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600" firstSheet="0" activeTab="0"/>
  </bookViews>
  <sheets>
    <sheet name="Itinerary Form" sheetId="1" state="visible" r:id="rId6"/>
    <sheet name="Locations" sheetId="2" state="visible" r:id="rId7"/>
    <sheet name="Federal Meal Total Rates" sheetId="3" state="visible" r:id="rId8"/>
    <sheet name="Per Meal Rates by Total" sheetId="4" state="visible" r:id="rId9"/>
    <sheet name="Sheet2" sheetId="5" state="hidden" r:id="rId10"/>
  </sheets>
  <definedNames>
    <definedName function="false" hidden="true" localSheetId="2" name="_xlnm._FilterDatabase" vbProcedure="false">'Federal Meal Total Rates'!$A$1:$U$42359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<sst xmlns="http://schemas.openxmlformats.org/spreadsheetml/2006/main" count="217481" uniqueCount="18569">
  <si>
    <t xml:space="preserve">TRAVEL ITINERARY FORM</t>
  </si>
  <si>
    <r>
      <rPr>
        <b val="true"/>
        <sz val="22"/>
        <color rgb="FF000000"/>
        <rFont val="Calibri"/>
        <family val="2"/>
        <charset val="1"/>
      </rPr>
      <t xml:space="preserve">Instructions: </t>
    </r>
    <r>
      <rPr>
        <sz val="22"/>
        <color rgb="FF000000"/>
        <rFont val="Calibri"/>
        <family val="2"/>
        <charset val="1"/>
      </rPr>
      <t xml:space="preserve"> Please complete all applicable fields to the best of your ability.  Fields shaded in gray are auto-calculated fields and do not need to be completed.  </t>
    </r>
  </si>
  <si>
    <t xml:space="preserve">TRAVELER AND GENERAL INFORMATION</t>
  </si>
  <si>
    <t xml:space="preserve">Traveler Name</t>
  </si>
  <si>
    <t xml:space="preserve">Timothy Stranske</t>
  </si>
  <si>
    <t xml:space="preserve">Destination Zip Code</t>
  </si>
  <si>
    <t xml:space="preserve">Event/Meeting Date(s):</t>
  </si>
  <si>
    <t xml:space="preserve">1/14-1/15</t>
  </si>
  <si>
    <t xml:space="preserve">Departure Date</t>
  </si>
  <si>
    <t xml:space="preserve">Purpose of Trip</t>
  </si>
  <si>
    <t xml:space="preserve">Return Date</t>
  </si>
  <si>
    <t xml:space="preserve">(Attach conference or seminar summary agenda.)</t>
  </si>
  <si>
    <t xml:space="preserve">□</t>
  </si>
  <si>
    <t xml:space="preserve"> I plan to reserve additional days for me prior to or following my business travel for my personal use.</t>
  </si>
  <si>
    <t xml:space="preserve">Event Registration Costs </t>
  </si>
  <si>
    <t xml:space="preserve">AIRFARE AND FLIGHT RELATED EXPENSES</t>
  </si>
  <si>
    <t xml:space="preserve">Departure City/Airport:</t>
  </si>
  <si>
    <t xml:space="preserve">Return City/Airport: </t>
  </si>
  <si>
    <t xml:space="preserve">Preferred flight(s) departing</t>
  </si>
  <si>
    <t xml:space="preserve">Carrier Name &amp; Flight</t>
  </si>
  <si>
    <t xml:space="preserve">Departure time</t>
  </si>
  <si>
    <t xml:space="preserve">Arrival time</t>
  </si>
  <si>
    <t xml:space="preserve">Round trip cost</t>
  </si>
  <si>
    <t xml:space="preserve">Preferred flight(s) returning</t>
  </si>
  <si>
    <t xml:space="preserve">Note: The prices noted for flights are at the time of research and may have varied from the time of research to the time they were booked.</t>
  </si>
  <si>
    <t xml:space="preserve">Lowest cost round trip ticket available:</t>
  </si>
  <si>
    <t xml:space="preserve">Airport Parking Estimate</t>
  </si>
  <si>
    <t xml:space="preserve">  (Attach print out or screen shot of the price of the lowest possible airline cost for your trip.)</t>
  </si>
  <si>
    <t xml:space="preserve"># Days</t>
  </si>
  <si>
    <t xml:space="preserve">Daily Rate</t>
  </si>
  <si>
    <t xml:space="preserve">Total Flight Expenses</t>
  </si>
  <si>
    <t xml:space="preserve">Airport Hotel Cost</t>
  </si>
  <si>
    <r>
      <rPr>
        <sz val="18"/>
        <color rgb="FF000000"/>
        <rFont val="Calibri"/>
        <family val="2"/>
        <charset val="1"/>
      </rPr>
      <t xml:space="preserve">Other Costs </t>
    </r>
    <r>
      <rPr>
        <sz val="14"/>
        <color rgb="FF000000"/>
        <rFont val="Calibri"/>
        <family val="2"/>
        <charset val="1"/>
      </rPr>
      <t xml:space="preserve">(describe)</t>
    </r>
  </si>
  <si>
    <t xml:space="preserve">Parking Cost</t>
  </si>
  <si>
    <t xml:space="preserve">By checking this box, I am affirming that the round trip cost of my preferred flight at the time of my research was within $200 of the lowest price flight as noted above.</t>
  </si>
  <si>
    <t xml:space="preserve">My meeting starts on Monday or ends on Friday and I am willing or prefer to stay over an extra night because a reduced airfare produces a savings (net of hotel and other related expenses). </t>
  </si>
  <si>
    <t xml:space="preserve">I plan to book a hotel reservation (in St. Louis or Kansas City) the night prior to or night of my return in order to obtain a lower airfare rate or avoid early morning or late night travel.</t>
  </si>
  <si>
    <t xml:space="preserve">I request to fly out of Columbia and the airfare exceeds the $200 lowest cost threshold; however, I can document other travel savings to offset the difference in airfare costs (explain below).  </t>
  </si>
  <si>
    <t xml:space="preserve">Additional Information: </t>
  </si>
  <si>
    <t xml:space="preserve">DESTINATION HOTEL</t>
  </si>
  <si>
    <t xml:space="preserve">Name</t>
  </si>
  <si>
    <t xml:space="preserve">Cost Per Night</t>
  </si>
  <si>
    <t xml:space="preserve">Number of Nights</t>
  </si>
  <si>
    <t xml:space="preserve">(excludes taxes)</t>
  </si>
  <si>
    <t xml:space="preserve">(business travel only)</t>
  </si>
  <si>
    <t xml:space="preserve">Address</t>
  </si>
  <si>
    <t xml:space="preserve">City/State</t>
  </si>
  <si>
    <t xml:space="preserve">Total Hotel Costs</t>
  </si>
  <si>
    <t xml:space="preserve">I am attending a conference and this is the conference hotel. </t>
  </si>
  <si>
    <t xml:space="preserve">By checking this box, I am affirming that the prices of other hotels in the vicinity of the meeting were reviewed prior to selecting this hotel.  Personal safety, proximity to meeting, and transportation issues were factors for this hotel decision if the lowest cost hotel was not selected.</t>
  </si>
  <si>
    <t xml:space="preserve">Additional Information </t>
  </si>
  <si>
    <t xml:space="preserve">Comparable Hotels in the vicinity of the meeting/conference</t>
  </si>
  <si>
    <t xml:space="preserve">MEAL &amp; INCIDENTAL EXPENSE (M&amp;IE)</t>
  </si>
  <si>
    <t xml:space="preserve">Destination City &amp; State</t>
  </si>
  <si>
    <t xml:space="preserve">Meal Per Diem Rates and Estimated Reimburseable Meal Counts</t>
  </si>
  <si>
    <t xml:space="preserve">Incidental Expense </t>
  </si>
  <si>
    <t xml:space="preserve">Total M&amp;I</t>
  </si>
  <si>
    <t xml:space="preserve">Per Diem Rate</t>
  </si>
  <si>
    <t xml:space="preserve"> Count </t>
  </si>
  <si>
    <t xml:space="preserve">Total </t>
  </si>
  <si>
    <t xml:space="preserve">Breakfast</t>
  </si>
  <si>
    <t xml:space="preserve">Lunch</t>
  </si>
  <si>
    <t xml:space="preserve">Incidental Rate Per Day </t>
  </si>
  <si>
    <t xml:space="preserve">Federal M&amp;IE Total </t>
  </si>
  <si>
    <t xml:space="preserve">Dinner</t>
  </si>
  <si>
    <t xml:space="preserve">Total Incidental Expenses</t>
  </si>
  <si>
    <t xml:space="preserve">Total Meal Estimate</t>
  </si>
  <si>
    <t xml:space="preserve">  AIR TRAVEL VERSUS DRIVING COST COMPARISON                         </t>
  </si>
  <si>
    <t xml:space="preserve">I plan to drive instead of fly and understand that I will only be reimbursed for the lesser of the below cost comparison. (Complete the requested cost comparison information if you intend to take your personal vehicle instead of flying.)</t>
  </si>
  <si>
    <t xml:space="preserve">Driving Option</t>
  </si>
  <si>
    <t xml:space="preserve">Miles </t>
  </si>
  <si>
    <t xml:space="preserve">Cost </t>
  </si>
  <si>
    <t xml:space="preserve">Air Travel Option</t>
  </si>
  <si>
    <t xml:space="preserve">Business Mileage</t>
  </si>
  <si>
    <t xml:space="preserve">Airfare</t>
  </si>
  <si>
    <t xml:space="preserve">Explain any expenses categorized as 'other' and insert additional details here. </t>
  </si>
  <si>
    <t xml:space="preserve">Destination Parking</t>
  </si>
  <si>
    <t xml:space="preserve">Mileage</t>
  </si>
  <si>
    <t xml:space="preserve">Other</t>
  </si>
  <si>
    <t xml:space="preserve">Airport Parking</t>
  </si>
  <si>
    <t xml:space="preserve">(complete only if you plan to drive instead of fly)</t>
  </si>
  <si>
    <t xml:space="preserve">TOTAL</t>
  </si>
  <si>
    <t xml:space="preserve">Ground Transportation</t>
  </si>
  <si>
    <t xml:space="preserve">GROUND TRANSPORTATION</t>
  </si>
  <si>
    <t xml:space="preserve">Mileage Reimbursement Calculator</t>
  </si>
  <si>
    <t xml:space="preserve">Rental Vehicle Estimate</t>
  </si>
  <si>
    <r>
      <rPr>
        <b val="true"/>
        <sz val="18"/>
        <rFont val="Calibri"/>
        <family val="2"/>
        <charset val="1"/>
      </rPr>
      <t xml:space="preserve">Ground Transporation Summary </t>
    </r>
    <r>
      <rPr>
        <sz val="18"/>
        <rFont val="Calibri"/>
        <family val="2"/>
        <charset val="1"/>
      </rPr>
      <t xml:space="preserve">(check all options planned)</t>
    </r>
  </si>
  <si>
    <t xml:space="preserve">Planned? </t>
  </si>
  <si>
    <t xml:space="preserve">Cost Estimate</t>
  </si>
  <si>
    <t xml:space="preserve">Rental Company</t>
  </si>
  <si>
    <t xml:space="preserve">Vehicle Class Size</t>
  </si>
  <si>
    <t xml:space="preserve">Mid-size sedan (default)</t>
  </si>
  <si>
    <t xml:space="preserve">MOSERS Vehicle </t>
  </si>
  <si>
    <t xml:space="preserve">n/a</t>
  </si>
  <si>
    <t xml:space="preserve">Rate/Mile</t>
  </si>
  <si>
    <t xml:space="preserve"># of Days</t>
  </si>
  <si>
    <t xml:space="preserve">Daily Rate </t>
  </si>
  <si>
    <t xml:space="preserve">Mileage Reimbursement</t>
  </si>
  <si>
    <t xml:space="preserve">Rideshare or Taxi Services</t>
  </si>
  <si>
    <t xml:space="preserve">Reason for Rental </t>
  </si>
  <si>
    <t xml:space="preserve">Shuttle</t>
  </si>
  <si>
    <t xml:space="preserve">Rental Vehicle </t>
  </si>
  <si>
    <t xml:space="preserve">Total Ground Transporation Costs</t>
  </si>
  <si>
    <t xml:space="preserve">EXPENSES PAID BY MOSERS</t>
  </si>
  <si>
    <t xml:space="preserve">Some trip expenses will be paid directly by MOSERS. Describe in the box provided.  </t>
  </si>
  <si>
    <t xml:space="preserve">Describe expenses paid for directly by MOSERS (include item name and cost). </t>
  </si>
  <si>
    <t xml:space="preserve">I intend to request a cash advance.  Provide amount in the box provided. </t>
  </si>
  <si>
    <t xml:space="preserve">EXPENSES PAID BY A THIRD PARTY</t>
  </si>
  <si>
    <t xml:space="preserve">Estimated Value </t>
  </si>
  <si>
    <t xml:space="preserve">Hotel expenses to be paid by a third party. </t>
  </si>
  <si>
    <t xml:space="preserve">Provide additional information here. </t>
  </si>
  <si>
    <t xml:space="preserve">Airfare expenses to be paid by a third party. </t>
  </si>
  <si>
    <t xml:space="preserve">Third Party Name </t>
  </si>
  <si>
    <t xml:space="preserve">TOTAL ESTIMATED TRIP COSTS</t>
  </si>
  <si>
    <t xml:space="preserve">Meals &amp; Incidential Expenses</t>
  </si>
  <si>
    <t xml:space="preserve">Flight Expenses</t>
  </si>
  <si>
    <t xml:space="preserve">Destination Hotel </t>
  </si>
  <si>
    <t xml:space="preserve">Ground Transportation </t>
  </si>
  <si>
    <t xml:space="preserve">Event Registation </t>
  </si>
  <si>
    <t xml:space="preserve">Other (not included above, describe)</t>
  </si>
  <si>
    <t xml:space="preserve">Total Trip Costs </t>
  </si>
  <si>
    <t xml:space="preserve">REQUESTOR AFFIRMATION AND SIGNATURE</t>
  </si>
  <si>
    <t xml:space="preserve">By checking this box, I have confirmed that this travel/conference/employee development is in my section's budget. </t>
  </si>
  <si>
    <t xml:space="preserve">I understand that I will not make travel arrangements or obligate MOSERS for any travel costs until this form is approved.  I attest that all of the information contained on this form is accurate or my best estimation of the anticipated travel costs for my trip. I have reviewed the Business Travel and Reimbursement Policy in the MOSERS Handbook and understand I will be reimbursed according to those guidelines.</t>
  </si>
  <si>
    <t xml:space="preserve">Requestor signature and date</t>
  </si>
  <si>
    <t xml:space="preserve">APPROVALS </t>
  </si>
  <si>
    <t xml:space="preserve">Manager Approval</t>
  </si>
  <si>
    <t xml:space="preserve"> I have reviewed the reason to make this trip and approve the travel.</t>
  </si>
  <si>
    <t xml:space="preserve">Manager signature and date</t>
  </si>
  <si>
    <t xml:space="preserve">Executive Project Coordinator</t>
  </si>
  <si>
    <t xml:space="preserve">I have reviewed this itinerary in accordance with the Business Travel and Reimbursement Policy.  </t>
  </si>
  <si>
    <t xml:space="preserve">Executive Project Coordinator signature and date</t>
  </si>
  <si>
    <t xml:space="preserve">zip</t>
  </si>
  <si>
    <t xml:space="preserve">lat</t>
  </si>
  <si>
    <t xml:space="preserve">lng</t>
  </si>
  <si>
    <t xml:space="preserve">city</t>
  </si>
  <si>
    <t xml:space="preserve">state_id</t>
  </si>
  <si>
    <t xml:space="preserve">state_name</t>
  </si>
  <si>
    <t xml:space="preserve">Adjuntas</t>
  </si>
  <si>
    <t xml:space="preserve">PR</t>
  </si>
  <si>
    <t xml:space="preserve">Puerto Rico</t>
  </si>
  <si>
    <t xml:space="preserve">Aguada</t>
  </si>
  <si>
    <t xml:space="preserve">Aguadilla</t>
  </si>
  <si>
    <t xml:space="preserve">Maricao</t>
  </si>
  <si>
    <t xml:space="preserve">Anasco</t>
  </si>
  <si>
    <t xml:space="preserve">Angeles</t>
  </si>
  <si>
    <t xml:space="preserve">Arecibo</t>
  </si>
  <si>
    <t xml:space="preserve">Bajadero</t>
  </si>
  <si>
    <t xml:space="preserve">Barceloneta</t>
  </si>
  <si>
    <t xml:space="preserve">Boqueron</t>
  </si>
  <si>
    <t xml:space="preserve">Cabo Rojo</t>
  </si>
  <si>
    <t xml:space="preserve">Penuelas</t>
  </si>
  <si>
    <t xml:space="preserve">Camuy</t>
  </si>
  <si>
    <t xml:space="preserve">Castaner</t>
  </si>
  <si>
    <t xml:space="preserve">Sabana Grande</t>
  </si>
  <si>
    <t xml:space="preserve">Ciales</t>
  </si>
  <si>
    <t xml:space="preserve">Utuado</t>
  </si>
  <si>
    <t xml:space="preserve">Dorado</t>
  </si>
  <si>
    <t xml:space="preserve">Ensenada</t>
  </si>
  <si>
    <t xml:space="preserve">Florida</t>
  </si>
  <si>
    <t xml:space="preserve">Garrochales</t>
  </si>
  <si>
    <t xml:space="preserve">Guanica</t>
  </si>
  <si>
    <t xml:space="preserve">Guayanilla</t>
  </si>
  <si>
    <t xml:space="preserve">Hatillo</t>
  </si>
  <si>
    <t xml:space="preserve">Hormigueros</t>
  </si>
  <si>
    <t xml:space="preserve">Isabela</t>
  </si>
  <si>
    <t xml:space="preserve">Jayuya</t>
  </si>
  <si>
    <t xml:space="preserve">Lajas</t>
  </si>
  <si>
    <t xml:space="preserve">Lares</t>
  </si>
  <si>
    <t xml:space="preserve">Las Marias</t>
  </si>
  <si>
    <t xml:space="preserve">Manati</t>
  </si>
  <si>
    <t xml:space="preserve">Moca</t>
  </si>
  <si>
    <t xml:space="preserve">Rincon</t>
  </si>
  <si>
    <t xml:space="preserve">Quebradillas</t>
  </si>
  <si>
    <t xml:space="preserve">Mayaguez</t>
  </si>
  <si>
    <t xml:space="preserve">San German</t>
  </si>
  <si>
    <t xml:space="preserve">San Sebastian</t>
  </si>
  <si>
    <t xml:space="preserve">Morovis</t>
  </si>
  <si>
    <t xml:space="preserve">Sabana Hoyos</t>
  </si>
  <si>
    <t xml:space="preserve">San Antonio</t>
  </si>
  <si>
    <t xml:space="preserve">Vega Alta</t>
  </si>
  <si>
    <t xml:space="preserve">Vega Baja</t>
  </si>
  <si>
    <t xml:space="preserve">Yauco</t>
  </si>
  <si>
    <t xml:space="preserve">Aguas Buenas</t>
  </si>
  <si>
    <t xml:space="preserve">Aguirre</t>
  </si>
  <si>
    <t xml:space="preserve">Aibonito</t>
  </si>
  <si>
    <t xml:space="preserve">Maunabo</t>
  </si>
  <si>
    <t xml:space="preserve">Arroyo</t>
  </si>
  <si>
    <t xml:space="preserve">Mercedita</t>
  </si>
  <si>
    <t xml:space="preserve">Ponce</t>
  </si>
  <si>
    <t xml:space="preserve">Naguabo</t>
  </si>
  <si>
    <t xml:space="preserve">Naranjito</t>
  </si>
  <si>
    <t xml:space="preserve">Orocovis</t>
  </si>
  <si>
    <t xml:space="preserve">Patillas</t>
  </si>
  <si>
    <t xml:space="preserve">Caguas</t>
  </si>
  <si>
    <t xml:space="preserve">Canovanas</t>
  </si>
  <si>
    <t xml:space="preserve">Ceiba</t>
  </si>
  <si>
    <t xml:space="preserve">Cayey</t>
  </si>
  <si>
    <t xml:space="preserve">Fajardo</t>
  </si>
  <si>
    <t xml:space="preserve">Cidra</t>
  </si>
  <si>
    <t xml:space="preserve">Puerto Real</t>
  </si>
  <si>
    <t xml:space="preserve">Punta Santiago</t>
  </si>
  <si>
    <t xml:space="preserve">Rio Grande</t>
  </si>
  <si>
    <t xml:space="preserve">Salinas</t>
  </si>
  <si>
    <t xml:space="preserve">San Lorenzo</t>
  </si>
  <si>
    <t xml:space="preserve">Santa Isabel</t>
  </si>
  <si>
    <t xml:space="preserve">Vieques</t>
  </si>
  <si>
    <t xml:space="preserve">Villalba</t>
  </si>
  <si>
    <t xml:space="preserve">Yabucoa</t>
  </si>
  <si>
    <t xml:space="preserve">Coamo</t>
  </si>
  <si>
    <t xml:space="preserve">Las Piedras</t>
  </si>
  <si>
    <t xml:space="preserve">Loiza</t>
  </si>
  <si>
    <t xml:space="preserve">Luquillo</t>
  </si>
  <si>
    <t xml:space="preserve">Culebra</t>
  </si>
  <si>
    <t xml:space="preserve">Juncos</t>
  </si>
  <si>
    <t xml:space="preserve">Gurabo</t>
  </si>
  <si>
    <t xml:space="preserve">Coto Laurel</t>
  </si>
  <si>
    <t xml:space="preserve">Comerio</t>
  </si>
  <si>
    <t xml:space="preserve">Corozal</t>
  </si>
  <si>
    <t xml:space="preserve">Guayama</t>
  </si>
  <si>
    <t xml:space="preserve">La Plata</t>
  </si>
  <si>
    <t xml:space="preserve">Humacao</t>
  </si>
  <si>
    <t xml:space="preserve">Barranquitas</t>
  </si>
  <si>
    <t xml:space="preserve">Juana Diaz</t>
  </si>
  <si>
    <t xml:space="preserve">St Thomas</t>
  </si>
  <si>
    <t xml:space="preserve">VI</t>
  </si>
  <si>
    <t xml:space="preserve">Virgin Islands</t>
  </si>
  <si>
    <t xml:space="preserve">Christiansted</t>
  </si>
  <si>
    <t xml:space="preserve">St John</t>
  </si>
  <si>
    <t xml:space="preserve">Frederiksted</t>
  </si>
  <si>
    <t xml:space="preserve">Kingshill</t>
  </si>
  <si>
    <t xml:space="preserve">San Juan</t>
  </si>
  <si>
    <t xml:space="preserve">Fort Buchanan</t>
  </si>
  <si>
    <t xml:space="preserve">Toa Baja</t>
  </si>
  <si>
    <t xml:space="preserve">Sabana Seca</t>
  </si>
  <si>
    <t xml:space="preserve">Toa Alta</t>
  </si>
  <si>
    <t xml:space="preserve">Bayamon</t>
  </si>
  <si>
    <t xml:space="preserve">Catano</t>
  </si>
  <si>
    <t xml:space="preserve">Guaynabo</t>
  </si>
  <si>
    <t xml:space="preserve">Trujillo Alto</t>
  </si>
  <si>
    <t xml:space="preserve">Carolina</t>
  </si>
  <si>
    <t xml:space="preserve">Agawam</t>
  </si>
  <si>
    <t xml:space="preserve">MA</t>
  </si>
  <si>
    <t xml:space="preserve">Massachusetts</t>
  </si>
  <si>
    <t xml:space="preserve">Amherst</t>
  </si>
  <si>
    <t xml:space="preserve">Barre</t>
  </si>
  <si>
    <t xml:space="preserve">Belchertown</t>
  </si>
  <si>
    <t xml:space="preserve">Blandford</t>
  </si>
  <si>
    <t xml:space="preserve">Bondsville</t>
  </si>
  <si>
    <t xml:space="preserve">Brimfield</t>
  </si>
  <si>
    <t xml:space="preserve">Chester</t>
  </si>
  <si>
    <t xml:space="preserve">Chesterfield</t>
  </si>
  <si>
    <t xml:space="preserve">Chicopee</t>
  </si>
  <si>
    <t xml:space="preserve">Cummington</t>
  </si>
  <si>
    <t xml:space="preserve">Easthampton</t>
  </si>
  <si>
    <t xml:space="preserve">East Longmeadow</t>
  </si>
  <si>
    <t xml:space="preserve">East Otis</t>
  </si>
  <si>
    <t xml:space="preserve">Feeding Hills</t>
  </si>
  <si>
    <t xml:space="preserve">Gilbertville</t>
  </si>
  <si>
    <t xml:space="preserve">Goshen</t>
  </si>
  <si>
    <t xml:space="preserve">Granby</t>
  </si>
  <si>
    <t xml:space="preserve">Granville</t>
  </si>
  <si>
    <t xml:space="preserve">Hadley</t>
  </si>
  <si>
    <t xml:space="preserve">Hampden</t>
  </si>
  <si>
    <t xml:space="preserve">Hardwick</t>
  </si>
  <si>
    <t xml:space="preserve">Hatfield</t>
  </si>
  <si>
    <t xml:space="preserve">Haydenville</t>
  </si>
  <si>
    <t xml:space="preserve">Holyoke</t>
  </si>
  <si>
    <t xml:space="preserve">Huntington</t>
  </si>
  <si>
    <t xml:space="preserve">Leeds</t>
  </si>
  <si>
    <t xml:space="preserve">Leverett</t>
  </si>
  <si>
    <t xml:space="preserve">Ludlow</t>
  </si>
  <si>
    <t xml:space="preserve">Monson</t>
  </si>
  <si>
    <t xml:space="preserve">Northampton</t>
  </si>
  <si>
    <t xml:space="preserve">Florence</t>
  </si>
  <si>
    <t xml:space="preserve">North Hatfield</t>
  </si>
  <si>
    <t xml:space="preserve">Oakham</t>
  </si>
  <si>
    <t xml:space="preserve">Palmer</t>
  </si>
  <si>
    <t xml:space="preserve">Plainfield</t>
  </si>
  <si>
    <t xml:space="preserve">Russell</t>
  </si>
  <si>
    <t xml:space="preserve">Shutesbury</t>
  </si>
  <si>
    <t xml:space="preserve">Southampton</t>
  </si>
  <si>
    <t xml:space="preserve">South Barre</t>
  </si>
  <si>
    <t xml:space="preserve">South Hadley</t>
  </si>
  <si>
    <t xml:space="preserve">Southwick</t>
  </si>
  <si>
    <t xml:space="preserve">Thorndike</t>
  </si>
  <si>
    <t xml:space="preserve">Three Rivers</t>
  </si>
  <si>
    <t xml:space="preserve">Wales</t>
  </si>
  <si>
    <t xml:space="preserve">Ware</t>
  </si>
  <si>
    <t xml:space="preserve">Warren</t>
  </si>
  <si>
    <t xml:space="preserve">West Chesterfield</t>
  </si>
  <si>
    <t xml:space="preserve">Westfield</t>
  </si>
  <si>
    <t xml:space="preserve">West Hatfield</t>
  </si>
  <si>
    <t xml:space="preserve">West Springfield</t>
  </si>
  <si>
    <t xml:space="preserve">West Warren</t>
  </si>
  <si>
    <t xml:space="preserve">Whately</t>
  </si>
  <si>
    <t xml:space="preserve">Wheelwright</t>
  </si>
  <si>
    <t xml:space="preserve">Wilbraham</t>
  </si>
  <si>
    <t xml:space="preserve">Williamsburg</t>
  </si>
  <si>
    <t xml:space="preserve">Woronoco</t>
  </si>
  <si>
    <t xml:space="preserve">Worthington</t>
  </si>
  <si>
    <t xml:space="preserve">Springfield</t>
  </si>
  <si>
    <t xml:space="preserve">Longmeadow</t>
  </si>
  <si>
    <t xml:space="preserve">Indian Orchard</t>
  </si>
  <si>
    <t xml:space="preserve">Pittsfield</t>
  </si>
  <si>
    <t xml:space="preserve">Adams</t>
  </si>
  <si>
    <t xml:space="preserve">Ashley Falls</t>
  </si>
  <si>
    <t xml:space="preserve">Becket</t>
  </si>
  <si>
    <t xml:space="preserve">Berkshire</t>
  </si>
  <si>
    <t xml:space="preserve">Cheshire</t>
  </si>
  <si>
    <t xml:space="preserve">Dalton</t>
  </si>
  <si>
    <t xml:space="preserve">Glendale</t>
  </si>
  <si>
    <t xml:space="preserve">Great Barrington</t>
  </si>
  <si>
    <t xml:space="preserve">Hinsdale</t>
  </si>
  <si>
    <t xml:space="preserve">Housatonic</t>
  </si>
  <si>
    <t xml:space="preserve">Lanesborough</t>
  </si>
  <si>
    <t xml:space="preserve">Lee</t>
  </si>
  <si>
    <t xml:space="preserve">Lenox</t>
  </si>
  <si>
    <t xml:space="preserve">Lenox Dale</t>
  </si>
  <si>
    <t xml:space="preserve">Middlefield</t>
  </si>
  <si>
    <t xml:space="preserve">Mill River</t>
  </si>
  <si>
    <t xml:space="preserve">Monterey</t>
  </si>
  <si>
    <t xml:space="preserve">North Adams</t>
  </si>
  <si>
    <t xml:space="preserve">Otis</t>
  </si>
  <si>
    <t xml:space="preserve">Richmond</t>
  </si>
  <si>
    <t xml:space="preserve">Sandisfield</t>
  </si>
  <si>
    <t xml:space="preserve">Savoy</t>
  </si>
  <si>
    <t xml:space="preserve">Sheffield</t>
  </si>
  <si>
    <t xml:space="preserve">South Egremont</t>
  </si>
  <si>
    <t xml:space="preserve">Southfield</t>
  </si>
  <si>
    <t xml:space="preserve">South Lee</t>
  </si>
  <si>
    <t xml:space="preserve">Stockbridge</t>
  </si>
  <si>
    <t xml:space="preserve">Tyringham</t>
  </si>
  <si>
    <t xml:space="preserve">West Stockbridge</t>
  </si>
  <si>
    <t xml:space="preserve">Williamstown</t>
  </si>
  <si>
    <t xml:space="preserve">Windsor</t>
  </si>
  <si>
    <t xml:space="preserve">Greenfield</t>
  </si>
  <si>
    <t xml:space="preserve">Ashfield</t>
  </si>
  <si>
    <t xml:space="preserve">Athol</t>
  </si>
  <si>
    <t xml:space="preserve">Bernardston</t>
  </si>
  <si>
    <t xml:space="preserve">Buckland</t>
  </si>
  <si>
    <t xml:space="preserve">Charlemont</t>
  </si>
  <si>
    <t xml:space="preserve">Colrain</t>
  </si>
  <si>
    <t xml:space="preserve">Conway</t>
  </si>
  <si>
    <t xml:space="preserve">Deerfield</t>
  </si>
  <si>
    <t xml:space="preserve">Drury</t>
  </si>
  <si>
    <t xml:space="preserve">Erving</t>
  </si>
  <si>
    <t xml:space="preserve">Heath</t>
  </si>
  <si>
    <t xml:space="preserve">Lake Pleasant</t>
  </si>
  <si>
    <t xml:space="preserve">Millers Falls</t>
  </si>
  <si>
    <t xml:space="preserve">Monroe Bridge</t>
  </si>
  <si>
    <t xml:space="preserve">Montague</t>
  </si>
  <si>
    <t xml:space="preserve">Gill</t>
  </si>
  <si>
    <t xml:space="preserve">New Salem</t>
  </si>
  <si>
    <t xml:space="preserve">Northfield</t>
  </si>
  <si>
    <t xml:space="preserve">Orange</t>
  </si>
  <si>
    <t xml:space="preserve">Petersham</t>
  </si>
  <si>
    <t xml:space="preserve">Rowe</t>
  </si>
  <si>
    <t xml:space="preserve">Royalston</t>
  </si>
  <si>
    <t xml:space="preserve">Shelburne Falls</t>
  </si>
  <si>
    <t xml:space="preserve">South Deerfield</t>
  </si>
  <si>
    <t xml:space="preserve">Sunderland</t>
  </si>
  <si>
    <t xml:space="preserve">Turners Falls</t>
  </si>
  <si>
    <t xml:space="preserve">Warwick</t>
  </si>
  <si>
    <t xml:space="preserve">Wendell</t>
  </si>
  <si>
    <t xml:space="preserve">Wendell Depot</t>
  </si>
  <si>
    <t xml:space="preserve">Fitchburg</t>
  </si>
  <si>
    <t xml:space="preserve">Ashburnham</t>
  </si>
  <si>
    <t xml:space="preserve">Ashby</t>
  </si>
  <si>
    <t xml:space="preserve">Ayer</t>
  </si>
  <si>
    <t xml:space="preserve">Devens</t>
  </si>
  <si>
    <t xml:space="preserve">Baldwinville</t>
  </si>
  <si>
    <t xml:space="preserve">East Templeton</t>
  </si>
  <si>
    <t xml:space="preserve">Gardner</t>
  </si>
  <si>
    <t xml:space="preserve">Groton</t>
  </si>
  <si>
    <t xml:space="preserve">Harvard</t>
  </si>
  <si>
    <t xml:space="preserve">Hubbardston</t>
  </si>
  <si>
    <t xml:space="preserve">Leominster</t>
  </si>
  <si>
    <t xml:space="preserve">Littleton</t>
  </si>
  <si>
    <t xml:space="preserve">Lunenburg</t>
  </si>
  <si>
    <t xml:space="preserve">Pepperell</t>
  </si>
  <si>
    <t xml:space="preserve">Shirley</t>
  </si>
  <si>
    <t xml:space="preserve">Templeton</t>
  </si>
  <si>
    <t xml:space="preserve">Townsend</t>
  </si>
  <si>
    <t xml:space="preserve">Westminster</t>
  </si>
  <si>
    <t xml:space="preserve">West Townsend</t>
  </si>
  <si>
    <t xml:space="preserve">Winchendon</t>
  </si>
  <si>
    <t xml:space="preserve">Auburn</t>
  </si>
  <si>
    <t xml:space="preserve">Berlin</t>
  </si>
  <si>
    <t xml:space="preserve">Blackstone</t>
  </si>
  <si>
    <t xml:space="preserve">Boylston</t>
  </si>
  <si>
    <t xml:space="preserve">Brookfield</t>
  </si>
  <si>
    <t xml:space="preserve">Charlton</t>
  </si>
  <si>
    <t xml:space="preserve">Clinton</t>
  </si>
  <si>
    <t xml:space="preserve">East Brookfield</t>
  </si>
  <si>
    <t xml:space="preserve">Douglas</t>
  </si>
  <si>
    <t xml:space="preserve">Fiskdale</t>
  </si>
  <si>
    <t xml:space="preserve">Grafton</t>
  </si>
  <si>
    <t xml:space="preserve">Holden</t>
  </si>
  <si>
    <t xml:space="preserve">Holland</t>
  </si>
  <si>
    <t xml:space="preserve">Jefferson</t>
  </si>
  <si>
    <t xml:space="preserve">Lancaster</t>
  </si>
  <si>
    <t xml:space="preserve">Leicester</t>
  </si>
  <si>
    <t xml:space="preserve">Linwood</t>
  </si>
  <si>
    <t xml:space="preserve">Millbury</t>
  </si>
  <si>
    <t xml:space="preserve">Millville</t>
  </si>
  <si>
    <t xml:space="preserve">New Braintree</t>
  </si>
  <si>
    <t xml:space="preserve">Northborough</t>
  </si>
  <si>
    <t xml:space="preserve">Northbridge</t>
  </si>
  <si>
    <t xml:space="preserve">North Brookfield</t>
  </si>
  <si>
    <t xml:space="preserve">North Grafton</t>
  </si>
  <si>
    <t xml:space="preserve">North Oxford</t>
  </si>
  <si>
    <t xml:space="preserve">Oxford</t>
  </si>
  <si>
    <t xml:space="preserve">Princeton</t>
  </si>
  <si>
    <t xml:space="preserve">Rochdale</t>
  </si>
  <si>
    <t xml:space="preserve">Rutland</t>
  </si>
  <si>
    <t xml:space="preserve">Shrewsbury</t>
  </si>
  <si>
    <t xml:space="preserve">Southbridge</t>
  </si>
  <si>
    <t xml:space="preserve">South Grafton</t>
  </si>
  <si>
    <t xml:space="preserve">South Lancaster</t>
  </si>
  <si>
    <t xml:space="preserve">Spencer</t>
  </si>
  <si>
    <t xml:space="preserve">Sterling</t>
  </si>
  <si>
    <t xml:space="preserve">Sturbridge</t>
  </si>
  <si>
    <t xml:space="preserve">Upton</t>
  </si>
  <si>
    <t xml:space="preserve">Uxbridge</t>
  </si>
  <si>
    <t xml:space="preserve">Webster</t>
  </si>
  <si>
    <t xml:space="preserve">Dudley</t>
  </si>
  <si>
    <t xml:space="preserve">Westborough</t>
  </si>
  <si>
    <t xml:space="preserve">West Boylston</t>
  </si>
  <si>
    <t xml:space="preserve">West Brookfield</t>
  </si>
  <si>
    <t xml:space="preserve">Whitinsville</t>
  </si>
  <si>
    <t xml:space="preserve">Sutton</t>
  </si>
  <si>
    <t xml:space="preserve">Worcester</t>
  </si>
  <si>
    <t xml:space="preserve">Cherry Valley</t>
  </si>
  <si>
    <t xml:space="preserve">Paxton</t>
  </si>
  <si>
    <t xml:space="preserve">Framingham</t>
  </si>
  <si>
    <t xml:space="preserve">Acton</t>
  </si>
  <si>
    <t xml:space="preserve">Boxborough</t>
  </si>
  <si>
    <t xml:space="preserve">Ashland</t>
  </si>
  <si>
    <t xml:space="preserve">Bedford</t>
  </si>
  <si>
    <t xml:space="preserve">Hanscom Afb</t>
  </si>
  <si>
    <t xml:space="preserve">Bolton</t>
  </si>
  <si>
    <t xml:space="preserve">Carlisle</t>
  </si>
  <si>
    <t xml:space="preserve">Concord</t>
  </si>
  <si>
    <t xml:space="preserve">Fayville</t>
  </si>
  <si>
    <t xml:space="preserve">Holliston</t>
  </si>
  <si>
    <t xml:space="preserve">Hopedale</t>
  </si>
  <si>
    <t xml:space="preserve">Hopkinton</t>
  </si>
  <si>
    <t xml:space="preserve">Hudson</t>
  </si>
  <si>
    <t xml:space="preserve">Marlborough</t>
  </si>
  <si>
    <t xml:space="preserve">Maynard</t>
  </si>
  <si>
    <t xml:space="preserve">Mendon</t>
  </si>
  <si>
    <t xml:space="preserve">Milford</t>
  </si>
  <si>
    <t xml:space="preserve">Natick</t>
  </si>
  <si>
    <t xml:space="preserve">Sherborn</t>
  </si>
  <si>
    <t xml:space="preserve">Southborough</t>
  </si>
  <si>
    <t xml:space="preserve">Lincoln</t>
  </si>
  <si>
    <t xml:space="preserve">Stow</t>
  </si>
  <si>
    <t xml:space="preserve">Sudbury</t>
  </si>
  <si>
    <t xml:space="preserve">Wayland</t>
  </si>
  <si>
    <t xml:space="preserve">Woburn</t>
  </si>
  <si>
    <t xml:space="preserve">Burlington</t>
  </si>
  <si>
    <t xml:space="preserve">Andover</t>
  </si>
  <si>
    <t xml:space="preserve">Billerica</t>
  </si>
  <si>
    <t xml:space="preserve">Chelmsford</t>
  </si>
  <si>
    <t xml:space="preserve">Dracut</t>
  </si>
  <si>
    <t xml:space="preserve">Dunstable</t>
  </si>
  <si>
    <t xml:space="preserve">Haverhill</t>
  </si>
  <si>
    <t xml:space="preserve">Georgetown</t>
  </si>
  <si>
    <t xml:space="preserve">Groveland</t>
  </si>
  <si>
    <t xml:space="preserve">Lawrence</t>
  </si>
  <si>
    <t xml:space="preserve">Methuen</t>
  </si>
  <si>
    <t xml:space="preserve">North Andover</t>
  </si>
  <si>
    <t xml:space="preserve">Lowell</t>
  </si>
  <si>
    <t xml:space="preserve">Merrimac</t>
  </si>
  <si>
    <t xml:space="preserve">North Billerica</t>
  </si>
  <si>
    <t xml:space="preserve">North Chelmsford</t>
  </si>
  <si>
    <t xml:space="preserve">North Reading</t>
  </si>
  <si>
    <t xml:space="preserve">Reading</t>
  </si>
  <si>
    <t xml:space="preserve">Tewksbury</t>
  </si>
  <si>
    <t xml:space="preserve">Tyngsboro</t>
  </si>
  <si>
    <t xml:space="preserve">Wakefield</t>
  </si>
  <si>
    <t xml:space="preserve">Westford</t>
  </si>
  <si>
    <t xml:space="preserve">Wilmington</t>
  </si>
  <si>
    <t xml:space="preserve">Winchester</t>
  </si>
  <si>
    <t xml:space="preserve">Lynn</t>
  </si>
  <si>
    <t xml:space="preserve">Saugus</t>
  </si>
  <si>
    <t xml:space="preserve">Swampscott</t>
  </si>
  <si>
    <t xml:space="preserve">Nahant</t>
  </si>
  <si>
    <t xml:space="preserve">Amesbury</t>
  </si>
  <si>
    <t xml:space="preserve">Beverly</t>
  </si>
  <si>
    <t xml:space="preserve">Boxford</t>
  </si>
  <si>
    <t xml:space="preserve">Byfield</t>
  </si>
  <si>
    <t xml:space="preserve">Danvers</t>
  </si>
  <si>
    <t xml:space="preserve">Essex</t>
  </si>
  <si>
    <t xml:space="preserve">Gloucester</t>
  </si>
  <si>
    <t xml:space="preserve">Hathorne</t>
  </si>
  <si>
    <t xml:space="preserve">Ipswich</t>
  </si>
  <si>
    <t xml:space="preserve">Lynnfield</t>
  </si>
  <si>
    <t xml:space="preserve">Manchester</t>
  </si>
  <si>
    <t xml:space="preserve">Marblehead</t>
  </si>
  <si>
    <t xml:space="preserve">Middleton</t>
  </si>
  <si>
    <t xml:space="preserve">Newburyport</t>
  </si>
  <si>
    <t xml:space="preserve">Newbury</t>
  </si>
  <si>
    <t xml:space="preserve">Salisbury</t>
  </si>
  <si>
    <t xml:space="preserve">Peabody</t>
  </si>
  <si>
    <t xml:space="preserve">Prides Crossing</t>
  </si>
  <si>
    <t xml:space="preserve">Rockport</t>
  </si>
  <si>
    <t xml:space="preserve">Rowley</t>
  </si>
  <si>
    <t xml:space="preserve">Salem</t>
  </si>
  <si>
    <t xml:space="preserve">South Hamilton</t>
  </si>
  <si>
    <t xml:space="preserve">Topsfield</t>
  </si>
  <si>
    <t xml:space="preserve">Wenham</t>
  </si>
  <si>
    <t xml:space="preserve">West Newbury</t>
  </si>
  <si>
    <t xml:space="preserve">Bellingham</t>
  </si>
  <si>
    <t xml:space="preserve">Canton</t>
  </si>
  <si>
    <t xml:space="preserve">Cohasset</t>
  </si>
  <si>
    <t xml:space="preserve">Dedham</t>
  </si>
  <si>
    <t xml:space="preserve">Dover</t>
  </si>
  <si>
    <t xml:space="preserve">East Walpole</t>
  </si>
  <si>
    <t xml:space="preserve">Foxboro</t>
  </si>
  <si>
    <t xml:space="preserve">Franklin</t>
  </si>
  <si>
    <t xml:space="preserve">Hingham</t>
  </si>
  <si>
    <t xml:space="preserve">Hull</t>
  </si>
  <si>
    <t xml:space="preserve">Humarock</t>
  </si>
  <si>
    <t xml:space="preserve">Mansfield</t>
  </si>
  <si>
    <t xml:space="preserve">Marshfield</t>
  </si>
  <si>
    <t xml:space="preserve">Medfield</t>
  </si>
  <si>
    <t xml:space="preserve">Medway</t>
  </si>
  <si>
    <t xml:space="preserve">Millis</t>
  </si>
  <si>
    <t xml:space="preserve">Norfolk</t>
  </si>
  <si>
    <t xml:space="preserve">Norwell</t>
  </si>
  <si>
    <t xml:space="preserve">Norwood</t>
  </si>
  <si>
    <t xml:space="preserve">Scituate</t>
  </si>
  <si>
    <t xml:space="preserve">Sharon</t>
  </si>
  <si>
    <t xml:space="preserve">South Walpole</t>
  </si>
  <si>
    <t xml:space="preserve">Stoughton</t>
  </si>
  <si>
    <t xml:space="preserve">Walpole</t>
  </si>
  <si>
    <t xml:space="preserve">Westwood</t>
  </si>
  <si>
    <t xml:space="preserve">Wrentham</t>
  </si>
  <si>
    <t xml:space="preserve">Boston</t>
  </si>
  <si>
    <t xml:space="preserve">Roxbury</t>
  </si>
  <si>
    <t xml:space="preserve">Roxbury Crossing</t>
  </si>
  <si>
    <t xml:space="preserve">Dorchester</t>
  </si>
  <si>
    <t xml:space="preserve">Dorchester Center</t>
  </si>
  <si>
    <t xml:space="preserve">Mattapan</t>
  </si>
  <si>
    <t xml:space="preserve">South Boston</t>
  </si>
  <si>
    <t xml:space="preserve">East Boston</t>
  </si>
  <si>
    <t xml:space="preserve">Charlestown</t>
  </si>
  <si>
    <t xml:space="preserve">Jamaica Plain</t>
  </si>
  <si>
    <t xml:space="preserve">Roslindale</t>
  </si>
  <si>
    <t xml:space="preserve">West Roxbury</t>
  </si>
  <si>
    <t xml:space="preserve">Allston</t>
  </si>
  <si>
    <t xml:space="preserve">Brighton</t>
  </si>
  <si>
    <t xml:space="preserve">Hyde Park</t>
  </si>
  <si>
    <t xml:space="preserve">Cambridge</t>
  </si>
  <si>
    <t xml:space="preserve">Somerville</t>
  </si>
  <si>
    <t xml:space="preserve">Malden</t>
  </si>
  <si>
    <t xml:space="preserve">Everett</t>
  </si>
  <si>
    <t xml:space="preserve">Chelsea</t>
  </si>
  <si>
    <t xml:space="preserve">Revere</t>
  </si>
  <si>
    <t xml:space="preserve">Winthrop</t>
  </si>
  <si>
    <t xml:space="preserve">Medford</t>
  </si>
  <si>
    <t xml:space="preserve">Quincy</t>
  </si>
  <si>
    <t xml:space="preserve">Melrose</t>
  </si>
  <si>
    <t xml:space="preserve">Stoneham</t>
  </si>
  <si>
    <t xml:space="preserve">Braintree</t>
  </si>
  <si>
    <t xml:space="preserve">Milton</t>
  </si>
  <si>
    <t xml:space="preserve">Weymouth</t>
  </si>
  <si>
    <t xml:space="preserve">East Weymouth</t>
  </si>
  <si>
    <t xml:space="preserve">South Weymouth</t>
  </si>
  <si>
    <t xml:space="preserve">North Weymouth</t>
  </si>
  <si>
    <t xml:space="preserve">Brockton</t>
  </si>
  <si>
    <t xml:space="preserve">Avon</t>
  </si>
  <si>
    <t xml:space="preserve">Bridgewater</t>
  </si>
  <si>
    <t xml:space="preserve">Carver</t>
  </si>
  <si>
    <t xml:space="preserve">Duxbury</t>
  </si>
  <si>
    <t xml:space="preserve">East Bridgewater</t>
  </si>
  <si>
    <t xml:space="preserve">Halifax</t>
  </si>
  <si>
    <t xml:space="preserve">Hanover</t>
  </si>
  <si>
    <t xml:space="preserve">Hanson</t>
  </si>
  <si>
    <t xml:space="preserve">Holbrook</t>
  </si>
  <si>
    <t xml:space="preserve">Middleboro</t>
  </si>
  <si>
    <t xml:space="preserve">Lakeville</t>
  </si>
  <si>
    <t xml:space="preserve">Monponsett</t>
  </si>
  <si>
    <t xml:space="preserve">Abington</t>
  </si>
  <si>
    <t xml:space="preserve">North Easton</t>
  </si>
  <si>
    <t xml:space="preserve">Pembroke</t>
  </si>
  <si>
    <t xml:space="preserve">Plymouth</t>
  </si>
  <si>
    <t xml:space="preserve">Kingston</t>
  </si>
  <si>
    <t xml:space="preserve">South Carver</t>
  </si>
  <si>
    <t xml:space="preserve">Plympton</t>
  </si>
  <si>
    <t xml:space="preserve">Randolph</t>
  </si>
  <si>
    <t xml:space="preserve">Rockland</t>
  </si>
  <si>
    <t xml:space="preserve">South Easton</t>
  </si>
  <si>
    <t xml:space="preserve">West Bridgewater</t>
  </si>
  <si>
    <t xml:space="preserve">Whitman</t>
  </si>
  <si>
    <t xml:space="preserve">Lexington</t>
  </si>
  <si>
    <t xml:space="preserve">Brookline</t>
  </si>
  <si>
    <t xml:space="preserve">Waltham</t>
  </si>
  <si>
    <t xml:space="preserve">Babson Park</t>
  </si>
  <si>
    <t xml:space="preserve">Newton</t>
  </si>
  <si>
    <t xml:space="preserve">Newton Center</t>
  </si>
  <si>
    <t xml:space="preserve">Newtonville</t>
  </si>
  <si>
    <t xml:space="preserve">Newton Highlands</t>
  </si>
  <si>
    <t xml:space="preserve">Newton Lower Falls</t>
  </si>
  <si>
    <t xml:space="preserve">Newton Upper Falls</t>
  </si>
  <si>
    <t xml:space="preserve">West Newton</t>
  </si>
  <si>
    <t xml:space="preserve">Auburndale</t>
  </si>
  <si>
    <t xml:space="preserve">Chestnut Hill</t>
  </si>
  <si>
    <t xml:space="preserve">Waban</t>
  </si>
  <si>
    <t xml:space="preserve">Watertown</t>
  </si>
  <si>
    <t xml:space="preserve">Arlington</t>
  </si>
  <si>
    <t xml:space="preserve">Belmont</t>
  </si>
  <si>
    <t xml:space="preserve">Wellesley Hills</t>
  </si>
  <si>
    <t xml:space="preserve">Wellesley</t>
  </si>
  <si>
    <t xml:space="preserve">Needham</t>
  </si>
  <si>
    <t xml:space="preserve">Weston</t>
  </si>
  <si>
    <t xml:space="preserve">Needham Heights</t>
  </si>
  <si>
    <t xml:space="preserve">Buzzards Bay</t>
  </si>
  <si>
    <t xml:space="preserve">Cataumet</t>
  </si>
  <si>
    <t xml:space="preserve">Chilmark</t>
  </si>
  <si>
    <t xml:space="preserve">East Falmouth</t>
  </si>
  <si>
    <t xml:space="preserve">East Sandwich</t>
  </si>
  <si>
    <t xml:space="preserve">East Wareham</t>
  </si>
  <si>
    <t xml:space="preserve">Edgartown</t>
  </si>
  <si>
    <t xml:space="preserve">Falmouth</t>
  </si>
  <si>
    <t xml:space="preserve">Woods Hole</t>
  </si>
  <si>
    <t xml:space="preserve">Monument Beach</t>
  </si>
  <si>
    <t xml:space="preserve">Nantucket</t>
  </si>
  <si>
    <t xml:space="preserve">North Falmouth</t>
  </si>
  <si>
    <t xml:space="preserve">Oak Bluffs</t>
  </si>
  <si>
    <t xml:space="preserve">Onset</t>
  </si>
  <si>
    <t xml:space="preserve">Pocasset</t>
  </si>
  <si>
    <t xml:space="preserve">Sagamore</t>
  </si>
  <si>
    <t xml:space="preserve">Sagamore Beach</t>
  </si>
  <si>
    <t xml:space="preserve">Sandwich</t>
  </si>
  <si>
    <t xml:space="preserve">Siasconset</t>
  </si>
  <si>
    <t xml:space="preserve">Vineyard Haven</t>
  </si>
  <si>
    <t xml:space="preserve">Wareham</t>
  </si>
  <si>
    <t xml:space="preserve">West Tisbury</t>
  </si>
  <si>
    <t xml:space="preserve">West Wareham</t>
  </si>
  <si>
    <t xml:space="preserve">Hyannis</t>
  </si>
  <si>
    <t xml:space="preserve">Barnstable</t>
  </si>
  <si>
    <t xml:space="preserve">Brewster</t>
  </si>
  <si>
    <t xml:space="preserve">Centerville</t>
  </si>
  <si>
    <t xml:space="preserve">Chatham</t>
  </si>
  <si>
    <t xml:space="preserve">Cotuit</t>
  </si>
  <si>
    <t xml:space="preserve">Cummaquid</t>
  </si>
  <si>
    <t xml:space="preserve">Dennis</t>
  </si>
  <si>
    <t xml:space="preserve">Dennis Port</t>
  </si>
  <si>
    <t xml:space="preserve">East Dennis</t>
  </si>
  <si>
    <t xml:space="preserve">Eastham</t>
  </si>
  <si>
    <t xml:space="preserve">East Orleans</t>
  </si>
  <si>
    <t xml:space="preserve">Forestdale</t>
  </si>
  <si>
    <t xml:space="preserve">Harwich</t>
  </si>
  <si>
    <t xml:space="preserve">Harwich Port</t>
  </si>
  <si>
    <t xml:space="preserve">Hyannis Port</t>
  </si>
  <si>
    <t xml:space="preserve">Marstons Mills</t>
  </si>
  <si>
    <t xml:space="preserve">Mashpee</t>
  </si>
  <si>
    <t xml:space="preserve">North Chatham</t>
  </si>
  <si>
    <t xml:space="preserve">North Truro</t>
  </si>
  <si>
    <t xml:space="preserve">Orleans</t>
  </si>
  <si>
    <t xml:space="preserve">Osterville</t>
  </si>
  <si>
    <t xml:space="preserve">Provincetown</t>
  </si>
  <si>
    <t xml:space="preserve">South Chatham</t>
  </si>
  <si>
    <t xml:space="preserve">South Dennis</t>
  </si>
  <si>
    <t xml:space="preserve">South Wellfleet</t>
  </si>
  <si>
    <t xml:space="preserve">South Yarmouth</t>
  </si>
  <si>
    <t xml:space="preserve">Truro</t>
  </si>
  <si>
    <t xml:space="preserve">Wellfleet</t>
  </si>
  <si>
    <t xml:space="preserve">West Barnstable</t>
  </si>
  <si>
    <t xml:space="preserve">West Dennis</t>
  </si>
  <si>
    <t xml:space="preserve">West Harwich</t>
  </si>
  <si>
    <t xml:space="preserve">West Hyannisport</t>
  </si>
  <si>
    <t xml:space="preserve">West Yarmouth</t>
  </si>
  <si>
    <t xml:space="preserve">Yarmouth Port</t>
  </si>
  <si>
    <t xml:space="preserve">Assonet</t>
  </si>
  <si>
    <t xml:space="preserve">Attleboro</t>
  </si>
  <si>
    <t xml:space="preserve">Cuttyhunk</t>
  </si>
  <si>
    <t xml:space="preserve">Dighton</t>
  </si>
  <si>
    <t xml:space="preserve">East Freetown</t>
  </si>
  <si>
    <t xml:space="preserve">East Taunton</t>
  </si>
  <si>
    <t xml:space="preserve">Fairhaven</t>
  </si>
  <si>
    <t xml:space="preserve">Fall River</t>
  </si>
  <si>
    <t xml:space="preserve">Somerset</t>
  </si>
  <si>
    <t xml:space="preserve">Marion</t>
  </si>
  <si>
    <t xml:space="preserve">Mattapoisett</t>
  </si>
  <si>
    <t xml:space="preserve">New Bedford</t>
  </si>
  <si>
    <t xml:space="preserve">Acushnet</t>
  </si>
  <si>
    <t xml:space="preserve">North Dartmouth</t>
  </si>
  <si>
    <t xml:space="preserve">South Dartmouth</t>
  </si>
  <si>
    <t xml:space="preserve">North Attleboro</t>
  </si>
  <si>
    <t xml:space="preserve">Plainville</t>
  </si>
  <si>
    <t xml:space="preserve">Attleboro Falls</t>
  </si>
  <si>
    <t xml:space="preserve">North Dighton</t>
  </si>
  <si>
    <t xml:space="preserve">Norton</t>
  </si>
  <si>
    <t xml:space="preserve">Raynham</t>
  </si>
  <si>
    <t xml:space="preserve">Rehoboth</t>
  </si>
  <si>
    <t xml:space="preserve">Rochester</t>
  </si>
  <si>
    <t xml:space="preserve">Seekonk</t>
  </si>
  <si>
    <t xml:space="preserve">Swansea</t>
  </si>
  <si>
    <t xml:space="preserve">Berkley</t>
  </si>
  <si>
    <t xml:space="preserve">Taunton</t>
  </si>
  <si>
    <t xml:space="preserve">Westport</t>
  </si>
  <si>
    <t xml:space="preserve">Westport Point</t>
  </si>
  <si>
    <t xml:space="preserve">Albion</t>
  </si>
  <si>
    <t xml:space="preserve">RI</t>
  </si>
  <si>
    <t xml:space="preserve">Rhode Island</t>
  </si>
  <si>
    <t xml:space="preserve">Ashaway</t>
  </si>
  <si>
    <t xml:space="preserve">Barrington</t>
  </si>
  <si>
    <t xml:space="preserve">Block Island</t>
  </si>
  <si>
    <t xml:space="preserve">Bradford</t>
  </si>
  <si>
    <t xml:space="preserve">Bristol</t>
  </si>
  <si>
    <t xml:space="preserve">Chepachet</t>
  </si>
  <si>
    <t xml:space="preserve">Clayville</t>
  </si>
  <si>
    <t xml:space="preserve">Coventry</t>
  </si>
  <si>
    <t xml:space="preserve">West Greenwich</t>
  </si>
  <si>
    <t xml:space="preserve">East Greenwich</t>
  </si>
  <si>
    <t xml:space="preserve">Exeter</t>
  </si>
  <si>
    <t xml:space="preserve">Fiskeville</t>
  </si>
  <si>
    <t xml:space="preserve">Foster</t>
  </si>
  <si>
    <t xml:space="preserve">Greene</t>
  </si>
  <si>
    <t xml:space="preserve">Greenville</t>
  </si>
  <si>
    <t xml:space="preserve">Harmony</t>
  </si>
  <si>
    <t xml:space="preserve">Harrisville</t>
  </si>
  <si>
    <t xml:space="preserve">Hope</t>
  </si>
  <si>
    <t xml:space="preserve">Hope Valley</t>
  </si>
  <si>
    <t xml:space="preserve">Jamestown</t>
  </si>
  <si>
    <t xml:space="preserve">Kenyon</t>
  </si>
  <si>
    <t xml:space="preserve">Little Compton</t>
  </si>
  <si>
    <t xml:space="preserve">Manville</t>
  </si>
  <si>
    <t xml:space="preserve">Mapleville</t>
  </si>
  <si>
    <t xml:space="preserve">Newport</t>
  </si>
  <si>
    <t xml:space="preserve">Middletown</t>
  </si>
  <si>
    <t xml:space="preserve">North Kingstown</t>
  </si>
  <si>
    <t xml:space="preserve">North Scituate</t>
  </si>
  <si>
    <t xml:space="preserve">Oakland</t>
  </si>
  <si>
    <t xml:space="preserve">Pascoag</t>
  </si>
  <si>
    <t xml:space="preserve">Pawtucket</t>
  </si>
  <si>
    <t xml:space="preserve">Central Falls</t>
  </si>
  <si>
    <t xml:space="preserve">Cumberland</t>
  </si>
  <si>
    <t xml:space="preserve">Portsmouth</t>
  </si>
  <si>
    <t xml:space="preserve">Prudence Island</t>
  </si>
  <si>
    <t xml:space="preserve">Rockville</t>
  </si>
  <si>
    <t xml:space="preserve">Saunderstown</t>
  </si>
  <si>
    <t xml:space="preserve">Shannock</t>
  </si>
  <si>
    <t xml:space="preserve">Slatersville</t>
  </si>
  <si>
    <t xml:space="preserve">Tiverton</t>
  </si>
  <si>
    <t xml:space="preserve">Narragansett</t>
  </si>
  <si>
    <t xml:space="preserve">Westerly</t>
  </si>
  <si>
    <t xml:space="preserve">West Kingston</t>
  </si>
  <si>
    <t xml:space="preserve">West Warwick</t>
  </si>
  <si>
    <t xml:space="preserve">Wood River Junction</t>
  </si>
  <si>
    <t xml:space="preserve">Woonsocket</t>
  </si>
  <si>
    <t xml:space="preserve">North Smithfield</t>
  </si>
  <si>
    <t xml:space="preserve">Wyoming</t>
  </si>
  <si>
    <t xml:space="preserve">Providence</t>
  </si>
  <si>
    <t xml:space="preserve">Cranston</t>
  </si>
  <si>
    <t xml:space="preserve">North Providence</t>
  </si>
  <si>
    <t xml:space="preserve">East Providence</t>
  </si>
  <si>
    <t xml:space="preserve">Riverside</t>
  </si>
  <si>
    <t xml:space="preserve">Rumford</t>
  </si>
  <si>
    <t xml:space="preserve">Smithfield</t>
  </si>
  <si>
    <t xml:space="preserve">Johnston</t>
  </si>
  <si>
    <t xml:space="preserve">NH</t>
  </si>
  <si>
    <t xml:space="preserve">New Hampshire</t>
  </si>
  <si>
    <t xml:space="preserve">Candia</t>
  </si>
  <si>
    <t xml:space="preserve">Derry</t>
  </si>
  <si>
    <t xml:space="preserve">Epping</t>
  </si>
  <si>
    <t xml:space="preserve">Francestown</t>
  </si>
  <si>
    <t xml:space="preserve">Fremont</t>
  </si>
  <si>
    <t xml:space="preserve">Goffstown</t>
  </si>
  <si>
    <t xml:space="preserve">Dunbarton</t>
  </si>
  <si>
    <t xml:space="preserve">Hollis</t>
  </si>
  <si>
    <t xml:space="preserve">Litchfield</t>
  </si>
  <si>
    <t xml:space="preserve">Londonderry</t>
  </si>
  <si>
    <t xml:space="preserve">Merrimack</t>
  </si>
  <si>
    <t xml:space="preserve">Mont Vernon</t>
  </si>
  <si>
    <t xml:space="preserve">Nashua</t>
  </si>
  <si>
    <t xml:space="preserve">New Boston</t>
  </si>
  <si>
    <t xml:space="preserve">New Ipswich</t>
  </si>
  <si>
    <t xml:space="preserve">Pelham</t>
  </si>
  <si>
    <t xml:space="preserve">Raymond</t>
  </si>
  <si>
    <t xml:space="preserve">Lyndeborough</t>
  </si>
  <si>
    <t xml:space="preserve">Temple</t>
  </si>
  <si>
    <t xml:space="preserve">Wilton</t>
  </si>
  <si>
    <t xml:space="preserve">Windham</t>
  </si>
  <si>
    <t xml:space="preserve">Hooksett</t>
  </si>
  <si>
    <t xml:space="preserve">Waterville Valley</t>
  </si>
  <si>
    <t xml:space="preserve">Barnstead</t>
  </si>
  <si>
    <t xml:space="preserve">Campton</t>
  </si>
  <si>
    <t xml:space="preserve">Canterbury</t>
  </si>
  <si>
    <t xml:space="preserve">Center Barnstead</t>
  </si>
  <si>
    <t xml:space="preserve">Center Harbor</t>
  </si>
  <si>
    <t xml:space="preserve">Center Sandwich</t>
  </si>
  <si>
    <t xml:space="preserve">Contoocook</t>
  </si>
  <si>
    <t xml:space="preserve">Danbury</t>
  </si>
  <si>
    <t xml:space="preserve">East Andover</t>
  </si>
  <si>
    <t xml:space="preserve">Elkins</t>
  </si>
  <si>
    <t xml:space="preserve">Epsom</t>
  </si>
  <si>
    <t xml:space="preserve">Gilmanton</t>
  </si>
  <si>
    <t xml:space="preserve">Glencliff</t>
  </si>
  <si>
    <t xml:space="preserve">Hebron</t>
  </si>
  <si>
    <t xml:space="preserve">Henniker</t>
  </si>
  <si>
    <t xml:space="preserve">Hill</t>
  </si>
  <si>
    <t xml:space="preserve">Hillsborough</t>
  </si>
  <si>
    <t xml:space="preserve">Holderness</t>
  </si>
  <si>
    <t xml:space="preserve">Laconia</t>
  </si>
  <si>
    <t xml:space="preserve">Gilford</t>
  </si>
  <si>
    <t xml:space="preserve">Meredith</t>
  </si>
  <si>
    <t xml:space="preserve">Moultonborough</t>
  </si>
  <si>
    <t xml:space="preserve">New Hampton</t>
  </si>
  <si>
    <t xml:space="preserve">New London</t>
  </si>
  <si>
    <t xml:space="preserve">Chichester</t>
  </si>
  <si>
    <t xml:space="preserve">North Sandwich</t>
  </si>
  <si>
    <t xml:space="preserve">North Sutton</t>
  </si>
  <si>
    <t xml:space="preserve">Northwood</t>
  </si>
  <si>
    <t xml:space="preserve">North Woodstock</t>
  </si>
  <si>
    <t xml:space="preserve">Rumney</t>
  </si>
  <si>
    <t xml:space="preserve">Sanbornton</t>
  </si>
  <si>
    <t xml:space="preserve">South Sutton</t>
  </si>
  <si>
    <t xml:space="preserve">Suncook</t>
  </si>
  <si>
    <t xml:space="preserve">Tilton</t>
  </si>
  <si>
    <t xml:space="preserve">Warner</t>
  </si>
  <si>
    <t xml:space="preserve">Washington</t>
  </si>
  <si>
    <t xml:space="preserve">Weare</t>
  </si>
  <si>
    <t xml:space="preserve">Wentworth</t>
  </si>
  <si>
    <t xml:space="preserve">Thornton</t>
  </si>
  <si>
    <t xml:space="preserve">Wilmot</t>
  </si>
  <si>
    <t xml:space="preserve">Nottingham</t>
  </si>
  <si>
    <t xml:space="preserve">West Nottingham</t>
  </si>
  <si>
    <t xml:space="preserve">Woodstock</t>
  </si>
  <si>
    <t xml:space="preserve">Bow</t>
  </si>
  <si>
    <t xml:space="preserve">Loudon</t>
  </si>
  <si>
    <t xml:space="preserve">Keene</t>
  </si>
  <si>
    <t xml:space="preserve">Antrim</t>
  </si>
  <si>
    <t xml:space="preserve">Ashuelot</t>
  </si>
  <si>
    <t xml:space="preserve">Bennington</t>
  </si>
  <si>
    <t xml:space="preserve">Dublin</t>
  </si>
  <si>
    <t xml:space="preserve">Sullivan</t>
  </si>
  <si>
    <t xml:space="preserve">Swanzey</t>
  </si>
  <si>
    <t xml:space="preserve">Fitzwilliam</t>
  </si>
  <si>
    <t xml:space="preserve">Gilsum</t>
  </si>
  <si>
    <t xml:space="preserve">Hancock</t>
  </si>
  <si>
    <t xml:space="preserve">Jaffrey</t>
  </si>
  <si>
    <t xml:space="preserve">Marlow</t>
  </si>
  <si>
    <t xml:space="preserve">Nelson</t>
  </si>
  <si>
    <t xml:space="preserve">Peterborough</t>
  </si>
  <si>
    <t xml:space="preserve">Rindge</t>
  </si>
  <si>
    <t xml:space="preserve">Spofford</t>
  </si>
  <si>
    <t xml:space="preserve">Stoddard</t>
  </si>
  <si>
    <t xml:space="preserve">Troy</t>
  </si>
  <si>
    <t xml:space="preserve">Westmoreland</t>
  </si>
  <si>
    <t xml:space="preserve">Bethlehem</t>
  </si>
  <si>
    <t xml:space="preserve">Bretton Woods</t>
  </si>
  <si>
    <t xml:space="preserve">Colebrook</t>
  </si>
  <si>
    <t xml:space="preserve">Errol</t>
  </si>
  <si>
    <t xml:space="preserve">Franconia</t>
  </si>
  <si>
    <t xml:space="preserve">Gorham</t>
  </si>
  <si>
    <t xml:space="preserve">Groveton</t>
  </si>
  <si>
    <t xml:space="preserve">Lisbon</t>
  </si>
  <si>
    <t xml:space="preserve">Sugar Hill</t>
  </si>
  <si>
    <t xml:space="preserve">Milan</t>
  </si>
  <si>
    <t xml:space="preserve">North Stratford</t>
  </si>
  <si>
    <t xml:space="preserve">Pittsburg</t>
  </si>
  <si>
    <t xml:space="preserve">Twin Mountain</t>
  </si>
  <si>
    <t xml:space="preserve">West Stewartstown</t>
  </si>
  <si>
    <t xml:space="preserve">Whitefield</t>
  </si>
  <si>
    <t xml:space="preserve">Acworth</t>
  </si>
  <si>
    <t xml:space="preserve">Alstead</t>
  </si>
  <si>
    <t xml:space="preserve">Drewsville</t>
  </si>
  <si>
    <t xml:space="preserve">Lempster</t>
  </si>
  <si>
    <t xml:space="preserve">South Acworth</t>
  </si>
  <si>
    <t xml:space="preserve">North Walpole</t>
  </si>
  <si>
    <t xml:space="preserve">Bath</t>
  </si>
  <si>
    <t xml:space="preserve">Canaan</t>
  </si>
  <si>
    <t xml:space="preserve">Claremont</t>
  </si>
  <si>
    <t xml:space="preserve">Cornish</t>
  </si>
  <si>
    <t xml:space="preserve">Enfield</t>
  </si>
  <si>
    <t xml:space="preserve">Etna</t>
  </si>
  <si>
    <t xml:space="preserve">Georges Mills</t>
  </si>
  <si>
    <t xml:space="preserve">Grantham</t>
  </si>
  <si>
    <t xml:space="preserve">Lebanon</t>
  </si>
  <si>
    <t xml:space="preserve">Lyme</t>
  </si>
  <si>
    <t xml:space="preserve">Meriden</t>
  </si>
  <si>
    <t xml:space="preserve">Monroe</t>
  </si>
  <si>
    <t xml:space="preserve">North Haverhill</t>
  </si>
  <si>
    <t xml:space="preserve">Orford</t>
  </si>
  <si>
    <t xml:space="preserve">Piermont</t>
  </si>
  <si>
    <t xml:space="preserve">Pike</t>
  </si>
  <si>
    <t xml:space="preserve">Sunapee</t>
  </si>
  <si>
    <t xml:space="preserve">West Lebanon</t>
  </si>
  <si>
    <t xml:space="preserve">Woodsville</t>
  </si>
  <si>
    <t xml:space="preserve">Alton</t>
  </si>
  <si>
    <t xml:space="preserve">Alton Bay</t>
  </si>
  <si>
    <t xml:space="preserve">Atkinson</t>
  </si>
  <si>
    <t xml:space="preserve">Bartlett</t>
  </si>
  <si>
    <t xml:space="preserve">Center Conway</t>
  </si>
  <si>
    <t xml:space="preserve">Center Ossipee</t>
  </si>
  <si>
    <t xml:space="preserve">Center Tuftonboro</t>
  </si>
  <si>
    <t xml:space="preserve">Chocorua</t>
  </si>
  <si>
    <t xml:space="preserve">Danville</t>
  </si>
  <si>
    <t xml:space="preserve">Madbury</t>
  </si>
  <si>
    <t xml:space="preserve">Durham</t>
  </si>
  <si>
    <t xml:space="preserve">East Hampstead</t>
  </si>
  <si>
    <t xml:space="preserve">East Kingston</t>
  </si>
  <si>
    <t xml:space="preserve">East Wakefield</t>
  </si>
  <si>
    <t xml:space="preserve">Eaton Center</t>
  </si>
  <si>
    <t xml:space="preserve">Farmington</t>
  </si>
  <si>
    <t xml:space="preserve">Freedom</t>
  </si>
  <si>
    <t xml:space="preserve">Gilmanton Iron Works</t>
  </si>
  <si>
    <t xml:space="preserve">Glen</t>
  </si>
  <si>
    <t xml:space="preserve">Greenland</t>
  </si>
  <si>
    <t xml:space="preserve">Hampstead</t>
  </si>
  <si>
    <t xml:space="preserve">Hampton</t>
  </si>
  <si>
    <t xml:space="preserve">Hampton Falls</t>
  </si>
  <si>
    <t xml:space="preserve">Intervale</t>
  </si>
  <si>
    <t xml:space="preserve">Jackson</t>
  </si>
  <si>
    <t xml:space="preserve">Kearsarge</t>
  </si>
  <si>
    <t xml:space="preserve">Madison</t>
  </si>
  <si>
    <t xml:space="preserve">Melvin Village</t>
  </si>
  <si>
    <t xml:space="preserve">Milton Mills</t>
  </si>
  <si>
    <t xml:space="preserve">Mirror Lake</t>
  </si>
  <si>
    <t xml:space="preserve">New Castle</t>
  </si>
  <si>
    <t xml:space="preserve">New Durham</t>
  </si>
  <si>
    <t xml:space="preserve">Newfields</t>
  </si>
  <si>
    <t xml:space="preserve">Newmarket</t>
  </si>
  <si>
    <t xml:space="preserve">North Conway</t>
  </si>
  <si>
    <t xml:space="preserve">North Hampton</t>
  </si>
  <si>
    <t xml:space="preserve">Ossipee</t>
  </si>
  <si>
    <t xml:space="preserve">Plaistow</t>
  </si>
  <si>
    <t xml:space="preserve">Rollinsford</t>
  </si>
  <si>
    <t xml:space="preserve">Rye</t>
  </si>
  <si>
    <t xml:space="preserve">Rye Beach</t>
  </si>
  <si>
    <t xml:space="preserve">Sanbornville</t>
  </si>
  <si>
    <t xml:space="preserve">Sandown</t>
  </si>
  <si>
    <t xml:space="preserve">Seabrook</t>
  </si>
  <si>
    <t xml:space="preserve">Silver Lake</t>
  </si>
  <si>
    <t xml:space="preserve">Somersworth</t>
  </si>
  <si>
    <t xml:space="preserve">Effingham</t>
  </si>
  <si>
    <t xml:space="preserve">South Tamworth</t>
  </si>
  <si>
    <t xml:space="preserve">Strafford</t>
  </si>
  <si>
    <t xml:space="preserve">Stratham</t>
  </si>
  <si>
    <t xml:space="preserve">Tamworth</t>
  </si>
  <si>
    <t xml:space="preserve">Union</t>
  </si>
  <si>
    <t xml:space="preserve">West Ossipee</t>
  </si>
  <si>
    <t xml:space="preserve">Wolfeboro</t>
  </si>
  <si>
    <t xml:space="preserve">Wonalancet</t>
  </si>
  <si>
    <t xml:space="preserve">Berwick</t>
  </si>
  <si>
    <t xml:space="preserve">ME</t>
  </si>
  <si>
    <t xml:space="preserve">Maine</t>
  </si>
  <si>
    <t xml:space="preserve">Cape Neddick</t>
  </si>
  <si>
    <t xml:space="preserve">Eliot</t>
  </si>
  <si>
    <t xml:space="preserve">Kittery</t>
  </si>
  <si>
    <t xml:space="preserve">Kittery Point</t>
  </si>
  <si>
    <t xml:space="preserve">North Berwick</t>
  </si>
  <si>
    <t xml:space="preserve">Ogunquit</t>
  </si>
  <si>
    <t xml:space="preserve">South Berwick</t>
  </si>
  <si>
    <t xml:space="preserve">York</t>
  </si>
  <si>
    <t xml:space="preserve">York Beach</t>
  </si>
  <si>
    <t xml:space="preserve">York Harbor</t>
  </si>
  <si>
    <t xml:space="preserve">Alfred</t>
  </si>
  <si>
    <t xml:space="preserve">Bailey Island</t>
  </si>
  <si>
    <t xml:space="preserve">Biddeford</t>
  </si>
  <si>
    <t xml:space="preserve">Biddeford Pool</t>
  </si>
  <si>
    <t xml:space="preserve">Bowdoinham</t>
  </si>
  <si>
    <t xml:space="preserve">Bridgton</t>
  </si>
  <si>
    <t xml:space="preserve">Brownfield</t>
  </si>
  <si>
    <t xml:space="preserve">Brunswick</t>
  </si>
  <si>
    <t xml:space="preserve">Casco</t>
  </si>
  <si>
    <t xml:space="preserve">Chebeague Island</t>
  </si>
  <si>
    <t xml:space="preserve">Cliff Island</t>
  </si>
  <si>
    <t xml:space="preserve">Cumberland Center</t>
  </si>
  <si>
    <t xml:space="preserve">Denmark</t>
  </si>
  <si>
    <t xml:space="preserve">East Baldwin</t>
  </si>
  <si>
    <t xml:space="preserve">Sebago</t>
  </si>
  <si>
    <t xml:space="preserve">East Waterboro</t>
  </si>
  <si>
    <t xml:space="preserve">Freeport</t>
  </si>
  <si>
    <t xml:space="preserve">Fryeburg</t>
  </si>
  <si>
    <t xml:space="preserve">Gray</t>
  </si>
  <si>
    <t xml:space="preserve">Harrison</t>
  </si>
  <si>
    <t xml:space="preserve">Hiram</t>
  </si>
  <si>
    <t xml:space="preserve">Hollis Center</t>
  </si>
  <si>
    <t xml:space="preserve">Kennebunk</t>
  </si>
  <si>
    <t xml:space="preserve">Kennebunkport</t>
  </si>
  <si>
    <t xml:space="preserve">Parsonsfield</t>
  </si>
  <si>
    <t xml:space="preserve">Limerick</t>
  </si>
  <si>
    <t xml:space="preserve">Limington</t>
  </si>
  <si>
    <t xml:space="preserve">Long Island</t>
  </si>
  <si>
    <t xml:space="preserve">Lovell</t>
  </si>
  <si>
    <t xml:space="preserve">Naples</t>
  </si>
  <si>
    <t xml:space="preserve">Newfield</t>
  </si>
  <si>
    <t xml:space="preserve">North Bridgton</t>
  </si>
  <si>
    <t xml:space="preserve">North Waterboro</t>
  </si>
  <si>
    <t xml:space="preserve">Ocean Park</t>
  </si>
  <si>
    <t xml:space="preserve">Old Orchard Beach</t>
  </si>
  <si>
    <t xml:space="preserve">Orrs Island</t>
  </si>
  <si>
    <t xml:space="preserve">Porter</t>
  </si>
  <si>
    <t xml:space="preserve">Pownal</t>
  </si>
  <si>
    <t xml:space="preserve">Saco</t>
  </si>
  <si>
    <t xml:space="preserve">Sanford</t>
  </si>
  <si>
    <t xml:space="preserve">Scarborough</t>
  </si>
  <si>
    <t xml:space="preserve">Shapleigh</t>
  </si>
  <si>
    <t xml:space="preserve">Harpswell</t>
  </si>
  <si>
    <t xml:space="preserve">Springvale</t>
  </si>
  <si>
    <t xml:space="preserve">Standish</t>
  </si>
  <si>
    <t xml:space="preserve">Steep Falls</t>
  </si>
  <si>
    <t xml:space="preserve">Topsham</t>
  </si>
  <si>
    <t xml:space="preserve">Waterboro</t>
  </si>
  <si>
    <t xml:space="preserve">Waterford</t>
  </si>
  <si>
    <t xml:space="preserve">Wells</t>
  </si>
  <si>
    <t xml:space="preserve">West Baldwin</t>
  </si>
  <si>
    <t xml:space="preserve">Westbrook</t>
  </si>
  <si>
    <t xml:space="preserve">Buxton</t>
  </si>
  <si>
    <t xml:space="preserve">West Newfield</t>
  </si>
  <si>
    <t xml:space="preserve">Yarmouth</t>
  </si>
  <si>
    <t xml:space="preserve">North Yarmouth</t>
  </si>
  <si>
    <t xml:space="preserve">Portland</t>
  </si>
  <si>
    <t xml:space="preserve">South Portland</t>
  </si>
  <si>
    <t xml:space="preserve">Cape Elizabeth</t>
  </si>
  <si>
    <t xml:space="preserve">Peaks Island</t>
  </si>
  <si>
    <t xml:space="preserve">Cumberland Foreside</t>
  </si>
  <si>
    <t xml:space="preserve">Bethel</t>
  </si>
  <si>
    <t xml:space="preserve">Bryant Pond</t>
  </si>
  <si>
    <t xml:space="preserve">Buckfield</t>
  </si>
  <si>
    <t xml:space="preserve">Dixfield</t>
  </si>
  <si>
    <t xml:space="preserve">East Dixfield</t>
  </si>
  <si>
    <t xml:space="preserve">East Wilton</t>
  </si>
  <si>
    <t xml:space="preserve">Jay</t>
  </si>
  <si>
    <t xml:space="preserve">Lewiston</t>
  </si>
  <si>
    <t xml:space="preserve">Lisbon Falls</t>
  </si>
  <si>
    <t xml:space="preserve">Livermore</t>
  </si>
  <si>
    <t xml:space="preserve">Livermore Falls</t>
  </si>
  <si>
    <t xml:space="preserve">Greenwood</t>
  </si>
  <si>
    <t xml:space="preserve">Mechanic Falls</t>
  </si>
  <si>
    <t xml:space="preserve">Mexico</t>
  </si>
  <si>
    <t xml:space="preserve">Minot</t>
  </si>
  <si>
    <t xml:space="preserve">Monmouth</t>
  </si>
  <si>
    <t xml:space="preserve">New Gloucester</t>
  </si>
  <si>
    <t xml:space="preserve">Newry</t>
  </si>
  <si>
    <t xml:space="preserve">North Monmouth</t>
  </si>
  <si>
    <t xml:space="preserve">North Waterford</t>
  </si>
  <si>
    <t xml:space="preserve">Norway</t>
  </si>
  <si>
    <t xml:space="preserve">Paris</t>
  </si>
  <si>
    <t xml:space="preserve">Poland</t>
  </si>
  <si>
    <t xml:space="preserve">Sabattus</t>
  </si>
  <si>
    <t xml:space="preserve">South Paris</t>
  </si>
  <si>
    <t xml:space="preserve">Turner</t>
  </si>
  <si>
    <t xml:space="preserve">Wayne</t>
  </si>
  <si>
    <t xml:space="preserve">Weld</t>
  </si>
  <si>
    <t xml:space="preserve">West Bethel</t>
  </si>
  <si>
    <t xml:space="preserve">Bowdoin</t>
  </si>
  <si>
    <t xml:space="preserve">West Paris</t>
  </si>
  <si>
    <t xml:space="preserve">Peru</t>
  </si>
  <si>
    <t xml:space="preserve">Sumner</t>
  </si>
  <si>
    <t xml:space="preserve">Augusta</t>
  </si>
  <si>
    <t xml:space="preserve">Coopers Mills</t>
  </si>
  <si>
    <t xml:space="preserve">Dresden</t>
  </si>
  <si>
    <t xml:space="preserve">Farmingdale</t>
  </si>
  <si>
    <t xml:space="preserve">Gardiner</t>
  </si>
  <si>
    <t xml:space="preserve">Hallowell</t>
  </si>
  <si>
    <t xml:space="preserve">Kents Hill</t>
  </si>
  <si>
    <t xml:space="preserve">Mount Vernon</t>
  </si>
  <si>
    <t xml:space="preserve">Palermo</t>
  </si>
  <si>
    <t xml:space="preserve">Readfield</t>
  </si>
  <si>
    <t xml:space="preserve">South China</t>
  </si>
  <si>
    <t xml:space="preserve">South Gardiner</t>
  </si>
  <si>
    <t xml:space="preserve">Vienna</t>
  </si>
  <si>
    <t xml:space="preserve">Bangor</t>
  </si>
  <si>
    <t xml:space="preserve">Abbot</t>
  </si>
  <si>
    <t xml:space="preserve">Aurora</t>
  </si>
  <si>
    <t xml:space="preserve">Bradley</t>
  </si>
  <si>
    <t xml:space="preserve">Brewer</t>
  </si>
  <si>
    <t xml:space="preserve">Brookton</t>
  </si>
  <si>
    <t xml:space="preserve">Brownville</t>
  </si>
  <si>
    <t xml:space="preserve">Brownville Junction</t>
  </si>
  <si>
    <t xml:space="preserve">Bucksport</t>
  </si>
  <si>
    <t xml:space="preserve">Greenbush</t>
  </si>
  <si>
    <t xml:space="preserve">Carmel</t>
  </si>
  <si>
    <t xml:space="preserve">Castine</t>
  </si>
  <si>
    <t xml:space="preserve">Charleston</t>
  </si>
  <si>
    <t xml:space="preserve">Danforth</t>
  </si>
  <si>
    <t xml:space="preserve">Dover Foxcroft</t>
  </si>
  <si>
    <t xml:space="preserve">Corinth</t>
  </si>
  <si>
    <t xml:space="preserve">Eddington</t>
  </si>
  <si>
    <t xml:space="preserve">East Millinocket</t>
  </si>
  <si>
    <t xml:space="preserve">East Orland</t>
  </si>
  <si>
    <t xml:space="preserve">Frankfort</t>
  </si>
  <si>
    <t xml:space="preserve">Greenville Junction</t>
  </si>
  <si>
    <t xml:space="preserve">Guilford</t>
  </si>
  <si>
    <t xml:space="preserve">Howland</t>
  </si>
  <si>
    <t xml:space="preserve">Kenduskeag</t>
  </si>
  <si>
    <t xml:space="preserve">Kingman</t>
  </si>
  <si>
    <t xml:space="preserve">Lagrange</t>
  </si>
  <si>
    <t xml:space="preserve">Lambert Lake</t>
  </si>
  <si>
    <t xml:space="preserve">Levant</t>
  </si>
  <si>
    <t xml:space="preserve">Mattawamkeag</t>
  </si>
  <si>
    <t xml:space="preserve">Millinocket</t>
  </si>
  <si>
    <t xml:space="preserve">Milo</t>
  </si>
  <si>
    <t xml:space="preserve">Old Town</t>
  </si>
  <si>
    <t xml:space="preserve">Orono</t>
  </si>
  <si>
    <t xml:space="preserve">Orient</t>
  </si>
  <si>
    <t xml:space="preserve">Orland</t>
  </si>
  <si>
    <t xml:space="preserve">Orrington</t>
  </si>
  <si>
    <t xml:space="preserve">Passadumkeag</t>
  </si>
  <si>
    <t xml:space="preserve">Penobscot</t>
  </si>
  <si>
    <t xml:space="preserve">Rockwood</t>
  </si>
  <si>
    <t xml:space="preserve">Sangerville</t>
  </si>
  <si>
    <t xml:space="preserve">Sebec</t>
  </si>
  <si>
    <t xml:space="preserve">Shirley Mills</t>
  </si>
  <si>
    <t xml:space="preserve">Stetson</t>
  </si>
  <si>
    <t xml:space="preserve">Stillwater</t>
  </si>
  <si>
    <t xml:space="preserve">Vanceboro</t>
  </si>
  <si>
    <t xml:space="preserve">Waite</t>
  </si>
  <si>
    <t xml:space="preserve">West Enfield</t>
  </si>
  <si>
    <t xml:space="preserve">Winn</t>
  </si>
  <si>
    <t xml:space="preserve">Winterport</t>
  </si>
  <si>
    <t xml:space="preserve">Wytopitlock</t>
  </si>
  <si>
    <t xml:space="preserve">Alna</t>
  </si>
  <si>
    <t xml:space="preserve">Boothbay</t>
  </si>
  <si>
    <t xml:space="preserve">Boothbay Harbor</t>
  </si>
  <si>
    <t xml:space="preserve">Chamberlain</t>
  </si>
  <si>
    <t xml:space="preserve">Damariscotta</t>
  </si>
  <si>
    <t xml:space="preserve">East Boothbay</t>
  </si>
  <si>
    <t xml:space="preserve">Friendship</t>
  </si>
  <si>
    <t xml:space="preserve">Bremen</t>
  </si>
  <si>
    <t xml:space="preserve">Newcastle</t>
  </si>
  <si>
    <t xml:space="preserve">New Harbor</t>
  </si>
  <si>
    <t xml:space="preserve">Nobleboro</t>
  </si>
  <si>
    <t xml:space="preserve">Edgecomb</t>
  </si>
  <si>
    <t xml:space="preserve">Pemaquid</t>
  </si>
  <si>
    <t xml:space="preserve">Phippsburg</t>
  </si>
  <si>
    <t xml:space="preserve">Cushing</t>
  </si>
  <si>
    <t xml:space="preserve">Round Pond</t>
  </si>
  <si>
    <t xml:space="preserve">South Bristol</t>
  </si>
  <si>
    <t xml:space="preserve">Squirrel Island</t>
  </si>
  <si>
    <t xml:space="preserve">Trevett</t>
  </si>
  <si>
    <t xml:space="preserve">Waldoboro</t>
  </si>
  <si>
    <t xml:space="preserve">West Boothbay Harbor</t>
  </si>
  <si>
    <t xml:space="preserve">Southport</t>
  </si>
  <si>
    <t xml:space="preserve">Wiscasset</t>
  </si>
  <si>
    <t xml:space="preserve">Woolwich</t>
  </si>
  <si>
    <t xml:space="preserve">Ellsworth</t>
  </si>
  <si>
    <t xml:space="preserve">Addison</t>
  </si>
  <si>
    <t xml:space="preserve">Gouldsboro</t>
  </si>
  <si>
    <t xml:space="preserve">Bar Harbor</t>
  </si>
  <si>
    <t xml:space="preserve">Beals</t>
  </si>
  <si>
    <t xml:space="preserve">Bernard</t>
  </si>
  <si>
    <t xml:space="preserve">Birch Harbor</t>
  </si>
  <si>
    <t xml:space="preserve">Blue Hill</t>
  </si>
  <si>
    <t xml:space="preserve">Brooklin</t>
  </si>
  <si>
    <t xml:space="preserve">Brooksville</t>
  </si>
  <si>
    <t xml:space="preserve">Calais</t>
  </si>
  <si>
    <t xml:space="preserve">Cherryfield</t>
  </si>
  <si>
    <t xml:space="preserve">Columbia Falls</t>
  </si>
  <si>
    <t xml:space="preserve">Corea</t>
  </si>
  <si>
    <t xml:space="preserve">Cranberry Isles</t>
  </si>
  <si>
    <t xml:space="preserve">Cutler</t>
  </si>
  <si>
    <t xml:space="preserve">Deer Isle</t>
  </si>
  <si>
    <t xml:space="preserve">Dennysville</t>
  </si>
  <si>
    <t xml:space="preserve">East Machias</t>
  </si>
  <si>
    <t xml:space="preserve">Eastport</t>
  </si>
  <si>
    <t xml:space="preserve">Frenchboro</t>
  </si>
  <si>
    <t xml:space="preserve">Harborside</t>
  </si>
  <si>
    <t xml:space="preserve">Harrington</t>
  </si>
  <si>
    <t xml:space="preserve">Isle Au Haut</t>
  </si>
  <si>
    <t xml:space="preserve">Islesford</t>
  </si>
  <si>
    <t xml:space="preserve">Jonesboro</t>
  </si>
  <si>
    <t xml:space="preserve">Jonesport</t>
  </si>
  <si>
    <t xml:space="preserve">Little Deer Isle</t>
  </si>
  <si>
    <t xml:space="preserve">Lubec</t>
  </si>
  <si>
    <t xml:space="preserve">Bass Harbor</t>
  </si>
  <si>
    <t xml:space="preserve">Machias</t>
  </si>
  <si>
    <t xml:space="preserve">Machiasport</t>
  </si>
  <si>
    <t xml:space="preserve">Meddybemps</t>
  </si>
  <si>
    <t xml:space="preserve">Milbridge</t>
  </si>
  <si>
    <t xml:space="preserve">Mount Desert</t>
  </si>
  <si>
    <t xml:space="preserve">Northeast Harbor</t>
  </si>
  <si>
    <t xml:space="preserve">Perry</t>
  </si>
  <si>
    <t xml:space="preserve">Prospect Harbor</t>
  </si>
  <si>
    <t xml:space="preserve">Robbinston</t>
  </si>
  <si>
    <t xml:space="preserve">Sargentville</t>
  </si>
  <si>
    <t xml:space="preserve">Seal Cove</t>
  </si>
  <si>
    <t xml:space="preserve">Seal Harbor</t>
  </si>
  <si>
    <t xml:space="preserve">Sedgwick</t>
  </si>
  <si>
    <t xml:space="preserve">Sorrento</t>
  </si>
  <si>
    <t xml:space="preserve">Southwest Harbor</t>
  </si>
  <si>
    <t xml:space="preserve">Steuben</t>
  </si>
  <si>
    <t xml:space="preserve">Stonington</t>
  </si>
  <si>
    <t xml:space="preserve">Sunset</t>
  </si>
  <si>
    <t xml:space="preserve">Surry</t>
  </si>
  <si>
    <t xml:space="preserve">Swans Island</t>
  </si>
  <si>
    <t xml:space="preserve">Wesley</t>
  </si>
  <si>
    <t xml:space="preserve">Whiting</t>
  </si>
  <si>
    <t xml:space="preserve">Winter Harbor</t>
  </si>
  <si>
    <t xml:space="preserve">Baileyville</t>
  </si>
  <si>
    <t xml:space="preserve">Houlton</t>
  </si>
  <si>
    <t xml:space="preserve">Benedicta</t>
  </si>
  <si>
    <t xml:space="preserve">Blaine</t>
  </si>
  <si>
    <t xml:space="preserve">Caribou</t>
  </si>
  <si>
    <t xml:space="preserve">Clayton Lake</t>
  </si>
  <si>
    <t xml:space="preserve">Eagle Lake</t>
  </si>
  <si>
    <t xml:space="preserve">Easton</t>
  </si>
  <si>
    <t xml:space="preserve">Fort Fairfield</t>
  </si>
  <si>
    <t xml:space="preserve">Fort Kent</t>
  </si>
  <si>
    <t xml:space="preserve">Frenchville</t>
  </si>
  <si>
    <t xml:space="preserve">Grand Isle</t>
  </si>
  <si>
    <t xml:space="preserve">Island Falls</t>
  </si>
  <si>
    <t xml:space="preserve">Limestone</t>
  </si>
  <si>
    <t xml:space="preserve">Madawaska</t>
  </si>
  <si>
    <t xml:space="preserve">Mapleton</t>
  </si>
  <si>
    <t xml:space="preserve">Mars Hill</t>
  </si>
  <si>
    <t xml:space="preserve">Monticello</t>
  </si>
  <si>
    <t xml:space="preserve">New Limerick</t>
  </si>
  <si>
    <t xml:space="preserve">New Sweden</t>
  </si>
  <si>
    <t xml:space="preserve">Oakfield</t>
  </si>
  <si>
    <t xml:space="preserve">Oxbow</t>
  </si>
  <si>
    <t xml:space="preserve">Patten</t>
  </si>
  <si>
    <t xml:space="preserve">Perham</t>
  </si>
  <si>
    <t xml:space="preserve">Portage</t>
  </si>
  <si>
    <t xml:space="preserve">Presque Isle</t>
  </si>
  <si>
    <t xml:space="preserve">Saint Agatha</t>
  </si>
  <si>
    <t xml:space="preserve">Saint David</t>
  </si>
  <si>
    <t xml:space="preserve">Saint Francis</t>
  </si>
  <si>
    <t xml:space="preserve">Sherman</t>
  </si>
  <si>
    <t xml:space="preserve">Stacyville</t>
  </si>
  <si>
    <t xml:space="preserve">Sinclair</t>
  </si>
  <si>
    <t xml:space="preserve">Smyrna Mills</t>
  </si>
  <si>
    <t xml:space="preserve">Wallagrass</t>
  </si>
  <si>
    <t xml:space="preserve">Stockholm</t>
  </si>
  <si>
    <t xml:space="preserve">Van Buren</t>
  </si>
  <si>
    <t xml:space="preserve">Washburn</t>
  </si>
  <si>
    <t xml:space="preserve">Camden</t>
  </si>
  <si>
    <t xml:space="preserve">Islesboro</t>
  </si>
  <si>
    <t xml:space="preserve">Lincolnville</t>
  </si>
  <si>
    <t xml:space="preserve">Matinicus</t>
  </si>
  <si>
    <t xml:space="preserve">Monhegan</t>
  </si>
  <si>
    <t xml:space="preserve">North Haven</t>
  </si>
  <si>
    <t xml:space="preserve">Owls Head</t>
  </si>
  <si>
    <t xml:space="preserve">Port Clyde</t>
  </si>
  <si>
    <t xml:space="preserve">South Thomaston</t>
  </si>
  <si>
    <t xml:space="preserve">Spruce Head</t>
  </si>
  <si>
    <t xml:space="preserve">Tenants Harbor</t>
  </si>
  <si>
    <t xml:space="preserve">Thomaston</t>
  </si>
  <si>
    <t xml:space="preserve">Vinalhaven</t>
  </si>
  <si>
    <t xml:space="preserve">Waterville</t>
  </si>
  <si>
    <t xml:space="preserve">Anson</t>
  </si>
  <si>
    <t xml:space="preserve">Athens</t>
  </si>
  <si>
    <t xml:space="preserve">Belfast</t>
  </si>
  <si>
    <t xml:space="preserve">Belgrade</t>
  </si>
  <si>
    <t xml:space="preserve">Belgrade Lakes</t>
  </si>
  <si>
    <t xml:space="preserve">Bingham</t>
  </si>
  <si>
    <t xml:space="preserve">Brooks</t>
  </si>
  <si>
    <t xml:space="preserve">Burnham</t>
  </si>
  <si>
    <t xml:space="preserve">Caratunk</t>
  </si>
  <si>
    <t xml:space="preserve">China Village</t>
  </si>
  <si>
    <t xml:space="preserve">Corinna</t>
  </si>
  <si>
    <t xml:space="preserve">Detroit</t>
  </si>
  <si>
    <t xml:space="preserve">Dexter</t>
  </si>
  <si>
    <t xml:space="preserve">Dixmont</t>
  </si>
  <si>
    <t xml:space="preserve">Eustis</t>
  </si>
  <si>
    <t xml:space="preserve">Fairfield</t>
  </si>
  <si>
    <t xml:space="preserve">Garland</t>
  </si>
  <si>
    <t xml:space="preserve">Farmington Falls</t>
  </si>
  <si>
    <t xml:space="preserve">Hartland</t>
  </si>
  <si>
    <t xml:space="preserve">Hinckley</t>
  </si>
  <si>
    <t xml:space="preserve">Jackman</t>
  </si>
  <si>
    <t xml:space="preserve">Kingfield</t>
  </si>
  <si>
    <t xml:space="preserve">Liberty</t>
  </si>
  <si>
    <t xml:space="preserve">Morrill</t>
  </si>
  <si>
    <t xml:space="preserve">New Sharon</t>
  </si>
  <si>
    <t xml:space="preserve">New Vineyard</t>
  </si>
  <si>
    <t xml:space="preserve">Norridgewock</t>
  </si>
  <si>
    <t xml:space="preserve">North Anson</t>
  </si>
  <si>
    <t xml:space="preserve">New Portland</t>
  </si>
  <si>
    <t xml:space="preserve">Oquossoc</t>
  </si>
  <si>
    <t xml:space="preserve">Palmyra</t>
  </si>
  <si>
    <t xml:space="preserve">Phillips</t>
  </si>
  <si>
    <t xml:space="preserve">Rangeley</t>
  </si>
  <si>
    <t xml:space="preserve">Saint Albans</t>
  </si>
  <si>
    <t xml:space="preserve">Searsmont</t>
  </si>
  <si>
    <t xml:space="preserve">Searsport</t>
  </si>
  <si>
    <t xml:space="preserve">Shawmut</t>
  </si>
  <si>
    <t xml:space="preserve">Skowhegan</t>
  </si>
  <si>
    <t xml:space="preserve">Solon</t>
  </si>
  <si>
    <t xml:space="preserve">Stockton Springs</t>
  </si>
  <si>
    <t xml:space="preserve">Stratton</t>
  </si>
  <si>
    <t xml:space="preserve">Strong</t>
  </si>
  <si>
    <t xml:space="preserve">West Forks</t>
  </si>
  <si>
    <t xml:space="preserve">Unity</t>
  </si>
  <si>
    <t xml:space="preserve">Vassalboro</t>
  </si>
  <si>
    <t xml:space="preserve">West Farmington</t>
  </si>
  <si>
    <t xml:space="preserve">White River Junction</t>
  </si>
  <si>
    <t xml:space="preserve">VT</t>
  </si>
  <si>
    <t xml:space="preserve">Vermont</t>
  </si>
  <si>
    <t xml:space="preserve">Ascutney</t>
  </si>
  <si>
    <t xml:space="preserve">Barnard</t>
  </si>
  <si>
    <t xml:space="preserve">Bridgewater Corners</t>
  </si>
  <si>
    <t xml:space="preserve">Brownsville</t>
  </si>
  <si>
    <t xml:space="preserve">East Corinth</t>
  </si>
  <si>
    <t xml:space="preserve">East Randolph</t>
  </si>
  <si>
    <t xml:space="preserve">East Ryegate</t>
  </si>
  <si>
    <t xml:space="preserve">East Thetford</t>
  </si>
  <si>
    <t xml:space="preserve">Fairlee</t>
  </si>
  <si>
    <t xml:space="preserve">McIndoe Falls</t>
  </si>
  <si>
    <t xml:space="preserve">North Hartland</t>
  </si>
  <si>
    <t xml:space="preserve">North Pomfret</t>
  </si>
  <si>
    <t xml:space="preserve">Norwich</t>
  </si>
  <si>
    <t xml:space="preserve">Post Mills</t>
  </si>
  <si>
    <t xml:space="preserve">Quechee</t>
  </si>
  <si>
    <t xml:space="preserve">Randolph Center</t>
  </si>
  <si>
    <t xml:space="preserve">South Pomfret</t>
  </si>
  <si>
    <t xml:space="preserve">South Royalton</t>
  </si>
  <si>
    <t xml:space="preserve">South Ryegate</t>
  </si>
  <si>
    <t xml:space="preserve">South Strafford</t>
  </si>
  <si>
    <t xml:space="preserve">South Woodstock</t>
  </si>
  <si>
    <t xml:space="preserve">Taftsville</t>
  </si>
  <si>
    <t xml:space="preserve">Thetford Center</t>
  </si>
  <si>
    <t xml:space="preserve">Tunbridge</t>
  </si>
  <si>
    <t xml:space="preserve">Vershire</t>
  </si>
  <si>
    <t xml:space="preserve">Wells River</t>
  </si>
  <si>
    <t xml:space="preserve">West Fairlee</t>
  </si>
  <si>
    <t xml:space="preserve">West Hartford</t>
  </si>
  <si>
    <t xml:space="preserve">West Topsham</t>
  </si>
  <si>
    <t xml:space="preserve">Wilder</t>
  </si>
  <si>
    <t xml:space="preserve">Bellows Falls</t>
  </si>
  <si>
    <t xml:space="preserve">Cambridgeport</t>
  </si>
  <si>
    <t xml:space="preserve">Cavendish</t>
  </si>
  <si>
    <t xml:space="preserve">North Springfield</t>
  </si>
  <si>
    <t xml:space="preserve">Perkinsville</t>
  </si>
  <si>
    <t xml:space="preserve">Proctorsville</t>
  </si>
  <si>
    <t xml:space="preserve">Saxtons River</t>
  </si>
  <si>
    <t xml:space="preserve">South Londonderry</t>
  </si>
  <si>
    <t xml:space="preserve">Dorset</t>
  </si>
  <si>
    <t xml:space="preserve">East Arlington</t>
  </si>
  <si>
    <t xml:space="preserve">East Dorset</t>
  </si>
  <si>
    <t xml:space="preserve">Manchester Center</t>
  </si>
  <si>
    <t xml:space="preserve">North Bennington</t>
  </si>
  <si>
    <t xml:space="preserve">North Pownal</t>
  </si>
  <si>
    <t xml:space="preserve">Shaftsbury</t>
  </si>
  <si>
    <t xml:space="preserve">Brattleboro</t>
  </si>
  <si>
    <t xml:space="preserve">Bondville</t>
  </si>
  <si>
    <t xml:space="preserve">East Dover</t>
  </si>
  <si>
    <t xml:space="preserve">Jacksonville</t>
  </si>
  <si>
    <t xml:space="preserve">Jamaica</t>
  </si>
  <si>
    <t xml:space="preserve">Marlboro</t>
  </si>
  <si>
    <t xml:space="preserve">Newfane</t>
  </si>
  <si>
    <t xml:space="preserve">Putney</t>
  </si>
  <si>
    <t xml:space="preserve">Readsboro</t>
  </si>
  <si>
    <t xml:space="preserve">South Newfane</t>
  </si>
  <si>
    <t xml:space="preserve">Stamford</t>
  </si>
  <si>
    <t xml:space="preserve">Townshend</t>
  </si>
  <si>
    <t xml:space="preserve">Vernon</t>
  </si>
  <si>
    <t xml:space="preserve">Wardsboro</t>
  </si>
  <si>
    <t xml:space="preserve">West Dover</t>
  </si>
  <si>
    <t xml:space="preserve">West Halifax</t>
  </si>
  <si>
    <t xml:space="preserve">West Townshend</t>
  </si>
  <si>
    <t xml:space="preserve">West Wardsboro</t>
  </si>
  <si>
    <t xml:space="preserve">Whitingham</t>
  </si>
  <si>
    <t xml:space="preserve">Williamsville</t>
  </si>
  <si>
    <t xml:space="preserve">South Burlington</t>
  </si>
  <si>
    <t xml:space="preserve">Winooski</t>
  </si>
  <si>
    <t xml:space="preserve">Colchester</t>
  </si>
  <si>
    <t xml:space="preserve">Alburgh</t>
  </si>
  <si>
    <t xml:space="preserve">Bakersfield</t>
  </si>
  <si>
    <t xml:space="preserve">Belvidere Center</t>
  </si>
  <si>
    <t xml:space="preserve">Charlotte</t>
  </si>
  <si>
    <t xml:space="preserve">East Berkshire</t>
  </si>
  <si>
    <t xml:space="preserve">East Fairfield</t>
  </si>
  <si>
    <t xml:space="preserve">Enosburg Falls</t>
  </si>
  <si>
    <t xml:space="preserve">Essex Junction</t>
  </si>
  <si>
    <t xml:space="preserve">Fairfax</t>
  </si>
  <si>
    <t xml:space="preserve">Ferrisburgh</t>
  </si>
  <si>
    <t xml:space="preserve">Highgate Center</t>
  </si>
  <si>
    <t xml:space="preserve">Hinesburg</t>
  </si>
  <si>
    <t xml:space="preserve">Isle La Motte</t>
  </si>
  <si>
    <t xml:space="preserve">Jeffersonville</t>
  </si>
  <si>
    <t xml:space="preserve">Jericho</t>
  </si>
  <si>
    <t xml:space="preserve">Montgomery Center</t>
  </si>
  <si>
    <t xml:space="preserve">New Haven</t>
  </si>
  <si>
    <t xml:space="preserve">North Ferrisburgh</t>
  </si>
  <si>
    <t xml:space="preserve">North Hero</t>
  </si>
  <si>
    <t xml:space="preserve">Richford</t>
  </si>
  <si>
    <t xml:space="preserve">Saint Albans Bay</t>
  </si>
  <si>
    <t xml:space="preserve">Shelburne</t>
  </si>
  <si>
    <t xml:space="preserve">Sheldon</t>
  </si>
  <si>
    <t xml:space="preserve">Sheldon Springs</t>
  </si>
  <si>
    <t xml:space="preserve">South Hero</t>
  </si>
  <si>
    <t xml:space="preserve">Starksboro</t>
  </si>
  <si>
    <t xml:space="preserve">Swanton</t>
  </si>
  <si>
    <t xml:space="preserve">Underhill</t>
  </si>
  <si>
    <t xml:space="preserve">Vergennes</t>
  </si>
  <si>
    <t xml:space="preserve">Williston</t>
  </si>
  <si>
    <t xml:space="preserve">Montpelier</t>
  </si>
  <si>
    <t xml:space="preserve">Adamant</t>
  </si>
  <si>
    <t xml:space="preserve">Cabot</t>
  </si>
  <si>
    <t xml:space="preserve">East Barre</t>
  </si>
  <si>
    <t xml:space="preserve">East Calais</t>
  </si>
  <si>
    <t xml:space="preserve">East Montpelier</t>
  </si>
  <si>
    <t xml:space="preserve">Eden</t>
  </si>
  <si>
    <t xml:space="preserve">Eden Mills</t>
  </si>
  <si>
    <t xml:space="preserve">Graniteville</t>
  </si>
  <si>
    <t xml:space="preserve">Johnson</t>
  </si>
  <si>
    <t xml:space="preserve">Moretown</t>
  </si>
  <si>
    <t xml:space="preserve">Morrisville</t>
  </si>
  <si>
    <t xml:space="preserve">Northfield Falls</t>
  </si>
  <si>
    <t xml:space="preserve">North Montpelier</t>
  </si>
  <si>
    <t xml:space="preserve">Stowe</t>
  </si>
  <si>
    <t xml:space="preserve">Waitsfield</t>
  </si>
  <si>
    <t xml:space="preserve">Waterbury</t>
  </si>
  <si>
    <t xml:space="preserve">Waterbury Center</t>
  </si>
  <si>
    <t xml:space="preserve">Websterville</t>
  </si>
  <si>
    <t xml:space="preserve">Wolcott</t>
  </si>
  <si>
    <t xml:space="preserve">Woodbury</t>
  </si>
  <si>
    <t xml:space="preserve">Benson</t>
  </si>
  <si>
    <t xml:space="preserve">Bomoseen</t>
  </si>
  <si>
    <t xml:space="preserve">Brandon</t>
  </si>
  <si>
    <t xml:space="preserve">Bridport</t>
  </si>
  <si>
    <t xml:space="preserve">Castleton</t>
  </si>
  <si>
    <t xml:space="preserve">Center Rutland</t>
  </si>
  <si>
    <t xml:space="preserve">Chittenden</t>
  </si>
  <si>
    <t xml:space="preserve">Cuttingsville</t>
  </si>
  <si>
    <t xml:space="preserve">Danby</t>
  </si>
  <si>
    <t xml:space="preserve">East Wallingford</t>
  </si>
  <si>
    <t xml:space="preserve">Fair Haven</t>
  </si>
  <si>
    <t xml:space="preserve">Gaysville</t>
  </si>
  <si>
    <t xml:space="preserve">Killington</t>
  </si>
  <si>
    <t xml:space="preserve">Middlebury</t>
  </si>
  <si>
    <t xml:space="preserve">Middletown Springs</t>
  </si>
  <si>
    <t xml:space="preserve">Mount Holly</t>
  </si>
  <si>
    <t xml:space="preserve">North Clarendon</t>
  </si>
  <si>
    <t xml:space="preserve">Orwell</t>
  </si>
  <si>
    <t xml:space="preserve">Pawlet</t>
  </si>
  <si>
    <t xml:space="preserve">Pittsford</t>
  </si>
  <si>
    <t xml:space="preserve">Poultney</t>
  </si>
  <si>
    <t xml:space="preserve">Proctor</t>
  </si>
  <si>
    <t xml:space="preserve">Ripton</t>
  </si>
  <si>
    <t xml:space="preserve">Rupert</t>
  </si>
  <si>
    <t xml:space="preserve">Shoreham</t>
  </si>
  <si>
    <t xml:space="preserve">Wallingford</t>
  </si>
  <si>
    <t xml:space="preserve">West Pawlet</t>
  </si>
  <si>
    <t xml:space="preserve">West Rupert</t>
  </si>
  <si>
    <t xml:space="preserve">West Rutland</t>
  </si>
  <si>
    <t xml:space="preserve">Saint Johnsbury</t>
  </si>
  <si>
    <t xml:space="preserve">Albany</t>
  </si>
  <si>
    <t xml:space="preserve">Barnet</t>
  </si>
  <si>
    <t xml:space="preserve">Barton</t>
  </si>
  <si>
    <t xml:space="preserve">Craftsbury</t>
  </si>
  <si>
    <t xml:space="preserve">Craftsbury Common</t>
  </si>
  <si>
    <t xml:space="preserve">Derby</t>
  </si>
  <si>
    <t xml:space="preserve">Derby Line</t>
  </si>
  <si>
    <t xml:space="preserve">East Burke</t>
  </si>
  <si>
    <t xml:space="preserve">East Charleston</t>
  </si>
  <si>
    <t xml:space="preserve">East Hardwick</t>
  </si>
  <si>
    <t xml:space="preserve">East Haven</t>
  </si>
  <si>
    <t xml:space="preserve">Glover</t>
  </si>
  <si>
    <t xml:space="preserve">Greensboro</t>
  </si>
  <si>
    <t xml:space="preserve">Greensboro Bend</t>
  </si>
  <si>
    <t xml:space="preserve">Irasburg</t>
  </si>
  <si>
    <t xml:space="preserve">Island Pond</t>
  </si>
  <si>
    <t xml:space="preserve">Lyndon Center</t>
  </si>
  <si>
    <t xml:space="preserve">Lyndonville</t>
  </si>
  <si>
    <t xml:space="preserve">Morgan</t>
  </si>
  <si>
    <t xml:space="preserve">Newport Center</t>
  </si>
  <si>
    <t xml:space="preserve">North Concord</t>
  </si>
  <si>
    <t xml:space="preserve">North Troy</t>
  </si>
  <si>
    <t xml:space="preserve">Peacham</t>
  </si>
  <si>
    <t xml:space="preserve">West Burke</t>
  </si>
  <si>
    <t xml:space="preserve">West Charleston</t>
  </si>
  <si>
    <t xml:space="preserve">West Danville</t>
  </si>
  <si>
    <t xml:space="preserve">Averill</t>
  </si>
  <si>
    <t xml:space="preserve">Beecher Falls</t>
  </si>
  <si>
    <t xml:space="preserve">Gilman</t>
  </si>
  <si>
    <t xml:space="preserve">Guildhall</t>
  </si>
  <si>
    <t xml:space="preserve">CT</t>
  </si>
  <si>
    <t xml:space="preserve">Connecticut</t>
  </si>
  <si>
    <t xml:space="preserve">Bloomfield</t>
  </si>
  <si>
    <t xml:space="preserve">Broad Brook</t>
  </si>
  <si>
    <t xml:space="preserve">Canton Center</t>
  </si>
  <si>
    <t xml:space="preserve">Collinsville</t>
  </si>
  <si>
    <t xml:space="preserve">East Berlin</t>
  </si>
  <si>
    <t xml:space="preserve">East Canaan</t>
  </si>
  <si>
    <t xml:space="preserve">East Granby</t>
  </si>
  <si>
    <t xml:space="preserve">East Hartland</t>
  </si>
  <si>
    <t xml:space="preserve">Ellington</t>
  </si>
  <si>
    <t xml:space="preserve">Falls Village</t>
  </si>
  <si>
    <t xml:space="preserve">Glastonbury</t>
  </si>
  <si>
    <t xml:space="preserve">New Britain</t>
  </si>
  <si>
    <t xml:space="preserve">New Hartford</t>
  </si>
  <si>
    <t xml:space="preserve">North Canton</t>
  </si>
  <si>
    <t xml:space="preserve">North Granby</t>
  </si>
  <si>
    <t xml:space="preserve">Pine Meadow</t>
  </si>
  <si>
    <t xml:space="preserve">Barkhamsted</t>
  </si>
  <si>
    <t xml:space="preserve">Riverton</t>
  </si>
  <si>
    <t xml:space="preserve">Vernon Rockville</t>
  </si>
  <si>
    <t xml:space="preserve">Rocky Hill</t>
  </si>
  <si>
    <t xml:space="preserve">Simsbury</t>
  </si>
  <si>
    <t xml:space="preserve">Somers</t>
  </si>
  <si>
    <t xml:space="preserve">Somersville</t>
  </si>
  <si>
    <t xml:space="preserve">South Glastonbury</t>
  </si>
  <si>
    <t xml:space="preserve">South Windsor</t>
  </si>
  <si>
    <t xml:space="preserve">Stafford Springs</t>
  </si>
  <si>
    <t xml:space="preserve">Suffield</t>
  </si>
  <si>
    <t xml:space="preserve">Taconic</t>
  </si>
  <si>
    <t xml:space="preserve">Tariffville</t>
  </si>
  <si>
    <t xml:space="preserve">Tolland</t>
  </si>
  <si>
    <t xml:space="preserve">Unionville</t>
  </si>
  <si>
    <t xml:space="preserve">East Windsor</t>
  </si>
  <si>
    <t xml:space="preserve">Weatogue</t>
  </si>
  <si>
    <t xml:space="preserve">West Granby</t>
  </si>
  <si>
    <t xml:space="preserve">West Hartland</t>
  </si>
  <si>
    <t xml:space="preserve">West Simsbury</t>
  </si>
  <si>
    <t xml:space="preserve">West Suffield</t>
  </si>
  <si>
    <t xml:space="preserve">Windsor Locks</t>
  </si>
  <si>
    <t xml:space="preserve">Winsted</t>
  </si>
  <si>
    <t xml:space="preserve">Hartford</t>
  </si>
  <si>
    <t xml:space="preserve">East Hartford</t>
  </si>
  <si>
    <t xml:space="preserve">Wethersfield</t>
  </si>
  <si>
    <t xml:space="preserve">Newington</t>
  </si>
  <si>
    <t xml:space="preserve">Willimantic</t>
  </si>
  <si>
    <t xml:space="preserve">Amston</t>
  </si>
  <si>
    <t xml:space="preserve">Brooklyn</t>
  </si>
  <si>
    <t xml:space="preserve">Chaplin</t>
  </si>
  <si>
    <t xml:space="preserve">Columbia</t>
  </si>
  <si>
    <t xml:space="preserve">Danielson</t>
  </si>
  <si>
    <t xml:space="preserve">Dayville</t>
  </si>
  <si>
    <t xml:space="preserve">Eastford</t>
  </si>
  <si>
    <t xml:space="preserve">East Killingly</t>
  </si>
  <si>
    <t xml:space="preserve">Mansfield Center</t>
  </si>
  <si>
    <t xml:space="preserve">North Franklin</t>
  </si>
  <si>
    <t xml:space="preserve">North Grosvenordale</t>
  </si>
  <si>
    <t xml:space="preserve">North Windham</t>
  </si>
  <si>
    <t xml:space="preserve">Pomfret</t>
  </si>
  <si>
    <t xml:space="preserve">Pomfret Center</t>
  </si>
  <si>
    <t xml:space="preserve">Putnam</t>
  </si>
  <si>
    <t xml:space="preserve">Quinebaug</t>
  </si>
  <si>
    <t xml:space="preserve">Rogers</t>
  </si>
  <si>
    <t xml:space="preserve">Scotland</t>
  </si>
  <si>
    <t xml:space="preserve">South Windham</t>
  </si>
  <si>
    <t xml:space="preserve">Storrs Mansfield</t>
  </si>
  <si>
    <t xml:space="preserve">Thompson</t>
  </si>
  <si>
    <t xml:space="preserve">Ashford</t>
  </si>
  <si>
    <t xml:space="preserve">Willington</t>
  </si>
  <si>
    <t xml:space="preserve">Woodstock Valley</t>
  </si>
  <si>
    <t xml:space="preserve">Baltic</t>
  </si>
  <si>
    <t xml:space="preserve">Central Village</t>
  </si>
  <si>
    <t xml:space="preserve">East Lyme</t>
  </si>
  <si>
    <t xml:space="preserve">Bozrah</t>
  </si>
  <si>
    <t xml:space="preserve">Gales Ferry</t>
  </si>
  <si>
    <t xml:space="preserve">Mashantucket</t>
  </si>
  <si>
    <t xml:space="preserve">Ledyard</t>
  </si>
  <si>
    <t xml:space="preserve">Jewett City</t>
  </si>
  <si>
    <t xml:space="preserve">Montville</t>
  </si>
  <si>
    <t xml:space="preserve">Moosup</t>
  </si>
  <si>
    <t xml:space="preserve">Mystic</t>
  </si>
  <si>
    <t xml:space="preserve">Niantic</t>
  </si>
  <si>
    <t xml:space="preserve">North Stonington</t>
  </si>
  <si>
    <t xml:space="preserve">Preston</t>
  </si>
  <si>
    <t xml:space="preserve">Oakdale</t>
  </si>
  <si>
    <t xml:space="preserve">Old Lyme</t>
  </si>
  <si>
    <t xml:space="preserve">Oneco</t>
  </si>
  <si>
    <t xml:space="preserve">Quaker Hill</t>
  </si>
  <si>
    <t xml:space="preserve">South Lyme</t>
  </si>
  <si>
    <t xml:space="preserve">Pawcatuck</t>
  </si>
  <si>
    <t xml:space="preserve">Taftville</t>
  </si>
  <si>
    <t xml:space="preserve">Uncasville</t>
  </si>
  <si>
    <t xml:space="preserve">Voluntown</t>
  </si>
  <si>
    <t xml:space="preserve">Wauregan</t>
  </si>
  <si>
    <t xml:space="preserve">Yantic</t>
  </si>
  <si>
    <t xml:space="preserve">Fishers Island</t>
  </si>
  <si>
    <t xml:space="preserve">NY</t>
  </si>
  <si>
    <t xml:space="preserve">New York</t>
  </si>
  <si>
    <t xml:space="preserve">Ansonia</t>
  </si>
  <si>
    <t xml:space="preserve">Beacon Falls</t>
  </si>
  <si>
    <t xml:space="preserve">Branford</t>
  </si>
  <si>
    <t xml:space="preserve">Centerbrook</t>
  </si>
  <si>
    <t xml:space="preserve">Cobalt</t>
  </si>
  <si>
    <t xml:space="preserve">Cromwell</t>
  </si>
  <si>
    <t xml:space="preserve">Deep River</t>
  </si>
  <si>
    <t xml:space="preserve">Killingworth</t>
  </si>
  <si>
    <t xml:space="preserve">East Haddam</t>
  </si>
  <si>
    <t xml:space="preserve">East Hampton</t>
  </si>
  <si>
    <t xml:space="preserve">Haddam</t>
  </si>
  <si>
    <t xml:space="preserve">Hadlyme</t>
  </si>
  <si>
    <t xml:space="preserve">Higganum</t>
  </si>
  <si>
    <t xml:space="preserve">Ivoryton</t>
  </si>
  <si>
    <t xml:space="preserve">Middle Haddam</t>
  </si>
  <si>
    <t xml:space="preserve">Milldale</t>
  </si>
  <si>
    <t xml:space="preserve">Moodus</t>
  </si>
  <si>
    <t xml:space="preserve">Newtown</t>
  </si>
  <si>
    <t xml:space="preserve">North Branford</t>
  </si>
  <si>
    <t xml:space="preserve">Northford</t>
  </si>
  <si>
    <t xml:space="preserve">Old Saybrook</t>
  </si>
  <si>
    <t xml:space="preserve">Plantsville</t>
  </si>
  <si>
    <t xml:space="preserve">Rockfall</t>
  </si>
  <si>
    <t xml:space="preserve">Sandy Hook</t>
  </si>
  <si>
    <t xml:space="preserve">Seymour</t>
  </si>
  <si>
    <t xml:space="preserve">Shelton</t>
  </si>
  <si>
    <t xml:space="preserve">Southbury</t>
  </si>
  <si>
    <t xml:space="preserve">Southington</t>
  </si>
  <si>
    <t xml:space="preserve">Hamden</t>
  </si>
  <si>
    <t xml:space="preserve">West Haven</t>
  </si>
  <si>
    <t xml:space="preserve">Bethany</t>
  </si>
  <si>
    <t xml:space="preserve">Woodbridge</t>
  </si>
  <si>
    <t xml:space="preserve">Bridgeport</t>
  </si>
  <si>
    <t xml:space="preserve">Trumbull</t>
  </si>
  <si>
    <t xml:space="preserve">Stratford</t>
  </si>
  <si>
    <t xml:space="preserve">Prospect</t>
  </si>
  <si>
    <t xml:space="preserve">Bantam</t>
  </si>
  <si>
    <t xml:space="preserve">Cornwall</t>
  </si>
  <si>
    <t xml:space="preserve">Cornwall Bridge</t>
  </si>
  <si>
    <t xml:space="preserve">Gaylordsville</t>
  </si>
  <si>
    <t xml:space="preserve">Kent</t>
  </si>
  <si>
    <t xml:space="preserve">Lakeside</t>
  </si>
  <si>
    <t xml:space="preserve">Morris</t>
  </si>
  <si>
    <t xml:space="preserve">Naugatuck</t>
  </si>
  <si>
    <t xml:space="preserve">New Milford</t>
  </si>
  <si>
    <t xml:space="preserve">New Preston Marble Dale</t>
  </si>
  <si>
    <t xml:space="preserve">Oakville</t>
  </si>
  <si>
    <t xml:space="preserve">South Kent</t>
  </si>
  <si>
    <t xml:space="preserve">Terryville</t>
  </si>
  <si>
    <t xml:space="preserve">Torrington</t>
  </si>
  <si>
    <t xml:space="preserve">Harwinton</t>
  </si>
  <si>
    <t xml:space="preserve">Washington Depot</t>
  </si>
  <si>
    <t xml:space="preserve">West Cornwall</t>
  </si>
  <si>
    <t xml:space="preserve">Cos Cob</t>
  </si>
  <si>
    <t xml:space="preserve">New Fairfield</t>
  </si>
  <si>
    <t xml:space="preserve">Darien</t>
  </si>
  <si>
    <t xml:space="preserve">Greenwich</t>
  </si>
  <si>
    <t xml:space="preserve">New Canaan</t>
  </si>
  <si>
    <t xml:space="preserve">Norwalk</t>
  </si>
  <si>
    <t xml:space="preserve">Old Greenwich</t>
  </si>
  <si>
    <t xml:space="preserve">Ridgefield</t>
  </si>
  <si>
    <t xml:space="preserve">Redding</t>
  </si>
  <si>
    <t xml:space="preserve">Avenel</t>
  </si>
  <si>
    <t xml:space="preserve">NJ</t>
  </si>
  <si>
    <t xml:space="preserve">New Jersey</t>
  </si>
  <si>
    <t xml:space="preserve">Bayonne</t>
  </si>
  <si>
    <t xml:space="preserve">Boonton</t>
  </si>
  <si>
    <t xml:space="preserve">Caldwell</t>
  </si>
  <si>
    <t xml:space="preserve">Carteret</t>
  </si>
  <si>
    <t xml:space="preserve">Cedar Grove</t>
  </si>
  <si>
    <t xml:space="preserve">Cliffside Park</t>
  </si>
  <si>
    <t xml:space="preserve">Clifton</t>
  </si>
  <si>
    <t xml:space="preserve">Cranford</t>
  </si>
  <si>
    <t xml:space="preserve">East Orange</t>
  </si>
  <si>
    <t xml:space="preserve">Edgewater</t>
  </si>
  <si>
    <t xml:space="preserve">Essex Fells</t>
  </si>
  <si>
    <t xml:space="preserve">Fairview</t>
  </si>
  <si>
    <t xml:space="preserve">Fanwood</t>
  </si>
  <si>
    <t xml:space="preserve">Fort Lee</t>
  </si>
  <si>
    <t xml:space="preserve">Garfield</t>
  </si>
  <si>
    <t xml:space="preserve">Garwood</t>
  </si>
  <si>
    <t xml:space="preserve">Glen Ridge</t>
  </si>
  <si>
    <t xml:space="preserve">Hoboken</t>
  </si>
  <si>
    <t xml:space="preserve">North Arlington</t>
  </si>
  <si>
    <t xml:space="preserve">Kearny</t>
  </si>
  <si>
    <t xml:space="preserve">Kenilworth</t>
  </si>
  <si>
    <t xml:space="preserve">Lake Hiawatha</t>
  </si>
  <si>
    <t xml:space="preserve">Lincoln Park</t>
  </si>
  <si>
    <t xml:space="preserve">Linden</t>
  </si>
  <si>
    <t xml:space="preserve">Livingston</t>
  </si>
  <si>
    <t xml:space="preserve">Maplewood</t>
  </si>
  <si>
    <t xml:space="preserve">Millburn</t>
  </si>
  <si>
    <t xml:space="preserve">Montclair</t>
  </si>
  <si>
    <t xml:space="preserve">Verona</t>
  </si>
  <si>
    <t xml:space="preserve">Mountain Lakes</t>
  </si>
  <si>
    <t xml:space="preserve">North Bergen</t>
  </si>
  <si>
    <t xml:space="preserve">West Orange</t>
  </si>
  <si>
    <t xml:space="preserve">Parsippany</t>
  </si>
  <si>
    <t xml:space="preserve">Passaic</t>
  </si>
  <si>
    <t xml:space="preserve">Wallington</t>
  </si>
  <si>
    <t xml:space="preserve">Pine Brook</t>
  </si>
  <si>
    <t xml:space="preserve">Port Reading</t>
  </si>
  <si>
    <t xml:space="preserve">Rahway</t>
  </si>
  <si>
    <t xml:space="preserve">Clark</t>
  </si>
  <si>
    <t xml:space="preserve">Colonia</t>
  </si>
  <si>
    <t xml:space="preserve">Roseland</t>
  </si>
  <si>
    <t xml:space="preserve">Watchung</t>
  </si>
  <si>
    <t xml:space="preserve">Rutherford</t>
  </si>
  <si>
    <t xml:space="preserve">Lyndhurst</t>
  </si>
  <si>
    <t xml:space="preserve">Carlstadt</t>
  </si>
  <si>
    <t xml:space="preserve">East Rutherford</t>
  </si>
  <si>
    <t xml:space="preserve">Moonachie</t>
  </si>
  <si>
    <t xml:space="preserve">Wood Ridge</t>
  </si>
  <si>
    <t xml:space="preserve">Scotch Plains</t>
  </si>
  <si>
    <t xml:space="preserve">Sewaren</t>
  </si>
  <si>
    <t xml:space="preserve">Short Hills</t>
  </si>
  <si>
    <t xml:space="preserve">South Orange</t>
  </si>
  <si>
    <t xml:space="preserve">South Plainfield</t>
  </si>
  <si>
    <t xml:space="preserve">Towaco</t>
  </si>
  <si>
    <t xml:space="preserve">Weehawken</t>
  </si>
  <si>
    <t xml:space="preserve">Union City</t>
  </si>
  <si>
    <t xml:space="preserve">Vauxhall</t>
  </si>
  <si>
    <t xml:space="preserve">Mountainside</t>
  </si>
  <si>
    <t xml:space="preserve">West New York</t>
  </si>
  <si>
    <t xml:space="preserve">Secaucus</t>
  </si>
  <si>
    <t xml:space="preserve">Newark</t>
  </si>
  <si>
    <t xml:space="preserve">Belleville</t>
  </si>
  <si>
    <t xml:space="preserve">Nutley</t>
  </si>
  <si>
    <t xml:space="preserve">Irvington</t>
  </si>
  <si>
    <t xml:space="preserve">Elizabeth</t>
  </si>
  <si>
    <t xml:space="preserve">Roselle</t>
  </si>
  <si>
    <t xml:space="preserve">Roselle Park</t>
  </si>
  <si>
    <t xml:space="preserve">Hillside</t>
  </si>
  <si>
    <t xml:space="preserve">Elizabethport</t>
  </si>
  <si>
    <t xml:space="preserve">Jersey City</t>
  </si>
  <si>
    <t xml:space="preserve">Allendale</t>
  </si>
  <si>
    <t xml:space="preserve">Bloomingdale</t>
  </si>
  <si>
    <t xml:space="preserve">Butler</t>
  </si>
  <si>
    <t xml:space="preserve">Elmwood Park</t>
  </si>
  <si>
    <t xml:space="preserve">Fair Lawn</t>
  </si>
  <si>
    <t xml:space="preserve">Franklin Lakes</t>
  </si>
  <si>
    <t xml:space="preserve">Glenwood</t>
  </si>
  <si>
    <t xml:space="preserve">Hamburg</t>
  </si>
  <si>
    <t xml:space="preserve">Haskell</t>
  </si>
  <si>
    <t xml:space="preserve">Hewitt</t>
  </si>
  <si>
    <t xml:space="preserve">Highland Lakes</t>
  </si>
  <si>
    <t xml:space="preserve">Ho Ho Kus</t>
  </si>
  <si>
    <t xml:space="preserve">Little Falls</t>
  </si>
  <si>
    <t xml:space="preserve">Mahwah</t>
  </si>
  <si>
    <t xml:space="preserve">Midland Park</t>
  </si>
  <si>
    <t xml:space="preserve">Newfoundland</t>
  </si>
  <si>
    <t xml:space="preserve">Oak Ridge</t>
  </si>
  <si>
    <t xml:space="preserve">Ogdensburg</t>
  </si>
  <si>
    <t xml:space="preserve">Pequannock</t>
  </si>
  <si>
    <t xml:space="preserve">Pompton Lakes</t>
  </si>
  <si>
    <t xml:space="preserve">Pompton Plains</t>
  </si>
  <si>
    <t xml:space="preserve">Ramsey</t>
  </si>
  <si>
    <t xml:space="preserve">Ridgewood</t>
  </si>
  <si>
    <t xml:space="preserve">Glen Rock</t>
  </si>
  <si>
    <t xml:space="preserve">Ringwood</t>
  </si>
  <si>
    <t xml:space="preserve">Riverdale</t>
  </si>
  <si>
    <t xml:space="preserve">Saddle River</t>
  </si>
  <si>
    <t xml:space="preserve">Sussex</t>
  </si>
  <si>
    <t xml:space="preserve">Waldwick</t>
  </si>
  <si>
    <t xml:space="preserve">Wanaque</t>
  </si>
  <si>
    <t xml:space="preserve">West Milford</t>
  </si>
  <si>
    <t xml:space="preserve">Wyckoff</t>
  </si>
  <si>
    <t xml:space="preserve">Paterson</t>
  </si>
  <si>
    <t xml:space="preserve">Hawthorne</t>
  </si>
  <si>
    <t xml:space="preserve">Haledon</t>
  </si>
  <si>
    <t xml:space="preserve">Totowa</t>
  </si>
  <si>
    <t xml:space="preserve">Hackensack</t>
  </si>
  <si>
    <t xml:space="preserve">Bogota</t>
  </si>
  <si>
    <t xml:space="preserve">Hasbrouck Heights</t>
  </si>
  <si>
    <t xml:space="preserve">Leonia</t>
  </si>
  <si>
    <t xml:space="preserve">South Hackensack</t>
  </si>
  <si>
    <t xml:space="preserve">Maywood</t>
  </si>
  <si>
    <t xml:space="preserve">Teterboro</t>
  </si>
  <si>
    <t xml:space="preserve">Alpine</t>
  </si>
  <si>
    <t xml:space="preserve">Bergenfield</t>
  </si>
  <si>
    <t xml:space="preserve">Closter</t>
  </si>
  <si>
    <t xml:space="preserve">Cresskill</t>
  </si>
  <si>
    <t xml:space="preserve">Demarest</t>
  </si>
  <si>
    <t xml:space="preserve">Dumont</t>
  </si>
  <si>
    <t xml:space="preserve">Emerson</t>
  </si>
  <si>
    <t xml:space="preserve">Englewood</t>
  </si>
  <si>
    <t xml:space="preserve">Englewood Cliffs</t>
  </si>
  <si>
    <t xml:space="preserve">Harrington Park</t>
  </si>
  <si>
    <t xml:space="preserve">Haworth</t>
  </si>
  <si>
    <t xml:space="preserve">Hillsdale</t>
  </si>
  <si>
    <t xml:space="preserve">Little Ferry</t>
  </si>
  <si>
    <t xml:space="preserve">Lodi</t>
  </si>
  <si>
    <t xml:space="preserve">Montvale</t>
  </si>
  <si>
    <t xml:space="preserve">Northvale</t>
  </si>
  <si>
    <t xml:space="preserve">Oradell</t>
  </si>
  <si>
    <t xml:space="preserve">Palisades Park</t>
  </si>
  <si>
    <t xml:space="preserve">Paramus</t>
  </si>
  <si>
    <t xml:space="preserve">Park Ridge</t>
  </si>
  <si>
    <t xml:space="preserve">Ridgefield Park</t>
  </si>
  <si>
    <t xml:space="preserve">River Edge</t>
  </si>
  <si>
    <t xml:space="preserve">Rochelle Park</t>
  </si>
  <si>
    <t xml:space="preserve">Saddle Brook</t>
  </si>
  <si>
    <t xml:space="preserve">Teaneck</t>
  </si>
  <si>
    <t xml:space="preserve">Tenafly</t>
  </si>
  <si>
    <t xml:space="preserve">Township Of Washington</t>
  </si>
  <si>
    <t xml:space="preserve">Woodcliff Lake</t>
  </si>
  <si>
    <t xml:space="preserve">Red Bank</t>
  </si>
  <si>
    <t xml:space="preserve">Fort Monmouth</t>
  </si>
  <si>
    <t xml:space="preserve">Allenhurst</t>
  </si>
  <si>
    <t xml:space="preserve">Asbury Park</t>
  </si>
  <si>
    <t xml:space="preserve">Atlantic Highlands</t>
  </si>
  <si>
    <t xml:space="preserve">Avon By The Sea</t>
  </si>
  <si>
    <t xml:space="preserve">Belford</t>
  </si>
  <si>
    <t xml:space="preserve">Belmar</t>
  </si>
  <si>
    <t xml:space="preserve">Bradley Beach</t>
  </si>
  <si>
    <t xml:space="preserve">Cliffwood</t>
  </si>
  <si>
    <t xml:space="preserve">Colts Neck</t>
  </si>
  <si>
    <t xml:space="preserve">Deal</t>
  </si>
  <si>
    <t xml:space="preserve">Eatontown</t>
  </si>
  <si>
    <t xml:space="preserve">Englishtown</t>
  </si>
  <si>
    <t xml:space="preserve">Freehold</t>
  </si>
  <si>
    <t xml:space="preserve">Hazlet</t>
  </si>
  <si>
    <t xml:space="preserve">Howell</t>
  </si>
  <si>
    <t xml:space="preserve">Highlands</t>
  </si>
  <si>
    <t xml:space="preserve">Holmdel</t>
  </si>
  <si>
    <t xml:space="preserve">Keansburg</t>
  </si>
  <si>
    <t xml:space="preserve">Keyport</t>
  </si>
  <si>
    <t xml:space="preserve">Leonardo</t>
  </si>
  <si>
    <t xml:space="preserve">Lincroft</t>
  </si>
  <si>
    <t xml:space="preserve">Little Silver</t>
  </si>
  <si>
    <t xml:space="preserve">Long Branch</t>
  </si>
  <si>
    <t xml:space="preserve">Matawan</t>
  </si>
  <si>
    <t xml:space="preserve">Monmouth Beach</t>
  </si>
  <si>
    <t xml:space="preserve">Morganville</t>
  </si>
  <si>
    <t xml:space="preserve">Neptune</t>
  </si>
  <si>
    <t xml:space="preserve">Oakhurst</t>
  </si>
  <si>
    <t xml:space="preserve">Ocean Grove</t>
  </si>
  <si>
    <t xml:space="preserve">Oceanport</t>
  </si>
  <si>
    <t xml:space="preserve">Port Monmouth</t>
  </si>
  <si>
    <t xml:space="preserve">Rumson</t>
  </si>
  <si>
    <t xml:space="preserve">Spring Lake</t>
  </si>
  <si>
    <t xml:space="preserve">West Long Branch</t>
  </si>
  <si>
    <t xml:space="preserve">Mine Hill</t>
  </si>
  <si>
    <t xml:space="preserve">Allamuchy</t>
  </si>
  <si>
    <t xml:space="preserve">Belvidere</t>
  </si>
  <si>
    <t xml:space="preserve">Blairstown</t>
  </si>
  <si>
    <t xml:space="preserve">Branchville</t>
  </si>
  <si>
    <t xml:space="preserve">Budd Lake</t>
  </si>
  <si>
    <t xml:space="preserve">Califon</t>
  </si>
  <si>
    <t xml:space="preserve">Changewater</t>
  </si>
  <si>
    <t xml:space="preserve">Delaware</t>
  </si>
  <si>
    <t xml:space="preserve">Denville</t>
  </si>
  <si>
    <t xml:space="preserve">Flanders</t>
  </si>
  <si>
    <t xml:space="preserve">Great Meadows</t>
  </si>
  <si>
    <t xml:space="preserve">Hackettstown</t>
  </si>
  <si>
    <t xml:space="preserve">Hibernia</t>
  </si>
  <si>
    <t xml:space="preserve">Hopatcong</t>
  </si>
  <si>
    <t xml:space="preserve">Johnsonburg</t>
  </si>
  <si>
    <t xml:space="preserve">Kenvil</t>
  </si>
  <si>
    <t xml:space="preserve">Lafayette</t>
  </si>
  <si>
    <t xml:space="preserve">Lake Hopatcong</t>
  </si>
  <si>
    <t xml:space="preserve">Landing</t>
  </si>
  <si>
    <t xml:space="preserve">Layton</t>
  </si>
  <si>
    <t xml:space="preserve">Ledgewood</t>
  </si>
  <si>
    <t xml:space="preserve">Long Valley</t>
  </si>
  <si>
    <t xml:space="preserve">Mount Arlington</t>
  </si>
  <si>
    <t xml:space="preserve">Netcong</t>
  </si>
  <si>
    <t xml:space="preserve">Port Murray</t>
  </si>
  <si>
    <t xml:space="preserve">Rockaway</t>
  </si>
  <si>
    <t xml:space="preserve">Schooleys Mountain</t>
  </si>
  <si>
    <t xml:space="preserve">Sparta</t>
  </si>
  <si>
    <t xml:space="preserve">Stanhope</t>
  </si>
  <si>
    <t xml:space="preserve">Succasunna</t>
  </si>
  <si>
    <t xml:space="preserve">Mount Tabor</t>
  </si>
  <si>
    <t xml:space="preserve">Wallpack Center</t>
  </si>
  <si>
    <t xml:space="preserve">Wharton</t>
  </si>
  <si>
    <t xml:space="preserve">Summit</t>
  </si>
  <si>
    <t xml:space="preserve">Basking Ridge</t>
  </si>
  <si>
    <t xml:space="preserve">Bedminster</t>
  </si>
  <si>
    <t xml:space="preserve">Berkeley Heights</t>
  </si>
  <si>
    <t xml:space="preserve">Bernardsville</t>
  </si>
  <si>
    <t xml:space="preserve">Brookside</t>
  </si>
  <si>
    <t xml:space="preserve">Cedar Knolls</t>
  </si>
  <si>
    <t xml:space="preserve">Far Hills</t>
  </si>
  <si>
    <t xml:space="preserve">Florham Park</t>
  </si>
  <si>
    <t xml:space="preserve">Gillette</t>
  </si>
  <si>
    <t xml:space="preserve">Gladstone</t>
  </si>
  <si>
    <t xml:space="preserve">Green Village</t>
  </si>
  <si>
    <t xml:space="preserve">East Hanover</t>
  </si>
  <si>
    <t xml:space="preserve">Lyons</t>
  </si>
  <si>
    <t xml:space="preserve">Mendham</t>
  </si>
  <si>
    <t xml:space="preserve">Millington</t>
  </si>
  <si>
    <t xml:space="preserve">Morris Plains</t>
  </si>
  <si>
    <t xml:space="preserve">Morristown</t>
  </si>
  <si>
    <t xml:space="preserve">Convent Station</t>
  </si>
  <si>
    <t xml:space="preserve">Mount Freedom</t>
  </si>
  <si>
    <t xml:space="preserve">New Providence</t>
  </si>
  <si>
    <t xml:space="preserve">New Vernon</t>
  </si>
  <si>
    <t xml:space="preserve">Peapack</t>
  </si>
  <si>
    <t xml:space="preserve">Pottersville</t>
  </si>
  <si>
    <t xml:space="preserve">Stirling</t>
  </si>
  <si>
    <t xml:space="preserve">Whippany</t>
  </si>
  <si>
    <t xml:space="preserve">Alloway</t>
  </si>
  <si>
    <t xml:space="preserve">Cherry Hill</t>
  </si>
  <si>
    <t xml:space="preserve">Atco</t>
  </si>
  <si>
    <t xml:space="preserve">Barnegat</t>
  </si>
  <si>
    <t xml:space="preserve">Barnegat Light</t>
  </si>
  <si>
    <t xml:space="preserve">Beach Haven</t>
  </si>
  <si>
    <t xml:space="preserve">Birmingham</t>
  </si>
  <si>
    <t xml:space="preserve">Blackwood</t>
  </si>
  <si>
    <t xml:space="preserve">Browns Mills</t>
  </si>
  <si>
    <t xml:space="preserve">Chatsworth</t>
  </si>
  <si>
    <t xml:space="preserve">Clarksboro</t>
  </si>
  <si>
    <t xml:space="preserve">Clementon</t>
  </si>
  <si>
    <t xml:space="preserve">Columbus</t>
  </si>
  <si>
    <t xml:space="preserve">Deepwater</t>
  </si>
  <si>
    <t xml:space="preserve">Gibbsboro</t>
  </si>
  <si>
    <t xml:space="preserve">Gibbstown</t>
  </si>
  <si>
    <t xml:space="preserve">Glassboro</t>
  </si>
  <si>
    <t xml:space="preserve">Glendora</t>
  </si>
  <si>
    <t xml:space="preserve">Gloucester City</t>
  </si>
  <si>
    <t xml:space="preserve">Bellmawr</t>
  </si>
  <si>
    <t xml:space="preserve">Grenloch</t>
  </si>
  <si>
    <t xml:space="preserve">Haddonfield</t>
  </si>
  <si>
    <t xml:space="preserve">Haddon Heights</t>
  </si>
  <si>
    <t xml:space="preserve">Hainesport</t>
  </si>
  <si>
    <t xml:space="preserve">Hammonton</t>
  </si>
  <si>
    <t xml:space="preserve">Hancocks Bridge</t>
  </si>
  <si>
    <t xml:space="preserve">Harrisonville</t>
  </si>
  <si>
    <t xml:space="preserve">Jobstown</t>
  </si>
  <si>
    <t xml:space="preserve">Juliustown</t>
  </si>
  <si>
    <t xml:space="preserve">Voorhees</t>
  </si>
  <si>
    <t xml:space="preserve">Lawnside</t>
  </si>
  <si>
    <t xml:space="preserve">Willingboro</t>
  </si>
  <si>
    <t xml:space="preserve">Lumberton</t>
  </si>
  <si>
    <t xml:space="preserve">Magnolia</t>
  </si>
  <si>
    <t xml:space="preserve">Manahawkin</t>
  </si>
  <si>
    <t xml:space="preserve">Mantua</t>
  </si>
  <si>
    <t xml:space="preserve">Maple Shade</t>
  </si>
  <si>
    <t xml:space="preserve">Marlton</t>
  </si>
  <si>
    <t xml:space="preserve">Mount Laurel</t>
  </si>
  <si>
    <t xml:space="preserve">Mickleton</t>
  </si>
  <si>
    <t xml:space="preserve">Moorestown</t>
  </si>
  <si>
    <t xml:space="preserve">Mount Ephraim</t>
  </si>
  <si>
    <t xml:space="preserve">Mount Royal</t>
  </si>
  <si>
    <t xml:space="preserve">Mullica Hill</t>
  </si>
  <si>
    <t xml:space="preserve">National Park</t>
  </si>
  <si>
    <t xml:space="preserve">New Lisbon</t>
  </si>
  <si>
    <t xml:space="preserve">Paulsboro</t>
  </si>
  <si>
    <t xml:space="preserve">Pedricktown</t>
  </si>
  <si>
    <t xml:space="preserve">Pemberton</t>
  </si>
  <si>
    <t xml:space="preserve">Penns Grove</t>
  </si>
  <si>
    <t xml:space="preserve">Pennsville</t>
  </si>
  <si>
    <t xml:space="preserve">Pitman</t>
  </si>
  <si>
    <t xml:space="preserve">Quinton</t>
  </si>
  <si>
    <t xml:space="preserve">Rancocas</t>
  </si>
  <si>
    <t xml:space="preserve">Richwood</t>
  </si>
  <si>
    <t xml:space="preserve">Runnemede</t>
  </si>
  <si>
    <t xml:space="preserve">Sewell</t>
  </si>
  <si>
    <t xml:space="preserve">Sicklerville</t>
  </si>
  <si>
    <t xml:space="preserve">Somerdale</t>
  </si>
  <si>
    <t xml:space="preserve">Swedesboro</t>
  </si>
  <si>
    <t xml:space="preserve">Thorofare</t>
  </si>
  <si>
    <t xml:space="preserve">Tuckerton</t>
  </si>
  <si>
    <t xml:space="preserve">Vincentown</t>
  </si>
  <si>
    <t xml:space="preserve">Waterford Works</t>
  </si>
  <si>
    <t xml:space="preserve">Wenonah</t>
  </si>
  <si>
    <t xml:space="preserve">West Berlin</t>
  </si>
  <si>
    <t xml:space="preserve">West Creek</t>
  </si>
  <si>
    <t xml:space="preserve">Westville</t>
  </si>
  <si>
    <t xml:space="preserve">Winslow</t>
  </si>
  <si>
    <t xml:space="preserve">Woodbury Heights</t>
  </si>
  <si>
    <t xml:space="preserve">Woodstown</t>
  </si>
  <si>
    <t xml:space="preserve">Audubon</t>
  </si>
  <si>
    <t xml:space="preserve">Oaklyn</t>
  </si>
  <si>
    <t xml:space="preserve">Collingswood</t>
  </si>
  <si>
    <t xml:space="preserve">Merchantville</t>
  </si>
  <si>
    <t xml:space="preserve">Pennsauken</t>
  </si>
  <si>
    <t xml:space="preserve">Absecon</t>
  </si>
  <si>
    <t xml:space="preserve">Avalon</t>
  </si>
  <si>
    <t xml:space="preserve">Brigantine</t>
  </si>
  <si>
    <t xml:space="preserve">Cape May</t>
  </si>
  <si>
    <t xml:space="preserve">Cape May Court House</t>
  </si>
  <si>
    <t xml:space="preserve">Cape May Point</t>
  </si>
  <si>
    <t xml:space="preserve">Egg Harbor City</t>
  </si>
  <si>
    <t xml:space="preserve">Elwood</t>
  </si>
  <si>
    <t xml:space="preserve">Marmora</t>
  </si>
  <si>
    <t xml:space="preserve">New Gretna</t>
  </si>
  <si>
    <t xml:space="preserve">Ocean City</t>
  </si>
  <si>
    <t xml:space="preserve">Ocean View</t>
  </si>
  <si>
    <t xml:space="preserve">Pleasantville</t>
  </si>
  <si>
    <t xml:space="preserve">Egg Harbor Township</t>
  </si>
  <si>
    <t xml:space="preserve">Pomona</t>
  </si>
  <si>
    <t xml:space="preserve">Port Republic</t>
  </si>
  <si>
    <t xml:space="preserve">Sea Isle City</t>
  </si>
  <si>
    <t xml:space="preserve">Somers Point</t>
  </si>
  <si>
    <t xml:space="preserve">South Seaville</t>
  </si>
  <si>
    <t xml:space="preserve">Stone Harbor</t>
  </si>
  <si>
    <t xml:space="preserve">Strathmere</t>
  </si>
  <si>
    <t xml:space="preserve">Villas</t>
  </si>
  <si>
    <t xml:space="preserve">Wildwood</t>
  </si>
  <si>
    <t xml:space="preserve">Woodbine</t>
  </si>
  <si>
    <t xml:space="preserve">Bridgeton</t>
  </si>
  <si>
    <t xml:space="preserve">Buena</t>
  </si>
  <si>
    <t xml:space="preserve">Cedarville</t>
  </si>
  <si>
    <t xml:space="preserve">Clayton</t>
  </si>
  <si>
    <t xml:space="preserve">Delmont</t>
  </si>
  <si>
    <t xml:space="preserve">Dorothy</t>
  </si>
  <si>
    <t xml:space="preserve">Elmer</t>
  </si>
  <si>
    <t xml:space="preserve">Estell Manor</t>
  </si>
  <si>
    <t xml:space="preserve">Fairton</t>
  </si>
  <si>
    <t xml:space="preserve">Fortescue</t>
  </si>
  <si>
    <t xml:space="preserve">Franklinville</t>
  </si>
  <si>
    <t xml:space="preserve">Heislerville</t>
  </si>
  <si>
    <t xml:space="preserve">Landisville</t>
  </si>
  <si>
    <t xml:space="preserve">Leesburg</t>
  </si>
  <si>
    <t xml:space="preserve">Malaga</t>
  </si>
  <si>
    <t xml:space="preserve">Mauricetown</t>
  </si>
  <si>
    <t xml:space="preserve">Mays Landing</t>
  </si>
  <si>
    <t xml:space="preserve">Milmay</t>
  </si>
  <si>
    <t xml:space="preserve">Minotola</t>
  </si>
  <si>
    <t xml:space="preserve">Monroeville</t>
  </si>
  <si>
    <t xml:space="preserve">Port Elizabeth</t>
  </si>
  <si>
    <t xml:space="preserve">Port Norris</t>
  </si>
  <si>
    <t xml:space="preserve">Richland</t>
  </si>
  <si>
    <t xml:space="preserve">Rosenhayn</t>
  </si>
  <si>
    <t xml:space="preserve">Shiloh</t>
  </si>
  <si>
    <t xml:space="preserve">Vineland</t>
  </si>
  <si>
    <t xml:space="preserve">Atlantic City</t>
  </si>
  <si>
    <t xml:space="preserve">Margate City</t>
  </si>
  <si>
    <t xml:space="preserve">Longport</t>
  </si>
  <si>
    <t xml:space="preserve">Ventnor City</t>
  </si>
  <si>
    <t xml:space="preserve">Allentown</t>
  </si>
  <si>
    <t xml:space="preserve">Belle Mead</t>
  </si>
  <si>
    <t xml:space="preserve">Bordentown</t>
  </si>
  <si>
    <t xml:space="preserve">Millstone Township</t>
  </si>
  <si>
    <t xml:space="preserve">Cookstown</t>
  </si>
  <si>
    <t xml:space="preserve">Cranbury</t>
  </si>
  <si>
    <t xml:space="preserve">Cream Ridge</t>
  </si>
  <si>
    <t xml:space="preserve">Hightstown</t>
  </si>
  <si>
    <t xml:space="preserve">Hopewell</t>
  </si>
  <si>
    <t xml:space="preserve">Lambertville</t>
  </si>
  <si>
    <t xml:space="preserve">New Egypt</t>
  </si>
  <si>
    <t xml:space="preserve">Pennington</t>
  </si>
  <si>
    <t xml:space="preserve">Plainsboro</t>
  </si>
  <si>
    <t xml:space="preserve">Princeton Junction</t>
  </si>
  <si>
    <t xml:space="preserve">Ringoes</t>
  </si>
  <si>
    <t xml:space="preserve">Roebling</t>
  </si>
  <si>
    <t xml:space="preserve">Roosevelt</t>
  </si>
  <si>
    <t xml:space="preserve">Skillman</t>
  </si>
  <si>
    <t xml:space="preserve">Stockton</t>
  </si>
  <si>
    <t xml:space="preserve">Titusville</t>
  </si>
  <si>
    <t xml:space="preserve">Wrightstown</t>
  </si>
  <si>
    <t xml:space="preserve">Trenton</t>
  </si>
  <si>
    <t xml:space="preserve">Joint Base Mdl</t>
  </si>
  <si>
    <t xml:space="preserve">Lawrence Township</t>
  </si>
  <si>
    <t xml:space="preserve">Robbinsville</t>
  </si>
  <si>
    <t xml:space="preserve">Lakewood</t>
  </si>
  <si>
    <t xml:space="preserve">Allenwood</t>
  </si>
  <si>
    <t xml:space="preserve">Bayville</t>
  </si>
  <si>
    <t xml:space="preserve">Beachwood</t>
  </si>
  <si>
    <t xml:space="preserve">Brick</t>
  </si>
  <si>
    <t xml:space="preserve">Brielle</t>
  </si>
  <si>
    <t xml:space="preserve">Forked River</t>
  </si>
  <si>
    <t xml:space="preserve">Island Heights</t>
  </si>
  <si>
    <t xml:space="preserve">Lakehurst</t>
  </si>
  <si>
    <t xml:space="preserve">Lanoka Harbor</t>
  </si>
  <si>
    <t xml:space="preserve">Lavallette</t>
  </si>
  <si>
    <t xml:space="preserve">Manasquan</t>
  </si>
  <si>
    <t xml:space="preserve">Mantoloking</t>
  </si>
  <si>
    <t xml:space="preserve">Ocean Gate</t>
  </si>
  <si>
    <t xml:space="preserve">Pine Beach</t>
  </si>
  <si>
    <t xml:space="preserve">Point Pleasant Beach</t>
  </si>
  <si>
    <t xml:space="preserve">Sea Girt</t>
  </si>
  <si>
    <t xml:space="preserve">Seaside Heights</t>
  </si>
  <si>
    <t xml:space="preserve">Seaside Park</t>
  </si>
  <si>
    <t xml:space="preserve">Toms River</t>
  </si>
  <si>
    <t xml:space="preserve">Waretown</t>
  </si>
  <si>
    <t xml:space="preserve">Manchester Township</t>
  </si>
  <si>
    <t xml:space="preserve">Annandale</t>
  </si>
  <si>
    <t xml:space="preserve">Asbury</t>
  </si>
  <si>
    <t xml:space="preserve">Bloomsbury</t>
  </si>
  <si>
    <t xml:space="preserve">Bound Brook</t>
  </si>
  <si>
    <t xml:space="preserve">Dayton</t>
  </si>
  <si>
    <t xml:space="preserve">Dunellen</t>
  </si>
  <si>
    <t xml:space="preserve">East Brunswick</t>
  </si>
  <si>
    <t xml:space="preserve">Edison</t>
  </si>
  <si>
    <t xml:space="preserve">Flagtown</t>
  </si>
  <si>
    <t xml:space="preserve">Flemington</t>
  </si>
  <si>
    <t xml:space="preserve">Franklin Park</t>
  </si>
  <si>
    <t xml:space="preserve">Kendall Park</t>
  </si>
  <si>
    <t xml:space="preserve">Frenchtown</t>
  </si>
  <si>
    <t xml:space="preserve">Glen Gardner</t>
  </si>
  <si>
    <t xml:space="preserve">Helmetta</t>
  </si>
  <si>
    <t xml:space="preserve">High Bridge</t>
  </si>
  <si>
    <t xml:space="preserve">Iselin</t>
  </si>
  <si>
    <t xml:space="preserve">Monroe Township</t>
  </si>
  <si>
    <t xml:space="preserve">Keasbey</t>
  </si>
  <si>
    <t xml:space="preserve">Martinsville</t>
  </si>
  <si>
    <t xml:space="preserve">Metuchen</t>
  </si>
  <si>
    <t xml:space="preserve">Middlesex</t>
  </si>
  <si>
    <t xml:space="preserve">Milltown</t>
  </si>
  <si>
    <t xml:space="preserve">Monmouth Junction</t>
  </si>
  <si>
    <t xml:space="preserve">Neshanic Station</t>
  </si>
  <si>
    <t xml:space="preserve">Piscataway</t>
  </si>
  <si>
    <t xml:space="preserve">Old Bridge</t>
  </si>
  <si>
    <t xml:space="preserve">Oldwick</t>
  </si>
  <si>
    <t xml:space="preserve">Parlin</t>
  </si>
  <si>
    <t xml:space="preserve">Perth Amboy</t>
  </si>
  <si>
    <t xml:space="preserve">Fords</t>
  </si>
  <si>
    <t xml:space="preserve">Phillipsburg</t>
  </si>
  <si>
    <t xml:space="preserve">Pittstown</t>
  </si>
  <si>
    <t xml:space="preserve">Raritan</t>
  </si>
  <si>
    <t xml:space="preserve">Sayreville</t>
  </si>
  <si>
    <t xml:space="preserve">South Amboy</t>
  </si>
  <si>
    <t xml:space="preserve">South Bound Brook</t>
  </si>
  <si>
    <t xml:space="preserve">South River</t>
  </si>
  <si>
    <t xml:space="preserve">Spotswood</t>
  </si>
  <si>
    <t xml:space="preserve">Stewartsville</t>
  </si>
  <si>
    <t xml:space="preserve">Three Bridges</t>
  </si>
  <si>
    <t xml:space="preserve">Whitehouse Station</t>
  </si>
  <si>
    <t xml:space="preserve">Zarephath</t>
  </si>
  <si>
    <t xml:space="preserve">New Brunswick</t>
  </si>
  <si>
    <t xml:space="preserve">North Brunswick</t>
  </si>
  <si>
    <t xml:space="preserve">Highland Park</t>
  </si>
  <si>
    <t xml:space="preserve">Staten Island</t>
  </si>
  <si>
    <t xml:space="preserve">Bronx</t>
  </si>
  <si>
    <t xml:space="preserve">Amawalk</t>
  </si>
  <si>
    <t xml:space="preserve">Ardsley</t>
  </si>
  <si>
    <t xml:space="preserve">Ardsley On Hudson</t>
  </si>
  <si>
    <t xml:space="preserve">Armonk</t>
  </si>
  <si>
    <t xml:space="preserve">Baldwin Place</t>
  </si>
  <si>
    <t xml:space="preserve">Bedford Hills</t>
  </si>
  <si>
    <t xml:space="preserve">Briarcliff Manor</t>
  </si>
  <si>
    <t xml:space="preserve">Buchanan</t>
  </si>
  <si>
    <t xml:space="preserve">Chappaqua</t>
  </si>
  <si>
    <t xml:space="preserve">Cold Spring</t>
  </si>
  <si>
    <t xml:space="preserve">Crompond</t>
  </si>
  <si>
    <t xml:space="preserve">Cross River</t>
  </si>
  <si>
    <t xml:space="preserve">Croton Falls</t>
  </si>
  <si>
    <t xml:space="preserve">Croton On Hudson</t>
  </si>
  <si>
    <t xml:space="preserve">Dobbs Ferry</t>
  </si>
  <si>
    <t xml:space="preserve">Elmsford</t>
  </si>
  <si>
    <t xml:space="preserve">Garrison</t>
  </si>
  <si>
    <t xml:space="preserve">Goldens Bridge</t>
  </si>
  <si>
    <t xml:space="preserve">Granite Springs</t>
  </si>
  <si>
    <t xml:space="preserve">Hartsdale</t>
  </si>
  <si>
    <t xml:space="preserve">Jefferson Valley</t>
  </si>
  <si>
    <t xml:space="preserve">Katonah</t>
  </si>
  <si>
    <t xml:space="preserve">Lake Peekskill</t>
  </si>
  <si>
    <t xml:space="preserve">Larchmont</t>
  </si>
  <si>
    <t xml:space="preserve">Lincolndale</t>
  </si>
  <si>
    <t xml:space="preserve">Mahopac</t>
  </si>
  <si>
    <t xml:space="preserve">Mahopac Falls</t>
  </si>
  <si>
    <t xml:space="preserve">Mamaroneck</t>
  </si>
  <si>
    <t xml:space="preserve">Maryknoll</t>
  </si>
  <si>
    <t xml:space="preserve">Millwood</t>
  </si>
  <si>
    <t xml:space="preserve">Mohegan Lake</t>
  </si>
  <si>
    <t xml:space="preserve">Montrose</t>
  </si>
  <si>
    <t xml:space="preserve">Mount Kisco</t>
  </si>
  <si>
    <t xml:space="preserve">North Salem</t>
  </si>
  <si>
    <t xml:space="preserve">Ossining</t>
  </si>
  <si>
    <t xml:space="preserve">Peekskill</t>
  </si>
  <si>
    <t xml:space="preserve">Cortlandt Manor</t>
  </si>
  <si>
    <t xml:space="preserve">Port Chester</t>
  </si>
  <si>
    <t xml:space="preserve">Pound Ridge</t>
  </si>
  <si>
    <t xml:space="preserve">Purchase</t>
  </si>
  <si>
    <t xml:space="preserve">Purdys</t>
  </si>
  <si>
    <t xml:space="preserve">Putnam Valley</t>
  </si>
  <si>
    <t xml:space="preserve">Scarsdale</t>
  </si>
  <si>
    <t xml:space="preserve">Shrub Oak</t>
  </si>
  <si>
    <t xml:space="preserve">South Salem</t>
  </si>
  <si>
    <t xml:space="preserve">Tarrytown</t>
  </si>
  <si>
    <t xml:space="preserve">Thornwood</t>
  </si>
  <si>
    <t xml:space="preserve">Valhalla</t>
  </si>
  <si>
    <t xml:space="preserve">Verplanck</t>
  </si>
  <si>
    <t xml:space="preserve">Waccabuc</t>
  </si>
  <si>
    <t xml:space="preserve">Yorktown Heights</t>
  </si>
  <si>
    <t xml:space="preserve">White Plains</t>
  </si>
  <si>
    <t xml:space="preserve">West Harrison</t>
  </si>
  <si>
    <t xml:space="preserve">Yonkers</t>
  </si>
  <si>
    <t xml:space="preserve">Hastings On Hudson</t>
  </si>
  <si>
    <t xml:space="preserve">Tuckahoe</t>
  </si>
  <si>
    <t xml:space="preserve">Bronxville</t>
  </si>
  <si>
    <t xml:space="preserve">Eastchester</t>
  </si>
  <si>
    <t xml:space="preserve">New Rochelle</t>
  </si>
  <si>
    <t xml:space="preserve">Suffern</t>
  </si>
  <si>
    <t xml:space="preserve">Arden</t>
  </si>
  <si>
    <t xml:space="preserve">Bear Mountain</t>
  </si>
  <si>
    <t xml:space="preserve">Blauvelt</t>
  </si>
  <si>
    <t xml:space="preserve">Blooming Grove</t>
  </si>
  <si>
    <t xml:space="preserve">Bullville</t>
  </si>
  <si>
    <t xml:space="preserve">Campbell Hall</t>
  </si>
  <si>
    <t xml:space="preserve">Central Valley</t>
  </si>
  <si>
    <t xml:space="preserve">Circleville</t>
  </si>
  <si>
    <t xml:space="preserve">Congers</t>
  </si>
  <si>
    <t xml:space="preserve">Fort Montgomery</t>
  </si>
  <si>
    <t xml:space="preserve">Garnerville</t>
  </si>
  <si>
    <t xml:space="preserve">Greenwood Lake</t>
  </si>
  <si>
    <t xml:space="preserve">Harriman</t>
  </si>
  <si>
    <t xml:space="preserve">Haverstraw</t>
  </si>
  <si>
    <t xml:space="preserve">Highland Falls</t>
  </si>
  <si>
    <t xml:space="preserve">Highland Mills</t>
  </si>
  <si>
    <t xml:space="preserve">Hillburn</t>
  </si>
  <si>
    <t xml:space="preserve">Howells</t>
  </si>
  <si>
    <t xml:space="preserve">Monsey</t>
  </si>
  <si>
    <t xml:space="preserve">Mountainville</t>
  </si>
  <si>
    <t xml:space="preserve">Nanuet</t>
  </si>
  <si>
    <t xml:space="preserve">New City</t>
  </si>
  <si>
    <t xml:space="preserve">Nyack</t>
  </si>
  <si>
    <t xml:space="preserve">Orangeburg</t>
  </si>
  <si>
    <t xml:space="preserve">Otisville</t>
  </si>
  <si>
    <t xml:space="preserve">Palisades</t>
  </si>
  <si>
    <t xml:space="preserve">Pearl River</t>
  </si>
  <si>
    <t xml:space="preserve">Pine Island</t>
  </si>
  <si>
    <t xml:space="preserve">Slate Hill</t>
  </si>
  <si>
    <t xml:space="preserve">Sloatsburg</t>
  </si>
  <si>
    <t xml:space="preserve">Southfields</t>
  </si>
  <si>
    <t xml:space="preserve">Sparkill</t>
  </si>
  <si>
    <t xml:space="preserve">Spring Valley</t>
  </si>
  <si>
    <t xml:space="preserve">Sterling Forest</t>
  </si>
  <si>
    <t xml:space="preserve">Stony Point</t>
  </si>
  <si>
    <t xml:space="preserve">Tappan</t>
  </si>
  <si>
    <t xml:space="preserve">Thiells</t>
  </si>
  <si>
    <t xml:space="preserve">Thompson Ridge</t>
  </si>
  <si>
    <t xml:space="preserve">Tomkins Cove</t>
  </si>
  <si>
    <t xml:space="preserve">Tuxedo Park</t>
  </si>
  <si>
    <t xml:space="preserve">Valley Cottage</t>
  </si>
  <si>
    <t xml:space="preserve">Washingtonville</t>
  </si>
  <si>
    <t xml:space="preserve">West Haverstraw</t>
  </si>
  <si>
    <t xml:space="preserve">West Nyack</t>
  </si>
  <si>
    <t xml:space="preserve">West Point</t>
  </si>
  <si>
    <t xml:space="preserve">Westtown</t>
  </si>
  <si>
    <t xml:space="preserve">Floral Park</t>
  </si>
  <si>
    <t xml:space="preserve">Elmont</t>
  </si>
  <si>
    <t xml:space="preserve">Glen Oaks</t>
  </si>
  <si>
    <t xml:space="preserve">Franklin Square</t>
  </si>
  <si>
    <t xml:space="preserve">Great Neck</t>
  </si>
  <si>
    <t xml:space="preserve">Manhasset</t>
  </si>
  <si>
    <t xml:space="preserve">New Hyde Park</t>
  </si>
  <si>
    <t xml:space="preserve">Port Washington</t>
  </si>
  <si>
    <t xml:space="preserve">Inwood</t>
  </si>
  <si>
    <t xml:space="preserve">Long Island City</t>
  </si>
  <si>
    <t xml:space="preserve">Astoria</t>
  </si>
  <si>
    <t xml:space="preserve">Sunnyside</t>
  </si>
  <si>
    <t xml:space="preserve">Flushing</t>
  </si>
  <si>
    <t xml:space="preserve">College Point</t>
  </si>
  <si>
    <t xml:space="preserve">Whitestone</t>
  </si>
  <si>
    <t xml:space="preserve">Bayside</t>
  </si>
  <si>
    <t xml:space="preserve">Little Neck</t>
  </si>
  <si>
    <t xml:space="preserve">Oakland Gardens</t>
  </si>
  <si>
    <t xml:space="preserve">Fresh Meadows</t>
  </si>
  <si>
    <t xml:space="preserve">Corona</t>
  </si>
  <si>
    <t xml:space="preserve">East Elmhurst</t>
  </si>
  <si>
    <t xml:space="preserve">Jackson Heights</t>
  </si>
  <si>
    <t xml:space="preserve">Elmhurst</t>
  </si>
  <si>
    <t xml:space="preserve">Rego Park</t>
  </si>
  <si>
    <t xml:space="preserve">Forest Hills</t>
  </si>
  <si>
    <t xml:space="preserve">Woodside</t>
  </si>
  <si>
    <t xml:space="preserve">Maspeth</t>
  </si>
  <si>
    <t xml:space="preserve">Middle Village</t>
  </si>
  <si>
    <t xml:space="preserve">Cambria Heights</t>
  </si>
  <si>
    <t xml:space="preserve">Springfield Gardens</t>
  </si>
  <si>
    <t xml:space="preserve">Howard Beach</t>
  </si>
  <si>
    <t xml:space="preserve">Kew Gardens</t>
  </si>
  <si>
    <t xml:space="preserve">Ozone Park</t>
  </si>
  <si>
    <t xml:space="preserve">Richmond Hill</t>
  </si>
  <si>
    <t xml:space="preserve">South Richmond Hill</t>
  </si>
  <si>
    <t xml:space="preserve">South Ozone Park</t>
  </si>
  <si>
    <t xml:space="preserve">Woodhaven</t>
  </si>
  <si>
    <t xml:space="preserve">Rosedale</t>
  </si>
  <si>
    <t xml:space="preserve">Bellerose</t>
  </si>
  <si>
    <t xml:space="preserve">Queens Village</t>
  </si>
  <si>
    <t xml:space="preserve">Mineola</t>
  </si>
  <si>
    <t xml:space="preserve">Albertson</t>
  </si>
  <si>
    <t xml:space="preserve">Atlantic Beach</t>
  </si>
  <si>
    <t xml:space="preserve">Baldwin</t>
  </si>
  <si>
    <t xml:space="preserve">Carle Place</t>
  </si>
  <si>
    <t xml:space="preserve">Cedarhurst</t>
  </si>
  <si>
    <t xml:space="preserve">East Rockaway</t>
  </si>
  <si>
    <t xml:space="preserve">Garden City</t>
  </si>
  <si>
    <t xml:space="preserve">Glen Cove</t>
  </si>
  <si>
    <t xml:space="preserve">Glen Head</t>
  </si>
  <si>
    <t xml:space="preserve">Glenwood Landing</t>
  </si>
  <si>
    <t xml:space="preserve">Greenvale</t>
  </si>
  <si>
    <t xml:space="preserve">Hempstead</t>
  </si>
  <si>
    <t xml:space="preserve">West Hempstead</t>
  </si>
  <si>
    <t xml:space="preserve">Uniondale</t>
  </si>
  <si>
    <t xml:space="preserve">East Meadow</t>
  </si>
  <si>
    <t xml:space="preserve">Hewlett</t>
  </si>
  <si>
    <t xml:space="preserve">Island Park</t>
  </si>
  <si>
    <t xml:space="preserve">Locust Valley</t>
  </si>
  <si>
    <t xml:space="preserve">Long Beach</t>
  </si>
  <si>
    <t xml:space="preserve">Lynbrook</t>
  </si>
  <si>
    <t xml:space="preserve">Malverne</t>
  </si>
  <si>
    <t xml:space="preserve">Merrick</t>
  </si>
  <si>
    <t xml:space="preserve">Old Westbury</t>
  </si>
  <si>
    <t xml:space="preserve">Point Lookout</t>
  </si>
  <si>
    <t xml:space="preserve">Rockville Centre</t>
  </si>
  <si>
    <t xml:space="preserve">Oceanside</t>
  </si>
  <si>
    <t xml:space="preserve">Roslyn</t>
  </si>
  <si>
    <t xml:space="preserve">Roslyn Heights</t>
  </si>
  <si>
    <t xml:space="preserve">Sea Cliff</t>
  </si>
  <si>
    <t xml:space="preserve">Valley Stream</t>
  </si>
  <si>
    <t xml:space="preserve">Westbury</t>
  </si>
  <si>
    <t xml:space="preserve">Williston Park</t>
  </si>
  <si>
    <t xml:space="preserve">Woodmere</t>
  </si>
  <si>
    <t xml:space="preserve">Far Rockaway</t>
  </si>
  <si>
    <t xml:space="preserve">Arverne</t>
  </si>
  <si>
    <t xml:space="preserve">Rockaway Park</t>
  </si>
  <si>
    <t xml:space="preserve">Breezy Point</t>
  </si>
  <si>
    <t xml:space="preserve">Amityville</t>
  </si>
  <si>
    <t xml:space="preserve">Babylon</t>
  </si>
  <si>
    <t xml:space="preserve">North Babylon</t>
  </si>
  <si>
    <t xml:space="preserve">West Babylon</t>
  </si>
  <si>
    <t xml:space="preserve">Bayport</t>
  </si>
  <si>
    <t xml:space="preserve">Bay Shore</t>
  </si>
  <si>
    <t xml:space="preserve">Bellmore</t>
  </si>
  <si>
    <t xml:space="preserve">Bellport</t>
  </si>
  <si>
    <t xml:space="preserve">Bethpage</t>
  </si>
  <si>
    <t xml:space="preserve">Blue Point</t>
  </si>
  <si>
    <t xml:space="preserve">Bohemia</t>
  </si>
  <si>
    <t xml:space="preserve">Brentwood</t>
  </si>
  <si>
    <t xml:space="preserve">Brightwaters</t>
  </si>
  <si>
    <t xml:space="preserve">Brookhaven</t>
  </si>
  <si>
    <t xml:space="preserve">Centereach</t>
  </si>
  <si>
    <t xml:space="preserve">Centerport</t>
  </si>
  <si>
    <t xml:space="preserve">Central Islip</t>
  </si>
  <si>
    <t xml:space="preserve">Cold Spring Harbor</t>
  </si>
  <si>
    <t xml:space="preserve">Commack</t>
  </si>
  <si>
    <t xml:space="preserve">Copiague</t>
  </si>
  <si>
    <t xml:space="preserve">Coram</t>
  </si>
  <si>
    <t xml:space="preserve">Deer Park</t>
  </si>
  <si>
    <t xml:space="preserve">East Islip</t>
  </si>
  <si>
    <t xml:space="preserve">East Northport</t>
  </si>
  <si>
    <t xml:space="preserve">East Norwich</t>
  </si>
  <si>
    <t xml:space="preserve">East Setauket</t>
  </si>
  <si>
    <t xml:space="preserve">Farmingville</t>
  </si>
  <si>
    <t xml:space="preserve">Great River</t>
  </si>
  <si>
    <t xml:space="preserve">Greenlawn</t>
  </si>
  <si>
    <t xml:space="preserve">Holtsville</t>
  </si>
  <si>
    <t xml:space="preserve">Huntington Station</t>
  </si>
  <si>
    <t xml:space="preserve">Melville</t>
  </si>
  <si>
    <t xml:space="preserve">Islandia</t>
  </si>
  <si>
    <t xml:space="preserve">Islip</t>
  </si>
  <si>
    <t xml:space="preserve">Islip Terrace</t>
  </si>
  <si>
    <t xml:space="preserve">Kings Park</t>
  </si>
  <si>
    <t xml:space="preserve">Lake Grove</t>
  </si>
  <si>
    <t xml:space="preserve">Levittown</t>
  </si>
  <si>
    <t xml:space="preserve">Lindenhurst</t>
  </si>
  <si>
    <t xml:space="preserve">Massapequa</t>
  </si>
  <si>
    <t xml:space="preserve">Massapequa Park</t>
  </si>
  <si>
    <t xml:space="preserve">Miller Place</t>
  </si>
  <si>
    <t xml:space="preserve">Mill Neck</t>
  </si>
  <si>
    <t xml:space="preserve">Mount Sinai</t>
  </si>
  <si>
    <t xml:space="preserve">Nesconset</t>
  </si>
  <si>
    <t xml:space="preserve">Northport</t>
  </si>
  <si>
    <t xml:space="preserve">Ocean Beach</t>
  </si>
  <si>
    <t xml:space="preserve">Oyster Bay</t>
  </si>
  <si>
    <t xml:space="preserve">Patchogue</t>
  </si>
  <si>
    <t xml:space="preserve">Port Jefferson Station</t>
  </si>
  <si>
    <t xml:space="preserve">Port Jefferson</t>
  </si>
  <si>
    <t xml:space="preserve">Rocky Point</t>
  </si>
  <si>
    <t xml:space="preserve">Ronkonkoma</t>
  </si>
  <si>
    <t xml:space="preserve">Saint James</t>
  </si>
  <si>
    <t xml:space="preserve">Sayville</t>
  </si>
  <si>
    <t xml:space="preserve">Seaford</t>
  </si>
  <si>
    <t xml:space="preserve">Selden</t>
  </si>
  <si>
    <t xml:space="preserve">Smithtown</t>
  </si>
  <si>
    <t xml:space="preserve">Hauppauge</t>
  </si>
  <si>
    <t xml:space="preserve">Sound Beach</t>
  </si>
  <si>
    <t xml:space="preserve">Stony Brook</t>
  </si>
  <si>
    <t xml:space="preserve">Syosset</t>
  </si>
  <si>
    <t xml:space="preserve">Wading River</t>
  </si>
  <si>
    <t xml:space="preserve">Wantagh</t>
  </si>
  <si>
    <t xml:space="preserve">West Islip</t>
  </si>
  <si>
    <t xml:space="preserve">West Sayville</t>
  </si>
  <si>
    <t xml:space="preserve">Wyandanch</t>
  </si>
  <si>
    <t xml:space="preserve">Hicksville</t>
  </si>
  <si>
    <t xml:space="preserve">Plainview</t>
  </si>
  <si>
    <t xml:space="preserve">Old Bethpage</t>
  </si>
  <si>
    <t xml:space="preserve">Riverhead</t>
  </si>
  <si>
    <t xml:space="preserve">Amagansett</t>
  </si>
  <si>
    <t xml:space="preserve">Aquebogue</t>
  </si>
  <si>
    <t xml:space="preserve">Bridgehampton</t>
  </si>
  <si>
    <t xml:space="preserve">Calverton</t>
  </si>
  <si>
    <t xml:space="preserve">Center Moriches</t>
  </si>
  <si>
    <t xml:space="preserve">Cutchogue</t>
  </si>
  <si>
    <t xml:space="preserve">East Marion</t>
  </si>
  <si>
    <t xml:space="preserve">East Moriches</t>
  </si>
  <si>
    <t xml:space="preserve">East Quogue</t>
  </si>
  <si>
    <t xml:space="preserve">Greenport</t>
  </si>
  <si>
    <t xml:space="preserve">Hampton Bays</t>
  </si>
  <si>
    <t xml:space="preserve">Jamesport</t>
  </si>
  <si>
    <t xml:space="preserve">Laurel</t>
  </si>
  <si>
    <t xml:space="preserve">Manorville</t>
  </si>
  <si>
    <t xml:space="preserve">Mastic</t>
  </si>
  <si>
    <t xml:space="preserve">Mastic Beach</t>
  </si>
  <si>
    <t xml:space="preserve">Mattituck</t>
  </si>
  <si>
    <t xml:space="preserve">Middle Island</t>
  </si>
  <si>
    <t xml:space="preserve">Montauk</t>
  </si>
  <si>
    <t xml:space="preserve">Moriches</t>
  </si>
  <si>
    <t xml:space="preserve">New Suffolk</t>
  </si>
  <si>
    <t xml:space="preserve">Peconic</t>
  </si>
  <si>
    <t xml:space="preserve">Quogue</t>
  </si>
  <si>
    <t xml:space="preserve">Remsenburg</t>
  </si>
  <si>
    <t xml:space="preserve">Ridge</t>
  </si>
  <si>
    <t xml:space="preserve">Sagaponack</t>
  </si>
  <si>
    <t xml:space="preserve">Sag Harbor</t>
  </si>
  <si>
    <t xml:space="preserve">Shelter Island</t>
  </si>
  <si>
    <t xml:space="preserve">Shelter Island Heights</t>
  </si>
  <si>
    <t xml:space="preserve">South Jamesport</t>
  </si>
  <si>
    <t xml:space="preserve">Southold</t>
  </si>
  <si>
    <t xml:space="preserve">Speonk</t>
  </si>
  <si>
    <t xml:space="preserve">Wainscott</t>
  </si>
  <si>
    <t xml:space="preserve">Water Mill</t>
  </si>
  <si>
    <t xml:space="preserve">Westhampton</t>
  </si>
  <si>
    <t xml:space="preserve">Westhampton Beach</t>
  </si>
  <si>
    <t xml:space="preserve">Yaphank</t>
  </si>
  <si>
    <t xml:space="preserve">Alcove</t>
  </si>
  <si>
    <t xml:space="preserve">Alplaus</t>
  </si>
  <si>
    <t xml:space="preserve">Altamont</t>
  </si>
  <si>
    <t xml:space="preserve">Amsterdam</t>
  </si>
  <si>
    <t xml:space="preserve">Austerlitz</t>
  </si>
  <si>
    <t xml:space="preserve">Averill Park</t>
  </si>
  <si>
    <t xml:space="preserve">Ballston Lake</t>
  </si>
  <si>
    <t xml:space="preserve">Ballston Spa</t>
  </si>
  <si>
    <t xml:space="preserve">Berne</t>
  </si>
  <si>
    <t xml:space="preserve">Brainard</t>
  </si>
  <si>
    <t xml:space="preserve">Broadalbin</t>
  </si>
  <si>
    <t xml:space="preserve">Burnt Hills</t>
  </si>
  <si>
    <t xml:space="preserve">Buskirk</t>
  </si>
  <si>
    <t xml:space="preserve">Caroga Lake</t>
  </si>
  <si>
    <t xml:space="preserve">Castleton On Hudson</t>
  </si>
  <si>
    <t xml:space="preserve">Central Bridge</t>
  </si>
  <si>
    <t xml:space="preserve">Charlotteville</t>
  </si>
  <si>
    <t xml:space="preserve">Cherry Plain</t>
  </si>
  <si>
    <t xml:space="preserve">Clarksville</t>
  </si>
  <si>
    <t xml:space="preserve">Climax</t>
  </si>
  <si>
    <t xml:space="preserve">Cobleskill</t>
  </si>
  <si>
    <t xml:space="preserve">Coeymans</t>
  </si>
  <si>
    <t xml:space="preserve">Coeymans Hollow</t>
  </si>
  <si>
    <t xml:space="preserve">Cohoes</t>
  </si>
  <si>
    <t xml:space="preserve">Coxsackie</t>
  </si>
  <si>
    <t xml:space="preserve">Cropseyville</t>
  </si>
  <si>
    <t xml:space="preserve">Delanson</t>
  </si>
  <si>
    <t xml:space="preserve">Delmar</t>
  </si>
  <si>
    <t xml:space="preserve">Duanesburg</t>
  </si>
  <si>
    <t xml:space="preserve">Eagle Bridge</t>
  </si>
  <si>
    <t xml:space="preserve">Earlton</t>
  </si>
  <si>
    <t xml:space="preserve">East Berne</t>
  </si>
  <si>
    <t xml:space="preserve">East Chatham</t>
  </si>
  <si>
    <t xml:space="preserve">East Greenbush</t>
  </si>
  <si>
    <t xml:space="preserve">East Nassau</t>
  </si>
  <si>
    <t xml:space="preserve">East Schodack</t>
  </si>
  <si>
    <t xml:space="preserve">East Worcester</t>
  </si>
  <si>
    <t xml:space="preserve">Clifton Park</t>
  </si>
  <si>
    <t xml:space="preserve">Esperance</t>
  </si>
  <si>
    <t xml:space="preserve">Feura Bush</t>
  </si>
  <si>
    <t xml:space="preserve">Fonda</t>
  </si>
  <si>
    <t xml:space="preserve">Fort Hunter</t>
  </si>
  <si>
    <t xml:space="preserve">Fort Johnson</t>
  </si>
  <si>
    <t xml:space="preserve">Fultonham</t>
  </si>
  <si>
    <t xml:space="preserve">Fultonville</t>
  </si>
  <si>
    <t xml:space="preserve">Galway</t>
  </si>
  <si>
    <t xml:space="preserve">Ghent</t>
  </si>
  <si>
    <t xml:space="preserve">Gilboa</t>
  </si>
  <si>
    <t xml:space="preserve">Glenmont</t>
  </si>
  <si>
    <t xml:space="preserve">Gloversville</t>
  </si>
  <si>
    <t xml:space="preserve">Guilderland</t>
  </si>
  <si>
    <t xml:space="preserve">Guilderland Center</t>
  </si>
  <si>
    <t xml:space="preserve">Hagaman</t>
  </si>
  <si>
    <t xml:space="preserve">Hannacroix</t>
  </si>
  <si>
    <t xml:space="preserve">Hoosick Falls</t>
  </si>
  <si>
    <t xml:space="preserve">Howes Cave</t>
  </si>
  <si>
    <t xml:space="preserve">Johnsonville</t>
  </si>
  <si>
    <t xml:space="preserve">Johnstown</t>
  </si>
  <si>
    <t xml:space="preserve">Kinderhook</t>
  </si>
  <si>
    <t xml:space="preserve">Latham</t>
  </si>
  <si>
    <t xml:space="preserve">Malden Bridge</t>
  </si>
  <si>
    <t xml:space="preserve">Maryland</t>
  </si>
  <si>
    <t xml:space="preserve">Mayfield</t>
  </si>
  <si>
    <t xml:space="preserve">Mechanicville</t>
  </si>
  <si>
    <t xml:space="preserve">Medusa</t>
  </si>
  <si>
    <t xml:space="preserve">Middleburgh</t>
  </si>
  <si>
    <t xml:space="preserve">Nassau</t>
  </si>
  <si>
    <t xml:space="preserve">New Baltimore</t>
  </si>
  <si>
    <t xml:space="preserve">New Lebanon</t>
  </si>
  <si>
    <t xml:space="preserve">Niverville</t>
  </si>
  <si>
    <t xml:space="preserve">North Blenheim</t>
  </si>
  <si>
    <t xml:space="preserve">Northville</t>
  </si>
  <si>
    <t xml:space="preserve">Old Chatham</t>
  </si>
  <si>
    <t xml:space="preserve">Pattersonville</t>
  </si>
  <si>
    <t xml:space="preserve">Petersburg</t>
  </si>
  <si>
    <t xml:space="preserve">Piseco</t>
  </si>
  <si>
    <t xml:space="preserve">Poestenkill</t>
  </si>
  <si>
    <t xml:space="preserve">Ravena</t>
  </si>
  <si>
    <t xml:space="preserve">Rensselaer</t>
  </si>
  <si>
    <t xml:space="preserve">Rensselaerville</t>
  </si>
  <si>
    <t xml:space="preserve">Rexford</t>
  </si>
  <si>
    <t xml:space="preserve">Richmondville</t>
  </si>
  <si>
    <t xml:space="preserve">Rotterdam Junction</t>
  </si>
  <si>
    <t xml:space="preserve">Round Lake</t>
  </si>
  <si>
    <t xml:space="preserve">Sand Lake</t>
  </si>
  <si>
    <t xml:space="preserve">Schaghticoke</t>
  </si>
  <si>
    <t xml:space="preserve">Schenevus</t>
  </si>
  <si>
    <t xml:space="preserve">Schodack Landing</t>
  </si>
  <si>
    <t xml:space="preserve">Schoharie</t>
  </si>
  <si>
    <t xml:space="preserve">Selkirk</t>
  </si>
  <si>
    <t xml:space="preserve">Slingerlands</t>
  </si>
  <si>
    <t xml:space="preserve">Sloansville</t>
  </si>
  <si>
    <t xml:space="preserve">South Bethlehem</t>
  </si>
  <si>
    <t xml:space="preserve">Speculator</t>
  </si>
  <si>
    <t xml:space="preserve">Spencertown</t>
  </si>
  <si>
    <t xml:space="preserve">Sprakers</t>
  </si>
  <si>
    <t xml:space="preserve">Stephentown</t>
  </si>
  <si>
    <t xml:space="preserve">Stottville</t>
  </si>
  <si>
    <t xml:space="preserve">Stuyvesant</t>
  </si>
  <si>
    <t xml:space="preserve">Stuyvesant Falls</t>
  </si>
  <si>
    <t xml:space="preserve">Surprise</t>
  </si>
  <si>
    <t xml:space="preserve">Tribes Hill</t>
  </si>
  <si>
    <t xml:space="preserve">Valatie</t>
  </si>
  <si>
    <t xml:space="preserve">Valley Falls</t>
  </si>
  <si>
    <t xml:space="preserve">Voorheesville</t>
  </si>
  <si>
    <t xml:space="preserve">Warnerville</t>
  </si>
  <si>
    <t xml:space="preserve">Watervliet</t>
  </si>
  <si>
    <t xml:space="preserve">West Coxsackie</t>
  </si>
  <si>
    <t xml:space="preserve">Westerlo</t>
  </si>
  <si>
    <t xml:space="preserve">West Fulton</t>
  </si>
  <si>
    <t xml:space="preserve">West Sand Lake</t>
  </si>
  <si>
    <t xml:space="preserve">Wynantskill</t>
  </si>
  <si>
    <t xml:space="preserve">Schenectady</t>
  </si>
  <si>
    <t xml:space="preserve">Accord</t>
  </si>
  <si>
    <t xml:space="preserve">Acra</t>
  </si>
  <si>
    <t xml:space="preserve">Arkville</t>
  </si>
  <si>
    <t xml:space="preserve">Bearsville</t>
  </si>
  <si>
    <t xml:space="preserve">Big Indian</t>
  </si>
  <si>
    <t xml:space="preserve">Bloomington</t>
  </si>
  <si>
    <t xml:space="preserve">Boiceville</t>
  </si>
  <si>
    <t xml:space="preserve">Cairo</t>
  </si>
  <si>
    <t xml:space="preserve">Catskill</t>
  </si>
  <si>
    <t xml:space="preserve">Connelly</t>
  </si>
  <si>
    <t xml:space="preserve">Cornwallville</t>
  </si>
  <si>
    <t xml:space="preserve">Cottekill</t>
  </si>
  <si>
    <t xml:space="preserve">Cragsmoor</t>
  </si>
  <si>
    <t xml:space="preserve">Denver</t>
  </si>
  <si>
    <t xml:space="preserve">East Durham</t>
  </si>
  <si>
    <t xml:space="preserve">East Jewett</t>
  </si>
  <si>
    <t xml:space="preserve">Elka Park</t>
  </si>
  <si>
    <t xml:space="preserve">Ellenville</t>
  </si>
  <si>
    <t xml:space="preserve">Esopus</t>
  </si>
  <si>
    <t xml:space="preserve">Fleischmanns</t>
  </si>
  <si>
    <t xml:space="preserve">Glasco</t>
  </si>
  <si>
    <t xml:space="preserve">Glenford</t>
  </si>
  <si>
    <t xml:space="preserve">Grand Gorge</t>
  </si>
  <si>
    <t xml:space="preserve">Greenfield Park</t>
  </si>
  <si>
    <t xml:space="preserve">Haines Falls</t>
  </si>
  <si>
    <t xml:space="preserve">Halcottsville</t>
  </si>
  <si>
    <t xml:space="preserve">Hensonville</t>
  </si>
  <si>
    <t xml:space="preserve">High Falls</t>
  </si>
  <si>
    <t xml:space="preserve">Highmount</t>
  </si>
  <si>
    <t xml:space="preserve">Hunter</t>
  </si>
  <si>
    <t xml:space="preserve">Hurley</t>
  </si>
  <si>
    <t xml:space="preserve">Jewett</t>
  </si>
  <si>
    <t xml:space="preserve">Kerhonkson</t>
  </si>
  <si>
    <t xml:space="preserve">Lake Hill</t>
  </si>
  <si>
    <t xml:space="preserve">Lake Katrine</t>
  </si>
  <si>
    <t xml:space="preserve">Lanesville</t>
  </si>
  <si>
    <t xml:space="preserve">Malden On Hudson</t>
  </si>
  <si>
    <t xml:space="preserve">Maplecrest</t>
  </si>
  <si>
    <t xml:space="preserve">Margaretville</t>
  </si>
  <si>
    <t xml:space="preserve">Mount Marion</t>
  </si>
  <si>
    <t xml:space="preserve">Mount Tremper</t>
  </si>
  <si>
    <t xml:space="preserve">Napanoch</t>
  </si>
  <si>
    <t xml:space="preserve">New Kingston</t>
  </si>
  <si>
    <t xml:space="preserve">Oak Hill</t>
  </si>
  <si>
    <t xml:space="preserve">Olivebridge</t>
  </si>
  <si>
    <t xml:space="preserve">Palenville</t>
  </si>
  <si>
    <t xml:space="preserve">Phoenicia</t>
  </si>
  <si>
    <t xml:space="preserve">Pine Hill</t>
  </si>
  <si>
    <t xml:space="preserve">Port Ewen</t>
  </si>
  <si>
    <t xml:space="preserve">Prattsville</t>
  </si>
  <si>
    <t xml:space="preserve">Preston Hollow</t>
  </si>
  <si>
    <t xml:space="preserve">Purling</t>
  </si>
  <si>
    <t xml:space="preserve">Rifton</t>
  </si>
  <si>
    <t xml:space="preserve">Rosendale</t>
  </si>
  <si>
    <t xml:space="preserve">Round Top</t>
  </si>
  <si>
    <t xml:space="preserve">Ruby</t>
  </si>
  <si>
    <t xml:space="preserve">Saugerties</t>
  </si>
  <si>
    <t xml:space="preserve">Shandaken</t>
  </si>
  <si>
    <t xml:space="preserve">Shokan</t>
  </si>
  <si>
    <t xml:space="preserve">South Cairo</t>
  </si>
  <si>
    <t xml:space="preserve">Spring Glen</t>
  </si>
  <si>
    <t xml:space="preserve">Stone Ridge</t>
  </si>
  <si>
    <t xml:space="preserve">Tannersville</t>
  </si>
  <si>
    <t xml:space="preserve">Tillson</t>
  </si>
  <si>
    <t xml:space="preserve">Ulster Park</t>
  </si>
  <si>
    <t xml:space="preserve">Wawarsing</t>
  </si>
  <si>
    <t xml:space="preserve">West Camp</t>
  </si>
  <si>
    <t xml:space="preserve">West Hurley</t>
  </si>
  <si>
    <t xml:space="preserve">West Kill</t>
  </si>
  <si>
    <t xml:space="preserve">West Park</t>
  </si>
  <si>
    <t xml:space="preserve">West Shokan</t>
  </si>
  <si>
    <t xml:space="preserve">Willow</t>
  </si>
  <si>
    <t xml:space="preserve">Amenia</t>
  </si>
  <si>
    <t xml:space="preserve">Ancram</t>
  </si>
  <si>
    <t xml:space="preserve">Ancramdale</t>
  </si>
  <si>
    <t xml:space="preserve">Annandale On Hudson</t>
  </si>
  <si>
    <t xml:space="preserve">Barrytown</t>
  </si>
  <si>
    <t xml:space="preserve">Beacon</t>
  </si>
  <si>
    <t xml:space="preserve">Claverack</t>
  </si>
  <si>
    <t xml:space="preserve">Clinton Corners</t>
  </si>
  <si>
    <t xml:space="preserve">Clintondale</t>
  </si>
  <si>
    <t xml:space="preserve">Copake</t>
  </si>
  <si>
    <t xml:space="preserve">Copake Falls</t>
  </si>
  <si>
    <t xml:space="preserve">Cornwall On Hudson</t>
  </si>
  <si>
    <t xml:space="preserve">Craryville</t>
  </si>
  <si>
    <t xml:space="preserve">Dover Plains</t>
  </si>
  <si>
    <t xml:space="preserve">Elizaville</t>
  </si>
  <si>
    <t xml:space="preserve">Fishkill</t>
  </si>
  <si>
    <t xml:space="preserve">Germantown</t>
  </si>
  <si>
    <t xml:space="preserve">Glenham</t>
  </si>
  <si>
    <t xml:space="preserve">Highland</t>
  </si>
  <si>
    <t xml:space="preserve">Hollowville</t>
  </si>
  <si>
    <t xml:space="preserve">Holmes</t>
  </si>
  <si>
    <t xml:space="preserve">Hopewell Junction</t>
  </si>
  <si>
    <t xml:space="preserve">Lagrangeville</t>
  </si>
  <si>
    <t xml:space="preserve">Maybrook</t>
  </si>
  <si>
    <t xml:space="preserve">Mellenville</t>
  </si>
  <si>
    <t xml:space="preserve">Millbrook</t>
  </si>
  <si>
    <t xml:space="preserve">Millerton</t>
  </si>
  <si>
    <t xml:space="preserve">Modena</t>
  </si>
  <si>
    <t xml:space="preserve">Montgomery</t>
  </si>
  <si>
    <t xml:space="preserve">Newburgh</t>
  </si>
  <si>
    <t xml:space="preserve">New Windsor</t>
  </si>
  <si>
    <t xml:space="preserve">New Paltz</t>
  </si>
  <si>
    <t xml:space="preserve">Patterson</t>
  </si>
  <si>
    <t xml:space="preserve">Pawling</t>
  </si>
  <si>
    <t xml:space="preserve">Philmont</t>
  </si>
  <si>
    <t xml:space="preserve">Pine Bush</t>
  </si>
  <si>
    <t xml:space="preserve">Pine Plains</t>
  </si>
  <si>
    <t xml:space="preserve">Pleasant Valley</t>
  </si>
  <si>
    <t xml:space="preserve">Poughquag</t>
  </si>
  <si>
    <t xml:space="preserve">Red Hook</t>
  </si>
  <si>
    <t xml:space="preserve">Rhinebeck</t>
  </si>
  <si>
    <t xml:space="preserve">Rhinecliff</t>
  </si>
  <si>
    <t xml:space="preserve">Rock Tavern</t>
  </si>
  <si>
    <t xml:space="preserve">Salisbury Mills</t>
  </si>
  <si>
    <t xml:space="preserve">Salt Point</t>
  </si>
  <si>
    <t xml:space="preserve">Staatsburg</t>
  </si>
  <si>
    <t xml:space="preserve">Stanfordville</t>
  </si>
  <si>
    <t xml:space="preserve">Stormville</t>
  </si>
  <si>
    <t xml:space="preserve">Tivoli</t>
  </si>
  <si>
    <t xml:space="preserve">Verbank</t>
  </si>
  <si>
    <t xml:space="preserve">Walden</t>
  </si>
  <si>
    <t xml:space="preserve">Wallkill</t>
  </si>
  <si>
    <t xml:space="preserve">Wappingers Falls</t>
  </si>
  <si>
    <t xml:space="preserve">Wassaic</t>
  </si>
  <si>
    <t xml:space="preserve">Wingdale</t>
  </si>
  <si>
    <t xml:space="preserve">Poughkeepsie</t>
  </si>
  <si>
    <t xml:space="preserve">Barryville</t>
  </si>
  <si>
    <t xml:space="preserve">Bloomingburg</t>
  </si>
  <si>
    <t xml:space="preserve">Burlingham</t>
  </si>
  <si>
    <t xml:space="preserve">Callicoon</t>
  </si>
  <si>
    <t xml:space="preserve">Callicoon Center</t>
  </si>
  <si>
    <t xml:space="preserve">Claryville</t>
  </si>
  <si>
    <t xml:space="preserve">Cochecton</t>
  </si>
  <si>
    <t xml:space="preserve">Cuddebackville</t>
  </si>
  <si>
    <t xml:space="preserve">Eldred</t>
  </si>
  <si>
    <t xml:space="preserve">Fallsburg</t>
  </si>
  <si>
    <t xml:space="preserve">Ferndale</t>
  </si>
  <si>
    <t xml:space="preserve">Fremont Center</t>
  </si>
  <si>
    <t xml:space="preserve">Glen Spey</t>
  </si>
  <si>
    <t xml:space="preserve">Glen Wild</t>
  </si>
  <si>
    <t xml:space="preserve">Grahamsville</t>
  </si>
  <si>
    <t xml:space="preserve">Hankins</t>
  </si>
  <si>
    <t xml:space="preserve">Harris</t>
  </si>
  <si>
    <t xml:space="preserve">Highland Lake</t>
  </si>
  <si>
    <t xml:space="preserve">Hortonville</t>
  </si>
  <si>
    <t xml:space="preserve">Huguenot</t>
  </si>
  <si>
    <t xml:space="preserve">Hurleyville</t>
  </si>
  <si>
    <t xml:space="preserve">Kauneonga Lake</t>
  </si>
  <si>
    <t xml:space="preserve">Kenoza Lake</t>
  </si>
  <si>
    <t xml:space="preserve">Kiamesha Lake</t>
  </si>
  <si>
    <t xml:space="preserve">Lake Huntington</t>
  </si>
  <si>
    <t xml:space="preserve">Livingston Manor</t>
  </si>
  <si>
    <t xml:space="preserve">Loch Sheldrake</t>
  </si>
  <si>
    <t xml:space="preserve">Long Eddy</t>
  </si>
  <si>
    <t xml:space="preserve">Mongaup Valley</t>
  </si>
  <si>
    <t xml:space="preserve">Mountain Dale</t>
  </si>
  <si>
    <t xml:space="preserve">Narrowsburg</t>
  </si>
  <si>
    <t xml:space="preserve">Neversink</t>
  </si>
  <si>
    <t xml:space="preserve">North Branch</t>
  </si>
  <si>
    <t xml:space="preserve">Obernburg</t>
  </si>
  <si>
    <t xml:space="preserve">Parksville</t>
  </si>
  <si>
    <t xml:space="preserve">Phillipsport</t>
  </si>
  <si>
    <t xml:space="preserve">Pond Eddy</t>
  </si>
  <si>
    <t xml:space="preserve">Port Jervis</t>
  </si>
  <si>
    <t xml:space="preserve">Rock Hill</t>
  </si>
  <si>
    <t xml:space="preserve">Roscoe</t>
  </si>
  <si>
    <t xml:space="preserve">Forestburgh</t>
  </si>
  <si>
    <t xml:space="preserve">Smallwood</t>
  </si>
  <si>
    <t xml:space="preserve">South Fallsburg</t>
  </si>
  <si>
    <t xml:space="preserve">Sparrow Bush</t>
  </si>
  <si>
    <t xml:space="preserve">Summitville</t>
  </si>
  <si>
    <t xml:space="preserve">Swan Lake</t>
  </si>
  <si>
    <t xml:space="preserve">Thompsonville</t>
  </si>
  <si>
    <t xml:space="preserve">Westbrookville</t>
  </si>
  <si>
    <t xml:space="preserve">White Lake</t>
  </si>
  <si>
    <t xml:space="preserve">White Sulphur Springs</t>
  </si>
  <si>
    <t xml:space="preserve">Woodbourne</t>
  </si>
  <si>
    <t xml:space="preserve">Woodridge</t>
  </si>
  <si>
    <t xml:space="preserve">Wurtsboro</t>
  </si>
  <si>
    <t xml:space="preserve">Youngsville</t>
  </si>
  <si>
    <t xml:space="preserve">Yulan</t>
  </si>
  <si>
    <t xml:space="preserve">Glens Falls</t>
  </si>
  <si>
    <t xml:space="preserve">South Glens Falls</t>
  </si>
  <si>
    <t xml:space="preserve">Queensbury</t>
  </si>
  <si>
    <t xml:space="preserve">Adirondack</t>
  </si>
  <si>
    <t xml:space="preserve">Argyle</t>
  </si>
  <si>
    <t xml:space="preserve">Bakers Mills</t>
  </si>
  <si>
    <t xml:space="preserve">Blue Mountain Lake</t>
  </si>
  <si>
    <t xml:space="preserve">Bolton Landing</t>
  </si>
  <si>
    <t xml:space="preserve">Brant Lake</t>
  </si>
  <si>
    <t xml:space="preserve">Chestertown</t>
  </si>
  <si>
    <t xml:space="preserve">Clemons</t>
  </si>
  <si>
    <t xml:space="preserve">Cleverdale</t>
  </si>
  <si>
    <t xml:space="preserve">Comstock</t>
  </si>
  <si>
    <t xml:space="preserve">Cossayuna</t>
  </si>
  <si>
    <t xml:space="preserve">Diamond Point</t>
  </si>
  <si>
    <t xml:space="preserve">Fort Ann</t>
  </si>
  <si>
    <t xml:space="preserve">Fort Edward</t>
  </si>
  <si>
    <t xml:space="preserve">Gansevoort</t>
  </si>
  <si>
    <t xml:space="preserve">Greenfield Center</t>
  </si>
  <si>
    <t xml:space="preserve">Hague</t>
  </si>
  <si>
    <t xml:space="preserve">Hudson Falls</t>
  </si>
  <si>
    <t xml:space="preserve">Huletts Landing</t>
  </si>
  <si>
    <t xml:space="preserve">Indian Lake</t>
  </si>
  <si>
    <t xml:space="preserve">Johnsburg</t>
  </si>
  <si>
    <t xml:space="preserve">Kattskill Bay</t>
  </si>
  <si>
    <t xml:space="preserve">Lake George</t>
  </si>
  <si>
    <t xml:space="preserve">Lake Luzerne</t>
  </si>
  <si>
    <t xml:space="preserve">Long Lake</t>
  </si>
  <si>
    <t xml:space="preserve">Middle Granville</t>
  </si>
  <si>
    <t xml:space="preserve">Middle Grove</t>
  </si>
  <si>
    <t xml:space="preserve">Minerva</t>
  </si>
  <si>
    <t xml:space="preserve">Newcomb</t>
  </si>
  <si>
    <t xml:space="preserve">North Creek</t>
  </si>
  <si>
    <t xml:space="preserve">North Granville</t>
  </si>
  <si>
    <t xml:space="preserve">North Hudson</t>
  </si>
  <si>
    <t xml:space="preserve">North River</t>
  </si>
  <si>
    <t xml:space="preserve">Olmstedville</t>
  </si>
  <si>
    <t xml:space="preserve">Paradox</t>
  </si>
  <si>
    <t xml:space="preserve">Porter Corners</t>
  </si>
  <si>
    <t xml:space="preserve">Putnam Station</t>
  </si>
  <si>
    <t xml:space="preserve">Riparius</t>
  </si>
  <si>
    <t xml:space="preserve">Rock City Falls</t>
  </si>
  <si>
    <t xml:space="preserve">Sabael</t>
  </si>
  <si>
    <t xml:space="preserve">Saratoga Springs</t>
  </si>
  <si>
    <t xml:space="preserve">Schroon Lake</t>
  </si>
  <si>
    <t xml:space="preserve">Schuylerville</t>
  </si>
  <si>
    <t xml:space="preserve">Severance</t>
  </si>
  <si>
    <t xml:space="preserve">Shushan</t>
  </si>
  <si>
    <t xml:space="preserve">Silver Bay</t>
  </si>
  <si>
    <t xml:space="preserve">Stony Creek</t>
  </si>
  <si>
    <t xml:space="preserve">Ticonderoga</t>
  </si>
  <si>
    <t xml:space="preserve">Victory Mills</t>
  </si>
  <si>
    <t xml:space="preserve">Warrensburg</t>
  </si>
  <si>
    <t xml:space="preserve">Wevertown</t>
  </si>
  <si>
    <t xml:space="preserve">Whitehall</t>
  </si>
  <si>
    <t xml:space="preserve">Plattsburgh</t>
  </si>
  <si>
    <t xml:space="preserve">Altona</t>
  </si>
  <si>
    <t xml:space="preserve">Keeseville</t>
  </si>
  <si>
    <t xml:space="preserve">Au Sable Forks</t>
  </si>
  <si>
    <t xml:space="preserve">Bombay</t>
  </si>
  <si>
    <t xml:space="preserve">Brainardsville</t>
  </si>
  <si>
    <t xml:space="preserve">Brushton</t>
  </si>
  <si>
    <t xml:space="preserve">Burke</t>
  </si>
  <si>
    <t xml:space="preserve">Cadyville</t>
  </si>
  <si>
    <t xml:space="preserve">Champlain</t>
  </si>
  <si>
    <t xml:space="preserve">Chateaugay</t>
  </si>
  <si>
    <t xml:space="preserve">Chazy</t>
  </si>
  <si>
    <t xml:space="preserve">Childwold</t>
  </si>
  <si>
    <t xml:space="preserve">Churubusco</t>
  </si>
  <si>
    <t xml:space="preserve">Constable</t>
  </si>
  <si>
    <t xml:space="preserve">Cranberry Lake</t>
  </si>
  <si>
    <t xml:space="preserve">Crown Point</t>
  </si>
  <si>
    <t xml:space="preserve">Dannemora</t>
  </si>
  <si>
    <t xml:space="preserve">Dickinson Center</t>
  </si>
  <si>
    <t xml:space="preserve">Elizabethtown</t>
  </si>
  <si>
    <t xml:space="preserve">Ellenburg</t>
  </si>
  <si>
    <t xml:space="preserve">Ellenburg Center</t>
  </si>
  <si>
    <t xml:space="preserve">Ellenburg Depot</t>
  </si>
  <si>
    <t xml:space="preserve">Fort Covington</t>
  </si>
  <si>
    <t xml:space="preserve">Gabriels</t>
  </si>
  <si>
    <t xml:space="preserve">Keene Valley</t>
  </si>
  <si>
    <t xml:space="preserve">Lake Clear</t>
  </si>
  <si>
    <t xml:space="preserve">Lake Placid</t>
  </si>
  <si>
    <t xml:space="preserve">Lewis</t>
  </si>
  <si>
    <t xml:space="preserve">Lyon Mountain</t>
  </si>
  <si>
    <t xml:space="preserve">Malone</t>
  </si>
  <si>
    <t xml:space="preserve">Mineville</t>
  </si>
  <si>
    <t xml:space="preserve">Moira</t>
  </si>
  <si>
    <t xml:space="preserve">Mooers</t>
  </si>
  <si>
    <t xml:space="preserve">Mooers Forks</t>
  </si>
  <si>
    <t xml:space="preserve">Moriah</t>
  </si>
  <si>
    <t xml:space="preserve">Moriah Center</t>
  </si>
  <si>
    <t xml:space="preserve">Morrisonville</t>
  </si>
  <si>
    <t xml:space="preserve">New Russia</t>
  </si>
  <si>
    <t xml:space="preserve">Nicholville</t>
  </si>
  <si>
    <t xml:space="preserve">North Bangor</t>
  </si>
  <si>
    <t xml:space="preserve">North Lawrence</t>
  </si>
  <si>
    <t xml:space="preserve">Paul Smiths</t>
  </si>
  <si>
    <t xml:space="preserve">Piercefield</t>
  </si>
  <si>
    <t xml:space="preserve">Port Henry</t>
  </si>
  <si>
    <t xml:space="preserve">Port Kent</t>
  </si>
  <si>
    <t xml:space="preserve">Rainbow Lake</t>
  </si>
  <si>
    <t xml:space="preserve">Ray Brook</t>
  </si>
  <si>
    <t xml:space="preserve">Redford</t>
  </si>
  <si>
    <t xml:space="preserve">Rouses Point</t>
  </si>
  <si>
    <t xml:space="preserve">Saint Regis Falls</t>
  </si>
  <si>
    <t xml:space="preserve">Saranac</t>
  </si>
  <si>
    <t xml:space="preserve">Saranac Lake</t>
  </si>
  <si>
    <t xml:space="preserve">Schuyler Falls</t>
  </si>
  <si>
    <t xml:space="preserve">Tupper Lake</t>
  </si>
  <si>
    <t xml:space="preserve">Upper Jay</t>
  </si>
  <si>
    <t xml:space="preserve">Vermontville</t>
  </si>
  <si>
    <t xml:space="preserve">West Chazy</t>
  </si>
  <si>
    <t xml:space="preserve">Willsboro</t>
  </si>
  <si>
    <t xml:space="preserve">Witherbee</t>
  </si>
  <si>
    <t xml:space="preserve">Apulia Station</t>
  </si>
  <si>
    <t xml:space="preserve">Baldwinsville</t>
  </si>
  <si>
    <t xml:space="preserve">Bernhards Bay</t>
  </si>
  <si>
    <t xml:space="preserve">Brewerton</t>
  </si>
  <si>
    <t xml:space="preserve">Camillus</t>
  </si>
  <si>
    <t xml:space="preserve">Canastota</t>
  </si>
  <si>
    <t xml:space="preserve">Cato</t>
  </si>
  <si>
    <t xml:space="preserve">Cayuga</t>
  </si>
  <si>
    <t xml:space="preserve">Cazenovia</t>
  </si>
  <si>
    <t xml:space="preserve">Central Square</t>
  </si>
  <si>
    <t xml:space="preserve">Chittenango</t>
  </si>
  <si>
    <t xml:space="preserve">Cicero</t>
  </si>
  <si>
    <t xml:space="preserve">Cincinnatus</t>
  </si>
  <si>
    <t xml:space="preserve">Clay</t>
  </si>
  <si>
    <t xml:space="preserve">Cleveland</t>
  </si>
  <si>
    <t xml:space="preserve">Constantia</t>
  </si>
  <si>
    <t xml:space="preserve">Cortland</t>
  </si>
  <si>
    <t xml:space="preserve">Delphi Falls</t>
  </si>
  <si>
    <t xml:space="preserve">De Ruyter</t>
  </si>
  <si>
    <t xml:space="preserve">Dryden</t>
  </si>
  <si>
    <t xml:space="preserve">Durhamville</t>
  </si>
  <si>
    <t xml:space="preserve">East Syracuse</t>
  </si>
  <si>
    <t xml:space="preserve">Elbridge</t>
  </si>
  <si>
    <t xml:space="preserve">Erieville</t>
  </si>
  <si>
    <t xml:space="preserve">Fabius</t>
  </si>
  <si>
    <t xml:space="preserve">Fayette</t>
  </si>
  <si>
    <t xml:space="preserve">Fayetteville</t>
  </si>
  <si>
    <t xml:space="preserve">Freeville</t>
  </si>
  <si>
    <t xml:space="preserve">Fulton</t>
  </si>
  <si>
    <t xml:space="preserve">Genoa</t>
  </si>
  <si>
    <t xml:space="preserve">Hannibal</t>
  </si>
  <si>
    <t xml:space="preserve">Hastings</t>
  </si>
  <si>
    <t xml:space="preserve">Homer</t>
  </si>
  <si>
    <t xml:space="preserve">Jamesville</t>
  </si>
  <si>
    <t xml:space="preserve">Jordan</t>
  </si>
  <si>
    <t xml:space="preserve">King Ferry</t>
  </si>
  <si>
    <t xml:space="preserve">Kirkville</t>
  </si>
  <si>
    <t xml:space="preserve">Lacona</t>
  </si>
  <si>
    <t xml:space="preserve">La Fayette</t>
  </si>
  <si>
    <t xml:space="preserve">Little York</t>
  </si>
  <si>
    <t xml:space="preserve">Liverpool</t>
  </si>
  <si>
    <t xml:space="preserve">Locke</t>
  </si>
  <si>
    <t xml:space="preserve">McGraw</t>
  </si>
  <si>
    <t xml:space="preserve">McLean</t>
  </si>
  <si>
    <t xml:space="preserve">Mallory</t>
  </si>
  <si>
    <t xml:space="preserve">Manlius</t>
  </si>
  <si>
    <t xml:space="preserve">Marcellus</t>
  </si>
  <si>
    <t xml:space="preserve">Marietta</t>
  </si>
  <si>
    <t xml:space="preserve">Martville</t>
  </si>
  <si>
    <t xml:space="preserve">Memphis</t>
  </si>
  <si>
    <t xml:space="preserve">Meridian</t>
  </si>
  <si>
    <t xml:space="preserve">Minetto</t>
  </si>
  <si>
    <t xml:space="preserve">Minoa</t>
  </si>
  <si>
    <t xml:space="preserve">Montezuma</t>
  </si>
  <si>
    <t xml:space="preserve">Moravia</t>
  </si>
  <si>
    <t xml:space="preserve">Mottville</t>
  </si>
  <si>
    <t xml:space="preserve">Nedrow</t>
  </si>
  <si>
    <t xml:space="preserve">New Woodstock</t>
  </si>
  <si>
    <t xml:space="preserve">North Bay</t>
  </si>
  <si>
    <t xml:space="preserve">North Pitcher</t>
  </si>
  <si>
    <t xml:space="preserve">Oswego</t>
  </si>
  <si>
    <t xml:space="preserve">Parish</t>
  </si>
  <si>
    <t xml:space="preserve">Pennellville</t>
  </si>
  <si>
    <t xml:space="preserve">Peterboro</t>
  </si>
  <si>
    <t xml:space="preserve">Phoenix</t>
  </si>
  <si>
    <t xml:space="preserve">Pitcher</t>
  </si>
  <si>
    <t xml:space="preserve">Pompey</t>
  </si>
  <si>
    <t xml:space="preserve">Port Byron</t>
  </si>
  <si>
    <t xml:space="preserve">Preble</t>
  </si>
  <si>
    <t xml:space="preserve">Pulaski</t>
  </si>
  <si>
    <t xml:space="preserve">Red Creek</t>
  </si>
  <si>
    <t xml:space="preserve">Sandy Creek</t>
  </si>
  <si>
    <t xml:space="preserve">Savannah</t>
  </si>
  <si>
    <t xml:space="preserve">Scipio Center</t>
  </si>
  <si>
    <t xml:space="preserve">Seneca Falls</t>
  </si>
  <si>
    <t xml:space="preserve">Skaneateles</t>
  </si>
  <si>
    <t xml:space="preserve">Skaneateles Falls</t>
  </si>
  <si>
    <t xml:space="preserve">South Butler</t>
  </si>
  <si>
    <t xml:space="preserve">South Otselic</t>
  </si>
  <si>
    <t xml:space="preserve">Sylvan Beach</t>
  </si>
  <si>
    <t xml:space="preserve">Truxton</t>
  </si>
  <si>
    <t xml:space="preserve">Tully</t>
  </si>
  <si>
    <t xml:space="preserve">Union Springs</t>
  </si>
  <si>
    <t xml:space="preserve">Verona Beach</t>
  </si>
  <si>
    <t xml:space="preserve">Wampsville</t>
  </si>
  <si>
    <t xml:space="preserve">Warners</t>
  </si>
  <si>
    <t xml:space="preserve">Waterloo</t>
  </si>
  <si>
    <t xml:space="preserve">Weedsport</t>
  </si>
  <si>
    <t xml:space="preserve">West Monroe</t>
  </si>
  <si>
    <t xml:space="preserve">Syracuse</t>
  </si>
  <si>
    <t xml:space="preserve">Alder Creek</t>
  </si>
  <si>
    <t xml:space="preserve">Altmar</t>
  </si>
  <si>
    <t xml:space="preserve">Ava</t>
  </si>
  <si>
    <t xml:space="preserve">Barneveld</t>
  </si>
  <si>
    <t xml:space="preserve">Beaver Falls</t>
  </si>
  <si>
    <t xml:space="preserve">Blossvale</t>
  </si>
  <si>
    <t xml:space="preserve">Boonville</t>
  </si>
  <si>
    <t xml:space="preserve">Bouckville</t>
  </si>
  <si>
    <t xml:space="preserve">Brantingham</t>
  </si>
  <si>
    <t xml:space="preserve">Burlington Flats</t>
  </si>
  <si>
    <t xml:space="preserve">Canajoharie</t>
  </si>
  <si>
    <t xml:space="preserve">Cassville</t>
  </si>
  <si>
    <t xml:space="preserve">Chadwicks</t>
  </si>
  <si>
    <t xml:space="preserve">Clark Mills</t>
  </si>
  <si>
    <t xml:space="preserve">Cold Brook</t>
  </si>
  <si>
    <t xml:space="preserve">Constableville</t>
  </si>
  <si>
    <t xml:space="preserve">Cooperstown</t>
  </si>
  <si>
    <t xml:space="preserve">Croghan</t>
  </si>
  <si>
    <t xml:space="preserve">Deansboro</t>
  </si>
  <si>
    <t xml:space="preserve">Dolgeville</t>
  </si>
  <si>
    <t xml:space="preserve">Eagle Bay</t>
  </si>
  <si>
    <t xml:space="preserve">Earlville</t>
  </si>
  <si>
    <t xml:space="preserve">East Springfield</t>
  </si>
  <si>
    <t xml:space="preserve">Eaton</t>
  </si>
  <si>
    <t xml:space="preserve">Edmeston</t>
  </si>
  <si>
    <t xml:space="preserve">Fly Creek</t>
  </si>
  <si>
    <t xml:space="preserve">Forestport</t>
  </si>
  <si>
    <t xml:space="preserve">Fort Plain</t>
  </si>
  <si>
    <t xml:space="preserve">Garrattsville</t>
  </si>
  <si>
    <t xml:space="preserve">Glenfield</t>
  </si>
  <si>
    <t xml:space="preserve">Greig</t>
  </si>
  <si>
    <t xml:space="preserve">Hamilton</t>
  </si>
  <si>
    <t xml:space="preserve">Hartwick</t>
  </si>
  <si>
    <t xml:space="preserve">Herkimer</t>
  </si>
  <si>
    <t xml:space="preserve">Hoffmeister</t>
  </si>
  <si>
    <t xml:space="preserve">Holland Patent</t>
  </si>
  <si>
    <t xml:space="preserve">Hubbardsville</t>
  </si>
  <si>
    <t xml:space="preserve">Ilion</t>
  </si>
  <si>
    <t xml:space="preserve">Inlet</t>
  </si>
  <si>
    <t xml:space="preserve">Jordanville</t>
  </si>
  <si>
    <t xml:space="preserve">Lee Center</t>
  </si>
  <si>
    <t xml:space="preserve">Leonardsville</t>
  </si>
  <si>
    <t xml:space="preserve">Lowville</t>
  </si>
  <si>
    <t xml:space="preserve">Lyons Falls</t>
  </si>
  <si>
    <t xml:space="preserve">Marcy</t>
  </si>
  <si>
    <t xml:space="preserve">Martinsburg</t>
  </si>
  <si>
    <t xml:space="preserve">Middleville</t>
  </si>
  <si>
    <t xml:space="preserve">Mohawk</t>
  </si>
  <si>
    <t xml:space="preserve">Munnsville</t>
  </si>
  <si>
    <t xml:space="preserve">Nelliston</t>
  </si>
  <si>
    <t xml:space="preserve">New Berlin</t>
  </si>
  <si>
    <t xml:space="preserve">New York Mills</t>
  </si>
  <si>
    <t xml:space="preserve">Old Forge</t>
  </si>
  <si>
    <t xml:space="preserve">Oneida</t>
  </si>
  <si>
    <t xml:space="preserve">Oriskany</t>
  </si>
  <si>
    <t xml:space="preserve">Oriskany Falls</t>
  </si>
  <si>
    <t xml:space="preserve">Palatine Bridge</t>
  </si>
  <si>
    <t xml:space="preserve">Port Leyden</t>
  </si>
  <si>
    <t xml:space="preserve">Raquette Lake</t>
  </si>
  <si>
    <t xml:space="preserve">Redfield</t>
  </si>
  <si>
    <t xml:space="preserve">Remsen</t>
  </si>
  <si>
    <t xml:space="preserve">Richfield Springs</t>
  </si>
  <si>
    <t xml:space="preserve">Rome</t>
  </si>
  <si>
    <t xml:space="preserve">Roseboom</t>
  </si>
  <si>
    <t xml:space="preserve">Saint Johnsville</t>
  </si>
  <si>
    <t xml:space="preserve">Salisbury Center</t>
  </si>
  <si>
    <t xml:space="preserve">Sangerfield</t>
  </si>
  <si>
    <t xml:space="preserve">Sauquoit</t>
  </si>
  <si>
    <t xml:space="preserve">Schuyler Lake</t>
  </si>
  <si>
    <t xml:space="preserve">Sharon Springs</t>
  </si>
  <si>
    <t xml:space="preserve">Sherburne</t>
  </si>
  <si>
    <t xml:space="preserve">Sherrill</t>
  </si>
  <si>
    <t xml:space="preserve">Smyrna</t>
  </si>
  <si>
    <t xml:space="preserve">Springfield Center</t>
  </si>
  <si>
    <t xml:space="preserve">Stittville</t>
  </si>
  <si>
    <t xml:space="preserve">Taberg</t>
  </si>
  <si>
    <t xml:space="preserve">Thendara</t>
  </si>
  <si>
    <t xml:space="preserve">Turin</t>
  </si>
  <si>
    <t xml:space="preserve">Van Hornesville</t>
  </si>
  <si>
    <t xml:space="preserve">Vernon Center</t>
  </si>
  <si>
    <t xml:space="preserve">West Burlington</t>
  </si>
  <si>
    <t xml:space="preserve">Westdale</t>
  </si>
  <si>
    <t xml:space="preserve">West Eaton</t>
  </si>
  <si>
    <t xml:space="preserve">West Edmeston</t>
  </si>
  <si>
    <t xml:space="preserve">Westernville</t>
  </si>
  <si>
    <t xml:space="preserve">West Leyden</t>
  </si>
  <si>
    <t xml:space="preserve">West Winfield</t>
  </si>
  <si>
    <t xml:space="preserve">Whitesboro</t>
  </si>
  <si>
    <t xml:space="preserve">Woodgate</t>
  </si>
  <si>
    <t xml:space="preserve">Yorkville</t>
  </si>
  <si>
    <t xml:space="preserve">Utica</t>
  </si>
  <si>
    <t xml:space="preserve">Fort Drum</t>
  </si>
  <si>
    <t xml:space="preserve">Adams Center</t>
  </si>
  <si>
    <t xml:space="preserve">Alexandria Bay</t>
  </si>
  <si>
    <t xml:space="preserve">Antwerp</t>
  </si>
  <si>
    <t xml:space="preserve">Black River</t>
  </si>
  <si>
    <t xml:space="preserve">Brasher Falls</t>
  </si>
  <si>
    <t xml:space="preserve">Brier Hill</t>
  </si>
  <si>
    <t xml:space="preserve">Calcium</t>
  </si>
  <si>
    <t xml:space="preserve">Cape Vincent</t>
  </si>
  <si>
    <t xml:space="preserve">Carthage</t>
  </si>
  <si>
    <t xml:space="preserve">Castorland</t>
  </si>
  <si>
    <t xml:space="preserve">Chase Mills</t>
  </si>
  <si>
    <t xml:space="preserve">Chaumont</t>
  </si>
  <si>
    <t xml:space="preserve">Chippewa Bay</t>
  </si>
  <si>
    <t xml:space="preserve">Colton</t>
  </si>
  <si>
    <t xml:space="preserve">Copenhagen</t>
  </si>
  <si>
    <t xml:space="preserve">Deferiet</t>
  </si>
  <si>
    <t xml:space="preserve">De Kalb Junction</t>
  </si>
  <si>
    <t xml:space="preserve">Depauville</t>
  </si>
  <si>
    <t xml:space="preserve">De Peyster</t>
  </si>
  <si>
    <t xml:space="preserve">Edwards</t>
  </si>
  <si>
    <t xml:space="preserve">Ellisburg</t>
  </si>
  <si>
    <t xml:space="preserve">Evans Mills</t>
  </si>
  <si>
    <t xml:space="preserve">Felts Mills</t>
  </si>
  <si>
    <t xml:space="preserve">Fine</t>
  </si>
  <si>
    <t xml:space="preserve">Wellesley Island</t>
  </si>
  <si>
    <t xml:space="preserve">Fishers Landing</t>
  </si>
  <si>
    <t xml:space="preserve">Gouverneur</t>
  </si>
  <si>
    <t xml:space="preserve">Great Bend</t>
  </si>
  <si>
    <t xml:space="preserve">Hailesboro</t>
  </si>
  <si>
    <t xml:space="preserve">Hammond</t>
  </si>
  <si>
    <t xml:space="preserve">Hannawa Falls</t>
  </si>
  <si>
    <t xml:space="preserve">Helena</t>
  </si>
  <si>
    <t xml:space="preserve">Henderson</t>
  </si>
  <si>
    <t xml:space="preserve">Henderson Harbor</t>
  </si>
  <si>
    <t xml:space="preserve">Hermon</t>
  </si>
  <si>
    <t xml:space="preserve">Heuvelton</t>
  </si>
  <si>
    <t xml:space="preserve">Hogansburg</t>
  </si>
  <si>
    <t xml:space="preserve">La Fargeville</t>
  </si>
  <si>
    <t xml:space="preserve">Lorraine</t>
  </si>
  <si>
    <t xml:space="preserve">Madrid</t>
  </si>
  <si>
    <t xml:space="preserve">Mannsville</t>
  </si>
  <si>
    <t xml:space="preserve">Massena</t>
  </si>
  <si>
    <t xml:space="preserve">Natural Bridge</t>
  </si>
  <si>
    <t xml:space="preserve">Newton Falls</t>
  </si>
  <si>
    <t xml:space="preserve">Oswegatchie</t>
  </si>
  <si>
    <t xml:space="preserve">Parishville</t>
  </si>
  <si>
    <t xml:space="preserve">Philadelphia</t>
  </si>
  <si>
    <t xml:space="preserve">Pierrepont Manor</t>
  </si>
  <si>
    <t xml:space="preserve">Plessis</t>
  </si>
  <si>
    <t xml:space="preserve">Potsdam</t>
  </si>
  <si>
    <t xml:space="preserve">Raymondville</t>
  </si>
  <si>
    <t xml:space="preserve">Redwood</t>
  </si>
  <si>
    <t xml:space="preserve">Rensselaer Falls</t>
  </si>
  <si>
    <t xml:space="preserve">Richville</t>
  </si>
  <si>
    <t xml:space="preserve">Rodman</t>
  </si>
  <si>
    <t xml:space="preserve">Rooseveltown</t>
  </si>
  <si>
    <t xml:space="preserve">Sackets Harbor</t>
  </si>
  <si>
    <t xml:space="preserve">South Colton</t>
  </si>
  <si>
    <t xml:space="preserve">Star Lake</t>
  </si>
  <si>
    <t xml:space="preserve">Theresa</t>
  </si>
  <si>
    <t xml:space="preserve">Thousand Island Park</t>
  </si>
  <si>
    <t xml:space="preserve">Three Mile Bay</t>
  </si>
  <si>
    <t xml:space="preserve">Waddington</t>
  </si>
  <si>
    <t xml:space="preserve">Wanakena</t>
  </si>
  <si>
    <t xml:space="preserve">West Stockholm</t>
  </si>
  <si>
    <t xml:space="preserve">Afton</t>
  </si>
  <si>
    <t xml:space="preserve">Andes</t>
  </si>
  <si>
    <t xml:space="preserve">Apalachin</t>
  </si>
  <si>
    <t xml:space="preserve">Bainbridge</t>
  </si>
  <si>
    <t xml:space="preserve">Blodgett Mills</t>
  </si>
  <si>
    <t xml:space="preserve">Bloomville</t>
  </si>
  <si>
    <t xml:space="preserve">Bovina Center</t>
  </si>
  <si>
    <t xml:space="preserve">Candor</t>
  </si>
  <si>
    <t xml:space="preserve">Castle Creek</t>
  </si>
  <si>
    <t xml:space="preserve">Chenango Forks</t>
  </si>
  <si>
    <t xml:space="preserve">Colliersville</t>
  </si>
  <si>
    <t xml:space="preserve">Conklin</t>
  </si>
  <si>
    <t xml:space="preserve">Davenport</t>
  </si>
  <si>
    <t xml:space="preserve">Davenport Center</t>
  </si>
  <si>
    <t xml:space="preserve">Delancey</t>
  </si>
  <si>
    <t xml:space="preserve">Delhi</t>
  </si>
  <si>
    <t xml:space="preserve">Deposit</t>
  </si>
  <si>
    <t xml:space="preserve">Downsville</t>
  </si>
  <si>
    <t xml:space="preserve">East Branch</t>
  </si>
  <si>
    <t xml:space="preserve">East Meredith</t>
  </si>
  <si>
    <t xml:space="preserve">Endicott</t>
  </si>
  <si>
    <t xml:space="preserve">Fishs Eddy</t>
  </si>
  <si>
    <t xml:space="preserve">Gilbertsville</t>
  </si>
  <si>
    <t xml:space="preserve">Glen Aubrey</t>
  </si>
  <si>
    <t xml:space="preserve">Harford</t>
  </si>
  <si>
    <t xml:space="preserve">Harpersfield</t>
  </si>
  <si>
    <t xml:space="preserve">Harpursville</t>
  </si>
  <si>
    <t xml:space="preserve">Hobart</t>
  </si>
  <si>
    <t xml:space="preserve">Johnson City</t>
  </si>
  <si>
    <t xml:space="preserve">Kirkwood</t>
  </si>
  <si>
    <t xml:space="preserve">Laurens</t>
  </si>
  <si>
    <t xml:space="preserve">Lisle</t>
  </si>
  <si>
    <t xml:space="preserve">McDonough</t>
  </si>
  <si>
    <t xml:space="preserve">Marathon</t>
  </si>
  <si>
    <t xml:space="preserve">Masonville</t>
  </si>
  <si>
    <t xml:space="preserve">Meridale</t>
  </si>
  <si>
    <t xml:space="preserve">Mount Upton</t>
  </si>
  <si>
    <t xml:space="preserve">Mount Vision</t>
  </si>
  <si>
    <t xml:space="preserve">Newark Valley</t>
  </si>
  <si>
    <t xml:space="preserve">Nichols</t>
  </si>
  <si>
    <t xml:space="preserve">Nineveh</t>
  </si>
  <si>
    <t xml:space="preserve">North Norwich</t>
  </si>
  <si>
    <t xml:space="preserve">Oneonta</t>
  </si>
  <si>
    <t xml:space="preserve">Otego</t>
  </si>
  <si>
    <t xml:space="preserve">Ouaquaga</t>
  </si>
  <si>
    <t xml:space="preserve">Owego</t>
  </si>
  <si>
    <t xml:space="preserve">Port Crane</t>
  </si>
  <si>
    <t xml:space="preserve">Portlandville</t>
  </si>
  <si>
    <t xml:space="preserve">Sidney</t>
  </si>
  <si>
    <t xml:space="preserve">Sidney Center</t>
  </si>
  <si>
    <t xml:space="preserve">Smithville Flats</t>
  </si>
  <si>
    <t xml:space="preserve">South Kortright</t>
  </si>
  <si>
    <t xml:space="preserve">South New Berlin</t>
  </si>
  <si>
    <t xml:space="preserve">South Plymouth</t>
  </si>
  <si>
    <t xml:space="preserve">Treadwell</t>
  </si>
  <si>
    <t xml:space="preserve">Trout Creek</t>
  </si>
  <si>
    <t xml:space="preserve">Unadilla</t>
  </si>
  <si>
    <t xml:space="preserve">Vestal</t>
  </si>
  <si>
    <t xml:space="preserve">Walton</t>
  </si>
  <si>
    <t xml:space="preserve">Wells Bridge</t>
  </si>
  <si>
    <t xml:space="preserve">West Davenport</t>
  </si>
  <si>
    <t xml:space="preserve">West Oneonta</t>
  </si>
  <si>
    <t xml:space="preserve">Whitney Point</t>
  </si>
  <si>
    <t xml:space="preserve">Willet</t>
  </si>
  <si>
    <t xml:space="preserve">Willseyville</t>
  </si>
  <si>
    <t xml:space="preserve">Binghamton</t>
  </si>
  <si>
    <t xml:space="preserve">Akron</t>
  </si>
  <si>
    <t xml:space="preserve">Alden</t>
  </si>
  <si>
    <t xml:space="preserve">Alexander</t>
  </si>
  <si>
    <t xml:space="preserve">Angola</t>
  </si>
  <si>
    <t xml:space="preserve">Appleton</t>
  </si>
  <si>
    <t xml:space="preserve">Arcade</t>
  </si>
  <si>
    <t xml:space="preserve">Attica</t>
  </si>
  <si>
    <t xml:space="preserve">Barker</t>
  </si>
  <si>
    <t xml:space="preserve">Basom</t>
  </si>
  <si>
    <t xml:space="preserve">Batavia</t>
  </si>
  <si>
    <t xml:space="preserve">Bliss</t>
  </si>
  <si>
    <t xml:space="preserve">Bowmansville</t>
  </si>
  <si>
    <t xml:space="preserve">Brant</t>
  </si>
  <si>
    <t xml:space="preserve">Burt</t>
  </si>
  <si>
    <t xml:space="preserve">Chaffee</t>
  </si>
  <si>
    <t xml:space="preserve">Clarence</t>
  </si>
  <si>
    <t xml:space="preserve">Clarence Center</t>
  </si>
  <si>
    <t xml:space="preserve">Colden</t>
  </si>
  <si>
    <t xml:space="preserve">Collins</t>
  </si>
  <si>
    <t xml:space="preserve">Collins Center</t>
  </si>
  <si>
    <t xml:space="preserve">Corfu</t>
  </si>
  <si>
    <t xml:space="preserve">Cowlesville</t>
  </si>
  <si>
    <t xml:space="preserve">Dale</t>
  </si>
  <si>
    <t xml:space="preserve">Darien Center</t>
  </si>
  <si>
    <t xml:space="preserve">Delevan</t>
  </si>
  <si>
    <t xml:space="preserve">Depew</t>
  </si>
  <si>
    <t xml:space="preserve">Dunkirk</t>
  </si>
  <si>
    <t xml:space="preserve">East Amherst</t>
  </si>
  <si>
    <t xml:space="preserve">East Aurora</t>
  </si>
  <si>
    <t xml:space="preserve">East Bethany</t>
  </si>
  <si>
    <t xml:space="preserve">East Concord</t>
  </si>
  <si>
    <t xml:space="preserve">East Pembroke</t>
  </si>
  <si>
    <t xml:space="preserve">Elba</t>
  </si>
  <si>
    <t xml:space="preserve">Elma</t>
  </si>
  <si>
    <t xml:space="preserve">Farmersville Station</t>
  </si>
  <si>
    <t xml:space="preserve">Farnham</t>
  </si>
  <si>
    <t xml:space="preserve">Forestville</t>
  </si>
  <si>
    <t xml:space="preserve">Fredonia</t>
  </si>
  <si>
    <t xml:space="preserve">Gainesville</t>
  </si>
  <si>
    <t xml:space="preserve">Gasport</t>
  </si>
  <si>
    <t xml:space="preserve">Getzville</t>
  </si>
  <si>
    <t xml:space="preserve">Gowanda</t>
  </si>
  <si>
    <t xml:space="preserve">Grand Island</t>
  </si>
  <si>
    <t xml:space="preserve">Irving</t>
  </si>
  <si>
    <t xml:space="preserve">Java Center</t>
  </si>
  <si>
    <t xml:space="preserve">Java Village</t>
  </si>
  <si>
    <t xml:space="preserve">Lake View</t>
  </si>
  <si>
    <t xml:space="preserve">Lawtons</t>
  </si>
  <si>
    <t xml:space="preserve">Lockport</t>
  </si>
  <si>
    <t xml:space="preserve">Marilla</t>
  </si>
  <si>
    <t xml:space="preserve">Medina</t>
  </si>
  <si>
    <t xml:space="preserve">Middleport</t>
  </si>
  <si>
    <t xml:space="preserve">Niagara University</t>
  </si>
  <si>
    <t xml:space="preserve">North Collins</t>
  </si>
  <si>
    <t xml:space="preserve">North Evans</t>
  </si>
  <si>
    <t xml:space="preserve">North Java</t>
  </si>
  <si>
    <t xml:space="preserve">North Tonawanda</t>
  </si>
  <si>
    <t xml:space="preserve">Olcott</t>
  </si>
  <si>
    <t xml:space="preserve">Orchard Park</t>
  </si>
  <si>
    <t xml:space="preserve">Perrysburg</t>
  </si>
  <si>
    <t xml:space="preserve">Ransomville</t>
  </si>
  <si>
    <t xml:space="preserve">Sanborn</t>
  </si>
  <si>
    <t xml:space="preserve">Sardinia</t>
  </si>
  <si>
    <t xml:space="preserve">Sheridan</t>
  </si>
  <si>
    <t xml:space="preserve">Silver Creek</t>
  </si>
  <si>
    <t xml:space="preserve">South Dayton</t>
  </si>
  <si>
    <t xml:space="preserve">South Wales</t>
  </si>
  <si>
    <t xml:space="preserve">Springville</t>
  </si>
  <si>
    <t xml:space="preserve">Stafford</t>
  </si>
  <si>
    <t xml:space="preserve">Strykersville</t>
  </si>
  <si>
    <t xml:space="preserve">Tonawanda</t>
  </si>
  <si>
    <t xml:space="preserve">Van Buren Point</t>
  </si>
  <si>
    <t xml:space="preserve">Varysburg</t>
  </si>
  <si>
    <t xml:space="preserve">Versailles</t>
  </si>
  <si>
    <t xml:space="preserve">Wales Center</t>
  </si>
  <si>
    <t xml:space="preserve">West Falls</t>
  </si>
  <si>
    <t xml:space="preserve">West Valley</t>
  </si>
  <si>
    <t xml:space="preserve">Wilson</t>
  </si>
  <si>
    <t xml:space="preserve">Yorkshire</t>
  </si>
  <si>
    <t xml:space="preserve">Youngstown</t>
  </si>
  <si>
    <t xml:space="preserve">Buffalo</t>
  </si>
  <si>
    <t xml:space="preserve">Niagara Falls</t>
  </si>
  <si>
    <t xml:space="preserve">Bellona</t>
  </si>
  <si>
    <t xml:space="preserve">Bergen</t>
  </si>
  <si>
    <t xml:space="preserve">Branchport</t>
  </si>
  <si>
    <t xml:space="preserve">Brockport</t>
  </si>
  <si>
    <t xml:space="preserve">Byron</t>
  </si>
  <si>
    <t xml:space="preserve">Caledonia</t>
  </si>
  <si>
    <t xml:space="preserve">Canandaigua</t>
  </si>
  <si>
    <t xml:space="preserve">Castile</t>
  </si>
  <si>
    <t xml:space="preserve">Churchville</t>
  </si>
  <si>
    <t xml:space="preserve">Clifton Springs</t>
  </si>
  <si>
    <t xml:space="preserve">Clyde</t>
  </si>
  <si>
    <t xml:space="preserve">Conesus</t>
  </si>
  <si>
    <t xml:space="preserve">Dansville</t>
  </si>
  <si>
    <t xml:space="preserve">East Rochester</t>
  </si>
  <si>
    <t xml:space="preserve">Fairport</t>
  </si>
  <si>
    <t xml:space="preserve">Fishers</t>
  </si>
  <si>
    <t xml:space="preserve">Geneseo</t>
  </si>
  <si>
    <t xml:space="preserve">Geneva</t>
  </si>
  <si>
    <t xml:space="preserve">Hall</t>
  </si>
  <si>
    <t xml:space="preserve">Hamlin</t>
  </si>
  <si>
    <t xml:space="preserve">Hemlock</t>
  </si>
  <si>
    <t xml:space="preserve">Henrietta</t>
  </si>
  <si>
    <t xml:space="preserve">Hilton</t>
  </si>
  <si>
    <t xml:space="preserve">Holley</t>
  </si>
  <si>
    <t xml:space="preserve">Honeoye</t>
  </si>
  <si>
    <t xml:space="preserve">Honeoye Falls</t>
  </si>
  <si>
    <t xml:space="preserve">Ionia</t>
  </si>
  <si>
    <t xml:space="preserve">Kendall</t>
  </si>
  <si>
    <t xml:space="preserve">Keuka Park</t>
  </si>
  <si>
    <t xml:space="preserve">Knowlesville</t>
  </si>
  <si>
    <t xml:space="preserve">Le Roy</t>
  </si>
  <si>
    <t xml:space="preserve">Lima</t>
  </si>
  <si>
    <t xml:space="preserve">Livonia</t>
  </si>
  <si>
    <t xml:space="preserve">Macedon</t>
  </si>
  <si>
    <t xml:space="preserve">Mount Morris</t>
  </si>
  <si>
    <t xml:space="preserve">Mumford</t>
  </si>
  <si>
    <t xml:space="preserve">North Chili</t>
  </si>
  <si>
    <t xml:space="preserve">North Greece</t>
  </si>
  <si>
    <t xml:space="preserve">North Rose</t>
  </si>
  <si>
    <t xml:space="preserve">Nunda</t>
  </si>
  <si>
    <t xml:space="preserve">Ontario</t>
  </si>
  <si>
    <t xml:space="preserve">Ovid</t>
  </si>
  <si>
    <t xml:space="preserve">Pavilion</t>
  </si>
  <si>
    <t xml:space="preserve">Penfield</t>
  </si>
  <si>
    <t xml:space="preserve">Penn Yan</t>
  </si>
  <si>
    <t xml:space="preserve">Phelps</t>
  </si>
  <si>
    <t xml:space="preserve">Piffard</t>
  </si>
  <si>
    <t xml:space="preserve">Portageville</t>
  </si>
  <si>
    <t xml:space="preserve">Port Gibson</t>
  </si>
  <si>
    <t xml:space="preserve">Retsof</t>
  </si>
  <si>
    <t xml:space="preserve">Romulus</t>
  </si>
  <si>
    <t xml:space="preserve">Rose</t>
  </si>
  <si>
    <t xml:space="preserve">Rush</t>
  </si>
  <si>
    <t xml:space="preserve">Rushville</t>
  </si>
  <si>
    <t xml:space="preserve">Scottsburg</t>
  </si>
  <si>
    <t xml:space="preserve">Scottsville</t>
  </si>
  <si>
    <t xml:space="preserve">Shortsville</t>
  </si>
  <si>
    <t xml:space="preserve">Silver Springs</t>
  </si>
  <si>
    <t xml:space="preserve">Sodus</t>
  </si>
  <si>
    <t xml:space="preserve">Sodus Point</t>
  </si>
  <si>
    <t xml:space="preserve">Sonyea</t>
  </si>
  <si>
    <t xml:space="preserve">South Byron</t>
  </si>
  <si>
    <t xml:space="preserve">Spencerport</t>
  </si>
  <si>
    <t xml:space="preserve">Springwater</t>
  </si>
  <si>
    <t xml:space="preserve">Stanley</t>
  </si>
  <si>
    <t xml:space="preserve">Victor</t>
  </si>
  <si>
    <t xml:space="preserve">Walworth</t>
  </si>
  <si>
    <t xml:space="preserve">Warsaw</t>
  </si>
  <si>
    <t xml:space="preserve">Waterport</t>
  </si>
  <si>
    <t xml:space="preserve">West Bloomfield</t>
  </si>
  <si>
    <t xml:space="preserve">West Henrietta</t>
  </si>
  <si>
    <t xml:space="preserve">Willard</t>
  </si>
  <si>
    <t xml:space="preserve">Williamson</t>
  </si>
  <si>
    <t xml:space="preserve">Allegany</t>
  </si>
  <si>
    <t xml:space="preserve">Alma</t>
  </si>
  <si>
    <t xml:space="preserve">Angelica</t>
  </si>
  <si>
    <t xml:space="preserve">Ashville</t>
  </si>
  <si>
    <t xml:space="preserve">Bemus Point</t>
  </si>
  <si>
    <t xml:space="preserve">Black Creek</t>
  </si>
  <si>
    <t xml:space="preserve">Bolivar</t>
  </si>
  <si>
    <t xml:space="preserve">Brocton</t>
  </si>
  <si>
    <t xml:space="preserve">Caneadea</t>
  </si>
  <si>
    <t xml:space="preserve">Cassadaga</t>
  </si>
  <si>
    <t xml:space="preserve">Cattaraugus</t>
  </si>
  <si>
    <t xml:space="preserve">Celoron</t>
  </si>
  <si>
    <t xml:space="preserve">Ceres</t>
  </si>
  <si>
    <t xml:space="preserve">Chautauqua</t>
  </si>
  <si>
    <t xml:space="preserve">Cherry Creek</t>
  </si>
  <si>
    <t xml:space="preserve">Clymer</t>
  </si>
  <si>
    <t xml:space="preserve">Conewango Valley</t>
  </si>
  <si>
    <t xml:space="preserve">Cuba</t>
  </si>
  <si>
    <t xml:space="preserve">Dewittville</t>
  </si>
  <si>
    <t xml:space="preserve">East Otto</t>
  </si>
  <si>
    <t xml:space="preserve">Ellicottville</t>
  </si>
  <si>
    <t xml:space="preserve">Falconer</t>
  </si>
  <si>
    <t xml:space="preserve">Fillmore</t>
  </si>
  <si>
    <t xml:space="preserve">Findley Lake</t>
  </si>
  <si>
    <t xml:space="preserve">Frewsburg</t>
  </si>
  <si>
    <t xml:space="preserve">Gerry</t>
  </si>
  <si>
    <t xml:space="preserve">Great Valley</t>
  </si>
  <si>
    <t xml:space="preserve">Greenhurst</t>
  </si>
  <si>
    <t xml:space="preserve">Houghton</t>
  </si>
  <si>
    <t xml:space="preserve">Kennedy</t>
  </si>
  <si>
    <t xml:space="preserve">Kill Buck</t>
  </si>
  <si>
    <t xml:space="preserve">Lily Dale</t>
  </si>
  <si>
    <t xml:space="preserve">Little Genesee</t>
  </si>
  <si>
    <t xml:space="preserve">Little Valley</t>
  </si>
  <si>
    <t xml:space="preserve">Maple Springs</t>
  </si>
  <si>
    <t xml:space="preserve">Mayville</t>
  </si>
  <si>
    <t xml:space="preserve">Olean</t>
  </si>
  <si>
    <t xml:space="preserve">Panama</t>
  </si>
  <si>
    <t xml:space="preserve">Portville</t>
  </si>
  <si>
    <t xml:space="preserve">Richburg</t>
  </si>
  <si>
    <t xml:space="preserve">Ripley</t>
  </si>
  <si>
    <t xml:space="preserve">Rushford</t>
  </si>
  <si>
    <t xml:space="preserve">Saint Bonaventure</t>
  </si>
  <si>
    <t xml:space="preserve">Salamanca</t>
  </si>
  <si>
    <t xml:space="preserve">Sinclairville</t>
  </si>
  <si>
    <t xml:space="preserve">Steamburg</t>
  </si>
  <si>
    <t xml:space="preserve">Westons Mills</t>
  </si>
  <si>
    <t xml:space="preserve">Alfred Station</t>
  </si>
  <si>
    <t xml:space="preserve">Almond</t>
  </si>
  <si>
    <t xml:space="preserve">Arkport</t>
  </si>
  <si>
    <t xml:space="preserve">Atlanta</t>
  </si>
  <si>
    <t xml:space="preserve">Avoca</t>
  </si>
  <si>
    <t xml:space="preserve">Beaver Dams</t>
  </si>
  <si>
    <t xml:space="preserve">Big Flats</t>
  </si>
  <si>
    <t xml:space="preserve">Breesport</t>
  </si>
  <si>
    <t xml:space="preserve">Brooktondale</t>
  </si>
  <si>
    <t xml:space="preserve">Burdett</t>
  </si>
  <si>
    <t xml:space="preserve">Cameron</t>
  </si>
  <si>
    <t xml:space="preserve">Cameron Mills</t>
  </si>
  <si>
    <t xml:space="preserve">Campbell</t>
  </si>
  <si>
    <t xml:space="preserve">Canaseraga</t>
  </si>
  <si>
    <t xml:space="preserve">Canisteo</t>
  </si>
  <si>
    <t xml:space="preserve">Cayuta</t>
  </si>
  <si>
    <t xml:space="preserve">Chemung</t>
  </si>
  <si>
    <t xml:space="preserve">Cohocton</t>
  </si>
  <si>
    <t xml:space="preserve">Coopers Plains</t>
  </si>
  <si>
    <t xml:space="preserve">Corning</t>
  </si>
  <si>
    <t xml:space="preserve">Dundee</t>
  </si>
  <si>
    <t xml:space="preserve">Erin</t>
  </si>
  <si>
    <t xml:space="preserve">Hammondsport</t>
  </si>
  <si>
    <t xml:space="preserve">Hector</t>
  </si>
  <si>
    <t xml:space="preserve">Himrod</t>
  </si>
  <si>
    <t xml:space="preserve">Hornell</t>
  </si>
  <si>
    <t xml:space="preserve">Horseheads</t>
  </si>
  <si>
    <t xml:space="preserve">Hunt</t>
  </si>
  <si>
    <t xml:space="preserve">Interlaken</t>
  </si>
  <si>
    <t xml:space="preserve">Ithaca</t>
  </si>
  <si>
    <t xml:space="preserve">Jasper</t>
  </si>
  <si>
    <t xml:space="preserve">Kanona</t>
  </si>
  <si>
    <t xml:space="preserve">Lindley</t>
  </si>
  <si>
    <t xml:space="preserve">Lockwood</t>
  </si>
  <si>
    <t xml:space="preserve">Lowman</t>
  </si>
  <si>
    <t xml:space="preserve">Millport</t>
  </si>
  <si>
    <t xml:space="preserve">Montour Falls</t>
  </si>
  <si>
    <t xml:space="preserve">Odessa</t>
  </si>
  <si>
    <t xml:space="preserve">Painted Post</t>
  </si>
  <si>
    <t xml:space="preserve">Pine City</t>
  </si>
  <si>
    <t xml:space="preserve">Pine Valley</t>
  </si>
  <si>
    <t xml:space="preserve">Prattsburgh</t>
  </si>
  <si>
    <t xml:space="preserve">Pulteney</t>
  </si>
  <si>
    <t xml:space="preserve">Rexville</t>
  </si>
  <si>
    <t xml:space="preserve">Rock Stream</t>
  </si>
  <si>
    <t xml:space="preserve">Savona</t>
  </si>
  <si>
    <t xml:space="preserve">Scio</t>
  </si>
  <si>
    <t xml:space="preserve">Slaterville Springs</t>
  </si>
  <si>
    <t xml:space="preserve">Lansing</t>
  </si>
  <si>
    <t xml:space="preserve">Swain</t>
  </si>
  <si>
    <t xml:space="preserve">Troupsburg</t>
  </si>
  <si>
    <t xml:space="preserve">Trumansburg</t>
  </si>
  <si>
    <t xml:space="preserve">Van Etten</t>
  </si>
  <si>
    <t xml:space="preserve">Watkins Glen</t>
  </si>
  <si>
    <t xml:space="preserve">Waverly</t>
  </si>
  <si>
    <t xml:space="preserve">Wellsburg</t>
  </si>
  <si>
    <t xml:space="preserve">Wellsville</t>
  </si>
  <si>
    <t xml:space="preserve">Whitesville</t>
  </si>
  <si>
    <t xml:space="preserve">Woodhull</t>
  </si>
  <si>
    <t xml:space="preserve">Elmira</t>
  </si>
  <si>
    <t xml:space="preserve">Aliquippa</t>
  </si>
  <si>
    <t xml:space="preserve">PA</t>
  </si>
  <si>
    <t xml:space="preserve">Pennsylvania</t>
  </si>
  <si>
    <t xml:space="preserve">Ambridge</t>
  </si>
  <si>
    <t xml:space="preserve">Atlasburg</t>
  </si>
  <si>
    <t xml:space="preserve">Baden</t>
  </si>
  <si>
    <t xml:space="preserve">Bairdford</t>
  </si>
  <si>
    <t xml:space="preserve">Bakerstown</t>
  </si>
  <si>
    <t xml:space="preserve">Beaver</t>
  </si>
  <si>
    <t xml:space="preserve">Belle Vernon</t>
  </si>
  <si>
    <t xml:space="preserve">Brackenridge</t>
  </si>
  <si>
    <t xml:space="preserve">Bradfordwoods</t>
  </si>
  <si>
    <t xml:space="preserve">Bridgeville</t>
  </si>
  <si>
    <t xml:space="preserve">Buena Vista</t>
  </si>
  <si>
    <t xml:space="preserve">Bulger</t>
  </si>
  <si>
    <t xml:space="preserve">Bunola</t>
  </si>
  <si>
    <t xml:space="preserve">Burgettstown</t>
  </si>
  <si>
    <t xml:space="preserve">Charleroi</t>
  </si>
  <si>
    <t xml:space="preserve">Cheswick</t>
  </si>
  <si>
    <t xml:space="preserve">Clairton</t>
  </si>
  <si>
    <t xml:space="preserve">Coulters</t>
  </si>
  <si>
    <t xml:space="preserve">Creighton</t>
  </si>
  <si>
    <t xml:space="preserve">Cuddy</t>
  </si>
  <si>
    <t xml:space="preserve">Donora</t>
  </si>
  <si>
    <t xml:space="preserve">Dravosburg</t>
  </si>
  <si>
    <t xml:space="preserve">East McKeesport</t>
  </si>
  <si>
    <t xml:space="preserve">Elrama</t>
  </si>
  <si>
    <t xml:space="preserve">Gibsonia</t>
  </si>
  <si>
    <t xml:space="preserve">Glassport</t>
  </si>
  <si>
    <t xml:space="preserve">Crescent</t>
  </si>
  <si>
    <t xml:space="preserve">Greenock</t>
  </si>
  <si>
    <t xml:space="preserve">Harwick</t>
  </si>
  <si>
    <t xml:space="preserve">Hookstown</t>
  </si>
  <si>
    <t xml:space="preserve">Indianola</t>
  </si>
  <si>
    <t xml:space="preserve">Industry</t>
  </si>
  <si>
    <t xml:space="preserve">Joffre</t>
  </si>
  <si>
    <t xml:space="preserve">Langeloth</t>
  </si>
  <si>
    <t xml:space="preserve">Leetsdale</t>
  </si>
  <si>
    <t xml:space="preserve">McDonald</t>
  </si>
  <si>
    <t xml:space="preserve">Midland</t>
  </si>
  <si>
    <t xml:space="preserve">Midway</t>
  </si>
  <si>
    <t xml:space="preserve">Monaca</t>
  </si>
  <si>
    <t xml:space="preserve">Monessen</t>
  </si>
  <si>
    <t xml:space="preserve">Monongahela</t>
  </si>
  <si>
    <t xml:space="preserve">Natrona Heights</t>
  </si>
  <si>
    <t xml:space="preserve">New Brighton</t>
  </si>
  <si>
    <t xml:space="preserve">New Eagle</t>
  </si>
  <si>
    <t xml:space="preserve">New Kensington</t>
  </si>
  <si>
    <t xml:space="preserve">Pricedale</t>
  </si>
  <si>
    <t xml:space="preserve">Rural Ridge</t>
  </si>
  <si>
    <t xml:space="preserve">Russellton</t>
  </si>
  <si>
    <t xml:space="preserve">Shippingport</t>
  </si>
  <si>
    <t xml:space="preserve">Slovan</t>
  </si>
  <si>
    <t xml:space="preserve">South Heights</t>
  </si>
  <si>
    <t xml:space="preserve">Sturgeon</t>
  </si>
  <si>
    <t xml:space="preserve">Sutersville</t>
  </si>
  <si>
    <t xml:space="preserve">Tarentum</t>
  </si>
  <si>
    <t xml:space="preserve">Trafford</t>
  </si>
  <si>
    <t xml:space="preserve">Warrendale</t>
  </si>
  <si>
    <t xml:space="preserve">West Elizabeth</t>
  </si>
  <si>
    <t xml:space="preserve">Wexford</t>
  </si>
  <si>
    <t xml:space="preserve">Allison Park</t>
  </si>
  <si>
    <t xml:space="preserve">Bethel Park</t>
  </si>
  <si>
    <t xml:space="preserve">Braddock</t>
  </si>
  <si>
    <t xml:space="preserve">Carnegie</t>
  </si>
  <si>
    <t xml:space="preserve">Coraopolis</t>
  </si>
  <si>
    <t xml:space="preserve">Duquesne</t>
  </si>
  <si>
    <t xml:space="preserve">East Pittsburgh</t>
  </si>
  <si>
    <t xml:space="preserve">Glenshaw</t>
  </si>
  <si>
    <t xml:space="preserve">Homestead</t>
  </si>
  <si>
    <t xml:space="preserve">West Mifflin</t>
  </si>
  <si>
    <t xml:space="preserve">Imperial</t>
  </si>
  <si>
    <t xml:space="preserve">South Park</t>
  </si>
  <si>
    <t xml:space="preserve">Mckeesport</t>
  </si>
  <si>
    <t xml:space="preserve">McKees Rocks</t>
  </si>
  <si>
    <t xml:space="preserve">North Versailles</t>
  </si>
  <si>
    <t xml:space="preserve">Oakmont</t>
  </si>
  <si>
    <t xml:space="preserve">Pitcairn</t>
  </si>
  <si>
    <t xml:space="preserve">Presto</t>
  </si>
  <si>
    <t xml:space="preserve">Sewickley</t>
  </si>
  <si>
    <t xml:space="preserve">Springdale</t>
  </si>
  <si>
    <t xml:space="preserve">Turtle Creek</t>
  </si>
  <si>
    <t xml:space="preserve">Wilmerding</t>
  </si>
  <si>
    <t xml:space="preserve">Pittsburgh</t>
  </si>
  <si>
    <t xml:space="preserve">Aleppo</t>
  </si>
  <si>
    <t xml:space="preserve">Amity</t>
  </si>
  <si>
    <t xml:space="preserve">Avella</t>
  </si>
  <si>
    <t xml:space="preserve">Beallsville</t>
  </si>
  <si>
    <t xml:space="preserve">Bentleyville</t>
  </si>
  <si>
    <t xml:space="preserve">Bobtown</t>
  </si>
  <si>
    <t xml:space="preserve">Brave</t>
  </si>
  <si>
    <t xml:space="preserve">Canonsburg</t>
  </si>
  <si>
    <t xml:space="preserve">Carmichaels</t>
  </si>
  <si>
    <t xml:space="preserve">Cecil</t>
  </si>
  <si>
    <t xml:space="preserve">Claysville</t>
  </si>
  <si>
    <t xml:space="preserve">Cokeburg</t>
  </si>
  <si>
    <t xml:space="preserve">Crucible</t>
  </si>
  <si>
    <t xml:space="preserve">Dilliner</t>
  </si>
  <si>
    <t xml:space="preserve">Prosperity</t>
  </si>
  <si>
    <t xml:space="preserve">Eighty Four</t>
  </si>
  <si>
    <t xml:space="preserve">Finleyville</t>
  </si>
  <si>
    <t xml:space="preserve">Fredericktown</t>
  </si>
  <si>
    <t xml:space="preserve">Garards Fort</t>
  </si>
  <si>
    <t xml:space="preserve">Graysville</t>
  </si>
  <si>
    <t xml:space="preserve">Hickory</t>
  </si>
  <si>
    <t xml:space="preserve">Houston</t>
  </si>
  <si>
    <t xml:space="preserve">Marianna</t>
  </si>
  <si>
    <t xml:space="preserve">Mather</t>
  </si>
  <si>
    <t xml:space="preserve">Meadow Lands</t>
  </si>
  <si>
    <t xml:space="preserve">Millsboro</t>
  </si>
  <si>
    <t xml:space="preserve">Muse</t>
  </si>
  <si>
    <t xml:space="preserve">Nemacolin</t>
  </si>
  <si>
    <t xml:space="preserve">New Freeport</t>
  </si>
  <si>
    <t xml:space="preserve">Rices Landing</t>
  </si>
  <si>
    <t xml:space="preserve">Richeyville</t>
  </si>
  <si>
    <t xml:space="preserve">Rogersville</t>
  </si>
  <si>
    <t xml:space="preserve">Scenery Hill</t>
  </si>
  <si>
    <t xml:space="preserve">Southview</t>
  </si>
  <si>
    <t xml:space="preserve">Spraggs</t>
  </si>
  <si>
    <t xml:space="preserve">Strabane</t>
  </si>
  <si>
    <t xml:space="preserve">Sycamore</t>
  </si>
  <si>
    <t xml:space="preserve">Taylorstown</t>
  </si>
  <si>
    <t xml:space="preserve">Van Voorhis</t>
  </si>
  <si>
    <t xml:space="preserve">Venetia</t>
  </si>
  <si>
    <t xml:space="preserve">Vestaburg</t>
  </si>
  <si>
    <t xml:space="preserve">Waynesburg</t>
  </si>
  <si>
    <t xml:space="preserve">West Alexander</t>
  </si>
  <si>
    <t xml:space="preserve">West Finley</t>
  </si>
  <si>
    <t xml:space="preserve">Westland</t>
  </si>
  <si>
    <t xml:space="preserve">West Middletown</t>
  </si>
  <si>
    <t xml:space="preserve">Wind Ridge</t>
  </si>
  <si>
    <t xml:space="preserve">Uniontown</t>
  </si>
  <si>
    <t xml:space="preserve">Adah</t>
  </si>
  <si>
    <t xml:space="preserve">Allenport</t>
  </si>
  <si>
    <t xml:space="preserve">Allison</t>
  </si>
  <si>
    <t xml:space="preserve">California</t>
  </si>
  <si>
    <t xml:space="preserve">Cardale</t>
  </si>
  <si>
    <t xml:space="preserve">Chalk Hill</t>
  </si>
  <si>
    <t xml:space="preserve">Chestnut Ridge</t>
  </si>
  <si>
    <t xml:space="preserve">Coal Center</t>
  </si>
  <si>
    <t xml:space="preserve">Confluence</t>
  </si>
  <si>
    <t xml:space="preserve">Connellsville</t>
  </si>
  <si>
    <t xml:space="preserve">Daisytown</t>
  </si>
  <si>
    <t xml:space="preserve">Dawson</t>
  </si>
  <si>
    <t xml:space="preserve">Denbo</t>
  </si>
  <si>
    <t xml:space="preserve">Dickerson Run</t>
  </si>
  <si>
    <t xml:space="preserve">Dunbar</t>
  </si>
  <si>
    <t xml:space="preserve">Dunlevy</t>
  </si>
  <si>
    <t xml:space="preserve">East Millsboro</t>
  </si>
  <si>
    <t xml:space="preserve">Elco</t>
  </si>
  <si>
    <t xml:space="preserve">Fairbank</t>
  </si>
  <si>
    <t xml:space="preserve">Fairchance</t>
  </si>
  <si>
    <t xml:space="preserve">Fayette City</t>
  </si>
  <si>
    <t xml:space="preserve">Gibbon Glade</t>
  </si>
  <si>
    <t xml:space="preserve">Grindstone</t>
  </si>
  <si>
    <t xml:space="preserve">Hibbs</t>
  </si>
  <si>
    <t xml:space="preserve">Hiller</t>
  </si>
  <si>
    <t xml:space="preserve">Hopwood</t>
  </si>
  <si>
    <t xml:space="preserve">Indian Head</t>
  </si>
  <si>
    <t xml:space="preserve">Isabella</t>
  </si>
  <si>
    <t xml:space="preserve">Jacobs Creek</t>
  </si>
  <si>
    <t xml:space="preserve">Keisterville</t>
  </si>
  <si>
    <t xml:space="preserve">La Belle</t>
  </si>
  <si>
    <t xml:space="preserve">Lake Lynn</t>
  </si>
  <si>
    <t xml:space="preserve">Leckrone</t>
  </si>
  <si>
    <t xml:space="preserve">Leisenring</t>
  </si>
  <si>
    <t xml:space="preserve">Lemont Furnace</t>
  </si>
  <si>
    <t xml:space="preserve">McClellandtown</t>
  </si>
  <si>
    <t xml:space="preserve">Markleysburg</t>
  </si>
  <si>
    <t xml:space="preserve">Martin</t>
  </si>
  <si>
    <t xml:space="preserve">Masontown</t>
  </si>
  <si>
    <t xml:space="preserve">Melcroft</t>
  </si>
  <si>
    <t xml:space="preserve">Merrittstown</t>
  </si>
  <si>
    <t xml:space="preserve">Mill Run</t>
  </si>
  <si>
    <t xml:space="preserve">Mount Braddock</t>
  </si>
  <si>
    <t xml:space="preserve">Newell</t>
  </si>
  <si>
    <t xml:space="preserve">New Geneva</t>
  </si>
  <si>
    <t xml:space="preserve">Normalville</t>
  </si>
  <si>
    <t xml:space="preserve">Ohiopyle</t>
  </si>
  <si>
    <t xml:space="preserve">Oliver</t>
  </si>
  <si>
    <t xml:space="preserve">Perryopolis</t>
  </si>
  <si>
    <t xml:space="preserve">Point Marion</t>
  </si>
  <si>
    <t xml:space="preserve">Republic</t>
  </si>
  <si>
    <t xml:space="preserve">Ronco</t>
  </si>
  <si>
    <t xml:space="preserve">Smithton</t>
  </si>
  <si>
    <t xml:space="preserve">Smock</t>
  </si>
  <si>
    <t xml:space="preserve">Star Junction</t>
  </si>
  <si>
    <t xml:space="preserve">Stockdale</t>
  </si>
  <si>
    <t xml:space="preserve">Uledi</t>
  </si>
  <si>
    <t xml:space="preserve">Vanderbilt</t>
  </si>
  <si>
    <t xml:space="preserve">Waltersburg</t>
  </si>
  <si>
    <t xml:space="preserve">West Leisenring</t>
  </si>
  <si>
    <t xml:space="preserve">White</t>
  </si>
  <si>
    <t xml:space="preserve">Wickhaven</t>
  </si>
  <si>
    <t xml:space="preserve">Hidden Valley</t>
  </si>
  <si>
    <t xml:space="preserve">Acosta</t>
  </si>
  <si>
    <t xml:space="preserve">Alum Bank</t>
  </si>
  <si>
    <t xml:space="preserve">Boswell</t>
  </si>
  <si>
    <t xml:space="preserve">Boynton</t>
  </si>
  <si>
    <t xml:space="preserve">Breezewood</t>
  </si>
  <si>
    <t xml:space="preserve">Buffalo Mills</t>
  </si>
  <si>
    <t xml:space="preserve">Clearville</t>
  </si>
  <si>
    <t xml:space="preserve">Crystal Spring</t>
  </si>
  <si>
    <t xml:space="preserve">Fairhope</t>
  </si>
  <si>
    <t xml:space="preserve">Fishertown</t>
  </si>
  <si>
    <t xml:space="preserve">Fort Hill</t>
  </si>
  <si>
    <t xml:space="preserve">Friedens</t>
  </si>
  <si>
    <t xml:space="preserve">Garrett</t>
  </si>
  <si>
    <t xml:space="preserve">Hyndman</t>
  </si>
  <si>
    <t xml:space="preserve">Jenners</t>
  </si>
  <si>
    <t xml:space="preserve">Jennerstown</t>
  </si>
  <si>
    <t xml:space="preserve">Manns Choice</t>
  </si>
  <si>
    <t xml:space="preserve">Markleton</t>
  </si>
  <si>
    <t xml:space="preserve">Meyersdale</t>
  </si>
  <si>
    <t xml:space="preserve">New Paris</t>
  </si>
  <si>
    <t xml:space="preserve">Quecreek</t>
  </si>
  <si>
    <t xml:space="preserve">Schellsburg</t>
  </si>
  <si>
    <t xml:space="preserve">Shanksville</t>
  </si>
  <si>
    <t xml:space="preserve">Sipesville</t>
  </si>
  <si>
    <t xml:space="preserve">Springs</t>
  </si>
  <si>
    <t xml:space="preserve">Stoystown</t>
  </si>
  <si>
    <t xml:space="preserve">Wellersburg</t>
  </si>
  <si>
    <t xml:space="preserve">West Salisbury</t>
  </si>
  <si>
    <t xml:space="preserve">Greensburg</t>
  </si>
  <si>
    <t xml:space="preserve">Acme</t>
  </si>
  <si>
    <t xml:space="preserve">Adamsburg</t>
  </si>
  <si>
    <t xml:space="preserve">Alverton</t>
  </si>
  <si>
    <t xml:space="preserve">Apollo</t>
  </si>
  <si>
    <t xml:space="preserve">Ardara</t>
  </si>
  <si>
    <t xml:space="preserve">Armbrust</t>
  </si>
  <si>
    <t xml:space="preserve">Arona</t>
  </si>
  <si>
    <t xml:space="preserve">Avonmore</t>
  </si>
  <si>
    <t xml:space="preserve">Bovard</t>
  </si>
  <si>
    <t xml:space="preserve">Bradenville</t>
  </si>
  <si>
    <t xml:space="preserve">Champion</t>
  </si>
  <si>
    <t xml:space="preserve">Claridge</t>
  </si>
  <si>
    <t xml:space="preserve">Crabtree</t>
  </si>
  <si>
    <t xml:space="preserve">Darragh</t>
  </si>
  <si>
    <t xml:space="preserve">Donegal</t>
  </si>
  <si>
    <t xml:space="preserve">East Vandergrift</t>
  </si>
  <si>
    <t xml:space="preserve">Everson</t>
  </si>
  <si>
    <t xml:space="preserve">Export</t>
  </si>
  <si>
    <t xml:space="preserve">Forbes Road</t>
  </si>
  <si>
    <t xml:space="preserve">Grapeville</t>
  </si>
  <si>
    <t xml:space="preserve">Hannastown</t>
  </si>
  <si>
    <t xml:space="preserve">Harrison City</t>
  </si>
  <si>
    <t xml:space="preserve">Herminie</t>
  </si>
  <si>
    <t xml:space="preserve">Hostetter</t>
  </si>
  <si>
    <t xml:space="preserve">Hunker</t>
  </si>
  <si>
    <t xml:space="preserve">Hutchinson</t>
  </si>
  <si>
    <t xml:space="preserve">Irwin</t>
  </si>
  <si>
    <t xml:space="preserve">Jeannette</t>
  </si>
  <si>
    <t xml:space="preserve">Jones Mills</t>
  </si>
  <si>
    <t xml:space="preserve">Larimer</t>
  </si>
  <si>
    <t xml:space="preserve">Latrobe</t>
  </si>
  <si>
    <t xml:space="preserve">Laughlintown</t>
  </si>
  <si>
    <t xml:space="preserve">Leechburg</t>
  </si>
  <si>
    <t xml:space="preserve">Ligonier</t>
  </si>
  <si>
    <t xml:space="preserve">Lowber</t>
  </si>
  <si>
    <t xml:space="preserve">Loyalhanna</t>
  </si>
  <si>
    <t xml:space="preserve">Luxor</t>
  </si>
  <si>
    <t xml:space="preserve">Manor</t>
  </si>
  <si>
    <t xml:space="preserve">Mount Pleasant</t>
  </si>
  <si>
    <t xml:space="preserve">Murrysville</t>
  </si>
  <si>
    <t xml:space="preserve">New Alexandria</t>
  </si>
  <si>
    <t xml:space="preserve">New Derry</t>
  </si>
  <si>
    <t xml:space="preserve">New Stanton</t>
  </si>
  <si>
    <t xml:space="preserve">North Apollo</t>
  </si>
  <si>
    <t xml:space="preserve">Norvelt</t>
  </si>
  <si>
    <t xml:space="preserve">Penn</t>
  </si>
  <si>
    <t xml:space="preserve">Pleasant Unity</t>
  </si>
  <si>
    <t xml:space="preserve">Rector</t>
  </si>
  <si>
    <t xml:space="preserve">Rillton</t>
  </si>
  <si>
    <t xml:space="preserve">Ruffs Dale</t>
  </si>
  <si>
    <t xml:space="preserve">Salina</t>
  </si>
  <si>
    <t xml:space="preserve">Saltsburg</t>
  </si>
  <si>
    <t xml:space="preserve">Schenley</t>
  </si>
  <si>
    <t xml:space="preserve">Scottdale</t>
  </si>
  <si>
    <t xml:space="preserve">Slickville</t>
  </si>
  <si>
    <t xml:space="preserve">Spring Church</t>
  </si>
  <si>
    <t xml:space="preserve">Stahlstown</t>
  </si>
  <si>
    <t xml:space="preserve">Tarrs</t>
  </si>
  <si>
    <t xml:space="preserve">United</t>
  </si>
  <si>
    <t xml:space="preserve">Vandergrift</t>
  </si>
  <si>
    <t xml:space="preserve">Wendel</t>
  </si>
  <si>
    <t xml:space="preserve">Westmoreland City</t>
  </si>
  <si>
    <t xml:space="preserve">Whitney</t>
  </si>
  <si>
    <t xml:space="preserve">Wyano</t>
  </si>
  <si>
    <t xml:space="preserve">Youngwood</t>
  </si>
  <si>
    <t xml:space="preserve">Yukon</t>
  </si>
  <si>
    <t xml:space="preserve">Indiana</t>
  </si>
  <si>
    <t xml:space="preserve">Alverda</t>
  </si>
  <si>
    <t xml:space="preserve">Anita</t>
  </si>
  <si>
    <t xml:space="preserve">Arcadia</t>
  </si>
  <si>
    <t xml:space="preserve">Aultman</t>
  </si>
  <si>
    <t xml:space="preserve">Northern Cambria</t>
  </si>
  <si>
    <t xml:space="preserve">Big Run</t>
  </si>
  <si>
    <t xml:space="preserve">Black Lick</t>
  </si>
  <si>
    <t xml:space="preserve">Blairsville</t>
  </si>
  <si>
    <t xml:space="preserve">Brush Valley</t>
  </si>
  <si>
    <t xml:space="preserve">Burnside</t>
  </si>
  <si>
    <t xml:space="preserve">Carrolltown</t>
  </si>
  <si>
    <t xml:space="preserve">Chambersville</t>
  </si>
  <si>
    <t xml:space="preserve">Cherry Tree</t>
  </si>
  <si>
    <t xml:space="preserve">Clarksburg</t>
  </si>
  <si>
    <t xml:space="preserve">Clune</t>
  </si>
  <si>
    <t xml:space="preserve">Commodore</t>
  </si>
  <si>
    <t xml:space="preserve">Coolspring</t>
  </si>
  <si>
    <t xml:space="preserve">Coral</t>
  </si>
  <si>
    <t xml:space="preserve">Creekside</t>
  </si>
  <si>
    <t xml:space="preserve">De Lancey</t>
  </si>
  <si>
    <t xml:space="preserve">Dixonville</t>
  </si>
  <si>
    <t xml:space="preserve">Elderton</t>
  </si>
  <si>
    <t xml:space="preserve">Elmora</t>
  </si>
  <si>
    <t xml:space="preserve">Emeigh</t>
  </si>
  <si>
    <t xml:space="preserve">Ernest</t>
  </si>
  <si>
    <t xml:space="preserve">Gipsy</t>
  </si>
  <si>
    <t xml:space="preserve">Glen Campbell</t>
  </si>
  <si>
    <t xml:space="preserve">Heilwood</t>
  </si>
  <si>
    <t xml:space="preserve">Home</t>
  </si>
  <si>
    <t xml:space="preserve">Homer City</t>
  </si>
  <si>
    <t xml:space="preserve">Josephine</t>
  </si>
  <si>
    <t xml:space="preserve">La Jose</t>
  </si>
  <si>
    <t xml:space="preserve">Lucernemines</t>
  </si>
  <si>
    <t xml:space="preserve">McIntyre</t>
  </si>
  <si>
    <t xml:space="preserve">Mahaffey</t>
  </si>
  <si>
    <t xml:space="preserve">Marion Center</t>
  </si>
  <si>
    <t xml:space="preserve">Marsteller</t>
  </si>
  <si>
    <t xml:space="preserve">Mentcle</t>
  </si>
  <si>
    <t xml:space="preserve">Nicktown</t>
  </si>
  <si>
    <t xml:space="preserve">Northpoint</t>
  </si>
  <si>
    <t xml:space="preserve">Oliveburg</t>
  </si>
  <si>
    <t xml:space="preserve">Penn Run</t>
  </si>
  <si>
    <t xml:space="preserve">Punxsutawney</t>
  </si>
  <si>
    <t xml:space="preserve">Ringgold</t>
  </si>
  <si>
    <t xml:space="preserve">Rochester Mills</t>
  </si>
  <si>
    <t xml:space="preserve">Rossiter</t>
  </si>
  <si>
    <t xml:space="preserve">Saint Benedict</t>
  </si>
  <si>
    <t xml:space="preserve">Shelocta</t>
  </si>
  <si>
    <t xml:space="preserve">Spangler</t>
  </si>
  <si>
    <t xml:space="preserve">Sprankle Mills</t>
  </si>
  <si>
    <t xml:space="preserve">Starford</t>
  </si>
  <si>
    <t xml:space="preserve">Timblin</t>
  </si>
  <si>
    <t xml:space="preserve">Torrance</t>
  </si>
  <si>
    <t xml:space="preserve">Valier</t>
  </si>
  <si>
    <t xml:space="preserve">Walston</t>
  </si>
  <si>
    <t xml:space="preserve">Worthville</t>
  </si>
  <si>
    <t xml:space="preserve">Du Bois</t>
  </si>
  <si>
    <t xml:space="preserve">Benezett</t>
  </si>
  <si>
    <t xml:space="preserve">Brockway</t>
  </si>
  <si>
    <t xml:space="preserve">Brookville</t>
  </si>
  <si>
    <t xml:space="preserve">Byrnedale</t>
  </si>
  <si>
    <t xml:space="preserve">Clarington</t>
  </si>
  <si>
    <t xml:space="preserve">Corsica</t>
  </si>
  <si>
    <t xml:space="preserve">Dagus Mines</t>
  </si>
  <si>
    <t xml:space="preserve">Driftwood</t>
  </si>
  <si>
    <t xml:space="preserve">Emporium</t>
  </si>
  <si>
    <t xml:space="preserve">Falls Creek</t>
  </si>
  <si>
    <t xml:space="preserve">Force</t>
  </si>
  <si>
    <t xml:space="preserve">Kersey</t>
  </si>
  <si>
    <t xml:space="preserve">Knox Dale</t>
  </si>
  <si>
    <t xml:space="preserve">Luthersburg</t>
  </si>
  <si>
    <t xml:space="preserve">Reynoldsville</t>
  </si>
  <si>
    <t xml:space="preserve">Ridgway</t>
  </si>
  <si>
    <t xml:space="preserve">Rockton</t>
  </si>
  <si>
    <t xml:space="preserve">Saint Marys</t>
  </si>
  <si>
    <t xml:space="preserve">Sigel</t>
  </si>
  <si>
    <t xml:space="preserve">Sinnamahoning</t>
  </si>
  <si>
    <t xml:space="preserve">Stump Creek</t>
  </si>
  <si>
    <t xml:space="preserve">Summerville</t>
  </si>
  <si>
    <t xml:space="preserve">Sykesville</t>
  </si>
  <si>
    <t xml:space="preserve">Troutville</t>
  </si>
  <si>
    <t xml:space="preserve">Weedville</t>
  </si>
  <si>
    <t xml:space="preserve">Wilcox</t>
  </si>
  <si>
    <t xml:space="preserve">Armagh</t>
  </si>
  <si>
    <t xml:space="preserve">Beaverdale</t>
  </si>
  <si>
    <t xml:space="preserve">Belsano</t>
  </si>
  <si>
    <t xml:space="preserve">Cairnbrook</t>
  </si>
  <si>
    <t xml:space="preserve">Cassandra</t>
  </si>
  <si>
    <t xml:space="preserve">Central City</t>
  </si>
  <si>
    <t xml:space="preserve">Colver</t>
  </si>
  <si>
    <t xml:space="preserve">Davidsville</t>
  </si>
  <si>
    <t xml:space="preserve">Dilltown</t>
  </si>
  <si>
    <t xml:space="preserve">Dunlo</t>
  </si>
  <si>
    <t xml:space="preserve">Ebensburg</t>
  </si>
  <si>
    <t xml:space="preserve">Elton</t>
  </si>
  <si>
    <t xml:space="preserve">Hollsopple</t>
  </si>
  <si>
    <t xml:space="preserve">Hooversville</t>
  </si>
  <si>
    <t xml:space="preserve">Jerome</t>
  </si>
  <si>
    <t xml:space="preserve">Lilly</t>
  </si>
  <si>
    <t xml:space="preserve">Loretto</t>
  </si>
  <si>
    <t xml:space="preserve">Mineral Point</t>
  </si>
  <si>
    <t xml:space="preserve">Nanty Glo</t>
  </si>
  <si>
    <t xml:space="preserve">New Florence</t>
  </si>
  <si>
    <t xml:space="preserve">Parkhill</t>
  </si>
  <si>
    <t xml:space="preserve">Revloc</t>
  </si>
  <si>
    <t xml:space="preserve">Robinson</t>
  </si>
  <si>
    <t xml:space="preserve">Saint Michael</t>
  </si>
  <si>
    <t xml:space="preserve">Salix</t>
  </si>
  <si>
    <t xml:space="preserve">Seanor</t>
  </si>
  <si>
    <t xml:space="preserve">Seward</t>
  </si>
  <si>
    <t xml:space="preserve">Sidman</t>
  </si>
  <si>
    <t xml:space="preserve">South Fork</t>
  </si>
  <si>
    <t xml:space="preserve">Strongstown</t>
  </si>
  <si>
    <t xml:space="preserve">Summerhill</t>
  </si>
  <si>
    <t xml:space="preserve">Twin Rocks</t>
  </si>
  <si>
    <t xml:space="preserve">Vintondale</t>
  </si>
  <si>
    <t xml:space="preserve">Wilmore</t>
  </si>
  <si>
    <t xml:space="preserve">Windber</t>
  </si>
  <si>
    <t xml:space="preserve">Boyers</t>
  </si>
  <si>
    <t xml:space="preserve">Bruin</t>
  </si>
  <si>
    <t xml:space="preserve">Callery</t>
  </si>
  <si>
    <t xml:space="preserve">Chicora</t>
  </si>
  <si>
    <t xml:space="preserve">Connoquenessing</t>
  </si>
  <si>
    <t xml:space="preserve">East Brady</t>
  </si>
  <si>
    <t xml:space="preserve">East Butler</t>
  </si>
  <si>
    <t xml:space="preserve">Eau Claire</t>
  </si>
  <si>
    <t xml:space="preserve">Evans City</t>
  </si>
  <si>
    <t xml:space="preserve">Fenelton</t>
  </si>
  <si>
    <t xml:space="preserve">Foxburg</t>
  </si>
  <si>
    <t xml:space="preserve">Hilliards</t>
  </si>
  <si>
    <t xml:space="preserve">Karns City</t>
  </si>
  <si>
    <t xml:space="preserve">Lyndora</t>
  </si>
  <si>
    <t xml:space="preserve">Mars</t>
  </si>
  <si>
    <t xml:space="preserve">North Washington</t>
  </si>
  <si>
    <t xml:space="preserve">Parker</t>
  </si>
  <si>
    <t xml:space="preserve">Petrolia</t>
  </si>
  <si>
    <t xml:space="preserve">Portersville</t>
  </si>
  <si>
    <t xml:space="preserve">Renfrew</t>
  </si>
  <si>
    <t xml:space="preserve">Saint Petersburg</t>
  </si>
  <si>
    <t xml:space="preserve">Sarver</t>
  </si>
  <si>
    <t xml:space="preserve">Saxonburg</t>
  </si>
  <si>
    <t xml:space="preserve">Slippery Rock</t>
  </si>
  <si>
    <t xml:space="preserve">Valencia</t>
  </si>
  <si>
    <t xml:space="preserve">West Sunbury</t>
  </si>
  <si>
    <t xml:space="preserve">Zelienople</t>
  </si>
  <si>
    <t xml:space="preserve">Cranberry Township</t>
  </si>
  <si>
    <t xml:space="preserve">Adamsville</t>
  </si>
  <si>
    <t xml:space="preserve">Atlantic</t>
  </si>
  <si>
    <t xml:space="preserve">Bessemer</t>
  </si>
  <si>
    <t xml:space="preserve">Clarks Mills</t>
  </si>
  <si>
    <t xml:space="preserve">Darlington</t>
  </si>
  <si>
    <t xml:space="preserve">Edinburg</t>
  </si>
  <si>
    <t xml:space="preserve">Ellwood City</t>
  </si>
  <si>
    <t xml:space="preserve">Enon Valley</t>
  </si>
  <si>
    <t xml:space="preserve">Farrell</t>
  </si>
  <si>
    <t xml:space="preserve">Fombell</t>
  </si>
  <si>
    <t xml:space="preserve">Grove City</t>
  </si>
  <si>
    <t xml:space="preserve">Hartstown</t>
  </si>
  <si>
    <t xml:space="preserve">Hillsville</t>
  </si>
  <si>
    <t xml:space="preserve">Jackson Center</t>
  </si>
  <si>
    <t xml:space="preserve">Koppel</t>
  </si>
  <si>
    <t xml:space="preserve">Mercer</t>
  </si>
  <si>
    <t xml:space="preserve">New Galilee</t>
  </si>
  <si>
    <t xml:space="preserve">New Wilmington</t>
  </si>
  <si>
    <t xml:space="preserve">Sandy Lake</t>
  </si>
  <si>
    <t xml:space="preserve">Hermitage</t>
  </si>
  <si>
    <t xml:space="preserve">Sharpsville</t>
  </si>
  <si>
    <t xml:space="preserve">Sheakleyville</t>
  </si>
  <si>
    <t xml:space="preserve">Stoneboro</t>
  </si>
  <si>
    <t xml:space="preserve">Transfer</t>
  </si>
  <si>
    <t xml:space="preserve">Villa Maria</t>
  </si>
  <si>
    <t xml:space="preserve">Volant</t>
  </si>
  <si>
    <t xml:space="preserve">Wampum</t>
  </si>
  <si>
    <t xml:space="preserve">West Middlesex</t>
  </si>
  <si>
    <t xml:space="preserve">West Pittsburg</t>
  </si>
  <si>
    <t xml:space="preserve">Wheatland</t>
  </si>
  <si>
    <t xml:space="preserve">Kittanning</t>
  </si>
  <si>
    <t xml:space="preserve">Adrian</t>
  </si>
  <si>
    <t xml:space="preserve">Beyer</t>
  </si>
  <si>
    <t xml:space="preserve">Cadogan</t>
  </si>
  <si>
    <t xml:space="preserve">Callensburg</t>
  </si>
  <si>
    <t xml:space="preserve">Clarion</t>
  </si>
  <si>
    <t xml:space="preserve">Cooksburg</t>
  </si>
  <si>
    <t xml:space="preserve">Cowansville</t>
  </si>
  <si>
    <t xml:space="preserve">Crown</t>
  </si>
  <si>
    <t xml:space="preserve">Distant</t>
  </si>
  <si>
    <t xml:space="preserve">Fairmount City</t>
  </si>
  <si>
    <t xml:space="preserve">Ford City</t>
  </si>
  <si>
    <t xml:space="preserve">Ford Cliff</t>
  </si>
  <si>
    <t xml:space="preserve">Hawthorn</t>
  </si>
  <si>
    <t xml:space="preserve">Knox</t>
  </si>
  <si>
    <t xml:space="preserve">Leeper</t>
  </si>
  <si>
    <t xml:space="preserve">Lucinda</t>
  </si>
  <si>
    <t xml:space="preserve">McGrann</t>
  </si>
  <si>
    <t xml:space="preserve">Marienville</t>
  </si>
  <si>
    <t xml:space="preserve">Mayport</t>
  </si>
  <si>
    <t xml:space="preserve">New Bethlehem</t>
  </si>
  <si>
    <t xml:space="preserve">Nu Mine</t>
  </si>
  <si>
    <t xml:space="preserve">Plumville</t>
  </si>
  <si>
    <t xml:space="preserve">Rimersburg</t>
  </si>
  <si>
    <t xml:space="preserve">Rural Valley</t>
  </si>
  <si>
    <t xml:space="preserve">Seminole</t>
  </si>
  <si>
    <t xml:space="preserve">Shippenville</t>
  </si>
  <si>
    <t xml:space="preserve">Sligo</t>
  </si>
  <si>
    <t xml:space="preserve">Smicksburg</t>
  </si>
  <si>
    <t xml:space="preserve">Strattanville</t>
  </si>
  <si>
    <t xml:space="preserve">Vowinckel</t>
  </si>
  <si>
    <t xml:space="preserve">Yatesboro</t>
  </si>
  <si>
    <t xml:space="preserve">Oil City</t>
  </si>
  <si>
    <t xml:space="preserve">Carlton</t>
  </si>
  <si>
    <t xml:space="preserve">Chandlers Valley</t>
  </si>
  <si>
    <t xml:space="preserve">Clarendon</t>
  </si>
  <si>
    <t xml:space="preserve">Cochranton</t>
  </si>
  <si>
    <t xml:space="preserve">Conneaut Lake</t>
  </si>
  <si>
    <t xml:space="preserve">Cranberry</t>
  </si>
  <si>
    <t xml:space="preserve">East Hickory</t>
  </si>
  <si>
    <t xml:space="preserve">Endeavor</t>
  </si>
  <si>
    <t xml:space="preserve">Fryburg</t>
  </si>
  <si>
    <t xml:space="preserve">Guys Mills</t>
  </si>
  <si>
    <t xml:space="preserve">Hydetown</t>
  </si>
  <si>
    <t xml:space="preserve">Irvine</t>
  </si>
  <si>
    <t xml:space="preserve">Kossuth</t>
  </si>
  <si>
    <t xml:space="preserve">Lickingville</t>
  </si>
  <si>
    <t xml:space="preserve">Marble</t>
  </si>
  <si>
    <t xml:space="preserve">Meadville</t>
  </si>
  <si>
    <t xml:space="preserve">Polk</t>
  </si>
  <si>
    <t xml:space="preserve">Reno</t>
  </si>
  <si>
    <t xml:space="preserve">Rouseville</t>
  </si>
  <si>
    <t xml:space="preserve">Seneca</t>
  </si>
  <si>
    <t xml:space="preserve">Sugar Grove</t>
  </si>
  <si>
    <t xml:space="preserve">Tidioute</t>
  </si>
  <si>
    <t xml:space="preserve">Tiona</t>
  </si>
  <si>
    <t xml:space="preserve">Tionesta</t>
  </si>
  <si>
    <t xml:space="preserve">Townville</t>
  </si>
  <si>
    <t xml:space="preserve">Tylersburg</t>
  </si>
  <si>
    <t xml:space="preserve">Venus</t>
  </si>
  <si>
    <t xml:space="preserve">West Hickory</t>
  </si>
  <si>
    <t xml:space="preserve">Clintonville</t>
  </si>
  <si>
    <t xml:space="preserve">Emlenton</t>
  </si>
  <si>
    <t xml:space="preserve">Kennerdell</t>
  </si>
  <si>
    <t xml:space="preserve">Bear Lake</t>
  </si>
  <si>
    <t xml:space="preserve">Cambridge Springs</t>
  </si>
  <si>
    <t xml:space="preserve">Conneautville</t>
  </si>
  <si>
    <t xml:space="preserve">Corry</t>
  </si>
  <si>
    <t xml:space="preserve">Cranesville</t>
  </si>
  <si>
    <t xml:space="preserve">Edinboro</t>
  </si>
  <si>
    <t xml:space="preserve">Girard</t>
  </si>
  <si>
    <t xml:space="preserve">Grand Valley</t>
  </si>
  <si>
    <t xml:space="preserve">Harborcreek</t>
  </si>
  <si>
    <t xml:space="preserve">Harmonsburg</t>
  </si>
  <si>
    <t xml:space="preserve">Lake City</t>
  </si>
  <si>
    <t xml:space="preserve">Linesville</t>
  </si>
  <si>
    <t xml:space="preserve">McKean</t>
  </si>
  <si>
    <t xml:space="preserve">Mill Village</t>
  </si>
  <si>
    <t xml:space="preserve">North East</t>
  </si>
  <si>
    <t xml:space="preserve">Saegertown</t>
  </si>
  <si>
    <t xml:space="preserve">Spartansburg</t>
  </si>
  <si>
    <t xml:space="preserve">Springboro</t>
  </si>
  <si>
    <t xml:space="preserve">Spring Creek</t>
  </si>
  <si>
    <t xml:space="preserve">Venango</t>
  </si>
  <si>
    <t xml:space="preserve">Wattsburg</t>
  </si>
  <si>
    <t xml:space="preserve">Erie</t>
  </si>
  <si>
    <t xml:space="preserve">Altoona</t>
  </si>
  <si>
    <t xml:space="preserve">Alexandria</t>
  </si>
  <si>
    <t xml:space="preserve">Beccaria</t>
  </si>
  <si>
    <t xml:space="preserve">Bellwood</t>
  </si>
  <si>
    <t xml:space="preserve">Blandburg</t>
  </si>
  <si>
    <t xml:space="preserve">Brisbin</t>
  </si>
  <si>
    <t xml:space="preserve">Broad Top</t>
  </si>
  <si>
    <t xml:space="preserve">Calvin</t>
  </si>
  <si>
    <t xml:space="preserve">Chest Springs</t>
  </si>
  <si>
    <t xml:space="preserve">Claysburg</t>
  </si>
  <si>
    <t xml:space="preserve">Coalport</t>
  </si>
  <si>
    <t xml:space="preserve">Cresson</t>
  </si>
  <si>
    <t xml:space="preserve">Curryville</t>
  </si>
  <si>
    <t xml:space="preserve">Defiance</t>
  </si>
  <si>
    <t xml:space="preserve">Duncansville</t>
  </si>
  <si>
    <t xml:space="preserve">Dysart</t>
  </si>
  <si>
    <t xml:space="preserve">East Freedom</t>
  </si>
  <si>
    <t xml:space="preserve">Entriken</t>
  </si>
  <si>
    <t xml:space="preserve">Fallentimber</t>
  </si>
  <si>
    <t xml:space="preserve">Flinton</t>
  </si>
  <si>
    <t xml:space="preserve">Gallitzin</t>
  </si>
  <si>
    <t xml:space="preserve">Glen Hope</t>
  </si>
  <si>
    <t xml:space="preserve">Hesston</t>
  </si>
  <si>
    <t xml:space="preserve">Hollidaysburg</t>
  </si>
  <si>
    <t xml:space="preserve">Houtzdale</t>
  </si>
  <si>
    <t xml:space="preserve">Huntingdon</t>
  </si>
  <si>
    <t xml:space="preserve">Imler</t>
  </si>
  <si>
    <t xml:space="preserve">Irvona</t>
  </si>
  <si>
    <t xml:space="preserve">James Creek</t>
  </si>
  <si>
    <t xml:space="preserve">Loysburg</t>
  </si>
  <si>
    <t xml:space="preserve">Madera</t>
  </si>
  <si>
    <t xml:space="preserve">New Enterprise</t>
  </si>
  <si>
    <t xml:space="preserve">Osceola Mills</t>
  </si>
  <si>
    <t xml:space="preserve">Osterburg</t>
  </si>
  <si>
    <t xml:space="preserve">Patton</t>
  </si>
  <si>
    <t xml:space="preserve">Queen</t>
  </si>
  <si>
    <t xml:space="preserve">Ramey</t>
  </si>
  <si>
    <t xml:space="preserve">Riddlesburg</t>
  </si>
  <si>
    <t xml:space="preserve">Roaring Spring</t>
  </si>
  <si>
    <t xml:space="preserve">Robertsdale</t>
  </si>
  <si>
    <t xml:space="preserve">Saint Boniface</t>
  </si>
  <si>
    <t xml:space="preserve">Sandy Ridge</t>
  </si>
  <si>
    <t xml:space="preserve">Saxton</t>
  </si>
  <si>
    <t xml:space="preserve">Six Mile Run</t>
  </si>
  <si>
    <t xml:space="preserve">Smithmill</t>
  </si>
  <si>
    <t xml:space="preserve">Sproul</t>
  </si>
  <si>
    <t xml:space="preserve">Spruce Creek</t>
  </si>
  <si>
    <t xml:space="preserve">Tipton</t>
  </si>
  <si>
    <t xml:space="preserve">Todd</t>
  </si>
  <si>
    <t xml:space="preserve">Tyrone</t>
  </si>
  <si>
    <t xml:space="preserve">Waterfall</t>
  </si>
  <si>
    <t xml:space="preserve">Wells Tannery</t>
  </si>
  <si>
    <t xml:space="preserve">Westover</t>
  </si>
  <si>
    <t xml:space="preserve">Wood</t>
  </si>
  <si>
    <t xml:space="preserve">Austin</t>
  </si>
  <si>
    <t xml:space="preserve">Crosby</t>
  </si>
  <si>
    <t xml:space="preserve">Custer City</t>
  </si>
  <si>
    <t xml:space="preserve">Cyclone</t>
  </si>
  <si>
    <t xml:space="preserve">Derrick City</t>
  </si>
  <si>
    <t xml:space="preserve">Duke Center</t>
  </si>
  <si>
    <t xml:space="preserve">East Smethport</t>
  </si>
  <si>
    <t xml:space="preserve">Gifford</t>
  </si>
  <si>
    <t xml:space="preserve">Hazel Hurst</t>
  </si>
  <si>
    <t xml:space="preserve">James City</t>
  </si>
  <si>
    <t xml:space="preserve">Kane</t>
  </si>
  <si>
    <t xml:space="preserve">Lewis Run</t>
  </si>
  <si>
    <t xml:space="preserve">Mount Jewett</t>
  </si>
  <si>
    <t xml:space="preserve">Port Allegany</t>
  </si>
  <si>
    <t xml:space="preserve">Rew</t>
  </si>
  <si>
    <t xml:space="preserve">Rixford</t>
  </si>
  <si>
    <t xml:space="preserve">Roulette</t>
  </si>
  <si>
    <t xml:space="preserve">Shinglehouse</t>
  </si>
  <si>
    <t xml:space="preserve">Smethport</t>
  </si>
  <si>
    <t xml:space="preserve">Turtlepoint</t>
  </si>
  <si>
    <t xml:space="preserve">State College</t>
  </si>
  <si>
    <t xml:space="preserve">University Park</t>
  </si>
  <si>
    <t xml:space="preserve">Aaronsburg</t>
  </si>
  <si>
    <t xml:space="preserve">Allport</t>
  </si>
  <si>
    <t xml:space="preserve">Beech Creek</t>
  </si>
  <si>
    <t xml:space="preserve">Bellefonte</t>
  </si>
  <si>
    <t xml:space="preserve">Bigler</t>
  </si>
  <si>
    <t xml:space="preserve">Blanchard</t>
  </si>
  <si>
    <t xml:space="preserve">Boalsburg</t>
  </si>
  <si>
    <t xml:space="preserve">Centre Hall</t>
  </si>
  <si>
    <t xml:space="preserve">Clearfield</t>
  </si>
  <si>
    <t xml:space="preserve">Coburn</t>
  </si>
  <si>
    <t xml:space="preserve">Curwensville</t>
  </si>
  <si>
    <t xml:space="preserve">Drifting</t>
  </si>
  <si>
    <t xml:space="preserve">Fleming</t>
  </si>
  <si>
    <t xml:space="preserve">Glen Richey</t>
  </si>
  <si>
    <t xml:space="preserve">Grampian</t>
  </si>
  <si>
    <t xml:space="preserve">Grassflat</t>
  </si>
  <si>
    <t xml:space="preserve">Hawk Run</t>
  </si>
  <si>
    <t xml:space="preserve">Howard</t>
  </si>
  <si>
    <t xml:space="preserve">Hyde</t>
  </si>
  <si>
    <t xml:space="preserve">Julian</t>
  </si>
  <si>
    <t xml:space="preserve">Karthaus</t>
  </si>
  <si>
    <t xml:space="preserve">Kylertown</t>
  </si>
  <si>
    <t xml:space="preserve">Lamar</t>
  </si>
  <si>
    <t xml:space="preserve">Lanse</t>
  </si>
  <si>
    <t xml:space="preserve">Lemont</t>
  </si>
  <si>
    <t xml:space="preserve">Madisonburg</t>
  </si>
  <si>
    <t xml:space="preserve">Milesburg</t>
  </si>
  <si>
    <t xml:space="preserve">Millheim</t>
  </si>
  <si>
    <t xml:space="preserve">Mineral Springs</t>
  </si>
  <si>
    <t xml:space="preserve">Mingoville</t>
  </si>
  <si>
    <t xml:space="preserve">Morrisdale</t>
  </si>
  <si>
    <t xml:space="preserve">Moshannon</t>
  </si>
  <si>
    <t xml:space="preserve">Munson</t>
  </si>
  <si>
    <t xml:space="preserve">New Millport</t>
  </si>
  <si>
    <t xml:space="preserve">Olanta</t>
  </si>
  <si>
    <t xml:space="preserve">Orviston</t>
  </si>
  <si>
    <t xml:space="preserve">Pennsylvania Furnace</t>
  </si>
  <si>
    <t xml:space="preserve">Philipsburg</t>
  </si>
  <si>
    <t xml:space="preserve">Pine Grove Mills</t>
  </si>
  <si>
    <t xml:space="preserve">Port Matilda</t>
  </si>
  <si>
    <t xml:space="preserve">Pottersdale</t>
  </si>
  <si>
    <t xml:space="preserve">Rebersburg</t>
  </si>
  <si>
    <t xml:space="preserve">Snow Shoe</t>
  </si>
  <si>
    <t xml:space="preserve">Spring Mills</t>
  </si>
  <si>
    <t xml:space="preserve">Wallaceton</t>
  </si>
  <si>
    <t xml:space="preserve">Warriors Mark</t>
  </si>
  <si>
    <t xml:space="preserve">West Decatur</t>
  </si>
  <si>
    <t xml:space="preserve">Winburne</t>
  </si>
  <si>
    <t xml:space="preserve">Woodland</t>
  </si>
  <si>
    <t xml:space="preserve">Woodward</t>
  </si>
  <si>
    <t xml:space="preserve">Wellsboro</t>
  </si>
  <si>
    <t xml:space="preserve">Alba</t>
  </si>
  <si>
    <t xml:space="preserve">Arnot</t>
  </si>
  <si>
    <t xml:space="preserve">Blossburg</t>
  </si>
  <si>
    <t xml:space="preserve">Columbia Cross Roads</t>
  </si>
  <si>
    <t xml:space="preserve">Coudersport</t>
  </si>
  <si>
    <t xml:space="preserve">Covington</t>
  </si>
  <si>
    <t xml:space="preserve">Elkland</t>
  </si>
  <si>
    <t xml:space="preserve">Gaines</t>
  </si>
  <si>
    <t xml:space="preserve">Galeton</t>
  </si>
  <si>
    <t xml:space="preserve">Genesee</t>
  </si>
  <si>
    <t xml:space="preserve">Gillett</t>
  </si>
  <si>
    <t xml:space="preserve">Granville Summit</t>
  </si>
  <si>
    <t xml:space="preserve">Harrison Valley</t>
  </si>
  <si>
    <t xml:space="preserve">Knoxville</t>
  </si>
  <si>
    <t xml:space="preserve">Lawrenceville</t>
  </si>
  <si>
    <t xml:space="preserve">Mainesburg</t>
  </si>
  <si>
    <t xml:space="preserve">Middlebury Center</t>
  </si>
  <si>
    <t xml:space="preserve">Mills</t>
  </si>
  <si>
    <t xml:space="preserve">Morris Run</t>
  </si>
  <si>
    <t xml:space="preserve">Osceola</t>
  </si>
  <si>
    <t xml:space="preserve">Sabinsville</t>
  </si>
  <si>
    <t xml:space="preserve">Tioga</t>
  </si>
  <si>
    <t xml:space="preserve">Ulysses</t>
  </si>
  <si>
    <t xml:space="preserve">Allensville</t>
  </si>
  <si>
    <t xml:space="preserve">Annville</t>
  </si>
  <si>
    <t xml:space="preserve">Berrysburg</t>
  </si>
  <si>
    <t xml:space="preserve">Blain</t>
  </si>
  <si>
    <t xml:space="preserve">Boiling Springs</t>
  </si>
  <si>
    <t xml:space="preserve">Campbelltown</t>
  </si>
  <si>
    <t xml:space="preserve">Camp Hill</t>
  </si>
  <si>
    <t xml:space="preserve">Cocolamus</t>
  </si>
  <si>
    <t xml:space="preserve">Dalmatia</t>
  </si>
  <si>
    <t xml:space="preserve">Dauphin</t>
  </si>
  <si>
    <t xml:space="preserve">Dillsburg</t>
  </si>
  <si>
    <t xml:space="preserve">Duncannon</t>
  </si>
  <si>
    <t xml:space="preserve">East Waterford</t>
  </si>
  <si>
    <t xml:space="preserve">Elizabethville</t>
  </si>
  <si>
    <t xml:space="preserve">Elliottsburg</t>
  </si>
  <si>
    <t xml:space="preserve">Enola</t>
  </si>
  <si>
    <t xml:space="preserve">Fredericksburg</t>
  </si>
  <si>
    <t xml:space="preserve">Grantville</t>
  </si>
  <si>
    <t xml:space="preserve">Gratz</t>
  </si>
  <si>
    <t xml:space="preserve">Hershey</t>
  </si>
  <si>
    <t xml:space="preserve">Highspire</t>
  </si>
  <si>
    <t xml:space="preserve">Honey Grove</t>
  </si>
  <si>
    <t xml:space="preserve">Hummelstown</t>
  </si>
  <si>
    <t xml:space="preserve">Ickesburg</t>
  </si>
  <si>
    <t xml:space="preserve">Jonestown</t>
  </si>
  <si>
    <t xml:space="preserve">Kleinfeltersville</t>
  </si>
  <si>
    <t xml:space="preserve">Landisburg</t>
  </si>
  <si>
    <t xml:space="preserve">Lawn</t>
  </si>
  <si>
    <t xml:space="preserve">Lemoyne</t>
  </si>
  <si>
    <t xml:space="preserve">Lewistown</t>
  </si>
  <si>
    <t xml:space="preserve">Loysville</t>
  </si>
  <si>
    <t xml:space="preserve">Lykens</t>
  </si>
  <si>
    <t xml:space="preserve">McAlisterville</t>
  </si>
  <si>
    <t xml:space="preserve">Mechanicsburg</t>
  </si>
  <si>
    <t xml:space="preserve">McVeytown</t>
  </si>
  <si>
    <t xml:space="preserve">Mapleton Depot</t>
  </si>
  <si>
    <t xml:space="preserve">Marysville</t>
  </si>
  <si>
    <t xml:space="preserve">Mattawana</t>
  </si>
  <si>
    <t xml:space="preserve">Mifflin</t>
  </si>
  <si>
    <t xml:space="preserve">Mifflintown</t>
  </si>
  <si>
    <t xml:space="preserve">Mill Creek</t>
  </si>
  <si>
    <t xml:space="preserve">Millersburg</t>
  </si>
  <si>
    <t xml:space="preserve">Millerstown</t>
  </si>
  <si>
    <t xml:space="preserve">Milroy</t>
  </si>
  <si>
    <t xml:space="preserve">Mount Gretna</t>
  </si>
  <si>
    <t xml:space="preserve">Mount Holly Springs</t>
  </si>
  <si>
    <t xml:space="preserve">Mount Union</t>
  </si>
  <si>
    <t xml:space="preserve">Myerstown</t>
  </si>
  <si>
    <t xml:space="preserve">New Bloomfield</t>
  </si>
  <si>
    <t xml:space="preserve">New Buffalo</t>
  </si>
  <si>
    <t xml:space="preserve">New Cumberland</t>
  </si>
  <si>
    <t xml:space="preserve">New Germantown</t>
  </si>
  <si>
    <t xml:space="preserve">Newmanstown</t>
  </si>
  <si>
    <t xml:space="preserve">Newton Hamilton</t>
  </si>
  <si>
    <t xml:space="preserve">Oakland Mills</t>
  </si>
  <si>
    <t xml:space="preserve">Ono</t>
  </si>
  <si>
    <t xml:space="preserve">Pillow</t>
  </si>
  <si>
    <t xml:space="preserve">Port Royal</t>
  </si>
  <si>
    <t xml:space="preserve">Reedsville</t>
  </si>
  <si>
    <t xml:space="preserve">Richfield</t>
  </si>
  <si>
    <t xml:space="preserve">Schaefferstown</t>
  </si>
  <si>
    <t xml:space="preserve">Shermans Dale</t>
  </si>
  <si>
    <t xml:space="preserve">Summerdale</t>
  </si>
  <si>
    <t xml:space="preserve">Thompsontown</t>
  </si>
  <si>
    <t xml:space="preserve">Wiconisco</t>
  </si>
  <si>
    <t xml:space="preserve">Yeagertown</t>
  </si>
  <si>
    <t xml:space="preserve">Harrisburg</t>
  </si>
  <si>
    <t xml:space="preserve">Chambersburg</t>
  </si>
  <si>
    <t xml:space="preserve">Amberson</t>
  </si>
  <si>
    <t xml:space="preserve">Artemas</t>
  </si>
  <si>
    <t xml:space="preserve">Big Cove Tannery</t>
  </si>
  <si>
    <t xml:space="preserve">Blairs Mills</t>
  </si>
  <si>
    <t xml:space="preserve">Blue Ridge Summit</t>
  </si>
  <si>
    <t xml:space="preserve">Burnt Cabins</t>
  </si>
  <si>
    <t xml:space="preserve">Doylesburg</t>
  </si>
  <si>
    <t xml:space="preserve">Dry Run</t>
  </si>
  <si>
    <t xml:space="preserve">Fannettsburg</t>
  </si>
  <si>
    <t xml:space="preserve">Fort Littleton</t>
  </si>
  <si>
    <t xml:space="preserve">Fort Loudon</t>
  </si>
  <si>
    <t xml:space="preserve">Greencastle</t>
  </si>
  <si>
    <t xml:space="preserve">Hustontown</t>
  </si>
  <si>
    <t xml:space="preserve">Lurgan</t>
  </si>
  <si>
    <t xml:space="preserve">McConnellsburg</t>
  </si>
  <si>
    <t xml:space="preserve">Mercersburg</t>
  </si>
  <si>
    <t xml:space="preserve">Mont Alto</t>
  </si>
  <si>
    <t xml:space="preserve">Needmore</t>
  </si>
  <si>
    <t xml:space="preserve">Neelyton</t>
  </si>
  <si>
    <t xml:space="preserve">Newburg</t>
  </si>
  <si>
    <t xml:space="preserve">Newville</t>
  </si>
  <si>
    <t xml:space="preserve">Orbisonia</t>
  </si>
  <si>
    <t xml:space="preserve">Orrstown</t>
  </si>
  <si>
    <t xml:space="preserve">Pleasant Hall</t>
  </si>
  <si>
    <t xml:space="preserve">Rockhill Furnace</t>
  </si>
  <si>
    <t xml:space="preserve">Rouzerville</t>
  </si>
  <si>
    <t xml:space="preserve">Saint Thomas</t>
  </si>
  <si>
    <t xml:space="preserve">Saltillo</t>
  </si>
  <si>
    <t xml:space="preserve">Shade Gap</t>
  </si>
  <si>
    <t xml:space="preserve">Shippensburg</t>
  </si>
  <si>
    <t xml:space="preserve">Shirleysburg</t>
  </si>
  <si>
    <t xml:space="preserve">South Mountain</t>
  </si>
  <si>
    <t xml:space="preserve">Spring Run</t>
  </si>
  <si>
    <t xml:space="preserve">State Line</t>
  </si>
  <si>
    <t xml:space="preserve">Three Springs</t>
  </si>
  <si>
    <t xml:space="preserve">Upperstrasburg</t>
  </si>
  <si>
    <t xml:space="preserve">Walnut Bottom</t>
  </si>
  <si>
    <t xml:space="preserve">Warfordsburg</t>
  </si>
  <si>
    <t xml:space="preserve">Waynesboro</t>
  </si>
  <si>
    <t xml:space="preserve">Willow Hill</t>
  </si>
  <si>
    <t xml:space="preserve">Abbottstown</t>
  </si>
  <si>
    <t xml:space="preserve">Airville</t>
  </si>
  <si>
    <t xml:space="preserve">Arendtsville</t>
  </si>
  <si>
    <t xml:space="preserve">Aspers</t>
  </si>
  <si>
    <t xml:space="preserve">Bendersville</t>
  </si>
  <si>
    <t xml:space="preserve">Biglerville</t>
  </si>
  <si>
    <t xml:space="preserve">Brogue</t>
  </si>
  <si>
    <t xml:space="preserve">Codorus</t>
  </si>
  <si>
    <t xml:space="preserve">Dallastown</t>
  </si>
  <si>
    <t xml:space="preserve">Delta</t>
  </si>
  <si>
    <t xml:space="preserve">East Prospect</t>
  </si>
  <si>
    <t xml:space="preserve">Emigsville</t>
  </si>
  <si>
    <t xml:space="preserve">Etters</t>
  </si>
  <si>
    <t xml:space="preserve">Fawn Grove</t>
  </si>
  <si>
    <t xml:space="preserve">Felton</t>
  </si>
  <si>
    <t xml:space="preserve">Franklintown</t>
  </si>
  <si>
    <t xml:space="preserve">Gardners</t>
  </si>
  <si>
    <t xml:space="preserve">Gettysburg</t>
  </si>
  <si>
    <t xml:space="preserve">Glenville</t>
  </si>
  <si>
    <t xml:space="preserve">Lewisberry</t>
  </si>
  <si>
    <t xml:space="preserve">Littlestown</t>
  </si>
  <si>
    <t xml:space="preserve">Loganville</t>
  </si>
  <si>
    <t xml:space="preserve">McKnightstown</t>
  </si>
  <si>
    <t xml:space="preserve">McSherrystown</t>
  </si>
  <si>
    <t xml:space="preserve">Mount Wolf</t>
  </si>
  <si>
    <t xml:space="preserve">New Freedom</t>
  </si>
  <si>
    <t xml:space="preserve">New Oxford</t>
  </si>
  <si>
    <t xml:space="preserve">New Park</t>
  </si>
  <si>
    <t xml:space="preserve">Orrtanna</t>
  </si>
  <si>
    <t xml:space="preserve">Railroad</t>
  </si>
  <si>
    <t xml:space="preserve">Red Lion</t>
  </si>
  <si>
    <t xml:space="preserve">Seven Valleys</t>
  </si>
  <si>
    <t xml:space="preserve">Spring Grove</t>
  </si>
  <si>
    <t xml:space="preserve">Stewartstown</t>
  </si>
  <si>
    <t xml:space="preserve">Thomasville</t>
  </si>
  <si>
    <t xml:space="preserve">Wrightsville</t>
  </si>
  <si>
    <t xml:space="preserve">York Haven</t>
  </si>
  <si>
    <t xml:space="preserve">York New Salem</t>
  </si>
  <si>
    <t xml:space="preserve">York Springs</t>
  </si>
  <si>
    <t xml:space="preserve">Bausman</t>
  </si>
  <si>
    <t xml:space="preserve">Bird In Hand</t>
  </si>
  <si>
    <t xml:space="preserve">Blue Ball</t>
  </si>
  <si>
    <t xml:space="preserve">Brownstown</t>
  </si>
  <si>
    <t xml:space="preserve">Christiana</t>
  </si>
  <si>
    <t xml:space="preserve">Conestoga</t>
  </si>
  <si>
    <t xml:space="preserve">Drumore</t>
  </si>
  <si>
    <t xml:space="preserve">East Earl</t>
  </si>
  <si>
    <t xml:space="preserve">East Petersburg</t>
  </si>
  <si>
    <t xml:space="preserve">Ephrata</t>
  </si>
  <si>
    <t xml:space="preserve">Gap</t>
  </si>
  <si>
    <t xml:space="preserve">Gordonville</t>
  </si>
  <si>
    <t xml:space="preserve">Holtwood</t>
  </si>
  <si>
    <t xml:space="preserve">Intercourse</t>
  </si>
  <si>
    <t xml:space="preserve">Kinzers</t>
  </si>
  <si>
    <t xml:space="preserve">Leola</t>
  </si>
  <si>
    <t xml:space="preserve">Lititz</t>
  </si>
  <si>
    <t xml:space="preserve">Manheim</t>
  </si>
  <si>
    <t xml:space="preserve">Maytown</t>
  </si>
  <si>
    <t xml:space="preserve">Millersville</t>
  </si>
  <si>
    <t xml:space="preserve">Mount Joy</t>
  </si>
  <si>
    <t xml:space="preserve">Mountville</t>
  </si>
  <si>
    <t xml:space="preserve">Narvon</t>
  </si>
  <si>
    <t xml:space="preserve">New Holland</t>
  </si>
  <si>
    <t xml:space="preserve">Paradise</t>
  </si>
  <si>
    <t xml:space="preserve">Peach Bottom</t>
  </si>
  <si>
    <t xml:space="preserve">Pequea</t>
  </si>
  <si>
    <t xml:space="preserve">Quarryville</t>
  </si>
  <si>
    <t xml:space="preserve">Refton</t>
  </si>
  <si>
    <t xml:space="preserve">Reinholds</t>
  </si>
  <si>
    <t xml:space="preserve">Rheems</t>
  </si>
  <si>
    <t xml:space="preserve">Ronks</t>
  </si>
  <si>
    <t xml:space="preserve">Smoketown</t>
  </si>
  <si>
    <t xml:space="preserve">Stevens</t>
  </si>
  <si>
    <t xml:space="preserve">Strasburg</t>
  </si>
  <si>
    <t xml:space="preserve">Terre Hill</t>
  </si>
  <si>
    <t xml:space="preserve">Washington Boro</t>
  </si>
  <si>
    <t xml:space="preserve">Willow Street</t>
  </si>
  <si>
    <t xml:space="preserve">Williamsport</t>
  </si>
  <si>
    <t xml:space="preserve">Antes Fort</t>
  </si>
  <si>
    <t xml:space="preserve">Avis</t>
  </si>
  <si>
    <t xml:space="preserve">Cammal</t>
  </si>
  <si>
    <t xml:space="preserve">Cedar Run</t>
  </si>
  <si>
    <t xml:space="preserve">Cogan Station</t>
  </si>
  <si>
    <t xml:space="preserve">Cross Fork</t>
  </si>
  <si>
    <t xml:space="preserve">Dewart</t>
  </si>
  <si>
    <t xml:space="preserve">Eagles Mere</t>
  </si>
  <si>
    <t xml:space="preserve">Hughesville</t>
  </si>
  <si>
    <t xml:space="preserve">Jersey Mills</t>
  </si>
  <si>
    <t xml:space="preserve">Jersey Shore</t>
  </si>
  <si>
    <t xml:space="preserve">Lairdsville</t>
  </si>
  <si>
    <t xml:space="preserve">Lock Haven</t>
  </si>
  <si>
    <t xml:space="preserve">Loganton</t>
  </si>
  <si>
    <t xml:space="preserve">McElhattan</t>
  </si>
  <si>
    <t xml:space="preserve">McEwensville</t>
  </si>
  <si>
    <t xml:space="preserve">Mackeyville</t>
  </si>
  <si>
    <t xml:space="preserve">Mill Hall</t>
  </si>
  <si>
    <t xml:space="preserve">Montoursville</t>
  </si>
  <si>
    <t xml:space="preserve">Muncy</t>
  </si>
  <si>
    <t xml:space="preserve">Muncy Valley</t>
  </si>
  <si>
    <t xml:space="preserve">North Bend</t>
  </si>
  <si>
    <t xml:space="preserve">Picture Rocks</t>
  </si>
  <si>
    <t xml:space="preserve">Ralston</t>
  </si>
  <si>
    <t xml:space="preserve">Renovo</t>
  </si>
  <si>
    <t xml:space="preserve">Roaring Branch</t>
  </si>
  <si>
    <t xml:space="preserve">Shunk</t>
  </si>
  <si>
    <t xml:space="preserve">Slate Run</t>
  </si>
  <si>
    <t xml:space="preserve">Trout Run</t>
  </si>
  <si>
    <t xml:space="preserve">Turbotville</t>
  </si>
  <si>
    <t xml:space="preserve">Unityville</t>
  </si>
  <si>
    <t xml:space="preserve">Watsontown</t>
  </si>
  <si>
    <t xml:space="preserve">Woolrich</t>
  </si>
  <si>
    <t xml:space="preserve">Sunbury</t>
  </si>
  <si>
    <t xml:space="preserve">Beaver Springs</t>
  </si>
  <si>
    <t xml:space="preserve">Beavertown</t>
  </si>
  <si>
    <t xml:space="preserve">Benton</t>
  </si>
  <si>
    <t xml:space="preserve">Bloomsburg</t>
  </si>
  <si>
    <t xml:space="preserve">Catawissa</t>
  </si>
  <si>
    <t xml:space="preserve">Dornsife</t>
  </si>
  <si>
    <t xml:space="preserve">Elysburg</t>
  </si>
  <si>
    <t xml:space="preserve">Freeburg</t>
  </si>
  <si>
    <t xml:space="preserve">Hartleton</t>
  </si>
  <si>
    <t xml:space="preserve">Herndon</t>
  </si>
  <si>
    <t xml:space="preserve">Marion Heights</t>
  </si>
  <si>
    <t xml:space="preserve">Kulpmont</t>
  </si>
  <si>
    <t xml:space="preserve">Laurelton</t>
  </si>
  <si>
    <t xml:space="preserve">Leck Kill</t>
  </si>
  <si>
    <t xml:space="preserve">Lewisburg</t>
  </si>
  <si>
    <t xml:space="preserve">Locust Gap</t>
  </si>
  <si>
    <t xml:space="preserve">McClure</t>
  </si>
  <si>
    <t xml:space="preserve">Middleburg</t>
  </si>
  <si>
    <t xml:space="preserve">Mifflinburg</t>
  </si>
  <si>
    <t xml:space="preserve">Millmont</t>
  </si>
  <si>
    <t xml:space="preserve">Montandon</t>
  </si>
  <si>
    <t xml:space="preserve">Mount Carmel</t>
  </si>
  <si>
    <t xml:space="preserve">Mount Pleasant Mills</t>
  </si>
  <si>
    <t xml:space="preserve">New Columbia</t>
  </si>
  <si>
    <t xml:space="preserve">Northumberland</t>
  </si>
  <si>
    <t xml:space="preserve">Numidia</t>
  </si>
  <si>
    <t xml:space="preserve">Orangeville</t>
  </si>
  <si>
    <t xml:space="preserve">Paxinos</t>
  </si>
  <si>
    <t xml:space="preserve">Paxtonville</t>
  </si>
  <si>
    <t xml:space="preserve">Penns Creek</t>
  </si>
  <si>
    <t xml:space="preserve">Port Trevorton</t>
  </si>
  <si>
    <t xml:space="preserve">Potts Grove</t>
  </si>
  <si>
    <t xml:space="preserve">Coal Township</t>
  </si>
  <si>
    <t xml:space="preserve">Rebuck</t>
  </si>
  <si>
    <t xml:space="preserve">Selinsgrove</t>
  </si>
  <si>
    <t xml:space="preserve">Shamokin</t>
  </si>
  <si>
    <t xml:space="preserve">Shamokin Dam</t>
  </si>
  <si>
    <t xml:space="preserve">Swengel</t>
  </si>
  <si>
    <t xml:space="preserve">Trevorton</t>
  </si>
  <si>
    <t xml:space="preserve">Weikert</t>
  </si>
  <si>
    <t xml:space="preserve">West Milton</t>
  </si>
  <si>
    <t xml:space="preserve">White Deer</t>
  </si>
  <si>
    <t xml:space="preserve">Wilburton</t>
  </si>
  <si>
    <t xml:space="preserve">Winfield</t>
  </si>
  <si>
    <t xml:space="preserve">Pottsville</t>
  </si>
  <si>
    <t xml:space="preserve">Aristes</t>
  </si>
  <si>
    <t xml:space="preserve">Branchdale</t>
  </si>
  <si>
    <t xml:space="preserve">Cressona</t>
  </si>
  <si>
    <t xml:space="preserve">Cumbola</t>
  </si>
  <si>
    <t xml:space="preserve">Frackville</t>
  </si>
  <si>
    <t xml:space="preserve">Friedensburg</t>
  </si>
  <si>
    <t xml:space="preserve">Gilberton</t>
  </si>
  <si>
    <t xml:space="preserve">Girardville</t>
  </si>
  <si>
    <t xml:space="preserve">Gordon</t>
  </si>
  <si>
    <t xml:space="preserve">Hegins</t>
  </si>
  <si>
    <t xml:space="preserve">Klingerstown</t>
  </si>
  <si>
    <t xml:space="preserve">Lavelle</t>
  </si>
  <si>
    <t xml:space="preserve">Llewellyn</t>
  </si>
  <si>
    <t xml:space="preserve">Locustdale</t>
  </si>
  <si>
    <t xml:space="preserve">Lost Creek</t>
  </si>
  <si>
    <t xml:space="preserve">Mahanoy City</t>
  </si>
  <si>
    <t xml:space="preserve">Mahanoy Plane</t>
  </si>
  <si>
    <t xml:space="preserve">Mar Lin</t>
  </si>
  <si>
    <t xml:space="preserve">Mary D</t>
  </si>
  <si>
    <t xml:space="preserve">Minersville</t>
  </si>
  <si>
    <t xml:space="preserve">Muir</t>
  </si>
  <si>
    <t xml:space="preserve">New Philadelphia</t>
  </si>
  <si>
    <t xml:space="preserve">New Ringgold</t>
  </si>
  <si>
    <t xml:space="preserve">Orwigsburg</t>
  </si>
  <si>
    <t xml:space="preserve">Pine Grove</t>
  </si>
  <si>
    <t xml:space="preserve">Port Carbon</t>
  </si>
  <si>
    <t xml:space="preserve">Ringtown</t>
  </si>
  <si>
    <t xml:space="preserve">Sacramento</t>
  </si>
  <si>
    <t xml:space="preserve">Saint Clair</t>
  </si>
  <si>
    <t xml:space="preserve">Schuylkill Haven</t>
  </si>
  <si>
    <t xml:space="preserve">Seltzer</t>
  </si>
  <si>
    <t xml:space="preserve">Shenandoah</t>
  </si>
  <si>
    <t xml:space="preserve">Summit Station</t>
  </si>
  <si>
    <t xml:space="preserve">Tower City</t>
  </si>
  <si>
    <t xml:space="preserve">Tremont</t>
  </si>
  <si>
    <t xml:space="preserve">Tuscarora</t>
  </si>
  <si>
    <t xml:space="preserve">Valley View</t>
  </si>
  <si>
    <t xml:space="preserve">Zion Grove</t>
  </si>
  <si>
    <t xml:space="preserve">Alburtis</t>
  </si>
  <si>
    <t xml:space="preserve">Aquashicola</t>
  </si>
  <si>
    <t xml:space="preserve">Bowmanstown</t>
  </si>
  <si>
    <t xml:space="preserve">Breinigsville</t>
  </si>
  <si>
    <t xml:space="preserve">Catasauqua</t>
  </si>
  <si>
    <t xml:space="preserve">Center Valley</t>
  </si>
  <si>
    <t xml:space="preserve">Cherryville</t>
  </si>
  <si>
    <t xml:space="preserve">Coopersburg</t>
  </si>
  <si>
    <t xml:space="preserve">Coplay</t>
  </si>
  <si>
    <t xml:space="preserve">Danielsville</t>
  </si>
  <si>
    <t xml:space="preserve">East Greenville</t>
  </si>
  <si>
    <t xml:space="preserve">East Texas</t>
  </si>
  <si>
    <t xml:space="preserve">Emmaus</t>
  </si>
  <si>
    <t xml:space="preserve">Fogelsville</t>
  </si>
  <si>
    <t xml:space="preserve">Germansville</t>
  </si>
  <si>
    <t xml:space="preserve">Green Lane</t>
  </si>
  <si>
    <t xml:space="preserve">Hellertown</t>
  </si>
  <si>
    <t xml:space="preserve">Hereford</t>
  </si>
  <si>
    <t xml:space="preserve">Kunkletown</t>
  </si>
  <si>
    <t xml:space="preserve">Laurys Station</t>
  </si>
  <si>
    <t xml:space="preserve">Macungie</t>
  </si>
  <si>
    <t xml:space="preserve">Martins Creek</t>
  </si>
  <si>
    <t xml:space="preserve">Nazareth</t>
  </si>
  <si>
    <t xml:space="preserve">Neffs</t>
  </si>
  <si>
    <t xml:space="preserve">New Tripoli</t>
  </si>
  <si>
    <t xml:space="preserve">Orefield</t>
  </si>
  <si>
    <t xml:space="preserve">Palm</t>
  </si>
  <si>
    <t xml:space="preserve">Palmerton</t>
  </si>
  <si>
    <t xml:space="preserve">Pen Argyl</t>
  </si>
  <si>
    <t xml:space="preserve">Pennsburg</t>
  </si>
  <si>
    <t xml:space="preserve">Perkiomenville</t>
  </si>
  <si>
    <t xml:space="preserve">Red Hill</t>
  </si>
  <si>
    <t xml:space="preserve">Riegelsville</t>
  </si>
  <si>
    <t xml:space="preserve">Schnecksville</t>
  </si>
  <si>
    <t xml:space="preserve">Slatedale</t>
  </si>
  <si>
    <t xml:space="preserve">Slatington</t>
  </si>
  <si>
    <t xml:space="preserve">Springtown</t>
  </si>
  <si>
    <t xml:space="preserve">Stockertown</t>
  </si>
  <si>
    <t xml:space="preserve">Tatamy</t>
  </si>
  <si>
    <t xml:space="preserve">Treichlers</t>
  </si>
  <si>
    <t xml:space="preserve">Trexlertown</t>
  </si>
  <si>
    <t xml:space="preserve">Walnutport</t>
  </si>
  <si>
    <t xml:space="preserve">Wind Gap</t>
  </si>
  <si>
    <t xml:space="preserve">Zionsville</t>
  </si>
  <si>
    <t xml:space="preserve">Hazleton</t>
  </si>
  <si>
    <t xml:space="preserve">Albrightsville</t>
  </si>
  <si>
    <t xml:space="preserve">Andreas</t>
  </si>
  <si>
    <t xml:space="preserve">Barnesville</t>
  </si>
  <si>
    <t xml:space="preserve">Beaver Meadows</t>
  </si>
  <si>
    <t xml:space="preserve">Coaldale</t>
  </si>
  <si>
    <t xml:space="preserve">Conyngham</t>
  </si>
  <si>
    <t xml:space="preserve">Delano</t>
  </si>
  <si>
    <t xml:space="preserve">Drifton</t>
  </si>
  <si>
    <t xml:space="preserve">Drums</t>
  </si>
  <si>
    <t xml:space="preserve">Ebervale</t>
  </si>
  <si>
    <t xml:space="preserve">Freeland</t>
  </si>
  <si>
    <t xml:space="preserve">Harleigh</t>
  </si>
  <si>
    <t xml:space="preserve">Jim Thorpe</t>
  </si>
  <si>
    <t xml:space="preserve">Junedale</t>
  </si>
  <si>
    <t xml:space="preserve">Kelayres</t>
  </si>
  <si>
    <t xml:space="preserve">Lansford</t>
  </si>
  <si>
    <t xml:space="preserve">Lattimer Mines</t>
  </si>
  <si>
    <t xml:space="preserve">Lehighton</t>
  </si>
  <si>
    <t xml:space="preserve">Mcadoo</t>
  </si>
  <si>
    <t xml:space="preserve">Milnesville</t>
  </si>
  <si>
    <t xml:space="preserve">Nesquehoning</t>
  </si>
  <si>
    <t xml:space="preserve">Nuremberg</t>
  </si>
  <si>
    <t xml:space="preserve">Parryville</t>
  </si>
  <si>
    <t xml:space="preserve">Quakake</t>
  </si>
  <si>
    <t xml:space="preserve">Rock Glen</t>
  </si>
  <si>
    <t xml:space="preserve">Sheppton</t>
  </si>
  <si>
    <t xml:space="preserve">Sugarloaf</t>
  </si>
  <si>
    <t xml:space="preserve">Summit Hill</t>
  </si>
  <si>
    <t xml:space="preserve">Tamaqua</t>
  </si>
  <si>
    <t xml:space="preserve">Tresckow</t>
  </si>
  <si>
    <t xml:space="preserve">Weatherly</t>
  </si>
  <si>
    <t xml:space="preserve">East Stroudsburg</t>
  </si>
  <si>
    <t xml:space="preserve">Bartonsville</t>
  </si>
  <si>
    <t xml:space="preserve">Brodheadsville</t>
  </si>
  <si>
    <t xml:space="preserve">Buck Hill Falls</t>
  </si>
  <si>
    <t xml:space="preserve">Bushkill</t>
  </si>
  <si>
    <t xml:space="preserve">Canadensis</t>
  </si>
  <si>
    <t xml:space="preserve">Cresco</t>
  </si>
  <si>
    <t xml:space="preserve">Delaware Water Gap</t>
  </si>
  <si>
    <t xml:space="preserve">Dingmans Ferry</t>
  </si>
  <si>
    <t xml:space="preserve">Effort</t>
  </si>
  <si>
    <t xml:space="preserve">Gilbert</t>
  </si>
  <si>
    <t xml:space="preserve">Henryville</t>
  </si>
  <si>
    <t xml:space="preserve">Kresgeville</t>
  </si>
  <si>
    <t xml:space="preserve">Long Pond</t>
  </si>
  <si>
    <t xml:space="preserve">Marshalls Creek</t>
  </si>
  <si>
    <t xml:space="preserve">Matamoras</t>
  </si>
  <si>
    <t xml:space="preserve">Millrift</t>
  </si>
  <si>
    <t xml:space="preserve">Mountainhome</t>
  </si>
  <si>
    <t xml:space="preserve">Mount Bethel</t>
  </si>
  <si>
    <t xml:space="preserve">Mount Pocono</t>
  </si>
  <si>
    <t xml:space="preserve">Pocono Summit</t>
  </si>
  <si>
    <t xml:space="preserve">Pocono Lake</t>
  </si>
  <si>
    <t xml:space="preserve">Pocono Manor</t>
  </si>
  <si>
    <t xml:space="preserve">Pocono Pines</t>
  </si>
  <si>
    <t xml:space="preserve">Saylorsburg</t>
  </si>
  <si>
    <t xml:space="preserve">Sciota</t>
  </si>
  <si>
    <t xml:space="preserve">Scotrun</t>
  </si>
  <si>
    <t xml:space="preserve">Shawnee On Delaware</t>
  </si>
  <si>
    <t xml:space="preserve">Skytop</t>
  </si>
  <si>
    <t xml:space="preserve">Stroudsburg</t>
  </si>
  <si>
    <t xml:space="preserve">Swiftwater</t>
  </si>
  <si>
    <t xml:space="preserve">Tamiment</t>
  </si>
  <si>
    <t xml:space="preserve">Archbald</t>
  </si>
  <si>
    <t xml:space="preserve">Beach Lake</t>
  </si>
  <si>
    <t xml:space="preserve">Carbondale</t>
  </si>
  <si>
    <t xml:space="preserve">Clarks Summit</t>
  </si>
  <si>
    <t xml:space="preserve">Clifford</t>
  </si>
  <si>
    <t xml:space="preserve">Damascus</t>
  </si>
  <si>
    <t xml:space="preserve">Equinunk</t>
  </si>
  <si>
    <t xml:space="preserve">Factoryville</t>
  </si>
  <si>
    <t xml:space="preserve">Fleetville</t>
  </si>
  <si>
    <t xml:space="preserve">Forest City</t>
  </si>
  <si>
    <t xml:space="preserve">Greeley</t>
  </si>
  <si>
    <t xml:space="preserve">Greentown</t>
  </si>
  <si>
    <t xml:space="preserve">Hawley</t>
  </si>
  <si>
    <t xml:space="preserve">Herrick Center</t>
  </si>
  <si>
    <t xml:space="preserve">Honesdale</t>
  </si>
  <si>
    <t xml:space="preserve">Jermyn</t>
  </si>
  <si>
    <t xml:space="preserve">Jessup</t>
  </si>
  <si>
    <t xml:space="preserve">Lackawaxen</t>
  </si>
  <si>
    <t xml:space="preserve">Lake Ariel</t>
  </si>
  <si>
    <t xml:space="preserve">Lake Como</t>
  </si>
  <si>
    <t xml:space="preserve">La Plume</t>
  </si>
  <si>
    <t xml:space="preserve">Lenoxville</t>
  </si>
  <si>
    <t xml:space="preserve">Milanville</t>
  </si>
  <si>
    <t xml:space="preserve">Moscow</t>
  </si>
  <si>
    <t xml:space="preserve">Nicholson</t>
  </si>
  <si>
    <t xml:space="preserve">Olyphant</t>
  </si>
  <si>
    <t xml:space="preserve">Paupack</t>
  </si>
  <si>
    <t xml:space="preserve">Peckville</t>
  </si>
  <si>
    <t xml:space="preserve">Pleasant Mount</t>
  </si>
  <si>
    <t xml:space="preserve">Poyntelle</t>
  </si>
  <si>
    <t xml:space="preserve">Preston Park</t>
  </si>
  <si>
    <t xml:space="preserve">Prompton</t>
  </si>
  <si>
    <t xml:space="preserve">Rowland</t>
  </si>
  <si>
    <t xml:space="preserve">Shohola</t>
  </si>
  <si>
    <t xml:space="preserve">South Sterling</t>
  </si>
  <si>
    <t xml:space="preserve">Starlight</t>
  </si>
  <si>
    <t xml:space="preserve">Starrucca</t>
  </si>
  <si>
    <t xml:space="preserve">Tafton</t>
  </si>
  <si>
    <t xml:space="preserve">Tobyhanna</t>
  </si>
  <si>
    <t xml:space="preserve">Tyler Hill</t>
  </si>
  <si>
    <t xml:space="preserve">Union Dale</t>
  </si>
  <si>
    <t xml:space="preserve">Waymart</t>
  </si>
  <si>
    <t xml:space="preserve">White Mills</t>
  </si>
  <si>
    <t xml:space="preserve">Scranton</t>
  </si>
  <si>
    <t xml:space="preserve">Moosic</t>
  </si>
  <si>
    <t xml:space="preserve">Taylor</t>
  </si>
  <si>
    <t xml:space="preserve">Bear Creek</t>
  </si>
  <si>
    <t xml:space="preserve">Blakeslee</t>
  </si>
  <si>
    <t xml:space="preserve">Dallas</t>
  </si>
  <si>
    <t xml:space="preserve">Dushore</t>
  </si>
  <si>
    <t xml:space="preserve">Falls</t>
  </si>
  <si>
    <t xml:space="preserve">Forksville</t>
  </si>
  <si>
    <t xml:space="preserve">Glen Lyon</t>
  </si>
  <si>
    <t xml:space="preserve">Harveys Lake</t>
  </si>
  <si>
    <t xml:space="preserve">Hillsgrove</t>
  </si>
  <si>
    <t xml:space="preserve">Hunlock Creek</t>
  </si>
  <si>
    <t xml:space="preserve">Huntington Mills</t>
  </si>
  <si>
    <t xml:space="preserve">Laceyville</t>
  </si>
  <si>
    <t xml:space="preserve">Lake Harmony</t>
  </si>
  <si>
    <t xml:space="preserve">Lake Winola</t>
  </si>
  <si>
    <t xml:space="preserve">Laporte</t>
  </si>
  <si>
    <t xml:space="preserve">Lehman</t>
  </si>
  <si>
    <t xml:space="preserve">Lopez</t>
  </si>
  <si>
    <t xml:space="preserve">Mehoopany</t>
  </si>
  <si>
    <t xml:space="preserve">Meshoppen</t>
  </si>
  <si>
    <t xml:space="preserve">Mifflinville</t>
  </si>
  <si>
    <t xml:space="preserve">Mildred</t>
  </si>
  <si>
    <t xml:space="preserve">Nanticoke</t>
  </si>
  <si>
    <t xml:space="preserve">Nescopeck</t>
  </si>
  <si>
    <t xml:space="preserve">Noxen</t>
  </si>
  <si>
    <t xml:space="preserve">Pittston</t>
  </si>
  <si>
    <t xml:space="preserve">Duryea</t>
  </si>
  <si>
    <t xml:space="preserve">Shickshinny</t>
  </si>
  <si>
    <t xml:space="preserve">Sweet Valley</t>
  </si>
  <si>
    <t xml:space="preserve">Tunkhannock</t>
  </si>
  <si>
    <t xml:space="preserve">Wapwallopen</t>
  </si>
  <si>
    <t xml:space="preserve">White Haven</t>
  </si>
  <si>
    <t xml:space="preserve">Wilkes Barre</t>
  </si>
  <si>
    <t xml:space="preserve">Mountain Top</t>
  </si>
  <si>
    <t xml:space="preserve">Shavertown</t>
  </si>
  <si>
    <t xml:space="preserve">Luzerne</t>
  </si>
  <si>
    <t xml:space="preserve">Brackney</t>
  </si>
  <si>
    <t xml:space="preserve">Dimock</t>
  </si>
  <si>
    <t xml:space="preserve">East Smithfield</t>
  </si>
  <si>
    <t xml:space="preserve">Friendsville</t>
  </si>
  <si>
    <t xml:space="preserve">Gibson</t>
  </si>
  <si>
    <t xml:space="preserve">Hallstead</t>
  </si>
  <si>
    <t xml:space="preserve">Hop Bottom</t>
  </si>
  <si>
    <t xml:space="preserve">Kingsley</t>
  </si>
  <si>
    <t xml:space="preserve">Lawton</t>
  </si>
  <si>
    <t xml:space="preserve">Le Raysville</t>
  </si>
  <si>
    <t xml:space="preserve">Little Meadows</t>
  </si>
  <si>
    <t xml:space="preserve">Monroeton</t>
  </si>
  <si>
    <t xml:space="preserve">New Albany</t>
  </si>
  <si>
    <t xml:space="preserve">Sayre</t>
  </si>
  <si>
    <t xml:space="preserve">South Gibson</t>
  </si>
  <si>
    <t xml:space="preserve">South Montrose</t>
  </si>
  <si>
    <t xml:space="preserve">Stevensville</t>
  </si>
  <si>
    <t xml:space="preserve">Sugar Run</t>
  </si>
  <si>
    <t xml:space="preserve">Susquehanna</t>
  </si>
  <si>
    <t xml:space="preserve">Towanda</t>
  </si>
  <si>
    <t xml:space="preserve">Ulster</t>
  </si>
  <si>
    <t xml:space="preserve">Warren Center</t>
  </si>
  <si>
    <t xml:space="preserve">Wyalusing</t>
  </si>
  <si>
    <t xml:space="preserve">Wysox</t>
  </si>
  <si>
    <t xml:space="preserve">Doylestown</t>
  </si>
  <si>
    <t xml:space="preserve">Buckingham</t>
  </si>
  <si>
    <t xml:space="preserve">Carversville</t>
  </si>
  <si>
    <t xml:space="preserve">Chalfont</t>
  </si>
  <si>
    <t xml:space="preserve">Colmar</t>
  </si>
  <si>
    <t xml:space="preserve">Erwinna</t>
  </si>
  <si>
    <t xml:space="preserve">Fountainville</t>
  </si>
  <si>
    <t xml:space="preserve">Furlong</t>
  </si>
  <si>
    <t xml:space="preserve">Hilltown</t>
  </si>
  <si>
    <t xml:space="preserve">Jamison</t>
  </si>
  <si>
    <t xml:space="preserve">Kintnersville</t>
  </si>
  <si>
    <t xml:space="preserve">Line Lexington</t>
  </si>
  <si>
    <t xml:space="preserve">Lumberville</t>
  </si>
  <si>
    <t xml:space="preserve">Milford Square</t>
  </si>
  <si>
    <t xml:space="preserve">Montgomeryville</t>
  </si>
  <si>
    <t xml:space="preserve">New Hope</t>
  </si>
  <si>
    <t xml:space="preserve">Ottsville</t>
  </si>
  <si>
    <t xml:space="preserve">Perkasie</t>
  </si>
  <si>
    <t xml:space="preserve">Pineville</t>
  </si>
  <si>
    <t xml:space="preserve">Pipersville</t>
  </si>
  <si>
    <t xml:space="preserve">Point Pleasant</t>
  </si>
  <si>
    <t xml:space="preserve">Quakertown</t>
  </si>
  <si>
    <t xml:space="preserve">Richboro</t>
  </si>
  <si>
    <t xml:space="preserve">Richlandtown</t>
  </si>
  <si>
    <t xml:space="preserve">Sellersville</t>
  </si>
  <si>
    <t xml:space="preserve">Silverdale</t>
  </si>
  <si>
    <t xml:space="preserve">Souderton</t>
  </si>
  <si>
    <t xml:space="preserve">Telford</t>
  </si>
  <si>
    <t xml:space="preserve">Trumbauersville</t>
  </si>
  <si>
    <t xml:space="preserve">Upper Black Eddy</t>
  </si>
  <si>
    <t xml:space="preserve">Warminster</t>
  </si>
  <si>
    <t xml:space="preserve">Warrington</t>
  </si>
  <si>
    <t xml:space="preserve">Washington Crossing</t>
  </si>
  <si>
    <t xml:space="preserve">Wycombe</t>
  </si>
  <si>
    <t xml:space="preserve">Ambler</t>
  </si>
  <si>
    <t xml:space="preserve">Ardmore</t>
  </si>
  <si>
    <t xml:space="preserve">Bala Cynwyd</t>
  </si>
  <si>
    <t xml:space="preserve">Huntingdon Valley</t>
  </si>
  <si>
    <t xml:space="preserve">Broomall</t>
  </si>
  <si>
    <t xml:space="preserve">Bryn Athyn</t>
  </si>
  <si>
    <t xml:space="preserve">Bryn Mawr</t>
  </si>
  <si>
    <t xml:space="preserve">Cheltenham</t>
  </si>
  <si>
    <t xml:space="preserve">Aston</t>
  </si>
  <si>
    <t xml:space="preserve">Chester Heights</t>
  </si>
  <si>
    <t xml:space="preserve">Clifton Heights</t>
  </si>
  <si>
    <t xml:space="preserve">Bensalem</t>
  </si>
  <si>
    <t xml:space="preserve">Croydon</t>
  </si>
  <si>
    <t xml:space="preserve">Crum Lynne</t>
  </si>
  <si>
    <t xml:space="preserve">Darby</t>
  </si>
  <si>
    <t xml:space="preserve">Dresher</t>
  </si>
  <si>
    <t xml:space="preserve">Drexel Hill</t>
  </si>
  <si>
    <t xml:space="preserve">Elkins Park</t>
  </si>
  <si>
    <t xml:space="preserve">Essington</t>
  </si>
  <si>
    <t xml:space="preserve">Fairless Hills</t>
  </si>
  <si>
    <t xml:space="preserve">Flourtown</t>
  </si>
  <si>
    <t xml:space="preserve">Folcroft</t>
  </si>
  <si>
    <t xml:space="preserve">Folsom</t>
  </si>
  <si>
    <t xml:space="preserve">Fort Washington</t>
  </si>
  <si>
    <t xml:space="preserve">Gladwyne</t>
  </si>
  <si>
    <t xml:space="preserve">Glenolden</t>
  </si>
  <si>
    <t xml:space="preserve">Glenside</t>
  </si>
  <si>
    <t xml:space="preserve">Hatboro</t>
  </si>
  <si>
    <t xml:space="preserve">Haverford</t>
  </si>
  <si>
    <t xml:space="preserve">Horsham</t>
  </si>
  <si>
    <t xml:space="preserve">Jenkintown</t>
  </si>
  <si>
    <t xml:space="preserve">Langhorne</t>
  </si>
  <si>
    <t xml:space="preserve">Lansdowne</t>
  </si>
  <si>
    <t xml:space="preserve">Lenni</t>
  </si>
  <si>
    <t xml:space="preserve">Feasterville Trevose</t>
  </si>
  <si>
    <t xml:space="preserve">Garnet Valley</t>
  </si>
  <si>
    <t xml:space="preserve">Marcus Hook</t>
  </si>
  <si>
    <t xml:space="preserve">Media</t>
  </si>
  <si>
    <t xml:space="preserve">Merion Station</t>
  </si>
  <si>
    <t xml:space="preserve">Morton</t>
  </si>
  <si>
    <t xml:space="preserve">Narberth</t>
  </si>
  <si>
    <t xml:space="preserve">Newtown Square</t>
  </si>
  <si>
    <t xml:space="preserve">Oreland</t>
  </si>
  <si>
    <t xml:space="preserve">Prospect Park</t>
  </si>
  <si>
    <t xml:space="preserve">Ridley Park</t>
  </si>
  <si>
    <t xml:space="preserve">Sharon Hill</t>
  </si>
  <si>
    <t xml:space="preserve">Swarthmore</t>
  </si>
  <si>
    <t xml:space="preserve">Upper Darby</t>
  </si>
  <si>
    <t xml:space="preserve">Havertown</t>
  </si>
  <si>
    <t xml:space="preserve">Villanova</t>
  </si>
  <si>
    <t xml:space="preserve">Willow Grove</t>
  </si>
  <si>
    <t xml:space="preserve">Woodlyn</t>
  </si>
  <si>
    <t xml:space="preserve">Wyncote</t>
  </si>
  <si>
    <t xml:space="preserve">Wynnewood</t>
  </si>
  <si>
    <t xml:space="preserve">Paoli</t>
  </si>
  <si>
    <t xml:space="preserve">Atglen</t>
  </si>
  <si>
    <t xml:space="preserve">Avondale</t>
  </si>
  <si>
    <t xml:space="preserve">Berwyn</t>
  </si>
  <si>
    <t xml:space="preserve">Brandamore</t>
  </si>
  <si>
    <t xml:space="preserve">Chadds Ford</t>
  </si>
  <si>
    <t xml:space="preserve">Cheyney</t>
  </si>
  <si>
    <t xml:space="preserve">Coatesville</t>
  </si>
  <si>
    <t xml:space="preserve">Cochranville</t>
  </si>
  <si>
    <t xml:space="preserve">Devon</t>
  </si>
  <si>
    <t xml:space="preserve">Downingtown</t>
  </si>
  <si>
    <t xml:space="preserve">Exton</t>
  </si>
  <si>
    <t xml:space="preserve">Glen Mills</t>
  </si>
  <si>
    <t xml:space="preserve">Glenmoore</t>
  </si>
  <si>
    <t xml:space="preserve">Honey Brook</t>
  </si>
  <si>
    <t xml:space="preserve">Immaculata</t>
  </si>
  <si>
    <t xml:space="preserve">Kennett Square</t>
  </si>
  <si>
    <t xml:space="preserve">Landenberg</t>
  </si>
  <si>
    <t xml:space="preserve">Lincoln University</t>
  </si>
  <si>
    <t xml:space="preserve">Malvern</t>
  </si>
  <si>
    <t xml:space="preserve">Parkesburg</t>
  </si>
  <si>
    <t xml:space="preserve">Pomeroy</t>
  </si>
  <si>
    <t xml:space="preserve">Sadsburyville</t>
  </si>
  <si>
    <t xml:space="preserve">Thorndale</t>
  </si>
  <si>
    <t xml:space="preserve">Toughkenamon</t>
  </si>
  <si>
    <t xml:space="preserve">West Chester</t>
  </si>
  <si>
    <t xml:space="preserve">West Grove</t>
  </si>
  <si>
    <t xml:space="preserve">Norristown</t>
  </si>
  <si>
    <t xml:space="preserve">King Of Prussia</t>
  </si>
  <si>
    <t xml:space="preserve">Blue Bell</t>
  </si>
  <si>
    <t xml:space="preserve">Chester Springs</t>
  </si>
  <si>
    <t xml:space="preserve">Collegeville</t>
  </si>
  <si>
    <t xml:space="preserve">Conshohocken</t>
  </si>
  <si>
    <t xml:space="preserve">Frederick</t>
  </si>
  <si>
    <t xml:space="preserve">Gwynedd</t>
  </si>
  <si>
    <t xml:space="preserve">Gwynedd Valley</t>
  </si>
  <si>
    <t xml:space="preserve">Harleysville</t>
  </si>
  <si>
    <t xml:space="preserve">Kimberton</t>
  </si>
  <si>
    <t xml:space="preserve">Lafayette Hill</t>
  </si>
  <si>
    <t xml:space="preserve">Lansdale</t>
  </si>
  <si>
    <t xml:space="preserve">Mont Clare</t>
  </si>
  <si>
    <t xml:space="preserve">North Wales</t>
  </si>
  <si>
    <t xml:space="preserve">Oaks</t>
  </si>
  <si>
    <t xml:space="preserve">Parker Ford</t>
  </si>
  <si>
    <t xml:space="preserve">Phoenixville</t>
  </si>
  <si>
    <t xml:space="preserve">Plymouth Meeting</t>
  </si>
  <si>
    <t xml:space="preserve">Pottstown</t>
  </si>
  <si>
    <t xml:space="preserve">Royersford</t>
  </si>
  <si>
    <t xml:space="preserve">Sassamansville</t>
  </si>
  <si>
    <t xml:space="preserve">Schwenksville</t>
  </si>
  <si>
    <t xml:space="preserve">Skippack</t>
  </si>
  <si>
    <t xml:space="preserve">Spring City</t>
  </si>
  <si>
    <t xml:space="preserve">Spring House</t>
  </si>
  <si>
    <t xml:space="preserve">Zieglerville</t>
  </si>
  <si>
    <t xml:space="preserve">Adamstown</t>
  </si>
  <si>
    <t xml:space="preserve">Bally</t>
  </si>
  <si>
    <t xml:space="preserve">Barto</t>
  </si>
  <si>
    <t xml:space="preserve">Bechtelsville</t>
  </si>
  <si>
    <t xml:space="preserve">Bernville</t>
  </si>
  <si>
    <t xml:space="preserve">Birdsboro</t>
  </si>
  <si>
    <t xml:space="preserve">Blandon</t>
  </si>
  <si>
    <t xml:space="preserve">Bowers</t>
  </si>
  <si>
    <t xml:space="preserve">Boyertown</t>
  </si>
  <si>
    <t xml:space="preserve">Douglassville</t>
  </si>
  <si>
    <t xml:space="preserve">Elverson</t>
  </si>
  <si>
    <t xml:space="preserve">Fleetwood</t>
  </si>
  <si>
    <t xml:space="preserve">Geigertown</t>
  </si>
  <si>
    <t xml:space="preserve">Kempton</t>
  </si>
  <si>
    <t xml:space="preserve">Kutztown</t>
  </si>
  <si>
    <t xml:space="preserve">Leesport</t>
  </si>
  <si>
    <t xml:space="preserve">Lenhartsville</t>
  </si>
  <si>
    <t xml:space="preserve">Limekiln</t>
  </si>
  <si>
    <t xml:space="preserve">Lyon Station</t>
  </si>
  <si>
    <t xml:space="preserve">Maxatawny</t>
  </si>
  <si>
    <t xml:space="preserve">Mertztown</t>
  </si>
  <si>
    <t xml:space="preserve">Mohnton</t>
  </si>
  <si>
    <t xml:space="preserve">Mohrsville</t>
  </si>
  <si>
    <t xml:space="preserve">Morgantown</t>
  </si>
  <si>
    <t xml:space="preserve">Mount Aetna</t>
  </si>
  <si>
    <t xml:space="preserve">New Berlinville</t>
  </si>
  <si>
    <t xml:space="preserve">Oley</t>
  </si>
  <si>
    <t xml:space="preserve">Port Clinton</t>
  </si>
  <si>
    <t xml:space="preserve">Rehrersburg</t>
  </si>
  <si>
    <t xml:space="preserve">Robesonia</t>
  </si>
  <si>
    <t xml:space="preserve">Shartlesville</t>
  </si>
  <si>
    <t xml:space="preserve">Shoemakersville</t>
  </si>
  <si>
    <t xml:space="preserve">Strausstown</t>
  </si>
  <si>
    <t xml:space="preserve">Topton</t>
  </si>
  <si>
    <t xml:space="preserve">Virginville</t>
  </si>
  <si>
    <t xml:space="preserve">Wernersville</t>
  </si>
  <si>
    <t xml:space="preserve">Womelsdorf</t>
  </si>
  <si>
    <t xml:space="preserve">Bear</t>
  </si>
  <si>
    <t xml:space="preserve">DE</t>
  </si>
  <si>
    <t xml:space="preserve">Claymont</t>
  </si>
  <si>
    <t xml:space="preserve">Delaware City</t>
  </si>
  <si>
    <t xml:space="preserve">Hockessin</t>
  </si>
  <si>
    <t xml:space="preserve">Montchanin</t>
  </si>
  <si>
    <t xml:space="preserve">Port Penn</t>
  </si>
  <si>
    <t xml:space="preserve">Saint Georges</t>
  </si>
  <si>
    <t xml:space="preserve">Winterthur</t>
  </si>
  <si>
    <t xml:space="preserve">Yorklyn</t>
  </si>
  <si>
    <t xml:space="preserve">Dover Afb</t>
  </si>
  <si>
    <t xml:space="preserve">Bethany Beach</t>
  </si>
  <si>
    <t xml:space="preserve">Camden Wyoming</t>
  </si>
  <si>
    <t xml:space="preserve">Cheswold</t>
  </si>
  <si>
    <t xml:space="preserve">Dagsboro</t>
  </si>
  <si>
    <t xml:space="preserve">Ellendale</t>
  </si>
  <si>
    <t xml:space="preserve">Fenwick Island</t>
  </si>
  <si>
    <t xml:space="preserve">Frankford</t>
  </si>
  <si>
    <t xml:space="preserve">Frederica</t>
  </si>
  <si>
    <t xml:space="preserve">Harbeson</t>
  </si>
  <si>
    <t xml:space="preserve">Hartly</t>
  </si>
  <si>
    <t xml:space="preserve">Kenton</t>
  </si>
  <si>
    <t xml:space="preserve">Lewes</t>
  </si>
  <si>
    <t xml:space="preserve">Marydel</t>
  </si>
  <si>
    <t xml:space="preserve">Rehoboth Beach</t>
  </si>
  <si>
    <t xml:space="preserve">Selbyville</t>
  </si>
  <si>
    <t xml:space="preserve">Viola</t>
  </si>
  <si>
    <t xml:space="preserve">DC</t>
  </si>
  <si>
    <t xml:space="preserve">District of Columbia</t>
  </si>
  <si>
    <t xml:space="preserve">Aldie</t>
  </si>
  <si>
    <t xml:space="preserve">VA</t>
  </si>
  <si>
    <t xml:space="preserve">Virginia</t>
  </si>
  <si>
    <t xml:space="preserve">Amissville</t>
  </si>
  <si>
    <t xml:space="preserve">Manassas</t>
  </si>
  <si>
    <t xml:space="preserve">Marshall</t>
  </si>
  <si>
    <t xml:space="preserve">Catlett</t>
  </si>
  <si>
    <t xml:space="preserve">Centreville</t>
  </si>
  <si>
    <t xml:space="preserve">Paeonian Springs</t>
  </si>
  <si>
    <t xml:space="preserve">Purcellville</t>
  </si>
  <si>
    <t xml:space="preserve">Bluemont</t>
  </si>
  <si>
    <t xml:space="preserve">Bristow</t>
  </si>
  <si>
    <t xml:space="preserve">Broad Run</t>
  </si>
  <si>
    <t xml:space="preserve">Round Hill</t>
  </si>
  <si>
    <t xml:space="preserve">Catharpin</t>
  </si>
  <si>
    <t xml:space="preserve">Delaplane</t>
  </si>
  <si>
    <t xml:space="preserve">Ashburn</t>
  </si>
  <si>
    <t xml:space="preserve">Chantilly</t>
  </si>
  <si>
    <t xml:space="preserve">Haymarket</t>
  </si>
  <si>
    <t xml:space="preserve">Lovettsville</t>
  </si>
  <si>
    <t xml:space="preserve">Nokesville</t>
  </si>
  <si>
    <t xml:space="preserve">Upperville</t>
  </si>
  <si>
    <t xml:space="preserve">Warrenton</t>
  </si>
  <si>
    <t xml:space="preserve">Reston</t>
  </si>
  <si>
    <t xml:space="preserve">The Plains</t>
  </si>
  <si>
    <t xml:space="preserve">Naval Anacost Annex</t>
  </si>
  <si>
    <t xml:space="preserve">Washington Navy Yard</t>
  </si>
  <si>
    <t xml:space="preserve">Waldorf</t>
  </si>
  <si>
    <t xml:space="preserve">MD</t>
  </si>
  <si>
    <t xml:space="preserve">Abell</t>
  </si>
  <si>
    <t xml:space="preserve">Accokeek</t>
  </si>
  <si>
    <t xml:space="preserve">Aquasco</t>
  </si>
  <si>
    <t xml:space="preserve">Avenue</t>
  </si>
  <si>
    <t xml:space="preserve">Bel Alton</t>
  </si>
  <si>
    <t xml:space="preserve">Benedict</t>
  </si>
  <si>
    <t xml:space="preserve">Brandywine</t>
  </si>
  <si>
    <t xml:space="preserve">Broomes Island</t>
  </si>
  <si>
    <t xml:space="preserve">Bryans Road</t>
  </si>
  <si>
    <t xml:space="preserve">Bryantown</t>
  </si>
  <si>
    <t xml:space="preserve">Bushwood</t>
  </si>
  <si>
    <t xml:space="preserve">Callaway</t>
  </si>
  <si>
    <t xml:space="preserve">Chaptico</t>
  </si>
  <si>
    <t xml:space="preserve">Charlotte Hall</t>
  </si>
  <si>
    <t xml:space="preserve">Clements</t>
  </si>
  <si>
    <t xml:space="preserve">Cobb Island</t>
  </si>
  <si>
    <t xml:space="preserve">Coltons Point</t>
  </si>
  <si>
    <t xml:space="preserve">Dameron</t>
  </si>
  <si>
    <t xml:space="preserve">Dowell</t>
  </si>
  <si>
    <t xml:space="preserve">Drayden</t>
  </si>
  <si>
    <t xml:space="preserve">Faulkner</t>
  </si>
  <si>
    <t xml:space="preserve">Great Mills</t>
  </si>
  <si>
    <t xml:space="preserve">Hollywood</t>
  </si>
  <si>
    <t xml:space="preserve">Huntingtown</t>
  </si>
  <si>
    <t xml:space="preserve">Issue</t>
  </si>
  <si>
    <t xml:space="preserve">Leonardtown</t>
  </si>
  <si>
    <t xml:space="preserve">Lexington Park</t>
  </si>
  <si>
    <t xml:space="preserve">Loveville</t>
  </si>
  <si>
    <t xml:space="preserve">Lusby</t>
  </si>
  <si>
    <t xml:space="preserve">Marbury</t>
  </si>
  <si>
    <t xml:space="preserve">Mechanicsville</t>
  </si>
  <si>
    <t xml:space="preserve">Morganza</t>
  </si>
  <si>
    <t xml:space="preserve">Mount Victoria</t>
  </si>
  <si>
    <t xml:space="preserve">Nanjemoy</t>
  </si>
  <si>
    <t xml:space="preserve">Park Hall</t>
  </si>
  <si>
    <t xml:space="preserve">Patuxent River</t>
  </si>
  <si>
    <t xml:space="preserve">Piney Point</t>
  </si>
  <si>
    <t xml:space="preserve">Port Tobacco</t>
  </si>
  <si>
    <t xml:space="preserve">Prince Frederick</t>
  </si>
  <si>
    <t xml:space="preserve">Saint Inigoes</t>
  </si>
  <si>
    <t xml:space="preserve">Saint Leonard</t>
  </si>
  <si>
    <t xml:space="preserve">Saint Marys City</t>
  </si>
  <si>
    <t xml:space="preserve">Solomons</t>
  </si>
  <si>
    <t xml:space="preserve">Tall Timbers</t>
  </si>
  <si>
    <t xml:space="preserve">Valley Lee</t>
  </si>
  <si>
    <t xml:space="preserve">Welcome</t>
  </si>
  <si>
    <t xml:space="preserve">Annapolis Junction</t>
  </si>
  <si>
    <t xml:space="preserve">Beltsville</t>
  </si>
  <si>
    <t xml:space="preserve">Lanham</t>
  </si>
  <si>
    <t xml:space="preserve">Bladensburg</t>
  </si>
  <si>
    <t xml:space="preserve">Lothian</t>
  </si>
  <si>
    <t xml:space="preserve">Mount Rainier</t>
  </si>
  <si>
    <t xml:space="preserve">North Beach</t>
  </si>
  <si>
    <t xml:space="preserve">Bowie</t>
  </si>
  <si>
    <t xml:space="preserve">Chesapeake Beach</t>
  </si>
  <si>
    <t xml:space="preserve">Churchton</t>
  </si>
  <si>
    <t xml:space="preserve">Owings</t>
  </si>
  <si>
    <t xml:space="preserve">College Park</t>
  </si>
  <si>
    <t xml:space="preserve">Capitol Heights</t>
  </si>
  <si>
    <t xml:space="preserve">Oxon Hill</t>
  </si>
  <si>
    <t xml:space="preserve">Suitland</t>
  </si>
  <si>
    <t xml:space="preserve">District Heights</t>
  </si>
  <si>
    <t xml:space="preserve">Temple Hills</t>
  </si>
  <si>
    <t xml:space="preserve">Deale</t>
  </si>
  <si>
    <t xml:space="preserve">Fort George G Meade</t>
  </si>
  <si>
    <t xml:space="preserve">Andrews Air Force Base</t>
  </si>
  <si>
    <t xml:space="preserve">Savage</t>
  </si>
  <si>
    <t xml:space="preserve">Shady Side</t>
  </si>
  <si>
    <t xml:space="preserve">Galesville</t>
  </si>
  <si>
    <t xml:space="preserve">Glenn Dale</t>
  </si>
  <si>
    <t xml:space="preserve">Greenbelt</t>
  </si>
  <si>
    <t xml:space="preserve">Upper Marlboro</t>
  </si>
  <si>
    <t xml:space="preserve">Harwood</t>
  </si>
  <si>
    <t xml:space="preserve">West River</t>
  </si>
  <si>
    <t xml:space="preserve">Tracys Landing</t>
  </si>
  <si>
    <t xml:space="preserve">Hyattsville</t>
  </si>
  <si>
    <t xml:space="preserve">Glen Echo</t>
  </si>
  <si>
    <t xml:space="preserve">Bethesda</t>
  </si>
  <si>
    <t xml:space="preserve">Chevy Chase</t>
  </si>
  <si>
    <t xml:space="preserve">Cabin John</t>
  </si>
  <si>
    <t xml:space="preserve">Olney</t>
  </si>
  <si>
    <t xml:space="preserve">Brookeville</t>
  </si>
  <si>
    <t xml:space="preserve">Poolesville</t>
  </si>
  <si>
    <t xml:space="preserve">Boyds</t>
  </si>
  <si>
    <t xml:space="preserve">Dickerson</t>
  </si>
  <si>
    <t xml:space="preserve">Potomac</t>
  </si>
  <si>
    <t xml:space="preserve">Derwood</t>
  </si>
  <si>
    <t xml:space="preserve">Sandy Spring</t>
  </si>
  <si>
    <t xml:space="preserve">Ashton</t>
  </si>
  <si>
    <t xml:space="preserve">Brinklow</t>
  </si>
  <si>
    <t xml:space="preserve">Burtonsville</t>
  </si>
  <si>
    <t xml:space="preserve">Spencerville</t>
  </si>
  <si>
    <t xml:space="preserve">Gaithersburg</t>
  </si>
  <si>
    <t xml:space="preserve">Washington Grove</t>
  </si>
  <si>
    <t xml:space="preserve">Montgomery Village</t>
  </si>
  <si>
    <t xml:space="preserve">Kensington</t>
  </si>
  <si>
    <t xml:space="preserve">Garrett Park</t>
  </si>
  <si>
    <t xml:space="preserve">Silver Spring</t>
  </si>
  <si>
    <t xml:space="preserve">Takoma Park</t>
  </si>
  <si>
    <t xml:space="preserve">Aberdeen</t>
  </si>
  <si>
    <t xml:space="preserve">Aberdeen Proving Ground</t>
  </si>
  <si>
    <t xml:space="preserve">Abingdon</t>
  </si>
  <si>
    <t xml:space="preserve">Gunpowder</t>
  </si>
  <si>
    <t xml:space="preserve">Arnold</t>
  </si>
  <si>
    <t xml:space="preserve">Bel Air</t>
  </si>
  <si>
    <t xml:space="preserve">Belcamp</t>
  </si>
  <si>
    <t xml:space="preserve">Cockeysville</t>
  </si>
  <si>
    <t xml:space="preserve">Hunt Valley</t>
  </si>
  <si>
    <t xml:space="preserve">Crownsville</t>
  </si>
  <si>
    <t xml:space="preserve">Davidsonville</t>
  </si>
  <si>
    <t xml:space="preserve">Edgewood</t>
  </si>
  <si>
    <t xml:space="preserve">Ellicott City</t>
  </si>
  <si>
    <t xml:space="preserve">Fallston</t>
  </si>
  <si>
    <t xml:space="preserve">Finksburg</t>
  </si>
  <si>
    <t xml:space="preserve">Forest Hill</t>
  </si>
  <si>
    <t xml:space="preserve">Fork</t>
  </si>
  <si>
    <t xml:space="preserve">Fort Howard</t>
  </si>
  <si>
    <t xml:space="preserve">Gambrills</t>
  </si>
  <si>
    <t xml:space="preserve">Gibson Island</t>
  </si>
  <si>
    <t xml:space="preserve">Glen Arm</t>
  </si>
  <si>
    <t xml:space="preserve">Glen Burnie</t>
  </si>
  <si>
    <t xml:space="preserve">Glyndon</t>
  </si>
  <si>
    <t xml:space="preserve">Elkridge</t>
  </si>
  <si>
    <t xml:space="preserve">Harmans</t>
  </si>
  <si>
    <t xml:space="preserve">Havre De Grace</t>
  </si>
  <si>
    <t xml:space="preserve">Hydes</t>
  </si>
  <si>
    <t xml:space="preserve">Jarrettsville</t>
  </si>
  <si>
    <t xml:space="preserve">Joppa</t>
  </si>
  <si>
    <t xml:space="preserve">Kingsville</t>
  </si>
  <si>
    <t xml:space="preserve">Linthicum Heights</t>
  </si>
  <si>
    <t xml:space="preserve">Lutherville Timonium</t>
  </si>
  <si>
    <t xml:space="preserve">Marriottsville</t>
  </si>
  <si>
    <t xml:space="preserve">Maryland Line</t>
  </si>
  <si>
    <t xml:space="preserve">Monkton</t>
  </si>
  <si>
    <t xml:space="preserve">Odenton</t>
  </si>
  <si>
    <t xml:space="preserve">Crofton</t>
  </si>
  <si>
    <t xml:space="preserve">Owings Mills</t>
  </si>
  <si>
    <t xml:space="preserve">Parkton</t>
  </si>
  <si>
    <t xml:space="preserve">Pasadena</t>
  </si>
  <si>
    <t xml:space="preserve">Perry Hall</t>
  </si>
  <si>
    <t xml:space="preserve">Perryman</t>
  </si>
  <si>
    <t xml:space="preserve">Pylesville</t>
  </si>
  <si>
    <t xml:space="preserve">Randallstown</t>
  </si>
  <si>
    <t xml:space="preserve">Reisterstown</t>
  </si>
  <si>
    <t xml:space="preserve">Riva</t>
  </si>
  <si>
    <t xml:space="preserve">Severn</t>
  </si>
  <si>
    <t xml:space="preserve">Severna Park</t>
  </si>
  <si>
    <t xml:space="preserve">Sparks Glencoe</t>
  </si>
  <si>
    <t xml:space="preserve">Stevenson</t>
  </si>
  <si>
    <t xml:space="preserve">Street</t>
  </si>
  <si>
    <t xml:space="preserve">Upperco</t>
  </si>
  <si>
    <t xml:space="preserve">Upper Falls</t>
  </si>
  <si>
    <t xml:space="preserve">Whiteford</t>
  </si>
  <si>
    <t xml:space="preserve">White Hall</t>
  </si>
  <si>
    <t xml:space="preserve">White Marsh</t>
  </si>
  <si>
    <t xml:space="preserve">Baltimore</t>
  </si>
  <si>
    <t xml:space="preserve">Towson</t>
  </si>
  <si>
    <t xml:space="preserve">Gwynn Oak</t>
  </si>
  <si>
    <t xml:space="preserve">Pikesville</t>
  </si>
  <si>
    <t xml:space="preserve">Sparrows Point</t>
  </si>
  <si>
    <t xml:space="preserve">Middle River</t>
  </si>
  <si>
    <t xml:space="preserve">Dundalk</t>
  </si>
  <si>
    <t xml:space="preserve">Curtis Bay</t>
  </si>
  <si>
    <t xml:space="preserve">Halethorpe</t>
  </si>
  <si>
    <t xml:space="preserve">Catonsville</t>
  </si>
  <si>
    <t xml:space="preserve">Parkville</t>
  </si>
  <si>
    <t xml:space="preserve">Windsor Mill</t>
  </si>
  <si>
    <t xml:space="preserve">Annapolis</t>
  </si>
  <si>
    <t xml:space="preserve">Accident</t>
  </si>
  <si>
    <t xml:space="preserve">Corriganville</t>
  </si>
  <si>
    <t xml:space="preserve">Ellerslie</t>
  </si>
  <si>
    <t xml:space="preserve">Flintstone</t>
  </si>
  <si>
    <t xml:space="preserve">Frostburg</t>
  </si>
  <si>
    <t xml:space="preserve">Grantsville</t>
  </si>
  <si>
    <t xml:space="preserve">Kitzmiller</t>
  </si>
  <si>
    <t xml:space="preserve">Lonaconing</t>
  </si>
  <si>
    <t xml:space="preserve">Luke</t>
  </si>
  <si>
    <t xml:space="preserve">McHenry</t>
  </si>
  <si>
    <t xml:space="preserve">Midlothian</t>
  </si>
  <si>
    <t xml:space="preserve">Mount Savage</t>
  </si>
  <si>
    <t xml:space="preserve">Oldtown</t>
  </si>
  <si>
    <t xml:space="preserve">Rawlings</t>
  </si>
  <si>
    <t xml:space="preserve">Spring Gap</t>
  </si>
  <si>
    <t xml:space="preserve">Westernport</t>
  </si>
  <si>
    <t xml:space="preserve">Barclay</t>
  </si>
  <si>
    <t xml:space="preserve">Betterton</t>
  </si>
  <si>
    <t xml:space="preserve">Bozman</t>
  </si>
  <si>
    <t xml:space="preserve">Church Creek</t>
  </si>
  <si>
    <t xml:space="preserve">Church Hill</t>
  </si>
  <si>
    <t xml:space="preserve">Claiborne</t>
  </si>
  <si>
    <t xml:space="preserve">Cordova</t>
  </si>
  <si>
    <t xml:space="preserve">Crapo</t>
  </si>
  <si>
    <t xml:space="preserve">Crocheron</t>
  </si>
  <si>
    <t xml:space="preserve">Crumpton</t>
  </si>
  <si>
    <t xml:space="preserve">Denton</t>
  </si>
  <si>
    <t xml:space="preserve">East New Market</t>
  </si>
  <si>
    <t xml:space="preserve">Federalsburg</t>
  </si>
  <si>
    <t xml:space="preserve">Fishing Creek</t>
  </si>
  <si>
    <t xml:space="preserve">Galena</t>
  </si>
  <si>
    <t xml:space="preserve">Goldsboro</t>
  </si>
  <si>
    <t xml:space="preserve">Grasonville</t>
  </si>
  <si>
    <t xml:space="preserve">Hillsboro</t>
  </si>
  <si>
    <t xml:space="preserve">Hurlock</t>
  </si>
  <si>
    <t xml:space="preserve">Ingleside</t>
  </si>
  <si>
    <t xml:space="preserve">Kennedyville</t>
  </si>
  <si>
    <t xml:space="preserve">Mcdaniel</t>
  </si>
  <si>
    <t xml:space="preserve">Massey</t>
  </si>
  <si>
    <t xml:space="preserve">Neavitt</t>
  </si>
  <si>
    <t xml:space="preserve">Queen Anne</t>
  </si>
  <si>
    <t xml:space="preserve">Queenstown</t>
  </si>
  <si>
    <t xml:space="preserve">Rhodesdale</t>
  </si>
  <si>
    <t xml:space="preserve">Ridgely</t>
  </si>
  <si>
    <t xml:space="preserve">Rock Hall</t>
  </si>
  <si>
    <t xml:space="preserve">Royal Oak</t>
  </si>
  <si>
    <t xml:space="preserve">Saint Michaels</t>
  </si>
  <si>
    <t xml:space="preserve">Secretary</t>
  </si>
  <si>
    <t xml:space="preserve">Sherwood</t>
  </si>
  <si>
    <t xml:space="preserve">Still Pond</t>
  </si>
  <si>
    <t xml:space="preserve">Sudlersville</t>
  </si>
  <si>
    <t xml:space="preserve">Taylors Island</t>
  </si>
  <si>
    <t xml:space="preserve">Tilghman</t>
  </si>
  <si>
    <t xml:space="preserve">Toddville</t>
  </si>
  <si>
    <t xml:space="preserve">Trappe</t>
  </si>
  <si>
    <t xml:space="preserve">Wingate</t>
  </si>
  <si>
    <t xml:space="preserve">Wittman</t>
  </si>
  <si>
    <t xml:space="preserve">Woolford</t>
  </si>
  <si>
    <t xml:space="preserve">Worton</t>
  </si>
  <si>
    <t xml:space="preserve">Wye Mills</t>
  </si>
  <si>
    <t xml:space="preserve">Big Pool</t>
  </si>
  <si>
    <t xml:space="preserve">Boonsboro</t>
  </si>
  <si>
    <t xml:space="preserve">Braddock Heights</t>
  </si>
  <si>
    <t xml:space="preserve">Buckeystown</t>
  </si>
  <si>
    <t xml:space="preserve">Burkittsville</t>
  </si>
  <si>
    <t xml:space="preserve">Cascade</t>
  </si>
  <si>
    <t xml:space="preserve">Clear Spring</t>
  </si>
  <si>
    <t xml:space="preserve">Cooksville</t>
  </si>
  <si>
    <t xml:space="preserve">Emmitsburg</t>
  </si>
  <si>
    <t xml:space="preserve">Fairplay</t>
  </si>
  <si>
    <t xml:space="preserve">Funkstown</t>
  </si>
  <si>
    <t xml:space="preserve">Glenelg</t>
  </si>
  <si>
    <t xml:space="preserve">Hagerstown</t>
  </si>
  <si>
    <t xml:space="preserve">Ijamsville</t>
  </si>
  <si>
    <t xml:space="preserve">Keedysville</t>
  </si>
  <si>
    <t xml:space="preserve">Keymar</t>
  </si>
  <si>
    <t xml:space="preserve">Libertytown</t>
  </si>
  <si>
    <t xml:space="preserve">Little Orleans</t>
  </si>
  <si>
    <t xml:space="preserve">Maugansville</t>
  </si>
  <si>
    <t xml:space="preserve">Monrovia</t>
  </si>
  <si>
    <t xml:space="preserve">Mount Airy</t>
  </si>
  <si>
    <t xml:space="preserve">Myersville</t>
  </si>
  <si>
    <t xml:space="preserve">New Market</t>
  </si>
  <si>
    <t xml:space="preserve">Point Of Rocks</t>
  </si>
  <si>
    <t xml:space="preserve">Rocky Ridge</t>
  </si>
  <si>
    <t xml:space="preserve">Rohrersville</t>
  </si>
  <si>
    <t xml:space="preserve">Sabillasville</t>
  </si>
  <si>
    <t xml:space="preserve">Sharpsburg</t>
  </si>
  <si>
    <t xml:space="preserve">Smithsburg</t>
  </si>
  <si>
    <t xml:space="preserve">Taneytown</t>
  </si>
  <si>
    <t xml:space="preserve">Thurmont</t>
  </si>
  <si>
    <t xml:space="preserve">Union Bridge</t>
  </si>
  <si>
    <t xml:space="preserve">Walkersville</t>
  </si>
  <si>
    <t xml:space="preserve">West Friendship</t>
  </si>
  <si>
    <t xml:space="preserve">Woodsboro</t>
  </si>
  <si>
    <t xml:space="preserve">Allen</t>
  </si>
  <si>
    <t xml:space="preserve">Bishopville</t>
  </si>
  <si>
    <t xml:space="preserve">Bivalve</t>
  </si>
  <si>
    <t xml:space="preserve">Crisfield</t>
  </si>
  <si>
    <t xml:space="preserve">Deal Island</t>
  </si>
  <si>
    <t xml:space="preserve">Ewell</t>
  </si>
  <si>
    <t xml:space="preserve">Fruitland</t>
  </si>
  <si>
    <t xml:space="preserve">Girdletree</t>
  </si>
  <si>
    <t xml:space="preserve">Linkwood</t>
  </si>
  <si>
    <t xml:space="preserve">Mardela Springs</t>
  </si>
  <si>
    <t xml:space="preserve">Marion Station</t>
  </si>
  <si>
    <t xml:space="preserve">Parsonsburg</t>
  </si>
  <si>
    <t xml:space="preserve">Pittsville</t>
  </si>
  <si>
    <t xml:space="preserve">Pocomoke City</t>
  </si>
  <si>
    <t xml:space="preserve">Princess Anne</t>
  </si>
  <si>
    <t xml:space="preserve">Quantico</t>
  </si>
  <si>
    <t xml:space="preserve">Sharptown</t>
  </si>
  <si>
    <t xml:space="preserve">Showell</t>
  </si>
  <si>
    <t xml:space="preserve">Snow Hill</t>
  </si>
  <si>
    <t xml:space="preserve">Tyaskin</t>
  </si>
  <si>
    <t xml:space="preserve">Tylerton</t>
  </si>
  <si>
    <t xml:space="preserve">Upper Fairmount</t>
  </si>
  <si>
    <t xml:space="preserve">Whaleyville</t>
  </si>
  <si>
    <t xml:space="preserve">Willards</t>
  </si>
  <si>
    <t xml:space="preserve">Perry Point</t>
  </si>
  <si>
    <t xml:space="preserve">Perryville</t>
  </si>
  <si>
    <t xml:space="preserve">Port Deposit</t>
  </si>
  <si>
    <t xml:space="preserve">Rising Sun</t>
  </si>
  <si>
    <t xml:space="preserve">Cecilton</t>
  </si>
  <si>
    <t xml:space="preserve">Chesapeake City</t>
  </si>
  <si>
    <t xml:space="preserve">Colora</t>
  </si>
  <si>
    <t xml:space="preserve">Conowingo</t>
  </si>
  <si>
    <t xml:space="preserve">Earleville</t>
  </si>
  <si>
    <t xml:space="preserve">Elk Mills</t>
  </si>
  <si>
    <t xml:space="preserve">Elkton</t>
  </si>
  <si>
    <t xml:space="preserve">Dumfries</t>
  </si>
  <si>
    <t xml:space="preserve">Dunn Loring</t>
  </si>
  <si>
    <t xml:space="preserve">Fairfax Station</t>
  </si>
  <si>
    <t xml:space="preserve">Falls Church</t>
  </si>
  <si>
    <t xml:space="preserve">Fort Belvoir</t>
  </si>
  <si>
    <t xml:space="preserve">Great Falls</t>
  </si>
  <si>
    <t xml:space="preserve">Lorton</t>
  </si>
  <si>
    <t xml:space="preserve">Oakton</t>
  </si>
  <si>
    <t xml:space="preserve">Occoquan</t>
  </si>
  <si>
    <t xml:space="preserve">Triangle</t>
  </si>
  <si>
    <t xml:space="preserve">Fort Myer</t>
  </si>
  <si>
    <t xml:space="preserve">Bowling Green</t>
  </si>
  <si>
    <t xml:space="preserve">Burgess</t>
  </si>
  <si>
    <t xml:space="preserve">Burr Hill</t>
  </si>
  <si>
    <t xml:space="preserve">Callao</t>
  </si>
  <si>
    <t xml:space="preserve">Caret</t>
  </si>
  <si>
    <t xml:space="preserve">Center Cross</t>
  </si>
  <si>
    <t xml:space="preserve">Colonial Beach</t>
  </si>
  <si>
    <t xml:space="preserve">Dahlgren</t>
  </si>
  <si>
    <t xml:space="preserve">Dunnsville</t>
  </si>
  <si>
    <t xml:space="preserve">Haynesville</t>
  </si>
  <si>
    <t xml:space="preserve">Heathsville</t>
  </si>
  <si>
    <t xml:space="preserve">Hustle</t>
  </si>
  <si>
    <t xml:space="preserve">Kilmarnock</t>
  </si>
  <si>
    <t xml:space="preserve">King George</t>
  </si>
  <si>
    <t xml:space="preserve">Kinsale</t>
  </si>
  <si>
    <t xml:space="preserve">Laneview</t>
  </si>
  <si>
    <t xml:space="preserve">Locust Grove</t>
  </si>
  <si>
    <t xml:space="preserve">Lottsburg</t>
  </si>
  <si>
    <t xml:space="preserve">Montross</t>
  </si>
  <si>
    <t xml:space="preserve">Oldhams</t>
  </si>
  <si>
    <t xml:space="preserve">Partlow</t>
  </si>
  <si>
    <t xml:space="preserve">Rappahannock Academy</t>
  </si>
  <si>
    <t xml:space="preserve">Reedville</t>
  </si>
  <si>
    <t xml:space="preserve">Rhoadesville</t>
  </si>
  <si>
    <t xml:space="preserve">Ruther Glen</t>
  </si>
  <si>
    <t xml:space="preserve">Sharps</t>
  </si>
  <si>
    <t xml:space="preserve">Spotsylvania</t>
  </si>
  <si>
    <t xml:space="preserve">Tappahannock</t>
  </si>
  <si>
    <t xml:space="preserve">Weems</t>
  </si>
  <si>
    <t xml:space="preserve">White Stone</t>
  </si>
  <si>
    <t xml:space="preserve">Woodford</t>
  </si>
  <si>
    <t xml:space="preserve">Bentonville</t>
  </si>
  <si>
    <t xml:space="preserve">Berryville</t>
  </si>
  <si>
    <t xml:space="preserve">Boyce</t>
  </si>
  <si>
    <t xml:space="preserve">Chester Gap</t>
  </si>
  <si>
    <t xml:space="preserve">Clear Brook</t>
  </si>
  <si>
    <t xml:space="preserve">Cross Junction</t>
  </si>
  <si>
    <t xml:space="preserve">Flint Hill</t>
  </si>
  <si>
    <t xml:space="preserve">Front Royal</t>
  </si>
  <si>
    <t xml:space="preserve">Gore</t>
  </si>
  <si>
    <t xml:space="preserve">Hume</t>
  </si>
  <si>
    <t xml:space="preserve">Huntly</t>
  </si>
  <si>
    <t xml:space="preserve">Markham</t>
  </si>
  <si>
    <t xml:space="preserve">Maurertown</t>
  </si>
  <si>
    <t xml:space="preserve">Rileyville</t>
  </si>
  <si>
    <t xml:space="preserve">Fort Valley</t>
  </si>
  <si>
    <t xml:space="preserve">Star Tannery</t>
  </si>
  <si>
    <t xml:space="preserve">Stephens City</t>
  </si>
  <si>
    <t xml:space="preserve">Stephenson</t>
  </si>
  <si>
    <t xml:space="preserve">Toms Brook</t>
  </si>
  <si>
    <t xml:space="preserve">White Post</t>
  </si>
  <si>
    <t xml:space="preserve">Culpeper</t>
  </si>
  <si>
    <t xml:space="preserve">Aroda</t>
  </si>
  <si>
    <t xml:space="preserve">Banco</t>
  </si>
  <si>
    <t xml:space="preserve">Bealeton</t>
  </si>
  <si>
    <t xml:space="preserve">Brandy Station</t>
  </si>
  <si>
    <t xml:space="preserve">Brightwood</t>
  </si>
  <si>
    <t xml:space="preserve">Elkwood</t>
  </si>
  <si>
    <t xml:space="preserve">Etlan</t>
  </si>
  <si>
    <t xml:space="preserve">Goldvein</t>
  </si>
  <si>
    <t xml:space="preserve">Haywood</t>
  </si>
  <si>
    <t xml:space="preserve">Hood</t>
  </si>
  <si>
    <t xml:space="preserve">Jeffersonton</t>
  </si>
  <si>
    <t xml:space="preserve">Leon</t>
  </si>
  <si>
    <t xml:space="preserve">Lignum</t>
  </si>
  <si>
    <t xml:space="preserve">Mitchells</t>
  </si>
  <si>
    <t xml:space="preserve">Oakpark</t>
  </si>
  <si>
    <t xml:space="preserve">Pratts</t>
  </si>
  <si>
    <t xml:space="preserve">Radiant</t>
  </si>
  <si>
    <t xml:space="preserve">Rapidan</t>
  </si>
  <si>
    <t xml:space="preserve">Remington</t>
  </si>
  <si>
    <t xml:space="preserve">Reva</t>
  </si>
  <si>
    <t xml:space="preserve">Richardsville</t>
  </si>
  <si>
    <t xml:space="preserve">Rixeyville</t>
  </si>
  <si>
    <t xml:space="preserve">Rochelle</t>
  </si>
  <si>
    <t xml:space="preserve">Sperryville</t>
  </si>
  <si>
    <t xml:space="preserve">Stevensburg</t>
  </si>
  <si>
    <t xml:space="preserve">Sumerduck</t>
  </si>
  <si>
    <t xml:space="preserve">Syria</t>
  </si>
  <si>
    <t xml:space="preserve">Viewtown</t>
  </si>
  <si>
    <t xml:space="preserve">Woodville</t>
  </si>
  <si>
    <t xml:space="preserve">Harrisonburg</t>
  </si>
  <si>
    <t xml:space="preserve">Basye</t>
  </si>
  <si>
    <t xml:space="preserve">Bergton</t>
  </si>
  <si>
    <t xml:space="preserve">Broadway</t>
  </si>
  <si>
    <t xml:space="preserve">Criders</t>
  </si>
  <si>
    <t xml:space="preserve">Fulks Run</t>
  </si>
  <si>
    <t xml:space="preserve">Hinton</t>
  </si>
  <si>
    <t xml:space="preserve">Keezletown</t>
  </si>
  <si>
    <t xml:space="preserve">Linville</t>
  </si>
  <si>
    <t xml:space="preserve">Luray</t>
  </si>
  <si>
    <t xml:space="preserve">McGaheysville</t>
  </si>
  <si>
    <t xml:space="preserve">Mount Crawford</t>
  </si>
  <si>
    <t xml:space="preserve">Mount Jackson</t>
  </si>
  <si>
    <t xml:space="preserve">Mount Solon</t>
  </si>
  <si>
    <t xml:space="preserve">Orkney Springs</t>
  </si>
  <si>
    <t xml:space="preserve">Penn Laird</t>
  </si>
  <si>
    <t xml:space="preserve">Quicksburg</t>
  </si>
  <si>
    <t xml:space="preserve">Singers Glen</t>
  </si>
  <si>
    <t xml:space="preserve">Timberville</t>
  </si>
  <si>
    <t xml:space="preserve">Charlottesville</t>
  </si>
  <si>
    <t xml:space="preserve">Arrington</t>
  </si>
  <si>
    <t xml:space="preserve">Barboursville</t>
  </si>
  <si>
    <t xml:space="preserve">Covesville</t>
  </si>
  <si>
    <t xml:space="preserve">Crozet</t>
  </si>
  <si>
    <t xml:space="preserve">Dyke</t>
  </si>
  <si>
    <t xml:space="preserve">Earlysville</t>
  </si>
  <si>
    <t xml:space="preserve">Esmont</t>
  </si>
  <si>
    <t xml:space="preserve">Faber</t>
  </si>
  <si>
    <t xml:space="preserve">Fishersville</t>
  </si>
  <si>
    <t xml:space="preserve">Free Union</t>
  </si>
  <si>
    <t xml:space="preserve">Gordonsville</t>
  </si>
  <si>
    <t xml:space="preserve">Keswick</t>
  </si>
  <si>
    <t xml:space="preserve">Locust Dale</t>
  </si>
  <si>
    <t xml:space="preserve">Lovingston</t>
  </si>
  <si>
    <t xml:space="preserve">Montpelier Station</t>
  </si>
  <si>
    <t xml:space="preserve">Nellysford</t>
  </si>
  <si>
    <t xml:space="preserve">North Garden</t>
  </si>
  <si>
    <t xml:space="preserve">Piney River</t>
  </si>
  <si>
    <t xml:space="preserve">Ruckersville</t>
  </si>
  <si>
    <t xml:space="preserve">Schuyler</t>
  </si>
  <si>
    <t xml:space="preserve">Shipman</t>
  </si>
  <si>
    <t xml:space="preserve">Stanardsville</t>
  </si>
  <si>
    <t xml:space="preserve">Tyro</t>
  </si>
  <si>
    <t xml:space="preserve">Woodberry Forest</t>
  </si>
  <si>
    <t xml:space="preserve">Amelia Court House</t>
  </si>
  <si>
    <t xml:space="preserve">Arvonia</t>
  </si>
  <si>
    <t xml:space="preserve">Aylett</t>
  </si>
  <si>
    <t xml:space="preserve">Barhamsville</t>
  </si>
  <si>
    <t xml:space="preserve">Beaverdam</t>
  </si>
  <si>
    <t xml:space="preserve">Bohannon</t>
  </si>
  <si>
    <t xml:space="preserve">Bremo Bluff</t>
  </si>
  <si>
    <t xml:space="preserve">Bruington</t>
  </si>
  <si>
    <t xml:space="preserve">Bumpass</t>
  </si>
  <si>
    <t xml:space="preserve">Cardinal</t>
  </si>
  <si>
    <t xml:space="preserve">Cartersville</t>
  </si>
  <si>
    <t xml:space="preserve">Charles City</t>
  </si>
  <si>
    <t xml:space="preserve">Church View</t>
  </si>
  <si>
    <t xml:space="preserve">Cobbs Creek</t>
  </si>
  <si>
    <t xml:space="preserve">Crozier</t>
  </si>
  <si>
    <t xml:space="preserve">Deltaville</t>
  </si>
  <si>
    <t xml:space="preserve">Diggs</t>
  </si>
  <si>
    <t xml:space="preserve">Doswell</t>
  </si>
  <si>
    <t xml:space="preserve">Dutton</t>
  </si>
  <si>
    <t xml:space="preserve">Fork Union</t>
  </si>
  <si>
    <t xml:space="preserve">Glen Allen</t>
  </si>
  <si>
    <t xml:space="preserve">Gloucester Point</t>
  </si>
  <si>
    <t xml:space="preserve">Goochland</t>
  </si>
  <si>
    <t xml:space="preserve">Gum Spring</t>
  </si>
  <si>
    <t xml:space="preserve">Gwynn</t>
  </si>
  <si>
    <t xml:space="preserve">Hallieford</t>
  </si>
  <si>
    <t xml:space="preserve">Hardyville</t>
  </si>
  <si>
    <t xml:space="preserve">Hartfield</t>
  </si>
  <si>
    <t xml:space="preserve">Hayes</t>
  </si>
  <si>
    <t xml:space="preserve">Henrico</t>
  </si>
  <si>
    <t xml:space="preserve">Hudgins</t>
  </si>
  <si>
    <t xml:space="preserve">Jetersville</t>
  </si>
  <si>
    <t xml:space="preserve">Kents Store</t>
  </si>
  <si>
    <t xml:space="preserve">King And Queen Court House</t>
  </si>
  <si>
    <t xml:space="preserve">King William</t>
  </si>
  <si>
    <t xml:space="preserve">Lanexa</t>
  </si>
  <si>
    <t xml:space="preserve">Little Plymouth</t>
  </si>
  <si>
    <t xml:space="preserve">Locust Hill</t>
  </si>
  <si>
    <t xml:space="preserve">Louisa</t>
  </si>
  <si>
    <t xml:space="preserve">Maidens</t>
  </si>
  <si>
    <t xml:space="preserve">Manakin Sabot</t>
  </si>
  <si>
    <t xml:space="preserve">Manquin</t>
  </si>
  <si>
    <t xml:space="preserve">Mascot</t>
  </si>
  <si>
    <t xml:space="preserve">Mathews</t>
  </si>
  <si>
    <t xml:space="preserve">Mattaponi</t>
  </si>
  <si>
    <t xml:space="preserve">Mineral</t>
  </si>
  <si>
    <t xml:space="preserve">Moon</t>
  </si>
  <si>
    <t xml:space="preserve">Moseley</t>
  </si>
  <si>
    <t xml:space="preserve">New Canton</t>
  </si>
  <si>
    <t xml:space="preserve">New Kent</t>
  </si>
  <si>
    <t xml:space="preserve">North</t>
  </si>
  <si>
    <t xml:space="preserve">Oilville</t>
  </si>
  <si>
    <t xml:space="preserve">Onemo</t>
  </si>
  <si>
    <t xml:space="preserve">Port Haywood</t>
  </si>
  <si>
    <t xml:space="preserve">Powhatan</t>
  </si>
  <si>
    <t xml:space="preserve">Providence Forge</t>
  </si>
  <si>
    <t xml:space="preserve">Ruthville</t>
  </si>
  <si>
    <t xml:space="preserve">Saint Stephens Church</t>
  </si>
  <si>
    <t xml:space="preserve">Saluda</t>
  </si>
  <si>
    <t xml:space="preserve">Sandston</t>
  </si>
  <si>
    <t xml:space="preserve">Shacklefords</t>
  </si>
  <si>
    <t xml:space="preserve">State Farm</t>
  </si>
  <si>
    <t xml:space="preserve">Susan</t>
  </si>
  <si>
    <t xml:space="preserve">Toano</t>
  </si>
  <si>
    <t xml:space="preserve">Topping</t>
  </si>
  <si>
    <t xml:space="preserve">Urbanna</t>
  </si>
  <si>
    <t xml:space="preserve">Wake</t>
  </si>
  <si>
    <t xml:space="preserve">Walkerton</t>
  </si>
  <si>
    <t xml:space="preserve">Water View</t>
  </si>
  <si>
    <t xml:space="preserve">Accomac</t>
  </si>
  <si>
    <t xml:space="preserve">Assawoman</t>
  </si>
  <si>
    <t xml:space="preserve">Battery Park</t>
  </si>
  <si>
    <t xml:space="preserve">Belle Haven</t>
  </si>
  <si>
    <t xml:space="preserve">Birdsnest</t>
  </si>
  <si>
    <t xml:space="preserve">Bloxom</t>
  </si>
  <si>
    <t xml:space="preserve">Cape Charles</t>
  </si>
  <si>
    <t xml:space="preserve">Carrollton</t>
  </si>
  <si>
    <t xml:space="preserve">Carrsville</t>
  </si>
  <si>
    <t xml:space="preserve">Cheriton</t>
  </si>
  <si>
    <t xml:space="preserve">Chesapeake</t>
  </si>
  <si>
    <t xml:space="preserve">Chincoteague Island</t>
  </si>
  <si>
    <t xml:space="preserve">Wallops Island</t>
  </si>
  <si>
    <t xml:space="preserve">Eastville</t>
  </si>
  <si>
    <t xml:space="preserve">Exmore</t>
  </si>
  <si>
    <t xml:space="preserve">Franktown</t>
  </si>
  <si>
    <t xml:space="preserve">Greenbackville</t>
  </si>
  <si>
    <t xml:space="preserve">Hacksneck</t>
  </si>
  <si>
    <t xml:space="preserve">Hallwood</t>
  </si>
  <si>
    <t xml:space="preserve">Harborton</t>
  </si>
  <si>
    <t xml:space="preserve">Horntown</t>
  </si>
  <si>
    <t xml:space="preserve">Keller</t>
  </si>
  <si>
    <t xml:space="preserve">Machipongo</t>
  </si>
  <si>
    <t xml:space="preserve">Mappsville</t>
  </si>
  <si>
    <t xml:space="preserve">Marionville</t>
  </si>
  <si>
    <t xml:space="preserve">Mears</t>
  </si>
  <si>
    <t xml:space="preserve">Melfa</t>
  </si>
  <si>
    <t xml:space="preserve">Nassawadox</t>
  </si>
  <si>
    <t xml:space="preserve">Nelsonia</t>
  </si>
  <si>
    <t xml:space="preserve">New Church</t>
  </si>
  <si>
    <t xml:space="preserve">Oak Hall</t>
  </si>
  <si>
    <t xml:space="preserve">Onancock</t>
  </si>
  <si>
    <t xml:space="preserve">Onley</t>
  </si>
  <si>
    <t xml:space="preserve">Painter</t>
  </si>
  <si>
    <t xml:space="preserve">Parksley</t>
  </si>
  <si>
    <t xml:space="preserve">Pungoteague</t>
  </si>
  <si>
    <t xml:space="preserve">Quinby</t>
  </si>
  <si>
    <t xml:space="preserve">Saxis</t>
  </si>
  <si>
    <t xml:space="preserve">Suffolk</t>
  </si>
  <si>
    <t xml:space="preserve">Tangier</t>
  </si>
  <si>
    <t xml:space="preserve">Tasley</t>
  </si>
  <si>
    <t xml:space="preserve">Temperanceville</t>
  </si>
  <si>
    <t xml:space="preserve">Virginia Beach</t>
  </si>
  <si>
    <t xml:space="preserve">Wachapreague</t>
  </si>
  <si>
    <t xml:space="preserve">Willis Wharf</t>
  </si>
  <si>
    <t xml:space="preserve">Withams</t>
  </si>
  <si>
    <t xml:space="preserve">Newport News</t>
  </si>
  <si>
    <t xml:space="preserve">Fort Eustis</t>
  </si>
  <si>
    <t xml:space="preserve">Fort Monroe</t>
  </si>
  <si>
    <t xml:space="preserve">Poquoson</t>
  </si>
  <si>
    <t xml:space="preserve">Yorktown</t>
  </si>
  <si>
    <t xml:space="preserve">Fort Gregg Adams</t>
  </si>
  <si>
    <t xml:space="preserve">Alberta</t>
  </si>
  <si>
    <t xml:space="preserve">Boykins</t>
  </si>
  <si>
    <t xml:space="preserve">Capron</t>
  </si>
  <si>
    <t xml:space="preserve">Carson</t>
  </si>
  <si>
    <t xml:space="preserve">Church Road</t>
  </si>
  <si>
    <t xml:space="preserve">Colonial Heights</t>
  </si>
  <si>
    <t xml:space="preserve">Courtland</t>
  </si>
  <si>
    <t xml:space="preserve">Dendron</t>
  </si>
  <si>
    <t xml:space="preserve">Dewitt</t>
  </si>
  <si>
    <t xml:space="preserve">Dinwiddie</t>
  </si>
  <si>
    <t xml:space="preserve">Disputanta</t>
  </si>
  <si>
    <t xml:space="preserve">Dolphin</t>
  </si>
  <si>
    <t xml:space="preserve">Drewryville</t>
  </si>
  <si>
    <t xml:space="preserve">Ebony</t>
  </si>
  <si>
    <t xml:space="preserve">Elberon</t>
  </si>
  <si>
    <t xml:space="preserve">Emporia</t>
  </si>
  <si>
    <t xml:space="preserve">Ford</t>
  </si>
  <si>
    <t xml:space="preserve">Freeman</t>
  </si>
  <si>
    <t xml:space="preserve">Gasburg</t>
  </si>
  <si>
    <t xml:space="preserve">Ivor</t>
  </si>
  <si>
    <t xml:space="preserve">Jarratt</t>
  </si>
  <si>
    <t xml:space="preserve">McKenney</t>
  </si>
  <si>
    <t xml:space="preserve">Newsoms</t>
  </si>
  <si>
    <t xml:space="preserve">Prince George</t>
  </si>
  <si>
    <t xml:space="preserve">Sedley</t>
  </si>
  <si>
    <t xml:space="preserve">Skippers</t>
  </si>
  <si>
    <t xml:space="preserve">Sutherland</t>
  </si>
  <si>
    <t xml:space="preserve">Valentines</t>
  </si>
  <si>
    <t xml:space="preserve">Warfield</t>
  </si>
  <si>
    <t xml:space="preserve">Wilsons</t>
  </si>
  <si>
    <t xml:space="preserve">Yale</t>
  </si>
  <si>
    <t xml:space="preserve">Zuni</t>
  </si>
  <si>
    <t xml:space="preserve">Farmville</t>
  </si>
  <si>
    <t xml:space="preserve">Baskerville</t>
  </si>
  <si>
    <t xml:space="preserve">Boydton</t>
  </si>
  <si>
    <t xml:space="preserve">Bracey</t>
  </si>
  <si>
    <t xml:space="preserve">Brodnax</t>
  </si>
  <si>
    <t xml:space="preserve">Burkeville</t>
  </si>
  <si>
    <t xml:space="preserve">Charlotte Court House</t>
  </si>
  <si>
    <t xml:space="preserve">Chase City</t>
  </si>
  <si>
    <t xml:space="preserve">Crewe</t>
  </si>
  <si>
    <t xml:space="preserve">Cullen</t>
  </si>
  <si>
    <t xml:space="preserve">Dillwyn</t>
  </si>
  <si>
    <t xml:space="preserve">Drakes Branch</t>
  </si>
  <si>
    <t xml:space="preserve">Dundas</t>
  </si>
  <si>
    <t xml:space="preserve">Green Bay</t>
  </si>
  <si>
    <t xml:space="preserve">Hampden Sydney</t>
  </si>
  <si>
    <t xml:space="preserve">Kenbridge</t>
  </si>
  <si>
    <t xml:space="preserve">Keysville</t>
  </si>
  <si>
    <t xml:space="preserve">La Crosse</t>
  </si>
  <si>
    <t xml:space="preserve">Meherrin</t>
  </si>
  <si>
    <t xml:space="preserve">Nottoway</t>
  </si>
  <si>
    <t xml:space="preserve">Pamplin</t>
  </si>
  <si>
    <t xml:space="preserve">Phenix</t>
  </si>
  <si>
    <t xml:space="preserve">Red House</t>
  </si>
  <si>
    <t xml:space="preserve">Red Oak</t>
  </si>
  <si>
    <t xml:space="preserve">Rice</t>
  </si>
  <si>
    <t xml:space="preserve">Saxe</t>
  </si>
  <si>
    <t xml:space="preserve">Skipwith</t>
  </si>
  <si>
    <t xml:space="preserve">South Hill</t>
  </si>
  <si>
    <t xml:space="preserve">Victoria</t>
  </si>
  <si>
    <t xml:space="preserve">Wylliesburg</t>
  </si>
  <si>
    <t xml:space="preserve">Roanoke</t>
  </si>
  <si>
    <t xml:space="preserve">Ararat</t>
  </si>
  <si>
    <t xml:space="preserve">Axton</t>
  </si>
  <si>
    <t xml:space="preserve">Bassett</t>
  </si>
  <si>
    <t xml:space="preserve">Belspring</t>
  </si>
  <si>
    <t xml:space="preserve">Bent Mountain</t>
  </si>
  <si>
    <t xml:space="preserve">Blacksburg</t>
  </si>
  <si>
    <t xml:space="preserve">Blue Ridge</t>
  </si>
  <si>
    <t xml:space="preserve">Boones Mill</t>
  </si>
  <si>
    <t xml:space="preserve">Catawba</t>
  </si>
  <si>
    <t xml:space="preserve">Check</t>
  </si>
  <si>
    <t xml:space="preserve">Christiansburg</t>
  </si>
  <si>
    <t xml:space="preserve">Claudville</t>
  </si>
  <si>
    <t xml:space="preserve">Cloverdale</t>
  </si>
  <si>
    <t xml:space="preserve">Copper Hill</t>
  </si>
  <si>
    <t xml:space="preserve">Critz</t>
  </si>
  <si>
    <t xml:space="preserve">Daleville</t>
  </si>
  <si>
    <t xml:space="preserve">Eagle Rock</t>
  </si>
  <si>
    <t xml:space="preserve">Eggleston</t>
  </si>
  <si>
    <t xml:space="preserve">Elliston</t>
  </si>
  <si>
    <t xml:space="preserve">Ferrum</t>
  </si>
  <si>
    <t xml:space="preserve">Fieldale</t>
  </si>
  <si>
    <t xml:space="preserve">Fincastle</t>
  </si>
  <si>
    <t xml:space="preserve">Floyd</t>
  </si>
  <si>
    <t xml:space="preserve">Glade Hill</t>
  </si>
  <si>
    <t xml:space="preserve">Glen Lyn</t>
  </si>
  <si>
    <t xml:space="preserve">Goodview</t>
  </si>
  <si>
    <t xml:space="preserve">Hardy</t>
  </si>
  <si>
    <t xml:space="preserve">Henry</t>
  </si>
  <si>
    <t xml:space="preserve">Huddleston</t>
  </si>
  <si>
    <t xml:space="preserve">Indian Valley</t>
  </si>
  <si>
    <t xml:space="preserve">Meadows Of Dan</t>
  </si>
  <si>
    <t xml:space="preserve">Moneta</t>
  </si>
  <si>
    <t xml:space="preserve">Narrows</t>
  </si>
  <si>
    <t xml:space="preserve">New River</t>
  </si>
  <si>
    <t xml:space="preserve">Paint Bank</t>
  </si>
  <si>
    <t xml:space="preserve">Parrott</t>
  </si>
  <si>
    <t xml:space="preserve">Patrick Springs</t>
  </si>
  <si>
    <t xml:space="preserve">Pearisburg</t>
  </si>
  <si>
    <t xml:space="preserve">Penhook</t>
  </si>
  <si>
    <t xml:space="preserve">Pilot</t>
  </si>
  <si>
    <t xml:space="preserve">Radford</t>
  </si>
  <si>
    <t xml:space="preserve">Rich Creek</t>
  </si>
  <si>
    <t xml:space="preserve">Ridgeway</t>
  </si>
  <si>
    <t xml:space="preserve">Riner</t>
  </si>
  <si>
    <t xml:space="preserve">Ripplemead</t>
  </si>
  <si>
    <t xml:space="preserve">Rocky Mount</t>
  </si>
  <si>
    <t xml:space="preserve">Sandy Level</t>
  </si>
  <si>
    <t xml:space="preserve">Shawsville</t>
  </si>
  <si>
    <t xml:space="preserve">Staffordsville</t>
  </si>
  <si>
    <t xml:space="preserve">Stanleytown</t>
  </si>
  <si>
    <t xml:space="preserve">Stuart</t>
  </si>
  <si>
    <t xml:space="preserve">Thaxton</t>
  </si>
  <si>
    <t xml:space="preserve">Union Hall</t>
  </si>
  <si>
    <t xml:space="preserve">Vinton</t>
  </si>
  <si>
    <t xml:space="preserve">Wirtz</t>
  </si>
  <si>
    <t xml:space="preserve">Woolwine</t>
  </si>
  <si>
    <t xml:space="preserve">Appalachia</t>
  </si>
  <si>
    <t xml:space="preserve">Bee</t>
  </si>
  <si>
    <t xml:space="preserve">Big Stone Gap</t>
  </si>
  <si>
    <t xml:space="preserve">Birchleaf</t>
  </si>
  <si>
    <t xml:space="preserve">Blackwater</t>
  </si>
  <si>
    <t xml:space="preserve">Castlewood</t>
  </si>
  <si>
    <t xml:space="preserve">Clinchco</t>
  </si>
  <si>
    <t xml:space="preserve">Clintwood</t>
  </si>
  <si>
    <t xml:space="preserve">Coeburn</t>
  </si>
  <si>
    <t xml:space="preserve">Dante</t>
  </si>
  <si>
    <t xml:space="preserve">Duffield</t>
  </si>
  <si>
    <t xml:space="preserve">Dungannon</t>
  </si>
  <si>
    <t xml:space="preserve">East Stone Gap</t>
  </si>
  <si>
    <t xml:space="preserve">Ewing</t>
  </si>
  <si>
    <t xml:space="preserve">Fort Blackmore</t>
  </si>
  <si>
    <t xml:space="preserve">Gate City</t>
  </si>
  <si>
    <t xml:space="preserve">Haysi</t>
  </si>
  <si>
    <t xml:space="preserve">Hiltons</t>
  </si>
  <si>
    <t xml:space="preserve">Honaker</t>
  </si>
  <si>
    <t xml:space="preserve">Jonesville</t>
  </si>
  <si>
    <t xml:space="preserve">Keokee</t>
  </si>
  <si>
    <t xml:space="preserve">Mendota</t>
  </si>
  <si>
    <t xml:space="preserve">Nickelsville</t>
  </si>
  <si>
    <t xml:space="preserve">Nora</t>
  </si>
  <si>
    <t xml:space="preserve">Pennington Gap</t>
  </si>
  <si>
    <t xml:space="preserve">Pound</t>
  </si>
  <si>
    <t xml:space="preserve">Rose Hill</t>
  </si>
  <si>
    <t xml:space="preserve">Saint Charles</t>
  </si>
  <si>
    <t xml:space="preserve">Saint Paul</t>
  </si>
  <si>
    <t xml:space="preserve">Weber City</t>
  </si>
  <si>
    <t xml:space="preserve">Whitetop</t>
  </si>
  <si>
    <t xml:space="preserve">Wise</t>
  </si>
  <si>
    <t xml:space="preserve">Atkins</t>
  </si>
  <si>
    <t xml:space="preserve">Austinville</t>
  </si>
  <si>
    <t xml:space="preserve">Barren Springs</t>
  </si>
  <si>
    <t xml:space="preserve">Bastian</t>
  </si>
  <si>
    <t xml:space="preserve">Bland</t>
  </si>
  <si>
    <t xml:space="preserve">Broadford</t>
  </si>
  <si>
    <t xml:space="preserve">Cana</t>
  </si>
  <si>
    <t xml:space="preserve">Chilhowie</t>
  </si>
  <si>
    <t xml:space="preserve">Cripple Creek</t>
  </si>
  <si>
    <t xml:space="preserve">Crockett</t>
  </si>
  <si>
    <t xml:space="preserve">Draper</t>
  </si>
  <si>
    <t xml:space="preserve">Dugspur</t>
  </si>
  <si>
    <t xml:space="preserve">Elk Creek</t>
  </si>
  <si>
    <t xml:space="preserve">Emory</t>
  </si>
  <si>
    <t xml:space="preserve">Fancy Gap</t>
  </si>
  <si>
    <t xml:space="preserve">Fries</t>
  </si>
  <si>
    <t xml:space="preserve">Galax</t>
  </si>
  <si>
    <t xml:space="preserve">Glade Spring</t>
  </si>
  <si>
    <t xml:space="preserve">Hiwassee</t>
  </si>
  <si>
    <t xml:space="preserve">Independence</t>
  </si>
  <si>
    <t xml:space="preserve">Ivanhoe</t>
  </si>
  <si>
    <t xml:space="preserve">Lambsburg</t>
  </si>
  <si>
    <t xml:space="preserve">Laurel Fork</t>
  </si>
  <si>
    <t xml:space="preserve">Max Meadows</t>
  </si>
  <si>
    <t xml:space="preserve">Meadowview</t>
  </si>
  <si>
    <t xml:space="preserve">Mouth Of Wilson</t>
  </si>
  <si>
    <t xml:space="preserve">Rocky Gap</t>
  </si>
  <si>
    <t xml:space="preserve">Rural Retreat</t>
  </si>
  <si>
    <t xml:space="preserve">Saltville</t>
  </si>
  <si>
    <t xml:space="preserve">Speedwell</t>
  </si>
  <si>
    <t xml:space="preserve">Troutdale</t>
  </si>
  <si>
    <t xml:space="preserve">Willis</t>
  </si>
  <si>
    <t xml:space="preserve">Woodlawn</t>
  </si>
  <si>
    <t xml:space="preserve">Wytheville</t>
  </si>
  <si>
    <t xml:space="preserve">Staunton</t>
  </si>
  <si>
    <t xml:space="preserve">Augusta Springs</t>
  </si>
  <si>
    <t xml:space="preserve">Bacova</t>
  </si>
  <si>
    <t xml:space="preserve">Blue Grass</t>
  </si>
  <si>
    <t xml:space="preserve">Brownsburg</t>
  </si>
  <si>
    <t xml:space="preserve">Clifton Forge</t>
  </si>
  <si>
    <t xml:space="preserve">Craigsville</t>
  </si>
  <si>
    <t xml:space="preserve">Crimora</t>
  </si>
  <si>
    <t xml:space="preserve">Doe Hill</t>
  </si>
  <si>
    <t xml:space="preserve">Fort Defiance</t>
  </si>
  <si>
    <t xml:space="preserve">Grottoes</t>
  </si>
  <si>
    <t xml:space="preserve">Head Waters</t>
  </si>
  <si>
    <t xml:space="preserve">Hot Springs</t>
  </si>
  <si>
    <t xml:space="preserve">Iron Gate</t>
  </si>
  <si>
    <t xml:space="preserve">Low Moor</t>
  </si>
  <si>
    <t xml:space="preserve">McDowell</t>
  </si>
  <si>
    <t xml:space="preserve">Middlebrook</t>
  </si>
  <si>
    <t xml:space="preserve">Millboro</t>
  </si>
  <si>
    <t xml:space="preserve">Montebello</t>
  </si>
  <si>
    <t xml:space="preserve">Mount Sidney</t>
  </si>
  <si>
    <t xml:space="preserve">Raphine</t>
  </si>
  <si>
    <t xml:space="preserve">Rockbridge Baths</t>
  </si>
  <si>
    <t xml:space="preserve">Selma</t>
  </si>
  <si>
    <t xml:space="preserve">Steeles Tavern</t>
  </si>
  <si>
    <t xml:space="preserve">Stuarts Draft</t>
  </si>
  <si>
    <t xml:space="preserve">Swoope</t>
  </si>
  <si>
    <t xml:space="preserve">Vesuvius</t>
  </si>
  <si>
    <t xml:space="preserve">Warm Springs</t>
  </si>
  <si>
    <t xml:space="preserve">West Augusta</t>
  </si>
  <si>
    <t xml:space="preserve">Weyers Cave</t>
  </si>
  <si>
    <t xml:space="preserve">Lynchburg</t>
  </si>
  <si>
    <t xml:space="preserve">Altavista</t>
  </si>
  <si>
    <t xml:space="preserve">Appomattox</t>
  </si>
  <si>
    <t xml:space="preserve">Big Island</t>
  </si>
  <si>
    <t xml:space="preserve">Blairs</t>
  </si>
  <si>
    <t xml:space="preserve">Brookneal</t>
  </si>
  <si>
    <t xml:space="preserve">Buffalo Junction</t>
  </si>
  <si>
    <t xml:space="preserve">Callands</t>
  </si>
  <si>
    <t xml:space="preserve">Clover</t>
  </si>
  <si>
    <t xml:space="preserve">Coleman Falls</t>
  </si>
  <si>
    <t xml:space="preserve">Crystal Hill</t>
  </si>
  <si>
    <t xml:space="preserve">Dry Fork</t>
  </si>
  <si>
    <t xml:space="preserve">Evington</t>
  </si>
  <si>
    <t xml:space="preserve">Forest</t>
  </si>
  <si>
    <t xml:space="preserve">Gladys</t>
  </si>
  <si>
    <t xml:space="preserve">Glasgow</t>
  </si>
  <si>
    <t xml:space="preserve">Goode</t>
  </si>
  <si>
    <t xml:space="preserve">Gretna</t>
  </si>
  <si>
    <t xml:space="preserve">Howardsville</t>
  </si>
  <si>
    <t xml:space="preserve">Hurt</t>
  </si>
  <si>
    <t xml:space="preserve">Java</t>
  </si>
  <si>
    <t xml:space="preserve">Keeling</t>
  </si>
  <si>
    <t xml:space="preserve">Lowry</t>
  </si>
  <si>
    <t xml:space="preserve">Lynch Station</t>
  </si>
  <si>
    <t xml:space="preserve">Madison Heights</t>
  </si>
  <si>
    <t xml:space="preserve">Nathalie</t>
  </si>
  <si>
    <t xml:space="preserve">Natural Bridge Station</t>
  </si>
  <si>
    <t xml:space="preserve">Rustburg</t>
  </si>
  <si>
    <t xml:space="preserve">Spout Spring</t>
  </si>
  <si>
    <t xml:space="preserve">Sutherlin</t>
  </si>
  <si>
    <t xml:space="preserve">Sweet Briar</t>
  </si>
  <si>
    <t xml:space="preserve">Vernon Hill</t>
  </si>
  <si>
    <t xml:space="preserve">Virgilina</t>
  </si>
  <si>
    <t xml:space="preserve">Wingina</t>
  </si>
  <si>
    <t xml:space="preserve">Amonate</t>
  </si>
  <si>
    <t xml:space="preserve">Bandy</t>
  </si>
  <si>
    <t xml:space="preserve">Big Rock</t>
  </si>
  <si>
    <t xml:space="preserve">Bishop</t>
  </si>
  <si>
    <t xml:space="preserve">Bluefield</t>
  </si>
  <si>
    <t xml:space="preserve">Boissevain</t>
  </si>
  <si>
    <t xml:space="preserve">Breaks</t>
  </si>
  <si>
    <t xml:space="preserve">Cedar Bluff</t>
  </si>
  <si>
    <t xml:space="preserve">Doran</t>
  </si>
  <si>
    <t xml:space="preserve">Falls Mills</t>
  </si>
  <si>
    <t xml:space="preserve">Grundy</t>
  </si>
  <si>
    <t xml:space="preserve">Jewell Ridge</t>
  </si>
  <si>
    <t xml:space="preserve">North Tazewell</t>
  </si>
  <si>
    <t xml:space="preserve">Oakwood</t>
  </si>
  <si>
    <t xml:space="preserve">Pilgrims Knob</t>
  </si>
  <si>
    <t xml:space="preserve">Pocahontas</t>
  </si>
  <si>
    <t xml:space="preserve">Pounding Mill</t>
  </si>
  <si>
    <t xml:space="preserve">Raven</t>
  </si>
  <si>
    <t xml:space="preserve">Richlands</t>
  </si>
  <si>
    <t xml:space="preserve">Swords Creek</t>
  </si>
  <si>
    <t xml:space="preserve">Tazewell</t>
  </si>
  <si>
    <t xml:space="preserve">Vansant</t>
  </si>
  <si>
    <t xml:space="preserve">Whitewood</t>
  </si>
  <si>
    <t xml:space="preserve">WV</t>
  </si>
  <si>
    <t xml:space="preserve">West Virginia</t>
  </si>
  <si>
    <t xml:space="preserve">Beeson</t>
  </si>
  <si>
    <t xml:space="preserve">Bramwell</t>
  </si>
  <si>
    <t xml:space="preserve">Bud</t>
  </si>
  <si>
    <t xml:space="preserve">Covel</t>
  </si>
  <si>
    <t xml:space="preserve">Hiawatha</t>
  </si>
  <si>
    <t xml:space="preserve">Kegley</t>
  </si>
  <si>
    <t xml:space="preserve">Lashmeet</t>
  </si>
  <si>
    <t xml:space="preserve">Matoaka</t>
  </si>
  <si>
    <t xml:space="preserve">Montcalm</t>
  </si>
  <si>
    <t xml:space="preserve">Nemours</t>
  </si>
  <si>
    <t xml:space="preserve">Rock</t>
  </si>
  <si>
    <t xml:space="preserve">Welch</t>
  </si>
  <si>
    <t xml:space="preserve">Anawalt</t>
  </si>
  <si>
    <t xml:space="preserve">Bartley</t>
  </si>
  <si>
    <t xml:space="preserve">Berwind</t>
  </si>
  <si>
    <t xml:space="preserve">Big Sandy</t>
  </si>
  <si>
    <t xml:space="preserve">Bradshaw</t>
  </si>
  <si>
    <t xml:space="preserve">Brenton</t>
  </si>
  <si>
    <t xml:space="preserve">Clear Fork</t>
  </si>
  <si>
    <t xml:space="preserve">Coal Mountain</t>
  </si>
  <si>
    <t xml:space="preserve">Cucumber</t>
  </si>
  <si>
    <t xml:space="preserve">Davy</t>
  </si>
  <si>
    <t xml:space="preserve">Elbert</t>
  </si>
  <si>
    <t xml:space="preserve">Elkhorn</t>
  </si>
  <si>
    <t xml:space="preserve">Fanrock</t>
  </si>
  <si>
    <t xml:space="preserve">Gary</t>
  </si>
  <si>
    <t xml:space="preserve">Hensley</t>
  </si>
  <si>
    <t xml:space="preserve">Iaeger</t>
  </si>
  <si>
    <t xml:space="preserve">Ikes Fork</t>
  </si>
  <si>
    <t xml:space="preserve">Isaban</t>
  </si>
  <si>
    <t xml:space="preserve">Itmann</t>
  </si>
  <si>
    <t xml:space="preserve">Jenkinjones</t>
  </si>
  <si>
    <t xml:space="preserve">Jesse</t>
  </si>
  <si>
    <t xml:space="preserve">Jolo</t>
  </si>
  <si>
    <t xml:space="preserve">Justice</t>
  </si>
  <si>
    <t xml:space="preserve">Kimball</t>
  </si>
  <si>
    <t xml:space="preserve">Kopperston</t>
  </si>
  <si>
    <t xml:space="preserve">Kyle</t>
  </si>
  <si>
    <t xml:space="preserve">Lynco</t>
  </si>
  <si>
    <t xml:space="preserve">Matheny</t>
  </si>
  <si>
    <t xml:space="preserve">Maybeury</t>
  </si>
  <si>
    <t xml:space="preserve">Newhall</t>
  </si>
  <si>
    <t xml:space="preserve">New Richmond</t>
  </si>
  <si>
    <t xml:space="preserve">Northfork</t>
  </si>
  <si>
    <t xml:space="preserve">North Spring</t>
  </si>
  <si>
    <t xml:space="preserve">Oceana</t>
  </si>
  <si>
    <t xml:space="preserve">Pageton</t>
  </si>
  <si>
    <t xml:space="preserve">Panther</t>
  </si>
  <si>
    <t xml:space="preserve">Paynesville</t>
  </si>
  <si>
    <t xml:space="preserve">Premier</t>
  </si>
  <si>
    <t xml:space="preserve">Raysal</t>
  </si>
  <si>
    <t xml:space="preserve">Rock View</t>
  </si>
  <si>
    <t xml:space="preserve">Roderfield</t>
  </si>
  <si>
    <t xml:space="preserve">Simon</t>
  </si>
  <si>
    <t xml:space="preserve">Squire</t>
  </si>
  <si>
    <t xml:space="preserve">Switchback</t>
  </si>
  <si>
    <t xml:space="preserve">Thorpe</t>
  </si>
  <si>
    <t xml:space="preserve">War</t>
  </si>
  <si>
    <t xml:space="preserve">Warriormine</t>
  </si>
  <si>
    <t xml:space="preserve">Wilcoe</t>
  </si>
  <si>
    <t xml:space="preserve">Alderson</t>
  </si>
  <si>
    <t xml:space="preserve">Arbovale</t>
  </si>
  <si>
    <t xml:space="preserve">Ballard</t>
  </si>
  <si>
    <t xml:space="preserve">Bartow</t>
  </si>
  <si>
    <t xml:space="preserve">Buckeye</t>
  </si>
  <si>
    <t xml:space="preserve">Cass</t>
  </si>
  <si>
    <t xml:space="preserve">Crawley</t>
  </si>
  <si>
    <t xml:space="preserve">Dunmore</t>
  </si>
  <si>
    <t xml:space="preserve">Gap Mills</t>
  </si>
  <si>
    <t xml:space="preserve">Grassy Meadows</t>
  </si>
  <si>
    <t xml:space="preserve">Green Bank</t>
  </si>
  <si>
    <t xml:space="preserve">Lindside</t>
  </si>
  <si>
    <t xml:space="preserve">Marlinton</t>
  </si>
  <si>
    <t xml:space="preserve">Maxwelton</t>
  </si>
  <si>
    <t xml:space="preserve">Pence Springs</t>
  </si>
  <si>
    <t xml:space="preserve">Peterstown</t>
  </si>
  <si>
    <t xml:space="preserve">Renick</t>
  </si>
  <si>
    <t xml:space="preserve">Ronceverte</t>
  </si>
  <si>
    <t xml:space="preserve">Secondcreek</t>
  </si>
  <si>
    <t xml:space="preserve">Sinks Grove</t>
  </si>
  <si>
    <t xml:space="preserve">Smoot</t>
  </si>
  <si>
    <t xml:space="preserve">Talcott</t>
  </si>
  <si>
    <t xml:space="preserve">Waiteville</t>
  </si>
  <si>
    <t xml:space="preserve">Wayside</t>
  </si>
  <si>
    <t xml:space="preserve">Wolfcreek</t>
  </si>
  <si>
    <t xml:space="preserve">Alloy</t>
  </si>
  <si>
    <t xml:space="preserve">Alum Creek</t>
  </si>
  <si>
    <t xml:space="preserve">Amma</t>
  </si>
  <si>
    <t xml:space="preserve">Arnett</t>
  </si>
  <si>
    <t xml:space="preserve">Artie</t>
  </si>
  <si>
    <t xml:space="preserve">Bancroft</t>
  </si>
  <si>
    <t xml:space="preserve">Belle</t>
  </si>
  <si>
    <t xml:space="preserve">Bickmore</t>
  </si>
  <si>
    <t xml:space="preserve">Bim</t>
  </si>
  <si>
    <t xml:space="preserve">Blair</t>
  </si>
  <si>
    <t xml:space="preserve">Bloomingrose</t>
  </si>
  <si>
    <t xml:space="preserve">Blount</t>
  </si>
  <si>
    <t xml:space="preserve">Bob White</t>
  </si>
  <si>
    <t xml:space="preserve">Bomont</t>
  </si>
  <si>
    <t xml:space="preserve">Boomer</t>
  </si>
  <si>
    <t xml:space="preserve">Cabin Creek</t>
  </si>
  <si>
    <t xml:space="preserve">Cannelton</t>
  </si>
  <si>
    <t xml:space="preserve">Charlton Heights</t>
  </si>
  <si>
    <t xml:space="preserve">Clear Creek</t>
  </si>
  <si>
    <t xml:space="preserve">Clendenin</t>
  </si>
  <si>
    <t xml:space="preserve">Clothier</t>
  </si>
  <si>
    <t xml:space="preserve">Colcord</t>
  </si>
  <si>
    <t xml:space="preserve">Comfort</t>
  </si>
  <si>
    <t xml:space="preserve">Costa</t>
  </si>
  <si>
    <t xml:space="preserve">Dawes</t>
  </si>
  <si>
    <t xml:space="preserve">Deep Water</t>
  </si>
  <si>
    <t xml:space="preserve">Dixie</t>
  </si>
  <si>
    <t xml:space="preserve">Drybranch</t>
  </si>
  <si>
    <t xml:space="preserve">Dry Creek</t>
  </si>
  <si>
    <t xml:space="preserve">Duck</t>
  </si>
  <si>
    <t xml:space="preserve">East Bank</t>
  </si>
  <si>
    <t xml:space="preserve">Eleanor</t>
  </si>
  <si>
    <t xml:space="preserve">Elkview</t>
  </si>
  <si>
    <t xml:space="preserve">Eskdale</t>
  </si>
  <si>
    <t xml:space="preserve">Ethel</t>
  </si>
  <si>
    <t xml:space="preserve">Fraziers Bottom</t>
  </si>
  <si>
    <t xml:space="preserve">Gallagher</t>
  </si>
  <si>
    <t xml:space="preserve">Gauley Bridge</t>
  </si>
  <si>
    <t xml:space="preserve">Glen Ferris</t>
  </si>
  <si>
    <t xml:space="preserve">Handley</t>
  </si>
  <si>
    <t xml:space="preserve">Hansford</t>
  </si>
  <si>
    <t xml:space="preserve">Hernshaw</t>
  </si>
  <si>
    <t xml:space="preserve">Hewett</t>
  </si>
  <si>
    <t xml:space="preserve">Hometown</t>
  </si>
  <si>
    <t xml:space="preserve">Hugheston</t>
  </si>
  <si>
    <t xml:space="preserve">Indore</t>
  </si>
  <si>
    <t xml:space="preserve">Institute</t>
  </si>
  <si>
    <t xml:space="preserve">Ivydale</t>
  </si>
  <si>
    <t xml:space="preserve">Jeffrey</t>
  </si>
  <si>
    <t xml:space="preserve">Kanawha Falls</t>
  </si>
  <si>
    <t xml:space="preserve">Kimberly</t>
  </si>
  <si>
    <t xml:space="preserve">Kincaid</t>
  </si>
  <si>
    <t xml:space="preserve">Lake</t>
  </si>
  <si>
    <t xml:space="preserve">Lizemores</t>
  </si>
  <si>
    <t xml:space="preserve">London</t>
  </si>
  <si>
    <t xml:space="preserve">Mammoth</t>
  </si>
  <si>
    <t xml:space="preserve">Maysel</t>
  </si>
  <si>
    <t xml:space="preserve">Miami</t>
  </si>
  <si>
    <t xml:space="preserve">Mount Carbon</t>
  </si>
  <si>
    <t xml:space="preserve">Naoma</t>
  </si>
  <si>
    <t xml:space="preserve">Nebo</t>
  </si>
  <si>
    <t xml:space="preserve">Nellis</t>
  </si>
  <si>
    <t xml:space="preserve">Nitro</t>
  </si>
  <si>
    <t xml:space="preserve">Orgas</t>
  </si>
  <si>
    <t xml:space="preserve">Ottawa</t>
  </si>
  <si>
    <t xml:space="preserve">Page</t>
  </si>
  <si>
    <t xml:space="preserve">Peytona</t>
  </si>
  <si>
    <t xml:space="preserve">Pinch</t>
  </si>
  <si>
    <t xml:space="preserve">Poca</t>
  </si>
  <si>
    <t xml:space="preserve">Pond Gap</t>
  </si>
  <si>
    <t xml:space="preserve">Powellton</t>
  </si>
  <si>
    <t xml:space="preserve">Pratt</t>
  </si>
  <si>
    <t xml:space="preserve">Procious</t>
  </si>
  <si>
    <t xml:space="preserve">Racine</t>
  </si>
  <si>
    <t xml:space="preserve">Ridgeview</t>
  </si>
  <si>
    <t xml:space="preserve">Robson</t>
  </si>
  <si>
    <t xml:space="preserve">Rock Creek</t>
  </si>
  <si>
    <t xml:space="preserve">Saxon</t>
  </si>
  <si>
    <t xml:space="preserve">Seth</t>
  </si>
  <si>
    <t xml:space="preserve">Sharples</t>
  </si>
  <si>
    <t xml:space="preserve">Mount Olive</t>
  </si>
  <si>
    <t xml:space="preserve">Smithers</t>
  </si>
  <si>
    <t xml:space="preserve">Southside</t>
  </si>
  <si>
    <t xml:space="preserve">Sylvester</t>
  </si>
  <si>
    <t xml:space="preserve">Tad</t>
  </si>
  <si>
    <t xml:space="preserve">Tornado</t>
  </si>
  <si>
    <t xml:space="preserve">Twilight</t>
  </si>
  <si>
    <t xml:space="preserve">Uneeda</t>
  </si>
  <si>
    <t xml:space="preserve">Van</t>
  </si>
  <si>
    <t xml:space="preserve">Widen</t>
  </si>
  <si>
    <t xml:space="preserve">Winifrede</t>
  </si>
  <si>
    <t xml:space="preserve">Advent</t>
  </si>
  <si>
    <t xml:space="preserve">Arnoldsburg</t>
  </si>
  <si>
    <t xml:space="preserve">Chloe</t>
  </si>
  <si>
    <t xml:space="preserve">Cottageville</t>
  </si>
  <si>
    <t xml:space="preserve">Evans</t>
  </si>
  <si>
    <t xml:space="preserve">Gandeeville</t>
  </si>
  <si>
    <t xml:space="preserve">Gay</t>
  </si>
  <si>
    <t xml:space="preserve">Given</t>
  </si>
  <si>
    <t xml:space="preserve">Kenna</t>
  </si>
  <si>
    <t xml:space="preserve">Left Hand</t>
  </si>
  <si>
    <t xml:space="preserve">Letart</t>
  </si>
  <si>
    <t xml:space="preserve">Looneyville</t>
  </si>
  <si>
    <t xml:space="preserve">Mason</t>
  </si>
  <si>
    <t xml:space="preserve">Millstone</t>
  </si>
  <si>
    <t xml:space="preserve">Mount Alto</t>
  </si>
  <si>
    <t xml:space="preserve">Normantown</t>
  </si>
  <si>
    <t xml:space="preserve">Orma</t>
  </si>
  <si>
    <t xml:space="preserve">Reedy</t>
  </si>
  <si>
    <t xml:space="preserve">Sandyville</t>
  </si>
  <si>
    <t xml:space="preserve">Wallback</t>
  </si>
  <si>
    <t xml:space="preserve">West Columbia</t>
  </si>
  <si>
    <t xml:space="preserve">South Charleston</t>
  </si>
  <si>
    <t xml:space="preserve">Berkeley Springs</t>
  </si>
  <si>
    <t xml:space="preserve">Bunker Hill</t>
  </si>
  <si>
    <t xml:space="preserve">Charles Town</t>
  </si>
  <si>
    <t xml:space="preserve">Falling Waters</t>
  </si>
  <si>
    <t xml:space="preserve">Gerrardstown</t>
  </si>
  <si>
    <t xml:space="preserve">Glengary</t>
  </si>
  <si>
    <t xml:space="preserve">Great Cacapon</t>
  </si>
  <si>
    <t xml:space="preserve">Harpers Ferry</t>
  </si>
  <si>
    <t xml:space="preserve">Hedgesville</t>
  </si>
  <si>
    <t xml:space="preserve">Kearneysville</t>
  </si>
  <si>
    <t xml:space="preserve">Levels</t>
  </si>
  <si>
    <t xml:space="preserve">Paw Paw</t>
  </si>
  <si>
    <t xml:space="preserve">Points</t>
  </si>
  <si>
    <t xml:space="preserve">Ranson</t>
  </si>
  <si>
    <t xml:space="preserve">Shenandoah Junction</t>
  </si>
  <si>
    <t xml:space="preserve">Shepherdstown</t>
  </si>
  <si>
    <t xml:space="preserve">Slanesville</t>
  </si>
  <si>
    <t xml:space="preserve">Summit Point</t>
  </si>
  <si>
    <t xml:space="preserve">Alkol</t>
  </si>
  <si>
    <t xml:space="preserve">Apple Grove</t>
  </si>
  <si>
    <t xml:space="preserve">Big Creek</t>
  </si>
  <si>
    <t xml:space="preserve">Branchland</t>
  </si>
  <si>
    <t xml:space="preserve">Ceredo</t>
  </si>
  <si>
    <t xml:space="preserve">Chapmanville</t>
  </si>
  <si>
    <t xml:space="preserve">Culloden</t>
  </si>
  <si>
    <t xml:space="preserve">Dunlow</t>
  </si>
  <si>
    <t xml:space="preserve">East Lynn</t>
  </si>
  <si>
    <t xml:space="preserve">Fort Gay</t>
  </si>
  <si>
    <t xml:space="preserve">Gallipolis Ferry</t>
  </si>
  <si>
    <t xml:space="preserve">Griffithsville</t>
  </si>
  <si>
    <t xml:space="preserve">Harts</t>
  </si>
  <si>
    <t xml:space="preserve">Hurricane</t>
  </si>
  <si>
    <t xml:space="preserve">Kenova</t>
  </si>
  <si>
    <t xml:space="preserve">Kiahsville</t>
  </si>
  <si>
    <t xml:space="preserve">Lavalette</t>
  </si>
  <si>
    <t xml:space="preserve">Lesage</t>
  </si>
  <si>
    <t xml:space="preserve">Midkiff</t>
  </si>
  <si>
    <t xml:space="preserve">Myra</t>
  </si>
  <si>
    <t xml:space="preserve">Ona</t>
  </si>
  <si>
    <t xml:space="preserve">Pecks Mill</t>
  </si>
  <si>
    <t xml:space="preserve">Prichard</t>
  </si>
  <si>
    <t xml:space="preserve">Ranger</t>
  </si>
  <si>
    <t xml:space="preserve">Salt Rock</t>
  </si>
  <si>
    <t xml:space="preserve">Scott Depot</t>
  </si>
  <si>
    <t xml:space="preserve">Sod</t>
  </si>
  <si>
    <t xml:space="preserve">Spurlockville</t>
  </si>
  <si>
    <t xml:space="preserve">Sumerco</t>
  </si>
  <si>
    <t xml:space="preserve">West Hamlin</t>
  </si>
  <si>
    <t xml:space="preserve">Yawkey</t>
  </si>
  <si>
    <t xml:space="preserve">Logan</t>
  </si>
  <si>
    <t xml:space="preserve">Accoville</t>
  </si>
  <si>
    <t xml:space="preserve">Amherstdale</t>
  </si>
  <si>
    <t xml:space="preserve">Baisden</t>
  </si>
  <si>
    <t xml:space="preserve">Bruno</t>
  </si>
  <si>
    <t xml:space="preserve">Chauncey</t>
  </si>
  <si>
    <t xml:space="preserve">Davin</t>
  </si>
  <si>
    <t xml:space="preserve">Henlawson</t>
  </si>
  <si>
    <t xml:space="preserve">Kistler</t>
  </si>
  <si>
    <t xml:space="preserve">Lorado</t>
  </si>
  <si>
    <t xml:space="preserve">Lyburn</t>
  </si>
  <si>
    <t xml:space="preserve">Man</t>
  </si>
  <si>
    <t xml:space="preserve">Mount Gay</t>
  </si>
  <si>
    <t xml:space="preserve">Omar</t>
  </si>
  <si>
    <t xml:space="preserve">Peach Creek</t>
  </si>
  <si>
    <t xml:space="preserve">Sarah Ann</t>
  </si>
  <si>
    <t xml:space="preserve">Stollings</t>
  </si>
  <si>
    <t xml:space="preserve">Switzer</t>
  </si>
  <si>
    <t xml:space="preserve">Verdunville</t>
  </si>
  <si>
    <t xml:space="preserve">Verner</t>
  </si>
  <si>
    <t xml:space="preserve">Wharncliffe</t>
  </si>
  <si>
    <t xml:space="preserve">Wilkinson</t>
  </si>
  <si>
    <t xml:space="preserve">Yolyn</t>
  </si>
  <si>
    <t xml:space="preserve">Breeden</t>
  </si>
  <si>
    <t xml:space="preserve">Chattaroy</t>
  </si>
  <si>
    <t xml:space="preserve">Crum</t>
  </si>
  <si>
    <t xml:space="preserve">Delbarton</t>
  </si>
  <si>
    <t xml:space="preserve">Dingess</t>
  </si>
  <si>
    <t xml:space="preserve">Edgarton</t>
  </si>
  <si>
    <t xml:space="preserve">Kermit</t>
  </si>
  <si>
    <t xml:space="preserve">Lenore</t>
  </si>
  <si>
    <t xml:space="preserve">Matewan</t>
  </si>
  <si>
    <t xml:space="preserve">North Matewan</t>
  </si>
  <si>
    <t xml:space="preserve">Ragland</t>
  </si>
  <si>
    <t xml:space="preserve">Red Jacket</t>
  </si>
  <si>
    <t xml:space="preserve">Varney</t>
  </si>
  <si>
    <t xml:space="preserve">Wilsondale</t>
  </si>
  <si>
    <t xml:space="preserve">Beckley</t>
  </si>
  <si>
    <t xml:space="preserve">Allen Junction</t>
  </si>
  <si>
    <t xml:space="preserve">Amigo</t>
  </si>
  <si>
    <t xml:space="preserve">Ansted</t>
  </si>
  <si>
    <t xml:space="preserve">Bolt</t>
  </si>
  <si>
    <t xml:space="preserve">Camp Creek</t>
  </si>
  <si>
    <t xml:space="preserve">Coal City</t>
  </si>
  <si>
    <t xml:space="preserve">Cool Ridge</t>
  </si>
  <si>
    <t xml:space="preserve">Corinne</t>
  </si>
  <si>
    <t xml:space="preserve">Crab Orchard</t>
  </si>
  <si>
    <t xml:space="preserve">Danese</t>
  </si>
  <si>
    <t xml:space="preserve">Daniels</t>
  </si>
  <si>
    <t xml:space="preserve">Eccles</t>
  </si>
  <si>
    <t xml:space="preserve">Edmond</t>
  </si>
  <si>
    <t xml:space="preserve">Fairdale</t>
  </si>
  <si>
    <t xml:space="preserve">Flat Top</t>
  </si>
  <si>
    <t xml:space="preserve">Glen Daniel</t>
  </si>
  <si>
    <t xml:space="preserve">Glen Fork</t>
  </si>
  <si>
    <t xml:space="preserve">Glen Jean</t>
  </si>
  <si>
    <t xml:space="preserve">Glen Rogers</t>
  </si>
  <si>
    <t xml:space="preserve">Glen White</t>
  </si>
  <si>
    <t xml:space="preserve">Harper</t>
  </si>
  <si>
    <t xml:space="preserve">Helen</t>
  </si>
  <si>
    <t xml:space="preserve">Hico</t>
  </si>
  <si>
    <t xml:space="preserve">Hilltop</t>
  </si>
  <si>
    <t xml:space="preserve">Layland</t>
  </si>
  <si>
    <t xml:space="preserve">Lester</t>
  </si>
  <si>
    <t xml:space="preserve">Lochgelly</t>
  </si>
  <si>
    <t xml:space="preserve">Lookout</t>
  </si>
  <si>
    <t xml:space="preserve">Maben</t>
  </si>
  <si>
    <t xml:space="preserve">Mabscott</t>
  </si>
  <si>
    <t xml:space="preserve">MacArthur</t>
  </si>
  <si>
    <t xml:space="preserve">McGraws</t>
  </si>
  <si>
    <t xml:space="preserve">Saulsville</t>
  </si>
  <si>
    <t xml:space="preserve">Minden</t>
  </si>
  <si>
    <t xml:space="preserve">Mount Hope</t>
  </si>
  <si>
    <t xml:space="preserve">Mullens</t>
  </si>
  <si>
    <t xml:space="preserve">Odd</t>
  </si>
  <si>
    <t xml:space="preserve">Pax</t>
  </si>
  <si>
    <t xml:space="preserve">Prince</t>
  </si>
  <si>
    <t xml:space="preserve">Princewick</t>
  </si>
  <si>
    <t xml:space="preserve">Raleigh</t>
  </si>
  <si>
    <t xml:space="preserve">Ravencliff</t>
  </si>
  <si>
    <t xml:space="preserve">Rhodell</t>
  </si>
  <si>
    <t xml:space="preserve">Sabine</t>
  </si>
  <si>
    <t xml:space="preserve">Scarbro</t>
  </si>
  <si>
    <t xml:space="preserve">Shady Spring</t>
  </si>
  <si>
    <t xml:space="preserve">Slab Fork</t>
  </si>
  <si>
    <t xml:space="preserve">Sophia</t>
  </si>
  <si>
    <t xml:space="preserve">Spanishburg</t>
  </si>
  <si>
    <t xml:space="preserve">Surveyor</t>
  </si>
  <si>
    <t xml:space="preserve">Thurmond</t>
  </si>
  <si>
    <t xml:space="preserve">Winona</t>
  </si>
  <si>
    <t xml:space="preserve">Wyco</t>
  </si>
  <si>
    <t xml:space="preserve">Charmco</t>
  </si>
  <si>
    <t xml:space="preserve">Rainelle</t>
  </si>
  <si>
    <t xml:space="preserve">Green Sulphur Springs</t>
  </si>
  <si>
    <t xml:space="preserve">Jumping Branch</t>
  </si>
  <si>
    <t xml:space="preserve">Lerona</t>
  </si>
  <si>
    <t xml:space="preserve">Leslie</t>
  </si>
  <si>
    <t xml:space="preserve">Meadow Bridge</t>
  </si>
  <si>
    <t xml:space="preserve">Meadow Creek</t>
  </si>
  <si>
    <t xml:space="preserve">Nimitz</t>
  </si>
  <si>
    <t xml:space="preserve">Pipestem</t>
  </si>
  <si>
    <t xml:space="preserve">Quinwood</t>
  </si>
  <si>
    <t xml:space="preserve">Sandstone</t>
  </si>
  <si>
    <t xml:space="preserve">Spring Dale</t>
  </si>
  <si>
    <t xml:space="preserve">White Oak</t>
  </si>
  <si>
    <t xml:space="preserve">Wheeling</t>
  </si>
  <si>
    <t xml:space="preserve">Beech Bottom</t>
  </si>
  <si>
    <t xml:space="preserve">Benwood</t>
  </si>
  <si>
    <t xml:space="preserve">Colliers</t>
  </si>
  <si>
    <t xml:space="preserve">Follansbee</t>
  </si>
  <si>
    <t xml:space="preserve">Glen Dale</t>
  </si>
  <si>
    <t xml:space="preserve">Glen Easton</t>
  </si>
  <si>
    <t xml:space="preserve">Mcmechen</t>
  </si>
  <si>
    <t xml:space="preserve">Moundsville</t>
  </si>
  <si>
    <t xml:space="preserve">New Manchester</t>
  </si>
  <si>
    <t xml:space="preserve">Short Creek</t>
  </si>
  <si>
    <t xml:space="preserve">Triadelphia</t>
  </si>
  <si>
    <t xml:space="preserve">Valley Grove</t>
  </si>
  <si>
    <t xml:space="preserve">Weirton</t>
  </si>
  <si>
    <t xml:space="preserve">West Liberty</t>
  </si>
  <si>
    <t xml:space="preserve">Windsor Heights</t>
  </si>
  <si>
    <t xml:space="preserve">Parkersburg</t>
  </si>
  <si>
    <t xml:space="preserve">Big Bend</t>
  </si>
  <si>
    <t xml:space="preserve">Big Springs</t>
  </si>
  <si>
    <t xml:space="preserve">Brohard</t>
  </si>
  <si>
    <t xml:space="preserve">Creston</t>
  </si>
  <si>
    <t xml:space="preserve">Davisville</t>
  </si>
  <si>
    <t xml:space="preserve">Friendly</t>
  </si>
  <si>
    <t xml:space="preserve">Macfarlan</t>
  </si>
  <si>
    <t xml:space="preserve">Middlebourne</t>
  </si>
  <si>
    <t xml:space="preserve">Mineral Wells</t>
  </si>
  <si>
    <t xml:space="preserve">Mount Zion</t>
  </si>
  <si>
    <t xml:space="preserve">Munday</t>
  </si>
  <si>
    <t xml:space="preserve">New Martinsville</t>
  </si>
  <si>
    <t xml:space="preserve">Paden City</t>
  </si>
  <si>
    <t xml:space="preserve">Palestine</t>
  </si>
  <si>
    <t xml:space="preserve">Petroleum</t>
  </si>
  <si>
    <t xml:space="preserve">Porters Falls</t>
  </si>
  <si>
    <t xml:space="preserve">Ravenswood</t>
  </si>
  <si>
    <t xml:space="preserve">Reader</t>
  </si>
  <si>
    <t xml:space="preserve">Sistersville</t>
  </si>
  <si>
    <t xml:space="preserve">Smithville</t>
  </si>
  <si>
    <t xml:space="preserve">Walker</t>
  </si>
  <si>
    <t xml:space="preserve">Buckhannon</t>
  </si>
  <si>
    <t xml:space="preserve">Fenwick</t>
  </si>
  <si>
    <t xml:space="preserve">Erbacon</t>
  </si>
  <si>
    <t xml:space="preserve">Cowen</t>
  </si>
  <si>
    <t xml:space="preserve">Camden On Gauley</t>
  </si>
  <si>
    <t xml:space="preserve">Snowshoe</t>
  </si>
  <si>
    <t xml:space="preserve">Diana</t>
  </si>
  <si>
    <t xml:space="preserve">French Creek</t>
  </si>
  <si>
    <t xml:space="preserve">Hacker Valley</t>
  </si>
  <si>
    <t xml:space="preserve">Helvetia</t>
  </si>
  <si>
    <t xml:space="preserve">Kanawha Head</t>
  </si>
  <si>
    <t xml:space="preserve">Pickens</t>
  </si>
  <si>
    <t xml:space="preserve">Rock Cave</t>
  </si>
  <si>
    <t xml:space="preserve">Tallmansville</t>
  </si>
  <si>
    <t xml:space="preserve">Volga</t>
  </si>
  <si>
    <t xml:space="preserve">Belington</t>
  </si>
  <si>
    <t xml:space="preserve">Bowden</t>
  </si>
  <si>
    <t xml:space="preserve">Coalton</t>
  </si>
  <si>
    <t xml:space="preserve">Dailey</t>
  </si>
  <si>
    <t xml:space="preserve">Davis</t>
  </si>
  <si>
    <t xml:space="preserve">Dryfork</t>
  </si>
  <si>
    <t xml:space="preserve">Durbin</t>
  </si>
  <si>
    <t xml:space="preserve">Upperglade</t>
  </si>
  <si>
    <t xml:space="preserve">Ellamore</t>
  </si>
  <si>
    <t xml:space="preserve">Glady</t>
  </si>
  <si>
    <t xml:space="preserve">Hambleton</t>
  </si>
  <si>
    <t xml:space="preserve">Harman</t>
  </si>
  <si>
    <t xml:space="preserve">Hendricks</t>
  </si>
  <si>
    <t xml:space="preserve">Huttonsville</t>
  </si>
  <si>
    <t xml:space="preserve">Junior</t>
  </si>
  <si>
    <t xml:space="preserve">Kerens</t>
  </si>
  <si>
    <t xml:space="preserve">Mabie</t>
  </si>
  <si>
    <t xml:space="preserve">Monterville</t>
  </si>
  <si>
    <t xml:space="preserve">Parsons</t>
  </si>
  <si>
    <t xml:space="preserve">Webster Springs</t>
  </si>
  <si>
    <t xml:space="preserve">Slatyfork</t>
  </si>
  <si>
    <t xml:space="preserve">Thomas</t>
  </si>
  <si>
    <t xml:space="preserve">Valley Bend</t>
  </si>
  <si>
    <t xml:space="preserve">Valley Head</t>
  </si>
  <si>
    <t xml:space="preserve">Whitmer</t>
  </si>
  <si>
    <t xml:space="preserve">Bergoo</t>
  </si>
  <si>
    <t xml:space="preserve">Alum Bridge</t>
  </si>
  <si>
    <t xml:space="preserve">Anmoore</t>
  </si>
  <si>
    <t xml:space="preserve">Berea</t>
  </si>
  <si>
    <t xml:space="preserve">Burnsville</t>
  </si>
  <si>
    <t xml:space="preserve">Center Point</t>
  </si>
  <si>
    <t xml:space="preserve">Coxs Mills</t>
  </si>
  <si>
    <t xml:space="preserve">Crawford</t>
  </si>
  <si>
    <t xml:space="preserve">Ellenboro</t>
  </si>
  <si>
    <t xml:space="preserve">Galloway</t>
  </si>
  <si>
    <t xml:space="preserve">Gypsy</t>
  </si>
  <si>
    <t xml:space="preserve">Hepzibah</t>
  </si>
  <si>
    <t xml:space="preserve">Horner</t>
  </si>
  <si>
    <t xml:space="preserve">Ireland</t>
  </si>
  <si>
    <t xml:space="preserve">Jacksonburg</t>
  </si>
  <si>
    <t xml:space="preserve">Jane Lew</t>
  </si>
  <si>
    <t xml:space="preserve">Linn</t>
  </si>
  <si>
    <t xml:space="preserve">Lumberport</t>
  </si>
  <si>
    <t xml:space="preserve">Meadowbrook</t>
  </si>
  <si>
    <t xml:space="preserve">Moatsville</t>
  </si>
  <si>
    <t xml:space="preserve">Mount Clare</t>
  </si>
  <si>
    <t xml:space="preserve">New Milton</t>
  </si>
  <si>
    <t xml:space="preserve">Orlando</t>
  </si>
  <si>
    <t xml:space="preserve">Pennsboro</t>
  </si>
  <si>
    <t xml:space="preserve">Philippi</t>
  </si>
  <si>
    <t xml:space="preserve">Pullman</t>
  </si>
  <si>
    <t xml:space="preserve">Rosemont</t>
  </si>
  <si>
    <t xml:space="preserve">Rowlesburg</t>
  </si>
  <si>
    <t xml:space="preserve">Sand Fork</t>
  </si>
  <si>
    <t xml:space="preserve">Shinnston</t>
  </si>
  <si>
    <t xml:space="preserve">Simpson</t>
  </si>
  <si>
    <t xml:space="preserve">Smithburg</t>
  </si>
  <si>
    <t xml:space="preserve">Spelter</t>
  </si>
  <si>
    <t xml:space="preserve">Tunnelton</t>
  </si>
  <si>
    <t xml:space="preserve">Wallace</t>
  </si>
  <si>
    <t xml:space="preserve">West Union</t>
  </si>
  <si>
    <t xml:space="preserve">Wyatt</t>
  </si>
  <si>
    <t xml:space="preserve">Albright</t>
  </si>
  <si>
    <t xml:space="preserve">Arthurdale</t>
  </si>
  <si>
    <t xml:space="preserve">Blacksville</t>
  </si>
  <si>
    <t xml:space="preserve">Bretz</t>
  </si>
  <si>
    <t xml:space="preserve">Bruceton Mills</t>
  </si>
  <si>
    <t xml:space="preserve">Kingwood</t>
  </si>
  <si>
    <t xml:space="preserve">Maidsville</t>
  </si>
  <si>
    <t xml:space="preserve">Osage</t>
  </si>
  <si>
    <t xml:space="preserve">Pentress</t>
  </si>
  <si>
    <t xml:space="preserve">Pursglove</t>
  </si>
  <si>
    <t xml:space="preserve">Fairmont</t>
  </si>
  <si>
    <t xml:space="preserve">Barrackville</t>
  </si>
  <si>
    <t xml:space="preserve">Baxter</t>
  </si>
  <si>
    <t xml:space="preserve">Burton</t>
  </si>
  <si>
    <t xml:space="preserve">Enterprise</t>
  </si>
  <si>
    <t xml:space="preserve">Four States</t>
  </si>
  <si>
    <t xml:space="preserve">Grant Town</t>
  </si>
  <si>
    <t xml:space="preserve">Hundred</t>
  </si>
  <si>
    <t xml:space="preserve">Idamay</t>
  </si>
  <si>
    <t xml:space="preserve">Mannington</t>
  </si>
  <si>
    <t xml:space="preserve">Metz</t>
  </si>
  <si>
    <t xml:space="preserve">Montana Mines</t>
  </si>
  <si>
    <t xml:space="preserve">Rachel</t>
  </si>
  <si>
    <t xml:space="preserve">Rivesville</t>
  </si>
  <si>
    <t xml:space="preserve">Wana</t>
  </si>
  <si>
    <t xml:space="preserve">Birch River</t>
  </si>
  <si>
    <t xml:space="preserve">Copen</t>
  </si>
  <si>
    <t xml:space="preserve">Dille</t>
  </si>
  <si>
    <t xml:space="preserve">Exchange</t>
  </si>
  <si>
    <t xml:space="preserve">Flatwoods</t>
  </si>
  <si>
    <t xml:space="preserve">Frametown</t>
  </si>
  <si>
    <t xml:space="preserve">Gassaway</t>
  </si>
  <si>
    <t xml:space="preserve">Heaters</t>
  </si>
  <si>
    <t xml:space="preserve">Little Birch</t>
  </si>
  <si>
    <t xml:space="preserve">Napier</t>
  </si>
  <si>
    <t xml:space="preserve">Shock</t>
  </si>
  <si>
    <t xml:space="preserve">Summersville</t>
  </si>
  <si>
    <t xml:space="preserve">Belva</t>
  </si>
  <si>
    <t xml:space="preserve">Canvas</t>
  </si>
  <si>
    <t xml:space="preserve">Drennen</t>
  </si>
  <si>
    <t xml:space="preserve">Leivasy</t>
  </si>
  <si>
    <t xml:space="preserve">Mount Lookout</t>
  </si>
  <si>
    <t xml:space="preserve">Mount Nebo</t>
  </si>
  <si>
    <t xml:space="preserve">Nallen</t>
  </si>
  <si>
    <t xml:space="preserve">Nettie</t>
  </si>
  <si>
    <t xml:space="preserve">Pool</t>
  </si>
  <si>
    <t xml:space="preserve">Swiss</t>
  </si>
  <si>
    <t xml:space="preserve">Bayard</t>
  </si>
  <si>
    <t xml:space="preserve">Capon Bridge</t>
  </si>
  <si>
    <t xml:space="preserve">Delray</t>
  </si>
  <si>
    <t xml:space="preserve">Eglon</t>
  </si>
  <si>
    <t xml:space="preserve">Elk Garden</t>
  </si>
  <si>
    <t xml:space="preserve">Fort Ashby</t>
  </si>
  <si>
    <t xml:space="preserve">Gormania</t>
  </si>
  <si>
    <t xml:space="preserve">Green Spring</t>
  </si>
  <si>
    <t xml:space="preserve">Keyser</t>
  </si>
  <si>
    <t xml:space="preserve">Lahmansville</t>
  </si>
  <si>
    <t xml:space="preserve">Mount Storm</t>
  </si>
  <si>
    <t xml:space="preserve">New Creek</t>
  </si>
  <si>
    <t xml:space="preserve">Piedmont</t>
  </si>
  <si>
    <t xml:space="preserve">Ridgeley</t>
  </si>
  <si>
    <t xml:space="preserve">Rio</t>
  </si>
  <si>
    <t xml:space="preserve">Romney</t>
  </si>
  <si>
    <t xml:space="preserve">Shanks</t>
  </si>
  <si>
    <t xml:space="preserve">Terra Alta</t>
  </si>
  <si>
    <t xml:space="preserve">Wiley Ford</t>
  </si>
  <si>
    <t xml:space="preserve">Baker</t>
  </si>
  <si>
    <t xml:space="preserve">High View</t>
  </si>
  <si>
    <t xml:space="preserve">Lost City</t>
  </si>
  <si>
    <t xml:space="preserve">Mathias</t>
  </si>
  <si>
    <t xml:space="preserve">Bloomery</t>
  </si>
  <si>
    <t xml:space="preserve">Fisher</t>
  </si>
  <si>
    <t xml:space="preserve">Capon Springs</t>
  </si>
  <si>
    <t xml:space="preserve">Maysville</t>
  </si>
  <si>
    <t xml:space="preserve">Moorefield</t>
  </si>
  <si>
    <t xml:space="preserve">Milam</t>
  </si>
  <si>
    <t xml:space="preserve">Old Fields</t>
  </si>
  <si>
    <t xml:space="preserve">Wardensville</t>
  </si>
  <si>
    <t xml:space="preserve">Purgitsville</t>
  </si>
  <si>
    <t xml:space="preserve">Cabins</t>
  </si>
  <si>
    <t xml:space="preserve">Yellow Spring</t>
  </si>
  <si>
    <t xml:space="preserve">Upper Tract</t>
  </si>
  <si>
    <t xml:space="preserve">Seneca Rocks</t>
  </si>
  <si>
    <t xml:space="preserve">Onego</t>
  </si>
  <si>
    <t xml:space="preserve">Advance</t>
  </si>
  <si>
    <t xml:space="preserve">NC</t>
  </si>
  <si>
    <t xml:space="preserve">North Carolina</t>
  </si>
  <si>
    <t xml:space="preserve">Belews Creek</t>
  </si>
  <si>
    <t xml:space="preserve">Clemmons</t>
  </si>
  <si>
    <t xml:space="preserve">Cooleemee</t>
  </si>
  <si>
    <t xml:space="preserve">Dobson</t>
  </si>
  <si>
    <t xml:space="preserve">East Bend</t>
  </si>
  <si>
    <t xml:space="preserve">Germanton</t>
  </si>
  <si>
    <t xml:space="preserve">Hamptonville</t>
  </si>
  <si>
    <t xml:space="preserve">King</t>
  </si>
  <si>
    <t xml:space="preserve">Lawsonville</t>
  </si>
  <si>
    <t xml:space="preserve">Lewisville</t>
  </si>
  <si>
    <t xml:space="preserve">Lowgap</t>
  </si>
  <si>
    <t xml:space="preserve">Mayodan</t>
  </si>
  <si>
    <t xml:space="preserve">Mocksville</t>
  </si>
  <si>
    <t xml:space="preserve">Pfafftown</t>
  </si>
  <si>
    <t xml:space="preserve">Pilot Mountain</t>
  </si>
  <si>
    <t xml:space="preserve">Pine Hall</t>
  </si>
  <si>
    <t xml:space="preserve">Pinnacle</t>
  </si>
  <si>
    <t xml:space="preserve">Rural Hall</t>
  </si>
  <si>
    <t xml:space="preserve">Siloam</t>
  </si>
  <si>
    <t xml:space="preserve">Stoneville</t>
  </si>
  <si>
    <t xml:space="preserve">Tobaccoville</t>
  </si>
  <si>
    <t xml:space="preserve">Walkertown</t>
  </si>
  <si>
    <t xml:space="preserve">Walnut Cove</t>
  </si>
  <si>
    <t xml:space="preserve">Woodleaf</t>
  </si>
  <si>
    <t xml:space="preserve">Yadkinville</t>
  </si>
  <si>
    <t xml:space="preserve">Winston Salem</t>
  </si>
  <si>
    <t xml:space="preserve">Alamance</t>
  </si>
  <si>
    <t xml:space="preserve">Altamahaw</t>
  </si>
  <si>
    <t xml:space="preserve">Asheboro</t>
  </si>
  <si>
    <t xml:space="preserve">Bennett</t>
  </si>
  <si>
    <t xml:space="preserve">Biscoe</t>
  </si>
  <si>
    <t xml:space="preserve">Blanch</t>
  </si>
  <si>
    <t xml:space="preserve">Bonlee</t>
  </si>
  <si>
    <t xml:space="preserve">Browns Summit</t>
  </si>
  <si>
    <t xml:space="preserve">Colfax</t>
  </si>
  <si>
    <t xml:space="preserve">Eagle Springs</t>
  </si>
  <si>
    <t xml:space="preserve">Efland</t>
  </si>
  <si>
    <t xml:space="preserve">Elon</t>
  </si>
  <si>
    <t xml:space="preserve">Ether</t>
  </si>
  <si>
    <t xml:space="preserve">Gibsonville</t>
  </si>
  <si>
    <t xml:space="preserve">Goldston</t>
  </si>
  <si>
    <t xml:space="preserve">Graham</t>
  </si>
  <si>
    <t xml:space="preserve">Gulf</t>
  </si>
  <si>
    <t xml:space="preserve">Haw River</t>
  </si>
  <si>
    <t xml:space="preserve">Highfalls</t>
  </si>
  <si>
    <t xml:space="preserve">High Point</t>
  </si>
  <si>
    <t xml:space="preserve">Jackson Springs</t>
  </si>
  <si>
    <t xml:space="preserve">Kernersville</t>
  </si>
  <si>
    <t xml:space="preserve">Leasburg</t>
  </si>
  <si>
    <t xml:space="preserve">McLeansville</t>
  </si>
  <si>
    <t xml:space="preserve">Mebane</t>
  </si>
  <si>
    <t xml:space="preserve">Mount Gilead</t>
  </si>
  <si>
    <t xml:space="preserve">Pittsboro</t>
  </si>
  <si>
    <t xml:space="preserve">Pleasant Garden</t>
  </si>
  <si>
    <t xml:space="preserve">Prospect Hill</t>
  </si>
  <si>
    <t xml:space="preserve">Ramseur</t>
  </si>
  <si>
    <t xml:space="preserve">Randleman</t>
  </si>
  <si>
    <t xml:space="preserve">Reidsville</t>
  </si>
  <si>
    <t xml:space="preserve">Robbins</t>
  </si>
  <si>
    <t xml:space="preserve">Ruffin</t>
  </si>
  <si>
    <t xml:space="preserve">Saxapahaw</t>
  </si>
  <si>
    <t xml:space="preserve">Seagrove</t>
  </si>
  <si>
    <t xml:space="preserve">Sedalia</t>
  </si>
  <si>
    <t xml:space="preserve">Semora</t>
  </si>
  <si>
    <t xml:space="preserve">Siler City</t>
  </si>
  <si>
    <t xml:space="preserve">Snow Camp</t>
  </si>
  <si>
    <t xml:space="preserve">Southmont</t>
  </si>
  <si>
    <t xml:space="preserve">Staley</t>
  </si>
  <si>
    <t xml:space="preserve">Star</t>
  </si>
  <si>
    <t xml:space="preserve">Stokesdale</t>
  </si>
  <si>
    <t xml:space="preserve">Summerfield</t>
  </si>
  <si>
    <t xml:space="preserve">Trinity</t>
  </si>
  <si>
    <t xml:space="preserve">West End</t>
  </si>
  <si>
    <t xml:space="preserve">Whitsett</t>
  </si>
  <si>
    <t xml:space="preserve">Yanceyville</t>
  </si>
  <si>
    <t xml:space="preserve">Angier</t>
  </si>
  <si>
    <t xml:space="preserve">Apex</t>
  </si>
  <si>
    <t xml:space="preserve">Bahama</t>
  </si>
  <si>
    <t xml:space="preserve">Buies Creek</t>
  </si>
  <si>
    <t xml:space="preserve">Bullock</t>
  </si>
  <si>
    <t xml:space="preserve">Bunn</t>
  </si>
  <si>
    <t xml:space="preserve">Butner</t>
  </si>
  <si>
    <t xml:space="preserve">Carrboro</t>
  </si>
  <si>
    <t xml:space="preserve">Cary</t>
  </si>
  <si>
    <t xml:space="preserve">Chapel Hill</t>
  </si>
  <si>
    <t xml:space="preserve">Coats</t>
  </si>
  <si>
    <t xml:space="preserve">Creedmoor</t>
  </si>
  <si>
    <t xml:space="preserve">Four Oaks</t>
  </si>
  <si>
    <t xml:space="preserve">Franklinton</t>
  </si>
  <si>
    <t xml:space="preserve">Fuquay Varina</t>
  </si>
  <si>
    <t xml:space="preserve">Garner</t>
  </si>
  <si>
    <t xml:space="preserve">Holly Springs</t>
  </si>
  <si>
    <t xml:space="preserve">Hurdle Mills</t>
  </si>
  <si>
    <t xml:space="preserve">Kenly</t>
  </si>
  <si>
    <t xml:space="preserve">Kittrell</t>
  </si>
  <si>
    <t xml:space="preserve">Knightdale</t>
  </si>
  <si>
    <t xml:space="preserve">Lillington</t>
  </si>
  <si>
    <t xml:space="preserve">Louisburg</t>
  </si>
  <si>
    <t xml:space="preserve">Macon</t>
  </si>
  <si>
    <t xml:space="preserve">Manson</t>
  </si>
  <si>
    <t xml:space="preserve">Micro</t>
  </si>
  <si>
    <t xml:space="preserve">Moncure</t>
  </si>
  <si>
    <t xml:space="preserve">New Hill</t>
  </si>
  <si>
    <t xml:space="preserve">Norlina</t>
  </si>
  <si>
    <t xml:space="preserve">Pine Level</t>
  </si>
  <si>
    <t xml:space="preserve">Rolesville</t>
  </si>
  <si>
    <t xml:space="preserve">Rougemont</t>
  </si>
  <si>
    <t xml:space="preserve">Roxboro</t>
  </si>
  <si>
    <t xml:space="preserve">Stem</t>
  </si>
  <si>
    <t xml:space="preserve">Stovall</t>
  </si>
  <si>
    <t xml:space="preserve">Timberlake</t>
  </si>
  <si>
    <t xml:space="preserve">Townsville</t>
  </si>
  <si>
    <t xml:space="preserve">Wake Forest</t>
  </si>
  <si>
    <t xml:space="preserve">Willow Spring</t>
  </si>
  <si>
    <t xml:space="preserve">Wilsons Mills</t>
  </si>
  <si>
    <t xml:space="preserve">Zebulon</t>
  </si>
  <si>
    <t xml:space="preserve">Aulander</t>
  </si>
  <si>
    <t xml:space="preserve">Bailey</t>
  </si>
  <si>
    <t xml:space="preserve">Battleboro</t>
  </si>
  <si>
    <t xml:space="preserve">Belhaven</t>
  </si>
  <si>
    <t xml:space="preserve">Blounts Creek</t>
  </si>
  <si>
    <t xml:space="preserve">Castalia</t>
  </si>
  <si>
    <t xml:space="preserve">Chocowinity</t>
  </si>
  <si>
    <t xml:space="preserve">Como</t>
  </si>
  <si>
    <t xml:space="preserve">Conetoe</t>
  </si>
  <si>
    <t xml:space="preserve">Edward</t>
  </si>
  <si>
    <t xml:space="preserve">Elm City</t>
  </si>
  <si>
    <t xml:space="preserve">Engelhard</t>
  </si>
  <si>
    <t xml:space="preserve">Everetts</t>
  </si>
  <si>
    <t xml:space="preserve">Falkland</t>
  </si>
  <si>
    <t xml:space="preserve">Fountain</t>
  </si>
  <si>
    <t xml:space="preserve">Garysburg</t>
  </si>
  <si>
    <t xml:space="preserve">Gaston</t>
  </si>
  <si>
    <t xml:space="preserve">Grimesland</t>
  </si>
  <si>
    <t xml:space="preserve">Hassell</t>
  </si>
  <si>
    <t xml:space="preserve">Hobgood</t>
  </si>
  <si>
    <t xml:space="preserve">Hollister</t>
  </si>
  <si>
    <t xml:space="preserve">Kelford</t>
  </si>
  <si>
    <t xml:space="preserve">Lewiston Woodville</t>
  </si>
  <si>
    <t xml:space="preserve">Lucama</t>
  </si>
  <si>
    <t xml:space="preserve">Macclesfield</t>
  </si>
  <si>
    <t xml:space="preserve">Margarettsville</t>
  </si>
  <si>
    <t xml:space="preserve">Murfreesboro</t>
  </si>
  <si>
    <t xml:space="preserve">Nashville</t>
  </si>
  <si>
    <t xml:space="preserve">Oak City</t>
  </si>
  <si>
    <t xml:space="preserve">Pantego</t>
  </si>
  <si>
    <t xml:space="preserve">Parmele</t>
  </si>
  <si>
    <t xml:space="preserve">Pendleton</t>
  </si>
  <si>
    <t xml:space="preserve">Pikeville</t>
  </si>
  <si>
    <t xml:space="preserve">Pinetops</t>
  </si>
  <si>
    <t xml:space="preserve">Pinetown</t>
  </si>
  <si>
    <t xml:space="preserve">Pleasant Hill</t>
  </si>
  <si>
    <t xml:space="preserve">Rich Square</t>
  </si>
  <si>
    <t xml:space="preserve">Roanoke Rapids</t>
  </si>
  <si>
    <t xml:space="preserve">Robersonville</t>
  </si>
  <si>
    <t xml:space="preserve">Roxobel</t>
  </si>
  <si>
    <t xml:space="preserve">Saratoga</t>
  </si>
  <si>
    <t xml:space="preserve">Scotland Neck</t>
  </si>
  <si>
    <t xml:space="preserve">Seaboard</t>
  </si>
  <si>
    <t xml:space="preserve">Sims</t>
  </si>
  <si>
    <t xml:space="preserve">Speed</t>
  </si>
  <si>
    <t xml:space="preserve">Spring Hope</t>
  </si>
  <si>
    <t xml:space="preserve">Stantonsburg</t>
  </si>
  <si>
    <t xml:space="preserve">Stokes</t>
  </si>
  <si>
    <t xml:space="preserve">Swanquarter</t>
  </si>
  <si>
    <t xml:space="preserve">Tarboro</t>
  </si>
  <si>
    <t xml:space="preserve">Walstonburg</t>
  </si>
  <si>
    <t xml:space="preserve">Weldon</t>
  </si>
  <si>
    <t xml:space="preserve">Whitakers</t>
  </si>
  <si>
    <t xml:space="preserve">Williamston</t>
  </si>
  <si>
    <t xml:space="preserve">Elizabeth City</t>
  </si>
  <si>
    <t xml:space="preserve">Ahoskie</t>
  </si>
  <si>
    <t xml:space="preserve">Aydlett</t>
  </si>
  <si>
    <t xml:space="preserve">Barco</t>
  </si>
  <si>
    <t xml:space="preserve">Cofield</t>
  </si>
  <si>
    <t xml:space="preserve">Coinjock</t>
  </si>
  <si>
    <t xml:space="preserve">Colerain</t>
  </si>
  <si>
    <t xml:space="preserve">Corapeake</t>
  </si>
  <si>
    <t xml:space="preserve">Corolla</t>
  </si>
  <si>
    <t xml:space="preserve">Creswell</t>
  </si>
  <si>
    <t xml:space="preserve">Currituck</t>
  </si>
  <si>
    <t xml:space="preserve">Edenton</t>
  </si>
  <si>
    <t xml:space="preserve">Eure</t>
  </si>
  <si>
    <t xml:space="preserve">Frisco</t>
  </si>
  <si>
    <t xml:space="preserve">Gates</t>
  </si>
  <si>
    <t xml:space="preserve">Gatesville</t>
  </si>
  <si>
    <t xml:space="preserve">Grandy</t>
  </si>
  <si>
    <t xml:space="preserve">Harbinger</t>
  </si>
  <si>
    <t xml:space="preserve">Harrellsville</t>
  </si>
  <si>
    <t xml:space="preserve">Hatteras</t>
  </si>
  <si>
    <t xml:space="preserve">Hertford</t>
  </si>
  <si>
    <t xml:space="preserve">Hobbsville</t>
  </si>
  <si>
    <t xml:space="preserve">Jarvisburg</t>
  </si>
  <si>
    <t xml:space="preserve">Kill Devil Hills</t>
  </si>
  <si>
    <t xml:space="preserve">Kitty Hawk</t>
  </si>
  <si>
    <t xml:space="preserve">Knotts Island</t>
  </si>
  <si>
    <t xml:space="preserve">Manns Harbor</t>
  </si>
  <si>
    <t xml:space="preserve">Manteo</t>
  </si>
  <si>
    <t xml:space="preserve">Maple</t>
  </si>
  <si>
    <t xml:space="preserve">Merry Hill</t>
  </si>
  <si>
    <t xml:space="preserve">Moyock</t>
  </si>
  <si>
    <t xml:space="preserve">Nags Head</t>
  </si>
  <si>
    <t xml:space="preserve">Ocracoke</t>
  </si>
  <si>
    <t xml:space="preserve">Point Harbor</t>
  </si>
  <si>
    <t xml:space="preserve">Poplar Branch</t>
  </si>
  <si>
    <t xml:space="preserve">Powells Point</t>
  </si>
  <si>
    <t xml:space="preserve">Powellsville</t>
  </si>
  <si>
    <t xml:space="preserve">Rodanthe</t>
  </si>
  <si>
    <t xml:space="preserve">Roduco</t>
  </si>
  <si>
    <t xml:space="preserve">Roper</t>
  </si>
  <si>
    <t xml:space="preserve">Salvo</t>
  </si>
  <si>
    <t xml:space="preserve">Shawboro</t>
  </si>
  <si>
    <t xml:space="preserve">South Mills</t>
  </si>
  <si>
    <t xml:space="preserve">Stumpy Point</t>
  </si>
  <si>
    <t xml:space="preserve">Tyner</t>
  </si>
  <si>
    <t xml:space="preserve">Wanchese</t>
  </si>
  <si>
    <t xml:space="preserve">Waves</t>
  </si>
  <si>
    <t xml:space="preserve">Winfall</t>
  </si>
  <si>
    <t xml:space="preserve">Winton</t>
  </si>
  <si>
    <t xml:space="preserve">Albemarle</t>
  </si>
  <si>
    <t xml:space="preserve">Alexis</t>
  </si>
  <si>
    <t xml:space="preserve">Ansonville</t>
  </si>
  <si>
    <t xml:space="preserve">Badin</t>
  </si>
  <si>
    <t xml:space="preserve">Bessemer City</t>
  </si>
  <si>
    <t xml:space="preserve">Bostic</t>
  </si>
  <si>
    <t xml:space="preserve">Caroleen</t>
  </si>
  <si>
    <t xml:space="preserve">Casar</t>
  </si>
  <si>
    <t xml:space="preserve">China Grove</t>
  </si>
  <si>
    <t xml:space="preserve">Cliffside</t>
  </si>
  <si>
    <t xml:space="preserve">Cornelius</t>
  </si>
  <si>
    <t xml:space="preserve">Cramerton</t>
  </si>
  <si>
    <t xml:space="preserve">Crouse</t>
  </si>
  <si>
    <t xml:space="preserve">Davidson</t>
  </si>
  <si>
    <t xml:space="preserve">East Spencer</t>
  </si>
  <si>
    <t xml:space="preserve">Faith</t>
  </si>
  <si>
    <t xml:space="preserve">Gastonia</t>
  </si>
  <si>
    <t xml:space="preserve">Gold Hill</t>
  </si>
  <si>
    <t xml:space="preserve">Granite Quarry</t>
  </si>
  <si>
    <t xml:space="preserve">Grover</t>
  </si>
  <si>
    <t xml:space="preserve">High Shoals</t>
  </si>
  <si>
    <t xml:space="preserve">Huntersville</t>
  </si>
  <si>
    <t xml:space="preserve">Indian Trail</t>
  </si>
  <si>
    <t xml:space="preserve">Iron Station</t>
  </si>
  <si>
    <t xml:space="preserve">Kannapolis</t>
  </si>
  <si>
    <t xml:space="preserve">Kings Mountain</t>
  </si>
  <si>
    <t xml:space="preserve">Landis</t>
  </si>
  <si>
    <t xml:space="preserve">Lattimore</t>
  </si>
  <si>
    <t xml:space="preserve">Lawndale</t>
  </si>
  <si>
    <t xml:space="preserve">Lilesville</t>
  </si>
  <si>
    <t xml:space="preserve">Lincolnton</t>
  </si>
  <si>
    <t xml:space="preserve">Locust</t>
  </si>
  <si>
    <t xml:space="preserve">McAdenville</t>
  </si>
  <si>
    <t xml:space="preserve">McFarlan</t>
  </si>
  <si>
    <t xml:space="preserve">Marshville</t>
  </si>
  <si>
    <t xml:space="preserve">Matthews</t>
  </si>
  <si>
    <t xml:space="preserve">Misenheimer</t>
  </si>
  <si>
    <t xml:space="preserve">Mooresboro</t>
  </si>
  <si>
    <t xml:space="preserve">Mooresville</t>
  </si>
  <si>
    <t xml:space="preserve">Morven</t>
  </si>
  <si>
    <t xml:space="preserve">Mount Ulla</t>
  </si>
  <si>
    <t xml:space="preserve">Oakboro</t>
  </si>
  <si>
    <t xml:space="preserve">Peachland</t>
  </si>
  <si>
    <t xml:space="preserve">Polkton</t>
  </si>
  <si>
    <t xml:space="preserve">Polkville</t>
  </si>
  <si>
    <t xml:space="preserve">Rockwell</t>
  </si>
  <si>
    <t xml:space="preserve">Rutherfordton</t>
  </si>
  <si>
    <t xml:space="preserve">Shelby</t>
  </si>
  <si>
    <t xml:space="preserve">Spindale</t>
  </si>
  <si>
    <t xml:space="preserve">Stanfield</t>
  </si>
  <si>
    <t xml:space="preserve">Troutman</t>
  </si>
  <si>
    <t xml:space="preserve">Union Mills</t>
  </si>
  <si>
    <t xml:space="preserve">Vale</t>
  </si>
  <si>
    <t xml:space="preserve">Waco</t>
  </si>
  <si>
    <t xml:space="preserve">Wadesboro</t>
  </si>
  <si>
    <t xml:space="preserve">Waxhaw</t>
  </si>
  <si>
    <t xml:space="preserve">Fort Liberty</t>
  </si>
  <si>
    <t xml:space="preserve">Pope Army Airfield</t>
  </si>
  <si>
    <t xml:space="preserve">Autryville</t>
  </si>
  <si>
    <t xml:space="preserve">Bladenboro</t>
  </si>
  <si>
    <t xml:space="preserve">Bunnlevel</t>
  </si>
  <si>
    <t xml:space="preserve">Calypso</t>
  </si>
  <si>
    <t xml:space="preserve">Dunn</t>
  </si>
  <si>
    <t xml:space="preserve">Ellerbe</t>
  </si>
  <si>
    <t xml:space="preserve">Erwin</t>
  </si>
  <si>
    <t xml:space="preserve">Faison</t>
  </si>
  <si>
    <t xml:space="preserve">Falcon</t>
  </si>
  <si>
    <t xml:space="preserve">Godwin</t>
  </si>
  <si>
    <t xml:space="preserve">Hamlet</t>
  </si>
  <si>
    <t xml:space="preserve">Hoffman</t>
  </si>
  <si>
    <t xml:space="preserve">Hope Mills</t>
  </si>
  <si>
    <t xml:space="preserve">Kenansville</t>
  </si>
  <si>
    <t xml:space="preserve">Lakeview</t>
  </si>
  <si>
    <t xml:space="preserve">Laurel Hill</t>
  </si>
  <si>
    <t xml:space="preserve">Laurinburg</t>
  </si>
  <si>
    <t xml:space="preserve">Lemon Springs</t>
  </si>
  <si>
    <t xml:space="preserve">Lumber Bridge</t>
  </si>
  <si>
    <t xml:space="preserve">Marston</t>
  </si>
  <si>
    <t xml:space="preserve">Maxton</t>
  </si>
  <si>
    <t xml:space="preserve">Newton Grove</t>
  </si>
  <si>
    <t xml:space="preserve">Norman</t>
  </si>
  <si>
    <t xml:space="preserve">Olivia</t>
  </si>
  <si>
    <t xml:space="preserve">Orrum</t>
  </si>
  <si>
    <t xml:space="preserve">Pinebluff</t>
  </si>
  <si>
    <t xml:space="preserve">Pinehurst</t>
  </si>
  <si>
    <t xml:space="preserve">Proctorville</t>
  </si>
  <si>
    <t xml:space="preserve">Raeford</t>
  </si>
  <si>
    <t xml:space="preserve">Red Springs</t>
  </si>
  <si>
    <t xml:space="preserve">Rex</t>
  </si>
  <si>
    <t xml:space="preserve">Rockingham</t>
  </si>
  <si>
    <t xml:space="preserve">Roseboro</t>
  </si>
  <si>
    <t xml:space="preserve">Saint Pauls</t>
  </si>
  <si>
    <t xml:space="preserve">Salemburg</t>
  </si>
  <si>
    <t xml:space="preserve">Shannon</t>
  </si>
  <si>
    <t xml:space="preserve">Southern Pines</t>
  </si>
  <si>
    <t xml:space="preserve">Stedman</t>
  </si>
  <si>
    <t xml:space="preserve">Tar Heel</t>
  </si>
  <si>
    <t xml:space="preserve">Turkey</t>
  </si>
  <si>
    <t xml:space="preserve">Vass</t>
  </si>
  <si>
    <t xml:space="preserve">Wade</t>
  </si>
  <si>
    <t xml:space="preserve">Wagram</t>
  </si>
  <si>
    <t xml:space="preserve">Ash</t>
  </si>
  <si>
    <t xml:space="preserve">Bolivia</t>
  </si>
  <si>
    <t xml:space="preserve">Burgaw</t>
  </si>
  <si>
    <t xml:space="preserve">Carolina Beach</t>
  </si>
  <si>
    <t xml:space="preserve">Castle Hayne</t>
  </si>
  <si>
    <t xml:space="preserve">Cerro Gordo</t>
  </si>
  <si>
    <t xml:space="preserve">Chadbourn</t>
  </si>
  <si>
    <t xml:space="preserve">Clarkton</t>
  </si>
  <si>
    <t xml:space="preserve">Council</t>
  </si>
  <si>
    <t xml:space="preserve">Currie</t>
  </si>
  <si>
    <t xml:space="preserve">Delco</t>
  </si>
  <si>
    <t xml:space="preserve">Evergreen</t>
  </si>
  <si>
    <t xml:space="preserve">Fair Bluff</t>
  </si>
  <si>
    <t xml:space="preserve">Hallsboro</t>
  </si>
  <si>
    <t xml:space="preserve">Harrells</t>
  </si>
  <si>
    <t xml:space="preserve">Holly Ridge</t>
  </si>
  <si>
    <t xml:space="preserve">Kelly</t>
  </si>
  <si>
    <t xml:space="preserve">Kure Beach</t>
  </si>
  <si>
    <t xml:space="preserve">Lake Waccamaw</t>
  </si>
  <si>
    <t xml:space="preserve">Leland</t>
  </si>
  <si>
    <t xml:space="preserve">Longwood</t>
  </si>
  <si>
    <t xml:space="preserve">Maple Hill</t>
  </si>
  <si>
    <t xml:space="preserve">Nakina</t>
  </si>
  <si>
    <t xml:space="preserve">Riegelwood</t>
  </si>
  <si>
    <t xml:space="preserve">Sneads Ferry</t>
  </si>
  <si>
    <t xml:space="preserve">Supply</t>
  </si>
  <si>
    <t xml:space="preserve">Tabor City</t>
  </si>
  <si>
    <t xml:space="preserve">Teachey</t>
  </si>
  <si>
    <t xml:space="preserve">Oak Island</t>
  </si>
  <si>
    <t xml:space="preserve">Calabash</t>
  </si>
  <si>
    <t xml:space="preserve">Sunset Beach</t>
  </si>
  <si>
    <t xml:space="preserve">Ocean Isle Beach</t>
  </si>
  <si>
    <t xml:space="preserve">Shallotte</t>
  </si>
  <si>
    <t xml:space="preserve">Whiteville</t>
  </si>
  <si>
    <t xml:space="preserve">Winnabow</t>
  </si>
  <si>
    <t xml:space="preserve">Wrightsville Beach</t>
  </si>
  <si>
    <t xml:space="preserve">Kinston</t>
  </si>
  <si>
    <t xml:space="preserve">Alliance</t>
  </si>
  <si>
    <t xml:space="preserve">Arapahoe</t>
  </si>
  <si>
    <t xml:space="preserve">Ayden</t>
  </si>
  <si>
    <t xml:space="preserve">Bayboro</t>
  </si>
  <si>
    <t xml:space="preserve">Beaufort</t>
  </si>
  <si>
    <t xml:space="preserve">Beulaville</t>
  </si>
  <si>
    <t xml:space="preserve">Cedar Island</t>
  </si>
  <si>
    <t xml:space="preserve">Chinquapin</t>
  </si>
  <si>
    <t xml:space="preserve">Cove City</t>
  </si>
  <si>
    <t xml:space="preserve">Deep Run</t>
  </si>
  <si>
    <t xml:space="preserve">Ernul</t>
  </si>
  <si>
    <t xml:space="preserve">Grantsboro</t>
  </si>
  <si>
    <t xml:space="preserve">Grifton</t>
  </si>
  <si>
    <t xml:space="preserve">Harkers Island</t>
  </si>
  <si>
    <t xml:space="preserve">Havelock</t>
  </si>
  <si>
    <t xml:space="preserve">Cherry Point</t>
  </si>
  <si>
    <t xml:space="preserve">Hobucken</t>
  </si>
  <si>
    <t xml:space="preserve">Hookerton</t>
  </si>
  <si>
    <t xml:space="preserve">Hubert</t>
  </si>
  <si>
    <t xml:space="preserve">Camp Lejeune</t>
  </si>
  <si>
    <t xml:space="preserve">Tarawa Terrace</t>
  </si>
  <si>
    <t xml:space="preserve">Midway Park</t>
  </si>
  <si>
    <t xml:space="preserve">La Grange</t>
  </si>
  <si>
    <t xml:space="preserve">Lowland</t>
  </si>
  <si>
    <t xml:space="preserve">Marshallberg</t>
  </si>
  <si>
    <t xml:space="preserve">Maury</t>
  </si>
  <si>
    <t xml:space="preserve">Merritt</t>
  </si>
  <si>
    <t xml:space="preserve">Morehead City</t>
  </si>
  <si>
    <t xml:space="preserve">New Bern</t>
  </si>
  <si>
    <t xml:space="preserve">Oriental</t>
  </si>
  <si>
    <t xml:space="preserve">Pink Hill</t>
  </si>
  <si>
    <t xml:space="preserve">Pollocksville</t>
  </si>
  <si>
    <t xml:space="preserve">Salter Path</t>
  </si>
  <si>
    <t xml:space="preserve">Sealevel</t>
  </si>
  <si>
    <t xml:space="preserve">Seven Springs</t>
  </si>
  <si>
    <t xml:space="preserve">Stacy</t>
  </si>
  <si>
    <t xml:space="preserve">Stella</t>
  </si>
  <si>
    <t xml:space="preserve">Swansboro</t>
  </si>
  <si>
    <t xml:space="preserve">Vandemere</t>
  </si>
  <si>
    <t xml:space="preserve">Winterville</t>
  </si>
  <si>
    <t xml:space="preserve">Emerald Isle</t>
  </si>
  <si>
    <t xml:space="preserve">Banner Elk</t>
  </si>
  <si>
    <t xml:space="preserve">Blowing Rock</t>
  </si>
  <si>
    <t xml:space="preserve">Boone</t>
  </si>
  <si>
    <t xml:space="preserve">Collettsville</t>
  </si>
  <si>
    <t xml:space="preserve">Connelly Springs</t>
  </si>
  <si>
    <t xml:space="preserve">Conover</t>
  </si>
  <si>
    <t xml:space="preserve">Crossnore</t>
  </si>
  <si>
    <t xml:space="preserve">Crumpler</t>
  </si>
  <si>
    <t xml:space="preserve">Deep Gap</t>
  </si>
  <si>
    <t xml:space="preserve">Drexel</t>
  </si>
  <si>
    <t xml:space="preserve">Elkin</t>
  </si>
  <si>
    <t xml:space="preserve">Elk Park</t>
  </si>
  <si>
    <t xml:space="preserve">Ennice</t>
  </si>
  <si>
    <t xml:space="preserve">Ferguson</t>
  </si>
  <si>
    <t xml:space="preserve">Statesville</t>
  </si>
  <si>
    <t xml:space="preserve">Glade Valley</t>
  </si>
  <si>
    <t xml:space="preserve">Glen Alpine</t>
  </si>
  <si>
    <t xml:space="preserve">Glendale Springs</t>
  </si>
  <si>
    <t xml:space="preserve">Granite Falls</t>
  </si>
  <si>
    <t xml:space="preserve">Grassy Creek</t>
  </si>
  <si>
    <t xml:space="preserve">Hays</t>
  </si>
  <si>
    <t xml:space="preserve">Hiddenite</t>
  </si>
  <si>
    <t xml:space="preserve">Hildebran</t>
  </si>
  <si>
    <t xml:space="preserve">Jonas Ridge</t>
  </si>
  <si>
    <t xml:space="preserve">Laurel Springs</t>
  </si>
  <si>
    <t xml:space="preserve">Lenoir</t>
  </si>
  <si>
    <t xml:space="preserve">McGrady</t>
  </si>
  <si>
    <t xml:space="preserve">Maiden</t>
  </si>
  <si>
    <t xml:space="preserve">Millers Creek</t>
  </si>
  <si>
    <t xml:space="preserve">Minneapolis</t>
  </si>
  <si>
    <t xml:space="preserve">Moravian Falls</t>
  </si>
  <si>
    <t xml:space="preserve">Morganton</t>
  </si>
  <si>
    <t xml:space="preserve">Newland</t>
  </si>
  <si>
    <t xml:space="preserve">North Wilkesboro</t>
  </si>
  <si>
    <t xml:space="preserve">Olin</t>
  </si>
  <si>
    <t xml:space="preserve">Pineola</t>
  </si>
  <si>
    <t xml:space="preserve">Piney Creek</t>
  </si>
  <si>
    <t xml:space="preserve">Plumtree</t>
  </si>
  <si>
    <t xml:space="preserve">Purlear</t>
  </si>
  <si>
    <t xml:space="preserve">Icard</t>
  </si>
  <si>
    <t xml:space="preserve">Rhodhiss</t>
  </si>
  <si>
    <t xml:space="preserve">Roaring Gap</t>
  </si>
  <si>
    <t xml:space="preserve">Roaring River</t>
  </si>
  <si>
    <t xml:space="preserve">Ronda</t>
  </si>
  <si>
    <t xml:space="preserve">Rutherford College</t>
  </si>
  <si>
    <t xml:space="preserve">Scottville</t>
  </si>
  <si>
    <t xml:space="preserve">Sherrills Ford</t>
  </si>
  <si>
    <t xml:space="preserve">State Road</t>
  </si>
  <si>
    <t xml:space="preserve">Taylorsville</t>
  </si>
  <si>
    <t xml:space="preserve">Terrell</t>
  </si>
  <si>
    <t xml:space="preserve">Traphill</t>
  </si>
  <si>
    <t xml:space="preserve">Union Grove</t>
  </si>
  <si>
    <t xml:space="preserve">Valdese</t>
  </si>
  <si>
    <t xml:space="preserve">Vilas</t>
  </si>
  <si>
    <t xml:space="preserve">Warrensville</t>
  </si>
  <si>
    <t xml:space="preserve">West Jefferson</t>
  </si>
  <si>
    <t xml:space="preserve">Wilkesboro</t>
  </si>
  <si>
    <t xml:space="preserve">Zionville</t>
  </si>
  <si>
    <t xml:space="preserve">Bakersville</t>
  </si>
  <si>
    <t xml:space="preserve">Balsam</t>
  </si>
  <si>
    <t xml:space="preserve">Balsam Grove</t>
  </si>
  <si>
    <t xml:space="preserve">Barnardsville</t>
  </si>
  <si>
    <t xml:space="preserve">Bat Cave</t>
  </si>
  <si>
    <t xml:space="preserve">Black Mountain</t>
  </si>
  <si>
    <t xml:space="preserve">Brevard</t>
  </si>
  <si>
    <t xml:space="preserve">Bryson City</t>
  </si>
  <si>
    <t xml:space="preserve">Candler</t>
  </si>
  <si>
    <t xml:space="preserve">Cashiers</t>
  </si>
  <si>
    <t xml:space="preserve">Cedar Mountain</t>
  </si>
  <si>
    <t xml:space="preserve">Cherokee</t>
  </si>
  <si>
    <t xml:space="preserve">Chimney Rock</t>
  </si>
  <si>
    <t xml:space="preserve">Cullowhee</t>
  </si>
  <si>
    <t xml:space="preserve">Dillsboro</t>
  </si>
  <si>
    <t xml:space="preserve">East Flat Rock</t>
  </si>
  <si>
    <t xml:space="preserve">Etowah</t>
  </si>
  <si>
    <t xml:space="preserve">Flat Rock</t>
  </si>
  <si>
    <t xml:space="preserve">Fletcher</t>
  </si>
  <si>
    <t xml:space="preserve">Fontana Dam</t>
  </si>
  <si>
    <t xml:space="preserve">Gerton</t>
  </si>
  <si>
    <t xml:space="preserve">Hendersonville</t>
  </si>
  <si>
    <t xml:space="preserve">Green Mountain</t>
  </si>
  <si>
    <t xml:space="preserve">Horse Shoe</t>
  </si>
  <si>
    <t xml:space="preserve">Lake Junaluska</t>
  </si>
  <si>
    <t xml:space="preserve">Lake Lure</t>
  </si>
  <si>
    <t xml:space="preserve">Lake Toxaway</t>
  </si>
  <si>
    <t xml:space="preserve">Little Switzerland</t>
  </si>
  <si>
    <t xml:space="preserve">Maggie Valley</t>
  </si>
  <si>
    <t xml:space="preserve">Micaville</t>
  </si>
  <si>
    <t xml:space="preserve">Mill Spring</t>
  </si>
  <si>
    <t xml:space="preserve">Montreat</t>
  </si>
  <si>
    <t xml:space="preserve">Mountain Home</t>
  </si>
  <si>
    <t xml:space="preserve">Mills River</t>
  </si>
  <si>
    <t xml:space="preserve">Old Fort</t>
  </si>
  <si>
    <t xml:space="preserve">Otto</t>
  </si>
  <si>
    <t xml:space="preserve">Penrose</t>
  </si>
  <si>
    <t xml:space="preserve">Pisgah Forest</t>
  </si>
  <si>
    <t xml:space="preserve">Ridgecrest</t>
  </si>
  <si>
    <t xml:space="preserve">Rosman</t>
  </si>
  <si>
    <t xml:space="preserve">Sapphire</t>
  </si>
  <si>
    <t xml:space="preserve">Scaly Mountain</t>
  </si>
  <si>
    <t xml:space="preserve">Spruce Pine</t>
  </si>
  <si>
    <t xml:space="preserve">Swannanoa</t>
  </si>
  <si>
    <t xml:space="preserve">Sylva</t>
  </si>
  <si>
    <t xml:space="preserve">Tryon</t>
  </si>
  <si>
    <t xml:space="preserve">Tuckasegee</t>
  </si>
  <si>
    <t xml:space="preserve">Waynesville</t>
  </si>
  <si>
    <t xml:space="preserve">Weaverville</t>
  </si>
  <si>
    <t xml:space="preserve">Whittier</t>
  </si>
  <si>
    <t xml:space="preserve">Zirconia</t>
  </si>
  <si>
    <t xml:space="preserve">Asheville</t>
  </si>
  <si>
    <t xml:space="preserve">Andrews</t>
  </si>
  <si>
    <t xml:space="preserve">Brasstown</t>
  </si>
  <si>
    <t xml:space="preserve">Hayesville</t>
  </si>
  <si>
    <t xml:space="preserve">Murphy</t>
  </si>
  <si>
    <t xml:space="preserve">Warne</t>
  </si>
  <si>
    <t xml:space="preserve">Alcolu</t>
  </si>
  <si>
    <t xml:space="preserve">SC</t>
  </si>
  <si>
    <t xml:space="preserve">South Carolina</t>
  </si>
  <si>
    <t xml:space="preserve">Bamberg</t>
  </si>
  <si>
    <t xml:space="preserve">Batesburg</t>
  </si>
  <si>
    <t xml:space="preserve">Bethune</t>
  </si>
  <si>
    <t xml:space="preserve">Blackstock</t>
  </si>
  <si>
    <t xml:space="preserve">Blythewood</t>
  </si>
  <si>
    <t xml:space="preserve">Bowman</t>
  </si>
  <si>
    <t xml:space="preserve">Cassatt</t>
  </si>
  <si>
    <t xml:space="preserve">Cayce</t>
  </si>
  <si>
    <t xml:space="preserve">Chapin</t>
  </si>
  <si>
    <t xml:space="preserve">Chappells</t>
  </si>
  <si>
    <t xml:space="preserve">Cope</t>
  </si>
  <si>
    <t xml:space="preserve">Dalzell</t>
  </si>
  <si>
    <t xml:space="preserve">Eastover</t>
  </si>
  <si>
    <t xml:space="preserve">Elgin</t>
  </si>
  <si>
    <t xml:space="preserve">Elliott</t>
  </si>
  <si>
    <t xml:space="preserve">Elloree</t>
  </si>
  <si>
    <t xml:space="preserve">Eutawville</t>
  </si>
  <si>
    <t xml:space="preserve">Gable</t>
  </si>
  <si>
    <t xml:space="preserve">Gadsden</t>
  </si>
  <si>
    <t xml:space="preserve">Greeleyville</t>
  </si>
  <si>
    <t xml:space="preserve">Heath Springs</t>
  </si>
  <si>
    <t xml:space="preserve">Holly Hill</t>
  </si>
  <si>
    <t xml:space="preserve">Hopkins</t>
  </si>
  <si>
    <t xml:space="preserve">Horatio</t>
  </si>
  <si>
    <t xml:space="preserve">Irmo</t>
  </si>
  <si>
    <t xml:space="preserve">Jenkinsville</t>
  </si>
  <si>
    <t xml:space="preserve">Kershaw</t>
  </si>
  <si>
    <t xml:space="preserve">Leesville</t>
  </si>
  <si>
    <t xml:space="preserve">Liberty Hill</t>
  </si>
  <si>
    <t xml:space="preserve">Little Mountain</t>
  </si>
  <si>
    <t xml:space="preserve">Lugoff</t>
  </si>
  <si>
    <t xml:space="preserve">Lydia</t>
  </si>
  <si>
    <t xml:space="preserve">Ehrhardt</t>
  </si>
  <si>
    <t xml:space="preserve">Lodge</t>
  </si>
  <si>
    <t xml:space="preserve">McBee</t>
  </si>
  <si>
    <t xml:space="preserve">Manning</t>
  </si>
  <si>
    <t xml:space="preserve">Mayesville</t>
  </si>
  <si>
    <t xml:space="preserve">Monetta</t>
  </si>
  <si>
    <t xml:space="preserve">Neeses</t>
  </si>
  <si>
    <t xml:space="preserve">Newberry</t>
  </si>
  <si>
    <t xml:space="preserve">New Zion</t>
  </si>
  <si>
    <t xml:space="preserve">Peak</t>
  </si>
  <si>
    <t xml:space="preserve">Pelion</t>
  </si>
  <si>
    <t xml:space="preserve">Pinewood</t>
  </si>
  <si>
    <t xml:space="preserve">Pomaria</t>
  </si>
  <si>
    <t xml:space="preserve">Rembert</t>
  </si>
  <si>
    <t xml:space="preserve">Ridge Spring</t>
  </si>
  <si>
    <t xml:space="preserve">Rowesville</t>
  </si>
  <si>
    <t xml:space="preserve">Saint Matthews</t>
  </si>
  <si>
    <t xml:space="preserve">Salley</t>
  </si>
  <si>
    <t xml:space="preserve">Santee</t>
  </si>
  <si>
    <t xml:space="preserve">Silverstreet</t>
  </si>
  <si>
    <t xml:space="preserve">Summerton</t>
  </si>
  <si>
    <t xml:space="preserve">Sumter</t>
  </si>
  <si>
    <t xml:space="preserve">Shaw Afb</t>
  </si>
  <si>
    <t xml:space="preserve">Timmonsville</t>
  </si>
  <si>
    <t xml:space="preserve">Turbeville</t>
  </si>
  <si>
    <t xml:space="preserve">Vance</t>
  </si>
  <si>
    <t xml:space="preserve">Wagener</t>
  </si>
  <si>
    <t xml:space="preserve">Ward</t>
  </si>
  <si>
    <t xml:space="preserve">Wedgefield</t>
  </si>
  <si>
    <t xml:space="preserve">White Rock</t>
  </si>
  <si>
    <t xml:space="preserve">Whitmire</t>
  </si>
  <si>
    <t xml:space="preserve">Winnsboro</t>
  </si>
  <si>
    <t xml:space="preserve">Spartanburg</t>
  </si>
  <si>
    <t xml:space="preserve">Campobello</t>
  </si>
  <si>
    <t xml:space="preserve">Chesnee</t>
  </si>
  <si>
    <t xml:space="preserve">Converse</t>
  </si>
  <si>
    <t xml:space="preserve">Cowpens</t>
  </si>
  <si>
    <t xml:space="preserve">Cross Anchor</t>
  </si>
  <si>
    <t xml:space="preserve">Cross Hill</t>
  </si>
  <si>
    <t xml:space="preserve">Drayton</t>
  </si>
  <si>
    <t xml:space="preserve">Duncan</t>
  </si>
  <si>
    <t xml:space="preserve">Enoree</t>
  </si>
  <si>
    <t xml:space="preserve">Fingerville</t>
  </si>
  <si>
    <t xml:space="preserve">Gaffney</t>
  </si>
  <si>
    <t xml:space="preserve">Inman</t>
  </si>
  <si>
    <t xml:space="preserve">Joanna</t>
  </si>
  <si>
    <t xml:space="preserve">Kinards</t>
  </si>
  <si>
    <t xml:space="preserve">Landrum</t>
  </si>
  <si>
    <t xml:space="preserve">Lockhart</t>
  </si>
  <si>
    <t xml:space="preserve">Lyman</t>
  </si>
  <si>
    <t xml:space="preserve">Mayo</t>
  </si>
  <si>
    <t xml:space="preserve">Moore</t>
  </si>
  <si>
    <t xml:space="preserve">Pacolet</t>
  </si>
  <si>
    <t xml:space="preserve">Pacolet Mills</t>
  </si>
  <si>
    <t xml:space="preserve">Pauline</t>
  </si>
  <si>
    <t xml:space="preserve">Reidville</t>
  </si>
  <si>
    <t xml:space="preserve">Roebuck</t>
  </si>
  <si>
    <t xml:space="preserve">Startex</t>
  </si>
  <si>
    <t xml:space="preserve">Una</t>
  </si>
  <si>
    <t xml:space="preserve">Wellford</t>
  </si>
  <si>
    <t xml:space="preserve">Woodruff</t>
  </si>
  <si>
    <t xml:space="preserve">Charleston Afb</t>
  </si>
  <si>
    <t xml:space="preserve">North Charleston</t>
  </si>
  <si>
    <t xml:space="preserve">Hanahan</t>
  </si>
  <si>
    <t xml:space="preserve">Adams Run</t>
  </si>
  <si>
    <t xml:space="preserve">Awendaw</t>
  </si>
  <si>
    <t xml:space="preserve">Bonneau</t>
  </si>
  <si>
    <t xml:space="preserve">Cordesville</t>
  </si>
  <si>
    <t xml:space="preserve">Cross</t>
  </si>
  <si>
    <t xml:space="preserve">Edisto Island</t>
  </si>
  <si>
    <t xml:space="preserve">Folly Beach</t>
  </si>
  <si>
    <t xml:space="preserve">Goose Creek</t>
  </si>
  <si>
    <t xml:space="preserve">Green Pond</t>
  </si>
  <si>
    <t xml:space="preserve">Harleyville</t>
  </si>
  <si>
    <t xml:space="preserve">Huger</t>
  </si>
  <si>
    <t xml:space="preserve">Isle Of Palms</t>
  </si>
  <si>
    <t xml:space="preserve">Jacksonboro</t>
  </si>
  <si>
    <t xml:space="preserve">Johns Island</t>
  </si>
  <si>
    <t xml:space="preserve">Ladson</t>
  </si>
  <si>
    <t xml:space="preserve">McClellanville</t>
  </si>
  <si>
    <t xml:space="preserve">Moncks Corner</t>
  </si>
  <si>
    <t xml:space="preserve">Pinopolis</t>
  </si>
  <si>
    <t xml:space="preserve">Ravenel</t>
  </si>
  <si>
    <t xml:space="preserve">Reevesville</t>
  </si>
  <si>
    <t xml:space="preserve">Ridgeville</t>
  </si>
  <si>
    <t xml:space="preserve">Round O</t>
  </si>
  <si>
    <t xml:space="preserve">Saint George</t>
  </si>
  <si>
    <t xml:space="preserve">Saint Stephen</t>
  </si>
  <si>
    <t xml:space="preserve">Smoaks</t>
  </si>
  <si>
    <t xml:space="preserve">Sullivans Island</t>
  </si>
  <si>
    <t xml:space="preserve">Wadmalaw Island</t>
  </si>
  <si>
    <t xml:space="preserve">Walterboro</t>
  </si>
  <si>
    <t xml:space="preserve">Williams</t>
  </si>
  <si>
    <t xml:space="preserve">Aynor</t>
  </si>
  <si>
    <t xml:space="preserve">Bennettsville</t>
  </si>
  <si>
    <t xml:space="preserve">Blenheim</t>
  </si>
  <si>
    <t xml:space="preserve">Cades</t>
  </si>
  <si>
    <t xml:space="preserve">Centenary</t>
  </si>
  <si>
    <t xml:space="preserve">Cheraw</t>
  </si>
  <si>
    <t xml:space="preserve">Clio</t>
  </si>
  <si>
    <t xml:space="preserve">Coward</t>
  </si>
  <si>
    <t xml:space="preserve">Dillon</t>
  </si>
  <si>
    <t xml:space="preserve">Galivants Ferry</t>
  </si>
  <si>
    <t xml:space="preserve">Green Sea</t>
  </si>
  <si>
    <t xml:space="preserve">Gresham</t>
  </si>
  <si>
    <t xml:space="preserve">Hamer</t>
  </si>
  <si>
    <t xml:space="preserve">Hartsville</t>
  </si>
  <si>
    <t xml:space="preserve">Hemingway</t>
  </si>
  <si>
    <t xml:space="preserve">Kingstree</t>
  </si>
  <si>
    <t xml:space="preserve">Lane</t>
  </si>
  <si>
    <t xml:space="preserve">Latta</t>
  </si>
  <si>
    <t xml:space="preserve">Little River</t>
  </si>
  <si>
    <t xml:space="preserve">Little Rock</t>
  </si>
  <si>
    <t xml:space="preserve">Longs</t>
  </si>
  <si>
    <t xml:space="preserve">Loris</t>
  </si>
  <si>
    <t xml:space="preserve">McColl</t>
  </si>
  <si>
    <t xml:space="preserve">Myrtle Beach</t>
  </si>
  <si>
    <t xml:space="preserve">Mullins</t>
  </si>
  <si>
    <t xml:space="preserve">Murrells Inlet</t>
  </si>
  <si>
    <t xml:space="preserve">Nesmith</t>
  </si>
  <si>
    <t xml:space="preserve">North Myrtle Beach</t>
  </si>
  <si>
    <t xml:space="preserve">Pamplico</t>
  </si>
  <si>
    <t xml:space="preserve">Patrick</t>
  </si>
  <si>
    <t xml:space="preserve">Pawleys Island</t>
  </si>
  <si>
    <t xml:space="preserve">Rains</t>
  </si>
  <si>
    <t xml:space="preserve">Salters</t>
  </si>
  <si>
    <t xml:space="preserve">Sellers</t>
  </si>
  <si>
    <t xml:space="preserve">Society Hill</t>
  </si>
  <si>
    <t xml:space="preserve">Tatum</t>
  </si>
  <si>
    <t xml:space="preserve">Abbeville</t>
  </si>
  <si>
    <t xml:space="preserve">Anderson</t>
  </si>
  <si>
    <t xml:space="preserve">Belton</t>
  </si>
  <si>
    <t xml:space="preserve">Calhoun Falls</t>
  </si>
  <si>
    <t xml:space="preserve">Central</t>
  </si>
  <si>
    <t xml:space="preserve">Clemson</t>
  </si>
  <si>
    <t xml:space="preserve">Donalds</t>
  </si>
  <si>
    <t xml:space="preserve">Due West</t>
  </si>
  <si>
    <t xml:space="preserve">Easley</t>
  </si>
  <si>
    <t xml:space="preserve">Fair Play</t>
  </si>
  <si>
    <t xml:space="preserve">Fountain Inn</t>
  </si>
  <si>
    <t xml:space="preserve">Gray Court</t>
  </si>
  <si>
    <t xml:space="preserve">Greer</t>
  </si>
  <si>
    <t xml:space="preserve">Hodges</t>
  </si>
  <si>
    <t xml:space="preserve">Honea Path</t>
  </si>
  <si>
    <t xml:space="preserve">Iva</t>
  </si>
  <si>
    <t xml:space="preserve">Long Creek</t>
  </si>
  <si>
    <t xml:space="preserve">Lowndesville</t>
  </si>
  <si>
    <t xml:space="preserve">Mauldin</t>
  </si>
  <si>
    <t xml:space="preserve">Mountain Rest</t>
  </si>
  <si>
    <t xml:space="preserve">Ninety Six</t>
  </si>
  <si>
    <t xml:space="preserve">Norris</t>
  </si>
  <si>
    <t xml:space="preserve">Pelzer</t>
  </si>
  <si>
    <t xml:space="preserve">Simpsonville</t>
  </si>
  <si>
    <t xml:space="preserve">Six Mile</t>
  </si>
  <si>
    <t xml:space="preserve">Slater</t>
  </si>
  <si>
    <t xml:space="preserve">Starr</t>
  </si>
  <si>
    <t xml:space="preserve">Tamassee</t>
  </si>
  <si>
    <t xml:space="preserve">Taylors</t>
  </si>
  <si>
    <t xml:space="preserve">Travelers Rest</t>
  </si>
  <si>
    <t xml:space="preserve">Walhalla</t>
  </si>
  <si>
    <t xml:space="preserve">Ware Shoals</t>
  </si>
  <si>
    <t xml:space="preserve">Fort Mill</t>
  </si>
  <si>
    <t xml:space="preserve">Edgemoor</t>
  </si>
  <si>
    <t xml:space="preserve">Fort Lawn</t>
  </si>
  <si>
    <t xml:space="preserve">Hickory Grove</t>
  </si>
  <si>
    <t xml:space="preserve">Lando</t>
  </si>
  <si>
    <t xml:space="preserve">McConnells</t>
  </si>
  <si>
    <t xml:space="preserve">Mount Croghan</t>
  </si>
  <si>
    <t xml:space="preserve">Pageland</t>
  </si>
  <si>
    <t xml:space="preserve">Aiken</t>
  </si>
  <si>
    <t xml:space="preserve">New Ellenton</t>
  </si>
  <si>
    <t xml:space="preserve">Barnwell</t>
  </si>
  <si>
    <t xml:space="preserve">Blackville</t>
  </si>
  <si>
    <t xml:space="preserve">Clarks Hill</t>
  </si>
  <si>
    <t xml:space="preserve">Edgefield</t>
  </si>
  <si>
    <t xml:space="preserve">Elko</t>
  </si>
  <si>
    <t xml:space="preserve">Gloverville</t>
  </si>
  <si>
    <t xml:space="preserve">Langley</t>
  </si>
  <si>
    <t xml:space="preserve">McCormick</t>
  </si>
  <si>
    <t xml:space="preserve">Modoc</t>
  </si>
  <si>
    <t xml:space="preserve">North Augusta</t>
  </si>
  <si>
    <t xml:space="preserve">Beech Island</t>
  </si>
  <si>
    <t xml:space="preserve">Olar</t>
  </si>
  <si>
    <t xml:space="preserve">Plum Branch</t>
  </si>
  <si>
    <t xml:space="preserve">Ulmer</t>
  </si>
  <si>
    <t xml:space="preserve">Warrenville</t>
  </si>
  <si>
    <t xml:space="preserve">Parris Island</t>
  </si>
  <si>
    <t xml:space="preserve">Okatie</t>
  </si>
  <si>
    <t xml:space="preserve">Bluffton</t>
  </si>
  <si>
    <t xml:space="preserve">Brunson</t>
  </si>
  <si>
    <t xml:space="preserve">Coosawhatchie</t>
  </si>
  <si>
    <t xml:space="preserve">Daufuskie Island</t>
  </si>
  <si>
    <t xml:space="preserve">Early Branch</t>
  </si>
  <si>
    <t xml:space="preserve">Estill</t>
  </si>
  <si>
    <t xml:space="preserve">Saint Helena Island</t>
  </si>
  <si>
    <t xml:space="preserve">Furman</t>
  </si>
  <si>
    <t xml:space="preserve">Garnett</t>
  </si>
  <si>
    <t xml:space="preserve">Hilton Head Island</t>
  </si>
  <si>
    <t xml:space="preserve">Hardeeville</t>
  </si>
  <si>
    <t xml:space="preserve">Islandton</t>
  </si>
  <si>
    <t xml:space="preserve">Pineland</t>
  </si>
  <si>
    <t xml:space="preserve">Ridgeland</t>
  </si>
  <si>
    <t xml:space="preserve">Scotia</t>
  </si>
  <si>
    <t xml:space="preserve">Tillman</t>
  </si>
  <si>
    <t xml:space="preserve">Varnville</t>
  </si>
  <si>
    <t xml:space="preserve">Yemassee</t>
  </si>
  <si>
    <t xml:space="preserve">Avondale Estates</t>
  </si>
  <si>
    <t xml:space="preserve">GA</t>
  </si>
  <si>
    <t xml:space="preserve">Georgia</t>
  </si>
  <si>
    <t xml:space="preserve">Alpharetta</t>
  </si>
  <si>
    <t xml:space="preserve">Conyers</t>
  </si>
  <si>
    <t xml:space="preserve">Grayson</t>
  </si>
  <si>
    <t xml:space="preserve">Jersey</t>
  </si>
  <si>
    <t xml:space="preserve">Dacula</t>
  </si>
  <si>
    <t xml:space="preserve">Clarkston</t>
  </si>
  <si>
    <t xml:space="preserve">Suwanee</t>
  </si>
  <si>
    <t xml:space="preserve">Social Circle</t>
  </si>
  <si>
    <t xml:space="preserve">Cumming</t>
  </si>
  <si>
    <t xml:space="preserve">Decatur</t>
  </si>
  <si>
    <t xml:space="preserve">Lithonia</t>
  </si>
  <si>
    <t xml:space="preserve">Snellville</t>
  </si>
  <si>
    <t xml:space="preserve">Lilburn</t>
  </si>
  <si>
    <t xml:space="preserve">Newborn</t>
  </si>
  <si>
    <t xml:space="preserve">Porterdale</t>
  </si>
  <si>
    <t xml:space="preserve">Norcross</t>
  </si>
  <si>
    <t xml:space="preserve">Pine Lake</t>
  </si>
  <si>
    <t xml:space="preserve">Roswell</t>
  </si>
  <si>
    <t xml:space="preserve">Stone Mountain</t>
  </si>
  <si>
    <t xml:space="preserve">Tucker</t>
  </si>
  <si>
    <t xml:space="preserve">Peachtree Corners</t>
  </si>
  <si>
    <t xml:space="preserve">Duluth</t>
  </si>
  <si>
    <t xml:space="preserve">Adairsville</t>
  </si>
  <si>
    <t xml:space="preserve">Aragon</t>
  </si>
  <si>
    <t xml:space="preserve">Armuchee</t>
  </si>
  <si>
    <t xml:space="preserve">Austell</t>
  </si>
  <si>
    <t xml:space="preserve">Ball Ground</t>
  </si>
  <si>
    <t xml:space="preserve">Bowdon</t>
  </si>
  <si>
    <t xml:space="preserve">Clarkdale</t>
  </si>
  <si>
    <t xml:space="preserve">Lithia Springs</t>
  </si>
  <si>
    <t xml:space="preserve">Cave Spring</t>
  </si>
  <si>
    <t xml:space="preserve">Cedartown</t>
  </si>
  <si>
    <t xml:space="preserve">Mableton</t>
  </si>
  <si>
    <t xml:space="preserve">Powder Springs</t>
  </si>
  <si>
    <t xml:space="preserve">Douglasville</t>
  </si>
  <si>
    <t xml:space="preserve">Fairmount</t>
  </si>
  <si>
    <t xml:space="preserve">Kennesaw</t>
  </si>
  <si>
    <t xml:space="preserve">Lindale</t>
  </si>
  <si>
    <t xml:space="preserve">Marble Hill</t>
  </si>
  <si>
    <t xml:space="preserve">Mount Berry</t>
  </si>
  <si>
    <t xml:space="preserve">Rockmart</t>
  </si>
  <si>
    <t xml:space="preserve">Roopville</t>
  </si>
  <si>
    <t xml:space="preserve">Rydal</t>
  </si>
  <si>
    <t xml:space="preserve">Talking Rock</t>
  </si>
  <si>
    <t xml:space="preserve">Tallapoosa</t>
  </si>
  <si>
    <t xml:space="preserve">Tate</t>
  </si>
  <si>
    <t xml:space="preserve">Villa Rica</t>
  </si>
  <si>
    <t xml:space="preserve">Waleska</t>
  </si>
  <si>
    <t xml:space="preserve">Whitesburg</t>
  </si>
  <si>
    <t xml:space="preserve">Winston</t>
  </si>
  <si>
    <t xml:space="preserve">Fairburn</t>
  </si>
  <si>
    <t xml:space="preserve">Flovilla</t>
  </si>
  <si>
    <t xml:space="preserve">Griffin</t>
  </si>
  <si>
    <t xml:space="preserve">Haralson</t>
  </si>
  <si>
    <t xml:space="preserve">Hogansville</t>
  </si>
  <si>
    <t xml:space="preserve">Jenkinsburg</t>
  </si>
  <si>
    <t xml:space="preserve">Lovejoy</t>
  </si>
  <si>
    <t xml:space="preserve">Luthersville</t>
  </si>
  <si>
    <t xml:space="preserve">Mcdonough</t>
  </si>
  <si>
    <t xml:space="preserve">Meansville</t>
  </si>
  <si>
    <t xml:space="preserve">Milner</t>
  </si>
  <si>
    <t xml:space="preserve">Molena</t>
  </si>
  <si>
    <t xml:space="preserve">Moreland</t>
  </si>
  <si>
    <t xml:space="preserve">Morrow</t>
  </si>
  <si>
    <t xml:space="preserve">Newnan</t>
  </si>
  <si>
    <t xml:space="preserve">Palmetto</t>
  </si>
  <si>
    <t xml:space="preserve">Peachtree City</t>
  </si>
  <si>
    <t xml:space="preserve">Sargent</t>
  </si>
  <si>
    <t xml:space="preserve">Senoia</t>
  </si>
  <si>
    <t xml:space="preserve">Sunny Side</t>
  </si>
  <si>
    <t xml:space="preserve">The Rock</t>
  </si>
  <si>
    <t xml:space="preserve">Conley</t>
  </si>
  <si>
    <t xml:space="preserve">Ellenwood</t>
  </si>
  <si>
    <t xml:space="preserve">Forest Park</t>
  </si>
  <si>
    <t xml:space="preserve">Swainsboro</t>
  </si>
  <si>
    <t xml:space="preserve">Ailey</t>
  </si>
  <si>
    <t xml:space="preserve">Alamo</t>
  </si>
  <si>
    <t xml:space="preserve">Alston</t>
  </si>
  <si>
    <t xml:space="preserve">Bellville</t>
  </si>
  <si>
    <t xml:space="preserve">Brooklet</t>
  </si>
  <si>
    <t xml:space="preserve">Claxton</t>
  </si>
  <si>
    <t xml:space="preserve">Cobbtown</t>
  </si>
  <si>
    <t xml:space="preserve">Daisy</t>
  </si>
  <si>
    <t xml:space="preserve">Glennville</t>
  </si>
  <si>
    <t xml:space="preserve">Hagan</t>
  </si>
  <si>
    <t xml:space="preserve">Louisville</t>
  </si>
  <si>
    <t xml:space="preserve">Metter</t>
  </si>
  <si>
    <t xml:space="preserve">Midville</t>
  </si>
  <si>
    <t xml:space="preserve">Millen</t>
  </si>
  <si>
    <t xml:space="preserve">Nunez</t>
  </si>
  <si>
    <t xml:space="preserve">Portal</t>
  </si>
  <si>
    <t xml:space="preserve">Register</t>
  </si>
  <si>
    <t xml:space="preserve">Rockledge</t>
  </si>
  <si>
    <t xml:space="preserve">Rocky Ford</t>
  </si>
  <si>
    <t xml:space="preserve">Sardis</t>
  </si>
  <si>
    <t xml:space="preserve">Soperton</t>
  </si>
  <si>
    <t xml:space="preserve">Statesboro</t>
  </si>
  <si>
    <t xml:space="preserve">Stillmore</t>
  </si>
  <si>
    <t xml:space="preserve">Sylvania</t>
  </si>
  <si>
    <t xml:space="preserve">Twin City</t>
  </si>
  <si>
    <t xml:space="preserve">Uvalda</t>
  </si>
  <si>
    <t xml:space="preserve">Vidalia</t>
  </si>
  <si>
    <t xml:space="preserve">Wadley</t>
  </si>
  <si>
    <t xml:space="preserve">Alto</t>
  </si>
  <si>
    <t xml:space="preserve">Bowersville</t>
  </si>
  <si>
    <t xml:space="preserve">Braselton</t>
  </si>
  <si>
    <t xml:space="preserve">Buford</t>
  </si>
  <si>
    <t xml:space="preserve">Canon</t>
  </si>
  <si>
    <t xml:space="preserve">Carnesville</t>
  </si>
  <si>
    <t xml:space="preserve">Cherry Log</t>
  </si>
  <si>
    <t xml:space="preserve">Clarkesville</t>
  </si>
  <si>
    <t xml:space="preserve">Clermont</t>
  </si>
  <si>
    <t xml:space="preserve">Commerce</t>
  </si>
  <si>
    <t xml:space="preserve">Cornelia</t>
  </si>
  <si>
    <t xml:space="preserve">Dahlonega</t>
  </si>
  <si>
    <t xml:space="preserve">Dawsonville</t>
  </si>
  <si>
    <t xml:space="preserve">Demorest</t>
  </si>
  <si>
    <t xml:space="preserve">Ellijay</t>
  </si>
  <si>
    <t xml:space="preserve">Dillard</t>
  </si>
  <si>
    <t xml:space="preserve">Eastanollee</t>
  </si>
  <si>
    <t xml:space="preserve">East Ellijay</t>
  </si>
  <si>
    <t xml:space="preserve">Epworth</t>
  </si>
  <si>
    <t xml:space="preserve">Flowery Branch</t>
  </si>
  <si>
    <t xml:space="preserve">Gillsville</t>
  </si>
  <si>
    <t xml:space="preserve">Hiawassee</t>
  </si>
  <si>
    <t xml:space="preserve">Hoschton</t>
  </si>
  <si>
    <t xml:space="preserve">Lakemont</t>
  </si>
  <si>
    <t xml:space="preserve">Lavonia</t>
  </si>
  <si>
    <t xml:space="preserve">Lula</t>
  </si>
  <si>
    <t xml:space="preserve">McCaysville</t>
  </si>
  <si>
    <t xml:space="preserve">Mineral Bluff</t>
  </si>
  <si>
    <t xml:space="preserve">Mountain City</t>
  </si>
  <si>
    <t xml:space="preserve">Murrayville</t>
  </si>
  <si>
    <t xml:space="preserve">Pendergrass</t>
  </si>
  <si>
    <t xml:space="preserve">Rabun Gap</t>
  </si>
  <si>
    <t xml:space="preserve">Sautee Nacoochee</t>
  </si>
  <si>
    <t xml:space="preserve">Suches</t>
  </si>
  <si>
    <t xml:space="preserve">Tallulah Falls</t>
  </si>
  <si>
    <t xml:space="preserve">Talmo</t>
  </si>
  <si>
    <t xml:space="preserve">Tiger</t>
  </si>
  <si>
    <t xml:space="preserve">Toccoa</t>
  </si>
  <si>
    <t xml:space="preserve">Wiley</t>
  </si>
  <si>
    <t xml:space="preserve">Young Harris</t>
  </si>
  <si>
    <t xml:space="preserve">Toccoa Falls</t>
  </si>
  <si>
    <t xml:space="preserve">Arnoldsville</t>
  </si>
  <si>
    <t xml:space="preserve">Bogart</t>
  </si>
  <si>
    <t xml:space="preserve">Bostwick</t>
  </si>
  <si>
    <t xml:space="preserve">Buckhead</t>
  </si>
  <si>
    <t xml:space="preserve">Colbert</t>
  </si>
  <si>
    <t xml:space="preserve">Comer</t>
  </si>
  <si>
    <t xml:space="preserve">Crawfordville</t>
  </si>
  <si>
    <t xml:space="preserve">Dewy Rose</t>
  </si>
  <si>
    <t xml:space="preserve">Elberton</t>
  </si>
  <si>
    <t xml:space="preserve">Franklin Springs</t>
  </si>
  <si>
    <t xml:space="preserve">Good Hope</t>
  </si>
  <si>
    <t xml:space="preserve">Hartwell</t>
  </si>
  <si>
    <t xml:space="preserve">Rayle</t>
  </si>
  <si>
    <t xml:space="preserve">Royston</t>
  </si>
  <si>
    <t xml:space="preserve">Rutledge</t>
  </si>
  <si>
    <t xml:space="preserve">Statham</t>
  </si>
  <si>
    <t xml:space="preserve">Stephens</t>
  </si>
  <si>
    <t xml:space="preserve">Tignall</t>
  </si>
  <si>
    <t xml:space="preserve">Union Point</t>
  </si>
  <si>
    <t xml:space="preserve">Watkinsville</t>
  </si>
  <si>
    <t xml:space="preserve">Winder</t>
  </si>
  <si>
    <t xml:space="preserve">Calhoun</t>
  </si>
  <si>
    <t xml:space="preserve">Chickamauga</t>
  </si>
  <si>
    <t xml:space="preserve">Cisco</t>
  </si>
  <si>
    <t xml:space="preserve">Cohutta</t>
  </si>
  <si>
    <t xml:space="preserve">Crandall</t>
  </si>
  <si>
    <t xml:space="preserve">Eton</t>
  </si>
  <si>
    <t xml:space="preserve">Lyerly</t>
  </si>
  <si>
    <t xml:space="preserve">Menlo</t>
  </si>
  <si>
    <t xml:space="preserve">Resaca</t>
  </si>
  <si>
    <t xml:space="preserve">Rising Fawn</t>
  </si>
  <si>
    <t xml:space="preserve">Rock Spring</t>
  </si>
  <si>
    <t xml:space="preserve">Rocky Face</t>
  </si>
  <si>
    <t xml:space="preserve">Rossville</t>
  </si>
  <si>
    <t xml:space="preserve">Fort Oglethorpe</t>
  </si>
  <si>
    <t xml:space="preserve">Sugar Valley</t>
  </si>
  <si>
    <t xml:space="preserve">Lookout Mountain</t>
  </si>
  <si>
    <t xml:space="preserve">Tennga</t>
  </si>
  <si>
    <t xml:space="preserve">Trion</t>
  </si>
  <si>
    <t xml:space="preserve">Tunnel Hill</t>
  </si>
  <si>
    <t xml:space="preserve">Varnell</t>
  </si>
  <si>
    <t xml:space="preserve">Appling</t>
  </si>
  <si>
    <t xml:space="preserve">Avera</t>
  </si>
  <si>
    <t xml:space="preserve">Blythe</t>
  </si>
  <si>
    <t xml:space="preserve">Camak</t>
  </si>
  <si>
    <t xml:space="preserve">Dearing</t>
  </si>
  <si>
    <t xml:space="preserve">Gracewood</t>
  </si>
  <si>
    <t xml:space="preserve">Grovetown</t>
  </si>
  <si>
    <t xml:space="preserve">Harlem</t>
  </si>
  <si>
    <t xml:space="preserve">Hephzibah</t>
  </si>
  <si>
    <t xml:space="preserve">Mitchell</t>
  </si>
  <si>
    <t xml:space="preserve">Perkins</t>
  </si>
  <si>
    <t xml:space="preserve">Stapleton</t>
  </si>
  <si>
    <t xml:space="preserve">Thomson</t>
  </si>
  <si>
    <t xml:space="preserve">Wrens</t>
  </si>
  <si>
    <t xml:space="preserve">Bolingbroke</t>
  </si>
  <si>
    <t xml:space="preserve">Bonaire</t>
  </si>
  <si>
    <t xml:space="preserve">Byromville</t>
  </si>
  <si>
    <t xml:space="preserve">Cadwell</t>
  </si>
  <si>
    <t xml:space="preserve">Cochran</t>
  </si>
  <si>
    <t xml:space="preserve">Cordele</t>
  </si>
  <si>
    <t xml:space="preserve">Davisboro</t>
  </si>
  <si>
    <t xml:space="preserve">Dry Branch</t>
  </si>
  <si>
    <t xml:space="preserve">Eastman</t>
  </si>
  <si>
    <t xml:space="preserve">Eatonton</t>
  </si>
  <si>
    <t xml:space="preserve">East Dublin</t>
  </si>
  <si>
    <t xml:space="preserve">Forsyth</t>
  </si>
  <si>
    <t xml:space="preserve">Haddock</t>
  </si>
  <si>
    <t xml:space="preserve">Hawkinsville</t>
  </si>
  <si>
    <t xml:space="preserve">McRae Helena</t>
  </si>
  <si>
    <t xml:space="preserve">Ideal</t>
  </si>
  <si>
    <t xml:space="preserve">Irwinton</t>
  </si>
  <si>
    <t xml:space="preserve">Jewell</t>
  </si>
  <si>
    <t xml:space="preserve">Juliette</t>
  </si>
  <si>
    <t xml:space="preserve">Kathleen</t>
  </si>
  <si>
    <t xml:space="preserve">Kite</t>
  </si>
  <si>
    <t xml:space="preserve">Lizella</t>
  </si>
  <si>
    <t xml:space="preserve">Marshallville</t>
  </si>
  <si>
    <t xml:space="preserve">Mauk</t>
  </si>
  <si>
    <t xml:space="preserve">Milledgeville</t>
  </si>
  <si>
    <t xml:space="preserve">Musella</t>
  </si>
  <si>
    <t xml:space="preserve">Oconee</t>
  </si>
  <si>
    <t xml:space="preserve">Oglethorpe</t>
  </si>
  <si>
    <t xml:space="preserve">Pineview</t>
  </si>
  <si>
    <t xml:space="preserve">Pitts</t>
  </si>
  <si>
    <t xml:space="preserve">Rentz</t>
  </si>
  <si>
    <t xml:space="preserve">Reynolds</t>
  </si>
  <si>
    <t xml:space="preserve">Rhine</t>
  </si>
  <si>
    <t xml:space="preserve">Roberta</t>
  </si>
  <si>
    <t xml:space="preserve">Sandersville</t>
  </si>
  <si>
    <t xml:space="preserve">Seville</t>
  </si>
  <si>
    <t xml:space="preserve">Shady Dale</t>
  </si>
  <si>
    <t xml:space="preserve">Warner Robins</t>
  </si>
  <si>
    <t xml:space="preserve">Tennille</t>
  </si>
  <si>
    <t xml:space="preserve">Toomsboro</t>
  </si>
  <si>
    <t xml:space="preserve">Warthen</t>
  </si>
  <si>
    <t xml:space="preserve">Yatesville</t>
  </si>
  <si>
    <t xml:space="preserve">Clyo</t>
  </si>
  <si>
    <t xml:space="preserve">Ellabell</t>
  </si>
  <si>
    <t xml:space="preserve">Guyton</t>
  </si>
  <si>
    <t xml:space="preserve">Hinesville</t>
  </si>
  <si>
    <t xml:space="preserve">Fort Stewart</t>
  </si>
  <si>
    <t xml:space="preserve">Ludowici</t>
  </si>
  <si>
    <t xml:space="preserve">Meldrim</t>
  </si>
  <si>
    <t xml:space="preserve">Pooler</t>
  </si>
  <si>
    <t xml:space="preserve">Riceboro</t>
  </si>
  <si>
    <t xml:space="preserve">Sapelo Island</t>
  </si>
  <si>
    <t xml:space="preserve">Tybee Island</t>
  </si>
  <si>
    <t xml:space="preserve">Walthourville</t>
  </si>
  <si>
    <t xml:space="preserve">Port Wentworth</t>
  </si>
  <si>
    <t xml:space="preserve">Waycross</t>
  </si>
  <si>
    <t xml:space="preserve">Ambrose</t>
  </si>
  <si>
    <t xml:space="preserve">Baxley</t>
  </si>
  <si>
    <t xml:space="preserve">Blackshear</t>
  </si>
  <si>
    <t xml:space="preserve">Broxton</t>
  </si>
  <si>
    <t xml:space="preserve">Saint Simons Island</t>
  </si>
  <si>
    <t xml:space="preserve">Jekyll Island</t>
  </si>
  <si>
    <t xml:space="preserve">Folkston</t>
  </si>
  <si>
    <t xml:space="preserve">Hazlehurst</t>
  </si>
  <si>
    <t xml:space="preserve">Hortense</t>
  </si>
  <si>
    <t xml:space="preserve">Jesup</t>
  </si>
  <si>
    <t xml:space="preserve">Kings Bay</t>
  </si>
  <si>
    <t xml:space="preserve">Kingsland</t>
  </si>
  <si>
    <t xml:space="preserve">Lumber City</t>
  </si>
  <si>
    <t xml:space="preserve">Mershon</t>
  </si>
  <si>
    <t xml:space="preserve">Nahunta</t>
  </si>
  <si>
    <t xml:space="preserve">Nicholls</t>
  </si>
  <si>
    <t xml:space="preserve">Odum</t>
  </si>
  <si>
    <t xml:space="preserve">Offerman</t>
  </si>
  <si>
    <t xml:space="preserve">Screven</t>
  </si>
  <si>
    <t xml:space="preserve">Sea Island</t>
  </si>
  <si>
    <t xml:space="preserve">Surrency</t>
  </si>
  <si>
    <t xml:space="preserve">Waresboro</t>
  </si>
  <si>
    <t xml:space="preserve">West Green</t>
  </si>
  <si>
    <t xml:space="preserve">Valdosta</t>
  </si>
  <si>
    <t xml:space="preserve">Adel</t>
  </si>
  <si>
    <t xml:space="preserve">Alapaha</t>
  </si>
  <si>
    <t xml:space="preserve">Axson</t>
  </si>
  <si>
    <t xml:space="preserve">Barney</t>
  </si>
  <si>
    <t xml:space="preserve">Du Pont</t>
  </si>
  <si>
    <t xml:space="preserve">Fargo</t>
  </si>
  <si>
    <t xml:space="preserve">Hahira</t>
  </si>
  <si>
    <t xml:space="preserve">Homerville</t>
  </si>
  <si>
    <t xml:space="preserve">Lakeland</t>
  </si>
  <si>
    <t xml:space="preserve">Lake Park</t>
  </si>
  <si>
    <t xml:space="preserve">Naylor</t>
  </si>
  <si>
    <t xml:space="preserve">Pearson</t>
  </si>
  <si>
    <t xml:space="preserve">Quitman</t>
  </si>
  <si>
    <t xml:space="preserve">Ray City</t>
  </si>
  <si>
    <t xml:space="preserve">Sparks</t>
  </si>
  <si>
    <t xml:space="preserve">Statenville</t>
  </si>
  <si>
    <t xml:space="preserve">Willacoochee</t>
  </si>
  <si>
    <t xml:space="preserve">Moody Afb</t>
  </si>
  <si>
    <t xml:space="preserve">Americus</t>
  </si>
  <si>
    <t xml:space="preserve">Andersonville</t>
  </si>
  <si>
    <t xml:space="preserve">Arabi</t>
  </si>
  <si>
    <t xml:space="preserve">Baconton</t>
  </si>
  <si>
    <t xml:space="preserve">Barwick</t>
  </si>
  <si>
    <t xml:space="preserve">Camilla</t>
  </si>
  <si>
    <t xml:space="preserve">Chula</t>
  </si>
  <si>
    <t xml:space="preserve">Cobb</t>
  </si>
  <si>
    <t xml:space="preserve">Coolidge</t>
  </si>
  <si>
    <t xml:space="preserve">De Soto</t>
  </si>
  <si>
    <t xml:space="preserve">Doerun</t>
  </si>
  <si>
    <t xml:space="preserve">Ellenton</t>
  </si>
  <si>
    <t xml:space="preserve">Enigma</t>
  </si>
  <si>
    <t xml:space="preserve">Fitzgerald</t>
  </si>
  <si>
    <t xml:space="preserve">Funston</t>
  </si>
  <si>
    <t xml:space="preserve">Hartsfield</t>
  </si>
  <si>
    <t xml:space="preserve">Meigs</t>
  </si>
  <si>
    <t xml:space="preserve">Moultrie</t>
  </si>
  <si>
    <t xml:space="preserve">Norman Park</t>
  </si>
  <si>
    <t xml:space="preserve">Ochlocknee</t>
  </si>
  <si>
    <t xml:space="preserve">Ocilla</t>
  </si>
  <si>
    <t xml:space="preserve">Omega</t>
  </si>
  <si>
    <t xml:space="preserve">Pavo</t>
  </si>
  <si>
    <t xml:space="preserve">Plains</t>
  </si>
  <si>
    <t xml:space="preserve">Poulan</t>
  </si>
  <si>
    <t xml:space="preserve">Rebecca</t>
  </si>
  <si>
    <t xml:space="preserve">Sale City</t>
  </si>
  <si>
    <t xml:space="preserve">Tifton</t>
  </si>
  <si>
    <t xml:space="preserve">Ty Ty</t>
  </si>
  <si>
    <t xml:space="preserve">Wray</t>
  </si>
  <si>
    <t xml:space="preserve">Box Springs</t>
  </si>
  <si>
    <t xml:space="preserve">Cataula</t>
  </si>
  <si>
    <t xml:space="preserve">Cusseta</t>
  </si>
  <si>
    <t xml:space="preserve">Ellaville</t>
  </si>
  <si>
    <t xml:space="preserve">Fortson</t>
  </si>
  <si>
    <t xml:space="preserve">Junction City</t>
  </si>
  <si>
    <t xml:space="preserve">Louvale</t>
  </si>
  <si>
    <t xml:space="preserve">Lumpkin</t>
  </si>
  <si>
    <t xml:space="preserve">Omaha</t>
  </si>
  <si>
    <t xml:space="preserve">Pine Mountain</t>
  </si>
  <si>
    <t xml:space="preserve">Pine Mountain Valley</t>
  </si>
  <si>
    <t xml:space="preserve">Talbotton</t>
  </si>
  <si>
    <t xml:space="preserve">Upatoi</t>
  </si>
  <si>
    <t xml:space="preserve">Waverly Hall</t>
  </si>
  <si>
    <t xml:space="preserve">Fort Moore</t>
  </si>
  <si>
    <t xml:space="preserve">Fleming Island</t>
  </si>
  <si>
    <t xml:space="preserve">FL</t>
  </si>
  <si>
    <t xml:space="preserve">Bryceville</t>
  </si>
  <si>
    <t xml:space="preserve">Callahan</t>
  </si>
  <si>
    <t xml:space="preserve">Day</t>
  </si>
  <si>
    <t xml:space="preserve">Fernandina Beach</t>
  </si>
  <si>
    <t xml:space="preserve">Fort White</t>
  </si>
  <si>
    <t xml:space="preserve">Glen Saint Mary</t>
  </si>
  <si>
    <t xml:space="preserve">Green Cove Springs</t>
  </si>
  <si>
    <t xml:space="preserve">Hilliard</t>
  </si>
  <si>
    <t xml:space="preserve">Jennings</t>
  </si>
  <si>
    <t xml:space="preserve">Lake Butler</t>
  </si>
  <si>
    <t xml:space="preserve">Lawtey</t>
  </si>
  <si>
    <t xml:space="preserve">Live Oak</t>
  </si>
  <si>
    <t xml:space="preserve">Lulu</t>
  </si>
  <si>
    <t xml:space="preserve">McAlpin</t>
  </si>
  <si>
    <t xml:space="preserve">Macclenny</t>
  </si>
  <si>
    <t xml:space="preserve">Orange Park</t>
  </si>
  <si>
    <t xml:space="preserve">O'Brien</t>
  </si>
  <si>
    <t xml:space="preserve">Penney Farms</t>
  </si>
  <si>
    <t xml:space="preserve">Saint Augustine</t>
  </si>
  <si>
    <t xml:space="preserve">Ponte Vedra</t>
  </si>
  <si>
    <t xml:space="preserve">Ponte Vedra Beach</t>
  </si>
  <si>
    <t xml:space="preserve">Raiford</t>
  </si>
  <si>
    <t xml:space="preserve">Sanderson</t>
  </si>
  <si>
    <t xml:space="preserve">Starke</t>
  </si>
  <si>
    <t xml:space="preserve">Wellborn</t>
  </si>
  <si>
    <t xml:space="preserve">White Springs</t>
  </si>
  <si>
    <t xml:space="preserve">Yulee</t>
  </si>
  <si>
    <t xml:space="preserve">Astor</t>
  </si>
  <si>
    <t xml:space="preserve">Bunnell</t>
  </si>
  <si>
    <t xml:space="preserve">Crescent City</t>
  </si>
  <si>
    <t xml:space="preserve">Citra</t>
  </si>
  <si>
    <t xml:space="preserve">Daytona Beach</t>
  </si>
  <si>
    <t xml:space="preserve">Port Orange</t>
  </si>
  <si>
    <t xml:space="preserve">De Leon Springs</t>
  </si>
  <si>
    <t xml:space="preserve">East Palatka</t>
  </si>
  <si>
    <t xml:space="preserve">Eastlake Weir</t>
  </si>
  <si>
    <t xml:space="preserve">Fort McCoy</t>
  </si>
  <si>
    <t xml:space="preserve">Flagler Beach</t>
  </si>
  <si>
    <t xml:space="preserve">Palm Coast</t>
  </si>
  <si>
    <t xml:space="preserve">Florahome</t>
  </si>
  <si>
    <t xml:space="preserve">Interlachen</t>
  </si>
  <si>
    <t xml:space="preserve">Lady Lake</t>
  </si>
  <si>
    <t xml:space="preserve">The Villages</t>
  </si>
  <si>
    <t xml:space="preserve">New Smyrna Beach</t>
  </si>
  <si>
    <t xml:space="preserve">Ormond Beach</t>
  </si>
  <si>
    <t xml:space="preserve">Palatka</t>
  </si>
  <si>
    <t xml:space="preserve">Ocklawaha</t>
  </si>
  <si>
    <t xml:space="preserve">Pierson</t>
  </si>
  <si>
    <t xml:space="preserve">Pomona Park</t>
  </si>
  <si>
    <t xml:space="preserve">Orange Springs</t>
  </si>
  <si>
    <t xml:space="preserve">San Mateo</t>
  </si>
  <si>
    <t xml:space="preserve">Satsuma</t>
  </si>
  <si>
    <t xml:space="preserve">Sparr</t>
  </si>
  <si>
    <t xml:space="preserve">Welaka</t>
  </si>
  <si>
    <t xml:space="preserve">Weirsdale</t>
  </si>
  <si>
    <t xml:space="preserve">Jacksonville Beach</t>
  </si>
  <si>
    <t xml:space="preserve">Saint Johns</t>
  </si>
  <si>
    <t xml:space="preserve">Neptune Beach</t>
  </si>
  <si>
    <t xml:space="preserve">Tallahassee</t>
  </si>
  <si>
    <t xml:space="preserve">Apalachicola</t>
  </si>
  <si>
    <t xml:space="preserve">Carrabelle</t>
  </si>
  <si>
    <t xml:space="preserve">Lanark Village</t>
  </si>
  <si>
    <t xml:space="preserve">Chattahoochee</t>
  </si>
  <si>
    <t xml:space="preserve">Eastpoint</t>
  </si>
  <si>
    <t xml:space="preserve">Havana</t>
  </si>
  <si>
    <t xml:space="preserve">Hosford</t>
  </si>
  <si>
    <t xml:space="preserve">Lamont</t>
  </si>
  <si>
    <t xml:space="preserve">Lloyd</t>
  </si>
  <si>
    <t xml:space="preserve">Panacea</t>
  </si>
  <si>
    <t xml:space="preserve">Pinetta</t>
  </si>
  <si>
    <t xml:space="preserve">Saint Marks</t>
  </si>
  <si>
    <t xml:space="preserve">Sopchoppy</t>
  </si>
  <si>
    <t xml:space="preserve">Steinhatchee</t>
  </si>
  <si>
    <t xml:space="preserve">Telogia</t>
  </si>
  <si>
    <t xml:space="preserve">Wacissa</t>
  </si>
  <si>
    <t xml:space="preserve">Panama City</t>
  </si>
  <si>
    <t xml:space="preserve">Panama City Beach</t>
  </si>
  <si>
    <t xml:space="preserve">Mexico Beach</t>
  </si>
  <si>
    <t xml:space="preserve">Alford</t>
  </si>
  <si>
    <t xml:space="preserve">Altha</t>
  </si>
  <si>
    <t xml:space="preserve">Bascom</t>
  </si>
  <si>
    <t xml:space="preserve">Blountstown</t>
  </si>
  <si>
    <t xml:space="preserve">Bonifay</t>
  </si>
  <si>
    <t xml:space="preserve">Campbellton</t>
  </si>
  <si>
    <t xml:space="preserve">Caryville</t>
  </si>
  <si>
    <t xml:space="preserve">Chipley</t>
  </si>
  <si>
    <t xml:space="preserve">Cottondale</t>
  </si>
  <si>
    <t xml:space="preserve">Cypress</t>
  </si>
  <si>
    <t xml:space="preserve">Defuniak Springs</t>
  </si>
  <si>
    <t xml:space="preserve">Ebro</t>
  </si>
  <si>
    <t xml:space="preserve">Graceville</t>
  </si>
  <si>
    <t xml:space="preserve">Grand Ridge</t>
  </si>
  <si>
    <t xml:space="preserve">Lynn Haven</t>
  </si>
  <si>
    <t xml:space="preserve">Wewahitchka</t>
  </si>
  <si>
    <t xml:space="preserve">Ponce De Leon</t>
  </si>
  <si>
    <t xml:space="preserve">Port Saint Joe</t>
  </si>
  <si>
    <t xml:space="preserve">Santa Rosa Beach</t>
  </si>
  <si>
    <t xml:space="preserve">Sneads</t>
  </si>
  <si>
    <t xml:space="preserve">Inlet Beach</t>
  </si>
  <si>
    <t xml:space="preserve">Wausau</t>
  </si>
  <si>
    <t xml:space="preserve">Pensacola</t>
  </si>
  <si>
    <t xml:space="preserve">Bagdad</t>
  </si>
  <si>
    <t xml:space="preserve">Cantonment</t>
  </si>
  <si>
    <t xml:space="preserve">Century</t>
  </si>
  <si>
    <t xml:space="preserve">Crestview</t>
  </si>
  <si>
    <t xml:space="preserve">Destin</t>
  </si>
  <si>
    <t xml:space="preserve">Eglin Afb</t>
  </si>
  <si>
    <t xml:space="preserve">Hurlburt Field</t>
  </si>
  <si>
    <t xml:space="preserve">Fort Walton Beach</t>
  </si>
  <si>
    <t xml:space="preserve">Miramar Beach</t>
  </si>
  <si>
    <t xml:space="preserve">Gulf Breeze</t>
  </si>
  <si>
    <t xml:space="preserve">Holt</t>
  </si>
  <si>
    <t xml:space="preserve">Navarre</t>
  </si>
  <si>
    <t xml:space="preserve">McDavid</t>
  </si>
  <si>
    <t xml:space="preserve">Mary Esther</t>
  </si>
  <si>
    <t xml:space="preserve">Molino</t>
  </si>
  <si>
    <t xml:space="preserve">Niceville</t>
  </si>
  <si>
    <t xml:space="preserve">Shalimar</t>
  </si>
  <si>
    <t xml:space="preserve">Valparaiso</t>
  </si>
  <si>
    <t xml:space="preserve">Alachua</t>
  </si>
  <si>
    <t xml:space="preserve">Anthony</t>
  </si>
  <si>
    <t xml:space="preserve">Archer</t>
  </si>
  <si>
    <t xml:space="preserve">Bell</t>
  </si>
  <si>
    <t xml:space="preserve">Bronson</t>
  </si>
  <si>
    <t xml:space="preserve">Brooker</t>
  </si>
  <si>
    <t xml:space="preserve">Cedar Key</t>
  </si>
  <si>
    <t xml:space="preserve">Chiefland</t>
  </si>
  <si>
    <t xml:space="preserve">Cross City</t>
  </si>
  <si>
    <t xml:space="preserve">Earleton</t>
  </si>
  <si>
    <t xml:space="preserve">Gulf Hammock</t>
  </si>
  <si>
    <t xml:space="preserve">High Springs</t>
  </si>
  <si>
    <t xml:space="preserve">Horseshoe Beach</t>
  </si>
  <si>
    <t xml:space="preserve">Keystone Heights</t>
  </si>
  <si>
    <t xml:space="preserve">McIntosh</t>
  </si>
  <si>
    <t xml:space="preserve">Micanopy</t>
  </si>
  <si>
    <t xml:space="preserve">Morriston</t>
  </si>
  <si>
    <t xml:space="preserve">Orange Lake</t>
  </si>
  <si>
    <t xml:space="preserve">Otter Creek</t>
  </si>
  <si>
    <t xml:space="preserve">Reddick</t>
  </si>
  <si>
    <t xml:space="preserve">Suwannee</t>
  </si>
  <si>
    <t xml:space="preserve">Waldo</t>
  </si>
  <si>
    <t xml:space="preserve">Worthington Springs</t>
  </si>
  <si>
    <t xml:space="preserve">Altamonte Springs</t>
  </si>
  <si>
    <t xml:space="preserve">Apopka</t>
  </si>
  <si>
    <t xml:space="preserve">Casselberry</t>
  </si>
  <si>
    <t xml:space="preserve">Winter Springs</t>
  </si>
  <si>
    <t xml:space="preserve">Christmas</t>
  </si>
  <si>
    <t xml:space="preserve">Debary</t>
  </si>
  <si>
    <t xml:space="preserve">Deland</t>
  </si>
  <si>
    <t xml:space="preserve">Deltona</t>
  </si>
  <si>
    <t xml:space="preserve">Lake Helen</t>
  </si>
  <si>
    <t xml:space="preserve">Lake Mary</t>
  </si>
  <si>
    <t xml:space="preserve">Maitland</t>
  </si>
  <si>
    <t xml:space="preserve">Mims</t>
  </si>
  <si>
    <t xml:space="preserve">Mount Dora</t>
  </si>
  <si>
    <t xml:space="preserve">Orange City</t>
  </si>
  <si>
    <t xml:space="preserve">Osteen</t>
  </si>
  <si>
    <t xml:space="preserve">Oviedo</t>
  </si>
  <si>
    <t xml:space="preserve">Paisley</t>
  </si>
  <si>
    <t xml:space="preserve">Scottsmoor</t>
  </si>
  <si>
    <t xml:space="preserve">Tavares</t>
  </si>
  <si>
    <t xml:space="preserve">Umatilla</t>
  </si>
  <si>
    <t xml:space="preserve">Winter Park</t>
  </si>
  <si>
    <t xml:space="preserve">Zellwood</t>
  </si>
  <si>
    <t xml:space="preserve">Melbourne</t>
  </si>
  <si>
    <t xml:space="preserve">Indialantic</t>
  </si>
  <si>
    <t xml:space="preserve">Palm Bay</t>
  </si>
  <si>
    <t xml:space="preserve">Cape Canaveral</t>
  </si>
  <si>
    <t xml:space="preserve">Cocoa</t>
  </si>
  <si>
    <t xml:space="preserve">Patrick Afb</t>
  </si>
  <si>
    <t xml:space="preserve">Cocoa Beach</t>
  </si>
  <si>
    <t xml:space="preserve">Satellite Beach</t>
  </si>
  <si>
    <t xml:space="preserve">Fellsmere</t>
  </si>
  <si>
    <t xml:space="preserve">Grant</t>
  </si>
  <si>
    <t xml:space="preserve">Malabar</t>
  </si>
  <si>
    <t xml:space="preserve">Melbourne Beach</t>
  </si>
  <si>
    <t xml:space="preserve">Merritt Island</t>
  </si>
  <si>
    <t xml:space="preserve">Sebastian</t>
  </si>
  <si>
    <t xml:space="preserve">Sharpes</t>
  </si>
  <si>
    <t xml:space="preserve">Vero Beach</t>
  </si>
  <si>
    <t xml:space="preserve">Wabasso</t>
  </si>
  <si>
    <t xml:space="preserve">Long Key</t>
  </si>
  <si>
    <t xml:space="preserve">Dania</t>
  </si>
  <si>
    <t xml:space="preserve">Hallandale</t>
  </si>
  <si>
    <t xml:space="preserve">Hialeah</t>
  </si>
  <si>
    <t xml:space="preserve">Pembroke Pines</t>
  </si>
  <si>
    <t xml:space="preserve">Islamorada</t>
  </si>
  <si>
    <t xml:space="preserve">Key Largo</t>
  </si>
  <si>
    <t xml:space="preserve">Key West</t>
  </si>
  <si>
    <t xml:space="preserve">Summerland Key</t>
  </si>
  <si>
    <t xml:space="preserve">Big Pine Key</t>
  </si>
  <si>
    <t xml:space="preserve">Key Colony Beach</t>
  </si>
  <si>
    <t xml:space="preserve">Opa Locka</t>
  </si>
  <si>
    <t xml:space="preserve">Miami Gardens</t>
  </si>
  <si>
    <t xml:space="preserve">Pompano Beach</t>
  </si>
  <si>
    <t xml:space="preserve">Coral Springs</t>
  </si>
  <si>
    <t xml:space="preserve">Tavernier</t>
  </si>
  <si>
    <t xml:space="preserve">Miami Beach</t>
  </si>
  <si>
    <t xml:space="preserve">Key Biscayne</t>
  </si>
  <si>
    <t xml:space="preserve">North Miami Beach</t>
  </si>
  <si>
    <t xml:space="preserve">Fort Lauderdale</t>
  </si>
  <si>
    <t xml:space="preserve">Plantation</t>
  </si>
  <si>
    <t xml:space="preserve">West Palm Beach</t>
  </si>
  <si>
    <t xml:space="preserve">North Palm Beach</t>
  </si>
  <si>
    <t xml:space="preserve">Palm Beach Gardens</t>
  </si>
  <si>
    <t xml:space="preserve">Wellington</t>
  </si>
  <si>
    <t xml:space="preserve">Boynton Beach</t>
  </si>
  <si>
    <t xml:space="preserve">Boca Raton</t>
  </si>
  <si>
    <t xml:space="preserve">Belle Glade</t>
  </si>
  <si>
    <t xml:space="preserve">Canal Point</t>
  </si>
  <si>
    <t xml:space="preserve">Clewiston</t>
  </si>
  <si>
    <t xml:space="preserve">Deerfield Beach</t>
  </si>
  <si>
    <t xml:space="preserve">Delray Beach</t>
  </si>
  <si>
    <t xml:space="preserve">Lake Worth</t>
  </si>
  <si>
    <t xml:space="preserve">Hobe Sound</t>
  </si>
  <si>
    <t xml:space="preserve">Jupiter</t>
  </si>
  <si>
    <t xml:space="preserve">Lake Worth Beach</t>
  </si>
  <si>
    <t xml:space="preserve">Loxahatchee</t>
  </si>
  <si>
    <t xml:space="preserve">Moore Haven</t>
  </si>
  <si>
    <t xml:space="preserve">Pahokee</t>
  </si>
  <si>
    <t xml:space="preserve">Palm Beach</t>
  </si>
  <si>
    <t xml:space="preserve">South Bay</t>
  </si>
  <si>
    <t xml:space="preserve">Balm</t>
  </si>
  <si>
    <t xml:space="preserve">Bushnell</t>
  </si>
  <si>
    <t xml:space="preserve">Center Hill</t>
  </si>
  <si>
    <t xml:space="preserve">Coleman</t>
  </si>
  <si>
    <t xml:space="preserve">Dade City</t>
  </si>
  <si>
    <t xml:space="preserve">Durant</t>
  </si>
  <si>
    <t xml:space="preserve">Gibsonton</t>
  </si>
  <si>
    <t xml:space="preserve">Lake Panasoffkee</t>
  </si>
  <si>
    <t xml:space="preserve">Zephyrhills</t>
  </si>
  <si>
    <t xml:space="preserve">Wesley Chapel</t>
  </si>
  <si>
    <t xml:space="preserve">Lithia</t>
  </si>
  <si>
    <t xml:space="preserve">Lutz</t>
  </si>
  <si>
    <t xml:space="preserve">Mango</t>
  </si>
  <si>
    <t xml:space="preserve">Plant City</t>
  </si>
  <si>
    <t xml:space="preserve">Riverview</t>
  </si>
  <si>
    <t xml:space="preserve">Ruskin</t>
  </si>
  <si>
    <t xml:space="preserve">Apollo Beach</t>
  </si>
  <si>
    <t xml:space="preserve">Sun City Center</t>
  </si>
  <si>
    <t xml:space="preserve">Saint Leo</t>
  </si>
  <si>
    <t xml:space="preserve">Seffner</t>
  </si>
  <si>
    <t xml:space="preserve">Sumterville</t>
  </si>
  <si>
    <t xml:space="preserve">Thonotosassa</t>
  </si>
  <si>
    <t xml:space="preserve">Valrico</t>
  </si>
  <si>
    <t xml:space="preserve">Wimauma</t>
  </si>
  <si>
    <t xml:space="preserve">Tampa</t>
  </si>
  <si>
    <t xml:space="preserve">Bay Pines</t>
  </si>
  <si>
    <t xml:space="preserve">Clearwater</t>
  </si>
  <si>
    <t xml:space="preserve">Clearwater Beach</t>
  </si>
  <si>
    <t xml:space="preserve">Largo</t>
  </si>
  <si>
    <t xml:space="preserve">Pinellas Park</t>
  </si>
  <si>
    <t xml:space="preserve">Indian Rocks Beach</t>
  </si>
  <si>
    <t xml:space="preserve">Belleair Beach</t>
  </si>
  <si>
    <t xml:space="preserve">Avon Park</t>
  </si>
  <si>
    <t xml:space="preserve">Eaton Park</t>
  </si>
  <si>
    <t xml:space="preserve">Fort Meade</t>
  </si>
  <si>
    <t xml:space="preserve">Frostproof</t>
  </si>
  <si>
    <t xml:space="preserve">Haines City</t>
  </si>
  <si>
    <t xml:space="preserve">Homeland</t>
  </si>
  <si>
    <t xml:space="preserve">Intercession City</t>
  </si>
  <si>
    <t xml:space="preserve">Lake Alfred</t>
  </si>
  <si>
    <t xml:space="preserve">Lake Hamilton</t>
  </si>
  <si>
    <t xml:space="preserve">Lake Wales</t>
  </si>
  <si>
    <t xml:space="preserve">Lakeshore</t>
  </si>
  <si>
    <t xml:space="preserve">Indian Lake Estates</t>
  </si>
  <si>
    <t xml:space="preserve">Nalcrest</t>
  </si>
  <si>
    <t xml:space="preserve">Lorida</t>
  </si>
  <si>
    <t xml:space="preserve">Loughman</t>
  </si>
  <si>
    <t xml:space="preserve">Mulberry</t>
  </si>
  <si>
    <t xml:space="preserve">River Ranch</t>
  </si>
  <si>
    <t xml:space="preserve">Polk City</t>
  </si>
  <si>
    <t xml:space="preserve">Sebring</t>
  </si>
  <si>
    <t xml:space="preserve">Wauchula</t>
  </si>
  <si>
    <t xml:space="preserve">Winter Haven</t>
  </si>
  <si>
    <t xml:space="preserve">Zolfo Springs</t>
  </si>
  <si>
    <t xml:space="preserve">Fort Myers</t>
  </si>
  <si>
    <t xml:space="preserve">North Fort Myers</t>
  </si>
  <si>
    <t xml:space="preserve">Cape Coral</t>
  </si>
  <si>
    <t xml:space="preserve">Alva</t>
  </si>
  <si>
    <t xml:space="preserve">Boca Grande</t>
  </si>
  <si>
    <t xml:space="preserve">Bokeelia</t>
  </si>
  <si>
    <t xml:space="preserve">Captiva</t>
  </si>
  <si>
    <t xml:space="preserve">Estero</t>
  </si>
  <si>
    <t xml:space="preserve">Felda</t>
  </si>
  <si>
    <t xml:space="preserve">Fort Myers Beach</t>
  </si>
  <si>
    <t xml:space="preserve">Labelle</t>
  </si>
  <si>
    <t xml:space="preserve">Lehigh Acres</t>
  </si>
  <si>
    <t xml:space="preserve">Palmdale</t>
  </si>
  <si>
    <t xml:space="preserve">Placida</t>
  </si>
  <si>
    <t xml:space="preserve">Rotonda West</t>
  </si>
  <si>
    <t xml:space="preserve">Port Charlotte</t>
  </si>
  <si>
    <t xml:space="preserve">Punta Gorda</t>
  </si>
  <si>
    <t xml:space="preserve">Saint James City</t>
  </si>
  <si>
    <t xml:space="preserve">Sanibel</t>
  </si>
  <si>
    <t xml:space="preserve">Bonita Springs</t>
  </si>
  <si>
    <t xml:space="preserve">Copeland</t>
  </si>
  <si>
    <t xml:space="preserve">Chokoloskee</t>
  </si>
  <si>
    <t xml:space="preserve">Everglades City</t>
  </si>
  <si>
    <t xml:space="preserve">Goodland</t>
  </si>
  <si>
    <t xml:space="preserve">Ochopee</t>
  </si>
  <si>
    <t xml:space="preserve">Immokalee</t>
  </si>
  <si>
    <t xml:space="preserve">Marco Island</t>
  </si>
  <si>
    <t xml:space="preserve">Bradenton</t>
  </si>
  <si>
    <t xml:space="preserve">Cortez</t>
  </si>
  <si>
    <t xml:space="preserve">Anna Maria</t>
  </si>
  <si>
    <t xml:space="preserve">Bradenton Beach</t>
  </si>
  <si>
    <t xml:space="preserve">Parrish</t>
  </si>
  <si>
    <t xml:space="preserve">Longboat Key</t>
  </si>
  <si>
    <t xml:space="preserve">Osprey</t>
  </si>
  <si>
    <t xml:space="preserve">Sarasota</t>
  </si>
  <si>
    <t xml:space="preserve">Terra Ceia</t>
  </si>
  <si>
    <t xml:space="preserve">Myakka City</t>
  </si>
  <si>
    <t xml:space="preserve">Fort Ogden</t>
  </si>
  <si>
    <t xml:space="preserve">Nocatee</t>
  </si>
  <si>
    <t xml:space="preserve">Nokomis</t>
  </si>
  <si>
    <t xml:space="preserve">Venice</t>
  </si>
  <si>
    <t xml:space="preserve">North Port</t>
  </si>
  <si>
    <t xml:space="preserve">Belleview</t>
  </si>
  <si>
    <t xml:space="preserve">Crystal River</t>
  </si>
  <si>
    <t xml:space="preserve">Dunnellon</t>
  </si>
  <si>
    <t xml:space="preserve">Floral City</t>
  </si>
  <si>
    <t xml:space="preserve">Hernando</t>
  </si>
  <si>
    <t xml:space="preserve">Holder</t>
  </si>
  <si>
    <t xml:space="preserve">Homosassa</t>
  </si>
  <si>
    <t xml:space="preserve">Inglis</t>
  </si>
  <si>
    <t xml:space="preserve">Inverness</t>
  </si>
  <si>
    <t xml:space="preserve">Lecanto</t>
  </si>
  <si>
    <t xml:space="preserve">Beverly Hills</t>
  </si>
  <si>
    <t xml:space="preserve">Ocala</t>
  </si>
  <si>
    <t xml:space="preserve">Yankeetown</t>
  </si>
  <si>
    <t xml:space="preserve">Spring Hill</t>
  </si>
  <si>
    <t xml:space="preserve">Land O'Lakes</t>
  </si>
  <si>
    <t xml:space="preserve">New Port Richey</t>
  </si>
  <si>
    <t xml:space="preserve">Nobleton</t>
  </si>
  <si>
    <t xml:space="preserve">Port Richey</t>
  </si>
  <si>
    <t xml:space="preserve">Oldsmar</t>
  </si>
  <si>
    <t xml:space="preserve">Aripeka</t>
  </si>
  <si>
    <t xml:space="preserve">Crystal Beach</t>
  </si>
  <si>
    <t xml:space="preserve">Palm Harbor</t>
  </si>
  <si>
    <t xml:space="preserve">Tarpon Springs</t>
  </si>
  <si>
    <t xml:space="preserve">Holiday</t>
  </si>
  <si>
    <t xml:space="preserve">Safety Harbor</t>
  </si>
  <si>
    <t xml:space="preserve">Dunedin</t>
  </si>
  <si>
    <t xml:space="preserve">Astatula</t>
  </si>
  <si>
    <t xml:space="preserve">Fruitland Park</t>
  </si>
  <si>
    <t xml:space="preserve">Gotha</t>
  </si>
  <si>
    <t xml:space="preserve">Howey In The Hills</t>
  </si>
  <si>
    <t xml:space="preserve">Kissimmee</t>
  </si>
  <si>
    <t xml:space="preserve">Mascotte</t>
  </si>
  <si>
    <t xml:space="preserve">Montverde</t>
  </si>
  <si>
    <t xml:space="preserve">Ocoee</t>
  </si>
  <si>
    <t xml:space="preserve">Saint Cloud</t>
  </si>
  <si>
    <t xml:space="preserve">Windermere</t>
  </si>
  <si>
    <t xml:space="preserve">Winter Garden</t>
  </si>
  <si>
    <t xml:space="preserve">Yalaha</t>
  </si>
  <si>
    <t xml:space="preserve">Fort Pierce</t>
  </si>
  <si>
    <t xml:space="preserve">Port Saint Lucie</t>
  </si>
  <si>
    <t xml:space="preserve">Indiantown</t>
  </si>
  <si>
    <t xml:space="preserve">Jensen Beach</t>
  </si>
  <si>
    <t xml:space="preserve">Okeechobee</t>
  </si>
  <si>
    <t xml:space="preserve">Palm City</t>
  </si>
  <si>
    <t xml:space="preserve">Moody</t>
  </si>
  <si>
    <t xml:space="preserve">AL</t>
  </si>
  <si>
    <t xml:space="preserve">Alabama</t>
  </si>
  <si>
    <t xml:space="preserve">Adger</t>
  </si>
  <si>
    <t xml:space="preserve">Alabaster</t>
  </si>
  <si>
    <t xml:space="preserve">Alexander City</t>
  </si>
  <si>
    <t xml:space="preserve">Allgood</t>
  </si>
  <si>
    <t xml:space="preserve">Arab</t>
  </si>
  <si>
    <t xml:space="preserve">Baileyton</t>
  </si>
  <si>
    <t xml:space="preserve">Blountsville</t>
  </si>
  <si>
    <t xml:space="preserve">Bon Air</t>
  </si>
  <si>
    <t xml:space="preserve">Brent</t>
  </si>
  <si>
    <t xml:space="preserve">Brierfield</t>
  </si>
  <si>
    <t xml:space="preserve">Calera</t>
  </si>
  <si>
    <t xml:space="preserve">Childersburg</t>
  </si>
  <si>
    <t xml:space="preserve">Clanton</t>
  </si>
  <si>
    <t xml:space="preserve">Columbiana</t>
  </si>
  <si>
    <t xml:space="preserve">Cook Springs</t>
  </si>
  <si>
    <t xml:space="preserve">Crane Hill</t>
  </si>
  <si>
    <t xml:space="preserve">Cropwell</t>
  </si>
  <si>
    <t xml:space="preserve">Cullman</t>
  </si>
  <si>
    <t xml:space="preserve">Docena</t>
  </si>
  <si>
    <t xml:space="preserve">Dolomite</t>
  </si>
  <si>
    <t xml:space="preserve">Dora</t>
  </si>
  <si>
    <t xml:space="preserve">Empire</t>
  </si>
  <si>
    <t xml:space="preserve">Fultondale</t>
  </si>
  <si>
    <t xml:space="preserve">Gardendale</t>
  </si>
  <si>
    <t xml:space="preserve">Goodwater</t>
  </si>
  <si>
    <t xml:space="preserve">Hanceville</t>
  </si>
  <si>
    <t xml:space="preserve">Harpersville</t>
  </si>
  <si>
    <t xml:space="preserve">Hayden</t>
  </si>
  <si>
    <t xml:space="preserve">Hollins</t>
  </si>
  <si>
    <t xml:space="preserve">Holly Pond</t>
  </si>
  <si>
    <t xml:space="preserve">Jemison</t>
  </si>
  <si>
    <t xml:space="preserve">Kellyton</t>
  </si>
  <si>
    <t xml:space="preserve">Locust Fork</t>
  </si>
  <si>
    <t xml:space="preserve">McCalla</t>
  </si>
  <si>
    <t xml:space="preserve">Margaret</t>
  </si>
  <si>
    <t xml:space="preserve">Montevallo</t>
  </si>
  <si>
    <t xml:space="preserve">Mulga</t>
  </si>
  <si>
    <t xml:space="preserve">Odenville</t>
  </si>
  <si>
    <t xml:space="preserve">Pell City</t>
  </si>
  <si>
    <t xml:space="preserve">Pinson</t>
  </si>
  <si>
    <t xml:space="preserve">Pleasant Grove</t>
  </si>
  <si>
    <t xml:space="preserve">Remlap</t>
  </si>
  <si>
    <t xml:space="preserve">Rockford</t>
  </si>
  <si>
    <t xml:space="preserve">Sterrett</t>
  </si>
  <si>
    <t xml:space="preserve">Sumiton</t>
  </si>
  <si>
    <t xml:space="preserve">Sylacauga</t>
  </si>
  <si>
    <t xml:space="preserve">Talladega</t>
  </si>
  <si>
    <t xml:space="preserve">Thorsby</t>
  </si>
  <si>
    <t xml:space="preserve">Trussville</t>
  </si>
  <si>
    <t xml:space="preserve">Vandiver</t>
  </si>
  <si>
    <t xml:space="preserve">Vincent</t>
  </si>
  <si>
    <t xml:space="preserve">Vinemont</t>
  </si>
  <si>
    <t xml:space="preserve">Warrior</t>
  </si>
  <si>
    <t xml:space="preserve">Watson</t>
  </si>
  <si>
    <t xml:space="preserve">Weogufka</t>
  </si>
  <si>
    <t xml:space="preserve">West Blocton</t>
  </si>
  <si>
    <t xml:space="preserve">Wilsonville</t>
  </si>
  <si>
    <t xml:space="preserve">Tuscaloosa</t>
  </si>
  <si>
    <t xml:space="preserve">Aliceville</t>
  </si>
  <si>
    <t xml:space="preserve">Boligee</t>
  </si>
  <si>
    <t xml:space="preserve">Brookwood</t>
  </si>
  <si>
    <t xml:space="preserve">Buhl</t>
  </si>
  <si>
    <t xml:space="preserve">Coker</t>
  </si>
  <si>
    <t xml:space="preserve">Duncanville</t>
  </si>
  <si>
    <t xml:space="preserve">Echola</t>
  </si>
  <si>
    <t xml:space="preserve">Elrod</t>
  </si>
  <si>
    <t xml:space="preserve">Emelle</t>
  </si>
  <si>
    <t xml:space="preserve">Epes</t>
  </si>
  <si>
    <t xml:space="preserve">Ethelsville</t>
  </si>
  <si>
    <t xml:space="preserve">Eutaw</t>
  </si>
  <si>
    <t xml:space="preserve">Fosters</t>
  </si>
  <si>
    <t xml:space="preserve">Gordo</t>
  </si>
  <si>
    <t xml:space="preserve">Moundville</t>
  </si>
  <si>
    <t xml:space="preserve">Panola</t>
  </si>
  <si>
    <t xml:space="preserve">Ralph</t>
  </si>
  <si>
    <t xml:space="preserve">Reform</t>
  </si>
  <si>
    <t xml:space="preserve">West Greene</t>
  </si>
  <si>
    <t xml:space="preserve">Arley</t>
  </si>
  <si>
    <t xml:space="preserve">Bankston</t>
  </si>
  <si>
    <t xml:space="preserve">Beaverton</t>
  </si>
  <si>
    <t xml:space="preserve">Belk</t>
  </si>
  <si>
    <t xml:space="preserve">Berry</t>
  </si>
  <si>
    <t xml:space="preserve">Brilliant</t>
  </si>
  <si>
    <t xml:space="preserve">Carbon Hill</t>
  </si>
  <si>
    <t xml:space="preserve">Double Springs</t>
  </si>
  <si>
    <t xml:space="preserve">Eldridge</t>
  </si>
  <si>
    <t xml:space="preserve">Guin</t>
  </si>
  <si>
    <t xml:space="preserve">Hackleburg</t>
  </si>
  <si>
    <t xml:space="preserve">Haleyville</t>
  </si>
  <si>
    <t xml:space="preserve">Kansas</t>
  </si>
  <si>
    <t xml:space="preserve">Nauvoo</t>
  </si>
  <si>
    <t xml:space="preserve">Oakman</t>
  </si>
  <si>
    <t xml:space="preserve">Phil Campbell</t>
  </si>
  <si>
    <t xml:space="preserve">Red Bay</t>
  </si>
  <si>
    <t xml:space="preserve">Sipsey</t>
  </si>
  <si>
    <t xml:space="preserve">Sulligent</t>
  </si>
  <si>
    <t xml:space="preserve">Townley</t>
  </si>
  <si>
    <t xml:space="preserve">Vina</t>
  </si>
  <si>
    <t xml:space="preserve">Belle Mina</t>
  </si>
  <si>
    <t xml:space="preserve">Elkmont</t>
  </si>
  <si>
    <t xml:space="preserve">Eva</t>
  </si>
  <si>
    <t xml:space="preserve">Falkville</t>
  </si>
  <si>
    <t xml:space="preserve">Hartselle</t>
  </si>
  <si>
    <t xml:space="preserve">Killen</t>
  </si>
  <si>
    <t xml:space="preserve">Leighton</t>
  </si>
  <si>
    <t xml:space="preserve">Moulton</t>
  </si>
  <si>
    <t xml:space="preserve">Russellville</t>
  </si>
  <si>
    <t xml:space="preserve">Muscle Shoals</t>
  </si>
  <si>
    <t xml:space="preserve">Tanner</t>
  </si>
  <si>
    <t xml:space="preserve">Town Creek</t>
  </si>
  <si>
    <t xml:space="preserve">Tuscumbia</t>
  </si>
  <si>
    <t xml:space="preserve">Brownsboro</t>
  </si>
  <si>
    <t xml:space="preserve">Estillfork</t>
  </si>
  <si>
    <t xml:space="preserve">Fackler</t>
  </si>
  <si>
    <t xml:space="preserve">Gurley</t>
  </si>
  <si>
    <t xml:space="preserve">Harvest</t>
  </si>
  <si>
    <t xml:space="preserve">Hazel Green</t>
  </si>
  <si>
    <t xml:space="preserve">Hollytree</t>
  </si>
  <si>
    <t xml:space="preserve">Laceys Spring</t>
  </si>
  <si>
    <t xml:space="preserve">Langston</t>
  </si>
  <si>
    <t xml:space="preserve">Meridianville</t>
  </si>
  <si>
    <t xml:space="preserve">Owens Cross Roads</t>
  </si>
  <si>
    <t xml:space="preserve">Paint Rock</t>
  </si>
  <si>
    <t xml:space="preserve">Pisgah</t>
  </si>
  <si>
    <t xml:space="preserve">Scottsboro</t>
  </si>
  <si>
    <t xml:space="preserve">Section</t>
  </si>
  <si>
    <t xml:space="preserve">Toney</t>
  </si>
  <si>
    <t xml:space="preserve">Valhermoso Springs</t>
  </si>
  <si>
    <t xml:space="preserve">Huntsville</t>
  </si>
  <si>
    <t xml:space="preserve">Rainbow City</t>
  </si>
  <si>
    <t xml:space="preserve">Albertville</t>
  </si>
  <si>
    <t xml:space="preserve">Attalla</t>
  </si>
  <si>
    <t xml:space="preserve">Boaz</t>
  </si>
  <si>
    <t xml:space="preserve">Bryant</t>
  </si>
  <si>
    <t xml:space="preserve">Centre</t>
  </si>
  <si>
    <t xml:space="preserve">Crossville</t>
  </si>
  <si>
    <t xml:space="preserve">Fort Payne</t>
  </si>
  <si>
    <t xml:space="preserve">Fyffe</t>
  </si>
  <si>
    <t xml:space="preserve">Gallant</t>
  </si>
  <si>
    <t xml:space="preserve">Gaylesville</t>
  </si>
  <si>
    <t xml:space="preserve">Geraldine</t>
  </si>
  <si>
    <t xml:space="preserve">Groveoak</t>
  </si>
  <si>
    <t xml:space="preserve">Guntersville</t>
  </si>
  <si>
    <t xml:space="preserve">Henagar</t>
  </si>
  <si>
    <t xml:space="preserve">Higdon</t>
  </si>
  <si>
    <t xml:space="preserve">Horton</t>
  </si>
  <si>
    <t xml:space="preserve">Ider</t>
  </si>
  <si>
    <t xml:space="preserve">Mentone</t>
  </si>
  <si>
    <t xml:space="preserve">Rainsville</t>
  </si>
  <si>
    <t xml:space="preserve">Steele</t>
  </si>
  <si>
    <t xml:space="preserve">Walnut Grove</t>
  </si>
  <si>
    <t xml:space="preserve">Autaugaville</t>
  </si>
  <si>
    <t xml:space="preserve">Banks</t>
  </si>
  <si>
    <t xml:space="preserve">Billingsley</t>
  </si>
  <si>
    <t xml:space="preserve">Booth</t>
  </si>
  <si>
    <t xml:space="preserve">Brantley</t>
  </si>
  <si>
    <t xml:space="preserve">Brundidge</t>
  </si>
  <si>
    <t xml:space="preserve">Coosada</t>
  </si>
  <si>
    <t xml:space="preserve">Deatsville</t>
  </si>
  <si>
    <t xml:space="preserve">Eclectic</t>
  </si>
  <si>
    <t xml:space="preserve">Elmore</t>
  </si>
  <si>
    <t xml:space="preserve">Equality</t>
  </si>
  <si>
    <t xml:space="preserve">Eufaula</t>
  </si>
  <si>
    <t xml:space="preserve">Dozier</t>
  </si>
  <si>
    <t xml:space="preserve">Fitzpatrick</t>
  </si>
  <si>
    <t xml:space="preserve">Forest Home</t>
  </si>
  <si>
    <t xml:space="preserve">Fort Davis</t>
  </si>
  <si>
    <t xml:space="preserve">Fort Deposit</t>
  </si>
  <si>
    <t xml:space="preserve">Georgiana</t>
  </si>
  <si>
    <t xml:space="preserve">Grady</t>
  </si>
  <si>
    <t xml:space="preserve">Gantt</t>
  </si>
  <si>
    <t xml:space="preserve">Hardaway</t>
  </si>
  <si>
    <t xml:space="preserve">Hayneville</t>
  </si>
  <si>
    <t xml:space="preserve">Highland Home</t>
  </si>
  <si>
    <t xml:space="preserve">Honoraville</t>
  </si>
  <si>
    <t xml:space="preserve">Hope Hull</t>
  </si>
  <si>
    <t xml:space="preserve">Lapine</t>
  </si>
  <si>
    <t xml:space="preserve">Letohatchee</t>
  </si>
  <si>
    <t xml:space="preserve">Luverne</t>
  </si>
  <si>
    <t xml:space="preserve">Mount Meigs</t>
  </si>
  <si>
    <t xml:space="preserve">Pike Road</t>
  </si>
  <si>
    <t xml:space="preserve">Prattville</t>
  </si>
  <si>
    <t xml:space="preserve">Ramer</t>
  </si>
  <si>
    <t xml:space="preserve">Shorter</t>
  </si>
  <si>
    <t xml:space="preserve">Tallassee</t>
  </si>
  <si>
    <t xml:space="preserve">Titus</t>
  </si>
  <si>
    <t xml:space="preserve">Tuskegee</t>
  </si>
  <si>
    <t xml:space="preserve">Tuskegee Institute</t>
  </si>
  <si>
    <t xml:space="preserve">Verbena</t>
  </si>
  <si>
    <t xml:space="preserve">Wetumpka</t>
  </si>
  <si>
    <t xml:space="preserve">Anniston</t>
  </si>
  <si>
    <t xml:space="preserve">Cragford</t>
  </si>
  <si>
    <t xml:space="preserve">Daviston</t>
  </si>
  <si>
    <t xml:space="preserve">Eastaboga</t>
  </si>
  <si>
    <t xml:space="preserve">Fruithurst</t>
  </si>
  <si>
    <t xml:space="preserve">Heflin</t>
  </si>
  <si>
    <t xml:space="preserve">Lineville</t>
  </si>
  <si>
    <t xml:space="preserve">Millerville</t>
  </si>
  <si>
    <t xml:space="preserve">Munford</t>
  </si>
  <si>
    <t xml:space="preserve">Muscadine</t>
  </si>
  <si>
    <t xml:space="preserve">Ohatchee</t>
  </si>
  <si>
    <t xml:space="preserve">Ranburne</t>
  </si>
  <si>
    <t xml:space="preserve">Weaver</t>
  </si>
  <si>
    <t xml:space="preserve">Wedowee</t>
  </si>
  <si>
    <t xml:space="preserve">Dothan</t>
  </si>
  <si>
    <t xml:space="preserve">Ariton</t>
  </si>
  <si>
    <t xml:space="preserve">Black</t>
  </si>
  <si>
    <t xml:space="preserve">Chancellor</t>
  </si>
  <si>
    <t xml:space="preserve">Clopton</t>
  </si>
  <si>
    <t xml:space="preserve">Coffee Springs</t>
  </si>
  <si>
    <t xml:space="preserve">Cottonwood</t>
  </si>
  <si>
    <t xml:space="preserve">Cowarts</t>
  </si>
  <si>
    <t xml:space="preserve">Headland</t>
  </si>
  <si>
    <t xml:space="preserve">Jack</t>
  </si>
  <si>
    <t xml:space="preserve">Midland City</t>
  </si>
  <si>
    <t xml:space="preserve">New Brockton</t>
  </si>
  <si>
    <t xml:space="preserve">Ozark</t>
  </si>
  <si>
    <t xml:space="preserve">Fort Novosel</t>
  </si>
  <si>
    <t xml:space="preserve">Pansey</t>
  </si>
  <si>
    <t xml:space="preserve">Pinckard</t>
  </si>
  <si>
    <t xml:space="preserve">Shorterville</t>
  </si>
  <si>
    <t xml:space="preserve">Skipperville</t>
  </si>
  <si>
    <t xml:space="preserve">Slocomb</t>
  </si>
  <si>
    <t xml:space="preserve">Webb</t>
  </si>
  <si>
    <t xml:space="preserve">Andalusia</t>
  </si>
  <si>
    <t xml:space="preserve">Beatrice</t>
  </si>
  <si>
    <t xml:space="preserve">Brewton</t>
  </si>
  <si>
    <t xml:space="preserve">Castleberry</t>
  </si>
  <si>
    <t xml:space="preserve">Coy</t>
  </si>
  <si>
    <t xml:space="preserve">Dickinson</t>
  </si>
  <si>
    <t xml:space="preserve">Excel</t>
  </si>
  <si>
    <t xml:space="preserve">Flomaton</t>
  </si>
  <si>
    <t xml:space="preserve">Florala</t>
  </si>
  <si>
    <t xml:space="preserve">Frisco City</t>
  </si>
  <si>
    <t xml:space="preserve">Grove Hill</t>
  </si>
  <si>
    <t xml:space="preserve">McKenzie</t>
  </si>
  <si>
    <t xml:space="preserve">Opp</t>
  </si>
  <si>
    <t xml:space="preserve">Perdue Hill</t>
  </si>
  <si>
    <t xml:space="preserve">Peterman</t>
  </si>
  <si>
    <t xml:space="preserve">Range</t>
  </si>
  <si>
    <t xml:space="preserve">Red Level</t>
  </si>
  <si>
    <t xml:space="preserve">Repton</t>
  </si>
  <si>
    <t xml:space="preserve">River Falls</t>
  </si>
  <si>
    <t xml:space="preserve">Samson</t>
  </si>
  <si>
    <t xml:space="preserve">Uriah</t>
  </si>
  <si>
    <t xml:space="preserve">Vredenburgh</t>
  </si>
  <si>
    <t xml:space="preserve">Whatley</t>
  </si>
  <si>
    <t xml:space="preserve">Wing</t>
  </si>
  <si>
    <t xml:space="preserve">Atmore</t>
  </si>
  <si>
    <t xml:space="preserve">Axis</t>
  </si>
  <si>
    <t xml:space="preserve">Bay Minette</t>
  </si>
  <si>
    <t xml:space="preserve">Bayou La Batre</t>
  </si>
  <si>
    <t xml:space="preserve">Bon Secour</t>
  </si>
  <si>
    <t xml:space="preserve">Bucks</t>
  </si>
  <si>
    <t xml:space="preserve">Calvert</t>
  </si>
  <si>
    <t xml:space="preserve">Chatom</t>
  </si>
  <si>
    <t xml:space="preserve">Chunchula</t>
  </si>
  <si>
    <t xml:space="preserve">Citronelle</t>
  </si>
  <si>
    <t xml:space="preserve">Coden</t>
  </si>
  <si>
    <t xml:space="preserve">Coffeeville</t>
  </si>
  <si>
    <t xml:space="preserve">Creola</t>
  </si>
  <si>
    <t xml:space="preserve">Daphne</t>
  </si>
  <si>
    <t xml:space="preserve">Dauphin Island</t>
  </si>
  <si>
    <t xml:space="preserve">Elberta</t>
  </si>
  <si>
    <t xml:space="preserve">Foley</t>
  </si>
  <si>
    <t xml:space="preserve">Frankville</t>
  </si>
  <si>
    <t xml:space="preserve">Fruitdale</t>
  </si>
  <si>
    <t xml:space="preserve">Gainestown</t>
  </si>
  <si>
    <t xml:space="preserve">Grand Bay</t>
  </si>
  <si>
    <t xml:space="preserve">Gulf Shores</t>
  </si>
  <si>
    <t xml:space="preserve">Huxford</t>
  </si>
  <si>
    <t xml:space="preserve">Leroy</t>
  </si>
  <si>
    <t xml:space="preserve">Lillian</t>
  </si>
  <si>
    <t xml:space="preserve">Loxley</t>
  </si>
  <si>
    <t xml:space="preserve">Magnolia Springs</t>
  </si>
  <si>
    <t xml:space="preserve">Malcolm</t>
  </si>
  <si>
    <t xml:space="preserve">Millry</t>
  </si>
  <si>
    <t xml:space="preserve">Orange Beach</t>
  </si>
  <si>
    <t xml:space="preserve">Perdido</t>
  </si>
  <si>
    <t xml:space="preserve">Point Clear</t>
  </si>
  <si>
    <t xml:space="preserve">Saint Elmo</t>
  </si>
  <si>
    <t xml:space="preserve">Saint Stephens</t>
  </si>
  <si>
    <t xml:space="preserve">Saraland</t>
  </si>
  <si>
    <t xml:space="preserve">Semmes</t>
  </si>
  <si>
    <t xml:space="preserve">Silverhill</t>
  </si>
  <si>
    <t xml:space="preserve">Sunflower</t>
  </si>
  <si>
    <t xml:space="preserve">Theodore</t>
  </si>
  <si>
    <t xml:space="preserve">Tibbie</t>
  </si>
  <si>
    <t xml:space="preserve">Vinegar Bend</t>
  </si>
  <si>
    <t xml:space="preserve">Wagarville</t>
  </si>
  <si>
    <t xml:space="preserve">Wilmer</t>
  </si>
  <si>
    <t xml:space="preserve">Mobile</t>
  </si>
  <si>
    <t xml:space="preserve">Eight Mile</t>
  </si>
  <si>
    <t xml:space="preserve">Boykin</t>
  </si>
  <si>
    <t xml:space="preserve">Catherine</t>
  </si>
  <si>
    <t xml:space="preserve">Demopolis</t>
  </si>
  <si>
    <t xml:space="preserve">Dixons Mills</t>
  </si>
  <si>
    <t xml:space="preserve">Faunsdale</t>
  </si>
  <si>
    <t xml:space="preserve">Forkland</t>
  </si>
  <si>
    <t xml:space="preserve">Gallion</t>
  </si>
  <si>
    <t xml:space="preserve">Jones</t>
  </si>
  <si>
    <t xml:space="preserve">Maplesville</t>
  </si>
  <si>
    <t xml:space="preserve">Lower Peach Tree</t>
  </si>
  <si>
    <t xml:space="preserve">Lowndesboro</t>
  </si>
  <si>
    <t xml:space="preserve">McWilliams</t>
  </si>
  <si>
    <t xml:space="preserve">Plantersville</t>
  </si>
  <si>
    <t xml:space="preserve">Marion Junction</t>
  </si>
  <si>
    <t xml:space="preserve">Minter</t>
  </si>
  <si>
    <t xml:space="preserve">Myrtlewood</t>
  </si>
  <si>
    <t xml:space="preserve">Nanafalia</t>
  </si>
  <si>
    <t xml:space="preserve">Newbern</t>
  </si>
  <si>
    <t xml:space="preserve">Orrville</t>
  </si>
  <si>
    <t xml:space="preserve">Pine Apple</t>
  </si>
  <si>
    <t xml:space="preserve">Safford</t>
  </si>
  <si>
    <t xml:space="preserve">Sawyerville</t>
  </si>
  <si>
    <t xml:space="preserve">Sweet Water</t>
  </si>
  <si>
    <t xml:space="preserve">Tyler</t>
  </si>
  <si>
    <t xml:space="preserve">Stanton</t>
  </si>
  <si>
    <t xml:space="preserve">Lawley</t>
  </si>
  <si>
    <t xml:space="preserve">Opelika</t>
  </si>
  <si>
    <t xml:space="preserve">Auburn University</t>
  </si>
  <si>
    <t xml:space="preserve">Cottonton</t>
  </si>
  <si>
    <t xml:space="preserve">Dadeville</t>
  </si>
  <si>
    <t xml:space="preserve">Valley</t>
  </si>
  <si>
    <t xml:space="preserve">Five Points</t>
  </si>
  <si>
    <t xml:space="preserve">Fort Mitchell</t>
  </si>
  <si>
    <t xml:space="preserve">Hatchechubbee</t>
  </si>
  <si>
    <t xml:space="preserve">Hurtsboro</t>
  </si>
  <si>
    <t xml:space="preserve">Jacksons Gap</t>
  </si>
  <si>
    <t xml:space="preserve">Lanett</t>
  </si>
  <si>
    <t xml:space="preserve">Loachapoka</t>
  </si>
  <si>
    <t xml:space="preserve">Notasulga</t>
  </si>
  <si>
    <t xml:space="preserve">Phenix City</t>
  </si>
  <si>
    <t xml:space="preserve">Pittsview</t>
  </si>
  <si>
    <t xml:space="preserve">Seale</t>
  </si>
  <si>
    <t xml:space="preserve">Smiths Station</t>
  </si>
  <si>
    <t xml:space="preserve">Bellamy</t>
  </si>
  <si>
    <t xml:space="preserve">Gilbertown</t>
  </si>
  <si>
    <t xml:space="preserve">Jachin</t>
  </si>
  <si>
    <t xml:space="preserve">Lisman</t>
  </si>
  <si>
    <t xml:space="preserve">Melvin</t>
  </si>
  <si>
    <t xml:space="preserve">Silas</t>
  </si>
  <si>
    <t xml:space="preserve">Toxey</t>
  </si>
  <si>
    <t xml:space="preserve">TN</t>
  </si>
  <si>
    <t xml:space="preserve">Tennessee</t>
  </si>
  <si>
    <t xml:space="preserve">Antioch</t>
  </si>
  <si>
    <t xml:space="preserve">Ashland City</t>
  </si>
  <si>
    <t xml:space="preserve">Auburntown</t>
  </si>
  <si>
    <t xml:space="preserve">Beechgrove</t>
  </si>
  <si>
    <t xml:space="preserve">Bell Buckle</t>
  </si>
  <si>
    <t xml:space="preserve">Bon Aqua</t>
  </si>
  <si>
    <t xml:space="preserve">Bradyville</t>
  </si>
  <si>
    <t xml:space="preserve">Bumpus Mills</t>
  </si>
  <si>
    <t xml:space="preserve">Burns</t>
  </si>
  <si>
    <t xml:space="preserve">Castalian Springs</t>
  </si>
  <si>
    <t xml:space="preserve">Cedar Hill</t>
  </si>
  <si>
    <t xml:space="preserve">Chapmansboro</t>
  </si>
  <si>
    <t xml:space="preserve">College Grove</t>
  </si>
  <si>
    <t xml:space="preserve">Cornersville</t>
  </si>
  <si>
    <t xml:space="preserve">Cottontown</t>
  </si>
  <si>
    <t xml:space="preserve">Cross Plains</t>
  </si>
  <si>
    <t xml:space="preserve">Cumberland City</t>
  </si>
  <si>
    <t xml:space="preserve">Cumberland Furnace</t>
  </si>
  <si>
    <t xml:space="preserve">Cunningham</t>
  </si>
  <si>
    <t xml:space="preserve">Dickson</t>
  </si>
  <si>
    <t xml:space="preserve">Dixon Springs</t>
  </si>
  <si>
    <t xml:space="preserve">Dowelltown</t>
  </si>
  <si>
    <t xml:space="preserve">Eagleville</t>
  </si>
  <si>
    <t xml:space="preserve">Gallatin</t>
  </si>
  <si>
    <t xml:space="preserve">Goodlettsville</t>
  </si>
  <si>
    <t xml:space="preserve">Greenbrier</t>
  </si>
  <si>
    <t xml:space="preserve">Hurricane Mills</t>
  </si>
  <si>
    <t xml:space="preserve">Indian Mound</t>
  </si>
  <si>
    <t xml:space="preserve">Joelton</t>
  </si>
  <si>
    <t xml:space="preserve">Kingston Springs</t>
  </si>
  <si>
    <t xml:space="preserve">Lascassas</t>
  </si>
  <si>
    <t xml:space="preserve">La Vergne</t>
  </si>
  <si>
    <t xml:space="preserve">Lobelville</t>
  </si>
  <si>
    <t xml:space="preserve">Lyles</t>
  </si>
  <si>
    <t xml:space="preserve">McEwen</t>
  </si>
  <si>
    <t xml:space="preserve">Mcminnville</t>
  </si>
  <si>
    <t xml:space="preserve">Mount Juliet</t>
  </si>
  <si>
    <t xml:space="preserve">New Johnsonville</t>
  </si>
  <si>
    <t xml:space="preserve">Nolensville</t>
  </si>
  <si>
    <t xml:space="preserve">Nunnelly</t>
  </si>
  <si>
    <t xml:space="preserve">Old Hickory</t>
  </si>
  <si>
    <t xml:space="preserve">Only</t>
  </si>
  <si>
    <t xml:space="preserve">Orlinda</t>
  </si>
  <si>
    <t xml:space="preserve">Pegram</t>
  </si>
  <si>
    <t xml:space="preserve">Pleasant Shade</t>
  </si>
  <si>
    <t xml:space="preserve">Pleasant View</t>
  </si>
  <si>
    <t xml:space="preserve">Readyville</t>
  </si>
  <si>
    <t xml:space="preserve">Red Boiling Springs</t>
  </si>
  <si>
    <t xml:space="preserve">Riddleton</t>
  </si>
  <si>
    <t xml:space="preserve">Rockvale</t>
  </si>
  <si>
    <t xml:space="preserve">Shelbyville</t>
  </si>
  <si>
    <t xml:space="preserve">Slayden</t>
  </si>
  <si>
    <t xml:space="preserve">Stewart</t>
  </si>
  <si>
    <t xml:space="preserve">Tennessee Ridge</t>
  </si>
  <si>
    <t xml:space="preserve">Thompsons Station</t>
  </si>
  <si>
    <t xml:space="preserve">Vanleer</t>
  </si>
  <si>
    <t xml:space="preserve">Wartrace</t>
  </si>
  <si>
    <t xml:space="preserve">White Bluff</t>
  </si>
  <si>
    <t xml:space="preserve">White House</t>
  </si>
  <si>
    <t xml:space="preserve">Whites Creek</t>
  </si>
  <si>
    <t xml:space="preserve">Apison</t>
  </si>
  <si>
    <t xml:space="preserve">Beersheba Springs</t>
  </si>
  <si>
    <t xml:space="preserve">Birchwood</t>
  </si>
  <si>
    <t xml:space="preserve">Coalmont</t>
  </si>
  <si>
    <t xml:space="preserve">Collegedale</t>
  </si>
  <si>
    <t xml:space="preserve">Conasauga</t>
  </si>
  <si>
    <t xml:space="preserve">Copperhill</t>
  </si>
  <si>
    <t xml:space="preserve">Cowan</t>
  </si>
  <si>
    <t xml:space="preserve">Decherd</t>
  </si>
  <si>
    <t xml:space="preserve">Ducktown</t>
  </si>
  <si>
    <t xml:space="preserve">Dunlap</t>
  </si>
  <si>
    <t xml:space="preserve">Elora</t>
  </si>
  <si>
    <t xml:space="preserve">Estill Springs</t>
  </si>
  <si>
    <t xml:space="preserve">Evensville</t>
  </si>
  <si>
    <t xml:space="preserve">Farner</t>
  </si>
  <si>
    <t xml:space="preserve">Flintville</t>
  </si>
  <si>
    <t xml:space="preserve">Grandview</t>
  </si>
  <si>
    <t xml:space="preserve">Gruetli Laager</t>
  </si>
  <si>
    <t xml:space="preserve">Guild</t>
  </si>
  <si>
    <t xml:space="preserve">Hixson</t>
  </si>
  <si>
    <t xml:space="preserve">Huntland</t>
  </si>
  <si>
    <t xml:space="preserve">Kelso</t>
  </si>
  <si>
    <t xml:space="preserve">Lupton City</t>
  </si>
  <si>
    <t xml:space="preserve">Madisonville</t>
  </si>
  <si>
    <t xml:space="preserve">Monteagle</t>
  </si>
  <si>
    <t xml:space="preserve">Morrison</t>
  </si>
  <si>
    <t xml:space="preserve">Normandy</t>
  </si>
  <si>
    <t xml:space="preserve">Ooltewah</t>
  </si>
  <si>
    <t xml:space="preserve">Reliance</t>
  </si>
  <si>
    <t xml:space="preserve">Riceville</t>
  </si>
  <si>
    <t xml:space="preserve">Sale Creek</t>
  </si>
  <si>
    <t xml:space="preserve">Sequatchie</t>
  </si>
  <si>
    <t xml:space="preserve">Sewanee</t>
  </si>
  <si>
    <t xml:space="preserve">Signal Mountain</t>
  </si>
  <si>
    <t xml:space="preserve">Soddy Daisy</t>
  </si>
  <si>
    <t xml:space="preserve">South Pittsburg</t>
  </si>
  <si>
    <t xml:space="preserve">Tellico Plains</t>
  </si>
  <si>
    <t xml:space="preserve">Tracy City</t>
  </si>
  <si>
    <t xml:space="preserve">Tullahoma</t>
  </si>
  <si>
    <t xml:space="preserve">Turtletown</t>
  </si>
  <si>
    <t xml:space="preserve">Whiteside</t>
  </si>
  <si>
    <t xml:space="preserve">Whitwell</t>
  </si>
  <si>
    <t xml:space="preserve">Chattanooga</t>
  </si>
  <si>
    <t xml:space="preserve">Blountville</t>
  </si>
  <si>
    <t xml:space="preserve">Bluff City</t>
  </si>
  <si>
    <t xml:space="preserve">Chuckey</t>
  </si>
  <si>
    <t xml:space="preserve">Elizabethton</t>
  </si>
  <si>
    <t xml:space="preserve">Fall Branch</t>
  </si>
  <si>
    <t xml:space="preserve">Flag Pond</t>
  </si>
  <si>
    <t xml:space="preserve">Jonesborough</t>
  </si>
  <si>
    <t xml:space="preserve">Kingsport</t>
  </si>
  <si>
    <t xml:space="preserve">Laurel Bloomery</t>
  </si>
  <si>
    <t xml:space="preserve">Milligan College</t>
  </si>
  <si>
    <t xml:space="preserve">Piney Flats</t>
  </si>
  <si>
    <t xml:space="preserve">Roan Mountain</t>
  </si>
  <si>
    <t xml:space="preserve">Shady Valley</t>
  </si>
  <si>
    <t xml:space="preserve">Trade</t>
  </si>
  <si>
    <t xml:space="preserve">Unicoi</t>
  </si>
  <si>
    <t xml:space="preserve">Watauga</t>
  </si>
  <si>
    <t xml:space="preserve">Alcoa</t>
  </si>
  <si>
    <t xml:space="preserve">Bean Station</t>
  </si>
  <si>
    <t xml:space="preserve">Briceville</t>
  </si>
  <si>
    <t xml:space="preserve">Bulls Gap</t>
  </si>
  <si>
    <t xml:space="preserve">Bybee</t>
  </si>
  <si>
    <t xml:space="preserve">Clairfield</t>
  </si>
  <si>
    <t xml:space="preserve">Coalfield</t>
  </si>
  <si>
    <t xml:space="preserve">Corryton</t>
  </si>
  <si>
    <t xml:space="preserve">Cosby</t>
  </si>
  <si>
    <t xml:space="preserve">Cumberland Gap</t>
  </si>
  <si>
    <t xml:space="preserve">Dandridge</t>
  </si>
  <si>
    <t xml:space="preserve">Deer Lodge</t>
  </si>
  <si>
    <t xml:space="preserve">Del Rio</t>
  </si>
  <si>
    <t xml:space="preserve">Duff</t>
  </si>
  <si>
    <t xml:space="preserve">Eagan</t>
  </si>
  <si>
    <t xml:space="preserve">Eidson</t>
  </si>
  <si>
    <t xml:space="preserve">Rugby</t>
  </si>
  <si>
    <t xml:space="preserve">Gatlinburg</t>
  </si>
  <si>
    <t xml:space="preserve">Greenback</t>
  </si>
  <si>
    <t xml:space="preserve">Greeneville</t>
  </si>
  <si>
    <t xml:space="preserve">Harrogate</t>
  </si>
  <si>
    <t xml:space="preserve">Heiskell</t>
  </si>
  <si>
    <t xml:space="preserve">Helenwood</t>
  </si>
  <si>
    <t xml:space="preserve">Jacksboro</t>
  </si>
  <si>
    <t xml:space="preserve">Jefferson City</t>
  </si>
  <si>
    <t xml:space="preserve">Jellico</t>
  </si>
  <si>
    <t xml:space="preserve">Kodak</t>
  </si>
  <si>
    <t xml:space="preserve">Kyles Ford</t>
  </si>
  <si>
    <t xml:space="preserve">La Follette</t>
  </si>
  <si>
    <t xml:space="preserve">Rocky Top</t>
  </si>
  <si>
    <t xml:space="preserve">Lancing</t>
  </si>
  <si>
    <t xml:space="preserve">Lenoir City</t>
  </si>
  <si>
    <t xml:space="preserve">Luttrell</t>
  </si>
  <si>
    <t xml:space="preserve">Maryville</t>
  </si>
  <si>
    <t xml:space="preserve">Maynardville</t>
  </si>
  <si>
    <t xml:space="preserve">Mooresburg</t>
  </si>
  <si>
    <t xml:space="preserve">Mosheim</t>
  </si>
  <si>
    <t xml:space="preserve">New Tazewell</t>
  </si>
  <si>
    <t xml:space="preserve">Niota</t>
  </si>
  <si>
    <t xml:space="preserve">Oliver Springs</t>
  </si>
  <si>
    <t xml:space="preserve">Parrottsville</t>
  </si>
  <si>
    <t xml:space="preserve">Petros</t>
  </si>
  <si>
    <t xml:space="preserve">Pioneer</t>
  </si>
  <si>
    <t xml:space="preserve">Powell</t>
  </si>
  <si>
    <t xml:space="preserve">Pruden</t>
  </si>
  <si>
    <t xml:space="preserve">Sevierville</t>
  </si>
  <si>
    <t xml:space="preserve">Pigeon Forge</t>
  </si>
  <si>
    <t xml:space="preserve">Sharps Chapel</t>
  </si>
  <si>
    <t xml:space="preserve">Sneedville</t>
  </si>
  <si>
    <t xml:space="preserve">Strawberry Plains</t>
  </si>
  <si>
    <t xml:space="preserve">Sunbright</t>
  </si>
  <si>
    <t xml:space="preserve">Surgoinsville</t>
  </si>
  <si>
    <t xml:space="preserve">Sweetwater</t>
  </si>
  <si>
    <t xml:space="preserve">Talbott</t>
  </si>
  <si>
    <t xml:space="preserve">Ten Mile</t>
  </si>
  <si>
    <t xml:space="preserve">Thorn Hill</t>
  </si>
  <si>
    <t xml:space="preserve">Vonore</t>
  </si>
  <si>
    <t xml:space="preserve">Walland</t>
  </si>
  <si>
    <t xml:space="preserve">Wartburg</t>
  </si>
  <si>
    <t xml:space="preserve">White Pine</t>
  </si>
  <si>
    <t xml:space="preserve">Farragut</t>
  </si>
  <si>
    <t xml:space="preserve">Atoka</t>
  </si>
  <si>
    <t xml:space="preserve">Bells</t>
  </si>
  <si>
    <t xml:space="preserve">Burlison</t>
  </si>
  <si>
    <t xml:space="preserve">Collierville</t>
  </si>
  <si>
    <t xml:space="preserve">Crockett Mills</t>
  </si>
  <si>
    <t xml:space="preserve">Drummonds</t>
  </si>
  <si>
    <t xml:space="preserve">Dyersburg</t>
  </si>
  <si>
    <t xml:space="preserve">Eads</t>
  </si>
  <si>
    <t xml:space="preserve">Finley</t>
  </si>
  <si>
    <t xml:space="preserve">Gallaway</t>
  </si>
  <si>
    <t xml:space="preserve">Grand Junction</t>
  </si>
  <si>
    <t xml:space="preserve">Halls</t>
  </si>
  <si>
    <t xml:space="preserve">Henning</t>
  </si>
  <si>
    <t xml:space="preserve">Hickory Valley</t>
  </si>
  <si>
    <t xml:space="preserve">Hornsby</t>
  </si>
  <si>
    <t xml:space="preserve">Maury City</t>
  </si>
  <si>
    <t xml:space="preserve">Saulsbury</t>
  </si>
  <si>
    <t xml:space="preserve">Tigrett</t>
  </si>
  <si>
    <t xml:space="preserve">Wynnburg</t>
  </si>
  <si>
    <t xml:space="preserve">Tiptonville</t>
  </si>
  <si>
    <t xml:space="preserve">Atwood</t>
  </si>
  <si>
    <t xml:space="preserve">Cottage Grove</t>
  </si>
  <si>
    <t xml:space="preserve">Dukedom</t>
  </si>
  <si>
    <t xml:space="preserve">Gleason</t>
  </si>
  <si>
    <t xml:space="preserve">Hornbeak</t>
  </si>
  <si>
    <t xml:space="preserve">McLemoresville</t>
  </si>
  <si>
    <t xml:space="preserve">Obion</t>
  </si>
  <si>
    <t xml:space="preserve">Palmersville</t>
  </si>
  <si>
    <t xml:space="preserve">Puryear</t>
  </si>
  <si>
    <t xml:space="preserve">Rives</t>
  </si>
  <si>
    <t xml:space="preserve">Samburg</t>
  </si>
  <si>
    <t xml:space="preserve">South Fulton</t>
  </si>
  <si>
    <t xml:space="preserve">Trezevant</t>
  </si>
  <si>
    <t xml:space="preserve">Trimble</t>
  </si>
  <si>
    <t xml:space="preserve">Bath Springs</t>
  </si>
  <si>
    <t xml:space="preserve">Beech Bluff</t>
  </si>
  <si>
    <t xml:space="preserve">Bethel Springs</t>
  </si>
  <si>
    <t xml:space="preserve">Bruceton</t>
  </si>
  <si>
    <t xml:space="preserve">Counce</t>
  </si>
  <si>
    <t xml:space="preserve">Crump</t>
  </si>
  <si>
    <t xml:space="preserve">Darden</t>
  </si>
  <si>
    <t xml:space="preserve">Decaturville</t>
  </si>
  <si>
    <t xml:space="preserve">Dyer</t>
  </si>
  <si>
    <t xml:space="preserve">Enville</t>
  </si>
  <si>
    <t xml:space="preserve">Finger</t>
  </si>
  <si>
    <t xml:space="preserve">Guys</t>
  </si>
  <si>
    <t xml:space="preserve">Holladay</t>
  </si>
  <si>
    <t xml:space="preserve">Hollow Rock</t>
  </si>
  <si>
    <t xml:space="preserve">Humboldt</t>
  </si>
  <si>
    <t xml:space="preserve">Huron</t>
  </si>
  <si>
    <t xml:space="preserve">Jacks Creek</t>
  </si>
  <si>
    <t xml:space="preserve">Lavinia</t>
  </si>
  <si>
    <t xml:space="preserve">Medon</t>
  </si>
  <si>
    <t xml:space="preserve">Michie</t>
  </si>
  <si>
    <t xml:space="preserve">Morris Chapel</t>
  </si>
  <si>
    <t xml:space="preserve">Pickwick Dam</t>
  </si>
  <si>
    <t xml:space="preserve">Reagan</t>
  </si>
  <si>
    <t xml:space="preserve">Scotts Hill</t>
  </si>
  <si>
    <t xml:space="preserve">Selmer</t>
  </si>
  <si>
    <t xml:space="preserve">Stantonville</t>
  </si>
  <si>
    <t xml:space="preserve">Sugar Tree</t>
  </si>
  <si>
    <t xml:space="preserve">Toone</t>
  </si>
  <si>
    <t xml:space="preserve">Wildersville</t>
  </si>
  <si>
    <t xml:space="preserve">Yuma</t>
  </si>
  <si>
    <t xml:space="preserve">Collinwood</t>
  </si>
  <si>
    <t xml:space="preserve">Culleoka</t>
  </si>
  <si>
    <t xml:space="preserve">Cypress Inn</t>
  </si>
  <si>
    <t xml:space="preserve">Dellrose</t>
  </si>
  <si>
    <t xml:space="preserve">Duck River</t>
  </si>
  <si>
    <t xml:space="preserve">Ethridge</t>
  </si>
  <si>
    <t xml:space="preserve">Frankewing</t>
  </si>
  <si>
    <t xml:space="preserve">Goodspring</t>
  </si>
  <si>
    <t xml:space="preserve">Hampshire</t>
  </si>
  <si>
    <t xml:space="preserve">Hohenwald</t>
  </si>
  <si>
    <t xml:space="preserve">Iron City</t>
  </si>
  <si>
    <t xml:space="preserve">Lawrenceburg</t>
  </si>
  <si>
    <t xml:space="preserve">Leoma</t>
  </si>
  <si>
    <t xml:space="preserve">Lutts</t>
  </si>
  <si>
    <t xml:space="preserve">Lynnville</t>
  </si>
  <si>
    <t xml:space="preserve">Minor Hill</t>
  </si>
  <si>
    <t xml:space="preserve">Olivehill</t>
  </si>
  <si>
    <t xml:space="preserve">Primm Springs</t>
  </si>
  <si>
    <t xml:space="preserve">Saint Joseph</t>
  </si>
  <si>
    <t xml:space="preserve">Santa Fe</t>
  </si>
  <si>
    <t xml:space="preserve">Summertown</t>
  </si>
  <si>
    <t xml:space="preserve">Westpoint</t>
  </si>
  <si>
    <t xml:space="preserve">Taft</t>
  </si>
  <si>
    <t xml:space="preserve">Cookeville</t>
  </si>
  <si>
    <t xml:space="preserve">Allardt</t>
  </si>
  <si>
    <t xml:space="preserve">Allons</t>
  </si>
  <si>
    <t xml:space="preserve">Allred</t>
  </si>
  <si>
    <t xml:space="preserve">Bloomington Springs</t>
  </si>
  <si>
    <t xml:space="preserve">Brush Creek</t>
  </si>
  <si>
    <t xml:space="preserve">Buffalo Valley</t>
  </si>
  <si>
    <t xml:space="preserve">Byrdstown</t>
  </si>
  <si>
    <t xml:space="preserve">Campaign</t>
  </si>
  <si>
    <t xml:space="preserve">Celina</t>
  </si>
  <si>
    <t xml:space="preserve">Chestnut Mound</t>
  </si>
  <si>
    <t xml:space="preserve">Clarkrange</t>
  </si>
  <si>
    <t xml:space="preserve">Doyle</t>
  </si>
  <si>
    <t xml:space="preserve">Elmwood</t>
  </si>
  <si>
    <t xml:space="preserve">Gainesboro</t>
  </si>
  <si>
    <t xml:space="preserve">Grimsley</t>
  </si>
  <si>
    <t xml:space="preserve">Hickman</t>
  </si>
  <si>
    <t xml:space="preserve">Hilham</t>
  </si>
  <si>
    <t xml:space="preserve">Moss</t>
  </si>
  <si>
    <t xml:space="preserve">Pall Mall</t>
  </si>
  <si>
    <t xml:space="preserve">Quebeck</t>
  </si>
  <si>
    <t xml:space="preserve">Rickman</t>
  </si>
  <si>
    <t xml:space="preserve">Rock Island</t>
  </si>
  <si>
    <t xml:space="preserve">Silver Point</t>
  </si>
  <si>
    <t xml:space="preserve">Walling</t>
  </si>
  <si>
    <t xml:space="preserve">Whitleyville</t>
  </si>
  <si>
    <t xml:space="preserve">MS</t>
  </si>
  <si>
    <t xml:space="preserve">Mississippi</t>
  </si>
  <si>
    <t xml:space="preserve">Batesville</t>
  </si>
  <si>
    <t xml:space="preserve">Blue Mountain</t>
  </si>
  <si>
    <t xml:space="preserve">Byhalia</t>
  </si>
  <si>
    <t xml:space="preserve">Clarksdale</t>
  </si>
  <si>
    <t xml:space="preserve">Coahoma</t>
  </si>
  <si>
    <t xml:space="preserve">Coldwater</t>
  </si>
  <si>
    <t xml:space="preserve">Crenshaw</t>
  </si>
  <si>
    <t xml:space="preserve">Crowder</t>
  </si>
  <si>
    <t xml:space="preserve">Darling</t>
  </si>
  <si>
    <t xml:space="preserve">Dumas</t>
  </si>
  <si>
    <t xml:space="preserve">Etta</t>
  </si>
  <si>
    <t xml:space="preserve">Falkner</t>
  </si>
  <si>
    <t xml:space="preserve">Friars Point</t>
  </si>
  <si>
    <t xml:space="preserve">Hickory Flat</t>
  </si>
  <si>
    <t xml:space="preserve">Horn Lake</t>
  </si>
  <si>
    <t xml:space="preserve">Lake Cormorant</t>
  </si>
  <si>
    <t xml:space="preserve">Lambert</t>
  </si>
  <si>
    <t xml:space="preserve">Lyon</t>
  </si>
  <si>
    <t xml:space="preserve">Marks</t>
  </si>
  <si>
    <t xml:space="preserve">Michigan City</t>
  </si>
  <si>
    <t xml:space="preserve">Myrtle</t>
  </si>
  <si>
    <t xml:space="preserve">Nesbit</t>
  </si>
  <si>
    <t xml:space="preserve">Olive Branch</t>
  </si>
  <si>
    <t xml:space="preserve">Pope</t>
  </si>
  <si>
    <t xml:space="preserve">Potts Camp</t>
  </si>
  <si>
    <t xml:space="preserve">Red Banks</t>
  </si>
  <si>
    <t xml:space="preserve">Robinsonville</t>
  </si>
  <si>
    <t xml:space="preserve">Sarah</t>
  </si>
  <si>
    <t xml:space="preserve">Senatobia</t>
  </si>
  <si>
    <t xml:space="preserve">Sledge</t>
  </si>
  <si>
    <t xml:space="preserve">Southaven</t>
  </si>
  <si>
    <t xml:space="preserve">Tiplersville</t>
  </si>
  <si>
    <t xml:space="preserve">Tunica</t>
  </si>
  <si>
    <t xml:space="preserve">University</t>
  </si>
  <si>
    <t xml:space="preserve">Walls</t>
  </si>
  <si>
    <t xml:space="preserve">Walnut</t>
  </si>
  <si>
    <t xml:space="preserve">Alligator</t>
  </si>
  <si>
    <t xml:space="preserve">Anguilla</t>
  </si>
  <si>
    <t xml:space="preserve">Arcola</t>
  </si>
  <si>
    <t xml:space="preserve">Benoit</t>
  </si>
  <si>
    <t xml:space="preserve">Beulah</t>
  </si>
  <si>
    <t xml:space="preserve">Boyle</t>
  </si>
  <si>
    <t xml:space="preserve">Doddsville</t>
  </si>
  <si>
    <t xml:space="preserve">Drew</t>
  </si>
  <si>
    <t xml:space="preserve">Parchman</t>
  </si>
  <si>
    <t xml:space="preserve">Glen Allan</t>
  </si>
  <si>
    <t xml:space="preserve">Grace</t>
  </si>
  <si>
    <t xml:space="preserve">Gunnison</t>
  </si>
  <si>
    <t xml:space="preserve">Hollandale</t>
  </si>
  <si>
    <t xml:space="preserve">Isola</t>
  </si>
  <si>
    <t xml:space="preserve">Merigold</t>
  </si>
  <si>
    <t xml:space="preserve">Metcalfe</t>
  </si>
  <si>
    <t xml:space="preserve">Moorhead</t>
  </si>
  <si>
    <t xml:space="preserve">Mound Bayou</t>
  </si>
  <si>
    <t xml:space="preserve">Pace</t>
  </si>
  <si>
    <t xml:space="preserve">Panther Burn</t>
  </si>
  <si>
    <t xml:space="preserve">Rena Lara</t>
  </si>
  <si>
    <t xml:space="preserve">Ruleville</t>
  </si>
  <si>
    <t xml:space="preserve">Scott</t>
  </si>
  <si>
    <t xml:space="preserve">Shaw</t>
  </si>
  <si>
    <t xml:space="preserve">Winstonville</t>
  </si>
  <si>
    <t xml:space="preserve">Tupelo</t>
  </si>
  <si>
    <t xml:space="preserve">Amory</t>
  </si>
  <si>
    <t xml:space="preserve">Baldwyn</t>
  </si>
  <si>
    <t xml:space="preserve">Belden</t>
  </si>
  <si>
    <t xml:space="preserve">Blue Springs</t>
  </si>
  <si>
    <t xml:space="preserve">Booneville</t>
  </si>
  <si>
    <t xml:space="preserve">Derma</t>
  </si>
  <si>
    <t xml:space="preserve">Ecru</t>
  </si>
  <si>
    <t xml:space="preserve">Gattman</t>
  </si>
  <si>
    <t xml:space="preserve">Golden</t>
  </si>
  <si>
    <t xml:space="preserve">Greenwood Springs</t>
  </si>
  <si>
    <t xml:space="preserve">Guntown</t>
  </si>
  <si>
    <t xml:space="preserve">Houlka</t>
  </si>
  <si>
    <t xml:space="preserve">Iuka</t>
  </si>
  <si>
    <t xml:space="preserve">Mantachie</t>
  </si>
  <si>
    <t xml:space="preserve">Mooreville</t>
  </si>
  <si>
    <t xml:space="preserve">Nettleton</t>
  </si>
  <si>
    <t xml:space="preserve">New Site</t>
  </si>
  <si>
    <t xml:space="preserve">Okolona</t>
  </si>
  <si>
    <t xml:space="preserve">Pontotoc</t>
  </si>
  <si>
    <t xml:space="preserve">Rienzi</t>
  </si>
  <si>
    <t xml:space="preserve">Tishomingo</t>
  </si>
  <si>
    <t xml:space="preserve">Vardaman</t>
  </si>
  <si>
    <t xml:space="preserve">Grenada</t>
  </si>
  <si>
    <t xml:space="preserve">Banner</t>
  </si>
  <si>
    <t xml:space="preserve">Bruce</t>
  </si>
  <si>
    <t xml:space="preserve">Calhoun City</t>
  </si>
  <si>
    <t xml:space="preserve">Cascilla</t>
  </si>
  <si>
    <t xml:space="preserve">Coila</t>
  </si>
  <si>
    <t xml:space="preserve">Cruger</t>
  </si>
  <si>
    <t xml:space="preserve">Duck Hill</t>
  </si>
  <si>
    <t xml:space="preserve">Enid</t>
  </si>
  <si>
    <t xml:space="preserve">Gore Springs</t>
  </si>
  <si>
    <t xml:space="preserve">Holcomb</t>
  </si>
  <si>
    <t xml:space="preserve">Itta Bena</t>
  </si>
  <si>
    <t xml:space="preserve">McCarley</t>
  </si>
  <si>
    <t xml:space="preserve">Minter City</t>
  </si>
  <si>
    <t xml:space="preserve">Morgan City</t>
  </si>
  <si>
    <t xml:space="preserve">North Carrollton</t>
  </si>
  <si>
    <t xml:space="preserve">Philipp</t>
  </si>
  <si>
    <t xml:space="preserve">Schlater</t>
  </si>
  <si>
    <t xml:space="preserve">Scobey</t>
  </si>
  <si>
    <t xml:space="preserve">Sidon</t>
  </si>
  <si>
    <t xml:space="preserve">Tillatoba</t>
  </si>
  <si>
    <t xml:space="preserve">Tippo</t>
  </si>
  <si>
    <t xml:space="preserve">Tutwiler</t>
  </si>
  <si>
    <t xml:space="preserve">Water Valley</t>
  </si>
  <si>
    <t xml:space="preserve">Belzoni</t>
  </si>
  <si>
    <t xml:space="preserve">Bentonia</t>
  </si>
  <si>
    <t xml:space="preserve">Braxton</t>
  </si>
  <si>
    <t xml:space="preserve">Conehatta</t>
  </si>
  <si>
    <t xml:space="preserve">Crystal Springs</t>
  </si>
  <si>
    <t xml:space="preserve">Delta City</t>
  </si>
  <si>
    <t xml:space="preserve">D Lo</t>
  </si>
  <si>
    <t xml:space="preserve">Flora</t>
  </si>
  <si>
    <t xml:space="preserve">Goodman</t>
  </si>
  <si>
    <t xml:space="preserve">Hermanville</t>
  </si>
  <si>
    <t xml:space="preserve">Holly Bluff</t>
  </si>
  <si>
    <t xml:space="preserve">Kosciusko</t>
  </si>
  <si>
    <t xml:space="preserve">Lena</t>
  </si>
  <si>
    <t xml:space="preserve">Lorman</t>
  </si>
  <si>
    <t xml:space="preserve">Louise</t>
  </si>
  <si>
    <t xml:space="preserve">McCool</t>
  </si>
  <si>
    <t xml:space="preserve">Magee</t>
  </si>
  <si>
    <t xml:space="preserve">Mayersville</t>
  </si>
  <si>
    <t xml:space="preserve">Mendenhall</t>
  </si>
  <si>
    <t xml:space="preserve">Midnight</t>
  </si>
  <si>
    <t xml:space="preserve">Mize</t>
  </si>
  <si>
    <t xml:space="preserve">Natchez</t>
  </si>
  <si>
    <t xml:space="preserve">Newhebron</t>
  </si>
  <si>
    <t xml:space="preserve">Pattison</t>
  </si>
  <si>
    <t xml:space="preserve">Pelahatchie</t>
  </si>
  <si>
    <t xml:space="preserve">Piney Woods</t>
  </si>
  <si>
    <t xml:space="preserve">Pinola</t>
  </si>
  <si>
    <t xml:space="preserve">Rolling Fork</t>
  </si>
  <si>
    <t xml:space="preserve">Sallis</t>
  </si>
  <si>
    <t xml:space="preserve">Satartia</t>
  </si>
  <si>
    <t xml:space="preserve">Silver City</t>
  </si>
  <si>
    <t xml:space="preserve">Tchula</t>
  </si>
  <si>
    <t xml:space="preserve">Terry</t>
  </si>
  <si>
    <t xml:space="preserve">Tinsley</t>
  </si>
  <si>
    <t xml:space="preserve">Tougaloo</t>
  </si>
  <si>
    <t xml:space="preserve">Vaiden</t>
  </si>
  <si>
    <t xml:space="preserve">Valley Park</t>
  </si>
  <si>
    <t xml:space="preserve">Vaughan</t>
  </si>
  <si>
    <t xml:space="preserve">Vicksburg</t>
  </si>
  <si>
    <t xml:space="preserve">Wesson</t>
  </si>
  <si>
    <t xml:space="preserve">West</t>
  </si>
  <si>
    <t xml:space="preserve">Whitfield</t>
  </si>
  <si>
    <t xml:space="preserve">Yazoo City</t>
  </si>
  <si>
    <t xml:space="preserve">Pearl</t>
  </si>
  <si>
    <t xml:space="preserve">Flowood</t>
  </si>
  <si>
    <t xml:space="preserve">Byram</t>
  </si>
  <si>
    <t xml:space="preserve">Buckatunna</t>
  </si>
  <si>
    <t xml:space="preserve">Chunky</t>
  </si>
  <si>
    <t xml:space="preserve">Clara</t>
  </si>
  <si>
    <t xml:space="preserve">De Kalb</t>
  </si>
  <si>
    <t xml:space="preserve">Lauderdale</t>
  </si>
  <si>
    <t xml:space="preserve">Louin</t>
  </si>
  <si>
    <t xml:space="preserve">Noxapater</t>
  </si>
  <si>
    <t xml:space="preserve">Pachuta</t>
  </si>
  <si>
    <t xml:space="preserve">Paulding</t>
  </si>
  <si>
    <t xml:space="preserve">Porterville</t>
  </si>
  <si>
    <t xml:space="preserve">Scooba</t>
  </si>
  <si>
    <t xml:space="preserve">Sebastopol</t>
  </si>
  <si>
    <t xml:space="preserve">Shubuta</t>
  </si>
  <si>
    <t xml:space="preserve">Shuqualak</t>
  </si>
  <si>
    <t xml:space="preserve">Stonewall</t>
  </si>
  <si>
    <t xml:space="preserve">Toomsuba</t>
  </si>
  <si>
    <t xml:space="preserve">Vossburg</t>
  </si>
  <si>
    <t xml:space="preserve">Hattiesburg</t>
  </si>
  <si>
    <t xml:space="preserve">Bassfield</t>
  </si>
  <si>
    <t xml:space="preserve">Bay Springs</t>
  </si>
  <si>
    <t xml:space="preserve">Beaumont</t>
  </si>
  <si>
    <t xml:space="preserve">Carriere</t>
  </si>
  <si>
    <t xml:space="preserve">Ellisville</t>
  </si>
  <si>
    <t xml:space="preserve">Heidelberg</t>
  </si>
  <si>
    <t xml:space="preserve">Leakesville</t>
  </si>
  <si>
    <t xml:space="preserve">Lucedale</t>
  </si>
  <si>
    <t xml:space="preserve">McLain</t>
  </si>
  <si>
    <t xml:space="preserve">Moselle</t>
  </si>
  <si>
    <t xml:space="preserve">Neely</t>
  </si>
  <si>
    <t xml:space="preserve">New Augusta</t>
  </si>
  <si>
    <t xml:space="preserve">Ovett</t>
  </si>
  <si>
    <t xml:space="preserve">Petal</t>
  </si>
  <si>
    <t xml:space="preserve">Picayune</t>
  </si>
  <si>
    <t xml:space="preserve">Poplarville</t>
  </si>
  <si>
    <t xml:space="preserve">Prentiss</t>
  </si>
  <si>
    <t xml:space="preserve">Purvis</t>
  </si>
  <si>
    <t xml:space="preserve">Richton</t>
  </si>
  <si>
    <t xml:space="preserve">Seminary</t>
  </si>
  <si>
    <t xml:space="preserve">Soso</t>
  </si>
  <si>
    <t xml:space="preserve">Stringer</t>
  </si>
  <si>
    <t xml:space="preserve">Sumrall</t>
  </si>
  <si>
    <t xml:space="preserve">Foxworth</t>
  </si>
  <si>
    <t xml:space="preserve">Gulfport</t>
  </si>
  <si>
    <t xml:space="preserve">Bay Saint Louis</t>
  </si>
  <si>
    <t xml:space="preserve">Diamondhead</t>
  </si>
  <si>
    <t xml:space="preserve">Stennis Space Center</t>
  </si>
  <si>
    <t xml:space="preserve">Biloxi</t>
  </si>
  <si>
    <t xml:space="preserve">Diberville</t>
  </si>
  <si>
    <t xml:space="preserve">Gautier</t>
  </si>
  <si>
    <t xml:space="preserve">Kiln</t>
  </si>
  <si>
    <t xml:space="preserve">Moss Point</t>
  </si>
  <si>
    <t xml:space="preserve">Ocean Springs</t>
  </si>
  <si>
    <t xml:space="preserve">Vancleave</t>
  </si>
  <si>
    <t xml:space="preserve">Pascagoula</t>
  </si>
  <si>
    <t xml:space="preserve">Pass Christian</t>
  </si>
  <si>
    <t xml:space="preserve">Pearlington</t>
  </si>
  <si>
    <t xml:space="preserve">Perkinston</t>
  </si>
  <si>
    <t xml:space="preserve">Saucier</t>
  </si>
  <si>
    <t xml:space="preserve">Waveland</t>
  </si>
  <si>
    <t xml:space="preserve">Wiggins</t>
  </si>
  <si>
    <t xml:space="preserve">Bogue Chitto</t>
  </si>
  <si>
    <t xml:space="preserve">Bude</t>
  </si>
  <si>
    <t xml:space="preserve">Fernwood</t>
  </si>
  <si>
    <t xml:space="preserve">Gloster</t>
  </si>
  <si>
    <t xml:space="preserve">Jayess</t>
  </si>
  <si>
    <t xml:space="preserve">Kokomo</t>
  </si>
  <si>
    <t xml:space="preserve">McCall Creek</t>
  </si>
  <si>
    <t xml:space="preserve">Mccomb</t>
  </si>
  <si>
    <t xml:space="preserve">Oak Vale</t>
  </si>
  <si>
    <t xml:space="preserve">Osyka</t>
  </si>
  <si>
    <t xml:space="preserve">Roxie</t>
  </si>
  <si>
    <t xml:space="preserve">Ruth</t>
  </si>
  <si>
    <t xml:space="preserve">Smithdale</t>
  </si>
  <si>
    <t xml:space="preserve">Sontag</t>
  </si>
  <si>
    <t xml:space="preserve">Tylertown</t>
  </si>
  <si>
    <t xml:space="preserve">Union Church</t>
  </si>
  <si>
    <t xml:space="preserve">Ackerman</t>
  </si>
  <si>
    <t xml:space="preserve">Artesia</t>
  </si>
  <si>
    <t xml:space="preserve">Bellefontaine</t>
  </si>
  <si>
    <t xml:space="preserve">Cedarbluff</t>
  </si>
  <si>
    <t xml:space="preserve">Eupora</t>
  </si>
  <si>
    <t xml:space="preserve">French Camp</t>
  </si>
  <si>
    <t xml:space="preserve">Kilmichael</t>
  </si>
  <si>
    <t xml:space="preserve">Mantee</t>
  </si>
  <si>
    <t xml:space="preserve">Mathiston</t>
  </si>
  <si>
    <t xml:space="preserve">Mayhew</t>
  </si>
  <si>
    <t xml:space="preserve">Pheba</t>
  </si>
  <si>
    <t xml:space="preserve">Prairie</t>
  </si>
  <si>
    <t xml:space="preserve">Starkville</t>
  </si>
  <si>
    <t xml:space="preserve">Mississippi State</t>
  </si>
  <si>
    <t xml:space="preserve">Steens</t>
  </si>
  <si>
    <t xml:space="preserve">Sturgis</t>
  </si>
  <si>
    <t xml:space="preserve">Walthall</t>
  </si>
  <si>
    <t xml:space="preserve">Weir</t>
  </si>
  <si>
    <t xml:space="preserve">Attapulgus</t>
  </si>
  <si>
    <t xml:space="preserve">Blakely</t>
  </si>
  <si>
    <t xml:space="preserve">Brinson</t>
  </si>
  <si>
    <t xml:space="preserve">Bronwood</t>
  </si>
  <si>
    <t xml:space="preserve">Cedar Springs</t>
  </si>
  <si>
    <t xml:space="preserve">Colquitt</t>
  </si>
  <si>
    <t xml:space="preserve">Cuthbert</t>
  </si>
  <si>
    <t xml:space="preserve">Donalsonville</t>
  </si>
  <si>
    <t xml:space="preserve">Fort Gaines</t>
  </si>
  <si>
    <t xml:space="preserve">Jakin</t>
  </si>
  <si>
    <t xml:space="preserve">Leary</t>
  </si>
  <si>
    <t xml:space="preserve">Sasser</t>
  </si>
  <si>
    <t xml:space="preserve">Shellman</t>
  </si>
  <si>
    <t xml:space="preserve">Whigham</t>
  </si>
  <si>
    <t xml:space="preserve">KY</t>
  </si>
  <si>
    <t xml:space="preserve">Kentucky</t>
  </si>
  <si>
    <t xml:space="preserve">Bardstown</t>
  </si>
  <si>
    <t xml:space="preserve">Bradfordsville</t>
  </si>
  <si>
    <t xml:space="preserve">Buckner</t>
  </si>
  <si>
    <t xml:space="preserve">Campbellsburg</t>
  </si>
  <si>
    <t xml:space="preserve">Coxs Creek</t>
  </si>
  <si>
    <t xml:space="preserve">Crestwood</t>
  </si>
  <si>
    <t xml:space="preserve">Eminence</t>
  </si>
  <si>
    <t xml:space="preserve">Finchville</t>
  </si>
  <si>
    <t xml:space="preserve">Fisherville</t>
  </si>
  <si>
    <t xml:space="preserve">Glenview</t>
  </si>
  <si>
    <t xml:space="preserve">Mackville</t>
  </si>
  <si>
    <t xml:space="preserve">Masonic Home</t>
  </si>
  <si>
    <t xml:space="preserve">Mount Eden</t>
  </si>
  <si>
    <t xml:space="preserve">Mount Washington</t>
  </si>
  <si>
    <t xml:space="preserve">Nerinx</t>
  </si>
  <si>
    <t xml:space="preserve">Pewee Valley</t>
  </si>
  <si>
    <t xml:space="preserve">Pleasureville</t>
  </si>
  <si>
    <t xml:space="preserve">Raywick</t>
  </si>
  <si>
    <t xml:space="preserve">Saint Catharine</t>
  </si>
  <si>
    <t xml:space="preserve">Saint Mary</t>
  </si>
  <si>
    <t xml:space="preserve">Sulphur</t>
  </si>
  <si>
    <t xml:space="preserve">Turners Station</t>
  </si>
  <si>
    <t xml:space="preserve">Waddy</t>
  </si>
  <si>
    <t xml:space="preserve">Willisburg</t>
  </si>
  <si>
    <t xml:space="preserve">Battletown</t>
  </si>
  <si>
    <t xml:space="preserve">Brandenburg</t>
  </si>
  <si>
    <t xml:space="preserve">Cloverport</t>
  </si>
  <si>
    <t xml:space="preserve">Custer</t>
  </si>
  <si>
    <t xml:space="preserve">Ekron</t>
  </si>
  <si>
    <t xml:space="preserve">Falls Of Rough</t>
  </si>
  <si>
    <t xml:space="preserve">Fort Knox</t>
  </si>
  <si>
    <t xml:space="preserve">Guston</t>
  </si>
  <si>
    <t xml:space="preserve">Hardinsburg</t>
  </si>
  <si>
    <t xml:space="preserve">Harned</t>
  </si>
  <si>
    <t xml:space="preserve">Lebanon Junction</t>
  </si>
  <si>
    <t xml:space="preserve">McDaniels</t>
  </si>
  <si>
    <t xml:space="preserve">Muldraugh</t>
  </si>
  <si>
    <t xml:space="preserve">Payneville</t>
  </si>
  <si>
    <t xml:space="preserve">Radcliff</t>
  </si>
  <si>
    <t xml:space="preserve">Rhodelia</t>
  </si>
  <si>
    <t xml:space="preserve">Rineyville</t>
  </si>
  <si>
    <t xml:space="preserve">Shepherdsville</t>
  </si>
  <si>
    <t xml:space="preserve">Stephensport</t>
  </si>
  <si>
    <t xml:space="preserve">Union Star</t>
  </si>
  <si>
    <t xml:space="preserve">Vine Grove</t>
  </si>
  <si>
    <t xml:space="preserve">Westview</t>
  </si>
  <si>
    <t xml:space="preserve">Burgin</t>
  </si>
  <si>
    <t xml:space="preserve">Clay City</t>
  </si>
  <si>
    <t xml:space="preserve">Denniston</t>
  </si>
  <si>
    <t xml:space="preserve">Frenchburg</t>
  </si>
  <si>
    <t xml:space="preserve">Gravel Switch</t>
  </si>
  <si>
    <t xml:space="preserve">Harrodsburg</t>
  </si>
  <si>
    <t xml:space="preserve">Means</t>
  </si>
  <si>
    <t xml:space="preserve">Morehead</t>
  </si>
  <si>
    <t xml:space="preserve">Mount Sterling</t>
  </si>
  <si>
    <t xml:space="preserve">New Liberty</t>
  </si>
  <si>
    <t xml:space="preserve">Nicholasville</t>
  </si>
  <si>
    <t xml:space="preserve">North Middletown</t>
  </si>
  <si>
    <t xml:space="preserve">Olympia</t>
  </si>
  <si>
    <t xml:space="preserve">Owenton</t>
  </si>
  <si>
    <t xml:space="preserve">Owingsville</t>
  </si>
  <si>
    <t xml:space="preserve">Perry Park</t>
  </si>
  <si>
    <t xml:space="preserve">Sadieville</t>
  </si>
  <si>
    <t xml:space="preserve">Salt Lick</t>
  </si>
  <si>
    <t xml:space="preserve">Salvisa</t>
  </si>
  <si>
    <t xml:space="preserve">Slade</t>
  </si>
  <si>
    <t xml:space="preserve">Stamping Ground</t>
  </si>
  <si>
    <t xml:space="preserve">Brodhead</t>
  </si>
  <si>
    <t xml:space="preserve">Gray Hawk</t>
  </si>
  <si>
    <t xml:space="preserve">Hustonville</t>
  </si>
  <si>
    <t xml:space="preserve">McKee</t>
  </si>
  <si>
    <t xml:space="preserve">McKinney</t>
  </si>
  <si>
    <t xml:space="preserve">Paint Lick</t>
  </si>
  <si>
    <t xml:space="preserve">Ravenna</t>
  </si>
  <si>
    <t xml:space="preserve">Sandgap</t>
  </si>
  <si>
    <t xml:space="preserve">Stanford</t>
  </si>
  <si>
    <t xml:space="preserve">Corbin</t>
  </si>
  <si>
    <t xml:space="preserve">East Bernstadt</t>
  </si>
  <si>
    <t xml:space="preserve">Keavy</t>
  </si>
  <si>
    <t xml:space="preserve">Lily</t>
  </si>
  <si>
    <t xml:space="preserve">Rockholds</t>
  </si>
  <si>
    <t xml:space="preserve">Siler</t>
  </si>
  <si>
    <t xml:space="preserve">Ages Brookside</t>
  </si>
  <si>
    <t xml:space="preserve">Asher</t>
  </si>
  <si>
    <t xml:space="preserve">Benham</t>
  </si>
  <si>
    <t xml:space="preserve">Big Laurel</t>
  </si>
  <si>
    <t xml:space="preserve">Bledsoe</t>
  </si>
  <si>
    <t xml:space="preserve">Cawood</t>
  </si>
  <si>
    <t xml:space="preserve">Chappell</t>
  </si>
  <si>
    <t xml:space="preserve">Coalgood</t>
  </si>
  <si>
    <t xml:space="preserve">Coldiron</t>
  </si>
  <si>
    <t xml:space="preserve">Cranks</t>
  </si>
  <si>
    <t xml:space="preserve">Dayhoit</t>
  </si>
  <si>
    <t xml:space="preserve">Eolia</t>
  </si>
  <si>
    <t xml:space="preserve">Essie</t>
  </si>
  <si>
    <t xml:space="preserve">Evarts</t>
  </si>
  <si>
    <t xml:space="preserve">Grays Knob</t>
  </si>
  <si>
    <t xml:space="preserve">Gulston</t>
  </si>
  <si>
    <t xml:space="preserve">Harlan</t>
  </si>
  <si>
    <t xml:space="preserve">Helton</t>
  </si>
  <si>
    <t xml:space="preserve">Holmes Mill</t>
  </si>
  <si>
    <t xml:space="preserve">Hoskinston</t>
  </si>
  <si>
    <t xml:space="preserve">Hulen</t>
  </si>
  <si>
    <t xml:space="preserve">Kenvir</t>
  </si>
  <si>
    <t xml:space="preserve">Lejunior</t>
  </si>
  <si>
    <t xml:space="preserve">Loyall</t>
  </si>
  <si>
    <t xml:space="preserve">Lynch</t>
  </si>
  <si>
    <t xml:space="preserve">Miracle</t>
  </si>
  <si>
    <t xml:space="preserve">Mozelle</t>
  </si>
  <si>
    <t xml:space="preserve">Partridge</t>
  </si>
  <si>
    <t xml:space="preserve">Pathfork</t>
  </si>
  <si>
    <t xml:space="preserve">Stinnett</t>
  </si>
  <si>
    <t xml:space="preserve">Totz</t>
  </si>
  <si>
    <t xml:space="preserve">Wallins Creek</t>
  </si>
  <si>
    <t xml:space="preserve">Warbranch</t>
  </si>
  <si>
    <t xml:space="preserve">Arjay</t>
  </si>
  <si>
    <t xml:space="preserve">Artemus</t>
  </si>
  <si>
    <t xml:space="preserve">Barbourville</t>
  </si>
  <si>
    <t xml:space="preserve">Bimble</t>
  </si>
  <si>
    <t xml:space="preserve">Bryants Store</t>
  </si>
  <si>
    <t xml:space="preserve">Cannon</t>
  </si>
  <si>
    <t xml:space="preserve">Closplint</t>
  </si>
  <si>
    <t xml:space="preserve">Flat Lick</t>
  </si>
  <si>
    <t xml:space="preserve">Fourmile</t>
  </si>
  <si>
    <t xml:space="preserve">Frakes</t>
  </si>
  <si>
    <t xml:space="preserve">Garrard</t>
  </si>
  <si>
    <t xml:space="preserve">Girdler</t>
  </si>
  <si>
    <t xml:space="preserve">Green Road</t>
  </si>
  <si>
    <t xml:space="preserve">Heidrick</t>
  </si>
  <si>
    <t xml:space="preserve">Hinkle</t>
  </si>
  <si>
    <t xml:space="preserve">Kettle Island</t>
  </si>
  <si>
    <t xml:space="preserve">Mary Alice</t>
  </si>
  <si>
    <t xml:space="preserve">Middlesboro</t>
  </si>
  <si>
    <t xml:space="preserve">Roark</t>
  </si>
  <si>
    <t xml:space="preserve">Saul</t>
  </si>
  <si>
    <t xml:space="preserve">Scalf</t>
  </si>
  <si>
    <t xml:space="preserve">Sextons Creek</t>
  </si>
  <si>
    <t xml:space="preserve">Stoney Fork</t>
  </si>
  <si>
    <t xml:space="preserve">Trosper</t>
  </si>
  <si>
    <t xml:space="preserve">Latonia</t>
  </si>
  <si>
    <t xml:space="preserve">Ft Mitchell</t>
  </si>
  <si>
    <t xml:space="preserve">Erlanger</t>
  </si>
  <si>
    <t xml:space="preserve">Crittenden</t>
  </si>
  <si>
    <t xml:space="preserve">Cynthiana</t>
  </si>
  <si>
    <t xml:space="preserve">De Mossville</t>
  </si>
  <si>
    <t xml:space="preserve">Dry Ridge</t>
  </si>
  <si>
    <t xml:space="preserve">Flemingsburg</t>
  </si>
  <si>
    <t xml:space="preserve">Glencoe</t>
  </si>
  <si>
    <t xml:space="preserve">Mayslick</t>
  </si>
  <si>
    <t xml:space="preserve">Morning View</t>
  </si>
  <si>
    <t xml:space="preserve">Mount Olivet</t>
  </si>
  <si>
    <t xml:space="preserve">Bellevue</t>
  </si>
  <si>
    <t xml:space="preserve">Fort Thomas</t>
  </si>
  <si>
    <t xml:space="preserve">Sanders</t>
  </si>
  <si>
    <t xml:space="preserve">Silver Grove</t>
  </si>
  <si>
    <t xml:space="preserve">Argillite</t>
  </si>
  <si>
    <t xml:space="preserve">Catlettsburg</t>
  </si>
  <si>
    <t xml:space="preserve">Grahn</t>
  </si>
  <si>
    <t xml:space="preserve">Greenup</t>
  </si>
  <si>
    <t xml:space="preserve">Hitchins</t>
  </si>
  <si>
    <t xml:space="preserve">Isonville</t>
  </si>
  <si>
    <t xml:space="preserve">Martha</t>
  </si>
  <si>
    <t xml:space="preserve">Olive Hill</t>
  </si>
  <si>
    <t xml:space="preserve">South Portsmouth</t>
  </si>
  <si>
    <t xml:space="preserve">South Shore</t>
  </si>
  <si>
    <t xml:space="preserve">Vanceburg</t>
  </si>
  <si>
    <t xml:space="preserve">Webbville</t>
  </si>
  <si>
    <t xml:space="preserve">Tollesboro</t>
  </si>
  <si>
    <t xml:space="preserve">Beauty</t>
  </si>
  <si>
    <t xml:space="preserve">Boons Camp</t>
  </si>
  <si>
    <t xml:space="preserve">Debord</t>
  </si>
  <si>
    <t xml:space="preserve">East Point</t>
  </si>
  <si>
    <t xml:space="preserve">Flatgap</t>
  </si>
  <si>
    <t xml:space="preserve">Hagerhill</t>
  </si>
  <si>
    <t xml:space="preserve">Inez</t>
  </si>
  <si>
    <t xml:space="preserve">Keaton</t>
  </si>
  <si>
    <t xml:space="preserve">Lovely</t>
  </si>
  <si>
    <t xml:space="preserve">Lowmansville</t>
  </si>
  <si>
    <t xml:space="preserve">Meally</t>
  </si>
  <si>
    <t xml:space="preserve">Oil Springs</t>
  </si>
  <si>
    <t xml:space="preserve">Paintsville</t>
  </si>
  <si>
    <t xml:space="preserve">Pilgrim</t>
  </si>
  <si>
    <t xml:space="preserve">River</t>
  </si>
  <si>
    <t xml:space="preserve">Sitka</t>
  </si>
  <si>
    <t xml:space="preserve">Stambaugh</t>
  </si>
  <si>
    <t xml:space="preserve">Thelma</t>
  </si>
  <si>
    <t xml:space="preserve">Tomahawk</t>
  </si>
  <si>
    <t xml:space="preserve">Tutor Key</t>
  </si>
  <si>
    <t xml:space="preserve">Van Lear</t>
  </si>
  <si>
    <t xml:space="preserve">West Van Lear</t>
  </si>
  <si>
    <t xml:space="preserve">Wittensville</t>
  </si>
  <si>
    <t xml:space="preserve">Bays</t>
  </si>
  <si>
    <t xml:space="preserve">Beattyville</t>
  </si>
  <si>
    <t xml:space="preserve">Clayhole</t>
  </si>
  <si>
    <t xml:space="preserve">Mistletoe</t>
  </si>
  <si>
    <t xml:space="preserve">Pine Ridge</t>
  </si>
  <si>
    <t xml:space="preserve">Ricetown</t>
  </si>
  <si>
    <t xml:space="preserve">Rousseau</t>
  </si>
  <si>
    <t xml:space="preserve">Rowdy</t>
  </si>
  <si>
    <t xml:space="preserve">Vancleve</t>
  </si>
  <si>
    <t xml:space="preserve">Whick</t>
  </si>
  <si>
    <t xml:space="preserve">Zoe</t>
  </si>
  <si>
    <t xml:space="preserve">Cannel City</t>
  </si>
  <si>
    <t xml:space="preserve">Elkfork</t>
  </si>
  <si>
    <t xml:space="preserve">Ezel</t>
  </si>
  <si>
    <t xml:space="preserve">Royalton</t>
  </si>
  <si>
    <t xml:space="preserve">Salyersville</t>
  </si>
  <si>
    <t xml:space="preserve">South Williamson</t>
  </si>
  <si>
    <t xml:space="preserve">Ashcamp</t>
  </si>
  <si>
    <t xml:space="preserve">Belcher</t>
  </si>
  <si>
    <t xml:space="preserve">Belfry</t>
  </si>
  <si>
    <t xml:space="preserve">Burdine</t>
  </si>
  <si>
    <t xml:space="preserve">Canada</t>
  </si>
  <si>
    <t xml:space="preserve">Elkhorn City</t>
  </si>
  <si>
    <t xml:space="preserve">Fedscreek</t>
  </si>
  <si>
    <t xml:space="preserve">Fords Branch</t>
  </si>
  <si>
    <t xml:space="preserve">Freeburn</t>
  </si>
  <si>
    <t xml:space="preserve">Hellier</t>
  </si>
  <si>
    <t xml:space="preserve">Huddy</t>
  </si>
  <si>
    <t xml:space="preserve">Jenkins</t>
  </si>
  <si>
    <t xml:space="preserve">Jonancy</t>
  </si>
  <si>
    <t xml:space="preserve">Kimper</t>
  </si>
  <si>
    <t xml:space="preserve">Lick Creek</t>
  </si>
  <si>
    <t xml:space="preserve">McAndrews</t>
  </si>
  <si>
    <t xml:space="preserve">McCarr</t>
  </si>
  <si>
    <t xml:space="preserve">Majestic</t>
  </si>
  <si>
    <t xml:space="preserve">Mouthcard</t>
  </si>
  <si>
    <t xml:space="preserve">Phyllis</t>
  </si>
  <si>
    <t xml:space="preserve">Pinsonfork</t>
  </si>
  <si>
    <t xml:space="preserve">Raccoon</t>
  </si>
  <si>
    <t xml:space="preserve">Ransom</t>
  </si>
  <si>
    <t xml:space="preserve">Regina</t>
  </si>
  <si>
    <t xml:space="preserve">Robinson Creek</t>
  </si>
  <si>
    <t xml:space="preserve">Shelbiana</t>
  </si>
  <si>
    <t xml:space="preserve">Shelby Gap</t>
  </si>
  <si>
    <t xml:space="preserve">Stone</t>
  </si>
  <si>
    <t xml:space="preserve">Stopover</t>
  </si>
  <si>
    <t xml:space="preserve">Virgie</t>
  </si>
  <si>
    <t xml:space="preserve">Auxier</t>
  </si>
  <si>
    <t xml:space="preserve">Betsy Layne</t>
  </si>
  <si>
    <t xml:space="preserve">Bevinsville</t>
  </si>
  <si>
    <t xml:space="preserve">Blue River</t>
  </si>
  <si>
    <t xml:space="preserve">Bypro</t>
  </si>
  <si>
    <t xml:space="preserve">Dana</t>
  </si>
  <si>
    <t xml:space="preserve">David</t>
  </si>
  <si>
    <t xml:space="preserve">Drift</t>
  </si>
  <si>
    <t xml:space="preserve">Dwale</t>
  </si>
  <si>
    <t xml:space="preserve">Eastern</t>
  </si>
  <si>
    <t xml:space="preserve">Grethel</t>
  </si>
  <si>
    <t xml:space="preserve">Gunlock</t>
  </si>
  <si>
    <t xml:space="preserve">Harold</t>
  </si>
  <si>
    <t xml:space="preserve">Hi Hat</t>
  </si>
  <si>
    <t xml:space="preserve">Hueysville</t>
  </si>
  <si>
    <t xml:space="preserve">Ivel</t>
  </si>
  <si>
    <t xml:space="preserve">Lackey</t>
  </si>
  <si>
    <t xml:space="preserve">Minnie</t>
  </si>
  <si>
    <t xml:space="preserve">Prestonsburg</t>
  </si>
  <si>
    <t xml:space="preserve">Printer</t>
  </si>
  <si>
    <t xml:space="preserve">Stanville</t>
  </si>
  <si>
    <t xml:space="preserve">Teaberry</t>
  </si>
  <si>
    <t xml:space="preserve">Tram</t>
  </si>
  <si>
    <t xml:space="preserve">Weeksbury</t>
  </si>
  <si>
    <t xml:space="preserve">Hazard</t>
  </si>
  <si>
    <t xml:space="preserve">Ary</t>
  </si>
  <si>
    <t xml:space="preserve">Avawam</t>
  </si>
  <si>
    <t xml:space="preserve">Bear Branch</t>
  </si>
  <si>
    <t xml:space="preserve">Bonnyman</t>
  </si>
  <si>
    <t xml:space="preserve">Buckhorn</t>
  </si>
  <si>
    <t xml:space="preserve">Bulan</t>
  </si>
  <si>
    <t xml:space="preserve">Busy</t>
  </si>
  <si>
    <t xml:space="preserve">Carrie</t>
  </si>
  <si>
    <t xml:space="preserve">Chavies</t>
  </si>
  <si>
    <t xml:space="preserve">Combs</t>
  </si>
  <si>
    <t xml:space="preserve">Cornettsville</t>
  </si>
  <si>
    <t xml:space="preserve">Delphia</t>
  </si>
  <si>
    <t xml:space="preserve">Dwarf</t>
  </si>
  <si>
    <t xml:space="preserve">Emmalena</t>
  </si>
  <si>
    <t xml:space="preserve">Gays Creek</t>
  </si>
  <si>
    <t xml:space="preserve">Happy</t>
  </si>
  <si>
    <t xml:space="preserve">Hyden</t>
  </si>
  <si>
    <t xml:space="preserve">Jeff</t>
  </si>
  <si>
    <t xml:space="preserve">Krypton</t>
  </si>
  <si>
    <t xml:space="preserve">Sassafras</t>
  </si>
  <si>
    <t xml:space="preserve">Scuddy</t>
  </si>
  <si>
    <t xml:space="preserve">Sizerock</t>
  </si>
  <si>
    <t xml:space="preserve">Slemp</t>
  </si>
  <si>
    <t xml:space="preserve">Smilax</t>
  </si>
  <si>
    <t xml:space="preserve">Thousandsticks</t>
  </si>
  <si>
    <t xml:space="preserve">Vest</t>
  </si>
  <si>
    <t xml:space="preserve">Vicco</t>
  </si>
  <si>
    <t xml:space="preserve">Viper</t>
  </si>
  <si>
    <t xml:space="preserve">Wendover</t>
  </si>
  <si>
    <t xml:space="preserve">Wooton</t>
  </si>
  <si>
    <t xml:space="preserve">Yeaddiss</t>
  </si>
  <si>
    <t xml:space="preserve">Yerkes</t>
  </si>
  <si>
    <t xml:space="preserve">Blackey</t>
  </si>
  <si>
    <t xml:space="preserve">Cromona</t>
  </si>
  <si>
    <t xml:space="preserve">Deane</t>
  </si>
  <si>
    <t xml:space="preserve">Ermine</t>
  </si>
  <si>
    <t xml:space="preserve">Hallie</t>
  </si>
  <si>
    <t xml:space="preserve">Hindman</t>
  </si>
  <si>
    <t xml:space="preserve">Isom</t>
  </si>
  <si>
    <t xml:space="preserve">Jackhorn</t>
  </si>
  <si>
    <t xml:space="preserve">Jeremiah</t>
  </si>
  <si>
    <t xml:space="preserve">Leburn</t>
  </si>
  <si>
    <t xml:space="preserve">Letcher</t>
  </si>
  <si>
    <t xml:space="preserve">Linefork</t>
  </si>
  <si>
    <t xml:space="preserve">Littcarr</t>
  </si>
  <si>
    <t xml:space="preserve">McRoberts</t>
  </si>
  <si>
    <t xml:space="preserve">Mallie</t>
  </si>
  <si>
    <t xml:space="preserve">Mayking</t>
  </si>
  <si>
    <t xml:space="preserve">Mousie</t>
  </si>
  <si>
    <t xml:space="preserve">Neon</t>
  </si>
  <si>
    <t xml:space="preserve">Pine Top</t>
  </si>
  <si>
    <t xml:space="preserve">Pippa Passes</t>
  </si>
  <si>
    <t xml:space="preserve">Premium</t>
  </si>
  <si>
    <t xml:space="preserve">Redfox</t>
  </si>
  <si>
    <t xml:space="preserve">Roxana</t>
  </si>
  <si>
    <t xml:space="preserve">Seco</t>
  </si>
  <si>
    <t xml:space="preserve">Dema</t>
  </si>
  <si>
    <t xml:space="preserve">Topmost</t>
  </si>
  <si>
    <t xml:space="preserve">Paducah</t>
  </si>
  <si>
    <t xml:space="preserve">Almo</t>
  </si>
  <si>
    <t xml:space="preserve">Bandana</t>
  </si>
  <si>
    <t xml:space="preserve">Bardwell</t>
  </si>
  <si>
    <t xml:space="preserve">Barlow</t>
  </si>
  <si>
    <t xml:space="preserve">Burna</t>
  </si>
  <si>
    <t xml:space="preserve">Calvert City</t>
  </si>
  <si>
    <t xml:space="preserve">Dycusburg</t>
  </si>
  <si>
    <t xml:space="preserve">Eddyville</t>
  </si>
  <si>
    <t xml:space="preserve">Fancy Farm</t>
  </si>
  <si>
    <t xml:space="preserve">Grand Rivers</t>
  </si>
  <si>
    <t xml:space="preserve">Hardin</t>
  </si>
  <si>
    <t xml:space="preserve">Hazel</t>
  </si>
  <si>
    <t xml:space="preserve">Kevil</t>
  </si>
  <si>
    <t xml:space="preserve">Kirksey</t>
  </si>
  <si>
    <t xml:space="preserve">Kuttawa</t>
  </si>
  <si>
    <t xml:space="preserve">La Center</t>
  </si>
  <si>
    <t xml:space="preserve">Ledbetter</t>
  </si>
  <si>
    <t xml:space="preserve">Lovelaceville</t>
  </si>
  <si>
    <t xml:space="preserve">Lowes</t>
  </si>
  <si>
    <t xml:space="preserve">Melber</t>
  </si>
  <si>
    <t xml:space="preserve">Murray</t>
  </si>
  <si>
    <t xml:space="preserve">New Concord</t>
  </si>
  <si>
    <t xml:space="preserve">Smithland</t>
  </si>
  <si>
    <t xml:space="preserve">Symsonia</t>
  </si>
  <si>
    <t xml:space="preserve">Tiline</t>
  </si>
  <si>
    <t xml:space="preserve">West Paducah</t>
  </si>
  <si>
    <t xml:space="preserve">Wickliffe</t>
  </si>
  <si>
    <t xml:space="preserve">Wingo</t>
  </si>
  <si>
    <t xml:space="preserve">Adolphus</t>
  </si>
  <si>
    <t xml:space="preserve">Alvaton</t>
  </si>
  <si>
    <t xml:space="preserve">Cave City</t>
  </si>
  <si>
    <t xml:space="preserve">Edmonton</t>
  </si>
  <si>
    <t xml:space="preserve">Eighty Eight</t>
  </si>
  <si>
    <t xml:space="preserve">Etoile</t>
  </si>
  <si>
    <t xml:space="preserve">Fountain Run</t>
  </si>
  <si>
    <t xml:space="preserve">Gamaliel</t>
  </si>
  <si>
    <t xml:space="preserve">Hestand</t>
  </si>
  <si>
    <t xml:space="preserve">Knob Lick</t>
  </si>
  <si>
    <t xml:space="preserve">Lucas</t>
  </si>
  <si>
    <t xml:space="preserve">Mount Hermon</t>
  </si>
  <si>
    <t xml:space="preserve">Park City</t>
  </si>
  <si>
    <t xml:space="preserve">Summer Shade</t>
  </si>
  <si>
    <t xml:space="preserve">Tompkinsville</t>
  </si>
  <si>
    <t xml:space="preserve">Woodburn</t>
  </si>
  <si>
    <t xml:space="preserve">Smiths Grove</t>
  </si>
  <si>
    <t xml:space="preserve">Adairville</t>
  </si>
  <si>
    <t xml:space="preserve">Bee Spring</t>
  </si>
  <si>
    <t xml:space="preserve">Cadiz</t>
  </si>
  <si>
    <t xml:space="preserve">Center</t>
  </si>
  <si>
    <t xml:space="preserve">Cerulean</t>
  </si>
  <si>
    <t xml:space="preserve">Fort Campbell</t>
  </si>
  <si>
    <t xml:space="preserve">Gracey</t>
  </si>
  <si>
    <t xml:space="preserve">Guthrie</t>
  </si>
  <si>
    <t xml:space="preserve">Hopkinsville</t>
  </si>
  <si>
    <t xml:space="preserve">Jetson</t>
  </si>
  <si>
    <t xml:space="preserve">Mammoth Cave</t>
  </si>
  <si>
    <t xml:space="preserve">Oak Grove</t>
  </si>
  <si>
    <t xml:space="preserve">Olmstead</t>
  </si>
  <si>
    <t xml:space="preserve">Rockfield</t>
  </si>
  <si>
    <t xml:space="preserve">Roundhill</t>
  </si>
  <si>
    <t xml:space="preserve">Sharon Grove</t>
  </si>
  <si>
    <t xml:space="preserve">Sweeden</t>
  </si>
  <si>
    <t xml:space="preserve">Owensboro</t>
  </si>
  <si>
    <t xml:space="preserve">Beaver Dam</t>
  </si>
  <si>
    <t xml:space="preserve">Beech Grove</t>
  </si>
  <si>
    <t xml:space="preserve">Beechmont</t>
  </si>
  <si>
    <t xml:space="preserve">Browder</t>
  </si>
  <si>
    <t xml:space="preserve">Centertown</t>
  </si>
  <si>
    <t xml:space="preserve">Cleaton</t>
  </si>
  <si>
    <t xml:space="preserve">Drakesboro</t>
  </si>
  <si>
    <t xml:space="preserve">Dunmor</t>
  </si>
  <si>
    <t xml:space="preserve">Fordsville</t>
  </si>
  <si>
    <t xml:space="preserve">Hawesville</t>
  </si>
  <si>
    <t xml:space="preserve">Horse Branch</t>
  </si>
  <si>
    <t xml:space="preserve">Island</t>
  </si>
  <si>
    <t xml:space="preserve">Lewisport</t>
  </si>
  <si>
    <t xml:space="preserve">Maceo</t>
  </si>
  <si>
    <t xml:space="preserve">Maple Mount</t>
  </si>
  <si>
    <t xml:space="preserve">Olaton</t>
  </si>
  <si>
    <t xml:space="preserve">Philpot</t>
  </si>
  <si>
    <t xml:space="preserve">Powderly</t>
  </si>
  <si>
    <t xml:space="preserve">Reynolds Station</t>
  </si>
  <si>
    <t xml:space="preserve">Rosine</t>
  </si>
  <si>
    <t xml:space="preserve">Rumsey</t>
  </si>
  <si>
    <t xml:space="preserve">South Carrollton</t>
  </si>
  <si>
    <t xml:space="preserve">Corydon</t>
  </si>
  <si>
    <t xml:space="preserve">Dawson Springs</t>
  </si>
  <si>
    <t xml:space="preserve">Dixon</t>
  </si>
  <si>
    <t xml:space="preserve">Earlington</t>
  </si>
  <si>
    <t xml:space="preserve">Manitou</t>
  </si>
  <si>
    <t xml:space="preserve">Morganfield</t>
  </si>
  <si>
    <t xml:space="preserve">Mortons Gap</t>
  </si>
  <si>
    <t xml:space="preserve">Nortonville</t>
  </si>
  <si>
    <t xml:space="preserve">Poole</t>
  </si>
  <si>
    <t xml:space="preserve">Reed</t>
  </si>
  <si>
    <t xml:space="preserve">Robards</t>
  </si>
  <si>
    <t xml:space="preserve">Sebree</t>
  </si>
  <si>
    <t xml:space="preserve">Slaughters</t>
  </si>
  <si>
    <t xml:space="preserve">Spottsville</t>
  </si>
  <si>
    <t xml:space="preserve">Wheatcroft</t>
  </si>
  <si>
    <t xml:space="preserve">Bethelridge</t>
  </si>
  <si>
    <t xml:space="preserve">Bronston</t>
  </si>
  <si>
    <t xml:space="preserve">Dunnville</t>
  </si>
  <si>
    <t xml:space="preserve">Nancy</t>
  </si>
  <si>
    <t xml:space="preserve">Science Hill</t>
  </si>
  <si>
    <t xml:space="preserve">Yosemite</t>
  </si>
  <si>
    <t xml:space="preserve">Eubank</t>
  </si>
  <si>
    <t xml:space="preserve">Alpha</t>
  </si>
  <si>
    <t xml:space="preserve">Marshes Siding</t>
  </si>
  <si>
    <t xml:space="preserve">Parkers Lake</t>
  </si>
  <si>
    <t xml:space="preserve">Pine Knot</t>
  </si>
  <si>
    <t xml:space="preserve">Revelo</t>
  </si>
  <si>
    <t xml:space="preserve">Russell Springs</t>
  </si>
  <si>
    <t xml:space="preserve">Stearns</t>
  </si>
  <si>
    <t xml:space="preserve">Strunk</t>
  </si>
  <si>
    <t xml:space="preserve">Whitley City</t>
  </si>
  <si>
    <t xml:space="preserve">Big Clifty</t>
  </si>
  <si>
    <t xml:space="preserve">Bonnieville</t>
  </si>
  <si>
    <t xml:space="preserve">Breeding</t>
  </si>
  <si>
    <t xml:space="preserve">Burkesville</t>
  </si>
  <si>
    <t xml:space="preserve">Campbellsville</t>
  </si>
  <si>
    <t xml:space="preserve">Caneyville</t>
  </si>
  <si>
    <t xml:space="preserve">Canmer</t>
  </si>
  <si>
    <t xml:space="preserve">Cecilia</t>
  </si>
  <si>
    <t xml:space="preserve">Clarkson</t>
  </si>
  <si>
    <t xml:space="preserve">Cub Run</t>
  </si>
  <si>
    <t xml:space="preserve">Eastview</t>
  </si>
  <si>
    <t xml:space="preserve">Elk Horn</t>
  </si>
  <si>
    <t xml:space="preserve">Glens Fork</t>
  </si>
  <si>
    <t xml:space="preserve">Gradyville</t>
  </si>
  <si>
    <t xml:space="preserve">Hodgenville</t>
  </si>
  <si>
    <t xml:space="preserve">Horse Cave</t>
  </si>
  <si>
    <t xml:space="preserve">Knifley</t>
  </si>
  <si>
    <t xml:space="preserve">Leitchfield</t>
  </si>
  <si>
    <t xml:space="preserve">Marrowbone</t>
  </si>
  <si>
    <t xml:space="preserve">Mount Sherman</t>
  </si>
  <si>
    <t xml:space="preserve">Munfordville</t>
  </si>
  <si>
    <t xml:space="preserve">Sonora</t>
  </si>
  <si>
    <t xml:space="preserve">OH</t>
  </si>
  <si>
    <t xml:space="preserve">Ohio</t>
  </si>
  <si>
    <t xml:space="preserve">Amlin</t>
  </si>
  <si>
    <t xml:space="preserve">Ashley</t>
  </si>
  <si>
    <t xml:space="preserve">Blacklick</t>
  </si>
  <si>
    <t xml:space="preserve">Brinkhaven</t>
  </si>
  <si>
    <t xml:space="preserve">Buckeye Lake</t>
  </si>
  <si>
    <t xml:space="preserve">Cable</t>
  </si>
  <si>
    <t xml:space="preserve">Centerburg</t>
  </si>
  <si>
    <t xml:space="preserve">Croton</t>
  </si>
  <si>
    <t xml:space="preserve">Gambier</t>
  </si>
  <si>
    <t xml:space="preserve">Jacksontown</t>
  </si>
  <si>
    <t xml:space="preserve">Kilbourne</t>
  </si>
  <si>
    <t xml:space="preserve">Kirkersville</t>
  </si>
  <si>
    <t xml:space="preserve">Lewis Center</t>
  </si>
  <si>
    <t xml:space="preserve">Magnetic Springs</t>
  </si>
  <si>
    <t xml:space="preserve">Milford Center</t>
  </si>
  <si>
    <t xml:space="preserve">Millersport</t>
  </si>
  <si>
    <t xml:space="preserve">Mingo</t>
  </si>
  <si>
    <t xml:space="preserve">North Lewisburg</t>
  </si>
  <si>
    <t xml:space="preserve">Ostrander</t>
  </si>
  <si>
    <t xml:space="preserve">Pataskala</t>
  </si>
  <si>
    <t xml:space="preserve">Plain City</t>
  </si>
  <si>
    <t xml:space="preserve">Radnor</t>
  </si>
  <si>
    <t xml:space="preserve">Reynoldsburg</t>
  </si>
  <si>
    <t xml:space="preserve">Rosewood</t>
  </si>
  <si>
    <t xml:space="preserve">Saint Louisville</t>
  </si>
  <si>
    <t xml:space="preserve">Saint Paris</t>
  </si>
  <si>
    <t xml:space="preserve">Thornville</t>
  </si>
  <si>
    <t xml:space="preserve">Unionville Center</t>
  </si>
  <si>
    <t xml:space="preserve">Urbana</t>
  </si>
  <si>
    <t xml:space="preserve">Westerville</t>
  </si>
  <si>
    <t xml:space="preserve">Adelphi</t>
  </si>
  <si>
    <t xml:space="preserve">Amanda</t>
  </si>
  <si>
    <t xml:space="preserve">Brice</t>
  </si>
  <si>
    <t xml:space="preserve">Canal Winchester</t>
  </si>
  <si>
    <t xml:space="preserve">Carroll</t>
  </si>
  <si>
    <t xml:space="preserve">Commercial Point</t>
  </si>
  <si>
    <t xml:space="preserve">Groveport</t>
  </si>
  <si>
    <t xml:space="preserve">Laurelville</t>
  </si>
  <si>
    <t xml:space="preserve">Lithopolis</t>
  </si>
  <si>
    <t xml:space="preserve">Lockbourne</t>
  </si>
  <si>
    <t xml:space="preserve">Murray City</t>
  </si>
  <si>
    <t xml:space="preserve">Pickerington</t>
  </si>
  <si>
    <t xml:space="preserve">Rockbridge</t>
  </si>
  <si>
    <t xml:space="preserve">South Bloomingville</t>
  </si>
  <si>
    <t xml:space="preserve">South Solon</t>
  </si>
  <si>
    <t xml:space="preserve">Stoutsville</t>
  </si>
  <si>
    <t xml:space="preserve">Tarlton</t>
  </si>
  <si>
    <t xml:space="preserve">Thurston</t>
  </si>
  <si>
    <t xml:space="preserve">Union Furnace</t>
  </si>
  <si>
    <t xml:space="preserve">Washington Court House</t>
  </si>
  <si>
    <t xml:space="preserve">Belle Center</t>
  </si>
  <si>
    <t xml:space="preserve">Cardington</t>
  </si>
  <si>
    <t xml:space="preserve">Carey</t>
  </si>
  <si>
    <t xml:space="preserve">Chesterville</t>
  </si>
  <si>
    <t xml:space="preserve">De Graff</t>
  </si>
  <si>
    <t xml:space="preserve">East Liberty</t>
  </si>
  <si>
    <t xml:space="preserve">Green Camp</t>
  </si>
  <si>
    <t xml:space="preserve">Harpster</t>
  </si>
  <si>
    <t xml:space="preserve">Iberia</t>
  </si>
  <si>
    <t xml:space="preserve">Kirby</t>
  </si>
  <si>
    <t xml:space="preserve">La Rue</t>
  </si>
  <si>
    <t xml:space="preserve">Marengo</t>
  </si>
  <si>
    <t xml:space="preserve">Morral</t>
  </si>
  <si>
    <t xml:space="preserve">Mount Victory</t>
  </si>
  <si>
    <t xml:space="preserve">New Bloomington</t>
  </si>
  <si>
    <t xml:space="preserve">Roundhead</t>
  </si>
  <si>
    <t xml:space="preserve">Rushsylvania</t>
  </si>
  <si>
    <t xml:space="preserve">Russells Point</t>
  </si>
  <si>
    <t xml:space="preserve">Upper Sandusky</t>
  </si>
  <si>
    <t xml:space="preserve">West Mansfield</t>
  </si>
  <si>
    <t xml:space="preserve">Zanesfield</t>
  </si>
  <si>
    <t xml:space="preserve">Bradner</t>
  </si>
  <si>
    <t xml:space="preserve">Burgoon</t>
  </si>
  <si>
    <t xml:space="preserve">Clay Center</t>
  </si>
  <si>
    <t xml:space="preserve">Curtice</t>
  </si>
  <si>
    <t xml:space="preserve">Cygnet</t>
  </si>
  <si>
    <t xml:space="preserve">Dunbridge</t>
  </si>
  <si>
    <t xml:space="preserve">Gibsonburg</t>
  </si>
  <si>
    <t xml:space="preserve">Graytown</t>
  </si>
  <si>
    <t xml:space="preserve">Gypsum</t>
  </si>
  <si>
    <t xml:space="preserve">Harbor View</t>
  </si>
  <si>
    <t xml:space="preserve">Isle Saint George</t>
  </si>
  <si>
    <t xml:space="preserve">Jerry City</t>
  </si>
  <si>
    <t xml:space="preserve">Kelleys Island</t>
  </si>
  <si>
    <t xml:space="preserve">Lacarne</t>
  </si>
  <si>
    <t xml:space="preserve">Lakeside Marblehead</t>
  </si>
  <si>
    <t xml:space="preserve">Lindsey</t>
  </si>
  <si>
    <t xml:space="preserve">Luckey</t>
  </si>
  <si>
    <t xml:space="preserve">Middle Bass</t>
  </si>
  <si>
    <t xml:space="preserve">Oak Harbor</t>
  </si>
  <si>
    <t xml:space="preserve">Pemberville</t>
  </si>
  <si>
    <t xml:space="preserve">Put In Bay</t>
  </si>
  <si>
    <t xml:space="preserve">Risingsun</t>
  </si>
  <si>
    <t xml:space="preserve">Rossford</t>
  </si>
  <si>
    <t xml:space="preserve">Rudolph</t>
  </si>
  <si>
    <t xml:space="preserve">Stony Ridge</t>
  </si>
  <si>
    <t xml:space="preserve">Vickery</t>
  </si>
  <si>
    <t xml:space="preserve">Walbridge</t>
  </si>
  <si>
    <t xml:space="preserve">West Millgrove</t>
  </si>
  <si>
    <t xml:space="preserve">Alvordton</t>
  </si>
  <si>
    <t xml:space="preserve">Archbold</t>
  </si>
  <si>
    <t xml:space="preserve">Berkey</t>
  </si>
  <si>
    <t xml:space="preserve">Bryan</t>
  </si>
  <si>
    <t xml:space="preserve">Custar</t>
  </si>
  <si>
    <t xml:space="preserve">Deshler</t>
  </si>
  <si>
    <t xml:space="preserve">Edgerton</t>
  </si>
  <si>
    <t xml:space="preserve">Edon</t>
  </si>
  <si>
    <t xml:space="preserve">Evansport</t>
  </si>
  <si>
    <t xml:space="preserve">Farmer</t>
  </si>
  <si>
    <t xml:space="preserve">Grand Rapids</t>
  </si>
  <si>
    <t xml:space="preserve">Grelton</t>
  </si>
  <si>
    <t xml:space="preserve">Hamler</t>
  </si>
  <si>
    <t xml:space="preserve">Haskins</t>
  </si>
  <si>
    <t xml:space="preserve">Holgate</t>
  </si>
  <si>
    <t xml:space="preserve">Hoytville</t>
  </si>
  <si>
    <t xml:space="preserve">Kunkle</t>
  </si>
  <si>
    <t xml:space="preserve">Liberty Center</t>
  </si>
  <si>
    <t xml:space="preserve">Malinta</t>
  </si>
  <si>
    <t xml:space="preserve">Mark Center</t>
  </si>
  <si>
    <t xml:space="preserve">Maumee</t>
  </si>
  <si>
    <t xml:space="preserve">Metamora</t>
  </si>
  <si>
    <t xml:space="preserve">Milton Center</t>
  </si>
  <si>
    <t xml:space="preserve">Monclova</t>
  </si>
  <si>
    <t xml:space="preserve">Napoleon</t>
  </si>
  <si>
    <t xml:space="preserve">Neapolis</t>
  </si>
  <si>
    <t xml:space="preserve">New Bavaria</t>
  </si>
  <si>
    <t xml:space="preserve">Ney</t>
  </si>
  <si>
    <t xml:space="preserve">Pettisville</t>
  </si>
  <si>
    <t xml:space="preserve">Ridgeville Corners</t>
  </si>
  <si>
    <t xml:space="preserve">Stryker</t>
  </si>
  <si>
    <t xml:space="preserve">Tontogany</t>
  </si>
  <si>
    <t xml:space="preserve">Wauseon</t>
  </si>
  <si>
    <t xml:space="preserve">West Unity</t>
  </si>
  <si>
    <t xml:space="preserve">Whitehouse</t>
  </si>
  <si>
    <t xml:space="preserve">Toledo</t>
  </si>
  <si>
    <t xml:space="preserve">Oregon</t>
  </si>
  <si>
    <t xml:space="preserve">Zanesville</t>
  </si>
  <si>
    <t xml:space="preserve">Belle Valley</t>
  </si>
  <si>
    <t xml:space="preserve">Blue Rock</t>
  </si>
  <si>
    <t xml:space="preserve">Byesville</t>
  </si>
  <si>
    <t xml:space="preserve">Chandlersville</t>
  </si>
  <si>
    <t xml:space="preserve">Chesterhill</t>
  </si>
  <si>
    <t xml:space="preserve">Crooksville</t>
  </si>
  <si>
    <t xml:space="preserve">Derwent</t>
  </si>
  <si>
    <t xml:space="preserve">Duncan Falls</t>
  </si>
  <si>
    <t xml:space="preserve">East Fultonham</t>
  </si>
  <si>
    <t xml:space="preserve">Gratiot</t>
  </si>
  <si>
    <t xml:space="preserve">Jerusalem</t>
  </si>
  <si>
    <t xml:space="preserve">Kimbolton</t>
  </si>
  <si>
    <t xml:space="preserve">Kipling</t>
  </si>
  <si>
    <t xml:space="preserve">Lore City</t>
  </si>
  <si>
    <t xml:space="preserve">Mcconnelsville</t>
  </si>
  <si>
    <t xml:space="preserve">Malta</t>
  </si>
  <si>
    <t xml:space="preserve">Mount Perry</t>
  </si>
  <si>
    <t xml:space="preserve">Moxahala</t>
  </si>
  <si>
    <t xml:space="preserve">New Lexington</t>
  </si>
  <si>
    <t xml:space="preserve">New Straitsville</t>
  </si>
  <si>
    <t xml:space="preserve">Old Washington</t>
  </si>
  <si>
    <t xml:space="preserve">Philo</t>
  </si>
  <si>
    <t xml:space="preserve">Pleasant City</t>
  </si>
  <si>
    <t xml:space="preserve">Quaker City</t>
  </si>
  <si>
    <t xml:space="preserve">Roseville</t>
  </si>
  <si>
    <t xml:space="preserve">Salesville</t>
  </si>
  <si>
    <t xml:space="preserve">Sarahsville</t>
  </si>
  <si>
    <t xml:space="preserve">Senecaville</t>
  </si>
  <si>
    <t xml:space="preserve">Shawnee</t>
  </si>
  <si>
    <t xml:space="preserve">Stockport</t>
  </si>
  <si>
    <t xml:space="preserve">White Cottage</t>
  </si>
  <si>
    <t xml:space="preserve">Woodsfield</t>
  </si>
  <si>
    <t xml:space="preserve">Blissfield</t>
  </si>
  <si>
    <t xml:space="preserve">Conesville</t>
  </si>
  <si>
    <t xml:space="preserve">Coshocton</t>
  </si>
  <si>
    <t xml:space="preserve">Frazeysburg</t>
  </si>
  <si>
    <t xml:space="preserve">Fresno</t>
  </si>
  <si>
    <t xml:space="preserve">Nashport</t>
  </si>
  <si>
    <t xml:space="preserve">Newcomerstown</t>
  </si>
  <si>
    <t xml:space="preserve">Stone Creek</t>
  </si>
  <si>
    <t xml:space="preserve">Trinway</t>
  </si>
  <si>
    <t xml:space="preserve">Walhonding</t>
  </si>
  <si>
    <t xml:space="preserve">West Lafayette</t>
  </si>
  <si>
    <t xml:space="preserve">Adena</t>
  </si>
  <si>
    <t xml:space="preserve">Alledonia</t>
  </si>
  <si>
    <t xml:space="preserve">Bellaire</t>
  </si>
  <si>
    <t xml:space="preserve">Bergholz</t>
  </si>
  <si>
    <t xml:space="preserve">Dillonvale</t>
  </si>
  <si>
    <t xml:space="preserve">East Liverpool</t>
  </si>
  <si>
    <t xml:space="preserve">Hammondsville</t>
  </si>
  <si>
    <t xml:space="preserve">Irondale</t>
  </si>
  <si>
    <t xml:space="preserve">Jacobsburg</t>
  </si>
  <si>
    <t xml:space="preserve">Martins Ferry</t>
  </si>
  <si>
    <t xml:space="preserve">Mingo Junction</t>
  </si>
  <si>
    <t xml:space="preserve">Powhatan Point</t>
  </si>
  <si>
    <t xml:space="preserve">Rayland</t>
  </si>
  <si>
    <t xml:space="preserve">Salineville</t>
  </si>
  <si>
    <t xml:space="preserve">Shadyside</t>
  </si>
  <si>
    <t xml:space="preserve">Saint Clairsville</t>
  </si>
  <si>
    <t xml:space="preserve">Lafferty</t>
  </si>
  <si>
    <t xml:space="preserve">Steubenville</t>
  </si>
  <si>
    <t xml:space="preserve">Tiltonsville</t>
  </si>
  <si>
    <t xml:space="preserve">Toronto</t>
  </si>
  <si>
    <t xml:space="preserve">Warnock</t>
  </si>
  <si>
    <t xml:space="preserve">Bannock</t>
  </si>
  <si>
    <t xml:space="preserve">New Athens</t>
  </si>
  <si>
    <t xml:space="preserve">Holloway</t>
  </si>
  <si>
    <t xml:space="preserve">Ashtabula</t>
  </si>
  <si>
    <t xml:space="preserve">Austinburg</t>
  </si>
  <si>
    <t xml:space="preserve">Avon Lake</t>
  </si>
  <si>
    <t xml:space="preserve">Chagrin Falls</t>
  </si>
  <si>
    <t xml:space="preserve">Chardon</t>
  </si>
  <si>
    <t xml:space="preserve">Chesterland</t>
  </si>
  <si>
    <t xml:space="preserve">Columbia Station</t>
  </si>
  <si>
    <t xml:space="preserve">Conneaut</t>
  </si>
  <si>
    <t xml:space="preserve">Elyria</t>
  </si>
  <si>
    <t xml:space="preserve">North Ridgeville</t>
  </si>
  <si>
    <t xml:space="preserve">Gates Mills</t>
  </si>
  <si>
    <t xml:space="preserve">Grand River</t>
  </si>
  <si>
    <t xml:space="preserve">Huntsburg</t>
  </si>
  <si>
    <t xml:space="preserve">Kipton</t>
  </si>
  <si>
    <t xml:space="preserve">Lorain</t>
  </si>
  <si>
    <t xml:space="preserve">Sheffield Lake</t>
  </si>
  <si>
    <t xml:space="preserve">Macedonia</t>
  </si>
  <si>
    <t xml:space="preserve">Mentor</t>
  </si>
  <si>
    <t xml:space="preserve">North Kingsville</t>
  </si>
  <si>
    <t xml:space="preserve">North Olmsted</t>
  </si>
  <si>
    <t xml:space="preserve">Novelty</t>
  </si>
  <si>
    <t xml:space="preserve">Oberlin</t>
  </si>
  <si>
    <t xml:space="preserve">Painesville</t>
  </si>
  <si>
    <t xml:space="preserve">Parkman</t>
  </si>
  <si>
    <t xml:space="preserve">Pierpont</t>
  </si>
  <si>
    <t xml:space="preserve">Twinsburg</t>
  </si>
  <si>
    <t xml:space="preserve">Vermilion</t>
  </si>
  <si>
    <t xml:space="preserve">Williamsfield</t>
  </si>
  <si>
    <t xml:space="preserve">Willoughby</t>
  </si>
  <si>
    <t xml:space="preserve">Eastlake</t>
  </si>
  <si>
    <t xml:space="preserve">Rocky River</t>
  </si>
  <si>
    <t xml:space="preserve">Euclid</t>
  </si>
  <si>
    <t xml:space="preserve">North Royalton</t>
  </si>
  <si>
    <t xml:space="preserve">Strongsville</t>
  </si>
  <si>
    <t xml:space="preserve">Maple Heights</t>
  </si>
  <si>
    <t xml:space="preserve">Olmsted Falls</t>
  </si>
  <si>
    <t xml:space="preserve">Bay Village</t>
  </si>
  <si>
    <t xml:space="preserve">Brecksville</t>
  </si>
  <si>
    <t xml:space="preserve">Brookpark</t>
  </si>
  <si>
    <t xml:space="preserve">Westlake</t>
  </si>
  <si>
    <t xml:space="preserve">Broadview Heights</t>
  </si>
  <si>
    <t xml:space="preserve">Atwater</t>
  </si>
  <si>
    <t xml:space="preserve">Barberton</t>
  </si>
  <si>
    <t xml:space="preserve">Burbank</t>
  </si>
  <si>
    <t xml:space="preserve">Chippewa Lake</t>
  </si>
  <si>
    <t xml:space="preserve">Cuyahoga Falls</t>
  </si>
  <si>
    <t xml:space="preserve">Garrettsville</t>
  </si>
  <si>
    <t xml:space="preserve">Green</t>
  </si>
  <si>
    <t xml:space="preserve">Streetsboro</t>
  </si>
  <si>
    <t xml:space="preserve">Lakemore</t>
  </si>
  <si>
    <t xml:space="preserve">Westfield Center</t>
  </si>
  <si>
    <t xml:space="preserve">Mogadore</t>
  </si>
  <si>
    <t xml:space="preserve">Munroe Falls</t>
  </si>
  <si>
    <t xml:space="preserve">Peninsula</t>
  </si>
  <si>
    <t xml:space="preserve">Rittman</t>
  </si>
  <si>
    <t xml:space="preserve">Rootstown</t>
  </si>
  <si>
    <t xml:space="preserve">Sharon Center</t>
  </si>
  <si>
    <t xml:space="preserve">Tallmadge</t>
  </si>
  <si>
    <t xml:space="preserve">Valley City</t>
  </si>
  <si>
    <t xml:space="preserve">Wadsworth</t>
  </si>
  <si>
    <t xml:space="preserve">West Salem</t>
  </si>
  <si>
    <t xml:space="preserve">Berlin Center</t>
  </si>
  <si>
    <t xml:space="preserve">Bristolville</t>
  </si>
  <si>
    <t xml:space="preserve">Burghill</t>
  </si>
  <si>
    <t xml:space="preserve">Canfield</t>
  </si>
  <si>
    <t xml:space="preserve">Diamond</t>
  </si>
  <si>
    <t xml:space="preserve">East Palestine</t>
  </si>
  <si>
    <t xml:space="preserve">Farmdale</t>
  </si>
  <si>
    <t xml:space="preserve">Fowler</t>
  </si>
  <si>
    <t xml:space="preserve">Hanoverton</t>
  </si>
  <si>
    <t xml:space="preserve">Hubbard</t>
  </si>
  <si>
    <t xml:space="preserve">Kinsman</t>
  </si>
  <si>
    <t xml:space="preserve">Lake Milton</t>
  </si>
  <si>
    <t xml:space="preserve">Leavittsburg</t>
  </si>
  <si>
    <t xml:space="preserve">Leetonia</t>
  </si>
  <si>
    <t xml:space="preserve">Lowellville</t>
  </si>
  <si>
    <t xml:space="preserve">Masury</t>
  </si>
  <si>
    <t xml:space="preserve">Mesopotamia</t>
  </si>
  <si>
    <t xml:space="preserve">Mineral Ridge</t>
  </si>
  <si>
    <t xml:space="preserve">Negley</t>
  </si>
  <si>
    <t xml:space="preserve">New Middletown</t>
  </si>
  <si>
    <t xml:space="preserve">New Springfield</t>
  </si>
  <si>
    <t xml:space="preserve">New Waterford</t>
  </si>
  <si>
    <t xml:space="preserve">Niles</t>
  </si>
  <si>
    <t xml:space="preserve">North Benton</t>
  </si>
  <si>
    <t xml:space="preserve">North Bloomfield</t>
  </si>
  <si>
    <t xml:space="preserve">North Jackson</t>
  </si>
  <si>
    <t xml:space="preserve">North Lima</t>
  </si>
  <si>
    <t xml:space="preserve">Struthers</t>
  </si>
  <si>
    <t xml:space="preserve">Apple Creek</t>
  </si>
  <si>
    <t xml:space="preserve">Beach City</t>
  </si>
  <si>
    <t xml:space="preserve">Beloit</t>
  </si>
  <si>
    <t xml:space="preserve">Big Prairie</t>
  </si>
  <si>
    <t xml:space="preserve">Canal Fulton</t>
  </si>
  <si>
    <t xml:space="preserve">Dellroy</t>
  </si>
  <si>
    <t xml:space="preserve">Dennison</t>
  </si>
  <si>
    <t xml:space="preserve">East Sparta</t>
  </si>
  <si>
    <t xml:space="preserve">Gnadenhutten</t>
  </si>
  <si>
    <t xml:space="preserve">Hartville</t>
  </si>
  <si>
    <t xml:space="preserve">Holmesville</t>
  </si>
  <si>
    <t xml:space="preserve">Homeworth</t>
  </si>
  <si>
    <t xml:space="preserve">Killbuck</t>
  </si>
  <si>
    <t xml:space="preserve">Limaville</t>
  </si>
  <si>
    <t xml:space="preserve">Massillon</t>
  </si>
  <si>
    <t xml:space="preserve">Mechanicstown</t>
  </si>
  <si>
    <t xml:space="preserve">Middlebranch</t>
  </si>
  <si>
    <t xml:space="preserve">Midvale</t>
  </si>
  <si>
    <t xml:space="preserve">Mineral City</t>
  </si>
  <si>
    <t xml:space="preserve">Mount Eaton</t>
  </si>
  <si>
    <t xml:space="preserve">North Georgetown</t>
  </si>
  <si>
    <t xml:space="preserve">Robertsville</t>
  </si>
  <si>
    <t xml:space="preserve">Sherrodsville</t>
  </si>
  <si>
    <t xml:space="preserve">Shreve</t>
  </si>
  <si>
    <t xml:space="preserve">Sugarcreek</t>
  </si>
  <si>
    <t xml:space="preserve">Tuscarawas</t>
  </si>
  <si>
    <t xml:space="preserve">Uhrichsville</t>
  </si>
  <si>
    <t xml:space="preserve">Walnut Creek</t>
  </si>
  <si>
    <t xml:space="preserve">Winesburg</t>
  </si>
  <si>
    <t xml:space="preserve">Wooster</t>
  </si>
  <si>
    <t xml:space="preserve">Deersville</t>
  </si>
  <si>
    <t xml:space="preserve">Bowerston</t>
  </si>
  <si>
    <t xml:space="preserve">Zoar</t>
  </si>
  <si>
    <t xml:space="preserve">Tippecanoe</t>
  </si>
  <si>
    <t xml:space="preserve">East Canton</t>
  </si>
  <si>
    <t xml:space="preserve">Alvada</t>
  </si>
  <si>
    <t xml:space="preserve">Berlin Heights</t>
  </si>
  <si>
    <t xml:space="preserve">Bettsville</t>
  </si>
  <si>
    <t xml:space="preserve">Bloomdale</t>
  </si>
  <si>
    <t xml:space="preserve">Bucyrus</t>
  </si>
  <si>
    <t xml:space="preserve">Chatfield</t>
  </si>
  <si>
    <t xml:space="preserve">Crestline</t>
  </si>
  <si>
    <t xml:space="preserve">Fostoria</t>
  </si>
  <si>
    <t xml:space="preserve">Galion</t>
  </si>
  <si>
    <t xml:space="preserve">Green Springs</t>
  </si>
  <si>
    <t xml:space="preserve">Jeromesville</t>
  </si>
  <si>
    <t xml:space="preserve">Loudonville</t>
  </si>
  <si>
    <t xml:space="preserve">McCutchenville</t>
  </si>
  <si>
    <t xml:space="preserve">Nevada</t>
  </si>
  <si>
    <t xml:space="preserve">New Riegel</t>
  </si>
  <si>
    <t xml:space="preserve">New Washington</t>
  </si>
  <si>
    <t xml:space="preserve">North Fairfield</t>
  </si>
  <si>
    <t xml:space="preserve">North Robinson</t>
  </si>
  <si>
    <t xml:space="preserve">Nova</t>
  </si>
  <si>
    <t xml:space="preserve">Perrysville</t>
  </si>
  <si>
    <t xml:space="preserve">Sandusky</t>
  </si>
  <si>
    <t xml:space="preserve">Sulphur Springs</t>
  </si>
  <si>
    <t xml:space="preserve">Tiffin</t>
  </si>
  <si>
    <t xml:space="preserve">Tiro</t>
  </si>
  <si>
    <t xml:space="preserve">Wakeman</t>
  </si>
  <si>
    <t xml:space="preserve">Addyston</t>
  </si>
  <si>
    <t xml:space="preserve">Cleves</t>
  </si>
  <si>
    <t xml:space="preserve">College Corner</t>
  </si>
  <si>
    <t xml:space="preserve">Harveysburg</t>
  </si>
  <si>
    <t xml:space="preserve">Hooven</t>
  </si>
  <si>
    <t xml:space="preserve">Kings Mills</t>
  </si>
  <si>
    <t xml:space="preserve">Maineville</t>
  </si>
  <si>
    <t xml:space="preserve">Miamitown</t>
  </si>
  <si>
    <t xml:space="preserve">Mount Saint Joseph</t>
  </si>
  <si>
    <t xml:space="preserve">Okeana</t>
  </si>
  <si>
    <t xml:space="preserve">Oregonia</t>
  </si>
  <si>
    <t xml:space="preserve">Overpeck</t>
  </si>
  <si>
    <t xml:space="preserve">Seven Mile</t>
  </si>
  <si>
    <t xml:space="preserve">South Lebanon</t>
  </si>
  <si>
    <t xml:space="preserve">West Elkton</t>
  </si>
  <si>
    <t xml:space="preserve">Amelia</t>
  </si>
  <si>
    <t xml:space="preserve">Blanchester</t>
  </si>
  <si>
    <t xml:space="preserve">Camp Dennison</t>
  </si>
  <si>
    <t xml:space="preserve">Chilo</t>
  </si>
  <si>
    <t xml:space="preserve">Feesburg</t>
  </si>
  <si>
    <t xml:space="preserve">Felicity</t>
  </si>
  <si>
    <t xml:space="preserve">Hamersville</t>
  </si>
  <si>
    <t xml:space="preserve">Higginsport</t>
  </si>
  <si>
    <t xml:space="preserve">Loveland</t>
  </si>
  <si>
    <t xml:space="preserve">Miamiville</t>
  </si>
  <si>
    <t xml:space="preserve">Mount Orab</t>
  </si>
  <si>
    <t xml:space="preserve">Mowrystown</t>
  </si>
  <si>
    <t xml:space="preserve">Neville</t>
  </si>
  <si>
    <t xml:space="preserve">Newtonsville</t>
  </si>
  <si>
    <t xml:space="preserve">New Vienna</t>
  </si>
  <si>
    <t xml:space="preserve">Owensville</t>
  </si>
  <si>
    <t xml:space="preserve">Pleasant Plain</t>
  </si>
  <si>
    <t xml:space="preserve">Port William</t>
  </si>
  <si>
    <t xml:space="preserve">Reesville</t>
  </si>
  <si>
    <t xml:space="preserve">Sabina</t>
  </si>
  <si>
    <t xml:space="preserve">Sinking Spring</t>
  </si>
  <si>
    <t xml:space="preserve">Terrace Park</t>
  </si>
  <si>
    <t xml:space="preserve">Cincinnati</t>
  </si>
  <si>
    <t xml:space="preserve">Anna</t>
  </si>
  <si>
    <t xml:space="preserve">Arcanum</t>
  </si>
  <si>
    <t xml:space="preserve">Bellbrook</t>
  </si>
  <si>
    <t xml:space="preserve">Botkins</t>
  </si>
  <si>
    <t xml:space="preserve">Burkettsville</t>
  </si>
  <si>
    <t xml:space="preserve">Casstown</t>
  </si>
  <si>
    <t xml:space="preserve">Donnelsville</t>
  </si>
  <si>
    <t xml:space="preserve">Eldorado</t>
  </si>
  <si>
    <t xml:space="preserve">Enon</t>
  </si>
  <si>
    <t xml:space="preserve">Fairborn</t>
  </si>
  <si>
    <t xml:space="preserve">Farmersville</t>
  </si>
  <si>
    <t xml:space="preserve">Gratis</t>
  </si>
  <si>
    <t xml:space="preserve">Hollansburg</t>
  </si>
  <si>
    <t xml:space="preserve">Kettlersville</t>
  </si>
  <si>
    <t xml:space="preserve">Laura</t>
  </si>
  <si>
    <t xml:space="preserve">Ludlow Falls</t>
  </si>
  <si>
    <t xml:space="preserve">Miamisburg</t>
  </si>
  <si>
    <t xml:space="preserve">New Carlisle</t>
  </si>
  <si>
    <t xml:space="preserve">New Madison</t>
  </si>
  <si>
    <t xml:space="preserve">New Weston</t>
  </si>
  <si>
    <t xml:space="preserve">North Star</t>
  </si>
  <si>
    <t xml:space="preserve">Osgood</t>
  </si>
  <si>
    <t xml:space="preserve">Piqua</t>
  </si>
  <si>
    <t xml:space="preserve">Pitsburg</t>
  </si>
  <si>
    <t xml:space="preserve">Rossburg</t>
  </si>
  <si>
    <t xml:space="preserve">Russia</t>
  </si>
  <si>
    <t xml:space="preserve">South Vienna</t>
  </si>
  <si>
    <t xml:space="preserve">Tipp City</t>
  </si>
  <si>
    <t xml:space="preserve">Tremont City</t>
  </si>
  <si>
    <t xml:space="preserve">Vandalia</t>
  </si>
  <si>
    <t xml:space="preserve">West Alexandria</t>
  </si>
  <si>
    <t xml:space="preserve">West Manchester</t>
  </si>
  <si>
    <t xml:space="preserve">Wilberforce</t>
  </si>
  <si>
    <t xml:space="preserve">Xenia</t>
  </si>
  <si>
    <t xml:space="preserve">Yellow Springs</t>
  </si>
  <si>
    <t xml:space="preserve">Chillicothe</t>
  </si>
  <si>
    <t xml:space="preserve">Bidwell</t>
  </si>
  <si>
    <t xml:space="preserve">Blue Creek</t>
  </si>
  <si>
    <t xml:space="preserve">Bourneville</t>
  </si>
  <si>
    <t xml:space="preserve">Cherry Fork</t>
  </si>
  <si>
    <t xml:space="preserve">Crown City</t>
  </si>
  <si>
    <t xml:space="preserve">Franklin Furnace</t>
  </si>
  <si>
    <t xml:space="preserve">Gallipolis</t>
  </si>
  <si>
    <t xml:space="preserve">Ironton</t>
  </si>
  <si>
    <t xml:space="preserve">Kitts Hill</t>
  </si>
  <si>
    <t xml:space="preserve">Lucasville</t>
  </si>
  <si>
    <t xml:space="preserve">Lynx</t>
  </si>
  <si>
    <t xml:space="preserve">McArthur</t>
  </si>
  <si>
    <t xml:space="preserve">McDermott</t>
  </si>
  <si>
    <t xml:space="preserve">Minford</t>
  </si>
  <si>
    <t xml:space="preserve">New Plymouth</t>
  </si>
  <si>
    <t xml:space="preserve">Otway</t>
  </si>
  <si>
    <t xml:space="preserve">Patriot</t>
  </si>
  <si>
    <t xml:space="preserve">Pedro</t>
  </si>
  <si>
    <t xml:space="preserve">Peebles</t>
  </si>
  <si>
    <t xml:space="preserve">Piketon</t>
  </si>
  <si>
    <t xml:space="preserve">West Portsmouth</t>
  </si>
  <si>
    <t xml:space="preserve">Rarden</t>
  </si>
  <si>
    <t xml:space="preserve">Ray</t>
  </si>
  <si>
    <t xml:space="preserve">Richmond Dale</t>
  </si>
  <si>
    <t xml:space="preserve">Scioto Furnace</t>
  </si>
  <si>
    <t xml:space="preserve">Scottown</t>
  </si>
  <si>
    <t xml:space="preserve">Seaman</t>
  </si>
  <si>
    <t xml:space="preserve">South Point</t>
  </si>
  <si>
    <t xml:space="preserve">South Webster</t>
  </si>
  <si>
    <t xml:space="preserve">Stout</t>
  </si>
  <si>
    <t xml:space="preserve">Thurman</t>
  </si>
  <si>
    <t xml:space="preserve">Wellston</t>
  </si>
  <si>
    <t xml:space="preserve">Wheelersburg</t>
  </si>
  <si>
    <t xml:space="preserve">Wilkesville</t>
  </si>
  <si>
    <t xml:space="preserve">Willow Wood</t>
  </si>
  <si>
    <t xml:space="preserve">Zaleski</t>
  </si>
  <si>
    <t xml:space="preserve">Amesville</t>
  </si>
  <si>
    <t xml:space="preserve">Belpre</t>
  </si>
  <si>
    <t xml:space="preserve">Buchtel</t>
  </si>
  <si>
    <t xml:space="preserve">Coal Run</t>
  </si>
  <si>
    <t xml:space="preserve">Coolville</t>
  </si>
  <si>
    <t xml:space="preserve">Dexter City</t>
  </si>
  <si>
    <t xml:space="preserve">Glouster</t>
  </si>
  <si>
    <t xml:space="preserve">Guysville</t>
  </si>
  <si>
    <t xml:space="preserve">Hockingport</t>
  </si>
  <si>
    <t xml:space="preserve">Langsville</t>
  </si>
  <si>
    <t xml:space="preserve">Little Hocking</t>
  </si>
  <si>
    <t xml:space="preserve">Long Bottom</t>
  </si>
  <si>
    <t xml:space="preserve">Lower Salem</t>
  </si>
  <si>
    <t xml:space="preserve">Macksburg</t>
  </si>
  <si>
    <t xml:space="preserve">Millfield</t>
  </si>
  <si>
    <t xml:space="preserve">Nelsonville</t>
  </si>
  <si>
    <t xml:space="preserve">New Marshfield</t>
  </si>
  <si>
    <t xml:space="preserve">New Matamoras</t>
  </si>
  <si>
    <t xml:space="preserve">Shade</t>
  </si>
  <si>
    <t xml:space="preserve">Tuppers Plains</t>
  </si>
  <si>
    <t xml:space="preserve">Whipple</t>
  </si>
  <si>
    <t xml:space="preserve">Wingett Run</t>
  </si>
  <si>
    <t xml:space="preserve">Gomer</t>
  </si>
  <si>
    <t xml:space="preserve">Ada</t>
  </si>
  <si>
    <t xml:space="preserve">Alger</t>
  </si>
  <si>
    <t xml:space="preserve">Belmore</t>
  </si>
  <si>
    <t xml:space="preserve">Benton Ridge</t>
  </si>
  <si>
    <t xml:space="preserve">Chickasaw</t>
  </si>
  <si>
    <t xml:space="preserve">Columbus Grove</t>
  </si>
  <si>
    <t xml:space="preserve">Continental</t>
  </si>
  <si>
    <t xml:space="preserve">Convoy</t>
  </si>
  <si>
    <t xml:space="preserve">Delphos</t>
  </si>
  <si>
    <t xml:space="preserve">Dola</t>
  </si>
  <si>
    <t xml:space="preserve">Findlay</t>
  </si>
  <si>
    <t xml:space="preserve">Jenera</t>
  </si>
  <si>
    <t xml:space="preserve">Fort Jennings</t>
  </si>
  <si>
    <t xml:space="preserve">Fort Loramie</t>
  </si>
  <si>
    <t xml:space="preserve">Fort Recovery</t>
  </si>
  <si>
    <t xml:space="preserve">Glandorf</t>
  </si>
  <si>
    <t xml:space="preserve">Grover Hill</t>
  </si>
  <si>
    <t xml:space="preserve">Harrod</t>
  </si>
  <si>
    <t xml:space="preserve">Haviland</t>
  </si>
  <si>
    <t xml:space="preserve">Kalida</t>
  </si>
  <si>
    <t xml:space="preserve">Latty</t>
  </si>
  <si>
    <t xml:space="preserve">Leipsic</t>
  </si>
  <si>
    <t xml:space="preserve">McComb</t>
  </si>
  <si>
    <t xml:space="preserve">McGuffey</t>
  </si>
  <si>
    <t xml:space="preserve">Maria Stein</t>
  </si>
  <si>
    <t xml:space="preserve">Middle Point</t>
  </si>
  <si>
    <t xml:space="preserve">Miller City</t>
  </si>
  <si>
    <t xml:space="preserve">Minster</t>
  </si>
  <si>
    <t xml:space="preserve">Mount Blanchard</t>
  </si>
  <si>
    <t xml:space="preserve">Mount Cory</t>
  </si>
  <si>
    <t xml:space="preserve">New Bremen</t>
  </si>
  <si>
    <t xml:space="preserve">New Knoxville</t>
  </si>
  <si>
    <t xml:space="preserve">North Baltimore</t>
  </si>
  <si>
    <t xml:space="preserve">Ohio City</t>
  </si>
  <si>
    <t xml:space="preserve">Ottoville</t>
  </si>
  <si>
    <t xml:space="preserve">Pandora</t>
  </si>
  <si>
    <t xml:space="preserve">Payne</t>
  </si>
  <si>
    <t xml:space="preserve">Rawson</t>
  </si>
  <si>
    <t xml:space="preserve">Saint Henry</t>
  </si>
  <si>
    <t xml:space="preserve">Uniopolis</t>
  </si>
  <si>
    <t xml:space="preserve">Vanlue</t>
  </si>
  <si>
    <t xml:space="preserve">Van Wert</t>
  </si>
  <si>
    <t xml:space="preserve">Vaughnsville</t>
  </si>
  <si>
    <t xml:space="preserve">Venedocia</t>
  </si>
  <si>
    <t xml:space="preserve">Wapakoneta</t>
  </si>
  <si>
    <t xml:space="preserve">Waynesfield</t>
  </si>
  <si>
    <t xml:space="preserve">Willshire</t>
  </si>
  <si>
    <t xml:space="preserve">Wren</t>
  </si>
  <si>
    <t xml:space="preserve">IN</t>
  </si>
  <si>
    <t xml:space="preserve">Fortville</t>
  </si>
  <si>
    <t xml:space="preserve">Frankton</t>
  </si>
  <si>
    <t xml:space="preserve">Goldsmith</t>
  </si>
  <si>
    <t xml:space="preserve">Hobbs</t>
  </si>
  <si>
    <t xml:space="preserve">Ingalls</t>
  </si>
  <si>
    <t xml:space="preserve">Kirklin</t>
  </si>
  <si>
    <t xml:space="preserve">Lapel</t>
  </si>
  <si>
    <t xml:space="preserve">Mccordsville</t>
  </si>
  <si>
    <t xml:space="preserve">Markleville</t>
  </si>
  <si>
    <t xml:space="preserve">Michigantown</t>
  </si>
  <si>
    <t xml:space="preserve">Noblesville</t>
  </si>
  <si>
    <t xml:space="preserve">Orestes</t>
  </si>
  <si>
    <t xml:space="preserve">Thorntown</t>
  </si>
  <si>
    <t xml:space="preserve">Whitestown</t>
  </si>
  <si>
    <t xml:space="preserve">Windfall</t>
  </si>
  <si>
    <t xml:space="preserve">Amo</t>
  </si>
  <si>
    <t xml:space="preserve">Bargersville</t>
  </si>
  <si>
    <t xml:space="preserve">Boggstown</t>
  </si>
  <si>
    <t xml:space="preserve">Camby</t>
  </si>
  <si>
    <t xml:space="preserve">Edinburgh</t>
  </si>
  <si>
    <t xml:space="preserve">Fairland</t>
  </si>
  <si>
    <t xml:space="preserve">Fountaintown</t>
  </si>
  <si>
    <t xml:space="preserve">Gwynneville</t>
  </si>
  <si>
    <t xml:space="preserve">Knightstown</t>
  </si>
  <si>
    <t xml:space="preserve">Lizton</t>
  </si>
  <si>
    <t xml:space="preserve">Manilla</t>
  </si>
  <si>
    <t xml:space="preserve">Maxwell</t>
  </si>
  <si>
    <t xml:space="preserve">Mays</t>
  </si>
  <si>
    <t xml:space="preserve">New Palestine</t>
  </si>
  <si>
    <t xml:space="preserve">Paragon</t>
  </si>
  <si>
    <t xml:space="preserve">Putnamville</t>
  </si>
  <si>
    <t xml:space="preserve">Reelsville</t>
  </si>
  <si>
    <t xml:space="preserve">Roachdale</t>
  </si>
  <si>
    <t xml:space="preserve">Stilesville</t>
  </si>
  <si>
    <t xml:space="preserve">Trafalgar</t>
  </si>
  <si>
    <t xml:space="preserve">Waldron</t>
  </si>
  <si>
    <t xml:space="preserve">Whiteland</t>
  </si>
  <si>
    <t xml:space="preserve">Indianapolis</t>
  </si>
  <si>
    <t xml:space="preserve">Beverly Shores</t>
  </si>
  <si>
    <t xml:space="preserve">Boone Grove</t>
  </si>
  <si>
    <t xml:space="preserve">Cedar Lake</t>
  </si>
  <si>
    <t xml:space="preserve">Chesterton</t>
  </si>
  <si>
    <t xml:space="preserve">Demotte</t>
  </si>
  <si>
    <t xml:space="preserve">East Chicago</t>
  </si>
  <si>
    <t xml:space="preserve">Griffith</t>
  </si>
  <si>
    <t xml:space="preserve">Munster</t>
  </si>
  <si>
    <t xml:space="preserve">Hanna</t>
  </si>
  <si>
    <t xml:space="preserve">Kingsbury</t>
  </si>
  <si>
    <t xml:space="preserve">Kingsford Heights</t>
  </si>
  <si>
    <t xml:space="preserve">Kouts</t>
  </si>
  <si>
    <t xml:space="preserve">Lake Village</t>
  </si>
  <si>
    <t xml:space="preserve">La Porte</t>
  </si>
  <si>
    <t xml:space="preserve">North Judson</t>
  </si>
  <si>
    <t xml:space="preserve">Rolling Prairie</t>
  </si>
  <si>
    <t xml:space="preserve">Saint John</t>
  </si>
  <si>
    <t xml:space="preserve">San Pierre</t>
  </si>
  <si>
    <t xml:space="preserve">Schererville</t>
  </si>
  <si>
    <t xml:space="preserve">Schneider</t>
  </si>
  <si>
    <t xml:space="preserve">Sumava Resorts</t>
  </si>
  <si>
    <t xml:space="preserve">Thayer</t>
  </si>
  <si>
    <t xml:space="preserve">Wanatah</t>
  </si>
  <si>
    <t xml:space="preserve">Wheatfield</t>
  </si>
  <si>
    <t xml:space="preserve">Wheeler</t>
  </si>
  <si>
    <t xml:space="preserve">Lake Station</t>
  </si>
  <si>
    <t xml:space="preserve">Merrillville</t>
  </si>
  <si>
    <t xml:space="preserve">Argos</t>
  </si>
  <si>
    <t xml:space="preserve">Bourbon</t>
  </si>
  <si>
    <t xml:space="preserve">Burket</t>
  </si>
  <si>
    <t xml:space="preserve">Claypool</t>
  </si>
  <si>
    <t xml:space="preserve">Culver</t>
  </si>
  <si>
    <t xml:space="preserve">Donaldson</t>
  </si>
  <si>
    <t xml:space="preserve">Elkhart</t>
  </si>
  <si>
    <t xml:space="preserve">Etna Green</t>
  </si>
  <si>
    <t xml:space="preserve">Granger</t>
  </si>
  <si>
    <t xml:space="preserve">Grovertown</t>
  </si>
  <si>
    <t xml:space="preserve">Lapaz</t>
  </si>
  <si>
    <t xml:space="preserve">Mishawaka</t>
  </si>
  <si>
    <t xml:space="preserve">Nappanee</t>
  </si>
  <si>
    <t xml:space="preserve">North Liberty</t>
  </si>
  <si>
    <t xml:space="preserve">North Webster</t>
  </si>
  <si>
    <t xml:space="preserve">Notre Dame</t>
  </si>
  <si>
    <t xml:space="preserve">Pierceton</t>
  </si>
  <si>
    <t xml:space="preserve">Shipshewana</t>
  </si>
  <si>
    <t xml:space="preserve">Topeka</t>
  </si>
  <si>
    <t xml:space="preserve">Wakarusa</t>
  </si>
  <si>
    <t xml:space="preserve">Winona Lake</t>
  </si>
  <si>
    <t xml:space="preserve">South Bend</t>
  </si>
  <si>
    <t xml:space="preserve">Avilla</t>
  </si>
  <si>
    <t xml:space="preserve">Columbia City</t>
  </si>
  <si>
    <t xml:space="preserve">Corunna</t>
  </si>
  <si>
    <t xml:space="preserve">Craigville</t>
  </si>
  <si>
    <t xml:space="preserve">Grabill</t>
  </si>
  <si>
    <t xml:space="preserve">Hoagland</t>
  </si>
  <si>
    <t xml:space="preserve">Howe</t>
  </si>
  <si>
    <t xml:space="preserve">Huntertown</t>
  </si>
  <si>
    <t xml:space="preserve">Kendallville</t>
  </si>
  <si>
    <t xml:space="preserve">Keystone</t>
  </si>
  <si>
    <t xml:space="preserve">Kimmell</t>
  </si>
  <si>
    <t xml:space="preserve">Laotto</t>
  </si>
  <si>
    <t xml:space="preserve">Larwill</t>
  </si>
  <si>
    <t xml:space="preserve">Leo</t>
  </si>
  <si>
    <t xml:space="preserve">Markle</t>
  </si>
  <si>
    <t xml:space="preserve">Mongo</t>
  </si>
  <si>
    <t xml:space="preserve">Ossian</t>
  </si>
  <si>
    <t xml:space="preserve">Pleasant Lake</t>
  </si>
  <si>
    <t xml:space="preserve">Poneto</t>
  </si>
  <si>
    <t xml:space="preserve">Rome City</t>
  </si>
  <si>
    <t xml:space="preserve">Saint Joe</t>
  </si>
  <si>
    <t xml:space="preserve">South Milford</t>
  </si>
  <si>
    <t xml:space="preserve">South Whitley</t>
  </si>
  <si>
    <t xml:space="preserve">Stroh</t>
  </si>
  <si>
    <t xml:space="preserve">Wawaka</t>
  </si>
  <si>
    <t xml:space="preserve">Wolcottville</t>
  </si>
  <si>
    <t xml:space="preserve">Wolflake</t>
  </si>
  <si>
    <t xml:space="preserve">Yoder</t>
  </si>
  <si>
    <t xml:space="preserve">Fort Wayne</t>
  </si>
  <si>
    <t xml:space="preserve">Amboy</t>
  </si>
  <si>
    <t xml:space="preserve">Bringhurst</t>
  </si>
  <si>
    <t xml:space="preserve">Delong</t>
  </si>
  <si>
    <t xml:space="preserve">Delphi</t>
  </si>
  <si>
    <t xml:space="preserve">Fowlerton</t>
  </si>
  <si>
    <t xml:space="preserve">Galveston</t>
  </si>
  <si>
    <t xml:space="preserve">Gas City</t>
  </si>
  <si>
    <t xml:space="preserve">Kewanna</t>
  </si>
  <si>
    <t xml:space="preserve">La Fontaine</t>
  </si>
  <si>
    <t xml:space="preserve">Lagro</t>
  </si>
  <si>
    <t xml:space="preserve">Laketon</t>
  </si>
  <si>
    <t xml:space="preserve">Leiters Ford</t>
  </si>
  <si>
    <t xml:space="preserve">Liberty Mills</t>
  </si>
  <si>
    <t xml:space="preserve">Logansport</t>
  </si>
  <si>
    <t xml:space="preserve">Lucerne</t>
  </si>
  <si>
    <t xml:space="preserve">Macy</t>
  </si>
  <si>
    <t xml:space="preserve">New Waverly</t>
  </si>
  <si>
    <t xml:space="preserve">North Manchester</t>
  </si>
  <si>
    <t xml:space="preserve">Oakford</t>
  </si>
  <si>
    <t xml:space="preserve">Onward</t>
  </si>
  <si>
    <t xml:space="preserve">Ora</t>
  </si>
  <si>
    <t xml:space="preserve">Grissom Arb</t>
  </si>
  <si>
    <t xml:space="preserve">Roann</t>
  </si>
  <si>
    <t xml:space="preserve">Royal Center</t>
  </si>
  <si>
    <t xml:space="preserve">Russiaville</t>
  </si>
  <si>
    <t xml:space="preserve">Servia</t>
  </si>
  <si>
    <t xml:space="preserve">Star City</t>
  </si>
  <si>
    <t xml:space="preserve">Swayzee</t>
  </si>
  <si>
    <t xml:space="preserve">Sweetser</t>
  </si>
  <si>
    <t xml:space="preserve">Twelve Mile</t>
  </si>
  <si>
    <t xml:space="preserve">Upland</t>
  </si>
  <si>
    <t xml:space="preserve">Wabash</t>
  </si>
  <si>
    <t xml:space="preserve">Winamac</t>
  </si>
  <si>
    <t xml:space="preserve">Young America</t>
  </si>
  <si>
    <t xml:space="preserve">West College Corner</t>
  </si>
  <si>
    <t xml:space="preserve">Holton</t>
  </si>
  <si>
    <t xml:space="preserve">Moores Hill</t>
  </si>
  <si>
    <t xml:space="preserve">New Trenton</t>
  </si>
  <si>
    <t xml:space="preserve">Oldenburg</t>
  </si>
  <si>
    <t xml:space="preserve">Sunman</t>
  </si>
  <si>
    <t xml:space="preserve">Vevay</t>
  </si>
  <si>
    <t xml:space="preserve">Borden</t>
  </si>
  <si>
    <t xml:space="preserve">Depauw</t>
  </si>
  <si>
    <t xml:space="preserve">Eckerty</t>
  </si>
  <si>
    <t xml:space="preserve">English</t>
  </si>
  <si>
    <t xml:space="preserve">Floyds Knobs</t>
  </si>
  <si>
    <t xml:space="preserve">Grantsburg</t>
  </si>
  <si>
    <t xml:space="preserve">Leavenworth</t>
  </si>
  <si>
    <t xml:space="preserve">Mauckport</t>
  </si>
  <si>
    <t xml:space="preserve">Nabb</t>
  </si>
  <si>
    <t xml:space="preserve">New Salisbury</t>
  </si>
  <si>
    <t xml:space="preserve">Otisco</t>
  </si>
  <si>
    <t xml:space="preserve">Pekin</t>
  </si>
  <si>
    <t xml:space="preserve">Sellersburg</t>
  </si>
  <si>
    <t xml:space="preserve">Taswell</t>
  </si>
  <si>
    <t xml:space="preserve">Underwood</t>
  </si>
  <si>
    <t xml:space="preserve">Butlerville</t>
  </si>
  <si>
    <t xml:space="preserve">Commiskey</t>
  </si>
  <si>
    <t xml:space="preserve">Crothersville</t>
  </si>
  <si>
    <t xml:space="preserve">Deputy</t>
  </si>
  <si>
    <t xml:space="preserve">Dupont</t>
  </si>
  <si>
    <t xml:space="preserve">Freetown</t>
  </si>
  <si>
    <t xml:space="preserve">Grammer</t>
  </si>
  <si>
    <t xml:space="preserve">Medora</t>
  </si>
  <si>
    <t xml:space="preserve">New Point</t>
  </si>
  <si>
    <t xml:space="preserve">North Vernon</t>
  </si>
  <si>
    <t xml:space="preserve">Paris Crossing</t>
  </si>
  <si>
    <t xml:space="preserve">Scipio</t>
  </si>
  <si>
    <t xml:space="preserve">Vallonia</t>
  </si>
  <si>
    <t xml:space="preserve">Muncie</t>
  </si>
  <si>
    <t xml:space="preserve">Cambridge City</t>
  </si>
  <si>
    <t xml:space="preserve">Connersville</t>
  </si>
  <si>
    <t xml:space="preserve">Dunreith</t>
  </si>
  <si>
    <t xml:space="preserve">Economy</t>
  </si>
  <si>
    <t xml:space="preserve">Farmland</t>
  </si>
  <si>
    <t xml:space="preserve">Fountain City</t>
  </si>
  <si>
    <t xml:space="preserve">Greens Fork</t>
  </si>
  <si>
    <t xml:space="preserve">Hartford City</t>
  </si>
  <si>
    <t xml:space="preserve">Kennard</t>
  </si>
  <si>
    <t xml:space="preserve">Losantville</t>
  </si>
  <si>
    <t xml:space="preserve">Mooreland</t>
  </si>
  <si>
    <t xml:space="preserve">Mount Summit</t>
  </si>
  <si>
    <t xml:space="preserve">Parker City</t>
  </si>
  <si>
    <t xml:space="preserve">Pennville</t>
  </si>
  <si>
    <t xml:space="preserve">Pershing</t>
  </si>
  <si>
    <t xml:space="preserve">Redkey</t>
  </si>
  <si>
    <t xml:space="preserve">Salamonia</t>
  </si>
  <si>
    <t xml:space="preserve">Spiceland</t>
  </si>
  <si>
    <t xml:space="preserve">Springport</t>
  </si>
  <si>
    <t xml:space="preserve">Straughn</t>
  </si>
  <si>
    <t xml:space="preserve">Ellettsville</t>
  </si>
  <si>
    <t xml:space="preserve">French Lick</t>
  </si>
  <si>
    <t xml:space="preserve">Gosport</t>
  </si>
  <si>
    <t xml:space="preserve">Helmsburg</t>
  </si>
  <si>
    <t xml:space="preserve">Heltonville</t>
  </si>
  <si>
    <t xml:space="preserve">Jasonville</t>
  </si>
  <si>
    <t xml:space="preserve">Linton</t>
  </si>
  <si>
    <t xml:space="preserve">Oolitic</t>
  </si>
  <si>
    <t xml:space="preserve">Owensburg</t>
  </si>
  <si>
    <t xml:space="preserve">Patricksburg</t>
  </si>
  <si>
    <t xml:space="preserve">Solsberry</t>
  </si>
  <si>
    <t xml:space="preserve">Stinesville</t>
  </si>
  <si>
    <t xml:space="preserve">Switz City</t>
  </si>
  <si>
    <t xml:space="preserve">West Baden Springs</t>
  </si>
  <si>
    <t xml:space="preserve">Bicknell</t>
  </si>
  <si>
    <t xml:space="preserve">Birdseye</t>
  </si>
  <si>
    <t xml:space="preserve">Bruceville</t>
  </si>
  <si>
    <t xml:space="preserve">Cannelburg</t>
  </si>
  <si>
    <t xml:space="preserve">Celestine</t>
  </si>
  <si>
    <t xml:space="preserve">Crane</t>
  </si>
  <si>
    <t xml:space="preserve">Decker</t>
  </si>
  <si>
    <t xml:space="preserve">Dubois</t>
  </si>
  <si>
    <t xml:space="preserve">Edwardsport</t>
  </si>
  <si>
    <t xml:space="preserve">Elnora</t>
  </si>
  <si>
    <t xml:space="preserve">Evanston</t>
  </si>
  <si>
    <t xml:space="preserve">Ferdinand</t>
  </si>
  <si>
    <t xml:space="preserve">Freelandville</t>
  </si>
  <si>
    <t xml:space="preserve">Gentryville</t>
  </si>
  <si>
    <t xml:space="preserve">Huntingburg</t>
  </si>
  <si>
    <t xml:space="preserve">Leopold</t>
  </si>
  <si>
    <t xml:space="preserve">Lincoln City</t>
  </si>
  <si>
    <t xml:space="preserve">Loogootee</t>
  </si>
  <si>
    <t xml:space="preserve">Monroe City</t>
  </si>
  <si>
    <t xml:space="preserve">Oaktown</t>
  </si>
  <si>
    <t xml:space="preserve">Odon</t>
  </si>
  <si>
    <t xml:space="preserve">Otwell</t>
  </si>
  <si>
    <t xml:space="preserve">Ragsdale</t>
  </si>
  <si>
    <t xml:space="preserve">Saint Anthony</t>
  </si>
  <si>
    <t xml:space="preserve">Saint Croix</t>
  </si>
  <si>
    <t xml:space="preserve">Saint Meinrad</t>
  </si>
  <si>
    <t xml:space="preserve">Sandborn</t>
  </si>
  <si>
    <t xml:space="preserve">Santa Claus</t>
  </si>
  <si>
    <t xml:space="preserve">Schnellville</t>
  </si>
  <si>
    <t xml:space="preserve">Shoals</t>
  </si>
  <si>
    <t xml:space="preserve">Spurgeon</t>
  </si>
  <si>
    <t xml:space="preserve">Stendal</t>
  </si>
  <si>
    <t xml:space="preserve">Tell City</t>
  </si>
  <si>
    <t xml:space="preserve">Velpen</t>
  </si>
  <si>
    <t xml:space="preserve">Vincennes</t>
  </si>
  <si>
    <t xml:space="preserve">Westphalia</t>
  </si>
  <si>
    <t xml:space="preserve">Chandler</t>
  </si>
  <si>
    <t xml:space="preserve">Chrisney</t>
  </si>
  <si>
    <t xml:space="preserve">Elberfeld</t>
  </si>
  <si>
    <t xml:space="preserve">New Harmony</t>
  </si>
  <si>
    <t xml:space="preserve">Poseyville</t>
  </si>
  <si>
    <t xml:space="preserve">Tennyson</t>
  </si>
  <si>
    <t xml:space="preserve">Wadesville</t>
  </si>
  <si>
    <t xml:space="preserve">Haubstadt</t>
  </si>
  <si>
    <t xml:space="preserve">Fort Branch</t>
  </si>
  <si>
    <t xml:space="preserve">Francisco</t>
  </si>
  <si>
    <t xml:space="preserve">Mackey</t>
  </si>
  <si>
    <t xml:space="preserve">Oakland City</t>
  </si>
  <si>
    <t xml:space="preserve">Patoka</t>
  </si>
  <si>
    <t xml:space="preserve">Evansville</t>
  </si>
  <si>
    <t xml:space="preserve">Terre Haute</t>
  </si>
  <si>
    <t xml:space="preserve">Blanford</t>
  </si>
  <si>
    <t xml:space="preserve">Brazil</t>
  </si>
  <si>
    <t xml:space="preserve">Carbon</t>
  </si>
  <si>
    <t xml:space="preserve">Centerpoint</t>
  </si>
  <si>
    <t xml:space="preserve">Cory</t>
  </si>
  <si>
    <t xml:space="preserve">Dugger</t>
  </si>
  <si>
    <t xml:space="preserve">Fairbanks</t>
  </si>
  <si>
    <t xml:space="preserve">Farmersburg</t>
  </si>
  <si>
    <t xml:space="preserve">Fontanet</t>
  </si>
  <si>
    <t xml:space="preserve">Hymera</t>
  </si>
  <si>
    <t xml:space="preserve">Knightsville</t>
  </si>
  <si>
    <t xml:space="preserve">Mecca</t>
  </si>
  <si>
    <t xml:space="preserve">Merom</t>
  </si>
  <si>
    <t xml:space="preserve">New Goshen</t>
  </si>
  <si>
    <t xml:space="preserve">Pimento</t>
  </si>
  <si>
    <t xml:space="preserve">Prairie Creek</t>
  </si>
  <si>
    <t xml:space="preserve">Prairieton</t>
  </si>
  <si>
    <t xml:space="preserve">Riley</t>
  </si>
  <si>
    <t xml:space="preserve">Saint Bernice</t>
  </si>
  <si>
    <t xml:space="preserve">Saint Mary Of The Woods</t>
  </si>
  <si>
    <t xml:space="preserve">Shelburn</t>
  </si>
  <si>
    <t xml:space="preserve">Shepardsville</t>
  </si>
  <si>
    <t xml:space="preserve">Universal</t>
  </si>
  <si>
    <t xml:space="preserve">West Terre Haute</t>
  </si>
  <si>
    <t xml:space="preserve">Ambia</t>
  </si>
  <si>
    <t xml:space="preserve">Battle Ground</t>
  </si>
  <si>
    <t xml:space="preserve">Brook</t>
  </si>
  <si>
    <t xml:space="preserve">Brookston</t>
  </si>
  <si>
    <t xml:space="preserve">Buck Creek</t>
  </si>
  <si>
    <t xml:space="preserve">Burnettsville</t>
  </si>
  <si>
    <t xml:space="preserve">Chalmers</t>
  </si>
  <si>
    <t xml:space="preserve">Crawfordsville</t>
  </si>
  <si>
    <t xml:space="preserve">Earl Park</t>
  </si>
  <si>
    <t xml:space="preserve">Fair Oaks</t>
  </si>
  <si>
    <t xml:space="preserve">Francesville</t>
  </si>
  <si>
    <t xml:space="preserve">Idaville</t>
  </si>
  <si>
    <t xml:space="preserve">Kentland</t>
  </si>
  <si>
    <t xml:space="preserve">Ladoga</t>
  </si>
  <si>
    <t xml:space="preserve">Medaryville</t>
  </si>
  <si>
    <t xml:space="preserve">Mellott</t>
  </si>
  <si>
    <t xml:space="preserve">Monon</t>
  </si>
  <si>
    <t xml:space="preserve">Morocco</t>
  </si>
  <si>
    <t xml:space="preserve">Mount Ayr</t>
  </si>
  <si>
    <t xml:space="preserve">New Ross</t>
  </si>
  <si>
    <t xml:space="preserve">Otterbein</t>
  </si>
  <si>
    <t xml:space="preserve">Pine Village</t>
  </si>
  <si>
    <t xml:space="preserve">Stockwell</t>
  </si>
  <si>
    <t xml:space="preserve">Veedersburg</t>
  </si>
  <si>
    <t xml:space="preserve">Waynetown</t>
  </si>
  <si>
    <t xml:space="preserve">Yeoman</t>
  </si>
  <si>
    <t xml:space="preserve">Algonac</t>
  </si>
  <si>
    <t xml:space="preserve">MI</t>
  </si>
  <si>
    <t xml:space="preserve">Michigan</t>
  </si>
  <si>
    <t xml:space="preserve">Allenton</t>
  </si>
  <si>
    <t xml:space="preserve">Almont</t>
  </si>
  <si>
    <t xml:space="preserve">Armada</t>
  </si>
  <si>
    <t xml:space="preserve">Capac</t>
  </si>
  <si>
    <t xml:space="preserve">Center Line</t>
  </si>
  <si>
    <t xml:space="preserve">Clawson</t>
  </si>
  <si>
    <t xml:space="preserve">Eastpointe</t>
  </si>
  <si>
    <t xml:space="preserve">Emmett</t>
  </si>
  <si>
    <t xml:space="preserve">Fraser</t>
  </si>
  <si>
    <t xml:space="preserve">Goodells</t>
  </si>
  <si>
    <t xml:space="preserve">Harsens Island</t>
  </si>
  <si>
    <t xml:space="preserve">Hazel Park</t>
  </si>
  <si>
    <t xml:space="preserve">Jeddo</t>
  </si>
  <si>
    <t xml:space="preserve">Clinton Township</t>
  </si>
  <si>
    <t xml:space="preserve">Marine City</t>
  </si>
  <si>
    <t xml:space="preserve">Macomb</t>
  </si>
  <si>
    <t xml:space="preserve">Mount Clemens</t>
  </si>
  <si>
    <t xml:space="preserve">Harrison Township</t>
  </si>
  <si>
    <t xml:space="preserve">North Street</t>
  </si>
  <si>
    <t xml:space="preserve">East China</t>
  </si>
  <si>
    <t xml:space="preserve">Fort Gratiot</t>
  </si>
  <si>
    <t xml:space="preserve">Port Huron</t>
  </si>
  <si>
    <t xml:space="preserve">Romeo</t>
  </si>
  <si>
    <t xml:space="preserve">Pleasant Ridge</t>
  </si>
  <si>
    <t xml:space="preserve">Huntington Woods</t>
  </si>
  <si>
    <t xml:space="preserve">Smiths Creek</t>
  </si>
  <si>
    <t xml:space="preserve">Saint Clair Shores</t>
  </si>
  <si>
    <t xml:space="preserve">Allen Park</t>
  </si>
  <si>
    <t xml:space="preserve">Ann Arbor</t>
  </si>
  <si>
    <t xml:space="preserve">Carleton</t>
  </si>
  <si>
    <t xml:space="preserve">Dearborn</t>
  </si>
  <si>
    <t xml:space="preserve">Melvindale</t>
  </si>
  <si>
    <t xml:space="preserve">Dearborn Heights</t>
  </si>
  <si>
    <t xml:space="preserve">Gregory</t>
  </si>
  <si>
    <t xml:space="preserve">Grosse Ile</t>
  </si>
  <si>
    <t xml:space="preserve">Ida</t>
  </si>
  <si>
    <t xml:space="preserve">Inkster</t>
  </si>
  <si>
    <t xml:space="preserve">La Salle</t>
  </si>
  <si>
    <t xml:space="preserve">Luna Pier</t>
  </si>
  <si>
    <t xml:space="preserve">Maybee</t>
  </si>
  <si>
    <t xml:space="preserve">New Hudson</t>
  </si>
  <si>
    <t xml:space="preserve">Pinckney</t>
  </si>
  <si>
    <t xml:space="preserve">Saline</t>
  </si>
  <si>
    <t xml:space="preserve">Samaria</t>
  </si>
  <si>
    <t xml:space="preserve">South Lyon</t>
  </si>
  <si>
    <t xml:space="preserve">South Rockwood</t>
  </si>
  <si>
    <t xml:space="preserve">Temperance</t>
  </si>
  <si>
    <t xml:space="preserve">Whitmore Lake</t>
  </si>
  <si>
    <t xml:space="preserve">Whittaker</t>
  </si>
  <si>
    <t xml:space="preserve">Wyandotte</t>
  </si>
  <si>
    <t xml:space="preserve">Southgate</t>
  </si>
  <si>
    <t xml:space="preserve">Ypsilanti</t>
  </si>
  <si>
    <t xml:space="preserve">Hamtramck</t>
  </si>
  <si>
    <t xml:space="preserve">River Rouge</t>
  </si>
  <si>
    <t xml:space="preserve">Harper Woods</t>
  </si>
  <si>
    <t xml:space="preserve">Ecorse</t>
  </si>
  <si>
    <t xml:space="preserve">Grosse Pointe</t>
  </si>
  <si>
    <t xml:space="preserve">Oak Park</t>
  </si>
  <si>
    <t xml:space="preserve">Bloomfield Hills</t>
  </si>
  <si>
    <t xml:space="preserve">Sterling Heights</t>
  </si>
  <si>
    <t xml:space="preserve">Keego Harbor</t>
  </si>
  <si>
    <t xml:space="preserve">Auburn Hills</t>
  </si>
  <si>
    <t xml:space="preserve">Pontiac</t>
  </si>
  <si>
    <t xml:space="preserve">Davisburg</t>
  </si>
  <si>
    <t xml:space="preserve">Lake Orion</t>
  </si>
  <si>
    <t xml:space="preserve">Leonard</t>
  </si>
  <si>
    <t xml:space="preserve">Novi</t>
  </si>
  <si>
    <t xml:space="preserve">Commerce Township</t>
  </si>
  <si>
    <t xml:space="preserve">Walled Lake</t>
  </si>
  <si>
    <t xml:space="preserve">Wixom</t>
  </si>
  <si>
    <t xml:space="preserve">Applegate</t>
  </si>
  <si>
    <t xml:space="preserve">Atlas</t>
  </si>
  <si>
    <t xml:space="preserve">Bad Axe</t>
  </si>
  <si>
    <t xml:space="preserve">Birch Run</t>
  </si>
  <si>
    <t xml:space="preserve">Brown City</t>
  </si>
  <si>
    <t xml:space="preserve">Carsonville</t>
  </si>
  <si>
    <t xml:space="preserve">Columbiaville</t>
  </si>
  <si>
    <t xml:space="preserve">Croswell</t>
  </si>
  <si>
    <t xml:space="preserve">Davison</t>
  </si>
  <si>
    <t xml:space="preserve">Deckerville</t>
  </si>
  <si>
    <t xml:space="preserve">Durand</t>
  </si>
  <si>
    <t xml:space="preserve">Fenton</t>
  </si>
  <si>
    <t xml:space="preserve">Filion</t>
  </si>
  <si>
    <t xml:space="preserve">Goodrich</t>
  </si>
  <si>
    <t xml:space="preserve">Grand Blanc</t>
  </si>
  <si>
    <t xml:space="preserve">Harbor Beach</t>
  </si>
  <si>
    <t xml:space="preserve">Holly</t>
  </si>
  <si>
    <t xml:space="preserve">Imlay City</t>
  </si>
  <si>
    <t xml:space="preserve">Kinde</t>
  </si>
  <si>
    <t xml:space="preserve">Lapeer</t>
  </si>
  <si>
    <t xml:space="preserve">Lennon</t>
  </si>
  <si>
    <t xml:space="preserve">Marlette</t>
  </si>
  <si>
    <t xml:space="preserve">Minden City</t>
  </si>
  <si>
    <t xml:space="preserve">New Lothrop</t>
  </si>
  <si>
    <t xml:space="preserve">Ortonville</t>
  </si>
  <si>
    <t xml:space="preserve">Otter Lake</t>
  </si>
  <si>
    <t xml:space="preserve">Palms</t>
  </si>
  <si>
    <t xml:space="preserve">Peck</t>
  </si>
  <si>
    <t xml:space="preserve">Port Austin</t>
  </si>
  <si>
    <t xml:space="preserve">Port Hope</t>
  </si>
  <si>
    <t xml:space="preserve">Port Sanilac</t>
  </si>
  <si>
    <t xml:space="preserve">Snover</t>
  </si>
  <si>
    <t xml:space="preserve">Swartz Creek</t>
  </si>
  <si>
    <t xml:space="preserve">Ubly</t>
  </si>
  <si>
    <t xml:space="preserve">Flint</t>
  </si>
  <si>
    <t xml:space="preserve">Saginaw</t>
  </si>
  <si>
    <t xml:space="preserve">Bentley</t>
  </si>
  <si>
    <t xml:space="preserve">Breckenridge</t>
  </si>
  <si>
    <t xml:space="preserve">Chesaning</t>
  </si>
  <si>
    <t xml:space="preserve">Clare</t>
  </si>
  <si>
    <t xml:space="preserve">Comins</t>
  </si>
  <si>
    <t xml:space="preserve">Edenville</t>
  </si>
  <si>
    <t xml:space="preserve">Farwell</t>
  </si>
  <si>
    <t xml:space="preserve">Gladwin</t>
  </si>
  <si>
    <t xml:space="preserve">Higgins Lake</t>
  </si>
  <si>
    <t xml:space="preserve">Houghton Lake</t>
  </si>
  <si>
    <t xml:space="preserve">Houghton Lake Heights</t>
  </si>
  <si>
    <t xml:space="preserve">Kawkawlin</t>
  </si>
  <si>
    <t xml:space="preserve">Lupton</t>
  </si>
  <si>
    <t xml:space="preserve">Merrill</t>
  </si>
  <si>
    <t xml:space="preserve">Mio</t>
  </si>
  <si>
    <t xml:space="preserve">Oakley</t>
  </si>
  <si>
    <t xml:space="preserve">Pinconning</t>
  </si>
  <si>
    <t xml:space="preserve">Prudenville</t>
  </si>
  <si>
    <t xml:space="preserve">Rhodes</t>
  </si>
  <si>
    <t xml:space="preserve">Roscommon</t>
  </si>
  <si>
    <t xml:space="preserve">Rose City</t>
  </si>
  <si>
    <t xml:space="preserve">Saint Helen</t>
  </si>
  <si>
    <t xml:space="preserve">West Branch</t>
  </si>
  <si>
    <t xml:space="preserve">Au Gres</t>
  </si>
  <si>
    <t xml:space="preserve">Barton City</t>
  </si>
  <si>
    <t xml:space="preserve">Bay City</t>
  </si>
  <si>
    <t xml:space="preserve">University Center</t>
  </si>
  <si>
    <t xml:space="preserve">Bay Port</t>
  </si>
  <si>
    <t xml:space="preserve">Caro</t>
  </si>
  <si>
    <t xml:space="preserve">Caseville</t>
  </si>
  <si>
    <t xml:space="preserve">Cass City</t>
  </si>
  <si>
    <t xml:space="preserve">Curran</t>
  </si>
  <si>
    <t xml:space="preserve">Deford</t>
  </si>
  <si>
    <t xml:space="preserve">East Tawas</t>
  </si>
  <si>
    <t xml:space="preserve">Essexville</t>
  </si>
  <si>
    <t xml:space="preserve">Fairgrove</t>
  </si>
  <si>
    <t xml:space="preserve">Frankenmuth</t>
  </si>
  <si>
    <t xml:space="preserve">Gagetown</t>
  </si>
  <si>
    <t xml:space="preserve">Glennie</t>
  </si>
  <si>
    <t xml:space="preserve">Hale</t>
  </si>
  <si>
    <t xml:space="preserve">Mikado</t>
  </si>
  <si>
    <t xml:space="preserve">Munger</t>
  </si>
  <si>
    <t xml:space="preserve">National City</t>
  </si>
  <si>
    <t xml:space="preserve">Omer</t>
  </si>
  <si>
    <t xml:space="preserve">Oscoda</t>
  </si>
  <si>
    <t xml:space="preserve">Owendale</t>
  </si>
  <si>
    <t xml:space="preserve">Pigeon</t>
  </si>
  <si>
    <t xml:space="preserve">Prescott</t>
  </si>
  <si>
    <t xml:space="preserve">Reese</t>
  </si>
  <si>
    <t xml:space="preserve">Sebewaing</t>
  </si>
  <si>
    <t xml:space="preserve">Silverwood</t>
  </si>
  <si>
    <t xml:space="preserve">South Branch</t>
  </si>
  <si>
    <t xml:space="preserve">Spruce</t>
  </si>
  <si>
    <t xml:space="preserve">Tawas City</t>
  </si>
  <si>
    <t xml:space="preserve">Twining</t>
  </si>
  <si>
    <t xml:space="preserve">Vassar</t>
  </si>
  <si>
    <t xml:space="preserve">Whittemore</t>
  </si>
  <si>
    <t xml:space="preserve">Bannister</t>
  </si>
  <si>
    <t xml:space="preserve">Belding</t>
  </si>
  <si>
    <t xml:space="preserve">Carson City</t>
  </si>
  <si>
    <t xml:space="preserve">Cohoctah</t>
  </si>
  <si>
    <t xml:space="preserve">Crystal</t>
  </si>
  <si>
    <t xml:space="preserve">Dimondale</t>
  </si>
  <si>
    <t xml:space="preserve">Eagle</t>
  </si>
  <si>
    <t xml:space="preserve">East Lansing</t>
  </si>
  <si>
    <t xml:space="preserve">Eaton Rapids</t>
  </si>
  <si>
    <t xml:space="preserve">Edmore</t>
  </si>
  <si>
    <t xml:space="preserve">Elsie</t>
  </si>
  <si>
    <t xml:space="preserve">Elwell</t>
  </si>
  <si>
    <t xml:space="preserve">Fowlerville</t>
  </si>
  <si>
    <t xml:space="preserve">Grand Ledge</t>
  </si>
  <si>
    <t xml:space="preserve">Haslett</t>
  </si>
  <si>
    <t xml:space="preserve">Laingsburg</t>
  </si>
  <si>
    <t xml:space="preserve">Lake Odessa</t>
  </si>
  <si>
    <t xml:space="preserve">Mcbrides</t>
  </si>
  <si>
    <t xml:space="preserve">Maple Rapids</t>
  </si>
  <si>
    <t xml:space="preserve">Morrice</t>
  </si>
  <si>
    <t xml:space="preserve">Mulliken</t>
  </si>
  <si>
    <t xml:space="preserve">Okemos</t>
  </si>
  <si>
    <t xml:space="preserve">Owosso</t>
  </si>
  <si>
    <t xml:space="preserve">Palo</t>
  </si>
  <si>
    <t xml:space="preserve">Perrinton</t>
  </si>
  <si>
    <t xml:space="preserve">Pewamo</t>
  </si>
  <si>
    <t xml:space="preserve">Pompeii</t>
  </si>
  <si>
    <t xml:space="preserve">Potterville</t>
  </si>
  <si>
    <t xml:space="preserve">Rosebush</t>
  </si>
  <si>
    <t xml:space="preserve">Saint Louis</t>
  </si>
  <si>
    <t xml:space="preserve">Shepherd</t>
  </si>
  <si>
    <t xml:space="preserve">Six Lakes</t>
  </si>
  <si>
    <t xml:space="preserve">Sunfield</t>
  </si>
  <si>
    <t xml:space="preserve">Webberville</t>
  </si>
  <si>
    <t xml:space="preserve">Weidman</t>
  </si>
  <si>
    <t xml:space="preserve">Kalamazoo</t>
  </si>
  <si>
    <t xml:space="preserve">Allegan</t>
  </si>
  <si>
    <t xml:space="preserve">Battle Creek</t>
  </si>
  <si>
    <t xml:space="preserve">Benton Harbor</t>
  </si>
  <si>
    <t xml:space="preserve">Breedsville</t>
  </si>
  <si>
    <t xml:space="preserve">Burr Oak</t>
  </si>
  <si>
    <t xml:space="preserve">Cassopolis</t>
  </si>
  <si>
    <t xml:space="preserve">Ceresco</t>
  </si>
  <si>
    <t xml:space="preserve">Coloma</t>
  </si>
  <si>
    <t xml:space="preserve">Colon</t>
  </si>
  <si>
    <t xml:space="preserve">Constantine</t>
  </si>
  <si>
    <t xml:space="preserve">Covert</t>
  </si>
  <si>
    <t xml:space="preserve">Delton</t>
  </si>
  <si>
    <t xml:space="preserve">Dowagiac</t>
  </si>
  <si>
    <t xml:space="preserve">Dowling</t>
  </si>
  <si>
    <t xml:space="preserve">East Leroy</t>
  </si>
  <si>
    <t xml:space="preserve">Galesburg</t>
  </si>
  <si>
    <t xml:space="preserve">Gobles</t>
  </si>
  <si>
    <t xml:space="preserve">Hickory Corners</t>
  </si>
  <si>
    <t xml:space="preserve">Lacota</t>
  </si>
  <si>
    <t xml:space="preserve">Leonidas</t>
  </si>
  <si>
    <t xml:space="preserve">Mattawan</t>
  </si>
  <si>
    <t xml:space="preserve">Nottawa</t>
  </si>
  <si>
    <t xml:space="preserve">Olivet</t>
  </si>
  <si>
    <t xml:space="preserve">Otsego</t>
  </si>
  <si>
    <t xml:space="preserve">Plainwell</t>
  </si>
  <si>
    <t xml:space="preserve">Schoolcraft</t>
  </si>
  <si>
    <t xml:space="preserve">Scotts</t>
  </si>
  <si>
    <t xml:space="preserve">South Haven</t>
  </si>
  <si>
    <t xml:space="preserve">Tekonsha</t>
  </si>
  <si>
    <t xml:space="preserve">White Pigeon</t>
  </si>
  <si>
    <t xml:space="preserve">Baroda</t>
  </si>
  <si>
    <t xml:space="preserve">Berrien Center</t>
  </si>
  <si>
    <t xml:space="preserve">Berrien Springs</t>
  </si>
  <si>
    <t xml:space="preserve">Bridgman</t>
  </si>
  <si>
    <t xml:space="preserve">Edwardsburg</t>
  </si>
  <si>
    <t xml:space="preserve">Galien</t>
  </si>
  <si>
    <t xml:space="preserve">Harbert</t>
  </si>
  <si>
    <t xml:space="preserve">New Troy</t>
  </si>
  <si>
    <t xml:space="preserve">Sawyer</t>
  </si>
  <si>
    <t xml:space="preserve">Three Oaks</t>
  </si>
  <si>
    <t xml:space="preserve">Union Pier</t>
  </si>
  <si>
    <t xml:space="preserve">Britton</t>
  </si>
  <si>
    <t xml:space="preserve">Cement City</t>
  </si>
  <si>
    <t xml:space="preserve">Clarklake</t>
  </si>
  <si>
    <t xml:space="preserve">Grass Lake</t>
  </si>
  <si>
    <t xml:space="preserve">Manitou Beach</t>
  </si>
  <si>
    <t xml:space="preserve">Michigan Center</t>
  </si>
  <si>
    <t xml:space="preserve">Morenci</t>
  </si>
  <si>
    <t xml:space="preserve">Mosherville</t>
  </si>
  <si>
    <t xml:space="preserve">Munith</t>
  </si>
  <si>
    <t xml:space="preserve">Norvell</t>
  </si>
  <si>
    <t xml:space="preserve">Onondaga</t>
  </si>
  <si>
    <t xml:space="preserve">Onsted</t>
  </si>
  <si>
    <t xml:space="preserve">Osseo</t>
  </si>
  <si>
    <t xml:space="preserve">Ottawa Lake</t>
  </si>
  <si>
    <t xml:space="preserve">Parma</t>
  </si>
  <si>
    <t xml:space="preserve">Riga</t>
  </si>
  <si>
    <t xml:space="preserve">Rives Junction</t>
  </si>
  <si>
    <t xml:space="preserve">Sand Creek</t>
  </si>
  <si>
    <t xml:space="preserve">Somerset Center</t>
  </si>
  <si>
    <t xml:space="preserve">Spring Arbor</t>
  </si>
  <si>
    <t xml:space="preserve">Tecumseh</t>
  </si>
  <si>
    <t xml:space="preserve">Barryton</t>
  </si>
  <si>
    <t xml:space="preserve">Big Rapids</t>
  </si>
  <si>
    <t xml:space="preserve">Bitely</t>
  </si>
  <si>
    <t xml:space="preserve">Brohman</t>
  </si>
  <si>
    <t xml:space="preserve">Byron Center</t>
  </si>
  <si>
    <t xml:space="preserve">Casnovia</t>
  </si>
  <si>
    <t xml:space="preserve">Comstock Park</t>
  </si>
  <si>
    <t xml:space="preserve">Dorr</t>
  </si>
  <si>
    <t xml:space="preserve">Gowen</t>
  </si>
  <si>
    <t xml:space="preserve">Howard City</t>
  </si>
  <si>
    <t xml:space="preserve">Kent City</t>
  </si>
  <si>
    <t xml:space="preserve">Mecosta</t>
  </si>
  <si>
    <t xml:space="preserve">Moline</t>
  </si>
  <si>
    <t xml:space="preserve">Morley</t>
  </si>
  <si>
    <t xml:space="preserve">Newaygo</t>
  </si>
  <si>
    <t xml:space="preserve">Remus</t>
  </si>
  <si>
    <t xml:space="preserve">Rodney</t>
  </si>
  <si>
    <t xml:space="preserve">Stanwood</t>
  </si>
  <si>
    <t xml:space="preserve">Trufant</t>
  </si>
  <si>
    <t xml:space="preserve">White Cloud</t>
  </si>
  <si>
    <t xml:space="preserve">Branch</t>
  </si>
  <si>
    <t xml:space="preserve">Coopersville</t>
  </si>
  <si>
    <t xml:space="preserve">Fennville</t>
  </si>
  <si>
    <t xml:space="preserve">Ferrysburg</t>
  </si>
  <si>
    <t xml:space="preserve">Free Soil</t>
  </si>
  <si>
    <t xml:space="preserve">Fruitport</t>
  </si>
  <si>
    <t xml:space="preserve">Grand Haven</t>
  </si>
  <si>
    <t xml:space="preserve">Grandville</t>
  </si>
  <si>
    <t xml:space="preserve">Hart</t>
  </si>
  <si>
    <t xml:space="preserve">Hesperia</t>
  </si>
  <si>
    <t xml:space="preserve">Hudsonville</t>
  </si>
  <si>
    <t xml:space="preserve">Jenison</t>
  </si>
  <si>
    <t xml:space="preserve">Ludington</t>
  </si>
  <si>
    <t xml:space="preserve">Macatawa</t>
  </si>
  <si>
    <t xml:space="preserve">Marne</t>
  </si>
  <si>
    <t xml:space="preserve">Muskegon</t>
  </si>
  <si>
    <t xml:space="preserve">New Era</t>
  </si>
  <si>
    <t xml:space="preserve">Nunica</t>
  </si>
  <si>
    <t xml:space="preserve">Pentwater</t>
  </si>
  <si>
    <t xml:space="preserve">Rothbury</t>
  </si>
  <si>
    <t xml:space="preserve">Saugatuck</t>
  </si>
  <si>
    <t xml:space="preserve">Twin Lake</t>
  </si>
  <si>
    <t xml:space="preserve">Walkerville</t>
  </si>
  <si>
    <t xml:space="preserve">West Olive</t>
  </si>
  <si>
    <t xml:space="preserve">Zeeland</t>
  </si>
  <si>
    <t xml:space="preserve">Cadillac</t>
  </si>
  <si>
    <t xml:space="preserve">Benzonia</t>
  </si>
  <si>
    <t xml:space="preserve">Boon</t>
  </si>
  <si>
    <t xml:space="preserve">Brethren</t>
  </si>
  <si>
    <t xml:space="preserve">Buckley</t>
  </si>
  <si>
    <t xml:space="preserve">Cedar</t>
  </si>
  <si>
    <t xml:space="preserve">Central Lake</t>
  </si>
  <si>
    <t xml:space="preserve">Chase</t>
  </si>
  <si>
    <t xml:space="preserve">Copemish</t>
  </si>
  <si>
    <t xml:space="preserve">Elk Rapids</t>
  </si>
  <si>
    <t xml:space="preserve">Evart</t>
  </si>
  <si>
    <t xml:space="preserve">Fife Lake</t>
  </si>
  <si>
    <t xml:space="preserve">Filer City</t>
  </si>
  <si>
    <t xml:space="preserve">Glen Arbor</t>
  </si>
  <si>
    <t xml:space="preserve">Grawn</t>
  </si>
  <si>
    <t xml:space="preserve">Harrietta</t>
  </si>
  <si>
    <t xml:space="preserve">Hersey</t>
  </si>
  <si>
    <t xml:space="preserve">Honor</t>
  </si>
  <si>
    <t xml:space="preserve">Idlewild</t>
  </si>
  <si>
    <t xml:space="preserve">Interlochen</t>
  </si>
  <si>
    <t xml:space="preserve">Irons</t>
  </si>
  <si>
    <t xml:space="preserve">Kaleva</t>
  </si>
  <si>
    <t xml:space="preserve">Kalkaska</t>
  </si>
  <si>
    <t xml:space="preserve">Kewadin</t>
  </si>
  <si>
    <t xml:space="preserve">Lake Ann</t>
  </si>
  <si>
    <t xml:space="preserve">Lake Leelanau</t>
  </si>
  <si>
    <t xml:space="preserve">Luther</t>
  </si>
  <si>
    <t xml:space="preserve">McBain</t>
  </si>
  <si>
    <t xml:space="preserve">Mancelona</t>
  </si>
  <si>
    <t xml:space="preserve">Manistee</t>
  </si>
  <si>
    <t xml:space="preserve">Manton</t>
  </si>
  <si>
    <t xml:space="preserve">Maple City</t>
  </si>
  <si>
    <t xml:space="preserve">Mesick</t>
  </si>
  <si>
    <t xml:space="preserve">Omena</t>
  </si>
  <si>
    <t xml:space="preserve">Onekama</t>
  </si>
  <si>
    <t xml:space="preserve">Rapid City</t>
  </si>
  <si>
    <t xml:space="preserve">Reed City</t>
  </si>
  <si>
    <t xml:space="preserve">Sears</t>
  </si>
  <si>
    <t xml:space="preserve">South Boardman</t>
  </si>
  <si>
    <t xml:space="preserve">Suttons Bay</t>
  </si>
  <si>
    <t xml:space="preserve">Traverse City</t>
  </si>
  <si>
    <t xml:space="preserve">Tustin</t>
  </si>
  <si>
    <t xml:space="preserve">Mackinaw City</t>
  </si>
  <si>
    <t xml:space="preserve">Alanson</t>
  </si>
  <si>
    <t xml:space="preserve">Alpena</t>
  </si>
  <si>
    <t xml:space="preserve">Barbeau</t>
  </si>
  <si>
    <t xml:space="preserve">Boyne City</t>
  </si>
  <si>
    <t xml:space="preserve">Boyne Falls</t>
  </si>
  <si>
    <t xml:space="preserve">Brimley</t>
  </si>
  <si>
    <t xml:space="preserve">Brutus</t>
  </si>
  <si>
    <t xml:space="preserve">Burt Lake</t>
  </si>
  <si>
    <t xml:space="preserve">Carp Lake</t>
  </si>
  <si>
    <t xml:space="preserve">Charlevoix</t>
  </si>
  <si>
    <t xml:space="preserve">Cheboygan</t>
  </si>
  <si>
    <t xml:space="preserve">Dafter</t>
  </si>
  <si>
    <t xml:space="preserve">De Tour Village</t>
  </si>
  <si>
    <t xml:space="preserve">Drummond Island</t>
  </si>
  <si>
    <t xml:space="preserve">East Jordan</t>
  </si>
  <si>
    <t xml:space="preserve">Eckerman</t>
  </si>
  <si>
    <t xml:space="preserve">Frederic</t>
  </si>
  <si>
    <t xml:space="preserve">Gaylord</t>
  </si>
  <si>
    <t xml:space="preserve">Goetzville</t>
  </si>
  <si>
    <t xml:space="preserve">Grayling</t>
  </si>
  <si>
    <t xml:space="preserve">Harbor Springs</t>
  </si>
  <si>
    <t xml:space="preserve">Hawks</t>
  </si>
  <si>
    <t xml:space="preserve">Herron</t>
  </si>
  <si>
    <t xml:space="preserve">Hessel</t>
  </si>
  <si>
    <t xml:space="preserve">Hillman</t>
  </si>
  <si>
    <t xml:space="preserve">Hubbard Lake</t>
  </si>
  <si>
    <t xml:space="preserve">Hulbert</t>
  </si>
  <si>
    <t xml:space="preserve">Indian River</t>
  </si>
  <si>
    <t xml:space="preserve">Johannesburg</t>
  </si>
  <si>
    <t xml:space="preserve">Kinross</t>
  </si>
  <si>
    <t xml:space="preserve">Lachine</t>
  </si>
  <si>
    <t xml:space="preserve">Levering</t>
  </si>
  <si>
    <t xml:space="preserve">Mackinac Island</t>
  </si>
  <si>
    <t xml:space="preserve">Moran</t>
  </si>
  <si>
    <t xml:space="preserve">Naubinway</t>
  </si>
  <si>
    <t xml:space="preserve">Oden</t>
  </si>
  <si>
    <t xml:space="preserve">Onaway</t>
  </si>
  <si>
    <t xml:space="preserve">Ossineke</t>
  </si>
  <si>
    <t xml:space="preserve">Pellston</t>
  </si>
  <si>
    <t xml:space="preserve">Petoskey</t>
  </si>
  <si>
    <t xml:space="preserve">Pickford</t>
  </si>
  <si>
    <t xml:space="preserve">Pointe Aux Pins</t>
  </si>
  <si>
    <t xml:space="preserve">Posen</t>
  </si>
  <si>
    <t xml:space="preserve">Rogers City</t>
  </si>
  <si>
    <t xml:space="preserve">Rudyard</t>
  </si>
  <si>
    <t xml:space="preserve">Saint Ignace</t>
  </si>
  <si>
    <t xml:space="preserve">Beaver Island</t>
  </si>
  <si>
    <t xml:space="preserve">Sault Sainte Marie</t>
  </si>
  <si>
    <t xml:space="preserve">Kincheloe</t>
  </si>
  <si>
    <t xml:space="preserve">Topinabee</t>
  </si>
  <si>
    <t xml:space="preserve">Trout Lake</t>
  </si>
  <si>
    <t xml:space="preserve">Walloon Lake</t>
  </si>
  <si>
    <t xml:space="preserve">Wolverine</t>
  </si>
  <si>
    <t xml:space="preserve">Iron Mountain</t>
  </si>
  <si>
    <t xml:space="preserve">Kingsford</t>
  </si>
  <si>
    <t xml:space="preserve">Allouez</t>
  </si>
  <si>
    <t xml:space="preserve">Au Train</t>
  </si>
  <si>
    <t xml:space="preserve">Bark River</t>
  </si>
  <si>
    <t xml:space="preserve">Big Bay</t>
  </si>
  <si>
    <t xml:space="preserve">Carney</t>
  </si>
  <si>
    <t xml:space="preserve">Channing</t>
  </si>
  <si>
    <t xml:space="preserve">Cooks</t>
  </si>
  <si>
    <t xml:space="preserve">Cornell</t>
  </si>
  <si>
    <t xml:space="preserve">Curtis</t>
  </si>
  <si>
    <t xml:space="preserve">Daggett</t>
  </si>
  <si>
    <t xml:space="preserve">Deerton</t>
  </si>
  <si>
    <t xml:space="preserve">Eben Junction</t>
  </si>
  <si>
    <t xml:space="preserve">Rumely</t>
  </si>
  <si>
    <t xml:space="preserve">Engadine</t>
  </si>
  <si>
    <t xml:space="preserve">Escanaba</t>
  </si>
  <si>
    <t xml:space="preserve">Felch</t>
  </si>
  <si>
    <t xml:space="preserve">Little Lake</t>
  </si>
  <si>
    <t xml:space="preserve">Foster City</t>
  </si>
  <si>
    <t xml:space="preserve">Garden</t>
  </si>
  <si>
    <t xml:space="preserve">Germfask</t>
  </si>
  <si>
    <t xml:space="preserve">Gould City</t>
  </si>
  <si>
    <t xml:space="preserve">Grand Marais</t>
  </si>
  <si>
    <t xml:space="preserve">Gulliver</t>
  </si>
  <si>
    <t xml:space="preserve">Gwinn</t>
  </si>
  <si>
    <t xml:space="preserve">Hermansville</t>
  </si>
  <si>
    <t xml:space="preserve">Ishpeming</t>
  </si>
  <si>
    <t xml:space="preserve">McMillan</t>
  </si>
  <si>
    <t xml:space="preserve">Manistique</t>
  </si>
  <si>
    <t xml:space="preserve">Marquette</t>
  </si>
  <si>
    <t xml:space="preserve">Menominee</t>
  </si>
  <si>
    <t xml:space="preserve">Michigamme</t>
  </si>
  <si>
    <t xml:space="preserve">Munising</t>
  </si>
  <si>
    <t xml:space="preserve">Nadeau</t>
  </si>
  <si>
    <t xml:space="preserve">Nahma</t>
  </si>
  <si>
    <t xml:space="preserve">Negaunee</t>
  </si>
  <si>
    <t xml:space="preserve">Perronville</t>
  </si>
  <si>
    <t xml:space="preserve">Powers</t>
  </si>
  <si>
    <t xml:space="preserve">Quinnesec</t>
  </si>
  <si>
    <t xml:space="preserve">Rapid River</t>
  </si>
  <si>
    <t xml:space="preserve">Sagola</t>
  </si>
  <si>
    <t xml:space="preserve">Seney</t>
  </si>
  <si>
    <t xml:space="preserve">Shingleton</t>
  </si>
  <si>
    <t xml:space="preserve">Skandia</t>
  </si>
  <si>
    <t xml:space="preserve">Spalding</t>
  </si>
  <si>
    <t xml:space="preserve">Trenary</t>
  </si>
  <si>
    <t xml:space="preserve">Vulcan</t>
  </si>
  <si>
    <t xml:space="preserve">Wetmore</t>
  </si>
  <si>
    <t xml:space="preserve">Ahmeek</t>
  </si>
  <si>
    <t xml:space="preserve">Amasa</t>
  </si>
  <si>
    <t xml:space="preserve">Atlantic Mine</t>
  </si>
  <si>
    <t xml:space="preserve">Baraga</t>
  </si>
  <si>
    <t xml:space="preserve">Bergland</t>
  </si>
  <si>
    <t xml:space="preserve">Bruce Crossing</t>
  </si>
  <si>
    <t xml:space="preserve">Calumet</t>
  </si>
  <si>
    <t xml:space="preserve">Caspian</t>
  </si>
  <si>
    <t xml:space="preserve">Chassell</t>
  </si>
  <si>
    <t xml:space="preserve">Copper City</t>
  </si>
  <si>
    <t xml:space="preserve">Copper Harbor</t>
  </si>
  <si>
    <t xml:space="preserve">Crystal Falls</t>
  </si>
  <si>
    <t xml:space="preserve">Dodgeville</t>
  </si>
  <si>
    <t xml:space="preserve">Dollar Bay</t>
  </si>
  <si>
    <t xml:space="preserve">Ewen</t>
  </si>
  <si>
    <t xml:space="preserve">Gaastra</t>
  </si>
  <si>
    <t xml:space="preserve">Hubbell</t>
  </si>
  <si>
    <t xml:space="preserve">Iron River</t>
  </si>
  <si>
    <t xml:space="preserve">Ironwood</t>
  </si>
  <si>
    <t xml:space="preserve">Lake Linden</t>
  </si>
  <si>
    <t xml:space="preserve">Marenisco</t>
  </si>
  <si>
    <t xml:space="preserve">Mass City</t>
  </si>
  <si>
    <t xml:space="preserve">Nisula</t>
  </si>
  <si>
    <t xml:space="preserve">Ontonagon</t>
  </si>
  <si>
    <t xml:space="preserve">Painesdale</t>
  </si>
  <si>
    <t xml:space="preserve">Pelkie</t>
  </si>
  <si>
    <t xml:space="preserve">Ramsay</t>
  </si>
  <si>
    <t xml:space="preserve">Sidnaw</t>
  </si>
  <si>
    <t xml:space="preserve">Skanee</t>
  </si>
  <si>
    <t xml:space="preserve">South Range</t>
  </si>
  <si>
    <t xml:space="preserve">Toivola</t>
  </si>
  <si>
    <t xml:space="preserve">Watersmeet</t>
  </si>
  <si>
    <t xml:space="preserve">Watton</t>
  </si>
  <si>
    <t xml:space="preserve">Ackworth</t>
  </si>
  <si>
    <t xml:space="preserve">IA</t>
  </si>
  <si>
    <t xml:space="preserve">Iowa</t>
  </si>
  <si>
    <t xml:space="preserve">Adair</t>
  </si>
  <si>
    <t xml:space="preserve">Alleman</t>
  </si>
  <si>
    <t xml:space="preserve">Allerton</t>
  </si>
  <si>
    <t xml:space="preserve">Ames</t>
  </si>
  <si>
    <t xml:space="preserve">Ankeny</t>
  </si>
  <si>
    <t xml:space="preserve">Bagley</t>
  </si>
  <si>
    <t xml:space="preserve">Barnes City</t>
  </si>
  <si>
    <t xml:space="preserve">Bevington</t>
  </si>
  <si>
    <t xml:space="preserve">Blairsburg</t>
  </si>
  <si>
    <t xml:space="preserve">Bondurant</t>
  </si>
  <si>
    <t xml:space="preserve">Bouton</t>
  </si>
  <si>
    <t xml:space="preserve">Boxholm</t>
  </si>
  <si>
    <t xml:space="preserve">Brayton</t>
  </si>
  <si>
    <t xml:space="preserve">Bussey</t>
  </si>
  <si>
    <t xml:space="preserve">Casey</t>
  </si>
  <si>
    <t xml:space="preserve">Chariton</t>
  </si>
  <si>
    <t xml:space="preserve">Churdan</t>
  </si>
  <si>
    <t xml:space="preserve">Colo</t>
  </si>
  <si>
    <t xml:space="preserve">Coon Rapids</t>
  </si>
  <si>
    <t xml:space="preserve">Melcher Dallas</t>
  </si>
  <si>
    <t xml:space="preserve">Dallas Center</t>
  </si>
  <si>
    <t xml:space="preserve">Davis City</t>
  </si>
  <si>
    <t xml:space="preserve">Dows</t>
  </si>
  <si>
    <t xml:space="preserve">Earlham</t>
  </si>
  <si>
    <t xml:space="preserve">Ellston</t>
  </si>
  <si>
    <t xml:space="preserve">Exira</t>
  </si>
  <si>
    <t xml:space="preserve">Galt</t>
  </si>
  <si>
    <t xml:space="preserve">Garden Grove</t>
  </si>
  <si>
    <t xml:space="preserve">Grimes</t>
  </si>
  <si>
    <t xml:space="preserve">Grinnell</t>
  </si>
  <si>
    <t xml:space="preserve">Guthrie Center</t>
  </si>
  <si>
    <t xml:space="preserve">Harvey</t>
  </si>
  <si>
    <t xml:space="preserve">Humeston</t>
  </si>
  <si>
    <t xml:space="preserve">Huxley</t>
  </si>
  <si>
    <t xml:space="preserve">Iowa Falls</t>
  </si>
  <si>
    <t xml:space="preserve">Ira</t>
  </si>
  <si>
    <t xml:space="preserve">Kamrar</t>
  </si>
  <si>
    <t xml:space="preserve">Kellerton</t>
  </si>
  <si>
    <t xml:space="preserve">Kelley</t>
  </si>
  <si>
    <t xml:space="preserve">Kellogg</t>
  </si>
  <si>
    <t xml:space="preserve">Killduff</t>
  </si>
  <si>
    <t xml:space="preserve">Lamoni</t>
  </si>
  <si>
    <t xml:space="preserve">Le Grand</t>
  </si>
  <si>
    <t xml:space="preserve">Liscomb</t>
  </si>
  <si>
    <t xml:space="preserve">Lorimor</t>
  </si>
  <si>
    <t xml:space="preserve">Lovilia</t>
  </si>
  <si>
    <t xml:space="preserve">McCallsburg</t>
  </si>
  <si>
    <t xml:space="preserve">Malcom</t>
  </si>
  <si>
    <t xml:space="preserve">Marshalltown</t>
  </si>
  <si>
    <t xml:space="preserve">Martensdale</t>
  </si>
  <si>
    <t xml:space="preserve">Minburn</t>
  </si>
  <si>
    <t xml:space="preserve">Mitchellville</t>
  </si>
  <si>
    <t xml:space="preserve">Montour</t>
  </si>
  <si>
    <t xml:space="preserve">New Virginia</t>
  </si>
  <si>
    <t xml:space="preserve">Ogden</t>
  </si>
  <si>
    <t xml:space="preserve">Otley</t>
  </si>
  <si>
    <t xml:space="preserve">Panora</t>
  </si>
  <si>
    <t xml:space="preserve">Paton</t>
  </si>
  <si>
    <t xml:space="preserve">Pella</t>
  </si>
  <si>
    <t xml:space="preserve">Pilot Mound</t>
  </si>
  <si>
    <t xml:space="preserve">Popejoy</t>
  </si>
  <si>
    <t xml:space="preserve">Prairie City</t>
  </si>
  <si>
    <t xml:space="preserve">Prole</t>
  </si>
  <si>
    <t xml:space="preserve">Radcliffe</t>
  </si>
  <si>
    <t xml:space="preserve">Randall</t>
  </si>
  <si>
    <t xml:space="preserve">Reasnor</t>
  </si>
  <si>
    <t xml:space="preserve">Rippey</t>
  </si>
  <si>
    <t xml:space="preserve">Roland</t>
  </si>
  <si>
    <t xml:space="preserve">Runnells</t>
  </si>
  <si>
    <t xml:space="preserve">Searsboro</t>
  </si>
  <si>
    <t xml:space="preserve">Sheldahl</t>
  </si>
  <si>
    <t xml:space="preserve">State Center</t>
  </si>
  <si>
    <t xml:space="preserve">Story City</t>
  </si>
  <si>
    <t xml:space="preserve">Sully</t>
  </si>
  <si>
    <t xml:space="preserve">Swan</t>
  </si>
  <si>
    <t xml:space="preserve">Thornburg</t>
  </si>
  <si>
    <t xml:space="preserve">Tracy</t>
  </si>
  <si>
    <t xml:space="preserve">Van Meter</t>
  </si>
  <si>
    <t xml:space="preserve">Waukee</t>
  </si>
  <si>
    <t xml:space="preserve">West Des Moines</t>
  </si>
  <si>
    <t xml:space="preserve">What Cheer</t>
  </si>
  <si>
    <t xml:space="preserve">Whitten</t>
  </si>
  <si>
    <t xml:space="preserve">Winterset</t>
  </si>
  <si>
    <t xml:space="preserve">Wiota</t>
  </si>
  <si>
    <t xml:space="preserve">Zearing</t>
  </si>
  <si>
    <t xml:space="preserve">Des Moines</t>
  </si>
  <si>
    <t xml:space="preserve">Urbandale</t>
  </si>
  <si>
    <t xml:space="preserve">Clive</t>
  </si>
  <si>
    <t xml:space="preserve">Mason City</t>
  </si>
  <si>
    <t xml:space="preserve">Belmond</t>
  </si>
  <si>
    <t xml:space="preserve">Britt</t>
  </si>
  <si>
    <t xml:space="preserve">Buffalo Center</t>
  </si>
  <si>
    <t xml:space="preserve">Carpenter</t>
  </si>
  <si>
    <t xml:space="preserve">Clear Lake</t>
  </si>
  <si>
    <t xml:space="preserve">Corwith</t>
  </si>
  <si>
    <t xml:space="preserve">Coulter</t>
  </si>
  <si>
    <t xml:space="preserve">Crystal Lake</t>
  </si>
  <si>
    <t xml:space="preserve">Dougherty</t>
  </si>
  <si>
    <t xml:space="preserve">Fertile</t>
  </si>
  <si>
    <t xml:space="preserve">Goodell</t>
  </si>
  <si>
    <t xml:space="preserve">Hanlontown</t>
  </si>
  <si>
    <t xml:space="preserve">Joice</t>
  </si>
  <si>
    <t xml:space="preserve">Kanawha</t>
  </si>
  <si>
    <t xml:space="preserve">Kensett</t>
  </si>
  <si>
    <t xml:space="preserve">Klemme</t>
  </si>
  <si>
    <t xml:space="preserve">Lake Mills</t>
  </si>
  <si>
    <t xml:space="preserve">Lakota</t>
  </si>
  <si>
    <t xml:space="preserve">Latimer</t>
  </si>
  <si>
    <t xml:space="preserve">Little Cedar</t>
  </si>
  <si>
    <t xml:space="preserve">McIntire</t>
  </si>
  <si>
    <t xml:space="preserve">Manly</t>
  </si>
  <si>
    <t xml:space="preserve">Meservey</t>
  </si>
  <si>
    <t xml:space="preserve">Nora Springs</t>
  </si>
  <si>
    <t xml:space="preserve">Orchard</t>
  </si>
  <si>
    <t xml:space="preserve">Rake</t>
  </si>
  <si>
    <t xml:space="preserve">Rock Falls</t>
  </si>
  <si>
    <t xml:space="preserve">Rowan</t>
  </si>
  <si>
    <t xml:space="preserve">Rudd</t>
  </si>
  <si>
    <t xml:space="preserve">Saint Ansgar</t>
  </si>
  <si>
    <t xml:space="preserve">Scarville</t>
  </si>
  <si>
    <t xml:space="preserve">Swaledale</t>
  </si>
  <si>
    <t xml:space="preserve">Titonka</t>
  </si>
  <si>
    <t xml:space="preserve">Ventura</t>
  </si>
  <si>
    <t xml:space="preserve">Woden</t>
  </si>
  <si>
    <t xml:space="preserve">Fort Dodge</t>
  </si>
  <si>
    <t xml:space="preserve">Albert City</t>
  </si>
  <si>
    <t xml:space="preserve">Algona</t>
  </si>
  <si>
    <t xml:space="preserve">Armstrong</t>
  </si>
  <si>
    <t xml:space="preserve">Ayrshire</t>
  </si>
  <si>
    <t xml:space="preserve">Badger</t>
  </si>
  <si>
    <t xml:space="preserve">Barnum</t>
  </si>
  <si>
    <t xml:space="preserve">Bode</t>
  </si>
  <si>
    <t xml:space="preserve">Bradgate</t>
  </si>
  <si>
    <t xml:space="preserve">Callender</t>
  </si>
  <si>
    <t xml:space="preserve">Curlew</t>
  </si>
  <si>
    <t xml:space="preserve">Cylinder</t>
  </si>
  <si>
    <t xml:space="preserve">Dakota City</t>
  </si>
  <si>
    <t xml:space="preserve">Dolliver</t>
  </si>
  <si>
    <t xml:space="preserve">Duncombe</t>
  </si>
  <si>
    <t xml:space="preserve">Eagle Grove</t>
  </si>
  <si>
    <t xml:space="preserve">Early</t>
  </si>
  <si>
    <t xml:space="preserve">Emmetsburg</t>
  </si>
  <si>
    <t xml:space="preserve">Farnhamville</t>
  </si>
  <si>
    <t xml:space="preserve">Gilmore City</t>
  </si>
  <si>
    <t xml:space="preserve">Goldfield</t>
  </si>
  <si>
    <t xml:space="preserve">Gowrie</t>
  </si>
  <si>
    <t xml:space="preserve">Harcourt</t>
  </si>
  <si>
    <t xml:space="preserve">Jolley</t>
  </si>
  <si>
    <t xml:space="preserve">Knierim</t>
  </si>
  <si>
    <t xml:space="preserve">Lehigh</t>
  </si>
  <si>
    <t xml:space="preserve">Lone Rock</t>
  </si>
  <si>
    <t xml:space="preserve">Lu Verne</t>
  </si>
  <si>
    <t xml:space="preserve">Lytton</t>
  </si>
  <si>
    <t xml:space="preserve">Mallard</t>
  </si>
  <si>
    <t xml:space="preserve">Moorland</t>
  </si>
  <si>
    <t xml:space="preserve">Nemaha</t>
  </si>
  <si>
    <t xml:space="preserve">Otho</t>
  </si>
  <si>
    <t xml:space="preserve">Ottosen</t>
  </si>
  <si>
    <t xml:space="preserve">Plover</t>
  </si>
  <si>
    <t xml:space="preserve">Rembrandt</t>
  </si>
  <si>
    <t xml:space="preserve">Renwick</t>
  </si>
  <si>
    <t xml:space="preserve">Ringsted</t>
  </si>
  <si>
    <t xml:space="preserve">Rockwell City</t>
  </si>
  <si>
    <t xml:space="preserve">Rolfe</t>
  </si>
  <si>
    <t xml:space="preserve">Sac City</t>
  </si>
  <si>
    <t xml:space="preserve">Sioux Rapids</t>
  </si>
  <si>
    <t xml:space="preserve">Storm Lake</t>
  </si>
  <si>
    <t xml:space="preserve">Swea City</t>
  </si>
  <si>
    <t xml:space="preserve">Thor</t>
  </si>
  <si>
    <t xml:space="preserve">Truesdale</t>
  </si>
  <si>
    <t xml:space="preserve">Varina</t>
  </si>
  <si>
    <t xml:space="preserve">Webster City</t>
  </si>
  <si>
    <t xml:space="preserve">West Bend</t>
  </si>
  <si>
    <t xml:space="preserve">Woolstock</t>
  </si>
  <si>
    <t xml:space="preserve">Ackley</t>
  </si>
  <si>
    <t xml:space="preserve">Alta Vista</t>
  </si>
  <si>
    <t xml:space="preserve">Aplington</t>
  </si>
  <si>
    <t xml:space="preserve">Aredale</t>
  </si>
  <si>
    <t xml:space="preserve">Beaman</t>
  </si>
  <si>
    <t xml:space="preserve">Cedar Falls</t>
  </si>
  <si>
    <t xml:space="preserve">Colwell</t>
  </si>
  <si>
    <t xml:space="preserve">Conrad</t>
  </si>
  <si>
    <t xml:space="preserve">Dewar</t>
  </si>
  <si>
    <t xml:space="preserve">Dike</t>
  </si>
  <si>
    <t xml:space="preserve">Dunkerton</t>
  </si>
  <si>
    <t xml:space="preserve">Eldora</t>
  </si>
  <si>
    <t xml:space="preserve">Frederika</t>
  </si>
  <si>
    <t xml:space="preserve">Garwin</t>
  </si>
  <si>
    <t xml:space="preserve">Gladbrook</t>
  </si>
  <si>
    <t xml:space="preserve">Grundy Center</t>
  </si>
  <si>
    <t xml:space="preserve">Janesville</t>
  </si>
  <si>
    <t xml:space="preserve">Kesley</t>
  </si>
  <si>
    <t xml:space="preserve">La Porte City</t>
  </si>
  <si>
    <t xml:space="preserve">Marble Rock</t>
  </si>
  <si>
    <t xml:space="preserve">Oelwein</t>
  </si>
  <si>
    <t xml:space="preserve">Oran</t>
  </si>
  <si>
    <t xml:space="preserve">Readlyn</t>
  </si>
  <si>
    <t xml:space="preserve">Reinbeck</t>
  </si>
  <si>
    <t xml:space="preserve">Shell Rock</t>
  </si>
  <si>
    <t xml:space="preserve">Steamboat Rock</t>
  </si>
  <si>
    <t xml:space="preserve">Traer</t>
  </si>
  <si>
    <t xml:space="preserve">Tripoli</t>
  </si>
  <si>
    <t xml:space="preserve">Westgate</t>
  </si>
  <si>
    <t xml:space="preserve">Evansdale</t>
  </si>
  <si>
    <t xml:space="preserve">Arispe</t>
  </si>
  <si>
    <t xml:space="preserve">Blockton</t>
  </si>
  <si>
    <t xml:space="preserve">Diagonal</t>
  </si>
  <si>
    <t xml:space="preserve">Fontanelle</t>
  </si>
  <si>
    <t xml:space="preserve">Gravity</t>
  </si>
  <si>
    <t xml:space="preserve">Nodaway</t>
  </si>
  <si>
    <t xml:space="preserve">Shannon City</t>
  </si>
  <si>
    <t xml:space="preserve">Tingley</t>
  </si>
  <si>
    <t xml:space="preserve">Villisca</t>
  </si>
  <si>
    <t xml:space="preserve">Alta</t>
  </si>
  <si>
    <t xml:space="preserve">Anthon</t>
  </si>
  <si>
    <t xml:space="preserve">Aurelia</t>
  </si>
  <si>
    <t xml:space="preserve">Brunsville</t>
  </si>
  <si>
    <t xml:space="preserve">Castana</t>
  </si>
  <si>
    <t xml:space="preserve">Cleghorn</t>
  </si>
  <si>
    <t xml:space="preserve">Climbing Hill</t>
  </si>
  <si>
    <t xml:space="preserve">Correctionville</t>
  </si>
  <si>
    <t xml:space="preserve">Galva</t>
  </si>
  <si>
    <t xml:space="preserve">Hawarden</t>
  </si>
  <si>
    <t xml:space="preserve">Holstein</t>
  </si>
  <si>
    <t xml:space="preserve">Hornick</t>
  </si>
  <si>
    <t xml:space="preserve">Ireton</t>
  </si>
  <si>
    <t xml:space="preserve">Larrabee</t>
  </si>
  <si>
    <t xml:space="preserve">Le Mars</t>
  </si>
  <si>
    <t xml:space="preserve">Linn Grove</t>
  </si>
  <si>
    <t xml:space="preserve">Marcus</t>
  </si>
  <si>
    <t xml:space="preserve">Maurice</t>
  </si>
  <si>
    <t xml:space="preserve">Moville</t>
  </si>
  <si>
    <t xml:space="preserve">Onawa</t>
  </si>
  <si>
    <t xml:space="preserve">Oto</t>
  </si>
  <si>
    <t xml:space="preserve">Oyens</t>
  </si>
  <si>
    <t xml:space="preserve">Paullina</t>
  </si>
  <si>
    <t xml:space="preserve">Peterson</t>
  </si>
  <si>
    <t xml:space="preserve">Quimby</t>
  </si>
  <si>
    <t xml:space="preserve">Schaller</t>
  </si>
  <si>
    <t xml:space="preserve">Sergeant Bluff</t>
  </si>
  <si>
    <t xml:space="preserve">Sloan</t>
  </si>
  <si>
    <t xml:space="preserve">Ute</t>
  </si>
  <si>
    <t xml:space="preserve">Washta</t>
  </si>
  <si>
    <t xml:space="preserve">Sioux City</t>
  </si>
  <si>
    <t xml:space="preserve">Alvord</t>
  </si>
  <si>
    <t xml:space="preserve">Boyden</t>
  </si>
  <si>
    <t xml:space="preserve">Doon</t>
  </si>
  <si>
    <t xml:space="preserve">George</t>
  </si>
  <si>
    <t xml:space="preserve">Hospers</t>
  </si>
  <si>
    <t xml:space="preserve">Larchwood</t>
  </si>
  <si>
    <t xml:space="preserve">Matlock</t>
  </si>
  <si>
    <t xml:space="preserve">Primghar</t>
  </si>
  <si>
    <t xml:space="preserve">Rock Rapids</t>
  </si>
  <si>
    <t xml:space="preserve">Rock Valley</t>
  </si>
  <si>
    <t xml:space="preserve">Sibley</t>
  </si>
  <si>
    <t xml:space="preserve">Sioux Center</t>
  </si>
  <si>
    <t xml:space="preserve">Arnolds Park</t>
  </si>
  <si>
    <t xml:space="preserve">Dickens</t>
  </si>
  <si>
    <t xml:space="preserve">Estherville</t>
  </si>
  <si>
    <t xml:space="preserve">Everly</t>
  </si>
  <si>
    <t xml:space="preserve">Gillett Grove</t>
  </si>
  <si>
    <t xml:space="preserve">Graettinger</t>
  </si>
  <si>
    <t xml:space="preserve">Hartley</t>
  </si>
  <si>
    <t xml:space="preserve">Ocheyedan</t>
  </si>
  <si>
    <t xml:space="preserve">Okoboji</t>
  </si>
  <si>
    <t xml:space="preserve">Royal</t>
  </si>
  <si>
    <t xml:space="preserve">Ruthven</t>
  </si>
  <si>
    <t xml:space="preserve">Spirit Lake</t>
  </si>
  <si>
    <t xml:space="preserve">Superior</t>
  </si>
  <si>
    <t xml:space="preserve">Terril</t>
  </si>
  <si>
    <t xml:space="preserve">Arthur</t>
  </si>
  <si>
    <t xml:space="preserve">Aspinwall</t>
  </si>
  <si>
    <t xml:space="preserve">Breda</t>
  </si>
  <si>
    <t xml:space="preserve">Charter Oak</t>
  </si>
  <si>
    <t xml:space="preserve">Deloit</t>
  </si>
  <si>
    <t xml:space="preserve">Denison</t>
  </si>
  <si>
    <t xml:space="preserve">Glidden</t>
  </si>
  <si>
    <t xml:space="preserve">Halbur</t>
  </si>
  <si>
    <t xml:space="preserve">Ida Grove</t>
  </si>
  <si>
    <t xml:space="preserve">Kirkman</t>
  </si>
  <si>
    <t xml:space="preserve">Kiron</t>
  </si>
  <si>
    <t xml:space="preserve">Lanesboro</t>
  </si>
  <si>
    <t xml:space="preserve">Lidderdale</t>
  </si>
  <si>
    <t xml:space="preserve">Lohrville</t>
  </si>
  <si>
    <t xml:space="preserve">Odebolt</t>
  </si>
  <si>
    <t xml:space="preserve">Ricketts</t>
  </si>
  <si>
    <t xml:space="preserve">Schleswig</t>
  </si>
  <si>
    <t xml:space="preserve">Vail</t>
  </si>
  <si>
    <t xml:space="preserve">Wall Lake</t>
  </si>
  <si>
    <t xml:space="preserve">Westside</t>
  </si>
  <si>
    <t xml:space="preserve">Council Bluffs</t>
  </si>
  <si>
    <t xml:space="preserve">Carter Lake</t>
  </si>
  <si>
    <t xml:space="preserve">Arion</t>
  </si>
  <si>
    <t xml:space="preserve">Blencoe</t>
  </si>
  <si>
    <t xml:space="preserve">Dow City</t>
  </si>
  <si>
    <t xml:space="preserve">Earling</t>
  </si>
  <si>
    <t xml:space="preserve">Griswold</t>
  </si>
  <si>
    <t xml:space="preserve">Honey Creek</t>
  </si>
  <si>
    <t xml:space="preserve">Kimballton</t>
  </si>
  <si>
    <t xml:space="preserve">Little Sioux</t>
  </si>
  <si>
    <t xml:space="preserve">McClelland</t>
  </si>
  <si>
    <t xml:space="preserve">Missouri Valley</t>
  </si>
  <si>
    <t xml:space="preserve">Modale</t>
  </si>
  <si>
    <t xml:space="preserve">Mondamin</t>
  </si>
  <si>
    <t xml:space="preserve">Neola</t>
  </si>
  <si>
    <t xml:space="preserve">Pacific Junction</t>
  </si>
  <si>
    <t xml:space="preserve">Persia</t>
  </si>
  <si>
    <t xml:space="preserve">Soldier</t>
  </si>
  <si>
    <t xml:space="preserve">Treynor</t>
  </si>
  <si>
    <t xml:space="preserve">Braddyville</t>
  </si>
  <si>
    <t xml:space="preserve">Clarinda</t>
  </si>
  <si>
    <t xml:space="preserve">Coin</t>
  </si>
  <si>
    <t xml:space="preserve">College Springs</t>
  </si>
  <si>
    <t xml:space="preserve">Imogene</t>
  </si>
  <si>
    <t xml:space="preserve">Northboro</t>
  </si>
  <si>
    <t xml:space="preserve">Percival</t>
  </si>
  <si>
    <t xml:space="preserve">Shambaugh</t>
  </si>
  <si>
    <t xml:space="preserve">Tabor</t>
  </si>
  <si>
    <t xml:space="preserve">Dubuque</t>
  </si>
  <si>
    <t xml:space="preserve">Andrew</t>
  </si>
  <si>
    <t xml:space="preserve">Colesburg</t>
  </si>
  <si>
    <t xml:space="preserve">Durango</t>
  </si>
  <si>
    <t xml:space="preserve">Dyersville</t>
  </si>
  <si>
    <t xml:space="preserve">Elkader</t>
  </si>
  <si>
    <t xml:space="preserve">Elkport</t>
  </si>
  <si>
    <t xml:space="preserve">Farley</t>
  </si>
  <si>
    <t xml:space="preserve">Garber</t>
  </si>
  <si>
    <t xml:space="preserve">Garnavillo</t>
  </si>
  <si>
    <t xml:space="preserve">Guttenberg</t>
  </si>
  <si>
    <t xml:space="preserve">Holy Cross</t>
  </si>
  <si>
    <t xml:space="preserve">La Motte</t>
  </si>
  <si>
    <t xml:space="preserve">Luxemburg</t>
  </si>
  <si>
    <t xml:space="preserve">Maquoketa</t>
  </si>
  <si>
    <t xml:space="preserve">Miles</t>
  </si>
  <si>
    <t xml:space="preserve">North Buena Vista</t>
  </si>
  <si>
    <t xml:space="preserve">Peosta</t>
  </si>
  <si>
    <t xml:space="preserve">Sabula</t>
  </si>
  <si>
    <t xml:space="preserve">Saint Donatus</t>
  </si>
  <si>
    <t xml:space="preserve">Saint Olaf</t>
  </si>
  <si>
    <t xml:space="preserve">Spragueville</t>
  </si>
  <si>
    <t xml:space="preserve">Springbrook</t>
  </si>
  <si>
    <t xml:space="preserve">Strawberry Point</t>
  </si>
  <si>
    <t xml:space="preserve">Zwingle</t>
  </si>
  <si>
    <t xml:space="preserve">Decorah</t>
  </si>
  <si>
    <t xml:space="preserve">Calmar</t>
  </si>
  <si>
    <t xml:space="preserve">Fort Atkinson</t>
  </si>
  <si>
    <t xml:space="preserve">Hawkeye</t>
  </si>
  <si>
    <t xml:space="preserve">Lawler</t>
  </si>
  <si>
    <t xml:space="preserve">Lime Springs</t>
  </si>
  <si>
    <t xml:space="preserve">Luana</t>
  </si>
  <si>
    <t xml:space="preserve">McGregor</t>
  </si>
  <si>
    <t xml:space="preserve">Monona</t>
  </si>
  <si>
    <t xml:space="preserve">New Albin</t>
  </si>
  <si>
    <t xml:space="preserve">Postville</t>
  </si>
  <si>
    <t xml:space="preserve">Protivin</t>
  </si>
  <si>
    <t xml:space="preserve">Randalia</t>
  </si>
  <si>
    <t xml:space="preserve">Saint Lucas</t>
  </si>
  <si>
    <t xml:space="preserve">Spillville</t>
  </si>
  <si>
    <t xml:space="preserve">Wadena</t>
  </si>
  <si>
    <t xml:space="preserve">Waucoma</t>
  </si>
  <si>
    <t xml:space="preserve">Waukon</t>
  </si>
  <si>
    <t xml:space="preserve">Ainsworth</t>
  </si>
  <si>
    <t xml:space="preserve">Alburnett</t>
  </si>
  <si>
    <t xml:space="preserve">Amana</t>
  </si>
  <si>
    <t xml:space="preserve">Anamosa</t>
  </si>
  <si>
    <t xml:space="preserve">Belle Plaine</t>
  </si>
  <si>
    <t xml:space="preserve">Center Junction</t>
  </si>
  <si>
    <t xml:space="preserve">Clutier</t>
  </si>
  <si>
    <t xml:space="preserve">Coggon</t>
  </si>
  <si>
    <t xml:space="preserve">Prairieburg</t>
  </si>
  <si>
    <t xml:space="preserve">Conroy</t>
  </si>
  <si>
    <t xml:space="preserve">Guernsey</t>
  </si>
  <si>
    <t xml:space="preserve">Ely</t>
  </si>
  <si>
    <t xml:space="preserve">Hills</t>
  </si>
  <si>
    <t xml:space="preserve">Iowa City</t>
  </si>
  <si>
    <t xml:space="preserve">Coralville</t>
  </si>
  <si>
    <t xml:space="preserve">Kalona</t>
  </si>
  <si>
    <t xml:space="preserve">Keota</t>
  </si>
  <si>
    <t xml:space="preserve">Ladora</t>
  </si>
  <si>
    <t xml:space="preserve">Langworthy</t>
  </si>
  <si>
    <t xml:space="preserve">Lost Nation</t>
  </si>
  <si>
    <t xml:space="preserve">Lowden</t>
  </si>
  <si>
    <t xml:space="preserve">Martelle</t>
  </si>
  <si>
    <t xml:space="preserve">Middle Amana</t>
  </si>
  <si>
    <t xml:space="preserve">Mount Auburn</t>
  </si>
  <si>
    <t xml:space="preserve">North English</t>
  </si>
  <si>
    <t xml:space="preserve">Onslow</t>
  </si>
  <si>
    <t xml:space="preserve">Oxford Junction</t>
  </si>
  <si>
    <t xml:space="preserve">Parnell</t>
  </si>
  <si>
    <t xml:space="preserve">Quasqueton</t>
  </si>
  <si>
    <t xml:space="preserve">Robins</t>
  </si>
  <si>
    <t xml:space="preserve">Ryan</t>
  </si>
  <si>
    <t xml:space="preserve">Shellsburg</t>
  </si>
  <si>
    <t xml:space="preserve">South Amana</t>
  </si>
  <si>
    <t xml:space="preserve">South English</t>
  </si>
  <si>
    <t xml:space="preserve">Swisher</t>
  </si>
  <si>
    <t xml:space="preserve">Tama</t>
  </si>
  <si>
    <t xml:space="preserve">Troy Mills</t>
  </si>
  <si>
    <t xml:space="preserve">Van Horne</t>
  </si>
  <si>
    <t xml:space="preserve">Vining</t>
  </si>
  <si>
    <t xml:space="preserve">Walford</t>
  </si>
  <si>
    <t xml:space="preserve">Watkins</t>
  </si>
  <si>
    <t xml:space="preserve">Wellman</t>
  </si>
  <si>
    <t xml:space="preserve">Cedar Rapids</t>
  </si>
  <si>
    <t xml:space="preserve">Ottumwa</t>
  </si>
  <si>
    <t xml:space="preserve">Agency</t>
  </si>
  <si>
    <t xml:space="preserve">Albia</t>
  </si>
  <si>
    <t xml:space="preserve">Blakesburg</t>
  </si>
  <si>
    <t xml:space="preserve">Cantril</t>
  </si>
  <si>
    <t xml:space="preserve">Douds</t>
  </si>
  <si>
    <t xml:space="preserve">Drakesville</t>
  </si>
  <si>
    <t xml:space="preserve">Eldon</t>
  </si>
  <si>
    <t xml:space="preserve">Exline</t>
  </si>
  <si>
    <t xml:space="preserve">Floris</t>
  </si>
  <si>
    <t xml:space="preserve">Hedrick</t>
  </si>
  <si>
    <t xml:space="preserve">Keosauqua</t>
  </si>
  <si>
    <t xml:space="preserve">Libertyville</t>
  </si>
  <si>
    <t xml:space="preserve">Ollie</t>
  </si>
  <si>
    <t xml:space="preserve">Oskaloosa</t>
  </si>
  <si>
    <t xml:space="preserve">Packwood</t>
  </si>
  <si>
    <t xml:space="preserve">Plano</t>
  </si>
  <si>
    <t xml:space="preserve">Promise City</t>
  </si>
  <si>
    <t xml:space="preserve">Sigourney</t>
  </si>
  <si>
    <t xml:space="preserve">Udell</t>
  </si>
  <si>
    <t xml:space="preserve">Bonaparte</t>
  </si>
  <si>
    <t xml:space="preserve">Donnellson</t>
  </si>
  <si>
    <t xml:space="preserve">Fort Madison</t>
  </si>
  <si>
    <t xml:space="preserve">Keokuk</t>
  </si>
  <si>
    <t xml:space="preserve">Lockridge</t>
  </si>
  <si>
    <t xml:space="preserve">Mediapolis</t>
  </si>
  <si>
    <t xml:space="preserve">Morning Sun</t>
  </si>
  <si>
    <t xml:space="preserve">Olds</t>
  </si>
  <si>
    <t xml:space="preserve">Sperry</t>
  </si>
  <si>
    <t xml:space="preserve">Swedesburg</t>
  </si>
  <si>
    <t xml:space="preserve">Wapello</t>
  </si>
  <si>
    <t xml:space="preserve">Wever</t>
  </si>
  <si>
    <t xml:space="preserve">Atalissa</t>
  </si>
  <si>
    <t xml:space="preserve">Bettendorf</t>
  </si>
  <si>
    <t xml:space="preserve">Calamus</t>
  </si>
  <si>
    <t xml:space="preserve">Camanche</t>
  </si>
  <si>
    <t xml:space="preserve">Columbus City</t>
  </si>
  <si>
    <t xml:space="preserve">Columbus Junction</t>
  </si>
  <si>
    <t xml:space="preserve">De Witt</t>
  </si>
  <si>
    <t xml:space="preserve">Donahue</t>
  </si>
  <si>
    <t xml:space="preserve">Goose Lake</t>
  </si>
  <si>
    <t xml:space="preserve">Grand Mound</t>
  </si>
  <si>
    <t xml:space="preserve">Le Claire</t>
  </si>
  <si>
    <t xml:space="preserve">Letts</t>
  </si>
  <si>
    <t xml:space="preserve">Lone Tree</t>
  </si>
  <si>
    <t xml:space="preserve">Long Grove</t>
  </si>
  <si>
    <t xml:space="preserve">McCausland</t>
  </si>
  <si>
    <t xml:space="preserve">Muscatine</t>
  </si>
  <si>
    <t xml:space="preserve">Teeds Grove</t>
  </si>
  <si>
    <t xml:space="preserve">Walcott</t>
  </si>
  <si>
    <t xml:space="preserve">Welton</t>
  </si>
  <si>
    <t xml:space="preserve">Adell</t>
  </si>
  <si>
    <t xml:space="preserve">WI</t>
  </si>
  <si>
    <t xml:space="preserve">Wisconsin</t>
  </si>
  <si>
    <t xml:space="preserve">Ashippun</t>
  </si>
  <si>
    <t xml:space="preserve">Belgium</t>
  </si>
  <si>
    <t xml:space="preserve">Campbellsport</t>
  </si>
  <si>
    <t xml:space="preserve">Cedarburg</t>
  </si>
  <si>
    <t xml:space="preserve">Chilton</t>
  </si>
  <si>
    <t xml:space="preserve">Clyman</t>
  </si>
  <si>
    <t xml:space="preserve">Colgate</t>
  </si>
  <si>
    <t xml:space="preserve">Delafield</t>
  </si>
  <si>
    <t xml:space="preserve">Elkhart Lake</t>
  </si>
  <si>
    <t xml:space="preserve">Glenbeulah</t>
  </si>
  <si>
    <t xml:space="preserve">Horicon</t>
  </si>
  <si>
    <t xml:space="preserve">Hubertus</t>
  </si>
  <si>
    <t xml:space="preserve">Hustisford</t>
  </si>
  <si>
    <t xml:space="preserve">Iron Ridge</t>
  </si>
  <si>
    <t xml:space="preserve">Ixonia</t>
  </si>
  <si>
    <t xml:space="preserve">Johnson Creek</t>
  </si>
  <si>
    <t xml:space="preserve">Juneau</t>
  </si>
  <si>
    <t xml:space="preserve">Kewaskum</t>
  </si>
  <si>
    <t xml:space="preserve">Kiel</t>
  </si>
  <si>
    <t xml:space="preserve">Kohler</t>
  </si>
  <si>
    <t xml:space="preserve">Lannon</t>
  </si>
  <si>
    <t xml:space="preserve">Lomira</t>
  </si>
  <si>
    <t xml:space="preserve">Menomonee Falls</t>
  </si>
  <si>
    <t xml:space="preserve">Mount Calvary</t>
  </si>
  <si>
    <t xml:space="preserve">Nashotah</t>
  </si>
  <si>
    <t xml:space="preserve">Neosho</t>
  </si>
  <si>
    <t xml:space="preserve">New Holstein</t>
  </si>
  <si>
    <t xml:space="preserve">Oconomowoc</t>
  </si>
  <si>
    <t xml:space="preserve">Okauchee</t>
  </si>
  <si>
    <t xml:space="preserve">Oostburg</t>
  </si>
  <si>
    <t xml:space="preserve">Pewaukee</t>
  </si>
  <si>
    <t xml:space="preserve">Random Lake</t>
  </si>
  <si>
    <t xml:space="preserve">Rubicon</t>
  </si>
  <si>
    <t xml:space="preserve">Saukville</t>
  </si>
  <si>
    <t xml:space="preserve">Sheboygan</t>
  </si>
  <si>
    <t xml:space="preserve">Sheboygan Falls</t>
  </si>
  <si>
    <t xml:space="preserve">Slinger</t>
  </si>
  <si>
    <t xml:space="preserve">Mequon</t>
  </si>
  <si>
    <t xml:space="preserve">Cudahy</t>
  </si>
  <si>
    <t xml:space="preserve">Delavan</t>
  </si>
  <si>
    <t xml:space="preserve">Dousman</t>
  </si>
  <si>
    <t xml:space="preserve">East Troy</t>
  </si>
  <si>
    <t xml:space="preserve">Elm Grove</t>
  </si>
  <si>
    <t xml:space="preserve">Fontana</t>
  </si>
  <si>
    <t xml:space="preserve">Franksville</t>
  </si>
  <si>
    <t xml:space="preserve">Genesee Depot</t>
  </si>
  <si>
    <t xml:space="preserve">Genoa City</t>
  </si>
  <si>
    <t xml:space="preserve">Greendale</t>
  </si>
  <si>
    <t xml:space="preserve">Hales Corners</t>
  </si>
  <si>
    <t xml:space="preserve">Helenville</t>
  </si>
  <si>
    <t xml:space="preserve">Kansasville</t>
  </si>
  <si>
    <t xml:space="preserve">Kenosha</t>
  </si>
  <si>
    <t xml:space="preserve">Lake Geneva</t>
  </si>
  <si>
    <t xml:space="preserve">Mukwonago</t>
  </si>
  <si>
    <t xml:space="preserve">Muskego</t>
  </si>
  <si>
    <t xml:space="preserve">North Prairie</t>
  </si>
  <si>
    <t xml:space="preserve">Oak Creek</t>
  </si>
  <si>
    <t xml:space="preserve">Pell Lake</t>
  </si>
  <si>
    <t xml:space="preserve">Pleasant Prairie</t>
  </si>
  <si>
    <t xml:space="preserve">South Milwaukee</t>
  </si>
  <si>
    <t xml:space="preserve">Sturtevant</t>
  </si>
  <si>
    <t xml:space="preserve">Trevor</t>
  </si>
  <si>
    <t xml:space="preserve">Twin Lakes</t>
  </si>
  <si>
    <t xml:space="preserve">Waukesha</t>
  </si>
  <si>
    <t xml:space="preserve">Whitewater</t>
  </si>
  <si>
    <t xml:space="preserve">Williams Bay</t>
  </si>
  <si>
    <t xml:space="preserve">Zenda</t>
  </si>
  <si>
    <t xml:space="preserve">Milwaukee</t>
  </si>
  <si>
    <t xml:space="preserve">Arena</t>
  </si>
  <si>
    <t xml:space="preserve">Black Earth</t>
  </si>
  <si>
    <t xml:space="preserve">Blanchardville</t>
  </si>
  <si>
    <t xml:space="preserve">Blue Mounds</t>
  </si>
  <si>
    <t xml:space="preserve">Browntown</t>
  </si>
  <si>
    <t xml:space="preserve">Dane</t>
  </si>
  <si>
    <t xml:space="preserve">Deforest</t>
  </si>
  <si>
    <t xml:space="preserve">Footville</t>
  </si>
  <si>
    <t xml:space="preserve">Gotham</t>
  </si>
  <si>
    <t xml:space="preserve">Juda</t>
  </si>
  <si>
    <t xml:space="preserve">Mcfarland</t>
  </si>
  <si>
    <t xml:space="preserve">Mazomanie</t>
  </si>
  <si>
    <t xml:space="preserve">Montfort</t>
  </si>
  <si>
    <t xml:space="preserve">Mount Horeb</t>
  </si>
  <si>
    <t xml:space="preserve">Muscoda</t>
  </si>
  <si>
    <t xml:space="preserve">New Glarus</t>
  </si>
  <si>
    <t xml:space="preserve">Orfordville</t>
  </si>
  <si>
    <t xml:space="preserve">Plain</t>
  </si>
  <si>
    <t xml:space="preserve">Prairie Du Sac</t>
  </si>
  <si>
    <t xml:space="preserve">Reeseville</t>
  </si>
  <si>
    <t xml:space="preserve">Rewey</t>
  </si>
  <si>
    <t xml:space="preserve">Richland Center</t>
  </si>
  <si>
    <t xml:space="preserve">Sauk City</t>
  </si>
  <si>
    <t xml:space="preserve">Sextonville</t>
  </si>
  <si>
    <t xml:space="preserve">Shullsburg</t>
  </si>
  <si>
    <t xml:space="preserve">South Wayne</t>
  </si>
  <si>
    <t xml:space="preserve">Spring Green</t>
  </si>
  <si>
    <t xml:space="preserve">Sun Prairie</t>
  </si>
  <si>
    <t xml:space="preserve">Waunakee</t>
  </si>
  <si>
    <t xml:space="preserve">Beetown</t>
  </si>
  <si>
    <t xml:space="preserve">Boscobel</t>
  </si>
  <si>
    <t xml:space="preserve">Cuba City</t>
  </si>
  <si>
    <t xml:space="preserve">Dickeyville</t>
  </si>
  <si>
    <t xml:space="preserve">Fennimore</t>
  </si>
  <si>
    <t xml:space="preserve">Glen Haven</t>
  </si>
  <si>
    <t xml:space="preserve">Kieler</t>
  </si>
  <si>
    <t xml:space="preserve">Patch Grove</t>
  </si>
  <si>
    <t xml:space="preserve">Platteville</t>
  </si>
  <si>
    <t xml:space="preserve">Potosi</t>
  </si>
  <si>
    <t xml:space="preserve">Prairie Du Chien</t>
  </si>
  <si>
    <t xml:space="preserve">Stitzer</t>
  </si>
  <si>
    <t xml:space="preserve">Wauzeka</t>
  </si>
  <si>
    <t xml:space="preserve">Woodman</t>
  </si>
  <si>
    <t xml:space="preserve">Baraboo</t>
  </si>
  <si>
    <t xml:space="preserve">Briggsville</t>
  </si>
  <si>
    <t xml:space="preserve">Burnett</t>
  </si>
  <si>
    <t xml:space="preserve">Cambria</t>
  </si>
  <si>
    <t xml:space="preserve">Elroy</t>
  </si>
  <si>
    <t xml:space="preserve">Fairwater</t>
  </si>
  <si>
    <t xml:space="preserve">Fox Lake</t>
  </si>
  <si>
    <t xml:space="preserve">Friesland</t>
  </si>
  <si>
    <t xml:space="preserve">Grand Marsh</t>
  </si>
  <si>
    <t xml:space="preserve">Hillpoint</t>
  </si>
  <si>
    <t xml:space="preserve">Lake Delton</t>
  </si>
  <si>
    <t xml:space="preserve">La Valle</t>
  </si>
  <si>
    <t xml:space="preserve">Lime Ridge</t>
  </si>
  <si>
    <t xml:space="preserve">Lyndon Station</t>
  </si>
  <si>
    <t xml:space="preserve">Markesan</t>
  </si>
  <si>
    <t xml:space="preserve">Mauston</t>
  </si>
  <si>
    <t xml:space="preserve">Montello</t>
  </si>
  <si>
    <t xml:space="preserve">North Freedom</t>
  </si>
  <si>
    <t xml:space="preserve">Packwaukee</t>
  </si>
  <si>
    <t xml:space="preserve">Pardeeville</t>
  </si>
  <si>
    <t xml:space="preserve">Poynette</t>
  </si>
  <si>
    <t xml:space="preserve">Reedsburg</t>
  </si>
  <si>
    <t xml:space="preserve">Rock Springs</t>
  </si>
  <si>
    <t xml:space="preserve">Union Center</t>
  </si>
  <si>
    <t xml:space="preserve">Waupun</t>
  </si>
  <si>
    <t xml:space="preserve">Wisconsin Dells</t>
  </si>
  <si>
    <t xml:space="preserve">Wonewoc</t>
  </si>
  <si>
    <t xml:space="preserve">Wyocena</t>
  </si>
  <si>
    <t xml:space="preserve">Amery</t>
  </si>
  <si>
    <t xml:space="preserve">Beldenville</t>
  </si>
  <si>
    <t xml:space="preserve">Dresser</t>
  </si>
  <si>
    <t xml:space="preserve">Glenwood City</t>
  </si>
  <si>
    <t xml:space="preserve">Hager City</t>
  </si>
  <si>
    <t xml:space="preserve">Roberts</t>
  </si>
  <si>
    <t xml:space="preserve">Saint Croix Falls</t>
  </si>
  <si>
    <t xml:space="preserve">Star Prairie</t>
  </si>
  <si>
    <t xml:space="preserve">Abrams</t>
  </si>
  <si>
    <t xml:space="preserve">Amberg</t>
  </si>
  <si>
    <t xml:space="preserve">Armstrong Creek</t>
  </si>
  <si>
    <t xml:space="preserve">Athelstane</t>
  </si>
  <si>
    <t xml:space="preserve">Bonduel</t>
  </si>
  <si>
    <t xml:space="preserve">Brillion</t>
  </si>
  <si>
    <t xml:space="preserve">Combined Locks</t>
  </si>
  <si>
    <t xml:space="preserve">Crivitz</t>
  </si>
  <si>
    <t xml:space="preserve">De Pere</t>
  </si>
  <si>
    <t xml:space="preserve">Fence</t>
  </si>
  <si>
    <t xml:space="preserve">Forest Junction</t>
  </si>
  <si>
    <t xml:space="preserve">Greenleaf</t>
  </si>
  <si>
    <t xml:space="preserve">Green Valley</t>
  </si>
  <si>
    <t xml:space="preserve">Hilbert</t>
  </si>
  <si>
    <t xml:space="preserve">Kaukauna</t>
  </si>
  <si>
    <t xml:space="preserve">Keshena</t>
  </si>
  <si>
    <t xml:space="preserve">Krakow</t>
  </si>
  <si>
    <t xml:space="preserve">Little Chute</t>
  </si>
  <si>
    <t xml:space="preserve">Little Suamico</t>
  </si>
  <si>
    <t xml:space="preserve">Marinette</t>
  </si>
  <si>
    <t xml:space="preserve">Mountain</t>
  </si>
  <si>
    <t xml:space="preserve">Neopit</t>
  </si>
  <si>
    <t xml:space="preserve">Niagara</t>
  </si>
  <si>
    <t xml:space="preserve">Oconto</t>
  </si>
  <si>
    <t xml:space="preserve">Oconto Falls</t>
  </si>
  <si>
    <t xml:space="preserve">Pembine</t>
  </si>
  <si>
    <t xml:space="preserve">Peshtigo</t>
  </si>
  <si>
    <t xml:space="preserve">Porterfield</t>
  </si>
  <si>
    <t xml:space="preserve">Potter</t>
  </si>
  <si>
    <t xml:space="preserve">Shawano</t>
  </si>
  <si>
    <t xml:space="preserve">Shiocton</t>
  </si>
  <si>
    <t xml:space="preserve">Sobieski</t>
  </si>
  <si>
    <t xml:space="preserve">Suamico</t>
  </si>
  <si>
    <t xml:space="preserve">Suring</t>
  </si>
  <si>
    <t xml:space="preserve">Wausaukee</t>
  </si>
  <si>
    <t xml:space="preserve">Algoma</t>
  </si>
  <si>
    <t xml:space="preserve">Baileys Harbor</t>
  </si>
  <si>
    <t xml:space="preserve">Brussels</t>
  </si>
  <si>
    <t xml:space="preserve">Egg Harbor</t>
  </si>
  <si>
    <t xml:space="preserve">Ellison Bay</t>
  </si>
  <si>
    <t xml:space="preserve">Ephraim</t>
  </si>
  <si>
    <t xml:space="preserve">Fish Creek</t>
  </si>
  <si>
    <t xml:space="preserve">Francis Creek</t>
  </si>
  <si>
    <t xml:space="preserve">Kellnersville</t>
  </si>
  <si>
    <t xml:space="preserve">Kewaunee</t>
  </si>
  <si>
    <t xml:space="preserve">Manitowoc</t>
  </si>
  <si>
    <t xml:space="preserve">Maribel</t>
  </si>
  <si>
    <t xml:space="preserve">Mishicot</t>
  </si>
  <si>
    <t xml:space="preserve">New Franken</t>
  </si>
  <si>
    <t xml:space="preserve">Saint Nazianz</t>
  </si>
  <si>
    <t xml:space="preserve">Sister Bay</t>
  </si>
  <si>
    <t xml:space="preserve">Sturgeon Bay</t>
  </si>
  <si>
    <t xml:space="preserve">Two Rivers</t>
  </si>
  <si>
    <t xml:space="preserve">Valders</t>
  </si>
  <si>
    <t xml:space="preserve">Washington Island</t>
  </si>
  <si>
    <t xml:space="preserve">Whitelaw</t>
  </si>
  <si>
    <t xml:space="preserve">Abbotsford</t>
  </si>
  <si>
    <t xml:space="preserve">Amherst Junction</t>
  </si>
  <si>
    <t xml:space="preserve">Aniwa</t>
  </si>
  <si>
    <t xml:space="preserve">Antigo</t>
  </si>
  <si>
    <t xml:space="preserve">Arpin</t>
  </si>
  <si>
    <t xml:space="preserve">Babcock</t>
  </si>
  <si>
    <t xml:space="preserve">Birnamwood</t>
  </si>
  <si>
    <t xml:space="preserve">Bowler</t>
  </si>
  <si>
    <t xml:space="preserve">Brokaw</t>
  </si>
  <si>
    <t xml:space="preserve">Chili</t>
  </si>
  <si>
    <t xml:space="preserve">Colby</t>
  </si>
  <si>
    <t xml:space="preserve">Curtiss</t>
  </si>
  <si>
    <t xml:space="preserve">Deerbrook</t>
  </si>
  <si>
    <t xml:space="preserve">Edgar</t>
  </si>
  <si>
    <t xml:space="preserve">Eland</t>
  </si>
  <si>
    <t xml:space="preserve">Elcho</t>
  </si>
  <si>
    <t xml:space="preserve">Granton</t>
  </si>
  <si>
    <t xml:space="preserve">Hatley</t>
  </si>
  <si>
    <t xml:space="preserve">Irma</t>
  </si>
  <si>
    <t xml:space="preserve">Loyal</t>
  </si>
  <si>
    <t xml:space="preserve">Lublin</t>
  </si>
  <si>
    <t xml:space="preserve">Mattoon</t>
  </si>
  <si>
    <t xml:space="preserve">Milladore</t>
  </si>
  <si>
    <t xml:space="preserve">Mosinee</t>
  </si>
  <si>
    <t xml:space="preserve">Neillsville</t>
  </si>
  <si>
    <t xml:space="preserve">Nekoosa</t>
  </si>
  <si>
    <t xml:space="preserve">Ogema</t>
  </si>
  <si>
    <t xml:space="preserve">Owen</t>
  </si>
  <si>
    <t xml:space="preserve">Pelican Lake</t>
  </si>
  <si>
    <t xml:space="preserve">Phlox</t>
  </si>
  <si>
    <t xml:space="preserve">Pickerel</t>
  </si>
  <si>
    <t xml:space="preserve">Port Edwards</t>
  </si>
  <si>
    <t xml:space="preserve">Rib Lake</t>
  </si>
  <si>
    <t xml:space="preserve">Ringle</t>
  </si>
  <si>
    <t xml:space="preserve">Rosholt</t>
  </si>
  <si>
    <t xml:space="preserve">Rothschild</t>
  </si>
  <si>
    <t xml:space="preserve">Schofield</t>
  </si>
  <si>
    <t xml:space="preserve">Stetsonville</t>
  </si>
  <si>
    <t xml:space="preserve">Stevens Point</t>
  </si>
  <si>
    <t xml:space="preserve">Summit Lake</t>
  </si>
  <si>
    <t xml:space="preserve">Tigerton</t>
  </si>
  <si>
    <t xml:space="preserve">Vesper</t>
  </si>
  <si>
    <t xml:space="preserve">Westboro</t>
  </si>
  <si>
    <t xml:space="preserve">Wisconsin Rapids</t>
  </si>
  <si>
    <t xml:space="preserve">Withee</t>
  </si>
  <si>
    <t xml:space="preserve">Wittenberg</t>
  </si>
  <si>
    <t xml:space="preserve">Rhinelander</t>
  </si>
  <si>
    <t xml:space="preserve">Argonne</t>
  </si>
  <si>
    <t xml:space="preserve">Boulder Junction</t>
  </si>
  <si>
    <t xml:space="preserve">Brantwood</t>
  </si>
  <si>
    <t xml:space="preserve">Butternut</t>
  </si>
  <si>
    <t xml:space="preserve">Clam Lake</t>
  </si>
  <si>
    <t xml:space="preserve">Crandon</t>
  </si>
  <si>
    <t xml:space="preserve">Eagle River</t>
  </si>
  <si>
    <t xml:space="preserve">Fifield</t>
  </si>
  <si>
    <t xml:space="preserve">Gile</t>
  </si>
  <si>
    <t xml:space="preserve">Glen Flora</t>
  </si>
  <si>
    <t xml:space="preserve">Harshaw</t>
  </si>
  <si>
    <t xml:space="preserve">Hawkins</t>
  </si>
  <si>
    <t xml:space="preserve">Hazelhurst</t>
  </si>
  <si>
    <t xml:space="preserve">Iron Belt</t>
  </si>
  <si>
    <t xml:space="preserve">Kennan</t>
  </si>
  <si>
    <t xml:space="preserve">Lac Du Flambeau</t>
  </si>
  <si>
    <t xml:space="preserve">Lake Tomahawk</t>
  </si>
  <si>
    <t xml:space="preserve">Laona</t>
  </si>
  <si>
    <t xml:space="preserve">Manitowish Waters</t>
  </si>
  <si>
    <t xml:space="preserve">Mellen</t>
  </si>
  <si>
    <t xml:space="preserve">Minocqua</t>
  </si>
  <si>
    <t xml:space="preserve">Montreal</t>
  </si>
  <si>
    <t xml:space="preserve">Park Falls</t>
  </si>
  <si>
    <t xml:space="preserve">Prentice</t>
  </si>
  <si>
    <t xml:space="preserve">Saint Germain</t>
  </si>
  <si>
    <t xml:space="preserve">Sayner</t>
  </si>
  <si>
    <t xml:space="preserve">Three Lakes</t>
  </si>
  <si>
    <t xml:space="preserve">Tony</t>
  </si>
  <si>
    <t xml:space="preserve">Upson</t>
  </si>
  <si>
    <t xml:space="preserve">Wabeno</t>
  </si>
  <si>
    <t xml:space="preserve">Alma Center</t>
  </si>
  <si>
    <t xml:space="preserve">Arkdale</t>
  </si>
  <si>
    <t xml:space="preserve">Black River Falls</t>
  </si>
  <si>
    <t xml:space="preserve">Camp Douglas</t>
  </si>
  <si>
    <t xml:space="preserve">Cashton</t>
  </si>
  <si>
    <t xml:space="preserve">Chaseburg</t>
  </si>
  <si>
    <t xml:space="preserve">Cochrane</t>
  </si>
  <si>
    <t xml:space="preserve">Coon Valley</t>
  </si>
  <si>
    <t xml:space="preserve">Dodge</t>
  </si>
  <si>
    <t xml:space="preserve">Ettrick</t>
  </si>
  <si>
    <t xml:space="preserve">Ferryville</t>
  </si>
  <si>
    <t xml:space="preserve">Gays Mills</t>
  </si>
  <si>
    <t xml:space="preserve">Hixton</t>
  </si>
  <si>
    <t xml:space="preserve">Holmen</t>
  </si>
  <si>
    <t xml:space="preserve">Hustler</t>
  </si>
  <si>
    <t xml:space="preserve">La Farge</t>
  </si>
  <si>
    <t xml:space="preserve">Millston</t>
  </si>
  <si>
    <t xml:space="preserve">Mindoro</t>
  </si>
  <si>
    <t xml:space="preserve">Necedah</t>
  </si>
  <si>
    <t xml:space="preserve">Onalaska</t>
  </si>
  <si>
    <t xml:space="preserve">Readstown</t>
  </si>
  <si>
    <t xml:space="preserve">Soldiers Grove</t>
  </si>
  <si>
    <t xml:space="preserve">Tomah</t>
  </si>
  <si>
    <t xml:space="preserve">Trempealeau</t>
  </si>
  <si>
    <t xml:space="preserve">Viroqua</t>
  </si>
  <si>
    <t xml:space="preserve">Warrens</t>
  </si>
  <si>
    <t xml:space="preserve">Westby</t>
  </si>
  <si>
    <t xml:space="preserve">Arkansaw</t>
  </si>
  <si>
    <t xml:space="preserve">Bloomer</t>
  </si>
  <si>
    <t xml:space="preserve">Boyceville</t>
  </si>
  <si>
    <t xml:space="preserve">Boyd</t>
  </si>
  <si>
    <t xml:space="preserve">Cadott</t>
  </si>
  <si>
    <t xml:space="preserve">Chetek</t>
  </si>
  <si>
    <t xml:space="preserve">Chippewa Falls</t>
  </si>
  <si>
    <t xml:space="preserve">Conrath</t>
  </si>
  <si>
    <t xml:space="preserve">Downing</t>
  </si>
  <si>
    <t xml:space="preserve">Eau Galle</t>
  </si>
  <si>
    <t xml:space="preserve">Eleva</t>
  </si>
  <si>
    <t xml:space="preserve">Elk Mound</t>
  </si>
  <si>
    <t xml:space="preserve">Fairchild</t>
  </si>
  <si>
    <t xml:space="preserve">Fall Creek</t>
  </si>
  <si>
    <t xml:space="preserve">Holcombe</t>
  </si>
  <si>
    <t xml:space="preserve">Humbird</t>
  </si>
  <si>
    <t xml:space="preserve">Jim Falls</t>
  </si>
  <si>
    <t xml:space="preserve">Knapp</t>
  </si>
  <si>
    <t xml:space="preserve">Maiden Rock</t>
  </si>
  <si>
    <t xml:space="preserve">Menomonie</t>
  </si>
  <si>
    <t xml:space="preserve">Merrillan</t>
  </si>
  <si>
    <t xml:space="preserve">Mondovi</t>
  </si>
  <si>
    <t xml:space="preserve">New Auburn</t>
  </si>
  <si>
    <t xml:space="preserve">Pepin</t>
  </si>
  <si>
    <t xml:space="preserve">Pigeon Falls</t>
  </si>
  <si>
    <t xml:space="preserve">Plum City</t>
  </si>
  <si>
    <t xml:space="preserve">Prairie Farm</t>
  </si>
  <si>
    <t xml:space="preserve">Strum</t>
  </si>
  <si>
    <t xml:space="preserve">Thorp</t>
  </si>
  <si>
    <t xml:space="preserve">Spooner</t>
  </si>
  <si>
    <t xml:space="preserve">Almena</t>
  </si>
  <si>
    <t xml:space="preserve">Balsam Lake</t>
  </si>
  <si>
    <t xml:space="preserve">Barron</t>
  </si>
  <si>
    <t xml:space="preserve">Barronett</t>
  </si>
  <si>
    <t xml:space="preserve">Bayfield</t>
  </si>
  <si>
    <t xml:space="preserve">Brule</t>
  </si>
  <si>
    <t xml:space="preserve">Centuria</t>
  </si>
  <si>
    <t xml:space="preserve">Cornucopia</t>
  </si>
  <si>
    <t xml:space="preserve">Couderay</t>
  </si>
  <si>
    <t xml:space="preserve">Drummond</t>
  </si>
  <si>
    <t xml:space="preserve">Exeland</t>
  </si>
  <si>
    <t xml:space="preserve">Grand View</t>
  </si>
  <si>
    <t xml:space="preserve">Haugen</t>
  </si>
  <si>
    <t xml:space="preserve">Hayward</t>
  </si>
  <si>
    <t xml:space="preserve">Herbster</t>
  </si>
  <si>
    <t xml:space="preserve">Hertel</t>
  </si>
  <si>
    <t xml:space="preserve">Ladysmith</t>
  </si>
  <si>
    <t xml:space="preserve">Lake Nebagamon</t>
  </si>
  <si>
    <t xml:space="preserve">La Pointe</t>
  </si>
  <si>
    <t xml:space="preserve">Luck</t>
  </si>
  <si>
    <t xml:space="preserve">Mikana</t>
  </si>
  <si>
    <t xml:space="preserve">Minong</t>
  </si>
  <si>
    <t xml:space="preserve">Odanah</t>
  </si>
  <si>
    <t xml:space="preserve">Ojibwa</t>
  </si>
  <si>
    <t xml:space="preserve">Poplar</t>
  </si>
  <si>
    <t xml:space="preserve">Port Wing</t>
  </si>
  <si>
    <t xml:space="preserve">Radisson</t>
  </si>
  <si>
    <t xml:space="preserve">Rice Lake</t>
  </si>
  <si>
    <t xml:space="preserve">Sarona</t>
  </si>
  <si>
    <t xml:space="preserve">Shell Lake</t>
  </si>
  <si>
    <t xml:space="preserve">Siren</t>
  </si>
  <si>
    <t xml:space="preserve">Solon Springs</t>
  </si>
  <si>
    <t xml:space="preserve">Stone Lake</t>
  </si>
  <si>
    <t xml:space="preserve">Trego</t>
  </si>
  <si>
    <t xml:space="preserve">Turtle Lake</t>
  </si>
  <si>
    <t xml:space="preserve">Weyerhaeuser</t>
  </si>
  <si>
    <t xml:space="preserve">Winter</t>
  </si>
  <si>
    <t xml:space="preserve">Oshkosh</t>
  </si>
  <si>
    <t xml:space="preserve">Big Falls</t>
  </si>
  <si>
    <t xml:space="preserve">Butte Des Morts</t>
  </si>
  <si>
    <t xml:space="preserve">Caroline</t>
  </si>
  <si>
    <t xml:space="preserve">Embarrass</t>
  </si>
  <si>
    <t xml:space="preserve">Fond Du Lac</t>
  </si>
  <si>
    <t xml:space="preserve">Green Lake</t>
  </si>
  <si>
    <t xml:space="preserve">Iola</t>
  </si>
  <si>
    <t xml:space="preserve">Larsen</t>
  </si>
  <si>
    <t xml:space="preserve">Leopolis</t>
  </si>
  <si>
    <t xml:space="preserve">Manawa</t>
  </si>
  <si>
    <t xml:space="preserve">Menasha</t>
  </si>
  <si>
    <t xml:space="preserve">Neenah</t>
  </si>
  <si>
    <t xml:space="preserve">Neshkoro</t>
  </si>
  <si>
    <t xml:space="preserve">Omro</t>
  </si>
  <si>
    <t xml:space="preserve">Pickett</t>
  </si>
  <si>
    <t xml:space="preserve">Pine River</t>
  </si>
  <si>
    <t xml:space="preserve">Poy Sippi</t>
  </si>
  <si>
    <t xml:space="preserve">Redgranite</t>
  </si>
  <si>
    <t xml:space="preserve">Ripon</t>
  </si>
  <si>
    <t xml:space="preserve">Scandinavia</t>
  </si>
  <si>
    <t xml:space="preserve">Tilleda</t>
  </si>
  <si>
    <t xml:space="preserve">Van Dyne</t>
  </si>
  <si>
    <t xml:space="preserve">Waukau</t>
  </si>
  <si>
    <t xml:space="preserve">Waupaca</t>
  </si>
  <si>
    <t xml:space="preserve">Wautoma</t>
  </si>
  <si>
    <t xml:space="preserve">Weyauwega</t>
  </si>
  <si>
    <t xml:space="preserve">Wild Rose</t>
  </si>
  <si>
    <t xml:space="preserve">Winnebago</t>
  </si>
  <si>
    <t xml:space="preserve">Winneconne</t>
  </si>
  <si>
    <t xml:space="preserve">MN</t>
  </si>
  <si>
    <t xml:space="preserve">Minnesota</t>
  </si>
  <si>
    <t xml:space="preserve">Braham</t>
  </si>
  <si>
    <t xml:space="preserve">Brook Park</t>
  </si>
  <si>
    <t xml:space="preserve">Cannon Falls</t>
  </si>
  <si>
    <t xml:space="preserve">Center City</t>
  </si>
  <si>
    <t xml:space="preserve">Chisago City</t>
  </si>
  <si>
    <t xml:space="preserve">Circle Pines</t>
  </si>
  <si>
    <t xml:space="preserve">Dalbo</t>
  </si>
  <si>
    <t xml:space="preserve">Elko New Market</t>
  </si>
  <si>
    <t xml:space="preserve">Faribault</t>
  </si>
  <si>
    <t xml:space="preserve">Forest Lake</t>
  </si>
  <si>
    <t xml:space="preserve">Frontenac</t>
  </si>
  <si>
    <t xml:space="preserve">Goodhue</t>
  </si>
  <si>
    <t xml:space="preserve">Grasston</t>
  </si>
  <si>
    <t xml:space="preserve">Henriette</t>
  </si>
  <si>
    <t xml:space="preserve">Hugo</t>
  </si>
  <si>
    <t xml:space="preserve">Isanti</t>
  </si>
  <si>
    <t xml:space="preserve">Lake Elmo</t>
  </si>
  <si>
    <t xml:space="preserve">Lindstrom</t>
  </si>
  <si>
    <t xml:space="preserve">Lonsdale</t>
  </si>
  <si>
    <t xml:space="preserve">Marine On Saint Croix</t>
  </si>
  <si>
    <t xml:space="preserve">Mora</t>
  </si>
  <si>
    <t xml:space="preserve">Nerstrand</t>
  </si>
  <si>
    <t xml:space="preserve">Owatonna</t>
  </si>
  <si>
    <t xml:space="preserve">Red Wing</t>
  </si>
  <si>
    <t xml:space="preserve">Rosemount</t>
  </si>
  <si>
    <t xml:space="preserve">Rush City</t>
  </si>
  <si>
    <t xml:space="preserve">Saint Paul Park</t>
  </si>
  <si>
    <t xml:space="preserve">Scandia</t>
  </si>
  <si>
    <t xml:space="preserve">Shafer</t>
  </si>
  <si>
    <t xml:space="preserve">South Saint Paul</t>
  </si>
  <si>
    <t xml:space="preserve">Inver Grove Heights</t>
  </si>
  <si>
    <t xml:space="preserve">Stanchfield</t>
  </si>
  <si>
    <t xml:space="preserve">Taylors Falls</t>
  </si>
  <si>
    <t xml:space="preserve">Vermillion</t>
  </si>
  <si>
    <t xml:space="preserve">Willernie</t>
  </si>
  <si>
    <t xml:space="preserve">Anoka</t>
  </si>
  <si>
    <t xml:space="preserve">Becker</t>
  </si>
  <si>
    <t xml:space="preserve">Big Lake</t>
  </si>
  <si>
    <t xml:space="preserve">Bird Island</t>
  </si>
  <si>
    <t xml:space="preserve">Maple Grove</t>
  </si>
  <si>
    <t xml:space="preserve">Brownton</t>
  </si>
  <si>
    <t xml:space="preserve">Buffalo Lake</t>
  </si>
  <si>
    <t xml:space="preserve">Champlin</t>
  </si>
  <si>
    <t xml:space="preserve">Chanhassen</t>
  </si>
  <si>
    <t xml:space="preserve">Chaska</t>
  </si>
  <si>
    <t xml:space="preserve">Cokato</t>
  </si>
  <si>
    <t xml:space="preserve">Cologne</t>
  </si>
  <si>
    <t xml:space="preserve">Darwin</t>
  </si>
  <si>
    <t xml:space="preserve">Dassel</t>
  </si>
  <si>
    <t xml:space="preserve">Eden Valley</t>
  </si>
  <si>
    <t xml:space="preserve">Elk River</t>
  </si>
  <si>
    <t xml:space="preserve">Excelsior</t>
  </si>
  <si>
    <t xml:space="preserve">Gibbon</t>
  </si>
  <si>
    <t xml:space="preserve">Green Isle</t>
  </si>
  <si>
    <t xml:space="preserve">Hamel</t>
  </si>
  <si>
    <t xml:space="preserve">Eden Prairie</t>
  </si>
  <si>
    <t xml:space="preserve">Minnetonka</t>
  </si>
  <si>
    <t xml:space="preserve">Howard Lake</t>
  </si>
  <si>
    <t xml:space="preserve">Lester Prairie</t>
  </si>
  <si>
    <t xml:space="preserve">Maple Lake</t>
  </si>
  <si>
    <t xml:space="preserve">Maple Plain</t>
  </si>
  <si>
    <t xml:space="preserve">Mayer</t>
  </si>
  <si>
    <t xml:space="preserve">Mound</t>
  </si>
  <si>
    <t xml:space="preserve">New Germany</t>
  </si>
  <si>
    <t xml:space="preserve">Norwood Young America</t>
  </si>
  <si>
    <t xml:space="preserve">Plato</t>
  </si>
  <si>
    <t xml:space="preserve">Prior Lake</t>
  </si>
  <si>
    <t xml:space="preserve">Saint Bonifacius</t>
  </si>
  <si>
    <t xml:space="preserve">Shakopee</t>
  </si>
  <si>
    <t xml:space="preserve">Spring Park</t>
  </si>
  <si>
    <t xml:space="preserve">Waconia</t>
  </si>
  <si>
    <t xml:space="preserve">Wayzata</t>
  </si>
  <si>
    <t xml:space="preserve">Zimmerman</t>
  </si>
  <si>
    <t xml:space="preserve">Beaver Bay</t>
  </si>
  <si>
    <t xml:space="preserve">Brimson</t>
  </si>
  <si>
    <t xml:space="preserve">Finland</t>
  </si>
  <si>
    <t xml:space="preserve">Grand Portage</t>
  </si>
  <si>
    <t xml:space="preserve">Hovland</t>
  </si>
  <si>
    <t xml:space="preserve">Knife River</t>
  </si>
  <si>
    <t xml:space="preserve">Lutsen</t>
  </si>
  <si>
    <t xml:space="preserve">Schroeder</t>
  </si>
  <si>
    <t xml:space="preserve">Tofte</t>
  </si>
  <si>
    <t xml:space="preserve">Two Harbors</t>
  </si>
  <si>
    <t xml:space="preserve">Alborn</t>
  </si>
  <si>
    <t xml:space="preserve">Angora</t>
  </si>
  <si>
    <t xml:space="preserve">Askov</t>
  </si>
  <si>
    <t xml:space="preserve">Babbitt</t>
  </si>
  <si>
    <t xml:space="preserve">Biwabik</t>
  </si>
  <si>
    <t xml:space="preserve">Bovey</t>
  </si>
  <si>
    <t xml:space="preserve">Canyon</t>
  </si>
  <si>
    <t xml:space="preserve">Chisholm</t>
  </si>
  <si>
    <t xml:space="preserve">Cloquet</t>
  </si>
  <si>
    <t xml:space="preserve">Coleraine</t>
  </si>
  <si>
    <t xml:space="preserve">Cook</t>
  </si>
  <si>
    <t xml:space="preserve">Cotton</t>
  </si>
  <si>
    <t xml:space="preserve">Crane Lake</t>
  </si>
  <si>
    <t xml:space="preserve">Esko</t>
  </si>
  <si>
    <t xml:space="preserve">Eveleth</t>
  </si>
  <si>
    <t xml:space="preserve">Finlayson</t>
  </si>
  <si>
    <t xml:space="preserve">Floodwood</t>
  </si>
  <si>
    <t xml:space="preserve">Forbes</t>
  </si>
  <si>
    <t xml:space="preserve">Hibbing</t>
  </si>
  <si>
    <t xml:space="preserve">Hill City</t>
  </si>
  <si>
    <t xml:space="preserve">Hoyt Lakes</t>
  </si>
  <si>
    <t xml:space="preserve">Iron</t>
  </si>
  <si>
    <t xml:space="preserve">Jacobson</t>
  </si>
  <si>
    <t xml:space="preserve">Keewatin</t>
  </si>
  <si>
    <t xml:space="preserve">Kerrick</t>
  </si>
  <si>
    <t xml:space="preserve">Kettle River</t>
  </si>
  <si>
    <t xml:space="preserve">Kinney</t>
  </si>
  <si>
    <t xml:space="preserve">Mcgregor</t>
  </si>
  <si>
    <t xml:space="preserve">Makinen</t>
  </si>
  <si>
    <t xml:space="preserve">Meadowlands</t>
  </si>
  <si>
    <t xml:space="preserve">Moose Lake</t>
  </si>
  <si>
    <t xml:space="preserve">Mountain Iron</t>
  </si>
  <si>
    <t xml:space="preserve">Nashwauk</t>
  </si>
  <si>
    <t xml:space="preserve">Orr</t>
  </si>
  <si>
    <t xml:space="preserve">Nett Lake</t>
  </si>
  <si>
    <t xml:space="preserve">Pengilly</t>
  </si>
  <si>
    <t xml:space="preserve">Side Lake</t>
  </si>
  <si>
    <t xml:space="preserve">Soudan</t>
  </si>
  <si>
    <t xml:space="preserve">Sturgeon Lake</t>
  </si>
  <si>
    <t xml:space="preserve">Swan River</t>
  </si>
  <si>
    <t xml:space="preserve">Swatara</t>
  </si>
  <si>
    <t xml:space="preserve">Taconite</t>
  </si>
  <si>
    <t xml:space="preserve">Tamarack</t>
  </si>
  <si>
    <t xml:space="preserve">Tower</t>
  </si>
  <si>
    <t xml:space="preserve">Warba</t>
  </si>
  <si>
    <t xml:space="preserve">Willow River</t>
  </si>
  <si>
    <t xml:space="preserve">Wrenshall</t>
  </si>
  <si>
    <t xml:space="preserve">Wright</t>
  </si>
  <si>
    <t xml:space="preserve">Altura</t>
  </si>
  <si>
    <t xml:space="preserve">Blooming Prairie</t>
  </si>
  <si>
    <t xml:space="preserve">Brownsdale</t>
  </si>
  <si>
    <t xml:space="preserve">Dakota</t>
  </si>
  <si>
    <t xml:space="preserve">Dodge Center</t>
  </si>
  <si>
    <t xml:space="preserve">Eitzen</t>
  </si>
  <si>
    <t xml:space="preserve">Eyota</t>
  </si>
  <si>
    <t xml:space="preserve">Grand Meadow</t>
  </si>
  <si>
    <t xml:space="preserve">Hayfield</t>
  </si>
  <si>
    <t xml:space="preserve">Hokah</t>
  </si>
  <si>
    <t xml:space="preserve">Kasson</t>
  </si>
  <si>
    <t xml:space="preserve">La Crescent</t>
  </si>
  <si>
    <t xml:space="preserve">Lyle</t>
  </si>
  <si>
    <t xml:space="preserve">Mabel</t>
  </si>
  <si>
    <t xml:space="preserve">Mantorville</t>
  </si>
  <si>
    <t xml:space="preserve">Mazeppa</t>
  </si>
  <si>
    <t xml:space="preserve">Minnesota City</t>
  </si>
  <si>
    <t xml:space="preserve">Oronoco</t>
  </si>
  <si>
    <t xml:space="preserve">Reads Landing</t>
  </si>
  <si>
    <t xml:space="preserve">Rollingstone</t>
  </si>
  <si>
    <t xml:space="preserve">Rose Creek</t>
  </si>
  <si>
    <t xml:space="preserve">Sargeant</t>
  </si>
  <si>
    <t xml:space="preserve">Stewartville</t>
  </si>
  <si>
    <t xml:space="preserve">Taopi</t>
  </si>
  <si>
    <t xml:space="preserve">Wabasha</t>
  </si>
  <si>
    <t xml:space="preserve">Wanamingo</t>
  </si>
  <si>
    <t xml:space="preserve">West Concord</t>
  </si>
  <si>
    <t xml:space="preserve">Wykoff</t>
  </si>
  <si>
    <t xml:space="preserve">Zumbro Falls</t>
  </si>
  <si>
    <t xml:space="preserve">Zumbrota</t>
  </si>
  <si>
    <t xml:space="preserve">Mankato</t>
  </si>
  <si>
    <t xml:space="preserve">Albert Lea</t>
  </si>
  <si>
    <t xml:space="preserve">Blue Earth</t>
  </si>
  <si>
    <t xml:space="preserve">Bricelyn</t>
  </si>
  <si>
    <t xml:space="preserve">Clarks Grove</t>
  </si>
  <si>
    <t xml:space="preserve">Comfrey</t>
  </si>
  <si>
    <t xml:space="preserve">Conger</t>
  </si>
  <si>
    <t xml:space="preserve">Darfur</t>
  </si>
  <si>
    <t xml:space="preserve">Elysian</t>
  </si>
  <si>
    <t xml:space="preserve">Emmons</t>
  </si>
  <si>
    <t xml:space="preserve">Essig</t>
  </si>
  <si>
    <t xml:space="preserve">Freeborn</t>
  </si>
  <si>
    <t xml:space="preserve">Frost</t>
  </si>
  <si>
    <t xml:space="preserve">Good Thunder</t>
  </si>
  <si>
    <t xml:space="preserve">Granada</t>
  </si>
  <si>
    <t xml:space="preserve">Hanska</t>
  </si>
  <si>
    <t xml:space="preserve">Kasota</t>
  </si>
  <si>
    <t xml:space="preserve">Kiester</t>
  </si>
  <si>
    <t xml:space="preserve">Kilkenny</t>
  </si>
  <si>
    <t xml:space="preserve">Lake Crystal</t>
  </si>
  <si>
    <t xml:space="preserve">Le Center</t>
  </si>
  <si>
    <t xml:space="preserve">Le Sueur</t>
  </si>
  <si>
    <t xml:space="preserve">Madelia</t>
  </si>
  <si>
    <t xml:space="preserve">Madison Lake</t>
  </si>
  <si>
    <t xml:space="preserve">Minnesota Lake</t>
  </si>
  <si>
    <t xml:space="preserve">New Prague</t>
  </si>
  <si>
    <t xml:space="preserve">New Richland</t>
  </si>
  <si>
    <t xml:space="preserve">New Ulm</t>
  </si>
  <si>
    <t xml:space="preserve">Nicollet</t>
  </si>
  <si>
    <t xml:space="preserve">Northrop</t>
  </si>
  <si>
    <t xml:space="preserve">Saint Peter</t>
  </si>
  <si>
    <t xml:space="preserve">Sleepy Eye</t>
  </si>
  <si>
    <t xml:space="preserve">Truman</t>
  </si>
  <si>
    <t xml:space="preserve">Waseca</t>
  </si>
  <si>
    <t xml:space="preserve">Windom</t>
  </si>
  <si>
    <t xml:space="preserve">Arco</t>
  </si>
  <si>
    <t xml:space="preserve">Balaton</t>
  </si>
  <si>
    <t xml:space="preserve">Beaver Creek</t>
  </si>
  <si>
    <t xml:space="preserve">Bigelow</t>
  </si>
  <si>
    <t xml:space="preserve">Bingham Lake</t>
  </si>
  <si>
    <t xml:space="preserve">Butterfield</t>
  </si>
  <si>
    <t xml:space="preserve">Ceylon</t>
  </si>
  <si>
    <t xml:space="preserve">Dovray</t>
  </si>
  <si>
    <t xml:space="preserve">Dunnell</t>
  </si>
  <si>
    <t xml:space="preserve">Fulda</t>
  </si>
  <si>
    <t xml:space="preserve">Garvin</t>
  </si>
  <si>
    <t xml:space="preserve">Heron Lake</t>
  </si>
  <si>
    <t xml:space="preserve">Ihlen</t>
  </si>
  <si>
    <t xml:space="preserve">Iona</t>
  </si>
  <si>
    <t xml:space="preserve">Jeffers</t>
  </si>
  <si>
    <t xml:space="preserve">Kanaranzi</t>
  </si>
  <si>
    <t xml:space="preserve">Kenneth</t>
  </si>
  <si>
    <t xml:space="preserve">Lake Benton</t>
  </si>
  <si>
    <t xml:space="preserve">Lakefield</t>
  </si>
  <si>
    <t xml:space="preserve">Lake Wilson</t>
  </si>
  <si>
    <t xml:space="preserve">Lamberton</t>
  </si>
  <si>
    <t xml:space="preserve">Leota</t>
  </si>
  <si>
    <t xml:space="preserve">Lismore</t>
  </si>
  <si>
    <t xml:space="preserve">Lynd</t>
  </si>
  <si>
    <t xml:space="preserve">Mountain Lake</t>
  </si>
  <si>
    <t xml:space="preserve">Odin</t>
  </si>
  <si>
    <t xml:space="preserve">Okabena</t>
  </si>
  <si>
    <t xml:space="preserve">Ormsby</t>
  </si>
  <si>
    <t xml:space="preserve">Pipestone</t>
  </si>
  <si>
    <t xml:space="preserve">Rushmore</t>
  </si>
  <si>
    <t xml:space="preserve">Ruthton</t>
  </si>
  <si>
    <t xml:space="preserve">Sherburn</t>
  </si>
  <si>
    <t xml:space="preserve">Slayton</t>
  </si>
  <si>
    <t xml:space="preserve">Steen</t>
  </si>
  <si>
    <t xml:space="preserve">Storden</t>
  </si>
  <si>
    <t xml:space="preserve">Trimont</t>
  </si>
  <si>
    <t xml:space="preserve">Wilmont</t>
  </si>
  <si>
    <t xml:space="preserve">Willmar</t>
  </si>
  <si>
    <t xml:space="preserve">Barry</t>
  </si>
  <si>
    <t xml:space="preserve">Beardsley</t>
  </si>
  <si>
    <t xml:space="preserve">Belview</t>
  </si>
  <si>
    <t xml:space="preserve">Blomkest</t>
  </si>
  <si>
    <t xml:space="preserve">Browns Valley</t>
  </si>
  <si>
    <t xml:space="preserve">Canby</t>
  </si>
  <si>
    <t xml:space="preserve">Chokio</t>
  </si>
  <si>
    <t xml:space="preserve">Clara City</t>
  </si>
  <si>
    <t xml:space="preserve">Clarkfield</t>
  </si>
  <si>
    <t xml:space="preserve">Clontarf</t>
  </si>
  <si>
    <t xml:space="preserve">Correll</t>
  </si>
  <si>
    <t xml:space="preserve">Cosmos</t>
  </si>
  <si>
    <t xml:space="preserve">Danube</t>
  </si>
  <si>
    <t xml:space="preserve">Donnelly</t>
  </si>
  <si>
    <t xml:space="preserve">Echo</t>
  </si>
  <si>
    <t xml:space="preserve">Hanley Falls</t>
  </si>
  <si>
    <t xml:space="preserve">Herman</t>
  </si>
  <si>
    <t xml:space="preserve">Kandiyohi</t>
  </si>
  <si>
    <t xml:space="preserve">Kerkhoven</t>
  </si>
  <si>
    <t xml:space="preserve">Lake Lillian</t>
  </si>
  <si>
    <t xml:space="preserve">Lucan</t>
  </si>
  <si>
    <t xml:space="preserve">Minneota</t>
  </si>
  <si>
    <t xml:space="preserve">Montevideo</t>
  </si>
  <si>
    <t xml:space="preserve">Murdock</t>
  </si>
  <si>
    <t xml:space="preserve">Pennock</t>
  </si>
  <si>
    <t xml:space="preserve">Prinsburg</t>
  </si>
  <si>
    <t xml:space="preserve">Redwood Falls</t>
  </si>
  <si>
    <t xml:space="preserve">Renville</t>
  </si>
  <si>
    <t xml:space="preserve">Sacred Heart</t>
  </si>
  <si>
    <t xml:space="preserve">Seaforth</t>
  </si>
  <si>
    <t xml:space="preserve">Spicer</t>
  </si>
  <si>
    <t xml:space="preserve">Sunburg</t>
  </si>
  <si>
    <t xml:space="preserve">Vesta</t>
  </si>
  <si>
    <t xml:space="preserve">Wanda</t>
  </si>
  <si>
    <t xml:space="preserve">Wheaton</t>
  </si>
  <si>
    <t xml:space="preserve">Wood Lake</t>
  </si>
  <si>
    <t xml:space="preserve">Barrett</t>
  </si>
  <si>
    <t xml:space="preserve">Bock</t>
  </si>
  <si>
    <t xml:space="preserve">Bowlus</t>
  </si>
  <si>
    <t xml:space="preserve">Brooten</t>
  </si>
  <si>
    <t xml:space="preserve">Burtrum</t>
  </si>
  <si>
    <t xml:space="preserve">Carlos</t>
  </si>
  <si>
    <t xml:space="preserve">Cyrus</t>
  </si>
  <si>
    <t xml:space="preserve">Elrosa</t>
  </si>
  <si>
    <t xml:space="preserve">Flensburg</t>
  </si>
  <si>
    <t xml:space="preserve">Foreston</t>
  </si>
  <si>
    <t xml:space="preserve">Greenwald</t>
  </si>
  <si>
    <t xml:space="preserve">Grey Eagle</t>
  </si>
  <si>
    <t xml:space="preserve">Holdingford</t>
  </si>
  <si>
    <t xml:space="preserve">Isle</t>
  </si>
  <si>
    <t xml:space="preserve">Long Prairie</t>
  </si>
  <si>
    <t xml:space="preserve">McGrath</t>
  </si>
  <si>
    <t xml:space="preserve">Milaca</t>
  </si>
  <si>
    <t xml:space="preserve">Miltona</t>
  </si>
  <si>
    <t xml:space="preserve">New Munich</t>
  </si>
  <si>
    <t xml:space="preserve">Ogilvie</t>
  </si>
  <si>
    <t xml:space="preserve">Onamia</t>
  </si>
  <si>
    <t xml:space="preserve">Osakis</t>
  </si>
  <si>
    <t xml:space="preserve">Parkers Prairie</t>
  </si>
  <si>
    <t xml:space="preserve">Pease</t>
  </si>
  <si>
    <t xml:space="preserve">Pierz</t>
  </si>
  <si>
    <t xml:space="preserve">Saint Martin</t>
  </si>
  <si>
    <t xml:space="preserve">Sartell</t>
  </si>
  <si>
    <t xml:space="preserve">Sauk Centre</t>
  </si>
  <si>
    <t xml:space="preserve">Sauk Rapids</t>
  </si>
  <si>
    <t xml:space="preserve">Starbuck</t>
  </si>
  <si>
    <t xml:space="preserve">Swanville</t>
  </si>
  <si>
    <t xml:space="preserve">Upsala</t>
  </si>
  <si>
    <t xml:space="preserve">Villard</t>
  </si>
  <si>
    <t xml:space="preserve">Wahkon</t>
  </si>
  <si>
    <t xml:space="preserve">Waite Park</t>
  </si>
  <si>
    <t xml:space="preserve">Brainerd</t>
  </si>
  <si>
    <t xml:space="preserve">Aitkin</t>
  </si>
  <si>
    <t xml:space="preserve">Akeley</t>
  </si>
  <si>
    <t xml:space="preserve">Aldrich</t>
  </si>
  <si>
    <t xml:space="preserve">Backus</t>
  </si>
  <si>
    <t xml:space="preserve">Bertha</t>
  </si>
  <si>
    <t xml:space="preserve">Browerville</t>
  </si>
  <si>
    <t xml:space="preserve">Clarissa</t>
  </si>
  <si>
    <t xml:space="preserve">Crosslake</t>
  </si>
  <si>
    <t xml:space="preserve">Deerwood</t>
  </si>
  <si>
    <t xml:space="preserve">Eagle Bend</t>
  </si>
  <si>
    <t xml:space="preserve">Emily</t>
  </si>
  <si>
    <t xml:space="preserve">Fifty Lakes</t>
  </si>
  <si>
    <t xml:space="preserve">Fort Ripley</t>
  </si>
  <si>
    <t xml:space="preserve">Menahga</t>
  </si>
  <si>
    <t xml:space="preserve">Merrifield</t>
  </si>
  <si>
    <t xml:space="preserve">Motley</t>
  </si>
  <si>
    <t xml:space="preserve">Nevis</t>
  </si>
  <si>
    <t xml:space="preserve">Nisswa</t>
  </si>
  <si>
    <t xml:space="preserve">Palisade</t>
  </si>
  <si>
    <t xml:space="preserve">Park Rapids</t>
  </si>
  <si>
    <t xml:space="preserve">Pequot Lakes</t>
  </si>
  <si>
    <t xml:space="preserve">Pillager</t>
  </si>
  <si>
    <t xml:space="preserve">Sebeka</t>
  </si>
  <si>
    <t xml:space="preserve">Staples</t>
  </si>
  <si>
    <t xml:space="preserve">Verndale</t>
  </si>
  <si>
    <t xml:space="preserve">Detroit Lakes</t>
  </si>
  <si>
    <t xml:space="preserve">Battle Lake</t>
  </si>
  <si>
    <t xml:space="preserve">Bejou</t>
  </si>
  <si>
    <t xml:space="preserve">Beltrami</t>
  </si>
  <si>
    <t xml:space="preserve">Borup</t>
  </si>
  <si>
    <t xml:space="preserve">Clitherall</t>
  </si>
  <si>
    <t xml:space="preserve">Deer Creek</t>
  </si>
  <si>
    <t xml:space="preserve">Dent</t>
  </si>
  <si>
    <t xml:space="preserve">Dilworth</t>
  </si>
  <si>
    <t xml:space="preserve">Elbow Lake</t>
  </si>
  <si>
    <t xml:space="preserve">Erhard</t>
  </si>
  <si>
    <t xml:space="preserve">Erskine</t>
  </si>
  <si>
    <t xml:space="preserve">Fergus Falls</t>
  </si>
  <si>
    <t xml:space="preserve">Flom</t>
  </si>
  <si>
    <t xml:space="preserve">Fosston</t>
  </si>
  <si>
    <t xml:space="preserve">Foxhome</t>
  </si>
  <si>
    <t xml:space="preserve">Frazee</t>
  </si>
  <si>
    <t xml:space="preserve">Halstad</t>
  </si>
  <si>
    <t xml:space="preserve">Hendrum</t>
  </si>
  <si>
    <t xml:space="preserve">Hitterdal</t>
  </si>
  <si>
    <t xml:space="preserve">Mcintosh</t>
  </si>
  <si>
    <t xml:space="preserve">Mahnomen</t>
  </si>
  <si>
    <t xml:space="preserve">Naytahwaush</t>
  </si>
  <si>
    <t xml:space="preserve">Nielsville</t>
  </si>
  <si>
    <t xml:space="preserve">Ottertail</t>
  </si>
  <si>
    <t xml:space="preserve">Pelican Rapids</t>
  </si>
  <si>
    <t xml:space="preserve">Perley</t>
  </si>
  <si>
    <t xml:space="preserve">Ponsford</t>
  </si>
  <si>
    <t xml:space="preserve">Rochert</t>
  </si>
  <si>
    <t xml:space="preserve">Rothsay</t>
  </si>
  <si>
    <t xml:space="preserve">Sabin</t>
  </si>
  <si>
    <t xml:space="preserve">Shelly</t>
  </si>
  <si>
    <t xml:space="preserve">Tintah</t>
  </si>
  <si>
    <t xml:space="preserve">Twin Valley</t>
  </si>
  <si>
    <t xml:space="preserve">Ulen</t>
  </si>
  <si>
    <t xml:space="preserve">Vergas</t>
  </si>
  <si>
    <t xml:space="preserve">Waubun</t>
  </si>
  <si>
    <t xml:space="preserve">White Earth</t>
  </si>
  <si>
    <t xml:space="preserve">Winger</t>
  </si>
  <si>
    <t xml:space="preserve">Wolverton</t>
  </si>
  <si>
    <t xml:space="preserve">Bemidji</t>
  </si>
  <si>
    <t xml:space="preserve">Baudette</t>
  </si>
  <si>
    <t xml:space="preserve">Bena</t>
  </si>
  <si>
    <t xml:space="preserve">Bigfork</t>
  </si>
  <si>
    <t xml:space="preserve">Birchdale</t>
  </si>
  <si>
    <t xml:space="preserve">Blackduck</t>
  </si>
  <si>
    <t xml:space="preserve">Cass Lake</t>
  </si>
  <si>
    <t xml:space="preserve">Clearbrook</t>
  </si>
  <si>
    <t xml:space="preserve">Deer River</t>
  </si>
  <si>
    <t xml:space="preserve">Talmoon</t>
  </si>
  <si>
    <t xml:space="preserve">Effie</t>
  </si>
  <si>
    <t xml:space="preserve">Federal Dam</t>
  </si>
  <si>
    <t xml:space="preserve">Gonvick</t>
  </si>
  <si>
    <t xml:space="preserve">Gully</t>
  </si>
  <si>
    <t xml:space="preserve">Hines</t>
  </si>
  <si>
    <t xml:space="preserve">International Falls</t>
  </si>
  <si>
    <t xml:space="preserve">Kelliher</t>
  </si>
  <si>
    <t xml:space="preserve">Lengby</t>
  </si>
  <si>
    <t xml:space="preserve">Littlefork</t>
  </si>
  <si>
    <t xml:space="preserve">Loman</t>
  </si>
  <si>
    <t xml:space="preserve">Longville</t>
  </si>
  <si>
    <t xml:space="preserve">Marcell</t>
  </si>
  <si>
    <t xml:space="preserve">Margie</t>
  </si>
  <si>
    <t xml:space="preserve">Max</t>
  </si>
  <si>
    <t xml:space="preserve">Mizpah</t>
  </si>
  <si>
    <t xml:space="preserve">Northome</t>
  </si>
  <si>
    <t xml:space="preserve">Outing</t>
  </si>
  <si>
    <t xml:space="preserve">Ponemah</t>
  </si>
  <si>
    <t xml:space="preserve">Puposky</t>
  </si>
  <si>
    <t xml:space="preserve">Ranier</t>
  </si>
  <si>
    <t xml:space="preserve">Kabetogama</t>
  </si>
  <si>
    <t xml:space="preserve">Redby</t>
  </si>
  <si>
    <t xml:space="preserve">Red Lake</t>
  </si>
  <si>
    <t xml:space="preserve">Remer</t>
  </si>
  <si>
    <t xml:space="preserve">Shevlin</t>
  </si>
  <si>
    <t xml:space="preserve">Solway</t>
  </si>
  <si>
    <t xml:space="preserve">Squaw Lake</t>
  </si>
  <si>
    <t xml:space="preserve">Tenstrike</t>
  </si>
  <si>
    <t xml:space="preserve">Trail</t>
  </si>
  <si>
    <t xml:space="preserve">Waskish</t>
  </si>
  <si>
    <t xml:space="preserve">Wirt</t>
  </si>
  <si>
    <t xml:space="preserve">Thief River Falls</t>
  </si>
  <si>
    <t xml:space="preserve">Alvarado</t>
  </si>
  <si>
    <t xml:space="preserve">Angle Inlet</t>
  </si>
  <si>
    <t xml:space="preserve">Crookston</t>
  </si>
  <si>
    <t xml:space="preserve">East Grand Forks</t>
  </si>
  <si>
    <t xml:space="preserve">Gatzke</t>
  </si>
  <si>
    <t xml:space="preserve">Goodridge</t>
  </si>
  <si>
    <t xml:space="preserve">Grygla</t>
  </si>
  <si>
    <t xml:space="preserve">Hallock</t>
  </si>
  <si>
    <t xml:space="preserve">Halma</t>
  </si>
  <si>
    <t xml:space="preserve">Karlstad</t>
  </si>
  <si>
    <t xml:space="preserve">Lake Bronson</t>
  </si>
  <si>
    <t xml:space="preserve">Newfolden</t>
  </si>
  <si>
    <t xml:space="preserve">Oklee</t>
  </si>
  <si>
    <t xml:space="preserve">Oslo</t>
  </si>
  <si>
    <t xml:space="preserve">Plummer</t>
  </si>
  <si>
    <t xml:space="preserve">Red Lake Falls</t>
  </si>
  <si>
    <t xml:space="preserve">Roseau</t>
  </si>
  <si>
    <t xml:space="preserve">Saint Hilaire</t>
  </si>
  <si>
    <t xml:space="preserve">Saint Vincent</t>
  </si>
  <si>
    <t xml:space="preserve">Salol</t>
  </si>
  <si>
    <t xml:space="preserve">Stephen</t>
  </si>
  <si>
    <t xml:space="preserve">Strandquist</t>
  </si>
  <si>
    <t xml:space="preserve">Strathcona</t>
  </si>
  <si>
    <t xml:space="preserve">Viking</t>
  </si>
  <si>
    <t xml:space="preserve">Wannaska</t>
  </si>
  <si>
    <t xml:space="preserve">Warroad</t>
  </si>
  <si>
    <t xml:space="preserve">Alcester</t>
  </si>
  <si>
    <t xml:space="preserve">SD</t>
  </si>
  <si>
    <t xml:space="preserve">South Dakota</t>
  </si>
  <si>
    <t xml:space="preserve">Beresford</t>
  </si>
  <si>
    <t xml:space="preserve">Brookings</t>
  </si>
  <si>
    <t xml:space="preserve">Canistota</t>
  </si>
  <si>
    <t xml:space="preserve">Colman</t>
  </si>
  <si>
    <t xml:space="preserve">Crooks</t>
  </si>
  <si>
    <t xml:space="preserve">Dell Rapids</t>
  </si>
  <si>
    <t xml:space="preserve">Egan</t>
  </si>
  <si>
    <t xml:space="preserve">Elk Point</t>
  </si>
  <si>
    <t xml:space="preserve">Flandreau</t>
  </si>
  <si>
    <t xml:space="preserve">Garretson</t>
  </si>
  <si>
    <t xml:space="preserve">Gayville</t>
  </si>
  <si>
    <t xml:space="preserve">Irene</t>
  </si>
  <si>
    <t xml:space="preserve">Lennox</t>
  </si>
  <si>
    <t xml:space="preserve">Lesterville</t>
  </si>
  <si>
    <t xml:space="preserve">Menno</t>
  </si>
  <si>
    <t xml:space="preserve">Mission Hill</t>
  </si>
  <si>
    <t xml:space="preserve">North Sioux City</t>
  </si>
  <si>
    <t xml:space="preserve">Oldham</t>
  </si>
  <si>
    <t xml:space="preserve">Ramona</t>
  </si>
  <si>
    <t xml:space="preserve">Renner</t>
  </si>
  <si>
    <t xml:space="preserve">Sinai</t>
  </si>
  <si>
    <t xml:space="preserve">Tea</t>
  </si>
  <si>
    <t xml:space="preserve">Trent</t>
  </si>
  <si>
    <t xml:space="preserve">Tyndall</t>
  </si>
  <si>
    <t xml:space="preserve">Valley Springs</t>
  </si>
  <si>
    <t xml:space="preserve">Viborg</t>
  </si>
  <si>
    <t xml:space="preserve">Volin</t>
  </si>
  <si>
    <t xml:space="preserve">Wakonda</t>
  </si>
  <si>
    <t xml:space="preserve">Winfred</t>
  </si>
  <si>
    <t xml:space="preserve">Worthing</t>
  </si>
  <si>
    <t xml:space="preserve">Yankton</t>
  </si>
  <si>
    <t xml:space="preserve">Sioux Falls</t>
  </si>
  <si>
    <t xml:space="preserve">Big Stone City</t>
  </si>
  <si>
    <t xml:space="preserve">Brandt</t>
  </si>
  <si>
    <t xml:space="preserve">Claire City</t>
  </si>
  <si>
    <t xml:space="preserve">De Smet</t>
  </si>
  <si>
    <t xml:space="preserve">Estelline</t>
  </si>
  <si>
    <t xml:space="preserve">Goodwin</t>
  </si>
  <si>
    <t xml:space="preserve">Grenville</t>
  </si>
  <si>
    <t xml:space="preserve">Hayti</t>
  </si>
  <si>
    <t xml:space="preserve">Kranzburg</t>
  </si>
  <si>
    <t xml:space="preserve">Labolt</t>
  </si>
  <si>
    <t xml:space="preserve">Lake Norden</t>
  </si>
  <si>
    <t xml:space="preserve">Lake Preston</t>
  </si>
  <si>
    <t xml:space="preserve">Marvin</t>
  </si>
  <si>
    <t xml:space="preserve">Milbank</t>
  </si>
  <si>
    <t xml:space="preserve">New Effington</t>
  </si>
  <si>
    <t xml:space="preserve">Ortley</t>
  </si>
  <si>
    <t xml:space="preserve">Peever</t>
  </si>
  <si>
    <t xml:space="preserve">Revillo</t>
  </si>
  <si>
    <t xml:space="preserve">Sisseton</t>
  </si>
  <si>
    <t xml:space="preserve">Strandburg</t>
  </si>
  <si>
    <t xml:space="preserve">Twin Brooks</t>
  </si>
  <si>
    <t xml:space="preserve">Veblen</t>
  </si>
  <si>
    <t xml:space="preserve">Waubay</t>
  </si>
  <si>
    <t xml:space="preserve">Willow Lake</t>
  </si>
  <si>
    <t xml:space="preserve">Armour</t>
  </si>
  <si>
    <t xml:space="preserve">Artesian</t>
  </si>
  <si>
    <t xml:space="preserve">Bonesteel</t>
  </si>
  <si>
    <t xml:space="preserve">Canova</t>
  </si>
  <si>
    <t xml:space="preserve">Cavour</t>
  </si>
  <si>
    <t xml:space="preserve">Emery</t>
  </si>
  <si>
    <t xml:space="preserve">Ethan</t>
  </si>
  <si>
    <t xml:space="preserve">Fedora</t>
  </si>
  <si>
    <t xml:space="preserve">Fort Thompson</t>
  </si>
  <si>
    <t xml:space="preserve">Gann Valley</t>
  </si>
  <si>
    <t xml:space="preserve">Geddes</t>
  </si>
  <si>
    <t xml:space="preserve">Highmore</t>
  </si>
  <si>
    <t xml:space="preserve">Stephan</t>
  </si>
  <si>
    <t xml:space="preserve">Hitchcock</t>
  </si>
  <si>
    <t xml:space="preserve">Iroquois</t>
  </si>
  <si>
    <t xml:space="preserve">Kaylor</t>
  </si>
  <si>
    <t xml:space="preserve">Lake Andes</t>
  </si>
  <si>
    <t xml:space="preserve">Marty</t>
  </si>
  <si>
    <t xml:space="preserve">Miller</t>
  </si>
  <si>
    <t xml:space="preserve">Oacoma</t>
  </si>
  <si>
    <t xml:space="preserve">Parkston</t>
  </si>
  <si>
    <t xml:space="preserve">Pickstown</t>
  </si>
  <si>
    <t xml:space="preserve">Plankinton</t>
  </si>
  <si>
    <t xml:space="preserve">Platte</t>
  </si>
  <si>
    <t xml:space="preserve">Pukwana</t>
  </si>
  <si>
    <t xml:space="preserve">Ree Heights</t>
  </si>
  <si>
    <t xml:space="preserve">Saint Lawrence</t>
  </si>
  <si>
    <t xml:space="preserve">Stickney</t>
  </si>
  <si>
    <t xml:space="preserve">Tripp</t>
  </si>
  <si>
    <t xml:space="preserve">Virgil</t>
  </si>
  <si>
    <t xml:space="preserve">Wagner</t>
  </si>
  <si>
    <t xml:space="preserve">Wessington</t>
  </si>
  <si>
    <t xml:space="preserve">Wessington Springs</t>
  </si>
  <si>
    <t xml:space="preserve">Wolsey</t>
  </si>
  <si>
    <t xml:space="preserve">Akaska</t>
  </si>
  <si>
    <t xml:space="preserve">Bowdle</t>
  </si>
  <si>
    <t xml:space="preserve">Brentford</t>
  </si>
  <si>
    <t xml:space="preserve">Conde</t>
  </si>
  <si>
    <t xml:space="preserve">Cresbard</t>
  </si>
  <si>
    <t xml:space="preserve">Doland</t>
  </si>
  <si>
    <t xml:space="preserve">Eureka</t>
  </si>
  <si>
    <t xml:space="preserve">Faulkton</t>
  </si>
  <si>
    <t xml:space="preserve">Ferney</t>
  </si>
  <si>
    <t xml:space="preserve">Hecla</t>
  </si>
  <si>
    <t xml:space="preserve">Hosmer</t>
  </si>
  <si>
    <t xml:space="preserve">Hoven</t>
  </si>
  <si>
    <t xml:space="preserve">Langford</t>
  </si>
  <si>
    <t xml:space="preserve">Mellette</t>
  </si>
  <si>
    <t xml:space="preserve">Onaka</t>
  </si>
  <si>
    <t xml:space="preserve">Rockham</t>
  </si>
  <si>
    <t xml:space="preserve">Selby</t>
  </si>
  <si>
    <t xml:space="preserve">Tolstoy</t>
  </si>
  <si>
    <t xml:space="preserve">Tulare</t>
  </si>
  <si>
    <t xml:space="preserve">Turton</t>
  </si>
  <si>
    <t xml:space="preserve">Pierre</t>
  </si>
  <si>
    <t xml:space="preserve">Agar</t>
  </si>
  <si>
    <t xml:space="preserve">Blunt</t>
  </si>
  <si>
    <t xml:space="preserve">Colome</t>
  </si>
  <si>
    <t xml:space="preserve">Fort Pierre</t>
  </si>
  <si>
    <t xml:space="preserve">Hamill</t>
  </si>
  <si>
    <t xml:space="preserve">Harrold</t>
  </si>
  <si>
    <t xml:space="preserve">Herrick</t>
  </si>
  <si>
    <t xml:space="preserve">Holabird</t>
  </si>
  <si>
    <t xml:space="preserve">Kadoka</t>
  </si>
  <si>
    <t xml:space="preserve">Kennebec</t>
  </si>
  <si>
    <t xml:space="preserve">Lower Brule</t>
  </si>
  <si>
    <t xml:space="preserve">Milesville</t>
  </si>
  <si>
    <t xml:space="preserve">Mission</t>
  </si>
  <si>
    <t xml:space="preserve">Murdo</t>
  </si>
  <si>
    <t xml:space="preserve">Okaton</t>
  </si>
  <si>
    <t xml:space="preserve">Okreek</t>
  </si>
  <si>
    <t xml:space="preserve">Onida</t>
  </si>
  <si>
    <t xml:space="preserve">Parmelee</t>
  </si>
  <si>
    <t xml:space="preserve">Philip</t>
  </si>
  <si>
    <t xml:space="preserve">Presho</t>
  </si>
  <si>
    <t xml:space="preserve">Rosebud</t>
  </si>
  <si>
    <t xml:space="preserve">Tuthill</t>
  </si>
  <si>
    <t xml:space="preserve">Vivian</t>
  </si>
  <si>
    <t xml:space="preserve">Wanblee</t>
  </si>
  <si>
    <t xml:space="preserve">White River</t>
  </si>
  <si>
    <t xml:space="preserve">Winner</t>
  </si>
  <si>
    <t xml:space="preserve">Witten</t>
  </si>
  <si>
    <t xml:space="preserve">Mobridge</t>
  </si>
  <si>
    <t xml:space="preserve">Bison</t>
  </si>
  <si>
    <t xml:space="preserve">Bullhead</t>
  </si>
  <si>
    <t xml:space="preserve">Dupree</t>
  </si>
  <si>
    <t xml:space="preserve">Eagle Butte</t>
  </si>
  <si>
    <t xml:space="preserve">Glencross</t>
  </si>
  <si>
    <t xml:space="preserve">Herreid</t>
  </si>
  <si>
    <t xml:space="preserve">Isabel</t>
  </si>
  <si>
    <t xml:space="preserve">Keldron</t>
  </si>
  <si>
    <t xml:space="preserve">Lantry</t>
  </si>
  <si>
    <t xml:space="preserve">Lemmon</t>
  </si>
  <si>
    <t xml:space="preserve">Little Eagle</t>
  </si>
  <si>
    <t xml:space="preserve">Lodgepole</t>
  </si>
  <si>
    <t xml:space="preserve">McLaughlin</t>
  </si>
  <si>
    <t xml:space="preserve">Meadow</t>
  </si>
  <si>
    <t xml:space="preserve">Mound City</t>
  </si>
  <si>
    <t xml:space="preserve">Pollock</t>
  </si>
  <si>
    <t xml:space="preserve">Timber Lake</t>
  </si>
  <si>
    <t xml:space="preserve">Trail City</t>
  </si>
  <si>
    <t xml:space="preserve">Wakpala</t>
  </si>
  <si>
    <t xml:space="preserve">Whitehorse</t>
  </si>
  <si>
    <t xml:space="preserve">Ellsworth Afb</t>
  </si>
  <si>
    <t xml:space="preserve">Batesland</t>
  </si>
  <si>
    <t xml:space="preserve">Belle Fourche</t>
  </si>
  <si>
    <t xml:space="preserve">Black Hawk</t>
  </si>
  <si>
    <t xml:space="preserve">Box Elder</t>
  </si>
  <si>
    <t xml:space="preserve">Buffalo Gap</t>
  </si>
  <si>
    <t xml:space="preserve">Camp Crook</t>
  </si>
  <si>
    <t xml:space="preserve">Caputa</t>
  </si>
  <si>
    <t xml:space="preserve">Deadwood</t>
  </si>
  <si>
    <t xml:space="preserve">Edgemont</t>
  </si>
  <si>
    <t xml:space="preserve">Enning</t>
  </si>
  <si>
    <t xml:space="preserve">Hermosa</t>
  </si>
  <si>
    <t xml:space="preserve">Howes</t>
  </si>
  <si>
    <t xml:space="preserve">Interior</t>
  </si>
  <si>
    <t xml:space="preserve">Lead</t>
  </si>
  <si>
    <t xml:space="preserve">Manderson</t>
  </si>
  <si>
    <t xml:space="preserve">Mud Butte</t>
  </si>
  <si>
    <t xml:space="preserve">Nemo</t>
  </si>
  <si>
    <t xml:space="preserve">New Underwood</t>
  </si>
  <si>
    <t xml:space="preserve">Nisland</t>
  </si>
  <si>
    <t xml:space="preserve">Oelrichs</t>
  </si>
  <si>
    <t xml:space="preserve">Oglala</t>
  </si>
  <si>
    <t xml:space="preserve">Oral</t>
  </si>
  <si>
    <t xml:space="preserve">Owanka</t>
  </si>
  <si>
    <t xml:space="preserve">Porcupine</t>
  </si>
  <si>
    <t xml:space="preserve">Pringle</t>
  </si>
  <si>
    <t xml:space="preserve">Quinn</t>
  </si>
  <si>
    <t xml:space="preserve">Redig</t>
  </si>
  <si>
    <t xml:space="preserve">Saint Onge</t>
  </si>
  <si>
    <t xml:space="preserve">Scenic</t>
  </si>
  <si>
    <t xml:space="preserve">Smithwick</t>
  </si>
  <si>
    <t xml:space="preserve">Spearfish</t>
  </si>
  <si>
    <t xml:space="preserve">Wall</t>
  </si>
  <si>
    <t xml:space="preserve">Wasta</t>
  </si>
  <si>
    <t xml:space="preserve">White Owl</t>
  </si>
  <si>
    <t xml:space="preserve">Wounded Knee</t>
  </si>
  <si>
    <t xml:space="preserve">Abercrombie</t>
  </si>
  <si>
    <t xml:space="preserve">ND</t>
  </si>
  <si>
    <t xml:space="preserve">North Dakota</t>
  </si>
  <si>
    <t xml:space="preserve">Absaraka</t>
  </si>
  <si>
    <t xml:space="preserve">Argusville</t>
  </si>
  <si>
    <t xml:space="preserve">Ayr</t>
  </si>
  <si>
    <t xml:space="preserve">Casselton</t>
  </si>
  <si>
    <t xml:space="preserve">Christine</t>
  </si>
  <si>
    <t xml:space="preserve">Cogswell</t>
  </si>
  <si>
    <t xml:space="preserve">Enderlin</t>
  </si>
  <si>
    <t xml:space="preserve">Fingal</t>
  </si>
  <si>
    <t xml:space="preserve">Forman</t>
  </si>
  <si>
    <t xml:space="preserve">Fort Ransom</t>
  </si>
  <si>
    <t xml:space="preserve">Grandin</t>
  </si>
  <si>
    <t xml:space="preserve">Gwinner</t>
  </si>
  <si>
    <t xml:space="preserve">Hankinson</t>
  </si>
  <si>
    <t xml:space="preserve">Horace</t>
  </si>
  <si>
    <t xml:space="preserve">Kathryn</t>
  </si>
  <si>
    <t xml:space="preserve">Kindred</t>
  </si>
  <si>
    <t xml:space="preserve">Lidgerwood</t>
  </si>
  <si>
    <t xml:space="preserve">Mcleod</t>
  </si>
  <si>
    <t xml:space="preserve">Mantador</t>
  </si>
  <si>
    <t xml:space="preserve">Milnor</t>
  </si>
  <si>
    <t xml:space="preserve">Mooreton</t>
  </si>
  <si>
    <t xml:space="preserve">Nome</t>
  </si>
  <si>
    <t xml:space="preserve">Oriska</t>
  </si>
  <si>
    <t xml:space="preserve">Pillsbury</t>
  </si>
  <si>
    <t xml:space="preserve">Stirum</t>
  </si>
  <si>
    <t xml:space="preserve">Wahpeton</t>
  </si>
  <si>
    <t xml:space="preserve">West Fargo</t>
  </si>
  <si>
    <t xml:space="preserve">Wyndmere</t>
  </si>
  <si>
    <t xml:space="preserve">Grand Forks</t>
  </si>
  <si>
    <t xml:space="preserve">Grand Forks Afb</t>
  </si>
  <si>
    <t xml:space="preserve">Aneta</t>
  </si>
  <si>
    <t xml:space="preserve">Arvilla</t>
  </si>
  <si>
    <t xml:space="preserve">Bathgate</t>
  </si>
  <si>
    <t xml:space="preserve">Cavalier</t>
  </si>
  <si>
    <t xml:space="preserve">Cummings</t>
  </si>
  <si>
    <t xml:space="preserve">Dahlen</t>
  </si>
  <si>
    <t xml:space="preserve">Emerado</t>
  </si>
  <si>
    <t xml:space="preserve">Fordville</t>
  </si>
  <si>
    <t xml:space="preserve">Forest River</t>
  </si>
  <si>
    <t xml:space="preserve">Gilby</t>
  </si>
  <si>
    <t xml:space="preserve">Glasston</t>
  </si>
  <si>
    <t xml:space="preserve">Hannah</t>
  </si>
  <si>
    <t xml:space="preserve">Hatton</t>
  </si>
  <si>
    <t xml:space="preserve">Hensel</t>
  </si>
  <si>
    <t xml:space="preserve">Hoople</t>
  </si>
  <si>
    <t xml:space="preserve">Langdon</t>
  </si>
  <si>
    <t xml:space="preserve">Lankin</t>
  </si>
  <si>
    <t xml:space="preserve">Larimore</t>
  </si>
  <si>
    <t xml:space="preserve">Mcville</t>
  </si>
  <si>
    <t xml:space="preserve">Maida</t>
  </si>
  <si>
    <t xml:space="preserve">Manvel</t>
  </si>
  <si>
    <t xml:space="preserve">Mekinock</t>
  </si>
  <si>
    <t xml:space="preserve">Minto</t>
  </si>
  <si>
    <t xml:space="preserve">Neche</t>
  </si>
  <si>
    <t xml:space="preserve">Osnabrock</t>
  </si>
  <si>
    <t xml:space="preserve">Park River</t>
  </si>
  <si>
    <t xml:space="preserve">Pembina</t>
  </si>
  <si>
    <t xml:space="preserve">Pisek</t>
  </si>
  <si>
    <t xml:space="preserve">Devils Lake</t>
  </si>
  <si>
    <t xml:space="preserve">Agate</t>
  </si>
  <si>
    <t xml:space="preserve">Alsen</t>
  </si>
  <si>
    <t xml:space="preserve">Balta</t>
  </si>
  <si>
    <t xml:space="preserve">Belcourt</t>
  </si>
  <si>
    <t xml:space="preserve">Bisbee</t>
  </si>
  <si>
    <t xml:space="preserve">Bottineau</t>
  </si>
  <si>
    <t xml:space="preserve">Brocket</t>
  </si>
  <si>
    <t xml:space="preserve">Cando</t>
  </si>
  <si>
    <t xml:space="preserve">Churchs Ferry</t>
  </si>
  <si>
    <t xml:space="preserve">Crary</t>
  </si>
  <si>
    <t xml:space="preserve">Dunseith</t>
  </si>
  <si>
    <t xml:space="preserve">Egeland</t>
  </si>
  <si>
    <t xml:space="preserve">Esmond</t>
  </si>
  <si>
    <t xml:space="preserve">Fort Totten</t>
  </si>
  <si>
    <t xml:space="preserve">Hansboro</t>
  </si>
  <si>
    <t xml:space="preserve">Maddock</t>
  </si>
  <si>
    <t xml:space="preserve">Minnewaukan</t>
  </si>
  <si>
    <t xml:space="preserve">Munich</t>
  </si>
  <si>
    <t xml:space="preserve">Mylo</t>
  </si>
  <si>
    <t xml:space="preserve">Nekoma</t>
  </si>
  <si>
    <t xml:space="preserve">New Rockford</t>
  </si>
  <si>
    <t xml:space="preserve">Oberon</t>
  </si>
  <si>
    <t xml:space="preserve">Perth</t>
  </si>
  <si>
    <t xml:space="preserve">Rocklake</t>
  </si>
  <si>
    <t xml:space="preserve">Rolette</t>
  </si>
  <si>
    <t xml:space="preserve">Rolla</t>
  </si>
  <si>
    <t xml:space="preserve">Sarles</t>
  </si>
  <si>
    <t xml:space="preserve">Sheyenne</t>
  </si>
  <si>
    <t xml:space="preserve">Starkweather</t>
  </si>
  <si>
    <t xml:space="preserve">Tokio</t>
  </si>
  <si>
    <t xml:space="preserve">Tolna</t>
  </si>
  <si>
    <t xml:space="preserve">Willow City</t>
  </si>
  <si>
    <t xml:space="preserve">Wolford</t>
  </si>
  <si>
    <t xml:space="preserve">Binford</t>
  </si>
  <si>
    <t xml:space="preserve">Carrington</t>
  </si>
  <si>
    <t xml:space="preserve">Cathay</t>
  </si>
  <si>
    <t xml:space="preserve">Chaseley</t>
  </si>
  <si>
    <t xml:space="preserve">Courtenay</t>
  </si>
  <si>
    <t xml:space="preserve">Dazey</t>
  </si>
  <si>
    <t xml:space="preserve">Denhoff</t>
  </si>
  <si>
    <t xml:space="preserve">Dickey</t>
  </si>
  <si>
    <t xml:space="preserve">Edgeley</t>
  </si>
  <si>
    <t xml:space="preserve">Fessenden</t>
  </si>
  <si>
    <t xml:space="preserve">Fullerton</t>
  </si>
  <si>
    <t xml:space="preserve">Gackle</t>
  </si>
  <si>
    <t xml:space="preserve">Grace City</t>
  </si>
  <si>
    <t xml:space="preserve">Hannaford</t>
  </si>
  <si>
    <t xml:space="preserve">Hurdsfield</t>
  </si>
  <si>
    <t xml:space="preserve">Jessie</t>
  </si>
  <si>
    <t xml:space="preserve">Jud</t>
  </si>
  <si>
    <t xml:space="preserve">Kensal</t>
  </si>
  <si>
    <t xml:space="preserve">Kulm</t>
  </si>
  <si>
    <t xml:space="preserve">Lamoure</t>
  </si>
  <si>
    <t xml:space="preserve">Lehr</t>
  </si>
  <si>
    <t xml:space="preserve">Litchville</t>
  </si>
  <si>
    <t xml:space="preserve">Mcclusky</t>
  </si>
  <si>
    <t xml:space="preserve">Mchenry</t>
  </si>
  <si>
    <t xml:space="preserve">Oakes</t>
  </si>
  <si>
    <t xml:space="preserve">Pettibone</t>
  </si>
  <si>
    <t xml:space="preserve">Pingree</t>
  </si>
  <si>
    <t xml:space="preserve">Regan</t>
  </si>
  <si>
    <t xml:space="preserve">Spiritwood</t>
  </si>
  <si>
    <t xml:space="preserve">Streeter</t>
  </si>
  <si>
    <t xml:space="preserve">Sykeston</t>
  </si>
  <si>
    <t xml:space="preserve">Tappen</t>
  </si>
  <si>
    <t xml:space="preserve">Tuttle</t>
  </si>
  <si>
    <t xml:space="preserve">Wimbledon</t>
  </si>
  <si>
    <t xml:space="preserve">Wishek</t>
  </si>
  <si>
    <t xml:space="preserve">Woodworth</t>
  </si>
  <si>
    <t xml:space="preserve">Bismarck</t>
  </si>
  <si>
    <t xml:space="preserve">Cannon Ball</t>
  </si>
  <si>
    <t xml:space="preserve">Coleharbor</t>
  </si>
  <si>
    <t xml:space="preserve">Driscoll</t>
  </si>
  <si>
    <t xml:space="preserve">Flasher</t>
  </si>
  <si>
    <t xml:space="preserve">Fort Yates</t>
  </si>
  <si>
    <t xml:space="preserve">Golden Valley</t>
  </si>
  <si>
    <t xml:space="preserve">Hazelton</t>
  </si>
  <si>
    <t xml:space="preserve">Hazen</t>
  </si>
  <si>
    <t xml:space="preserve">Kintyre</t>
  </si>
  <si>
    <t xml:space="preserve">Mandan</t>
  </si>
  <si>
    <t xml:space="preserve">Menoken</t>
  </si>
  <si>
    <t xml:space="preserve">Moffit</t>
  </si>
  <si>
    <t xml:space="preserve">New Leipzig</t>
  </si>
  <si>
    <t xml:space="preserve">Selfridge</t>
  </si>
  <si>
    <t xml:space="preserve">Shields</t>
  </si>
  <si>
    <t xml:space="preserve">Solen</t>
  </si>
  <si>
    <t xml:space="preserve">Zap</t>
  </si>
  <si>
    <t xml:space="preserve">Amidon</t>
  </si>
  <si>
    <t xml:space="preserve">Beach</t>
  </si>
  <si>
    <t xml:space="preserve">Belfield</t>
  </si>
  <si>
    <t xml:space="preserve">Dunn Center</t>
  </si>
  <si>
    <t xml:space="preserve">Glen Ullin</t>
  </si>
  <si>
    <t xml:space="preserve">Golva</t>
  </si>
  <si>
    <t xml:space="preserve">Grassy Butte</t>
  </si>
  <si>
    <t xml:space="preserve">Halliday</t>
  </si>
  <si>
    <t xml:space="preserve">Hettinger</t>
  </si>
  <si>
    <t xml:space="preserve">Killdeer</t>
  </si>
  <si>
    <t xml:space="preserve">Lefor</t>
  </si>
  <si>
    <t xml:space="preserve">Marmarth</t>
  </si>
  <si>
    <t xml:space="preserve">Mott</t>
  </si>
  <si>
    <t xml:space="preserve">New England</t>
  </si>
  <si>
    <t xml:space="preserve">Reeder</t>
  </si>
  <si>
    <t xml:space="preserve">Regent</t>
  </si>
  <si>
    <t xml:space="preserve">Rhame</t>
  </si>
  <si>
    <t xml:space="preserve">Richardton</t>
  </si>
  <si>
    <t xml:space="preserve">Sentinel Butte</t>
  </si>
  <si>
    <t xml:space="preserve">South Heart</t>
  </si>
  <si>
    <t xml:space="preserve">Minot Afb</t>
  </si>
  <si>
    <t xml:space="preserve">Anamoose</t>
  </si>
  <si>
    <t xml:space="preserve">Antler</t>
  </si>
  <si>
    <t xml:space="preserve">Balfour</t>
  </si>
  <si>
    <t xml:space="preserve">Bantry</t>
  </si>
  <si>
    <t xml:space="preserve">Berthold</t>
  </si>
  <si>
    <t xml:space="preserve">Bowbells</t>
  </si>
  <si>
    <t xml:space="preserve">Butte</t>
  </si>
  <si>
    <t xml:space="preserve">Carpio</t>
  </si>
  <si>
    <t xml:space="preserve">Deering</t>
  </si>
  <si>
    <t xml:space="preserve">Des Lacs</t>
  </si>
  <si>
    <t xml:space="preserve">Donnybrook</t>
  </si>
  <si>
    <t xml:space="preserve">Drake</t>
  </si>
  <si>
    <t xml:space="preserve">Flaxton</t>
  </si>
  <si>
    <t xml:space="preserve">Glenburn</t>
  </si>
  <si>
    <t xml:space="preserve">Karlsruhe</t>
  </si>
  <si>
    <t xml:space="preserve">Kenmare</t>
  </si>
  <si>
    <t xml:space="preserve">Kramer</t>
  </si>
  <si>
    <t xml:space="preserve">Lignite</t>
  </si>
  <si>
    <t xml:space="preserve">Makoti</t>
  </si>
  <si>
    <t xml:space="preserve">Mandaree</t>
  </si>
  <si>
    <t xml:space="preserve">Maxbass</t>
  </si>
  <si>
    <t xml:space="preserve">Mohall</t>
  </si>
  <si>
    <t xml:space="preserve">New Town</t>
  </si>
  <si>
    <t xml:space="preserve">Noonan</t>
  </si>
  <si>
    <t xml:space="preserve">Parshall</t>
  </si>
  <si>
    <t xml:space="preserve">Plaza</t>
  </si>
  <si>
    <t xml:space="preserve">Powers Lake</t>
  </si>
  <si>
    <t xml:space="preserve">Roseglen</t>
  </si>
  <si>
    <t xml:space="preserve">Ross</t>
  </si>
  <si>
    <t xml:space="preserve">Ruso</t>
  </si>
  <si>
    <t xml:space="preserve">Ryder</t>
  </si>
  <si>
    <t xml:space="preserve">Souris</t>
  </si>
  <si>
    <t xml:space="preserve">Surrey</t>
  </si>
  <si>
    <t xml:space="preserve">Tolley</t>
  </si>
  <si>
    <t xml:space="preserve">Towner</t>
  </si>
  <si>
    <t xml:space="preserve">Upham</t>
  </si>
  <si>
    <t xml:space="preserve">Velva</t>
  </si>
  <si>
    <t xml:space="preserve">Voltaire</t>
  </si>
  <si>
    <t xml:space="preserve">Westhope</t>
  </si>
  <si>
    <t xml:space="preserve">Wildrose</t>
  </si>
  <si>
    <t xml:space="preserve">Arnegard</t>
  </si>
  <si>
    <t xml:space="preserve">Cartwright</t>
  </si>
  <si>
    <t xml:space="preserve">Fortuna</t>
  </si>
  <si>
    <t xml:space="preserve">Grenora</t>
  </si>
  <si>
    <t xml:space="preserve">Watford City</t>
  </si>
  <si>
    <t xml:space="preserve">Zahl</t>
  </si>
  <si>
    <t xml:space="preserve">Absarokee</t>
  </si>
  <si>
    <t xml:space="preserve">MT</t>
  </si>
  <si>
    <t xml:space="preserve">Montana</t>
  </si>
  <si>
    <t xml:space="preserve">Ballantine</t>
  </si>
  <si>
    <t xml:space="preserve">Bearcreek</t>
  </si>
  <si>
    <t xml:space="preserve">Bighorn</t>
  </si>
  <si>
    <t xml:space="preserve">Big Timber</t>
  </si>
  <si>
    <t xml:space="preserve">Birney</t>
  </si>
  <si>
    <t xml:space="preserve">Bridger</t>
  </si>
  <si>
    <t xml:space="preserve">Broadview</t>
  </si>
  <si>
    <t xml:space="preserve">Busby</t>
  </si>
  <si>
    <t xml:space="preserve">Clyde Park</t>
  </si>
  <si>
    <t xml:space="preserve">Cooke City</t>
  </si>
  <si>
    <t xml:space="preserve">Crow Agency</t>
  </si>
  <si>
    <t xml:space="preserve">Emigrant</t>
  </si>
  <si>
    <t xml:space="preserve">Fishtail</t>
  </si>
  <si>
    <t xml:space="preserve">Fromberg</t>
  </si>
  <si>
    <t xml:space="preserve">Garryowen</t>
  </si>
  <si>
    <t xml:space="preserve">Grass Range</t>
  </si>
  <si>
    <t xml:space="preserve">Greycliff</t>
  </si>
  <si>
    <t xml:space="preserve">Fort Smith</t>
  </si>
  <si>
    <t xml:space="preserve">Harlowton</t>
  </si>
  <si>
    <t xml:space="preserve">Huntley</t>
  </si>
  <si>
    <t xml:space="preserve">Hysham</t>
  </si>
  <si>
    <t xml:space="preserve">Ingomar</t>
  </si>
  <si>
    <t xml:space="preserve">Joliet</t>
  </si>
  <si>
    <t xml:space="preserve">Lame Deer</t>
  </si>
  <si>
    <t xml:space="preserve">Lavina</t>
  </si>
  <si>
    <t xml:space="preserve">Lodge Grass</t>
  </si>
  <si>
    <t xml:space="preserve">McLeod</t>
  </si>
  <si>
    <t xml:space="preserve">Martinsdale</t>
  </si>
  <si>
    <t xml:space="preserve">Melstone</t>
  </si>
  <si>
    <t xml:space="preserve">Molt</t>
  </si>
  <si>
    <t xml:space="preserve">Mosby</t>
  </si>
  <si>
    <t xml:space="preserve">Musselshell</t>
  </si>
  <si>
    <t xml:space="preserve">Nye</t>
  </si>
  <si>
    <t xml:space="preserve">Otter</t>
  </si>
  <si>
    <t xml:space="preserve">Pompeys Pillar</t>
  </si>
  <si>
    <t xml:space="preserve">Pray</t>
  </si>
  <si>
    <t xml:space="preserve">Pryor</t>
  </si>
  <si>
    <t xml:space="preserve">Rapelje</t>
  </si>
  <si>
    <t xml:space="preserve">Red Lodge</t>
  </si>
  <si>
    <t xml:space="preserve">Reed Point</t>
  </si>
  <si>
    <t xml:space="preserve">Roundup</t>
  </si>
  <si>
    <t xml:space="preserve">Ryegate</t>
  </si>
  <si>
    <t xml:space="preserve">Saint Xavier</t>
  </si>
  <si>
    <t xml:space="preserve">Sand Springs</t>
  </si>
  <si>
    <t xml:space="preserve">Silver Gate</t>
  </si>
  <si>
    <t xml:space="preserve">Sumatra</t>
  </si>
  <si>
    <t xml:space="preserve">Two Dot</t>
  </si>
  <si>
    <t xml:space="preserve">Wilsall</t>
  </si>
  <si>
    <t xml:space="preserve">Winnett</t>
  </si>
  <si>
    <t xml:space="preserve">Worden</t>
  </si>
  <si>
    <t xml:space="preserve">Wyola</t>
  </si>
  <si>
    <t xml:space="preserve">Billings</t>
  </si>
  <si>
    <t xml:space="preserve">Wolf Point</t>
  </si>
  <si>
    <t xml:space="preserve">Antelope</t>
  </si>
  <si>
    <t xml:space="preserve">Bainville</t>
  </si>
  <si>
    <t xml:space="preserve">Circle</t>
  </si>
  <si>
    <t xml:space="preserve">Culbertson</t>
  </si>
  <si>
    <t xml:space="preserve">Dagmar</t>
  </si>
  <si>
    <t xml:space="preserve">Flaxville</t>
  </si>
  <si>
    <t xml:space="preserve">Fort Peck</t>
  </si>
  <si>
    <t xml:space="preserve">Frazer</t>
  </si>
  <si>
    <t xml:space="preserve">Froid</t>
  </si>
  <si>
    <t xml:space="preserve">Saint Marie</t>
  </si>
  <si>
    <t xml:space="preserve">Glentana</t>
  </si>
  <si>
    <t xml:space="preserve">Larslan</t>
  </si>
  <si>
    <t xml:space="preserve">Medicine Lake</t>
  </si>
  <si>
    <t xml:space="preserve">Opheim</t>
  </si>
  <si>
    <t xml:space="preserve">Outlook</t>
  </si>
  <si>
    <t xml:space="preserve">Peerless</t>
  </si>
  <si>
    <t xml:space="preserve">Plentywood</t>
  </si>
  <si>
    <t xml:space="preserve">Redstone</t>
  </si>
  <si>
    <t xml:space="preserve">Reserve</t>
  </si>
  <si>
    <t xml:space="preserve">Richey</t>
  </si>
  <si>
    <t xml:space="preserve">Vida</t>
  </si>
  <si>
    <t xml:space="preserve">Whitetail</t>
  </si>
  <si>
    <t xml:space="preserve">Miles City</t>
  </si>
  <si>
    <t xml:space="preserve">Alzada</t>
  </si>
  <si>
    <t xml:space="preserve">Angela</t>
  </si>
  <si>
    <t xml:space="preserve">Biddle</t>
  </si>
  <si>
    <t xml:space="preserve">Boyes</t>
  </si>
  <si>
    <t xml:space="preserve">Broadus</t>
  </si>
  <si>
    <t xml:space="preserve">Brusett</t>
  </si>
  <si>
    <t xml:space="preserve">Capitol</t>
  </si>
  <si>
    <t xml:space="preserve">Cohagen</t>
  </si>
  <si>
    <t xml:space="preserve">Colstrip</t>
  </si>
  <si>
    <t xml:space="preserve">Ekalaka</t>
  </si>
  <si>
    <t xml:space="preserve">Fallon</t>
  </si>
  <si>
    <t xml:space="preserve">Glendive</t>
  </si>
  <si>
    <t xml:space="preserve">Hathaway</t>
  </si>
  <si>
    <t xml:space="preserve">Ismay</t>
  </si>
  <si>
    <t xml:space="preserve">Kinsey</t>
  </si>
  <si>
    <t xml:space="preserve">Lindsay</t>
  </si>
  <si>
    <t xml:space="preserve">Olive</t>
  </si>
  <si>
    <t xml:space="preserve">Plevna</t>
  </si>
  <si>
    <t xml:space="preserve">Powderville</t>
  </si>
  <si>
    <t xml:space="preserve">Volborg</t>
  </si>
  <si>
    <t xml:space="preserve">Wibaux</t>
  </si>
  <si>
    <t xml:space="preserve">Babb</t>
  </si>
  <si>
    <t xml:space="preserve">Belt</t>
  </si>
  <si>
    <t xml:space="preserve">Black Eagle</t>
  </si>
  <si>
    <t xml:space="preserve">Brady</t>
  </si>
  <si>
    <t xml:space="preserve">Browning</t>
  </si>
  <si>
    <t xml:space="preserve">Bynum</t>
  </si>
  <si>
    <t xml:space="preserve">Carter</t>
  </si>
  <si>
    <t xml:space="preserve">Choteau</t>
  </si>
  <si>
    <t xml:space="preserve">Coffee Creek</t>
  </si>
  <si>
    <t xml:space="preserve">Cut Bank</t>
  </si>
  <si>
    <t xml:space="preserve">Dupuyer</t>
  </si>
  <si>
    <t xml:space="preserve">East Glacier Park</t>
  </si>
  <si>
    <t xml:space="preserve">Floweree</t>
  </si>
  <si>
    <t xml:space="preserve">Forest Grove</t>
  </si>
  <si>
    <t xml:space="preserve">Fort Benton</t>
  </si>
  <si>
    <t xml:space="preserve">Fort Shaw</t>
  </si>
  <si>
    <t xml:space="preserve">Galata</t>
  </si>
  <si>
    <t xml:space="preserve">Geyser</t>
  </si>
  <si>
    <t xml:space="preserve">Heart Butte</t>
  </si>
  <si>
    <t xml:space="preserve">Highwood</t>
  </si>
  <si>
    <t xml:space="preserve">Hilger</t>
  </si>
  <si>
    <t xml:space="preserve">Hobson</t>
  </si>
  <si>
    <t xml:space="preserve">Judith Gap</t>
  </si>
  <si>
    <t xml:space="preserve">Kevin</t>
  </si>
  <si>
    <t xml:space="preserve">Ledger</t>
  </si>
  <si>
    <t xml:space="preserve">Loma</t>
  </si>
  <si>
    <t xml:space="preserve">Lothair</t>
  </si>
  <si>
    <t xml:space="preserve">Moccasin</t>
  </si>
  <si>
    <t xml:space="preserve">Monarch</t>
  </si>
  <si>
    <t xml:space="preserve">Neihart</t>
  </si>
  <si>
    <t xml:space="preserve">Oilmont</t>
  </si>
  <si>
    <t xml:space="preserve">Pendroy</t>
  </si>
  <si>
    <t xml:space="preserve">Power</t>
  </si>
  <si>
    <t xml:space="preserve">Raynesford</t>
  </si>
  <si>
    <t xml:space="preserve">Roy</t>
  </si>
  <si>
    <t xml:space="preserve">Sand Coulee</t>
  </si>
  <si>
    <t xml:space="preserve">Simms</t>
  </si>
  <si>
    <t xml:space="preserve">Stockett</t>
  </si>
  <si>
    <t xml:space="preserve">Sunburst</t>
  </si>
  <si>
    <t xml:space="preserve">Sun River</t>
  </si>
  <si>
    <t xml:space="preserve">Sweet Grass</t>
  </si>
  <si>
    <t xml:space="preserve">Ulm</t>
  </si>
  <si>
    <t xml:space="preserve">Vaughn</t>
  </si>
  <si>
    <t xml:space="preserve">Winifred</t>
  </si>
  <si>
    <t xml:space="preserve">Havre</t>
  </si>
  <si>
    <t xml:space="preserve">Chinook</t>
  </si>
  <si>
    <t xml:space="preserve">Dodson</t>
  </si>
  <si>
    <t xml:space="preserve">Gildford</t>
  </si>
  <si>
    <t xml:space="preserve">Hogeland</t>
  </si>
  <si>
    <t xml:space="preserve">Joplin</t>
  </si>
  <si>
    <t xml:space="preserve">Kremlin</t>
  </si>
  <si>
    <t xml:space="preserve">Loring</t>
  </si>
  <si>
    <t xml:space="preserve">Whitlash</t>
  </si>
  <si>
    <t xml:space="preserve">Zortman</t>
  </si>
  <si>
    <t xml:space="preserve">Zurich</t>
  </si>
  <si>
    <t xml:space="preserve">Basin</t>
  </si>
  <si>
    <t xml:space="preserve">Boulder</t>
  </si>
  <si>
    <t xml:space="preserve">Canyon Creek</t>
  </si>
  <si>
    <t xml:space="preserve">Clancy</t>
  </si>
  <si>
    <t xml:space="preserve">East Helena</t>
  </si>
  <si>
    <t xml:space="preserve">Fort Harrison</t>
  </si>
  <si>
    <t xml:space="preserve">Ringling</t>
  </si>
  <si>
    <t xml:space="preserve">Toston</t>
  </si>
  <si>
    <t xml:space="preserve">Wolf Creek</t>
  </si>
  <si>
    <t xml:space="preserve">Alder</t>
  </si>
  <si>
    <t xml:space="preserve">Anaconda</t>
  </si>
  <si>
    <t xml:space="preserve">Bozeman</t>
  </si>
  <si>
    <t xml:space="preserve">Big Sky</t>
  </si>
  <si>
    <t xml:space="preserve">Cardwell</t>
  </si>
  <si>
    <t xml:space="preserve">Dell</t>
  </si>
  <si>
    <t xml:space="preserve">Divide</t>
  </si>
  <si>
    <t xml:space="preserve">Ennis</t>
  </si>
  <si>
    <t xml:space="preserve">Gallatin Gateway</t>
  </si>
  <si>
    <t xml:space="preserve">Gold Creek</t>
  </si>
  <si>
    <t xml:space="preserve">McAllister</t>
  </si>
  <si>
    <t xml:space="preserve">Manhattan</t>
  </si>
  <si>
    <t xml:space="preserve">Polaris</t>
  </si>
  <si>
    <t xml:space="preserve">Pony</t>
  </si>
  <si>
    <t xml:space="preserve">Silver Star</t>
  </si>
  <si>
    <t xml:space="preserve">Three Forks</t>
  </si>
  <si>
    <t xml:space="preserve">Twin Bridges</t>
  </si>
  <si>
    <t xml:space="preserve">Virginia City</t>
  </si>
  <si>
    <t xml:space="preserve">West Yellowstone</t>
  </si>
  <si>
    <t xml:space="preserve">Willow Creek</t>
  </si>
  <si>
    <t xml:space="preserve">Wisdom</t>
  </si>
  <si>
    <t xml:space="preserve">Wise River</t>
  </si>
  <si>
    <t xml:space="preserve">Missoula</t>
  </si>
  <si>
    <t xml:space="preserve">Alberton</t>
  </si>
  <si>
    <t xml:space="preserve">Arlee</t>
  </si>
  <si>
    <t xml:space="preserve">Bonner</t>
  </si>
  <si>
    <t xml:space="preserve">Charlo</t>
  </si>
  <si>
    <t xml:space="preserve">Condon</t>
  </si>
  <si>
    <t xml:space="preserve">Conner</t>
  </si>
  <si>
    <t xml:space="preserve">Corvallis</t>
  </si>
  <si>
    <t xml:space="preserve">De Borgia</t>
  </si>
  <si>
    <t xml:space="preserve">Pinesdale</t>
  </si>
  <si>
    <t xml:space="preserve">Haugan</t>
  </si>
  <si>
    <t xml:space="preserve">Helmville</t>
  </si>
  <si>
    <t xml:space="preserve">Heron</t>
  </si>
  <si>
    <t xml:space="preserve">Huson</t>
  </si>
  <si>
    <t xml:space="preserve">Lolo</t>
  </si>
  <si>
    <t xml:space="preserve">Lonepine</t>
  </si>
  <si>
    <t xml:space="preserve">Noxon</t>
  </si>
  <si>
    <t xml:space="preserve">Ovando</t>
  </si>
  <si>
    <t xml:space="preserve">Pablo</t>
  </si>
  <si>
    <t xml:space="preserve">Polson</t>
  </si>
  <si>
    <t xml:space="preserve">Ravalli</t>
  </si>
  <si>
    <t xml:space="preserve">Ronan</t>
  </si>
  <si>
    <t xml:space="preserve">Saint Ignatius</t>
  </si>
  <si>
    <t xml:space="preserve">Saint Regis</t>
  </si>
  <si>
    <t xml:space="preserve">Saltese</t>
  </si>
  <si>
    <t xml:space="preserve">Seeley Lake</t>
  </si>
  <si>
    <t xml:space="preserve">Sula</t>
  </si>
  <si>
    <t xml:space="preserve">Thompson Falls</t>
  </si>
  <si>
    <t xml:space="preserve">Kalispell</t>
  </si>
  <si>
    <t xml:space="preserve">Big Arm</t>
  </si>
  <si>
    <t xml:space="preserve">Elmo</t>
  </si>
  <si>
    <t xml:space="preserve">Fortine</t>
  </si>
  <si>
    <t xml:space="preserve">Hungry Horse</t>
  </si>
  <si>
    <t xml:space="preserve">Kila</t>
  </si>
  <si>
    <t xml:space="preserve">Libby</t>
  </si>
  <si>
    <t xml:space="preserve">Martin City</t>
  </si>
  <si>
    <t xml:space="preserve">Polebridge</t>
  </si>
  <si>
    <t xml:space="preserve">Rollins</t>
  </si>
  <si>
    <t xml:space="preserve">West Glacier</t>
  </si>
  <si>
    <t xml:space="preserve">Whitefish</t>
  </si>
  <si>
    <t xml:space="preserve">IL</t>
  </si>
  <si>
    <t xml:space="preserve">Illinois</t>
  </si>
  <si>
    <t xml:space="preserve">Arlington Heights</t>
  </si>
  <si>
    <t xml:space="preserve">Elk Grove Village</t>
  </si>
  <si>
    <t xml:space="preserve">Rolling Meadows</t>
  </si>
  <si>
    <t xml:space="preserve">Des Plaines</t>
  </si>
  <si>
    <t xml:space="preserve">Fox River Grove</t>
  </si>
  <si>
    <t xml:space="preserve">Golf</t>
  </si>
  <si>
    <t xml:space="preserve">Grayslake</t>
  </si>
  <si>
    <t xml:space="preserve">Gurnee</t>
  </si>
  <si>
    <t xml:space="preserve">Island Lake</t>
  </si>
  <si>
    <t xml:space="preserve">Lake Bluff</t>
  </si>
  <si>
    <t xml:space="preserve">Lake Forest</t>
  </si>
  <si>
    <t xml:space="preserve">Lake Villa</t>
  </si>
  <si>
    <t xml:space="preserve">Lake Zurich</t>
  </si>
  <si>
    <t xml:space="preserve">Morton Grove</t>
  </si>
  <si>
    <t xml:space="preserve">Mount Prospect</t>
  </si>
  <si>
    <t xml:space="preserve">Mundelein</t>
  </si>
  <si>
    <t xml:space="preserve">Vernon Hills</t>
  </si>
  <si>
    <t xml:space="preserve">Northbrook</t>
  </si>
  <si>
    <t xml:space="preserve">North Chicago</t>
  </si>
  <si>
    <t xml:space="preserve">Palatine</t>
  </si>
  <si>
    <t xml:space="preserve">Lincolnshire</t>
  </si>
  <si>
    <t xml:space="preserve">Prospect Heights</t>
  </si>
  <si>
    <t xml:space="preserve">Skokie</t>
  </si>
  <si>
    <t xml:space="preserve">Wauconda</t>
  </si>
  <si>
    <t xml:space="preserve">Waukegan</t>
  </si>
  <si>
    <t xml:space="preserve">Great Lakes</t>
  </si>
  <si>
    <t xml:space="preserve">Buffalo Grove</t>
  </si>
  <si>
    <t xml:space="preserve">Wilmette</t>
  </si>
  <si>
    <t xml:space="preserve">Winnetka</t>
  </si>
  <si>
    <t xml:space="preserve">Winthrop Harbor</t>
  </si>
  <si>
    <t xml:space="preserve">Wonder Lake</t>
  </si>
  <si>
    <t xml:space="preserve">Zion</t>
  </si>
  <si>
    <t xml:space="preserve">Algonquin</t>
  </si>
  <si>
    <t xml:space="preserve">Bensenville</t>
  </si>
  <si>
    <t xml:space="preserve">Streamwood</t>
  </si>
  <si>
    <t xml:space="preserve">Carpentersville</t>
  </si>
  <si>
    <t xml:space="preserve">Dekalb</t>
  </si>
  <si>
    <t xml:space="preserve">Elburn</t>
  </si>
  <si>
    <t xml:space="preserve">Hanover Park</t>
  </si>
  <si>
    <t xml:space="preserve">Gilberts</t>
  </si>
  <si>
    <t xml:space="preserve">Glen Ellyn</t>
  </si>
  <si>
    <t xml:space="preserve">Glendale Heights</t>
  </si>
  <si>
    <t xml:space="preserve">Itasca</t>
  </si>
  <si>
    <t xml:space="preserve">Kaneville</t>
  </si>
  <si>
    <t xml:space="preserve">Kirkland</t>
  </si>
  <si>
    <t xml:space="preserve">Lombard</t>
  </si>
  <si>
    <t xml:space="preserve">Maple Park</t>
  </si>
  <si>
    <t xml:space="preserve">Westchester</t>
  </si>
  <si>
    <t xml:space="preserve">Lake In The Hills</t>
  </si>
  <si>
    <t xml:space="preserve">Medinah</t>
  </si>
  <si>
    <t xml:space="preserve">Melrose Park</t>
  </si>
  <si>
    <t xml:space="preserve">Berkeley</t>
  </si>
  <si>
    <t xml:space="preserve">Stone Park</t>
  </si>
  <si>
    <t xml:space="preserve">Hoffman Estates</t>
  </si>
  <si>
    <t xml:space="preserve">River Grove</t>
  </si>
  <si>
    <t xml:space="preserve">Schaumburg</t>
  </si>
  <si>
    <t xml:space="preserve">Schiller Park</t>
  </si>
  <si>
    <t xml:space="preserve">South Elgin</t>
  </si>
  <si>
    <t xml:space="preserve">Villa Park</t>
  </si>
  <si>
    <t xml:space="preserve">Wasco</t>
  </si>
  <si>
    <t xml:space="preserve">West Chicago</t>
  </si>
  <si>
    <t xml:space="preserve">Carol Stream</t>
  </si>
  <si>
    <t xml:space="preserve">Wood Dale</t>
  </si>
  <si>
    <t xml:space="preserve">River Forest</t>
  </si>
  <si>
    <t xml:space="preserve">Beecher</t>
  </si>
  <si>
    <t xml:space="preserve">Crest Hill</t>
  </si>
  <si>
    <t xml:space="preserve">Shorewood</t>
  </si>
  <si>
    <t xml:space="preserve">Blue Island</t>
  </si>
  <si>
    <t xml:space="preserve">Braceville</t>
  </si>
  <si>
    <t xml:space="preserve">Braidwood</t>
  </si>
  <si>
    <t xml:space="preserve">Calumet City</t>
  </si>
  <si>
    <t xml:space="preserve">Channahon</t>
  </si>
  <si>
    <t xml:space="preserve">Chicago Heights</t>
  </si>
  <si>
    <t xml:space="preserve">Chicago Ridge</t>
  </si>
  <si>
    <t xml:space="preserve">Crete</t>
  </si>
  <si>
    <t xml:space="preserve">Dolton</t>
  </si>
  <si>
    <t xml:space="preserve">Dwight</t>
  </si>
  <si>
    <t xml:space="preserve">Flossmoor</t>
  </si>
  <si>
    <t xml:space="preserve">Hazel Crest</t>
  </si>
  <si>
    <t xml:space="preserve">Homewood</t>
  </si>
  <si>
    <t xml:space="preserve">Bolingbrook</t>
  </si>
  <si>
    <t xml:space="preserve">Matteson</t>
  </si>
  <si>
    <t xml:space="preserve">Mazon</t>
  </si>
  <si>
    <t xml:space="preserve">Romeoville</t>
  </si>
  <si>
    <t xml:space="preserve">Minooka</t>
  </si>
  <si>
    <t xml:space="preserve">Mokena</t>
  </si>
  <si>
    <t xml:space="preserve">Monee</t>
  </si>
  <si>
    <t xml:space="preserve">New Lenox</t>
  </si>
  <si>
    <t xml:space="preserve">Oak Forest</t>
  </si>
  <si>
    <t xml:space="preserve">Oak Lawn</t>
  </si>
  <si>
    <t xml:space="preserve">Bridgeview</t>
  </si>
  <si>
    <t xml:space="preserve">Hickory Hills</t>
  </si>
  <si>
    <t xml:space="preserve">Odell</t>
  </si>
  <si>
    <t xml:space="preserve">Olympia Fields</t>
  </si>
  <si>
    <t xml:space="preserve">Orland Park</t>
  </si>
  <si>
    <t xml:space="preserve">Palos Heights</t>
  </si>
  <si>
    <t xml:space="preserve">Palos Park</t>
  </si>
  <si>
    <t xml:space="preserve">Palos Hills</t>
  </si>
  <si>
    <t xml:space="preserve">Park Forest</t>
  </si>
  <si>
    <t xml:space="preserve">Peotone</t>
  </si>
  <si>
    <t xml:space="preserve">Richton Park</t>
  </si>
  <si>
    <t xml:space="preserve">South Holland</t>
  </si>
  <si>
    <t xml:space="preserve">South Wilmington</t>
  </si>
  <si>
    <t xml:space="preserve">Steger</t>
  </si>
  <si>
    <t xml:space="preserve">Tinley Park</t>
  </si>
  <si>
    <t xml:space="preserve">Country Club Hills</t>
  </si>
  <si>
    <t xml:space="preserve">Willow Springs</t>
  </si>
  <si>
    <t xml:space="preserve">Worth</t>
  </si>
  <si>
    <t xml:space="preserve">Homer Glen</t>
  </si>
  <si>
    <t xml:space="preserve">Summit Argo</t>
  </si>
  <si>
    <t xml:space="preserve">Clarendon Hills</t>
  </si>
  <si>
    <t xml:space="preserve">Downers Grove</t>
  </si>
  <si>
    <t xml:space="preserve">Eola</t>
  </si>
  <si>
    <t xml:space="preserve">Oak Brook</t>
  </si>
  <si>
    <t xml:space="preserve">La Grange Park</t>
  </si>
  <si>
    <t xml:space="preserve">Willowbrook</t>
  </si>
  <si>
    <t xml:space="preserve">Mooseheart</t>
  </si>
  <si>
    <t xml:space="preserve">Naperville</t>
  </si>
  <si>
    <t xml:space="preserve">North Aurora</t>
  </si>
  <si>
    <t xml:space="preserve">Serena</t>
  </si>
  <si>
    <t xml:space="preserve">Shabbona</t>
  </si>
  <si>
    <t xml:space="preserve">Somonauk</t>
  </si>
  <si>
    <t xml:space="preserve">Steward</t>
  </si>
  <si>
    <t xml:space="preserve">Waterman</t>
  </si>
  <si>
    <t xml:space="preserve">Wedron</t>
  </si>
  <si>
    <t xml:space="preserve">Western Springs</t>
  </si>
  <si>
    <t xml:space="preserve">Westmont</t>
  </si>
  <si>
    <t xml:space="preserve">Chicago</t>
  </si>
  <si>
    <t xml:space="preserve">Harwood Heights</t>
  </si>
  <si>
    <t xml:space="preserve">Lincolnwood</t>
  </si>
  <si>
    <t xml:space="preserve">Alsip</t>
  </si>
  <si>
    <t xml:space="preserve">Evergreen Park</t>
  </si>
  <si>
    <t xml:space="preserve">Kankakee</t>
  </si>
  <si>
    <t xml:space="preserve">Aroma Park</t>
  </si>
  <si>
    <t xml:space="preserve">Ashkum</t>
  </si>
  <si>
    <t xml:space="preserve">Beaverville</t>
  </si>
  <si>
    <t xml:space="preserve">Bonfield</t>
  </si>
  <si>
    <t xml:space="preserve">Bourbonnais</t>
  </si>
  <si>
    <t xml:space="preserve">Cabery</t>
  </si>
  <si>
    <t xml:space="preserve">Campus</t>
  </si>
  <si>
    <t xml:space="preserve">Chebanse</t>
  </si>
  <si>
    <t xml:space="preserve">Cissna Park</t>
  </si>
  <si>
    <t xml:space="preserve">Claytonville</t>
  </si>
  <si>
    <t xml:space="preserve">Cullom</t>
  </si>
  <si>
    <t xml:space="preserve">Donovan</t>
  </si>
  <si>
    <t xml:space="preserve">Emington</t>
  </si>
  <si>
    <t xml:space="preserve">Gibson City</t>
  </si>
  <si>
    <t xml:space="preserve">Goodwine</t>
  </si>
  <si>
    <t xml:space="preserve">Grant Park</t>
  </si>
  <si>
    <t xml:space="preserve">Herscher</t>
  </si>
  <si>
    <t xml:space="preserve">Hoopeston</t>
  </si>
  <si>
    <t xml:space="preserve">Loda</t>
  </si>
  <si>
    <t xml:space="preserve">Manteno</t>
  </si>
  <si>
    <t xml:space="preserve">Martinton</t>
  </si>
  <si>
    <t xml:space="preserve">Momence</t>
  </si>
  <si>
    <t xml:space="preserve">Onarga</t>
  </si>
  <si>
    <t xml:space="preserve">Papineau</t>
  </si>
  <si>
    <t xml:space="preserve">Pembroke Township</t>
  </si>
  <si>
    <t xml:space="preserve">Piper City</t>
  </si>
  <si>
    <t xml:space="preserve">Rankin</t>
  </si>
  <si>
    <t xml:space="preserve">Saint Anne</t>
  </si>
  <si>
    <t xml:space="preserve">Stockland</t>
  </si>
  <si>
    <t xml:space="preserve">Thawville</t>
  </si>
  <si>
    <t xml:space="preserve">Union Hill</t>
  </si>
  <si>
    <t xml:space="preserve">Watseka</t>
  </si>
  <si>
    <t xml:space="preserve">Apple River</t>
  </si>
  <si>
    <t xml:space="preserve">Chadwick</t>
  </si>
  <si>
    <t xml:space="preserve">Chana</t>
  </si>
  <si>
    <t xml:space="preserve">Davis Junction</t>
  </si>
  <si>
    <t xml:space="preserve">East Dubuque</t>
  </si>
  <si>
    <t xml:space="preserve">Eleroy</t>
  </si>
  <si>
    <t xml:space="preserve">Forreston</t>
  </si>
  <si>
    <t xml:space="preserve">Franklin Grove</t>
  </si>
  <si>
    <t xml:space="preserve">Garden Prairie</t>
  </si>
  <si>
    <t xml:space="preserve">German Valley</t>
  </si>
  <si>
    <t xml:space="preserve">Harmon</t>
  </si>
  <si>
    <t xml:space="preserve">Lanark</t>
  </si>
  <si>
    <t xml:space="preserve">Leaf River</t>
  </si>
  <si>
    <t xml:space="preserve">Lindenwood</t>
  </si>
  <si>
    <t xml:space="preserve">McConnell</t>
  </si>
  <si>
    <t xml:space="preserve">Monroe Center</t>
  </si>
  <si>
    <t xml:space="preserve">Mount Carroll</t>
  </si>
  <si>
    <t xml:space="preserve">Nachusa</t>
  </si>
  <si>
    <t xml:space="preserve">Pearl City</t>
  </si>
  <si>
    <t xml:space="preserve">Pecatonica</t>
  </si>
  <si>
    <t xml:space="preserve">Polo</t>
  </si>
  <si>
    <t xml:space="preserve">Poplar Grove</t>
  </si>
  <si>
    <t xml:space="preserve">Ridott</t>
  </si>
  <si>
    <t xml:space="preserve">Rock City</t>
  </si>
  <si>
    <t xml:space="preserve">Savanna</t>
  </si>
  <si>
    <t xml:space="preserve">Scales Mound</t>
  </si>
  <si>
    <t xml:space="preserve">Shirland</t>
  </si>
  <si>
    <t xml:space="preserve">South Beloit</t>
  </si>
  <si>
    <t xml:space="preserve">Stillman Valley</t>
  </si>
  <si>
    <t xml:space="preserve">Woosung</t>
  </si>
  <si>
    <t xml:space="preserve">Loves Park</t>
  </si>
  <si>
    <t xml:space="preserve">Machesney Park</t>
  </si>
  <si>
    <t xml:space="preserve">Aledo</t>
  </si>
  <si>
    <t xml:space="preserve">Annawan</t>
  </si>
  <si>
    <t xml:space="preserve">Barstow</t>
  </si>
  <si>
    <t xml:space="preserve">Buffalo Prairie</t>
  </si>
  <si>
    <t xml:space="preserve">Carbon Cliff</t>
  </si>
  <si>
    <t xml:space="preserve">Coal Valley</t>
  </si>
  <si>
    <t xml:space="preserve">Colona</t>
  </si>
  <si>
    <t xml:space="preserve">Deer Grove</t>
  </si>
  <si>
    <t xml:space="preserve">East Moline</t>
  </si>
  <si>
    <t xml:space="preserve">Hooppole</t>
  </si>
  <si>
    <t xml:space="preserve">Illinois City</t>
  </si>
  <si>
    <t xml:space="preserve">Joy</t>
  </si>
  <si>
    <t xml:space="preserve">Lyndon</t>
  </si>
  <si>
    <t xml:space="preserve">Lynn Center</t>
  </si>
  <si>
    <t xml:space="preserve">Matherville</t>
  </si>
  <si>
    <t xml:space="preserve">Orion</t>
  </si>
  <si>
    <t xml:space="preserve">Osco</t>
  </si>
  <si>
    <t xml:space="preserve">Preemption</t>
  </si>
  <si>
    <t xml:space="preserve">Prophetstown</t>
  </si>
  <si>
    <t xml:space="preserve">Rapids City</t>
  </si>
  <si>
    <t xml:space="preserve">Sherrard</t>
  </si>
  <si>
    <t xml:space="preserve">Silvis</t>
  </si>
  <si>
    <t xml:space="preserve">Tampico</t>
  </si>
  <si>
    <t xml:space="preserve">Taylor Ridge</t>
  </si>
  <si>
    <t xml:space="preserve">Ancona</t>
  </si>
  <si>
    <t xml:space="preserve">Buda</t>
  </si>
  <si>
    <t xml:space="preserve">Bureau</t>
  </si>
  <si>
    <t xml:space="preserve">Cedar Point</t>
  </si>
  <si>
    <t xml:space="preserve">Cherry</t>
  </si>
  <si>
    <t xml:space="preserve">Compton</t>
  </si>
  <si>
    <t xml:space="preserve">Depue</t>
  </si>
  <si>
    <t xml:space="preserve">Eldena</t>
  </si>
  <si>
    <t xml:space="preserve">Hennepin</t>
  </si>
  <si>
    <t xml:space="preserve">Kasbeer</t>
  </si>
  <si>
    <t xml:space="preserve">Ladd</t>
  </si>
  <si>
    <t xml:space="preserve">La Moille</t>
  </si>
  <si>
    <t xml:space="preserve">Leonore</t>
  </si>
  <si>
    <t xml:space="preserve">Long Point</t>
  </si>
  <si>
    <t xml:space="preserve">Lostant</t>
  </si>
  <si>
    <t xml:space="preserve">McNabb</t>
  </si>
  <si>
    <t xml:space="preserve">Mark</t>
  </si>
  <si>
    <t xml:space="preserve">Marseilles</t>
  </si>
  <si>
    <t xml:space="preserve">Neponset</t>
  </si>
  <si>
    <t xml:space="preserve">Oglesby</t>
  </si>
  <si>
    <t xml:space="preserve">Seatonville</t>
  </si>
  <si>
    <t xml:space="preserve">Standard</t>
  </si>
  <si>
    <t xml:space="preserve">Streator</t>
  </si>
  <si>
    <t xml:space="preserve">Sublette</t>
  </si>
  <si>
    <t xml:space="preserve">Tiskilwa</t>
  </si>
  <si>
    <t xml:space="preserve">Toluca</t>
  </si>
  <si>
    <t xml:space="preserve">Tonica</t>
  </si>
  <si>
    <t xml:space="preserve">Triumph</t>
  </si>
  <si>
    <t xml:space="preserve">Troy Grove</t>
  </si>
  <si>
    <t xml:space="preserve">Van Orin</t>
  </si>
  <si>
    <t xml:space="preserve">Varna</t>
  </si>
  <si>
    <t xml:space="preserve">Wenona</t>
  </si>
  <si>
    <t xml:space="preserve">West Brooklyn</t>
  </si>
  <si>
    <t xml:space="preserve">Wyanet</t>
  </si>
  <si>
    <t xml:space="preserve">Bardolph</t>
  </si>
  <si>
    <t xml:space="preserve">Biggsville</t>
  </si>
  <si>
    <t xml:space="preserve">Bishop Hill</t>
  </si>
  <si>
    <t xml:space="preserve">Blandinsville</t>
  </si>
  <si>
    <t xml:space="preserve">Camp Grove</t>
  </si>
  <si>
    <t xml:space="preserve">Carman</t>
  </si>
  <si>
    <t xml:space="preserve">Dahinda</t>
  </si>
  <si>
    <t xml:space="preserve">East Galesburg</t>
  </si>
  <si>
    <t xml:space="preserve">Fiatt</t>
  </si>
  <si>
    <t xml:space="preserve">Gerlaw</t>
  </si>
  <si>
    <t xml:space="preserve">Gilson</t>
  </si>
  <si>
    <t xml:space="preserve">Ipava</t>
  </si>
  <si>
    <t xml:space="preserve">Keithsburg</t>
  </si>
  <si>
    <t xml:space="preserve">Kewanee</t>
  </si>
  <si>
    <t xml:space="preserve">La Harpe</t>
  </si>
  <si>
    <t xml:space="preserve">Lomax</t>
  </si>
  <si>
    <t xml:space="preserve">Maquon</t>
  </si>
  <si>
    <t xml:space="preserve">North Henderson</t>
  </si>
  <si>
    <t xml:space="preserve">Ophiem</t>
  </si>
  <si>
    <t xml:space="preserve">Oquawka</t>
  </si>
  <si>
    <t xml:space="preserve">Seaton</t>
  </si>
  <si>
    <t xml:space="preserve">Smithshire</t>
  </si>
  <si>
    <t xml:space="preserve">Speer</t>
  </si>
  <si>
    <t xml:space="preserve">Stronghurst</t>
  </si>
  <si>
    <t xml:space="preserve">Table Grove</t>
  </si>
  <si>
    <t xml:space="preserve">Toulon</t>
  </si>
  <si>
    <t xml:space="preserve">Wataga</t>
  </si>
  <si>
    <t xml:space="preserve">Dunfermline</t>
  </si>
  <si>
    <t xml:space="preserve">Edelstein</t>
  </si>
  <si>
    <t xml:space="preserve">Glasford</t>
  </si>
  <si>
    <t xml:space="preserve">Hanna City</t>
  </si>
  <si>
    <t xml:space="preserve">Kingston Mines</t>
  </si>
  <si>
    <t xml:space="preserve">Lacon</t>
  </si>
  <si>
    <t xml:space="preserve">La Rose</t>
  </si>
  <si>
    <t xml:space="preserve">London Mills</t>
  </si>
  <si>
    <t xml:space="preserve">Lowpoint</t>
  </si>
  <si>
    <t xml:space="preserve">Manito</t>
  </si>
  <si>
    <t xml:space="preserve">Mossville</t>
  </si>
  <si>
    <t xml:space="preserve">Princeville</t>
  </si>
  <si>
    <t xml:space="preserve">South Pekin</t>
  </si>
  <si>
    <t xml:space="preserve">Sparland</t>
  </si>
  <si>
    <t xml:space="preserve">Trivoli</t>
  </si>
  <si>
    <t xml:space="preserve">Yates City</t>
  </si>
  <si>
    <t xml:space="preserve">Peoria</t>
  </si>
  <si>
    <t xml:space="preserve">Creve Coeur</t>
  </si>
  <si>
    <t xml:space="preserve">East Peoria</t>
  </si>
  <si>
    <t xml:space="preserve">Peoria Heights</t>
  </si>
  <si>
    <t xml:space="preserve">Anchor</t>
  </si>
  <si>
    <t xml:space="preserve">Armington</t>
  </si>
  <si>
    <t xml:space="preserve">Arrowsmith</t>
  </si>
  <si>
    <t xml:space="preserve">Bellflower</t>
  </si>
  <si>
    <t xml:space="preserve">Carlock</t>
  </si>
  <si>
    <t xml:space="preserve">Chenoa</t>
  </si>
  <si>
    <t xml:space="preserve">Congerville</t>
  </si>
  <si>
    <t xml:space="preserve">Cropsey</t>
  </si>
  <si>
    <t xml:space="preserve">Downs</t>
  </si>
  <si>
    <t xml:space="preserve">El Paso</t>
  </si>
  <si>
    <t xml:space="preserve">Fairbury</t>
  </si>
  <si>
    <t xml:space="preserve">Flanagan</t>
  </si>
  <si>
    <t xml:space="preserve">Forrest</t>
  </si>
  <si>
    <t xml:space="preserve">Goodfield</t>
  </si>
  <si>
    <t xml:space="preserve">Graymont</t>
  </si>
  <si>
    <t xml:space="preserve">Gridley</t>
  </si>
  <si>
    <t xml:space="preserve">Heyworth</t>
  </si>
  <si>
    <t xml:space="preserve">Kenney</t>
  </si>
  <si>
    <t xml:space="preserve">Mackinaw</t>
  </si>
  <si>
    <t xml:space="preserve">Maroa</t>
  </si>
  <si>
    <t xml:space="preserve">Minier</t>
  </si>
  <si>
    <t xml:space="preserve">Minonk</t>
  </si>
  <si>
    <t xml:space="preserve">Normal</t>
  </si>
  <si>
    <t xml:space="preserve">Saunemin</t>
  </si>
  <si>
    <t xml:space="preserve">Saybrook</t>
  </si>
  <si>
    <t xml:space="preserve">Secor</t>
  </si>
  <si>
    <t xml:space="preserve">Strawn</t>
  </si>
  <si>
    <t xml:space="preserve">Wapella</t>
  </si>
  <si>
    <t xml:space="preserve">Alvin</t>
  </si>
  <si>
    <t xml:space="preserve">Bement</t>
  </si>
  <si>
    <t xml:space="preserve">Broadlands</t>
  </si>
  <si>
    <t xml:space="preserve">Catlin</t>
  </si>
  <si>
    <t xml:space="preserve">Champaign</t>
  </si>
  <si>
    <t xml:space="preserve">Collison</t>
  </si>
  <si>
    <t xml:space="preserve">De Land</t>
  </si>
  <si>
    <t xml:space="preserve">Dewey</t>
  </si>
  <si>
    <t xml:space="preserve">Farmer City</t>
  </si>
  <si>
    <t xml:space="preserve">Fithian</t>
  </si>
  <si>
    <t xml:space="preserve">Foosland</t>
  </si>
  <si>
    <t xml:space="preserve">Ivesdale</t>
  </si>
  <si>
    <t xml:space="preserve">Longview</t>
  </si>
  <si>
    <t xml:space="preserve">Mahomet</t>
  </si>
  <si>
    <t xml:space="preserve">Milmine</t>
  </si>
  <si>
    <t xml:space="preserve">Pesotum</t>
  </si>
  <si>
    <t xml:space="preserve">Rantoul</t>
  </si>
  <si>
    <t xml:space="preserve">Ridge Farm</t>
  </si>
  <si>
    <t xml:space="preserve">Sadorus</t>
  </si>
  <si>
    <t xml:space="preserve">Sidell</t>
  </si>
  <si>
    <t xml:space="preserve">Thomasboro</t>
  </si>
  <si>
    <t xml:space="preserve">Tolono</t>
  </si>
  <si>
    <t xml:space="preserve">White Heath</t>
  </si>
  <si>
    <t xml:space="preserve">Ashmore</t>
  </si>
  <si>
    <t xml:space="preserve">Camargo</t>
  </si>
  <si>
    <t xml:space="preserve">Chrisman</t>
  </si>
  <si>
    <t xml:space="preserve">Dalton City</t>
  </si>
  <si>
    <t xml:space="preserve">Gays</t>
  </si>
  <si>
    <t xml:space="preserve">Hindsboro</t>
  </si>
  <si>
    <t xml:space="preserve">La Place</t>
  </si>
  <si>
    <t xml:space="preserve">Lovington</t>
  </si>
  <si>
    <t xml:space="preserve">Metcalf</t>
  </si>
  <si>
    <t xml:space="preserve">Newman</t>
  </si>
  <si>
    <t xml:space="preserve">Redmon</t>
  </si>
  <si>
    <t xml:space="preserve">Tuscola</t>
  </si>
  <si>
    <t xml:space="preserve">Villa Grove</t>
  </si>
  <si>
    <t xml:space="preserve">Alhambra</t>
  </si>
  <si>
    <t xml:space="preserve">Batchtown</t>
  </si>
  <si>
    <t xml:space="preserve">Benld</t>
  </si>
  <si>
    <t xml:space="preserve">Bethalto</t>
  </si>
  <si>
    <t xml:space="preserve">Coffeen</t>
  </si>
  <si>
    <t xml:space="preserve">Cottage Hills</t>
  </si>
  <si>
    <t xml:space="preserve">Dorsey</t>
  </si>
  <si>
    <t xml:space="preserve">Dow</t>
  </si>
  <si>
    <t xml:space="preserve">Eagarville</t>
  </si>
  <si>
    <t xml:space="preserve">East Alton</t>
  </si>
  <si>
    <t xml:space="preserve">Edwardsville</t>
  </si>
  <si>
    <t xml:space="preserve">Elsah</t>
  </si>
  <si>
    <t xml:space="preserve">Fidelity</t>
  </si>
  <si>
    <t xml:space="preserve">Fieldon</t>
  </si>
  <si>
    <t xml:space="preserve">Gillespie</t>
  </si>
  <si>
    <t xml:space="preserve">Glen Carbon</t>
  </si>
  <si>
    <t xml:space="preserve">Godfrey</t>
  </si>
  <si>
    <t xml:space="preserve">Golden Eagle</t>
  </si>
  <si>
    <t xml:space="preserve">Granite City</t>
  </si>
  <si>
    <t xml:space="preserve">Hillview</t>
  </si>
  <si>
    <t xml:space="preserve">Jerseyville</t>
  </si>
  <si>
    <t xml:space="preserve">Kampsville</t>
  </si>
  <si>
    <t xml:space="preserve">Marine</t>
  </si>
  <si>
    <t xml:space="preserve">Moro</t>
  </si>
  <si>
    <t xml:space="preserve">New Douglas</t>
  </si>
  <si>
    <t xml:space="preserve">Ohlman</t>
  </si>
  <si>
    <t xml:space="preserve">Piasa</t>
  </si>
  <si>
    <t xml:space="preserve">Roodhouse</t>
  </si>
  <si>
    <t xml:space="preserve">Rosamond</t>
  </si>
  <si>
    <t xml:space="preserve">Sorento</t>
  </si>
  <si>
    <t xml:space="preserve">South Roxana</t>
  </si>
  <si>
    <t xml:space="preserve">Taylor Springs</t>
  </si>
  <si>
    <t xml:space="preserve">Walshville</t>
  </si>
  <si>
    <t xml:space="preserve">Witt</t>
  </si>
  <si>
    <t xml:space="preserve">Wood River</t>
  </si>
  <si>
    <t xml:space="preserve">Wrights</t>
  </si>
  <si>
    <t xml:space="preserve">East Saint Louis</t>
  </si>
  <si>
    <t xml:space="preserve">Fairview Heights</t>
  </si>
  <si>
    <t xml:space="preserve">Addieville</t>
  </si>
  <si>
    <t xml:space="preserve">Albers</t>
  </si>
  <si>
    <t xml:space="preserve">Aviston</t>
  </si>
  <si>
    <t xml:space="preserve">Bartelso</t>
  </si>
  <si>
    <t xml:space="preserve">Beckemeyer</t>
  </si>
  <si>
    <t xml:space="preserve">Scott Air Force Base</t>
  </si>
  <si>
    <t xml:space="preserve">Breese</t>
  </si>
  <si>
    <t xml:space="preserve">Carlyle</t>
  </si>
  <si>
    <t xml:space="preserve">Caseyville</t>
  </si>
  <si>
    <t xml:space="preserve">Coulterville</t>
  </si>
  <si>
    <t xml:space="preserve">Dupo</t>
  </si>
  <si>
    <t xml:space="preserve">East Carondelet</t>
  </si>
  <si>
    <t xml:space="preserve">Ellis Grove</t>
  </si>
  <si>
    <t xml:space="preserve">Fults</t>
  </si>
  <si>
    <t xml:space="preserve">Hecker</t>
  </si>
  <si>
    <t xml:space="preserve">Keyesport</t>
  </si>
  <si>
    <t xml:space="preserve">Lenzburg</t>
  </si>
  <si>
    <t xml:space="preserve">Maeystown</t>
  </si>
  <si>
    <t xml:space="preserve">Marissa</t>
  </si>
  <si>
    <t xml:space="preserve">Mascoutah</t>
  </si>
  <si>
    <t xml:space="preserve">Millstadt</t>
  </si>
  <si>
    <t xml:space="preserve">Mulberry Grove</t>
  </si>
  <si>
    <t xml:space="preserve">New Baden</t>
  </si>
  <si>
    <t xml:space="preserve">New Memphis</t>
  </si>
  <si>
    <t xml:space="preserve">O'Fallon</t>
  </si>
  <si>
    <t xml:space="preserve">Okawville</t>
  </si>
  <si>
    <t xml:space="preserve">Percy</t>
  </si>
  <si>
    <t xml:space="preserve">Pierron</t>
  </si>
  <si>
    <t xml:space="preserve">Pinckneyville</t>
  </si>
  <si>
    <t xml:space="preserve">Prairie Du Rocher</t>
  </si>
  <si>
    <t xml:space="preserve">Red Bud</t>
  </si>
  <si>
    <t xml:space="preserve">Renault</t>
  </si>
  <si>
    <t xml:space="preserve">Saint Jacob</t>
  </si>
  <si>
    <t xml:space="preserve">Saint Libory</t>
  </si>
  <si>
    <t xml:space="preserve">Smithboro</t>
  </si>
  <si>
    <t xml:space="preserve">Steeleville</t>
  </si>
  <si>
    <t xml:space="preserve">Tilden</t>
  </si>
  <si>
    <t xml:space="preserve">Valmeyer</t>
  </si>
  <si>
    <t xml:space="preserve">Walsh</t>
  </si>
  <si>
    <t xml:space="preserve">Basco</t>
  </si>
  <si>
    <t xml:space="preserve">Baylis</t>
  </si>
  <si>
    <t xml:space="preserve">Bowen</t>
  </si>
  <si>
    <t xml:space="preserve">Camp Point</t>
  </si>
  <si>
    <t xml:space="preserve">Coatsburg</t>
  </si>
  <si>
    <t xml:space="preserve">Dallas City</t>
  </si>
  <si>
    <t xml:space="preserve">Elvaston</t>
  </si>
  <si>
    <t xml:space="preserve">Ferris</t>
  </si>
  <si>
    <t xml:space="preserve">Griggsville</t>
  </si>
  <si>
    <t xml:space="preserve">La Prairie</t>
  </si>
  <si>
    <t xml:space="preserve">Loraine</t>
  </si>
  <si>
    <t xml:space="preserve">Paloma</t>
  </si>
  <si>
    <t xml:space="preserve">Payson</t>
  </si>
  <si>
    <t xml:space="preserve">Sutter</t>
  </si>
  <si>
    <t xml:space="preserve">Timewell</t>
  </si>
  <si>
    <t xml:space="preserve">Ursa</t>
  </si>
  <si>
    <t xml:space="preserve">Beecher City</t>
  </si>
  <si>
    <t xml:space="preserve">Cowden</t>
  </si>
  <si>
    <t xml:space="preserve">Dieterich</t>
  </si>
  <si>
    <t xml:space="preserve">Hidalgo</t>
  </si>
  <si>
    <t xml:space="preserve">Hutsonville</t>
  </si>
  <si>
    <t xml:space="preserve">Ingraham</t>
  </si>
  <si>
    <t xml:space="preserve">Lerna</t>
  </si>
  <si>
    <t xml:space="preserve">Mode</t>
  </si>
  <si>
    <t xml:space="preserve">Mount Erie</t>
  </si>
  <si>
    <t xml:space="preserve">Neoga</t>
  </si>
  <si>
    <t xml:space="preserve">Oblong</t>
  </si>
  <si>
    <t xml:space="preserve">Sainte Marie</t>
  </si>
  <si>
    <t xml:space="preserve">Saint Francisville</t>
  </si>
  <si>
    <t xml:space="preserve">Shumway</t>
  </si>
  <si>
    <t xml:space="preserve">Stewardson</t>
  </si>
  <si>
    <t xml:space="preserve">Stoy</t>
  </si>
  <si>
    <t xml:space="preserve">Teutopolis</t>
  </si>
  <si>
    <t xml:space="preserve">Trilla</t>
  </si>
  <si>
    <t xml:space="preserve">West York</t>
  </si>
  <si>
    <t xml:space="preserve">Argenta</t>
  </si>
  <si>
    <t xml:space="preserve">Assumption</t>
  </si>
  <si>
    <t xml:space="preserve">Beason</t>
  </si>
  <si>
    <t xml:space="preserve">Blue Mound</t>
  </si>
  <si>
    <t xml:space="preserve">Boody</t>
  </si>
  <si>
    <t xml:space="preserve">Bulpitt</t>
  </si>
  <si>
    <t xml:space="preserve">Chestnut</t>
  </si>
  <si>
    <t xml:space="preserve">Cornland</t>
  </si>
  <si>
    <t xml:space="preserve">Divernon</t>
  </si>
  <si>
    <t xml:space="preserve">Elwin</t>
  </si>
  <si>
    <t xml:space="preserve">Glenarm</t>
  </si>
  <si>
    <t xml:space="preserve">Harristown</t>
  </si>
  <si>
    <t xml:space="preserve">Harvel</t>
  </si>
  <si>
    <t xml:space="preserve">Illiopolis</t>
  </si>
  <si>
    <t xml:space="preserve">Lake Fork</t>
  </si>
  <si>
    <t xml:space="preserve">Mount Pulaski</t>
  </si>
  <si>
    <t xml:space="preserve">Mt Zion</t>
  </si>
  <si>
    <t xml:space="preserve">Moweaqua</t>
  </si>
  <si>
    <t xml:space="preserve">Oreana</t>
  </si>
  <si>
    <t xml:space="preserve">Owaneco</t>
  </si>
  <si>
    <t xml:space="preserve">Pana</t>
  </si>
  <si>
    <t xml:space="preserve">Pawnee</t>
  </si>
  <si>
    <t xml:space="preserve">Taylorville</t>
  </si>
  <si>
    <t xml:space="preserve">Tovey</t>
  </si>
  <si>
    <t xml:space="preserve">Tower Hill</t>
  </si>
  <si>
    <t xml:space="preserve">Waggoner</t>
  </si>
  <si>
    <t xml:space="preserve">Alsey</t>
  </si>
  <si>
    <t xml:space="preserve">Arenzville</t>
  </si>
  <si>
    <t xml:space="preserve">Beardstown</t>
  </si>
  <si>
    <t xml:space="preserve">Bluffs</t>
  </si>
  <si>
    <t xml:space="preserve">Bluff Springs</t>
  </si>
  <si>
    <t xml:space="preserve">Cantrall</t>
  </si>
  <si>
    <t xml:space="preserve">Carlinville</t>
  </si>
  <si>
    <t xml:space="preserve">Chandlerville</t>
  </si>
  <si>
    <t xml:space="preserve">Emden</t>
  </si>
  <si>
    <t xml:space="preserve">Greenview</t>
  </si>
  <si>
    <t xml:space="preserve">Hartsburg</t>
  </si>
  <si>
    <t xml:space="preserve">Hettick</t>
  </si>
  <si>
    <t xml:space="preserve">Loami</t>
  </si>
  <si>
    <t xml:space="preserve">Meredosia</t>
  </si>
  <si>
    <t xml:space="preserve">Modesto</t>
  </si>
  <si>
    <t xml:space="preserve">Nilwood</t>
  </si>
  <si>
    <t xml:space="preserve">Pleasant Plains</t>
  </si>
  <si>
    <t xml:space="preserve">San Jose</t>
  </si>
  <si>
    <t xml:space="preserve">Tallula</t>
  </si>
  <si>
    <t xml:space="preserve">Virden</t>
  </si>
  <si>
    <t xml:space="preserve">Woodson</t>
  </si>
  <si>
    <t xml:space="preserve">Centralia</t>
  </si>
  <si>
    <t xml:space="preserve">Hoyleton</t>
  </si>
  <si>
    <t xml:space="preserve">Barnhill</t>
  </si>
  <si>
    <t xml:space="preserve">Belle Rive</t>
  </si>
  <si>
    <t xml:space="preserve">Bellmont</t>
  </si>
  <si>
    <t xml:space="preserve">Bluford</t>
  </si>
  <si>
    <t xml:space="preserve">Bone Gap</t>
  </si>
  <si>
    <t xml:space="preserve">Bonnie</t>
  </si>
  <si>
    <t xml:space="preserve">Broughton</t>
  </si>
  <si>
    <t xml:space="preserve">Browns</t>
  </si>
  <si>
    <t xml:space="preserve">Burnt Prairie</t>
  </si>
  <si>
    <t xml:space="preserve">Carmi</t>
  </si>
  <si>
    <t xml:space="preserve">Christopher</t>
  </si>
  <si>
    <t xml:space="preserve">Cisne</t>
  </si>
  <si>
    <t xml:space="preserve">Coello</t>
  </si>
  <si>
    <t xml:space="preserve">Dix</t>
  </si>
  <si>
    <t xml:space="preserve">Du Quoin</t>
  </si>
  <si>
    <t xml:space="preserve">Ellery</t>
  </si>
  <si>
    <t xml:space="preserve">Farina</t>
  </si>
  <si>
    <t xml:space="preserve">Freeman Spur</t>
  </si>
  <si>
    <t xml:space="preserve">Geff</t>
  </si>
  <si>
    <t xml:space="preserve">Golden Gate</t>
  </si>
  <si>
    <t xml:space="preserve">Grayville</t>
  </si>
  <si>
    <t xml:space="preserve">Ina</t>
  </si>
  <si>
    <t xml:space="preserve">Keenes</t>
  </si>
  <si>
    <t xml:space="preserve">Keensburg</t>
  </si>
  <si>
    <t xml:space="preserve">Kell</t>
  </si>
  <si>
    <t xml:space="preserve">Kinmundy</t>
  </si>
  <si>
    <t xml:space="preserve">McLeansboro</t>
  </si>
  <si>
    <t xml:space="preserve">Maunie</t>
  </si>
  <si>
    <t xml:space="preserve">Mill Shoals</t>
  </si>
  <si>
    <t xml:space="preserve">Mulkeytown</t>
  </si>
  <si>
    <t xml:space="preserve">Noble</t>
  </si>
  <si>
    <t xml:space="preserve">Norris City</t>
  </si>
  <si>
    <t xml:space="preserve">Opdyke</t>
  </si>
  <si>
    <t xml:space="preserve">Radom</t>
  </si>
  <si>
    <t xml:space="preserve">Richview</t>
  </si>
  <si>
    <t xml:space="preserve">Rinard</t>
  </si>
  <si>
    <t xml:space="preserve">Sailor Springs</t>
  </si>
  <si>
    <t xml:space="preserve">Sandoval</t>
  </si>
  <si>
    <t xml:space="preserve">Scheller</t>
  </si>
  <si>
    <t xml:space="preserve">Sesser</t>
  </si>
  <si>
    <t xml:space="preserve">Shobonier</t>
  </si>
  <si>
    <t xml:space="preserve">Springerton</t>
  </si>
  <si>
    <t xml:space="preserve">Tamaroa</t>
  </si>
  <si>
    <t xml:space="preserve">Texico</t>
  </si>
  <si>
    <t xml:space="preserve">Walnut Hill</t>
  </si>
  <si>
    <t xml:space="preserve">Waltonville</t>
  </si>
  <si>
    <t xml:space="preserve">Wayne City</t>
  </si>
  <si>
    <t xml:space="preserve">West Frankfort</t>
  </si>
  <si>
    <t xml:space="preserve">Whittington</t>
  </si>
  <si>
    <t xml:space="preserve">Alto Pass</t>
  </si>
  <si>
    <t xml:space="preserve">Belknap</t>
  </si>
  <si>
    <t xml:space="preserve">Brookport</t>
  </si>
  <si>
    <t xml:space="preserve">Buncombe</t>
  </si>
  <si>
    <t xml:space="preserve">Campbell Hill</t>
  </si>
  <si>
    <t xml:space="preserve">Carrier Mills</t>
  </si>
  <si>
    <t xml:space="preserve">Carterville</t>
  </si>
  <si>
    <t xml:space="preserve">Cave In Rock</t>
  </si>
  <si>
    <t xml:space="preserve">Cobden</t>
  </si>
  <si>
    <t xml:space="preserve">Colp</t>
  </si>
  <si>
    <t xml:space="preserve">Creal Springs</t>
  </si>
  <si>
    <t xml:space="preserve">Dongola</t>
  </si>
  <si>
    <t xml:space="preserve">Elkville</t>
  </si>
  <si>
    <t xml:space="preserve">Energy</t>
  </si>
  <si>
    <t xml:space="preserve">Galatia</t>
  </si>
  <si>
    <t xml:space="preserve">Golconda</t>
  </si>
  <si>
    <t xml:space="preserve">Goreville</t>
  </si>
  <si>
    <t xml:space="preserve">Grand Chain</t>
  </si>
  <si>
    <t xml:space="preserve">Grand Tower</t>
  </si>
  <si>
    <t xml:space="preserve">Herod</t>
  </si>
  <si>
    <t xml:space="preserve">Herrin</t>
  </si>
  <si>
    <t xml:space="preserve">Hurst</t>
  </si>
  <si>
    <t xml:space="preserve">Jacob</t>
  </si>
  <si>
    <t xml:space="preserve">Johnston City</t>
  </si>
  <si>
    <t xml:space="preserve">Junction</t>
  </si>
  <si>
    <t xml:space="preserve">Karnak</t>
  </si>
  <si>
    <t xml:space="preserve">Makanda</t>
  </si>
  <si>
    <t xml:space="preserve">Metropolis</t>
  </si>
  <si>
    <t xml:space="preserve">Millcreek</t>
  </si>
  <si>
    <t xml:space="preserve">Mounds</t>
  </si>
  <si>
    <t xml:space="preserve">Muddy</t>
  </si>
  <si>
    <t xml:space="preserve">Murphysboro</t>
  </si>
  <si>
    <t xml:space="preserve">New Burnside</t>
  </si>
  <si>
    <t xml:space="preserve">Olmsted</t>
  </si>
  <si>
    <t xml:space="preserve">Rosiclare</t>
  </si>
  <si>
    <t xml:space="preserve">Shawneetown</t>
  </si>
  <si>
    <t xml:space="preserve">Stonefort</t>
  </si>
  <si>
    <t xml:space="preserve">Tamms</t>
  </si>
  <si>
    <t xml:space="preserve">Thebes</t>
  </si>
  <si>
    <t xml:space="preserve">Ullin</t>
  </si>
  <si>
    <t xml:space="preserve">Villa Ridge</t>
  </si>
  <si>
    <t xml:space="preserve">Willisville</t>
  </si>
  <si>
    <t xml:space="preserve">Wolf Lake</t>
  </si>
  <si>
    <t xml:space="preserve">Zeigler</t>
  </si>
  <si>
    <t xml:space="preserve">MO</t>
  </si>
  <si>
    <t xml:space="preserve">Missouri</t>
  </si>
  <si>
    <t xml:space="preserve">Ballwin</t>
  </si>
  <si>
    <t xml:space="preserve">Barnhart</t>
  </si>
  <si>
    <t xml:space="preserve">Berger</t>
  </si>
  <si>
    <t xml:space="preserve">Crystal City</t>
  </si>
  <si>
    <t xml:space="preserve">Dittmer</t>
  </si>
  <si>
    <t xml:space="preserve">Festus</t>
  </si>
  <si>
    <t xml:space="preserve">Florissant</t>
  </si>
  <si>
    <t xml:space="preserve">French Village</t>
  </si>
  <si>
    <t xml:space="preserve">Gerald</t>
  </si>
  <si>
    <t xml:space="preserve">Gray Summit</t>
  </si>
  <si>
    <t xml:space="preserve">Grubville</t>
  </si>
  <si>
    <t xml:space="preserve">Hazelwood</t>
  </si>
  <si>
    <t xml:space="preserve">Maryland Heights</t>
  </si>
  <si>
    <t xml:space="preserve">Earth City</t>
  </si>
  <si>
    <t xml:space="preserve">Hematite</t>
  </si>
  <si>
    <t xml:space="preserve">Herculaneum</t>
  </si>
  <si>
    <t xml:space="preserve">High Ridge</t>
  </si>
  <si>
    <t xml:space="preserve">House Springs</t>
  </si>
  <si>
    <t xml:space="preserve">Kimmswick</t>
  </si>
  <si>
    <t xml:space="preserve">Labadie</t>
  </si>
  <si>
    <t xml:space="preserve">Lonedell</t>
  </si>
  <si>
    <t xml:space="preserve">Luebbering</t>
  </si>
  <si>
    <t xml:space="preserve">Pacific</t>
  </si>
  <si>
    <t xml:space="preserve">Pevely</t>
  </si>
  <si>
    <t xml:space="preserve">Richwoods</t>
  </si>
  <si>
    <t xml:space="preserve">Saint Ann</t>
  </si>
  <si>
    <t xml:space="preserve">Valles Mines</t>
  </si>
  <si>
    <t xml:space="preserve">Annada</t>
  </si>
  <si>
    <t xml:space="preserve">Elsberry</t>
  </si>
  <si>
    <t xml:space="preserve">Farber</t>
  </si>
  <si>
    <t xml:space="preserve">Foristell</t>
  </si>
  <si>
    <t xml:space="preserve">Hawk Point</t>
  </si>
  <si>
    <t xml:space="preserve">High Hill</t>
  </si>
  <si>
    <t xml:space="preserve">Jonesburg</t>
  </si>
  <si>
    <t xml:space="preserve">Laddonia</t>
  </si>
  <si>
    <t xml:space="preserve">Louisiana</t>
  </si>
  <si>
    <t xml:space="preserve">Marthasville</t>
  </si>
  <si>
    <t xml:space="preserve">Montgomery City</t>
  </si>
  <si>
    <t xml:space="preserve">Moscow Mills</t>
  </si>
  <si>
    <t xml:space="preserve">New Melle</t>
  </si>
  <si>
    <t xml:space="preserve">Lake Saint Louis</t>
  </si>
  <si>
    <t xml:space="preserve">Old Monroe</t>
  </si>
  <si>
    <t xml:space="preserve">Portage Des Sioux</t>
  </si>
  <si>
    <t xml:space="preserve">Saint Peters</t>
  </si>
  <si>
    <t xml:space="preserve">Silex</t>
  </si>
  <si>
    <t xml:space="preserve">Wentzville</t>
  </si>
  <si>
    <t xml:space="preserve">West Alton</t>
  </si>
  <si>
    <t xml:space="preserve">Wright City</t>
  </si>
  <si>
    <t xml:space="preserve">Anabel</t>
  </si>
  <si>
    <t xml:space="preserve">Arbela</t>
  </si>
  <si>
    <t xml:space="preserve">Hunnewell</t>
  </si>
  <si>
    <t xml:space="preserve">Kahoka</t>
  </si>
  <si>
    <t xml:space="preserve">Knox City</t>
  </si>
  <si>
    <t xml:space="preserve">Lentner</t>
  </si>
  <si>
    <t xml:space="preserve">Saint Patrick</t>
  </si>
  <si>
    <t xml:space="preserve">Saverton</t>
  </si>
  <si>
    <t xml:space="preserve">Shelbina</t>
  </si>
  <si>
    <t xml:space="preserve">Wyaconda</t>
  </si>
  <si>
    <t xml:space="preserve">Kirksville</t>
  </si>
  <si>
    <t xml:space="preserve">Baring</t>
  </si>
  <si>
    <t xml:space="preserve">Bevier</t>
  </si>
  <si>
    <t xml:space="preserve">Brashear</t>
  </si>
  <si>
    <t xml:space="preserve">Coatsville</t>
  </si>
  <si>
    <t xml:space="preserve">Edina</t>
  </si>
  <si>
    <t xml:space="preserve">Gibbs</t>
  </si>
  <si>
    <t xml:space="preserve">Gorin</t>
  </si>
  <si>
    <t xml:space="preserve">Green Castle</t>
  </si>
  <si>
    <t xml:space="preserve">Green City</t>
  </si>
  <si>
    <t xml:space="preserve">Greentop</t>
  </si>
  <si>
    <t xml:space="preserve">Hurdland</t>
  </si>
  <si>
    <t xml:space="preserve">New Cambria</t>
  </si>
  <si>
    <t xml:space="preserve">Novinger</t>
  </si>
  <si>
    <t xml:space="preserve">Queen City</t>
  </si>
  <si>
    <t xml:space="preserve">Winigan</t>
  </si>
  <si>
    <t xml:space="preserve">Park Hills</t>
  </si>
  <si>
    <t xml:space="preserve">Blackwell</t>
  </si>
  <si>
    <t xml:space="preserve">Bloomsdale</t>
  </si>
  <si>
    <t xml:space="preserve">Bonne Terre</t>
  </si>
  <si>
    <t xml:space="preserve">Bunker</t>
  </si>
  <si>
    <t xml:space="preserve">Cadet</t>
  </si>
  <si>
    <t xml:space="preserve">Des Arc</t>
  </si>
  <si>
    <t xml:space="preserve">Doe Run</t>
  </si>
  <si>
    <t xml:space="preserve">Leadwood</t>
  </si>
  <si>
    <t xml:space="preserve">Marquand</t>
  </si>
  <si>
    <t xml:space="preserve">Middle Brook</t>
  </si>
  <si>
    <t xml:space="preserve">Pilot Knob</t>
  </si>
  <si>
    <t xml:space="preserve">Sainte Genevieve</t>
  </si>
  <si>
    <t xml:space="preserve">Tiff</t>
  </si>
  <si>
    <t xml:space="preserve">Cape Girardeau</t>
  </si>
  <si>
    <t xml:space="preserve">Altenburg</t>
  </si>
  <si>
    <t xml:space="preserve">Bell City</t>
  </si>
  <si>
    <t xml:space="preserve">Brownwood</t>
  </si>
  <si>
    <t xml:space="preserve">Burfordville</t>
  </si>
  <si>
    <t xml:space="preserve">Dutchtown</t>
  </si>
  <si>
    <t xml:space="preserve">Farrar</t>
  </si>
  <si>
    <t xml:space="preserve">Friedheim</t>
  </si>
  <si>
    <t xml:space="preserve">Frohna</t>
  </si>
  <si>
    <t xml:space="preserve">Glenallen</t>
  </si>
  <si>
    <t xml:space="preserve">McGee</t>
  </si>
  <si>
    <t xml:space="preserve">Old Appleton</t>
  </si>
  <si>
    <t xml:space="preserve">Scott City</t>
  </si>
  <si>
    <t xml:space="preserve">Sedgewickville</t>
  </si>
  <si>
    <t xml:space="preserve">Sturdivant</t>
  </si>
  <si>
    <t xml:space="preserve">Vanduser</t>
  </si>
  <si>
    <t xml:space="preserve">Zalma</t>
  </si>
  <si>
    <t xml:space="preserve">Sikeston</t>
  </si>
  <si>
    <t xml:space="preserve">Arbyrd</t>
  </si>
  <si>
    <t xml:space="preserve">Bernie</t>
  </si>
  <si>
    <t xml:space="preserve">Bertrand</t>
  </si>
  <si>
    <t xml:space="preserve">Blodgett</t>
  </si>
  <si>
    <t xml:space="preserve">Braggadocio</t>
  </si>
  <si>
    <t xml:space="preserve">Bragg City</t>
  </si>
  <si>
    <t xml:space="preserve">Canalou</t>
  </si>
  <si>
    <t xml:space="preserve">Caruthersville</t>
  </si>
  <si>
    <t xml:space="preserve">Catron</t>
  </si>
  <si>
    <t xml:space="preserve">Cooter</t>
  </si>
  <si>
    <t xml:space="preserve">East Prairie</t>
  </si>
  <si>
    <t xml:space="preserve">Gideon</t>
  </si>
  <si>
    <t xml:space="preserve">Gobler</t>
  </si>
  <si>
    <t xml:space="preserve">Grayridge</t>
  </si>
  <si>
    <t xml:space="preserve">Hornersville</t>
  </si>
  <si>
    <t xml:space="preserve">Kennett</t>
  </si>
  <si>
    <t xml:space="preserve">Lilbourn</t>
  </si>
  <si>
    <t xml:space="preserve">Morehouse</t>
  </si>
  <si>
    <t xml:space="preserve">New Madrid</t>
  </si>
  <si>
    <t xml:space="preserve">Risco</t>
  </si>
  <si>
    <t xml:space="preserve">Senath</t>
  </si>
  <si>
    <t xml:space="preserve">Wardell</t>
  </si>
  <si>
    <t xml:space="preserve">Whiteoak</t>
  </si>
  <si>
    <t xml:space="preserve">Poplar Bluff</t>
  </si>
  <si>
    <t xml:space="preserve">Broseley</t>
  </si>
  <si>
    <t xml:space="preserve">Clubb</t>
  </si>
  <si>
    <t xml:space="preserve">Doniphan</t>
  </si>
  <si>
    <t xml:space="preserve">Ellsinore</t>
  </si>
  <si>
    <t xml:space="preserve">Fairdealing</t>
  </si>
  <si>
    <t xml:space="preserve">Fisk</t>
  </si>
  <si>
    <t xml:space="preserve">Gatewood</t>
  </si>
  <si>
    <t xml:space="preserve">Harviell</t>
  </si>
  <si>
    <t xml:space="preserve">Lowndes</t>
  </si>
  <si>
    <t xml:space="preserve">Neelyville</t>
  </si>
  <si>
    <t xml:space="preserve">Oxly</t>
  </si>
  <si>
    <t xml:space="preserve">Puxico</t>
  </si>
  <si>
    <t xml:space="preserve">Qulin</t>
  </si>
  <si>
    <t xml:space="preserve">Rombauer</t>
  </si>
  <si>
    <t xml:space="preserve">Silva</t>
  </si>
  <si>
    <t xml:space="preserve">Wappapello</t>
  </si>
  <si>
    <t xml:space="preserve">Bates City</t>
  </si>
  <si>
    <t xml:space="preserve">Camden Point</t>
  </si>
  <si>
    <t xml:space="preserve">Centerview</t>
  </si>
  <si>
    <t xml:space="preserve">Concordia</t>
  </si>
  <si>
    <t xml:space="preserve">Corder</t>
  </si>
  <si>
    <t xml:space="preserve">Excelsior Springs</t>
  </si>
  <si>
    <t xml:space="preserve">Grain Valley</t>
  </si>
  <si>
    <t xml:space="preserve">Higginsville</t>
  </si>
  <si>
    <t xml:space="preserve">Kearney</t>
  </si>
  <si>
    <t xml:space="preserve">Lawson</t>
  </si>
  <si>
    <t xml:space="preserve">Lees Summit</t>
  </si>
  <si>
    <t xml:space="preserve">Levasy</t>
  </si>
  <si>
    <t xml:space="preserve">Lone Jack</t>
  </si>
  <si>
    <t xml:space="preserve">Mayview</t>
  </si>
  <si>
    <t xml:space="preserve">Missouri City</t>
  </si>
  <si>
    <t xml:space="preserve">Orrick</t>
  </si>
  <si>
    <t xml:space="preserve">Peculiar</t>
  </si>
  <si>
    <t xml:space="preserve">Platte City</t>
  </si>
  <si>
    <t xml:space="preserve">Raymore</t>
  </si>
  <si>
    <t xml:space="preserve">Rayville</t>
  </si>
  <si>
    <t xml:space="preserve">Kansas City</t>
  </si>
  <si>
    <t xml:space="preserve">Amazonia</t>
  </si>
  <si>
    <t xml:space="preserve">Blythedale</t>
  </si>
  <si>
    <t xml:space="preserve">Bolckow</t>
  </si>
  <si>
    <t xml:space="preserve">Burlington Junction</t>
  </si>
  <si>
    <t xml:space="preserve">Clearmont</t>
  </si>
  <si>
    <t xml:space="preserve">Conception</t>
  </si>
  <si>
    <t xml:space="preserve">Conception Junction</t>
  </si>
  <si>
    <t xml:space="preserve">Craig</t>
  </si>
  <si>
    <t xml:space="preserve">Faucett</t>
  </si>
  <si>
    <t xml:space="preserve">Gentry</t>
  </si>
  <si>
    <t xml:space="preserve">Gower</t>
  </si>
  <si>
    <t xml:space="preserve">Grant City</t>
  </si>
  <si>
    <t xml:space="preserve">King City</t>
  </si>
  <si>
    <t xml:space="preserve">Lathrop</t>
  </si>
  <si>
    <t xml:space="preserve">Osborn</t>
  </si>
  <si>
    <t xml:space="preserve">Pickering</t>
  </si>
  <si>
    <t xml:space="preserve">Plattsburg</t>
  </si>
  <si>
    <t xml:space="preserve">Ravenwood</t>
  </si>
  <si>
    <t xml:space="preserve">Rea</t>
  </si>
  <si>
    <t xml:space="preserve">Rock Port</t>
  </si>
  <si>
    <t xml:space="preserve">Skidmore</t>
  </si>
  <si>
    <t xml:space="preserve">Stanberry</t>
  </si>
  <si>
    <t xml:space="preserve">Tarkio</t>
  </si>
  <si>
    <t xml:space="preserve">Turney</t>
  </si>
  <si>
    <t xml:space="preserve">Weatherby</t>
  </si>
  <si>
    <t xml:space="preserve">Bogard</t>
  </si>
  <si>
    <t xml:space="preserve">Bosworth</t>
  </si>
  <si>
    <t xml:space="preserve">Braymer</t>
  </si>
  <si>
    <t xml:space="preserve">Bucklin</t>
  </si>
  <si>
    <t xml:space="preserve">Cainsville</t>
  </si>
  <si>
    <t xml:space="preserve">Coffey</t>
  </si>
  <si>
    <t xml:space="preserve">Cowgill</t>
  </si>
  <si>
    <t xml:space="preserve">Dawn</t>
  </si>
  <si>
    <t xml:space="preserve">Gilman City</t>
  </si>
  <si>
    <t xml:space="preserve">Humphreys</t>
  </si>
  <si>
    <t xml:space="preserve">Jameson</t>
  </si>
  <si>
    <t xml:space="preserve">Kidder</t>
  </si>
  <si>
    <t xml:space="preserve">Laclede</t>
  </si>
  <si>
    <t xml:space="preserve">Laredo</t>
  </si>
  <si>
    <t xml:space="preserve">Linneus</t>
  </si>
  <si>
    <t xml:space="preserve">Lock Springs</t>
  </si>
  <si>
    <t xml:space="preserve">McFall</t>
  </si>
  <si>
    <t xml:space="preserve">Marceline</t>
  </si>
  <si>
    <t xml:space="preserve">Norborne</t>
  </si>
  <si>
    <t xml:space="preserve">Pattonsburg</t>
  </si>
  <si>
    <t xml:space="preserve">Powersville</t>
  </si>
  <si>
    <t xml:space="preserve">Purdin</t>
  </si>
  <si>
    <t xml:space="preserve">Rothville</t>
  </si>
  <si>
    <t xml:space="preserve">Spickard</t>
  </si>
  <si>
    <t xml:space="preserve">Tina</t>
  </si>
  <si>
    <t xml:space="preserve">Amoret</t>
  </si>
  <si>
    <t xml:space="preserve">Appleton City</t>
  </si>
  <si>
    <t xml:space="preserve">Archie</t>
  </si>
  <si>
    <t xml:space="preserve">Bronaugh</t>
  </si>
  <si>
    <t xml:space="preserve">Chilhowee</t>
  </si>
  <si>
    <t xml:space="preserve">East Lynne</t>
  </si>
  <si>
    <t xml:space="preserve">El Dorado Springs</t>
  </si>
  <si>
    <t xml:space="preserve">Golden City</t>
  </si>
  <si>
    <t xml:space="preserve">Jerico Springs</t>
  </si>
  <si>
    <t xml:space="preserve">Leeton</t>
  </si>
  <si>
    <t xml:space="preserve">Liberal</t>
  </si>
  <si>
    <t xml:space="preserve">Lowry City</t>
  </si>
  <si>
    <t xml:space="preserve">Mindenmines</t>
  </si>
  <si>
    <t xml:space="preserve">Richards</t>
  </si>
  <si>
    <t xml:space="preserve">Rich Hill</t>
  </si>
  <si>
    <t xml:space="preserve">Schell City</t>
  </si>
  <si>
    <t xml:space="preserve">Urich</t>
  </si>
  <si>
    <t xml:space="preserve">Carl Junction</t>
  </si>
  <si>
    <t xml:space="preserve">Duenweg</t>
  </si>
  <si>
    <t xml:space="preserve">Lanagan</t>
  </si>
  <si>
    <t xml:space="preserve">La Russell</t>
  </si>
  <si>
    <t xml:space="preserve">Neck City</t>
  </si>
  <si>
    <t xml:space="preserve">Noel</t>
  </si>
  <si>
    <t xml:space="preserve">Oronogo</t>
  </si>
  <si>
    <t xml:space="preserve">Purcell</t>
  </si>
  <si>
    <t xml:space="preserve">Reeds</t>
  </si>
  <si>
    <t xml:space="preserve">Rocky Comfort</t>
  </si>
  <si>
    <t xml:space="preserve">Sarcoxie</t>
  </si>
  <si>
    <t xml:space="preserve">South West City</t>
  </si>
  <si>
    <t xml:space="preserve">Stark City</t>
  </si>
  <si>
    <t xml:space="preserve">Tiff City</t>
  </si>
  <si>
    <t xml:space="preserve">Webb City</t>
  </si>
  <si>
    <t xml:space="preserve">Barnett</t>
  </si>
  <si>
    <t xml:space="preserve">Bonnots Mill</t>
  </si>
  <si>
    <t xml:space="preserve">Brumley</t>
  </si>
  <si>
    <t xml:space="preserve">Camdenton</t>
  </si>
  <si>
    <t xml:space="preserve">Chamois</t>
  </si>
  <si>
    <t xml:space="preserve">Eugene</t>
  </si>
  <si>
    <t xml:space="preserve">Gravois Mills</t>
  </si>
  <si>
    <t xml:space="preserve">Henley</t>
  </si>
  <si>
    <t xml:space="preserve">Hermann</t>
  </si>
  <si>
    <t xml:space="preserve">Holts Summit</t>
  </si>
  <si>
    <t xml:space="preserve">Kaiser</t>
  </si>
  <si>
    <t xml:space="preserve">Koeltztown</t>
  </si>
  <si>
    <t xml:space="preserve">Lake Ozark</t>
  </si>
  <si>
    <t xml:space="preserve">Linn Creek</t>
  </si>
  <si>
    <t xml:space="preserve">Lohman</t>
  </si>
  <si>
    <t xml:space="preserve">Loose Creek</t>
  </si>
  <si>
    <t xml:space="preserve">Meta</t>
  </si>
  <si>
    <t xml:space="preserve">Mokane</t>
  </si>
  <si>
    <t xml:space="preserve">Osage Beach</t>
  </si>
  <si>
    <t xml:space="preserve">Prairie Home</t>
  </si>
  <si>
    <t xml:space="preserve">Rhineland</t>
  </si>
  <si>
    <t xml:space="preserve">Saint Elizabeth</t>
  </si>
  <si>
    <t xml:space="preserve">Steedman</t>
  </si>
  <si>
    <t xml:space="preserve">Stover</t>
  </si>
  <si>
    <t xml:space="preserve">Sunrise Beach</t>
  </si>
  <si>
    <t xml:space="preserve">Tebbetts</t>
  </si>
  <si>
    <t xml:space="preserve">Ulman</t>
  </si>
  <si>
    <t xml:space="preserve">Auxvasse</t>
  </si>
  <si>
    <t xml:space="preserve">Benton City</t>
  </si>
  <si>
    <t xml:space="preserve">Bunceton</t>
  </si>
  <si>
    <t xml:space="preserve">Clifton Hill</t>
  </si>
  <si>
    <t xml:space="preserve">Excello</t>
  </si>
  <si>
    <t xml:space="preserve">Hallsville</t>
  </si>
  <si>
    <t xml:space="preserve">Higbee</t>
  </si>
  <si>
    <t xml:space="preserve">Holliday</t>
  </si>
  <si>
    <t xml:space="preserve">Keytesville</t>
  </si>
  <si>
    <t xml:space="preserve">Kingdom City</t>
  </si>
  <si>
    <t xml:space="preserve">Moberly</t>
  </si>
  <si>
    <t xml:space="preserve">New Franklin</t>
  </si>
  <si>
    <t xml:space="preserve">Pilot Grove</t>
  </si>
  <si>
    <t xml:space="preserve">Rocheport</t>
  </si>
  <si>
    <t xml:space="preserve">Rush Hill</t>
  </si>
  <si>
    <t xml:space="preserve">Triplett</t>
  </si>
  <si>
    <t xml:space="preserve">Wooldridge</t>
  </si>
  <si>
    <t xml:space="preserve">Whiteman Air Force Base</t>
  </si>
  <si>
    <t xml:space="preserve">Arrow Rock</t>
  </si>
  <si>
    <t xml:space="preserve">Blackburn</t>
  </si>
  <si>
    <t xml:space="preserve">Climax Springs</t>
  </si>
  <si>
    <t xml:space="preserve">Cole Camp</t>
  </si>
  <si>
    <t xml:space="preserve">Emma</t>
  </si>
  <si>
    <t xml:space="preserve">Gilliam</t>
  </si>
  <si>
    <t xml:space="preserve">Green Ridge</t>
  </si>
  <si>
    <t xml:space="preserve">Houstonia</t>
  </si>
  <si>
    <t xml:space="preserve">Knob Noster</t>
  </si>
  <si>
    <t xml:space="preserve">La Monte</t>
  </si>
  <si>
    <t xml:space="preserve">Malta Bend</t>
  </si>
  <si>
    <t xml:space="preserve">Otterville</t>
  </si>
  <si>
    <t xml:space="preserve">Sweet Springs</t>
  </si>
  <si>
    <t xml:space="preserve">Birch Tree</t>
  </si>
  <si>
    <t xml:space="preserve">Bixby</t>
  </si>
  <si>
    <t xml:space="preserve">Boss</t>
  </si>
  <si>
    <t xml:space="preserve">Brinktown</t>
  </si>
  <si>
    <t xml:space="preserve">Cook Sta</t>
  </si>
  <si>
    <t xml:space="preserve">Crocker</t>
  </si>
  <si>
    <t xml:space="preserve">Devils Elbow</t>
  </si>
  <si>
    <t xml:space="preserve">Duke</t>
  </si>
  <si>
    <t xml:space="preserve">Edgar Springs</t>
  </si>
  <si>
    <t xml:space="preserve">Eunice</t>
  </si>
  <si>
    <t xml:space="preserve">Fort Leonard Wood</t>
  </si>
  <si>
    <t xml:space="preserve">Hartshorn</t>
  </si>
  <si>
    <t xml:space="preserve">Huggins</t>
  </si>
  <si>
    <t xml:space="preserve">Jadwin</t>
  </si>
  <si>
    <t xml:space="preserve">Laquey</t>
  </si>
  <si>
    <t xml:space="preserve">Licking</t>
  </si>
  <si>
    <t xml:space="preserve">Mountain View</t>
  </si>
  <si>
    <t xml:space="preserve">Roby</t>
  </si>
  <si>
    <t xml:space="preserve">Solo</t>
  </si>
  <si>
    <t xml:space="preserve">Steelville</t>
  </si>
  <si>
    <t xml:space="preserve">Viburnum</t>
  </si>
  <si>
    <t xml:space="preserve">Stoutland</t>
  </si>
  <si>
    <t xml:space="preserve">Success</t>
  </si>
  <si>
    <t xml:space="preserve">Vichy</t>
  </si>
  <si>
    <t xml:space="preserve">Saint Robert</t>
  </si>
  <si>
    <t xml:space="preserve">Wesco</t>
  </si>
  <si>
    <t xml:space="preserve">Long Lane</t>
  </si>
  <si>
    <t xml:space="preserve">Ash Grove</t>
  </si>
  <si>
    <t xml:space="preserve">Blue Eye</t>
  </si>
  <si>
    <t xml:space="preserve">Bois D Arc</t>
  </si>
  <si>
    <t xml:space="preserve">Bradleyville</t>
  </si>
  <si>
    <t xml:space="preserve">Branson</t>
  </si>
  <si>
    <t xml:space="preserve">Brixey</t>
  </si>
  <si>
    <t xml:space="preserve">Bruner</t>
  </si>
  <si>
    <t xml:space="preserve">Cape Fair</t>
  </si>
  <si>
    <t xml:space="preserve">Caulfield</t>
  </si>
  <si>
    <t xml:space="preserve">Cedarcreek</t>
  </si>
  <si>
    <t xml:space="preserve">Chestnutridge</t>
  </si>
  <si>
    <t xml:space="preserve">Clever</t>
  </si>
  <si>
    <t xml:space="preserve">Cross Timbers</t>
  </si>
  <si>
    <t xml:space="preserve">Dunnegan</t>
  </si>
  <si>
    <t xml:space="preserve">Everton</t>
  </si>
  <si>
    <t xml:space="preserve">Fair Grove</t>
  </si>
  <si>
    <t xml:space="preserve">Fordland</t>
  </si>
  <si>
    <t xml:space="preserve">Freistatt</t>
  </si>
  <si>
    <t xml:space="preserve">Graff</t>
  </si>
  <si>
    <t xml:space="preserve">Grovespring</t>
  </si>
  <si>
    <t xml:space="preserve">Half Way</t>
  </si>
  <si>
    <t xml:space="preserve">Halltown</t>
  </si>
  <si>
    <t xml:space="preserve">Hardenville</t>
  </si>
  <si>
    <t xml:space="preserve">Highlandville</t>
  </si>
  <si>
    <t xml:space="preserve">Humansville</t>
  </si>
  <si>
    <t xml:space="preserve">Kirbyville</t>
  </si>
  <si>
    <t xml:space="preserve">Kissee Mills</t>
  </si>
  <si>
    <t xml:space="preserve">Lampe</t>
  </si>
  <si>
    <t xml:space="preserve">Kimberling City</t>
  </si>
  <si>
    <t xml:space="preserve">Brandsville</t>
  </si>
  <si>
    <t xml:space="preserve">Cabool</t>
  </si>
  <si>
    <t xml:space="preserve">Couch</t>
  </si>
  <si>
    <t xml:space="preserve">Koshkonong</t>
  </si>
  <si>
    <t xml:space="preserve">Monett</t>
  </si>
  <si>
    <t xml:space="preserve">Mountain Grove</t>
  </si>
  <si>
    <t xml:space="preserve">Niangua</t>
  </si>
  <si>
    <t xml:space="preserve">Nixa</t>
  </si>
  <si>
    <t xml:space="preserve">Oldfield</t>
  </si>
  <si>
    <t xml:space="preserve">Pierce City</t>
  </si>
  <si>
    <t xml:space="preserve">Pleasant Hope</t>
  </si>
  <si>
    <t xml:space="preserve">Powersite</t>
  </si>
  <si>
    <t xml:space="preserve">Protem</t>
  </si>
  <si>
    <t xml:space="preserve">Purdy</t>
  </si>
  <si>
    <t xml:space="preserve">Reeds Spring</t>
  </si>
  <si>
    <t xml:space="preserve">Ridgedale</t>
  </si>
  <si>
    <t xml:space="preserve">Rockaway Beach</t>
  </si>
  <si>
    <t xml:space="preserve">Rueter</t>
  </si>
  <si>
    <t xml:space="preserve">Seligman</t>
  </si>
  <si>
    <t xml:space="preserve">Shell Knob</t>
  </si>
  <si>
    <t xml:space="preserve">South Greenfield</t>
  </si>
  <si>
    <t xml:space="preserve">Spokane</t>
  </si>
  <si>
    <t xml:space="preserve">Squires</t>
  </si>
  <si>
    <t xml:space="preserve">Stotts City</t>
  </si>
  <si>
    <t xml:space="preserve">Taneyville</t>
  </si>
  <si>
    <t xml:space="preserve">Theodosia</t>
  </si>
  <si>
    <t xml:space="preserve">Thornfield</t>
  </si>
  <si>
    <t xml:space="preserve">Tunas</t>
  </si>
  <si>
    <t xml:space="preserve">Udall</t>
  </si>
  <si>
    <t xml:space="preserve">Vanzant</t>
  </si>
  <si>
    <t xml:space="preserve">Walnut Shade</t>
  </si>
  <si>
    <t xml:space="preserve">Wasola</t>
  </si>
  <si>
    <t xml:space="preserve">Weaubleau</t>
  </si>
  <si>
    <t xml:space="preserve">West Plains</t>
  </si>
  <si>
    <t xml:space="preserve">Windyville</t>
  </si>
  <si>
    <t xml:space="preserve">Zanoni</t>
  </si>
  <si>
    <t xml:space="preserve">Macks Creek</t>
  </si>
  <si>
    <t xml:space="preserve">Roach</t>
  </si>
  <si>
    <t xml:space="preserve">Peace Valley</t>
  </si>
  <si>
    <t xml:space="preserve">Atchison</t>
  </si>
  <si>
    <t xml:space="preserve">KS</t>
  </si>
  <si>
    <t xml:space="preserve">Baldwin City</t>
  </si>
  <si>
    <t xml:space="preserve">Basehor</t>
  </si>
  <si>
    <t xml:space="preserve">Bendena</t>
  </si>
  <si>
    <t xml:space="preserve">Bonner Springs</t>
  </si>
  <si>
    <t xml:space="preserve">Colony</t>
  </si>
  <si>
    <t xml:space="preserve">Eudora</t>
  </si>
  <si>
    <t xml:space="preserve">Fort Leavenworth</t>
  </si>
  <si>
    <t xml:space="preserve">New Century</t>
  </si>
  <si>
    <t xml:space="preserve">La Cygne</t>
  </si>
  <si>
    <t xml:space="preserve">Lecompton</t>
  </si>
  <si>
    <t xml:space="preserve">McLouth</t>
  </si>
  <si>
    <t xml:space="preserve">Muscotah</t>
  </si>
  <si>
    <t xml:space="preserve">Olathe</t>
  </si>
  <si>
    <t xml:space="preserve">Osawatomie</t>
  </si>
  <si>
    <t xml:space="preserve">Ozawkie</t>
  </si>
  <si>
    <t xml:space="preserve">Paola</t>
  </si>
  <si>
    <t xml:space="preserve">Pleasanton</t>
  </si>
  <si>
    <t xml:space="preserve">Stilwell</t>
  </si>
  <si>
    <t xml:space="preserve">Tonganoxie</t>
  </si>
  <si>
    <t xml:space="preserve">Wathena</t>
  </si>
  <si>
    <t xml:space="preserve">Welda</t>
  </si>
  <si>
    <t xml:space="preserve">Overland Park</t>
  </si>
  <si>
    <t xml:space="preserve">Leawood</t>
  </si>
  <si>
    <t xml:space="preserve">Prairie Village</t>
  </si>
  <si>
    <t xml:space="preserve">Lenexa</t>
  </si>
  <si>
    <t xml:space="preserve">Axtell</t>
  </si>
  <si>
    <t xml:space="preserve">Beattie</t>
  </si>
  <si>
    <t xml:space="preserve">Belvue</t>
  </si>
  <si>
    <t xml:space="preserve">Bern</t>
  </si>
  <si>
    <t xml:space="preserve">Berryton</t>
  </si>
  <si>
    <t xml:space="preserve">Blue Rapids</t>
  </si>
  <si>
    <t xml:space="preserve">Burlingame</t>
  </si>
  <si>
    <t xml:space="preserve">Delia</t>
  </si>
  <si>
    <t xml:space="preserve">Eskridge</t>
  </si>
  <si>
    <t xml:space="preserve">Everest</t>
  </si>
  <si>
    <t xml:space="preserve">Goff</t>
  </si>
  <si>
    <t xml:space="preserve">Harveyville</t>
  </si>
  <si>
    <t xml:space="preserve">Havensville</t>
  </si>
  <si>
    <t xml:space="preserve">Hoyt</t>
  </si>
  <si>
    <t xml:space="preserve">Fort Riley</t>
  </si>
  <si>
    <t xml:space="preserve">Leonardville</t>
  </si>
  <si>
    <t xml:space="preserve">McFarland</t>
  </si>
  <si>
    <t xml:space="preserve">Mayetta</t>
  </si>
  <si>
    <t xml:space="preserve">Melvern</t>
  </si>
  <si>
    <t xml:space="preserve">Netawaka</t>
  </si>
  <si>
    <t xml:space="preserve">Oketo</t>
  </si>
  <si>
    <t xml:space="preserve">Olsburg</t>
  </si>
  <si>
    <t xml:space="preserve">Onaga</t>
  </si>
  <si>
    <t xml:space="preserve">Osage City</t>
  </si>
  <si>
    <t xml:space="preserve">Overbrook</t>
  </si>
  <si>
    <t xml:space="preserve">Paxico</t>
  </si>
  <si>
    <t xml:space="preserve">Powhattan</t>
  </si>
  <si>
    <t xml:space="preserve">Quenemo</t>
  </si>
  <si>
    <t xml:space="preserve">Sabetha</t>
  </si>
  <si>
    <t xml:space="preserve">Wamego</t>
  </si>
  <si>
    <t xml:space="preserve">Fort Scott</t>
  </si>
  <si>
    <t xml:space="preserve">Arma</t>
  </si>
  <si>
    <t xml:space="preserve">Baxter Springs</t>
  </si>
  <si>
    <t xml:space="preserve">Chanute</t>
  </si>
  <si>
    <t xml:space="preserve">Elsmore</t>
  </si>
  <si>
    <t xml:space="preserve">Farlington</t>
  </si>
  <si>
    <t xml:space="preserve">Gas</t>
  </si>
  <si>
    <t xml:space="preserve">Hepler</t>
  </si>
  <si>
    <t xml:space="preserve">McCune</t>
  </si>
  <si>
    <t xml:space="preserve">Neodesha</t>
  </si>
  <si>
    <t xml:space="preserve">Neosho Falls</t>
  </si>
  <si>
    <t xml:space="preserve">Opolis</t>
  </si>
  <si>
    <t xml:space="preserve">Savonburg</t>
  </si>
  <si>
    <t xml:space="preserve">Scammon</t>
  </si>
  <si>
    <t xml:space="preserve">Stark</t>
  </si>
  <si>
    <t xml:space="preserve">Treece</t>
  </si>
  <si>
    <t xml:space="preserve">West Mineral</t>
  </si>
  <si>
    <t xml:space="preserve">Yates Center</t>
  </si>
  <si>
    <t xml:space="preserve">Admire</t>
  </si>
  <si>
    <t xml:space="preserve">Burdick</t>
  </si>
  <si>
    <t xml:space="preserve">Cassoday</t>
  </si>
  <si>
    <t xml:space="preserve">Cottonwood Falls</t>
  </si>
  <si>
    <t xml:space="preserve">Council Grove</t>
  </si>
  <si>
    <t xml:space="preserve">Elmdale</t>
  </si>
  <si>
    <t xml:space="preserve">Lebo</t>
  </si>
  <si>
    <t xml:space="preserve">Lost Springs</t>
  </si>
  <si>
    <t xml:space="preserve">Matfield Green</t>
  </si>
  <si>
    <t xml:space="preserve">Neal</t>
  </si>
  <si>
    <t xml:space="preserve">Neosho Rapids</t>
  </si>
  <si>
    <t xml:space="preserve">Olpe</t>
  </si>
  <si>
    <t xml:space="preserve">Strong City</t>
  </si>
  <si>
    <t xml:space="preserve">White City</t>
  </si>
  <si>
    <t xml:space="preserve">Wilsey</t>
  </si>
  <si>
    <t xml:space="preserve">Agenda</t>
  </si>
  <si>
    <t xml:space="preserve">Barnes</t>
  </si>
  <si>
    <t xml:space="preserve">Esbon</t>
  </si>
  <si>
    <t xml:space="preserve">Formoso</t>
  </si>
  <si>
    <t xml:space="preserve">Hollenberg</t>
  </si>
  <si>
    <t xml:space="preserve">Mahaska</t>
  </si>
  <si>
    <t xml:space="preserve">Morrowville</t>
  </si>
  <si>
    <t xml:space="preserve">Munden</t>
  </si>
  <si>
    <t xml:space="preserve">Narka</t>
  </si>
  <si>
    <t xml:space="preserve">Smith Center</t>
  </si>
  <si>
    <t xml:space="preserve">Webber</t>
  </si>
  <si>
    <t xml:space="preserve">Andale</t>
  </si>
  <si>
    <t xml:space="preserve">Argonia</t>
  </si>
  <si>
    <t xml:space="preserve">Arkansas City</t>
  </si>
  <si>
    <t xml:space="preserve">Burden</t>
  </si>
  <si>
    <t xml:space="preserve">Burrton</t>
  </si>
  <si>
    <t xml:space="preserve">Byers</t>
  </si>
  <si>
    <t xml:space="preserve">Cedar Vale</t>
  </si>
  <si>
    <t xml:space="preserve">Cheney</t>
  </si>
  <si>
    <t xml:space="preserve">Colwich</t>
  </si>
  <si>
    <t xml:space="preserve">Conway Springs</t>
  </si>
  <si>
    <t xml:space="preserve">Douglass</t>
  </si>
  <si>
    <t xml:space="preserve">Elbing</t>
  </si>
  <si>
    <t xml:space="preserve">El Dorado</t>
  </si>
  <si>
    <t xml:space="preserve">Garden Plain</t>
  </si>
  <si>
    <t xml:space="preserve">Geuda Springs</t>
  </si>
  <si>
    <t xml:space="preserve">Goddard</t>
  </si>
  <si>
    <t xml:space="preserve">Goessel</t>
  </si>
  <si>
    <t xml:space="preserve">Halstead</t>
  </si>
  <si>
    <t xml:space="preserve">Hardtner</t>
  </si>
  <si>
    <t xml:space="preserve">Haysville</t>
  </si>
  <si>
    <t xml:space="preserve">Kechi</t>
  </si>
  <si>
    <t xml:space="preserve">Kiowa</t>
  </si>
  <si>
    <t xml:space="preserve">Maize</t>
  </si>
  <si>
    <t xml:space="preserve">Medicine Lodge</t>
  </si>
  <si>
    <t xml:space="preserve">Moundridge</t>
  </si>
  <si>
    <t xml:space="preserve">Mullinville</t>
  </si>
  <si>
    <t xml:space="preserve">Mulvane</t>
  </si>
  <si>
    <t xml:space="preserve">North Newton</t>
  </si>
  <si>
    <t xml:space="preserve">Potwin</t>
  </si>
  <si>
    <t xml:space="preserve">Protection</t>
  </si>
  <si>
    <t xml:space="preserve">Rosalia</t>
  </si>
  <si>
    <t xml:space="preserve">Severy</t>
  </si>
  <si>
    <t xml:space="preserve">Spivey</t>
  </si>
  <si>
    <t xml:space="preserve">Sun City</t>
  </si>
  <si>
    <t xml:space="preserve">Valley Center</t>
  </si>
  <si>
    <t xml:space="preserve">Wichita</t>
  </si>
  <si>
    <t xml:space="preserve">Mcconnell Afb</t>
  </si>
  <si>
    <t xml:space="preserve">Caney</t>
  </si>
  <si>
    <t xml:space="preserve">Cherryvale</t>
  </si>
  <si>
    <t xml:space="preserve">Chetopa</t>
  </si>
  <si>
    <t xml:space="preserve">Coffeyville</t>
  </si>
  <si>
    <t xml:space="preserve">Edna</t>
  </si>
  <si>
    <t xml:space="preserve">Elk City</t>
  </si>
  <si>
    <t xml:space="preserve">Elk Falls</t>
  </si>
  <si>
    <t xml:space="preserve">Grenola</t>
  </si>
  <si>
    <t xml:space="preserve">Longton</t>
  </si>
  <si>
    <t xml:space="preserve">Mound Valley</t>
  </si>
  <si>
    <t xml:space="preserve">Niotaze</t>
  </si>
  <si>
    <t xml:space="preserve">Sedan</t>
  </si>
  <si>
    <t xml:space="preserve">Abilene</t>
  </si>
  <si>
    <t xml:space="preserve">Assaria</t>
  </si>
  <si>
    <t xml:space="preserve">Bushton</t>
  </si>
  <si>
    <t xml:space="preserve">Cawker City</t>
  </si>
  <si>
    <t xml:space="preserve">Chapman</t>
  </si>
  <si>
    <t xml:space="preserve">Falun</t>
  </si>
  <si>
    <t xml:space="preserve">Glen Elder</t>
  </si>
  <si>
    <t xml:space="preserve">Herington</t>
  </si>
  <si>
    <t xml:space="preserve">Holyrood</t>
  </si>
  <si>
    <t xml:space="preserve">Kanopolis</t>
  </si>
  <si>
    <t xml:space="preserve">Lindsborg</t>
  </si>
  <si>
    <t xml:space="preserve">Longford</t>
  </si>
  <si>
    <t xml:space="preserve">Mcpherson</t>
  </si>
  <si>
    <t xml:space="preserve">Miltonvale</t>
  </si>
  <si>
    <t xml:space="preserve">Osborne</t>
  </si>
  <si>
    <t xml:space="preserve">Portis</t>
  </si>
  <si>
    <t xml:space="preserve">Solomon</t>
  </si>
  <si>
    <t xml:space="preserve">Sylvan Grove</t>
  </si>
  <si>
    <t xml:space="preserve">Talmage</t>
  </si>
  <si>
    <t xml:space="preserve">Tescott</t>
  </si>
  <si>
    <t xml:space="preserve">South Hutchinson</t>
  </si>
  <si>
    <t xml:space="preserve">Abbyville</t>
  </si>
  <si>
    <t xml:space="preserve">Albert</t>
  </si>
  <si>
    <t xml:space="preserve">Bazine</t>
  </si>
  <si>
    <t xml:space="preserve">Beeler</t>
  </si>
  <si>
    <t xml:space="preserve">Brownell</t>
  </si>
  <si>
    <t xml:space="preserve">Buhler</t>
  </si>
  <si>
    <t xml:space="preserve">Claflin</t>
  </si>
  <si>
    <t xml:space="preserve">Ellinwood</t>
  </si>
  <si>
    <t xml:space="preserve">Haven</t>
  </si>
  <si>
    <t xml:space="preserve">Hoisington</t>
  </si>
  <si>
    <t xml:space="preserve">Kinsley</t>
  </si>
  <si>
    <t xml:space="preserve">Larned</t>
  </si>
  <si>
    <t xml:space="preserve">Liebenthal</t>
  </si>
  <si>
    <t xml:space="preserve">McCracken</t>
  </si>
  <si>
    <t xml:space="preserve">Macksville</t>
  </si>
  <si>
    <t xml:space="preserve">Ness City</t>
  </si>
  <si>
    <t xml:space="preserve">Nickerson</t>
  </si>
  <si>
    <t xml:space="preserve">Offerle</t>
  </si>
  <si>
    <t xml:space="preserve">Olmitz</t>
  </si>
  <si>
    <t xml:space="preserve">Pawnee Rock</t>
  </si>
  <si>
    <t xml:space="preserve">Pretty Prairie</t>
  </si>
  <si>
    <t xml:space="preserve">Rozel</t>
  </si>
  <si>
    <t xml:space="preserve">Rush Center</t>
  </si>
  <si>
    <t xml:space="preserve">Sylvia</t>
  </si>
  <si>
    <t xml:space="preserve">Turon</t>
  </si>
  <si>
    <t xml:space="preserve">Agra</t>
  </si>
  <si>
    <t xml:space="preserve">Bogue</t>
  </si>
  <si>
    <t xml:space="preserve">Catharine</t>
  </si>
  <si>
    <t xml:space="preserve">Collyer</t>
  </si>
  <si>
    <t xml:space="preserve">Damar</t>
  </si>
  <si>
    <t xml:space="preserve">Dorrance</t>
  </si>
  <si>
    <t xml:space="preserve">Ellis</t>
  </si>
  <si>
    <t xml:space="preserve">Glade</t>
  </si>
  <si>
    <t xml:space="preserve">Kirwin</t>
  </si>
  <si>
    <t xml:space="preserve">Lenora</t>
  </si>
  <si>
    <t xml:space="preserve">Morland</t>
  </si>
  <si>
    <t xml:space="preserve">Natoma</t>
  </si>
  <si>
    <t xml:space="preserve">Norcatur</t>
  </si>
  <si>
    <t xml:space="preserve">Ogallah</t>
  </si>
  <si>
    <t xml:space="preserve">Palco</t>
  </si>
  <si>
    <t xml:space="preserve">Penokee</t>
  </si>
  <si>
    <t xml:space="preserve">Pfeifer</t>
  </si>
  <si>
    <t xml:space="preserve">Prairie View</t>
  </si>
  <si>
    <t xml:space="preserve">Schoenchen</t>
  </si>
  <si>
    <t xml:space="preserve">Wakeeney</t>
  </si>
  <si>
    <t xml:space="preserve">Woodston</t>
  </si>
  <si>
    <t xml:space="preserve">Bird City</t>
  </si>
  <si>
    <t xml:space="preserve">Edson</t>
  </si>
  <si>
    <t xml:space="preserve">Gem</t>
  </si>
  <si>
    <t xml:space="preserve">Gove</t>
  </si>
  <si>
    <t xml:space="preserve">Grainfield</t>
  </si>
  <si>
    <t xml:space="preserve">Hoxie</t>
  </si>
  <si>
    <t xml:space="preserve">Kanorado</t>
  </si>
  <si>
    <t xml:space="preserve">Ludell</t>
  </si>
  <si>
    <t xml:space="preserve">Monument</t>
  </si>
  <si>
    <t xml:space="preserve">Park</t>
  </si>
  <si>
    <t xml:space="preserve">Quinter</t>
  </si>
  <si>
    <t xml:space="preserve">Weskan</t>
  </si>
  <si>
    <t xml:space="preserve">Dodge City</t>
  </si>
  <si>
    <t xml:space="preserve">Cimarron</t>
  </si>
  <si>
    <t xml:space="preserve">Ensign</t>
  </si>
  <si>
    <t xml:space="preserve">Hanston</t>
  </si>
  <si>
    <t xml:space="preserve">Healy</t>
  </si>
  <si>
    <t xml:space="preserve">Jetmore</t>
  </si>
  <si>
    <t xml:space="preserve">Kismet</t>
  </si>
  <si>
    <t xml:space="preserve">Lakin</t>
  </si>
  <si>
    <t xml:space="preserve">Leoti</t>
  </si>
  <si>
    <t xml:space="preserve">Manter</t>
  </si>
  <si>
    <t xml:space="preserve">Marienthal</t>
  </si>
  <si>
    <t xml:space="preserve">Meade</t>
  </si>
  <si>
    <t xml:space="preserve">Minneola</t>
  </si>
  <si>
    <t xml:space="preserve">Pierceville</t>
  </si>
  <si>
    <t xml:space="preserve">Satanta</t>
  </si>
  <si>
    <t xml:space="preserve">Spearville</t>
  </si>
  <si>
    <t xml:space="preserve">Tribune</t>
  </si>
  <si>
    <t xml:space="preserve">Hugoton</t>
  </si>
  <si>
    <t xml:space="preserve">Abie</t>
  </si>
  <si>
    <t xml:space="preserve">NE</t>
  </si>
  <si>
    <t xml:space="preserve">Nebraska</t>
  </si>
  <si>
    <t xml:space="preserve">Boys Town</t>
  </si>
  <si>
    <t xml:space="preserve">Cedar Bluffs</t>
  </si>
  <si>
    <t xml:space="preserve">Cedar Creek</t>
  </si>
  <si>
    <t xml:space="preserve">Fort Calhoun</t>
  </si>
  <si>
    <t xml:space="preserve">Hooper</t>
  </si>
  <si>
    <t xml:space="preserve">Malmo</t>
  </si>
  <si>
    <t xml:space="preserve">Mead</t>
  </si>
  <si>
    <t xml:space="preserve">Papillion</t>
  </si>
  <si>
    <t xml:space="preserve">Pender</t>
  </si>
  <si>
    <t xml:space="preserve">Plattsmouth</t>
  </si>
  <si>
    <t xml:space="preserve">Prague</t>
  </si>
  <si>
    <t xml:space="preserve">Rosalie</t>
  </si>
  <si>
    <t xml:space="preserve">St Columbans</t>
  </si>
  <si>
    <t xml:space="preserve">Scribner</t>
  </si>
  <si>
    <t xml:space="preserve">Tekamah</t>
  </si>
  <si>
    <t xml:space="preserve">Uehling</t>
  </si>
  <si>
    <t xml:space="preserve">Wahoo</t>
  </si>
  <si>
    <t xml:space="preserve">Walthill</t>
  </si>
  <si>
    <t xml:space="preserve">Yutan</t>
  </si>
  <si>
    <t xml:space="preserve">Offutt Afb</t>
  </si>
  <si>
    <t xml:space="preserve">La Vista</t>
  </si>
  <si>
    <t xml:space="preserve">Alvo</t>
  </si>
  <si>
    <t xml:space="preserve">Barneston</t>
  </si>
  <si>
    <t xml:space="preserve">Beaver Crossing</t>
  </si>
  <si>
    <t xml:space="preserve">Bennet</t>
  </si>
  <si>
    <t xml:space="preserve">Brock</t>
  </si>
  <si>
    <t xml:space="preserve">Bruning</t>
  </si>
  <si>
    <t xml:space="preserve">Burchard</t>
  </si>
  <si>
    <t xml:space="preserve">Burr</t>
  </si>
  <si>
    <t xml:space="preserve">Clatonia</t>
  </si>
  <si>
    <t xml:space="preserve">Davey</t>
  </si>
  <si>
    <t xml:space="preserve">Daykin</t>
  </si>
  <si>
    <t xml:space="preserve">Diller</t>
  </si>
  <si>
    <t xml:space="preserve">Falls City</t>
  </si>
  <si>
    <t xml:space="preserve">Filley</t>
  </si>
  <si>
    <t xml:space="preserve">Firth</t>
  </si>
  <si>
    <t xml:space="preserve">Friend</t>
  </si>
  <si>
    <t xml:space="preserve">Gilead</t>
  </si>
  <si>
    <t xml:space="preserve">Goehner</t>
  </si>
  <si>
    <t xml:space="preserve">Hallam</t>
  </si>
  <si>
    <t xml:space="preserve">Jansen</t>
  </si>
  <si>
    <t xml:space="preserve">McCool Junction</t>
  </si>
  <si>
    <t xml:space="preserve">Manley</t>
  </si>
  <si>
    <t xml:space="preserve">Martell</t>
  </si>
  <si>
    <t xml:space="preserve">Milligan</t>
  </si>
  <si>
    <t xml:space="preserve">Nebraska City</t>
  </si>
  <si>
    <t xml:space="preserve">Nehawka</t>
  </si>
  <si>
    <t xml:space="preserve">Ohiowa</t>
  </si>
  <si>
    <t xml:space="preserve">Otoe</t>
  </si>
  <si>
    <t xml:space="preserve">Pawnee City</t>
  </si>
  <si>
    <t xml:space="preserve">Pickrell</t>
  </si>
  <si>
    <t xml:space="preserve">Pleasant Dale</t>
  </si>
  <si>
    <t xml:space="preserve">Roca</t>
  </si>
  <si>
    <t xml:space="preserve">Rulo</t>
  </si>
  <si>
    <t xml:space="preserve">Shickley</t>
  </si>
  <si>
    <t xml:space="preserve">Shubert</t>
  </si>
  <si>
    <t xml:space="preserve">Sprague</t>
  </si>
  <si>
    <t xml:space="preserve">Staplehurst</t>
  </si>
  <si>
    <t xml:space="preserve">Steele City</t>
  </si>
  <si>
    <t xml:space="preserve">Steinauer</t>
  </si>
  <si>
    <t xml:space="preserve">Strang</t>
  </si>
  <si>
    <t xml:space="preserve">Table Rock</t>
  </si>
  <si>
    <t xml:space="preserve">Ong</t>
  </si>
  <si>
    <t xml:space="preserve">Tobias</t>
  </si>
  <si>
    <t xml:space="preserve">Verdon</t>
  </si>
  <si>
    <t xml:space="preserve">Weeping Water</t>
  </si>
  <si>
    <t xml:space="preserve">Western</t>
  </si>
  <si>
    <t xml:space="preserve">Wilber</t>
  </si>
  <si>
    <t xml:space="preserve">Wymore</t>
  </si>
  <si>
    <t xml:space="preserve">Clarks</t>
  </si>
  <si>
    <t xml:space="preserve">David City</t>
  </si>
  <si>
    <t xml:space="preserve">Ericson</t>
  </si>
  <si>
    <t xml:space="preserve">Humphrey</t>
  </si>
  <si>
    <t xml:space="preserve">Leigh</t>
  </si>
  <si>
    <t xml:space="preserve">Morse Bluff</t>
  </si>
  <si>
    <t xml:space="preserve">Platte Center</t>
  </si>
  <si>
    <t xml:space="preserve">Primrose</t>
  </si>
  <si>
    <t xml:space="preserve">Rising City</t>
  </si>
  <si>
    <t xml:space="preserve">Saint Edward</t>
  </si>
  <si>
    <t xml:space="preserve">Snyder</t>
  </si>
  <si>
    <t xml:space="preserve">Stromsburg</t>
  </si>
  <si>
    <t xml:space="preserve">Beemer</t>
  </si>
  <si>
    <t xml:space="preserve">Chambers</t>
  </si>
  <si>
    <t xml:space="preserve">Coleridge</t>
  </si>
  <si>
    <t xml:space="preserve">Emmet</t>
  </si>
  <si>
    <t xml:space="preserve">Fordyce</t>
  </si>
  <si>
    <t xml:space="preserve">Hartington</t>
  </si>
  <si>
    <t xml:space="preserve">Hoskins</t>
  </si>
  <si>
    <t xml:space="preserve">Mclean</t>
  </si>
  <si>
    <t xml:space="preserve">Magnet</t>
  </si>
  <si>
    <t xml:space="preserve">Maskell</t>
  </si>
  <si>
    <t xml:space="preserve">Meadow Grove</t>
  </si>
  <si>
    <t xml:space="preserve">Naper</t>
  </si>
  <si>
    <t xml:space="preserve">Neligh</t>
  </si>
  <si>
    <t xml:space="preserve">Newman Grove</t>
  </si>
  <si>
    <t xml:space="preserve">Niobrara</t>
  </si>
  <si>
    <t xml:space="preserve">Oneill</t>
  </si>
  <si>
    <t xml:space="preserve">Osmond</t>
  </si>
  <si>
    <t xml:space="preserve">Pierce</t>
  </si>
  <si>
    <t xml:space="preserve">Pilger</t>
  </si>
  <si>
    <t xml:space="preserve">Ponca</t>
  </si>
  <si>
    <t xml:space="preserve">Saint Helena</t>
  </si>
  <si>
    <t xml:space="preserve">South Sioux City</t>
  </si>
  <si>
    <t xml:space="preserve">Springview</t>
  </si>
  <si>
    <t xml:space="preserve">Verdigre</t>
  </si>
  <si>
    <t xml:space="preserve">Wausa</t>
  </si>
  <si>
    <t xml:space="preserve">Winnetoon</t>
  </si>
  <si>
    <t xml:space="preserve">Winside</t>
  </si>
  <si>
    <t xml:space="preserve">Wisner</t>
  </si>
  <si>
    <t xml:space="preserve">Wynot</t>
  </si>
  <si>
    <t xml:space="preserve">Alda</t>
  </si>
  <si>
    <t xml:space="preserve">Anselmo</t>
  </si>
  <si>
    <t xml:space="preserve">Ansley</t>
  </si>
  <si>
    <t xml:space="preserve">Boelus</t>
  </si>
  <si>
    <t xml:space="preserve">Broken Bow</t>
  </si>
  <si>
    <t xml:space="preserve">Burwell</t>
  </si>
  <si>
    <t xml:space="preserve">Dannebrog</t>
  </si>
  <si>
    <t xml:space="preserve">Dunning</t>
  </si>
  <si>
    <t xml:space="preserve">Elm Creek</t>
  </si>
  <si>
    <t xml:space="preserve">Giltner</t>
  </si>
  <si>
    <t xml:space="preserve">Hordville</t>
  </si>
  <si>
    <t xml:space="preserve">Loup City</t>
  </si>
  <si>
    <t xml:space="preserve">Merna</t>
  </si>
  <si>
    <t xml:space="preserve">North Loup</t>
  </si>
  <si>
    <t xml:space="preserve">Ord</t>
  </si>
  <si>
    <t xml:space="preserve">Overton</t>
  </si>
  <si>
    <t xml:space="preserve">Wolbach</t>
  </si>
  <si>
    <t xml:space="preserve">Beaver City</t>
  </si>
  <si>
    <t xml:space="preserve">Bladen</t>
  </si>
  <si>
    <t xml:space="preserve">Deweese</t>
  </si>
  <si>
    <t xml:space="preserve">Funk</t>
  </si>
  <si>
    <t xml:space="preserve">Glenvil</t>
  </si>
  <si>
    <t xml:space="preserve">Guide Rock</t>
  </si>
  <si>
    <t xml:space="preserve">Heartwell</t>
  </si>
  <si>
    <t xml:space="preserve">Hendley</t>
  </si>
  <si>
    <t xml:space="preserve">Hildreth</t>
  </si>
  <si>
    <t xml:space="preserve">Holdrege</t>
  </si>
  <si>
    <t xml:space="preserve">Inavale</t>
  </si>
  <si>
    <t xml:space="preserve">Inland</t>
  </si>
  <si>
    <t xml:space="preserve">Juniata</t>
  </si>
  <si>
    <t xml:space="preserve">Kenesaw</t>
  </si>
  <si>
    <t xml:space="preserve">Loomis</t>
  </si>
  <si>
    <t xml:space="preserve">Naponee</t>
  </si>
  <si>
    <t xml:space="preserve">Oak</t>
  </si>
  <si>
    <t xml:space="preserve">Red Cloud</t>
  </si>
  <si>
    <t xml:space="preserve">Republican City</t>
  </si>
  <si>
    <t xml:space="preserve">Saronville</t>
  </si>
  <si>
    <t xml:space="preserve">McCook</t>
  </si>
  <si>
    <t xml:space="preserve">Benkelman</t>
  </si>
  <si>
    <t xml:space="preserve">Enders</t>
  </si>
  <si>
    <t xml:space="preserve">Farnam</t>
  </si>
  <si>
    <t xml:space="preserve">Haigler</t>
  </si>
  <si>
    <t xml:space="preserve">Hayes Center</t>
  </si>
  <si>
    <t xml:space="preserve">Parks</t>
  </si>
  <si>
    <t xml:space="preserve">Stockville</t>
  </si>
  <si>
    <t xml:space="preserve">Wauneta</t>
  </si>
  <si>
    <t xml:space="preserve">North Platte</t>
  </si>
  <si>
    <t xml:space="preserve">Broadwater</t>
  </si>
  <si>
    <t xml:space="preserve">Cozad</t>
  </si>
  <si>
    <t xml:space="preserve">Elsmere</t>
  </si>
  <si>
    <t xml:space="preserve">Gothenburg</t>
  </si>
  <si>
    <t xml:space="preserve">Halsey</t>
  </si>
  <si>
    <t xml:space="preserve">Lewellen</t>
  </si>
  <si>
    <t xml:space="preserve">Lisco</t>
  </si>
  <si>
    <t xml:space="preserve">Mullen</t>
  </si>
  <si>
    <t xml:space="preserve">Ogallala</t>
  </si>
  <si>
    <t xml:space="preserve">Purdum</t>
  </si>
  <si>
    <t xml:space="preserve">Thedford</t>
  </si>
  <si>
    <t xml:space="preserve">Willow Island</t>
  </si>
  <si>
    <t xml:space="preserve">Valentine</t>
  </si>
  <si>
    <t xml:space="preserve">Cody</t>
  </si>
  <si>
    <t xml:space="preserve">Kilgore</t>
  </si>
  <si>
    <t xml:space="preserve">Long Pine</t>
  </si>
  <si>
    <t xml:space="preserve">Merriman</t>
  </si>
  <si>
    <t xml:space="preserve">Nenzel</t>
  </si>
  <si>
    <t xml:space="preserve">Chadron</t>
  </si>
  <si>
    <t xml:space="preserve">Gering</t>
  </si>
  <si>
    <t xml:space="preserve">Hay Springs</t>
  </si>
  <si>
    <t xml:space="preserve">Hemingford</t>
  </si>
  <si>
    <t xml:space="preserve">Mcgrew</t>
  </si>
  <si>
    <t xml:space="preserve">Marsland</t>
  </si>
  <si>
    <t xml:space="preserve">Melbeta</t>
  </si>
  <si>
    <t xml:space="preserve">Minatare</t>
  </si>
  <si>
    <t xml:space="preserve">Scottsbluff</t>
  </si>
  <si>
    <t xml:space="preserve">Whiteclay</t>
  </si>
  <si>
    <t xml:space="preserve">Metairie</t>
  </si>
  <si>
    <t xml:space="preserve">LA</t>
  </si>
  <si>
    <t xml:space="preserve">Des Allemands</t>
  </si>
  <si>
    <t xml:space="preserve">Ama</t>
  </si>
  <si>
    <t xml:space="preserve">Barataria</t>
  </si>
  <si>
    <t xml:space="preserve">Belle Chasse</t>
  </si>
  <si>
    <t xml:space="preserve">Boothville</t>
  </si>
  <si>
    <t xml:space="preserve">Boutte</t>
  </si>
  <si>
    <t xml:space="preserve">Braithwaite</t>
  </si>
  <si>
    <t xml:space="preserve">Buras</t>
  </si>
  <si>
    <t xml:space="preserve">Chalmette</t>
  </si>
  <si>
    <t xml:space="preserve">Destrehan</t>
  </si>
  <si>
    <t xml:space="preserve">Edgard</t>
  </si>
  <si>
    <t xml:space="preserve">Garyville</t>
  </si>
  <si>
    <t xml:space="preserve">Gramercy</t>
  </si>
  <si>
    <t xml:space="preserve">Hahnville</t>
  </si>
  <si>
    <t xml:space="preserve">Kenner</t>
  </si>
  <si>
    <t xml:space="preserve">Lafitte</t>
  </si>
  <si>
    <t xml:space="preserve">Luling</t>
  </si>
  <si>
    <t xml:space="preserve">Lutcher</t>
  </si>
  <si>
    <t xml:space="preserve">Marrero</t>
  </si>
  <si>
    <t xml:space="preserve">Meraux</t>
  </si>
  <si>
    <t xml:space="preserve">Norco</t>
  </si>
  <si>
    <t xml:space="preserve">Paradis</t>
  </si>
  <si>
    <t xml:space="preserve">Pointe A La Hache</t>
  </si>
  <si>
    <t xml:space="preserve">Port Sulphur</t>
  </si>
  <si>
    <t xml:space="preserve">Saint Bernard</t>
  </si>
  <si>
    <t xml:space="preserve">Saint Rose</t>
  </si>
  <si>
    <t xml:space="preserve">Vacherie</t>
  </si>
  <si>
    <t xml:space="preserve">Violet</t>
  </si>
  <si>
    <t xml:space="preserve">Westwego</t>
  </si>
  <si>
    <t xml:space="preserve">New Orleans</t>
  </si>
  <si>
    <t xml:space="preserve">Thibodaux</t>
  </si>
  <si>
    <t xml:space="preserve">Pierre Part</t>
  </si>
  <si>
    <t xml:space="preserve">Belle Rose</t>
  </si>
  <si>
    <t xml:space="preserve">Bourg</t>
  </si>
  <si>
    <t xml:space="preserve">Chauvin</t>
  </si>
  <si>
    <t xml:space="preserve">Cut Off</t>
  </si>
  <si>
    <t xml:space="preserve">Donaldsonville</t>
  </si>
  <si>
    <t xml:space="preserve">Donner</t>
  </si>
  <si>
    <t xml:space="preserve">Dulac</t>
  </si>
  <si>
    <t xml:space="preserve">Galliano</t>
  </si>
  <si>
    <t xml:space="preserve">Gheens</t>
  </si>
  <si>
    <t xml:space="preserve">Golden Meadow</t>
  </si>
  <si>
    <t xml:space="preserve">Houma</t>
  </si>
  <si>
    <t xml:space="preserve">Labadieville</t>
  </si>
  <si>
    <t xml:space="preserve">Larose</t>
  </si>
  <si>
    <t xml:space="preserve">Montegut</t>
  </si>
  <si>
    <t xml:space="preserve">Napoleonville</t>
  </si>
  <si>
    <t xml:space="preserve">Paincourtville</t>
  </si>
  <si>
    <t xml:space="preserve">Plattenville</t>
  </si>
  <si>
    <t xml:space="preserve">Raceland</t>
  </si>
  <si>
    <t xml:space="preserve">Schriever</t>
  </si>
  <si>
    <t xml:space="preserve">Theriot</t>
  </si>
  <si>
    <t xml:space="preserve">Abita Springs</t>
  </si>
  <si>
    <t xml:space="preserve">Amite</t>
  </si>
  <si>
    <t xml:space="preserve">Angie</t>
  </si>
  <si>
    <t xml:space="preserve">Bogalusa</t>
  </si>
  <si>
    <t xml:space="preserve">Bush</t>
  </si>
  <si>
    <t xml:space="preserve">Fluker</t>
  </si>
  <si>
    <t xml:space="preserve">Husser</t>
  </si>
  <si>
    <t xml:space="preserve">Kentwood</t>
  </si>
  <si>
    <t xml:space="preserve">Lacombe</t>
  </si>
  <si>
    <t xml:space="preserve">Loranger</t>
  </si>
  <si>
    <t xml:space="preserve">Mandeville</t>
  </si>
  <si>
    <t xml:space="preserve">Maurepas</t>
  </si>
  <si>
    <t xml:space="preserve">Natalbany</t>
  </si>
  <si>
    <t xml:space="preserve">Ponchatoula</t>
  </si>
  <si>
    <t xml:space="preserve">Robert</t>
  </si>
  <si>
    <t xml:space="preserve">Slidell</t>
  </si>
  <si>
    <t xml:space="preserve">Sun</t>
  </si>
  <si>
    <t xml:space="preserve">Talisheek</t>
  </si>
  <si>
    <t xml:space="preserve">Tangipahoa</t>
  </si>
  <si>
    <t xml:space="preserve">Tickfaw</t>
  </si>
  <si>
    <t xml:space="preserve">Arnaudville</t>
  </si>
  <si>
    <t xml:space="preserve">Avery Island</t>
  </si>
  <si>
    <t xml:space="preserve">Basile</t>
  </si>
  <si>
    <t xml:space="preserve">Breaux Bridge</t>
  </si>
  <si>
    <t xml:space="preserve">Broussard</t>
  </si>
  <si>
    <t xml:space="preserve">Cade</t>
  </si>
  <si>
    <t xml:space="preserve">Carencro</t>
  </si>
  <si>
    <t xml:space="preserve">Charenton</t>
  </si>
  <si>
    <t xml:space="preserve">Chataignier</t>
  </si>
  <si>
    <t xml:space="preserve">Church Point</t>
  </si>
  <si>
    <t xml:space="preserve">Crowley</t>
  </si>
  <si>
    <t xml:space="preserve">Delcambre</t>
  </si>
  <si>
    <t xml:space="preserve">Duson</t>
  </si>
  <si>
    <t xml:space="preserve">Erath</t>
  </si>
  <si>
    <t xml:space="preserve">Estherwood</t>
  </si>
  <si>
    <t xml:space="preserve">Evangeline</t>
  </si>
  <si>
    <t xml:space="preserve">Grand Coteau</t>
  </si>
  <si>
    <t xml:space="preserve">Gueydan</t>
  </si>
  <si>
    <t xml:space="preserve">Iota</t>
  </si>
  <si>
    <t xml:space="preserve">Jeanerette</t>
  </si>
  <si>
    <t xml:space="preserve">Kaplan</t>
  </si>
  <si>
    <t xml:space="preserve">Lake Arthur</t>
  </si>
  <si>
    <t xml:space="preserve">Lawtell</t>
  </si>
  <si>
    <t xml:space="preserve">Leonville</t>
  </si>
  <si>
    <t xml:space="preserve">Loreauville</t>
  </si>
  <si>
    <t xml:space="preserve">Mamou</t>
  </si>
  <si>
    <t xml:space="preserve">Mermentau</t>
  </si>
  <si>
    <t xml:space="preserve">Morse</t>
  </si>
  <si>
    <t xml:space="preserve">New Iberia</t>
  </si>
  <si>
    <t xml:space="preserve">Opelousas</t>
  </si>
  <si>
    <t xml:space="preserve">Pine Prairie</t>
  </si>
  <si>
    <t xml:space="preserve">Port Barre</t>
  </si>
  <si>
    <t xml:space="preserve">Rayne</t>
  </si>
  <si>
    <t xml:space="preserve">Reddell</t>
  </si>
  <si>
    <t xml:space="preserve">Saint Martinville</t>
  </si>
  <si>
    <t xml:space="preserve">Turkey Creek</t>
  </si>
  <si>
    <t xml:space="preserve">Ville Platte</t>
  </si>
  <si>
    <t xml:space="preserve">Welsh</t>
  </si>
  <si>
    <t xml:space="preserve">Lake Charles</t>
  </si>
  <si>
    <t xml:space="preserve">Creole</t>
  </si>
  <si>
    <t xml:space="preserve">Dequincy</t>
  </si>
  <si>
    <t xml:space="preserve">Deridder</t>
  </si>
  <si>
    <t xml:space="preserve">Grand Chenier</t>
  </si>
  <si>
    <t xml:space="preserve">Hackberry</t>
  </si>
  <si>
    <t xml:space="preserve">Kinder</t>
  </si>
  <si>
    <t xml:space="preserve">Lacassine</t>
  </si>
  <si>
    <t xml:space="preserve">Leblanc</t>
  </si>
  <si>
    <t xml:space="preserve">Merryville</t>
  </si>
  <si>
    <t xml:space="preserve">Mittie</t>
  </si>
  <si>
    <t xml:space="preserve">Pitkin</t>
  </si>
  <si>
    <t xml:space="preserve">Ragley</t>
  </si>
  <si>
    <t xml:space="preserve">Reeves</t>
  </si>
  <si>
    <t xml:space="preserve">Rosepine</t>
  </si>
  <si>
    <t xml:space="preserve">Singer</t>
  </si>
  <si>
    <t xml:space="preserve">Starks</t>
  </si>
  <si>
    <t xml:space="preserve">Sugartown</t>
  </si>
  <si>
    <t xml:space="preserve">Denham Springs</t>
  </si>
  <si>
    <t xml:space="preserve">Addis</t>
  </si>
  <si>
    <t xml:space="preserve">Batchelor</t>
  </si>
  <si>
    <t xml:space="preserve">Brusly</t>
  </si>
  <si>
    <t xml:space="preserve">Carville</t>
  </si>
  <si>
    <t xml:space="preserve">Convent</t>
  </si>
  <si>
    <t xml:space="preserve">Darrow</t>
  </si>
  <si>
    <t xml:space="preserve">Erwinville</t>
  </si>
  <si>
    <t xml:space="preserve">Fordoche</t>
  </si>
  <si>
    <t xml:space="preserve">French Settlement</t>
  </si>
  <si>
    <t xml:space="preserve">Geismar</t>
  </si>
  <si>
    <t xml:space="preserve">Glynn</t>
  </si>
  <si>
    <t xml:space="preserve">Gonzales</t>
  </si>
  <si>
    <t xml:space="preserve">Greenwell Springs</t>
  </si>
  <si>
    <t xml:space="preserve">Grosse Tete</t>
  </si>
  <si>
    <t xml:space="preserve">Hester</t>
  </si>
  <si>
    <t xml:space="preserve">Innis</t>
  </si>
  <si>
    <t xml:space="preserve">Jarreau</t>
  </si>
  <si>
    <t xml:space="preserve">Krotz Springs</t>
  </si>
  <si>
    <t xml:space="preserve">Lettsworth</t>
  </si>
  <si>
    <t xml:space="preserve">Lottie</t>
  </si>
  <si>
    <t xml:space="preserve">Maringouin</t>
  </si>
  <si>
    <t xml:space="preserve">New Roads</t>
  </si>
  <si>
    <t xml:space="preserve">Oscar</t>
  </si>
  <si>
    <t xml:space="preserve">Paulina</t>
  </si>
  <si>
    <t xml:space="preserve">Plaquemine</t>
  </si>
  <si>
    <t xml:space="preserve">Port Allen</t>
  </si>
  <si>
    <t xml:space="preserve">Prairieville</t>
  </si>
  <si>
    <t xml:space="preserve">Pride</t>
  </si>
  <si>
    <t xml:space="preserve">Rougon</t>
  </si>
  <si>
    <t xml:space="preserve">Saint Amant</t>
  </si>
  <si>
    <t xml:space="preserve">Saint Gabriel</t>
  </si>
  <si>
    <t xml:space="preserve">Slaughter</t>
  </si>
  <si>
    <t xml:space="preserve">Sunshine</t>
  </si>
  <si>
    <t xml:space="preserve">Ventress</t>
  </si>
  <si>
    <t xml:space="preserve">Weyanoke</t>
  </si>
  <si>
    <t xml:space="preserve">White Castle</t>
  </si>
  <si>
    <t xml:space="preserve">Zachary</t>
  </si>
  <si>
    <t xml:space="preserve">Baton Rouge</t>
  </si>
  <si>
    <t xml:space="preserve">Bienville</t>
  </si>
  <si>
    <t xml:space="preserve">Castor</t>
  </si>
  <si>
    <t xml:space="preserve">Cotton Valley</t>
  </si>
  <si>
    <t xml:space="preserve">Coushatta</t>
  </si>
  <si>
    <t xml:space="preserve">Doyline</t>
  </si>
  <si>
    <t xml:space="preserve">Dubberly</t>
  </si>
  <si>
    <t xml:space="preserve">Frierson</t>
  </si>
  <si>
    <t xml:space="preserve">Gibsland</t>
  </si>
  <si>
    <t xml:space="preserve">Goldonna</t>
  </si>
  <si>
    <t xml:space="preserve">Grand Cane</t>
  </si>
  <si>
    <t xml:space="preserve">Hall Summit</t>
  </si>
  <si>
    <t xml:space="preserve">Haughton</t>
  </si>
  <si>
    <t xml:space="preserve">Hosston</t>
  </si>
  <si>
    <t xml:space="preserve">Keatchie</t>
  </si>
  <si>
    <t xml:space="preserve">Keithville</t>
  </si>
  <si>
    <t xml:space="preserve">Mooringsport</t>
  </si>
  <si>
    <t xml:space="preserve">Pelican</t>
  </si>
  <si>
    <t xml:space="preserve">Plain Dealing</t>
  </si>
  <si>
    <t xml:space="preserve">Rodessa</t>
  </si>
  <si>
    <t xml:space="preserve">Sarepta</t>
  </si>
  <si>
    <t xml:space="preserve">Shongaloo</t>
  </si>
  <si>
    <t xml:space="preserve">Springhill</t>
  </si>
  <si>
    <t xml:space="preserve">Shreveport</t>
  </si>
  <si>
    <t xml:space="preserve">Barksdale Afb</t>
  </si>
  <si>
    <t xml:space="preserve">Bossier City</t>
  </si>
  <si>
    <t xml:space="preserve">Archibald</t>
  </si>
  <si>
    <t xml:space="preserve">Baskin</t>
  </si>
  <si>
    <t xml:space="preserve">Bastrop</t>
  </si>
  <si>
    <t xml:space="preserve">Bernice</t>
  </si>
  <si>
    <t xml:space="preserve">Bonita</t>
  </si>
  <si>
    <t xml:space="preserve">Choudrant</t>
  </si>
  <si>
    <t xml:space="preserve">Collinston</t>
  </si>
  <si>
    <t xml:space="preserve">Crowville</t>
  </si>
  <si>
    <t xml:space="preserve">Dubach</t>
  </si>
  <si>
    <t xml:space="preserve">Epps</t>
  </si>
  <si>
    <t xml:space="preserve">Eros</t>
  </si>
  <si>
    <t xml:space="preserve">Farmerville</t>
  </si>
  <si>
    <t xml:space="preserve">Fort Necessity</t>
  </si>
  <si>
    <t xml:space="preserve">Grambling</t>
  </si>
  <si>
    <t xml:space="preserve">Hodge</t>
  </si>
  <si>
    <t xml:space="preserve">Lake Providence</t>
  </si>
  <si>
    <t xml:space="preserve">Lillie</t>
  </si>
  <si>
    <t xml:space="preserve">Mangham</t>
  </si>
  <si>
    <t xml:space="preserve">Mer Rouge</t>
  </si>
  <si>
    <t xml:space="preserve">Ruston</t>
  </si>
  <si>
    <t xml:space="preserve">Simsboro</t>
  </si>
  <si>
    <t xml:space="preserve">Sondheimer</t>
  </si>
  <si>
    <t xml:space="preserve">Spearsville</t>
  </si>
  <si>
    <t xml:space="preserve">Start</t>
  </si>
  <si>
    <t xml:space="preserve">Sterlington</t>
  </si>
  <si>
    <t xml:space="preserve">Tallulah</t>
  </si>
  <si>
    <t xml:space="preserve">Transylvania</t>
  </si>
  <si>
    <t xml:space="preserve">Bordelonville</t>
  </si>
  <si>
    <t xml:space="preserve">Bunkie</t>
  </si>
  <si>
    <t xml:space="preserve">Cheneyville</t>
  </si>
  <si>
    <t xml:space="preserve">Cottonport</t>
  </si>
  <si>
    <t xml:space="preserve">Deville</t>
  </si>
  <si>
    <t xml:space="preserve">Ferriday</t>
  </si>
  <si>
    <t xml:space="preserve">Hessmer</t>
  </si>
  <si>
    <t xml:space="preserve">Jena</t>
  </si>
  <si>
    <t xml:space="preserve">Lebeau</t>
  </si>
  <si>
    <t xml:space="preserve">Lecompte</t>
  </si>
  <si>
    <t xml:space="preserve">Mansura</t>
  </si>
  <si>
    <t xml:space="preserve">Marksville</t>
  </si>
  <si>
    <t xml:space="preserve">Moreauville</t>
  </si>
  <si>
    <t xml:space="preserve">Newellton</t>
  </si>
  <si>
    <t xml:space="preserve">Plaucheville</t>
  </si>
  <si>
    <t xml:space="preserve">Saint Landry</t>
  </si>
  <si>
    <t xml:space="preserve">Sicily Island</t>
  </si>
  <si>
    <t xml:space="preserve">Simmesport</t>
  </si>
  <si>
    <t xml:space="preserve">Trout</t>
  </si>
  <si>
    <t xml:space="preserve">Waterproof</t>
  </si>
  <si>
    <t xml:space="preserve">Aimwell</t>
  </si>
  <si>
    <t xml:space="preserve">Anacoco</t>
  </si>
  <si>
    <t xml:space="preserve">Ball</t>
  </si>
  <si>
    <t xml:space="preserve">Campti</t>
  </si>
  <si>
    <t xml:space="preserve">Cloutierville</t>
  </si>
  <si>
    <t xml:space="preserve">Dry Prong</t>
  </si>
  <si>
    <t xml:space="preserve">Florien</t>
  </si>
  <si>
    <t xml:space="preserve">Glenmora</t>
  </si>
  <si>
    <t xml:space="preserve">Gorum</t>
  </si>
  <si>
    <t xml:space="preserve">Hineston</t>
  </si>
  <si>
    <t xml:space="preserve">Hornbeck</t>
  </si>
  <si>
    <t xml:space="preserve">Many</t>
  </si>
  <si>
    <t xml:space="preserve">Marthaville</t>
  </si>
  <si>
    <t xml:space="preserve">Natchitoches</t>
  </si>
  <si>
    <t xml:space="preserve">New Llano</t>
  </si>
  <si>
    <t xml:space="preserve">Olla</t>
  </si>
  <si>
    <t xml:space="preserve">Provencal</t>
  </si>
  <si>
    <t xml:space="preserve">Robeline</t>
  </si>
  <si>
    <t xml:space="preserve">Sieper</t>
  </si>
  <si>
    <t xml:space="preserve">Sikes</t>
  </si>
  <si>
    <t xml:space="preserve">Slagle</t>
  </si>
  <si>
    <t xml:space="preserve">Tullos</t>
  </si>
  <si>
    <t xml:space="preserve">Urania</t>
  </si>
  <si>
    <t xml:space="preserve">Winnfield</t>
  </si>
  <si>
    <t xml:space="preserve">Zwolle</t>
  </si>
  <si>
    <t xml:space="preserve">Pine Bluff</t>
  </si>
  <si>
    <t xml:space="preserve">AR</t>
  </si>
  <si>
    <t xml:space="preserve">Arkansas</t>
  </si>
  <si>
    <t xml:space="preserve">Crossett</t>
  </si>
  <si>
    <t xml:space="preserve">Dermott</t>
  </si>
  <si>
    <t xml:space="preserve">Fountain Hill</t>
  </si>
  <si>
    <t xml:space="preserve">Gould</t>
  </si>
  <si>
    <t xml:space="preserve">McGehee</t>
  </si>
  <si>
    <t xml:space="preserve">New Edinburg</t>
  </si>
  <si>
    <t xml:space="preserve">Parkdale</t>
  </si>
  <si>
    <t xml:space="preserve">Rison</t>
  </si>
  <si>
    <t xml:space="preserve">Rohwer</t>
  </si>
  <si>
    <t xml:space="preserve">Tillar</t>
  </si>
  <si>
    <t xml:space="preserve">Wilmar</t>
  </si>
  <si>
    <t xml:space="preserve">Bearden</t>
  </si>
  <si>
    <t xml:space="preserve">Beirne</t>
  </si>
  <si>
    <t xml:space="preserve">Calion</t>
  </si>
  <si>
    <t xml:space="preserve">Chidester</t>
  </si>
  <si>
    <t xml:space="preserve">Gurdon</t>
  </si>
  <si>
    <t xml:space="preserve">Harrell</t>
  </si>
  <si>
    <t xml:space="preserve">Huttig</t>
  </si>
  <si>
    <t xml:space="preserve">Ivan</t>
  </si>
  <si>
    <t xml:space="preserve">Louann</t>
  </si>
  <si>
    <t xml:space="preserve">McNeil</t>
  </si>
  <si>
    <t xml:space="preserve">Norphlet</t>
  </si>
  <si>
    <t xml:space="preserve">Smackover</t>
  </si>
  <si>
    <t xml:space="preserve">Sparkman</t>
  </si>
  <si>
    <t xml:space="preserve">Whelen Springs</t>
  </si>
  <si>
    <t xml:space="preserve">Alleene</t>
  </si>
  <si>
    <t xml:space="preserve">Ashdown</t>
  </si>
  <si>
    <t xml:space="preserve">Ben Lomond</t>
  </si>
  <si>
    <t xml:space="preserve">Blevins</t>
  </si>
  <si>
    <t xml:space="preserve">De Queen</t>
  </si>
  <si>
    <t xml:space="preserve">Dierks</t>
  </si>
  <si>
    <t xml:space="preserve">Doddridge</t>
  </si>
  <si>
    <t xml:space="preserve">Foreman</t>
  </si>
  <si>
    <t xml:space="preserve">Fouke</t>
  </si>
  <si>
    <t xml:space="preserve">Garland City</t>
  </si>
  <si>
    <t xml:space="preserve">Gillham</t>
  </si>
  <si>
    <t xml:space="preserve">Lockesburg</t>
  </si>
  <si>
    <t xml:space="preserve">McCaskill</t>
  </si>
  <si>
    <t xml:space="preserve">Texarkana</t>
  </si>
  <si>
    <t xml:space="preserve">Ozan</t>
  </si>
  <si>
    <t xml:space="preserve">Rosston</t>
  </si>
  <si>
    <t xml:space="preserve">Stamps</t>
  </si>
  <si>
    <t xml:space="preserve">Hot Springs National Park</t>
  </si>
  <si>
    <t xml:space="preserve">Hot Springs Village</t>
  </si>
  <si>
    <t xml:space="preserve">Antoine</t>
  </si>
  <si>
    <t xml:space="preserve">Arkadelphia</t>
  </si>
  <si>
    <t xml:space="preserve">Bonnerdale</t>
  </si>
  <si>
    <t xml:space="preserve">Caddo Gap</t>
  </si>
  <si>
    <t xml:space="preserve">Cove</t>
  </si>
  <si>
    <t xml:space="preserve">Delight</t>
  </si>
  <si>
    <t xml:space="preserve">Grannis</t>
  </si>
  <si>
    <t xml:space="preserve">Jessieville</t>
  </si>
  <si>
    <t xml:space="preserve">Mena</t>
  </si>
  <si>
    <t xml:space="preserve">Mountain Pine</t>
  </si>
  <si>
    <t xml:space="preserve">Mount Ida</t>
  </si>
  <si>
    <t xml:space="preserve">Newhope</t>
  </si>
  <si>
    <t xml:space="preserve">Pearcy</t>
  </si>
  <si>
    <t xml:space="preserve">Pencil Bluff</t>
  </si>
  <si>
    <t xml:space="preserve">Story</t>
  </si>
  <si>
    <t xml:space="preserve">Umpire</t>
  </si>
  <si>
    <t xml:space="preserve">Vandervoort</t>
  </si>
  <si>
    <t xml:space="preserve">Wickes</t>
  </si>
  <si>
    <t xml:space="preserve">Adona</t>
  </si>
  <si>
    <t xml:space="preserve">Almyra</t>
  </si>
  <si>
    <t xml:space="preserve">Altheimer</t>
  </si>
  <si>
    <t xml:space="preserve">Amagon</t>
  </si>
  <si>
    <t xml:space="preserve">Bald Knob</t>
  </si>
  <si>
    <t xml:space="preserve">Bauxite</t>
  </si>
  <si>
    <t xml:space="preserve">Beebe</t>
  </si>
  <si>
    <t xml:space="preserve">Bee Branch</t>
  </si>
  <si>
    <t xml:space="preserve">Beedeville</t>
  </si>
  <si>
    <t xml:space="preserve">Brinkley</t>
  </si>
  <si>
    <t xml:space="preserve">Casa</t>
  </si>
  <si>
    <t xml:space="preserve">Casscoe</t>
  </si>
  <si>
    <t xml:space="preserve">Center Ridge</t>
  </si>
  <si>
    <t xml:space="preserve">Choctaw</t>
  </si>
  <si>
    <t xml:space="preserve">Cotton Plant</t>
  </si>
  <si>
    <t xml:space="preserve">Crocketts Bluff</t>
  </si>
  <si>
    <t xml:space="preserve">De Valls Bluff</t>
  </si>
  <si>
    <t xml:space="preserve">England</t>
  </si>
  <si>
    <t xml:space="preserve">Fox</t>
  </si>
  <si>
    <t xml:space="preserve">College Station</t>
  </si>
  <si>
    <t xml:space="preserve">Grapevine</t>
  </si>
  <si>
    <t xml:space="preserve">Griffithville</t>
  </si>
  <si>
    <t xml:space="preserve">Guy</t>
  </si>
  <si>
    <t xml:space="preserve">Hattieville</t>
  </si>
  <si>
    <t xml:space="preserve">Hickory Plains</t>
  </si>
  <si>
    <t xml:space="preserve">Higden</t>
  </si>
  <si>
    <t xml:space="preserve">Higginson</t>
  </si>
  <si>
    <t xml:space="preserve">Holly Grove</t>
  </si>
  <si>
    <t xml:space="preserve">Humnoke</t>
  </si>
  <si>
    <t xml:space="preserve">Jacksonport</t>
  </si>
  <si>
    <t xml:space="preserve">Judsonia</t>
  </si>
  <si>
    <t xml:space="preserve">Keo</t>
  </si>
  <si>
    <t xml:space="preserve">Letona</t>
  </si>
  <si>
    <t xml:space="preserve">Lonoke</t>
  </si>
  <si>
    <t xml:space="preserve">Fairfield Bay</t>
  </si>
  <si>
    <t xml:space="preserve">Little Rock Air Force Base</t>
  </si>
  <si>
    <t xml:space="preserve">McCrory</t>
  </si>
  <si>
    <t xml:space="preserve">McRae</t>
  </si>
  <si>
    <t xml:space="preserve">Mabelvale</t>
  </si>
  <si>
    <t xml:space="preserve">Mayflower</t>
  </si>
  <si>
    <t xml:space="preserve">Menifee</t>
  </si>
  <si>
    <t xml:space="preserve">Morrilton</t>
  </si>
  <si>
    <t xml:space="preserve">Maumelle</t>
  </si>
  <si>
    <t xml:space="preserve">North Little Rock</t>
  </si>
  <si>
    <t xml:space="preserve">Pangburn</t>
  </si>
  <si>
    <t xml:space="preserve">Paron</t>
  </si>
  <si>
    <t xml:space="preserve">Plumerville</t>
  </si>
  <si>
    <t xml:space="preserve">Poyen</t>
  </si>
  <si>
    <t xml:space="preserve">Prim</t>
  </si>
  <si>
    <t xml:space="preserve">Reydell</t>
  </si>
  <si>
    <t xml:space="preserve">Roe</t>
  </si>
  <si>
    <t xml:space="preserve">Romance</t>
  </si>
  <si>
    <t xml:space="preserve">Rose Bud</t>
  </si>
  <si>
    <t xml:space="preserve">Searcy</t>
  </si>
  <si>
    <t xml:space="preserve">Solgohachia</t>
  </si>
  <si>
    <t xml:space="preserve">Stuttgart</t>
  </si>
  <si>
    <t xml:space="preserve">Thida</t>
  </si>
  <si>
    <t xml:space="preserve">Tichnor</t>
  </si>
  <si>
    <t xml:space="preserve">Traskwood</t>
  </si>
  <si>
    <t xml:space="preserve">Vilonia</t>
  </si>
  <si>
    <t xml:space="preserve">Wabbaseka</t>
  </si>
  <si>
    <t xml:space="preserve">Wilburn</t>
  </si>
  <si>
    <t xml:space="preserve">West Memphis</t>
  </si>
  <si>
    <t xml:space="preserve">Aubrey</t>
  </si>
  <si>
    <t xml:space="preserve">Blytheville</t>
  </si>
  <si>
    <t xml:space="preserve">Brickeys</t>
  </si>
  <si>
    <t xml:space="preserve">Clarkedale</t>
  </si>
  <si>
    <t xml:space="preserve">Colt</t>
  </si>
  <si>
    <t xml:space="preserve">Crumrod</t>
  </si>
  <si>
    <t xml:space="preserve">Driver</t>
  </si>
  <si>
    <t xml:space="preserve">Dyess</t>
  </si>
  <si>
    <t xml:space="preserve">Earle</t>
  </si>
  <si>
    <t xml:space="preserve">Edmondson</t>
  </si>
  <si>
    <t xml:space="preserve">Elaine</t>
  </si>
  <si>
    <t xml:space="preserve">Forrest City</t>
  </si>
  <si>
    <t xml:space="preserve">Frenchmans Bayou</t>
  </si>
  <si>
    <t xml:space="preserve">Gilmore</t>
  </si>
  <si>
    <t xml:space="preserve">Haynes</t>
  </si>
  <si>
    <t xml:space="preserve">Heth</t>
  </si>
  <si>
    <t xml:space="preserve">Hickory Ridge</t>
  </si>
  <si>
    <t xml:space="preserve">Hughes</t>
  </si>
  <si>
    <t xml:space="preserve">Joiner</t>
  </si>
  <si>
    <t xml:space="preserve">Keiser</t>
  </si>
  <si>
    <t xml:space="preserve">Lambrook</t>
  </si>
  <si>
    <t xml:space="preserve">Lepanto</t>
  </si>
  <si>
    <t xml:space="preserve">Lexa</t>
  </si>
  <si>
    <t xml:space="preserve">Luxora</t>
  </si>
  <si>
    <t xml:space="preserve">Marked Tree</t>
  </si>
  <si>
    <t xml:space="preserve">Marvell</t>
  </si>
  <si>
    <t xml:space="preserve">Mellwood</t>
  </si>
  <si>
    <t xml:space="preserve">Parkin</t>
  </si>
  <si>
    <t xml:space="preserve">Rivervale</t>
  </si>
  <si>
    <t xml:space="preserve">Snow Lake</t>
  </si>
  <si>
    <t xml:space="preserve">Turrell</t>
  </si>
  <si>
    <t xml:space="preserve">Tyronza</t>
  </si>
  <si>
    <t xml:space="preserve">Vanndale</t>
  </si>
  <si>
    <t xml:space="preserve">West Helena</t>
  </si>
  <si>
    <t xml:space="preserve">West Ridge</t>
  </si>
  <si>
    <t xml:space="preserve">Wheatley</t>
  </si>
  <si>
    <t xml:space="preserve">Widener</t>
  </si>
  <si>
    <t xml:space="preserve">Wynne</t>
  </si>
  <si>
    <t xml:space="preserve">Alicia</t>
  </si>
  <si>
    <t xml:space="preserve">Bay</t>
  </si>
  <si>
    <t xml:space="preserve">Biggers</t>
  </si>
  <si>
    <t xml:space="preserve">Black Oak</t>
  </si>
  <si>
    <t xml:space="preserve">Black Rock</t>
  </si>
  <si>
    <t xml:space="preserve">Bono</t>
  </si>
  <si>
    <t xml:space="preserve">Brookland</t>
  </si>
  <si>
    <t xml:space="preserve">Caraway</t>
  </si>
  <si>
    <t xml:space="preserve">Cash</t>
  </si>
  <si>
    <t xml:space="preserve">Datto</t>
  </si>
  <si>
    <t xml:space="preserve">Delaplaine</t>
  </si>
  <si>
    <t xml:space="preserve">Egypt</t>
  </si>
  <si>
    <t xml:space="preserve">Greenway</t>
  </si>
  <si>
    <t xml:space="preserve">Grubbs</t>
  </si>
  <si>
    <t xml:space="preserve">Imboden</t>
  </si>
  <si>
    <t xml:space="preserve">Knobel</t>
  </si>
  <si>
    <t xml:space="preserve">Lafe</t>
  </si>
  <si>
    <t xml:space="preserve">Leachville</t>
  </si>
  <si>
    <t xml:space="preserve">McDougal</t>
  </si>
  <si>
    <t xml:space="preserve">Manila</t>
  </si>
  <si>
    <t xml:space="preserve">Marmaduke</t>
  </si>
  <si>
    <t xml:space="preserve">Minturn</t>
  </si>
  <si>
    <t xml:space="preserve">Monette</t>
  </si>
  <si>
    <t xml:space="preserve">O'Kean</t>
  </si>
  <si>
    <t xml:space="preserve">Paragould</t>
  </si>
  <si>
    <t xml:space="preserve">Peach Orchard</t>
  </si>
  <si>
    <t xml:space="preserve">Piggott</t>
  </si>
  <si>
    <t xml:space="preserve">Pollard</t>
  </si>
  <si>
    <t xml:space="preserve">Portia</t>
  </si>
  <si>
    <t xml:space="preserve">Ravenden</t>
  </si>
  <si>
    <t xml:space="preserve">Ravenden Springs</t>
  </si>
  <si>
    <t xml:space="preserve">Reyno</t>
  </si>
  <si>
    <t xml:space="preserve">State University</t>
  </si>
  <si>
    <t xml:space="preserve">Strawberry</t>
  </si>
  <si>
    <t xml:space="preserve">Swifton</t>
  </si>
  <si>
    <t xml:space="preserve">Trumann</t>
  </si>
  <si>
    <t xml:space="preserve">Tuckerman</t>
  </si>
  <si>
    <t xml:space="preserve">Walnut Ridge</t>
  </si>
  <si>
    <t xml:space="preserve">Weiner</t>
  </si>
  <si>
    <t xml:space="preserve">Williford</t>
  </si>
  <si>
    <t xml:space="preserve">Horseshoe Bend</t>
  </si>
  <si>
    <t xml:space="preserve">Ash Flat</t>
  </si>
  <si>
    <t xml:space="preserve">Bexar</t>
  </si>
  <si>
    <t xml:space="preserve">Brockwell</t>
  </si>
  <si>
    <t xml:space="preserve">Calico Rock</t>
  </si>
  <si>
    <t xml:space="preserve">Camp</t>
  </si>
  <si>
    <t xml:space="preserve">Cord</t>
  </si>
  <si>
    <t xml:space="preserve">Cushman</t>
  </si>
  <si>
    <t xml:space="preserve">Desha</t>
  </si>
  <si>
    <t xml:space="preserve">Dolph</t>
  </si>
  <si>
    <t xml:space="preserve">Cherokee Village</t>
  </si>
  <si>
    <t xml:space="preserve">Drasco</t>
  </si>
  <si>
    <t xml:space="preserve">Evening Shade</t>
  </si>
  <si>
    <t xml:space="preserve">Fifty Six</t>
  </si>
  <si>
    <t xml:space="preserve">Floral</t>
  </si>
  <si>
    <t xml:space="preserve">Gepp</t>
  </si>
  <si>
    <t xml:space="preserve">Guion</t>
  </si>
  <si>
    <t xml:space="preserve">Heber Springs</t>
  </si>
  <si>
    <t xml:space="preserve">Magness</t>
  </si>
  <si>
    <t xml:space="preserve">Mammoth Spring</t>
  </si>
  <si>
    <t xml:space="preserve">Marcella</t>
  </si>
  <si>
    <t xml:space="preserve">Oil Trough</t>
  </si>
  <si>
    <t xml:space="preserve">Rosie</t>
  </si>
  <si>
    <t xml:space="preserve">Saffell</t>
  </si>
  <si>
    <t xml:space="preserve">Sage</t>
  </si>
  <si>
    <t xml:space="preserve">Sturkie</t>
  </si>
  <si>
    <t xml:space="preserve">Sulphur Rock</t>
  </si>
  <si>
    <t xml:space="preserve">Tumbling Shoals</t>
  </si>
  <si>
    <t xml:space="preserve">Violet Hill</t>
  </si>
  <si>
    <t xml:space="preserve">Wideman</t>
  </si>
  <si>
    <t xml:space="preserve">Wiseman</t>
  </si>
  <si>
    <t xml:space="preserve">Bergman</t>
  </si>
  <si>
    <t xml:space="preserve">Big Flat</t>
  </si>
  <si>
    <t xml:space="preserve">Bull Shoals</t>
  </si>
  <si>
    <t xml:space="preserve">Clarkridge</t>
  </si>
  <si>
    <t xml:space="preserve">Cotter</t>
  </si>
  <si>
    <t xml:space="preserve">Deer</t>
  </si>
  <si>
    <t xml:space="preserve">Dennard</t>
  </si>
  <si>
    <t xml:space="preserve">Diamond City</t>
  </si>
  <si>
    <t xml:space="preserve">Eureka Springs</t>
  </si>
  <si>
    <t xml:space="preserve">Flippin</t>
  </si>
  <si>
    <t xml:space="preserve">Gassville</t>
  </si>
  <si>
    <t xml:space="preserve">Green Forest</t>
  </si>
  <si>
    <t xml:space="preserve">Harriet</t>
  </si>
  <si>
    <t xml:space="preserve">Hasty</t>
  </si>
  <si>
    <t xml:space="preserve">Lead Hill</t>
  </si>
  <si>
    <t xml:space="preserve">Marble Falls</t>
  </si>
  <si>
    <t xml:space="preserve">Mount Judea</t>
  </si>
  <si>
    <t xml:space="preserve">Norfork</t>
  </si>
  <si>
    <t xml:space="preserve">Onia</t>
  </si>
  <si>
    <t xml:space="preserve">Parthenon</t>
  </si>
  <si>
    <t xml:space="preserve">Peel</t>
  </si>
  <si>
    <t xml:space="preserve">Pindall</t>
  </si>
  <si>
    <t xml:space="preserve">Pyatt</t>
  </si>
  <si>
    <t xml:space="preserve">Tilly</t>
  </si>
  <si>
    <t xml:space="preserve">Timbo</t>
  </si>
  <si>
    <t xml:space="preserve">Vendor</t>
  </si>
  <si>
    <t xml:space="preserve">Western Grove</t>
  </si>
  <si>
    <t xml:space="preserve">Witts Springs</t>
  </si>
  <si>
    <t xml:space="preserve">Yellville</t>
  </si>
  <si>
    <t xml:space="preserve">Bella Vista</t>
  </si>
  <si>
    <t xml:space="preserve">Canehill</t>
  </si>
  <si>
    <t xml:space="preserve">Cave Springs</t>
  </si>
  <si>
    <t xml:space="preserve">Centerton</t>
  </si>
  <si>
    <t xml:space="preserve">Gravette</t>
  </si>
  <si>
    <t xml:space="preserve">Hindsville</t>
  </si>
  <si>
    <t xml:space="preserve">Hiwasse</t>
  </si>
  <si>
    <t xml:space="preserve">Pea Ridge</t>
  </si>
  <si>
    <t xml:space="preserve">Pettigrew</t>
  </si>
  <si>
    <t xml:space="preserve">Prairie Grove</t>
  </si>
  <si>
    <t xml:space="preserve">Siloam Springs</t>
  </si>
  <si>
    <t xml:space="preserve">Summers</t>
  </si>
  <si>
    <t xml:space="preserve">West Fork</t>
  </si>
  <si>
    <t xml:space="preserve">Witter</t>
  </si>
  <si>
    <t xml:space="preserve">Altus</t>
  </si>
  <si>
    <t xml:space="preserve">Coal Hill</t>
  </si>
  <si>
    <t xml:space="preserve">Dardanelle</t>
  </si>
  <si>
    <t xml:space="preserve">Gravelly</t>
  </si>
  <si>
    <t xml:space="preserve">Hagarville</t>
  </si>
  <si>
    <t xml:space="preserve">Hartman</t>
  </si>
  <si>
    <t xml:space="preserve">New Blaine</t>
  </si>
  <si>
    <t xml:space="preserve">Oark</t>
  </si>
  <si>
    <t xml:space="preserve">Ola</t>
  </si>
  <si>
    <t xml:space="preserve">Ozone</t>
  </si>
  <si>
    <t xml:space="preserve">Pelsor</t>
  </si>
  <si>
    <t xml:space="preserve">Rover</t>
  </si>
  <si>
    <t xml:space="preserve">Subiaco</t>
  </si>
  <si>
    <t xml:space="preserve">Barling</t>
  </si>
  <si>
    <t xml:space="preserve">Boles</t>
  </si>
  <si>
    <t xml:space="preserve">Hackett</t>
  </si>
  <si>
    <t xml:space="preserve">Lavaca</t>
  </si>
  <si>
    <t xml:space="preserve">Magazine</t>
  </si>
  <si>
    <t xml:space="preserve">Mountainburg</t>
  </si>
  <si>
    <t xml:space="preserve">Natural Dam</t>
  </si>
  <si>
    <t xml:space="preserve">Ratcliff</t>
  </si>
  <si>
    <t xml:space="preserve">Rudy</t>
  </si>
  <si>
    <t xml:space="preserve">OK</t>
  </si>
  <si>
    <t xml:space="preserve">Oklahoma</t>
  </si>
  <si>
    <t xml:space="preserve">Alex</t>
  </si>
  <si>
    <t xml:space="preserve">Amber</t>
  </si>
  <si>
    <t xml:space="preserve">Anadarko</t>
  </si>
  <si>
    <t xml:space="preserve">Apache</t>
  </si>
  <si>
    <t xml:space="preserve">Binger</t>
  </si>
  <si>
    <t xml:space="preserve">Cashion</t>
  </si>
  <si>
    <t xml:space="preserve">Cement</t>
  </si>
  <si>
    <t xml:space="preserve">Chickasha</t>
  </si>
  <si>
    <t xml:space="preserve">Concho</t>
  </si>
  <si>
    <t xml:space="preserve">Corn</t>
  </si>
  <si>
    <t xml:space="preserve">Coyle</t>
  </si>
  <si>
    <t xml:space="preserve">Cyril</t>
  </si>
  <si>
    <t xml:space="preserve">Dibble</t>
  </si>
  <si>
    <t xml:space="preserve">Eakly</t>
  </si>
  <si>
    <t xml:space="preserve">El Reno</t>
  </si>
  <si>
    <t xml:space="preserve">Fort Cobb</t>
  </si>
  <si>
    <t xml:space="preserve">Geary</t>
  </si>
  <si>
    <t xml:space="preserve">Gotebo</t>
  </si>
  <si>
    <t xml:space="preserve">Gracemont</t>
  </si>
  <si>
    <t xml:space="preserve">Harrah</t>
  </si>
  <si>
    <t xml:space="preserve">Hydro</t>
  </si>
  <si>
    <t xml:space="preserve">Lookeba</t>
  </si>
  <si>
    <t xml:space="preserve">Minco</t>
  </si>
  <si>
    <t xml:space="preserve">Mulhall</t>
  </si>
  <si>
    <t xml:space="preserve">Mustang</t>
  </si>
  <si>
    <t xml:space="preserve">Nicoma Park</t>
  </si>
  <si>
    <t xml:space="preserve">Ninnekah</t>
  </si>
  <si>
    <t xml:space="preserve">Pauls Valley</t>
  </si>
  <si>
    <t xml:space="preserve">Rush Springs</t>
  </si>
  <si>
    <t xml:space="preserve">Verden</t>
  </si>
  <si>
    <t xml:space="preserve">Weatherford</t>
  </si>
  <si>
    <t xml:space="preserve">Oklahoma City</t>
  </si>
  <si>
    <t xml:space="preserve">Countyline</t>
  </si>
  <si>
    <t xml:space="preserve">Burneyville</t>
  </si>
  <si>
    <t xml:space="preserve">Elmore City</t>
  </si>
  <si>
    <t xml:space="preserve">Gene Autry</t>
  </si>
  <si>
    <t xml:space="preserve">Healdton</t>
  </si>
  <si>
    <t xml:space="preserve">Loco</t>
  </si>
  <si>
    <t xml:space="preserve">Lone Grove</t>
  </si>
  <si>
    <t xml:space="preserve">Madill</t>
  </si>
  <si>
    <t xml:space="preserve">Milburn</t>
  </si>
  <si>
    <t xml:space="preserve">Ravia</t>
  </si>
  <si>
    <t xml:space="preserve">Springer</t>
  </si>
  <si>
    <t xml:space="preserve">Thackerville</t>
  </si>
  <si>
    <t xml:space="preserve">Wapanucka</t>
  </si>
  <si>
    <t xml:space="preserve">Ratliff City</t>
  </si>
  <si>
    <t xml:space="preserve">Tatums</t>
  </si>
  <si>
    <t xml:space="preserve">Tussy</t>
  </si>
  <si>
    <t xml:space="preserve">Velma</t>
  </si>
  <si>
    <t xml:space="preserve">Fort Sill</t>
  </si>
  <si>
    <t xml:space="preserve">Addington</t>
  </si>
  <si>
    <t xml:space="preserve">Altus Afb</t>
  </si>
  <si>
    <t xml:space="preserve">Cache</t>
  </si>
  <si>
    <t xml:space="preserve">Comanche</t>
  </si>
  <si>
    <t xml:space="preserve">Devol</t>
  </si>
  <si>
    <t xml:space="preserve">Faxon</t>
  </si>
  <si>
    <t xml:space="preserve">Geronimo</t>
  </si>
  <si>
    <t xml:space="preserve">Grandfield</t>
  </si>
  <si>
    <t xml:space="preserve">Granite</t>
  </si>
  <si>
    <t xml:space="preserve">Headrick</t>
  </si>
  <si>
    <t xml:space="preserve">Indiahoma</t>
  </si>
  <si>
    <t xml:space="preserve">Mangum</t>
  </si>
  <si>
    <t xml:space="preserve">Medicine Park</t>
  </si>
  <si>
    <t xml:space="preserve">Mountain Park</t>
  </si>
  <si>
    <t xml:space="preserve">Olustee</t>
  </si>
  <si>
    <t xml:space="preserve">Randlett</t>
  </si>
  <si>
    <t xml:space="preserve">Terral</t>
  </si>
  <si>
    <t xml:space="preserve">Vinson</t>
  </si>
  <si>
    <t xml:space="preserve">Walters</t>
  </si>
  <si>
    <t xml:space="preserve">Waurika</t>
  </si>
  <si>
    <t xml:space="preserve">Arapaho</t>
  </si>
  <si>
    <t xml:space="preserve">Bessie</t>
  </si>
  <si>
    <t xml:space="preserve">Burns Flat</t>
  </si>
  <si>
    <t xml:space="preserve">Canute</t>
  </si>
  <si>
    <t xml:space="preserve">Cheyenne</t>
  </si>
  <si>
    <t xml:space="preserve">Cordell</t>
  </si>
  <si>
    <t xml:space="preserve">Dill City</t>
  </si>
  <si>
    <t xml:space="preserve">Erick</t>
  </si>
  <si>
    <t xml:space="preserve">Fay</t>
  </si>
  <si>
    <t xml:space="preserve">Foss</t>
  </si>
  <si>
    <t xml:space="preserve">Hammon</t>
  </si>
  <si>
    <t xml:space="preserve">Leedey</t>
  </si>
  <si>
    <t xml:space="preserve">Lone Wolf</t>
  </si>
  <si>
    <t xml:space="preserve">Reydon</t>
  </si>
  <si>
    <t xml:space="preserve">Rocky</t>
  </si>
  <si>
    <t xml:space="preserve">Seiling</t>
  </si>
  <si>
    <t xml:space="preserve">Sentinel</t>
  </si>
  <si>
    <t xml:space="preserve">Taloga</t>
  </si>
  <si>
    <t xml:space="preserve">Texola</t>
  </si>
  <si>
    <t xml:space="preserve">Aline</t>
  </si>
  <si>
    <t xml:space="preserve">Amorita</t>
  </si>
  <si>
    <t xml:space="preserve">Carmen</t>
  </si>
  <si>
    <t xml:space="preserve">Carrier</t>
  </si>
  <si>
    <t xml:space="preserve">Cleo Springs</t>
  </si>
  <si>
    <t xml:space="preserve">Dacoma</t>
  </si>
  <si>
    <t xml:space="preserve">Goltry</t>
  </si>
  <si>
    <t xml:space="preserve">Hennessey</t>
  </si>
  <si>
    <t xml:space="preserve">Hopeton</t>
  </si>
  <si>
    <t xml:space="preserve">Jet</t>
  </si>
  <si>
    <t xml:space="preserve">Kingfisher</t>
  </si>
  <si>
    <t xml:space="preserve">Lahoma</t>
  </si>
  <si>
    <t xml:space="preserve">Longdale</t>
  </si>
  <si>
    <t xml:space="preserve">Lucien</t>
  </si>
  <si>
    <t xml:space="preserve">Meno</t>
  </si>
  <si>
    <t xml:space="preserve">Nash</t>
  </si>
  <si>
    <t xml:space="preserve">Okarche</t>
  </si>
  <si>
    <t xml:space="preserve">Okeene</t>
  </si>
  <si>
    <t xml:space="preserve">Pond Creek</t>
  </si>
  <si>
    <t xml:space="preserve">Southard</t>
  </si>
  <si>
    <t xml:space="preserve">Wakita</t>
  </si>
  <si>
    <t xml:space="preserve">Watonga</t>
  </si>
  <si>
    <t xml:space="preserve">Waukomis</t>
  </si>
  <si>
    <t xml:space="preserve">Fort Supply</t>
  </si>
  <si>
    <t xml:space="preserve">Gage</t>
  </si>
  <si>
    <t xml:space="preserve">Gate</t>
  </si>
  <si>
    <t xml:space="preserve">Laverne</t>
  </si>
  <si>
    <t xml:space="preserve">May</t>
  </si>
  <si>
    <t xml:space="preserve">Mutual</t>
  </si>
  <si>
    <t xml:space="preserve">Shattuck</t>
  </si>
  <si>
    <t xml:space="preserve">Vici</t>
  </si>
  <si>
    <t xml:space="preserve">Waynoka</t>
  </si>
  <si>
    <t xml:space="preserve">Balko</t>
  </si>
  <si>
    <t xml:space="preserve">Boise City</t>
  </si>
  <si>
    <t xml:space="preserve">Felt</t>
  </si>
  <si>
    <t xml:space="preserve">Forgan</t>
  </si>
  <si>
    <t xml:space="preserve">Goodwell</t>
  </si>
  <si>
    <t xml:space="preserve">Guymon</t>
  </si>
  <si>
    <t xml:space="preserve">Hardesty</t>
  </si>
  <si>
    <t xml:space="preserve">Hooker</t>
  </si>
  <si>
    <t xml:space="preserve">Keyes</t>
  </si>
  <si>
    <t xml:space="preserve">Texhoma</t>
  </si>
  <si>
    <t xml:space="preserve">Turpin</t>
  </si>
  <si>
    <t xml:space="preserve">TX</t>
  </si>
  <si>
    <t xml:space="preserve">Texas</t>
  </si>
  <si>
    <t xml:space="preserve">Avant</t>
  </si>
  <si>
    <t xml:space="preserve">Barnsdall</t>
  </si>
  <si>
    <t xml:space="preserve">Bartlesville</t>
  </si>
  <si>
    <t xml:space="preserve">Broken Arrow</t>
  </si>
  <si>
    <t xml:space="preserve">Catoosa</t>
  </si>
  <si>
    <t xml:space="preserve">Claremore</t>
  </si>
  <si>
    <t xml:space="preserve">Copan</t>
  </si>
  <si>
    <t xml:space="preserve">Drumright</t>
  </si>
  <si>
    <t xml:space="preserve">Glenpool</t>
  </si>
  <si>
    <t xml:space="preserve">Hallett</t>
  </si>
  <si>
    <t xml:space="preserve">Hominy</t>
  </si>
  <si>
    <t xml:space="preserve">Inola</t>
  </si>
  <si>
    <t xml:space="preserve">Jenks</t>
  </si>
  <si>
    <t xml:space="preserve">Kellyville</t>
  </si>
  <si>
    <t xml:space="preserve">Kiefer</t>
  </si>
  <si>
    <t xml:space="preserve">Lenapah</t>
  </si>
  <si>
    <t xml:space="preserve">Mannford</t>
  </si>
  <si>
    <t xml:space="preserve">Maramec</t>
  </si>
  <si>
    <t xml:space="preserve">Milfay</t>
  </si>
  <si>
    <t xml:space="preserve">Nowata</t>
  </si>
  <si>
    <t xml:space="preserve">Ochelata</t>
  </si>
  <si>
    <t xml:space="preserve">Oilton</t>
  </si>
  <si>
    <t xml:space="preserve">Oologah</t>
  </si>
  <si>
    <t xml:space="preserve">Owasso</t>
  </si>
  <si>
    <t xml:space="preserve">Pawhuska</t>
  </si>
  <si>
    <t xml:space="preserve">Prue</t>
  </si>
  <si>
    <t xml:space="preserve">Sapulpa</t>
  </si>
  <si>
    <t xml:space="preserve">Shamrock</t>
  </si>
  <si>
    <t xml:space="preserve">Skiatook</t>
  </si>
  <si>
    <t xml:space="preserve">Slick</t>
  </si>
  <si>
    <t xml:space="preserve">S Coffeyville</t>
  </si>
  <si>
    <t xml:space="preserve">Stroud</t>
  </si>
  <si>
    <t xml:space="preserve">Talala</t>
  </si>
  <si>
    <t xml:space="preserve">Terlton</t>
  </si>
  <si>
    <t xml:space="preserve">Vera</t>
  </si>
  <si>
    <t xml:space="preserve">Wann</t>
  </si>
  <si>
    <t xml:space="preserve">Wynona</t>
  </si>
  <si>
    <t xml:space="preserve">Tulsa</t>
  </si>
  <si>
    <t xml:space="preserve">Vinita</t>
  </si>
  <si>
    <t xml:space="preserve">Big Cabin</t>
  </si>
  <si>
    <t xml:space="preserve">Bluejacket</t>
  </si>
  <si>
    <t xml:space="preserve">Chouteau</t>
  </si>
  <si>
    <t xml:space="preserve">Disney</t>
  </si>
  <si>
    <t xml:space="preserve">Eucha</t>
  </si>
  <si>
    <t xml:space="preserve">Grove</t>
  </si>
  <si>
    <t xml:space="preserve">Ketchum</t>
  </si>
  <si>
    <t xml:space="preserve">North Miami</t>
  </si>
  <si>
    <t xml:space="preserve">Picher</t>
  </si>
  <si>
    <t xml:space="preserve">Quapaw</t>
  </si>
  <si>
    <t xml:space="preserve">Spavinaw</t>
  </si>
  <si>
    <t xml:space="preserve">Twin Oaks</t>
  </si>
  <si>
    <t xml:space="preserve">Muskogee</t>
  </si>
  <si>
    <t xml:space="preserve">Beggs</t>
  </si>
  <si>
    <t xml:space="preserve">Braggs</t>
  </si>
  <si>
    <t xml:space="preserve">Canadian</t>
  </si>
  <si>
    <t xml:space="preserve">Checotah</t>
  </si>
  <si>
    <t xml:space="preserve">Cookson</t>
  </si>
  <si>
    <t xml:space="preserve">Council Hill</t>
  </si>
  <si>
    <t xml:space="preserve">Coweta</t>
  </si>
  <si>
    <t xml:space="preserve">Fort Gibson</t>
  </si>
  <si>
    <t xml:space="preserve">Henryetta</t>
  </si>
  <si>
    <t xml:space="preserve">Hitchita</t>
  </si>
  <si>
    <t xml:space="preserve">Okay</t>
  </si>
  <si>
    <t xml:space="preserve">Okmulgee</t>
  </si>
  <si>
    <t xml:space="preserve">Oktaha</t>
  </si>
  <si>
    <t xml:space="preserve">Park Hill</t>
  </si>
  <si>
    <t xml:space="preserve">Peggs</t>
  </si>
  <si>
    <t xml:space="preserve">Porum</t>
  </si>
  <si>
    <t xml:space="preserve">Redbird</t>
  </si>
  <si>
    <t xml:space="preserve">Rentiesville</t>
  </si>
  <si>
    <t xml:space="preserve">Schulter</t>
  </si>
  <si>
    <t xml:space="preserve">Stigler</t>
  </si>
  <si>
    <t xml:space="preserve">Tahlequah</t>
  </si>
  <si>
    <t xml:space="preserve">Wagoner</t>
  </si>
  <si>
    <t xml:space="preserve">Wainwright</t>
  </si>
  <si>
    <t xml:space="preserve">Webbers Falls</t>
  </si>
  <si>
    <t xml:space="preserve">Welling</t>
  </si>
  <si>
    <t xml:space="preserve">Mcalester</t>
  </si>
  <si>
    <t xml:space="preserve">Antlers</t>
  </si>
  <si>
    <t xml:space="preserve">Blanco</t>
  </si>
  <si>
    <t xml:space="preserve">Bromide</t>
  </si>
  <si>
    <t xml:space="preserve">Centrahoma</t>
  </si>
  <si>
    <t xml:space="preserve">Clarita</t>
  </si>
  <si>
    <t xml:space="preserve">Coalgate</t>
  </si>
  <si>
    <t xml:space="preserve">Haileyville</t>
  </si>
  <si>
    <t xml:space="preserve">Hartshorne</t>
  </si>
  <si>
    <t xml:space="preserve">Honobia</t>
  </si>
  <si>
    <t xml:space="preserve">Kinta</t>
  </si>
  <si>
    <t xml:space="preserve">Krebs</t>
  </si>
  <si>
    <t xml:space="preserve">Moyers</t>
  </si>
  <si>
    <t xml:space="preserve">Nashoba</t>
  </si>
  <si>
    <t xml:space="preserve">Rattan</t>
  </si>
  <si>
    <t xml:space="preserve">Snow</t>
  </si>
  <si>
    <t xml:space="preserve">Stringtown</t>
  </si>
  <si>
    <t xml:space="preserve">Talihina</t>
  </si>
  <si>
    <t xml:space="preserve">Tuskahoma</t>
  </si>
  <si>
    <t xml:space="preserve">Wardville</t>
  </si>
  <si>
    <t xml:space="preserve">Ponca City</t>
  </si>
  <si>
    <t xml:space="preserve">Braman</t>
  </si>
  <si>
    <t xml:space="preserve">Kaw City</t>
  </si>
  <si>
    <t xml:space="preserve">Marland</t>
  </si>
  <si>
    <t xml:space="preserve">Nardin</t>
  </si>
  <si>
    <t xml:space="preserve">Newkirk</t>
  </si>
  <si>
    <t xml:space="preserve">Red Rock</t>
  </si>
  <si>
    <t xml:space="preserve">Shidler</t>
  </si>
  <si>
    <t xml:space="preserve">Tonkawa</t>
  </si>
  <si>
    <t xml:space="preserve">Achille</t>
  </si>
  <si>
    <t xml:space="preserve">Battiest</t>
  </si>
  <si>
    <t xml:space="preserve">Bokchito</t>
  </si>
  <si>
    <t xml:space="preserve">Caddo</t>
  </si>
  <si>
    <t xml:space="preserve">Eagletown</t>
  </si>
  <si>
    <t xml:space="preserve">Fort Towson</t>
  </si>
  <si>
    <t xml:space="preserve">Hendrix</t>
  </si>
  <si>
    <t xml:space="preserve">Idabel</t>
  </si>
  <si>
    <t xml:space="preserve">Kemp</t>
  </si>
  <si>
    <t xml:space="preserve">Kenefic</t>
  </si>
  <si>
    <t xml:space="preserve">Platter</t>
  </si>
  <si>
    <t xml:space="preserve">Ringold</t>
  </si>
  <si>
    <t xml:space="preserve">Rufe</t>
  </si>
  <si>
    <t xml:space="preserve">Soper</t>
  </si>
  <si>
    <t xml:space="preserve">Swink</t>
  </si>
  <si>
    <t xml:space="preserve">Valliant</t>
  </si>
  <si>
    <t xml:space="preserve">Boley</t>
  </si>
  <si>
    <t xml:space="preserve">Bowlegs</t>
  </si>
  <si>
    <t xml:space="preserve">Byars</t>
  </si>
  <si>
    <t xml:space="preserve">Castle</t>
  </si>
  <si>
    <t xml:space="preserve">Connerville</t>
  </si>
  <si>
    <t xml:space="preserve">Dustin</t>
  </si>
  <si>
    <t xml:space="preserve">Earlsboro</t>
  </si>
  <si>
    <t xml:space="preserve">Fittstown</t>
  </si>
  <si>
    <t xml:space="preserve">Fitzhugh</t>
  </si>
  <si>
    <t xml:space="preserve">Francis</t>
  </si>
  <si>
    <t xml:space="preserve">Holdenville</t>
  </si>
  <si>
    <t xml:space="preserve">Konawa</t>
  </si>
  <si>
    <t xml:space="preserve">Mcloud</t>
  </si>
  <si>
    <t xml:space="preserve">Maud</t>
  </si>
  <si>
    <t xml:space="preserve">Meeker</t>
  </si>
  <si>
    <t xml:space="preserve">Newalla</t>
  </si>
  <si>
    <t xml:space="preserve">Okemah</t>
  </si>
  <si>
    <t xml:space="preserve">Paden</t>
  </si>
  <si>
    <t xml:space="preserve">Roff</t>
  </si>
  <si>
    <t xml:space="preserve">Sasakwa</t>
  </si>
  <si>
    <t xml:space="preserve">Wanette</t>
  </si>
  <si>
    <t xml:space="preserve">Weleetka</t>
  </si>
  <si>
    <t xml:space="preserve">Wetumka</t>
  </si>
  <si>
    <t xml:space="preserve">Wewoka</t>
  </si>
  <si>
    <t xml:space="preserve">Arkoma</t>
  </si>
  <si>
    <t xml:space="preserve">Pocola</t>
  </si>
  <si>
    <t xml:space="preserve">Bokoshe</t>
  </si>
  <si>
    <t xml:space="preserve">Bunch</t>
  </si>
  <si>
    <t xml:space="preserve">Fanshawe</t>
  </si>
  <si>
    <t xml:space="preserve">Gans</t>
  </si>
  <si>
    <t xml:space="preserve">Heavener</t>
  </si>
  <si>
    <t xml:space="preserve">Hodgen</t>
  </si>
  <si>
    <t xml:space="preserve">Leflore</t>
  </si>
  <si>
    <t xml:space="preserve">Lequire</t>
  </si>
  <si>
    <t xml:space="preserve">Mccurtain</t>
  </si>
  <si>
    <t xml:space="preserve">Marble City</t>
  </si>
  <si>
    <t xml:space="preserve">Moffett</t>
  </si>
  <si>
    <t xml:space="preserve">Muldrow</t>
  </si>
  <si>
    <t xml:space="preserve">Poteau</t>
  </si>
  <si>
    <t xml:space="preserve">Sallisaw</t>
  </si>
  <si>
    <t xml:space="preserve">Shady Point</t>
  </si>
  <si>
    <t xml:space="preserve">Spiro</t>
  </si>
  <si>
    <t xml:space="preserve">Vian</t>
  </si>
  <si>
    <t xml:space="preserve">Watts</t>
  </si>
  <si>
    <t xml:space="preserve">Wister</t>
  </si>
  <si>
    <t xml:space="preserve">Coppell</t>
  </si>
  <si>
    <t xml:space="preserve">Flower Mound</t>
  </si>
  <si>
    <t xml:space="preserve">Rockwall</t>
  </si>
  <si>
    <t xml:space="preserve">Sachse</t>
  </si>
  <si>
    <t xml:space="preserve">Grand Prairie</t>
  </si>
  <si>
    <t xml:space="preserve">The Colony</t>
  </si>
  <si>
    <t xml:space="preserve">Gunter</t>
  </si>
  <si>
    <t xml:space="preserve">Lake Dallas</t>
  </si>
  <si>
    <t xml:space="preserve">Little Elm</t>
  </si>
  <si>
    <t xml:space="preserve">Mckinney</t>
  </si>
  <si>
    <t xml:space="preserve">Pottsboro</t>
  </si>
  <si>
    <t xml:space="preserve">Prosper</t>
  </si>
  <si>
    <t xml:space="preserve">Richardson</t>
  </si>
  <si>
    <t xml:space="preserve">Rowlett</t>
  </si>
  <si>
    <t xml:space="preserve">Wylie</t>
  </si>
  <si>
    <t xml:space="preserve">Corsicana</t>
  </si>
  <si>
    <t xml:space="preserve">Desoto</t>
  </si>
  <si>
    <t xml:space="preserve">Eustace</t>
  </si>
  <si>
    <t xml:space="preserve">Forney</t>
  </si>
  <si>
    <t xml:space="preserve">Fruitvale</t>
  </si>
  <si>
    <t xml:space="preserve">Fate</t>
  </si>
  <si>
    <t xml:space="preserve">Caddo Mills</t>
  </si>
  <si>
    <t xml:space="preserve">Grand Saline</t>
  </si>
  <si>
    <t xml:space="preserve">Hutchins</t>
  </si>
  <si>
    <t xml:space="preserve">Kaufman</t>
  </si>
  <si>
    <t xml:space="preserve">Mabank</t>
  </si>
  <si>
    <t xml:space="preserve">Malakoff</t>
  </si>
  <si>
    <t xml:space="preserve">Mesquite</t>
  </si>
  <si>
    <t xml:space="preserve">Rosser</t>
  </si>
  <si>
    <t xml:space="preserve">Scurry</t>
  </si>
  <si>
    <t xml:space="preserve">Seagoville</t>
  </si>
  <si>
    <t xml:space="preserve">Trinidad</t>
  </si>
  <si>
    <t xml:space="preserve">Waxahachie</t>
  </si>
  <si>
    <t xml:space="preserve">Lavon</t>
  </si>
  <si>
    <t xml:space="preserve">Wills Point</t>
  </si>
  <si>
    <t xml:space="preserve">Balch Springs</t>
  </si>
  <si>
    <t xml:space="preserve">Sunnyvale</t>
  </si>
  <si>
    <t xml:space="preserve">Royse City</t>
  </si>
  <si>
    <t xml:space="preserve">Arthur City</t>
  </si>
  <si>
    <t xml:space="preserve">Bagwell</t>
  </si>
  <si>
    <t xml:space="preserve">Ben Franklin</t>
  </si>
  <si>
    <t xml:space="preserve">Blossom</t>
  </si>
  <si>
    <t xml:space="preserve">Bogata</t>
  </si>
  <si>
    <t xml:space="preserve">Bonham</t>
  </si>
  <si>
    <t xml:space="preserve">Celeste</t>
  </si>
  <si>
    <t xml:space="preserve">Cooper</t>
  </si>
  <si>
    <t xml:space="preserve">Cumby</t>
  </si>
  <si>
    <t xml:space="preserve">Deport</t>
  </si>
  <si>
    <t xml:space="preserve">Dodd City</t>
  </si>
  <si>
    <t xml:space="preserve">Ector</t>
  </si>
  <si>
    <t xml:space="preserve">Enloe</t>
  </si>
  <si>
    <t xml:space="preserve">Klondike</t>
  </si>
  <si>
    <t xml:space="preserve">Ladonia</t>
  </si>
  <si>
    <t xml:space="preserve">Lake Creek</t>
  </si>
  <si>
    <t xml:space="preserve">Lone Oak</t>
  </si>
  <si>
    <t xml:space="preserve">Melissa</t>
  </si>
  <si>
    <t xml:space="preserve">Pattonville</t>
  </si>
  <si>
    <t xml:space="preserve">Pecan Gap</t>
  </si>
  <si>
    <t xml:space="preserve">Petty</t>
  </si>
  <si>
    <t xml:space="preserve">Pickton</t>
  </si>
  <si>
    <t xml:space="preserve">Point</t>
  </si>
  <si>
    <t xml:space="preserve">Quinlan</t>
  </si>
  <si>
    <t xml:space="preserve">Roxton</t>
  </si>
  <si>
    <t xml:space="preserve">Scroggins</t>
  </si>
  <si>
    <t xml:space="preserve">Sulphur Bluff</t>
  </si>
  <si>
    <t xml:space="preserve">Talco</t>
  </si>
  <si>
    <t xml:space="preserve">Telephone</t>
  </si>
  <si>
    <t xml:space="preserve">Tom Bean</t>
  </si>
  <si>
    <t xml:space="preserve">Whitewright</t>
  </si>
  <si>
    <t xml:space="preserve">Van Alstyne</t>
  </si>
  <si>
    <t xml:space="preserve">Wolfe City</t>
  </si>
  <si>
    <t xml:space="preserve">Yantis</t>
  </si>
  <si>
    <t xml:space="preserve">Annona</t>
  </si>
  <si>
    <t xml:space="preserve">Avery</t>
  </si>
  <si>
    <t xml:space="preserve">Bivins</t>
  </si>
  <si>
    <t xml:space="preserve">Bloomburg</t>
  </si>
  <si>
    <t xml:space="preserve">Cookville</t>
  </si>
  <si>
    <t xml:space="preserve">Hooks</t>
  </si>
  <si>
    <t xml:space="preserve">Kildare</t>
  </si>
  <si>
    <t xml:space="preserve">Redwater</t>
  </si>
  <si>
    <t xml:space="preserve">Avinger</t>
  </si>
  <si>
    <t xml:space="preserve">Beckville</t>
  </si>
  <si>
    <t xml:space="preserve">Daingerfield</t>
  </si>
  <si>
    <t xml:space="preserve">De Berry</t>
  </si>
  <si>
    <t xml:space="preserve">Elysian Fields</t>
  </si>
  <si>
    <t xml:space="preserve">Gilmer</t>
  </si>
  <si>
    <t xml:space="preserve">Gladewater</t>
  </si>
  <si>
    <t xml:space="preserve">Harleton</t>
  </si>
  <si>
    <t xml:space="preserve">Hughes Springs</t>
  </si>
  <si>
    <t xml:space="preserve">Joinerville</t>
  </si>
  <si>
    <t xml:space="preserve">Karnack</t>
  </si>
  <si>
    <t xml:space="preserve">Laneville</t>
  </si>
  <si>
    <t xml:space="preserve">Lone Star</t>
  </si>
  <si>
    <t xml:space="preserve">Mount Enterprise</t>
  </si>
  <si>
    <t xml:space="preserve">Ore City</t>
  </si>
  <si>
    <t xml:space="preserve">Price</t>
  </si>
  <si>
    <t xml:space="preserve">Selman City</t>
  </si>
  <si>
    <t xml:space="preserve">Waskom</t>
  </si>
  <si>
    <t xml:space="preserve">Arp</t>
  </si>
  <si>
    <t xml:space="preserve">Ben Wheeler</t>
  </si>
  <si>
    <t xml:space="preserve">Bullard</t>
  </si>
  <si>
    <t xml:space="preserve">Cuney</t>
  </si>
  <si>
    <t xml:space="preserve">Frankston</t>
  </si>
  <si>
    <t xml:space="preserve">Larue</t>
  </si>
  <si>
    <t xml:space="preserve">Murchison</t>
  </si>
  <si>
    <t xml:space="preserve">Neches</t>
  </si>
  <si>
    <t xml:space="preserve">New Summerfield</t>
  </si>
  <si>
    <t xml:space="preserve">Poynor</t>
  </si>
  <si>
    <t xml:space="preserve">Reklaw</t>
  </si>
  <si>
    <t xml:space="preserve">Rusk</t>
  </si>
  <si>
    <t xml:space="preserve">Sacul</t>
  </si>
  <si>
    <t xml:space="preserve">Troup</t>
  </si>
  <si>
    <t xml:space="preserve">Donie</t>
  </si>
  <si>
    <t xml:space="preserve">Grapeland</t>
  </si>
  <si>
    <t xml:space="preserve">Kirvin</t>
  </si>
  <si>
    <t xml:space="preserve">Latexo</t>
  </si>
  <si>
    <t xml:space="preserve">Leona</t>
  </si>
  <si>
    <t xml:space="preserve">Lovelady</t>
  </si>
  <si>
    <t xml:space="preserve">Montalba</t>
  </si>
  <si>
    <t xml:space="preserve">Streetman</t>
  </si>
  <si>
    <t xml:space="preserve">Teague</t>
  </si>
  <si>
    <t xml:space="preserve">Tennessee Colony</t>
  </si>
  <si>
    <t xml:space="preserve">Woodlake</t>
  </si>
  <si>
    <t xml:space="preserve">Lufkin</t>
  </si>
  <si>
    <t xml:space="preserve">Apple Springs</t>
  </si>
  <si>
    <t xml:space="preserve">Bon Wier</t>
  </si>
  <si>
    <t xml:space="preserve">Broaddus</t>
  </si>
  <si>
    <t xml:space="preserve">Brookeland</t>
  </si>
  <si>
    <t xml:space="preserve">Call</t>
  </si>
  <si>
    <t xml:space="preserve">Chireno</t>
  </si>
  <si>
    <t xml:space="preserve">Colmesneil</t>
  </si>
  <si>
    <t xml:space="preserve">Corrigan</t>
  </si>
  <si>
    <t xml:space="preserve">Diboll</t>
  </si>
  <si>
    <t xml:space="preserve">Doucette</t>
  </si>
  <si>
    <t xml:space="preserve">Hemphill</t>
  </si>
  <si>
    <t xml:space="preserve">Joaquin</t>
  </si>
  <si>
    <t xml:space="preserve">Nacogdoches</t>
  </si>
  <si>
    <t xml:space="preserve">Pollok</t>
  </si>
  <si>
    <t xml:space="preserve">San Augustine</t>
  </si>
  <si>
    <t xml:space="preserve">Tenaha</t>
  </si>
  <si>
    <t xml:space="preserve">Timpson</t>
  </si>
  <si>
    <t xml:space="preserve">Wiergate</t>
  </si>
  <si>
    <t xml:space="preserve">Zavalla</t>
  </si>
  <si>
    <t xml:space="preserve">Azle</t>
  </si>
  <si>
    <t xml:space="preserve">Burleson</t>
  </si>
  <si>
    <t xml:space="preserve">Cleburne</t>
  </si>
  <si>
    <t xml:space="preserve">Colleyville</t>
  </si>
  <si>
    <t xml:space="preserve">Euless</t>
  </si>
  <si>
    <t xml:space="preserve">Glen Rose</t>
  </si>
  <si>
    <t xml:space="preserve">Godley</t>
  </si>
  <si>
    <t xml:space="preserve">Granbury</t>
  </si>
  <si>
    <t xml:space="preserve">Haslet</t>
  </si>
  <si>
    <t xml:space="preserve">Joshua</t>
  </si>
  <si>
    <t xml:space="preserve">Kennedale</t>
  </si>
  <si>
    <t xml:space="preserve">Maypearl</t>
  </si>
  <si>
    <t xml:space="preserve">Millsap</t>
  </si>
  <si>
    <t xml:space="preserve">Rainbow</t>
  </si>
  <si>
    <t xml:space="preserve">Rhome</t>
  </si>
  <si>
    <t xml:space="preserve">Southlake</t>
  </si>
  <si>
    <t xml:space="preserve">Rio Vista</t>
  </si>
  <si>
    <t xml:space="preserve">Fort Worth</t>
  </si>
  <si>
    <t xml:space="preserve">Haltom City</t>
  </si>
  <si>
    <t xml:space="preserve">Naval Air Station Jrb</t>
  </si>
  <si>
    <t xml:space="preserve">North Richland Hills</t>
  </si>
  <si>
    <t xml:space="preserve">Era</t>
  </si>
  <si>
    <t xml:space="preserve">Forestburg</t>
  </si>
  <si>
    <t xml:space="preserve">Justin</t>
  </si>
  <si>
    <t xml:space="preserve">Krum</t>
  </si>
  <si>
    <t xml:space="preserve">Muenster</t>
  </si>
  <si>
    <t xml:space="preserve">Nocona</t>
  </si>
  <si>
    <t xml:space="preserve">Pilot Point</t>
  </si>
  <si>
    <t xml:space="preserve">Ponder</t>
  </si>
  <si>
    <t xml:space="preserve">Sadler</t>
  </si>
  <si>
    <t xml:space="preserve">Saint Jo</t>
  </si>
  <si>
    <t xml:space="preserve">Sanger</t>
  </si>
  <si>
    <t xml:space="preserve">Southmayd</t>
  </si>
  <si>
    <t xml:space="preserve">Wichita Falls</t>
  </si>
  <si>
    <t xml:space="preserve">Sheppard Afb</t>
  </si>
  <si>
    <t xml:space="preserve">Archer City</t>
  </si>
  <si>
    <t xml:space="preserve">Burkburnett</t>
  </si>
  <si>
    <t xml:space="preserve">Electra</t>
  </si>
  <si>
    <t xml:space="preserve">Goree</t>
  </si>
  <si>
    <t xml:space="preserve">Iowa Park</t>
  </si>
  <si>
    <t xml:space="preserve">Megargel</t>
  </si>
  <si>
    <t xml:space="preserve">Oklaunion</t>
  </si>
  <si>
    <t xml:space="preserve">Weinert</t>
  </si>
  <si>
    <t xml:space="preserve">Windthorst</t>
  </si>
  <si>
    <t xml:space="preserve">Stephenville</t>
  </si>
  <si>
    <t xml:space="preserve">Bryson</t>
  </si>
  <si>
    <t xml:space="preserve">Chico</t>
  </si>
  <si>
    <t xml:space="preserve">Blanket</t>
  </si>
  <si>
    <t xml:space="preserve">Bluff Dale</t>
  </si>
  <si>
    <t xml:space="preserve">De Leon</t>
  </si>
  <si>
    <t xml:space="preserve">Desdemona</t>
  </si>
  <si>
    <t xml:space="preserve">Eastland</t>
  </si>
  <si>
    <t xml:space="preserve">Graford</t>
  </si>
  <si>
    <t xml:space="preserve">Gorman</t>
  </si>
  <si>
    <t xml:space="preserve">Gustine</t>
  </si>
  <si>
    <t xml:space="preserve">Loving</t>
  </si>
  <si>
    <t xml:space="preserve">Lipan</t>
  </si>
  <si>
    <t xml:space="preserve">Mingus</t>
  </si>
  <si>
    <t xml:space="preserve">Olden</t>
  </si>
  <si>
    <t xml:space="preserve">Rising Star</t>
  </si>
  <si>
    <t xml:space="preserve">Santo</t>
  </si>
  <si>
    <t xml:space="preserve">Tolar</t>
  </si>
  <si>
    <t xml:space="preserve">Throckmorton</t>
  </si>
  <si>
    <t xml:space="preserve">Palo Pinto</t>
  </si>
  <si>
    <t xml:space="preserve">Perrin</t>
  </si>
  <si>
    <t xml:space="preserve">Poolville</t>
  </si>
  <si>
    <t xml:space="preserve">Whitt</t>
  </si>
  <si>
    <t xml:space="preserve">Buckholts</t>
  </si>
  <si>
    <t xml:space="preserve">Copperas Cove</t>
  </si>
  <si>
    <t xml:space="preserve">Davilla</t>
  </si>
  <si>
    <t xml:space="preserve">Eddy</t>
  </si>
  <si>
    <t xml:space="preserve">Evant</t>
  </si>
  <si>
    <t xml:space="preserve">Jarrell</t>
  </si>
  <si>
    <t xml:space="preserve">Kempner</t>
  </si>
  <si>
    <t xml:space="preserve">Killeen</t>
  </si>
  <si>
    <t xml:space="preserve">Fort Cavazos</t>
  </si>
  <si>
    <t xml:space="preserve">Harker Heights</t>
  </si>
  <si>
    <t xml:space="preserve">Lampasas</t>
  </si>
  <si>
    <t xml:space="preserve">Little River Academy</t>
  </si>
  <si>
    <t xml:space="preserve">Milano</t>
  </si>
  <si>
    <t xml:space="preserve">Nolanville</t>
  </si>
  <si>
    <t xml:space="preserve">Purmela</t>
  </si>
  <si>
    <t xml:space="preserve">Rockdale</t>
  </si>
  <si>
    <t xml:space="preserve">Salado</t>
  </si>
  <si>
    <t xml:space="preserve">Schwertner</t>
  </si>
  <si>
    <t xml:space="preserve">Thrall</t>
  </si>
  <si>
    <t xml:space="preserve">Abbott</t>
  </si>
  <si>
    <t xml:space="preserve">Aquilla</t>
  </si>
  <si>
    <t xml:space="preserve">Blum</t>
  </si>
  <si>
    <t xml:space="preserve">Bremond</t>
  </si>
  <si>
    <t xml:space="preserve">China Spring</t>
  </si>
  <si>
    <t xml:space="preserve">Cranfills Gap</t>
  </si>
  <si>
    <t xml:space="preserve">Elm Mott</t>
  </si>
  <si>
    <t xml:space="preserve">Groesbeck</t>
  </si>
  <si>
    <t xml:space="preserve">Iredell</t>
  </si>
  <si>
    <t xml:space="preserve">Italy</t>
  </si>
  <si>
    <t xml:space="preserve">Kopperl</t>
  </si>
  <si>
    <t xml:space="preserve">Kosse</t>
  </si>
  <si>
    <t xml:space="preserve">Lorena</t>
  </si>
  <si>
    <t xml:space="preserve">Lott</t>
  </si>
  <si>
    <t xml:space="preserve">Marlin</t>
  </si>
  <si>
    <t xml:space="preserve">Mart</t>
  </si>
  <si>
    <t xml:space="preserve">Mertens</t>
  </si>
  <si>
    <t xml:space="preserve">Mexia</t>
  </si>
  <si>
    <t xml:space="preserve">Mount Calm</t>
  </si>
  <si>
    <t xml:space="preserve">Penelope</t>
  </si>
  <si>
    <t xml:space="preserve">Prairie Hill</t>
  </si>
  <si>
    <t xml:space="preserve">Purdon</t>
  </si>
  <si>
    <t xml:space="preserve">Riesel</t>
  </si>
  <si>
    <t xml:space="preserve">Satin</t>
  </si>
  <si>
    <t xml:space="preserve">Tehuacana</t>
  </si>
  <si>
    <t xml:space="preserve">Valley Mills</t>
  </si>
  <si>
    <t xml:space="preserve">Walnut Springs</t>
  </si>
  <si>
    <t xml:space="preserve">Wortham</t>
  </si>
  <si>
    <t xml:space="preserve">Woodway</t>
  </si>
  <si>
    <t xml:space="preserve">Art</t>
  </si>
  <si>
    <t xml:space="preserve">Ballinger</t>
  </si>
  <si>
    <t xml:space="preserve">Bangs</t>
  </si>
  <si>
    <t xml:space="preserve">Bend</t>
  </si>
  <si>
    <t xml:space="preserve">Brookesmith</t>
  </si>
  <si>
    <t xml:space="preserve">Burkett</t>
  </si>
  <si>
    <t xml:space="preserve">Castell</t>
  </si>
  <si>
    <t xml:space="preserve">Doole</t>
  </si>
  <si>
    <t xml:space="preserve">Fort McKavett</t>
  </si>
  <si>
    <t xml:space="preserve">Goldthwaite</t>
  </si>
  <si>
    <t xml:space="preserve">Gouldbusk</t>
  </si>
  <si>
    <t xml:space="preserve">Hext</t>
  </si>
  <si>
    <t xml:space="preserve">Lohn</t>
  </si>
  <si>
    <t xml:space="preserve">Lometa</t>
  </si>
  <si>
    <t xml:space="preserve">Menard</t>
  </si>
  <si>
    <t xml:space="preserve">Millersview</t>
  </si>
  <si>
    <t xml:space="preserve">Mullin</t>
  </si>
  <si>
    <t xml:space="preserve">Priddy</t>
  </si>
  <si>
    <t xml:space="preserve">Richland Springs</t>
  </si>
  <si>
    <t xml:space="preserve">Rowena</t>
  </si>
  <si>
    <t xml:space="preserve">San Saba</t>
  </si>
  <si>
    <t xml:space="preserve">Santa Anna</t>
  </si>
  <si>
    <t xml:space="preserve">Talpa</t>
  </si>
  <si>
    <t xml:space="preserve">Valera</t>
  </si>
  <si>
    <t xml:space="preserve">Valley Spring</t>
  </si>
  <si>
    <t xml:space="preserve">Voca</t>
  </si>
  <si>
    <t xml:space="preserve">Voss</t>
  </si>
  <si>
    <t xml:space="preserve">Zephyr</t>
  </si>
  <si>
    <t xml:space="preserve">San Angelo</t>
  </si>
  <si>
    <t xml:space="preserve">Goodfellow Afb</t>
  </si>
  <si>
    <t xml:space="preserve">Bronte</t>
  </si>
  <si>
    <t xml:space="preserve">Carlsbad</t>
  </si>
  <si>
    <t xml:space="preserve">Christoval</t>
  </si>
  <si>
    <t xml:space="preserve">Knickerbocker</t>
  </si>
  <si>
    <t xml:space="preserve">Mereta</t>
  </si>
  <si>
    <t xml:space="preserve">Mertzon</t>
  </si>
  <si>
    <t xml:space="preserve">Ozona</t>
  </si>
  <si>
    <t xml:space="preserve">Robert Lee</t>
  </si>
  <si>
    <t xml:space="preserve">Sterling City</t>
  </si>
  <si>
    <t xml:space="preserve">Vancourt</t>
  </si>
  <si>
    <t xml:space="preserve">Conroe</t>
  </si>
  <si>
    <t xml:space="preserve">Ace</t>
  </si>
  <si>
    <t xml:space="preserve">Coldspring</t>
  </si>
  <si>
    <t xml:space="preserve">Huffman</t>
  </si>
  <si>
    <t xml:space="preserve">Humble</t>
  </si>
  <si>
    <t xml:space="preserve">Leggett</t>
  </si>
  <si>
    <t xml:space="preserve">New Caney</t>
  </si>
  <si>
    <t xml:space="preserve">Pointblank</t>
  </si>
  <si>
    <t xml:space="preserve">Romayor</t>
  </si>
  <si>
    <t xml:space="preserve">Splendora</t>
  </si>
  <si>
    <t xml:space="preserve">Spring</t>
  </si>
  <si>
    <t xml:space="preserve">Thicket</t>
  </si>
  <si>
    <t xml:space="preserve">Tomball</t>
  </si>
  <si>
    <t xml:space="preserve">Votaw</t>
  </si>
  <si>
    <t xml:space="preserve">Altair</t>
  </si>
  <si>
    <t xml:space="preserve">Cedar Lane</t>
  </si>
  <si>
    <t xml:space="preserve">Beasley</t>
  </si>
  <si>
    <t xml:space="preserve">Blessing</t>
  </si>
  <si>
    <t xml:space="preserve">Boling</t>
  </si>
  <si>
    <t xml:space="preserve">Brazoria</t>
  </si>
  <si>
    <t xml:space="preserve">Brookshire</t>
  </si>
  <si>
    <t xml:space="preserve">Chappell Hill</t>
  </si>
  <si>
    <t xml:space="preserve">Collegeport</t>
  </si>
  <si>
    <t xml:space="preserve">Damon</t>
  </si>
  <si>
    <t xml:space="preserve">Danciger</t>
  </si>
  <si>
    <t xml:space="preserve">Danevang</t>
  </si>
  <si>
    <t xml:space="preserve">East Bernard</t>
  </si>
  <si>
    <t xml:space="preserve">El Campo</t>
  </si>
  <si>
    <t xml:space="preserve">Elmaton</t>
  </si>
  <si>
    <t xml:space="preserve">Fulshear</t>
  </si>
  <si>
    <t xml:space="preserve">Hockley</t>
  </si>
  <si>
    <t xml:space="preserve">Hungerford</t>
  </si>
  <si>
    <t xml:space="preserve">Katy</t>
  </si>
  <si>
    <t xml:space="preserve">Kendleton</t>
  </si>
  <si>
    <t xml:space="preserve">Lane City</t>
  </si>
  <si>
    <t xml:space="preserve">Lissie</t>
  </si>
  <si>
    <t xml:space="preserve">Matagorda</t>
  </si>
  <si>
    <t xml:space="preserve">Midfield</t>
  </si>
  <si>
    <t xml:space="preserve">Nada</t>
  </si>
  <si>
    <t xml:space="preserve">Needville</t>
  </si>
  <si>
    <t xml:space="preserve">Palacios</t>
  </si>
  <si>
    <t xml:space="preserve">Pledger</t>
  </si>
  <si>
    <t xml:space="preserve">Rosenberg</t>
  </si>
  <si>
    <t xml:space="preserve">San Felipe</t>
  </si>
  <si>
    <t xml:space="preserve">Sealy</t>
  </si>
  <si>
    <t xml:space="preserve">Simonton</t>
  </si>
  <si>
    <t xml:space="preserve">Sugar Land</t>
  </si>
  <si>
    <t xml:space="preserve">Sweeny</t>
  </si>
  <si>
    <t xml:space="preserve">Thompsons</t>
  </si>
  <si>
    <t xml:space="preserve">Van Vleck</t>
  </si>
  <si>
    <t xml:space="preserve">Waller</t>
  </si>
  <si>
    <t xml:space="preserve">Wallis</t>
  </si>
  <si>
    <t xml:space="preserve">Anahuac</t>
  </si>
  <si>
    <t xml:space="preserve">Angleton</t>
  </si>
  <si>
    <t xml:space="preserve">Bacliff</t>
  </si>
  <si>
    <t xml:space="preserve">Batson</t>
  </si>
  <si>
    <t xml:space="preserve">Baytown</t>
  </si>
  <si>
    <t xml:space="preserve">Channelview</t>
  </si>
  <si>
    <t xml:space="preserve">Clute</t>
  </si>
  <si>
    <t xml:space="preserve">Daisetta</t>
  </si>
  <si>
    <t xml:space="preserve">Devers</t>
  </si>
  <si>
    <t xml:space="preserve">Friendswood</t>
  </si>
  <si>
    <t xml:space="preserve">Galena Park</t>
  </si>
  <si>
    <t xml:space="preserve">Hankamer</t>
  </si>
  <si>
    <t xml:space="preserve">Kemah</t>
  </si>
  <si>
    <t xml:space="preserve">Lake Jackson</t>
  </si>
  <si>
    <t xml:space="preserve">La Marque</t>
  </si>
  <si>
    <t xml:space="preserve">League City</t>
  </si>
  <si>
    <t xml:space="preserve">Mont Belvieu</t>
  </si>
  <si>
    <t xml:space="preserve">Pearland</t>
  </si>
  <si>
    <t xml:space="preserve">Raywood</t>
  </si>
  <si>
    <t xml:space="preserve">Rosharon</t>
  </si>
  <si>
    <t xml:space="preserve">South Houston</t>
  </si>
  <si>
    <t xml:space="preserve">Texas City</t>
  </si>
  <si>
    <t xml:space="preserve">Wallisville</t>
  </si>
  <si>
    <t xml:space="preserve">Bridge City</t>
  </si>
  <si>
    <t xml:space="preserve">Buna</t>
  </si>
  <si>
    <t xml:space="preserve">China</t>
  </si>
  <si>
    <t xml:space="preserve">Deweyville</t>
  </si>
  <si>
    <t xml:space="preserve">Evadale</t>
  </si>
  <si>
    <t xml:space="preserve">Fred</t>
  </si>
  <si>
    <t xml:space="preserve">Gilchrist</t>
  </si>
  <si>
    <t xml:space="preserve">Groves</t>
  </si>
  <si>
    <t xml:space="preserve">Hamshire</t>
  </si>
  <si>
    <t xml:space="preserve">High Island</t>
  </si>
  <si>
    <t xml:space="preserve">Hillister</t>
  </si>
  <si>
    <t xml:space="preserve">Kountze</t>
  </si>
  <si>
    <t xml:space="preserve">Nederland</t>
  </si>
  <si>
    <t xml:space="preserve">Port Arthur</t>
  </si>
  <si>
    <t xml:space="preserve">Port Bolivar</t>
  </si>
  <si>
    <t xml:space="preserve">Port Neches</t>
  </si>
  <si>
    <t xml:space="preserve">Sabine Pass</t>
  </si>
  <si>
    <t xml:space="preserve">Silsbee</t>
  </si>
  <si>
    <t xml:space="preserve">Sour Lake</t>
  </si>
  <si>
    <t xml:space="preserve">Spurger</t>
  </si>
  <si>
    <t xml:space="preserve">Stowell</t>
  </si>
  <si>
    <t xml:space="preserve">Vidor</t>
  </si>
  <si>
    <t xml:space="preserve">Village Mills</t>
  </si>
  <si>
    <t xml:space="preserve">Winnie</t>
  </si>
  <si>
    <t xml:space="preserve">Bedias</t>
  </si>
  <si>
    <t xml:space="preserve">Brenham</t>
  </si>
  <si>
    <t xml:space="preserve">Deanville</t>
  </si>
  <si>
    <t xml:space="preserve">Dime Box</t>
  </si>
  <si>
    <t xml:space="preserve">Flynn</t>
  </si>
  <si>
    <t xml:space="preserve">Gause</t>
  </si>
  <si>
    <t xml:space="preserve">Hearne</t>
  </si>
  <si>
    <t xml:space="preserve">Marquez</t>
  </si>
  <si>
    <t xml:space="preserve">Millican</t>
  </si>
  <si>
    <t xml:space="preserve">Navasota</t>
  </si>
  <si>
    <t xml:space="preserve">Normangee</t>
  </si>
  <si>
    <t xml:space="preserve">North Zulch</t>
  </si>
  <si>
    <t xml:space="preserve">Roans Prairie</t>
  </si>
  <si>
    <t xml:space="preserve">Shiro</t>
  </si>
  <si>
    <t xml:space="preserve">Snook</t>
  </si>
  <si>
    <t xml:space="preserve">Wheelock</t>
  </si>
  <si>
    <t xml:space="preserve">Austwell</t>
  </si>
  <si>
    <t xml:space="preserve">Cuero</t>
  </si>
  <si>
    <t xml:space="preserve">Fannin</t>
  </si>
  <si>
    <t xml:space="preserve">Francitas</t>
  </si>
  <si>
    <t xml:space="preserve">Ganado</t>
  </si>
  <si>
    <t xml:space="preserve">Goliad</t>
  </si>
  <si>
    <t xml:space="preserve">Hallettsville</t>
  </si>
  <si>
    <t xml:space="preserve">La Ward</t>
  </si>
  <si>
    <t xml:space="preserve">Lolita</t>
  </si>
  <si>
    <t xml:space="preserve">Mcfaddin</t>
  </si>
  <si>
    <t xml:space="preserve">Meyersville</t>
  </si>
  <si>
    <t xml:space="preserve">Nursery</t>
  </si>
  <si>
    <t xml:space="preserve">Placedo</t>
  </si>
  <si>
    <t xml:space="preserve">Point Comfort</t>
  </si>
  <si>
    <t xml:space="preserve">Port Lavaca</t>
  </si>
  <si>
    <t xml:space="preserve">Port O'Connor</t>
  </si>
  <si>
    <t xml:space="preserve">Seadrift</t>
  </si>
  <si>
    <t xml:space="preserve">Shiner</t>
  </si>
  <si>
    <t xml:space="preserve">Sublime</t>
  </si>
  <si>
    <t xml:space="preserve">Sweet Home</t>
  </si>
  <si>
    <t xml:space="preserve">Telferner</t>
  </si>
  <si>
    <t xml:space="preserve">Weesatche</t>
  </si>
  <si>
    <t xml:space="preserve">Westhoff</t>
  </si>
  <si>
    <t xml:space="preserve">Yoakum</t>
  </si>
  <si>
    <t xml:space="preserve">Artesia Wells</t>
  </si>
  <si>
    <t xml:space="preserve">Atascosa</t>
  </si>
  <si>
    <t xml:space="preserve">Bandera</t>
  </si>
  <si>
    <t xml:space="preserve">Bergheim</t>
  </si>
  <si>
    <t xml:space="preserve">Bigfoot</t>
  </si>
  <si>
    <t xml:space="preserve">Boerne</t>
  </si>
  <si>
    <t xml:space="preserve">Calliham</t>
  </si>
  <si>
    <t xml:space="preserve">Castroville</t>
  </si>
  <si>
    <t xml:space="preserve">Cotulla</t>
  </si>
  <si>
    <t xml:space="preserve">Devine</t>
  </si>
  <si>
    <t xml:space="preserve">Dilley</t>
  </si>
  <si>
    <t xml:space="preserve">Encinal</t>
  </si>
  <si>
    <t xml:space="preserve">George West</t>
  </si>
  <si>
    <t xml:space="preserve">Helotes</t>
  </si>
  <si>
    <t xml:space="preserve">Ingram</t>
  </si>
  <si>
    <t xml:space="preserve">Jourdanton</t>
  </si>
  <si>
    <t xml:space="preserve">Kendalia</t>
  </si>
  <si>
    <t xml:space="preserve">Kerrville</t>
  </si>
  <si>
    <t xml:space="preserve">La Coste</t>
  </si>
  <si>
    <t xml:space="preserve">Leming</t>
  </si>
  <si>
    <t xml:space="preserve">Lytle</t>
  </si>
  <si>
    <t xml:space="preserve">Mico</t>
  </si>
  <si>
    <t xml:space="preserve">Natalia</t>
  </si>
  <si>
    <t xml:space="preserve">Pearsall</t>
  </si>
  <si>
    <t xml:space="preserve">Peggy</t>
  </si>
  <si>
    <t xml:space="preserve">Pipe Creek</t>
  </si>
  <si>
    <t xml:space="preserve">Poteet</t>
  </si>
  <si>
    <t xml:space="preserve">Rio Medina</t>
  </si>
  <si>
    <t xml:space="preserve">San Ygnacio</t>
  </si>
  <si>
    <t xml:space="preserve">Spring Branch</t>
  </si>
  <si>
    <t xml:space="preserve">Von Ormy</t>
  </si>
  <si>
    <t xml:space="preserve">Waring</t>
  </si>
  <si>
    <t xml:space="preserve">Zapata</t>
  </si>
  <si>
    <t xml:space="preserve">Adkins</t>
  </si>
  <si>
    <t xml:space="preserve">Beeville</t>
  </si>
  <si>
    <t xml:space="preserve">Berclair</t>
  </si>
  <si>
    <t xml:space="preserve">Cibolo</t>
  </si>
  <si>
    <t xml:space="preserve">Ecleto</t>
  </si>
  <si>
    <t xml:space="preserve">Elmendorf</t>
  </si>
  <si>
    <t xml:space="preserve">Floresville</t>
  </si>
  <si>
    <t xml:space="preserve">Karnes City</t>
  </si>
  <si>
    <t xml:space="preserve">Kenedy</t>
  </si>
  <si>
    <t xml:space="preserve">La Vernia</t>
  </si>
  <si>
    <t xml:space="preserve">McQueeney</t>
  </si>
  <si>
    <t xml:space="preserve">New Braunfels</t>
  </si>
  <si>
    <t xml:space="preserve">Canyon Lake</t>
  </si>
  <si>
    <t xml:space="preserve">Nixon</t>
  </si>
  <si>
    <t xml:space="preserve">Nordheim</t>
  </si>
  <si>
    <t xml:space="preserve">Normanna</t>
  </si>
  <si>
    <t xml:space="preserve">Panna Maria</t>
  </si>
  <si>
    <t xml:space="preserve">Pettus</t>
  </si>
  <si>
    <t xml:space="preserve">Poth</t>
  </si>
  <si>
    <t xml:space="preserve">Universal City</t>
  </si>
  <si>
    <t xml:space="preserve">Jbsa Randolph</t>
  </si>
  <si>
    <t xml:space="preserve">Runge</t>
  </si>
  <si>
    <t xml:space="preserve">Saint Hedwig</t>
  </si>
  <si>
    <t xml:space="preserve">Schertz</t>
  </si>
  <si>
    <t xml:space="preserve">Seguin</t>
  </si>
  <si>
    <t xml:space="preserve">Smiley</t>
  </si>
  <si>
    <t xml:space="preserve">Sutherland Springs</t>
  </si>
  <si>
    <t xml:space="preserve">Tuleta</t>
  </si>
  <si>
    <t xml:space="preserve">Bulverde</t>
  </si>
  <si>
    <t xml:space="preserve">Jbsa Ft Sam Houston</t>
  </si>
  <si>
    <t xml:space="preserve">Jbsa Lackland</t>
  </si>
  <si>
    <t xml:space="preserve">Agua Dulce</t>
  </si>
  <si>
    <t xml:space="preserve">Alice</t>
  </si>
  <si>
    <t xml:space="preserve">Aransas Pass</t>
  </si>
  <si>
    <t xml:space="preserve">Banquete</t>
  </si>
  <si>
    <t xml:space="preserve">Benavides</t>
  </si>
  <si>
    <t xml:space="preserve">Ben Bolt</t>
  </si>
  <si>
    <t xml:space="preserve">Bruni</t>
  </si>
  <si>
    <t xml:space="preserve">Chapman Ranch</t>
  </si>
  <si>
    <t xml:space="preserve">Concepcion</t>
  </si>
  <si>
    <t xml:space="preserve">Edroy</t>
  </si>
  <si>
    <t xml:space="preserve">Encino</t>
  </si>
  <si>
    <t xml:space="preserve">Falfurrias</t>
  </si>
  <si>
    <t xml:space="preserve">Freer</t>
  </si>
  <si>
    <t xml:space="preserve">Guerra</t>
  </si>
  <si>
    <t xml:space="preserve">Hebbronville</t>
  </si>
  <si>
    <t xml:space="preserve">Mathis</t>
  </si>
  <si>
    <t xml:space="preserve">Mirando City</t>
  </si>
  <si>
    <t xml:space="preserve">Odem</t>
  </si>
  <si>
    <t xml:space="preserve">Orange Grove</t>
  </si>
  <si>
    <t xml:space="preserve">Port Aransas</t>
  </si>
  <si>
    <t xml:space="preserve">Premont</t>
  </si>
  <si>
    <t xml:space="preserve">Realitos</t>
  </si>
  <si>
    <t xml:space="preserve">Refugio</t>
  </si>
  <si>
    <t xml:space="preserve">Riviera</t>
  </si>
  <si>
    <t xml:space="preserve">Robstown</t>
  </si>
  <si>
    <t xml:space="preserve">Sandia</t>
  </si>
  <si>
    <t xml:space="preserve">San Diego</t>
  </si>
  <si>
    <t xml:space="preserve">Sarita</t>
  </si>
  <si>
    <t xml:space="preserve">Sinton</t>
  </si>
  <si>
    <t xml:space="preserve">Tynan</t>
  </si>
  <si>
    <t xml:space="preserve">Corpus Christi</t>
  </si>
  <si>
    <t xml:space="preserve">Mcallen</t>
  </si>
  <si>
    <t xml:space="preserve">Combes</t>
  </si>
  <si>
    <t xml:space="preserve">Delmita</t>
  </si>
  <si>
    <t xml:space="preserve">Donna</t>
  </si>
  <si>
    <t xml:space="preserve">Edcouch</t>
  </si>
  <si>
    <t xml:space="preserve">Elsa</t>
  </si>
  <si>
    <t xml:space="preserve">Falcon Heights</t>
  </si>
  <si>
    <t xml:space="preserve">Garciasville</t>
  </si>
  <si>
    <t xml:space="preserve">Grulla</t>
  </si>
  <si>
    <t xml:space="preserve">Hargill</t>
  </si>
  <si>
    <t xml:space="preserve">Harlingen</t>
  </si>
  <si>
    <t xml:space="preserve">La Blanca</t>
  </si>
  <si>
    <t xml:space="preserve">La Feria</t>
  </si>
  <si>
    <t xml:space="preserve">La Joya</t>
  </si>
  <si>
    <t xml:space="preserve">Lasara</t>
  </si>
  <si>
    <t xml:space="preserve">La Villa</t>
  </si>
  <si>
    <t xml:space="preserve">Lopeno</t>
  </si>
  <si>
    <t xml:space="preserve">Los Ebanos</t>
  </si>
  <si>
    <t xml:space="preserve">Los Fresnos</t>
  </si>
  <si>
    <t xml:space="preserve">Los Indios</t>
  </si>
  <si>
    <t xml:space="preserve">Lyford</t>
  </si>
  <si>
    <t xml:space="preserve">Mercedes</t>
  </si>
  <si>
    <t xml:space="preserve">Olmito</t>
  </si>
  <si>
    <t xml:space="preserve">Penitas</t>
  </si>
  <si>
    <t xml:space="preserve">Pharr</t>
  </si>
  <si>
    <t xml:space="preserve">Port Isabel</t>
  </si>
  <si>
    <t xml:space="preserve">Progreso</t>
  </si>
  <si>
    <t xml:space="preserve">Rio Grande City</t>
  </si>
  <si>
    <t xml:space="preserve">Rio Hondo</t>
  </si>
  <si>
    <t xml:space="preserve">Roma</t>
  </si>
  <si>
    <t xml:space="preserve">Salineno</t>
  </si>
  <si>
    <t xml:space="preserve">San Benito</t>
  </si>
  <si>
    <t xml:space="preserve">San Isidro</t>
  </si>
  <si>
    <t xml:space="preserve">San Perlita</t>
  </si>
  <si>
    <t xml:space="preserve">Santa Elena</t>
  </si>
  <si>
    <t xml:space="preserve">Santa Maria</t>
  </si>
  <si>
    <t xml:space="preserve">Santa Rosa</t>
  </si>
  <si>
    <t xml:space="preserve">Sullivan City</t>
  </si>
  <si>
    <t xml:space="preserve">Weslaco</t>
  </si>
  <si>
    <t xml:space="preserve">South Padre Island</t>
  </si>
  <si>
    <t xml:space="preserve">Port Mansfield</t>
  </si>
  <si>
    <t xml:space="preserve">Bertram</t>
  </si>
  <si>
    <t xml:space="preserve">Briggs</t>
  </si>
  <si>
    <t xml:space="preserve">Buchanan Dam</t>
  </si>
  <si>
    <t xml:space="preserve">Burnet</t>
  </si>
  <si>
    <t xml:space="preserve">Cedar Park</t>
  </si>
  <si>
    <t xml:space="preserve">Cost</t>
  </si>
  <si>
    <t xml:space="preserve">Coupland</t>
  </si>
  <si>
    <t xml:space="preserve">Del Valle</t>
  </si>
  <si>
    <t xml:space="preserve">Doss</t>
  </si>
  <si>
    <t xml:space="preserve">Dripping Springs</t>
  </si>
  <si>
    <t xml:space="preserve">Fentress</t>
  </si>
  <si>
    <t xml:space="preserve">Fischer</t>
  </si>
  <si>
    <t xml:space="preserve">Hutto</t>
  </si>
  <si>
    <t xml:space="preserve">Hye</t>
  </si>
  <si>
    <t xml:space="preserve">Leander</t>
  </si>
  <si>
    <t xml:space="preserve">Llano</t>
  </si>
  <si>
    <t xml:space="preserve">McDade</t>
  </si>
  <si>
    <t xml:space="preserve">Manchaca</t>
  </si>
  <si>
    <t xml:space="preserve">Martindale</t>
  </si>
  <si>
    <t xml:space="preserve">Horseshoe Bay</t>
  </si>
  <si>
    <t xml:space="preserve">Ottine</t>
  </si>
  <si>
    <t xml:space="preserve">Paige</t>
  </si>
  <si>
    <t xml:space="preserve">Pflugerville</t>
  </si>
  <si>
    <t xml:space="preserve">Prairie Lea</t>
  </si>
  <si>
    <t xml:space="preserve">Round Mountain</t>
  </si>
  <si>
    <t xml:space="preserve">Round Rock</t>
  </si>
  <si>
    <t xml:space="preserve">San Marcos</t>
  </si>
  <si>
    <t xml:space="preserve">Spicewood</t>
  </si>
  <si>
    <t xml:space="preserve">Tow</t>
  </si>
  <si>
    <t xml:space="preserve">Wimberley</t>
  </si>
  <si>
    <t xml:space="preserve">Wrightsboro</t>
  </si>
  <si>
    <t xml:space="preserve">Uvalde</t>
  </si>
  <si>
    <t xml:space="preserve">Asherton</t>
  </si>
  <si>
    <t xml:space="preserve">Barksdale</t>
  </si>
  <si>
    <t xml:space="preserve">Big Wells</t>
  </si>
  <si>
    <t xml:space="preserve">Brackettville</t>
  </si>
  <si>
    <t xml:space="preserve">Camp Wood</t>
  </si>
  <si>
    <t xml:space="preserve">Carrizo Springs</t>
  </si>
  <si>
    <t xml:space="preserve">Catarina</t>
  </si>
  <si>
    <t xml:space="preserve">Concan</t>
  </si>
  <si>
    <t xml:space="preserve">Laughlin Afb</t>
  </si>
  <si>
    <t xml:space="preserve">D Hanis</t>
  </si>
  <si>
    <t xml:space="preserve">Eagle Pass</t>
  </si>
  <si>
    <t xml:space="preserve">El Indio</t>
  </si>
  <si>
    <t xml:space="preserve">Hondo</t>
  </si>
  <si>
    <t xml:space="preserve">Knippa</t>
  </si>
  <si>
    <t xml:space="preserve">Langtry</t>
  </si>
  <si>
    <t xml:space="preserve">La Pryor</t>
  </si>
  <si>
    <t xml:space="preserve">Leakey</t>
  </si>
  <si>
    <t xml:space="preserve">Quemado</t>
  </si>
  <si>
    <t xml:space="preserve">Rio Frio</t>
  </si>
  <si>
    <t xml:space="preserve">Rocksprings</t>
  </si>
  <si>
    <t xml:space="preserve">Sabinal</t>
  </si>
  <si>
    <t xml:space="preserve">Tarpley</t>
  </si>
  <si>
    <t xml:space="preserve">Utopia</t>
  </si>
  <si>
    <t xml:space="preserve">Vanderpool</t>
  </si>
  <si>
    <t xml:space="preserve">Yancey</t>
  </si>
  <si>
    <t xml:space="preserve">Bleiblerville</t>
  </si>
  <si>
    <t xml:space="preserve">Carmine</t>
  </si>
  <si>
    <t xml:space="preserve">Cat Spring</t>
  </si>
  <si>
    <t xml:space="preserve">Alleyton</t>
  </si>
  <si>
    <t xml:space="preserve">Ellinger</t>
  </si>
  <si>
    <t xml:space="preserve">Flatonia</t>
  </si>
  <si>
    <t xml:space="preserve">Giddings</t>
  </si>
  <si>
    <t xml:space="preserve">Muldoon</t>
  </si>
  <si>
    <t xml:space="preserve">Rosanky</t>
  </si>
  <si>
    <t xml:space="preserve">Schulenburg</t>
  </si>
  <si>
    <t xml:space="preserve">Waelder</t>
  </si>
  <si>
    <t xml:space="preserve">Weimar</t>
  </si>
  <si>
    <t xml:space="preserve">Alanreed</t>
  </si>
  <si>
    <t xml:space="preserve">Booker</t>
  </si>
  <si>
    <t xml:space="preserve">Borger</t>
  </si>
  <si>
    <t xml:space="preserve">Bovina</t>
  </si>
  <si>
    <t xml:space="preserve">Boys Ranch</t>
  </si>
  <si>
    <t xml:space="preserve">Briscoe</t>
  </si>
  <si>
    <t xml:space="preserve">Bushland</t>
  </si>
  <si>
    <t xml:space="preserve">Cactus</t>
  </si>
  <si>
    <t xml:space="preserve">Claude</t>
  </si>
  <si>
    <t xml:space="preserve">Cotton Center</t>
  </si>
  <si>
    <t xml:space="preserve">Dalhart</t>
  </si>
  <si>
    <t xml:space="preserve">Darrouzett</t>
  </si>
  <si>
    <t xml:space="preserve">Dimmitt</t>
  </si>
  <si>
    <t xml:space="preserve">Earth</t>
  </si>
  <si>
    <t xml:space="preserve">Edmonson</t>
  </si>
  <si>
    <t xml:space="preserve">Farnsworth</t>
  </si>
  <si>
    <t xml:space="preserve">Follett</t>
  </si>
  <si>
    <t xml:space="preserve">Friona</t>
  </si>
  <si>
    <t xml:space="preserve">Fritch</t>
  </si>
  <si>
    <t xml:space="preserve">Groom</t>
  </si>
  <si>
    <t xml:space="preserve">Gruver</t>
  </si>
  <si>
    <t xml:space="preserve">Hale Center</t>
  </si>
  <si>
    <t xml:space="preserve">Higgins</t>
  </si>
  <si>
    <t xml:space="preserve">Kress</t>
  </si>
  <si>
    <t xml:space="preserve">Lazbuddie</t>
  </si>
  <si>
    <t xml:space="preserve">Lefors</t>
  </si>
  <si>
    <t xml:space="preserve">Lipscomb</t>
  </si>
  <si>
    <t xml:space="preserve">Masterson</t>
  </si>
  <si>
    <t xml:space="preserve">Mobeetie</t>
  </si>
  <si>
    <t xml:space="preserve">Olton</t>
  </si>
  <si>
    <t xml:space="preserve">Pampa</t>
  </si>
  <si>
    <t xml:space="preserve">Panhandle</t>
  </si>
  <si>
    <t xml:space="preserve">Perryton</t>
  </si>
  <si>
    <t xml:space="preserve">Skellytown</t>
  </si>
  <si>
    <t xml:space="preserve">Spearman</t>
  </si>
  <si>
    <t xml:space="preserve">Springlake</t>
  </si>
  <si>
    <t xml:space="preserve">Sunray</t>
  </si>
  <si>
    <t xml:space="preserve">Texline</t>
  </si>
  <si>
    <t xml:space="preserve">Tulia</t>
  </si>
  <si>
    <t xml:space="preserve">Umbarger</t>
  </si>
  <si>
    <t xml:space="preserve">Vega</t>
  </si>
  <si>
    <t xml:space="preserve">Waka</t>
  </si>
  <si>
    <t xml:space="preserve">Wildorado</t>
  </si>
  <si>
    <t xml:space="preserve">Amarillo</t>
  </si>
  <si>
    <t xml:space="preserve">Childress</t>
  </si>
  <si>
    <t xml:space="preserve">Cee Vee</t>
  </si>
  <si>
    <t xml:space="preserve">Crowell</t>
  </si>
  <si>
    <t xml:space="preserve">Flomot</t>
  </si>
  <si>
    <t xml:space="preserve">Floydada</t>
  </si>
  <si>
    <t xml:space="preserve">Hedley</t>
  </si>
  <si>
    <t xml:space="preserve">Lelia Lake</t>
  </si>
  <si>
    <t xml:space="preserve">Lockney</t>
  </si>
  <si>
    <t xml:space="preserve">Matador</t>
  </si>
  <si>
    <t xml:space="preserve">Quail</t>
  </si>
  <si>
    <t xml:space="preserve">Quanah</t>
  </si>
  <si>
    <t xml:space="preserve">Quitaque</t>
  </si>
  <si>
    <t xml:space="preserve">Roaring Springs</t>
  </si>
  <si>
    <t xml:space="preserve">Silverton</t>
  </si>
  <si>
    <t xml:space="preserve">South Plains</t>
  </si>
  <si>
    <t xml:space="preserve">Tell</t>
  </si>
  <si>
    <t xml:space="preserve">Abernathy</t>
  </si>
  <si>
    <t xml:space="preserve">Anton</t>
  </si>
  <si>
    <t xml:space="preserve">Crosbyton</t>
  </si>
  <si>
    <t xml:space="preserve">Denver City</t>
  </si>
  <si>
    <t xml:space="preserve">Enochs</t>
  </si>
  <si>
    <t xml:space="preserve">Fieldton</t>
  </si>
  <si>
    <t xml:space="preserve">Idalou</t>
  </si>
  <si>
    <t xml:space="preserve">Justiceburg</t>
  </si>
  <si>
    <t xml:space="preserve">Lamesa</t>
  </si>
  <si>
    <t xml:space="preserve">Levelland</t>
  </si>
  <si>
    <t xml:space="preserve">Littlefield</t>
  </si>
  <si>
    <t xml:space="preserve">Loop</t>
  </si>
  <si>
    <t xml:space="preserve">Lorenzo</t>
  </si>
  <si>
    <t xml:space="preserve">Muleshoe</t>
  </si>
  <si>
    <t xml:space="preserve">New Deal</t>
  </si>
  <si>
    <t xml:space="preserve">Odonnell</t>
  </si>
  <si>
    <t xml:space="preserve">Pep</t>
  </si>
  <si>
    <t xml:space="preserve">Post</t>
  </si>
  <si>
    <t xml:space="preserve">Ralls</t>
  </si>
  <si>
    <t xml:space="preserve">Ropesville</t>
  </si>
  <si>
    <t xml:space="preserve">Seagraves</t>
  </si>
  <si>
    <t xml:space="preserve">Shallowater</t>
  </si>
  <si>
    <t xml:space="preserve">Slaton</t>
  </si>
  <si>
    <t xml:space="preserve">Ransom Canyon</t>
  </si>
  <si>
    <t xml:space="preserve">Smyer</t>
  </si>
  <si>
    <t xml:space="preserve">Spade</t>
  </si>
  <si>
    <t xml:space="preserve">Spur</t>
  </si>
  <si>
    <t xml:space="preserve">Sudan</t>
  </si>
  <si>
    <t xml:space="preserve">Sundown</t>
  </si>
  <si>
    <t xml:space="preserve">Tahoka</t>
  </si>
  <si>
    <t xml:space="preserve">Whiteface</t>
  </si>
  <si>
    <t xml:space="preserve">Whitharral</t>
  </si>
  <si>
    <t xml:space="preserve">Wolfforth</t>
  </si>
  <si>
    <t xml:space="preserve">New Home</t>
  </si>
  <si>
    <t xml:space="preserve">Lubbock</t>
  </si>
  <si>
    <t xml:space="preserve">Aspermont</t>
  </si>
  <si>
    <t xml:space="preserve">Baird</t>
  </si>
  <si>
    <t xml:space="preserve">Benjamin</t>
  </si>
  <si>
    <t xml:space="preserve">Colorado City</t>
  </si>
  <si>
    <t xml:space="preserve">Fluvanna</t>
  </si>
  <si>
    <t xml:space="preserve">Hermleigh</t>
  </si>
  <si>
    <t xml:space="preserve">Jayton</t>
  </si>
  <si>
    <t xml:space="preserve">Lueders</t>
  </si>
  <si>
    <t xml:space="preserve">McCaulley</t>
  </si>
  <si>
    <t xml:space="preserve">Maryneal</t>
  </si>
  <si>
    <t xml:space="preserve">Merkel</t>
  </si>
  <si>
    <t xml:space="preserve">Nolan</t>
  </si>
  <si>
    <t xml:space="preserve">Novice</t>
  </si>
  <si>
    <t xml:space="preserve">Old Glory</t>
  </si>
  <si>
    <t xml:space="preserve">Ovalo</t>
  </si>
  <si>
    <t xml:space="preserve">Rotan</t>
  </si>
  <si>
    <t xml:space="preserve">Rule</t>
  </si>
  <si>
    <t xml:space="preserve">Tye</t>
  </si>
  <si>
    <t xml:space="preserve">Winters</t>
  </si>
  <si>
    <t xml:space="preserve">Dyess Afb</t>
  </si>
  <si>
    <t xml:space="preserve">Ackerly</t>
  </si>
  <si>
    <t xml:space="preserve">Balmorhea</t>
  </si>
  <si>
    <t xml:space="preserve">Big Spring</t>
  </si>
  <si>
    <t xml:space="preserve">Coyanosa</t>
  </si>
  <si>
    <t xml:space="preserve">Forsan</t>
  </si>
  <si>
    <t xml:space="preserve">Fort Stockton</t>
  </si>
  <si>
    <t xml:space="preserve">Gail</t>
  </si>
  <si>
    <t xml:space="preserve">Grandfalls</t>
  </si>
  <si>
    <t xml:space="preserve">Iraan</t>
  </si>
  <si>
    <t xml:space="preserve">Knott</t>
  </si>
  <si>
    <t xml:space="preserve">Lenorah</t>
  </si>
  <si>
    <t xml:space="preserve">McCamey</t>
  </si>
  <si>
    <t xml:space="preserve">Monahans</t>
  </si>
  <si>
    <t xml:space="preserve">Notrees</t>
  </si>
  <si>
    <t xml:space="preserve">Orla</t>
  </si>
  <si>
    <t xml:space="preserve">Pecos</t>
  </si>
  <si>
    <t xml:space="preserve">Penwell</t>
  </si>
  <si>
    <t xml:space="preserve">Pyote</t>
  </si>
  <si>
    <t xml:space="preserve">Saragosa</t>
  </si>
  <si>
    <t xml:space="preserve">Tarzan</t>
  </si>
  <si>
    <t xml:space="preserve">Toyah</t>
  </si>
  <si>
    <t xml:space="preserve">Wickett</t>
  </si>
  <si>
    <t xml:space="preserve">Wink</t>
  </si>
  <si>
    <t xml:space="preserve">Big Bend National Park</t>
  </si>
  <si>
    <t xml:space="preserve">Canutillo</t>
  </si>
  <si>
    <t xml:space="preserve">Clint</t>
  </si>
  <si>
    <t xml:space="preserve">Dell City</t>
  </si>
  <si>
    <t xml:space="preserve">Fabens</t>
  </si>
  <si>
    <t xml:space="preserve">Fort Hancock</t>
  </si>
  <si>
    <t xml:space="preserve">Marfa</t>
  </si>
  <si>
    <t xml:space="preserve">Presidio</t>
  </si>
  <si>
    <t xml:space="preserve">Salt Flat</t>
  </si>
  <si>
    <t xml:space="preserve">San Elizario</t>
  </si>
  <si>
    <t xml:space="preserve">Sierra Blanca</t>
  </si>
  <si>
    <t xml:space="preserve">Terlingua</t>
  </si>
  <si>
    <t xml:space="preserve">Tornillo</t>
  </si>
  <si>
    <t xml:space="preserve">Van Horn</t>
  </si>
  <si>
    <t xml:space="preserve">Fort Bliss</t>
  </si>
  <si>
    <t xml:space="preserve">Arvada</t>
  </si>
  <si>
    <t xml:space="preserve">CO</t>
  </si>
  <si>
    <t xml:space="preserve">Colorado</t>
  </si>
  <si>
    <t xml:space="preserve">Broomfield</t>
  </si>
  <si>
    <t xml:space="preserve">Commerce City</t>
  </si>
  <si>
    <t xml:space="preserve">Eldorado Springs</t>
  </si>
  <si>
    <t xml:space="preserve">Wheat Ridge</t>
  </si>
  <si>
    <t xml:space="preserve">Castle Rock</t>
  </si>
  <si>
    <t xml:space="preserve">Deer Trail</t>
  </si>
  <si>
    <t xml:space="preserve">Larkspur</t>
  </si>
  <si>
    <t xml:space="preserve">Louviers</t>
  </si>
  <si>
    <t xml:space="preserve">Palmer Lake</t>
  </si>
  <si>
    <t xml:space="preserve">Bond</t>
  </si>
  <si>
    <t xml:space="preserve">Buffalo Creek</t>
  </si>
  <si>
    <t xml:space="preserve">Conifer</t>
  </si>
  <si>
    <t xml:space="preserve">Cowdrey</t>
  </si>
  <si>
    <t xml:space="preserve">Grand Lake</t>
  </si>
  <si>
    <t xml:space="preserve">Hartsel</t>
  </si>
  <si>
    <t xml:space="preserve">Hot Sulphur Springs</t>
  </si>
  <si>
    <t xml:space="preserve">Idaho Springs</t>
  </si>
  <si>
    <t xml:space="preserve">Idledale</t>
  </si>
  <si>
    <t xml:space="preserve">Indian Hills</t>
  </si>
  <si>
    <t xml:space="preserve">Kittredge</t>
  </si>
  <si>
    <t xml:space="preserve">Kremmling</t>
  </si>
  <si>
    <t xml:space="preserve">Leadville</t>
  </si>
  <si>
    <t xml:space="preserve">McCoy</t>
  </si>
  <si>
    <t xml:space="preserve">Pine</t>
  </si>
  <si>
    <t xml:space="preserve">Pinecliffe</t>
  </si>
  <si>
    <t xml:space="preserve">Rand</t>
  </si>
  <si>
    <t xml:space="preserve">Rollinsville</t>
  </si>
  <si>
    <t xml:space="preserve">Silver Plume</t>
  </si>
  <si>
    <t xml:space="preserve">Tabernash</t>
  </si>
  <si>
    <t xml:space="preserve">Toponas</t>
  </si>
  <si>
    <t xml:space="preserve">Yampa</t>
  </si>
  <si>
    <t xml:space="preserve">Steamboat Springs</t>
  </si>
  <si>
    <t xml:space="preserve">Silverthorne</t>
  </si>
  <si>
    <t xml:space="preserve">Longmont</t>
  </si>
  <si>
    <t xml:space="preserve">Allenspark</t>
  </si>
  <si>
    <t xml:space="preserve">Bellvue</t>
  </si>
  <si>
    <t xml:space="preserve">Berthoud</t>
  </si>
  <si>
    <t xml:space="preserve">Dacono</t>
  </si>
  <si>
    <t xml:space="preserve">Estes Park</t>
  </si>
  <si>
    <t xml:space="preserve">Firestone</t>
  </si>
  <si>
    <t xml:space="preserve">Fort Collins</t>
  </si>
  <si>
    <t xml:space="preserve">Milliken</t>
  </si>
  <si>
    <t xml:space="preserve">Niwot</t>
  </si>
  <si>
    <t xml:space="preserve">Red Feather Lakes</t>
  </si>
  <si>
    <t xml:space="preserve">Timnath</t>
  </si>
  <si>
    <t xml:space="preserve">Ault</t>
  </si>
  <si>
    <t xml:space="preserve">Briggsdale</t>
  </si>
  <si>
    <t xml:space="preserve">Carr</t>
  </si>
  <si>
    <t xml:space="preserve">Fort Lupton</t>
  </si>
  <si>
    <t xml:space="preserve">Gilcrest</t>
  </si>
  <si>
    <t xml:space="preserve">Keenesburg</t>
  </si>
  <si>
    <t xml:space="preserve">Nunn</t>
  </si>
  <si>
    <t xml:space="preserve">Roggen</t>
  </si>
  <si>
    <t xml:space="preserve">Weldona</t>
  </si>
  <si>
    <t xml:space="preserve">Fort Morgan</t>
  </si>
  <si>
    <t xml:space="preserve">Log Lane Village</t>
  </si>
  <si>
    <t xml:space="preserve">Brush</t>
  </si>
  <si>
    <t xml:space="preserve">Crook</t>
  </si>
  <si>
    <t xml:space="preserve">Eckley</t>
  </si>
  <si>
    <t xml:space="preserve">Haxtun</t>
  </si>
  <si>
    <t xml:space="preserve">Hillrose</t>
  </si>
  <si>
    <t xml:space="preserve">Idalia</t>
  </si>
  <si>
    <t xml:space="preserve">Iliff</t>
  </si>
  <si>
    <t xml:space="preserve">Julesburg</t>
  </si>
  <si>
    <t xml:space="preserve">Lindon</t>
  </si>
  <si>
    <t xml:space="preserve">Merino</t>
  </si>
  <si>
    <t xml:space="preserve">New Raymer</t>
  </si>
  <si>
    <t xml:space="preserve">Padroni</t>
  </si>
  <si>
    <t xml:space="preserve">Peetz</t>
  </si>
  <si>
    <t xml:space="preserve">Woodrow</t>
  </si>
  <si>
    <t xml:space="preserve">Arriba</t>
  </si>
  <si>
    <t xml:space="preserve">Calhan</t>
  </si>
  <si>
    <t xml:space="preserve">Cheyenne Wells</t>
  </si>
  <si>
    <t xml:space="preserve">Flagler</t>
  </si>
  <si>
    <t xml:space="preserve">Green Mountain Falls</t>
  </si>
  <si>
    <t xml:space="preserve">Guffey</t>
  </si>
  <si>
    <t xml:space="preserve">Joes</t>
  </si>
  <si>
    <t xml:space="preserve">Karval</t>
  </si>
  <si>
    <t xml:space="preserve">Kirk</t>
  </si>
  <si>
    <t xml:space="preserve">Kit Carson</t>
  </si>
  <si>
    <t xml:space="preserve">Limon</t>
  </si>
  <si>
    <t xml:space="preserve">Manitou Springs</t>
  </si>
  <si>
    <t xml:space="preserve">Matheson</t>
  </si>
  <si>
    <t xml:space="preserve">Peyton</t>
  </si>
  <si>
    <t xml:space="preserve">Ramah</t>
  </si>
  <si>
    <t xml:space="preserve">Seibert</t>
  </si>
  <si>
    <t xml:space="preserve">Simla</t>
  </si>
  <si>
    <t xml:space="preserve">Usaf Academy</t>
  </si>
  <si>
    <t xml:space="preserve">Vona</t>
  </si>
  <si>
    <t xml:space="preserve">Wild Horse</t>
  </si>
  <si>
    <t xml:space="preserve">Woodland Park</t>
  </si>
  <si>
    <t xml:space="preserve">Colorado Springs</t>
  </si>
  <si>
    <t xml:space="preserve">Pueblo</t>
  </si>
  <si>
    <t xml:space="preserve">Aguilar</t>
  </si>
  <si>
    <t xml:space="preserve">Boncarbo</t>
  </si>
  <si>
    <t xml:space="preserve">Campo</t>
  </si>
  <si>
    <t xml:space="preserve">Haswell</t>
  </si>
  <si>
    <t xml:space="preserve">Hoehne</t>
  </si>
  <si>
    <t xml:space="preserve">Kim</t>
  </si>
  <si>
    <t xml:space="preserve">La Junta</t>
  </si>
  <si>
    <t xml:space="preserve">Las Animas</t>
  </si>
  <si>
    <t xml:space="preserve">La Veta</t>
  </si>
  <si>
    <t xml:space="preserve">McClave</t>
  </si>
  <si>
    <t xml:space="preserve">Manzanola</t>
  </si>
  <si>
    <t xml:space="preserve">Model</t>
  </si>
  <si>
    <t xml:space="preserve">Olney Springs</t>
  </si>
  <si>
    <t xml:space="preserve">Ordway</t>
  </si>
  <si>
    <t xml:space="preserve">Pritchett</t>
  </si>
  <si>
    <t xml:space="preserve">Sheridan Lake</t>
  </si>
  <si>
    <t xml:space="preserve">Sugar City</t>
  </si>
  <si>
    <t xml:space="preserve">Trinchera</t>
  </si>
  <si>
    <t xml:space="preserve">Two Buttes</t>
  </si>
  <si>
    <t xml:space="preserve">Walsenburg</t>
  </si>
  <si>
    <t xml:space="preserve">Alamosa</t>
  </si>
  <si>
    <t xml:space="preserve">Antonito</t>
  </si>
  <si>
    <t xml:space="preserve">Arboles</t>
  </si>
  <si>
    <t xml:space="preserve">Blanca</t>
  </si>
  <si>
    <t xml:space="preserve">Capulin</t>
  </si>
  <si>
    <t xml:space="preserve">Chama</t>
  </si>
  <si>
    <t xml:space="preserve">Chromo</t>
  </si>
  <si>
    <t xml:space="preserve">Conejos</t>
  </si>
  <si>
    <t xml:space="preserve">Creede</t>
  </si>
  <si>
    <t xml:space="preserve">Crestone</t>
  </si>
  <si>
    <t xml:space="preserve">Del Norte</t>
  </si>
  <si>
    <t xml:space="preserve">Fort Garland</t>
  </si>
  <si>
    <t xml:space="preserve">Ignacio</t>
  </si>
  <si>
    <t xml:space="preserve">Jaroso</t>
  </si>
  <si>
    <t xml:space="preserve">La Jara</t>
  </si>
  <si>
    <t xml:space="preserve">Manassa</t>
  </si>
  <si>
    <t xml:space="preserve">Moffat</t>
  </si>
  <si>
    <t xml:space="preserve">Monte Vista</t>
  </si>
  <si>
    <t xml:space="preserve">Mosca</t>
  </si>
  <si>
    <t xml:space="preserve">Pagosa Springs</t>
  </si>
  <si>
    <t xml:space="preserve">Saguache</t>
  </si>
  <si>
    <t xml:space="preserve">San Luis</t>
  </si>
  <si>
    <t xml:space="preserve">Salida</t>
  </si>
  <si>
    <t xml:space="preserve">Canon City</t>
  </si>
  <si>
    <t xml:space="preserve">Coal Creek</t>
  </si>
  <si>
    <t xml:space="preserve">Cotopaxi</t>
  </si>
  <si>
    <t xml:space="preserve">Crested Butte</t>
  </si>
  <si>
    <t xml:space="preserve">Nathrop</t>
  </si>
  <si>
    <t xml:space="preserve">Poncha Springs</t>
  </si>
  <si>
    <t xml:space="preserve">Powderhorn</t>
  </si>
  <si>
    <t xml:space="preserve">Sargents</t>
  </si>
  <si>
    <t xml:space="preserve">Westcliffe</t>
  </si>
  <si>
    <t xml:space="preserve">Cahone</t>
  </si>
  <si>
    <t xml:space="preserve">Dolores</t>
  </si>
  <si>
    <t xml:space="preserve">Dove Creek</t>
  </si>
  <si>
    <t xml:space="preserve">Egnar</t>
  </si>
  <si>
    <t xml:space="preserve">Hesperus</t>
  </si>
  <si>
    <t xml:space="preserve">Mancos</t>
  </si>
  <si>
    <t xml:space="preserve">Mesa Verde National Park</t>
  </si>
  <si>
    <t xml:space="preserve">Rico</t>
  </si>
  <si>
    <t xml:space="preserve">Towaoc</t>
  </si>
  <si>
    <t xml:space="preserve">Yellow Jacket</t>
  </si>
  <si>
    <t xml:space="preserve">Bedrock</t>
  </si>
  <si>
    <t xml:space="preserve">Cedaredge</t>
  </si>
  <si>
    <t xml:space="preserve">Eckert</t>
  </si>
  <si>
    <t xml:space="preserve">Hotchkiss</t>
  </si>
  <si>
    <t xml:space="preserve">Naturita</t>
  </si>
  <si>
    <t xml:space="preserve">Nucla</t>
  </si>
  <si>
    <t xml:space="preserve">Ophir</t>
  </si>
  <si>
    <t xml:space="preserve">Ouray</t>
  </si>
  <si>
    <t xml:space="preserve">Paonia</t>
  </si>
  <si>
    <t xml:space="preserve">Placerville</t>
  </si>
  <si>
    <t xml:space="preserve">Redvale</t>
  </si>
  <si>
    <t xml:space="preserve">Telluride</t>
  </si>
  <si>
    <t xml:space="preserve">Fruita</t>
  </si>
  <si>
    <t xml:space="preserve">Gateway</t>
  </si>
  <si>
    <t xml:space="preserve">Glade Park</t>
  </si>
  <si>
    <t xml:space="preserve">Mack</t>
  </si>
  <si>
    <t xml:space="preserve">Glenwood Springs</t>
  </si>
  <si>
    <t xml:space="preserve">Dinosaur</t>
  </si>
  <si>
    <t xml:space="preserve">Aspen</t>
  </si>
  <si>
    <t xml:space="preserve">Snowmass Village</t>
  </si>
  <si>
    <t xml:space="preserve">Basalt</t>
  </si>
  <si>
    <t xml:space="preserve">Collbran</t>
  </si>
  <si>
    <t xml:space="preserve">De Beque</t>
  </si>
  <si>
    <t xml:space="preserve">Parachute</t>
  </si>
  <si>
    <t xml:space="preserve">Maybell</t>
  </si>
  <si>
    <t xml:space="preserve">Mesa</t>
  </si>
  <si>
    <t xml:space="preserve">Molina</t>
  </si>
  <si>
    <t xml:space="preserve">Rangely</t>
  </si>
  <si>
    <t xml:space="preserve">Red Cliff</t>
  </si>
  <si>
    <t xml:space="preserve">Rifle</t>
  </si>
  <si>
    <t xml:space="preserve">Silt</t>
  </si>
  <si>
    <t xml:space="preserve">Snowmass</t>
  </si>
  <si>
    <t xml:space="preserve">Woody Creek</t>
  </si>
  <si>
    <t xml:space="preserve">WY</t>
  </si>
  <si>
    <t xml:space="preserve">Fe Warren Afb</t>
  </si>
  <si>
    <t xml:space="preserve">Albin</t>
  </si>
  <si>
    <t xml:space="preserve">Bosler</t>
  </si>
  <si>
    <t xml:space="preserve">Centennial</t>
  </si>
  <si>
    <t xml:space="preserve">Granite Canon</t>
  </si>
  <si>
    <t xml:space="preserve">Horse Creek</t>
  </si>
  <si>
    <t xml:space="preserve">Jelm</t>
  </si>
  <si>
    <t xml:space="preserve">Laramie</t>
  </si>
  <si>
    <t xml:space="preserve">Pine Bluffs</t>
  </si>
  <si>
    <t xml:space="preserve">Rock River</t>
  </si>
  <si>
    <t xml:space="preserve">Tie Siding</t>
  </si>
  <si>
    <t xml:space="preserve">Yellowstone National Park</t>
  </si>
  <si>
    <t xml:space="preserve">Chugwater</t>
  </si>
  <si>
    <t xml:space="preserve">Fort Laramie</t>
  </si>
  <si>
    <t xml:space="preserve">Glendo</t>
  </si>
  <si>
    <t xml:space="preserve">Hawk Springs</t>
  </si>
  <si>
    <t xml:space="preserve">Jay Em</t>
  </si>
  <si>
    <t xml:space="preserve">Lance Creek</t>
  </si>
  <si>
    <t xml:space="preserve">Lingle</t>
  </si>
  <si>
    <t xml:space="preserve">Lusk</t>
  </si>
  <si>
    <t xml:space="preserve">Van Tassell</t>
  </si>
  <si>
    <t xml:space="preserve">Veteran</t>
  </si>
  <si>
    <t xml:space="preserve">Rawlins</t>
  </si>
  <si>
    <t xml:space="preserve">Jeffrey City</t>
  </si>
  <si>
    <t xml:space="preserve">Baggs</t>
  </si>
  <si>
    <t xml:space="preserve">Bairoil</t>
  </si>
  <si>
    <t xml:space="preserve">Elk Mountain</t>
  </si>
  <si>
    <t xml:space="preserve">Encampment</t>
  </si>
  <si>
    <t xml:space="preserve">Medicine Bow</t>
  </si>
  <si>
    <t xml:space="preserve">Savery</t>
  </si>
  <si>
    <t xml:space="preserve">Wamsutter</t>
  </si>
  <si>
    <t xml:space="preserve">Worland</t>
  </si>
  <si>
    <t xml:space="preserve">Cowley</t>
  </si>
  <si>
    <t xml:space="preserve">Deaver</t>
  </si>
  <si>
    <t xml:space="preserve">Emblem</t>
  </si>
  <si>
    <t xml:space="preserve">Frannie</t>
  </si>
  <si>
    <t xml:space="preserve">Greybull</t>
  </si>
  <si>
    <t xml:space="preserve">Hyattville</t>
  </si>
  <si>
    <t xml:space="preserve">Meeteetse</t>
  </si>
  <si>
    <t xml:space="preserve">Shell</t>
  </si>
  <si>
    <t xml:space="preserve">Ten Sleep</t>
  </si>
  <si>
    <t xml:space="preserve">Thermopolis</t>
  </si>
  <si>
    <t xml:space="preserve">Wapiti</t>
  </si>
  <si>
    <t xml:space="preserve">Crowheart</t>
  </si>
  <si>
    <t xml:space="preserve">Fort Washakie</t>
  </si>
  <si>
    <t xml:space="preserve">Kinnear</t>
  </si>
  <si>
    <t xml:space="preserve">Lander</t>
  </si>
  <si>
    <t xml:space="preserve">Pavillion</t>
  </si>
  <si>
    <t xml:space="preserve">Casper</t>
  </si>
  <si>
    <t xml:space="preserve">Alcova</t>
  </si>
  <si>
    <t xml:space="preserve">Arminto</t>
  </si>
  <si>
    <t xml:space="preserve">Glenrock</t>
  </si>
  <si>
    <t xml:space="preserve">Hiland</t>
  </si>
  <si>
    <t xml:space="preserve">Kaycee</t>
  </si>
  <si>
    <t xml:space="preserve">Linch</t>
  </si>
  <si>
    <t xml:space="preserve">Lysite</t>
  </si>
  <si>
    <t xml:space="preserve">Midwest</t>
  </si>
  <si>
    <t xml:space="preserve">Natrona</t>
  </si>
  <si>
    <t xml:space="preserve">Powder River</t>
  </si>
  <si>
    <t xml:space="preserve">Shoshoni</t>
  </si>
  <si>
    <t xml:space="preserve">Aladdin</t>
  </si>
  <si>
    <t xml:space="preserve">Devils Tower</t>
  </si>
  <si>
    <t xml:space="preserve">Hulett</t>
  </si>
  <si>
    <t xml:space="preserve">Moorcroft</t>
  </si>
  <si>
    <t xml:space="preserve">Recluse</t>
  </si>
  <si>
    <t xml:space="preserve">Rozet</t>
  </si>
  <si>
    <t xml:space="preserve">Sundance</t>
  </si>
  <si>
    <t xml:space="preserve">Big Horn</t>
  </si>
  <si>
    <t xml:space="preserve">Leiter</t>
  </si>
  <si>
    <t xml:space="preserve">Ranchester</t>
  </si>
  <si>
    <t xml:space="preserve">Wolf</t>
  </si>
  <si>
    <t xml:space="preserve">Wyarno</t>
  </si>
  <si>
    <t xml:space="preserve">Cora</t>
  </si>
  <si>
    <t xml:space="preserve">Little America</t>
  </si>
  <si>
    <t xml:space="preserve">Farson</t>
  </si>
  <si>
    <t xml:space="preserve">Fort Bridger</t>
  </si>
  <si>
    <t xml:space="preserve">Green River</t>
  </si>
  <si>
    <t xml:space="preserve">Lonetree</t>
  </si>
  <si>
    <t xml:space="preserve">McKinnon</t>
  </si>
  <si>
    <t xml:space="preserve">Pinedale</t>
  </si>
  <si>
    <t xml:space="preserve">Robertson</t>
  </si>
  <si>
    <t xml:space="preserve">Moose</t>
  </si>
  <si>
    <t xml:space="preserve">Teton Village</t>
  </si>
  <si>
    <t xml:space="preserve">Kemmerer</t>
  </si>
  <si>
    <t xml:space="preserve">Big Piney</t>
  </si>
  <si>
    <t xml:space="preserve">Cokeville</t>
  </si>
  <si>
    <t xml:space="preserve">Daniel</t>
  </si>
  <si>
    <t xml:space="preserve">Diamondville</t>
  </si>
  <si>
    <t xml:space="preserve">Frontier</t>
  </si>
  <si>
    <t xml:space="preserve">La Barge</t>
  </si>
  <si>
    <t xml:space="preserve">Opal</t>
  </si>
  <si>
    <t xml:space="preserve">Thayne</t>
  </si>
  <si>
    <t xml:space="preserve">Pocatello</t>
  </si>
  <si>
    <t xml:space="preserve">ID</t>
  </si>
  <si>
    <t xml:space="preserve">Idaho</t>
  </si>
  <si>
    <t xml:space="preserve">Fort Hall</t>
  </si>
  <si>
    <t xml:space="preserve">American Falls</t>
  </si>
  <si>
    <t xml:space="preserve">Arbon</t>
  </si>
  <si>
    <t xml:space="preserve">Arimo</t>
  </si>
  <si>
    <t xml:space="preserve">Atomic City</t>
  </si>
  <si>
    <t xml:space="preserve">Blackfoot</t>
  </si>
  <si>
    <t xml:space="preserve">Challis</t>
  </si>
  <si>
    <t xml:space="preserve">Dingle</t>
  </si>
  <si>
    <t xml:space="preserve">Downey</t>
  </si>
  <si>
    <t xml:space="preserve">Inkom</t>
  </si>
  <si>
    <t xml:space="preserve">Lava Hot Springs</t>
  </si>
  <si>
    <t xml:space="preserve">Mccammon</t>
  </si>
  <si>
    <t xml:space="preserve">Mackay</t>
  </si>
  <si>
    <t xml:space="preserve">Malad City</t>
  </si>
  <si>
    <t xml:space="preserve">Shelley</t>
  </si>
  <si>
    <t xml:space="preserve">Soda Springs</t>
  </si>
  <si>
    <t xml:space="preserve">Swanlake</t>
  </si>
  <si>
    <t xml:space="preserve">Thatcher</t>
  </si>
  <si>
    <t xml:space="preserve">Wayan</t>
  </si>
  <si>
    <t xml:space="preserve">Fish Haven</t>
  </si>
  <si>
    <t xml:space="preserve">Twin Falls</t>
  </si>
  <si>
    <t xml:space="preserve">Rogerson</t>
  </si>
  <si>
    <t xml:space="preserve">Burley</t>
  </si>
  <si>
    <t xml:space="preserve">Castleford</t>
  </si>
  <si>
    <t xml:space="preserve">Corral</t>
  </si>
  <si>
    <t xml:space="preserve">Declo</t>
  </si>
  <si>
    <t xml:space="preserve">Dietrich</t>
  </si>
  <si>
    <t xml:space="preserve">Filer</t>
  </si>
  <si>
    <t xml:space="preserve">Gooding</t>
  </si>
  <si>
    <t xml:space="preserve">Hagerman</t>
  </si>
  <si>
    <t xml:space="preserve">Hailey</t>
  </si>
  <si>
    <t xml:space="preserve">Hansen</t>
  </si>
  <si>
    <t xml:space="preserve">Heyburn</t>
  </si>
  <si>
    <t xml:space="preserve">Murtaugh</t>
  </si>
  <si>
    <t xml:space="preserve">Paul</t>
  </si>
  <si>
    <t xml:space="preserve">Picabo</t>
  </si>
  <si>
    <t xml:space="preserve">Shoshone</t>
  </si>
  <si>
    <t xml:space="preserve">Sun Valley</t>
  </si>
  <si>
    <t xml:space="preserve">Idaho Falls</t>
  </si>
  <si>
    <t xml:space="preserve">Driggs</t>
  </si>
  <si>
    <t xml:space="preserve">Macks Inn</t>
  </si>
  <si>
    <t xml:space="preserve">Menan</t>
  </si>
  <si>
    <t xml:space="preserve">Monteview</t>
  </si>
  <si>
    <t xml:space="preserve">Newdale</t>
  </si>
  <si>
    <t xml:space="preserve">Rexburg</t>
  </si>
  <si>
    <t xml:space="preserve">Rigby</t>
  </si>
  <si>
    <t xml:space="preserve">Ririe</t>
  </si>
  <si>
    <t xml:space="preserve">Swan Valley</t>
  </si>
  <si>
    <t xml:space="preserve">Terreton</t>
  </si>
  <si>
    <t xml:space="preserve">Teton</t>
  </si>
  <si>
    <t xml:space="preserve">Tetonia</t>
  </si>
  <si>
    <t xml:space="preserve">Ucon</t>
  </si>
  <si>
    <t xml:space="preserve">Gibbonsville</t>
  </si>
  <si>
    <t xml:space="preserve">Leadore</t>
  </si>
  <si>
    <t xml:space="preserve">Lemhi</t>
  </si>
  <si>
    <t xml:space="preserve">North Fork</t>
  </si>
  <si>
    <t xml:space="preserve">Salmon</t>
  </si>
  <si>
    <t xml:space="preserve">Tendoy</t>
  </si>
  <si>
    <t xml:space="preserve">Shoup</t>
  </si>
  <si>
    <t xml:space="preserve">Ahsahka</t>
  </si>
  <si>
    <t xml:space="preserve">Craigmont</t>
  </si>
  <si>
    <t xml:space="preserve">Culdesac</t>
  </si>
  <si>
    <t xml:space="preserve">Grangeville</t>
  </si>
  <si>
    <t xml:space="preserve">Greencreek</t>
  </si>
  <si>
    <t xml:space="preserve">Juliaetta</t>
  </si>
  <si>
    <t xml:space="preserve">Kamiah</t>
  </si>
  <si>
    <t xml:space="preserve">Kendrick</t>
  </si>
  <si>
    <t xml:space="preserve">Kooskia</t>
  </si>
  <si>
    <t xml:space="preserve">Lapwai</t>
  </si>
  <si>
    <t xml:space="preserve">Lucile</t>
  </si>
  <si>
    <t xml:space="preserve">Nezperce</t>
  </si>
  <si>
    <t xml:space="preserve">Orofino</t>
  </si>
  <si>
    <t xml:space="preserve">Reubens</t>
  </si>
  <si>
    <t xml:space="preserve">Riggins</t>
  </si>
  <si>
    <t xml:space="preserve">Stites</t>
  </si>
  <si>
    <t xml:space="preserve">Weippe</t>
  </si>
  <si>
    <t xml:space="preserve">White Bird</t>
  </si>
  <si>
    <t xml:space="preserve">Bruneau</t>
  </si>
  <si>
    <t xml:space="preserve">Garden Valley</t>
  </si>
  <si>
    <t xml:space="preserve">Glenns Ferry</t>
  </si>
  <si>
    <t xml:space="preserve">Hammett</t>
  </si>
  <si>
    <t xml:space="preserve">Homedale</t>
  </si>
  <si>
    <t xml:space="preserve">Idaho City</t>
  </si>
  <si>
    <t xml:space="preserve">King Hill</t>
  </si>
  <si>
    <t xml:space="preserve">Kuna</t>
  </si>
  <si>
    <t xml:space="preserve">Letha</t>
  </si>
  <si>
    <t xml:space="preserve">Mccall</t>
  </si>
  <si>
    <t xml:space="preserve">Marsing</t>
  </si>
  <si>
    <t xml:space="preserve">Melba</t>
  </si>
  <si>
    <t xml:space="preserve">Mountain Home Afb</t>
  </si>
  <si>
    <t xml:space="preserve">Nampa</t>
  </si>
  <si>
    <t xml:space="preserve">New Meadows</t>
  </si>
  <si>
    <t xml:space="preserve">Notus</t>
  </si>
  <si>
    <t xml:space="preserve">Payette</t>
  </si>
  <si>
    <t xml:space="preserve">Sweet</t>
  </si>
  <si>
    <t xml:space="preserve">Weiser</t>
  </si>
  <si>
    <t xml:space="preserve">Yellow Pine</t>
  </si>
  <si>
    <t xml:space="preserve">Boise</t>
  </si>
  <si>
    <t xml:space="preserve">Bayview</t>
  </si>
  <si>
    <t xml:space="preserve">Bonners Ferry</t>
  </si>
  <si>
    <t xml:space="preserve">Bovill</t>
  </si>
  <si>
    <t xml:space="preserve">Calder</t>
  </si>
  <si>
    <t xml:space="preserve">Careywood</t>
  </si>
  <si>
    <t xml:space="preserve">Cataldo</t>
  </si>
  <si>
    <t xml:space="preserve">Clark Fork</t>
  </si>
  <si>
    <t xml:space="preserve">Clarkia</t>
  </si>
  <si>
    <t xml:space="preserve">Cocolalla</t>
  </si>
  <si>
    <t xml:space="preserve">Coeur D Alene</t>
  </si>
  <si>
    <t xml:space="preserve">Coolin</t>
  </si>
  <si>
    <t xml:space="preserve">Deary</t>
  </si>
  <si>
    <t xml:space="preserve">Desmet</t>
  </si>
  <si>
    <t xml:space="preserve">Kootenai</t>
  </si>
  <si>
    <t xml:space="preserve">Medimont</t>
  </si>
  <si>
    <t xml:space="preserve">Moyie Springs</t>
  </si>
  <si>
    <t xml:space="preserve">Mullan</t>
  </si>
  <si>
    <t xml:space="preserve">Nordman</t>
  </si>
  <si>
    <t xml:space="preserve">Osburn</t>
  </si>
  <si>
    <t xml:space="preserve">Ponderay</t>
  </si>
  <si>
    <t xml:space="preserve">Post Falls</t>
  </si>
  <si>
    <t xml:space="preserve">Potlatch</t>
  </si>
  <si>
    <t xml:space="preserve">Priest River</t>
  </si>
  <si>
    <t xml:space="preserve">Rathdrum</t>
  </si>
  <si>
    <t xml:space="preserve">Sagle</t>
  </si>
  <si>
    <t xml:space="preserve">Saint Maries</t>
  </si>
  <si>
    <t xml:space="preserve">Sandpoint</t>
  </si>
  <si>
    <t xml:space="preserve">Santa</t>
  </si>
  <si>
    <t xml:space="preserve">Smelterville</t>
  </si>
  <si>
    <t xml:space="preserve">Tensed</t>
  </si>
  <si>
    <t xml:space="preserve">Worley</t>
  </si>
  <si>
    <t xml:space="preserve">UT</t>
  </si>
  <si>
    <t xml:space="preserve">Utah</t>
  </si>
  <si>
    <t xml:space="preserve">Altonah</t>
  </si>
  <si>
    <t xml:space="preserve">American Fork</t>
  </si>
  <si>
    <t xml:space="preserve">Eagle Mountain</t>
  </si>
  <si>
    <t xml:space="preserve">Bingham Canyon</t>
  </si>
  <si>
    <t xml:space="preserve">Bluebell</t>
  </si>
  <si>
    <t xml:space="preserve">Bonanza</t>
  </si>
  <si>
    <t xml:space="preserve">South Jordan</t>
  </si>
  <si>
    <t xml:space="preserve">Bountiful</t>
  </si>
  <si>
    <t xml:space="preserve">Cedar Valley</t>
  </si>
  <si>
    <t xml:space="preserve">Coalville</t>
  </si>
  <si>
    <t xml:space="preserve">Duchesne</t>
  </si>
  <si>
    <t xml:space="preserve">Dugway</t>
  </si>
  <si>
    <t xml:space="preserve">Dutch John</t>
  </si>
  <si>
    <t xml:space="preserve">Fort Duchesne</t>
  </si>
  <si>
    <t xml:space="preserve">Heber City</t>
  </si>
  <si>
    <t xml:space="preserve">Henefer</t>
  </si>
  <si>
    <t xml:space="preserve">Ibapah</t>
  </si>
  <si>
    <t xml:space="preserve">Jensen</t>
  </si>
  <si>
    <t xml:space="preserve">Kamas</t>
  </si>
  <si>
    <t xml:space="preserve">Kaysville</t>
  </si>
  <si>
    <t xml:space="preserve">Laketown</t>
  </si>
  <si>
    <t xml:space="preserve">Lapoint</t>
  </si>
  <si>
    <t xml:space="preserve">Lehi</t>
  </si>
  <si>
    <t xml:space="preserve">Magna</t>
  </si>
  <si>
    <t xml:space="preserve">Myton</t>
  </si>
  <si>
    <t xml:space="preserve">North Salt Lake</t>
  </si>
  <si>
    <t xml:space="preserve">Hill Afb</t>
  </si>
  <si>
    <t xml:space="preserve">Orem</t>
  </si>
  <si>
    <t xml:space="preserve">Vineyard</t>
  </si>
  <si>
    <t xml:space="preserve">Peoa</t>
  </si>
  <si>
    <t xml:space="preserve">Rush Valley</t>
  </si>
  <si>
    <t xml:space="preserve">Sandy</t>
  </si>
  <si>
    <t xml:space="preserve">Tabiona</t>
  </si>
  <si>
    <t xml:space="preserve">Tooele</t>
  </si>
  <si>
    <t xml:space="preserve">Tridell</t>
  </si>
  <si>
    <t xml:space="preserve">Vernal</t>
  </si>
  <si>
    <t xml:space="preserve">West Jordan</t>
  </si>
  <si>
    <t xml:space="preserve">Wallsburg</t>
  </si>
  <si>
    <t xml:space="preserve">Whiterocks</t>
  </si>
  <si>
    <t xml:space="preserve">Woods Cross</t>
  </si>
  <si>
    <t xml:space="preserve">Herriman</t>
  </si>
  <si>
    <t xml:space="preserve">Salt Lake City</t>
  </si>
  <si>
    <t xml:space="preserve">West Valley City</t>
  </si>
  <si>
    <t xml:space="preserve">Bear River City</t>
  </si>
  <si>
    <t xml:space="preserve">Brigham City</t>
  </si>
  <si>
    <t xml:space="preserve">Cache Junction</t>
  </si>
  <si>
    <t xml:space="preserve">Fielding</t>
  </si>
  <si>
    <t xml:space="preserve">Grouse Creek</t>
  </si>
  <si>
    <t xml:space="preserve">Honeyville</t>
  </si>
  <si>
    <t xml:space="preserve">Hyrum</t>
  </si>
  <si>
    <t xml:space="preserve">Park Valley</t>
  </si>
  <si>
    <t xml:space="preserve">Snowville</t>
  </si>
  <si>
    <t xml:space="preserve">Tremonton</t>
  </si>
  <si>
    <t xml:space="preserve">Blanding</t>
  </si>
  <si>
    <t xml:space="preserve">Bluff</t>
  </si>
  <si>
    <t xml:space="preserve">Castle Dale</t>
  </si>
  <si>
    <t xml:space="preserve">East Carbon</t>
  </si>
  <si>
    <t xml:space="preserve">Ferron</t>
  </si>
  <si>
    <t xml:space="preserve">Helper</t>
  </si>
  <si>
    <t xml:space="preserve">La Sal</t>
  </si>
  <si>
    <t xml:space="preserve">Mexican Hat</t>
  </si>
  <si>
    <t xml:space="preserve">Moab</t>
  </si>
  <si>
    <t xml:space="preserve">Lake Powell</t>
  </si>
  <si>
    <t xml:space="preserve">Montezuma Creek</t>
  </si>
  <si>
    <t xml:space="preserve">Monument Valley New</t>
  </si>
  <si>
    <t xml:space="preserve">Provo</t>
  </si>
  <si>
    <t xml:space="preserve">Centerfield</t>
  </si>
  <si>
    <t xml:space="preserve">Fountain Green</t>
  </si>
  <si>
    <t xml:space="preserve">Kanosh</t>
  </si>
  <si>
    <t xml:space="preserve">Leamington</t>
  </si>
  <si>
    <t xml:space="preserve">Levan</t>
  </si>
  <si>
    <t xml:space="preserve">Lynndyl</t>
  </si>
  <si>
    <t xml:space="preserve">Manti</t>
  </si>
  <si>
    <t xml:space="preserve">Mona</t>
  </si>
  <si>
    <t xml:space="preserve">Moroni</t>
  </si>
  <si>
    <t xml:space="preserve">Nephi</t>
  </si>
  <si>
    <t xml:space="preserve">Redmond</t>
  </si>
  <si>
    <t xml:space="preserve">Santaquin</t>
  </si>
  <si>
    <t xml:space="preserve">Sigurd</t>
  </si>
  <si>
    <t xml:space="preserve">Spanish Fork</t>
  </si>
  <si>
    <t xml:space="preserve">Annabella</t>
  </si>
  <si>
    <t xml:space="preserve">Antimony</t>
  </si>
  <si>
    <t xml:space="preserve">Beryl</t>
  </si>
  <si>
    <t xml:space="preserve">Cannonville</t>
  </si>
  <si>
    <t xml:space="preserve">Brian Head</t>
  </si>
  <si>
    <t xml:space="preserve">Cedar City</t>
  </si>
  <si>
    <t xml:space="preserve">Elsinore</t>
  </si>
  <si>
    <t xml:space="preserve">Escalante</t>
  </si>
  <si>
    <t xml:space="preserve">Hanksville</t>
  </si>
  <si>
    <t xml:space="preserve">Hatch</t>
  </si>
  <si>
    <t xml:space="preserve">Henrieville</t>
  </si>
  <si>
    <t xml:space="preserve">Ivins</t>
  </si>
  <si>
    <t xml:space="preserve">Joseph</t>
  </si>
  <si>
    <t xml:space="preserve">Kanab</t>
  </si>
  <si>
    <t xml:space="preserve">Kanarraville</t>
  </si>
  <si>
    <t xml:space="preserve">Koosharem</t>
  </si>
  <si>
    <t xml:space="preserve">La Verkin</t>
  </si>
  <si>
    <t xml:space="preserve">Loa</t>
  </si>
  <si>
    <t xml:space="preserve">Marysvale</t>
  </si>
  <si>
    <t xml:space="preserve">Orderville</t>
  </si>
  <si>
    <t xml:space="preserve">Panguitch</t>
  </si>
  <si>
    <t xml:space="preserve">Paragonah</t>
  </si>
  <si>
    <t xml:space="preserve">Parowan</t>
  </si>
  <si>
    <t xml:space="preserve">Duck Creek Village</t>
  </si>
  <si>
    <t xml:space="preserve">Bryce</t>
  </si>
  <si>
    <t xml:space="preserve">Santa Clara</t>
  </si>
  <si>
    <t xml:space="preserve">Sevier</t>
  </si>
  <si>
    <t xml:space="preserve">Teasdale</t>
  </si>
  <si>
    <t xml:space="preserve">Toquerville</t>
  </si>
  <si>
    <t xml:space="preserve">Torrey</t>
  </si>
  <si>
    <t xml:space="preserve">Tropic</t>
  </si>
  <si>
    <t xml:space="preserve">Virgin</t>
  </si>
  <si>
    <t xml:space="preserve">Veyo</t>
  </si>
  <si>
    <t xml:space="preserve">Dammeron Valley</t>
  </si>
  <si>
    <t xml:space="preserve">Hildale</t>
  </si>
  <si>
    <t xml:space="preserve">AZ</t>
  </si>
  <si>
    <t xml:space="preserve">Arizona</t>
  </si>
  <si>
    <t xml:space="preserve">Gold Canyon</t>
  </si>
  <si>
    <t xml:space="preserve">Apache Junction</t>
  </si>
  <si>
    <t xml:space="preserve">Bapchule</t>
  </si>
  <si>
    <t xml:space="preserve">Casa Grande</t>
  </si>
  <si>
    <t xml:space="preserve">Arizona City</t>
  </si>
  <si>
    <t xml:space="preserve">Eloy</t>
  </si>
  <si>
    <t xml:space="preserve">Maricopa</t>
  </si>
  <si>
    <t xml:space="preserve">San Tan Valley</t>
  </si>
  <si>
    <t xml:space="preserve">Picacho</t>
  </si>
  <si>
    <t xml:space="preserve">Queen Creek</t>
  </si>
  <si>
    <t xml:space="preserve">Sacaton</t>
  </si>
  <si>
    <t xml:space="preserve">Valley Farms</t>
  </si>
  <si>
    <t xml:space="preserve">Winkelman</t>
  </si>
  <si>
    <t xml:space="preserve">Higley</t>
  </si>
  <si>
    <t xml:space="preserve">Scottsdale</t>
  </si>
  <si>
    <t xml:space="preserve">Paradise Valley</t>
  </si>
  <si>
    <t xml:space="preserve">Rio Verde</t>
  </si>
  <si>
    <t xml:space="preserve">Fort Mcdowell</t>
  </si>
  <si>
    <t xml:space="preserve">Fountain Hills</t>
  </si>
  <si>
    <t xml:space="preserve">Tempe</t>
  </si>
  <si>
    <t xml:space="preserve">Luke Air Force Base</t>
  </si>
  <si>
    <t xml:space="preserve">Aguila</t>
  </si>
  <si>
    <t xml:space="preserve">Ajo</t>
  </si>
  <si>
    <t xml:space="preserve">Black Canyon City</t>
  </si>
  <si>
    <t xml:space="preserve">Bouse</t>
  </si>
  <si>
    <t xml:space="preserve">Cibola</t>
  </si>
  <si>
    <t xml:space="preserve">Cave Creek</t>
  </si>
  <si>
    <t xml:space="preserve">Congress</t>
  </si>
  <si>
    <t xml:space="preserve">Dateland</t>
  </si>
  <si>
    <t xml:space="preserve">Ehrenberg</t>
  </si>
  <si>
    <t xml:space="preserve">El Mirage</t>
  </si>
  <si>
    <t xml:space="preserve">Gila Bend</t>
  </si>
  <si>
    <t xml:space="preserve">Goodyear</t>
  </si>
  <si>
    <t xml:space="preserve">Laveen</t>
  </si>
  <si>
    <t xml:space="preserve">Litchfield Park</t>
  </si>
  <si>
    <t xml:space="preserve">Lukeville</t>
  </si>
  <si>
    <t xml:space="preserve">Palo Verde</t>
  </si>
  <si>
    <t xml:space="preserve">Quartzsite</t>
  </si>
  <si>
    <t xml:space="preserve">Roll</t>
  </si>
  <si>
    <t xml:space="preserve">Salome</t>
  </si>
  <si>
    <t xml:space="preserve">Somerton</t>
  </si>
  <si>
    <t xml:space="preserve">Tacna</t>
  </si>
  <si>
    <t xml:space="preserve">Tolleson</t>
  </si>
  <si>
    <t xml:space="preserve">Tonopah</t>
  </si>
  <si>
    <t xml:space="preserve">Waddell</t>
  </si>
  <si>
    <t xml:space="preserve">Wellton</t>
  </si>
  <si>
    <t xml:space="preserve">Wenden</t>
  </si>
  <si>
    <t xml:space="preserve">Wikieup</t>
  </si>
  <si>
    <t xml:space="preserve">Wittmann</t>
  </si>
  <si>
    <t xml:space="preserve">Yarnell</t>
  </si>
  <si>
    <t xml:space="preserve">Youngtown</t>
  </si>
  <si>
    <t xml:space="preserve">Poston</t>
  </si>
  <si>
    <t xml:space="preserve">Sun City West</t>
  </si>
  <si>
    <t xml:space="preserve">Carefree</t>
  </si>
  <si>
    <t xml:space="preserve">Wickenburg</t>
  </si>
  <si>
    <t xml:space="preserve">Globe</t>
  </si>
  <si>
    <t xml:space="preserve">Bylas</t>
  </si>
  <si>
    <t xml:space="preserve">Peridot</t>
  </si>
  <si>
    <t xml:space="preserve">Pima</t>
  </si>
  <si>
    <t xml:space="preserve">San Carlos</t>
  </si>
  <si>
    <t xml:space="preserve">Tonto Basin</t>
  </si>
  <si>
    <t xml:space="preserve">Young</t>
  </si>
  <si>
    <t xml:space="preserve">Arivaca</t>
  </si>
  <si>
    <t xml:space="preserve">Cochise</t>
  </si>
  <si>
    <t xml:space="preserve">Dragoon</t>
  </si>
  <si>
    <t xml:space="preserve">Elfrida</t>
  </si>
  <si>
    <t xml:space="preserve">Fort Huachuca</t>
  </si>
  <si>
    <t xml:space="preserve">Huachuca City</t>
  </si>
  <si>
    <t xml:space="preserve">McNeal</t>
  </si>
  <si>
    <t xml:space="preserve">Mount Lemmon</t>
  </si>
  <si>
    <t xml:space="preserve">Naco</t>
  </si>
  <si>
    <t xml:space="preserve">Nogales</t>
  </si>
  <si>
    <t xml:space="preserve">Oracle</t>
  </si>
  <si>
    <t xml:space="preserve">Patagonia</t>
  </si>
  <si>
    <t xml:space="preserve">Pearce</t>
  </si>
  <si>
    <t xml:space="preserve">Pirtleville</t>
  </si>
  <si>
    <t xml:space="preserve">Pomerene</t>
  </si>
  <si>
    <t xml:space="preserve">Sahuarita</t>
  </si>
  <si>
    <t xml:space="preserve">San Manuel</t>
  </si>
  <si>
    <t xml:space="preserve">San Simon</t>
  </si>
  <si>
    <t xml:space="preserve">Sasabe</t>
  </si>
  <si>
    <t xml:space="preserve">Sells</t>
  </si>
  <si>
    <t xml:space="preserve">Sierra Vista</t>
  </si>
  <si>
    <t xml:space="preserve">Sonoita</t>
  </si>
  <si>
    <t xml:space="preserve">Tombstone</t>
  </si>
  <si>
    <t xml:space="preserve">Topawa</t>
  </si>
  <si>
    <t xml:space="preserve">Tumacacori</t>
  </si>
  <si>
    <t xml:space="preserve">Willcox</t>
  </si>
  <si>
    <t xml:space="preserve">Amado</t>
  </si>
  <si>
    <t xml:space="preserve">Tubac</t>
  </si>
  <si>
    <t xml:space="preserve">Rio Rico</t>
  </si>
  <si>
    <t xml:space="preserve">Marana</t>
  </si>
  <si>
    <t xml:space="preserve">Rillito</t>
  </si>
  <si>
    <t xml:space="preserve">Tucson</t>
  </si>
  <si>
    <t xml:space="preserve">Show Low</t>
  </si>
  <si>
    <t xml:space="preserve">Cibecue</t>
  </si>
  <si>
    <t xml:space="preserve">White Mountain Lake</t>
  </si>
  <si>
    <t xml:space="preserve">Blue</t>
  </si>
  <si>
    <t xml:space="preserve">Clay Springs</t>
  </si>
  <si>
    <t xml:space="preserve">Eagar</t>
  </si>
  <si>
    <t xml:space="preserve">Fort Apache</t>
  </si>
  <si>
    <t xml:space="preserve">Heber</t>
  </si>
  <si>
    <t xml:space="preserve">Mcnary</t>
  </si>
  <si>
    <t xml:space="preserve">Forest Lakes</t>
  </si>
  <si>
    <t xml:space="preserve">Nutrioso</t>
  </si>
  <si>
    <t xml:space="preserve">Overgaard</t>
  </si>
  <si>
    <t xml:space="preserve">Pinetop</t>
  </si>
  <si>
    <t xml:space="preserve">Snowflake</t>
  </si>
  <si>
    <t xml:space="preserve">Springerville</t>
  </si>
  <si>
    <t xml:space="preserve">Whiteriver</t>
  </si>
  <si>
    <t xml:space="preserve">Flagstaff</t>
  </si>
  <si>
    <t xml:space="preserve">Bellemont</t>
  </si>
  <si>
    <t xml:space="preserve">Gray Mountain</t>
  </si>
  <si>
    <t xml:space="preserve">Munds Park</t>
  </si>
  <si>
    <t xml:space="preserve">Grand Canyon</t>
  </si>
  <si>
    <t xml:space="preserve">Happy Jack</t>
  </si>
  <si>
    <t xml:space="preserve">Petrified Forest Natl Pk</t>
  </si>
  <si>
    <t xml:space="preserve">Hotevilla</t>
  </si>
  <si>
    <t xml:space="preserve">Indian Wells</t>
  </si>
  <si>
    <t xml:space="preserve">Joseph City</t>
  </si>
  <si>
    <t xml:space="preserve">Kayenta</t>
  </si>
  <si>
    <t xml:space="preserve">Keams Canyon</t>
  </si>
  <si>
    <t xml:space="preserve">Leupp</t>
  </si>
  <si>
    <t xml:space="preserve">Marble Canyon</t>
  </si>
  <si>
    <t xml:space="preserve">Mormon Lake</t>
  </si>
  <si>
    <t xml:space="preserve">Kykotsmovi Village</t>
  </si>
  <si>
    <t xml:space="preserve">Polacca</t>
  </si>
  <si>
    <t xml:space="preserve">Second Mesa</t>
  </si>
  <si>
    <t xml:space="preserve">Tonalea</t>
  </si>
  <si>
    <t xml:space="preserve">Tuba City</t>
  </si>
  <si>
    <t xml:space="preserve">North Rim</t>
  </si>
  <si>
    <t xml:space="preserve">Kaibeto</t>
  </si>
  <si>
    <t xml:space="preserve">Shonto</t>
  </si>
  <si>
    <t xml:space="preserve">Prescott Valley</t>
  </si>
  <si>
    <t xml:space="preserve">Ash Fork</t>
  </si>
  <si>
    <t xml:space="preserve">Camp Verde</t>
  </si>
  <si>
    <t xml:space="preserve">Chino Valley</t>
  </si>
  <si>
    <t xml:space="preserve">Cornville</t>
  </si>
  <si>
    <t xml:space="preserve">Paulden</t>
  </si>
  <si>
    <t xml:space="preserve">Rimrock</t>
  </si>
  <si>
    <t xml:space="preserve">Sedona</t>
  </si>
  <si>
    <t xml:space="preserve">Skull Valley</t>
  </si>
  <si>
    <t xml:space="preserve">Crown King</t>
  </si>
  <si>
    <t xml:space="preserve">Lake Havasu City</t>
  </si>
  <si>
    <t xml:space="preserve">Fort Mohave</t>
  </si>
  <si>
    <t xml:space="preserve">Bullhead City</t>
  </si>
  <si>
    <t xml:space="preserve">Chloride</t>
  </si>
  <si>
    <t xml:space="preserve">Oatman</t>
  </si>
  <si>
    <t xml:space="preserve">Peach Springs</t>
  </si>
  <si>
    <t xml:space="preserve">Supai</t>
  </si>
  <si>
    <t xml:space="preserve">Topock</t>
  </si>
  <si>
    <t xml:space="preserve">Yucca</t>
  </si>
  <si>
    <t xml:space="preserve">Mohave Valley</t>
  </si>
  <si>
    <t xml:space="preserve">Dolan Springs</t>
  </si>
  <si>
    <t xml:space="preserve">Temple Bar Marina</t>
  </si>
  <si>
    <t xml:space="preserve">Meadview</t>
  </si>
  <si>
    <t xml:space="preserve">Willow Beach</t>
  </si>
  <si>
    <t xml:space="preserve">Chinle</t>
  </si>
  <si>
    <t xml:space="preserve">Houck</t>
  </si>
  <si>
    <t xml:space="preserve">Lukachukai</t>
  </si>
  <si>
    <t xml:space="preserve">Pinon</t>
  </si>
  <si>
    <t xml:space="preserve">Teec Nos Pos</t>
  </si>
  <si>
    <t xml:space="preserve">Window Rock</t>
  </si>
  <si>
    <t xml:space="preserve">Blue Gap</t>
  </si>
  <si>
    <t xml:space="preserve">Dennehotso</t>
  </si>
  <si>
    <t xml:space="preserve">Many Farms</t>
  </si>
  <si>
    <t xml:space="preserve">Nazlini</t>
  </si>
  <si>
    <t xml:space="preserve">Red Valley</t>
  </si>
  <si>
    <t xml:space="preserve">Rock Point</t>
  </si>
  <si>
    <t xml:space="preserve">Tsaile</t>
  </si>
  <si>
    <t xml:space="preserve">Algodones</t>
  </si>
  <si>
    <t xml:space="preserve">NM</t>
  </si>
  <si>
    <t xml:space="preserve">New Mexico</t>
  </si>
  <si>
    <t xml:space="preserve">Belen</t>
  </si>
  <si>
    <t xml:space="preserve">Bernalillo</t>
  </si>
  <si>
    <t xml:space="preserve">Bluewater</t>
  </si>
  <si>
    <t xml:space="preserve">Bosque</t>
  </si>
  <si>
    <t xml:space="preserve">Casa Blanca</t>
  </si>
  <si>
    <t xml:space="preserve">Cedar Crest</t>
  </si>
  <si>
    <t xml:space="preserve">Cerrillos</t>
  </si>
  <si>
    <t xml:space="preserve">Claunch</t>
  </si>
  <si>
    <t xml:space="preserve">Coyote</t>
  </si>
  <si>
    <t xml:space="preserve">Cubero</t>
  </si>
  <si>
    <t xml:space="preserve">Estancia</t>
  </si>
  <si>
    <t xml:space="preserve">Gallina</t>
  </si>
  <si>
    <t xml:space="preserve">Counselor</t>
  </si>
  <si>
    <t xml:space="preserve">Grants</t>
  </si>
  <si>
    <t xml:space="preserve">Isleta</t>
  </si>
  <si>
    <t xml:space="preserve">Jarales</t>
  </si>
  <si>
    <t xml:space="preserve">Jemez Pueblo</t>
  </si>
  <si>
    <t xml:space="preserve">Jemez Springs</t>
  </si>
  <si>
    <t xml:space="preserve">Laguna</t>
  </si>
  <si>
    <t xml:space="preserve">Lindrith</t>
  </si>
  <si>
    <t xml:space="preserve">Los Lunas</t>
  </si>
  <si>
    <t xml:space="preserve">Pueblo Of Acoma</t>
  </si>
  <si>
    <t xml:space="preserve">Moriarty</t>
  </si>
  <si>
    <t xml:space="preserve">Mountainair</t>
  </si>
  <si>
    <t xml:space="preserve">Nageezi</t>
  </si>
  <si>
    <t xml:space="preserve">New Laguna</t>
  </si>
  <si>
    <t xml:space="preserve">Paguate</t>
  </si>
  <si>
    <t xml:space="preserve">Pena Blanca</t>
  </si>
  <si>
    <t xml:space="preserve">Peralta</t>
  </si>
  <si>
    <t xml:space="preserve">Placitas</t>
  </si>
  <si>
    <t xml:space="preserve">Ponderosa</t>
  </si>
  <si>
    <t xml:space="preserve">Prewitt</t>
  </si>
  <si>
    <t xml:space="preserve">Sandia Park</t>
  </si>
  <si>
    <t xml:space="preserve">Corrales</t>
  </si>
  <si>
    <t xml:space="preserve">San Fidel</t>
  </si>
  <si>
    <t xml:space="preserve">San Rafael</t>
  </si>
  <si>
    <t xml:space="preserve">Santo Domingo Pueblo</t>
  </si>
  <si>
    <t xml:space="preserve">San Ysidro</t>
  </si>
  <si>
    <t xml:space="preserve">Tijeras</t>
  </si>
  <si>
    <t xml:space="preserve">Tome</t>
  </si>
  <si>
    <t xml:space="preserve">Torreon</t>
  </si>
  <si>
    <t xml:space="preserve">Veguita</t>
  </si>
  <si>
    <t xml:space="preserve">Bosque Farms</t>
  </si>
  <si>
    <t xml:space="preserve">Clines Corners</t>
  </si>
  <si>
    <t xml:space="preserve">Cochiti Pueblo</t>
  </si>
  <si>
    <t xml:space="preserve">Cochiti Lake</t>
  </si>
  <si>
    <t xml:space="preserve">Albuquerque</t>
  </si>
  <si>
    <t xml:space="preserve">Kirtland Afb</t>
  </si>
  <si>
    <t xml:space="preserve">Rio Rancho</t>
  </si>
  <si>
    <t xml:space="preserve">Gallup</t>
  </si>
  <si>
    <t xml:space="preserve">Brimhall</t>
  </si>
  <si>
    <t xml:space="preserve">Church Rock</t>
  </si>
  <si>
    <t xml:space="preserve">Continental Divide</t>
  </si>
  <si>
    <t xml:space="preserve">Crownpoint</t>
  </si>
  <si>
    <t xml:space="preserve">Fence Lake</t>
  </si>
  <si>
    <t xml:space="preserve">Fort Wingate</t>
  </si>
  <si>
    <t xml:space="preserve">Gamerco</t>
  </si>
  <si>
    <t xml:space="preserve">Mentmore</t>
  </si>
  <si>
    <t xml:space="preserve">Mexican Springs</t>
  </si>
  <si>
    <t xml:space="preserve">Thoreau</t>
  </si>
  <si>
    <t xml:space="preserve">Tohatchi</t>
  </si>
  <si>
    <t xml:space="preserve">Vanderwagen</t>
  </si>
  <si>
    <t xml:space="preserve">Navajo</t>
  </si>
  <si>
    <t xml:space="preserve">Pinehill</t>
  </si>
  <si>
    <t xml:space="preserve">Sheep Springs</t>
  </si>
  <si>
    <t xml:space="preserve">Smith Lake</t>
  </si>
  <si>
    <t xml:space="preserve">Yatahey</t>
  </si>
  <si>
    <t xml:space="preserve">Aztec</t>
  </si>
  <si>
    <t xml:space="preserve">Flora Vista</t>
  </si>
  <si>
    <t xml:space="preserve">Kirtland</t>
  </si>
  <si>
    <t xml:space="preserve">Navajo Dam</t>
  </si>
  <si>
    <t xml:space="preserve">Shiprock</t>
  </si>
  <si>
    <t xml:space="preserve">Waterflow</t>
  </si>
  <si>
    <t xml:space="preserve">Sanostee</t>
  </si>
  <si>
    <t xml:space="preserve">Abiquiu</t>
  </si>
  <si>
    <t xml:space="preserve">Alcalde</t>
  </si>
  <si>
    <t xml:space="preserve">Amalia</t>
  </si>
  <si>
    <t xml:space="preserve">Arroyo Hondo</t>
  </si>
  <si>
    <t xml:space="preserve">Arroyo Seco</t>
  </si>
  <si>
    <t xml:space="preserve">Canjilon</t>
  </si>
  <si>
    <t xml:space="preserve">Canones</t>
  </si>
  <si>
    <t xml:space="preserve">Cebolla</t>
  </si>
  <si>
    <t xml:space="preserve">Cerro</t>
  </si>
  <si>
    <t xml:space="preserve">Chamisal</t>
  </si>
  <si>
    <t xml:space="preserve">Chimayo</t>
  </si>
  <si>
    <t xml:space="preserve">Costilla</t>
  </si>
  <si>
    <t xml:space="preserve">Taos Ski Valley</t>
  </si>
  <si>
    <t xml:space="preserve">Dulce</t>
  </si>
  <si>
    <t xml:space="preserve">El Prado</t>
  </si>
  <si>
    <t xml:space="preserve">El Rito</t>
  </si>
  <si>
    <t xml:space="preserve">Embudo</t>
  </si>
  <si>
    <t xml:space="preserve">Espanola</t>
  </si>
  <si>
    <t xml:space="preserve">Glorieta</t>
  </si>
  <si>
    <t xml:space="preserve">Hernandez</t>
  </si>
  <si>
    <t xml:space="preserve">Ilfeld</t>
  </si>
  <si>
    <t xml:space="preserve">La Madera</t>
  </si>
  <si>
    <t xml:space="preserve">Lamy</t>
  </si>
  <si>
    <t xml:space="preserve">Los Alamos</t>
  </si>
  <si>
    <t xml:space="preserve">Medanales</t>
  </si>
  <si>
    <t xml:space="preserve">Ojo Caliente</t>
  </si>
  <si>
    <t xml:space="preserve">Los Ojos</t>
  </si>
  <si>
    <t xml:space="preserve">Penasco</t>
  </si>
  <si>
    <t xml:space="preserve">Petaca</t>
  </si>
  <si>
    <t xml:space="preserve">Questa</t>
  </si>
  <si>
    <t xml:space="preserve">Ranchos De Taos</t>
  </si>
  <si>
    <t xml:space="preserve">Red River</t>
  </si>
  <si>
    <t xml:space="preserve">Ribera</t>
  </si>
  <si>
    <t xml:space="preserve">San Cristobal</t>
  </si>
  <si>
    <t xml:space="preserve">Ohkay Owingeh</t>
  </si>
  <si>
    <t xml:space="preserve">Santa Cruz</t>
  </si>
  <si>
    <t xml:space="preserve">Serafina</t>
  </si>
  <si>
    <t xml:space="preserve">Taos</t>
  </si>
  <si>
    <t xml:space="preserve">Tererro</t>
  </si>
  <si>
    <t xml:space="preserve">Tierra Amarilla</t>
  </si>
  <si>
    <t xml:space="preserve">Tres Piedras</t>
  </si>
  <si>
    <t xml:space="preserve">Truchas</t>
  </si>
  <si>
    <t xml:space="preserve">Vadito</t>
  </si>
  <si>
    <t xml:space="preserve">Valdez</t>
  </si>
  <si>
    <t xml:space="preserve">Vallecitos</t>
  </si>
  <si>
    <t xml:space="preserve">Velarde</t>
  </si>
  <si>
    <t xml:space="preserve">Villanueva</t>
  </si>
  <si>
    <t xml:space="preserve">Las Vegas</t>
  </si>
  <si>
    <t xml:space="preserve">Angel Fire</t>
  </si>
  <si>
    <t xml:space="preserve">Anton Chico</t>
  </si>
  <si>
    <t xml:space="preserve">Chacon</t>
  </si>
  <si>
    <t xml:space="preserve">Eagle Nest</t>
  </si>
  <si>
    <t xml:space="preserve">Guadalupita</t>
  </si>
  <si>
    <t xml:space="preserve">Holman</t>
  </si>
  <si>
    <t xml:space="preserve">La Loma</t>
  </si>
  <si>
    <t xml:space="preserve">Mosquero</t>
  </si>
  <si>
    <t xml:space="preserve">Ocate</t>
  </si>
  <si>
    <t xml:space="preserve">Ojo Feliz</t>
  </si>
  <si>
    <t xml:space="preserve">Raton</t>
  </si>
  <si>
    <t xml:space="preserve">Rociada</t>
  </si>
  <si>
    <t xml:space="preserve">Sapello</t>
  </si>
  <si>
    <t xml:space="preserve">Solano</t>
  </si>
  <si>
    <t xml:space="preserve">Ute Park</t>
  </si>
  <si>
    <t xml:space="preserve">Valmora</t>
  </si>
  <si>
    <t xml:space="preserve">Wagon Mound</t>
  </si>
  <si>
    <t xml:space="preserve">Watrous</t>
  </si>
  <si>
    <t xml:space="preserve">Socorro</t>
  </si>
  <si>
    <t xml:space="preserve">Datil</t>
  </si>
  <si>
    <t xml:space="preserve">Lemitar</t>
  </si>
  <si>
    <t xml:space="preserve">Luna</t>
  </si>
  <si>
    <t xml:space="preserve">Magdalena</t>
  </si>
  <si>
    <t xml:space="preserve">Pie Town</t>
  </si>
  <si>
    <t xml:space="preserve">Polvadera</t>
  </si>
  <si>
    <t xml:space="preserve">San Acacia</t>
  </si>
  <si>
    <t xml:space="preserve">Truth Or Consequences</t>
  </si>
  <si>
    <t xml:space="preserve">Arrey</t>
  </si>
  <si>
    <t xml:space="preserve">Caballo</t>
  </si>
  <si>
    <t xml:space="preserve">Elephant Butte</t>
  </si>
  <si>
    <t xml:space="preserve">Las Cruces</t>
  </si>
  <si>
    <t xml:space="preserve">White Sands Missile Range</t>
  </si>
  <si>
    <t xml:space="preserve">Santa Teresa</t>
  </si>
  <si>
    <t xml:space="preserve">Playas</t>
  </si>
  <si>
    <t xml:space="preserve">Animas</t>
  </si>
  <si>
    <t xml:space="preserve">Arenas Valley</t>
  </si>
  <si>
    <t xml:space="preserve">Berino</t>
  </si>
  <si>
    <t xml:space="preserve">Chamberino</t>
  </si>
  <si>
    <t xml:space="preserve">Cliff</t>
  </si>
  <si>
    <t xml:space="preserve">Deming</t>
  </si>
  <si>
    <t xml:space="preserve">Faywood</t>
  </si>
  <si>
    <t xml:space="preserve">Gila</t>
  </si>
  <si>
    <t xml:space="preserve">Hachita</t>
  </si>
  <si>
    <t xml:space="preserve">La Mesa</t>
  </si>
  <si>
    <t xml:space="preserve">Lordsburg</t>
  </si>
  <si>
    <t xml:space="preserve">Mesilla</t>
  </si>
  <si>
    <t xml:space="preserve">Mesilla Park</t>
  </si>
  <si>
    <t xml:space="preserve">Mimbres</t>
  </si>
  <si>
    <t xml:space="preserve">Mule Creek</t>
  </si>
  <si>
    <t xml:space="preserve">Organ</t>
  </si>
  <si>
    <t xml:space="preserve">Pinos Altos</t>
  </si>
  <si>
    <t xml:space="preserve">Redrock</t>
  </si>
  <si>
    <t xml:space="preserve">Rodeo</t>
  </si>
  <si>
    <t xml:space="preserve">Sunland Park</t>
  </si>
  <si>
    <t xml:space="preserve">Vado</t>
  </si>
  <si>
    <t xml:space="preserve">Chaparral</t>
  </si>
  <si>
    <t xml:space="preserve">Clovis</t>
  </si>
  <si>
    <t xml:space="preserve">Cannon Afb</t>
  </si>
  <si>
    <t xml:space="preserve">Causey</t>
  </si>
  <si>
    <t xml:space="preserve">Crossroads</t>
  </si>
  <si>
    <t xml:space="preserve">Elida</t>
  </si>
  <si>
    <t xml:space="preserve">Fort Sumner</t>
  </si>
  <si>
    <t xml:space="preserve">House</t>
  </si>
  <si>
    <t xml:space="preserve">Milnesand</t>
  </si>
  <si>
    <t xml:space="preserve">Portales</t>
  </si>
  <si>
    <t xml:space="preserve">Taiban</t>
  </si>
  <si>
    <t xml:space="preserve">Yeso</t>
  </si>
  <si>
    <t xml:space="preserve">Jal</t>
  </si>
  <si>
    <t xml:space="preserve">Loco Hills</t>
  </si>
  <si>
    <t xml:space="preserve">Mcdonald</t>
  </si>
  <si>
    <t xml:space="preserve">Maljamar</t>
  </si>
  <si>
    <t xml:space="preserve">Whites City</t>
  </si>
  <si>
    <t xml:space="preserve">Carrizozo</t>
  </si>
  <si>
    <t xml:space="preserve">Alamogordo</t>
  </si>
  <si>
    <t xml:space="preserve">Bent</t>
  </si>
  <si>
    <t xml:space="preserve">Capitan</t>
  </si>
  <si>
    <t xml:space="preserve">Cloudcroft</t>
  </si>
  <si>
    <t xml:space="preserve">Fort Stanton</t>
  </si>
  <si>
    <t xml:space="preserve">High Rolls Mountain Park</t>
  </si>
  <si>
    <t xml:space="preserve">Holloman Air Force Base</t>
  </si>
  <si>
    <t xml:space="preserve">La Luz</t>
  </si>
  <si>
    <t xml:space="preserve">Mayhill</t>
  </si>
  <si>
    <t xml:space="preserve">Mescalero</t>
  </si>
  <si>
    <t xml:space="preserve">Nogal</t>
  </si>
  <si>
    <t xml:space="preserve">Orogrande</t>
  </si>
  <si>
    <t xml:space="preserve">Ruidoso</t>
  </si>
  <si>
    <t xml:space="preserve">Ruidoso Downs</t>
  </si>
  <si>
    <t xml:space="preserve">San Patricio</t>
  </si>
  <si>
    <t xml:space="preserve">Sunspot</t>
  </si>
  <si>
    <t xml:space="preserve">Timberon</t>
  </si>
  <si>
    <t xml:space="preserve">Tinnie</t>
  </si>
  <si>
    <t xml:space="preserve">Tularosa</t>
  </si>
  <si>
    <t xml:space="preserve">Weed</t>
  </si>
  <si>
    <t xml:space="preserve">Tucumcari</t>
  </si>
  <si>
    <t xml:space="preserve">Amistad</t>
  </si>
  <si>
    <t xml:space="preserve">Bard</t>
  </si>
  <si>
    <t xml:space="preserve">Conchas Dam</t>
  </si>
  <si>
    <t xml:space="preserve">Cuervo</t>
  </si>
  <si>
    <t xml:space="preserve">Garita</t>
  </si>
  <si>
    <t xml:space="preserve">Mcalister</t>
  </si>
  <si>
    <t xml:space="preserve">Nara Visa</t>
  </si>
  <si>
    <t xml:space="preserve">San Jon</t>
  </si>
  <si>
    <t xml:space="preserve">Trementina</t>
  </si>
  <si>
    <t xml:space="preserve">NV</t>
  </si>
  <si>
    <t xml:space="preserve">Beatty</t>
  </si>
  <si>
    <t xml:space="preserve">Blue Diamond</t>
  </si>
  <si>
    <t xml:space="preserve">Boulder City</t>
  </si>
  <si>
    <t xml:space="preserve">Bunkerville</t>
  </si>
  <si>
    <t xml:space="preserve">Caliente</t>
  </si>
  <si>
    <t xml:space="preserve">Hiko</t>
  </si>
  <si>
    <t xml:space="preserve">Indian Springs</t>
  </si>
  <si>
    <t xml:space="preserve">Jean</t>
  </si>
  <si>
    <t xml:space="preserve">Amargosa Valley</t>
  </si>
  <si>
    <t xml:space="preserve">Logandale</t>
  </si>
  <si>
    <t xml:space="preserve">Moapa</t>
  </si>
  <si>
    <t xml:space="preserve">Laughlin</t>
  </si>
  <si>
    <t xml:space="preserve">North Las Vegas</t>
  </si>
  <si>
    <t xml:space="preserve">Cal Nev Ari</t>
  </si>
  <si>
    <t xml:space="preserve">Panaca</t>
  </si>
  <si>
    <t xml:space="preserve">Pioche</t>
  </si>
  <si>
    <t xml:space="preserve">Searchlight</t>
  </si>
  <si>
    <t xml:space="preserve">Silverpeak</t>
  </si>
  <si>
    <t xml:space="preserve">Pahrump</t>
  </si>
  <si>
    <t xml:space="preserve">Nellis Afb</t>
  </si>
  <si>
    <t xml:space="preserve">Duckwater</t>
  </si>
  <si>
    <t xml:space="preserve">Lund</t>
  </si>
  <si>
    <t xml:space="preserve">McGill</t>
  </si>
  <si>
    <t xml:space="preserve">Crystal Bay</t>
  </si>
  <si>
    <t xml:space="preserve">Denio</t>
  </si>
  <si>
    <t xml:space="preserve">Fernley</t>
  </si>
  <si>
    <t xml:space="preserve">Gabbs</t>
  </si>
  <si>
    <t xml:space="preserve">Gardnerville</t>
  </si>
  <si>
    <t xml:space="preserve">Gerlach</t>
  </si>
  <si>
    <t xml:space="preserve">Glenbrook</t>
  </si>
  <si>
    <t xml:space="preserve">Imlay</t>
  </si>
  <si>
    <t xml:space="preserve">Lovelock</t>
  </si>
  <si>
    <t xml:space="preserve">Luning</t>
  </si>
  <si>
    <t xml:space="preserve">McDermitt</t>
  </si>
  <si>
    <t xml:space="preserve">Mina</t>
  </si>
  <si>
    <t xml:space="preserve">Orovada</t>
  </si>
  <si>
    <t xml:space="preserve">Schurz</t>
  </si>
  <si>
    <t xml:space="preserve">Smith</t>
  </si>
  <si>
    <t xml:space="preserve">Valmy</t>
  </si>
  <si>
    <t xml:space="preserve">Verdi</t>
  </si>
  <si>
    <t xml:space="preserve">Winnemucca</t>
  </si>
  <si>
    <t xml:space="preserve">Yerington</t>
  </si>
  <si>
    <t xml:space="preserve">Zephyr Cove</t>
  </si>
  <si>
    <t xml:space="preserve">Stateline</t>
  </si>
  <si>
    <t xml:space="preserve">Incline Village</t>
  </si>
  <si>
    <t xml:space="preserve">Washoe Valley</t>
  </si>
  <si>
    <t xml:space="preserve">Battle Mountain</t>
  </si>
  <si>
    <t xml:space="preserve">Crescent Valley</t>
  </si>
  <si>
    <t xml:space="preserve">Carlin</t>
  </si>
  <si>
    <t xml:space="preserve">Deeth</t>
  </si>
  <si>
    <t xml:space="preserve">Jackpot</t>
  </si>
  <si>
    <t xml:space="preserve">Jarbidge</t>
  </si>
  <si>
    <t xml:space="preserve">Lamoille</t>
  </si>
  <si>
    <t xml:space="preserve">Owyhee</t>
  </si>
  <si>
    <t xml:space="preserve">Ruby Valley</t>
  </si>
  <si>
    <t xml:space="preserve">West Wendover</t>
  </si>
  <si>
    <t xml:space="preserve">Los Angeles</t>
  </si>
  <si>
    <t xml:space="preserve">CA</t>
  </si>
  <si>
    <t xml:space="preserve">West Hollywood</t>
  </si>
  <si>
    <t xml:space="preserve">Playa Vista</t>
  </si>
  <si>
    <t xml:space="preserve">Bell Gardens</t>
  </si>
  <si>
    <t xml:space="preserve">Culver City</t>
  </si>
  <si>
    <t xml:space="preserve">El Segundo</t>
  </si>
  <si>
    <t xml:space="preserve">Gardena</t>
  </si>
  <si>
    <t xml:space="preserve">Hermosa Beach</t>
  </si>
  <si>
    <t xml:space="preserve">Huntington Park</t>
  </si>
  <si>
    <t xml:space="preserve">Lynwood</t>
  </si>
  <si>
    <t xml:space="preserve">Malibu</t>
  </si>
  <si>
    <t xml:space="preserve">Manhattan Beach</t>
  </si>
  <si>
    <t xml:space="preserve">Pacific Palisades</t>
  </si>
  <si>
    <t xml:space="preserve">Palos Verdes Peninsula</t>
  </si>
  <si>
    <t xml:space="preserve">Rancho Palos Verdes</t>
  </si>
  <si>
    <t xml:space="preserve">Redondo Beach</t>
  </si>
  <si>
    <t xml:space="preserve">South Gate</t>
  </si>
  <si>
    <t xml:space="preserve">Topanga</t>
  </si>
  <si>
    <t xml:space="preserve">Marina Del Rey</t>
  </si>
  <si>
    <t xml:space="preserve">Playa Del Rey</t>
  </si>
  <si>
    <t xml:space="preserve">Inglewood</t>
  </si>
  <si>
    <t xml:space="preserve">Santa Monica</t>
  </si>
  <si>
    <t xml:space="preserve">Buena Park</t>
  </si>
  <si>
    <t xml:space="preserve">La Palma</t>
  </si>
  <si>
    <t xml:space="preserve">La Habra</t>
  </si>
  <si>
    <t xml:space="preserve">La Mirada</t>
  </si>
  <si>
    <t xml:space="preserve">Pico Rivera</t>
  </si>
  <si>
    <t xml:space="preserve">Santa Fe Springs</t>
  </si>
  <si>
    <t xml:space="preserve">Cerritos</t>
  </si>
  <si>
    <t xml:space="preserve">Harbor City</t>
  </si>
  <si>
    <t xml:space="preserve">Hawaiian Gardens</t>
  </si>
  <si>
    <t xml:space="preserve">Lomita</t>
  </si>
  <si>
    <t xml:space="preserve">Los Alamitos</t>
  </si>
  <si>
    <t xml:space="preserve">Paramount</t>
  </si>
  <si>
    <t xml:space="preserve">San Pedro</t>
  </si>
  <si>
    <t xml:space="preserve">Seal Beach</t>
  </si>
  <si>
    <t xml:space="preserve">Surfside</t>
  </si>
  <si>
    <t xml:space="preserve">Signal Hill</t>
  </si>
  <si>
    <t xml:space="preserve">Altadena</t>
  </si>
  <si>
    <t xml:space="preserve">Duarte</t>
  </si>
  <si>
    <t xml:space="preserve">La Canada Flintridge</t>
  </si>
  <si>
    <t xml:space="preserve">Sierra Madre</t>
  </si>
  <si>
    <t xml:space="preserve">South Pasadena</t>
  </si>
  <si>
    <t xml:space="preserve">Sunland</t>
  </si>
  <si>
    <t xml:space="preserve">Tujunga</t>
  </si>
  <si>
    <t xml:space="preserve">Verdugo City</t>
  </si>
  <si>
    <t xml:space="preserve">San Marino</t>
  </si>
  <si>
    <t xml:space="preserve">La Crescenta</t>
  </si>
  <si>
    <t xml:space="preserve">Agoura Hills</t>
  </si>
  <si>
    <t xml:space="preserve">Calabasas</t>
  </si>
  <si>
    <t xml:space="preserve">Canoga Park</t>
  </si>
  <si>
    <t xml:space="preserve">West Hills</t>
  </si>
  <si>
    <t xml:space="preserve">Newbury Park</t>
  </si>
  <si>
    <t xml:space="preserve">Northridge</t>
  </si>
  <si>
    <t xml:space="preserve">Porter Ranch</t>
  </si>
  <si>
    <t xml:space="preserve">Pacoima</t>
  </si>
  <si>
    <t xml:space="preserve">Reseda</t>
  </si>
  <si>
    <t xml:space="preserve">San Fernando</t>
  </si>
  <si>
    <t xml:space="preserve">Sylmar</t>
  </si>
  <si>
    <t xml:space="preserve">North Hills</t>
  </si>
  <si>
    <t xml:space="preserve">Granada Hills</t>
  </si>
  <si>
    <t xml:space="preserve">Mission Hills</t>
  </si>
  <si>
    <t xml:space="preserve">Santa Clarita</t>
  </si>
  <si>
    <t xml:space="preserve">Canyon Country</t>
  </si>
  <si>
    <t xml:space="preserve">Tarzana</t>
  </si>
  <si>
    <t xml:space="preserve">Thousand Oaks</t>
  </si>
  <si>
    <t xml:space="preserve">Westlake Village</t>
  </si>
  <si>
    <t xml:space="preserve">Woodland Hills</t>
  </si>
  <si>
    <t xml:space="preserve">Stevenson Ranch</t>
  </si>
  <si>
    <t xml:space="preserve">Castaic</t>
  </si>
  <si>
    <t xml:space="preserve">Van Nuys</t>
  </si>
  <si>
    <t xml:space="preserve">Panorama City</t>
  </si>
  <si>
    <t xml:space="preserve">Sherman Oaks</t>
  </si>
  <si>
    <t xml:space="preserve">North Hollywood</t>
  </si>
  <si>
    <t xml:space="preserve">Studio City</t>
  </si>
  <si>
    <t xml:space="preserve">Valley Village</t>
  </si>
  <si>
    <t xml:space="preserve">Rancho Cucamonga</t>
  </si>
  <si>
    <t xml:space="preserve">Azusa</t>
  </si>
  <si>
    <t xml:space="preserve">Baldwin Park</t>
  </si>
  <si>
    <t xml:space="preserve">Chino</t>
  </si>
  <si>
    <t xml:space="preserve">Chino Hills</t>
  </si>
  <si>
    <t xml:space="preserve">Covina</t>
  </si>
  <si>
    <t xml:space="preserve">El Monte</t>
  </si>
  <si>
    <t xml:space="preserve">South El Monte</t>
  </si>
  <si>
    <t xml:space="preserve">La Puente</t>
  </si>
  <si>
    <t xml:space="preserve">Hacienda Heights</t>
  </si>
  <si>
    <t xml:space="preserve">Rowland Heights</t>
  </si>
  <si>
    <t xml:space="preserve">La Verne</t>
  </si>
  <si>
    <t xml:space="preserve">Mira Loma</t>
  </si>
  <si>
    <t xml:space="preserve">Monterey Park</t>
  </si>
  <si>
    <t xml:space="preserve">Mt Baldy</t>
  </si>
  <si>
    <t xml:space="preserve">Diamond Bar</t>
  </si>
  <si>
    <t xml:space="preserve">Rosemead</t>
  </si>
  <si>
    <t xml:space="preserve">San Dimas</t>
  </si>
  <si>
    <t xml:space="preserve">San Gabriel</t>
  </si>
  <si>
    <t xml:space="preserve">Temple City</t>
  </si>
  <si>
    <t xml:space="preserve">West Covina</t>
  </si>
  <si>
    <t xml:space="preserve">Boulevard</t>
  </si>
  <si>
    <t xml:space="preserve">Chula Vista</t>
  </si>
  <si>
    <t xml:space="preserve">Descanso</t>
  </si>
  <si>
    <t xml:space="preserve">Dulzura</t>
  </si>
  <si>
    <t xml:space="preserve">Guatay</t>
  </si>
  <si>
    <t xml:space="preserve">Imperial Beach</t>
  </si>
  <si>
    <t xml:space="preserve">Jacumba</t>
  </si>
  <si>
    <t xml:space="preserve">Jamul</t>
  </si>
  <si>
    <t xml:space="preserve">Lemon Grove</t>
  </si>
  <si>
    <t xml:space="preserve">Mount Laguna</t>
  </si>
  <si>
    <t xml:space="preserve">Potrero</t>
  </si>
  <si>
    <t xml:space="preserve">Tecate</t>
  </si>
  <si>
    <t xml:space="preserve">Bonsall</t>
  </si>
  <si>
    <t xml:space="preserve">Borrego Springs</t>
  </si>
  <si>
    <t xml:space="preserve">Cardiff By The Sea</t>
  </si>
  <si>
    <t xml:space="preserve">Del Mar</t>
  </si>
  <si>
    <t xml:space="preserve">El Cajon</t>
  </si>
  <si>
    <t xml:space="preserve">Encinitas</t>
  </si>
  <si>
    <t xml:space="preserve">Escondido</t>
  </si>
  <si>
    <t xml:space="preserve">Fallbrook</t>
  </si>
  <si>
    <t xml:space="preserve">La Jolla</t>
  </si>
  <si>
    <t xml:space="preserve">Camp Pendleton</t>
  </si>
  <si>
    <t xml:space="preserve">Pala</t>
  </si>
  <si>
    <t xml:space="preserve">Palomar Mountain</t>
  </si>
  <si>
    <t xml:space="preserve">Pauma Valley</t>
  </si>
  <si>
    <t xml:space="preserve">Poway</t>
  </si>
  <si>
    <t xml:space="preserve">Ranchita</t>
  </si>
  <si>
    <t xml:space="preserve">Rancho Santa Fe</t>
  </si>
  <si>
    <t xml:space="preserve">Santa Ysabel</t>
  </si>
  <si>
    <t xml:space="preserve">Solana Beach</t>
  </si>
  <si>
    <t xml:space="preserve">Vista</t>
  </si>
  <si>
    <t xml:space="preserve">Warner Springs</t>
  </si>
  <si>
    <t xml:space="preserve">Coronado</t>
  </si>
  <si>
    <t xml:space="preserve">Indio</t>
  </si>
  <si>
    <t xml:space="preserve">Palm Desert</t>
  </si>
  <si>
    <t xml:space="preserve">Banning</t>
  </si>
  <si>
    <t xml:space="preserve">Brawley</t>
  </si>
  <si>
    <t xml:space="preserve">Cabazon</t>
  </si>
  <si>
    <t xml:space="preserve">Calexico</t>
  </si>
  <si>
    <t xml:space="preserve">Calipatria</t>
  </si>
  <si>
    <t xml:space="preserve">Cathedral City</t>
  </si>
  <si>
    <t xml:space="preserve">Coachella</t>
  </si>
  <si>
    <t xml:space="preserve">Desert Center</t>
  </si>
  <si>
    <t xml:space="preserve">Desert Hot Springs</t>
  </si>
  <si>
    <t xml:space="preserve">Earp</t>
  </si>
  <si>
    <t xml:space="preserve">El Centro</t>
  </si>
  <si>
    <t xml:space="preserve">Holtville</t>
  </si>
  <si>
    <t xml:space="preserve">Joshua Tree</t>
  </si>
  <si>
    <t xml:space="preserve">La Quinta</t>
  </si>
  <si>
    <t xml:space="preserve">Morongo Valley</t>
  </si>
  <si>
    <t xml:space="preserve">Niland</t>
  </si>
  <si>
    <t xml:space="preserve">North Palm Springs</t>
  </si>
  <si>
    <t xml:space="preserve">Ocotillo</t>
  </si>
  <si>
    <t xml:space="preserve">Palm Springs</t>
  </si>
  <si>
    <t xml:space="preserve">Parker Dam</t>
  </si>
  <si>
    <t xml:space="preserve">Pioneertown</t>
  </si>
  <si>
    <t xml:space="preserve">Rancho Mirage</t>
  </si>
  <si>
    <t xml:space="preserve">Seeley</t>
  </si>
  <si>
    <t xml:space="preserve">Thermal</t>
  </si>
  <si>
    <t xml:space="preserve">Salton City</t>
  </si>
  <si>
    <t xml:space="preserve">Thousand Palms</t>
  </si>
  <si>
    <t xml:space="preserve">Twentynine Palms</t>
  </si>
  <si>
    <t xml:space="preserve">Vidal</t>
  </si>
  <si>
    <t xml:space="preserve">Westmorland</t>
  </si>
  <si>
    <t xml:space="preserve">Winterhaven</t>
  </si>
  <si>
    <t xml:space="preserve">Yucca Valley</t>
  </si>
  <si>
    <t xml:space="preserve">Landers</t>
  </si>
  <si>
    <t xml:space="preserve">Adelanto</t>
  </si>
  <si>
    <t xml:space="preserve">Angelus Oaks</t>
  </si>
  <si>
    <t xml:space="preserve">Apple Valley</t>
  </si>
  <si>
    <t xml:space="preserve">Fort Irwin</t>
  </si>
  <si>
    <t xml:space="preserve">Grand Terrace</t>
  </si>
  <si>
    <t xml:space="preserve">Big Bear City</t>
  </si>
  <si>
    <t xml:space="preserve">Big Bear Lake</t>
  </si>
  <si>
    <t xml:space="preserve">Blue Jay</t>
  </si>
  <si>
    <t xml:space="preserve">Calimesa</t>
  </si>
  <si>
    <t xml:space="preserve">Cedar Glen</t>
  </si>
  <si>
    <t xml:space="preserve">Cedarpines Park</t>
  </si>
  <si>
    <t xml:space="preserve">Death Valley</t>
  </si>
  <si>
    <t xml:space="preserve">Fawnskin</t>
  </si>
  <si>
    <t xml:space="preserve">Forest Falls</t>
  </si>
  <si>
    <t xml:space="preserve">Green Valley Lake</t>
  </si>
  <si>
    <t xml:space="preserve">Helendale</t>
  </si>
  <si>
    <t xml:space="preserve">Hinkley</t>
  </si>
  <si>
    <t xml:space="preserve">Loma Linda</t>
  </si>
  <si>
    <t xml:space="preserve">Lake Arrowhead</t>
  </si>
  <si>
    <t xml:space="preserve">Lucerne Valley</t>
  </si>
  <si>
    <t xml:space="preserve">Lytle Creek</t>
  </si>
  <si>
    <t xml:space="preserve">Needles</t>
  </si>
  <si>
    <t xml:space="preserve">Nipton</t>
  </si>
  <si>
    <t xml:space="preserve">Newberry Springs</t>
  </si>
  <si>
    <t xml:space="preserve">Oro Grande</t>
  </si>
  <si>
    <t xml:space="preserve">Phelan</t>
  </si>
  <si>
    <t xml:space="preserve">Pinon Hills</t>
  </si>
  <si>
    <t xml:space="preserve">Redlands</t>
  </si>
  <si>
    <t xml:space="preserve">Rialto</t>
  </si>
  <si>
    <t xml:space="preserve">Rimforest</t>
  </si>
  <si>
    <t xml:space="preserve">Running Springs</t>
  </si>
  <si>
    <t xml:space="preserve">Skyforest</t>
  </si>
  <si>
    <t xml:space="preserve">Tecopa</t>
  </si>
  <si>
    <t xml:space="preserve">Twin Peaks</t>
  </si>
  <si>
    <t xml:space="preserve">Victorville</t>
  </si>
  <si>
    <t xml:space="preserve">Wrightwood</t>
  </si>
  <si>
    <t xml:space="preserve">Yermo</t>
  </si>
  <si>
    <t xml:space="preserve">Yucaipa</t>
  </si>
  <si>
    <t xml:space="preserve">San Bernardino</t>
  </si>
  <si>
    <t xml:space="preserve">Jurupa Valley</t>
  </si>
  <si>
    <t xml:space="preserve">March Air Reserve Base</t>
  </si>
  <si>
    <t xml:space="preserve">Lake Elsinore</t>
  </si>
  <si>
    <t xml:space="preserve">Aguanga</t>
  </si>
  <si>
    <t xml:space="preserve">Anza</t>
  </si>
  <si>
    <t xml:space="preserve">Hemet</t>
  </si>
  <si>
    <t xml:space="preserve">Idyllwild</t>
  </si>
  <si>
    <t xml:space="preserve">Moreno Valley</t>
  </si>
  <si>
    <t xml:space="preserve">Mountain Center</t>
  </si>
  <si>
    <t xml:space="preserve">Murrieta</t>
  </si>
  <si>
    <t xml:space="preserve">Nuevo</t>
  </si>
  <si>
    <t xml:space="preserve">Perris</t>
  </si>
  <si>
    <t xml:space="preserve">San Jacinto</t>
  </si>
  <si>
    <t xml:space="preserve">Temecula</t>
  </si>
  <si>
    <t xml:space="preserve">Wildomar</t>
  </si>
  <si>
    <t xml:space="preserve">Foothill Ranch</t>
  </si>
  <si>
    <t xml:space="preserve">Capistrano Beach</t>
  </si>
  <si>
    <t xml:space="preserve">Corona Del Mar</t>
  </si>
  <si>
    <t xml:space="preserve">Costa Mesa</t>
  </si>
  <si>
    <t xml:space="preserve">Dana Point</t>
  </si>
  <si>
    <t xml:space="preserve">Laguna Woods</t>
  </si>
  <si>
    <t xml:space="preserve">Huntington Beach</t>
  </si>
  <si>
    <t xml:space="preserve">Laguna Beach</t>
  </si>
  <si>
    <t xml:space="preserve">Laguna Hills</t>
  </si>
  <si>
    <t xml:space="preserve">Midway City</t>
  </si>
  <si>
    <t xml:space="preserve">Aliso Viejo</t>
  </si>
  <si>
    <t xml:space="preserve">Newport Coast</t>
  </si>
  <si>
    <t xml:space="preserve">Newport Beach</t>
  </si>
  <si>
    <t xml:space="preserve">San Clemente</t>
  </si>
  <si>
    <t xml:space="preserve">San Juan Capistrano</t>
  </si>
  <si>
    <t xml:space="preserve">Silverado</t>
  </si>
  <si>
    <t xml:space="preserve">Laguna Niguel</t>
  </si>
  <si>
    <t xml:space="preserve">Trabuco Canyon</t>
  </si>
  <si>
    <t xml:space="preserve">Rancho Santa Margarita</t>
  </si>
  <si>
    <t xml:space="preserve">Mission Viejo</t>
  </si>
  <si>
    <t xml:space="preserve">Ladera Ranch</t>
  </si>
  <si>
    <t xml:space="preserve">Santa Ana</t>
  </si>
  <si>
    <t xml:space="preserve">Fountain Valley</t>
  </si>
  <si>
    <t xml:space="preserve">Anaheim</t>
  </si>
  <si>
    <t xml:space="preserve">Brea</t>
  </si>
  <si>
    <t xml:space="preserve">Placentia</t>
  </si>
  <si>
    <t xml:space="preserve">Eastvale</t>
  </si>
  <si>
    <t xml:space="preserve">Yorba Linda</t>
  </si>
  <si>
    <t xml:space="preserve">Camarillo</t>
  </si>
  <si>
    <t xml:space="preserve">Carpinteria</t>
  </si>
  <si>
    <t xml:space="preserve">Moorpark</t>
  </si>
  <si>
    <t xml:space="preserve">Oak View</t>
  </si>
  <si>
    <t xml:space="preserve">Ojai</t>
  </si>
  <si>
    <t xml:space="preserve">Oxnard</t>
  </si>
  <si>
    <t xml:space="preserve">Piru</t>
  </si>
  <si>
    <t xml:space="preserve">Port Hueneme</t>
  </si>
  <si>
    <t xml:space="preserve">Point Mugu Nawc</t>
  </si>
  <si>
    <t xml:space="preserve">Port Hueneme Cbc Base</t>
  </si>
  <si>
    <t xml:space="preserve">Santa Paula</t>
  </si>
  <si>
    <t xml:space="preserve">Simi Valley</t>
  </si>
  <si>
    <t xml:space="preserve">Brandeis</t>
  </si>
  <si>
    <t xml:space="preserve">Somis</t>
  </si>
  <si>
    <t xml:space="preserve">Summerland</t>
  </si>
  <si>
    <t xml:space="preserve">Santa Barbara</t>
  </si>
  <si>
    <t xml:space="preserve">Goleta</t>
  </si>
  <si>
    <t xml:space="preserve">Alpaugh</t>
  </si>
  <si>
    <t xml:space="preserve">Armona</t>
  </si>
  <si>
    <t xml:space="preserve">Arvin</t>
  </si>
  <si>
    <t xml:space="preserve">Avenal</t>
  </si>
  <si>
    <t xml:space="preserve">Bodfish</t>
  </si>
  <si>
    <t xml:space="preserve">Buttonwillow</t>
  </si>
  <si>
    <t xml:space="preserve">California Hot Springs</t>
  </si>
  <si>
    <t xml:space="preserve">Camp Nelson</t>
  </si>
  <si>
    <t xml:space="preserve">Coalinga</t>
  </si>
  <si>
    <t xml:space="preserve">Corcoran</t>
  </si>
  <si>
    <t xml:space="preserve">Ducor</t>
  </si>
  <si>
    <t xml:space="preserve">Earlimart</t>
  </si>
  <si>
    <t xml:space="preserve">Pine Mountain Club</t>
  </si>
  <si>
    <t xml:space="preserve">Fellows</t>
  </si>
  <si>
    <t xml:space="preserve">Frazier Park</t>
  </si>
  <si>
    <t xml:space="preserve">Hanford</t>
  </si>
  <si>
    <t xml:space="preserve">Kaweah</t>
  </si>
  <si>
    <t xml:space="preserve">Kernville</t>
  </si>
  <si>
    <t xml:space="preserve">Kettleman City</t>
  </si>
  <si>
    <t xml:space="preserve">Lake Isabella</t>
  </si>
  <si>
    <t xml:space="preserve">Laton</t>
  </si>
  <si>
    <t xml:space="preserve">Lebec</t>
  </si>
  <si>
    <t xml:space="preserve">Lemon Cove</t>
  </si>
  <si>
    <t xml:space="preserve">Lemoore</t>
  </si>
  <si>
    <t xml:space="preserve">Lost Hills</t>
  </si>
  <si>
    <t xml:space="preserve">McKittrick</t>
  </si>
  <si>
    <t xml:space="preserve">New Cuyama</t>
  </si>
  <si>
    <t xml:space="preserve">Onyx</t>
  </si>
  <si>
    <t xml:space="preserve">Pixley</t>
  </si>
  <si>
    <t xml:space="preserve">Posey</t>
  </si>
  <si>
    <t xml:space="preserve">Richgrove</t>
  </si>
  <si>
    <t xml:space="preserve">Sequoia National Park</t>
  </si>
  <si>
    <t xml:space="preserve">Shafter</t>
  </si>
  <si>
    <t xml:space="preserve">Strathmore</t>
  </si>
  <si>
    <t xml:space="preserve">Terra Bella</t>
  </si>
  <si>
    <t xml:space="preserve">Tupman</t>
  </si>
  <si>
    <t xml:space="preserve">Visalia</t>
  </si>
  <si>
    <t xml:space="preserve">Wofford Heights</t>
  </si>
  <si>
    <t xml:space="preserve">Woody</t>
  </si>
  <si>
    <t xml:space="preserve">San Luis Obispo</t>
  </si>
  <si>
    <t xml:space="preserve">Los Osos</t>
  </si>
  <si>
    <t xml:space="preserve">Arroyo Grande</t>
  </si>
  <si>
    <t xml:space="preserve">Atascadero</t>
  </si>
  <si>
    <t xml:space="preserve">Avila Beach</t>
  </si>
  <si>
    <t xml:space="preserve">Buellton</t>
  </si>
  <si>
    <t xml:space="preserve">Casmalia</t>
  </si>
  <si>
    <t xml:space="preserve">Cayucos</t>
  </si>
  <si>
    <t xml:space="preserve">Grover Beach</t>
  </si>
  <si>
    <t xml:space="preserve">Guadalupe</t>
  </si>
  <si>
    <t xml:space="preserve">Lompoc</t>
  </si>
  <si>
    <t xml:space="preserve">Los Olivos</t>
  </si>
  <si>
    <t xml:space="preserve">Morro Bay</t>
  </si>
  <si>
    <t xml:space="preserve">Nipomo</t>
  </si>
  <si>
    <t xml:space="preserve">Oceano</t>
  </si>
  <si>
    <t xml:space="preserve">Paso Robles</t>
  </si>
  <si>
    <t xml:space="preserve">Pismo Beach</t>
  </si>
  <si>
    <t xml:space="preserve">San Ardo</t>
  </si>
  <si>
    <t xml:space="preserve">San Miguel</t>
  </si>
  <si>
    <t xml:space="preserve">San Simeon</t>
  </si>
  <si>
    <t xml:space="preserve">Santa Margarita</t>
  </si>
  <si>
    <t xml:space="preserve">Santa Ynez</t>
  </si>
  <si>
    <t xml:space="preserve">Shandon</t>
  </si>
  <si>
    <t xml:space="preserve">Solvang</t>
  </si>
  <si>
    <t xml:space="preserve">Mojave</t>
  </si>
  <si>
    <t xml:space="preserve">California City</t>
  </si>
  <si>
    <t xml:space="preserve">Big Pine</t>
  </si>
  <si>
    <t xml:space="preserve">Boron</t>
  </si>
  <si>
    <t xml:space="preserve">Cantil</t>
  </si>
  <si>
    <t xml:space="preserve">Inyokern</t>
  </si>
  <si>
    <t xml:space="preserve">June Lake</t>
  </si>
  <si>
    <t xml:space="preserve">Keeler</t>
  </si>
  <si>
    <t xml:space="preserve">Lake Hughes</t>
  </si>
  <si>
    <t xml:space="preserve">Lee Vining</t>
  </si>
  <si>
    <t xml:space="preserve">Littlerock</t>
  </si>
  <si>
    <t xml:space="preserve">Lone Pine</t>
  </si>
  <si>
    <t xml:space="preserve">Mammoth Lakes</t>
  </si>
  <si>
    <t xml:space="preserve">Olancha</t>
  </si>
  <si>
    <t xml:space="preserve">Pearblossom</t>
  </si>
  <si>
    <t xml:space="preserve">Randsburg</t>
  </si>
  <si>
    <t xml:space="preserve">Red Mountain</t>
  </si>
  <si>
    <t xml:space="preserve">Tehachapi</t>
  </si>
  <si>
    <t xml:space="preserve">Trona</t>
  </si>
  <si>
    <t xml:space="preserve">Valyermo</t>
  </si>
  <si>
    <t xml:space="preserve">Ahwahnee</t>
  </si>
  <si>
    <t xml:space="preserve">Auberry</t>
  </si>
  <si>
    <t xml:space="preserve">Bass Lake</t>
  </si>
  <si>
    <t xml:space="preserve">Biola</t>
  </si>
  <si>
    <t xml:space="preserve">Cantua Creek</t>
  </si>
  <si>
    <t xml:space="preserve">Caruthers</t>
  </si>
  <si>
    <t xml:space="preserve">Chowchilla</t>
  </si>
  <si>
    <t xml:space="preserve">Coarsegold</t>
  </si>
  <si>
    <t xml:space="preserve">Del Rey</t>
  </si>
  <si>
    <t xml:space="preserve">Dinuba</t>
  </si>
  <si>
    <t xml:space="preserve">Dos Palos</t>
  </si>
  <si>
    <t xml:space="preserve">Firebaugh</t>
  </si>
  <si>
    <t xml:space="preserve">Fish Camp</t>
  </si>
  <si>
    <t xml:space="preserve">Friant</t>
  </si>
  <si>
    <t xml:space="preserve">Helm</t>
  </si>
  <si>
    <t xml:space="preserve">Kerman</t>
  </si>
  <si>
    <t xml:space="preserve">Kingsburg</t>
  </si>
  <si>
    <t xml:space="preserve">Kings Canyon National Pk</t>
  </si>
  <si>
    <t xml:space="preserve">Los Banos</t>
  </si>
  <si>
    <t xml:space="preserve">Miramonte</t>
  </si>
  <si>
    <t xml:space="preserve">O'Neals</t>
  </si>
  <si>
    <t xml:space="preserve">Orange Cove</t>
  </si>
  <si>
    <t xml:space="preserve">Orosi</t>
  </si>
  <si>
    <t xml:space="preserve">Parlier</t>
  </si>
  <si>
    <t xml:space="preserve">Prather</t>
  </si>
  <si>
    <t xml:space="preserve">Raisin City</t>
  </si>
  <si>
    <t xml:space="preserve">Reedley</t>
  </si>
  <si>
    <t xml:space="preserve">San Joaquin</t>
  </si>
  <si>
    <t xml:space="preserve">Shaver Lake</t>
  </si>
  <si>
    <t xml:space="preserve">South Dos Palos</t>
  </si>
  <si>
    <t xml:space="preserve">Sultana</t>
  </si>
  <si>
    <t xml:space="preserve">Tollhouse</t>
  </si>
  <si>
    <t xml:space="preserve">Tranquillity</t>
  </si>
  <si>
    <t xml:space="preserve">Wishon</t>
  </si>
  <si>
    <t xml:space="preserve">Yettem</t>
  </si>
  <si>
    <t xml:space="preserve">Traver</t>
  </si>
  <si>
    <t xml:space="preserve">Squaw Valley</t>
  </si>
  <si>
    <t xml:space="preserve">Big Sur</t>
  </si>
  <si>
    <t xml:space="preserve">Carmel By The Sea</t>
  </si>
  <si>
    <t xml:space="preserve">Carmel Valley</t>
  </si>
  <si>
    <t xml:space="preserve">Chualar</t>
  </si>
  <si>
    <t xml:space="preserve">Jolon</t>
  </si>
  <si>
    <t xml:space="preserve">Marina</t>
  </si>
  <si>
    <t xml:space="preserve">Pacific Grove</t>
  </si>
  <si>
    <t xml:space="preserve">Pebble Beach</t>
  </si>
  <si>
    <t xml:space="preserve">San Lucas</t>
  </si>
  <si>
    <t xml:space="preserve">Seaside</t>
  </si>
  <si>
    <t xml:space="preserve">Soledad</t>
  </si>
  <si>
    <t xml:space="preserve">Spreckels</t>
  </si>
  <si>
    <t xml:space="preserve">Brisbane</t>
  </si>
  <si>
    <t xml:space="preserve">Daly City</t>
  </si>
  <si>
    <t xml:space="preserve">El Granada</t>
  </si>
  <si>
    <t xml:space="preserve">Half Moon Bay</t>
  </si>
  <si>
    <t xml:space="preserve">La Honda</t>
  </si>
  <si>
    <t xml:space="preserve">Loma Mar</t>
  </si>
  <si>
    <t xml:space="preserve">Los Altos</t>
  </si>
  <si>
    <t xml:space="preserve">Menlo Park</t>
  </si>
  <si>
    <t xml:space="preserve">Atherton</t>
  </si>
  <si>
    <t xml:space="preserve">Portola Valley</t>
  </si>
  <si>
    <t xml:space="preserve">Millbrae</t>
  </si>
  <si>
    <t xml:space="preserve">Montara</t>
  </si>
  <si>
    <t xml:space="preserve">Moss Beach</t>
  </si>
  <si>
    <t xml:space="preserve">Pacifica</t>
  </si>
  <si>
    <t xml:space="preserve">Pescadero</t>
  </si>
  <si>
    <t xml:space="preserve">Redwood City</t>
  </si>
  <si>
    <t xml:space="preserve">San Bruno</t>
  </si>
  <si>
    <t xml:space="preserve">San Gregorio</t>
  </si>
  <si>
    <t xml:space="preserve">South San Francisco</t>
  </si>
  <si>
    <t xml:space="preserve">San Francisco</t>
  </si>
  <si>
    <t xml:space="preserve">Palo Alto</t>
  </si>
  <si>
    <t xml:space="preserve">Alameda</t>
  </si>
  <si>
    <t xml:space="preserve">American Canyon</t>
  </si>
  <si>
    <t xml:space="preserve">Discovery Bay</t>
  </si>
  <si>
    <t xml:space="preserve">Angwin</t>
  </si>
  <si>
    <t xml:space="preserve">Benicia</t>
  </si>
  <si>
    <t xml:space="preserve">Bethel Island</t>
  </si>
  <si>
    <t xml:space="preserve">Birds Landing</t>
  </si>
  <si>
    <t xml:space="preserve">Calistoga</t>
  </si>
  <si>
    <t xml:space="preserve">Diablo</t>
  </si>
  <si>
    <t xml:space="preserve">El Cerrito</t>
  </si>
  <si>
    <t xml:space="preserve">Travis Afb</t>
  </si>
  <si>
    <t xml:space="preserve">Castro Valley</t>
  </si>
  <si>
    <t xml:space="preserve">Hercules</t>
  </si>
  <si>
    <t xml:space="preserve">Knightsen</t>
  </si>
  <si>
    <t xml:space="preserve">Martinez</t>
  </si>
  <si>
    <t xml:space="preserve">Moraga</t>
  </si>
  <si>
    <t xml:space="preserve">Napa</t>
  </si>
  <si>
    <t xml:space="preserve">Orinda</t>
  </si>
  <si>
    <t xml:space="preserve">Pinole</t>
  </si>
  <si>
    <t xml:space="preserve">Pope Valley</t>
  </si>
  <si>
    <t xml:space="preserve">Port Costa</t>
  </si>
  <si>
    <t xml:space="preserve">San Leandro</t>
  </si>
  <si>
    <t xml:space="preserve">San Ramon</t>
  </si>
  <si>
    <t xml:space="preserve">Suisun City</t>
  </si>
  <si>
    <t xml:space="preserve">Sunol</t>
  </si>
  <si>
    <t xml:space="preserve">Vallejo</t>
  </si>
  <si>
    <t xml:space="preserve">Yountville</t>
  </si>
  <si>
    <t xml:space="preserve">Emeryville</t>
  </si>
  <si>
    <t xml:space="preserve">El Sobrante</t>
  </si>
  <si>
    <t xml:space="preserve">San Pablo</t>
  </si>
  <si>
    <t xml:space="preserve">Greenbrae</t>
  </si>
  <si>
    <t xml:space="preserve">Belvedere Tiburon</t>
  </si>
  <si>
    <t xml:space="preserve">Bodega</t>
  </si>
  <si>
    <t xml:space="preserve">Bodega Bay</t>
  </si>
  <si>
    <t xml:space="preserve">Bolinas</t>
  </si>
  <si>
    <t xml:space="preserve">Corte Madera</t>
  </si>
  <si>
    <t xml:space="preserve">Rohnert Park</t>
  </si>
  <si>
    <t xml:space="preserve">Dillon Beach</t>
  </si>
  <si>
    <t xml:space="preserve">Cotati</t>
  </si>
  <si>
    <t xml:space="preserve">Forest Knolls</t>
  </si>
  <si>
    <t xml:space="preserve">Lagunitas</t>
  </si>
  <si>
    <t xml:space="preserve">Mill Valley</t>
  </si>
  <si>
    <t xml:space="preserve">Novato</t>
  </si>
  <si>
    <t xml:space="preserve">Nicasio</t>
  </si>
  <si>
    <t xml:space="preserve">Olema</t>
  </si>
  <si>
    <t xml:space="preserve">Penngrove</t>
  </si>
  <si>
    <t xml:space="preserve">Petaluma</t>
  </si>
  <si>
    <t xml:space="preserve">Point Reyes Station</t>
  </si>
  <si>
    <t xml:space="preserve">San Anselmo</t>
  </si>
  <si>
    <t xml:space="preserve">San Geronimo</t>
  </si>
  <si>
    <t xml:space="preserve">San Quentin</t>
  </si>
  <si>
    <t xml:space="preserve">Sausalito</t>
  </si>
  <si>
    <t xml:space="preserve">Stinson Beach</t>
  </si>
  <si>
    <t xml:space="preserve">Tomales</t>
  </si>
  <si>
    <t xml:space="preserve">Valley Ford</t>
  </si>
  <si>
    <t xml:space="preserve">Woodacre</t>
  </si>
  <si>
    <t xml:space="preserve">Alviso</t>
  </si>
  <si>
    <t xml:space="preserve">Aptos</t>
  </si>
  <si>
    <t xml:space="preserve">Aromas</t>
  </si>
  <si>
    <t xml:space="preserve">Boulder Creek</t>
  </si>
  <si>
    <t xml:space="preserve">Brookdale</t>
  </si>
  <si>
    <t xml:space="preserve">Capitola</t>
  </si>
  <si>
    <t xml:space="preserve">Cupertino</t>
  </si>
  <si>
    <t xml:space="preserve">Gilroy</t>
  </si>
  <si>
    <t xml:space="preserve">Los Gatos</t>
  </si>
  <si>
    <t xml:space="preserve">Milpitas</t>
  </si>
  <si>
    <t xml:space="preserve">Morgan Hill</t>
  </si>
  <si>
    <t xml:space="preserve">Moss Landing</t>
  </si>
  <si>
    <t xml:space="preserve">Paicines</t>
  </si>
  <si>
    <t xml:space="preserve">San Juan Bautista</t>
  </si>
  <si>
    <t xml:space="preserve">San Martin</t>
  </si>
  <si>
    <t xml:space="preserve">Scotts Valley</t>
  </si>
  <si>
    <t xml:space="preserve">Soquel</t>
  </si>
  <si>
    <t xml:space="preserve">Tres Pinos</t>
  </si>
  <si>
    <t xml:space="preserve">Watsonville</t>
  </si>
  <si>
    <t xml:space="preserve">Mount Hamilton</t>
  </si>
  <si>
    <t xml:space="preserve">Acampo</t>
  </si>
  <si>
    <t xml:space="preserve">Altaville</t>
  </si>
  <si>
    <t xml:space="preserve">Angels Camp</t>
  </si>
  <si>
    <t xml:space="preserve">Burson</t>
  </si>
  <si>
    <t xml:space="preserve">Campo Seco</t>
  </si>
  <si>
    <t xml:space="preserve">Copperopolis</t>
  </si>
  <si>
    <t xml:space="preserve">Hathaway Pines</t>
  </si>
  <si>
    <t xml:space="preserve">Lockeford</t>
  </si>
  <si>
    <t xml:space="preserve">Mokelumne Hill</t>
  </si>
  <si>
    <t xml:space="preserve">Mountain Ranch</t>
  </si>
  <si>
    <t xml:space="preserve">Murphys</t>
  </si>
  <si>
    <t xml:space="preserve">Rail Road Flat</t>
  </si>
  <si>
    <t xml:space="preserve">San Andreas</t>
  </si>
  <si>
    <t xml:space="preserve">Vallecito</t>
  </si>
  <si>
    <t xml:space="preserve">Wilseyville</t>
  </si>
  <si>
    <t xml:space="preserve">Ballico</t>
  </si>
  <si>
    <t xml:space="preserve">Big Oak Flat</t>
  </si>
  <si>
    <t xml:space="preserve">Catheys Valley</t>
  </si>
  <si>
    <t xml:space="preserve">Chinese Camp</t>
  </si>
  <si>
    <t xml:space="preserve">Cressey</t>
  </si>
  <si>
    <t xml:space="preserve">Crows Landing</t>
  </si>
  <si>
    <t xml:space="preserve">Denair</t>
  </si>
  <si>
    <t xml:space="preserve">El Nido</t>
  </si>
  <si>
    <t xml:space="preserve">El Portal</t>
  </si>
  <si>
    <t xml:space="preserve">Escalon</t>
  </si>
  <si>
    <t xml:space="preserve">Hilmar</t>
  </si>
  <si>
    <t xml:space="preserve">Hornitos</t>
  </si>
  <si>
    <t xml:space="preserve">Hughson</t>
  </si>
  <si>
    <t xml:space="preserve">Long Barn</t>
  </si>
  <si>
    <t xml:space="preserve">Manteca</t>
  </si>
  <si>
    <t xml:space="preserve">Mariposa</t>
  </si>
  <si>
    <t xml:space="preserve">Merced</t>
  </si>
  <si>
    <t xml:space="preserve">Midpines</t>
  </si>
  <si>
    <t xml:space="preserve">Mi Wuk Village</t>
  </si>
  <si>
    <t xml:space="preserve">Pinecrest</t>
  </si>
  <si>
    <t xml:space="preserve">Planada</t>
  </si>
  <si>
    <t xml:space="preserve">Riverbank</t>
  </si>
  <si>
    <t xml:space="preserve">Snelling</t>
  </si>
  <si>
    <t xml:space="preserve">Soulsbyville</t>
  </si>
  <si>
    <t xml:space="preserve">Stevinson</t>
  </si>
  <si>
    <t xml:space="preserve">Tuolumne</t>
  </si>
  <si>
    <t xml:space="preserve">Turlock</t>
  </si>
  <si>
    <t xml:space="preserve">Twain Harte</t>
  </si>
  <si>
    <t xml:space="preserve">Vernalis</t>
  </si>
  <si>
    <t xml:space="preserve">Westley</t>
  </si>
  <si>
    <t xml:space="preserve">Yosemite National Park</t>
  </si>
  <si>
    <t xml:space="preserve">Branscomb</t>
  </si>
  <si>
    <t xml:space="preserve">Camp Meeker</t>
  </si>
  <si>
    <t xml:space="preserve">Caspar</t>
  </si>
  <si>
    <t xml:space="preserve">Cazadero</t>
  </si>
  <si>
    <t xml:space="preserve">Clearlake</t>
  </si>
  <si>
    <t xml:space="preserve">Clearlake Oaks</t>
  </si>
  <si>
    <t xml:space="preserve">Comptche</t>
  </si>
  <si>
    <t xml:space="preserve">Covelo</t>
  </si>
  <si>
    <t xml:space="preserve">Dos Rios</t>
  </si>
  <si>
    <t xml:space="preserve">Duncans Mills</t>
  </si>
  <si>
    <t xml:space="preserve">Elk</t>
  </si>
  <si>
    <t xml:space="preserve">Fort Bragg</t>
  </si>
  <si>
    <t xml:space="preserve">Geyserville</t>
  </si>
  <si>
    <t xml:space="preserve">Glen Ellen</t>
  </si>
  <si>
    <t xml:space="preserve">Glenhaven</t>
  </si>
  <si>
    <t xml:space="preserve">Graton</t>
  </si>
  <si>
    <t xml:space="preserve">Gualala</t>
  </si>
  <si>
    <t xml:space="preserve">Guerneville</t>
  </si>
  <si>
    <t xml:space="preserve">Healdsburg</t>
  </si>
  <si>
    <t xml:space="preserve">Hopland</t>
  </si>
  <si>
    <t xml:space="preserve">Jenner</t>
  </si>
  <si>
    <t xml:space="preserve">Kelseyville</t>
  </si>
  <si>
    <t xml:space="preserve">Kenwood</t>
  </si>
  <si>
    <t xml:space="preserve">Lakeport</t>
  </si>
  <si>
    <t xml:space="preserve">Laytonville</t>
  </si>
  <si>
    <t xml:space="preserve">Lower Lake</t>
  </si>
  <si>
    <t xml:space="preserve">Mendocino</t>
  </si>
  <si>
    <t xml:space="preserve">Monte Rio</t>
  </si>
  <si>
    <t xml:space="preserve">Navarro</t>
  </si>
  <si>
    <t xml:space="preserve">Nice</t>
  </si>
  <si>
    <t xml:space="preserve">Occidental</t>
  </si>
  <si>
    <t xml:space="preserve">Hidden Valley Lake</t>
  </si>
  <si>
    <t xml:space="preserve">Point Arena</t>
  </si>
  <si>
    <t xml:space="preserve">Potter Valley</t>
  </si>
  <si>
    <t xml:space="preserve">Redwood Valley</t>
  </si>
  <si>
    <t xml:space="preserve">Rio Nido</t>
  </si>
  <si>
    <t xml:space="preserve">Sonoma</t>
  </si>
  <si>
    <t xml:space="preserve">Stewarts Point</t>
  </si>
  <si>
    <t xml:space="preserve">Ukiah</t>
  </si>
  <si>
    <t xml:space="preserve">Upper Lake</t>
  </si>
  <si>
    <t xml:space="preserve">Villa Grande</t>
  </si>
  <si>
    <t xml:space="preserve">Willits</t>
  </si>
  <si>
    <t xml:space="preserve">Witter Springs</t>
  </si>
  <si>
    <t xml:space="preserve">The Sea Ranch</t>
  </si>
  <si>
    <t xml:space="preserve">Alderpoint</t>
  </si>
  <si>
    <t xml:space="preserve">Blocksburg</t>
  </si>
  <si>
    <t xml:space="preserve">Mckinleyville</t>
  </si>
  <si>
    <t xml:space="preserve">Arcata</t>
  </si>
  <si>
    <t xml:space="preserve">Blue Lake</t>
  </si>
  <si>
    <t xml:space="preserve">Burnt Ranch</t>
  </si>
  <si>
    <t xml:space="preserve">Carlotta</t>
  </si>
  <si>
    <t xml:space="preserve">Fields Landing</t>
  </si>
  <si>
    <t xml:space="preserve">Fort Dick</t>
  </si>
  <si>
    <t xml:space="preserve">Garberville</t>
  </si>
  <si>
    <t xml:space="preserve">Gasquet</t>
  </si>
  <si>
    <t xml:space="preserve">Honeydew</t>
  </si>
  <si>
    <t xml:space="preserve">Hoopa</t>
  </si>
  <si>
    <t xml:space="preserve">Hydesville</t>
  </si>
  <si>
    <t xml:space="preserve">Klamath</t>
  </si>
  <si>
    <t xml:space="preserve">Kneeland</t>
  </si>
  <si>
    <t xml:space="preserve">Korbel</t>
  </si>
  <si>
    <t xml:space="preserve">Loleta</t>
  </si>
  <si>
    <t xml:space="preserve">Mad River</t>
  </si>
  <si>
    <t xml:space="preserve">Miranda</t>
  </si>
  <si>
    <t xml:space="preserve">Myers Flat</t>
  </si>
  <si>
    <t xml:space="preserve">Orick</t>
  </si>
  <si>
    <t xml:space="preserve">Phillipsville</t>
  </si>
  <si>
    <t xml:space="preserve">Redway</t>
  </si>
  <si>
    <t xml:space="preserve">Rio Dell</t>
  </si>
  <si>
    <t xml:space="preserve">Salyer</t>
  </si>
  <si>
    <t xml:space="preserve">Samoa</t>
  </si>
  <si>
    <t xml:space="preserve">Smith River</t>
  </si>
  <si>
    <t xml:space="preserve">Somes Bar</t>
  </si>
  <si>
    <t xml:space="preserve">Redcrest</t>
  </si>
  <si>
    <t xml:space="preserve">Weott</t>
  </si>
  <si>
    <t xml:space="preserve">Piercy</t>
  </si>
  <si>
    <t xml:space="preserve">Whitethorn</t>
  </si>
  <si>
    <t xml:space="preserve">Zenia</t>
  </si>
  <si>
    <t xml:space="preserve">Amador City</t>
  </si>
  <si>
    <t xml:space="preserve">West Sacramento</t>
  </si>
  <si>
    <t xml:space="preserve">Capay</t>
  </si>
  <si>
    <t xml:space="preserve">Carmichael</t>
  </si>
  <si>
    <t xml:space="preserve">Citrus Heights</t>
  </si>
  <si>
    <t xml:space="preserve">Cool</t>
  </si>
  <si>
    <t xml:space="preserve">Diamond Springs</t>
  </si>
  <si>
    <t xml:space="preserve">Elk Grove</t>
  </si>
  <si>
    <t xml:space="preserve">Elverta</t>
  </si>
  <si>
    <t xml:space="preserve">Esparto</t>
  </si>
  <si>
    <t xml:space="preserve">Fiddletown</t>
  </si>
  <si>
    <t xml:space="preserve">Foresthill</t>
  </si>
  <si>
    <t xml:space="preserve">Grizzly Flats</t>
  </si>
  <si>
    <t xml:space="preserve">Guinda</t>
  </si>
  <si>
    <t xml:space="preserve">Herald</t>
  </si>
  <si>
    <t xml:space="preserve">Ione</t>
  </si>
  <si>
    <t xml:space="preserve">Isleton</t>
  </si>
  <si>
    <t xml:space="preserve">Knights Landing</t>
  </si>
  <si>
    <t xml:space="preserve">Lotus</t>
  </si>
  <si>
    <t xml:space="preserve">Mcclellan</t>
  </si>
  <si>
    <t xml:space="preserve">Nicolaus</t>
  </si>
  <si>
    <t xml:space="preserve">North Highlands</t>
  </si>
  <si>
    <t xml:space="preserve">Orangevale</t>
  </si>
  <si>
    <t xml:space="preserve">Penryn</t>
  </si>
  <si>
    <t xml:space="preserve">Pilot Hill</t>
  </si>
  <si>
    <t xml:space="preserve">Rancho Cordova</t>
  </si>
  <si>
    <t xml:space="preserve">Represa</t>
  </si>
  <si>
    <t xml:space="preserve">Rescue</t>
  </si>
  <si>
    <t xml:space="preserve">Rio Linda</t>
  </si>
  <si>
    <t xml:space="preserve">Rio Oso</t>
  </si>
  <si>
    <t xml:space="preserve">River Pines</t>
  </si>
  <si>
    <t xml:space="preserve">Rocklin</t>
  </si>
  <si>
    <t xml:space="preserve">Ryde</t>
  </si>
  <si>
    <t xml:space="preserve">Shingle Springs</t>
  </si>
  <si>
    <t xml:space="preserve">Sloughhouse</t>
  </si>
  <si>
    <t xml:space="preserve">Sutter Creek</t>
  </si>
  <si>
    <t xml:space="preserve">Vacaville</t>
  </si>
  <si>
    <t xml:space="preserve">Volcano</t>
  </si>
  <si>
    <t xml:space="preserve">Yolo</t>
  </si>
  <si>
    <t xml:space="preserve">Zamora</t>
  </si>
  <si>
    <t xml:space="preserve">Drytown</t>
  </si>
  <si>
    <t xml:space="preserve">Camino</t>
  </si>
  <si>
    <t xml:space="preserve">Dutch Flat</t>
  </si>
  <si>
    <t xml:space="preserve">Emigrant Gap</t>
  </si>
  <si>
    <t xml:space="preserve">Gold Run</t>
  </si>
  <si>
    <t xml:space="preserve">Kyburz</t>
  </si>
  <si>
    <t xml:space="preserve">Echo Lake</t>
  </si>
  <si>
    <t xml:space="preserve">Meadow Vista</t>
  </si>
  <si>
    <t xml:space="preserve">Pollock Pines</t>
  </si>
  <si>
    <t xml:space="preserve">Granite Bay</t>
  </si>
  <si>
    <t xml:space="preserve">El Dorado Hills</t>
  </si>
  <si>
    <t xml:space="preserve">Beale Afb</t>
  </si>
  <si>
    <t xml:space="preserve">Alleghany</t>
  </si>
  <si>
    <t xml:space="preserve">Arbuckle</t>
  </si>
  <si>
    <t xml:space="preserve">Artois</t>
  </si>
  <si>
    <t xml:space="preserve">Berry Creek</t>
  </si>
  <si>
    <t xml:space="preserve">Biggs</t>
  </si>
  <si>
    <t xml:space="preserve">Butte City</t>
  </si>
  <si>
    <t xml:space="preserve">Camptonville</t>
  </si>
  <si>
    <t xml:space="preserve">Canyon Dam</t>
  </si>
  <si>
    <t xml:space="preserve">Challenge</t>
  </si>
  <si>
    <t xml:space="preserve">Clipper Mills</t>
  </si>
  <si>
    <t xml:space="preserve">Colusa</t>
  </si>
  <si>
    <t xml:space="preserve">Crescent Mills</t>
  </si>
  <si>
    <t xml:space="preserve">Dobbins</t>
  </si>
  <si>
    <t xml:space="preserve">Downieville</t>
  </si>
  <si>
    <t xml:space="preserve">Dunnigan</t>
  </si>
  <si>
    <t xml:space="preserve">Forbestown</t>
  </si>
  <si>
    <t xml:space="preserve">Forest Ranch</t>
  </si>
  <si>
    <t xml:space="preserve">Glenn</t>
  </si>
  <si>
    <t xml:space="preserve">Goodyears Bar</t>
  </si>
  <si>
    <t xml:space="preserve">Grass Valley</t>
  </si>
  <si>
    <t xml:space="preserve">Penn Valley</t>
  </si>
  <si>
    <t xml:space="preserve">Hamilton City</t>
  </si>
  <si>
    <t xml:space="preserve">Magalia</t>
  </si>
  <si>
    <t xml:space="preserve">Meadow Valley</t>
  </si>
  <si>
    <t xml:space="preserve">Nevada City</t>
  </si>
  <si>
    <t xml:space="preserve">North San Juan</t>
  </si>
  <si>
    <t xml:space="preserve">Olivehurst</t>
  </si>
  <si>
    <t xml:space="preserve">Oregon House</t>
  </si>
  <si>
    <t xml:space="preserve">Oroville</t>
  </si>
  <si>
    <t xml:space="preserve">Rackerby</t>
  </si>
  <si>
    <t xml:space="preserve">Richvale</t>
  </si>
  <si>
    <t xml:space="preserve">Rough And Ready</t>
  </si>
  <si>
    <t xml:space="preserve">Smartsville</t>
  </si>
  <si>
    <t xml:space="preserve">Stirling City</t>
  </si>
  <si>
    <t xml:space="preserve">Stonyford</t>
  </si>
  <si>
    <t xml:space="preserve">Strawberry Valley</t>
  </si>
  <si>
    <t xml:space="preserve">Twain</t>
  </si>
  <si>
    <t xml:space="preserve">Willows</t>
  </si>
  <si>
    <t xml:space="preserve">Yuba City</t>
  </si>
  <si>
    <t xml:space="preserve">Adin</t>
  </si>
  <si>
    <t xml:space="preserve">Bieber</t>
  </si>
  <si>
    <t xml:space="preserve">Big Bar</t>
  </si>
  <si>
    <t xml:space="preserve">Burney</t>
  </si>
  <si>
    <t xml:space="preserve">Cassel</t>
  </si>
  <si>
    <t xml:space="preserve">Castella</t>
  </si>
  <si>
    <t xml:space="preserve">Shasta Lake</t>
  </si>
  <si>
    <t xml:space="preserve">Dorris</t>
  </si>
  <si>
    <t xml:space="preserve">Douglas City</t>
  </si>
  <si>
    <t xml:space="preserve">Dunsmuir</t>
  </si>
  <si>
    <t xml:space="preserve">Fall River Mills</t>
  </si>
  <si>
    <t xml:space="preserve">Flournoy</t>
  </si>
  <si>
    <t xml:space="preserve">Forks Of Salmon</t>
  </si>
  <si>
    <t xml:space="preserve">Fort Jones</t>
  </si>
  <si>
    <t xml:space="preserve">French Gulch</t>
  </si>
  <si>
    <t xml:space="preserve">Gazelle</t>
  </si>
  <si>
    <t xml:space="preserve">Gerber</t>
  </si>
  <si>
    <t xml:space="preserve">Happy Camp</t>
  </si>
  <si>
    <t xml:space="preserve">Hat Creek</t>
  </si>
  <si>
    <t xml:space="preserve">Hayfork</t>
  </si>
  <si>
    <t xml:space="preserve">Hornbrook</t>
  </si>
  <si>
    <t xml:space="preserve">Hyampom</t>
  </si>
  <si>
    <t xml:space="preserve">Igo</t>
  </si>
  <si>
    <t xml:space="preserve">Klamath River</t>
  </si>
  <si>
    <t xml:space="preserve">Lakehead</t>
  </si>
  <si>
    <t xml:space="preserve">Los Molinos</t>
  </si>
  <si>
    <t xml:space="preserve">Mcarthur</t>
  </si>
  <si>
    <t xml:space="preserve">Mccloud</t>
  </si>
  <si>
    <t xml:space="preserve">Macdoel</t>
  </si>
  <si>
    <t xml:space="preserve">Montgomery Creek</t>
  </si>
  <si>
    <t xml:space="preserve">Mount Shasta</t>
  </si>
  <si>
    <t xml:space="preserve">Nubieber</t>
  </si>
  <si>
    <t xml:space="preserve">Oak Run</t>
  </si>
  <si>
    <t xml:space="preserve">Old Station</t>
  </si>
  <si>
    <t xml:space="preserve">Palo Cedro</t>
  </si>
  <si>
    <t xml:space="preserve">Paskenta</t>
  </si>
  <si>
    <t xml:space="preserve">Paynes Creek</t>
  </si>
  <si>
    <t xml:space="preserve">Platina</t>
  </si>
  <si>
    <t xml:space="preserve">Proberta</t>
  </si>
  <si>
    <t xml:space="preserve">Red Bluff</t>
  </si>
  <si>
    <t xml:space="preserve">Scott Bar</t>
  </si>
  <si>
    <t xml:space="preserve">Seiad Valley</t>
  </si>
  <si>
    <t xml:space="preserve">Shasta</t>
  </si>
  <si>
    <t xml:space="preserve">Shingletown</t>
  </si>
  <si>
    <t xml:space="preserve">Tehama</t>
  </si>
  <si>
    <t xml:space="preserve">Trinity Center</t>
  </si>
  <si>
    <t xml:space="preserve">Whitmore</t>
  </si>
  <si>
    <t xml:space="preserve">Yreka</t>
  </si>
  <si>
    <t xml:space="preserve">Alturas</t>
  </si>
  <si>
    <t xml:space="preserve">Blairsden Graeagle</t>
  </si>
  <si>
    <t xml:space="preserve">Chilcoot</t>
  </si>
  <si>
    <t xml:space="preserve">Coleville</t>
  </si>
  <si>
    <t xml:space="preserve">Davis Creek</t>
  </si>
  <si>
    <t xml:space="preserve">Floriston</t>
  </si>
  <si>
    <t xml:space="preserve">Fort Bidwell</t>
  </si>
  <si>
    <t xml:space="preserve">Herlong</t>
  </si>
  <si>
    <t xml:space="preserve">Likely</t>
  </si>
  <si>
    <t xml:space="preserve">Loyalton</t>
  </si>
  <si>
    <t xml:space="preserve">Madeline</t>
  </si>
  <si>
    <t xml:space="preserve">Markleeville</t>
  </si>
  <si>
    <t xml:space="preserve">Portola</t>
  </si>
  <si>
    <t xml:space="preserve">Ravendale</t>
  </si>
  <si>
    <t xml:space="preserve">Calpine</t>
  </si>
  <si>
    <t xml:space="preserve">Sierra City</t>
  </si>
  <si>
    <t xml:space="preserve">Sierraville</t>
  </si>
  <si>
    <t xml:space="preserve">Beckwourth</t>
  </si>
  <si>
    <t xml:space="preserve">Susanville</t>
  </si>
  <si>
    <t xml:space="preserve">Termo</t>
  </si>
  <si>
    <t xml:space="preserve">Topaz</t>
  </si>
  <si>
    <t xml:space="preserve">Tulelake</t>
  </si>
  <si>
    <t xml:space="preserve">Carnelian Bay</t>
  </si>
  <si>
    <t xml:space="preserve">Tahoma</t>
  </si>
  <si>
    <t xml:space="preserve">Kings Beach</t>
  </si>
  <si>
    <t xml:space="preserve">Tahoe City</t>
  </si>
  <si>
    <t xml:space="preserve">Olympic Valley</t>
  </si>
  <si>
    <t xml:space="preserve">Tahoe Vista</t>
  </si>
  <si>
    <t xml:space="preserve">South Lake Tahoe</t>
  </si>
  <si>
    <t xml:space="preserve">Truckee</t>
  </si>
  <si>
    <t xml:space="preserve">Aiea</t>
  </si>
  <si>
    <t xml:space="preserve">HI</t>
  </si>
  <si>
    <t xml:space="preserve">Hawaii</t>
  </si>
  <si>
    <t xml:space="preserve">Anahola</t>
  </si>
  <si>
    <t xml:space="preserve">Captain Cook</t>
  </si>
  <si>
    <t xml:space="preserve">Eleele</t>
  </si>
  <si>
    <t xml:space="preserve">Ewa Beach</t>
  </si>
  <si>
    <t xml:space="preserve">Kapolei</t>
  </si>
  <si>
    <t xml:space="preserve">Haiku</t>
  </si>
  <si>
    <t xml:space="preserve">Hakalau</t>
  </si>
  <si>
    <t xml:space="preserve">Haleiwa</t>
  </si>
  <si>
    <t xml:space="preserve">Hana</t>
  </si>
  <si>
    <t xml:space="preserve">Hanalei</t>
  </si>
  <si>
    <t xml:space="preserve">Hanapepe</t>
  </si>
  <si>
    <t xml:space="preserve">Hauula</t>
  </si>
  <si>
    <t xml:space="preserve">Hawi</t>
  </si>
  <si>
    <t xml:space="preserve">Hilo</t>
  </si>
  <si>
    <t xml:space="preserve">Holualoa</t>
  </si>
  <si>
    <t xml:space="preserve">Honaunau</t>
  </si>
  <si>
    <t xml:space="preserve">Honokaa</t>
  </si>
  <si>
    <t xml:space="preserve">Honomu</t>
  </si>
  <si>
    <t xml:space="preserve">Hoolehua</t>
  </si>
  <si>
    <t xml:space="preserve">Kaaawa</t>
  </si>
  <si>
    <t xml:space="preserve">Kahuku</t>
  </si>
  <si>
    <t xml:space="preserve">Kahului</t>
  </si>
  <si>
    <t xml:space="preserve">Kailua</t>
  </si>
  <si>
    <t xml:space="preserve">Waikoloa</t>
  </si>
  <si>
    <t xml:space="preserve">Kailua Kona</t>
  </si>
  <si>
    <t xml:space="preserve">Kalaheo</t>
  </si>
  <si>
    <t xml:space="preserve">Kalaupapa</t>
  </si>
  <si>
    <t xml:space="preserve">Kamuela</t>
  </si>
  <si>
    <t xml:space="preserve">Kaneohe</t>
  </si>
  <si>
    <t xml:space="preserve">Kapaa</t>
  </si>
  <si>
    <t xml:space="preserve">Kaumakani</t>
  </si>
  <si>
    <t xml:space="preserve">Kaunakakai</t>
  </si>
  <si>
    <t xml:space="preserve">Keaau</t>
  </si>
  <si>
    <t xml:space="preserve">Kealakekua</t>
  </si>
  <si>
    <t xml:space="preserve">Kealia</t>
  </si>
  <si>
    <t xml:space="preserve">Kekaha</t>
  </si>
  <si>
    <t xml:space="preserve">Kihei</t>
  </si>
  <si>
    <t xml:space="preserve">Kilauea</t>
  </si>
  <si>
    <t xml:space="preserve">Kapaau</t>
  </si>
  <si>
    <t xml:space="preserve">Koloa</t>
  </si>
  <si>
    <t xml:space="preserve">Kualapuu</t>
  </si>
  <si>
    <t xml:space="preserve">Kunia</t>
  </si>
  <si>
    <t xml:space="preserve">Kurtistown</t>
  </si>
  <si>
    <t xml:space="preserve">Lahaina</t>
  </si>
  <si>
    <t xml:space="preserve">Laie</t>
  </si>
  <si>
    <t xml:space="preserve">Lanai City</t>
  </si>
  <si>
    <t xml:space="preserve">Laupahoehoe</t>
  </si>
  <si>
    <t xml:space="preserve">Lawai</t>
  </si>
  <si>
    <t xml:space="preserve">Lihue</t>
  </si>
  <si>
    <t xml:space="preserve">Makawao</t>
  </si>
  <si>
    <t xml:space="preserve">Makaweli</t>
  </si>
  <si>
    <t xml:space="preserve">Maunaloa</t>
  </si>
  <si>
    <t xml:space="preserve">Naalehu</t>
  </si>
  <si>
    <t xml:space="preserve">Ninole</t>
  </si>
  <si>
    <t xml:space="preserve">Ookala</t>
  </si>
  <si>
    <t xml:space="preserve">Paauilo</t>
  </si>
  <si>
    <t xml:space="preserve">Pahala</t>
  </si>
  <si>
    <t xml:space="preserve">Pahoa</t>
  </si>
  <si>
    <t xml:space="preserve">Paia</t>
  </si>
  <si>
    <t xml:space="preserve">Papaaloa</t>
  </si>
  <si>
    <t xml:space="preserve">Papaikou</t>
  </si>
  <si>
    <t xml:space="preserve">Pepeekeo</t>
  </si>
  <si>
    <t xml:space="preserve">Wahiawa</t>
  </si>
  <si>
    <t xml:space="preserve">Mililani</t>
  </si>
  <si>
    <t xml:space="preserve">Kula</t>
  </si>
  <si>
    <t xml:space="preserve">Waialua</t>
  </si>
  <si>
    <t xml:space="preserve">Waianae</t>
  </si>
  <si>
    <t xml:space="preserve">Wailuku</t>
  </si>
  <si>
    <t xml:space="preserve">Waimanalo</t>
  </si>
  <si>
    <t xml:space="preserve">Waimea</t>
  </si>
  <si>
    <t xml:space="preserve">Waipahu</t>
  </si>
  <si>
    <t xml:space="preserve">Pago Pago</t>
  </si>
  <si>
    <t xml:space="preserve">AS</t>
  </si>
  <si>
    <t xml:space="preserve">American Samoa</t>
  </si>
  <si>
    <t xml:space="preserve">Honolulu</t>
  </si>
  <si>
    <t xml:space="preserve">Jbphh</t>
  </si>
  <si>
    <t xml:space="preserve">Schofield Barracks</t>
  </si>
  <si>
    <t xml:space="preserve">Fort Shafter</t>
  </si>
  <si>
    <t xml:space="preserve">Tripler Army Medical Center</t>
  </si>
  <si>
    <t xml:space="preserve">Mcbh Kaneohe Bay</t>
  </si>
  <si>
    <t xml:space="preserve">Hagatna</t>
  </si>
  <si>
    <t xml:space="preserve">GU</t>
  </si>
  <si>
    <t xml:space="preserve">Guam</t>
  </si>
  <si>
    <t xml:space="preserve">Barrigada</t>
  </si>
  <si>
    <t xml:space="preserve">Santa Rita</t>
  </si>
  <si>
    <t xml:space="preserve">Merizo</t>
  </si>
  <si>
    <t xml:space="preserve">Inarajan</t>
  </si>
  <si>
    <t xml:space="preserve">Agat</t>
  </si>
  <si>
    <t xml:space="preserve">Yigo</t>
  </si>
  <si>
    <t xml:space="preserve">Saipan</t>
  </si>
  <si>
    <t xml:space="preserve">MP</t>
  </si>
  <si>
    <t xml:space="preserve">Northern Mariana Islands</t>
  </si>
  <si>
    <t xml:space="preserve">Rota</t>
  </si>
  <si>
    <t xml:space="preserve">Tinian</t>
  </si>
  <si>
    <t xml:space="preserve">OR</t>
  </si>
  <si>
    <t xml:space="preserve">Beavercreek</t>
  </si>
  <si>
    <t xml:space="preserve">Boring</t>
  </si>
  <si>
    <t xml:space="preserve">Cascade Locks</t>
  </si>
  <si>
    <t xml:space="preserve">Clackamas</t>
  </si>
  <si>
    <t xml:space="preserve">Clatskanie</t>
  </si>
  <si>
    <t xml:space="preserve">Corbett</t>
  </si>
  <si>
    <t xml:space="preserve">Donald</t>
  </si>
  <si>
    <t xml:space="preserve">Dufur</t>
  </si>
  <si>
    <t xml:space="preserve">Eagle Creek</t>
  </si>
  <si>
    <t xml:space="preserve">Estacada</t>
  </si>
  <si>
    <t xml:space="preserve">Gervais</t>
  </si>
  <si>
    <t xml:space="preserve">Government Camp</t>
  </si>
  <si>
    <t xml:space="preserve">Hood River</t>
  </si>
  <si>
    <t xml:space="preserve">Lake Oswego</t>
  </si>
  <si>
    <t xml:space="preserve">Maupin</t>
  </si>
  <si>
    <t xml:space="preserve">Molalla</t>
  </si>
  <si>
    <t xml:space="preserve">Mosier</t>
  </si>
  <si>
    <t xml:space="preserve">Mount Hood Parkdale</t>
  </si>
  <si>
    <t xml:space="preserve">Mulino</t>
  </si>
  <si>
    <t xml:space="preserve">Oregon City</t>
  </si>
  <si>
    <t xml:space="preserve">Rainier</t>
  </si>
  <si>
    <t xml:space="preserve">Rhododendron</t>
  </si>
  <si>
    <t xml:space="preserve">Rufus</t>
  </si>
  <si>
    <t xml:space="preserve">Saint Helens</t>
  </si>
  <si>
    <t xml:space="preserve">Deer Island</t>
  </si>
  <si>
    <t xml:space="preserve">Scappoose</t>
  </si>
  <si>
    <t xml:space="preserve">Shaniko</t>
  </si>
  <si>
    <t xml:space="preserve">The Dalles</t>
  </si>
  <si>
    <t xml:space="preserve">Tualatin</t>
  </si>
  <si>
    <t xml:space="preserve">Tygh Valley</t>
  </si>
  <si>
    <t xml:space="preserve">Vernonia</t>
  </si>
  <si>
    <t xml:space="preserve">Welches</t>
  </si>
  <si>
    <t xml:space="preserve">West Linn</t>
  </si>
  <si>
    <t xml:space="preserve">Happy Valley</t>
  </si>
  <si>
    <t xml:space="preserve">Arch Cape</t>
  </si>
  <si>
    <t xml:space="preserve">Cannon Beach</t>
  </si>
  <si>
    <t xml:space="preserve">Gales Creek</t>
  </si>
  <si>
    <t xml:space="preserve">Garibaldi</t>
  </si>
  <si>
    <t xml:space="preserve">Hebo</t>
  </si>
  <si>
    <t xml:space="preserve">Manzanita</t>
  </si>
  <si>
    <t xml:space="preserve">Nehalem</t>
  </si>
  <si>
    <t xml:space="preserve">Newberg</t>
  </si>
  <si>
    <t xml:space="preserve">North Plains</t>
  </si>
  <si>
    <t xml:space="preserve">Pacific City</t>
  </si>
  <si>
    <t xml:space="preserve">Tillamook</t>
  </si>
  <si>
    <t xml:space="preserve">Timber</t>
  </si>
  <si>
    <t xml:space="preserve">Tolovana Park</t>
  </si>
  <si>
    <t xml:space="preserve">Yamhill</t>
  </si>
  <si>
    <t xml:space="preserve">Neskowin</t>
  </si>
  <si>
    <t xml:space="preserve">Alsea</t>
  </si>
  <si>
    <t xml:space="preserve">Aumsville</t>
  </si>
  <si>
    <t xml:space="preserve">Cascadia</t>
  </si>
  <si>
    <t xml:space="preserve">Depoe Bay</t>
  </si>
  <si>
    <t xml:space="preserve">Grand Ronde</t>
  </si>
  <si>
    <t xml:space="preserve">Idanha</t>
  </si>
  <si>
    <t xml:space="preserve">Logsden</t>
  </si>
  <si>
    <t xml:space="preserve">Mill City</t>
  </si>
  <si>
    <t xml:space="preserve">Mount Angel</t>
  </si>
  <si>
    <t xml:space="preserve">Neotsu</t>
  </si>
  <si>
    <t xml:space="preserve">South Beach</t>
  </si>
  <si>
    <t xml:space="preserve">Otter Rock</t>
  </si>
  <si>
    <t xml:space="preserve">Philomath</t>
  </si>
  <si>
    <t xml:space="preserve">Rickreall</t>
  </si>
  <si>
    <t xml:space="preserve">Scotts Mills</t>
  </si>
  <si>
    <t xml:space="preserve">Seal Rock</t>
  </si>
  <si>
    <t xml:space="preserve">Shedd</t>
  </si>
  <si>
    <t xml:space="preserve">Siletz</t>
  </si>
  <si>
    <t xml:space="preserve">Stayton</t>
  </si>
  <si>
    <t xml:space="preserve">Mehama</t>
  </si>
  <si>
    <t xml:space="preserve">Sublimity</t>
  </si>
  <si>
    <t xml:space="preserve">Gleneden Beach</t>
  </si>
  <si>
    <t xml:space="preserve">Tangent</t>
  </si>
  <si>
    <t xml:space="preserve">Tidewater</t>
  </si>
  <si>
    <t xml:space="preserve">Waldport</t>
  </si>
  <si>
    <t xml:space="preserve">Willamina</t>
  </si>
  <si>
    <t xml:space="preserve">Agness</t>
  </si>
  <si>
    <t xml:space="preserve">Azalea</t>
  </si>
  <si>
    <t xml:space="preserve">Bandon</t>
  </si>
  <si>
    <t xml:space="preserve">Blachly</t>
  </si>
  <si>
    <t xml:space="preserve">Broadbent</t>
  </si>
  <si>
    <t xml:space="preserve">Camas Valley</t>
  </si>
  <si>
    <t xml:space="preserve">Canyonville</t>
  </si>
  <si>
    <t xml:space="preserve">Coos Bay</t>
  </si>
  <si>
    <t xml:space="preserve">Coquille</t>
  </si>
  <si>
    <t xml:space="preserve">Days Creek</t>
  </si>
  <si>
    <t xml:space="preserve">Dorena</t>
  </si>
  <si>
    <t xml:space="preserve">Drain</t>
  </si>
  <si>
    <t xml:space="preserve">Glide</t>
  </si>
  <si>
    <t xml:space="preserve">Gold Beach</t>
  </si>
  <si>
    <t xml:space="preserve">Idleyld Park</t>
  </si>
  <si>
    <t xml:space="preserve">Langlois</t>
  </si>
  <si>
    <t xml:space="preserve">Lorane</t>
  </si>
  <si>
    <t xml:space="preserve">Marcola</t>
  </si>
  <si>
    <t xml:space="preserve">Myrtle Creek</t>
  </si>
  <si>
    <t xml:space="preserve">Myrtle Point</t>
  </si>
  <si>
    <t xml:space="preserve">Noti</t>
  </si>
  <si>
    <t xml:space="preserve">Oakridge</t>
  </si>
  <si>
    <t xml:space="preserve">Port Orford</t>
  </si>
  <si>
    <t xml:space="preserve">Reedsport</t>
  </si>
  <si>
    <t xml:space="preserve">Riddle</t>
  </si>
  <si>
    <t xml:space="preserve">Roseburg</t>
  </si>
  <si>
    <t xml:space="preserve">Sixes</t>
  </si>
  <si>
    <t xml:space="preserve">Swisshome</t>
  </si>
  <si>
    <t xml:space="preserve">Tenmile</t>
  </si>
  <si>
    <t xml:space="preserve">Tiller</t>
  </si>
  <si>
    <t xml:space="preserve">Umpqua</t>
  </si>
  <si>
    <t xml:space="preserve">Veneta</t>
  </si>
  <si>
    <t xml:space="preserve">Walterville</t>
  </si>
  <si>
    <t xml:space="preserve">Westfir</t>
  </si>
  <si>
    <t xml:space="preserve">Wilbur</t>
  </si>
  <si>
    <t xml:space="preserve">Yachats</t>
  </si>
  <si>
    <t xml:space="preserve">Yoncalla</t>
  </si>
  <si>
    <t xml:space="preserve">Central Point</t>
  </si>
  <si>
    <t xml:space="preserve">Butte Falls</t>
  </si>
  <si>
    <t xml:space="preserve">Cave Junction</t>
  </si>
  <si>
    <t xml:space="preserve">Eagle Point</t>
  </si>
  <si>
    <t xml:space="preserve">Grants Pass</t>
  </si>
  <si>
    <t xml:space="preserve">Kerby</t>
  </si>
  <si>
    <t xml:space="preserve">Merlin</t>
  </si>
  <si>
    <t xml:space="preserve">Rogue River</t>
  </si>
  <si>
    <t xml:space="preserve">Shady Cove</t>
  </si>
  <si>
    <t xml:space="preserve">Talent</t>
  </si>
  <si>
    <t xml:space="preserve">Wilderville</t>
  </si>
  <si>
    <t xml:space="preserve">Klamath Falls</t>
  </si>
  <si>
    <t xml:space="preserve">Crater Lake</t>
  </si>
  <si>
    <t xml:space="preserve">Bly</t>
  </si>
  <si>
    <t xml:space="preserve">Chiloquin</t>
  </si>
  <si>
    <t xml:space="preserve">Dairy</t>
  </si>
  <si>
    <t xml:space="preserve">Fort Klamath</t>
  </si>
  <si>
    <t xml:space="preserve">Keno</t>
  </si>
  <si>
    <t xml:space="preserve">Malin</t>
  </si>
  <si>
    <t xml:space="preserve">New Pine Creek</t>
  </si>
  <si>
    <t xml:space="preserve">Plush</t>
  </si>
  <si>
    <t xml:space="preserve">Sprague River</t>
  </si>
  <si>
    <t xml:space="preserve">Summer Lake</t>
  </si>
  <si>
    <t xml:space="preserve">Christmas Valley</t>
  </si>
  <si>
    <t xml:space="preserve">Fields</t>
  </si>
  <si>
    <t xml:space="preserve">Ashwood</t>
  </si>
  <si>
    <t xml:space="preserve">Brothers</t>
  </si>
  <si>
    <t xml:space="preserve">Camp Sherman</t>
  </si>
  <si>
    <t xml:space="preserve">Chemult</t>
  </si>
  <si>
    <t xml:space="preserve">Fort Rock</t>
  </si>
  <si>
    <t xml:space="preserve">Frenchglen</t>
  </si>
  <si>
    <t xml:space="preserve">La Pine</t>
  </si>
  <si>
    <t xml:space="preserve">Madras</t>
  </si>
  <si>
    <t xml:space="preserve">Powell Butte</t>
  </si>
  <si>
    <t xml:space="preserve">Prineville</t>
  </si>
  <si>
    <t xml:space="preserve">Sisters</t>
  </si>
  <si>
    <t xml:space="preserve">Terrebonne</t>
  </si>
  <si>
    <t xml:space="preserve">Athena</t>
  </si>
  <si>
    <t xml:space="preserve">Baker City</t>
  </si>
  <si>
    <t xml:space="preserve">Bates</t>
  </si>
  <si>
    <t xml:space="preserve">Boardman</t>
  </si>
  <si>
    <t xml:space="preserve">Canyon City</t>
  </si>
  <si>
    <t xml:space="preserve">Fossil</t>
  </si>
  <si>
    <t xml:space="preserve">Haines</t>
  </si>
  <si>
    <t xml:space="preserve">Halfway</t>
  </si>
  <si>
    <t xml:space="preserve">Helix</t>
  </si>
  <si>
    <t xml:space="preserve">Heppner</t>
  </si>
  <si>
    <t xml:space="preserve">Hermiston</t>
  </si>
  <si>
    <t xml:space="preserve">Imbler</t>
  </si>
  <si>
    <t xml:space="preserve">Imnaha</t>
  </si>
  <si>
    <t xml:space="preserve">Irrigon</t>
  </si>
  <si>
    <t xml:space="preserve">John Day</t>
  </si>
  <si>
    <t xml:space="preserve">La Grande</t>
  </si>
  <si>
    <t xml:space="preserve">Lostine</t>
  </si>
  <si>
    <t xml:space="preserve">Meacham</t>
  </si>
  <si>
    <t xml:space="preserve">Milton Freewater</t>
  </si>
  <si>
    <t xml:space="preserve">North Powder</t>
  </si>
  <si>
    <t xml:space="preserve">Pilot Rock</t>
  </si>
  <si>
    <t xml:space="preserve">Spray</t>
  </si>
  <si>
    <t xml:space="preserve">Sumpter</t>
  </si>
  <si>
    <t xml:space="preserve">Wallowa</t>
  </si>
  <si>
    <t xml:space="preserve">Arock</t>
  </si>
  <si>
    <t xml:space="preserve">Brogan</t>
  </si>
  <si>
    <t xml:space="preserve">Drewsey</t>
  </si>
  <si>
    <t xml:space="preserve">Durkee</t>
  </si>
  <si>
    <t xml:space="preserve">Ironside</t>
  </si>
  <si>
    <t xml:space="preserve">Jamieson</t>
  </si>
  <si>
    <t xml:space="preserve">Jordan Valley</t>
  </si>
  <si>
    <t xml:space="preserve">Juntura</t>
  </si>
  <si>
    <t xml:space="preserve">Nyssa</t>
  </si>
  <si>
    <t xml:space="preserve">Westfall</t>
  </si>
  <si>
    <t xml:space="preserve">WA</t>
  </si>
  <si>
    <t xml:space="preserve">Federal Way</t>
  </si>
  <si>
    <t xml:space="preserve">Black Diamond</t>
  </si>
  <si>
    <t xml:space="preserve">Bothell</t>
  </si>
  <si>
    <t xml:space="preserve">Carnation</t>
  </si>
  <si>
    <t xml:space="preserve">Duvall</t>
  </si>
  <si>
    <t xml:space="preserve">Edmonds</t>
  </si>
  <si>
    <t xml:space="preserve">Enumclaw</t>
  </si>
  <si>
    <t xml:space="preserve">Fall City</t>
  </si>
  <si>
    <t xml:space="preserve">Issaquah</t>
  </si>
  <si>
    <t xml:space="preserve">Kenmore</t>
  </si>
  <si>
    <t xml:space="preserve">Lynnwood</t>
  </si>
  <si>
    <t xml:space="preserve">Maple Valley</t>
  </si>
  <si>
    <t xml:space="preserve">Mercer Island</t>
  </si>
  <si>
    <t xml:space="preserve">Mountlake Terrace</t>
  </si>
  <si>
    <t xml:space="preserve">Ravensdale</t>
  </si>
  <si>
    <t xml:space="preserve">Renton</t>
  </si>
  <si>
    <t xml:space="preserve">Snoqualmie</t>
  </si>
  <si>
    <t xml:space="preserve">Snoqualmie Pass</t>
  </si>
  <si>
    <t xml:space="preserve">Vashon</t>
  </si>
  <si>
    <t xml:space="preserve">Woodinville</t>
  </si>
  <si>
    <t xml:space="preserve">Sammamish</t>
  </si>
  <si>
    <t xml:space="preserve">Seattle</t>
  </si>
  <si>
    <t xml:space="preserve">Bainbridge Island</t>
  </si>
  <si>
    <t xml:space="preserve">Anacortes</t>
  </si>
  <si>
    <t xml:space="preserve">Blakely Island</t>
  </si>
  <si>
    <t xml:space="preserve">Concrete</t>
  </si>
  <si>
    <t xml:space="preserve">Coupeville</t>
  </si>
  <si>
    <t xml:space="preserve">Darrington</t>
  </si>
  <si>
    <t xml:space="preserve">Deer Harbor</t>
  </si>
  <si>
    <t xml:space="preserve">Eastsound</t>
  </si>
  <si>
    <t xml:space="preserve">Friday Harbor</t>
  </si>
  <si>
    <t xml:space="preserve">Gold Bar</t>
  </si>
  <si>
    <t xml:space="preserve">Greenbank</t>
  </si>
  <si>
    <t xml:space="preserve">Index</t>
  </si>
  <si>
    <t xml:space="preserve">La Conner</t>
  </si>
  <si>
    <t xml:space="preserve">Lake Stevens</t>
  </si>
  <si>
    <t xml:space="preserve">Lopez Island</t>
  </si>
  <si>
    <t xml:space="preserve">Lummi Island</t>
  </si>
  <si>
    <t xml:space="preserve">Lynden</t>
  </si>
  <si>
    <t xml:space="preserve">Maple Falls</t>
  </si>
  <si>
    <t xml:space="preserve">Marblemount</t>
  </si>
  <si>
    <t xml:space="preserve">Mukilteo</t>
  </si>
  <si>
    <t xml:space="preserve">Nooksack</t>
  </si>
  <si>
    <t xml:space="preserve">Olga</t>
  </si>
  <si>
    <t xml:space="preserve">Orcas</t>
  </si>
  <si>
    <t xml:space="preserve">Point Roberts</t>
  </si>
  <si>
    <t xml:space="preserve">Camano Island</t>
  </si>
  <si>
    <t xml:space="preserve">Sedro Woolley</t>
  </si>
  <si>
    <t xml:space="preserve">Shaw Island</t>
  </si>
  <si>
    <t xml:space="preserve">Skykomish</t>
  </si>
  <si>
    <t xml:space="preserve">Snohomish</t>
  </si>
  <si>
    <t xml:space="preserve">Sultan</t>
  </si>
  <si>
    <t xml:space="preserve">Sumas</t>
  </si>
  <si>
    <t xml:space="preserve">Anderson Island</t>
  </si>
  <si>
    <t xml:space="preserve">Bremerton</t>
  </si>
  <si>
    <t xml:space="preserve">Brinnon</t>
  </si>
  <si>
    <t xml:space="preserve">Carbonado</t>
  </si>
  <si>
    <t xml:space="preserve">Chimacum</t>
  </si>
  <si>
    <t xml:space="preserve">Clallam Bay</t>
  </si>
  <si>
    <t xml:space="preserve">Eatonville</t>
  </si>
  <si>
    <t xml:space="preserve">Gig Harbor</t>
  </si>
  <si>
    <t xml:space="preserve">Elbe</t>
  </si>
  <si>
    <t xml:space="preserve">Forks</t>
  </si>
  <si>
    <t xml:space="preserve">Fox Island</t>
  </si>
  <si>
    <t xml:space="preserve">Glenoma</t>
  </si>
  <si>
    <t xml:space="preserve">Port Hadlock</t>
  </si>
  <si>
    <t xml:space="preserve">Hansville</t>
  </si>
  <si>
    <t xml:space="preserve">Lakebay</t>
  </si>
  <si>
    <t xml:space="preserve">La Push</t>
  </si>
  <si>
    <t xml:space="preserve">Longbranch</t>
  </si>
  <si>
    <t xml:space="preserve">Neah Bay</t>
  </si>
  <si>
    <t xml:space="preserve">Nordland</t>
  </si>
  <si>
    <t xml:space="preserve">Olalla</t>
  </si>
  <si>
    <t xml:space="preserve">Orting</t>
  </si>
  <si>
    <t xml:space="preserve">Port Angeles</t>
  </si>
  <si>
    <t xml:space="preserve">Port Gamble</t>
  </si>
  <si>
    <t xml:space="preserve">Port Ludlow</t>
  </si>
  <si>
    <t xml:space="preserve">Port Orchard</t>
  </si>
  <si>
    <t xml:space="preserve">Port Townsend</t>
  </si>
  <si>
    <t xml:space="preserve">Poulsbo</t>
  </si>
  <si>
    <t xml:space="preserve">Puyallup</t>
  </si>
  <si>
    <t xml:space="preserve">Quilcene</t>
  </si>
  <si>
    <t xml:space="preserve">Randle</t>
  </si>
  <si>
    <t xml:space="preserve">Seabeck</t>
  </si>
  <si>
    <t xml:space="preserve">Sekiu</t>
  </si>
  <si>
    <t xml:space="preserve">Sequim</t>
  </si>
  <si>
    <t xml:space="preserve">South Prairie</t>
  </si>
  <si>
    <t xml:space="preserve">Spanaway</t>
  </si>
  <si>
    <t xml:space="preserve">Steilacoom</t>
  </si>
  <si>
    <t xml:space="preserve">Bonney Lake</t>
  </si>
  <si>
    <t xml:space="preserve">Suquamish</t>
  </si>
  <si>
    <t xml:space="preserve">Wilkeson</t>
  </si>
  <si>
    <t xml:space="preserve">Tacoma</t>
  </si>
  <si>
    <t xml:space="preserve">Fife</t>
  </si>
  <si>
    <t xml:space="preserve">Camp Murray</t>
  </si>
  <si>
    <t xml:space="preserve">Mcchord Afb</t>
  </si>
  <si>
    <t xml:space="preserve">University Place</t>
  </si>
  <si>
    <t xml:space="preserve">Lacey</t>
  </si>
  <si>
    <t xml:space="preserve">Allyn</t>
  </si>
  <si>
    <t xml:space="preserve">Amanda Park</t>
  </si>
  <si>
    <t xml:space="preserve">Bay Center</t>
  </si>
  <si>
    <t xml:space="preserve">Belfair</t>
  </si>
  <si>
    <t xml:space="preserve">Bucoda</t>
  </si>
  <si>
    <t xml:space="preserve">Chehalis</t>
  </si>
  <si>
    <t xml:space="preserve">Cinebar</t>
  </si>
  <si>
    <t xml:space="preserve">Copalis Beach</t>
  </si>
  <si>
    <t xml:space="preserve">Copalis Crossing</t>
  </si>
  <si>
    <t xml:space="preserve">Cosmopolis</t>
  </si>
  <si>
    <t xml:space="preserve">Doty</t>
  </si>
  <si>
    <t xml:space="preserve">Galvin</t>
  </si>
  <si>
    <t xml:space="preserve">Grapeview</t>
  </si>
  <si>
    <t xml:space="preserve">Grayland</t>
  </si>
  <si>
    <t xml:space="preserve">Hoodsport</t>
  </si>
  <si>
    <t xml:space="preserve">Hoquiam</t>
  </si>
  <si>
    <t xml:space="preserve">Humptulips</t>
  </si>
  <si>
    <t xml:space="preserve">Lilliwaup</t>
  </si>
  <si>
    <t xml:space="preserve">Mccleary</t>
  </si>
  <si>
    <t xml:space="preserve">Mckenna</t>
  </si>
  <si>
    <t xml:space="preserve">Moclips</t>
  </si>
  <si>
    <t xml:space="preserve">Montesano</t>
  </si>
  <si>
    <t xml:space="preserve">Mossyrock</t>
  </si>
  <si>
    <t xml:space="preserve">Napavine</t>
  </si>
  <si>
    <t xml:space="preserve">Neilton</t>
  </si>
  <si>
    <t xml:space="preserve">Ocean Shores</t>
  </si>
  <si>
    <t xml:space="preserve">Pacific Beach</t>
  </si>
  <si>
    <t xml:space="preserve">Pe Ell</t>
  </si>
  <si>
    <t xml:space="preserve">Quinault</t>
  </si>
  <si>
    <t xml:space="preserve">Ryderwood</t>
  </si>
  <si>
    <t xml:space="preserve">Salkum</t>
  </si>
  <si>
    <t xml:space="preserve">Satsop</t>
  </si>
  <si>
    <t xml:space="preserve">Taholah</t>
  </si>
  <si>
    <t xml:space="preserve">Tahuya</t>
  </si>
  <si>
    <t xml:space="preserve">Tenino</t>
  </si>
  <si>
    <t xml:space="preserve">Tokeland</t>
  </si>
  <si>
    <t xml:space="preserve">Vader</t>
  </si>
  <si>
    <t xml:space="preserve">Winlock</t>
  </si>
  <si>
    <t xml:space="preserve">Yelm</t>
  </si>
  <si>
    <t xml:space="preserve">Ariel</t>
  </si>
  <si>
    <t xml:space="preserve">Bingen</t>
  </si>
  <si>
    <t xml:space="preserve">Brush Prairie</t>
  </si>
  <si>
    <t xml:space="preserve">Camas</t>
  </si>
  <si>
    <t xml:space="preserve">Carrolls</t>
  </si>
  <si>
    <t xml:space="preserve">Cathlamet</t>
  </si>
  <si>
    <t xml:space="preserve">Cougar</t>
  </si>
  <si>
    <t xml:space="preserve">Dallesport</t>
  </si>
  <si>
    <t xml:space="preserve">Goldendale</t>
  </si>
  <si>
    <t xml:space="preserve">Grays River</t>
  </si>
  <si>
    <t xml:space="preserve">Husum</t>
  </si>
  <si>
    <t xml:space="preserve">Ilwaco</t>
  </si>
  <si>
    <t xml:space="preserve">Kalama</t>
  </si>
  <si>
    <t xml:space="preserve">Klickitat</t>
  </si>
  <si>
    <t xml:space="preserve">Naselle</t>
  </si>
  <si>
    <t xml:space="preserve">North Bonneville</t>
  </si>
  <si>
    <t xml:space="preserve">Oysterville</t>
  </si>
  <si>
    <t xml:space="preserve">Rosburg</t>
  </si>
  <si>
    <t xml:space="preserve">Seaview</t>
  </si>
  <si>
    <t xml:space="preserve">Silverlake</t>
  </si>
  <si>
    <t xml:space="preserve">Skamokawa</t>
  </si>
  <si>
    <t xml:space="preserve">Toutle</t>
  </si>
  <si>
    <t xml:space="preserve">Vancouver</t>
  </si>
  <si>
    <t xml:space="preserve">Wahkiacus</t>
  </si>
  <si>
    <t xml:space="preserve">Washougal</t>
  </si>
  <si>
    <t xml:space="preserve">White Salmon</t>
  </si>
  <si>
    <t xml:space="preserve">Wishram</t>
  </si>
  <si>
    <t xml:space="preserve">Yacolt</t>
  </si>
  <si>
    <t xml:space="preserve">Wenatchee</t>
  </si>
  <si>
    <t xml:space="preserve">East Wenatchee</t>
  </si>
  <si>
    <t xml:space="preserve">Ardenvoir</t>
  </si>
  <si>
    <t xml:space="preserve">Cashmere</t>
  </si>
  <si>
    <t xml:space="preserve">Chelan</t>
  </si>
  <si>
    <t xml:space="preserve">Chelan Falls</t>
  </si>
  <si>
    <t xml:space="preserve">Conconully</t>
  </si>
  <si>
    <t xml:space="preserve">Entiat</t>
  </si>
  <si>
    <t xml:space="preserve">Malott</t>
  </si>
  <si>
    <t xml:space="preserve">Mazama</t>
  </si>
  <si>
    <t xml:space="preserve">Methow</t>
  </si>
  <si>
    <t xml:space="preserve">Monitor</t>
  </si>
  <si>
    <t xml:space="preserve">Moses Lake</t>
  </si>
  <si>
    <t xml:space="preserve">Okanogan</t>
  </si>
  <si>
    <t xml:space="preserve">Omak</t>
  </si>
  <si>
    <t xml:space="preserve">Orondo</t>
  </si>
  <si>
    <t xml:space="preserve">Pateros</t>
  </si>
  <si>
    <t xml:space="preserve">Peshastin</t>
  </si>
  <si>
    <t xml:space="preserve">Soap Lake</t>
  </si>
  <si>
    <t xml:space="preserve">Stehekin</t>
  </si>
  <si>
    <t xml:space="preserve">Tonasket</t>
  </si>
  <si>
    <t xml:space="preserve">Twisp</t>
  </si>
  <si>
    <t xml:space="preserve">Warden</t>
  </si>
  <si>
    <t xml:space="preserve">Wilson Creek</t>
  </si>
  <si>
    <t xml:space="preserve">Yakima</t>
  </si>
  <si>
    <t xml:space="preserve">Cle Elum</t>
  </si>
  <si>
    <t xml:space="preserve">Cowiche</t>
  </si>
  <si>
    <t xml:space="preserve">Ellensburg</t>
  </si>
  <si>
    <t xml:space="preserve">Kittitas</t>
  </si>
  <si>
    <t xml:space="preserve">Mabton</t>
  </si>
  <si>
    <t xml:space="preserve">Moxee</t>
  </si>
  <si>
    <t xml:space="preserve">Naches</t>
  </si>
  <si>
    <t xml:space="preserve">Ronald</t>
  </si>
  <si>
    <t xml:space="preserve">Selah</t>
  </si>
  <si>
    <t xml:space="preserve">South Cle Elum</t>
  </si>
  <si>
    <t xml:space="preserve">Tieton</t>
  </si>
  <si>
    <t xml:space="preserve">Toppenish</t>
  </si>
  <si>
    <t xml:space="preserve">Vantage</t>
  </si>
  <si>
    <t xml:space="preserve">Wapato</t>
  </si>
  <si>
    <t xml:space="preserve">White Swan</t>
  </si>
  <si>
    <t xml:space="preserve">Zillah</t>
  </si>
  <si>
    <t xml:space="preserve">Airway Heights</t>
  </si>
  <si>
    <t xml:space="preserve">Edwall</t>
  </si>
  <si>
    <t xml:space="preserve">Fairchild Air Force Base</t>
  </si>
  <si>
    <t xml:space="preserve">Four Lakes</t>
  </si>
  <si>
    <t xml:space="preserve">Greenacres</t>
  </si>
  <si>
    <t xml:space="preserve">Latah</t>
  </si>
  <si>
    <t xml:space="preserve">Liberty Lake</t>
  </si>
  <si>
    <t xml:space="preserve">Medical Lake</t>
  </si>
  <si>
    <t xml:space="preserve">Mica</t>
  </si>
  <si>
    <t xml:space="preserve">Newman Lake</t>
  </si>
  <si>
    <t xml:space="preserve">Nine Mile Falls</t>
  </si>
  <si>
    <t xml:space="preserve">Otis Orchards</t>
  </si>
  <si>
    <t xml:space="preserve">Reardan</t>
  </si>
  <si>
    <t xml:space="preserve">Spangle</t>
  </si>
  <si>
    <t xml:space="preserve">Tekoa</t>
  </si>
  <si>
    <t xml:space="preserve">Tumtum</t>
  </si>
  <si>
    <t xml:space="preserve">Valleyford</t>
  </si>
  <si>
    <t xml:space="preserve">Veradale</t>
  </si>
  <si>
    <t xml:space="preserve">Wellpinit</t>
  </si>
  <si>
    <t xml:space="preserve">Addy</t>
  </si>
  <si>
    <t xml:space="preserve">Almira</t>
  </si>
  <si>
    <t xml:space="preserve">Benge</t>
  </si>
  <si>
    <t xml:space="preserve">Chewelah</t>
  </si>
  <si>
    <t xml:space="preserve">Colville</t>
  </si>
  <si>
    <t xml:space="preserve">Coulee City</t>
  </si>
  <si>
    <t xml:space="preserve">Coulee Dam</t>
  </si>
  <si>
    <t xml:space="preserve">Cusick</t>
  </si>
  <si>
    <t xml:space="preserve">Electric City</t>
  </si>
  <si>
    <t xml:space="preserve">Elmer City</t>
  </si>
  <si>
    <t xml:space="preserve">Grand Coulee</t>
  </si>
  <si>
    <t xml:space="preserve">Hartline</t>
  </si>
  <si>
    <t xml:space="preserve">Hay</t>
  </si>
  <si>
    <t xml:space="preserve">Hunters</t>
  </si>
  <si>
    <t xml:space="preserve">Inchelium</t>
  </si>
  <si>
    <t xml:space="preserve">Kettle Falls</t>
  </si>
  <si>
    <t xml:space="preserve">Lacrosse</t>
  </si>
  <si>
    <t xml:space="preserve">Lamona</t>
  </si>
  <si>
    <t xml:space="preserve">Laurier</t>
  </si>
  <si>
    <t xml:space="preserve">Loon Lake</t>
  </si>
  <si>
    <t xml:space="preserve">Malo</t>
  </si>
  <si>
    <t xml:space="preserve">Metaline</t>
  </si>
  <si>
    <t xml:space="preserve">Metaline Falls</t>
  </si>
  <si>
    <t xml:space="preserve">Mohler</t>
  </si>
  <si>
    <t xml:space="preserve">Nespelem</t>
  </si>
  <si>
    <t xml:space="preserve">Oakesdale</t>
  </si>
  <si>
    <t xml:space="preserve">Palouse</t>
  </si>
  <si>
    <t xml:space="preserve">Ritzville</t>
  </si>
  <si>
    <t xml:space="preserve">Steptoe</t>
  </si>
  <si>
    <t xml:space="preserve">Usk</t>
  </si>
  <si>
    <t xml:space="preserve">Pasco</t>
  </si>
  <si>
    <t xml:space="preserve">Bickleton</t>
  </si>
  <si>
    <t xml:space="preserve">College Place</t>
  </si>
  <si>
    <t xml:space="preserve">Connell</t>
  </si>
  <si>
    <t xml:space="preserve">Eltopia</t>
  </si>
  <si>
    <t xml:space="preserve">Kahlotus</t>
  </si>
  <si>
    <t xml:space="preserve">Kennewick</t>
  </si>
  <si>
    <t xml:space="preserve">Lind</t>
  </si>
  <si>
    <t xml:space="preserve">Othello</t>
  </si>
  <si>
    <t xml:space="preserve">Mattawa</t>
  </si>
  <si>
    <t xml:space="preserve">Prosser</t>
  </si>
  <si>
    <t xml:space="preserve">West Richland</t>
  </si>
  <si>
    <t xml:space="preserve">Royal City</t>
  </si>
  <si>
    <t xml:space="preserve">Touchet</t>
  </si>
  <si>
    <t xml:space="preserve">Waitsburg</t>
  </si>
  <si>
    <t xml:space="preserve">Walla Walla</t>
  </si>
  <si>
    <t xml:space="preserve">Wallula</t>
  </si>
  <si>
    <t xml:space="preserve">Washtucna</t>
  </si>
  <si>
    <t xml:space="preserve">Anatone</t>
  </si>
  <si>
    <t xml:space="preserve">Asotin</t>
  </si>
  <si>
    <t xml:space="preserve">Anchorage</t>
  </si>
  <si>
    <t xml:space="preserve">AK</t>
  </si>
  <si>
    <t xml:space="preserve">Alaska</t>
  </si>
  <si>
    <t xml:space="preserve">Jber</t>
  </si>
  <si>
    <t xml:space="preserve">Indian</t>
  </si>
  <si>
    <t xml:space="preserve">Adak</t>
  </si>
  <si>
    <t xml:space="preserve">Atka</t>
  </si>
  <si>
    <t xml:space="preserve">Chignik Lake</t>
  </si>
  <si>
    <t xml:space="preserve">Port Heiden</t>
  </si>
  <si>
    <t xml:space="preserve">Port Lions</t>
  </si>
  <si>
    <t xml:space="preserve">Akiachak</t>
  </si>
  <si>
    <t xml:space="preserve">Akiak</t>
  </si>
  <si>
    <t xml:space="preserve">Akutan</t>
  </si>
  <si>
    <t xml:space="preserve">Alakanuk</t>
  </si>
  <si>
    <t xml:space="preserve">Aleknagik</t>
  </si>
  <si>
    <t xml:space="preserve">Anchor Point</t>
  </si>
  <si>
    <t xml:space="preserve">Aniak</t>
  </si>
  <si>
    <t xml:space="preserve">Anvik</t>
  </si>
  <si>
    <t xml:space="preserve">Chefornak</t>
  </si>
  <si>
    <t xml:space="preserve">Chevak</t>
  </si>
  <si>
    <t xml:space="preserve">Chignik</t>
  </si>
  <si>
    <t xml:space="preserve">Chignik Lagoon</t>
  </si>
  <si>
    <t xml:space="preserve">Chitina</t>
  </si>
  <si>
    <t xml:space="preserve">Chugiak</t>
  </si>
  <si>
    <t xml:space="preserve">Clam Gulch</t>
  </si>
  <si>
    <t xml:space="preserve">Clarks Point</t>
  </si>
  <si>
    <t xml:space="preserve">Cold Bay</t>
  </si>
  <si>
    <t xml:space="preserve">Cooper Landing</t>
  </si>
  <si>
    <t xml:space="preserve">Copper Center</t>
  </si>
  <si>
    <t xml:space="preserve">Crooked Creek</t>
  </si>
  <si>
    <t xml:space="preserve">Dillingham</t>
  </si>
  <si>
    <t xml:space="preserve">Eek</t>
  </si>
  <si>
    <t xml:space="preserve">Egegik</t>
  </si>
  <si>
    <t xml:space="preserve">Ekwok</t>
  </si>
  <si>
    <t xml:space="preserve">Emmonak</t>
  </si>
  <si>
    <t xml:space="preserve">False Pass</t>
  </si>
  <si>
    <t xml:space="preserve">Gakona</t>
  </si>
  <si>
    <t xml:space="preserve">Girdwood</t>
  </si>
  <si>
    <t xml:space="preserve">Glennallen</t>
  </si>
  <si>
    <t xml:space="preserve">Goodnews Bay</t>
  </si>
  <si>
    <t xml:space="preserve">Saint George Island</t>
  </si>
  <si>
    <t xml:space="preserve">Hooper Bay</t>
  </si>
  <si>
    <t xml:space="preserve">Iliamna</t>
  </si>
  <si>
    <t xml:space="preserve">Kalskag</t>
  </si>
  <si>
    <t xml:space="preserve">Karluk</t>
  </si>
  <si>
    <t xml:space="preserve">Kasigluk</t>
  </si>
  <si>
    <t xml:space="preserve">Kasilof</t>
  </si>
  <si>
    <t xml:space="preserve">Kenai</t>
  </si>
  <si>
    <t xml:space="preserve">King Cove</t>
  </si>
  <si>
    <t xml:space="preserve">King Salmon</t>
  </si>
  <si>
    <t xml:space="preserve">Kipnuk</t>
  </si>
  <si>
    <t xml:space="preserve">Kodiak</t>
  </si>
  <si>
    <t xml:space="preserve">Kotlik</t>
  </si>
  <si>
    <t xml:space="preserve">Kwethluk</t>
  </si>
  <si>
    <t xml:space="preserve">Kwigillingok</t>
  </si>
  <si>
    <t xml:space="preserve">Wasilla</t>
  </si>
  <si>
    <t xml:space="preserve">Larsen Bay</t>
  </si>
  <si>
    <t xml:space="preserve">Levelock</t>
  </si>
  <si>
    <t xml:space="preserve">Lower Kalskag</t>
  </si>
  <si>
    <t xml:space="preserve">Manokotak</t>
  </si>
  <si>
    <t xml:space="preserve">Mekoryuk</t>
  </si>
  <si>
    <t xml:space="preserve">Moose Pass</t>
  </si>
  <si>
    <t xml:space="preserve">Mountain Village</t>
  </si>
  <si>
    <t xml:space="preserve">Naknek</t>
  </si>
  <si>
    <t xml:space="preserve">Napakiak</t>
  </si>
  <si>
    <t xml:space="preserve">Nikiski</t>
  </si>
  <si>
    <t xml:space="preserve">New Stuyahok</t>
  </si>
  <si>
    <t xml:space="preserve">Toksook Bay</t>
  </si>
  <si>
    <t xml:space="preserve">Nikolski</t>
  </si>
  <si>
    <t xml:space="preserve">Ninilchik</t>
  </si>
  <si>
    <t xml:space="preserve">Nondalton</t>
  </si>
  <si>
    <t xml:space="preserve">Nunapitchuk</t>
  </si>
  <si>
    <t xml:space="preserve">Old Harbor</t>
  </si>
  <si>
    <t xml:space="preserve">Ouzinkie</t>
  </si>
  <si>
    <t xml:space="preserve">Pedro Bay</t>
  </si>
  <si>
    <t xml:space="preserve">Pilot Station</t>
  </si>
  <si>
    <t xml:space="preserve">Platinum</t>
  </si>
  <si>
    <t xml:space="preserve">Port Alsworth</t>
  </si>
  <si>
    <t xml:space="preserve">Quinhagak</t>
  </si>
  <si>
    <t xml:space="preserve">Red Devil</t>
  </si>
  <si>
    <t xml:space="preserve">Russian Mission</t>
  </si>
  <si>
    <t xml:space="preserve">Saint Paul Island</t>
  </si>
  <si>
    <t xml:space="preserve">Sand Point</t>
  </si>
  <si>
    <t xml:space="preserve">Scammon Bay</t>
  </si>
  <si>
    <t xml:space="preserve">Seldovia</t>
  </si>
  <si>
    <t xml:space="preserve">Shageluk</t>
  </si>
  <si>
    <t xml:space="preserve">Nunam Iqua</t>
  </si>
  <si>
    <t xml:space="preserve">Skwentna</t>
  </si>
  <si>
    <t xml:space="preserve">Sleetmute</t>
  </si>
  <si>
    <t xml:space="preserve">Soldotna</t>
  </si>
  <si>
    <t xml:space="preserve">South Naknek</t>
  </si>
  <si>
    <t xml:space="preserve">Stebbins</t>
  </si>
  <si>
    <t xml:space="preserve">Takotna</t>
  </si>
  <si>
    <t xml:space="preserve">Talkeetna</t>
  </si>
  <si>
    <t xml:space="preserve">Tatitlek</t>
  </si>
  <si>
    <t xml:space="preserve">Togiak</t>
  </si>
  <si>
    <t xml:space="preserve">Tuluksak</t>
  </si>
  <si>
    <t xml:space="preserve">Tuntutuliak</t>
  </si>
  <si>
    <t xml:space="preserve">Tununak</t>
  </si>
  <si>
    <t xml:space="preserve">Tyonek</t>
  </si>
  <si>
    <t xml:space="preserve">Trapper Creek</t>
  </si>
  <si>
    <t xml:space="preserve">Unalakleet</t>
  </si>
  <si>
    <t xml:space="preserve">Unalaska</t>
  </si>
  <si>
    <t xml:space="preserve">Yakutat</t>
  </si>
  <si>
    <t xml:space="preserve">Nightmute</t>
  </si>
  <si>
    <t xml:space="preserve">Nikolai</t>
  </si>
  <si>
    <t xml:space="preserve">Dutch Harbor</t>
  </si>
  <si>
    <t xml:space="preserve">Eielson Afb</t>
  </si>
  <si>
    <t xml:space="preserve">Fort Wainwright</t>
  </si>
  <si>
    <t xml:space="preserve">Clear</t>
  </si>
  <si>
    <t xml:space="preserve">North Pole</t>
  </si>
  <si>
    <t xml:space="preserve">Salcha</t>
  </si>
  <si>
    <t xml:space="preserve">Allakaket</t>
  </si>
  <si>
    <t xml:space="preserve">Anaktuvuk Pass</t>
  </si>
  <si>
    <t xml:space="preserve">Arctic Village</t>
  </si>
  <si>
    <t xml:space="preserve">Barrow</t>
  </si>
  <si>
    <t xml:space="preserve">Ester</t>
  </si>
  <si>
    <t xml:space="preserve">Bettles Field</t>
  </si>
  <si>
    <t xml:space="preserve">Cantwell</t>
  </si>
  <si>
    <t xml:space="preserve">Chicken</t>
  </si>
  <si>
    <t xml:space="preserve">Prudhoe Bay</t>
  </si>
  <si>
    <t xml:space="preserve">Delta Junction</t>
  </si>
  <si>
    <t xml:space="preserve">Elim</t>
  </si>
  <si>
    <t xml:space="preserve">Fort Yukon</t>
  </si>
  <si>
    <t xml:space="preserve">Gambell</t>
  </si>
  <si>
    <t xml:space="preserve">Huslia</t>
  </si>
  <si>
    <t xml:space="preserve">Kaktovik</t>
  </si>
  <si>
    <t xml:space="preserve">Kaltag</t>
  </si>
  <si>
    <t xml:space="preserve">Kiana</t>
  </si>
  <si>
    <t xml:space="preserve">Kivalina</t>
  </si>
  <si>
    <t xml:space="preserve">Kobuk</t>
  </si>
  <si>
    <t xml:space="preserve">Kotzebue</t>
  </si>
  <si>
    <t xml:space="preserve">Koyuk</t>
  </si>
  <si>
    <t xml:space="preserve">Koyukuk</t>
  </si>
  <si>
    <t xml:space="preserve">Denali National Park</t>
  </si>
  <si>
    <t xml:space="preserve">Manley Hot Springs</t>
  </si>
  <si>
    <t xml:space="preserve">Lake Minchumina</t>
  </si>
  <si>
    <t xml:space="preserve">Point Lay</t>
  </si>
  <si>
    <t xml:space="preserve">Nenana</t>
  </si>
  <si>
    <t xml:space="preserve">Noatak</t>
  </si>
  <si>
    <t xml:space="preserve">Noorvik</t>
  </si>
  <si>
    <t xml:space="preserve">Northway</t>
  </si>
  <si>
    <t xml:space="preserve">Nulato</t>
  </si>
  <si>
    <t xml:space="preserve">Point Hope</t>
  </si>
  <si>
    <t xml:space="preserve">Rampart</t>
  </si>
  <si>
    <t xml:space="preserve">Savoonga</t>
  </si>
  <si>
    <t xml:space="preserve">Selawik</t>
  </si>
  <si>
    <t xml:space="preserve">Shaktoolik</t>
  </si>
  <si>
    <t xml:space="preserve">Shishmaref</t>
  </si>
  <si>
    <t xml:space="preserve">Shungnak</t>
  </si>
  <si>
    <t xml:space="preserve">Stevens Village</t>
  </si>
  <si>
    <t xml:space="preserve">Tanacross</t>
  </si>
  <si>
    <t xml:space="preserve">Tanana</t>
  </si>
  <si>
    <t xml:space="preserve">Teller</t>
  </si>
  <si>
    <t xml:space="preserve">Tok</t>
  </si>
  <si>
    <t xml:space="preserve">Venetie</t>
  </si>
  <si>
    <t xml:space="preserve">White Mountain</t>
  </si>
  <si>
    <t xml:space="preserve">Brevig Mission</t>
  </si>
  <si>
    <t xml:space="preserve">Chalkyitsik</t>
  </si>
  <si>
    <t xml:space="preserve">Nuiqsut</t>
  </si>
  <si>
    <t xml:space="preserve">Atqasuk</t>
  </si>
  <si>
    <t xml:space="preserve">Angoon</t>
  </si>
  <si>
    <t xml:space="preserve">Elfin Cove</t>
  </si>
  <si>
    <t xml:space="preserve">Gustavus</t>
  </si>
  <si>
    <t xml:space="preserve">Hoonah</t>
  </si>
  <si>
    <t xml:space="preserve">Kake</t>
  </si>
  <si>
    <t xml:space="preserve">Port Alexander</t>
  </si>
  <si>
    <t xml:space="preserve">Skagway</t>
  </si>
  <si>
    <t xml:space="preserve">Tenakee Springs</t>
  </si>
  <si>
    <t xml:space="preserve">Ketchikan</t>
  </si>
  <si>
    <t xml:space="preserve">Meyers Chuck</t>
  </si>
  <si>
    <t xml:space="preserve">Coffman Cove</t>
  </si>
  <si>
    <t xml:space="preserve">Thorne Bay</t>
  </si>
  <si>
    <t xml:space="preserve">Hydaburg</t>
  </si>
  <si>
    <t xml:space="preserve">Hyder</t>
  </si>
  <si>
    <t xml:space="preserve">Klawock</t>
  </si>
  <si>
    <t xml:space="preserve">Metlakatla</t>
  </si>
  <si>
    <t xml:space="preserve">Point Baker</t>
  </si>
  <si>
    <t xml:space="preserve">Wrangell</t>
  </si>
  <si>
    <t xml:space="preserve">Postal code</t>
  </si>
  <si>
    <t xml:space="preserve">DestinationID</t>
  </si>
  <si>
    <t xml:space="preserve">County</t>
  </si>
  <si>
    <t xml:space="preserve">LocationDefined</t>
  </si>
  <si>
    <t xml:space="preserve">State</t>
  </si>
  <si>
    <t xml:space="preserve">Zip</t>
  </si>
  <si>
    <t xml:space="preserve">FiscalYear</t>
  </si>
  <si>
    <t xml:space="preserve">Oct</t>
  </si>
  <si>
    <t xml:space="preserve">Nov</t>
  </si>
  <si>
    <t xml:space="preserve">Dec</t>
  </si>
  <si>
    <t xml:space="preserve">Jan</t>
  </si>
  <si>
    <t xml:space="preserve">Feb</t>
  </si>
  <si>
    <t xml:space="preserve">Mar</t>
  </si>
  <si>
    <t xml:space="preserve">Apr</t>
  </si>
  <si>
    <t xml:space="preserve">Jun</t>
  </si>
  <si>
    <t xml:space="preserve">Jul</t>
  </si>
  <si>
    <t xml:space="preserve">Aug</t>
  </si>
  <si>
    <t xml:space="preserve">Sep</t>
  </si>
  <si>
    <t xml:space="preserve">Meals and &amp; Incidental Expenses Total</t>
  </si>
  <si>
    <t xml:space="preserve">Riverhead / Ronkonkoma / Melville</t>
  </si>
  <si>
    <t xml:space="preserve">Suffolk County, NY</t>
  </si>
  <si>
    <t xml:space="preserve">Hampden County, MA</t>
  </si>
  <si>
    <t xml:space="preserve">Hampshire County, MA</t>
  </si>
  <si>
    <t xml:space="preserve">Worcester County, MA</t>
  </si>
  <si>
    <t xml:space="preserve">Berkshire County, MA</t>
  </si>
  <si>
    <t xml:space="preserve">Standard Rate</t>
  </si>
  <si>
    <t xml:space="preserve">Burlington / Woburn</t>
  </si>
  <si>
    <t xml:space="preserve">Middlesex County, MA</t>
  </si>
  <si>
    <t xml:space="preserve">Middlesex less the city of Cambridge</t>
  </si>
  <si>
    <t xml:space="preserve">Essex County, MA</t>
  </si>
  <si>
    <t xml:space="preserve">Plymouth / Taunton / New Bedford</t>
  </si>
  <si>
    <t xml:space="preserve">Plymouth County, MA</t>
  </si>
  <si>
    <t xml:space="preserve">Plymouth / Bristol</t>
  </si>
  <si>
    <t xml:space="preserve">Norfolk County, MA</t>
  </si>
  <si>
    <t xml:space="preserve">Bristol County, MA</t>
  </si>
  <si>
    <t xml:space="preserve">Boston / Cambridge</t>
  </si>
  <si>
    <t xml:space="preserve">Suffolk County, MA</t>
  </si>
  <si>
    <t xml:space="preserve">Suffolk, city of Cambridge</t>
  </si>
  <si>
    <t xml:space="preserve">Barnstable County, MA</t>
  </si>
  <si>
    <t xml:space="preserve">Barnstable less the city of Falmouth</t>
  </si>
  <si>
    <t xml:space="preserve">Martha's Vineyard</t>
  </si>
  <si>
    <t xml:space="preserve">Dukes County, MA</t>
  </si>
  <si>
    <t xml:space="preserve">Dukes</t>
  </si>
  <si>
    <t xml:space="preserve">City limits of Falmouth</t>
  </si>
  <si>
    <t xml:space="preserve">Nantucket County, MA</t>
  </si>
  <si>
    <t xml:space="preserve">Jamestown / Middletown / Newport</t>
  </si>
  <si>
    <t xml:space="preserve">Newport County, RI</t>
  </si>
  <si>
    <t xml:space="preserve">Newport </t>
  </si>
  <si>
    <t xml:space="preserve">Providence / Bristol</t>
  </si>
  <si>
    <t xml:space="preserve">Providence County, RI</t>
  </si>
  <si>
    <t xml:space="preserve">Bristol County, RI</t>
  </si>
  <si>
    <t xml:space="preserve">Hillsborough County, NH</t>
  </si>
  <si>
    <t xml:space="preserve">Rockingham County, NH</t>
  </si>
  <si>
    <t xml:space="preserve">Merrimack County, NH</t>
  </si>
  <si>
    <t xml:space="preserve">Belknap County, NH</t>
  </si>
  <si>
    <t xml:space="preserve">Lebanon / Lincoln / West Lebanon</t>
  </si>
  <si>
    <t xml:space="preserve">Grafton County, NH</t>
  </si>
  <si>
    <t xml:space="preserve">Carroll County, NH</t>
  </si>
  <si>
    <t xml:space="preserve">Caroll</t>
  </si>
  <si>
    <t xml:space="preserve">Strafford County, NH</t>
  </si>
  <si>
    <t xml:space="preserve">Kennebunk / Kittery / Sanford</t>
  </si>
  <si>
    <t xml:space="preserve">York County, ME</t>
  </si>
  <si>
    <t xml:space="preserve">York </t>
  </si>
  <si>
    <t xml:space="preserve">Cumberland County, ME</t>
  </si>
  <si>
    <t xml:space="preserve">Cumberland / Sagadahoc</t>
  </si>
  <si>
    <t xml:space="preserve">Sagadahoc County, ME</t>
  </si>
  <si>
    <t xml:space="preserve">Bar Harbor / Rockport</t>
  </si>
  <si>
    <t xml:space="preserve">Hancock County, ME</t>
  </si>
  <si>
    <t xml:space="preserve">Hancock / Knox</t>
  </si>
  <si>
    <t xml:space="preserve">Knox County, ME</t>
  </si>
  <si>
    <t xml:space="preserve">Windsor County, VT</t>
  </si>
  <si>
    <t xml:space="preserve">Bennington County, VT</t>
  </si>
  <si>
    <t xml:space="preserve">Chittenden County, VT</t>
  </si>
  <si>
    <t xml:space="preserve">Stowe </t>
  </si>
  <si>
    <t xml:space="preserve">Lamoille County, VT</t>
  </si>
  <si>
    <t xml:space="preserve">Washington County, VT</t>
  </si>
  <si>
    <t xml:space="preserve">Hartford County, CT</t>
  </si>
  <si>
    <t xml:space="preserve">New London / Groton</t>
  </si>
  <si>
    <t xml:space="preserve">New London County, CT</t>
  </si>
  <si>
    <t xml:space="preserve">New Haven County, CT</t>
  </si>
  <si>
    <t xml:space="preserve">Bridgeport / Danbury</t>
  </si>
  <si>
    <t xml:space="preserve">Fairfield County, CT</t>
  </si>
  <si>
    <t xml:space="preserve">Edison / Piscataway</t>
  </si>
  <si>
    <t xml:space="preserve">Middlesex County, NJ</t>
  </si>
  <si>
    <t xml:space="preserve">Middlesex </t>
  </si>
  <si>
    <t xml:space="preserve">Hudson County, NJ</t>
  </si>
  <si>
    <t xml:space="preserve">Essex / Bergen / Hudson / Passaic</t>
  </si>
  <si>
    <t xml:space="preserve">Essex County, NJ</t>
  </si>
  <si>
    <t xml:space="preserve">Morris County, NJ</t>
  </si>
  <si>
    <t xml:space="preserve">Bergen County, NJ</t>
  </si>
  <si>
    <t xml:space="preserve">Passaic County, NJ</t>
  </si>
  <si>
    <t xml:space="preserve">Springfield / Cranford / New Providence</t>
  </si>
  <si>
    <t xml:space="preserve">Union County, NJ</t>
  </si>
  <si>
    <t xml:space="preserve">Somerset County, NJ</t>
  </si>
  <si>
    <t xml:space="preserve">Eatontown / Freehold</t>
  </si>
  <si>
    <t xml:space="preserve">Monmouth County, NJ</t>
  </si>
  <si>
    <t xml:space="preserve">Ocean County, NJ</t>
  </si>
  <si>
    <t xml:space="preserve">Ocean</t>
  </si>
  <si>
    <t xml:space="preserve">Hunterdon County, NJ</t>
  </si>
  <si>
    <t xml:space="preserve">Hunterdon</t>
  </si>
  <si>
    <t xml:space="preserve">Cherry Hill / Moorestown</t>
  </si>
  <si>
    <t xml:space="preserve">Camden County, NJ</t>
  </si>
  <si>
    <t xml:space="preserve">Camden / Burlington</t>
  </si>
  <si>
    <t xml:space="preserve">Burlington County, NJ</t>
  </si>
  <si>
    <t xml:space="preserve">Princeton / Trenton</t>
  </si>
  <si>
    <t xml:space="preserve">Mercer County, NJ</t>
  </si>
  <si>
    <t xml:space="preserve">New York City</t>
  </si>
  <si>
    <t xml:space="preserve">Manhattan County, NY</t>
  </si>
  <si>
    <t xml:space="preserve">Bronx / Kings / New York / Queens / Richmond</t>
  </si>
  <si>
    <t xml:space="preserve">Staten Island County, NY</t>
  </si>
  <si>
    <t xml:space="preserve">Bronx County, NY</t>
  </si>
  <si>
    <t xml:space="preserve">Tarrytown / White Plains / New Rochelle</t>
  </si>
  <si>
    <t xml:space="preserve">Westchester County, NY</t>
  </si>
  <si>
    <t xml:space="preserve">Albany County, NY</t>
  </si>
  <si>
    <t xml:space="preserve">Dutchess County, NY</t>
  </si>
  <si>
    <t xml:space="preserve">Dutchess</t>
  </si>
  <si>
    <t xml:space="preserve">Nyack / Palisades</t>
  </si>
  <si>
    <t xml:space="preserve">Rockland County, NY</t>
  </si>
  <si>
    <t xml:space="preserve">Orange County, NY</t>
  </si>
  <si>
    <t xml:space="preserve">Floral Park / Garden City / Great Neck</t>
  </si>
  <si>
    <t xml:space="preserve">Nassau County, NY</t>
  </si>
  <si>
    <t xml:space="preserve">Queens County, NY</t>
  </si>
  <si>
    <t xml:space="preserve">Kings County, NY</t>
  </si>
  <si>
    <t xml:space="preserve">Saratoga Springs / Schenectady</t>
  </si>
  <si>
    <t xml:space="preserve">Schenectady County, NY</t>
  </si>
  <si>
    <t xml:space="preserve">Saratoga / Schenectady</t>
  </si>
  <si>
    <t xml:space="preserve">Troy </t>
  </si>
  <si>
    <t xml:space="preserve">Rensselaer County, NY</t>
  </si>
  <si>
    <t xml:space="preserve">Saratoga County, NY</t>
  </si>
  <si>
    <t xml:space="preserve">Ulster County, NY</t>
  </si>
  <si>
    <t xml:space="preserve">Warren County, NY</t>
  </si>
  <si>
    <t xml:space="preserve">Essex County, NY</t>
  </si>
  <si>
    <t xml:space="preserve">Syracuse / Oswego</t>
  </si>
  <si>
    <t xml:space="preserve">Onondaga County, NY</t>
  </si>
  <si>
    <t xml:space="preserve">Onondaga / Oswego</t>
  </si>
  <si>
    <t xml:space="preserve">Oswego County, NY</t>
  </si>
  <si>
    <t xml:space="preserve">Tompkins County, NY</t>
  </si>
  <si>
    <t xml:space="preserve">Tompkins</t>
  </si>
  <si>
    <t xml:space="preserve">Broome County, NY</t>
  </si>
  <si>
    <t xml:space="preserve">Broome</t>
  </si>
  <si>
    <t xml:space="preserve">Erie County, NY</t>
  </si>
  <si>
    <t xml:space="preserve">Niagara County, NY</t>
  </si>
  <si>
    <t xml:space="preserve">Monroe County, NY</t>
  </si>
  <si>
    <t xml:space="preserve">Allegheny County, PA</t>
  </si>
  <si>
    <t xml:space="preserve">Allegheny</t>
  </si>
  <si>
    <t xml:space="preserve">State College </t>
  </si>
  <si>
    <t xml:space="preserve">Centre County, PA</t>
  </si>
  <si>
    <t xml:space="preserve">Dauphin County, PA</t>
  </si>
  <si>
    <t xml:space="preserve">Dauphin County excluding Hershey</t>
  </si>
  <si>
    <t xml:space="preserve">Adams County, PA</t>
  </si>
  <si>
    <t xml:space="preserve">Lancaster County, PA</t>
  </si>
  <si>
    <t xml:space="preserve">Berks County, PA</t>
  </si>
  <si>
    <t xml:space="preserve">Berks</t>
  </si>
  <si>
    <t xml:space="preserve">Malvern / Frazer / Berwyn</t>
  </si>
  <si>
    <t xml:space="preserve">Chester County, PA</t>
  </si>
  <si>
    <t xml:space="preserve">Allentown / Easton / Bethlehem</t>
  </si>
  <si>
    <t xml:space="preserve">Northampton County, PA</t>
  </si>
  <si>
    <t xml:space="preserve">Lehigh / Northampton</t>
  </si>
  <si>
    <t xml:space="preserve">Lehigh County, PA</t>
  </si>
  <si>
    <t xml:space="preserve">Bucks County, PA</t>
  </si>
  <si>
    <t xml:space="preserve">Montgomery County, PA</t>
  </si>
  <si>
    <t xml:space="preserve">Chester / Radnor / Essington</t>
  </si>
  <si>
    <t xml:space="preserve">Delaware County, PA</t>
  </si>
  <si>
    <t xml:space="preserve">Philadelphia County, PA</t>
  </si>
  <si>
    <t xml:space="preserve">New Castle County, DE</t>
  </si>
  <si>
    <t xml:space="preserve">Sussex County, DE</t>
  </si>
  <si>
    <t xml:space="preserve">Cambridge / St. Michaels</t>
  </si>
  <si>
    <t xml:space="preserve">Dorchester County, MD</t>
  </si>
  <si>
    <t xml:space="preserve">Dorchester / Talbot</t>
  </si>
  <si>
    <t xml:space="preserve">District of Columbia County, DC</t>
  </si>
  <si>
    <t xml:space="preserve">Washington DC (also the cities of Alexandria, Falls Church and Fairfax, and the counties of Arlington and Fairfax, in Virginia; and the counties of Montgomery and Prince George's in Maryland)</t>
  </si>
  <si>
    <t xml:space="preserve">Loudoun</t>
  </si>
  <si>
    <t xml:space="preserve">Loudoun County, VA</t>
  </si>
  <si>
    <t xml:space="preserve">Fairfax County, VA</t>
  </si>
  <si>
    <t xml:space="preserve">Jefferson County, WV</t>
  </si>
  <si>
    <t xml:space="preserve">Howard County, MD</t>
  </si>
  <si>
    <t xml:space="preserve">Prince George's County, MD</t>
  </si>
  <si>
    <t xml:space="preserve">Anne Arundel County, MD</t>
  </si>
  <si>
    <t xml:space="preserve">Anne Arundel</t>
  </si>
  <si>
    <t xml:space="preserve">Montgomery County, MD</t>
  </si>
  <si>
    <t xml:space="preserve">Aberdeen / Bel Air / Belcamp</t>
  </si>
  <si>
    <t xml:space="preserve">Harford County, MD</t>
  </si>
  <si>
    <t xml:space="preserve">Baltimore City</t>
  </si>
  <si>
    <t xml:space="preserve">Baltimore City, MD</t>
  </si>
  <si>
    <t xml:space="preserve">Talbot County, MD</t>
  </si>
  <si>
    <t xml:space="preserve">Queen Annes County, MD</t>
  </si>
  <si>
    <t xml:space="preserve">Worcester County, MD</t>
  </si>
  <si>
    <t xml:space="preserve">Fairfax City, VA</t>
  </si>
  <si>
    <t xml:space="preserve">Falls Church County, VA</t>
  </si>
  <si>
    <t xml:space="preserve">Arlington County, VA</t>
  </si>
  <si>
    <t xml:space="preserve">Accomack County, VA</t>
  </si>
  <si>
    <t xml:space="preserve">Accomack</t>
  </si>
  <si>
    <t xml:space="preserve">Alexandria County, VA</t>
  </si>
  <si>
    <t xml:space="preserve">Albemarle County, VA</t>
  </si>
  <si>
    <t xml:space="preserve">City of Charlottesville / Albemarle</t>
  </si>
  <si>
    <t xml:space="preserve">Charlottesville County, VA</t>
  </si>
  <si>
    <t xml:space="preserve">Williamsburg / York</t>
  </si>
  <si>
    <t xml:space="preserve">James City, VA</t>
  </si>
  <si>
    <t xml:space="preserve">James City / York Counties / City of Williamsburg</t>
  </si>
  <si>
    <t xml:space="preserve">York County, VA</t>
  </si>
  <si>
    <t xml:space="preserve">Richmond City, VA</t>
  </si>
  <si>
    <t xml:space="preserve">City of Richmond</t>
  </si>
  <si>
    <t xml:space="preserve">Williamsburg County, VA</t>
  </si>
  <si>
    <t xml:space="preserve">Virginia Beach County, VA</t>
  </si>
  <si>
    <t xml:space="preserve">City of Virginia Beach</t>
  </si>
  <si>
    <t xml:space="preserve">Campbell County, VA</t>
  </si>
  <si>
    <t xml:space="preserve">Campbell / Lynchburg City</t>
  </si>
  <si>
    <t xml:space="preserve">Roanoke City, VA</t>
  </si>
  <si>
    <t xml:space="preserve">City limits of Roanoke</t>
  </si>
  <si>
    <t xml:space="preserve">Montgomery County, VA</t>
  </si>
  <si>
    <t xml:space="preserve">Lynchburg City, VA</t>
  </si>
  <si>
    <t xml:space="preserve">Kanawha County, WV</t>
  </si>
  <si>
    <t xml:space="preserve">Guilford County, NC</t>
  </si>
  <si>
    <t xml:space="preserve">Orange County, NC</t>
  </si>
  <si>
    <t xml:space="preserve">Durham County, NC</t>
  </si>
  <si>
    <t xml:space="preserve">Wake County, NC</t>
  </si>
  <si>
    <t xml:space="preserve">Dare County, NC</t>
  </si>
  <si>
    <t xml:space="preserve">Dare</t>
  </si>
  <si>
    <t xml:space="preserve">Mecklenburg County, NC</t>
  </si>
  <si>
    <t xml:space="preserve">Mecklenburg</t>
  </si>
  <si>
    <t xml:space="preserve">Cumberland County, NC</t>
  </si>
  <si>
    <t xml:space="preserve">New Hanover County, NC</t>
  </si>
  <si>
    <t xml:space="preserve">New Hanover</t>
  </si>
  <si>
    <t xml:space="preserve">Atlantic Beach / Morehead City</t>
  </si>
  <si>
    <t xml:space="preserve">Carteret County, NC</t>
  </si>
  <si>
    <t xml:space="preserve">Asheville </t>
  </si>
  <si>
    <t xml:space="preserve">Buncombe County, NC</t>
  </si>
  <si>
    <t xml:space="preserve">Richland County, SC</t>
  </si>
  <si>
    <t xml:space="preserve">Richland / Lexington</t>
  </si>
  <si>
    <t xml:space="preserve">Lexington County, SC</t>
  </si>
  <si>
    <t xml:space="preserve">Dorchester County, SC</t>
  </si>
  <si>
    <t xml:space="preserve">Charleston / Berkeley / Dorchester</t>
  </si>
  <si>
    <t xml:space="preserve">Berkeley County, SC</t>
  </si>
  <si>
    <t xml:space="preserve">Charleston County, SC</t>
  </si>
  <si>
    <t xml:space="preserve">Horry County, SC</t>
  </si>
  <si>
    <t xml:space="preserve">Horry</t>
  </si>
  <si>
    <t xml:space="preserve">Hilton Head</t>
  </si>
  <si>
    <t xml:space="preserve">Beaufort County, SC</t>
  </si>
  <si>
    <t xml:space="preserve">DeKalb County, GA</t>
  </si>
  <si>
    <t xml:space="preserve">Fulton / Dekalb</t>
  </si>
  <si>
    <t xml:space="preserve">Fulton County, GA</t>
  </si>
  <si>
    <t xml:space="preserve">Cobb County, GA</t>
  </si>
  <si>
    <t xml:space="preserve">Clarke County, GA</t>
  </si>
  <si>
    <t xml:space="preserve">Clarke</t>
  </si>
  <si>
    <t xml:space="preserve">Richmond County, GA</t>
  </si>
  <si>
    <t xml:space="preserve">Chatham County, GA</t>
  </si>
  <si>
    <t xml:space="preserve">Jekyll Island / Brunswick</t>
  </si>
  <si>
    <t xml:space="preserve">Glynn County, GA</t>
  </si>
  <si>
    <t xml:space="preserve">St. Augustine</t>
  </si>
  <si>
    <t xml:space="preserve">St. Johns County, FL</t>
  </si>
  <si>
    <t xml:space="preserve">St. Johns</t>
  </si>
  <si>
    <t xml:space="preserve">Volusia County, FL</t>
  </si>
  <si>
    <t xml:space="preserve">Volusia</t>
  </si>
  <si>
    <t xml:space="preserve">Leon County, FL</t>
  </si>
  <si>
    <t xml:space="preserve">Bay County, FL</t>
  </si>
  <si>
    <t xml:space="preserve">Fort Walton Beach / De Funiak Springs</t>
  </si>
  <si>
    <t xml:space="preserve">Walton County, FL</t>
  </si>
  <si>
    <t xml:space="preserve">Okaloosa / Walton</t>
  </si>
  <si>
    <t xml:space="preserve">Pensacola </t>
  </si>
  <si>
    <t xml:space="preserve">Escambia County, FL</t>
  </si>
  <si>
    <t xml:space="preserve">Escambia</t>
  </si>
  <si>
    <t xml:space="preserve">Santa Rosa County, FL</t>
  </si>
  <si>
    <t xml:space="preserve">Okaloosa County, FL</t>
  </si>
  <si>
    <t xml:space="preserve">Orange County, FL</t>
  </si>
  <si>
    <t xml:space="preserve">Brevard County, FL</t>
  </si>
  <si>
    <t xml:space="preserve">Indian River County, FL</t>
  </si>
  <si>
    <t xml:space="preserve">Monroe County, FL</t>
  </si>
  <si>
    <t xml:space="preserve">Miami/Dade County, FL</t>
  </si>
  <si>
    <t xml:space="preserve">Miami-Dade</t>
  </si>
  <si>
    <t xml:space="preserve">Broward County, FL</t>
  </si>
  <si>
    <t xml:space="preserve">Broward</t>
  </si>
  <si>
    <t xml:space="preserve">Boca Raton / Delray Beach / Jupiter</t>
  </si>
  <si>
    <t xml:space="preserve">Palm Beach County, FL</t>
  </si>
  <si>
    <t xml:space="preserve">Palm Beach / Hendry</t>
  </si>
  <si>
    <t xml:space="preserve">Martin County, FL</t>
  </si>
  <si>
    <t xml:space="preserve">Hendry County, FL</t>
  </si>
  <si>
    <t xml:space="preserve">Tampa / St. Petersburg</t>
  </si>
  <si>
    <t xml:space="preserve">Hillsborough County, FL</t>
  </si>
  <si>
    <t xml:space="preserve">Pinellas / Hillsborough</t>
  </si>
  <si>
    <t xml:space="preserve">Manatee County, FL</t>
  </si>
  <si>
    <t xml:space="preserve">Manatee</t>
  </si>
  <si>
    <t xml:space="preserve">Pinellas County, FL</t>
  </si>
  <si>
    <t xml:space="preserve">Highlands County, FL</t>
  </si>
  <si>
    <t xml:space="preserve">Lee County, FL</t>
  </si>
  <si>
    <t xml:space="preserve">Charlotte County, FL</t>
  </si>
  <si>
    <t xml:space="preserve">Collier County, FL</t>
  </si>
  <si>
    <t xml:space="preserve">Collier</t>
  </si>
  <si>
    <t xml:space="preserve">Sarasota County, FL</t>
  </si>
  <si>
    <t xml:space="preserve">Jefferson County, AL</t>
  </si>
  <si>
    <t xml:space="preserve">Madison County, AL</t>
  </si>
  <si>
    <t xml:space="preserve">Baldwin County, AL</t>
  </si>
  <si>
    <t xml:space="preserve">Mobile County, AL</t>
  </si>
  <si>
    <t xml:space="preserve">Davidson County, TN</t>
  </si>
  <si>
    <t xml:space="preserve">Brentwood / Franklin</t>
  </si>
  <si>
    <t xml:space="preserve">Williamson County, TN</t>
  </si>
  <si>
    <t xml:space="preserve">Chattanooga </t>
  </si>
  <si>
    <t xml:space="preserve">Hamilton County, TN</t>
  </si>
  <si>
    <t xml:space="preserve">Shelby County, TN</t>
  </si>
  <si>
    <t xml:space="preserve">Knox County, TN</t>
  </si>
  <si>
    <t xml:space="preserve">Lafayette County, MS</t>
  </si>
  <si>
    <t xml:space="preserve">DeSoto County, MS</t>
  </si>
  <si>
    <t xml:space="preserve">Starkville </t>
  </si>
  <si>
    <t xml:space="preserve">Oktibbeha County, MS</t>
  </si>
  <si>
    <t xml:space="preserve">Oktibbeha</t>
  </si>
  <si>
    <t xml:space="preserve">Jefferson County, KY</t>
  </si>
  <si>
    <t xml:space="preserve">Fayette County, KY</t>
  </si>
  <si>
    <t xml:space="preserve">Boone County, KY</t>
  </si>
  <si>
    <t xml:space="preserve">Kenton County, KY</t>
  </si>
  <si>
    <t xml:space="preserve">Franklin County, OH</t>
  </si>
  <si>
    <t xml:space="preserve">Dayton / Fairborn</t>
  </si>
  <si>
    <t xml:space="preserve">Greene County, OH</t>
  </si>
  <si>
    <t xml:space="preserve">Greene / Montgomery</t>
  </si>
  <si>
    <t xml:space="preserve">Erie County, OH</t>
  </si>
  <si>
    <t xml:space="preserve">Cuyahoga County, OH</t>
  </si>
  <si>
    <t xml:space="preserve">Cuyahoga</t>
  </si>
  <si>
    <t xml:space="preserve">Hamilton County, OH</t>
  </si>
  <si>
    <t xml:space="preserve">Hamilton / Clermont</t>
  </si>
  <si>
    <t xml:space="preserve">Butler County, OH</t>
  </si>
  <si>
    <t xml:space="preserve">Butler / Warren</t>
  </si>
  <si>
    <t xml:space="preserve">Warren County, OH</t>
  </si>
  <si>
    <t xml:space="preserve">Montgomery County, OH</t>
  </si>
  <si>
    <t xml:space="preserve">Clermont County, OH</t>
  </si>
  <si>
    <t xml:space="preserve">Indianapolis / Carmel</t>
  </si>
  <si>
    <t xml:space="preserve">Hamilton County, IN</t>
  </si>
  <si>
    <t xml:space="preserve">Marion / Hamilton</t>
  </si>
  <si>
    <t xml:space="preserve">Lafayette / West Lafayette</t>
  </si>
  <si>
    <t xml:space="preserve">Tippecanoe County, IN</t>
  </si>
  <si>
    <t xml:space="preserve">Marion County, IN</t>
  </si>
  <si>
    <t xml:space="preserve">Bloomington </t>
  </si>
  <si>
    <t xml:space="preserve">Monroe County, IN</t>
  </si>
  <si>
    <t xml:space="preserve">Pontiac / Auburn Hills </t>
  </si>
  <si>
    <t xml:space="preserve">Oakland County, MI</t>
  </si>
  <si>
    <t xml:space="preserve">Wayne County, MI</t>
  </si>
  <si>
    <t xml:space="preserve">Washtenaw County, MI</t>
  </si>
  <si>
    <t xml:space="preserve">Washtenaw</t>
  </si>
  <si>
    <t xml:space="preserve">Midland County, MI</t>
  </si>
  <si>
    <t xml:space="preserve">Kent County, MI</t>
  </si>
  <si>
    <t xml:space="preserve">Van Buren County, MI</t>
  </si>
  <si>
    <t xml:space="preserve">Muskegon County, MI</t>
  </si>
  <si>
    <t xml:space="preserve">Ottawa County, MI</t>
  </si>
  <si>
    <t xml:space="preserve">Grand Traverse County, MI</t>
  </si>
  <si>
    <t xml:space="preserve">Grand Traverse</t>
  </si>
  <si>
    <t xml:space="preserve">Emmet County, MI</t>
  </si>
  <si>
    <t xml:space="preserve">Mackinac County, MI</t>
  </si>
  <si>
    <t xml:space="preserve">Mackinac</t>
  </si>
  <si>
    <t xml:space="preserve">Dallas County, IA</t>
  </si>
  <si>
    <t xml:space="preserve">Polk County, IA</t>
  </si>
  <si>
    <t xml:space="preserve">Milwaukee County, WI</t>
  </si>
  <si>
    <t xml:space="preserve">Dane County, WI</t>
  </si>
  <si>
    <t xml:space="preserve">Door County, WI</t>
  </si>
  <si>
    <t xml:space="preserve">Door</t>
  </si>
  <si>
    <t xml:space="preserve">Minneapolis / St. Paul</t>
  </si>
  <si>
    <t xml:space="preserve">Ramsey County, MN</t>
  </si>
  <si>
    <t xml:space="preserve">Hennepin / Ramsey</t>
  </si>
  <si>
    <t xml:space="preserve">Hennepin County, MN</t>
  </si>
  <si>
    <t xml:space="preserve">St Louis County, MN</t>
  </si>
  <si>
    <t xml:space="preserve">St. Louis</t>
  </si>
  <si>
    <t xml:space="preserve">Olmsted County, MN</t>
  </si>
  <si>
    <t xml:space="preserve">Pennington County, SD</t>
  </si>
  <si>
    <t xml:space="preserve">Deadwood / Spearfish </t>
  </si>
  <si>
    <t xml:space="preserve">Lawrence County, SD</t>
  </si>
  <si>
    <t xml:space="preserve">Custer County, SD</t>
  </si>
  <si>
    <t xml:space="preserve">Fall River / Custer</t>
  </si>
  <si>
    <t xml:space="preserve">Fall River County, SD</t>
  </si>
  <si>
    <t xml:space="preserve">Park County, WY</t>
  </si>
  <si>
    <t xml:space="preserve">Big Sky / West Yellowstone/Gardiner</t>
  </si>
  <si>
    <t xml:space="preserve">Park County, MT</t>
  </si>
  <si>
    <t xml:space="preserve">Gallatin/Park</t>
  </si>
  <si>
    <t xml:space="preserve">Lewis &amp; Clark County, MT</t>
  </si>
  <si>
    <t xml:space="preserve">Lewis and Clark</t>
  </si>
  <si>
    <t xml:space="preserve">Gallatin County, MT</t>
  </si>
  <si>
    <t xml:space="preserve">Missoula County, MT</t>
  </si>
  <si>
    <t xml:space="preserve">Kalispell/Whitefish</t>
  </si>
  <si>
    <t xml:space="preserve">Flathead County, MT</t>
  </si>
  <si>
    <t xml:space="preserve">Flathead</t>
  </si>
  <si>
    <t xml:space="preserve">Lake County, IL</t>
  </si>
  <si>
    <t xml:space="preserve">Cook / Lake</t>
  </si>
  <si>
    <t xml:space="preserve">Cook County, IL</t>
  </si>
  <si>
    <t xml:space="preserve">Oak Brook Terrace</t>
  </si>
  <si>
    <t xml:space="preserve">DuPage County, IL</t>
  </si>
  <si>
    <t xml:space="preserve">DuPage</t>
  </si>
  <si>
    <t xml:space="preserve">Bolingbrook / Romeoville / Lemont</t>
  </si>
  <si>
    <t xml:space="preserve">Will County, IL</t>
  </si>
  <si>
    <t xml:space="preserve">Will</t>
  </si>
  <si>
    <t xml:space="preserve">East St. Louis / O'Fallon / Fairview Heights</t>
  </si>
  <si>
    <t xml:space="preserve">St. Clair County, IL</t>
  </si>
  <si>
    <t xml:space="preserve">St. Clair</t>
  </si>
  <si>
    <t xml:space="preserve">St. Louis County, MO</t>
  </si>
  <si>
    <t xml:space="preserve">St. Louis / St. Louis City / St. Charles</t>
  </si>
  <si>
    <t xml:space="preserve">St. Louis City, MO</t>
  </si>
  <si>
    <t xml:space="preserve">St. Charles County, MO</t>
  </si>
  <si>
    <t xml:space="preserve">Jackson County, MO</t>
  </si>
  <si>
    <t xml:space="preserve">Jackson / Clay / Cass / Platte</t>
  </si>
  <si>
    <t xml:space="preserve">Cass County, MO</t>
  </si>
  <si>
    <t xml:space="preserve">Platte County, MO</t>
  </si>
  <si>
    <t xml:space="preserve">Clay County, MO</t>
  </si>
  <si>
    <t xml:space="preserve">Kansas City / Overland Park</t>
  </si>
  <si>
    <t xml:space="preserve">Leavenworth County, KS</t>
  </si>
  <si>
    <t xml:space="preserve">Wyandotte / Johnson / Leavenworth</t>
  </si>
  <si>
    <t xml:space="preserve">Wyandotte County, KS</t>
  </si>
  <si>
    <t xml:space="preserve">Johnson County, KS</t>
  </si>
  <si>
    <t xml:space="preserve">Douglas County, NE</t>
  </si>
  <si>
    <t xml:space="preserve">Jefferson Parish, LA</t>
  </si>
  <si>
    <t xml:space="preserve">Orleans / Jefferson Parishes</t>
  </si>
  <si>
    <t xml:space="preserve">Orleans Parish, LA</t>
  </si>
  <si>
    <t xml:space="preserve">Alexandria / Leesville / Natchitoches</t>
  </si>
  <si>
    <t xml:space="preserve">Jeff n Davis Parish, LA</t>
  </si>
  <si>
    <t xml:space="preserve">Allen / Jefferson Davis / Natchitoches / Rapides / Vernon Parishes</t>
  </si>
  <si>
    <t xml:space="preserve">Vernon Parish, LA</t>
  </si>
  <si>
    <t xml:space="preserve">Allen Parish, LA</t>
  </si>
  <si>
    <t xml:space="preserve">Natchitoches Parish, LA</t>
  </si>
  <si>
    <t xml:space="preserve">Rapides Parish, LA</t>
  </si>
  <si>
    <t xml:space="preserve">Garland County, AR</t>
  </si>
  <si>
    <t xml:space="preserve">Oklahoma County, OK</t>
  </si>
  <si>
    <t xml:space="preserve">Travis County, TX</t>
  </si>
  <si>
    <t xml:space="preserve">Travis</t>
  </si>
  <si>
    <t xml:space="preserve">Dallas County, TX</t>
  </si>
  <si>
    <t xml:space="preserve">Dallas </t>
  </si>
  <si>
    <t xml:space="preserve">Collin County, TX</t>
  </si>
  <si>
    <t xml:space="preserve">Collin</t>
  </si>
  <si>
    <t xml:space="preserve">Arlington / Fort Worth / Grapevine</t>
  </si>
  <si>
    <t xml:space="preserve">Tarrant County, TX</t>
  </si>
  <si>
    <t xml:space="preserve">Tarrant County / City of Grapevine</t>
  </si>
  <si>
    <t xml:space="preserve">Harris County, TX</t>
  </si>
  <si>
    <t xml:space="preserve">Montgomery / Fort Bend / Harris</t>
  </si>
  <si>
    <t xml:space="preserve">Fort Bend County, TX</t>
  </si>
  <si>
    <t xml:space="preserve">Montgomery County, TX</t>
  </si>
  <si>
    <t xml:space="preserve">Galveston County, TX</t>
  </si>
  <si>
    <t xml:space="preserve">Bexar County, TX</t>
  </si>
  <si>
    <t xml:space="preserve">Cameron County, TX</t>
  </si>
  <si>
    <t xml:space="preserve">Midland / Odessa</t>
  </si>
  <si>
    <t xml:space="preserve">Martin County, TX</t>
  </si>
  <si>
    <t xml:space="preserve">Midland / Andrews / Ector / Martin</t>
  </si>
  <si>
    <t xml:space="preserve">Howard County, TX</t>
  </si>
  <si>
    <t xml:space="preserve">Midland County, TX</t>
  </si>
  <si>
    <t xml:space="preserve">Andrews County, TX</t>
  </si>
  <si>
    <t xml:space="preserve">Reeves County, TX</t>
  </si>
  <si>
    <t xml:space="preserve">Ector County, TX</t>
  </si>
  <si>
    <t xml:space="preserve">Denver / Aurora</t>
  </si>
  <si>
    <t xml:space="preserve">Jefferson County, CO</t>
  </si>
  <si>
    <t xml:space="preserve">Denver / Adams / Arapahoe / Jefferson</t>
  </si>
  <si>
    <t xml:space="preserve">Arapahoe County, CO</t>
  </si>
  <si>
    <t xml:space="preserve">Douglas </t>
  </si>
  <si>
    <t xml:space="preserve">Douglas County, CO</t>
  </si>
  <si>
    <t xml:space="preserve">Adams County, CO</t>
  </si>
  <si>
    <t xml:space="preserve">Boulder / Broomfield</t>
  </si>
  <si>
    <t xml:space="preserve">Broomfield County, CO</t>
  </si>
  <si>
    <t xml:space="preserve">Boulder County, CO</t>
  </si>
  <si>
    <t xml:space="preserve">El Paso County, CO</t>
  </si>
  <si>
    <t xml:space="preserve">Denver County, CO</t>
  </si>
  <si>
    <t xml:space="preserve">Eagle County, CO</t>
  </si>
  <si>
    <t xml:space="preserve">Silverthorne / Breckenridge</t>
  </si>
  <si>
    <t xml:space="preserve">Summit County, CO</t>
  </si>
  <si>
    <t xml:space="preserve">Routt County, CO</t>
  </si>
  <si>
    <t xml:space="preserve">Routt</t>
  </si>
  <si>
    <t xml:space="preserve">Grand County, CO</t>
  </si>
  <si>
    <t xml:space="preserve">Grand</t>
  </si>
  <si>
    <t xml:space="preserve">Fort Collins / Loveland</t>
  </si>
  <si>
    <t xml:space="preserve">Larimer County, CO</t>
  </si>
  <si>
    <t xml:space="preserve">La Plata County, CO</t>
  </si>
  <si>
    <t xml:space="preserve">Crested Butte / Gunnison</t>
  </si>
  <si>
    <t xml:space="preserve">Gunnison County, CO</t>
  </si>
  <si>
    <t xml:space="preserve">Montrose County, CO</t>
  </si>
  <si>
    <t xml:space="preserve">Montezuma County, CO</t>
  </si>
  <si>
    <t xml:space="preserve">San Miguel County, CO</t>
  </si>
  <si>
    <t xml:space="preserve">Pitkin County, CO</t>
  </si>
  <si>
    <t xml:space="preserve">Jackson / Pinedale</t>
  </si>
  <si>
    <t xml:space="preserve">Sublette County, WY</t>
  </si>
  <si>
    <t xml:space="preserve">Teton / Sublette</t>
  </si>
  <si>
    <t xml:space="preserve">Summit County, UT</t>
  </si>
  <si>
    <t xml:space="preserve">Teton County, WY</t>
  </si>
  <si>
    <t xml:space="preserve">Sun Valley / Ketchum</t>
  </si>
  <si>
    <t xml:space="preserve">Blaine County, ID</t>
  </si>
  <si>
    <t xml:space="preserve">Blaine / Elmore</t>
  </si>
  <si>
    <t xml:space="preserve">Ada County, ID</t>
  </si>
  <si>
    <t xml:space="preserve">Elmore County, ID</t>
  </si>
  <si>
    <t xml:space="preserve">Coeur d'Alene</t>
  </si>
  <si>
    <t xml:space="preserve">Kootenai County, ID</t>
  </si>
  <si>
    <t xml:space="preserve">Spokane County, WA</t>
  </si>
  <si>
    <t xml:space="preserve">Utah County, UT</t>
  </si>
  <si>
    <t xml:space="preserve">Salt Lake County, UT</t>
  </si>
  <si>
    <t xml:space="preserve">Salt Lake / Tooele</t>
  </si>
  <si>
    <t xml:space="preserve">Tooele County, UT</t>
  </si>
  <si>
    <t xml:space="preserve">Grand County, UT</t>
  </si>
  <si>
    <t xml:space="preserve">Phoenix / Scottsdale</t>
  </si>
  <si>
    <t xml:space="preserve">Maricopa County, AZ</t>
  </si>
  <si>
    <t xml:space="preserve">Pima County, AZ</t>
  </si>
  <si>
    <t xml:space="preserve">Grand Canyon / Flagstaff</t>
  </si>
  <si>
    <t xml:space="preserve">Yavapai County, AZ</t>
  </si>
  <si>
    <t xml:space="preserve">Coconino / Yavapai less the city of Sedona</t>
  </si>
  <si>
    <t xml:space="preserve">Navajo County, AZ</t>
  </si>
  <si>
    <t xml:space="preserve">Coconino County, AZ</t>
  </si>
  <si>
    <t xml:space="preserve">City Limits of Sedona</t>
  </si>
  <si>
    <t xml:space="preserve">Bernalillo County, NM</t>
  </si>
  <si>
    <t xml:space="preserve">Santa Fe County, NM</t>
  </si>
  <si>
    <t xml:space="preserve">Taos County, NM</t>
  </si>
  <si>
    <t xml:space="preserve">Eddy County, NM</t>
  </si>
  <si>
    <t xml:space="preserve">Clark County, NV</t>
  </si>
  <si>
    <t xml:space="preserve">Barstow / Ontario / Victorville</t>
  </si>
  <si>
    <t xml:space="preserve">San Bernardino County, CA</t>
  </si>
  <si>
    <t xml:space="preserve">Incline Village / Reno / Sparks</t>
  </si>
  <si>
    <t xml:space="preserve">Washoe County, NV</t>
  </si>
  <si>
    <t xml:space="preserve">Washoe</t>
  </si>
  <si>
    <t xml:space="preserve">Los Angeles County, CA</t>
  </si>
  <si>
    <t xml:space="preserve">Los Angeles / Orange / Ventura / Edwards AFB less the city of Santa Monica</t>
  </si>
  <si>
    <t xml:space="preserve">Santa Monica </t>
  </si>
  <si>
    <t xml:space="preserve">City limits of Santa Monica</t>
  </si>
  <si>
    <t xml:space="preserve">Orange County, CA</t>
  </si>
  <si>
    <t xml:space="preserve">Ventura County, CA</t>
  </si>
  <si>
    <t xml:space="preserve">Riverside County, CA</t>
  </si>
  <si>
    <t xml:space="preserve">San Diego County, CA</t>
  </si>
  <si>
    <t xml:space="preserve">Inyo County, CA</t>
  </si>
  <si>
    <t xml:space="preserve">Inyo / NAWS China Lake</t>
  </si>
  <si>
    <t xml:space="preserve">Santa Barbara County, CA</t>
  </si>
  <si>
    <t xml:space="preserve">Tulare County, CA</t>
  </si>
  <si>
    <t xml:space="preserve">Bakersfield / Ridgecrest</t>
  </si>
  <si>
    <t xml:space="preserve">Kern County, CA</t>
  </si>
  <si>
    <t xml:space="preserve">Kern</t>
  </si>
  <si>
    <t xml:space="preserve">Fresno County, CA</t>
  </si>
  <si>
    <t xml:space="preserve">San Luis Obispo County, CA</t>
  </si>
  <si>
    <t xml:space="preserve">Monterey County, CA</t>
  </si>
  <si>
    <t xml:space="preserve">Mono County, CA</t>
  </si>
  <si>
    <t xml:space="preserve">Mono</t>
  </si>
  <si>
    <t xml:space="preserve">Madera County, CA</t>
  </si>
  <si>
    <t xml:space="preserve">Madera </t>
  </si>
  <si>
    <t xml:space="preserve">Mariposa County, CA</t>
  </si>
  <si>
    <t xml:space="preserve">San Mateo / Foster City / Belmont</t>
  </si>
  <si>
    <t xml:space="preserve">San Mateo County, CA</t>
  </si>
  <si>
    <t xml:space="preserve">Sunnyvale / Palo Alto / San Jose</t>
  </si>
  <si>
    <t xml:space="preserve">Santa Clara County, CA</t>
  </si>
  <si>
    <t xml:space="preserve">San Francisco County, CA</t>
  </si>
  <si>
    <t xml:space="preserve">Sacramento County, CA</t>
  </si>
  <si>
    <t xml:space="preserve">Alameda County, CA</t>
  </si>
  <si>
    <t xml:space="preserve">Napa County, CA</t>
  </si>
  <si>
    <t xml:space="preserve">Antioch / Brentwood / Concord</t>
  </si>
  <si>
    <t xml:space="preserve">Contra Costa County, CA</t>
  </si>
  <si>
    <t xml:space="preserve">Contra Costa</t>
  </si>
  <si>
    <t xml:space="preserve">Stockton </t>
  </si>
  <si>
    <t xml:space="preserve">San Joaquin County, CA</t>
  </si>
  <si>
    <t xml:space="preserve">Sonoma County, CA</t>
  </si>
  <si>
    <t xml:space="preserve">Mill Valley / San Rafael / Novato</t>
  </si>
  <si>
    <t xml:space="preserve">Marin County, CA</t>
  </si>
  <si>
    <t xml:space="preserve">Marin</t>
  </si>
  <si>
    <t xml:space="preserve">Santa Cruz County, CA</t>
  </si>
  <si>
    <t xml:space="preserve">Point Arena / Gualala</t>
  </si>
  <si>
    <t xml:space="preserve">Mendocino County, CA</t>
  </si>
  <si>
    <t xml:space="preserve">Eureka / Arcata / McKinleyville</t>
  </si>
  <si>
    <t xml:space="preserve">Humboldt County, CA</t>
  </si>
  <si>
    <t xml:space="preserve">Placer County, CA</t>
  </si>
  <si>
    <t xml:space="preserve">Placer</t>
  </si>
  <si>
    <t xml:space="preserve">Nevada County, CA</t>
  </si>
  <si>
    <t xml:space="preserve">Nevada </t>
  </si>
  <si>
    <t xml:space="preserve">West Sacramento / Davis</t>
  </si>
  <si>
    <t xml:space="preserve">Yolo County, CA</t>
  </si>
  <si>
    <t xml:space="preserve">El Dorado County, CA</t>
  </si>
  <si>
    <t xml:space="preserve">Clackamas County, OR</t>
  </si>
  <si>
    <t xml:space="preserve">Washington County, OR</t>
  </si>
  <si>
    <t xml:space="preserve">Multnomah County, OR</t>
  </si>
  <si>
    <t xml:space="preserve">Multnomah</t>
  </si>
  <si>
    <t xml:space="preserve">Clatsop County, OR</t>
  </si>
  <si>
    <t xml:space="preserve">Clatsop</t>
  </si>
  <si>
    <t xml:space="preserve">Eugene / Florence</t>
  </si>
  <si>
    <t xml:space="preserve">Lane County, OR</t>
  </si>
  <si>
    <t xml:space="preserve">Lincoln County, OR</t>
  </si>
  <si>
    <t xml:space="preserve">Deschutes County, OR</t>
  </si>
  <si>
    <t xml:space="preserve">Deschutes</t>
  </si>
  <si>
    <t xml:space="preserve">King County, WA</t>
  </si>
  <si>
    <t xml:space="preserve">Everett / Lynnwood</t>
  </si>
  <si>
    <t xml:space="preserve">Snohomish County, WA</t>
  </si>
  <si>
    <t xml:space="preserve">Pierce County, WA</t>
  </si>
  <si>
    <t xml:space="preserve">Port Angeles / Port Townsend</t>
  </si>
  <si>
    <t xml:space="preserve">Clallam County, WA</t>
  </si>
  <si>
    <t xml:space="preserve">Clallam / Jefferson</t>
  </si>
  <si>
    <t xml:space="preserve">Jefferson County, WA</t>
  </si>
  <si>
    <t xml:space="preserve">Olympia / Tumwater</t>
  </si>
  <si>
    <t xml:space="preserve">Thurston County, WA</t>
  </si>
  <si>
    <t xml:space="preserve">Grays Harbor County, WA</t>
  </si>
  <si>
    <t xml:space="preserve">Grays Harbor</t>
  </si>
  <si>
    <t xml:space="preserve">Cowlitz County, WA</t>
  </si>
  <si>
    <t xml:space="preserve">Clark / Cowlitz / Skamania</t>
  </si>
  <si>
    <t xml:space="preserve">Clark County, WA</t>
  </si>
  <si>
    <t xml:space="preserve">Skamania County, WA</t>
  </si>
  <si>
    <t xml:space="preserve">Richland / Pasco</t>
  </si>
  <si>
    <t xml:space="preserve">Benton County, WA</t>
  </si>
  <si>
    <t xml:space="preserve">Benton / Franklin</t>
  </si>
  <si>
    <t xml:space="preserve">Franklin County, WA</t>
  </si>
  <si>
    <t xml:space="preserve">Federal M&amp;IE Breakdown by Meal, Federal FY 2025</t>
  </si>
  <si>
    <t xml:space="preserve">Last Reviewed:   9/16/2024</t>
  </si>
  <si>
    <t xml:space="preserve">M&amp;IE Total</t>
  </si>
  <si>
    <t xml:space="preserve">Incidental</t>
  </si>
  <si>
    <t xml:space="preserve">Expenses</t>
  </si>
  <si>
    <t xml:space="preserve">✓</t>
  </si>
</sst>
</file>

<file path=xl/styles.xml><?xml version="1.0" encoding="utf-8"?>
<styleSheet xmlns="http://schemas.openxmlformats.org/spreadsheetml/2006/main">
  <numFmts count="12">
    <numFmt numFmtId="164" formatCode="General"/>
    <numFmt numFmtId="165" formatCode="@"/>
    <numFmt numFmtId="166" formatCode="m/d/yyyy"/>
    <numFmt numFmtId="167" formatCode="_(\$* #,##0.00_);_(\$* \(#,##0.00\);_(\$* \-??_);_(@_)"/>
    <numFmt numFmtId="168" formatCode="h:mm\ AM/PM"/>
    <numFmt numFmtId="169" formatCode="\$#,##0_);[RED]&quot;($&quot;#,##0\)"/>
    <numFmt numFmtId="170" formatCode="0"/>
    <numFmt numFmtId="171" formatCode="_(* #,##0.00_);_(* \(#,##0.00\);_(* \-??_);_(@_)"/>
    <numFmt numFmtId="172" formatCode="\$#,##0.00"/>
    <numFmt numFmtId="173" formatCode="_(\$* #,##0.000_);_(\$* \(#,##0.000\);_(\$* \-??_);_(@_)"/>
    <numFmt numFmtId="174" formatCode="00000"/>
    <numFmt numFmtId="175" formatCode="#,##0"/>
  </numFmts>
  <fonts count="34">
    <font>
      <sz val="11"/>
      <color theme="1"/>
      <name val="Calibri"/>
      <family val="2"/>
      <charset val="1"/>
    </font>
    <font>
      <sz val="10"/>
      <name val="Arial"/>
      <family val="0"/>
    </font>
    <font>
      <sz val="10"/>
      <name val="Arial"/>
      <family val="0"/>
    </font>
    <font>
      <sz val="10"/>
      <name val="Arial"/>
      <family val="0"/>
    </font>
    <font>
      <sz val="10"/>
      <name val="Arial"/>
      <family val="2"/>
      <charset val="1"/>
    </font>
    <font>
      <b val="true"/>
      <sz val="24"/>
      <color theme="1"/>
      <name val="Calibri"/>
      <family val="2"/>
      <charset val="1"/>
    </font>
    <font>
      <b val="true"/>
      <sz val="22"/>
      <color rgb="FF000000"/>
      <name val="Calibri"/>
      <family val="2"/>
      <charset val="1"/>
    </font>
    <font>
      <sz val="22"/>
      <color rgb="FF000000"/>
      <name val="Calibri"/>
      <family val="2"/>
      <charset val="1"/>
    </font>
    <font>
      <b val="true"/>
      <sz val="18"/>
      <color theme="1"/>
      <name val="Calibri"/>
      <family val="2"/>
      <charset val="1"/>
    </font>
    <font>
      <b val="true"/>
      <sz val="18"/>
      <name val="Calibri"/>
      <family val="2"/>
      <charset val="1"/>
    </font>
    <font>
      <sz val="18"/>
      <color theme="1"/>
      <name val="Calibri"/>
      <family val="2"/>
      <charset val="1"/>
    </font>
    <font>
      <sz val="16"/>
      <name val="Calibri"/>
      <family val="2"/>
      <charset val="1"/>
    </font>
    <font>
      <sz val="18"/>
      <name val="Calibri"/>
      <family val="2"/>
      <charset val="1"/>
    </font>
    <font>
      <b val="true"/>
      <sz val="16"/>
      <name val="Calibri"/>
      <family val="2"/>
      <charset val="1"/>
    </font>
    <font>
      <sz val="16"/>
      <color theme="1"/>
      <name val="Calibri"/>
      <family val="2"/>
      <charset val="1"/>
    </font>
    <font>
      <b val="true"/>
      <u val="single"/>
      <sz val="16"/>
      <name val="Calibri"/>
      <family val="2"/>
      <charset val="1"/>
    </font>
    <font>
      <sz val="28"/>
      <name val="Calibri"/>
      <family val="2"/>
      <charset val="1"/>
    </font>
    <font>
      <sz val="24"/>
      <name val="Calibri"/>
      <family val="2"/>
      <charset val="1"/>
    </font>
    <font>
      <i val="true"/>
      <sz val="18"/>
      <name val="Calibri"/>
      <family val="2"/>
      <charset val="1"/>
    </font>
    <font>
      <sz val="18"/>
      <color rgb="FF000000"/>
      <name val="Calibri"/>
      <family val="2"/>
      <charset val="1"/>
    </font>
    <font>
      <sz val="14"/>
      <color rgb="FF000000"/>
      <name val="Calibri"/>
      <family val="2"/>
      <charset val="1"/>
    </font>
    <font>
      <sz val="14"/>
      <name val="Calibri"/>
      <family val="2"/>
      <charset val="1"/>
    </font>
    <font>
      <b val="true"/>
      <sz val="18"/>
      <color rgb="FF000000"/>
      <name val="Calibri"/>
      <family val="2"/>
      <charset val="1"/>
    </font>
    <font>
      <sz val="16"/>
      <color rgb="FF444444"/>
      <name val="Calibri"/>
      <family val="2"/>
      <charset val="1"/>
    </font>
    <font>
      <sz val="16"/>
      <name val="CG Times"/>
      <family val="0"/>
      <charset val="1"/>
    </font>
    <font>
      <b val="true"/>
      <sz val="11"/>
      <color theme="1"/>
      <name val="Calibri"/>
      <family val="2"/>
      <charset val="1"/>
    </font>
    <font>
      <b val="true"/>
      <i val="true"/>
      <sz val="18"/>
      <name val="Calibri"/>
      <family val="2"/>
      <charset val="1"/>
    </font>
    <font>
      <i val="true"/>
      <sz val="16"/>
      <name val="Calibri"/>
      <family val="2"/>
      <charset val="1"/>
    </font>
    <font>
      <b val="true"/>
      <i val="true"/>
      <sz val="16"/>
      <name val="Calibri"/>
      <family val="2"/>
      <charset val="1"/>
    </font>
    <font>
      <sz val="11"/>
      <color rgb="FF000000"/>
      <name val="Calibri"/>
      <family val="2"/>
      <charset val="1"/>
    </font>
    <font>
      <sz val="11"/>
      <name val="Calibri"/>
      <family val="2"/>
      <charset val="1"/>
    </font>
    <font>
      <sz val="8"/>
      <name val="Microsoft Sans Serif"/>
      <family val="0"/>
      <charset val="1"/>
    </font>
    <font>
      <b val="true"/>
      <sz val="12"/>
      <color rgb="FF1B1B1B"/>
      <name val="Arial"/>
      <family val="2"/>
      <charset val="1"/>
    </font>
    <font>
      <sz val="12"/>
      <color rgb="FF1B1B1B"/>
      <name val="Arial"/>
      <family val="2"/>
      <charset val="1"/>
    </font>
  </fonts>
  <fills count="9">
    <fill>
      <patternFill patternType="none"/>
    </fill>
    <fill>
      <patternFill patternType="gray125"/>
    </fill>
    <fill>
      <patternFill patternType="solid">
        <fgColor theme="1"/>
        <bgColor rgb="FF1B1B1B"/>
      </patternFill>
    </fill>
    <fill>
      <patternFill patternType="solid">
        <fgColor theme="2"/>
        <bgColor rgb="FFE0E6EB"/>
      </patternFill>
    </fill>
    <fill>
      <patternFill patternType="solid">
        <fgColor theme="8" tint="0.7999"/>
        <bgColor rgb="FFE0E6EB"/>
      </patternFill>
    </fill>
    <fill>
      <patternFill patternType="solid">
        <fgColor theme="0"/>
        <bgColor rgb="FFEFEADF"/>
      </patternFill>
    </fill>
    <fill>
      <patternFill patternType="solid">
        <fgColor theme="2" tint="-0.1"/>
        <bgColor rgb="FFCCCCFF"/>
      </patternFill>
    </fill>
    <fill>
      <patternFill patternType="solid">
        <fgColor rgb="FFEFEADF"/>
        <bgColor rgb="FFE7E6E6"/>
      </patternFill>
    </fill>
    <fill>
      <patternFill patternType="solid">
        <fgColor rgb="FFE0E6EB"/>
        <bgColor rgb="FFE7E6E6"/>
      </patternFill>
    </fill>
  </fills>
  <borders count="10">
    <border diagonalUp="false" diagonalDown="false">
      <left/>
      <right/>
      <top/>
      <bottom/>
      <diagonal/>
    </border>
    <border diagonalUp="false" diagonalDown="false">
      <left/>
      <right/>
      <top/>
      <bottom style="double"/>
      <diagonal/>
    </border>
    <border diagonalUp="false" diagonalDown="false">
      <left/>
      <right/>
      <top/>
      <bottom style="thin"/>
      <diagonal/>
    </border>
    <border diagonalUp="false" diagonalDown="false">
      <left style="thin"/>
      <right style="thin"/>
      <top style="thin"/>
      <bottom style="thin"/>
      <diagonal/>
    </border>
    <border diagonalUp="false" diagonalDown="false">
      <left/>
      <right/>
      <top style="thin"/>
      <bottom style="double"/>
      <diagonal/>
    </border>
    <border diagonalUp="false" diagonalDown="false">
      <left/>
      <right/>
      <top style="thin"/>
      <bottom/>
      <diagonal/>
    </border>
    <border diagonalUp="false" diagonalDown="false">
      <left style="medium">
        <color rgb="FF1B1B1B"/>
      </left>
      <right style="medium">
        <color rgb="FF1B1B1B"/>
      </right>
      <top style="medium">
        <color rgb="FF1B1B1B"/>
      </top>
      <bottom style="medium">
        <color rgb="FF1B1B1B"/>
      </bottom>
      <diagonal/>
    </border>
    <border diagonalUp="false" diagonalDown="false">
      <left/>
      <right style="medium">
        <color rgb="FF1B1B1B"/>
      </right>
      <top style="medium">
        <color rgb="FF1B1B1B"/>
      </top>
      <bottom/>
      <diagonal/>
    </border>
    <border diagonalUp="false" diagonalDown="false">
      <left/>
      <right style="medium">
        <color rgb="FF1B1B1B"/>
      </right>
      <top/>
      <bottom style="medium">
        <color rgb="FF1B1B1B"/>
      </bottom>
      <diagonal/>
    </border>
    <border diagonalUp="false" diagonalDown="false">
      <left style="medium">
        <color rgb="FF1B1B1B"/>
      </left>
      <right style="medium">
        <color rgb="FF1B1B1B"/>
      </right>
      <top/>
      <bottom style="medium">
        <color rgb="FF1B1B1B"/>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1"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38">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0" fillId="4"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7" shrinkToFit="false"/>
      <protection locked="true" hidden="false"/>
    </xf>
    <xf numFmtId="164" fontId="0" fillId="0" borderId="0" xfId="0" applyFont="false" applyBorder="false" applyAlignment="true" applyProtection="false">
      <alignment horizontal="left" vertical="bottom" textRotation="0" wrapText="false" indent="7" shrinkToFit="false"/>
      <protection locked="true" hidden="false"/>
    </xf>
    <xf numFmtId="164" fontId="10" fillId="4" borderId="0" xfId="0" applyFont="true" applyBorder="false" applyAlignment="true" applyProtection="false">
      <alignment horizontal="center" vertical="center" textRotation="0" wrapText="fals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5" fontId="12" fillId="4"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10" fillId="4"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66" fontId="12" fillId="4" borderId="0"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7" fontId="9" fillId="4" borderId="1"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left" vertical="center" textRotation="0" wrapText="true" indent="0" shrinkToFit="false"/>
      <protection locked="true" hidden="false"/>
    </xf>
    <xf numFmtId="164" fontId="17" fillId="0" borderId="0" xfId="0" applyFont="true" applyBorder="false" applyAlignment="true" applyProtection="false">
      <alignment horizontal="left" vertical="bottom" textRotation="0" wrapText="tru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2" fillId="4" borderId="0" xfId="0" applyFont="true" applyBorder="true" applyAlignment="true" applyProtection="false">
      <alignment horizontal="center" vertical="bottom" textRotation="0" wrapText="true" indent="0" shrinkToFit="false"/>
      <protection locked="true" hidden="false"/>
    </xf>
    <xf numFmtId="164" fontId="9" fillId="0" borderId="0" xfId="0" applyFont="true" applyBorder="true" applyAlignment="true" applyProtection="false">
      <alignment horizontal="left" vertical="bottom" textRotation="0" wrapText="false" indent="2"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left" vertical="bottom" textRotation="0" wrapText="tru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bottom" textRotation="0" wrapText="true" indent="0" shrinkToFit="false"/>
      <protection locked="true" hidden="false"/>
    </xf>
    <xf numFmtId="164" fontId="12" fillId="0" borderId="0" xfId="0" applyFont="true" applyBorder="false" applyAlignment="true" applyProtection="false">
      <alignment horizontal="left" vertical="bottom" textRotation="0" wrapText="false" indent="3"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center" vertical="bottom" textRotation="0" wrapText="true" indent="0" shrinkToFit="false"/>
      <protection locked="true" hidden="false"/>
    </xf>
    <xf numFmtId="164" fontId="12" fillId="0" borderId="0" xfId="0" applyFont="true" applyBorder="false" applyAlignment="true" applyProtection="false">
      <alignment horizontal="center" vertical="bottom" textRotation="0" wrapText="true" indent="0" shrinkToFit="false"/>
      <protection locked="true" hidden="false"/>
    </xf>
    <xf numFmtId="168" fontId="12" fillId="4" borderId="0" xfId="0" applyFont="true" applyBorder="false" applyAlignment="true" applyProtection="false">
      <alignment horizontal="center"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9" fillId="4" borderId="0" xfId="17" applyFont="true" applyBorder="true" applyAlignment="true" applyProtection="true">
      <alignment horizontal="center" vertical="bottom" textRotation="0" wrapText="true" indent="0" shrinkToFit="false"/>
      <protection locked="true" hidden="false"/>
    </xf>
    <xf numFmtId="164" fontId="11" fillId="0" borderId="0" xfId="0" applyFont="true" applyBorder="false" applyAlignment="true" applyProtection="false">
      <alignment horizontal="left" vertical="bottom" textRotation="0" wrapText="false" indent="5" shrinkToFit="false"/>
      <protection locked="true" hidden="false"/>
    </xf>
    <xf numFmtId="164" fontId="13" fillId="0" borderId="0" xfId="0" applyFont="true" applyBorder="false" applyAlignment="true" applyProtection="false">
      <alignment horizontal="left" vertical="center" textRotation="0" wrapText="true" indent="2" shrinkToFit="false"/>
      <protection locked="true" hidden="false"/>
    </xf>
    <xf numFmtId="164" fontId="11" fillId="0" borderId="0" xfId="0" applyFont="true" applyBorder="false" applyAlignment="true" applyProtection="false">
      <alignment horizontal="left" vertical="bottom" textRotation="0" wrapText="false" indent="2" shrinkToFit="false"/>
      <protection locked="true" hidden="false"/>
    </xf>
    <xf numFmtId="164" fontId="11" fillId="0" borderId="0" xfId="0" applyFont="true" applyBorder="false" applyAlignment="true" applyProtection="false">
      <alignment horizontal="left" vertical="bottom" textRotation="0" wrapText="true" indent="2" shrinkToFit="false"/>
      <protection locked="true" hidden="false"/>
    </xf>
    <xf numFmtId="164" fontId="13" fillId="0" borderId="0" xfId="0" applyFont="true" applyBorder="false" applyAlignment="true" applyProtection="false">
      <alignment horizontal="left" vertical="bottom" textRotation="0" wrapText="false" indent="2" shrinkToFit="false"/>
      <protection locked="true" hidden="false"/>
    </xf>
    <xf numFmtId="165" fontId="13" fillId="0" borderId="0" xfId="0" applyFont="true" applyBorder="false" applyAlignment="true" applyProtection="false">
      <alignment horizontal="left" vertical="bottom" textRotation="0" wrapText="true" indent="2" shrinkToFit="false"/>
      <protection locked="true" hidden="false"/>
    </xf>
    <xf numFmtId="164" fontId="18" fillId="0" borderId="0" xfId="0" applyFont="true" applyBorder="false" applyAlignment="true" applyProtection="false">
      <alignment horizontal="general" vertical="center" textRotation="0" wrapText="true" indent="0" shrinkToFit="false"/>
      <protection locked="true" hidden="false"/>
    </xf>
    <xf numFmtId="169" fontId="9" fillId="0" borderId="0" xfId="0" applyFont="true" applyBorder="false" applyAlignment="true" applyProtection="false">
      <alignment horizontal="general" vertical="center" textRotation="0" wrapText="true" indent="0" shrinkToFit="false"/>
      <protection locked="true" hidden="false"/>
    </xf>
    <xf numFmtId="164" fontId="9" fillId="5"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left" vertical="bottom" textRotation="0" wrapText="false" indent="3"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7" fontId="9" fillId="4" borderId="0"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right" vertical="bottom"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5" fontId="13" fillId="0" borderId="0" xfId="0" applyFont="true" applyBorder="false" applyAlignment="true" applyProtection="false">
      <alignment horizontal="center" vertical="bottom" textRotation="0" wrapText="true" indent="0" shrinkToFit="false"/>
      <protection locked="true" hidden="false"/>
    </xf>
    <xf numFmtId="164" fontId="11" fillId="0" borderId="0" xfId="0" applyFont="true" applyBorder="false" applyAlignment="true" applyProtection="false">
      <alignment horizontal="left" vertical="bottom" textRotation="0" wrapText="false" indent="4"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true" indent="2" shrinkToFit="false"/>
      <protection locked="true" hidden="false"/>
    </xf>
    <xf numFmtId="164" fontId="12" fillId="0" borderId="0" xfId="0" applyFont="true" applyBorder="false" applyAlignment="true" applyProtection="false">
      <alignment horizontal="left" vertical="bottom" textRotation="0" wrapText="true" indent="2" shrinkToFit="false"/>
      <protection locked="true" hidden="false"/>
    </xf>
    <xf numFmtId="170" fontId="12" fillId="4"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2" shrinkToFit="false"/>
      <protection locked="true" hidden="false"/>
    </xf>
    <xf numFmtId="167" fontId="9" fillId="4" borderId="2"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center" vertical="bottom" textRotation="0" wrapText="false" indent="0" shrinkToFit="false"/>
      <protection locked="true" hidden="false"/>
    </xf>
    <xf numFmtId="167" fontId="9" fillId="3" borderId="1" xfId="0" applyFont="true" applyBorder="true" applyAlignment="true" applyProtection="false">
      <alignment horizontal="center" vertical="bottom" textRotation="0" wrapText="true" indent="0" shrinkToFit="false"/>
      <protection locked="true" hidden="false"/>
    </xf>
    <xf numFmtId="165" fontId="19" fillId="0" borderId="0" xfId="0" applyFont="true" applyBorder="true" applyAlignment="true" applyProtection="false">
      <alignment horizontal="center" vertical="bottom" textRotation="0" wrapText="true" indent="0" shrinkToFit="false"/>
      <protection locked="true" hidden="false"/>
    </xf>
    <xf numFmtId="164" fontId="9" fillId="0" borderId="0" xfId="0" applyFont="true" applyBorder="false" applyAlignment="true" applyProtection="false">
      <alignment horizontal="left" vertical="bottom" textRotation="0" wrapText="true" indent="2" shrinkToFit="false"/>
      <protection locked="true" hidden="false"/>
    </xf>
    <xf numFmtId="167" fontId="9" fillId="3" borderId="0" xfId="0" applyFont="true" applyBorder="false" applyAlignment="true" applyProtection="false">
      <alignment horizontal="center" vertical="bottom" textRotation="0" wrapText="false" indent="0" shrinkToFit="false"/>
      <protection locked="true" hidden="false"/>
    </xf>
    <xf numFmtId="167" fontId="9" fillId="0" borderId="0" xfId="0" applyFont="true" applyBorder="false" applyAlignment="true" applyProtection="false">
      <alignment horizontal="center" vertical="bottom" textRotation="0" wrapText="false" indent="0" shrinkToFit="false"/>
      <protection locked="true" hidden="false"/>
    </xf>
    <xf numFmtId="167" fontId="9" fillId="0" borderId="0" xfId="0" applyFont="true" applyBorder="false" applyAlignment="true" applyProtection="false">
      <alignment horizontal="center" vertical="bottom" textRotation="0" wrapText="true" indent="0" shrinkToFit="false"/>
      <protection locked="true" hidden="false"/>
    </xf>
    <xf numFmtId="168" fontId="12" fillId="0" borderId="0" xfId="0" applyFont="true" applyBorder="false" applyAlignment="true" applyProtection="false">
      <alignment horizontal="left" vertical="bottom" textRotation="0" wrapText="true" indent="0" shrinkToFit="false"/>
      <protection locked="true" hidden="false"/>
    </xf>
    <xf numFmtId="164" fontId="13" fillId="3" borderId="0" xfId="0" applyFont="true" applyBorder="false" applyAlignment="true" applyProtection="false">
      <alignment horizontal="general" vertical="center" textRotation="0" wrapText="true" indent="0" shrinkToFit="false"/>
      <protection locked="true" hidden="false"/>
    </xf>
    <xf numFmtId="164" fontId="9" fillId="3" borderId="0" xfId="0" applyFont="true" applyBorder="false" applyAlignment="true" applyProtection="false">
      <alignment horizontal="general" vertical="center" textRotation="0" wrapText="tru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right" vertical="bottom" textRotation="0" wrapText="true" indent="0" shrinkToFit="false"/>
      <protection locked="true" hidden="false"/>
    </xf>
    <xf numFmtId="164" fontId="9" fillId="3" borderId="0" xfId="0" applyFont="true" applyBorder="false" applyAlignment="true" applyProtection="false">
      <alignment horizontal="center" vertical="bottom" textRotation="0" wrapText="true" indent="0" shrinkToFit="false"/>
      <protection locked="true" hidden="false"/>
    </xf>
    <xf numFmtId="165" fontId="9" fillId="3" borderId="0" xfId="0" applyFont="true" applyBorder="false" applyAlignment="true" applyProtection="false">
      <alignment horizontal="center" vertical="bottom" textRotation="0" wrapText="true" indent="0" shrinkToFit="false"/>
      <protection locked="true" hidden="false"/>
    </xf>
    <xf numFmtId="168" fontId="12" fillId="3" borderId="0" xfId="0" applyFont="true" applyBorder="false" applyAlignment="true" applyProtection="false">
      <alignment horizontal="left" vertical="bottom" textRotation="0" wrapText="true" indent="0" shrinkToFit="false"/>
      <protection locked="true" hidden="false"/>
    </xf>
    <xf numFmtId="164" fontId="18" fillId="3" borderId="0" xfId="0" applyFont="true" applyBorder="false" applyAlignment="true" applyProtection="false">
      <alignment horizontal="general" vertical="center" textRotation="0" wrapText="true" indent="0" shrinkToFit="false"/>
      <protection locked="true" hidden="false"/>
    </xf>
    <xf numFmtId="169" fontId="9" fillId="3" borderId="0" xfId="0" applyFont="true" applyBorder="false" applyAlignment="true" applyProtection="false">
      <alignment horizontal="general"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true" indent="0" shrinkToFit="false"/>
      <protection locked="true" hidden="false"/>
    </xf>
    <xf numFmtId="165" fontId="9" fillId="0" borderId="0" xfId="0" applyFont="true" applyBorder="false" applyAlignment="true" applyProtection="false">
      <alignment horizontal="center" vertical="bottom" textRotation="0" wrapText="tru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false" indent="5" shrinkToFit="false"/>
      <protection locked="true" hidden="false"/>
    </xf>
    <xf numFmtId="164" fontId="9" fillId="0" borderId="0" xfId="0" applyFont="true" applyBorder="false" applyAlignment="true" applyProtection="false">
      <alignment horizontal="left" vertical="center" textRotation="0" wrapText="true" indent="2" shrinkToFit="false"/>
      <protection locked="true" hidden="false"/>
    </xf>
    <xf numFmtId="164" fontId="9" fillId="0" borderId="0" xfId="0" applyFont="true" applyBorder="false" applyAlignment="true" applyProtection="false">
      <alignment horizontal="left" vertical="center" textRotation="0" wrapText="false" indent="3" shrinkToFit="false"/>
      <protection locked="true" hidden="false"/>
    </xf>
    <xf numFmtId="164" fontId="12" fillId="0" borderId="3"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true" indent="0" shrinkToFit="false"/>
      <protection locked="true" hidden="false"/>
    </xf>
    <xf numFmtId="168" fontId="11" fillId="0" borderId="0" xfId="0" applyFont="true" applyBorder="false" applyAlignment="true" applyProtection="false">
      <alignment horizontal="left" vertical="bottom"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center" vertical="top" textRotation="0" wrapText="false" indent="0" shrinkToFit="false"/>
      <protection locked="true" hidden="false"/>
    </xf>
    <xf numFmtId="167" fontId="12" fillId="4" borderId="0" xfId="0" applyFont="true" applyBorder="false" applyAlignment="true" applyProtection="false">
      <alignment horizontal="center" vertical="bottom" textRotation="0" wrapText="true" indent="0" shrinkToFit="false"/>
      <protection locked="true" hidden="false"/>
    </xf>
    <xf numFmtId="164" fontId="9" fillId="0" borderId="0" xfId="0" applyFont="true" applyBorder="true" applyAlignment="true" applyProtection="false">
      <alignment horizontal="center" vertical="bottom" textRotation="0" wrapText="true" indent="0" shrinkToFit="false"/>
      <protection locked="true" hidden="false"/>
    </xf>
    <xf numFmtId="164" fontId="13" fillId="0" borderId="0" xfId="0" applyFont="true" applyBorder="false" applyAlignment="true" applyProtection="false">
      <alignment horizontal="center" vertical="bottom" textRotation="0" wrapText="false" indent="3" shrinkToFit="false"/>
      <protection locked="true" hidden="false"/>
    </xf>
    <xf numFmtId="164" fontId="21" fillId="0" borderId="0" xfId="0" applyFont="true" applyBorder="false" applyAlignment="true" applyProtection="false">
      <alignment horizontal="center" vertical="bottom" textRotation="0" wrapText="true" indent="0" shrinkToFit="false"/>
      <protection locked="true" hidden="false"/>
    </xf>
    <xf numFmtId="164" fontId="21" fillId="0" borderId="0" xfId="0" applyFont="true" applyBorder="true" applyAlignment="true" applyProtection="false">
      <alignment horizontal="center" vertical="bottom" textRotation="0" wrapText="false" indent="0" shrinkToFit="false"/>
      <protection locked="true" hidden="false"/>
    </xf>
    <xf numFmtId="164" fontId="12" fillId="4" borderId="0" xfId="0" applyFont="true" applyBorder="true" applyAlignment="true" applyProtection="false">
      <alignment horizontal="center" vertical="top" textRotation="0" wrapText="tru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4" fontId="9" fillId="6" borderId="0" xfId="0" applyFont="true" applyBorder="true" applyAlignment="true" applyProtection="false">
      <alignment horizontal="center" vertical="top" textRotation="0" wrapText="false" indent="0" shrinkToFit="false"/>
      <protection locked="true" hidden="false"/>
    </xf>
    <xf numFmtId="167" fontId="9" fillId="6" borderId="1" xfId="0" applyFont="true" applyBorder="true" applyAlignment="true" applyProtection="false">
      <alignment horizontal="center" vertical="bottom" textRotation="0" wrapText="true" indent="0" shrinkToFit="false"/>
      <protection locked="true" hidden="false"/>
    </xf>
    <xf numFmtId="164" fontId="12" fillId="0" borderId="0" xfId="0" applyFont="true" applyBorder="false" applyAlignment="true" applyProtection="false">
      <alignment horizontal="center" vertical="top" textRotation="0" wrapText="true" indent="0" shrinkToFit="false"/>
      <protection locked="true" hidden="false"/>
    </xf>
    <xf numFmtId="164" fontId="12" fillId="5" borderId="0" xfId="0" applyFont="true" applyBorder="true" applyAlignment="true" applyProtection="false">
      <alignment horizontal="left" vertical="center" textRotation="0" wrapText="true" indent="0" shrinkToFit="false"/>
      <protection locked="true" hidden="false"/>
    </xf>
    <xf numFmtId="164" fontId="12" fillId="5"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false" indent="2"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9" fillId="4"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7" fontId="12" fillId="4" borderId="0" xfId="0" applyFont="true" applyBorder="false" applyAlignment="true" applyProtection="false">
      <alignment horizontal="center" vertical="center" textRotation="0" wrapText="false" indent="0" shrinkToFit="false"/>
      <protection locked="true" hidden="false"/>
    </xf>
    <xf numFmtId="164" fontId="9" fillId="5" borderId="0" xfId="0" applyFont="true" applyBorder="false" applyAlignment="true" applyProtection="false">
      <alignment horizontal="general" vertical="top" textRotation="0" wrapText="true" indent="0" shrinkToFit="false"/>
      <protection locked="true" hidden="false"/>
    </xf>
    <xf numFmtId="164" fontId="12" fillId="5" borderId="0" xfId="0" applyFont="true" applyBorder="false" applyAlignment="true" applyProtection="false">
      <alignment horizontal="general" vertical="top"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12" fillId="2"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left" vertical="top" textRotation="0" wrapText="false" indent="3"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9" fillId="6" borderId="0" xfId="0" applyFont="true" applyBorder="false" applyAlignment="true" applyProtection="false">
      <alignment horizontal="general" vertical="top" textRotation="0" wrapText="false" indent="0" shrinkToFit="false"/>
      <protection locked="true" hidden="false"/>
    </xf>
    <xf numFmtId="167" fontId="9" fillId="6"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center" vertical="top" textRotation="0" wrapText="false" indent="0" shrinkToFit="false"/>
      <protection locked="true" hidden="false"/>
    </xf>
    <xf numFmtId="165" fontId="9" fillId="3" borderId="0"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left" vertical="top" textRotation="0" wrapText="true" indent="1" shrinkToFit="false"/>
      <protection locked="true" hidden="false"/>
    </xf>
    <xf numFmtId="167" fontId="10" fillId="3" borderId="0" xfId="0" applyFont="true" applyBorder="false" applyAlignment="false" applyProtection="false">
      <alignment horizontal="general" vertical="bottom" textRotation="0" wrapText="false" indent="0" shrinkToFit="false"/>
      <protection locked="true" hidden="false"/>
    </xf>
    <xf numFmtId="167" fontId="9" fillId="3" borderId="0" xfId="0" applyFont="true" applyBorder="false" applyAlignment="false" applyProtection="false">
      <alignment horizontal="general" vertical="bottom" textRotation="0" wrapText="false" indent="0" shrinkToFit="false"/>
      <protection locked="true" hidden="false"/>
    </xf>
    <xf numFmtId="171" fontId="12" fillId="3" borderId="0" xfId="15" applyFont="true" applyBorder="true" applyAlignment="true" applyProtection="true">
      <alignment horizontal="general" vertical="bottom" textRotation="0" wrapText="false" indent="0" shrinkToFit="false"/>
      <protection locked="true" hidden="false"/>
    </xf>
    <xf numFmtId="167" fontId="12" fillId="3" borderId="2" xfId="17" applyFont="true" applyBorder="true" applyAlignment="true" applyProtection="true">
      <alignment horizontal="general" vertical="bottom" textRotation="0" wrapText="false" indent="0" shrinkToFit="false"/>
      <protection locked="true" hidden="false"/>
    </xf>
    <xf numFmtId="167" fontId="9" fillId="3" borderId="2"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22" fillId="3" borderId="0"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left" vertical="top"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left" vertical="top" textRotation="0" wrapText="true" indent="2" shrinkToFit="false"/>
      <protection locked="true" hidden="false"/>
    </xf>
    <xf numFmtId="164" fontId="9" fillId="0" borderId="0" xfId="0" applyFont="true" applyBorder="false" applyAlignment="true" applyProtection="false">
      <alignment horizontal="left" vertical="center" textRotation="0" wrapText="false" indent="4"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left" vertical="center" textRotation="0" wrapText="false" indent="4"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7" fontId="10" fillId="4" borderId="0" xfId="0" applyFont="true" applyBorder="false" applyAlignment="false" applyProtection="false">
      <alignment horizontal="general" vertical="bottom" textRotation="0" wrapText="false" indent="0" shrinkToFit="false"/>
      <protection locked="true" hidden="false"/>
    </xf>
    <xf numFmtId="167" fontId="10" fillId="4" borderId="2" xfId="0" applyFont="true" applyBorder="true" applyAlignment="false" applyProtection="false">
      <alignment horizontal="general" vertical="bottom" textRotation="0" wrapText="false" indent="0" shrinkToFit="false"/>
      <protection locked="true" hidden="false"/>
    </xf>
    <xf numFmtId="167" fontId="12" fillId="4" borderId="0" xfId="0" applyFont="true" applyBorder="false" applyAlignment="false" applyProtection="false">
      <alignment horizontal="general" vertical="bottom" textRotation="0" wrapText="false" indent="0" shrinkToFit="false"/>
      <protection locked="true" hidden="false"/>
    </xf>
    <xf numFmtId="164" fontId="23" fillId="3" borderId="0"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4" fontId="11" fillId="2" borderId="0" xfId="0" applyFont="true" applyBorder="false" applyAlignment="true" applyProtection="false">
      <alignment horizontal="center" vertical="center" textRotation="0" wrapText="false" indent="0" shrinkToFit="false"/>
      <protection locked="true" hidden="false"/>
    </xf>
    <xf numFmtId="164" fontId="13" fillId="2" borderId="0" xfId="0" applyFont="true" applyBorder="false" applyAlignment="true" applyProtection="false">
      <alignment horizontal="center" vertical="bottom" textRotation="0" wrapText="false" indent="0" shrinkToFit="false"/>
      <protection locked="true" hidden="false"/>
    </xf>
    <xf numFmtId="164" fontId="11" fillId="2" borderId="0" xfId="0" applyFont="true" applyBorder="false" applyAlignment="true" applyProtection="false">
      <alignment horizontal="left" vertical="bottom" textRotation="0" wrapText="false" indent="0" shrinkToFit="false"/>
      <protection locked="true" hidden="false"/>
    </xf>
    <xf numFmtId="164" fontId="13" fillId="2" borderId="0" xfId="0" applyFont="true" applyBorder="false" applyAlignment="true" applyProtection="false">
      <alignment horizontal="left" vertical="bottom" textRotation="0" wrapText="true" indent="0" shrinkToFit="false"/>
      <protection locked="true" hidden="false"/>
    </xf>
    <xf numFmtId="164" fontId="11" fillId="2" borderId="0" xfId="0" applyFont="true" applyBorder="false" applyAlignment="true" applyProtection="false">
      <alignment horizontal="left" vertical="bottom" textRotation="0" wrapText="true" indent="0" shrinkToFit="false"/>
      <protection locked="true" hidden="false"/>
    </xf>
    <xf numFmtId="164" fontId="11" fillId="2"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4" shrinkToFit="false"/>
      <protection locked="true" hidden="false"/>
    </xf>
    <xf numFmtId="164" fontId="9" fillId="0" borderId="0" xfId="0" applyFont="true" applyBorder="false" applyAlignment="true" applyProtection="false">
      <alignment horizontal="left" vertical="bottom" textRotation="0" wrapText="false" indent="1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2"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2" shrinkToFit="false"/>
      <protection locked="true" hidden="false"/>
    </xf>
    <xf numFmtId="164" fontId="10" fillId="0" borderId="0" xfId="0" applyFont="true" applyBorder="false" applyAlignment="true" applyProtection="false">
      <alignment horizontal="left" vertical="bottom" textRotation="0" wrapText="false" indent="4" shrinkToFit="false"/>
      <protection locked="true" hidden="false"/>
    </xf>
    <xf numFmtId="172" fontId="10" fillId="6" borderId="0" xfId="0" applyFont="true" applyBorder="false" applyAlignment="true" applyProtection="false">
      <alignment horizontal="center" vertical="bottom" textRotation="0" wrapText="false" indent="0" shrinkToFit="false"/>
      <protection locked="true" hidden="false"/>
    </xf>
    <xf numFmtId="173" fontId="10" fillId="6" borderId="2" xfId="0" applyFont="true" applyBorder="true" applyAlignment="true" applyProtection="false">
      <alignment horizontal="right" vertical="bottom" textRotation="0" wrapText="false" indent="2" shrinkToFit="false"/>
      <protection locked="true" hidden="false"/>
    </xf>
    <xf numFmtId="167" fontId="10" fillId="4" borderId="0" xfId="0" applyFont="true" applyBorder="true" applyAlignment="true" applyProtection="false">
      <alignment horizontal="center" vertical="bottom" textRotation="0" wrapText="false" indent="0" shrinkToFit="false"/>
      <protection locked="true" hidden="false"/>
    </xf>
    <xf numFmtId="167" fontId="10" fillId="6" borderId="0" xfId="0" applyFont="true" applyBorder="false" applyAlignment="false" applyProtection="false">
      <alignment horizontal="general" vertical="bottom" textRotation="0" wrapText="false" indent="0" shrinkToFit="false"/>
      <protection locked="true" hidden="false"/>
    </xf>
    <xf numFmtId="167" fontId="9" fillId="6" borderId="0" xfId="0" applyFont="true" applyBorder="fals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7" fontId="10" fillId="6" borderId="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4" shrinkToFit="false"/>
      <protection locked="true" hidden="false"/>
    </xf>
    <xf numFmtId="172" fontId="8" fillId="6" borderId="4"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true" indent="0" shrinkToFit="false"/>
      <protection locked="true" hidden="false"/>
    </xf>
    <xf numFmtId="164" fontId="12" fillId="0" borderId="0" xfId="0" applyFont="true" applyBorder="false" applyAlignment="true" applyProtection="false">
      <alignment horizontal="left" vertical="bottom" textRotation="0" wrapText="true" indent="3" shrinkToFit="false"/>
      <protection locked="true" hidden="false"/>
    </xf>
    <xf numFmtId="164" fontId="12" fillId="0" borderId="2" xfId="0" applyFont="true" applyBorder="true" applyAlignment="true" applyProtection="false">
      <alignment horizontal="left" vertical="bottom" textRotation="0" wrapText="true" indent="0" shrinkToFit="false"/>
      <protection locked="true" hidden="false"/>
    </xf>
    <xf numFmtId="164" fontId="9" fillId="0" borderId="2" xfId="0" applyFont="true" applyBorder="true" applyAlignment="true" applyProtection="false">
      <alignment horizontal="left" vertical="bottom" textRotation="0" wrapText="true" indent="0" shrinkToFit="false"/>
      <protection locked="true" hidden="false"/>
    </xf>
    <xf numFmtId="164" fontId="12" fillId="0" borderId="2" xfId="0" applyFont="true" applyBorder="true" applyAlignment="true" applyProtection="false">
      <alignment horizontal="right" vertical="bottom" textRotation="0" wrapText="false" indent="0" shrinkToFit="false"/>
      <protection locked="true" hidden="false"/>
    </xf>
    <xf numFmtId="164" fontId="11" fillId="2" borderId="0" xfId="0" applyFont="true" applyBorder="false" applyAlignment="true" applyProtection="false">
      <alignment horizontal="right" vertical="bottom" textRotation="0" wrapText="true" indent="0" shrinkToFit="false"/>
      <protection locked="true" hidden="false"/>
    </xf>
    <xf numFmtId="164" fontId="12" fillId="2" borderId="0" xfId="0" applyFont="true" applyBorder="false" applyAlignment="true" applyProtection="false">
      <alignment horizontal="left" vertical="bottom" textRotation="0" wrapText="true" indent="3" shrinkToFit="false"/>
      <protection locked="true" hidden="false"/>
    </xf>
    <xf numFmtId="164" fontId="12" fillId="2" borderId="0" xfId="0" applyFont="true" applyBorder="false" applyAlignment="true" applyProtection="false">
      <alignment horizontal="left" vertical="bottom" textRotation="0" wrapText="true" indent="0" shrinkToFit="false"/>
      <protection locked="true" hidden="false"/>
    </xf>
    <xf numFmtId="164" fontId="9" fillId="2" borderId="0" xfId="0" applyFont="true" applyBorder="false" applyAlignment="true" applyProtection="false">
      <alignment horizontal="left" vertical="bottom" textRotation="0" wrapText="true" indent="0" shrinkToFit="false"/>
      <protection locked="true" hidden="false"/>
    </xf>
    <xf numFmtId="164" fontId="12" fillId="2"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10" fillId="0" borderId="3"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11" fillId="2"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3" shrinkToFit="false"/>
      <protection locked="true" hidden="false"/>
    </xf>
    <xf numFmtId="164" fontId="10" fillId="4"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top" textRotation="0" wrapText="false" indent="0" shrinkToFit="false"/>
      <protection locked="true" hidden="false"/>
    </xf>
    <xf numFmtId="167" fontId="12" fillId="0" borderId="0" xfId="0" applyFont="true" applyBorder="false" applyAlignment="true" applyProtection="false">
      <alignment horizontal="right" vertical="bottom" textRotation="0" wrapText="false" indent="0" shrinkToFit="false"/>
      <protection locked="true" hidden="false"/>
    </xf>
    <xf numFmtId="167" fontId="12" fillId="0" borderId="0" xfId="17" applyFont="true" applyBorder="tru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12" fillId="5" borderId="0" xfId="0" applyFont="true" applyBorder="false" applyAlignment="false" applyProtection="false">
      <alignment horizontal="general" vertical="bottom" textRotation="0" wrapText="false" indent="0" shrinkToFit="false"/>
      <protection locked="true" hidden="false"/>
    </xf>
    <xf numFmtId="167" fontId="12" fillId="6" borderId="0" xfId="0" applyFont="true" applyBorder="false" applyAlignment="fals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general" vertical="center" textRotation="0" wrapText="false" indent="0" shrinkToFit="false"/>
      <protection locked="true" hidden="false"/>
    </xf>
    <xf numFmtId="164" fontId="12" fillId="5" borderId="3" xfId="0" applyFont="true" applyBorder="true" applyAlignment="true" applyProtection="false">
      <alignment horizontal="left" vertical="top"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right" vertical="bottom" textRotation="0" wrapText="false" indent="0" shrinkToFit="false"/>
      <protection locked="true" hidden="false"/>
    </xf>
    <xf numFmtId="164" fontId="11" fillId="2"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2" shrinkToFit="false"/>
      <protection locked="true" hidden="false"/>
    </xf>
    <xf numFmtId="164" fontId="11" fillId="5" borderId="2" xfId="0" applyFont="true" applyBorder="true" applyAlignment="true" applyProtection="false">
      <alignment horizontal="general" vertical="center" textRotation="0" wrapText="false" indent="0" shrinkToFit="false"/>
      <protection locked="true" hidden="false"/>
    </xf>
    <xf numFmtId="164" fontId="24" fillId="0" borderId="2" xfId="0" applyFont="true" applyBorder="true" applyAlignment="fals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26" fillId="0" borderId="0" xfId="0" applyFont="true" applyBorder="false" applyAlignment="true" applyProtection="false">
      <alignment horizontal="left" vertical="bottom" textRotation="0" wrapText="false" indent="0" shrinkToFit="false"/>
      <protection locked="true" hidden="false"/>
    </xf>
    <xf numFmtId="164" fontId="11" fillId="5" borderId="0" xfId="0" applyFont="true" applyBorder="false" applyAlignment="true" applyProtection="false">
      <alignment horizontal="general"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center" vertical="top" textRotation="0" wrapText="false" indent="0" shrinkToFit="false"/>
      <protection locked="true" hidden="false"/>
    </xf>
    <xf numFmtId="164" fontId="12" fillId="5" borderId="2" xfId="0" applyFont="true" applyBorder="true" applyAlignment="true" applyProtection="false">
      <alignment horizontal="general" vertical="center"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center" vertical="bottom" textRotation="0" wrapText="false" indent="0" shrinkToFit="false"/>
      <protection locked="true" hidden="false"/>
    </xf>
    <xf numFmtId="164" fontId="27" fillId="0" borderId="0" xfId="0" applyFont="true" applyBorder="false" applyAlignment="true" applyProtection="false">
      <alignment horizontal="left"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left"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31" fillId="0" borderId="0" xfId="0" applyFont="true" applyBorder="false" applyAlignment="true" applyProtection="false">
      <alignment horizontal="right" vertical="top" textRotation="0" wrapText="false" indent="0" shrinkToFit="false"/>
      <protection locked="true" hidden="false"/>
    </xf>
    <xf numFmtId="164" fontId="31" fillId="0" borderId="0" xfId="0" applyFont="true" applyBorder="false" applyAlignment="true" applyProtection="false">
      <alignment horizontal="left" vertical="top" textRotation="0" wrapText="false" indent="0" shrinkToFit="false"/>
      <protection locked="true" hidden="false"/>
    </xf>
    <xf numFmtId="170" fontId="31" fillId="0" borderId="0" xfId="0" applyFont="true" applyBorder="false" applyAlignment="true" applyProtection="false">
      <alignment horizontal="right" vertical="top" textRotation="0" wrapText="false" indent="0" shrinkToFit="false"/>
      <protection locked="true" hidden="false"/>
    </xf>
    <xf numFmtId="164" fontId="32" fillId="7" borderId="6" xfId="0" applyFont="true" applyBorder="true" applyAlignment="true" applyProtection="false">
      <alignment horizontal="center" vertical="center" textRotation="0" wrapText="true" indent="0" shrinkToFit="false"/>
      <protection locked="true" hidden="false"/>
    </xf>
    <xf numFmtId="164" fontId="32" fillId="7" borderId="7" xfId="0" applyFont="true" applyBorder="true" applyAlignment="true" applyProtection="false">
      <alignment horizontal="center" vertical="center" textRotation="0" wrapText="true" indent="0" shrinkToFit="false"/>
      <protection locked="true" hidden="false"/>
    </xf>
    <xf numFmtId="164" fontId="32" fillId="7" borderId="8" xfId="0" applyFont="true" applyBorder="true" applyAlignment="true" applyProtection="false">
      <alignment horizontal="center" vertical="center" textRotation="0" wrapText="true" indent="0" shrinkToFit="false"/>
      <protection locked="true" hidden="false"/>
    </xf>
    <xf numFmtId="169" fontId="33" fillId="8" borderId="9" xfId="0" applyFont="true" applyBorder="true" applyAlignment="true" applyProtection="false">
      <alignment horizontal="general" vertical="center" textRotation="0" wrapText="true" indent="0" shrinkToFit="false"/>
      <protection locked="true" hidden="false"/>
    </xf>
    <xf numFmtId="169" fontId="33" fillId="8" borderId="8" xfId="0" applyFont="true" applyBorder="true" applyAlignment="true" applyProtection="false">
      <alignment horizontal="general" vertical="center" textRotation="0" wrapText="true" indent="0" shrinkToFit="false"/>
      <protection locked="true" hidden="false"/>
    </xf>
    <xf numFmtId="169" fontId="33" fillId="5" borderId="9" xfId="0" applyFont="true" applyBorder="true" applyAlignment="true" applyProtection="false">
      <alignment horizontal="general" vertical="center" textRotation="0" wrapText="true" indent="0" shrinkToFit="false"/>
      <protection locked="true" hidden="false"/>
    </xf>
    <xf numFmtId="169" fontId="33" fillId="5" borderId="8" xfId="0" applyFont="true" applyBorder="true" applyAlignment="true" applyProtection="false">
      <alignment horizontal="general" vertical="center" textRotation="0" wrapText="true" indent="0" shrinkToFit="false"/>
      <protection locked="true" hidden="false"/>
    </xf>
    <xf numFmtId="164" fontId="16" fillId="0" borderId="0" xfId="0" applyFont="true" applyBorder="false" applyAlignment="true" applyProtection="false">
      <alignment horizontal="right"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EFEADF"/>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0E6EB"/>
      <rgbColor rgb="FFE7E6E6"/>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B1B1B"/>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customXml" Target="../customXml/item1.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worksheet" Target="worksheets/sheet1.xml"/><Relationship Id="rId7" Type="http://schemas.openxmlformats.org/officeDocument/2006/relationships/worksheet" Target="worksheets/sheet2.xml"/><Relationship Id="rId8" Type="http://schemas.openxmlformats.org/officeDocument/2006/relationships/worksheet" Target="worksheets/sheet3.xml"/><Relationship Id="rId9" Type="http://schemas.openxmlformats.org/officeDocument/2006/relationships/worksheet" Target="worksheets/sheet4.xml"/><Relationship Id="rId10" Type="http://schemas.openxmlformats.org/officeDocument/2006/relationships/worksheet" Target="worksheets/sheet5.xml"/><Relationship Id="rId11" Type="http://schemas.openxmlformats.org/officeDocument/2006/relationships/sharedStrings" Target="sharedStrings.xml"/><Relationship Id="rId12"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27"/>
  <sheetViews>
    <sheetView showFormulas="false" showGridLines="false" showRowColHeaders="true" showZeros="true" rightToLeft="false" tabSelected="true" showOutlineSymbols="true" defaultGridColor="true" view="normal" topLeftCell="A1" colorId="64" zoomScale="60" zoomScaleNormal="60" zoomScalePageLayoutView="100" workbookViewId="0">
      <selection pane="topLeft" activeCell="M6" activeCellId="0" sqref="M6"/>
    </sheetView>
  </sheetViews>
  <sheetFormatPr defaultColWidth="8.6796875" defaultRowHeight="15" customHeight="false" zeroHeight="false" outlineLevelRow="0" outlineLevelCol="0"/>
  <cols>
    <col collapsed="false" customWidth="true" hidden="false" outlineLevel="0" max="1" min="1" style="0" width="44.29"/>
    <col collapsed="false" customWidth="true" hidden="false" outlineLevel="0" max="2" min="2" style="0" width="24.57"/>
    <col collapsed="false" customWidth="true" hidden="false" outlineLevel="0" max="3" min="3" style="0" width="24.86"/>
    <col collapsed="false" customWidth="true" hidden="false" outlineLevel="0" max="4" min="4" style="0" width="16.71"/>
    <col collapsed="false" customWidth="true" hidden="false" outlineLevel="0" max="5" min="5" style="0" width="23.71"/>
    <col collapsed="false" customWidth="true" hidden="false" outlineLevel="0" max="6" min="6" style="0" width="24.29"/>
    <col collapsed="false" customWidth="true" hidden="false" outlineLevel="0" max="7" min="7" style="0" width="23.86"/>
    <col collapsed="false" customWidth="true" hidden="false" outlineLevel="0" max="8" min="8" style="0" width="30.57"/>
    <col collapsed="false" customWidth="true" hidden="false" outlineLevel="0" max="9" min="9" style="0" width="19.71"/>
    <col collapsed="false" customWidth="true" hidden="false" outlineLevel="0" max="10" min="10" style="0" width="26.29"/>
    <col collapsed="false" customWidth="true" hidden="false" outlineLevel="0" max="11" min="11" style="0" width="25.42"/>
    <col collapsed="false" customWidth="true" hidden="false" outlineLevel="0" max="12" min="12" style="0" width="25.29"/>
    <col collapsed="false" customWidth="true" hidden="false" outlineLevel="0" max="13" min="13" style="0" width="15.29"/>
    <col collapsed="false" customWidth="true" hidden="false" outlineLevel="0" max="14" min="14" style="0" width="20.42"/>
    <col collapsed="false" customWidth="true" hidden="false" outlineLevel="0" max="15" min="15" style="0" width="18.71"/>
    <col collapsed="false" customWidth="true" hidden="false" outlineLevel="0" max="16" min="16" style="0" width="13.15"/>
  </cols>
  <sheetData>
    <row r="1" customFormat="false" ht="39" hidden="false" customHeight="true" outlineLevel="0" collapsed="false">
      <c r="A1" s="1" t="s">
        <v>0</v>
      </c>
    </row>
    <row r="2" customFormat="false" ht="39" hidden="false" customHeight="true" outlineLevel="0" collapsed="false">
      <c r="A2" s="2" t="s">
        <v>1</v>
      </c>
    </row>
    <row r="3" customFormat="false" ht="25.5" hidden="false" customHeight="true" outlineLevel="0" collapsed="false">
      <c r="A3" s="1"/>
    </row>
    <row r="4" customFormat="false" ht="21" hidden="false" customHeight="true" outlineLevel="0" collapsed="false">
      <c r="A4" s="3"/>
      <c r="B4" s="3"/>
      <c r="C4" s="3"/>
      <c r="D4" s="3"/>
      <c r="E4" s="3"/>
      <c r="F4" s="3"/>
      <c r="G4" s="3"/>
      <c r="H4" s="3"/>
      <c r="I4" s="3"/>
      <c r="J4" s="3"/>
      <c r="K4" s="3"/>
      <c r="L4" s="3"/>
      <c r="M4" s="3"/>
      <c r="N4" s="3"/>
      <c r="O4" s="3"/>
      <c r="P4" s="3"/>
    </row>
    <row r="5" customFormat="false" ht="21" hidden="false" customHeight="true" outlineLevel="0" collapsed="false">
      <c r="A5" s="4" t="s">
        <v>2</v>
      </c>
    </row>
    <row r="6" customFormat="false" ht="28.5" hidden="false" customHeight="true" outlineLevel="0" collapsed="false">
      <c r="A6" s="4"/>
      <c r="B6" s="5" t="s">
        <v>3</v>
      </c>
      <c r="C6" s="6" t="s">
        <v>4</v>
      </c>
      <c r="D6" s="6"/>
      <c r="E6" s="7" t="s">
        <v>5</v>
      </c>
      <c r="F6" s="8"/>
      <c r="G6" s="9" t="n">
        <v>94105</v>
      </c>
      <c r="H6" s="10" t="str">
        <f aca="false">IFERROR(_xlfn.CONCAT(VLOOKUP(G6,Locations!A:F,4,FALSE()),", ",VLOOKUP(G6,Locations!A:F,6,FALSE())),"City / State")</f>
        <v>San Francisco, California</v>
      </c>
      <c r="I6" s="10"/>
      <c r="J6" s="11"/>
      <c r="K6" s="12" t="s">
        <v>6</v>
      </c>
      <c r="L6" s="12"/>
      <c r="M6" s="13" t="s">
        <v>7</v>
      </c>
      <c r="N6" s="13"/>
    </row>
    <row r="7" customFormat="false" ht="28.5" hidden="false" customHeight="true" outlineLevel="0" collapsed="false">
      <c r="A7" s="4"/>
      <c r="B7" s="14"/>
      <c r="C7" s="15"/>
      <c r="D7" s="15"/>
      <c r="E7" s="15"/>
      <c r="F7" s="15"/>
      <c r="G7" s="15"/>
      <c r="H7" s="15"/>
      <c r="I7" s="15"/>
      <c r="J7" s="16"/>
      <c r="K7" s="12" t="s">
        <v>8</v>
      </c>
      <c r="L7" s="11"/>
      <c r="M7" s="17" t="n">
        <v>46035</v>
      </c>
      <c r="N7" s="17"/>
    </row>
    <row r="8" customFormat="false" ht="28.5" hidden="false" customHeight="true" outlineLevel="0" collapsed="false">
      <c r="A8" s="4"/>
      <c r="B8" s="5" t="s">
        <v>9</v>
      </c>
      <c r="C8" s="15"/>
      <c r="D8" s="15"/>
      <c r="E8" s="15"/>
      <c r="F8" s="15"/>
      <c r="G8" s="15"/>
      <c r="H8" s="15"/>
      <c r="I8" s="15"/>
      <c r="J8" s="16"/>
      <c r="K8" s="12" t="s">
        <v>10</v>
      </c>
      <c r="M8" s="17"/>
      <c r="N8" s="17"/>
    </row>
    <row r="9" customFormat="false" ht="28.5" hidden="false" customHeight="true" outlineLevel="0" collapsed="false">
      <c r="A9" s="4"/>
      <c r="B9" s="5"/>
      <c r="C9" s="18" t="s">
        <v>11</v>
      </c>
      <c r="D9" s="19"/>
      <c r="E9" s="19"/>
      <c r="F9" s="19"/>
      <c r="G9" s="19"/>
      <c r="H9" s="19"/>
      <c r="I9" s="19"/>
      <c r="J9" s="16"/>
      <c r="K9" s="12"/>
      <c r="M9" s="20"/>
    </row>
    <row r="10" customFormat="false" ht="25.5" hidden="false" customHeight="true" outlineLevel="0" collapsed="false">
      <c r="A10" s="4"/>
      <c r="B10" s="21" t="s">
        <v>12</v>
      </c>
      <c r="C10" s="22" t="s">
        <v>13</v>
      </c>
      <c r="D10" s="19"/>
      <c r="E10" s="19"/>
      <c r="F10" s="19"/>
      <c r="G10" s="19"/>
      <c r="H10" s="19"/>
      <c r="I10" s="19"/>
      <c r="J10" s="16"/>
      <c r="K10" s="12" t="s">
        <v>14</v>
      </c>
      <c r="M10" s="23" t="n">
        <v>0</v>
      </c>
      <c r="N10" s="23"/>
    </row>
    <row r="11" customFormat="false" ht="18.75" hidden="false" customHeight="true" outlineLevel="0" collapsed="false">
      <c r="A11" s="4"/>
      <c r="E11" s="24"/>
      <c r="F11" s="24"/>
      <c r="G11" s="25"/>
      <c r="H11" s="25"/>
      <c r="I11" s="25"/>
      <c r="J11" s="11"/>
      <c r="K11" s="11"/>
      <c r="L11" s="11"/>
      <c r="M11" s="11"/>
      <c r="N11" s="11"/>
    </row>
    <row r="12" customFormat="false" ht="19.7" hidden="false" customHeight="false" outlineLevel="0" collapsed="false">
      <c r="A12" s="26"/>
      <c r="B12" s="26"/>
      <c r="C12" s="26"/>
      <c r="D12" s="26"/>
      <c r="E12" s="26"/>
      <c r="F12" s="26"/>
      <c r="G12" s="26"/>
      <c r="H12" s="26"/>
      <c r="I12" s="26"/>
      <c r="J12" s="26"/>
      <c r="K12" s="26"/>
      <c r="L12" s="26"/>
      <c r="M12" s="26"/>
      <c r="N12" s="27"/>
      <c r="O12" s="27"/>
      <c r="P12" s="27"/>
    </row>
    <row r="13" customFormat="false" ht="21" hidden="false" customHeight="true" outlineLevel="0" collapsed="false">
      <c r="A13" s="10" t="s">
        <v>15</v>
      </c>
      <c r="B13" s="28"/>
      <c r="C13" s="28"/>
      <c r="D13" s="28"/>
      <c r="E13" s="28"/>
      <c r="F13" s="28"/>
      <c r="G13" s="28"/>
      <c r="H13" s="28"/>
      <c r="I13" s="28"/>
      <c r="J13" s="28"/>
      <c r="K13" s="28"/>
      <c r="L13" s="28"/>
      <c r="M13" s="28"/>
      <c r="N13" s="29"/>
      <c r="O13" s="29"/>
      <c r="P13" s="29"/>
    </row>
    <row r="14" customFormat="false" ht="23.25" hidden="false" customHeight="true" outlineLevel="0" collapsed="false">
      <c r="A14" s="10"/>
      <c r="B14" s="30" t="s">
        <v>16</v>
      </c>
      <c r="C14" s="31"/>
      <c r="D14" s="32"/>
      <c r="E14" s="32"/>
      <c r="F14" s="32"/>
      <c r="H14" s="33" t="s">
        <v>17</v>
      </c>
      <c r="I14" s="33"/>
      <c r="J14" s="32"/>
      <c r="K14" s="32"/>
      <c r="L14" s="32"/>
      <c r="M14" s="34"/>
      <c r="N14" s="35"/>
    </row>
    <row r="15" customFormat="false" ht="12" hidden="false" customHeight="true" outlineLevel="0" collapsed="false">
      <c r="A15" s="10"/>
      <c r="B15" s="36"/>
      <c r="C15" s="31"/>
      <c r="D15" s="37"/>
      <c r="E15" s="38"/>
      <c r="F15" s="35"/>
      <c r="G15" s="35"/>
      <c r="H15" s="31"/>
      <c r="I15" s="35"/>
      <c r="J15" s="38"/>
      <c r="K15" s="38"/>
      <c r="L15" s="35"/>
      <c r="M15" s="35"/>
      <c r="N15" s="35"/>
    </row>
    <row r="16" customFormat="false" ht="30.75" hidden="false" customHeight="true" outlineLevel="0" collapsed="false">
      <c r="A16" s="10"/>
      <c r="B16" s="39" t="s">
        <v>18</v>
      </c>
      <c r="C16" s="40"/>
      <c r="D16" s="41" t="s">
        <v>19</v>
      </c>
      <c r="E16" s="41"/>
      <c r="F16" s="32"/>
      <c r="G16" s="32"/>
      <c r="H16" s="42" t="s">
        <v>20</v>
      </c>
      <c r="I16" s="43"/>
      <c r="J16" s="42" t="s">
        <v>21</v>
      </c>
      <c r="K16" s="43"/>
      <c r="L16" s="41" t="s">
        <v>22</v>
      </c>
      <c r="N16" s="44"/>
    </row>
    <row r="17" customFormat="false" ht="30.75" hidden="false" customHeight="true" outlineLevel="0" collapsed="false">
      <c r="A17" s="10"/>
      <c r="B17" s="39" t="s">
        <v>23</v>
      </c>
      <c r="C17" s="40"/>
      <c r="D17" s="41" t="s">
        <v>19</v>
      </c>
      <c r="E17" s="41"/>
      <c r="F17" s="32"/>
      <c r="G17" s="32"/>
      <c r="H17" s="42" t="s">
        <v>20</v>
      </c>
      <c r="I17" s="43"/>
      <c r="J17" s="42" t="s">
        <v>21</v>
      </c>
      <c r="K17" s="43"/>
      <c r="L17" s="41"/>
      <c r="M17" s="45" t="n">
        <v>0</v>
      </c>
      <c r="N17" s="45"/>
    </row>
    <row r="18" customFormat="false" ht="22.05" hidden="false" customHeight="false" outlineLevel="0" collapsed="false">
      <c r="A18" s="10"/>
      <c r="B18" s="46" t="s">
        <v>24</v>
      </c>
      <c r="C18" s="47"/>
      <c r="D18" s="47"/>
      <c r="E18" s="48"/>
      <c r="F18" s="48"/>
      <c r="G18" s="49"/>
      <c r="H18" s="50"/>
      <c r="I18" s="49"/>
      <c r="J18" s="51"/>
      <c r="K18" s="35"/>
      <c r="L18" s="52"/>
      <c r="M18" s="53"/>
      <c r="N18" s="44"/>
    </row>
    <row r="19" customFormat="false" ht="22.05" hidden="false" customHeight="false" outlineLevel="0" collapsed="false">
      <c r="A19" s="10"/>
      <c r="B19" s="54"/>
      <c r="C19" s="54"/>
      <c r="D19" s="54"/>
      <c r="E19" s="54"/>
      <c r="F19" s="54"/>
      <c r="G19" s="54"/>
      <c r="H19" s="54"/>
      <c r="I19" s="54"/>
      <c r="J19" s="54"/>
      <c r="K19" s="54"/>
      <c r="L19" s="54"/>
      <c r="M19" s="54"/>
      <c r="N19" s="54"/>
      <c r="O19" s="54"/>
      <c r="P19" s="54"/>
    </row>
    <row r="20" customFormat="false" ht="27.75" hidden="false" customHeight="true" outlineLevel="0" collapsed="false">
      <c r="A20" s="10"/>
      <c r="B20" s="55" t="s">
        <v>25</v>
      </c>
      <c r="C20" s="56"/>
      <c r="D20" s="56"/>
      <c r="E20" s="57" t="n">
        <v>0</v>
      </c>
      <c r="F20" s="57"/>
      <c r="G20" s="58"/>
      <c r="H20" s="54"/>
      <c r="I20" s="59" t="s">
        <v>26</v>
      </c>
      <c r="J20" s="59"/>
      <c r="K20" s="60"/>
      <c r="L20" s="52"/>
      <c r="M20" s="53"/>
      <c r="N20" s="44"/>
    </row>
    <row r="21" customFormat="false" ht="23.25" hidden="false" customHeight="true" outlineLevel="0" collapsed="false">
      <c r="A21" s="10"/>
      <c r="B21" s="61" t="s">
        <v>27</v>
      </c>
      <c r="C21" s="56"/>
      <c r="F21" s="31"/>
      <c r="G21" s="62"/>
      <c r="H21" s="54"/>
      <c r="I21" s="63" t="s">
        <v>28</v>
      </c>
      <c r="J21" s="64"/>
      <c r="K21" s="65" t="n">
        <f aca="false">+$M$8-$M$7</f>
        <v>-46035</v>
      </c>
    </row>
    <row r="22" customFormat="false" ht="22.05" hidden="false" customHeight="false" outlineLevel="0" collapsed="false">
      <c r="A22" s="10"/>
      <c r="B22" s="54"/>
      <c r="C22" s="54"/>
      <c r="D22" s="54"/>
      <c r="E22" s="54"/>
      <c r="F22" s="54"/>
      <c r="G22" s="54"/>
      <c r="H22" s="54"/>
      <c r="I22" s="63" t="s">
        <v>29</v>
      </c>
      <c r="J22" s="66"/>
      <c r="K22" s="67" t="n">
        <v>0</v>
      </c>
      <c r="L22" s="52"/>
      <c r="M22" s="68" t="s">
        <v>30</v>
      </c>
      <c r="N22" s="68"/>
      <c r="O22" s="69" t="n">
        <f aca="false">SUM(M17,C23,F23,K23)</f>
        <v>0</v>
      </c>
    </row>
    <row r="23" customFormat="false" ht="22.5" hidden="false" customHeight="true" outlineLevel="0" collapsed="false">
      <c r="A23" s="10"/>
      <c r="B23" s="41" t="s">
        <v>31</v>
      </c>
      <c r="C23" s="57" t="n">
        <v>0</v>
      </c>
      <c r="D23" s="57"/>
      <c r="E23" s="70" t="s">
        <v>32</v>
      </c>
      <c r="F23" s="57" t="n">
        <v>0</v>
      </c>
      <c r="G23" s="57"/>
      <c r="H23" s="54"/>
      <c r="I23" s="71" t="s">
        <v>33</v>
      </c>
      <c r="J23" s="64"/>
      <c r="K23" s="72" t="n">
        <f aca="false">K21*K22</f>
        <v>0</v>
      </c>
      <c r="L23" s="52"/>
      <c r="M23" s="53"/>
      <c r="N23" s="44"/>
    </row>
    <row r="24" customFormat="false" ht="22.5" hidden="false" customHeight="true" outlineLevel="0" collapsed="false">
      <c r="A24" s="10"/>
      <c r="B24" s="41"/>
      <c r="C24" s="73"/>
      <c r="D24" s="56"/>
      <c r="E24" s="70"/>
      <c r="F24" s="74"/>
      <c r="G24" s="58"/>
      <c r="H24" s="54"/>
      <c r="I24" s="58"/>
      <c r="J24" s="73"/>
      <c r="K24" s="75"/>
      <c r="L24" s="52"/>
      <c r="M24" s="53"/>
      <c r="N24" s="44"/>
    </row>
    <row r="25" customFormat="false" ht="23.25" hidden="false" customHeight="true" outlineLevel="0" collapsed="false">
      <c r="A25" s="10"/>
      <c r="B25" s="76"/>
      <c r="C25" s="77"/>
      <c r="D25" s="77"/>
      <c r="E25" s="78"/>
      <c r="F25" s="78"/>
      <c r="G25" s="79"/>
      <c r="H25" s="80"/>
      <c r="I25" s="79"/>
      <c r="J25" s="81"/>
      <c r="K25" s="82"/>
      <c r="L25" s="83"/>
      <c r="M25" s="84"/>
      <c r="N25" s="78"/>
      <c r="O25" s="85"/>
      <c r="P25" s="85"/>
    </row>
    <row r="26" customFormat="false" ht="18" hidden="false" customHeight="true" outlineLevel="0" collapsed="false">
      <c r="A26" s="10"/>
      <c r="E26" s="44"/>
      <c r="F26" s="44"/>
      <c r="G26" s="58"/>
      <c r="H26" s="86"/>
      <c r="I26" s="58"/>
      <c r="J26" s="87"/>
      <c r="K26" s="75"/>
      <c r="L26" s="88"/>
      <c r="M26" s="88"/>
      <c r="N26" s="44"/>
    </row>
    <row r="27" customFormat="false" ht="24.75" hidden="false" customHeight="true" outlineLevel="0" collapsed="false">
      <c r="A27" s="10"/>
      <c r="B27" s="21" t="s">
        <v>12</v>
      </c>
      <c r="C27" s="22" t="s">
        <v>34</v>
      </c>
      <c r="E27" s="89"/>
      <c r="F27" s="89"/>
      <c r="G27" s="89"/>
      <c r="H27" s="89"/>
      <c r="I27" s="89"/>
      <c r="J27" s="89"/>
      <c r="K27" s="89"/>
      <c r="L27" s="89"/>
      <c r="M27" s="66"/>
      <c r="N27" s="64"/>
    </row>
    <row r="28" customFormat="false" ht="24.75" hidden="false" customHeight="true" outlineLevel="0" collapsed="false">
      <c r="A28" s="10"/>
      <c r="B28" s="21" t="s">
        <v>12</v>
      </c>
      <c r="C28" s="22" t="s">
        <v>35</v>
      </c>
      <c r="E28" s="44"/>
      <c r="F28" s="44"/>
      <c r="G28" s="44"/>
      <c r="H28" s="44"/>
      <c r="I28" s="44"/>
      <c r="J28" s="44"/>
      <c r="K28" s="44"/>
      <c r="L28" s="44"/>
      <c r="M28" s="44"/>
      <c r="N28" s="44"/>
      <c r="O28" s="44"/>
    </row>
    <row r="29" customFormat="false" ht="26.25" hidden="false" customHeight="true" outlineLevel="0" collapsed="false">
      <c r="A29" s="10"/>
      <c r="B29" s="21" t="s">
        <v>12</v>
      </c>
      <c r="C29" s="22" t="s">
        <v>36</v>
      </c>
      <c r="E29" s="89"/>
      <c r="F29" s="89"/>
      <c r="G29" s="89"/>
      <c r="H29" s="89"/>
      <c r="I29" s="89"/>
      <c r="J29" s="89"/>
      <c r="K29" s="89"/>
      <c r="L29" s="89"/>
      <c r="M29" s="90"/>
      <c r="N29" s="64"/>
    </row>
    <row r="30" customFormat="false" ht="26.25" hidden="false" customHeight="true" outlineLevel="0" collapsed="false">
      <c r="A30" s="10"/>
      <c r="B30" s="21" t="s">
        <v>12</v>
      </c>
      <c r="C30" s="22" t="s">
        <v>37</v>
      </c>
      <c r="E30" s="89"/>
      <c r="F30" s="89"/>
      <c r="G30" s="89"/>
      <c r="H30" s="89"/>
      <c r="I30" s="89"/>
      <c r="J30" s="89"/>
      <c r="K30" s="89"/>
      <c r="L30" s="89"/>
      <c r="M30" s="90"/>
      <c r="N30" s="64"/>
    </row>
    <row r="31" customFormat="false" ht="22.05" hidden="false" customHeight="false" outlineLevel="0" collapsed="false">
      <c r="A31" s="10"/>
      <c r="C31" s="12"/>
      <c r="D31" s="12"/>
      <c r="E31" s="12"/>
      <c r="F31" s="12"/>
      <c r="G31" s="12"/>
      <c r="H31" s="12"/>
      <c r="I31" s="12"/>
      <c r="J31" s="12"/>
      <c r="K31" s="12"/>
      <c r="L31" s="12"/>
      <c r="M31" s="56"/>
      <c r="N31" s="35"/>
    </row>
    <row r="32" customFormat="false" ht="60" hidden="false" customHeight="true" outlineLevel="0" collapsed="false">
      <c r="A32" s="10"/>
      <c r="B32" s="91" t="s">
        <v>38</v>
      </c>
      <c r="C32" s="5"/>
      <c r="D32" s="92"/>
      <c r="E32" s="92"/>
      <c r="F32" s="92"/>
      <c r="G32" s="92"/>
      <c r="H32" s="92"/>
      <c r="I32" s="92"/>
      <c r="J32" s="92"/>
      <c r="K32" s="92"/>
      <c r="L32" s="92"/>
      <c r="M32" s="92"/>
      <c r="N32" s="92"/>
      <c r="O32" s="92"/>
    </row>
    <row r="33" customFormat="false" ht="23.25" hidden="false" customHeight="true" outlineLevel="0" collapsed="false">
      <c r="A33" s="10"/>
      <c r="B33" s="11"/>
      <c r="D33" s="44"/>
      <c r="E33" s="44"/>
      <c r="F33" s="44"/>
      <c r="G33" s="44"/>
      <c r="H33" s="44"/>
      <c r="I33" s="44"/>
      <c r="J33" s="44"/>
      <c r="K33" s="44"/>
      <c r="L33" s="93"/>
      <c r="M33" s="93"/>
      <c r="N33" s="93"/>
    </row>
    <row r="34" customFormat="false" ht="23.25" hidden="false" customHeight="true" outlineLevel="0" collapsed="false">
      <c r="A34" s="94"/>
      <c r="B34" s="26"/>
      <c r="C34" s="3"/>
      <c r="D34" s="95"/>
      <c r="E34" s="95"/>
      <c r="F34" s="95"/>
      <c r="G34" s="95"/>
      <c r="H34" s="95"/>
      <c r="I34" s="95"/>
      <c r="J34" s="95"/>
      <c r="K34" s="95"/>
      <c r="L34" s="96"/>
      <c r="M34" s="96"/>
      <c r="N34" s="96"/>
      <c r="O34" s="3"/>
      <c r="P34" s="3"/>
    </row>
    <row r="35" customFormat="false" ht="23.25" hidden="false" customHeight="true" outlineLevel="0" collapsed="false">
      <c r="A35" s="10" t="s">
        <v>39</v>
      </c>
      <c r="B35" s="11"/>
      <c r="C35" s="11"/>
      <c r="D35" s="11"/>
      <c r="E35" s="97"/>
      <c r="F35" s="97"/>
      <c r="G35" s="97"/>
      <c r="H35" s="98"/>
      <c r="I35" s="97"/>
      <c r="J35" s="98"/>
      <c r="K35" s="98"/>
      <c r="L35" s="97"/>
      <c r="M35" s="97"/>
      <c r="P35" s="99"/>
    </row>
    <row r="36" customFormat="false" ht="23.25" hidden="false" customHeight="true" outlineLevel="0" collapsed="false">
      <c r="A36" s="10"/>
      <c r="B36" s="91" t="s">
        <v>40</v>
      </c>
      <c r="C36" s="100"/>
      <c r="D36" s="100"/>
      <c r="E36" s="100"/>
      <c r="F36" s="100"/>
      <c r="G36" s="100"/>
      <c r="I36" s="35"/>
      <c r="J36" s="86" t="s">
        <v>41</v>
      </c>
      <c r="K36" s="101" t="n">
        <v>0</v>
      </c>
      <c r="L36" s="38"/>
      <c r="M36" s="102" t="s">
        <v>42</v>
      </c>
      <c r="N36" s="102"/>
      <c r="O36" s="65" t="n">
        <f aca="false">+$M$8-$M$7</f>
        <v>-46035</v>
      </c>
      <c r="P36" s="99"/>
    </row>
    <row r="37" customFormat="false" ht="23.25" hidden="false" customHeight="true" outlineLevel="0" collapsed="false">
      <c r="A37" s="10"/>
      <c r="B37" s="103"/>
      <c r="C37" s="31"/>
      <c r="D37" s="31"/>
      <c r="E37" s="38"/>
      <c r="F37" s="35"/>
      <c r="G37" s="35"/>
      <c r="H37" s="35"/>
      <c r="I37" s="35"/>
      <c r="J37" s="35"/>
      <c r="K37" s="104" t="s">
        <v>43</v>
      </c>
      <c r="L37" s="35"/>
      <c r="M37" s="105" t="s">
        <v>44</v>
      </c>
      <c r="N37" s="105"/>
      <c r="P37" s="99"/>
    </row>
    <row r="38" customFormat="false" ht="23.25" hidden="false" customHeight="true" outlineLevel="0" collapsed="false">
      <c r="A38" s="10"/>
      <c r="B38" s="91" t="s">
        <v>45</v>
      </c>
      <c r="C38" s="106"/>
      <c r="D38" s="106"/>
      <c r="E38" s="106"/>
      <c r="F38" s="106"/>
      <c r="G38" s="86" t="s">
        <v>46</v>
      </c>
      <c r="H38" s="106"/>
      <c r="I38" s="106"/>
      <c r="J38" s="58"/>
      <c r="K38" s="86"/>
      <c r="L38" s="58"/>
      <c r="P38" s="99"/>
    </row>
    <row r="39" customFormat="false" ht="23.25" hidden="false" customHeight="true" outlineLevel="0" collapsed="false">
      <c r="A39" s="10"/>
      <c r="B39" s="36"/>
      <c r="C39" s="107"/>
      <c r="D39" s="107"/>
      <c r="E39" s="86"/>
      <c r="F39" s="42"/>
      <c r="G39" s="58"/>
      <c r="H39" s="86"/>
      <c r="I39" s="42"/>
      <c r="J39" s="58"/>
      <c r="K39" s="86"/>
      <c r="L39" s="58"/>
      <c r="M39" s="108" t="s">
        <v>47</v>
      </c>
      <c r="N39" s="108"/>
      <c r="O39" s="109" t="n">
        <f aca="false">K36*O36</f>
        <v>0</v>
      </c>
      <c r="P39" s="99"/>
    </row>
    <row r="40" customFormat="false" ht="23.25" hidden="false" customHeight="true" outlineLevel="0" collapsed="false">
      <c r="A40" s="10"/>
      <c r="B40" s="21" t="s">
        <v>12</v>
      </c>
      <c r="C40" s="31" t="s">
        <v>48</v>
      </c>
      <c r="E40" s="58"/>
      <c r="G40" s="58"/>
      <c r="H40" s="110"/>
      <c r="I40" s="42"/>
      <c r="J40" s="58"/>
      <c r="K40" s="86"/>
      <c r="L40" s="58"/>
      <c r="M40" s="86"/>
      <c r="P40" s="99"/>
    </row>
    <row r="41" customFormat="false" ht="23.25" hidden="false" customHeight="true" outlineLevel="0" collapsed="false">
      <c r="A41" s="10"/>
      <c r="B41" s="21" t="s">
        <v>12</v>
      </c>
      <c r="C41" s="111" t="s">
        <v>49</v>
      </c>
      <c r="D41" s="111"/>
      <c r="E41" s="111"/>
      <c r="F41" s="111"/>
      <c r="G41" s="111"/>
      <c r="H41" s="111"/>
      <c r="I41" s="111"/>
      <c r="J41" s="111"/>
      <c r="K41" s="111"/>
      <c r="L41" s="111"/>
      <c r="M41" s="111"/>
      <c r="N41" s="111"/>
      <c r="O41" s="111"/>
      <c r="P41" s="99"/>
    </row>
    <row r="42" customFormat="false" ht="23.25" hidden="false" customHeight="true" outlineLevel="0" collapsed="false">
      <c r="A42" s="10"/>
      <c r="C42" s="111"/>
      <c r="D42" s="111"/>
      <c r="E42" s="111"/>
      <c r="F42" s="111"/>
      <c r="G42" s="111"/>
      <c r="H42" s="111"/>
      <c r="I42" s="111"/>
      <c r="J42" s="111"/>
      <c r="K42" s="111"/>
      <c r="L42" s="111"/>
      <c r="M42" s="111"/>
      <c r="N42" s="111"/>
      <c r="O42" s="111"/>
      <c r="P42" s="99"/>
    </row>
    <row r="43" customFormat="false" ht="23.25" hidden="false" customHeight="true" outlineLevel="0" collapsed="false">
      <c r="A43" s="10"/>
      <c r="B43" s="88"/>
      <c r="C43" s="112"/>
      <c r="D43" s="112"/>
      <c r="E43" s="112"/>
      <c r="F43" s="112"/>
      <c r="G43" s="112"/>
      <c r="H43" s="112"/>
      <c r="I43" s="112"/>
      <c r="J43" s="112"/>
      <c r="K43" s="93" t="s">
        <v>50</v>
      </c>
      <c r="L43" s="112"/>
      <c r="M43" s="112"/>
      <c r="N43" s="112"/>
      <c r="O43" s="112"/>
      <c r="P43" s="99"/>
    </row>
    <row r="44" customFormat="false" ht="23.25" hidden="false" customHeight="true" outlineLevel="0" collapsed="false">
      <c r="A44" s="10"/>
      <c r="B44" s="113" t="s">
        <v>51</v>
      </c>
      <c r="D44" s="107"/>
      <c r="E44" s="38"/>
      <c r="F44" s="35"/>
      <c r="G44" s="58"/>
      <c r="H44" s="38"/>
      <c r="I44" s="35"/>
      <c r="J44" s="58"/>
      <c r="K44" s="92"/>
      <c r="L44" s="92"/>
      <c r="M44" s="92"/>
      <c r="N44" s="92"/>
      <c r="O44" s="92"/>
      <c r="P44" s="99"/>
    </row>
    <row r="45" customFormat="false" ht="23.25" hidden="false" customHeight="true" outlineLevel="0" collapsed="false">
      <c r="A45" s="10"/>
      <c r="B45" s="42" t="s">
        <v>40</v>
      </c>
      <c r="C45" s="114"/>
      <c r="D45" s="115"/>
      <c r="E45" s="115"/>
      <c r="G45" s="116" t="s">
        <v>41</v>
      </c>
      <c r="H45" s="117"/>
      <c r="K45" s="92"/>
      <c r="L45" s="92"/>
      <c r="M45" s="92"/>
      <c r="N45" s="92"/>
      <c r="O45" s="92"/>
      <c r="P45" s="99"/>
    </row>
    <row r="46" customFormat="false" ht="23.25" hidden="false" customHeight="true" outlineLevel="0" collapsed="false">
      <c r="A46" s="10"/>
      <c r="B46" s="42" t="s">
        <v>40</v>
      </c>
      <c r="C46" s="114"/>
      <c r="D46" s="115"/>
      <c r="E46" s="115"/>
      <c r="G46" s="116" t="s">
        <v>41</v>
      </c>
      <c r="H46" s="117"/>
      <c r="K46" s="92"/>
      <c r="L46" s="92"/>
      <c r="M46" s="92"/>
      <c r="N46" s="92"/>
      <c r="O46" s="92"/>
      <c r="P46" s="99"/>
    </row>
    <row r="47" customFormat="false" ht="23.25" hidden="false" customHeight="true" outlineLevel="0" collapsed="false">
      <c r="A47" s="10"/>
      <c r="B47" s="118"/>
      <c r="C47" s="119"/>
      <c r="D47" s="119"/>
      <c r="E47" s="119"/>
      <c r="F47" s="119"/>
      <c r="G47" s="119"/>
      <c r="H47" s="119"/>
      <c r="I47" s="119"/>
      <c r="J47" s="119"/>
      <c r="K47" s="119"/>
      <c r="L47" s="119"/>
      <c r="M47" s="119"/>
      <c r="N47" s="119"/>
      <c r="O47" s="119"/>
      <c r="P47" s="99"/>
    </row>
    <row r="48" customFormat="false" ht="23.25" hidden="false" customHeight="true" outlineLevel="0" collapsed="false">
      <c r="A48" s="120"/>
      <c r="B48" s="120"/>
      <c r="C48" s="121"/>
      <c r="D48" s="121"/>
      <c r="E48" s="121"/>
      <c r="F48" s="121"/>
      <c r="G48" s="121"/>
      <c r="H48" s="121"/>
      <c r="I48" s="121"/>
      <c r="J48" s="121"/>
      <c r="K48" s="121"/>
      <c r="L48" s="121"/>
      <c r="M48" s="121"/>
      <c r="N48" s="121"/>
      <c r="O48" s="121"/>
      <c r="P48" s="27"/>
    </row>
    <row r="49" customFormat="false" ht="23.25" hidden="false" customHeight="true" outlineLevel="0" collapsed="false">
      <c r="A49" s="10" t="s">
        <v>52</v>
      </c>
      <c r="B49" s="122"/>
      <c r="C49" s="123"/>
      <c r="D49" s="123"/>
      <c r="E49" s="123"/>
      <c r="F49" s="123"/>
      <c r="G49" s="123"/>
      <c r="H49" s="123"/>
      <c r="I49" s="123"/>
      <c r="J49" s="123"/>
      <c r="K49" s="123"/>
      <c r="L49" s="123"/>
      <c r="M49" s="123"/>
      <c r="N49" s="123"/>
      <c r="O49" s="123"/>
      <c r="P49" s="99"/>
    </row>
    <row r="50" customFormat="false" ht="23.25" hidden="false" customHeight="true" outlineLevel="0" collapsed="false">
      <c r="A50" s="10"/>
      <c r="B50" s="124" t="s">
        <v>53</v>
      </c>
      <c r="E50" s="123"/>
      <c r="F50" s="125" t="s">
        <v>54</v>
      </c>
      <c r="G50" s="123"/>
      <c r="H50" s="123"/>
      <c r="I50" s="123"/>
      <c r="J50" s="123"/>
      <c r="K50" s="125" t="s">
        <v>55</v>
      </c>
      <c r="L50" s="123"/>
      <c r="M50" s="123"/>
      <c r="N50" s="126" t="s">
        <v>56</v>
      </c>
      <c r="O50" s="127" t="n">
        <f aca="false">I55+M54</f>
        <v>-4235220</v>
      </c>
      <c r="P50" s="99"/>
    </row>
    <row r="51" customFormat="false" ht="23.25" hidden="false" customHeight="true" outlineLevel="0" collapsed="false">
      <c r="A51" s="10"/>
      <c r="B51" s="122"/>
      <c r="C51" s="123"/>
      <c r="D51" s="123"/>
      <c r="E51" s="123"/>
      <c r="G51" s="128" t="s">
        <v>57</v>
      </c>
      <c r="H51" s="128" t="s">
        <v>58</v>
      </c>
      <c r="I51" s="128" t="s">
        <v>59</v>
      </c>
      <c r="J51" s="123"/>
      <c r="K51" s="123"/>
      <c r="L51" s="123"/>
      <c r="M51" s="123"/>
      <c r="N51" s="123"/>
      <c r="P51" s="99"/>
    </row>
    <row r="52" customFormat="false" ht="23.25" hidden="false" customHeight="true" outlineLevel="0" collapsed="false">
      <c r="A52" s="10"/>
      <c r="C52" s="129" t="str">
        <f aca="false">H6</f>
        <v>San Francisco, California</v>
      </c>
      <c r="D52" s="129"/>
      <c r="E52" s="123"/>
      <c r="F52" s="130" t="s">
        <v>60</v>
      </c>
      <c r="G52" s="131" t="n">
        <f aca="false">IFERROR(VLOOKUP(D54,'Per Meal Rates by Total'!A5:D10,2,FALSE()),)</f>
        <v>23</v>
      </c>
      <c r="H52" s="65" t="n">
        <f aca="false">+$M$8-$M$7</f>
        <v>-46035</v>
      </c>
      <c r="I52" s="132" t="n">
        <f aca="false">G52*H52</f>
        <v>-1058805</v>
      </c>
      <c r="J52" s="123"/>
      <c r="K52" s="123" t="s">
        <v>42</v>
      </c>
      <c r="L52" s="123"/>
      <c r="M52" s="133" t="n">
        <f aca="false">O36</f>
        <v>-46035</v>
      </c>
      <c r="N52" s="123"/>
      <c r="O52" s="123"/>
      <c r="P52" s="99"/>
    </row>
    <row r="53" customFormat="false" ht="23.25" hidden="false" customHeight="true" outlineLevel="0" collapsed="false">
      <c r="A53" s="10"/>
      <c r="C53" s="123"/>
      <c r="D53" s="123"/>
      <c r="E53" s="123"/>
      <c r="F53" s="130" t="s">
        <v>61</v>
      </c>
      <c r="G53" s="131" t="n">
        <f aca="false">IFERROR(VLOOKUP(D54,'Per Meal Rates by Total'!A5:D10,3,FALSE()),)</f>
        <v>26</v>
      </c>
      <c r="H53" s="65" t="n">
        <f aca="false">+$M$8-$M$7</f>
        <v>-46035</v>
      </c>
      <c r="I53" s="132" t="n">
        <f aca="false">G53*H53</f>
        <v>-1196910</v>
      </c>
      <c r="J53" s="123"/>
      <c r="K53" s="123" t="s">
        <v>62</v>
      </c>
      <c r="L53" s="123"/>
      <c r="M53" s="134" t="n">
        <v>5</v>
      </c>
      <c r="N53" s="123"/>
      <c r="O53" s="123"/>
      <c r="P53" s="99"/>
    </row>
    <row r="54" customFormat="false" ht="23.25" hidden="false" customHeight="true" outlineLevel="0" collapsed="false">
      <c r="A54" s="10"/>
      <c r="B54" s="124" t="s">
        <v>63</v>
      </c>
      <c r="C54" s="123"/>
      <c r="D54" s="131" t="n">
        <f aca="false">IF(H6&lt;&gt;"City / State",VLOOKUP(G6,'Federal Meal Total Rates'!A:U,21,FALSE()),)</f>
        <v>92</v>
      </c>
      <c r="E54" s="123"/>
      <c r="F54" s="130" t="s">
        <v>64</v>
      </c>
      <c r="G54" s="131" t="n">
        <f aca="false">IFERROR(VLOOKUP(D54,'Per Meal Rates by Total'!A5:D10,4,FALSE()),)</f>
        <v>38</v>
      </c>
      <c r="H54" s="65" t="n">
        <f aca="false">+$M$8-$M$7</f>
        <v>-46035</v>
      </c>
      <c r="I54" s="135" t="n">
        <f aca="false">G54*H54</f>
        <v>-1749330</v>
      </c>
      <c r="J54" s="123"/>
      <c r="K54" s="123" t="s">
        <v>65</v>
      </c>
      <c r="L54" s="123"/>
      <c r="M54" s="132" t="n">
        <f aca="false">M52*M53</f>
        <v>-230175</v>
      </c>
      <c r="N54" s="123"/>
      <c r="O54" s="123"/>
      <c r="P54" s="99"/>
    </row>
    <row r="55" customFormat="false" ht="23.25" hidden="false" customHeight="true" outlineLevel="0" collapsed="false">
      <c r="A55" s="10"/>
      <c r="C55" s="123"/>
      <c r="D55" s="123"/>
      <c r="E55" s="123"/>
      <c r="F55" s="125" t="s">
        <v>66</v>
      </c>
      <c r="G55" s="125"/>
      <c r="H55" s="125"/>
      <c r="I55" s="132" t="n">
        <f aca="false">SUM(I52:I54)</f>
        <v>-4005045</v>
      </c>
      <c r="J55" s="123"/>
      <c r="K55" s="123"/>
      <c r="L55" s="123"/>
      <c r="M55" s="136"/>
      <c r="N55" s="123"/>
      <c r="O55" s="123"/>
      <c r="P55" s="99"/>
    </row>
    <row r="56" customFormat="false" ht="23.25" hidden="false" customHeight="true" outlineLevel="0" collapsed="false">
      <c r="A56" s="10"/>
      <c r="C56" s="123"/>
      <c r="D56" s="123"/>
      <c r="E56" s="123"/>
      <c r="J56" s="123"/>
      <c r="K56" s="123"/>
      <c r="L56" s="123"/>
      <c r="M56" s="123"/>
      <c r="N56" s="123"/>
      <c r="O56" s="123"/>
      <c r="P56" s="99"/>
    </row>
    <row r="57" customFormat="false" ht="23.25" hidden="false" customHeight="true" outlineLevel="0" collapsed="false">
      <c r="A57" s="94"/>
      <c r="B57" s="120"/>
      <c r="C57" s="121"/>
      <c r="D57" s="121"/>
      <c r="E57" s="121"/>
      <c r="F57" s="121"/>
      <c r="G57" s="121"/>
      <c r="H57" s="121"/>
      <c r="I57" s="121"/>
      <c r="J57" s="121"/>
      <c r="K57" s="121"/>
      <c r="L57" s="121"/>
      <c r="M57" s="121"/>
      <c r="N57" s="121"/>
      <c r="O57" s="121"/>
      <c r="P57" s="27"/>
    </row>
    <row r="58" customFormat="false" ht="14.25" hidden="false" customHeight="true" outlineLevel="0" collapsed="false">
      <c r="A58" s="137" t="s">
        <v>67</v>
      </c>
      <c r="B58" s="28"/>
      <c r="C58" s="28"/>
      <c r="D58" s="28"/>
      <c r="E58" s="28"/>
      <c r="F58" s="28"/>
      <c r="G58" s="28"/>
      <c r="H58" s="28"/>
      <c r="I58" s="28"/>
      <c r="J58" s="28"/>
      <c r="K58" s="28"/>
      <c r="L58" s="28"/>
      <c r="M58" s="28"/>
      <c r="N58" s="29"/>
      <c r="O58" s="29"/>
      <c r="P58" s="29"/>
    </row>
    <row r="59" customFormat="false" ht="23.25" hidden="false" customHeight="true" outlineLevel="0" collapsed="false">
      <c r="A59" s="137"/>
      <c r="B59" s="21" t="s">
        <v>12</v>
      </c>
      <c r="C59" s="138" t="s">
        <v>68</v>
      </c>
      <c r="D59" s="138"/>
      <c r="E59" s="138"/>
      <c r="F59" s="138"/>
      <c r="G59" s="138"/>
      <c r="H59" s="138"/>
      <c r="I59" s="138"/>
      <c r="J59" s="138"/>
      <c r="K59" s="138"/>
      <c r="L59" s="138"/>
      <c r="M59" s="138"/>
      <c r="N59" s="138"/>
      <c r="O59" s="138"/>
      <c r="P59" s="138"/>
    </row>
    <row r="60" customFormat="false" ht="23.25" hidden="false" customHeight="true" outlineLevel="0" collapsed="false">
      <c r="A60" s="137"/>
      <c r="B60" s="11"/>
      <c r="C60" s="139"/>
      <c r="D60" s="140"/>
      <c r="E60" s="140"/>
      <c r="F60" s="140"/>
      <c r="G60" s="140"/>
      <c r="H60" s="140"/>
      <c r="I60" s="140"/>
      <c r="J60" s="140"/>
      <c r="K60" s="140"/>
      <c r="L60" s="140"/>
      <c r="M60" s="140"/>
      <c r="N60" s="140"/>
      <c r="O60" s="140"/>
    </row>
    <row r="61" customFormat="false" ht="22.05" hidden="false" customHeight="false" outlineLevel="0" collapsed="false">
      <c r="A61" s="137"/>
      <c r="B61" s="141" t="s">
        <v>69</v>
      </c>
      <c r="D61" s="142" t="s">
        <v>70</v>
      </c>
      <c r="E61" s="142" t="s">
        <v>71</v>
      </c>
      <c r="G61" s="12" t="s">
        <v>72</v>
      </c>
      <c r="I61" s="142" t="s">
        <v>71</v>
      </c>
      <c r="K61" s="93" t="s">
        <v>50</v>
      </c>
      <c r="M61" s="143"/>
      <c r="N61" s="143"/>
      <c r="O61" s="143"/>
    </row>
    <row r="62" customFormat="false" ht="22.05" hidden="false" customHeight="true" outlineLevel="0" collapsed="false">
      <c r="A62" s="137"/>
      <c r="B62" s="144" t="s">
        <v>73</v>
      </c>
      <c r="D62" s="145"/>
      <c r="E62" s="131" t="n">
        <f aca="false">D62*C74</f>
        <v>0</v>
      </c>
      <c r="G62" s="22" t="s">
        <v>74</v>
      </c>
      <c r="I62" s="146"/>
      <c r="K62" s="92" t="s">
        <v>75</v>
      </c>
      <c r="L62" s="92"/>
      <c r="M62" s="92"/>
      <c r="N62" s="92"/>
      <c r="O62" s="92"/>
    </row>
    <row r="63" customFormat="false" ht="26.25" hidden="false" customHeight="true" outlineLevel="0" collapsed="false">
      <c r="A63" s="137"/>
      <c r="B63" s="144" t="s">
        <v>76</v>
      </c>
      <c r="E63" s="146"/>
      <c r="G63" s="22" t="s">
        <v>77</v>
      </c>
      <c r="I63" s="146" t="n">
        <v>0</v>
      </c>
      <c r="J63" s="123"/>
      <c r="K63" s="92"/>
      <c r="L63" s="92"/>
      <c r="M63" s="92"/>
      <c r="N63" s="92"/>
      <c r="O63" s="92"/>
    </row>
    <row r="64" customFormat="false" ht="22.05" hidden="false" customHeight="false" outlineLevel="0" collapsed="false">
      <c r="A64" s="137"/>
      <c r="B64" s="144" t="s">
        <v>78</v>
      </c>
      <c r="E64" s="147"/>
      <c r="G64" s="22" t="s">
        <v>79</v>
      </c>
      <c r="I64" s="148"/>
      <c r="J64" s="123"/>
      <c r="K64" s="92"/>
      <c r="L64" s="92"/>
      <c r="M64" s="92"/>
      <c r="N64" s="92"/>
      <c r="O64" s="92"/>
    </row>
    <row r="65" customFormat="false" ht="22.05" hidden="false" customHeight="true" outlineLevel="0" collapsed="false">
      <c r="A65" s="149" t="s">
        <v>80</v>
      </c>
      <c r="B65" s="141" t="s">
        <v>81</v>
      </c>
      <c r="E65" s="132" t="n">
        <f aca="false">SUM(E62:E64)</f>
        <v>0</v>
      </c>
      <c r="G65" s="22" t="s">
        <v>82</v>
      </c>
      <c r="I65" s="148"/>
      <c r="J65" s="123"/>
      <c r="K65" s="92"/>
      <c r="L65" s="92"/>
      <c r="M65" s="92"/>
      <c r="N65" s="92"/>
      <c r="O65" s="92"/>
    </row>
    <row r="66" customFormat="false" ht="22.05" hidden="false" customHeight="false" outlineLevel="0" collapsed="false">
      <c r="A66" s="149"/>
      <c r="B66" s="11"/>
      <c r="C66" s="93"/>
      <c r="D66" s="44"/>
      <c r="E66" s="93"/>
      <c r="G66" s="22" t="s">
        <v>78</v>
      </c>
      <c r="I66" s="147"/>
      <c r="J66" s="123"/>
      <c r="K66" s="92"/>
      <c r="L66" s="92"/>
      <c r="M66" s="92"/>
      <c r="N66" s="92"/>
      <c r="O66" s="92"/>
    </row>
    <row r="67" customFormat="false" ht="22.05" hidden="false" customHeight="false" outlineLevel="0" collapsed="false">
      <c r="A67" s="149"/>
      <c r="B67" s="11"/>
      <c r="C67" s="93"/>
      <c r="D67" s="44"/>
      <c r="E67" s="93"/>
      <c r="G67" s="12" t="s">
        <v>81</v>
      </c>
      <c r="I67" s="132" t="n">
        <f aca="false">SUM(I62:I66)</f>
        <v>0</v>
      </c>
      <c r="J67" s="123"/>
      <c r="K67" s="123"/>
      <c r="L67" s="123"/>
      <c r="M67" s="123"/>
      <c r="N67" s="123"/>
      <c r="O67" s="123"/>
    </row>
    <row r="68" customFormat="false" ht="22.05" hidden="false" customHeight="false" outlineLevel="0" collapsed="false">
      <c r="A68" s="149"/>
      <c r="B68" s="11"/>
      <c r="C68" s="93"/>
      <c r="D68" s="44"/>
      <c r="E68" s="93"/>
      <c r="F68" s="150"/>
      <c r="G68" s="93"/>
      <c r="H68" s="93"/>
      <c r="I68" s="93"/>
      <c r="J68" s="93"/>
      <c r="K68" s="93"/>
      <c r="L68" s="93"/>
      <c r="M68" s="93"/>
      <c r="N68" s="93"/>
    </row>
    <row r="69" customFormat="false" ht="21" hidden="false" customHeight="true" outlineLevel="0" collapsed="false">
      <c r="A69" s="151"/>
      <c r="B69" s="151"/>
      <c r="C69" s="152"/>
      <c r="D69" s="153"/>
      <c r="E69" s="154"/>
      <c r="F69" s="154"/>
      <c r="G69" s="155"/>
      <c r="H69" s="155"/>
      <c r="I69" s="155"/>
      <c r="J69" s="155"/>
      <c r="K69" s="155"/>
      <c r="L69" s="155"/>
      <c r="M69" s="155"/>
      <c r="N69" s="156"/>
      <c r="O69" s="155"/>
      <c r="P69" s="155"/>
    </row>
    <row r="70" customFormat="false" ht="21" hidden="false" customHeight="true" outlineLevel="0" collapsed="false">
      <c r="A70" s="10" t="s">
        <v>83</v>
      </c>
      <c r="B70" s="157"/>
      <c r="C70" s="36"/>
      <c r="D70" s="139"/>
      <c r="E70" s="158"/>
      <c r="F70" s="158"/>
      <c r="G70" s="97"/>
      <c r="H70" s="97"/>
      <c r="I70" s="97"/>
      <c r="J70" s="97"/>
      <c r="K70" s="97"/>
      <c r="L70" s="97"/>
      <c r="M70" s="97"/>
      <c r="N70" s="159"/>
      <c r="O70" s="160"/>
      <c r="P70" s="160"/>
    </row>
    <row r="71" customFormat="false" ht="23.25" hidden="false" customHeight="true" outlineLevel="0" collapsed="false">
      <c r="A71" s="10"/>
      <c r="B71" s="113" t="s">
        <v>84</v>
      </c>
      <c r="E71" s="12" t="s">
        <v>85</v>
      </c>
      <c r="G71" s="158"/>
      <c r="H71" s="97"/>
      <c r="I71" s="159"/>
      <c r="J71" s="160"/>
      <c r="K71" s="161" t="s">
        <v>86</v>
      </c>
      <c r="L71" s="93"/>
      <c r="O71" s="160"/>
      <c r="P71" s="160"/>
    </row>
    <row r="72" customFormat="false" ht="22.05" hidden="false" customHeight="false" outlineLevel="0" collapsed="false">
      <c r="A72" s="10"/>
      <c r="B72" s="162"/>
      <c r="E72" s="12"/>
      <c r="G72" s="158"/>
      <c r="H72" s="97"/>
      <c r="I72" s="159"/>
      <c r="J72" s="160"/>
      <c r="K72" s="93"/>
      <c r="L72" s="93"/>
      <c r="M72" s="163" t="s">
        <v>87</v>
      </c>
      <c r="N72" s="164" t="s">
        <v>88</v>
      </c>
      <c r="P72" s="160"/>
    </row>
    <row r="73" customFormat="false" ht="23.25" hidden="false" customHeight="true" outlineLevel="0" collapsed="false">
      <c r="A73" s="10"/>
      <c r="B73" s="165" t="s">
        <v>70</v>
      </c>
      <c r="C73" s="145"/>
      <c r="E73" s="22" t="s">
        <v>89</v>
      </c>
      <c r="G73" s="166"/>
      <c r="H73" s="167" t="s">
        <v>90</v>
      </c>
      <c r="I73" s="32" t="s">
        <v>91</v>
      </c>
      <c r="J73" s="32"/>
      <c r="K73" s="168" t="s">
        <v>92</v>
      </c>
      <c r="M73" s="21" t="s">
        <v>12</v>
      </c>
      <c r="N73" s="169" t="s">
        <v>93</v>
      </c>
      <c r="O73" s="160"/>
    </row>
    <row r="74" customFormat="false" ht="27" hidden="false" customHeight="true" outlineLevel="0" collapsed="false">
      <c r="A74" s="10"/>
      <c r="B74" s="165" t="s">
        <v>94</v>
      </c>
      <c r="C74" s="170" t="n">
        <v>0.725</v>
      </c>
      <c r="E74" s="22" t="s">
        <v>95</v>
      </c>
      <c r="G74" s="65" t="n">
        <f aca="false">+$M$8-$M$7</f>
        <v>-46035</v>
      </c>
      <c r="H74" s="167" t="s">
        <v>96</v>
      </c>
      <c r="I74" s="171" t="n">
        <v>0</v>
      </c>
      <c r="J74" s="171"/>
      <c r="K74" s="168" t="s">
        <v>97</v>
      </c>
      <c r="M74" s="21" t="s">
        <v>12</v>
      </c>
      <c r="N74" s="172" t="n">
        <f aca="false">C75</f>
        <v>0</v>
      </c>
    </row>
    <row r="75" customFormat="false" ht="23.25" hidden="false" customHeight="true" outlineLevel="0" collapsed="false">
      <c r="A75" s="10"/>
      <c r="B75" s="90" t="s">
        <v>81</v>
      </c>
      <c r="C75" s="173" t="n">
        <f aca="false">C73*C74</f>
        <v>0</v>
      </c>
      <c r="E75" s="174"/>
      <c r="F75" s="38"/>
      <c r="G75" s="88"/>
      <c r="H75" s="88"/>
      <c r="I75" s="88"/>
      <c r="J75" s="88"/>
      <c r="K75" s="168" t="s">
        <v>98</v>
      </c>
      <c r="M75" s="21" t="s">
        <v>12</v>
      </c>
      <c r="N75" s="146" t="n">
        <v>0</v>
      </c>
    </row>
    <row r="76" customFormat="false" ht="23.25" hidden="false" customHeight="true" outlineLevel="0" collapsed="false">
      <c r="A76" s="10"/>
      <c r="E76" s="175" t="s">
        <v>99</v>
      </c>
      <c r="G76" s="92"/>
      <c r="H76" s="92"/>
      <c r="I76" s="92"/>
      <c r="J76" s="92"/>
      <c r="K76" s="168" t="s">
        <v>100</v>
      </c>
      <c r="L76" s="58"/>
      <c r="M76" s="21" t="s">
        <v>12</v>
      </c>
      <c r="N76" s="146" t="n">
        <v>0</v>
      </c>
    </row>
    <row r="77" customFormat="false" ht="23.25" hidden="false" customHeight="true" outlineLevel="0" collapsed="false">
      <c r="A77" s="10"/>
      <c r="G77" s="92"/>
      <c r="H77" s="92"/>
      <c r="I77" s="92"/>
      <c r="J77" s="92"/>
      <c r="K77" s="168" t="s">
        <v>101</v>
      </c>
      <c r="L77" s="58"/>
      <c r="M77" s="21" t="s">
        <v>12</v>
      </c>
      <c r="N77" s="176" t="n">
        <f aca="false">G74*I74</f>
        <v>0</v>
      </c>
    </row>
    <row r="78" customFormat="false" ht="22.05" hidden="false" customHeight="false" outlineLevel="0" collapsed="false">
      <c r="A78" s="10"/>
      <c r="G78" s="92"/>
      <c r="H78" s="92"/>
      <c r="I78" s="92"/>
      <c r="J78" s="92"/>
      <c r="K78" s="177" t="s">
        <v>102</v>
      </c>
      <c r="L78" s="58"/>
      <c r="M78" s="37"/>
      <c r="N78" s="178" t="n">
        <f aca="false">SUM(N74:N77)</f>
        <v>0</v>
      </c>
    </row>
    <row r="79" customFormat="false" ht="22.05" hidden="false" customHeight="false" outlineLevel="0" collapsed="false">
      <c r="A79" s="10"/>
      <c r="B79" s="36"/>
      <c r="C79" s="179"/>
      <c r="D79" s="179"/>
      <c r="E79" s="158"/>
      <c r="I79" s="180"/>
      <c r="J79" s="181"/>
      <c r="K79" s="182"/>
      <c r="L79" s="182"/>
      <c r="M79" s="182"/>
      <c r="N79" s="35"/>
      <c r="O79" s="107"/>
      <c r="P79" s="183"/>
    </row>
    <row r="80" customFormat="false" ht="22.05" hidden="false" customHeight="false" outlineLevel="0" collapsed="false">
      <c r="A80" s="94"/>
      <c r="B80" s="152"/>
      <c r="C80" s="184"/>
      <c r="D80" s="184"/>
      <c r="E80" s="154"/>
      <c r="F80" s="3"/>
      <c r="G80" s="3"/>
      <c r="H80" s="3"/>
      <c r="I80" s="185"/>
      <c r="J80" s="186"/>
      <c r="K80" s="187"/>
      <c r="L80" s="187"/>
      <c r="M80" s="187"/>
      <c r="N80" s="186"/>
      <c r="O80" s="188"/>
      <c r="P80" s="188"/>
    </row>
    <row r="81" customFormat="false" ht="19.7" hidden="false" customHeight="true" outlineLevel="0" collapsed="false">
      <c r="A81" s="137" t="s">
        <v>103</v>
      </c>
      <c r="B81" s="36"/>
      <c r="C81" s="179"/>
      <c r="D81" s="179"/>
      <c r="E81" s="158"/>
      <c r="F81" s="97"/>
      <c r="G81" s="97"/>
      <c r="H81" s="97"/>
      <c r="I81" s="189"/>
      <c r="J81" s="189"/>
      <c r="K81" s="189"/>
      <c r="L81" s="158"/>
      <c r="M81" s="97"/>
      <c r="N81" s="159"/>
      <c r="O81" s="97"/>
      <c r="P81" s="97"/>
    </row>
    <row r="82" customFormat="false" ht="22.05" hidden="false" customHeight="false" outlineLevel="0" collapsed="false">
      <c r="A82" s="137"/>
      <c r="I82" s="93" t="s">
        <v>50</v>
      </c>
    </row>
    <row r="83" customFormat="false" ht="33.85" hidden="false" customHeight="true" outlineLevel="0" collapsed="false">
      <c r="A83" s="137"/>
      <c r="B83" s="21" t="s">
        <v>12</v>
      </c>
      <c r="C83" s="22" t="s">
        <v>104</v>
      </c>
      <c r="I83" s="190" t="s">
        <v>105</v>
      </c>
      <c r="J83" s="190"/>
      <c r="K83" s="190"/>
      <c r="L83" s="190"/>
      <c r="M83" s="190"/>
      <c r="N83" s="190"/>
      <c r="O83" s="190"/>
    </row>
    <row r="84" customFormat="false" ht="33.85" hidden="false" customHeight="false" outlineLevel="0" collapsed="false">
      <c r="A84" s="137"/>
      <c r="B84" s="21" t="s">
        <v>12</v>
      </c>
      <c r="C84" s="22" t="s">
        <v>106</v>
      </c>
      <c r="I84" s="190"/>
      <c r="J84" s="190"/>
      <c r="K84" s="190"/>
      <c r="L84" s="190"/>
      <c r="M84" s="190"/>
      <c r="N84" s="190"/>
      <c r="O84" s="190"/>
    </row>
    <row r="85" customFormat="false" ht="15" hidden="false" customHeight="false" outlineLevel="0" collapsed="false">
      <c r="A85" s="137"/>
      <c r="I85" s="190"/>
      <c r="J85" s="190"/>
      <c r="K85" s="190"/>
      <c r="L85" s="190"/>
      <c r="M85" s="190"/>
      <c r="N85" s="190"/>
      <c r="O85" s="190"/>
    </row>
    <row r="86" customFormat="false" ht="22.05" hidden="false" customHeight="false" outlineLevel="0" collapsed="false">
      <c r="A86" s="137"/>
      <c r="B86" s="191"/>
      <c r="E86" s="44"/>
      <c r="F86" s="44"/>
      <c r="G86" s="44"/>
      <c r="H86" s="44"/>
      <c r="I86" s="44"/>
      <c r="J86" s="44"/>
      <c r="K86" s="44"/>
      <c r="L86" s="44"/>
      <c r="M86" s="44"/>
      <c r="N86" s="44"/>
      <c r="O86" s="160"/>
      <c r="P86" s="160"/>
    </row>
    <row r="87" customFormat="false" ht="19.7" hidden="false" customHeight="false" outlineLevel="0" collapsed="false">
      <c r="A87" s="184"/>
      <c r="B87" s="152"/>
      <c r="C87" s="184"/>
      <c r="D87" s="184"/>
      <c r="E87" s="154"/>
      <c r="F87" s="155"/>
      <c r="G87" s="155"/>
      <c r="H87" s="155"/>
      <c r="I87" s="192"/>
      <c r="J87" s="192"/>
      <c r="K87" s="192"/>
      <c r="L87" s="154"/>
      <c r="M87" s="155"/>
      <c r="N87" s="156"/>
      <c r="O87" s="155"/>
      <c r="P87" s="155"/>
    </row>
    <row r="88" customFormat="false" ht="15" hidden="false" customHeight="true" outlineLevel="0" collapsed="false">
      <c r="A88" s="137" t="s">
        <v>107</v>
      </c>
    </row>
    <row r="89" customFormat="false" ht="22.05" hidden="false" customHeight="false" outlineLevel="0" collapsed="false">
      <c r="A89" s="137"/>
      <c r="F89" s="12" t="s">
        <v>108</v>
      </c>
      <c r="I89" s="93" t="s">
        <v>50</v>
      </c>
    </row>
    <row r="90" customFormat="false" ht="23.25" hidden="false" customHeight="true" outlineLevel="0" collapsed="false">
      <c r="A90" s="137"/>
      <c r="B90" s="21" t="s">
        <v>12</v>
      </c>
      <c r="C90" s="22" t="s">
        <v>109</v>
      </c>
      <c r="F90" s="146" t="n">
        <v>0</v>
      </c>
      <c r="I90" s="190" t="s">
        <v>110</v>
      </c>
      <c r="J90" s="190"/>
      <c r="K90" s="190"/>
      <c r="L90" s="190"/>
      <c r="M90" s="190"/>
      <c r="N90" s="190"/>
      <c r="O90" s="190"/>
    </row>
    <row r="91" customFormat="false" ht="26.25" hidden="false" customHeight="true" outlineLevel="0" collapsed="false">
      <c r="A91" s="137"/>
      <c r="B91" s="21" t="s">
        <v>12</v>
      </c>
      <c r="C91" s="22" t="s">
        <v>111</v>
      </c>
      <c r="F91" s="146" t="n">
        <v>0</v>
      </c>
      <c r="I91" s="190"/>
      <c r="J91" s="190"/>
      <c r="K91" s="190"/>
      <c r="L91" s="190"/>
      <c r="M91" s="190"/>
      <c r="N91" s="190"/>
      <c r="O91" s="190"/>
    </row>
    <row r="92" customFormat="false" ht="15" hidden="false" customHeight="true" outlineLevel="0" collapsed="false">
      <c r="A92" s="137"/>
      <c r="I92" s="190"/>
      <c r="J92" s="190"/>
      <c r="K92" s="190"/>
      <c r="L92" s="190"/>
      <c r="M92" s="190"/>
      <c r="N92" s="190"/>
      <c r="O92" s="190"/>
    </row>
    <row r="93" customFormat="false" ht="22.05" hidden="false" customHeight="false" outlineLevel="0" collapsed="false">
      <c r="A93" s="137"/>
      <c r="B93" s="193" t="s">
        <v>112</v>
      </c>
      <c r="D93" s="194"/>
      <c r="E93" s="194"/>
      <c r="F93" s="194"/>
      <c r="I93" s="190"/>
      <c r="J93" s="190"/>
      <c r="K93" s="190"/>
      <c r="L93" s="190"/>
      <c r="M93" s="190"/>
      <c r="N93" s="190"/>
      <c r="O93" s="190"/>
    </row>
    <row r="94" customFormat="false" ht="22.05" hidden="false" customHeight="false" outlineLevel="0" collapsed="false">
      <c r="A94" s="137"/>
      <c r="I94" s="195"/>
      <c r="J94" s="195"/>
      <c r="K94" s="195"/>
      <c r="L94" s="195"/>
      <c r="M94" s="195"/>
      <c r="N94" s="195"/>
      <c r="O94" s="195"/>
    </row>
    <row r="95" customFormat="false" ht="19.7" hidden="false" customHeight="false" outlineLevel="0" collapsed="false">
      <c r="A95" s="152"/>
      <c r="B95" s="152"/>
      <c r="C95" s="184"/>
      <c r="D95" s="184"/>
      <c r="E95" s="154"/>
      <c r="F95" s="155"/>
      <c r="G95" s="155"/>
      <c r="H95" s="155"/>
      <c r="I95" s="192"/>
      <c r="J95" s="192"/>
      <c r="K95" s="192"/>
      <c r="L95" s="154"/>
      <c r="M95" s="155"/>
      <c r="N95" s="156"/>
      <c r="O95" s="155"/>
      <c r="P95" s="155"/>
    </row>
    <row r="96" customFormat="false" ht="22.05" hidden="false" customHeight="true" outlineLevel="0" collapsed="false">
      <c r="A96" s="137" t="s">
        <v>113</v>
      </c>
      <c r="B96" s="36"/>
      <c r="C96" s="196"/>
      <c r="D96" s="197"/>
      <c r="E96" s="196"/>
      <c r="G96" s="197"/>
      <c r="L96" s="179"/>
      <c r="N96" s="198"/>
      <c r="P96" s="97"/>
    </row>
    <row r="97" customFormat="false" ht="22.05" hidden="false" customHeight="false" outlineLevel="0" collapsed="false">
      <c r="A97" s="137"/>
      <c r="B97" s="36"/>
      <c r="C97" s="199" t="s">
        <v>114</v>
      </c>
      <c r="G97" s="200" t="n">
        <f aca="false">O50</f>
        <v>-4235220</v>
      </c>
      <c r="H97" s="28"/>
      <c r="I97" s="93" t="s">
        <v>50</v>
      </c>
      <c r="J97" s="201"/>
      <c r="K97" s="201"/>
      <c r="L97" s="201"/>
      <c r="M97" s="201"/>
      <c r="N97" s="201"/>
      <c r="O97" s="201"/>
      <c r="P97" s="97"/>
    </row>
    <row r="98" customFormat="false" ht="23.25" hidden="false" customHeight="true" outlineLevel="0" collapsed="false">
      <c r="A98" s="137"/>
      <c r="B98" s="36"/>
      <c r="C98" s="199" t="s">
        <v>115</v>
      </c>
      <c r="G98" s="200" t="n">
        <f aca="false">O22</f>
        <v>0</v>
      </c>
      <c r="H98" s="28"/>
      <c r="I98" s="202"/>
      <c r="J98" s="202"/>
      <c r="K98" s="202"/>
      <c r="L98" s="202"/>
      <c r="M98" s="202"/>
      <c r="N98" s="202"/>
      <c r="O98" s="202"/>
      <c r="P98" s="97"/>
    </row>
    <row r="99" customFormat="false" ht="22.05" hidden="false" customHeight="false" outlineLevel="0" collapsed="false">
      <c r="A99" s="137"/>
      <c r="B99" s="36"/>
      <c r="C99" s="199" t="s">
        <v>116</v>
      </c>
      <c r="G99" s="200" t="n">
        <f aca="false">O39</f>
        <v>0</v>
      </c>
      <c r="I99" s="202"/>
      <c r="J99" s="202"/>
      <c r="K99" s="202"/>
      <c r="L99" s="202"/>
      <c r="M99" s="202"/>
      <c r="N99" s="202"/>
      <c r="O99" s="202"/>
      <c r="P99" s="97"/>
    </row>
    <row r="100" customFormat="false" ht="22.05" hidden="false" customHeight="false" outlineLevel="0" collapsed="false">
      <c r="A100" s="137"/>
      <c r="B100" s="36"/>
      <c r="C100" s="199" t="s">
        <v>117</v>
      </c>
      <c r="G100" s="200" t="n">
        <f aca="false">N78</f>
        <v>0</v>
      </c>
      <c r="I100" s="202"/>
      <c r="J100" s="202"/>
      <c r="K100" s="202"/>
      <c r="L100" s="202"/>
      <c r="M100" s="202"/>
      <c r="N100" s="202"/>
      <c r="O100" s="202"/>
      <c r="P100" s="97"/>
    </row>
    <row r="101" customFormat="false" ht="22.05" hidden="false" customHeight="false" outlineLevel="0" collapsed="false">
      <c r="A101" s="137"/>
      <c r="B101" s="36"/>
      <c r="C101" s="199" t="s">
        <v>118</v>
      </c>
      <c r="G101" s="200" t="n">
        <f aca="false">M10</f>
        <v>0</v>
      </c>
      <c r="I101" s="202"/>
      <c r="J101" s="202"/>
      <c r="K101" s="202"/>
      <c r="L101" s="202"/>
      <c r="M101" s="202"/>
      <c r="N101" s="202"/>
      <c r="O101" s="202"/>
      <c r="P101" s="97"/>
    </row>
    <row r="102" customFormat="false" ht="22.05" hidden="false" customHeight="false" outlineLevel="0" collapsed="false">
      <c r="A102" s="137"/>
      <c r="B102" s="36"/>
      <c r="C102" s="11" t="s">
        <v>119</v>
      </c>
      <c r="D102" s="11"/>
      <c r="G102" s="147" t="n">
        <v>0</v>
      </c>
      <c r="H102" s="11"/>
      <c r="I102" s="202"/>
      <c r="J102" s="202"/>
      <c r="K102" s="202"/>
      <c r="L102" s="202"/>
      <c r="M102" s="202"/>
      <c r="N102" s="202"/>
      <c r="O102" s="202"/>
      <c r="P102" s="97"/>
    </row>
    <row r="103" customFormat="false" ht="22.05" hidden="false" customHeight="false" outlineLevel="0" collapsed="false">
      <c r="A103" s="137"/>
      <c r="B103" s="36"/>
      <c r="C103" s="99" t="s">
        <v>120</v>
      </c>
      <c r="D103" s="99"/>
      <c r="E103" s="203"/>
      <c r="G103" s="127" t="n">
        <f aca="false">SUM(G97:G102)</f>
        <v>-4235220</v>
      </c>
      <c r="H103" s="11"/>
      <c r="I103" s="202"/>
      <c r="J103" s="202"/>
      <c r="K103" s="202"/>
      <c r="L103" s="202"/>
      <c r="M103" s="202"/>
      <c r="N103" s="202"/>
      <c r="O103" s="202"/>
      <c r="P103" s="97"/>
    </row>
    <row r="104" customFormat="false" ht="19.7" hidden="false" customHeight="false" outlineLevel="0" collapsed="false">
      <c r="A104" s="137"/>
      <c r="B104" s="36"/>
      <c r="C104" s="179"/>
      <c r="D104" s="179"/>
      <c r="E104" s="158"/>
      <c r="F104" s="97"/>
      <c r="G104" s="97"/>
      <c r="H104" s="97"/>
      <c r="I104" s="189"/>
      <c r="J104" s="189"/>
      <c r="K104" s="189"/>
      <c r="L104" s="158"/>
      <c r="M104" s="97"/>
      <c r="N104" s="159"/>
      <c r="O104" s="97"/>
      <c r="P104" s="97"/>
    </row>
    <row r="105" customFormat="false" ht="19.7" hidden="false" customHeight="false" outlineLevel="0" collapsed="false">
      <c r="A105" s="204"/>
      <c r="B105" s="204"/>
      <c r="C105" s="26"/>
      <c r="D105" s="26"/>
      <c r="E105" s="26"/>
      <c r="F105" s="26"/>
      <c r="G105" s="26"/>
      <c r="H105" s="26"/>
      <c r="I105" s="26"/>
      <c r="J105" s="26"/>
      <c r="K105" s="205"/>
      <c r="L105" s="205"/>
      <c r="M105" s="205"/>
      <c r="N105" s="205"/>
      <c r="O105" s="205"/>
      <c r="P105" s="205"/>
    </row>
    <row r="106" customFormat="false" ht="21" hidden="false" customHeight="true" outlineLevel="0" collapsed="false">
      <c r="A106" s="10" t="s">
        <v>121</v>
      </c>
      <c r="C106" s="88"/>
      <c r="D106" s="88"/>
      <c r="E106" s="88"/>
      <c r="F106" s="88"/>
      <c r="G106" s="88"/>
      <c r="H106" s="88"/>
      <c r="I106" s="88"/>
      <c r="J106" s="11"/>
      <c r="O106" s="160"/>
      <c r="P106" s="160"/>
    </row>
    <row r="107" customFormat="false" ht="26.25" hidden="false" customHeight="true" outlineLevel="0" collapsed="false">
      <c r="A107" s="10"/>
      <c r="B107" s="21" t="s">
        <v>12</v>
      </c>
      <c r="C107" s="206" t="s">
        <v>122</v>
      </c>
      <c r="E107" s="88"/>
      <c r="F107" s="88"/>
      <c r="G107" s="88"/>
      <c r="H107" s="88"/>
      <c r="I107" s="88"/>
      <c r="J107" s="88"/>
      <c r="O107" s="160"/>
      <c r="P107" s="160"/>
    </row>
    <row r="108" customFormat="false" ht="21" hidden="false" customHeight="true" outlineLevel="0" collapsed="false">
      <c r="A108" s="10"/>
      <c r="C108" s="88"/>
      <c r="D108" s="88"/>
      <c r="E108" s="88"/>
      <c r="F108" s="88"/>
      <c r="G108" s="88"/>
      <c r="H108" s="88"/>
      <c r="I108" s="88"/>
      <c r="J108" s="11"/>
      <c r="O108" s="160"/>
      <c r="P108" s="160"/>
    </row>
    <row r="109" customFormat="false" ht="26.25" hidden="false" customHeight="true" outlineLevel="0" collapsed="false">
      <c r="A109" s="10"/>
      <c r="B109" s="207" t="s">
        <v>123</v>
      </c>
      <c r="C109" s="207"/>
      <c r="D109" s="207"/>
      <c r="E109" s="207"/>
      <c r="F109" s="207"/>
      <c r="G109" s="207"/>
      <c r="H109" s="207"/>
      <c r="I109" s="207"/>
      <c r="J109" s="207"/>
      <c r="K109" s="207"/>
      <c r="M109" s="208"/>
      <c r="N109" s="208"/>
      <c r="O109" s="209"/>
      <c r="P109" s="209"/>
    </row>
    <row r="110" customFormat="false" ht="48.75" hidden="false" customHeight="true" outlineLevel="0" collapsed="false">
      <c r="A110" s="10"/>
      <c r="B110" s="207"/>
      <c r="C110" s="207"/>
      <c r="D110" s="207"/>
      <c r="E110" s="207"/>
      <c r="F110" s="207"/>
      <c r="G110" s="207"/>
      <c r="H110" s="207"/>
      <c r="I110" s="207"/>
      <c r="J110" s="207"/>
      <c r="K110" s="207"/>
      <c r="M110" s="210" t="s">
        <v>124</v>
      </c>
      <c r="N110" s="210"/>
      <c r="O110" s="210"/>
      <c r="P110" s="210"/>
    </row>
    <row r="111" customFormat="false" ht="23.25" hidden="false" customHeight="true" outlineLevel="0" collapsed="false">
      <c r="A111" s="10"/>
    </row>
    <row r="112" customFormat="false" ht="28.5" hidden="false" customHeight="true" outlineLevel="0" collapsed="false">
      <c r="A112" s="204"/>
      <c r="B112" s="204"/>
      <c r="C112" s="26"/>
      <c r="D112" s="26"/>
      <c r="E112" s="26"/>
      <c r="F112" s="26"/>
      <c r="G112" s="26"/>
      <c r="H112" s="26"/>
      <c r="I112" s="26"/>
      <c r="J112" s="26"/>
      <c r="K112" s="205"/>
      <c r="L112" s="205"/>
      <c r="M112" s="205"/>
      <c r="N112" s="205"/>
      <c r="O112" s="205"/>
      <c r="P112" s="205"/>
    </row>
    <row r="113" customFormat="false" ht="21" hidden="false" customHeight="true" outlineLevel="0" collapsed="false">
      <c r="A113" s="10" t="s">
        <v>125</v>
      </c>
      <c r="B113" s="11"/>
      <c r="C113" s="11"/>
      <c r="D113" s="11"/>
      <c r="E113" s="11"/>
      <c r="F113" s="11"/>
      <c r="G113" s="11"/>
      <c r="H113" s="11"/>
      <c r="I113" s="11"/>
      <c r="J113" s="11"/>
      <c r="K113" s="211"/>
      <c r="L113" s="211"/>
      <c r="M113" s="211"/>
      <c r="N113" s="211"/>
      <c r="O113" s="160"/>
      <c r="P113" s="160"/>
    </row>
    <row r="114" customFormat="false" ht="15" hidden="false" customHeight="false" outlineLevel="0" collapsed="false">
      <c r="A114" s="10"/>
    </row>
    <row r="115" customFormat="false" ht="22.05" hidden="false" customHeight="false" outlineLevel="0" collapsed="false">
      <c r="A115" s="10"/>
      <c r="C115" s="30" t="s">
        <v>126</v>
      </c>
      <c r="F115" s="212" t="s">
        <v>127</v>
      </c>
      <c r="L115" s="213"/>
      <c r="M115" s="208"/>
      <c r="N115" s="208"/>
      <c r="O115" s="214"/>
      <c r="P115" s="214"/>
    </row>
    <row r="116" customFormat="false" ht="22.05" hidden="false" customHeight="false" outlineLevel="0" collapsed="false">
      <c r="A116" s="10"/>
      <c r="B116" s="58"/>
      <c r="C116" s="196"/>
      <c r="D116" s="197"/>
      <c r="E116" s="196"/>
      <c r="G116" s="197"/>
      <c r="I116" s="93"/>
      <c r="L116" s="211"/>
      <c r="M116" s="215" t="s">
        <v>128</v>
      </c>
      <c r="N116" s="215"/>
      <c r="O116" s="215"/>
      <c r="P116" s="215"/>
    </row>
    <row r="117" customFormat="false" ht="22.05" hidden="false" customHeight="false" outlineLevel="0" collapsed="false">
      <c r="A117" s="10"/>
      <c r="B117" s="11"/>
      <c r="G117" s="11"/>
      <c r="H117" s="11"/>
      <c r="I117" s="11"/>
      <c r="J117" s="11"/>
      <c r="K117" s="11"/>
      <c r="L117" s="11"/>
      <c r="M117" s="44"/>
      <c r="N117" s="44"/>
      <c r="O117" s="44"/>
      <c r="P117" s="40"/>
    </row>
    <row r="118" customFormat="false" ht="22.05" hidden="false" customHeight="false" outlineLevel="0" collapsed="false">
      <c r="A118" s="10"/>
      <c r="B118" s="11"/>
      <c r="C118" s="12" t="s">
        <v>129</v>
      </c>
      <c r="F118" s="212" t="s">
        <v>130</v>
      </c>
      <c r="G118" s="11"/>
      <c r="H118" s="11"/>
      <c r="I118" s="11"/>
      <c r="J118" s="11"/>
      <c r="K118" s="11"/>
      <c r="L118" s="11"/>
      <c r="M118" s="216"/>
      <c r="N118" s="216"/>
      <c r="O118" s="216"/>
      <c r="P118" s="217"/>
    </row>
    <row r="119" customFormat="false" ht="22.05" hidden="false" customHeight="false" outlineLevel="0" collapsed="false">
      <c r="A119" s="10"/>
      <c r="B119" s="44"/>
      <c r="C119" s="44"/>
      <c r="F119" s="218"/>
      <c r="G119" s="11"/>
      <c r="I119" s="11"/>
      <c r="J119" s="11"/>
      <c r="K119" s="11"/>
      <c r="L119" s="11"/>
      <c r="M119" s="219" t="s">
        <v>131</v>
      </c>
      <c r="N119" s="219"/>
      <c r="O119" s="219"/>
      <c r="P119" s="219"/>
    </row>
    <row r="120" customFormat="false" ht="22.05" hidden="false" customHeight="false" outlineLevel="0" collapsed="false">
      <c r="A120" s="11"/>
      <c r="B120" s="11"/>
      <c r="C120" s="99"/>
      <c r="D120" s="99"/>
      <c r="E120" s="203"/>
      <c r="F120" s="136"/>
      <c r="G120" s="11"/>
      <c r="H120" s="11"/>
      <c r="I120" s="11"/>
      <c r="J120" s="11"/>
    </row>
    <row r="121" customFormat="false" ht="19.7" hidden="false" customHeight="false" outlineLevel="0" collapsed="false">
      <c r="A121" s="11"/>
      <c r="B121" s="11"/>
      <c r="C121" s="11"/>
      <c r="D121" s="11"/>
      <c r="E121" s="11"/>
      <c r="F121" s="11"/>
      <c r="G121" s="11"/>
      <c r="H121" s="11"/>
      <c r="I121" s="11"/>
      <c r="J121" s="28"/>
      <c r="K121" s="28"/>
      <c r="L121" s="28"/>
      <c r="M121" s="28"/>
      <c r="N121" s="28"/>
    </row>
    <row r="122" customFormat="false" ht="19.7" hidden="false" customHeight="false" outlineLevel="0" collapsed="false">
      <c r="A122" s="11"/>
      <c r="B122" s="11"/>
      <c r="C122" s="11"/>
      <c r="D122" s="11"/>
      <c r="E122" s="11"/>
      <c r="F122" s="11"/>
      <c r="G122" s="11"/>
      <c r="H122" s="11"/>
      <c r="I122" s="11"/>
      <c r="J122" s="28"/>
      <c r="K122" s="28"/>
      <c r="L122" s="28"/>
      <c r="M122" s="28"/>
      <c r="N122" s="28"/>
    </row>
    <row r="123" customFormat="false" ht="22.05" hidden="false" customHeight="false" outlineLevel="0" collapsed="false">
      <c r="B123" s="191"/>
      <c r="D123" s="220"/>
      <c r="E123" s="221"/>
      <c r="F123" s="221"/>
      <c r="G123" s="11"/>
      <c r="H123" s="28"/>
      <c r="I123" s="11"/>
      <c r="J123" s="11"/>
      <c r="O123" s="160"/>
    </row>
    <row r="124" customFormat="false" ht="19.7" hidden="false" customHeight="false" outlineLevel="0" collapsed="false">
      <c r="A124" s="36"/>
      <c r="B124" s="36"/>
      <c r="C124" s="222"/>
      <c r="D124" s="220"/>
      <c r="E124" s="221"/>
      <c r="F124" s="221"/>
      <c r="G124" s="11"/>
      <c r="H124" s="28"/>
      <c r="I124" s="11"/>
      <c r="J124" s="11"/>
      <c r="O124" s="160"/>
    </row>
    <row r="127" customFormat="false" ht="21" hidden="false" customHeight="false" outlineLevel="0" collapsed="false">
      <c r="L127" s="211"/>
      <c r="M127" s="211"/>
      <c r="N127" s="211"/>
    </row>
  </sheetData>
  <mergeCells count="57">
    <mergeCell ref="A5:A11"/>
    <mergeCell ref="C6:D6"/>
    <mergeCell ref="H6:I6"/>
    <mergeCell ref="M6:N6"/>
    <mergeCell ref="C7:I8"/>
    <mergeCell ref="M7:N7"/>
    <mergeCell ref="M8:N8"/>
    <mergeCell ref="M10:N10"/>
    <mergeCell ref="A13:A33"/>
    <mergeCell ref="D14:F14"/>
    <mergeCell ref="H14:I14"/>
    <mergeCell ref="J14:L14"/>
    <mergeCell ref="D16:E16"/>
    <mergeCell ref="F16:G16"/>
    <mergeCell ref="L16:L17"/>
    <mergeCell ref="D17:E17"/>
    <mergeCell ref="F17:G17"/>
    <mergeCell ref="M17:N17"/>
    <mergeCell ref="E20:F20"/>
    <mergeCell ref="I20:J20"/>
    <mergeCell ref="M22:N22"/>
    <mergeCell ref="B23:B24"/>
    <mergeCell ref="C23:D23"/>
    <mergeCell ref="E23:E24"/>
    <mergeCell ref="F23:G23"/>
    <mergeCell ref="D32:O32"/>
    <mergeCell ref="A35:A47"/>
    <mergeCell ref="C36:G36"/>
    <mergeCell ref="M36:N36"/>
    <mergeCell ref="M37:N37"/>
    <mergeCell ref="C38:F38"/>
    <mergeCell ref="H38:I38"/>
    <mergeCell ref="M39:N39"/>
    <mergeCell ref="C41:O42"/>
    <mergeCell ref="K44:O46"/>
    <mergeCell ref="A49:A56"/>
    <mergeCell ref="C52:D52"/>
    <mergeCell ref="A58:A64"/>
    <mergeCell ref="K62:O66"/>
    <mergeCell ref="A65:A68"/>
    <mergeCell ref="A70:A79"/>
    <mergeCell ref="I73:J73"/>
    <mergeCell ref="I74:J74"/>
    <mergeCell ref="G76:J78"/>
    <mergeCell ref="A81:A86"/>
    <mergeCell ref="I83:O85"/>
    <mergeCell ref="A88:A94"/>
    <mergeCell ref="I90:O93"/>
    <mergeCell ref="D93:F93"/>
    <mergeCell ref="A96:A104"/>
    <mergeCell ref="I98:O103"/>
    <mergeCell ref="A106:A111"/>
    <mergeCell ref="B109:K110"/>
    <mergeCell ref="M110:P110"/>
    <mergeCell ref="A113:A119"/>
    <mergeCell ref="M116:P116"/>
    <mergeCell ref="M119:P119"/>
  </mergeCells>
  <dataValidations count="1">
    <dataValidation allowBlank="true" errorStyle="stop" operator="between" showDropDown="false" showErrorMessage="true" showInputMessage="true" sqref="B10 B27:B30 B40:B41 B59 M73:M77 B83:B84 B90:B91 B107" type="list">
      <formula1>Sheet2!$A$1:$A$2</formula1>
      <formula2>0</formula2>
    </dataValidation>
  </dataValidations>
  <printOptions headings="false" gridLines="false" gridLinesSet="true" horizontalCentered="false" verticalCentered="false"/>
  <pageMargins left="0.25" right="0.25" top="0.6" bottom="0.6"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7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57"/>
    <col collapsed="false" customWidth="true" hidden="false" outlineLevel="0" max="2" min="2" style="0" width="9.86"/>
    <col collapsed="false" customWidth="true" hidden="false" outlineLevel="0" max="3" min="3" style="0" width="10.85"/>
    <col collapsed="false" customWidth="true" hidden="false" outlineLevel="0" max="4" min="4" style="0" width="27.29"/>
    <col collapsed="false" customWidth="true" hidden="false" outlineLevel="0" max="5" min="5" style="0" width="8.15"/>
    <col collapsed="false" customWidth="true" hidden="false" outlineLevel="0" max="6" min="6" style="0" width="23.86"/>
  </cols>
  <sheetData>
    <row r="1" customFormat="false" ht="15" hidden="false" customHeight="false" outlineLevel="0" collapsed="false">
      <c r="A1" s="223" t="s">
        <v>132</v>
      </c>
      <c r="B1" s="223" t="s">
        <v>133</v>
      </c>
      <c r="C1" s="223" t="s">
        <v>134</v>
      </c>
      <c r="D1" s="223" t="s">
        <v>135</v>
      </c>
      <c r="E1" s="223" t="s">
        <v>136</v>
      </c>
      <c r="F1" s="223" t="s">
        <v>137</v>
      </c>
    </row>
    <row r="2" customFormat="false" ht="15" hidden="false" customHeight="false" outlineLevel="0" collapsed="false">
      <c r="A2" s="223" t="n">
        <v>601</v>
      </c>
      <c r="D2" s="223" t="s">
        <v>138</v>
      </c>
      <c r="F2" s="223" t="s">
        <v>140</v>
      </c>
    </row>
    <row r="3" customFormat="false" ht="15" hidden="false" customHeight="false" outlineLevel="0" collapsed="false">
      <c r="A3" s="223" t="n">
        <v>602</v>
      </c>
      <c r="D3" s="223" t="s">
        <v>141</v>
      </c>
      <c r="F3" s="223" t="s">
        <v>140</v>
      </c>
    </row>
    <row r="4" customFormat="false" ht="15" hidden="false" customHeight="false" outlineLevel="0" collapsed="false">
      <c r="A4" s="223" t="n">
        <v>603</v>
      </c>
      <c r="D4" s="223" t="s">
        <v>142</v>
      </c>
      <c r="F4" s="223" t="s">
        <v>140</v>
      </c>
    </row>
    <row r="5" customFormat="false" ht="15" hidden="false" customHeight="false" outlineLevel="0" collapsed="false">
      <c r="A5" s="223" t="n">
        <v>606</v>
      </c>
      <c r="D5" s="223" t="s">
        <v>143</v>
      </c>
      <c r="F5" s="223" t="s">
        <v>140</v>
      </c>
    </row>
    <row r="6" customFormat="false" ht="15" hidden="false" customHeight="false" outlineLevel="0" collapsed="false">
      <c r="A6" s="223" t="n">
        <v>610</v>
      </c>
      <c r="D6" s="223" t="s">
        <v>144</v>
      </c>
      <c r="F6" s="223" t="s">
        <v>140</v>
      </c>
    </row>
    <row r="7" customFormat="false" ht="15" hidden="false" customHeight="false" outlineLevel="0" collapsed="false">
      <c r="A7" s="223" t="n">
        <v>611</v>
      </c>
      <c r="D7" s="223" t="s">
        <v>145</v>
      </c>
      <c r="F7" s="223" t="s">
        <v>140</v>
      </c>
    </row>
    <row r="8" customFormat="false" ht="15" hidden="false" customHeight="false" outlineLevel="0" collapsed="false">
      <c r="A8" s="223" t="n">
        <v>612</v>
      </c>
      <c r="D8" s="223" t="s">
        <v>146</v>
      </c>
      <c r="F8" s="223" t="s">
        <v>140</v>
      </c>
    </row>
    <row r="9" customFormat="false" ht="15" hidden="false" customHeight="false" outlineLevel="0" collapsed="false">
      <c r="A9" s="223" t="n">
        <v>616</v>
      </c>
      <c r="D9" s="223" t="s">
        <v>147</v>
      </c>
      <c r="F9" s="223" t="s">
        <v>140</v>
      </c>
    </row>
    <row r="10" customFormat="false" ht="15" hidden="false" customHeight="false" outlineLevel="0" collapsed="false">
      <c r="A10" s="223" t="n">
        <v>617</v>
      </c>
      <c r="D10" s="223" t="s">
        <v>148</v>
      </c>
      <c r="F10" s="223" t="s">
        <v>140</v>
      </c>
    </row>
    <row r="11" customFormat="false" ht="15" hidden="false" customHeight="false" outlineLevel="0" collapsed="false">
      <c r="A11" s="223" t="n">
        <v>622</v>
      </c>
      <c r="D11" s="223" t="s">
        <v>149</v>
      </c>
      <c r="F11" s="223" t="s">
        <v>140</v>
      </c>
    </row>
    <row r="12" customFormat="false" ht="15" hidden="false" customHeight="false" outlineLevel="0" collapsed="false">
      <c r="A12" s="223" t="n">
        <v>623</v>
      </c>
      <c r="D12" s="223" t="s">
        <v>150</v>
      </c>
      <c r="F12" s="223" t="s">
        <v>140</v>
      </c>
    </row>
    <row r="13" customFormat="false" ht="15" hidden="false" customHeight="false" outlineLevel="0" collapsed="false">
      <c r="A13" s="223" t="n">
        <v>624</v>
      </c>
      <c r="D13" s="223" t="s">
        <v>151</v>
      </c>
      <c r="F13" s="223" t="s">
        <v>140</v>
      </c>
    </row>
    <row r="14" customFormat="false" ht="15" hidden="false" customHeight="false" outlineLevel="0" collapsed="false">
      <c r="A14" s="223" t="n">
        <v>627</v>
      </c>
      <c r="D14" s="223" t="s">
        <v>152</v>
      </c>
      <c r="F14" s="223" t="s">
        <v>140</v>
      </c>
    </row>
    <row r="15" customFormat="false" ht="15" hidden="false" customHeight="false" outlineLevel="0" collapsed="false">
      <c r="A15" s="223" t="n">
        <v>631</v>
      </c>
      <c r="D15" s="223" t="s">
        <v>153</v>
      </c>
      <c r="F15" s="223" t="s">
        <v>140</v>
      </c>
    </row>
    <row r="16" customFormat="false" ht="15" hidden="false" customHeight="false" outlineLevel="0" collapsed="false">
      <c r="A16" s="223" t="n">
        <v>637</v>
      </c>
      <c r="D16" s="223" t="s">
        <v>154</v>
      </c>
      <c r="F16" s="223" t="s">
        <v>140</v>
      </c>
    </row>
    <row r="17" customFormat="false" ht="15" hidden="false" customHeight="false" outlineLevel="0" collapsed="false">
      <c r="A17" s="223" t="n">
        <v>638</v>
      </c>
      <c r="D17" s="223" t="s">
        <v>155</v>
      </c>
      <c r="F17" s="223" t="s">
        <v>140</v>
      </c>
    </row>
    <row r="18" customFormat="false" ht="15" hidden="false" customHeight="false" outlineLevel="0" collapsed="false">
      <c r="A18" s="223" t="n">
        <v>641</v>
      </c>
      <c r="D18" s="223" t="s">
        <v>156</v>
      </c>
      <c r="F18" s="223" t="s">
        <v>140</v>
      </c>
    </row>
    <row r="19" customFormat="false" ht="15" hidden="false" customHeight="false" outlineLevel="0" collapsed="false">
      <c r="A19" s="223" t="n">
        <v>646</v>
      </c>
      <c r="D19" s="223" t="s">
        <v>157</v>
      </c>
      <c r="F19" s="223" t="s">
        <v>140</v>
      </c>
    </row>
    <row r="20" customFormat="false" ht="15" hidden="false" customHeight="false" outlineLevel="0" collapsed="false">
      <c r="A20" s="223" t="n">
        <v>647</v>
      </c>
      <c r="D20" s="223" t="s">
        <v>158</v>
      </c>
      <c r="F20" s="223" t="s">
        <v>140</v>
      </c>
    </row>
    <row r="21" customFormat="false" ht="15" hidden="false" customHeight="false" outlineLevel="0" collapsed="false">
      <c r="A21" s="223" t="n">
        <v>650</v>
      </c>
      <c r="D21" s="223" t="s">
        <v>159</v>
      </c>
      <c r="F21" s="223" t="s">
        <v>140</v>
      </c>
    </row>
    <row r="22" customFormat="false" ht="15" hidden="false" customHeight="false" outlineLevel="0" collapsed="false">
      <c r="A22" s="223" t="n">
        <v>652</v>
      </c>
      <c r="D22" s="223" t="s">
        <v>160</v>
      </c>
      <c r="F22" s="223" t="s">
        <v>140</v>
      </c>
    </row>
    <row r="23" customFormat="false" ht="15" hidden="false" customHeight="false" outlineLevel="0" collapsed="false">
      <c r="A23" s="223" t="n">
        <v>653</v>
      </c>
      <c r="D23" s="223" t="s">
        <v>161</v>
      </c>
      <c r="F23" s="223" t="s">
        <v>140</v>
      </c>
    </row>
    <row r="24" customFormat="false" ht="15" hidden="false" customHeight="false" outlineLevel="0" collapsed="false">
      <c r="A24" s="223" t="n">
        <v>656</v>
      </c>
      <c r="D24" s="223" t="s">
        <v>162</v>
      </c>
      <c r="F24" s="223" t="s">
        <v>140</v>
      </c>
    </row>
    <row r="25" customFormat="false" ht="15" hidden="false" customHeight="false" outlineLevel="0" collapsed="false">
      <c r="A25" s="223" t="n">
        <v>659</v>
      </c>
      <c r="D25" s="223" t="s">
        <v>163</v>
      </c>
      <c r="F25" s="223" t="s">
        <v>140</v>
      </c>
    </row>
    <row r="26" customFormat="false" ht="15" hidden="false" customHeight="false" outlineLevel="0" collapsed="false">
      <c r="A26" s="223" t="n">
        <v>660</v>
      </c>
      <c r="D26" s="223" t="s">
        <v>164</v>
      </c>
      <c r="F26" s="223" t="s">
        <v>140</v>
      </c>
    </row>
    <row r="27" customFormat="false" ht="15" hidden="false" customHeight="false" outlineLevel="0" collapsed="false">
      <c r="A27" s="223" t="n">
        <v>662</v>
      </c>
      <c r="D27" s="223" t="s">
        <v>165</v>
      </c>
      <c r="F27" s="223" t="s">
        <v>140</v>
      </c>
    </row>
    <row r="28" customFormat="false" ht="15" hidden="false" customHeight="false" outlineLevel="0" collapsed="false">
      <c r="A28" s="223" t="n">
        <v>664</v>
      </c>
      <c r="D28" s="223" t="s">
        <v>166</v>
      </c>
      <c r="F28" s="223" t="s">
        <v>140</v>
      </c>
    </row>
    <row r="29" customFormat="false" ht="15" hidden="false" customHeight="false" outlineLevel="0" collapsed="false">
      <c r="A29" s="223" t="n">
        <v>667</v>
      </c>
      <c r="D29" s="223" t="s">
        <v>167</v>
      </c>
      <c r="F29" s="223" t="s">
        <v>140</v>
      </c>
    </row>
    <row r="30" customFormat="false" ht="15" hidden="false" customHeight="false" outlineLevel="0" collapsed="false">
      <c r="A30" s="223" t="n">
        <v>669</v>
      </c>
      <c r="D30" s="223" t="s">
        <v>168</v>
      </c>
      <c r="F30" s="223" t="s">
        <v>140</v>
      </c>
    </row>
    <row r="31" customFormat="false" ht="15" hidden="false" customHeight="false" outlineLevel="0" collapsed="false">
      <c r="A31" s="223" t="n">
        <v>670</v>
      </c>
      <c r="D31" s="223" t="s">
        <v>169</v>
      </c>
      <c r="F31" s="223" t="s">
        <v>140</v>
      </c>
    </row>
    <row r="32" customFormat="false" ht="15" hidden="false" customHeight="false" outlineLevel="0" collapsed="false">
      <c r="A32" s="223" t="n">
        <v>674</v>
      </c>
      <c r="D32" s="223" t="s">
        <v>170</v>
      </c>
      <c r="F32" s="223" t="s">
        <v>140</v>
      </c>
    </row>
    <row r="33" customFormat="false" ht="15" hidden="false" customHeight="false" outlineLevel="0" collapsed="false">
      <c r="A33" s="223" t="n">
        <v>676</v>
      </c>
      <c r="D33" s="223" t="s">
        <v>171</v>
      </c>
      <c r="F33" s="223" t="s">
        <v>140</v>
      </c>
    </row>
    <row r="34" customFormat="false" ht="15" hidden="false" customHeight="false" outlineLevel="0" collapsed="false">
      <c r="A34" s="223" t="n">
        <v>677</v>
      </c>
      <c r="D34" s="223" t="s">
        <v>172</v>
      </c>
      <c r="F34" s="223" t="s">
        <v>140</v>
      </c>
    </row>
    <row r="35" customFormat="false" ht="15" hidden="false" customHeight="false" outlineLevel="0" collapsed="false">
      <c r="A35" s="223" t="n">
        <v>678</v>
      </c>
      <c r="D35" s="223" t="s">
        <v>173</v>
      </c>
      <c r="F35" s="223" t="s">
        <v>140</v>
      </c>
    </row>
    <row r="36" customFormat="false" ht="15" hidden="false" customHeight="false" outlineLevel="0" collapsed="false">
      <c r="A36" s="223" t="n">
        <v>680</v>
      </c>
      <c r="D36" s="223" t="s">
        <v>174</v>
      </c>
      <c r="F36" s="223" t="s">
        <v>140</v>
      </c>
    </row>
    <row r="37" customFormat="false" ht="15" hidden="false" customHeight="false" outlineLevel="0" collapsed="false">
      <c r="A37" s="223" t="n">
        <v>682</v>
      </c>
      <c r="D37" s="223" t="s">
        <v>174</v>
      </c>
      <c r="F37" s="223" t="s">
        <v>140</v>
      </c>
    </row>
    <row r="38" customFormat="false" ht="15" hidden="false" customHeight="false" outlineLevel="0" collapsed="false">
      <c r="A38" s="223" t="n">
        <v>683</v>
      </c>
      <c r="D38" s="223" t="s">
        <v>175</v>
      </c>
      <c r="F38" s="223" t="s">
        <v>140</v>
      </c>
    </row>
    <row r="39" customFormat="false" ht="15" hidden="false" customHeight="false" outlineLevel="0" collapsed="false">
      <c r="A39" s="223" t="n">
        <v>685</v>
      </c>
      <c r="D39" s="223" t="s">
        <v>176</v>
      </c>
      <c r="F39" s="223" t="s">
        <v>140</v>
      </c>
    </row>
    <row r="40" customFormat="false" ht="15" hidden="false" customHeight="false" outlineLevel="0" collapsed="false">
      <c r="A40" s="223" t="n">
        <v>687</v>
      </c>
      <c r="D40" s="223" t="s">
        <v>177</v>
      </c>
      <c r="F40" s="223" t="s">
        <v>140</v>
      </c>
    </row>
    <row r="41" customFormat="false" ht="15" hidden="false" customHeight="false" outlineLevel="0" collapsed="false">
      <c r="A41" s="223" t="n">
        <v>688</v>
      </c>
      <c r="D41" s="223" t="s">
        <v>178</v>
      </c>
      <c r="F41" s="223" t="s">
        <v>140</v>
      </c>
    </row>
    <row r="42" customFormat="false" ht="15" hidden="false" customHeight="false" outlineLevel="0" collapsed="false">
      <c r="A42" s="223" t="n">
        <v>690</v>
      </c>
      <c r="D42" s="223" t="s">
        <v>179</v>
      </c>
      <c r="F42" s="223" t="s">
        <v>140</v>
      </c>
    </row>
    <row r="43" customFormat="false" ht="15" hidden="false" customHeight="false" outlineLevel="0" collapsed="false">
      <c r="A43" s="223" t="n">
        <v>692</v>
      </c>
      <c r="D43" s="223" t="s">
        <v>180</v>
      </c>
      <c r="F43" s="223" t="s">
        <v>140</v>
      </c>
    </row>
    <row r="44" customFormat="false" ht="15" hidden="false" customHeight="false" outlineLevel="0" collapsed="false">
      <c r="A44" s="223" t="n">
        <v>693</v>
      </c>
      <c r="D44" s="223" t="s">
        <v>181</v>
      </c>
      <c r="F44" s="223" t="s">
        <v>140</v>
      </c>
    </row>
    <row r="45" customFormat="false" ht="15" hidden="false" customHeight="false" outlineLevel="0" collapsed="false">
      <c r="A45" s="223" t="n">
        <v>694</v>
      </c>
      <c r="D45" s="223" t="s">
        <v>181</v>
      </c>
      <c r="F45" s="223" t="s">
        <v>140</v>
      </c>
    </row>
    <row r="46" customFormat="false" ht="15" hidden="false" customHeight="false" outlineLevel="0" collapsed="false">
      <c r="A46" s="223" t="n">
        <v>698</v>
      </c>
      <c r="D46" s="223" t="s">
        <v>182</v>
      </c>
      <c r="F46" s="223" t="s">
        <v>140</v>
      </c>
    </row>
    <row r="47" customFormat="false" ht="15" hidden="false" customHeight="false" outlineLevel="0" collapsed="false">
      <c r="A47" s="223" t="n">
        <v>703</v>
      </c>
      <c r="D47" s="223" t="s">
        <v>183</v>
      </c>
      <c r="F47" s="223" t="s">
        <v>140</v>
      </c>
    </row>
    <row r="48" customFormat="false" ht="15" hidden="false" customHeight="false" outlineLevel="0" collapsed="false">
      <c r="A48" s="223" t="n">
        <v>704</v>
      </c>
      <c r="D48" s="223" t="s">
        <v>184</v>
      </c>
      <c r="F48" s="223" t="s">
        <v>140</v>
      </c>
    </row>
    <row r="49" customFormat="false" ht="15" hidden="false" customHeight="false" outlineLevel="0" collapsed="false">
      <c r="A49" s="223" t="n">
        <v>705</v>
      </c>
      <c r="D49" s="223" t="s">
        <v>185</v>
      </c>
      <c r="F49" s="223" t="s">
        <v>140</v>
      </c>
    </row>
    <row r="50" customFormat="false" ht="15" hidden="false" customHeight="false" outlineLevel="0" collapsed="false">
      <c r="A50" s="223" t="n">
        <v>707</v>
      </c>
      <c r="D50" s="223" t="s">
        <v>186</v>
      </c>
      <c r="F50" s="223" t="s">
        <v>140</v>
      </c>
    </row>
    <row r="51" customFormat="false" ht="15" hidden="false" customHeight="false" outlineLevel="0" collapsed="false">
      <c r="A51" s="223" t="n">
        <v>714</v>
      </c>
      <c r="D51" s="223" t="s">
        <v>187</v>
      </c>
      <c r="F51" s="223" t="s">
        <v>140</v>
      </c>
    </row>
    <row r="52" customFormat="false" ht="15" hidden="false" customHeight="false" outlineLevel="0" collapsed="false">
      <c r="A52" s="223" t="n">
        <v>715</v>
      </c>
      <c r="D52" s="223" t="s">
        <v>188</v>
      </c>
      <c r="F52" s="223" t="s">
        <v>140</v>
      </c>
    </row>
    <row r="53" customFormat="false" ht="15" hidden="false" customHeight="false" outlineLevel="0" collapsed="false">
      <c r="A53" s="223" t="n">
        <v>716</v>
      </c>
      <c r="D53" s="223" t="s">
        <v>189</v>
      </c>
      <c r="F53" s="223" t="s">
        <v>140</v>
      </c>
    </row>
    <row r="54" customFormat="false" ht="15" hidden="false" customHeight="false" outlineLevel="0" collapsed="false">
      <c r="A54" s="223" t="n">
        <v>717</v>
      </c>
      <c r="D54" s="223" t="s">
        <v>189</v>
      </c>
      <c r="F54" s="223" t="s">
        <v>140</v>
      </c>
    </row>
    <row r="55" customFormat="false" ht="15" hidden="false" customHeight="false" outlineLevel="0" collapsed="false">
      <c r="A55" s="223" t="n">
        <v>718</v>
      </c>
      <c r="D55" s="223" t="s">
        <v>190</v>
      </c>
      <c r="F55" s="223" t="s">
        <v>140</v>
      </c>
    </row>
    <row r="56" customFormat="false" ht="15" hidden="false" customHeight="false" outlineLevel="0" collapsed="false">
      <c r="A56" s="223" t="n">
        <v>719</v>
      </c>
      <c r="D56" s="223" t="s">
        <v>191</v>
      </c>
      <c r="F56" s="223" t="s">
        <v>140</v>
      </c>
    </row>
    <row r="57" customFormat="false" ht="15" hidden="false" customHeight="false" outlineLevel="0" collapsed="false">
      <c r="A57" s="223" t="n">
        <v>720</v>
      </c>
      <c r="D57" s="223" t="s">
        <v>192</v>
      </c>
      <c r="F57" s="223" t="s">
        <v>140</v>
      </c>
    </row>
    <row r="58" customFormat="false" ht="15" hidden="false" customHeight="false" outlineLevel="0" collapsed="false">
      <c r="A58" s="223" t="n">
        <v>723</v>
      </c>
      <c r="D58" s="223" t="s">
        <v>193</v>
      </c>
      <c r="F58" s="223" t="s">
        <v>140</v>
      </c>
    </row>
    <row r="59" customFormat="false" ht="15" hidden="false" customHeight="false" outlineLevel="0" collapsed="false">
      <c r="A59" s="223" t="n">
        <v>725</v>
      </c>
      <c r="D59" s="223" t="s">
        <v>194</v>
      </c>
      <c r="F59" s="223" t="s">
        <v>140</v>
      </c>
    </row>
    <row r="60" customFormat="false" ht="15" hidden="false" customHeight="false" outlineLevel="0" collapsed="false">
      <c r="A60" s="223" t="n">
        <v>727</v>
      </c>
      <c r="D60" s="223" t="s">
        <v>194</v>
      </c>
      <c r="F60" s="223" t="s">
        <v>140</v>
      </c>
    </row>
    <row r="61" customFormat="false" ht="15" hidden="false" customHeight="false" outlineLevel="0" collapsed="false">
      <c r="A61" s="223" t="n">
        <v>728</v>
      </c>
      <c r="D61" s="223" t="s">
        <v>189</v>
      </c>
      <c r="F61" s="223" t="s">
        <v>140</v>
      </c>
    </row>
    <row r="62" customFormat="false" ht="15" hidden="false" customHeight="false" outlineLevel="0" collapsed="false">
      <c r="A62" s="223" t="n">
        <v>729</v>
      </c>
      <c r="D62" s="223" t="s">
        <v>195</v>
      </c>
      <c r="F62" s="223" t="s">
        <v>140</v>
      </c>
    </row>
    <row r="63" customFormat="false" ht="15" hidden="false" customHeight="false" outlineLevel="0" collapsed="false">
      <c r="A63" s="223" t="n">
        <v>730</v>
      </c>
      <c r="D63" s="223" t="s">
        <v>189</v>
      </c>
      <c r="F63" s="223" t="s">
        <v>140</v>
      </c>
    </row>
    <row r="64" customFormat="false" ht="15" hidden="false" customHeight="false" outlineLevel="0" collapsed="false">
      <c r="A64" s="223" t="n">
        <v>731</v>
      </c>
      <c r="D64" s="223" t="s">
        <v>189</v>
      </c>
      <c r="F64" s="223" t="s">
        <v>140</v>
      </c>
    </row>
    <row r="65" customFormat="false" ht="15" hidden="false" customHeight="false" outlineLevel="0" collapsed="false">
      <c r="A65" s="223" t="n">
        <v>735</v>
      </c>
      <c r="D65" s="223" t="s">
        <v>196</v>
      </c>
      <c r="F65" s="223" t="s">
        <v>140</v>
      </c>
    </row>
    <row r="66" customFormat="false" ht="15" hidden="false" customHeight="false" outlineLevel="0" collapsed="false">
      <c r="A66" s="223" t="n">
        <v>736</v>
      </c>
      <c r="D66" s="223" t="s">
        <v>197</v>
      </c>
      <c r="F66" s="223" t="s">
        <v>140</v>
      </c>
    </row>
    <row r="67" customFormat="false" ht="15" hidden="false" customHeight="false" outlineLevel="0" collapsed="false">
      <c r="A67" s="223" t="n">
        <v>738</v>
      </c>
      <c r="D67" s="223" t="s">
        <v>198</v>
      </c>
      <c r="F67" s="223" t="s">
        <v>140</v>
      </c>
    </row>
    <row r="68" customFormat="false" ht="15" hidden="false" customHeight="false" outlineLevel="0" collapsed="false">
      <c r="A68" s="223" t="n">
        <v>739</v>
      </c>
      <c r="D68" s="223" t="s">
        <v>199</v>
      </c>
      <c r="F68" s="223" t="s">
        <v>140</v>
      </c>
    </row>
    <row r="69" customFormat="false" ht="15" hidden="false" customHeight="false" outlineLevel="0" collapsed="false">
      <c r="A69" s="223" t="n">
        <v>740</v>
      </c>
      <c r="D69" s="223" t="s">
        <v>200</v>
      </c>
      <c r="F69" s="223" t="s">
        <v>140</v>
      </c>
    </row>
    <row r="70" customFormat="false" ht="15" hidden="false" customHeight="false" outlineLevel="0" collapsed="false">
      <c r="A70" s="223" t="n">
        <v>741</v>
      </c>
      <c r="D70" s="223" t="s">
        <v>201</v>
      </c>
      <c r="F70" s="223" t="s">
        <v>140</v>
      </c>
    </row>
    <row r="71" customFormat="false" ht="15" hidden="false" customHeight="false" outlineLevel="0" collapsed="false">
      <c r="A71" s="223" t="n">
        <v>745</v>
      </c>
      <c r="D71" s="223" t="s">
        <v>202</v>
      </c>
      <c r="F71" s="223" t="s">
        <v>140</v>
      </c>
    </row>
    <row r="72" customFormat="false" ht="15" hidden="false" customHeight="false" outlineLevel="0" collapsed="false">
      <c r="A72" s="223" t="n">
        <v>751</v>
      </c>
      <c r="D72" s="223" t="s">
        <v>203</v>
      </c>
      <c r="F72" s="223" t="s">
        <v>140</v>
      </c>
    </row>
    <row r="73" customFormat="false" ht="15" hidden="false" customHeight="false" outlineLevel="0" collapsed="false">
      <c r="A73" s="223" t="n">
        <v>754</v>
      </c>
      <c r="D73" s="223" t="s">
        <v>204</v>
      </c>
      <c r="F73" s="223" t="s">
        <v>140</v>
      </c>
    </row>
    <row r="74" customFormat="false" ht="15" hidden="false" customHeight="false" outlineLevel="0" collapsed="false">
      <c r="A74" s="223" t="n">
        <v>757</v>
      </c>
      <c r="D74" s="223" t="s">
        <v>205</v>
      </c>
      <c r="F74" s="223" t="s">
        <v>140</v>
      </c>
    </row>
    <row r="75" customFormat="false" ht="15" hidden="false" customHeight="false" outlineLevel="0" collapsed="false">
      <c r="A75" s="223" t="n">
        <v>765</v>
      </c>
      <c r="D75" s="223" t="s">
        <v>206</v>
      </c>
      <c r="F75" s="223" t="s">
        <v>140</v>
      </c>
    </row>
    <row r="76" customFormat="false" ht="15" hidden="false" customHeight="false" outlineLevel="0" collapsed="false">
      <c r="A76" s="223" t="n">
        <v>766</v>
      </c>
      <c r="D76" s="223" t="s">
        <v>207</v>
      </c>
      <c r="F76" s="223" t="s">
        <v>140</v>
      </c>
    </row>
    <row r="77" customFormat="false" ht="15" hidden="false" customHeight="false" outlineLevel="0" collapsed="false">
      <c r="A77" s="223" t="n">
        <v>767</v>
      </c>
      <c r="D77" s="223" t="s">
        <v>208</v>
      </c>
      <c r="F77" s="223" t="s">
        <v>140</v>
      </c>
    </row>
    <row r="78" customFormat="false" ht="15" hidden="false" customHeight="false" outlineLevel="0" collapsed="false">
      <c r="A78" s="223" t="n">
        <v>769</v>
      </c>
      <c r="D78" s="223" t="s">
        <v>209</v>
      </c>
      <c r="F78" s="223" t="s">
        <v>140</v>
      </c>
    </row>
    <row r="79" customFormat="false" ht="15" hidden="false" customHeight="false" outlineLevel="0" collapsed="false">
      <c r="A79" s="223" t="n">
        <v>771</v>
      </c>
      <c r="D79" s="223" t="s">
        <v>210</v>
      </c>
      <c r="F79" s="223" t="s">
        <v>140</v>
      </c>
    </row>
    <row r="80" customFormat="false" ht="15" hidden="false" customHeight="false" outlineLevel="0" collapsed="false">
      <c r="A80" s="223" t="n">
        <v>772</v>
      </c>
      <c r="D80" s="223" t="s">
        <v>211</v>
      </c>
      <c r="F80" s="223" t="s">
        <v>140</v>
      </c>
    </row>
    <row r="81" customFormat="false" ht="15" hidden="false" customHeight="false" outlineLevel="0" collapsed="false">
      <c r="A81" s="223" t="n">
        <v>773</v>
      </c>
      <c r="D81" s="223" t="s">
        <v>212</v>
      </c>
      <c r="F81" s="223" t="s">
        <v>140</v>
      </c>
    </row>
    <row r="82" customFormat="false" ht="15" hidden="false" customHeight="false" outlineLevel="0" collapsed="false">
      <c r="A82" s="223" t="n">
        <v>775</v>
      </c>
      <c r="D82" s="223" t="s">
        <v>213</v>
      </c>
      <c r="F82" s="223" t="s">
        <v>140</v>
      </c>
    </row>
    <row r="83" customFormat="false" ht="15" hidden="false" customHeight="false" outlineLevel="0" collapsed="false">
      <c r="A83" s="223" t="n">
        <v>777</v>
      </c>
      <c r="D83" s="223" t="s">
        <v>214</v>
      </c>
      <c r="F83" s="223" t="s">
        <v>140</v>
      </c>
    </row>
    <row r="84" customFormat="false" ht="15" hidden="false" customHeight="false" outlineLevel="0" collapsed="false">
      <c r="A84" s="223" t="n">
        <v>778</v>
      </c>
      <c r="D84" s="223" t="s">
        <v>215</v>
      </c>
      <c r="F84" s="223" t="s">
        <v>140</v>
      </c>
    </row>
    <row r="85" customFormat="false" ht="15" hidden="false" customHeight="false" outlineLevel="0" collapsed="false">
      <c r="A85" s="223" t="n">
        <v>780</v>
      </c>
      <c r="D85" s="223" t="s">
        <v>216</v>
      </c>
      <c r="F85" s="223" t="s">
        <v>140</v>
      </c>
    </row>
    <row r="86" customFormat="false" ht="15" hidden="false" customHeight="false" outlineLevel="0" collapsed="false">
      <c r="A86" s="223" t="n">
        <v>782</v>
      </c>
      <c r="D86" s="223" t="s">
        <v>217</v>
      </c>
      <c r="F86" s="223" t="s">
        <v>140</v>
      </c>
    </row>
    <row r="87" customFormat="false" ht="15" hidden="false" customHeight="false" outlineLevel="0" collapsed="false">
      <c r="A87" s="223" t="n">
        <v>783</v>
      </c>
      <c r="D87" s="223" t="s">
        <v>218</v>
      </c>
      <c r="F87" s="223" t="s">
        <v>140</v>
      </c>
    </row>
    <row r="88" customFormat="false" ht="15" hidden="false" customHeight="false" outlineLevel="0" collapsed="false">
      <c r="A88" s="223" t="n">
        <v>784</v>
      </c>
      <c r="D88" s="223" t="s">
        <v>219</v>
      </c>
      <c r="F88" s="223" t="s">
        <v>140</v>
      </c>
    </row>
    <row r="89" customFormat="false" ht="15" hidden="false" customHeight="false" outlineLevel="0" collapsed="false">
      <c r="A89" s="223" t="n">
        <v>786</v>
      </c>
      <c r="D89" s="223" t="s">
        <v>220</v>
      </c>
      <c r="F89" s="223" t="s">
        <v>140</v>
      </c>
    </row>
    <row r="90" customFormat="false" ht="15" hidden="false" customHeight="false" outlineLevel="0" collapsed="false">
      <c r="A90" s="223" t="n">
        <v>791</v>
      </c>
      <c r="D90" s="223" t="s">
        <v>221</v>
      </c>
      <c r="F90" s="223" t="s">
        <v>140</v>
      </c>
    </row>
    <row r="91" customFormat="false" ht="15" hidden="false" customHeight="false" outlineLevel="0" collapsed="false">
      <c r="A91" s="223" t="n">
        <v>794</v>
      </c>
      <c r="D91" s="223" t="s">
        <v>222</v>
      </c>
      <c r="F91" s="223" t="s">
        <v>140</v>
      </c>
    </row>
    <row r="92" customFormat="false" ht="15" hidden="false" customHeight="false" outlineLevel="0" collapsed="false">
      <c r="A92" s="223" t="n">
        <v>795</v>
      </c>
      <c r="D92" s="223" t="s">
        <v>223</v>
      </c>
      <c r="F92" s="223" t="s">
        <v>140</v>
      </c>
    </row>
    <row r="93" customFormat="false" ht="15" hidden="false" customHeight="false" outlineLevel="0" collapsed="false">
      <c r="A93" s="223" t="n">
        <v>802</v>
      </c>
      <c r="D93" s="223" t="s">
        <v>224</v>
      </c>
      <c r="F93" s="223" t="s">
        <v>226</v>
      </c>
    </row>
    <row r="94" customFormat="false" ht="15" hidden="false" customHeight="false" outlineLevel="0" collapsed="false">
      <c r="A94" s="223" t="n">
        <v>820</v>
      </c>
      <c r="D94" s="223" t="s">
        <v>227</v>
      </c>
      <c r="F94" s="223" t="s">
        <v>226</v>
      </c>
    </row>
    <row r="95" customFormat="false" ht="15" hidden="false" customHeight="false" outlineLevel="0" collapsed="false">
      <c r="A95" s="223" t="n">
        <v>830</v>
      </c>
      <c r="D95" s="223" t="s">
        <v>228</v>
      </c>
      <c r="F95" s="223" t="s">
        <v>226</v>
      </c>
    </row>
    <row r="96" customFormat="false" ht="15" hidden="false" customHeight="false" outlineLevel="0" collapsed="false">
      <c r="A96" s="223" t="n">
        <v>840</v>
      </c>
      <c r="D96" s="223" t="s">
        <v>229</v>
      </c>
      <c r="F96" s="223" t="s">
        <v>226</v>
      </c>
    </row>
    <row r="97" customFormat="false" ht="15" hidden="false" customHeight="false" outlineLevel="0" collapsed="false">
      <c r="A97" s="223" t="n">
        <v>850</v>
      </c>
      <c r="D97" s="223" t="s">
        <v>230</v>
      </c>
      <c r="F97" s="223" t="s">
        <v>226</v>
      </c>
    </row>
    <row r="98" customFormat="false" ht="15" hidden="false" customHeight="false" outlineLevel="0" collapsed="false">
      <c r="A98" s="223" t="n">
        <v>851</v>
      </c>
      <c r="D98" s="223" t="s">
        <v>230</v>
      </c>
      <c r="F98" s="223" t="s">
        <v>226</v>
      </c>
    </row>
    <row r="99" customFormat="false" ht="15" hidden="false" customHeight="false" outlineLevel="0" collapsed="false">
      <c r="A99" s="223" t="n">
        <v>901</v>
      </c>
      <c r="D99" s="223" t="s">
        <v>231</v>
      </c>
      <c r="F99" s="223" t="s">
        <v>140</v>
      </c>
    </row>
    <row r="100" customFormat="false" ht="15" hidden="false" customHeight="false" outlineLevel="0" collapsed="false">
      <c r="A100" s="223" t="n">
        <v>906</v>
      </c>
      <c r="D100" s="223" t="s">
        <v>231</v>
      </c>
      <c r="F100" s="223" t="s">
        <v>140</v>
      </c>
    </row>
    <row r="101" customFormat="false" ht="15" hidden="false" customHeight="false" outlineLevel="0" collapsed="false">
      <c r="A101" s="223" t="n">
        <v>907</v>
      </c>
      <c r="D101" s="223" t="s">
        <v>231</v>
      </c>
      <c r="F101" s="223" t="s">
        <v>140</v>
      </c>
    </row>
    <row r="102" customFormat="false" ht="15" hidden="false" customHeight="false" outlineLevel="0" collapsed="false">
      <c r="A102" s="223" t="n">
        <v>909</v>
      </c>
      <c r="D102" s="223" t="s">
        <v>231</v>
      </c>
      <c r="F102" s="223" t="s">
        <v>140</v>
      </c>
    </row>
    <row r="103" customFormat="false" ht="15" hidden="false" customHeight="false" outlineLevel="0" collapsed="false">
      <c r="A103" s="223" t="n">
        <v>911</v>
      </c>
      <c r="D103" s="223" t="s">
        <v>231</v>
      </c>
      <c r="F103" s="223" t="s">
        <v>140</v>
      </c>
    </row>
    <row r="104" customFormat="false" ht="15" hidden="false" customHeight="false" outlineLevel="0" collapsed="false">
      <c r="A104" s="223" t="n">
        <v>912</v>
      </c>
      <c r="D104" s="223" t="s">
        <v>231</v>
      </c>
      <c r="F104" s="223" t="s">
        <v>140</v>
      </c>
    </row>
    <row r="105" customFormat="false" ht="15" hidden="false" customHeight="false" outlineLevel="0" collapsed="false">
      <c r="A105" s="223" t="n">
        <v>913</v>
      </c>
      <c r="D105" s="223" t="s">
        <v>231</v>
      </c>
      <c r="F105" s="223" t="s">
        <v>140</v>
      </c>
    </row>
    <row r="106" customFormat="false" ht="15" hidden="false" customHeight="false" outlineLevel="0" collapsed="false">
      <c r="A106" s="223" t="n">
        <v>915</v>
      </c>
      <c r="D106" s="223" t="s">
        <v>231</v>
      </c>
      <c r="F106" s="223" t="s">
        <v>140</v>
      </c>
    </row>
    <row r="107" customFormat="false" ht="15" hidden="false" customHeight="false" outlineLevel="0" collapsed="false">
      <c r="A107" s="223" t="n">
        <v>917</v>
      </c>
      <c r="D107" s="223" t="s">
        <v>231</v>
      </c>
      <c r="F107" s="223" t="s">
        <v>140</v>
      </c>
    </row>
    <row r="108" customFormat="false" ht="15" hidden="false" customHeight="false" outlineLevel="0" collapsed="false">
      <c r="A108" s="223" t="n">
        <v>918</v>
      </c>
      <c r="D108" s="223" t="s">
        <v>231</v>
      </c>
      <c r="F108" s="223" t="s">
        <v>140</v>
      </c>
    </row>
    <row r="109" customFormat="false" ht="15" hidden="false" customHeight="false" outlineLevel="0" collapsed="false">
      <c r="A109" s="223" t="n">
        <v>920</v>
      </c>
      <c r="D109" s="223" t="s">
        <v>231</v>
      </c>
      <c r="F109" s="223" t="s">
        <v>140</v>
      </c>
    </row>
    <row r="110" customFormat="false" ht="15" hidden="false" customHeight="false" outlineLevel="0" collapsed="false">
      <c r="A110" s="223" t="n">
        <v>921</v>
      </c>
      <c r="D110" s="223" t="s">
        <v>231</v>
      </c>
      <c r="F110" s="223" t="s">
        <v>140</v>
      </c>
    </row>
    <row r="111" customFormat="false" ht="15" hidden="false" customHeight="false" outlineLevel="0" collapsed="false">
      <c r="A111" s="223" t="n">
        <v>923</v>
      </c>
      <c r="D111" s="223" t="s">
        <v>231</v>
      </c>
      <c r="F111" s="223" t="s">
        <v>140</v>
      </c>
    </row>
    <row r="112" customFormat="false" ht="15" hidden="false" customHeight="false" outlineLevel="0" collapsed="false">
      <c r="A112" s="223" t="n">
        <v>924</v>
      </c>
      <c r="D112" s="223" t="s">
        <v>231</v>
      </c>
      <c r="F112" s="223" t="s">
        <v>140</v>
      </c>
    </row>
    <row r="113" customFormat="false" ht="15" hidden="false" customHeight="false" outlineLevel="0" collapsed="false">
      <c r="A113" s="223" t="n">
        <v>925</v>
      </c>
      <c r="D113" s="223" t="s">
        <v>231</v>
      </c>
      <c r="F113" s="223" t="s">
        <v>140</v>
      </c>
    </row>
    <row r="114" customFormat="false" ht="15" hidden="false" customHeight="false" outlineLevel="0" collapsed="false">
      <c r="A114" s="223" t="n">
        <v>926</v>
      </c>
      <c r="D114" s="223" t="s">
        <v>231</v>
      </c>
      <c r="F114" s="223" t="s">
        <v>140</v>
      </c>
    </row>
    <row r="115" customFormat="false" ht="15" hidden="false" customHeight="false" outlineLevel="0" collapsed="false">
      <c r="A115" s="223" t="n">
        <v>927</v>
      </c>
      <c r="D115" s="223" t="s">
        <v>231</v>
      </c>
      <c r="F115" s="223" t="s">
        <v>140</v>
      </c>
    </row>
    <row r="116" customFormat="false" ht="15" hidden="false" customHeight="false" outlineLevel="0" collapsed="false">
      <c r="A116" s="223" t="n">
        <v>934</v>
      </c>
      <c r="D116" s="223" t="s">
        <v>232</v>
      </c>
      <c r="F116" s="223" t="s">
        <v>140</v>
      </c>
    </row>
    <row r="117" customFormat="false" ht="15" hidden="false" customHeight="false" outlineLevel="0" collapsed="false">
      <c r="A117" s="223" t="n">
        <v>949</v>
      </c>
      <c r="D117" s="223" t="s">
        <v>233</v>
      </c>
      <c r="F117" s="223" t="s">
        <v>140</v>
      </c>
    </row>
    <row r="118" customFormat="false" ht="15" hidden="false" customHeight="false" outlineLevel="0" collapsed="false">
      <c r="A118" s="223" t="n">
        <v>950</v>
      </c>
      <c r="D118" s="223" t="s">
        <v>233</v>
      </c>
      <c r="F118" s="223" t="s">
        <v>140</v>
      </c>
    </row>
    <row r="119" customFormat="false" ht="15" hidden="false" customHeight="false" outlineLevel="0" collapsed="false">
      <c r="A119" s="223" t="n">
        <v>951</v>
      </c>
      <c r="D119" s="223" t="s">
        <v>233</v>
      </c>
      <c r="F119" s="223" t="s">
        <v>140</v>
      </c>
    </row>
    <row r="120" customFormat="false" ht="15" hidden="false" customHeight="false" outlineLevel="0" collapsed="false">
      <c r="A120" s="223" t="n">
        <v>952</v>
      </c>
      <c r="D120" s="223" t="s">
        <v>234</v>
      </c>
      <c r="F120" s="223" t="s">
        <v>140</v>
      </c>
    </row>
    <row r="121" customFormat="false" ht="15" hidden="false" customHeight="false" outlineLevel="0" collapsed="false">
      <c r="A121" s="223" t="n">
        <v>953</v>
      </c>
      <c r="D121" s="223" t="s">
        <v>235</v>
      </c>
      <c r="F121" s="223" t="s">
        <v>140</v>
      </c>
    </row>
    <row r="122" customFormat="false" ht="15" hidden="false" customHeight="false" outlineLevel="0" collapsed="false">
      <c r="A122" s="223" t="n">
        <v>956</v>
      </c>
      <c r="D122" s="223" t="s">
        <v>236</v>
      </c>
      <c r="F122" s="223" t="s">
        <v>140</v>
      </c>
    </row>
    <row r="123" customFormat="false" ht="15" hidden="false" customHeight="false" outlineLevel="0" collapsed="false">
      <c r="A123" s="223" t="n">
        <v>957</v>
      </c>
      <c r="D123" s="223" t="s">
        <v>236</v>
      </c>
      <c r="F123" s="223" t="s">
        <v>140</v>
      </c>
    </row>
    <row r="124" customFormat="false" ht="15" hidden="false" customHeight="false" outlineLevel="0" collapsed="false">
      <c r="A124" s="223" t="n">
        <v>959</v>
      </c>
      <c r="D124" s="223" t="s">
        <v>236</v>
      </c>
      <c r="F124" s="223" t="s">
        <v>140</v>
      </c>
    </row>
    <row r="125" customFormat="false" ht="15" hidden="false" customHeight="false" outlineLevel="0" collapsed="false">
      <c r="A125" s="223" t="n">
        <v>960</v>
      </c>
      <c r="D125" s="223" t="s">
        <v>236</v>
      </c>
      <c r="F125" s="223" t="s">
        <v>140</v>
      </c>
    </row>
    <row r="126" customFormat="false" ht="15" hidden="false" customHeight="false" outlineLevel="0" collapsed="false">
      <c r="A126" s="223" t="n">
        <v>961</v>
      </c>
      <c r="D126" s="223" t="s">
        <v>236</v>
      </c>
      <c r="F126" s="223" t="s">
        <v>140</v>
      </c>
    </row>
    <row r="127" customFormat="false" ht="15" hidden="false" customHeight="false" outlineLevel="0" collapsed="false">
      <c r="A127" s="223" t="n">
        <v>962</v>
      </c>
      <c r="D127" s="223" t="s">
        <v>237</v>
      </c>
      <c r="F127" s="223" t="s">
        <v>140</v>
      </c>
    </row>
    <row r="128" customFormat="false" ht="15" hidden="false" customHeight="false" outlineLevel="0" collapsed="false">
      <c r="A128" s="223" t="n">
        <v>965</v>
      </c>
      <c r="D128" s="223" t="s">
        <v>238</v>
      </c>
      <c r="F128" s="223" t="s">
        <v>140</v>
      </c>
    </row>
    <row r="129" customFormat="false" ht="15" hidden="false" customHeight="false" outlineLevel="0" collapsed="false">
      <c r="A129" s="223" t="n">
        <v>966</v>
      </c>
      <c r="D129" s="223" t="s">
        <v>238</v>
      </c>
      <c r="F129" s="223" t="s">
        <v>140</v>
      </c>
    </row>
    <row r="130" customFormat="false" ht="15" hidden="false" customHeight="false" outlineLevel="0" collapsed="false">
      <c r="A130" s="223" t="n">
        <v>968</v>
      </c>
      <c r="D130" s="223" t="s">
        <v>238</v>
      </c>
      <c r="F130" s="223" t="s">
        <v>140</v>
      </c>
    </row>
    <row r="131" customFormat="false" ht="15" hidden="false" customHeight="false" outlineLevel="0" collapsed="false">
      <c r="A131" s="223" t="n">
        <v>969</v>
      </c>
      <c r="D131" s="223" t="s">
        <v>238</v>
      </c>
      <c r="F131" s="223" t="s">
        <v>140</v>
      </c>
    </row>
    <row r="132" customFormat="false" ht="15" hidden="false" customHeight="false" outlineLevel="0" collapsed="false">
      <c r="A132" s="223" t="n">
        <v>971</v>
      </c>
      <c r="D132" s="223" t="s">
        <v>238</v>
      </c>
      <c r="F132" s="223" t="s">
        <v>140</v>
      </c>
    </row>
    <row r="133" customFormat="false" ht="15" hidden="false" customHeight="false" outlineLevel="0" collapsed="false">
      <c r="A133" s="223" t="n">
        <v>976</v>
      </c>
      <c r="D133" s="223" t="s">
        <v>239</v>
      </c>
      <c r="F133" s="223" t="s">
        <v>140</v>
      </c>
    </row>
    <row r="134" customFormat="false" ht="15" hidden="false" customHeight="false" outlineLevel="0" collapsed="false">
      <c r="A134" s="223" t="n">
        <v>979</v>
      </c>
      <c r="D134" s="223" t="s">
        <v>240</v>
      </c>
      <c r="F134" s="223" t="s">
        <v>140</v>
      </c>
    </row>
    <row r="135" customFormat="false" ht="15" hidden="false" customHeight="false" outlineLevel="0" collapsed="false">
      <c r="A135" s="223" t="n">
        <v>982</v>
      </c>
      <c r="D135" s="223" t="s">
        <v>240</v>
      </c>
      <c r="F135" s="223" t="s">
        <v>140</v>
      </c>
    </row>
    <row r="136" customFormat="false" ht="15" hidden="false" customHeight="false" outlineLevel="0" collapsed="false">
      <c r="A136" s="223" t="n">
        <v>983</v>
      </c>
      <c r="D136" s="223" t="s">
        <v>240</v>
      </c>
      <c r="F136" s="223" t="s">
        <v>140</v>
      </c>
    </row>
    <row r="137" customFormat="false" ht="15" hidden="false" customHeight="false" outlineLevel="0" collapsed="false">
      <c r="A137" s="223" t="n">
        <v>985</v>
      </c>
      <c r="D137" s="223" t="s">
        <v>240</v>
      </c>
      <c r="F137" s="223" t="s">
        <v>140</v>
      </c>
    </row>
    <row r="138" customFormat="false" ht="15" hidden="false" customHeight="false" outlineLevel="0" collapsed="false">
      <c r="A138" s="223" t="n">
        <v>987</v>
      </c>
      <c r="D138" s="223" t="s">
        <v>240</v>
      </c>
      <c r="F138" s="223" t="s">
        <v>140</v>
      </c>
    </row>
    <row r="139" customFormat="false" ht="15" hidden="false" customHeight="false" outlineLevel="0" collapsed="false">
      <c r="A139" s="223" t="n">
        <v>1001</v>
      </c>
      <c r="D139" s="223" t="s">
        <v>241</v>
      </c>
      <c r="F139" s="223" t="s">
        <v>243</v>
      </c>
    </row>
    <row r="140" customFormat="false" ht="15" hidden="false" customHeight="false" outlineLevel="0" collapsed="false">
      <c r="A140" s="223" t="n">
        <v>1002</v>
      </c>
      <c r="D140" s="223" t="s">
        <v>244</v>
      </c>
      <c r="F140" s="223" t="s">
        <v>243</v>
      </c>
    </row>
    <row r="141" customFormat="false" ht="15" hidden="false" customHeight="false" outlineLevel="0" collapsed="false">
      <c r="A141" s="223" t="n">
        <v>1003</v>
      </c>
      <c r="D141" s="223" t="s">
        <v>244</v>
      </c>
      <c r="F141" s="223" t="s">
        <v>243</v>
      </c>
    </row>
    <row r="142" customFormat="false" ht="15" hidden="false" customHeight="false" outlineLevel="0" collapsed="false">
      <c r="A142" s="223" t="n">
        <v>1005</v>
      </c>
      <c r="D142" s="223" t="s">
        <v>245</v>
      </c>
      <c r="F142" s="223" t="s">
        <v>243</v>
      </c>
    </row>
    <row r="143" customFormat="false" ht="15" hidden="false" customHeight="false" outlineLevel="0" collapsed="false">
      <c r="A143" s="223" t="n">
        <v>1007</v>
      </c>
      <c r="D143" s="223" t="s">
        <v>246</v>
      </c>
      <c r="F143" s="223" t="s">
        <v>243</v>
      </c>
    </row>
    <row r="144" customFormat="false" ht="15" hidden="false" customHeight="false" outlineLevel="0" collapsed="false">
      <c r="A144" s="223" t="n">
        <v>1008</v>
      </c>
      <c r="D144" s="223" t="s">
        <v>247</v>
      </c>
      <c r="F144" s="223" t="s">
        <v>243</v>
      </c>
    </row>
    <row r="145" customFormat="false" ht="15" hidden="false" customHeight="false" outlineLevel="0" collapsed="false">
      <c r="A145" s="223" t="n">
        <v>1009</v>
      </c>
      <c r="D145" s="223" t="s">
        <v>248</v>
      </c>
      <c r="F145" s="223" t="s">
        <v>243</v>
      </c>
    </row>
    <row r="146" customFormat="false" ht="15" hidden="false" customHeight="false" outlineLevel="0" collapsed="false">
      <c r="A146" s="223" t="n">
        <v>1010</v>
      </c>
      <c r="D146" s="223" t="s">
        <v>249</v>
      </c>
      <c r="F146" s="223" t="s">
        <v>243</v>
      </c>
    </row>
    <row r="147" customFormat="false" ht="15" hidden="false" customHeight="false" outlineLevel="0" collapsed="false">
      <c r="A147" s="223" t="n">
        <v>1011</v>
      </c>
      <c r="D147" s="223" t="s">
        <v>250</v>
      </c>
      <c r="F147" s="223" t="s">
        <v>243</v>
      </c>
    </row>
    <row r="148" customFormat="false" ht="15" hidden="false" customHeight="false" outlineLevel="0" collapsed="false">
      <c r="A148" s="223" t="n">
        <v>1012</v>
      </c>
      <c r="D148" s="223" t="s">
        <v>251</v>
      </c>
      <c r="F148" s="223" t="s">
        <v>243</v>
      </c>
    </row>
    <row r="149" customFormat="false" ht="15" hidden="false" customHeight="false" outlineLevel="0" collapsed="false">
      <c r="A149" s="223" t="n">
        <v>1013</v>
      </c>
      <c r="D149" s="223" t="s">
        <v>252</v>
      </c>
      <c r="F149" s="223" t="s">
        <v>243</v>
      </c>
    </row>
    <row r="150" customFormat="false" ht="15" hidden="false" customHeight="false" outlineLevel="0" collapsed="false">
      <c r="A150" s="223" t="n">
        <v>1020</v>
      </c>
      <c r="D150" s="223" t="s">
        <v>252</v>
      </c>
      <c r="F150" s="223" t="s">
        <v>243</v>
      </c>
    </row>
    <row r="151" customFormat="false" ht="15" hidden="false" customHeight="false" outlineLevel="0" collapsed="false">
      <c r="A151" s="223" t="n">
        <v>1022</v>
      </c>
      <c r="D151" s="223" t="s">
        <v>252</v>
      </c>
      <c r="F151" s="223" t="s">
        <v>243</v>
      </c>
    </row>
    <row r="152" customFormat="false" ht="15" hidden="false" customHeight="false" outlineLevel="0" collapsed="false">
      <c r="A152" s="223" t="n">
        <v>1026</v>
      </c>
      <c r="D152" s="223" t="s">
        <v>253</v>
      </c>
      <c r="F152" s="223" t="s">
        <v>243</v>
      </c>
    </row>
    <row r="153" customFormat="false" ht="15" hidden="false" customHeight="false" outlineLevel="0" collapsed="false">
      <c r="A153" s="223" t="n">
        <v>1027</v>
      </c>
      <c r="D153" s="223" t="s">
        <v>254</v>
      </c>
      <c r="F153" s="223" t="s">
        <v>243</v>
      </c>
    </row>
    <row r="154" customFormat="false" ht="15" hidden="false" customHeight="false" outlineLevel="0" collapsed="false">
      <c r="A154" s="223" t="n">
        <v>1028</v>
      </c>
      <c r="D154" s="223" t="s">
        <v>255</v>
      </c>
      <c r="F154" s="223" t="s">
        <v>243</v>
      </c>
    </row>
    <row r="155" customFormat="false" ht="15" hidden="false" customHeight="false" outlineLevel="0" collapsed="false">
      <c r="A155" s="223" t="n">
        <v>1029</v>
      </c>
      <c r="D155" s="223" t="s">
        <v>256</v>
      </c>
      <c r="F155" s="223" t="s">
        <v>243</v>
      </c>
    </row>
    <row r="156" customFormat="false" ht="15" hidden="false" customHeight="false" outlineLevel="0" collapsed="false">
      <c r="A156" s="223" t="n">
        <v>1030</v>
      </c>
      <c r="D156" s="223" t="s">
        <v>257</v>
      </c>
      <c r="F156" s="223" t="s">
        <v>243</v>
      </c>
    </row>
    <row r="157" customFormat="false" ht="15" hidden="false" customHeight="false" outlineLevel="0" collapsed="false">
      <c r="A157" s="223" t="n">
        <v>1031</v>
      </c>
      <c r="D157" s="223" t="s">
        <v>258</v>
      </c>
      <c r="F157" s="223" t="s">
        <v>243</v>
      </c>
    </row>
    <row r="158" customFormat="false" ht="15" hidden="false" customHeight="false" outlineLevel="0" collapsed="false">
      <c r="A158" s="223" t="n">
        <v>1032</v>
      </c>
      <c r="D158" s="223" t="s">
        <v>259</v>
      </c>
      <c r="F158" s="223" t="s">
        <v>243</v>
      </c>
    </row>
    <row r="159" customFormat="false" ht="15" hidden="false" customHeight="false" outlineLevel="0" collapsed="false">
      <c r="A159" s="223" t="n">
        <v>1033</v>
      </c>
      <c r="D159" s="223" t="s">
        <v>260</v>
      </c>
      <c r="F159" s="223" t="s">
        <v>243</v>
      </c>
    </row>
    <row r="160" customFormat="false" ht="15" hidden="false" customHeight="false" outlineLevel="0" collapsed="false">
      <c r="A160" s="223" t="n">
        <v>1034</v>
      </c>
      <c r="D160" s="223" t="s">
        <v>261</v>
      </c>
      <c r="F160" s="223" t="s">
        <v>243</v>
      </c>
    </row>
    <row r="161" customFormat="false" ht="15" hidden="false" customHeight="false" outlineLevel="0" collapsed="false">
      <c r="A161" s="223" t="n">
        <v>1035</v>
      </c>
      <c r="D161" s="223" t="s">
        <v>262</v>
      </c>
      <c r="F161" s="223" t="s">
        <v>243</v>
      </c>
    </row>
    <row r="162" customFormat="false" ht="15" hidden="false" customHeight="false" outlineLevel="0" collapsed="false">
      <c r="A162" s="223" t="n">
        <v>1036</v>
      </c>
      <c r="D162" s="223" t="s">
        <v>263</v>
      </c>
      <c r="F162" s="223" t="s">
        <v>243</v>
      </c>
    </row>
    <row r="163" customFormat="false" ht="15" hidden="false" customHeight="false" outlineLevel="0" collapsed="false">
      <c r="A163" s="223" t="n">
        <v>1037</v>
      </c>
      <c r="D163" s="223" t="s">
        <v>264</v>
      </c>
      <c r="F163" s="223" t="s">
        <v>243</v>
      </c>
    </row>
    <row r="164" customFormat="false" ht="15" hidden="false" customHeight="false" outlineLevel="0" collapsed="false">
      <c r="A164" s="223" t="n">
        <v>1038</v>
      </c>
      <c r="D164" s="223" t="s">
        <v>265</v>
      </c>
      <c r="F164" s="223" t="s">
        <v>243</v>
      </c>
    </row>
    <row r="165" customFormat="false" ht="15" hidden="false" customHeight="false" outlineLevel="0" collapsed="false">
      <c r="A165" s="223" t="n">
        <v>1039</v>
      </c>
      <c r="D165" s="223" t="s">
        <v>266</v>
      </c>
      <c r="F165" s="223" t="s">
        <v>243</v>
      </c>
    </row>
    <row r="166" customFormat="false" ht="15" hidden="false" customHeight="false" outlineLevel="0" collapsed="false">
      <c r="A166" s="223" t="n">
        <v>1040</v>
      </c>
      <c r="D166" s="223" t="s">
        <v>267</v>
      </c>
      <c r="F166" s="223" t="s">
        <v>243</v>
      </c>
    </row>
    <row r="167" customFormat="false" ht="15" hidden="false" customHeight="false" outlineLevel="0" collapsed="false">
      <c r="A167" s="223" t="n">
        <v>1050</v>
      </c>
      <c r="D167" s="223" t="s">
        <v>268</v>
      </c>
      <c r="F167" s="223" t="s">
        <v>243</v>
      </c>
    </row>
    <row r="168" customFormat="false" ht="15" hidden="false" customHeight="false" outlineLevel="0" collapsed="false">
      <c r="A168" s="223" t="n">
        <v>1053</v>
      </c>
      <c r="D168" s="223" t="s">
        <v>269</v>
      </c>
      <c r="F168" s="223" t="s">
        <v>243</v>
      </c>
    </row>
    <row r="169" customFormat="false" ht="15" hidden="false" customHeight="false" outlineLevel="0" collapsed="false">
      <c r="A169" s="223" t="n">
        <v>1054</v>
      </c>
      <c r="D169" s="223" t="s">
        <v>270</v>
      </c>
      <c r="F169" s="223" t="s">
        <v>243</v>
      </c>
    </row>
    <row r="170" customFormat="false" ht="15" hidden="false" customHeight="false" outlineLevel="0" collapsed="false">
      <c r="A170" s="223" t="n">
        <v>1056</v>
      </c>
      <c r="D170" s="223" t="s">
        <v>271</v>
      </c>
      <c r="F170" s="223" t="s">
        <v>243</v>
      </c>
    </row>
    <row r="171" customFormat="false" ht="15" hidden="false" customHeight="false" outlineLevel="0" collapsed="false">
      <c r="A171" s="223" t="n">
        <v>1057</v>
      </c>
      <c r="D171" s="223" t="s">
        <v>272</v>
      </c>
      <c r="F171" s="223" t="s">
        <v>243</v>
      </c>
    </row>
    <row r="172" customFormat="false" ht="15" hidden="false" customHeight="false" outlineLevel="0" collapsed="false">
      <c r="A172" s="223" t="n">
        <v>1060</v>
      </c>
      <c r="D172" s="223" t="s">
        <v>273</v>
      </c>
      <c r="F172" s="223" t="s">
        <v>243</v>
      </c>
    </row>
    <row r="173" customFormat="false" ht="15" hidden="false" customHeight="false" outlineLevel="0" collapsed="false">
      <c r="A173" s="223" t="n">
        <v>1062</v>
      </c>
      <c r="D173" s="223" t="s">
        <v>274</v>
      </c>
      <c r="F173" s="223" t="s">
        <v>243</v>
      </c>
    </row>
    <row r="174" customFormat="false" ht="15" hidden="false" customHeight="false" outlineLevel="0" collapsed="false">
      <c r="A174" s="223" t="n">
        <v>1063</v>
      </c>
      <c r="D174" s="223" t="s">
        <v>273</v>
      </c>
      <c r="F174" s="223" t="s">
        <v>243</v>
      </c>
    </row>
    <row r="175" customFormat="false" ht="15" hidden="false" customHeight="false" outlineLevel="0" collapsed="false">
      <c r="A175" s="223" t="n">
        <v>1066</v>
      </c>
      <c r="D175" s="223" t="s">
        <v>275</v>
      </c>
      <c r="F175" s="223" t="s">
        <v>243</v>
      </c>
    </row>
    <row r="176" customFormat="false" ht="15" hidden="false" customHeight="false" outlineLevel="0" collapsed="false">
      <c r="A176" s="223" t="n">
        <v>1068</v>
      </c>
      <c r="D176" s="223" t="s">
        <v>276</v>
      </c>
      <c r="F176" s="223" t="s">
        <v>243</v>
      </c>
    </row>
    <row r="177" customFormat="false" ht="15" hidden="false" customHeight="false" outlineLevel="0" collapsed="false">
      <c r="A177" s="223" t="n">
        <v>1069</v>
      </c>
      <c r="D177" s="223" t="s">
        <v>277</v>
      </c>
      <c r="F177" s="223" t="s">
        <v>243</v>
      </c>
    </row>
    <row r="178" customFormat="false" ht="15" hidden="false" customHeight="false" outlineLevel="0" collapsed="false">
      <c r="A178" s="223" t="n">
        <v>1070</v>
      </c>
      <c r="D178" s="223" t="s">
        <v>278</v>
      </c>
      <c r="F178" s="223" t="s">
        <v>243</v>
      </c>
    </row>
    <row r="179" customFormat="false" ht="15" hidden="false" customHeight="false" outlineLevel="0" collapsed="false">
      <c r="A179" s="223" t="n">
        <v>1071</v>
      </c>
      <c r="D179" s="223" t="s">
        <v>279</v>
      </c>
      <c r="F179" s="223" t="s">
        <v>243</v>
      </c>
    </row>
    <row r="180" customFormat="false" ht="15" hidden="false" customHeight="false" outlineLevel="0" collapsed="false">
      <c r="A180" s="223" t="n">
        <v>1072</v>
      </c>
      <c r="D180" s="223" t="s">
        <v>280</v>
      </c>
      <c r="F180" s="223" t="s">
        <v>243</v>
      </c>
    </row>
    <row r="181" customFormat="false" ht="15" hidden="false" customHeight="false" outlineLevel="0" collapsed="false">
      <c r="A181" s="223" t="n">
        <v>1073</v>
      </c>
      <c r="D181" s="223" t="s">
        <v>281</v>
      </c>
      <c r="F181" s="223" t="s">
        <v>243</v>
      </c>
    </row>
    <row r="182" customFormat="false" ht="15" hidden="false" customHeight="false" outlineLevel="0" collapsed="false">
      <c r="A182" s="223" t="n">
        <v>1074</v>
      </c>
      <c r="D182" s="223" t="s">
        <v>282</v>
      </c>
      <c r="F182" s="223" t="s">
        <v>243</v>
      </c>
    </row>
    <row r="183" customFormat="false" ht="15" hidden="false" customHeight="false" outlineLevel="0" collapsed="false">
      <c r="A183" s="223" t="n">
        <v>1075</v>
      </c>
      <c r="D183" s="223" t="s">
        <v>283</v>
      </c>
      <c r="F183" s="223" t="s">
        <v>243</v>
      </c>
    </row>
    <row r="184" customFormat="false" ht="15" hidden="false" customHeight="false" outlineLevel="0" collapsed="false">
      <c r="A184" s="223" t="n">
        <v>1077</v>
      </c>
      <c r="D184" s="223" t="s">
        <v>284</v>
      </c>
      <c r="F184" s="223" t="s">
        <v>243</v>
      </c>
    </row>
    <row r="185" customFormat="false" ht="15" hidden="false" customHeight="false" outlineLevel="0" collapsed="false">
      <c r="A185" s="223" t="n">
        <v>1079</v>
      </c>
      <c r="D185" s="223" t="s">
        <v>285</v>
      </c>
      <c r="F185" s="223" t="s">
        <v>243</v>
      </c>
    </row>
    <row r="186" customFormat="false" ht="15" hidden="false" customHeight="false" outlineLevel="0" collapsed="false">
      <c r="A186" s="223" t="n">
        <v>1080</v>
      </c>
      <c r="D186" s="223" t="s">
        <v>286</v>
      </c>
      <c r="F186" s="223" t="s">
        <v>243</v>
      </c>
    </row>
    <row r="187" customFormat="false" ht="15" hidden="false" customHeight="false" outlineLevel="0" collapsed="false">
      <c r="A187" s="223" t="n">
        <v>1081</v>
      </c>
      <c r="D187" s="223" t="s">
        <v>287</v>
      </c>
      <c r="F187" s="223" t="s">
        <v>243</v>
      </c>
    </row>
    <row r="188" customFormat="false" ht="15" hidden="false" customHeight="false" outlineLevel="0" collapsed="false">
      <c r="A188" s="223" t="n">
        <v>1082</v>
      </c>
      <c r="D188" s="223" t="s">
        <v>288</v>
      </c>
      <c r="F188" s="223" t="s">
        <v>243</v>
      </c>
    </row>
    <row r="189" customFormat="false" ht="15" hidden="false" customHeight="false" outlineLevel="0" collapsed="false">
      <c r="A189" s="223" t="n">
        <v>1083</v>
      </c>
      <c r="D189" s="223" t="s">
        <v>289</v>
      </c>
      <c r="F189" s="223" t="s">
        <v>243</v>
      </c>
    </row>
    <row r="190" customFormat="false" ht="15" hidden="false" customHeight="false" outlineLevel="0" collapsed="false">
      <c r="A190" s="223" t="n">
        <v>1084</v>
      </c>
      <c r="D190" s="223" t="s">
        <v>290</v>
      </c>
      <c r="F190" s="223" t="s">
        <v>243</v>
      </c>
    </row>
    <row r="191" customFormat="false" ht="15" hidden="false" customHeight="false" outlineLevel="0" collapsed="false">
      <c r="A191" s="223" t="n">
        <v>1085</v>
      </c>
      <c r="D191" s="223" t="s">
        <v>291</v>
      </c>
      <c r="F191" s="223" t="s">
        <v>243</v>
      </c>
    </row>
    <row r="192" customFormat="false" ht="15" hidden="false" customHeight="false" outlineLevel="0" collapsed="false">
      <c r="A192" s="223" t="n">
        <v>1088</v>
      </c>
      <c r="D192" s="223" t="s">
        <v>292</v>
      </c>
      <c r="F192" s="223" t="s">
        <v>243</v>
      </c>
    </row>
    <row r="193" customFormat="false" ht="15" hidden="false" customHeight="false" outlineLevel="0" collapsed="false">
      <c r="A193" s="223" t="n">
        <v>1089</v>
      </c>
      <c r="D193" s="223" t="s">
        <v>293</v>
      </c>
      <c r="F193" s="223" t="s">
        <v>243</v>
      </c>
    </row>
    <row r="194" customFormat="false" ht="15" hidden="false" customHeight="false" outlineLevel="0" collapsed="false">
      <c r="A194" s="223" t="n">
        <v>1092</v>
      </c>
      <c r="D194" s="223" t="s">
        <v>294</v>
      </c>
      <c r="F194" s="223" t="s">
        <v>243</v>
      </c>
    </row>
    <row r="195" customFormat="false" ht="15" hidden="false" customHeight="false" outlineLevel="0" collapsed="false">
      <c r="A195" s="223" t="n">
        <v>1093</v>
      </c>
      <c r="D195" s="223" t="s">
        <v>295</v>
      </c>
      <c r="F195" s="223" t="s">
        <v>243</v>
      </c>
    </row>
    <row r="196" customFormat="false" ht="15" hidden="false" customHeight="false" outlineLevel="0" collapsed="false">
      <c r="A196" s="223" t="n">
        <v>1094</v>
      </c>
      <c r="D196" s="223" t="s">
        <v>296</v>
      </c>
      <c r="F196" s="223" t="s">
        <v>243</v>
      </c>
    </row>
    <row r="197" customFormat="false" ht="15" hidden="false" customHeight="false" outlineLevel="0" collapsed="false">
      <c r="A197" s="223" t="n">
        <v>1095</v>
      </c>
      <c r="D197" s="223" t="s">
        <v>297</v>
      </c>
      <c r="F197" s="223" t="s">
        <v>243</v>
      </c>
    </row>
    <row r="198" customFormat="false" ht="15" hidden="false" customHeight="false" outlineLevel="0" collapsed="false">
      <c r="A198" s="223" t="n">
        <v>1096</v>
      </c>
      <c r="D198" s="223" t="s">
        <v>298</v>
      </c>
      <c r="F198" s="223" t="s">
        <v>243</v>
      </c>
    </row>
    <row r="199" customFormat="false" ht="15" hidden="false" customHeight="false" outlineLevel="0" collapsed="false">
      <c r="A199" s="223" t="n">
        <v>1097</v>
      </c>
      <c r="D199" s="223" t="s">
        <v>299</v>
      </c>
      <c r="F199" s="223" t="s">
        <v>243</v>
      </c>
    </row>
    <row r="200" customFormat="false" ht="15" hidden="false" customHeight="false" outlineLevel="0" collapsed="false">
      <c r="A200" s="223" t="n">
        <v>1098</v>
      </c>
      <c r="D200" s="223" t="s">
        <v>300</v>
      </c>
      <c r="F200" s="223" t="s">
        <v>243</v>
      </c>
    </row>
    <row r="201" customFormat="false" ht="15" hidden="false" customHeight="false" outlineLevel="0" collapsed="false">
      <c r="A201" s="223" t="n">
        <v>1103</v>
      </c>
      <c r="D201" s="223" t="s">
        <v>301</v>
      </c>
      <c r="F201" s="223" t="s">
        <v>243</v>
      </c>
    </row>
    <row r="202" customFormat="false" ht="15" hidden="false" customHeight="false" outlineLevel="0" collapsed="false">
      <c r="A202" s="223" t="n">
        <v>1104</v>
      </c>
      <c r="D202" s="223" t="s">
        <v>301</v>
      </c>
      <c r="F202" s="223" t="s">
        <v>243</v>
      </c>
    </row>
    <row r="203" customFormat="false" ht="15" hidden="false" customHeight="false" outlineLevel="0" collapsed="false">
      <c r="A203" s="223" t="n">
        <v>1105</v>
      </c>
      <c r="D203" s="223" t="s">
        <v>301</v>
      </c>
      <c r="F203" s="223" t="s">
        <v>243</v>
      </c>
    </row>
    <row r="204" customFormat="false" ht="15" hidden="false" customHeight="false" outlineLevel="0" collapsed="false">
      <c r="A204" s="223" t="n">
        <v>1106</v>
      </c>
      <c r="D204" s="223" t="s">
        <v>302</v>
      </c>
      <c r="F204" s="223" t="s">
        <v>243</v>
      </c>
    </row>
    <row r="205" customFormat="false" ht="15" hidden="false" customHeight="false" outlineLevel="0" collapsed="false">
      <c r="A205" s="223" t="n">
        <v>1107</v>
      </c>
      <c r="D205" s="223" t="s">
        <v>301</v>
      </c>
      <c r="F205" s="223" t="s">
        <v>243</v>
      </c>
    </row>
    <row r="206" customFormat="false" ht="15" hidden="false" customHeight="false" outlineLevel="0" collapsed="false">
      <c r="A206" s="223" t="n">
        <v>1108</v>
      </c>
      <c r="D206" s="223" t="s">
        <v>301</v>
      </c>
      <c r="F206" s="223" t="s">
        <v>243</v>
      </c>
    </row>
    <row r="207" customFormat="false" ht="15" hidden="false" customHeight="false" outlineLevel="0" collapsed="false">
      <c r="A207" s="223" t="n">
        <v>1109</v>
      </c>
      <c r="D207" s="223" t="s">
        <v>301</v>
      </c>
      <c r="F207" s="223" t="s">
        <v>243</v>
      </c>
    </row>
    <row r="208" customFormat="false" ht="15" hidden="false" customHeight="false" outlineLevel="0" collapsed="false">
      <c r="A208" s="223" t="n">
        <v>1118</v>
      </c>
      <c r="D208" s="223" t="s">
        <v>301</v>
      </c>
      <c r="F208" s="223" t="s">
        <v>243</v>
      </c>
    </row>
    <row r="209" customFormat="false" ht="15" hidden="false" customHeight="false" outlineLevel="0" collapsed="false">
      <c r="A209" s="223" t="n">
        <v>1119</v>
      </c>
      <c r="D209" s="223" t="s">
        <v>301</v>
      </c>
      <c r="F209" s="223" t="s">
        <v>243</v>
      </c>
    </row>
    <row r="210" customFormat="false" ht="15" hidden="false" customHeight="false" outlineLevel="0" collapsed="false">
      <c r="A210" s="223" t="n">
        <v>1128</v>
      </c>
      <c r="D210" s="223" t="s">
        <v>301</v>
      </c>
      <c r="F210" s="223" t="s">
        <v>243</v>
      </c>
    </row>
    <row r="211" customFormat="false" ht="15" hidden="false" customHeight="false" outlineLevel="0" collapsed="false">
      <c r="A211" s="223" t="n">
        <v>1129</v>
      </c>
      <c r="D211" s="223" t="s">
        <v>301</v>
      </c>
      <c r="F211" s="223" t="s">
        <v>243</v>
      </c>
    </row>
    <row r="212" customFormat="false" ht="15" hidden="false" customHeight="false" outlineLevel="0" collapsed="false">
      <c r="A212" s="223" t="n">
        <v>1144</v>
      </c>
      <c r="D212" s="223" t="s">
        <v>301</v>
      </c>
      <c r="F212" s="223" t="s">
        <v>243</v>
      </c>
    </row>
    <row r="213" customFormat="false" ht="15" hidden="false" customHeight="false" outlineLevel="0" collapsed="false">
      <c r="A213" s="223" t="n">
        <v>1151</v>
      </c>
      <c r="D213" s="223" t="s">
        <v>303</v>
      </c>
      <c r="F213" s="223" t="s">
        <v>243</v>
      </c>
    </row>
    <row r="214" customFormat="false" ht="15" hidden="false" customHeight="false" outlineLevel="0" collapsed="false">
      <c r="A214" s="223" t="n">
        <v>1201</v>
      </c>
      <c r="D214" s="223" t="s">
        <v>304</v>
      </c>
      <c r="F214" s="223" t="s">
        <v>243</v>
      </c>
    </row>
    <row r="215" customFormat="false" ht="15" hidden="false" customHeight="false" outlineLevel="0" collapsed="false">
      <c r="A215" s="223" t="n">
        <v>1220</v>
      </c>
      <c r="D215" s="223" t="s">
        <v>305</v>
      </c>
      <c r="F215" s="223" t="s">
        <v>243</v>
      </c>
    </row>
    <row r="216" customFormat="false" ht="15" hidden="false" customHeight="false" outlineLevel="0" collapsed="false">
      <c r="A216" s="223" t="n">
        <v>1222</v>
      </c>
      <c r="D216" s="223" t="s">
        <v>306</v>
      </c>
      <c r="F216" s="223" t="s">
        <v>243</v>
      </c>
    </row>
    <row r="217" customFormat="false" ht="15" hidden="false" customHeight="false" outlineLevel="0" collapsed="false">
      <c r="A217" s="223" t="n">
        <v>1223</v>
      </c>
      <c r="D217" s="223" t="s">
        <v>307</v>
      </c>
      <c r="F217" s="223" t="s">
        <v>243</v>
      </c>
    </row>
    <row r="218" customFormat="false" ht="15" hidden="false" customHeight="false" outlineLevel="0" collapsed="false">
      <c r="A218" s="223" t="n">
        <v>1224</v>
      </c>
      <c r="D218" s="223" t="s">
        <v>308</v>
      </c>
      <c r="F218" s="223" t="s">
        <v>243</v>
      </c>
    </row>
    <row r="219" customFormat="false" ht="15" hidden="false" customHeight="false" outlineLevel="0" collapsed="false">
      <c r="A219" s="223" t="n">
        <v>1225</v>
      </c>
      <c r="D219" s="223" t="s">
        <v>309</v>
      </c>
      <c r="F219" s="223" t="s">
        <v>243</v>
      </c>
    </row>
    <row r="220" customFormat="false" ht="15" hidden="false" customHeight="false" outlineLevel="0" collapsed="false">
      <c r="A220" s="223" t="n">
        <v>1226</v>
      </c>
      <c r="D220" s="223" t="s">
        <v>310</v>
      </c>
      <c r="F220" s="223" t="s">
        <v>243</v>
      </c>
    </row>
    <row r="221" customFormat="false" ht="15" hidden="false" customHeight="false" outlineLevel="0" collapsed="false">
      <c r="A221" s="223" t="n">
        <v>1229</v>
      </c>
      <c r="D221" s="223" t="s">
        <v>311</v>
      </c>
      <c r="F221" s="223" t="s">
        <v>243</v>
      </c>
    </row>
    <row r="222" customFormat="false" ht="15" hidden="false" customHeight="false" outlineLevel="0" collapsed="false">
      <c r="A222" s="223" t="n">
        <v>1230</v>
      </c>
      <c r="D222" s="223" t="s">
        <v>312</v>
      </c>
      <c r="F222" s="223" t="s">
        <v>243</v>
      </c>
    </row>
    <row r="223" customFormat="false" ht="15" hidden="false" customHeight="false" outlineLevel="0" collapsed="false">
      <c r="A223" s="223" t="n">
        <v>1235</v>
      </c>
      <c r="D223" s="223" t="s">
        <v>313</v>
      </c>
      <c r="F223" s="223" t="s">
        <v>243</v>
      </c>
    </row>
    <row r="224" customFormat="false" ht="15" hidden="false" customHeight="false" outlineLevel="0" collapsed="false">
      <c r="A224" s="223" t="n">
        <v>1236</v>
      </c>
      <c r="D224" s="223" t="s">
        <v>314</v>
      </c>
      <c r="F224" s="223" t="s">
        <v>243</v>
      </c>
    </row>
    <row r="225" customFormat="false" ht="15" hidden="false" customHeight="false" outlineLevel="0" collapsed="false">
      <c r="A225" s="223" t="n">
        <v>1237</v>
      </c>
      <c r="D225" s="223" t="s">
        <v>315</v>
      </c>
      <c r="F225" s="223" t="s">
        <v>243</v>
      </c>
    </row>
    <row r="226" customFormat="false" ht="15" hidden="false" customHeight="false" outlineLevel="0" collapsed="false">
      <c r="A226" s="223" t="n">
        <v>1238</v>
      </c>
      <c r="D226" s="223" t="s">
        <v>316</v>
      </c>
      <c r="F226" s="223" t="s">
        <v>243</v>
      </c>
    </row>
    <row r="227" customFormat="false" ht="15" hidden="false" customHeight="false" outlineLevel="0" collapsed="false">
      <c r="A227" s="223" t="n">
        <v>1240</v>
      </c>
      <c r="D227" s="223" t="s">
        <v>317</v>
      </c>
      <c r="F227" s="223" t="s">
        <v>243</v>
      </c>
    </row>
    <row r="228" customFormat="false" ht="15" hidden="false" customHeight="false" outlineLevel="0" collapsed="false">
      <c r="A228" s="223" t="n">
        <v>1242</v>
      </c>
      <c r="D228" s="223" t="s">
        <v>318</v>
      </c>
      <c r="F228" s="223" t="s">
        <v>243</v>
      </c>
    </row>
    <row r="229" customFormat="false" ht="15" hidden="false" customHeight="false" outlineLevel="0" collapsed="false">
      <c r="A229" s="223" t="n">
        <v>1243</v>
      </c>
      <c r="D229" s="223" t="s">
        <v>319</v>
      </c>
      <c r="F229" s="223" t="s">
        <v>243</v>
      </c>
    </row>
    <row r="230" customFormat="false" ht="15" hidden="false" customHeight="false" outlineLevel="0" collapsed="false">
      <c r="A230" s="223" t="n">
        <v>1244</v>
      </c>
      <c r="D230" s="223" t="s">
        <v>320</v>
      </c>
      <c r="F230" s="223" t="s">
        <v>243</v>
      </c>
    </row>
    <row r="231" customFormat="false" ht="15" hidden="false" customHeight="false" outlineLevel="0" collapsed="false">
      <c r="A231" s="223" t="n">
        <v>1245</v>
      </c>
      <c r="D231" s="223" t="s">
        <v>321</v>
      </c>
      <c r="F231" s="223" t="s">
        <v>243</v>
      </c>
    </row>
    <row r="232" customFormat="false" ht="15" hidden="false" customHeight="false" outlineLevel="0" collapsed="false">
      <c r="A232" s="223" t="n">
        <v>1247</v>
      </c>
      <c r="D232" s="223" t="s">
        <v>322</v>
      </c>
      <c r="F232" s="223" t="s">
        <v>243</v>
      </c>
    </row>
    <row r="233" customFormat="false" ht="15" hidden="false" customHeight="false" outlineLevel="0" collapsed="false">
      <c r="A233" s="223" t="n">
        <v>1253</v>
      </c>
      <c r="D233" s="223" t="s">
        <v>323</v>
      </c>
      <c r="F233" s="223" t="s">
        <v>243</v>
      </c>
    </row>
    <row r="234" customFormat="false" ht="15" hidden="false" customHeight="false" outlineLevel="0" collapsed="false">
      <c r="A234" s="223" t="n">
        <v>1254</v>
      </c>
      <c r="D234" s="223" t="s">
        <v>324</v>
      </c>
      <c r="F234" s="223" t="s">
        <v>243</v>
      </c>
    </row>
    <row r="235" customFormat="false" ht="15" hidden="false" customHeight="false" outlineLevel="0" collapsed="false">
      <c r="A235" s="223" t="n">
        <v>1255</v>
      </c>
      <c r="D235" s="223" t="s">
        <v>325</v>
      </c>
      <c r="F235" s="223" t="s">
        <v>243</v>
      </c>
    </row>
    <row r="236" customFormat="false" ht="15" hidden="false" customHeight="false" outlineLevel="0" collapsed="false">
      <c r="A236" s="223" t="n">
        <v>1256</v>
      </c>
      <c r="D236" s="223" t="s">
        <v>326</v>
      </c>
      <c r="F236" s="223" t="s">
        <v>243</v>
      </c>
    </row>
    <row r="237" customFormat="false" ht="15" hidden="false" customHeight="false" outlineLevel="0" collapsed="false">
      <c r="A237" s="223" t="n">
        <v>1257</v>
      </c>
      <c r="D237" s="223" t="s">
        <v>327</v>
      </c>
      <c r="F237" s="223" t="s">
        <v>243</v>
      </c>
    </row>
    <row r="238" customFormat="false" ht="15" hidden="false" customHeight="false" outlineLevel="0" collapsed="false">
      <c r="A238" s="223" t="n">
        <v>1258</v>
      </c>
      <c r="D238" s="223" t="s">
        <v>328</v>
      </c>
      <c r="F238" s="223" t="s">
        <v>243</v>
      </c>
    </row>
    <row r="239" customFormat="false" ht="15" hidden="false" customHeight="false" outlineLevel="0" collapsed="false">
      <c r="A239" s="223" t="n">
        <v>1259</v>
      </c>
      <c r="D239" s="223" t="s">
        <v>329</v>
      </c>
      <c r="F239" s="223" t="s">
        <v>243</v>
      </c>
    </row>
    <row r="240" customFormat="false" ht="15" hidden="false" customHeight="false" outlineLevel="0" collapsed="false">
      <c r="A240" s="223" t="n">
        <v>1260</v>
      </c>
      <c r="D240" s="223" t="s">
        <v>330</v>
      </c>
      <c r="F240" s="223" t="s">
        <v>243</v>
      </c>
    </row>
    <row r="241" customFormat="false" ht="15" hidden="false" customHeight="false" outlineLevel="0" collapsed="false">
      <c r="A241" s="223" t="n">
        <v>1262</v>
      </c>
      <c r="D241" s="223" t="s">
        <v>331</v>
      </c>
      <c r="F241" s="223" t="s">
        <v>243</v>
      </c>
    </row>
    <row r="242" customFormat="false" ht="15" hidden="false" customHeight="false" outlineLevel="0" collapsed="false">
      <c r="A242" s="223" t="n">
        <v>1264</v>
      </c>
      <c r="D242" s="223" t="s">
        <v>332</v>
      </c>
      <c r="F242" s="223" t="s">
        <v>243</v>
      </c>
    </row>
    <row r="243" customFormat="false" ht="15" hidden="false" customHeight="false" outlineLevel="0" collapsed="false">
      <c r="A243" s="223" t="n">
        <v>1266</v>
      </c>
      <c r="D243" s="223" t="s">
        <v>333</v>
      </c>
      <c r="F243" s="223" t="s">
        <v>243</v>
      </c>
    </row>
    <row r="244" customFormat="false" ht="15" hidden="false" customHeight="false" outlineLevel="0" collapsed="false">
      <c r="A244" s="223" t="n">
        <v>1267</v>
      </c>
      <c r="D244" s="223" t="s">
        <v>334</v>
      </c>
      <c r="F244" s="223" t="s">
        <v>243</v>
      </c>
    </row>
    <row r="245" customFormat="false" ht="15" hidden="false" customHeight="false" outlineLevel="0" collapsed="false">
      <c r="A245" s="223" t="n">
        <v>1270</v>
      </c>
      <c r="D245" s="223" t="s">
        <v>335</v>
      </c>
      <c r="F245" s="223" t="s">
        <v>243</v>
      </c>
    </row>
    <row r="246" customFormat="false" ht="15" hidden="false" customHeight="false" outlineLevel="0" collapsed="false">
      <c r="A246" s="223" t="n">
        <v>1301</v>
      </c>
      <c r="D246" s="223" t="s">
        <v>336</v>
      </c>
      <c r="F246" s="223" t="s">
        <v>243</v>
      </c>
    </row>
    <row r="247" customFormat="false" ht="15" hidden="false" customHeight="false" outlineLevel="0" collapsed="false">
      <c r="A247" s="223" t="n">
        <v>1330</v>
      </c>
      <c r="D247" s="223" t="s">
        <v>337</v>
      </c>
      <c r="F247" s="223" t="s">
        <v>243</v>
      </c>
    </row>
    <row r="248" customFormat="false" ht="15" hidden="false" customHeight="false" outlineLevel="0" collapsed="false">
      <c r="A248" s="223" t="n">
        <v>1331</v>
      </c>
      <c r="D248" s="223" t="s">
        <v>338</v>
      </c>
      <c r="F248" s="223" t="s">
        <v>243</v>
      </c>
    </row>
    <row r="249" customFormat="false" ht="15" hidden="false" customHeight="false" outlineLevel="0" collapsed="false">
      <c r="A249" s="223" t="n">
        <v>1337</v>
      </c>
      <c r="D249" s="223" t="s">
        <v>339</v>
      </c>
      <c r="F249" s="223" t="s">
        <v>243</v>
      </c>
    </row>
    <row r="250" customFormat="false" ht="15" hidden="false" customHeight="false" outlineLevel="0" collapsed="false">
      <c r="A250" s="223" t="n">
        <v>1338</v>
      </c>
      <c r="D250" s="223" t="s">
        <v>340</v>
      </c>
      <c r="F250" s="223" t="s">
        <v>243</v>
      </c>
    </row>
    <row r="251" customFormat="false" ht="15" hidden="false" customHeight="false" outlineLevel="0" collapsed="false">
      <c r="A251" s="223" t="n">
        <v>1339</v>
      </c>
      <c r="D251" s="223" t="s">
        <v>341</v>
      </c>
      <c r="F251" s="223" t="s">
        <v>243</v>
      </c>
    </row>
    <row r="252" customFormat="false" ht="15" hidden="false" customHeight="false" outlineLevel="0" collapsed="false">
      <c r="A252" s="223" t="n">
        <v>1340</v>
      </c>
      <c r="D252" s="223" t="s">
        <v>342</v>
      </c>
      <c r="F252" s="223" t="s">
        <v>243</v>
      </c>
    </row>
    <row r="253" customFormat="false" ht="15" hidden="false" customHeight="false" outlineLevel="0" collapsed="false">
      <c r="A253" s="223" t="n">
        <v>1341</v>
      </c>
      <c r="D253" s="223" t="s">
        <v>343</v>
      </c>
      <c r="F253" s="223" t="s">
        <v>243</v>
      </c>
    </row>
    <row r="254" customFormat="false" ht="15" hidden="false" customHeight="false" outlineLevel="0" collapsed="false">
      <c r="A254" s="223" t="n">
        <v>1342</v>
      </c>
      <c r="D254" s="223" t="s">
        <v>344</v>
      </c>
      <c r="F254" s="223" t="s">
        <v>243</v>
      </c>
    </row>
    <row r="255" customFormat="false" ht="15" hidden="false" customHeight="false" outlineLevel="0" collapsed="false">
      <c r="A255" s="223" t="n">
        <v>1343</v>
      </c>
      <c r="D255" s="223" t="s">
        <v>345</v>
      </c>
      <c r="F255" s="223" t="s">
        <v>243</v>
      </c>
    </row>
    <row r="256" customFormat="false" ht="15" hidden="false" customHeight="false" outlineLevel="0" collapsed="false">
      <c r="A256" s="223" t="n">
        <v>1344</v>
      </c>
      <c r="D256" s="223" t="s">
        <v>346</v>
      </c>
      <c r="F256" s="223" t="s">
        <v>243</v>
      </c>
    </row>
    <row r="257" customFormat="false" ht="15" hidden="false" customHeight="false" outlineLevel="0" collapsed="false">
      <c r="A257" s="223" t="n">
        <v>1346</v>
      </c>
      <c r="D257" s="223" t="s">
        <v>347</v>
      </c>
      <c r="F257" s="223" t="s">
        <v>243</v>
      </c>
    </row>
    <row r="258" customFormat="false" ht="15" hidden="false" customHeight="false" outlineLevel="0" collapsed="false">
      <c r="A258" s="223" t="n">
        <v>1347</v>
      </c>
      <c r="D258" s="223" t="s">
        <v>348</v>
      </c>
      <c r="F258" s="223" t="s">
        <v>243</v>
      </c>
    </row>
    <row r="259" customFormat="false" ht="15" hidden="false" customHeight="false" outlineLevel="0" collapsed="false">
      <c r="A259" s="223" t="n">
        <v>1349</v>
      </c>
      <c r="D259" s="223" t="s">
        <v>349</v>
      </c>
      <c r="F259" s="223" t="s">
        <v>243</v>
      </c>
    </row>
    <row r="260" customFormat="false" ht="15" hidden="false" customHeight="false" outlineLevel="0" collapsed="false">
      <c r="A260" s="223" t="n">
        <v>1350</v>
      </c>
      <c r="D260" s="223" t="s">
        <v>350</v>
      </c>
      <c r="F260" s="223" t="s">
        <v>243</v>
      </c>
    </row>
    <row r="261" customFormat="false" ht="15" hidden="false" customHeight="false" outlineLevel="0" collapsed="false">
      <c r="A261" s="223" t="n">
        <v>1351</v>
      </c>
      <c r="D261" s="223" t="s">
        <v>351</v>
      </c>
      <c r="F261" s="223" t="s">
        <v>243</v>
      </c>
    </row>
    <row r="262" customFormat="false" ht="15" hidden="false" customHeight="false" outlineLevel="0" collapsed="false">
      <c r="A262" s="223" t="n">
        <v>1354</v>
      </c>
      <c r="D262" s="223" t="s">
        <v>352</v>
      </c>
      <c r="F262" s="223" t="s">
        <v>243</v>
      </c>
    </row>
    <row r="263" customFormat="false" ht="15" hidden="false" customHeight="false" outlineLevel="0" collapsed="false">
      <c r="A263" s="223" t="n">
        <v>1355</v>
      </c>
      <c r="D263" s="223" t="s">
        <v>353</v>
      </c>
      <c r="F263" s="223" t="s">
        <v>243</v>
      </c>
    </row>
    <row r="264" customFormat="false" ht="15" hidden="false" customHeight="false" outlineLevel="0" collapsed="false">
      <c r="A264" s="223" t="n">
        <v>1360</v>
      </c>
      <c r="D264" s="223" t="s">
        <v>354</v>
      </c>
      <c r="F264" s="223" t="s">
        <v>243</v>
      </c>
    </row>
    <row r="265" customFormat="false" ht="15" hidden="false" customHeight="false" outlineLevel="0" collapsed="false">
      <c r="A265" s="223" t="n">
        <v>1364</v>
      </c>
      <c r="D265" s="223" t="s">
        <v>355</v>
      </c>
      <c r="F265" s="223" t="s">
        <v>243</v>
      </c>
    </row>
    <row r="266" customFormat="false" ht="15" hidden="false" customHeight="false" outlineLevel="0" collapsed="false">
      <c r="A266" s="223" t="n">
        <v>1366</v>
      </c>
      <c r="D266" s="223" t="s">
        <v>356</v>
      </c>
      <c r="F266" s="223" t="s">
        <v>243</v>
      </c>
    </row>
    <row r="267" customFormat="false" ht="15" hidden="false" customHeight="false" outlineLevel="0" collapsed="false">
      <c r="A267" s="223" t="n">
        <v>1367</v>
      </c>
      <c r="D267" s="223" t="s">
        <v>357</v>
      </c>
      <c r="F267" s="223" t="s">
        <v>243</v>
      </c>
    </row>
    <row r="268" customFormat="false" ht="15" hidden="false" customHeight="false" outlineLevel="0" collapsed="false">
      <c r="A268" s="223" t="n">
        <v>1368</v>
      </c>
      <c r="D268" s="223" t="s">
        <v>358</v>
      </c>
      <c r="F268" s="223" t="s">
        <v>243</v>
      </c>
    </row>
    <row r="269" customFormat="false" ht="15" hidden="false" customHeight="false" outlineLevel="0" collapsed="false">
      <c r="A269" s="223" t="n">
        <v>1370</v>
      </c>
      <c r="D269" s="223" t="s">
        <v>359</v>
      </c>
      <c r="F269" s="223" t="s">
        <v>243</v>
      </c>
    </row>
    <row r="270" customFormat="false" ht="15" hidden="false" customHeight="false" outlineLevel="0" collapsed="false">
      <c r="A270" s="223" t="n">
        <v>1373</v>
      </c>
      <c r="D270" s="223" t="s">
        <v>360</v>
      </c>
      <c r="F270" s="223" t="s">
        <v>243</v>
      </c>
    </row>
    <row r="271" customFormat="false" ht="15" hidden="false" customHeight="false" outlineLevel="0" collapsed="false">
      <c r="A271" s="223" t="n">
        <v>1375</v>
      </c>
      <c r="D271" s="223" t="s">
        <v>361</v>
      </c>
      <c r="F271" s="223" t="s">
        <v>243</v>
      </c>
    </row>
    <row r="272" customFormat="false" ht="15" hidden="false" customHeight="false" outlineLevel="0" collapsed="false">
      <c r="A272" s="223" t="n">
        <v>1376</v>
      </c>
      <c r="D272" s="223" t="s">
        <v>362</v>
      </c>
      <c r="F272" s="223" t="s">
        <v>243</v>
      </c>
    </row>
    <row r="273" customFormat="false" ht="15" hidden="false" customHeight="false" outlineLevel="0" collapsed="false">
      <c r="A273" s="223" t="n">
        <v>1378</v>
      </c>
      <c r="D273" s="223" t="s">
        <v>363</v>
      </c>
      <c r="F273" s="223" t="s">
        <v>243</v>
      </c>
    </row>
    <row r="274" customFormat="false" ht="15" hidden="false" customHeight="false" outlineLevel="0" collapsed="false">
      <c r="A274" s="223" t="n">
        <v>1379</v>
      </c>
      <c r="D274" s="223" t="s">
        <v>364</v>
      </c>
      <c r="F274" s="223" t="s">
        <v>243</v>
      </c>
    </row>
    <row r="275" customFormat="false" ht="15" hidden="false" customHeight="false" outlineLevel="0" collapsed="false">
      <c r="A275" s="223" t="n">
        <v>1380</v>
      </c>
      <c r="D275" s="223" t="s">
        <v>365</v>
      </c>
      <c r="F275" s="223" t="s">
        <v>243</v>
      </c>
    </row>
    <row r="276" customFormat="false" ht="15" hidden="false" customHeight="false" outlineLevel="0" collapsed="false">
      <c r="A276" s="223" t="n">
        <v>1420</v>
      </c>
      <c r="D276" s="223" t="s">
        <v>366</v>
      </c>
      <c r="F276" s="223" t="s">
        <v>243</v>
      </c>
    </row>
    <row r="277" customFormat="false" ht="15" hidden="false" customHeight="false" outlineLevel="0" collapsed="false">
      <c r="A277" s="223" t="n">
        <v>1430</v>
      </c>
      <c r="D277" s="223" t="s">
        <v>367</v>
      </c>
      <c r="F277" s="223" t="s">
        <v>243</v>
      </c>
    </row>
    <row r="278" customFormat="false" ht="15" hidden="false" customHeight="false" outlineLevel="0" collapsed="false">
      <c r="A278" s="223" t="n">
        <v>1431</v>
      </c>
      <c r="D278" s="223" t="s">
        <v>368</v>
      </c>
      <c r="F278" s="223" t="s">
        <v>243</v>
      </c>
    </row>
    <row r="279" customFormat="false" ht="15" hidden="false" customHeight="false" outlineLevel="0" collapsed="false">
      <c r="A279" s="223" t="n">
        <v>1432</v>
      </c>
      <c r="D279" s="223" t="s">
        <v>369</v>
      </c>
      <c r="F279" s="223" t="s">
        <v>243</v>
      </c>
    </row>
    <row r="280" customFormat="false" ht="15" hidden="false" customHeight="false" outlineLevel="0" collapsed="false">
      <c r="A280" s="223" t="n">
        <v>1434</v>
      </c>
      <c r="D280" s="223" t="s">
        <v>370</v>
      </c>
      <c r="F280" s="223" t="s">
        <v>243</v>
      </c>
    </row>
    <row r="281" customFormat="false" ht="15" hidden="false" customHeight="false" outlineLevel="0" collapsed="false">
      <c r="A281" s="223" t="n">
        <v>1436</v>
      </c>
      <c r="D281" s="223" t="s">
        <v>371</v>
      </c>
      <c r="F281" s="223" t="s">
        <v>243</v>
      </c>
    </row>
    <row r="282" customFormat="false" ht="15" hidden="false" customHeight="false" outlineLevel="0" collapsed="false">
      <c r="A282" s="223" t="n">
        <v>1438</v>
      </c>
      <c r="D282" s="223" t="s">
        <v>372</v>
      </c>
      <c r="F282" s="223" t="s">
        <v>243</v>
      </c>
    </row>
    <row r="283" customFormat="false" ht="15" hidden="false" customHeight="false" outlineLevel="0" collapsed="false">
      <c r="A283" s="223" t="n">
        <v>1440</v>
      </c>
      <c r="D283" s="223" t="s">
        <v>373</v>
      </c>
      <c r="F283" s="223" t="s">
        <v>243</v>
      </c>
    </row>
    <row r="284" customFormat="false" ht="15" hidden="false" customHeight="false" outlineLevel="0" collapsed="false">
      <c r="A284" s="223" t="n">
        <v>1450</v>
      </c>
      <c r="D284" s="223" t="s">
        <v>374</v>
      </c>
      <c r="F284" s="223" t="s">
        <v>243</v>
      </c>
    </row>
    <row r="285" customFormat="false" ht="15" hidden="false" customHeight="false" outlineLevel="0" collapsed="false">
      <c r="A285" s="223" t="n">
        <v>1451</v>
      </c>
      <c r="D285" s="223" t="s">
        <v>375</v>
      </c>
      <c r="F285" s="223" t="s">
        <v>243</v>
      </c>
    </row>
    <row r="286" customFormat="false" ht="15" hidden="false" customHeight="false" outlineLevel="0" collapsed="false">
      <c r="A286" s="223" t="n">
        <v>1452</v>
      </c>
      <c r="D286" s="223" t="s">
        <v>376</v>
      </c>
      <c r="F286" s="223" t="s">
        <v>243</v>
      </c>
    </row>
    <row r="287" customFormat="false" ht="15" hidden="false" customHeight="false" outlineLevel="0" collapsed="false">
      <c r="A287" s="223" t="n">
        <v>1453</v>
      </c>
      <c r="D287" s="223" t="s">
        <v>377</v>
      </c>
      <c r="F287" s="223" t="s">
        <v>243</v>
      </c>
    </row>
    <row r="288" customFormat="false" ht="15" hidden="false" customHeight="false" outlineLevel="0" collapsed="false">
      <c r="A288" s="223" t="n">
        <v>1460</v>
      </c>
      <c r="D288" s="223" t="s">
        <v>378</v>
      </c>
      <c r="F288" s="223" t="s">
        <v>243</v>
      </c>
    </row>
    <row r="289" customFormat="false" ht="15" hidden="false" customHeight="false" outlineLevel="0" collapsed="false">
      <c r="A289" s="223" t="n">
        <v>1462</v>
      </c>
      <c r="D289" s="223" t="s">
        <v>379</v>
      </c>
      <c r="F289" s="223" t="s">
        <v>243</v>
      </c>
    </row>
    <row r="290" customFormat="false" ht="15" hidden="false" customHeight="false" outlineLevel="0" collapsed="false">
      <c r="A290" s="223" t="n">
        <v>1463</v>
      </c>
      <c r="D290" s="223" t="s">
        <v>380</v>
      </c>
      <c r="F290" s="223" t="s">
        <v>243</v>
      </c>
    </row>
    <row r="291" customFormat="false" ht="15" hidden="false" customHeight="false" outlineLevel="0" collapsed="false">
      <c r="A291" s="223" t="n">
        <v>1464</v>
      </c>
      <c r="D291" s="223" t="s">
        <v>381</v>
      </c>
      <c r="F291" s="223" t="s">
        <v>243</v>
      </c>
    </row>
    <row r="292" customFormat="false" ht="15" hidden="false" customHeight="false" outlineLevel="0" collapsed="false">
      <c r="A292" s="223" t="n">
        <v>1468</v>
      </c>
      <c r="D292" s="223" t="s">
        <v>382</v>
      </c>
      <c r="F292" s="223" t="s">
        <v>243</v>
      </c>
    </row>
    <row r="293" customFormat="false" ht="15" hidden="false" customHeight="false" outlineLevel="0" collapsed="false">
      <c r="A293" s="223" t="n">
        <v>1469</v>
      </c>
      <c r="D293" s="223" t="s">
        <v>383</v>
      </c>
      <c r="F293" s="223" t="s">
        <v>243</v>
      </c>
    </row>
    <row r="294" customFormat="false" ht="15" hidden="false" customHeight="false" outlineLevel="0" collapsed="false">
      <c r="A294" s="223" t="n">
        <v>1473</v>
      </c>
      <c r="D294" s="223" t="s">
        <v>384</v>
      </c>
      <c r="F294" s="223" t="s">
        <v>243</v>
      </c>
    </row>
    <row r="295" customFormat="false" ht="15" hidden="false" customHeight="false" outlineLevel="0" collapsed="false">
      <c r="A295" s="223" t="n">
        <v>1474</v>
      </c>
      <c r="D295" s="223" t="s">
        <v>385</v>
      </c>
      <c r="F295" s="223" t="s">
        <v>243</v>
      </c>
    </row>
    <row r="296" customFormat="false" ht="15" hidden="false" customHeight="false" outlineLevel="0" collapsed="false">
      <c r="A296" s="223" t="n">
        <v>1475</v>
      </c>
      <c r="D296" s="223" t="s">
        <v>386</v>
      </c>
      <c r="F296" s="223" t="s">
        <v>243</v>
      </c>
    </row>
    <row r="297" customFormat="false" ht="15" hidden="false" customHeight="false" outlineLevel="0" collapsed="false">
      <c r="A297" s="223" t="n">
        <v>1501</v>
      </c>
      <c r="D297" s="223" t="s">
        <v>387</v>
      </c>
      <c r="F297" s="223" t="s">
        <v>243</v>
      </c>
    </row>
    <row r="298" customFormat="false" ht="15" hidden="false" customHeight="false" outlineLevel="0" collapsed="false">
      <c r="A298" s="223" t="n">
        <v>1503</v>
      </c>
      <c r="D298" s="223" t="s">
        <v>388</v>
      </c>
      <c r="F298" s="223" t="s">
        <v>243</v>
      </c>
    </row>
    <row r="299" customFormat="false" ht="15" hidden="false" customHeight="false" outlineLevel="0" collapsed="false">
      <c r="A299" s="223" t="n">
        <v>1504</v>
      </c>
      <c r="D299" s="223" t="s">
        <v>389</v>
      </c>
      <c r="F299" s="223" t="s">
        <v>243</v>
      </c>
    </row>
    <row r="300" customFormat="false" ht="15" hidden="false" customHeight="false" outlineLevel="0" collapsed="false">
      <c r="A300" s="223" t="n">
        <v>1505</v>
      </c>
      <c r="D300" s="223" t="s">
        <v>390</v>
      </c>
      <c r="F300" s="223" t="s">
        <v>243</v>
      </c>
    </row>
    <row r="301" customFormat="false" ht="15" hidden="false" customHeight="false" outlineLevel="0" collapsed="false">
      <c r="A301" s="223" t="n">
        <v>1506</v>
      </c>
      <c r="D301" s="223" t="s">
        <v>391</v>
      </c>
      <c r="F301" s="223" t="s">
        <v>243</v>
      </c>
    </row>
    <row r="302" customFormat="false" ht="15" hidden="false" customHeight="false" outlineLevel="0" collapsed="false">
      <c r="A302" s="223" t="n">
        <v>1507</v>
      </c>
      <c r="D302" s="223" t="s">
        <v>392</v>
      </c>
      <c r="F302" s="223" t="s">
        <v>243</v>
      </c>
    </row>
    <row r="303" customFormat="false" ht="15" hidden="false" customHeight="false" outlineLevel="0" collapsed="false">
      <c r="A303" s="223" t="n">
        <v>1510</v>
      </c>
      <c r="D303" s="223" t="s">
        <v>393</v>
      </c>
      <c r="F303" s="223" t="s">
        <v>243</v>
      </c>
    </row>
    <row r="304" customFormat="false" ht="15" hidden="false" customHeight="false" outlineLevel="0" collapsed="false">
      <c r="A304" s="223" t="n">
        <v>1515</v>
      </c>
      <c r="D304" s="223" t="s">
        <v>394</v>
      </c>
      <c r="F304" s="223" t="s">
        <v>243</v>
      </c>
    </row>
    <row r="305" customFormat="false" ht="15" hidden="false" customHeight="false" outlineLevel="0" collapsed="false">
      <c r="A305" s="223" t="n">
        <v>1516</v>
      </c>
      <c r="D305" s="223" t="s">
        <v>395</v>
      </c>
      <c r="F305" s="223" t="s">
        <v>243</v>
      </c>
    </row>
    <row r="306" customFormat="false" ht="15" hidden="false" customHeight="false" outlineLevel="0" collapsed="false">
      <c r="A306" s="223" t="n">
        <v>1518</v>
      </c>
      <c r="D306" s="223" t="s">
        <v>396</v>
      </c>
      <c r="F306" s="223" t="s">
        <v>243</v>
      </c>
    </row>
    <row r="307" customFormat="false" ht="15" hidden="false" customHeight="false" outlineLevel="0" collapsed="false">
      <c r="A307" s="223" t="n">
        <v>1519</v>
      </c>
      <c r="D307" s="223" t="s">
        <v>397</v>
      </c>
      <c r="F307" s="223" t="s">
        <v>243</v>
      </c>
    </row>
    <row r="308" customFormat="false" ht="15" hidden="false" customHeight="false" outlineLevel="0" collapsed="false">
      <c r="A308" s="223" t="n">
        <v>1520</v>
      </c>
      <c r="D308" s="223" t="s">
        <v>398</v>
      </c>
      <c r="F308" s="223" t="s">
        <v>243</v>
      </c>
    </row>
    <row r="309" customFormat="false" ht="15" hidden="false" customHeight="false" outlineLevel="0" collapsed="false">
      <c r="A309" s="223" t="n">
        <v>1521</v>
      </c>
      <c r="D309" s="223" t="s">
        <v>399</v>
      </c>
      <c r="F309" s="223" t="s">
        <v>243</v>
      </c>
    </row>
    <row r="310" customFormat="false" ht="15" hidden="false" customHeight="false" outlineLevel="0" collapsed="false">
      <c r="A310" s="223" t="n">
        <v>1522</v>
      </c>
      <c r="D310" s="223" t="s">
        <v>400</v>
      </c>
      <c r="F310" s="223" t="s">
        <v>243</v>
      </c>
    </row>
    <row r="311" customFormat="false" ht="15" hidden="false" customHeight="false" outlineLevel="0" collapsed="false">
      <c r="A311" s="223" t="n">
        <v>1523</v>
      </c>
      <c r="D311" s="223" t="s">
        <v>401</v>
      </c>
      <c r="F311" s="223" t="s">
        <v>243</v>
      </c>
    </row>
    <row r="312" customFormat="false" ht="15" hidden="false" customHeight="false" outlineLevel="0" collapsed="false">
      <c r="A312" s="223" t="n">
        <v>1524</v>
      </c>
      <c r="D312" s="223" t="s">
        <v>402</v>
      </c>
      <c r="F312" s="223" t="s">
        <v>243</v>
      </c>
    </row>
    <row r="313" customFormat="false" ht="15" hidden="false" customHeight="false" outlineLevel="0" collapsed="false">
      <c r="A313" s="223" t="n">
        <v>1525</v>
      </c>
      <c r="D313" s="223" t="s">
        <v>403</v>
      </c>
      <c r="F313" s="223" t="s">
        <v>243</v>
      </c>
    </row>
    <row r="314" customFormat="false" ht="15" hidden="false" customHeight="false" outlineLevel="0" collapsed="false">
      <c r="A314" s="223" t="n">
        <v>1527</v>
      </c>
      <c r="D314" s="223" t="s">
        <v>404</v>
      </c>
      <c r="F314" s="223" t="s">
        <v>243</v>
      </c>
    </row>
    <row r="315" customFormat="false" ht="15" hidden="false" customHeight="false" outlineLevel="0" collapsed="false">
      <c r="A315" s="223" t="n">
        <v>1529</v>
      </c>
      <c r="D315" s="223" t="s">
        <v>405</v>
      </c>
      <c r="F315" s="223" t="s">
        <v>243</v>
      </c>
    </row>
    <row r="316" customFormat="false" ht="15" hidden="false" customHeight="false" outlineLevel="0" collapsed="false">
      <c r="A316" s="223" t="n">
        <v>1531</v>
      </c>
      <c r="D316" s="223" t="s">
        <v>406</v>
      </c>
      <c r="F316" s="223" t="s">
        <v>243</v>
      </c>
    </row>
    <row r="317" customFormat="false" ht="15" hidden="false" customHeight="false" outlineLevel="0" collapsed="false">
      <c r="A317" s="223" t="n">
        <v>1532</v>
      </c>
      <c r="D317" s="223" t="s">
        <v>407</v>
      </c>
      <c r="F317" s="223" t="s">
        <v>243</v>
      </c>
    </row>
    <row r="318" customFormat="false" ht="15" hidden="false" customHeight="false" outlineLevel="0" collapsed="false">
      <c r="A318" s="223" t="n">
        <v>1534</v>
      </c>
      <c r="D318" s="223" t="s">
        <v>408</v>
      </c>
      <c r="F318" s="223" t="s">
        <v>243</v>
      </c>
    </row>
    <row r="319" customFormat="false" ht="15" hidden="false" customHeight="false" outlineLevel="0" collapsed="false">
      <c r="A319" s="223" t="n">
        <v>1535</v>
      </c>
      <c r="D319" s="223" t="s">
        <v>409</v>
      </c>
      <c r="F319" s="223" t="s">
        <v>243</v>
      </c>
    </row>
    <row r="320" customFormat="false" ht="15" hidden="false" customHeight="false" outlineLevel="0" collapsed="false">
      <c r="A320" s="223" t="n">
        <v>1536</v>
      </c>
      <c r="D320" s="223" t="s">
        <v>410</v>
      </c>
      <c r="F320" s="223" t="s">
        <v>243</v>
      </c>
    </row>
    <row r="321" customFormat="false" ht="15" hidden="false" customHeight="false" outlineLevel="0" collapsed="false">
      <c r="A321" s="223" t="n">
        <v>1537</v>
      </c>
      <c r="D321" s="223" t="s">
        <v>411</v>
      </c>
      <c r="F321" s="223" t="s">
        <v>243</v>
      </c>
    </row>
    <row r="322" customFormat="false" ht="15" hidden="false" customHeight="false" outlineLevel="0" collapsed="false">
      <c r="A322" s="223" t="n">
        <v>1540</v>
      </c>
      <c r="D322" s="223" t="s">
        <v>412</v>
      </c>
      <c r="F322" s="223" t="s">
        <v>243</v>
      </c>
    </row>
    <row r="323" customFormat="false" ht="15" hidden="false" customHeight="false" outlineLevel="0" collapsed="false">
      <c r="A323" s="223" t="n">
        <v>1541</v>
      </c>
      <c r="D323" s="223" t="s">
        <v>413</v>
      </c>
      <c r="F323" s="223" t="s">
        <v>243</v>
      </c>
    </row>
    <row r="324" customFormat="false" ht="15" hidden="false" customHeight="false" outlineLevel="0" collapsed="false">
      <c r="A324" s="223" t="n">
        <v>1542</v>
      </c>
      <c r="D324" s="223" t="s">
        <v>414</v>
      </c>
      <c r="F324" s="223" t="s">
        <v>243</v>
      </c>
    </row>
    <row r="325" customFormat="false" ht="15" hidden="false" customHeight="false" outlineLevel="0" collapsed="false">
      <c r="A325" s="223" t="n">
        <v>1543</v>
      </c>
      <c r="D325" s="223" t="s">
        <v>415</v>
      </c>
      <c r="F325" s="223" t="s">
        <v>243</v>
      </c>
    </row>
    <row r="326" customFormat="false" ht="15" hidden="false" customHeight="false" outlineLevel="0" collapsed="false">
      <c r="A326" s="223" t="n">
        <v>1545</v>
      </c>
      <c r="D326" s="223" t="s">
        <v>416</v>
      </c>
      <c r="F326" s="223" t="s">
        <v>243</v>
      </c>
    </row>
    <row r="327" customFormat="false" ht="15" hidden="false" customHeight="false" outlineLevel="0" collapsed="false">
      <c r="A327" s="223" t="n">
        <v>1550</v>
      </c>
      <c r="D327" s="223" t="s">
        <v>417</v>
      </c>
      <c r="F327" s="223" t="s">
        <v>243</v>
      </c>
    </row>
    <row r="328" customFormat="false" ht="15" hidden="false" customHeight="false" outlineLevel="0" collapsed="false">
      <c r="A328" s="223" t="n">
        <v>1560</v>
      </c>
      <c r="D328" s="223" t="s">
        <v>418</v>
      </c>
      <c r="F328" s="223" t="s">
        <v>243</v>
      </c>
    </row>
    <row r="329" customFormat="false" ht="15" hidden="false" customHeight="false" outlineLevel="0" collapsed="false">
      <c r="A329" s="223" t="n">
        <v>1561</v>
      </c>
      <c r="D329" s="223" t="s">
        <v>419</v>
      </c>
      <c r="F329" s="223" t="s">
        <v>243</v>
      </c>
    </row>
    <row r="330" customFormat="false" ht="15" hidden="false" customHeight="false" outlineLevel="0" collapsed="false">
      <c r="A330" s="223" t="n">
        <v>1562</v>
      </c>
      <c r="D330" s="223" t="s">
        <v>420</v>
      </c>
      <c r="F330" s="223" t="s">
        <v>243</v>
      </c>
    </row>
    <row r="331" customFormat="false" ht="15" hidden="false" customHeight="false" outlineLevel="0" collapsed="false">
      <c r="A331" s="223" t="n">
        <v>1564</v>
      </c>
      <c r="D331" s="223" t="s">
        <v>421</v>
      </c>
      <c r="F331" s="223" t="s">
        <v>243</v>
      </c>
    </row>
    <row r="332" customFormat="false" ht="15" hidden="false" customHeight="false" outlineLevel="0" collapsed="false">
      <c r="A332" s="223" t="n">
        <v>1566</v>
      </c>
      <c r="D332" s="223" t="s">
        <v>422</v>
      </c>
      <c r="F332" s="223" t="s">
        <v>243</v>
      </c>
    </row>
    <row r="333" customFormat="false" ht="15" hidden="false" customHeight="false" outlineLevel="0" collapsed="false">
      <c r="A333" s="223" t="n">
        <v>1568</v>
      </c>
      <c r="D333" s="223" t="s">
        <v>423</v>
      </c>
      <c r="F333" s="223" t="s">
        <v>243</v>
      </c>
    </row>
    <row r="334" customFormat="false" ht="15" hidden="false" customHeight="false" outlineLevel="0" collapsed="false">
      <c r="A334" s="223" t="n">
        <v>1569</v>
      </c>
      <c r="D334" s="223" t="s">
        <v>424</v>
      </c>
      <c r="F334" s="223" t="s">
        <v>243</v>
      </c>
    </row>
    <row r="335" customFormat="false" ht="15" hidden="false" customHeight="false" outlineLevel="0" collapsed="false">
      <c r="A335" s="223" t="n">
        <v>1570</v>
      </c>
      <c r="D335" s="223" t="s">
        <v>425</v>
      </c>
      <c r="F335" s="223" t="s">
        <v>243</v>
      </c>
    </row>
    <row r="336" customFormat="false" ht="15" hidden="false" customHeight="false" outlineLevel="0" collapsed="false">
      <c r="A336" s="223" t="n">
        <v>1571</v>
      </c>
      <c r="D336" s="223" t="s">
        <v>426</v>
      </c>
      <c r="F336" s="223" t="s">
        <v>243</v>
      </c>
    </row>
    <row r="337" customFormat="false" ht="15" hidden="false" customHeight="false" outlineLevel="0" collapsed="false">
      <c r="A337" s="223" t="n">
        <v>1581</v>
      </c>
      <c r="D337" s="223" t="s">
        <v>427</v>
      </c>
      <c r="F337" s="223" t="s">
        <v>243</v>
      </c>
    </row>
    <row r="338" customFormat="false" ht="15" hidden="false" customHeight="false" outlineLevel="0" collapsed="false">
      <c r="A338" s="223" t="n">
        <v>1583</v>
      </c>
      <c r="D338" s="223" t="s">
        <v>428</v>
      </c>
      <c r="F338" s="223" t="s">
        <v>243</v>
      </c>
    </row>
    <row r="339" customFormat="false" ht="15" hidden="false" customHeight="false" outlineLevel="0" collapsed="false">
      <c r="A339" s="223" t="n">
        <v>1585</v>
      </c>
      <c r="D339" s="223" t="s">
        <v>429</v>
      </c>
      <c r="F339" s="223" t="s">
        <v>243</v>
      </c>
    </row>
    <row r="340" customFormat="false" ht="15" hidden="false" customHeight="false" outlineLevel="0" collapsed="false">
      <c r="A340" s="223" t="n">
        <v>1588</v>
      </c>
      <c r="D340" s="223" t="s">
        <v>430</v>
      </c>
      <c r="F340" s="223" t="s">
        <v>243</v>
      </c>
    </row>
    <row r="341" customFormat="false" ht="15" hidden="false" customHeight="false" outlineLevel="0" collapsed="false">
      <c r="A341" s="223" t="n">
        <v>1590</v>
      </c>
      <c r="D341" s="223" t="s">
        <v>431</v>
      </c>
      <c r="F341" s="223" t="s">
        <v>243</v>
      </c>
    </row>
    <row r="342" customFormat="false" ht="15" hidden="false" customHeight="false" outlineLevel="0" collapsed="false">
      <c r="A342" s="223" t="n">
        <v>1602</v>
      </c>
      <c r="D342" s="223" t="s">
        <v>432</v>
      </c>
      <c r="F342" s="223" t="s">
        <v>243</v>
      </c>
    </row>
    <row r="343" customFormat="false" ht="15" hidden="false" customHeight="false" outlineLevel="0" collapsed="false">
      <c r="A343" s="223" t="n">
        <v>1603</v>
      </c>
      <c r="D343" s="223" t="s">
        <v>432</v>
      </c>
      <c r="F343" s="223" t="s">
        <v>243</v>
      </c>
    </row>
    <row r="344" customFormat="false" ht="15" hidden="false" customHeight="false" outlineLevel="0" collapsed="false">
      <c r="A344" s="223" t="n">
        <v>1604</v>
      </c>
      <c r="D344" s="223" t="s">
        <v>432</v>
      </c>
      <c r="F344" s="223" t="s">
        <v>243</v>
      </c>
    </row>
    <row r="345" customFormat="false" ht="15" hidden="false" customHeight="false" outlineLevel="0" collapsed="false">
      <c r="A345" s="223" t="n">
        <v>1605</v>
      </c>
      <c r="D345" s="223" t="s">
        <v>432</v>
      </c>
      <c r="F345" s="223" t="s">
        <v>243</v>
      </c>
    </row>
    <row r="346" customFormat="false" ht="15" hidden="false" customHeight="false" outlineLevel="0" collapsed="false">
      <c r="A346" s="223" t="n">
        <v>1606</v>
      </c>
      <c r="D346" s="223" t="s">
        <v>432</v>
      </c>
      <c r="F346" s="223" t="s">
        <v>243</v>
      </c>
    </row>
    <row r="347" customFormat="false" ht="15" hidden="false" customHeight="false" outlineLevel="0" collapsed="false">
      <c r="A347" s="223" t="n">
        <v>1607</v>
      </c>
      <c r="D347" s="223" t="s">
        <v>432</v>
      </c>
      <c r="F347" s="223" t="s">
        <v>243</v>
      </c>
    </row>
    <row r="348" customFormat="false" ht="15" hidden="false" customHeight="false" outlineLevel="0" collapsed="false">
      <c r="A348" s="223" t="n">
        <v>1608</v>
      </c>
      <c r="D348" s="223" t="s">
        <v>432</v>
      </c>
      <c r="F348" s="223" t="s">
        <v>243</v>
      </c>
    </row>
    <row r="349" customFormat="false" ht="15" hidden="false" customHeight="false" outlineLevel="0" collapsed="false">
      <c r="A349" s="223" t="n">
        <v>1609</v>
      </c>
      <c r="D349" s="223" t="s">
        <v>432</v>
      </c>
      <c r="F349" s="223" t="s">
        <v>243</v>
      </c>
    </row>
    <row r="350" customFormat="false" ht="15" hidden="false" customHeight="false" outlineLevel="0" collapsed="false">
      <c r="A350" s="223" t="n">
        <v>1610</v>
      </c>
      <c r="D350" s="223" t="s">
        <v>432</v>
      </c>
      <c r="F350" s="223" t="s">
        <v>243</v>
      </c>
    </row>
    <row r="351" customFormat="false" ht="15" hidden="false" customHeight="false" outlineLevel="0" collapsed="false">
      <c r="A351" s="223" t="n">
        <v>1611</v>
      </c>
      <c r="D351" s="223" t="s">
        <v>433</v>
      </c>
      <c r="F351" s="223" t="s">
        <v>243</v>
      </c>
    </row>
    <row r="352" customFormat="false" ht="15" hidden="false" customHeight="false" outlineLevel="0" collapsed="false">
      <c r="A352" s="223" t="n">
        <v>1612</v>
      </c>
      <c r="D352" s="223" t="s">
        <v>434</v>
      </c>
      <c r="F352" s="223" t="s">
        <v>243</v>
      </c>
    </row>
    <row r="353" customFormat="false" ht="15" hidden="false" customHeight="false" outlineLevel="0" collapsed="false">
      <c r="A353" s="223" t="n">
        <v>1701</v>
      </c>
      <c r="D353" s="223" t="s">
        <v>435</v>
      </c>
      <c r="F353" s="223" t="s">
        <v>243</v>
      </c>
    </row>
    <row r="354" customFormat="false" ht="15" hidden="false" customHeight="false" outlineLevel="0" collapsed="false">
      <c r="A354" s="223" t="n">
        <v>1702</v>
      </c>
      <c r="D354" s="223" t="s">
        <v>435</v>
      </c>
      <c r="F354" s="223" t="s">
        <v>243</v>
      </c>
    </row>
    <row r="355" customFormat="false" ht="15" hidden="false" customHeight="false" outlineLevel="0" collapsed="false">
      <c r="A355" s="223" t="n">
        <v>1718</v>
      </c>
      <c r="D355" s="223" t="s">
        <v>436</v>
      </c>
      <c r="F355" s="223" t="s">
        <v>243</v>
      </c>
    </row>
    <row r="356" customFormat="false" ht="15" hidden="false" customHeight="false" outlineLevel="0" collapsed="false">
      <c r="A356" s="223" t="n">
        <v>1719</v>
      </c>
      <c r="D356" s="223" t="s">
        <v>437</v>
      </c>
      <c r="F356" s="223" t="s">
        <v>243</v>
      </c>
    </row>
    <row r="357" customFormat="false" ht="15" hidden="false" customHeight="false" outlineLevel="0" collapsed="false">
      <c r="A357" s="223" t="n">
        <v>1720</v>
      </c>
      <c r="D357" s="223" t="s">
        <v>436</v>
      </c>
      <c r="F357" s="223" t="s">
        <v>243</v>
      </c>
    </row>
    <row r="358" customFormat="false" ht="15" hidden="false" customHeight="false" outlineLevel="0" collapsed="false">
      <c r="A358" s="223" t="n">
        <v>1721</v>
      </c>
      <c r="D358" s="223" t="s">
        <v>438</v>
      </c>
      <c r="F358" s="223" t="s">
        <v>243</v>
      </c>
    </row>
    <row r="359" customFormat="false" ht="15" hidden="false" customHeight="false" outlineLevel="0" collapsed="false">
      <c r="A359" s="223" t="n">
        <v>1730</v>
      </c>
      <c r="D359" s="223" t="s">
        <v>439</v>
      </c>
      <c r="F359" s="223" t="s">
        <v>243</v>
      </c>
    </row>
    <row r="360" customFormat="false" ht="15" hidden="false" customHeight="false" outlineLevel="0" collapsed="false">
      <c r="A360" s="223" t="n">
        <v>1731</v>
      </c>
      <c r="D360" s="223" t="s">
        <v>440</v>
      </c>
      <c r="F360" s="223" t="s">
        <v>243</v>
      </c>
    </row>
    <row r="361" customFormat="false" ht="15" hidden="false" customHeight="false" outlineLevel="0" collapsed="false">
      <c r="A361" s="223" t="n">
        <v>1740</v>
      </c>
      <c r="D361" s="223" t="s">
        <v>441</v>
      </c>
      <c r="F361" s="223" t="s">
        <v>243</v>
      </c>
    </row>
    <row r="362" customFormat="false" ht="15" hidden="false" customHeight="false" outlineLevel="0" collapsed="false">
      <c r="A362" s="223" t="n">
        <v>1741</v>
      </c>
      <c r="D362" s="223" t="s">
        <v>442</v>
      </c>
      <c r="F362" s="223" t="s">
        <v>243</v>
      </c>
    </row>
    <row r="363" customFormat="false" ht="15" hidden="false" customHeight="false" outlineLevel="0" collapsed="false">
      <c r="A363" s="223" t="n">
        <v>1742</v>
      </c>
      <c r="D363" s="223" t="s">
        <v>443</v>
      </c>
      <c r="F363" s="223" t="s">
        <v>243</v>
      </c>
    </row>
    <row r="364" customFormat="false" ht="15" hidden="false" customHeight="false" outlineLevel="0" collapsed="false">
      <c r="A364" s="223" t="n">
        <v>1745</v>
      </c>
      <c r="D364" s="223" t="s">
        <v>444</v>
      </c>
      <c r="F364" s="223" t="s">
        <v>243</v>
      </c>
    </row>
    <row r="365" customFormat="false" ht="15" hidden="false" customHeight="false" outlineLevel="0" collapsed="false">
      <c r="A365" s="223" t="n">
        <v>1746</v>
      </c>
      <c r="D365" s="223" t="s">
        <v>445</v>
      </c>
      <c r="F365" s="223" t="s">
        <v>243</v>
      </c>
    </row>
    <row r="366" customFormat="false" ht="15" hidden="false" customHeight="false" outlineLevel="0" collapsed="false">
      <c r="A366" s="223" t="n">
        <v>1747</v>
      </c>
      <c r="D366" s="223" t="s">
        <v>446</v>
      </c>
      <c r="F366" s="223" t="s">
        <v>243</v>
      </c>
    </row>
    <row r="367" customFormat="false" ht="15" hidden="false" customHeight="false" outlineLevel="0" collapsed="false">
      <c r="A367" s="223" t="n">
        <v>1748</v>
      </c>
      <c r="D367" s="223" t="s">
        <v>447</v>
      </c>
      <c r="F367" s="223" t="s">
        <v>243</v>
      </c>
    </row>
    <row r="368" customFormat="false" ht="15" hidden="false" customHeight="false" outlineLevel="0" collapsed="false">
      <c r="A368" s="223" t="n">
        <v>1749</v>
      </c>
      <c r="D368" s="223" t="s">
        <v>448</v>
      </c>
      <c r="F368" s="223" t="s">
        <v>243</v>
      </c>
    </row>
    <row r="369" customFormat="false" ht="15" hidden="false" customHeight="false" outlineLevel="0" collapsed="false">
      <c r="A369" s="223" t="n">
        <v>1752</v>
      </c>
      <c r="D369" s="223" t="s">
        <v>449</v>
      </c>
      <c r="F369" s="223" t="s">
        <v>243</v>
      </c>
    </row>
    <row r="370" customFormat="false" ht="15" hidden="false" customHeight="false" outlineLevel="0" collapsed="false">
      <c r="A370" s="223" t="n">
        <v>1754</v>
      </c>
      <c r="D370" s="223" t="s">
        <v>450</v>
      </c>
      <c r="F370" s="223" t="s">
        <v>243</v>
      </c>
    </row>
    <row r="371" customFormat="false" ht="15" hidden="false" customHeight="false" outlineLevel="0" collapsed="false">
      <c r="A371" s="223" t="n">
        <v>1756</v>
      </c>
      <c r="D371" s="223" t="s">
        <v>451</v>
      </c>
      <c r="F371" s="223" t="s">
        <v>243</v>
      </c>
    </row>
    <row r="372" customFormat="false" ht="15" hidden="false" customHeight="false" outlineLevel="0" collapsed="false">
      <c r="A372" s="223" t="n">
        <v>1757</v>
      </c>
      <c r="D372" s="223" t="s">
        <v>452</v>
      </c>
      <c r="F372" s="223" t="s">
        <v>243</v>
      </c>
    </row>
    <row r="373" customFormat="false" ht="15" hidden="false" customHeight="false" outlineLevel="0" collapsed="false">
      <c r="A373" s="223" t="n">
        <v>1760</v>
      </c>
      <c r="D373" s="223" t="s">
        <v>453</v>
      </c>
      <c r="F373" s="223" t="s">
        <v>243</v>
      </c>
    </row>
    <row r="374" customFormat="false" ht="15" hidden="false" customHeight="false" outlineLevel="0" collapsed="false">
      <c r="A374" s="223" t="n">
        <v>1770</v>
      </c>
      <c r="D374" s="223" t="s">
        <v>454</v>
      </c>
      <c r="F374" s="223" t="s">
        <v>243</v>
      </c>
    </row>
    <row r="375" customFormat="false" ht="15" hidden="false" customHeight="false" outlineLevel="0" collapsed="false">
      <c r="A375" s="223" t="n">
        <v>1772</v>
      </c>
      <c r="D375" s="223" t="s">
        <v>455</v>
      </c>
      <c r="F375" s="223" t="s">
        <v>243</v>
      </c>
    </row>
    <row r="376" customFormat="false" ht="15" hidden="false" customHeight="false" outlineLevel="0" collapsed="false">
      <c r="A376" s="223" t="n">
        <v>1773</v>
      </c>
      <c r="D376" s="223" t="s">
        <v>456</v>
      </c>
      <c r="F376" s="223" t="s">
        <v>243</v>
      </c>
    </row>
    <row r="377" customFormat="false" ht="15" hidden="false" customHeight="false" outlineLevel="0" collapsed="false">
      <c r="A377" s="223" t="n">
        <v>1775</v>
      </c>
      <c r="D377" s="223" t="s">
        <v>457</v>
      </c>
      <c r="F377" s="223" t="s">
        <v>243</v>
      </c>
    </row>
    <row r="378" customFormat="false" ht="15" hidden="false" customHeight="false" outlineLevel="0" collapsed="false">
      <c r="A378" s="223" t="n">
        <v>1776</v>
      </c>
      <c r="D378" s="223" t="s">
        <v>458</v>
      </c>
      <c r="F378" s="223" t="s">
        <v>243</v>
      </c>
    </row>
    <row r="379" customFormat="false" ht="15" hidden="false" customHeight="false" outlineLevel="0" collapsed="false">
      <c r="A379" s="223" t="n">
        <v>1778</v>
      </c>
      <c r="D379" s="223" t="s">
        <v>459</v>
      </c>
      <c r="F379" s="223" t="s">
        <v>243</v>
      </c>
    </row>
    <row r="380" customFormat="false" ht="15" hidden="false" customHeight="false" outlineLevel="0" collapsed="false">
      <c r="A380" s="223" t="n">
        <v>1801</v>
      </c>
      <c r="D380" s="223" t="s">
        <v>460</v>
      </c>
      <c r="F380" s="223" t="s">
        <v>243</v>
      </c>
    </row>
    <row r="381" customFormat="false" ht="15" hidden="false" customHeight="false" outlineLevel="0" collapsed="false">
      <c r="A381" s="223" t="n">
        <v>1803</v>
      </c>
      <c r="D381" s="223" t="s">
        <v>461</v>
      </c>
      <c r="F381" s="223" t="s">
        <v>243</v>
      </c>
    </row>
    <row r="382" customFormat="false" ht="15" hidden="false" customHeight="false" outlineLevel="0" collapsed="false">
      <c r="A382" s="223" t="n">
        <v>1810</v>
      </c>
      <c r="D382" s="223" t="s">
        <v>462</v>
      </c>
      <c r="F382" s="223" t="s">
        <v>243</v>
      </c>
    </row>
    <row r="383" customFormat="false" ht="15" hidden="false" customHeight="false" outlineLevel="0" collapsed="false">
      <c r="A383" s="223" t="n">
        <v>1821</v>
      </c>
      <c r="D383" s="223" t="s">
        <v>463</v>
      </c>
      <c r="F383" s="223" t="s">
        <v>243</v>
      </c>
    </row>
    <row r="384" customFormat="false" ht="15" hidden="false" customHeight="false" outlineLevel="0" collapsed="false">
      <c r="A384" s="223" t="n">
        <v>1824</v>
      </c>
      <c r="D384" s="223" t="s">
        <v>464</v>
      </c>
      <c r="F384" s="223" t="s">
        <v>243</v>
      </c>
    </row>
    <row r="385" customFormat="false" ht="15" hidden="false" customHeight="false" outlineLevel="0" collapsed="false">
      <c r="A385" s="223" t="n">
        <v>1826</v>
      </c>
      <c r="D385" s="223" t="s">
        <v>465</v>
      </c>
      <c r="F385" s="223" t="s">
        <v>243</v>
      </c>
    </row>
    <row r="386" customFormat="false" ht="15" hidden="false" customHeight="false" outlineLevel="0" collapsed="false">
      <c r="A386" s="223" t="n">
        <v>1827</v>
      </c>
      <c r="D386" s="223" t="s">
        <v>466</v>
      </c>
      <c r="F386" s="223" t="s">
        <v>243</v>
      </c>
    </row>
    <row r="387" customFormat="false" ht="15" hidden="false" customHeight="false" outlineLevel="0" collapsed="false">
      <c r="A387" s="223" t="n">
        <v>1830</v>
      </c>
      <c r="D387" s="223" t="s">
        <v>467</v>
      </c>
      <c r="F387" s="223" t="s">
        <v>243</v>
      </c>
    </row>
    <row r="388" customFormat="false" ht="15" hidden="false" customHeight="false" outlineLevel="0" collapsed="false">
      <c r="A388" s="223" t="n">
        <v>1832</v>
      </c>
      <c r="D388" s="223" t="s">
        <v>467</v>
      </c>
      <c r="F388" s="223" t="s">
        <v>243</v>
      </c>
    </row>
    <row r="389" customFormat="false" ht="15" hidden="false" customHeight="false" outlineLevel="0" collapsed="false">
      <c r="A389" s="223" t="n">
        <v>1833</v>
      </c>
      <c r="D389" s="223" t="s">
        <v>468</v>
      </c>
      <c r="F389" s="223" t="s">
        <v>243</v>
      </c>
    </row>
    <row r="390" customFormat="false" ht="15" hidden="false" customHeight="false" outlineLevel="0" collapsed="false">
      <c r="A390" s="223" t="n">
        <v>1834</v>
      </c>
      <c r="D390" s="223" t="s">
        <v>469</v>
      </c>
      <c r="F390" s="223" t="s">
        <v>243</v>
      </c>
    </row>
    <row r="391" customFormat="false" ht="15" hidden="false" customHeight="false" outlineLevel="0" collapsed="false">
      <c r="A391" s="223" t="n">
        <v>1835</v>
      </c>
      <c r="D391" s="223" t="s">
        <v>467</v>
      </c>
      <c r="F391" s="223" t="s">
        <v>243</v>
      </c>
    </row>
    <row r="392" customFormat="false" ht="15" hidden="false" customHeight="false" outlineLevel="0" collapsed="false">
      <c r="A392" s="223" t="n">
        <v>1840</v>
      </c>
      <c r="D392" s="223" t="s">
        <v>470</v>
      </c>
      <c r="F392" s="223" t="s">
        <v>243</v>
      </c>
    </row>
    <row r="393" customFormat="false" ht="15" hidden="false" customHeight="false" outlineLevel="0" collapsed="false">
      <c r="A393" s="223" t="n">
        <v>1841</v>
      </c>
      <c r="D393" s="223" t="s">
        <v>470</v>
      </c>
      <c r="F393" s="223" t="s">
        <v>243</v>
      </c>
    </row>
    <row r="394" customFormat="false" ht="15" hidden="false" customHeight="false" outlineLevel="0" collapsed="false">
      <c r="A394" s="223" t="n">
        <v>1843</v>
      </c>
      <c r="D394" s="223" t="s">
        <v>470</v>
      </c>
      <c r="F394" s="223" t="s">
        <v>243</v>
      </c>
    </row>
    <row r="395" customFormat="false" ht="15" hidden="false" customHeight="false" outlineLevel="0" collapsed="false">
      <c r="A395" s="223" t="n">
        <v>1844</v>
      </c>
      <c r="D395" s="223" t="s">
        <v>471</v>
      </c>
      <c r="F395" s="223" t="s">
        <v>243</v>
      </c>
    </row>
    <row r="396" customFormat="false" ht="15" hidden="false" customHeight="false" outlineLevel="0" collapsed="false">
      <c r="A396" s="223" t="n">
        <v>1845</v>
      </c>
      <c r="D396" s="223" t="s">
        <v>472</v>
      </c>
      <c r="F396" s="223" t="s">
        <v>243</v>
      </c>
    </row>
    <row r="397" customFormat="false" ht="15" hidden="false" customHeight="false" outlineLevel="0" collapsed="false">
      <c r="A397" s="223" t="n">
        <v>1850</v>
      </c>
      <c r="D397" s="223" t="s">
        <v>473</v>
      </c>
      <c r="F397" s="223" t="s">
        <v>243</v>
      </c>
    </row>
    <row r="398" customFormat="false" ht="15" hidden="false" customHeight="false" outlineLevel="0" collapsed="false">
      <c r="A398" s="223" t="n">
        <v>1851</v>
      </c>
      <c r="D398" s="223" t="s">
        <v>473</v>
      </c>
      <c r="F398" s="223" t="s">
        <v>243</v>
      </c>
    </row>
    <row r="399" customFormat="false" ht="15" hidden="false" customHeight="false" outlineLevel="0" collapsed="false">
      <c r="A399" s="223" t="n">
        <v>1852</v>
      </c>
      <c r="D399" s="223" t="s">
        <v>473</v>
      </c>
      <c r="F399" s="223" t="s">
        <v>243</v>
      </c>
    </row>
    <row r="400" customFormat="false" ht="15" hidden="false" customHeight="false" outlineLevel="0" collapsed="false">
      <c r="A400" s="223" t="n">
        <v>1854</v>
      </c>
      <c r="D400" s="223" t="s">
        <v>473</v>
      </c>
      <c r="F400" s="223" t="s">
        <v>243</v>
      </c>
    </row>
    <row r="401" customFormat="false" ht="15" hidden="false" customHeight="false" outlineLevel="0" collapsed="false">
      <c r="A401" s="223" t="n">
        <v>1860</v>
      </c>
      <c r="D401" s="223" t="s">
        <v>474</v>
      </c>
      <c r="F401" s="223" t="s">
        <v>243</v>
      </c>
    </row>
    <row r="402" customFormat="false" ht="15" hidden="false" customHeight="false" outlineLevel="0" collapsed="false">
      <c r="A402" s="223" t="n">
        <v>1862</v>
      </c>
      <c r="D402" s="223" t="s">
        <v>475</v>
      </c>
      <c r="F402" s="223" t="s">
        <v>243</v>
      </c>
    </row>
    <row r="403" customFormat="false" ht="15" hidden="false" customHeight="false" outlineLevel="0" collapsed="false">
      <c r="A403" s="223" t="n">
        <v>1863</v>
      </c>
      <c r="D403" s="223" t="s">
        <v>476</v>
      </c>
      <c r="F403" s="223" t="s">
        <v>243</v>
      </c>
    </row>
    <row r="404" customFormat="false" ht="15" hidden="false" customHeight="false" outlineLevel="0" collapsed="false">
      <c r="A404" s="223" t="n">
        <v>1864</v>
      </c>
      <c r="D404" s="223" t="s">
        <v>477</v>
      </c>
      <c r="F404" s="223" t="s">
        <v>243</v>
      </c>
    </row>
    <row r="405" customFormat="false" ht="15" hidden="false" customHeight="false" outlineLevel="0" collapsed="false">
      <c r="A405" s="223" t="n">
        <v>1867</v>
      </c>
      <c r="D405" s="223" t="s">
        <v>478</v>
      </c>
      <c r="F405" s="223" t="s">
        <v>243</v>
      </c>
    </row>
    <row r="406" customFormat="false" ht="15" hidden="false" customHeight="false" outlineLevel="0" collapsed="false">
      <c r="A406" s="223" t="n">
        <v>1876</v>
      </c>
      <c r="D406" s="223" t="s">
        <v>479</v>
      </c>
      <c r="F406" s="223" t="s">
        <v>243</v>
      </c>
    </row>
    <row r="407" customFormat="false" ht="15" hidden="false" customHeight="false" outlineLevel="0" collapsed="false">
      <c r="A407" s="223" t="n">
        <v>1879</v>
      </c>
      <c r="D407" s="223" t="s">
        <v>480</v>
      </c>
      <c r="F407" s="223" t="s">
        <v>243</v>
      </c>
    </row>
    <row r="408" customFormat="false" ht="15" hidden="false" customHeight="false" outlineLevel="0" collapsed="false">
      <c r="A408" s="223" t="n">
        <v>1880</v>
      </c>
      <c r="D408" s="223" t="s">
        <v>481</v>
      </c>
      <c r="F408" s="223" t="s">
        <v>243</v>
      </c>
    </row>
    <row r="409" customFormat="false" ht="15" hidden="false" customHeight="false" outlineLevel="0" collapsed="false">
      <c r="A409" s="223" t="n">
        <v>1886</v>
      </c>
      <c r="D409" s="223" t="s">
        <v>482</v>
      </c>
      <c r="F409" s="223" t="s">
        <v>243</v>
      </c>
    </row>
    <row r="410" customFormat="false" ht="15" hidden="false" customHeight="false" outlineLevel="0" collapsed="false">
      <c r="A410" s="223" t="n">
        <v>1887</v>
      </c>
      <c r="D410" s="223" t="s">
        <v>483</v>
      </c>
      <c r="F410" s="223" t="s">
        <v>243</v>
      </c>
    </row>
    <row r="411" customFormat="false" ht="15" hidden="false" customHeight="false" outlineLevel="0" collapsed="false">
      <c r="A411" s="223" t="n">
        <v>1890</v>
      </c>
      <c r="D411" s="223" t="s">
        <v>484</v>
      </c>
      <c r="F411" s="223" t="s">
        <v>243</v>
      </c>
    </row>
    <row r="412" customFormat="false" ht="15" hidden="false" customHeight="false" outlineLevel="0" collapsed="false">
      <c r="A412" s="223" t="n">
        <v>1901</v>
      </c>
      <c r="D412" s="223" t="s">
        <v>485</v>
      </c>
      <c r="F412" s="223" t="s">
        <v>243</v>
      </c>
    </row>
    <row r="413" customFormat="false" ht="15" hidden="false" customHeight="false" outlineLevel="0" collapsed="false">
      <c r="A413" s="223" t="n">
        <v>1902</v>
      </c>
      <c r="D413" s="223" t="s">
        <v>485</v>
      </c>
      <c r="F413" s="223" t="s">
        <v>243</v>
      </c>
    </row>
    <row r="414" customFormat="false" ht="15" hidden="false" customHeight="false" outlineLevel="0" collapsed="false">
      <c r="A414" s="223" t="n">
        <v>1904</v>
      </c>
      <c r="D414" s="223" t="s">
        <v>485</v>
      </c>
      <c r="F414" s="223" t="s">
        <v>243</v>
      </c>
    </row>
    <row r="415" customFormat="false" ht="15" hidden="false" customHeight="false" outlineLevel="0" collapsed="false">
      <c r="A415" s="223" t="n">
        <v>1905</v>
      </c>
      <c r="D415" s="223" t="s">
        <v>485</v>
      </c>
      <c r="F415" s="223" t="s">
        <v>243</v>
      </c>
    </row>
    <row r="416" customFormat="false" ht="15" hidden="false" customHeight="false" outlineLevel="0" collapsed="false">
      <c r="A416" s="223" t="n">
        <v>1906</v>
      </c>
      <c r="D416" s="223" t="s">
        <v>486</v>
      </c>
      <c r="F416" s="223" t="s">
        <v>243</v>
      </c>
    </row>
    <row r="417" customFormat="false" ht="15" hidden="false" customHeight="false" outlineLevel="0" collapsed="false">
      <c r="A417" s="223" t="n">
        <v>1907</v>
      </c>
      <c r="D417" s="223" t="s">
        <v>487</v>
      </c>
      <c r="F417" s="223" t="s">
        <v>243</v>
      </c>
    </row>
    <row r="418" customFormat="false" ht="15" hidden="false" customHeight="false" outlineLevel="0" collapsed="false">
      <c r="A418" s="223" t="n">
        <v>1908</v>
      </c>
      <c r="D418" s="223" t="s">
        <v>488</v>
      </c>
      <c r="F418" s="223" t="s">
        <v>243</v>
      </c>
    </row>
    <row r="419" customFormat="false" ht="15" hidden="false" customHeight="false" outlineLevel="0" collapsed="false">
      <c r="A419" s="223" t="n">
        <v>1913</v>
      </c>
      <c r="D419" s="223" t="s">
        <v>489</v>
      </c>
      <c r="F419" s="223" t="s">
        <v>243</v>
      </c>
    </row>
    <row r="420" customFormat="false" ht="15" hidden="false" customHeight="false" outlineLevel="0" collapsed="false">
      <c r="A420" s="223" t="n">
        <v>1915</v>
      </c>
      <c r="D420" s="223" t="s">
        <v>490</v>
      </c>
      <c r="F420" s="223" t="s">
        <v>243</v>
      </c>
    </row>
    <row r="421" customFormat="false" ht="15" hidden="false" customHeight="false" outlineLevel="0" collapsed="false">
      <c r="A421" s="223" t="n">
        <v>1921</v>
      </c>
      <c r="D421" s="223" t="s">
        <v>491</v>
      </c>
      <c r="F421" s="223" t="s">
        <v>243</v>
      </c>
    </row>
    <row r="422" customFormat="false" ht="15" hidden="false" customHeight="false" outlineLevel="0" collapsed="false">
      <c r="A422" s="223" t="n">
        <v>1922</v>
      </c>
      <c r="D422" s="223" t="s">
        <v>492</v>
      </c>
      <c r="F422" s="223" t="s">
        <v>243</v>
      </c>
    </row>
    <row r="423" customFormat="false" ht="15" hidden="false" customHeight="false" outlineLevel="0" collapsed="false">
      <c r="A423" s="223" t="n">
        <v>1923</v>
      </c>
      <c r="D423" s="223" t="s">
        <v>493</v>
      </c>
      <c r="F423" s="223" t="s">
        <v>243</v>
      </c>
    </row>
    <row r="424" customFormat="false" ht="15" hidden="false" customHeight="false" outlineLevel="0" collapsed="false">
      <c r="A424" s="223" t="n">
        <v>1929</v>
      </c>
      <c r="D424" s="223" t="s">
        <v>494</v>
      </c>
      <c r="F424" s="223" t="s">
        <v>243</v>
      </c>
    </row>
    <row r="425" customFormat="false" ht="15" hidden="false" customHeight="false" outlineLevel="0" collapsed="false">
      <c r="A425" s="223" t="n">
        <v>1930</v>
      </c>
      <c r="D425" s="223" t="s">
        <v>495</v>
      </c>
      <c r="F425" s="223" t="s">
        <v>243</v>
      </c>
    </row>
    <row r="426" customFormat="false" ht="15" hidden="false" customHeight="false" outlineLevel="0" collapsed="false">
      <c r="A426" s="223" t="n">
        <v>1937</v>
      </c>
      <c r="D426" s="223" t="s">
        <v>496</v>
      </c>
      <c r="F426" s="223" t="s">
        <v>243</v>
      </c>
    </row>
    <row r="427" customFormat="false" ht="15" hidden="false" customHeight="false" outlineLevel="0" collapsed="false">
      <c r="A427" s="223" t="n">
        <v>1938</v>
      </c>
      <c r="D427" s="223" t="s">
        <v>497</v>
      </c>
      <c r="F427" s="223" t="s">
        <v>243</v>
      </c>
    </row>
    <row r="428" customFormat="false" ht="15" hidden="false" customHeight="false" outlineLevel="0" collapsed="false">
      <c r="A428" s="223" t="n">
        <v>1940</v>
      </c>
      <c r="D428" s="223" t="s">
        <v>498</v>
      </c>
      <c r="F428" s="223" t="s">
        <v>243</v>
      </c>
    </row>
    <row r="429" customFormat="false" ht="15" hidden="false" customHeight="false" outlineLevel="0" collapsed="false">
      <c r="A429" s="223" t="n">
        <v>1944</v>
      </c>
      <c r="D429" s="223" t="s">
        <v>499</v>
      </c>
      <c r="F429" s="223" t="s">
        <v>243</v>
      </c>
    </row>
    <row r="430" customFormat="false" ht="15" hidden="false" customHeight="false" outlineLevel="0" collapsed="false">
      <c r="A430" s="223" t="n">
        <v>1945</v>
      </c>
      <c r="D430" s="223" t="s">
        <v>500</v>
      </c>
      <c r="F430" s="223" t="s">
        <v>243</v>
      </c>
    </row>
    <row r="431" customFormat="false" ht="15" hidden="false" customHeight="false" outlineLevel="0" collapsed="false">
      <c r="A431" s="223" t="n">
        <v>1949</v>
      </c>
      <c r="D431" s="223" t="s">
        <v>501</v>
      </c>
      <c r="F431" s="223" t="s">
        <v>243</v>
      </c>
    </row>
    <row r="432" customFormat="false" ht="15" hidden="false" customHeight="false" outlineLevel="0" collapsed="false">
      <c r="A432" s="223" t="n">
        <v>1950</v>
      </c>
      <c r="D432" s="223" t="s">
        <v>502</v>
      </c>
      <c r="F432" s="223" t="s">
        <v>243</v>
      </c>
    </row>
    <row r="433" customFormat="false" ht="15" hidden="false" customHeight="false" outlineLevel="0" collapsed="false">
      <c r="A433" s="223" t="n">
        <v>1951</v>
      </c>
      <c r="D433" s="223" t="s">
        <v>503</v>
      </c>
      <c r="F433" s="223" t="s">
        <v>243</v>
      </c>
    </row>
    <row r="434" customFormat="false" ht="15" hidden="false" customHeight="false" outlineLevel="0" collapsed="false">
      <c r="A434" s="223" t="n">
        <v>1952</v>
      </c>
      <c r="D434" s="223" t="s">
        <v>504</v>
      </c>
      <c r="F434" s="223" t="s">
        <v>243</v>
      </c>
    </row>
    <row r="435" customFormat="false" ht="15" hidden="false" customHeight="false" outlineLevel="0" collapsed="false">
      <c r="A435" s="223" t="n">
        <v>1960</v>
      </c>
      <c r="D435" s="223" t="s">
        <v>505</v>
      </c>
      <c r="F435" s="223" t="s">
        <v>243</v>
      </c>
    </row>
    <row r="436" customFormat="false" ht="15" hidden="false" customHeight="false" outlineLevel="0" collapsed="false">
      <c r="A436" s="223" t="n">
        <v>1965</v>
      </c>
      <c r="D436" s="223" t="s">
        <v>506</v>
      </c>
      <c r="F436" s="223" t="s">
        <v>243</v>
      </c>
    </row>
    <row r="437" customFormat="false" ht="15" hidden="false" customHeight="false" outlineLevel="0" collapsed="false">
      <c r="A437" s="223" t="n">
        <v>1966</v>
      </c>
      <c r="D437" s="223" t="s">
        <v>507</v>
      </c>
      <c r="F437" s="223" t="s">
        <v>243</v>
      </c>
    </row>
    <row r="438" customFormat="false" ht="15" hidden="false" customHeight="false" outlineLevel="0" collapsed="false">
      <c r="A438" s="223" t="n">
        <v>1969</v>
      </c>
      <c r="D438" s="223" t="s">
        <v>508</v>
      </c>
      <c r="F438" s="223" t="s">
        <v>243</v>
      </c>
    </row>
    <row r="439" customFormat="false" ht="15" hidden="false" customHeight="false" outlineLevel="0" collapsed="false">
      <c r="A439" s="223" t="n">
        <v>1970</v>
      </c>
      <c r="D439" s="223" t="s">
        <v>509</v>
      </c>
      <c r="F439" s="223" t="s">
        <v>243</v>
      </c>
    </row>
    <row r="440" customFormat="false" ht="15" hidden="false" customHeight="false" outlineLevel="0" collapsed="false">
      <c r="A440" s="223" t="n">
        <v>1982</v>
      </c>
      <c r="D440" s="223" t="s">
        <v>510</v>
      </c>
      <c r="F440" s="223" t="s">
        <v>243</v>
      </c>
    </row>
    <row r="441" customFormat="false" ht="15" hidden="false" customHeight="false" outlineLevel="0" collapsed="false">
      <c r="A441" s="223" t="n">
        <v>1983</v>
      </c>
      <c r="D441" s="223" t="s">
        <v>511</v>
      </c>
      <c r="F441" s="223" t="s">
        <v>243</v>
      </c>
    </row>
    <row r="442" customFormat="false" ht="15" hidden="false" customHeight="false" outlineLevel="0" collapsed="false">
      <c r="A442" s="223" t="n">
        <v>1984</v>
      </c>
      <c r="D442" s="223" t="s">
        <v>512</v>
      </c>
      <c r="F442" s="223" t="s">
        <v>243</v>
      </c>
    </row>
    <row r="443" customFormat="false" ht="15" hidden="false" customHeight="false" outlineLevel="0" collapsed="false">
      <c r="A443" s="223" t="n">
        <v>1985</v>
      </c>
      <c r="D443" s="223" t="s">
        <v>513</v>
      </c>
      <c r="F443" s="223" t="s">
        <v>243</v>
      </c>
    </row>
    <row r="444" customFormat="false" ht="15" hidden="false" customHeight="false" outlineLevel="0" collapsed="false">
      <c r="A444" s="223" t="n">
        <v>2019</v>
      </c>
      <c r="D444" s="223" t="s">
        <v>514</v>
      </c>
      <c r="F444" s="223" t="s">
        <v>243</v>
      </c>
    </row>
    <row r="445" customFormat="false" ht="15" hidden="false" customHeight="false" outlineLevel="0" collapsed="false">
      <c r="A445" s="223" t="n">
        <v>2021</v>
      </c>
      <c r="D445" s="223" t="s">
        <v>515</v>
      </c>
      <c r="F445" s="223" t="s">
        <v>243</v>
      </c>
    </row>
    <row r="446" customFormat="false" ht="15" hidden="false" customHeight="false" outlineLevel="0" collapsed="false">
      <c r="A446" s="223" t="n">
        <v>2025</v>
      </c>
      <c r="D446" s="223" t="s">
        <v>516</v>
      </c>
      <c r="F446" s="223" t="s">
        <v>243</v>
      </c>
    </row>
    <row r="447" customFormat="false" ht="15" hidden="false" customHeight="false" outlineLevel="0" collapsed="false">
      <c r="A447" s="223" t="n">
        <v>2026</v>
      </c>
      <c r="D447" s="223" t="s">
        <v>517</v>
      </c>
      <c r="F447" s="223" t="s">
        <v>243</v>
      </c>
    </row>
    <row r="448" customFormat="false" ht="15" hidden="false" customHeight="false" outlineLevel="0" collapsed="false">
      <c r="A448" s="223" t="n">
        <v>2030</v>
      </c>
      <c r="D448" s="223" t="s">
        <v>518</v>
      </c>
      <c r="F448" s="223" t="s">
        <v>243</v>
      </c>
    </row>
    <row r="449" customFormat="false" ht="15" hidden="false" customHeight="false" outlineLevel="0" collapsed="false">
      <c r="A449" s="223" t="n">
        <v>2032</v>
      </c>
      <c r="D449" s="223" t="s">
        <v>519</v>
      </c>
      <c r="F449" s="223" t="s">
        <v>243</v>
      </c>
    </row>
    <row r="450" customFormat="false" ht="15" hidden="false" customHeight="false" outlineLevel="0" collapsed="false">
      <c r="A450" s="223" t="n">
        <v>2035</v>
      </c>
      <c r="D450" s="223" t="s">
        <v>520</v>
      </c>
      <c r="F450" s="223" t="s">
        <v>243</v>
      </c>
    </row>
    <row r="451" customFormat="false" ht="15" hidden="false" customHeight="false" outlineLevel="0" collapsed="false">
      <c r="A451" s="223" t="n">
        <v>2038</v>
      </c>
      <c r="D451" s="223" t="s">
        <v>521</v>
      </c>
      <c r="F451" s="223" t="s">
        <v>243</v>
      </c>
    </row>
    <row r="452" customFormat="false" ht="15" hidden="false" customHeight="false" outlineLevel="0" collapsed="false">
      <c r="A452" s="223" t="n">
        <v>2043</v>
      </c>
      <c r="D452" s="223" t="s">
        <v>522</v>
      </c>
      <c r="F452" s="223" t="s">
        <v>243</v>
      </c>
    </row>
    <row r="453" customFormat="false" ht="15" hidden="false" customHeight="false" outlineLevel="0" collapsed="false">
      <c r="A453" s="223" t="n">
        <v>2045</v>
      </c>
      <c r="D453" s="223" t="s">
        <v>523</v>
      </c>
      <c r="F453" s="223" t="s">
        <v>243</v>
      </c>
    </row>
    <row r="454" customFormat="false" ht="15" hidden="false" customHeight="false" outlineLevel="0" collapsed="false">
      <c r="A454" s="223" t="n">
        <v>2047</v>
      </c>
      <c r="D454" s="223" t="s">
        <v>524</v>
      </c>
      <c r="F454" s="223" t="s">
        <v>243</v>
      </c>
    </row>
    <row r="455" customFormat="false" ht="15" hidden="false" customHeight="false" outlineLevel="0" collapsed="false">
      <c r="A455" s="223" t="n">
        <v>2048</v>
      </c>
      <c r="D455" s="223" t="s">
        <v>525</v>
      </c>
      <c r="F455" s="223" t="s">
        <v>243</v>
      </c>
    </row>
    <row r="456" customFormat="false" ht="15" hidden="false" customHeight="false" outlineLevel="0" collapsed="false">
      <c r="A456" s="223" t="n">
        <v>2050</v>
      </c>
      <c r="D456" s="223" t="s">
        <v>526</v>
      </c>
      <c r="F456" s="223" t="s">
        <v>243</v>
      </c>
    </row>
    <row r="457" customFormat="false" ht="15" hidden="false" customHeight="false" outlineLevel="0" collapsed="false">
      <c r="A457" s="223" t="n">
        <v>2052</v>
      </c>
      <c r="D457" s="223" t="s">
        <v>527</v>
      </c>
      <c r="F457" s="223" t="s">
        <v>243</v>
      </c>
    </row>
    <row r="458" customFormat="false" ht="15" hidden="false" customHeight="false" outlineLevel="0" collapsed="false">
      <c r="A458" s="223" t="n">
        <v>2053</v>
      </c>
      <c r="D458" s="223" t="s">
        <v>528</v>
      </c>
      <c r="F458" s="223" t="s">
        <v>243</v>
      </c>
    </row>
    <row r="459" customFormat="false" ht="15" hidden="false" customHeight="false" outlineLevel="0" collapsed="false">
      <c r="A459" s="223" t="n">
        <v>2054</v>
      </c>
      <c r="D459" s="223" t="s">
        <v>529</v>
      </c>
      <c r="F459" s="223" t="s">
        <v>243</v>
      </c>
    </row>
    <row r="460" customFormat="false" ht="15" hidden="false" customHeight="false" outlineLevel="0" collapsed="false">
      <c r="A460" s="223" t="n">
        <v>2056</v>
      </c>
      <c r="D460" s="223" t="s">
        <v>530</v>
      </c>
      <c r="F460" s="223" t="s">
        <v>243</v>
      </c>
    </row>
    <row r="461" customFormat="false" ht="15" hidden="false" customHeight="false" outlineLevel="0" collapsed="false">
      <c r="A461" s="223" t="n">
        <v>2061</v>
      </c>
      <c r="D461" s="223" t="s">
        <v>531</v>
      </c>
      <c r="F461" s="223" t="s">
        <v>243</v>
      </c>
    </row>
    <row r="462" customFormat="false" ht="15" hidden="false" customHeight="false" outlineLevel="0" collapsed="false">
      <c r="A462" s="223" t="n">
        <v>2062</v>
      </c>
      <c r="D462" s="223" t="s">
        <v>532</v>
      </c>
      <c r="F462" s="223" t="s">
        <v>243</v>
      </c>
    </row>
    <row r="463" customFormat="false" ht="15" hidden="false" customHeight="false" outlineLevel="0" collapsed="false">
      <c r="A463" s="223" t="n">
        <v>2066</v>
      </c>
      <c r="D463" s="223" t="s">
        <v>533</v>
      </c>
      <c r="F463" s="223" t="s">
        <v>243</v>
      </c>
    </row>
    <row r="464" customFormat="false" ht="15" hidden="false" customHeight="false" outlineLevel="0" collapsed="false">
      <c r="A464" s="223" t="n">
        <v>2067</v>
      </c>
      <c r="D464" s="223" t="s">
        <v>534</v>
      </c>
      <c r="F464" s="223" t="s">
        <v>243</v>
      </c>
    </row>
    <row r="465" customFormat="false" ht="15" hidden="false" customHeight="false" outlineLevel="0" collapsed="false">
      <c r="A465" s="223" t="n">
        <v>2071</v>
      </c>
      <c r="D465" s="223" t="s">
        <v>535</v>
      </c>
      <c r="F465" s="223" t="s">
        <v>243</v>
      </c>
    </row>
    <row r="466" customFormat="false" ht="15" hidden="false" customHeight="false" outlineLevel="0" collapsed="false">
      <c r="A466" s="223" t="n">
        <v>2072</v>
      </c>
      <c r="D466" s="223" t="s">
        <v>536</v>
      </c>
      <c r="F466" s="223" t="s">
        <v>243</v>
      </c>
    </row>
    <row r="467" customFormat="false" ht="15" hidden="false" customHeight="false" outlineLevel="0" collapsed="false">
      <c r="A467" s="223" t="n">
        <v>2081</v>
      </c>
      <c r="D467" s="223" t="s">
        <v>537</v>
      </c>
      <c r="F467" s="223" t="s">
        <v>243</v>
      </c>
    </row>
    <row r="468" customFormat="false" ht="15" hidden="false" customHeight="false" outlineLevel="0" collapsed="false">
      <c r="A468" s="223" t="n">
        <v>2090</v>
      </c>
      <c r="D468" s="223" t="s">
        <v>538</v>
      </c>
      <c r="F468" s="223" t="s">
        <v>243</v>
      </c>
    </row>
    <row r="469" customFormat="false" ht="15" hidden="false" customHeight="false" outlineLevel="0" collapsed="false">
      <c r="A469" s="223" t="n">
        <v>2093</v>
      </c>
      <c r="D469" s="223" t="s">
        <v>539</v>
      </c>
      <c r="F469" s="223" t="s">
        <v>243</v>
      </c>
    </row>
    <row r="470" customFormat="false" ht="15" hidden="false" customHeight="false" outlineLevel="0" collapsed="false">
      <c r="A470" s="223" t="n">
        <v>2108</v>
      </c>
      <c r="D470" s="223" t="s">
        <v>540</v>
      </c>
      <c r="F470" s="223" t="s">
        <v>243</v>
      </c>
    </row>
    <row r="471" customFormat="false" ht="15" hidden="false" customHeight="false" outlineLevel="0" collapsed="false">
      <c r="A471" s="223" t="n">
        <v>2109</v>
      </c>
      <c r="D471" s="223" t="s">
        <v>540</v>
      </c>
      <c r="F471" s="223" t="s">
        <v>243</v>
      </c>
    </row>
    <row r="472" customFormat="false" ht="15" hidden="false" customHeight="false" outlineLevel="0" collapsed="false">
      <c r="A472" s="223" t="n">
        <v>2110</v>
      </c>
      <c r="D472" s="223" t="s">
        <v>540</v>
      </c>
      <c r="F472" s="223" t="s">
        <v>243</v>
      </c>
    </row>
    <row r="473" customFormat="false" ht="15" hidden="false" customHeight="false" outlineLevel="0" collapsed="false">
      <c r="A473" s="223" t="n">
        <v>2111</v>
      </c>
      <c r="D473" s="223" t="s">
        <v>540</v>
      </c>
      <c r="F473" s="223" t="s">
        <v>243</v>
      </c>
    </row>
    <row r="474" customFormat="false" ht="15" hidden="false" customHeight="false" outlineLevel="0" collapsed="false">
      <c r="A474" s="223" t="n">
        <v>2113</v>
      </c>
      <c r="D474" s="223" t="s">
        <v>540</v>
      </c>
      <c r="F474" s="223" t="s">
        <v>243</v>
      </c>
    </row>
    <row r="475" customFormat="false" ht="15" hidden="false" customHeight="false" outlineLevel="0" collapsed="false">
      <c r="A475" s="223" t="n">
        <v>2114</v>
      </c>
      <c r="D475" s="223" t="s">
        <v>540</v>
      </c>
      <c r="F475" s="223" t="s">
        <v>243</v>
      </c>
    </row>
    <row r="476" customFormat="false" ht="15" hidden="false" customHeight="false" outlineLevel="0" collapsed="false">
      <c r="A476" s="223" t="n">
        <v>2115</v>
      </c>
      <c r="D476" s="223" t="s">
        <v>540</v>
      </c>
      <c r="F476" s="223" t="s">
        <v>243</v>
      </c>
    </row>
    <row r="477" customFormat="false" ht="15" hidden="false" customHeight="false" outlineLevel="0" collapsed="false">
      <c r="A477" s="223" t="n">
        <v>2116</v>
      </c>
      <c r="D477" s="223" t="s">
        <v>540</v>
      </c>
      <c r="F477" s="223" t="s">
        <v>243</v>
      </c>
    </row>
    <row r="478" customFormat="false" ht="15" hidden="false" customHeight="false" outlineLevel="0" collapsed="false">
      <c r="A478" s="223" t="n">
        <v>2118</v>
      </c>
      <c r="D478" s="223" t="s">
        <v>540</v>
      </c>
      <c r="F478" s="223" t="s">
        <v>243</v>
      </c>
    </row>
    <row r="479" customFormat="false" ht="15" hidden="false" customHeight="false" outlineLevel="0" collapsed="false">
      <c r="A479" s="223" t="n">
        <v>2119</v>
      </c>
      <c r="D479" s="223" t="s">
        <v>541</v>
      </c>
      <c r="F479" s="223" t="s">
        <v>243</v>
      </c>
    </row>
    <row r="480" customFormat="false" ht="15" hidden="false" customHeight="false" outlineLevel="0" collapsed="false">
      <c r="A480" s="223" t="n">
        <v>2120</v>
      </c>
      <c r="D480" s="223" t="s">
        <v>542</v>
      </c>
      <c r="F480" s="223" t="s">
        <v>243</v>
      </c>
    </row>
    <row r="481" customFormat="false" ht="15" hidden="false" customHeight="false" outlineLevel="0" collapsed="false">
      <c r="A481" s="223" t="n">
        <v>2121</v>
      </c>
      <c r="D481" s="223" t="s">
        <v>543</v>
      </c>
      <c r="F481" s="223" t="s">
        <v>243</v>
      </c>
    </row>
    <row r="482" customFormat="false" ht="15" hidden="false" customHeight="false" outlineLevel="0" collapsed="false">
      <c r="A482" s="223" t="n">
        <v>2122</v>
      </c>
      <c r="D482" s="223" t="s">
        <v>543</v>
      </c>
      <c r="F482" s="223" t="s">
        <v>243</v>
      </c>
    </row>
    <row r="483" customFormat="false" ht="15" hidden="false" customHeight="false" outlineLevel="0" collapsed="false">
      <c r="A483" s="223" t="n">
        <v>2124</v>
      </c>
      <c r="D483" s="223" t="s">
        <v>544</v>
      </c>
      <c r="F483" s="223" t="s">
        <v>243</v>
      </c>
    </row>
    <row r="484" customFormat="false" ht="15" hidden="false" customHeight="false" outlineLevel="0" collapsed="false">
      <c r="A484" s="223" t="n">
        <v>2125</v>
      </c>
      <c r="D484" s="223" t="s">
        <v>543</v>
      </c>
      <c r="F484" s="223" t="s">
        <v>243</v>
      </c>
    </row>
    <row r="485" customFormat="false" ht="15" hidden="false" customHeight="false" outlineLevel="0" collapsed="false">
      <c r="A485" s="223" t="n">
        <v>2126</v>
      </c>
      <c r="D485" s="223" t="s">
        <v>545</v>
      </c>
      <c r="F485" s="223" t="s">
        <v>243</v>
      </c>
    </row>
    <row r="486" customFormat="false" ht="15" hidden="false" customHeight="false" outlineLevel="0" collapsed="false">
      <c r="A486" s="223" t="n">
        <v>2127</v>
      </c>
      <c r="D486" s="223" t="s">
        <v>546</v>
      </c>
      <c r="F486" s="223" t="s">
        <v>243</v>
      </c>
    </row>
    <row r="487" customFormat="false" ht="15" hidden="false" customHeight="false" outlineLevel="0" collapsed="false">
      <c r="A487" s="223" t="n">
        <v>2128</v>
      </c>
      <c r="D487" s="223" t="s">
        <v>547</v>
      </c>
      <c r="F487" s="223" t="s">
        <v>243</v>
      </c>
    </row>
    <row r="488" customFormat="false" ht="15" hidden="false" customHeight="false" outlineLevel="0" collapsed="false">
      <c r="A488" s="223" t="n">
        <v>2129</v>
      </c>
      <c r="D488" s="223" t="s">
        <v>548</v>
      </c>
      <c r="F488" s="223" t="s">
        <v>243</v>
      </c>
    </row>
    <row r="489" customFormat="false" ht="15" hidden="false" customHeight="false" outlineLevel="0" collapsed="false">
      <c r="A489" s="223" t="n">
        <v>2130</v>
      </c>
      <c r="D489" s="223" t="s">
        <v>549</v>
      </c>
      <c r="F489" s="223" t="s">
        <v>243</v>
      </c>
    </row>
    <row r="490" customFormat="false" ht="15" hidden="false" customHeight="false" outlineLevel="0" collapsed="false">
      <c r="A490" s="223" t="n">
        <v>2131</v>
      </c>
      <c r="D490" s="223" t="s">
        <v>550</v>
      </c>
      <c r="F490" s="223" t="s">
        <v>243</v>
      </c>
    </row>
    <row r="491" customFormat="false" ht="15" hidden="false" customHeight="false" outlineLevel="0" collapsed="false">
      <c r="A491" s="223" t="n">
        <v>2132</v>
      </c>
      <c r="D491" s="223" t="s">
        <v>551</v>
      </c>
      <c r="F491" s="223" t="s">
        <v>243</v>
      </c>
    </row>
    <row r="492" customFormat="false" ht="15" hidden="false" customHeight="false" outlineLevel="0" collapsed="false">
      <c r="A492" s="223" t="n">
        <v>2133</v>
      </c>
      <c r="D492" s="223" t="s">
        <v>540</v>
      </c>
      <c r="F492" s="223" t="s">
        <v>243</v>
      </c>
    </row>
    <row r="493" customFormat="false" ht="15" hidden="false" customHeight="false" outlineLevel="0" collapsed="false">
      <c r="A493" s="223" t="n">
        <v>2134</v>
      </c>
      <c r="D493" s="223" t="s">
        <v>552</v>
      </c>
      <c r="F493" s="223" t="s">
        <v>243</v>
      </c>
    </row>
    <row r="494" customFormat="false" ht="15" hidden="false" customHeight="false" outlineLevel="0" collapsed="false">
      <c r="A494" s="223" t="n">
        <v>2135</v>
      </c>
      <c r="D494" s="223" t="s">
        <v>553</v>
      </c>
      <c r="F494" s="223" t="s">
        <v>243</v>
      </c>
    </row>
    <row r="495" customFormat="false" ht="15" hidden="false" customHeight="false" outlineLevel="0" collapsed="false">
      <c r="A495" s="223" t="n">
        <v>2136</v>
      </c>
      <c r="D495" s="223" t="s">
        <v>554</v>
      </c>
      <c r="F495" s="223" t="s">
        <v>243</v>
      </c>
    </row>
    <row r="496" customFormat="false" ht="15" hidden="false" customHeight="false" outlineLevel="0" collapsed="false">
      <c r="A496" s="223" t="n">
        <v>2138</v>
      </c>
      <c r="D496" s="223" t="s">
        <v>555</v>
      </c>
      <c r="F496" s="223" t="s">
        <v>243</v>
      </c>
    </row>
    <row r="497" customFormat="false" ht="15" hidden="false" customHeight="false" outlineLevel="0" collapsed="false">
      <c r="A497" s="223" t="n">
        <v>2139</v>
      </c>
      <c r="D497" s="223" t="s">
        <v>555</v>
      </c>
      <c r="F497" s="223" t="s">
        <v>243</v>
      </c>
    </row>
    <row r="498" customFormat="false" ht="15" hidden="false" customHeight="false" outlineLevel="0" collapsed="false">
      <c r="A498" s="223" t="n">
        <v>2140</v>
      </c>
      <c r="D498" s="223" t="s">
        <v>555</v>
      </c>
      <c r="F498" s="223" t="s">
        <v>243</v>
      </c>
    </row>
    <row r="499" customFormat="false" ht="15" hidden="false" customHeight="false" outlineLevel="0" collapsed="false">
      <c r="A499" s="223" t="n">
        <v>2141</v>
      </c>
      <c r="D499" s="223" t="s">
        <v>555</v>
      </c>
      <c r="F499" s="223" t="s">
        <v>243</v>
      </c>
    </row>
    <row r="500" customFormat="false" ht="15" hidden="false" customHeight="false" outlineLevel="0" collapsed="false">
      <c r="A500" s="223" t="n">
        <v>2142</v>
      </c>
      <c r="D500" s="223" t="s">
        <v>555</v>
      </c>
      <c r="F500" s="223" t="s">
        <v>243</v>
      </c>
    </row>
    <row r="501" customFormat="false" ht="15" hidden="false" customHeight="false" outlineLevel="0" collapsed="false">
      <c r="A501" s="223" t="n">
        <v>2143</v>
      </c>
      <c r="D501" s="223" t="s">
        <v>556</v>
      </c>
      <c r="F501" s="223" t="s">
        <v>243</v>
      </c>
    </row>
    <row r="502" customFormat="false" ht="15" hidden="false" customHeight="false" outlineLevel="0" collapsed="false">
      <c r="A502" s="223" t="n">
        <v>2144</v>
      </c>
      <c r="D502" s="223" t="s">
        <v>556</v>
      </c>
      <c r="F502" s="223" t="s">
        <v>243</v>
      </c>
    </row>
    <row r="503" customFormat="false" ht="15" hidden="false" customHeight="false" outlineLevel="0" collapsed="false">
      <c r="A503" s="223" t="n">
        <v>2145</v>
      </c>
      <c r="D503" s="223" t="s">
        <v>556</v>
      </c>
      <c r="F503" s="223" t="s">
        <v>243</v>
      </c>
    </row>
    <row r="504" customFormat="false" ht="15" hidden="false" customHeight="false" outlineLevel="0" collapsed="false">
      <c r="A504" s="223" t="n">
        <v>2148</v>
      </c>
      <c r="D504" s="223" t="s">
        <v>557</v>
      </c>
      <c r="F504" s="223" t="s">
        <v>243</v>
      </c>
    </row>
    <row r="505" customFormat="false" ht="15" hidden="false" customHeight="false" outlineLevel="0" collapsed="false">
      <c r="A505" s="223" t="n">
        <v>2149</v>
      </c>
      <c r="D505" s="223" t="s">
        <v>558</v>
      </c>
      <c r="F505" s="223" t="s">
        <v>243</v>
      </c>
    </row>
    <row r="506" customFormat="false" ht="15" hidden="false" customHeight="false" outlineLevel="0" collapsed="false">
      <c r="A506" s="223" t="n">
        <v>2150</v>
      </c>
      <c r="D506" s="223" t="s">
        <v>559</v>
      </c>
      <c r="F506" s="223" t="s">
        <v>243</v>
      </c>
    </row>
    <row r="507" customFormat="false" ht="15" hidden="false" customHeight="false" outlineLevel="0" collapsed="false">
      <c r="A507" s="223" t="n">
        <v>2151</v>
      </c>
      <c r="D507" s="223" t="s">
        <v>560</v>
      </c>
      <c r="F507" s="223" t="s">
        <v>243</v>
      </c>
    </row>
    <row r="508" customFormat="false" ht="15" hidden="false" customHeight="false" outlineLevel="0" collapsed="false">
      <c r="A508" s="223" t="n">
        <v>2152</v>
      </c>
      <c r="D508" s="223" t="s">
        <v>561</v>
      </c>
      <c r="F508" s="223" t="s">
        <v>243</v>
      </c>
    </row>
    <row r="509" customFormat="false" ht="15" hidden="false" customHeight="false" outlineLevel="0" collapsed="false">
      <c r="A509" s="223" t="n">
        <v>2155</v>
      </c>
      <c r="D509" s="223" t="s">
        <v>562</v>
      </c>
      <c r="F509" s="223" t="s">
        <v>243</v>
      </c>
    </row>
    <row r="510" customFormat="false" ht="15" hidden="false" customHeight="false" outlineLevel="0" collapsed="false">
      <c r="A510" s="223" t="n">
        <v>2163</v>
      </c>
      <c r="D510" s="223" t="s">
        <v>540</v>
      </c>
      <c r="F510" s="223" t="s">
        <v>243</v>
      </c>
    </row>
    <row r="511" customFormat="false" ht="15" hidden="false" customHeight="false" outlineLevel="0" collapsed="false">
      <c r="A511" s="223" t="n">
        <v>2169</v>
      </c>
      <c r="D511" s="223" t="s">
        <v>563</v>
      </c>
      <c r="F511" s="223" t="s">
        <v>243</v>
      </c>
    </row>
    <row r="512" customFormat="false" ht="15" hidden="false" customHeight="false" outlineLevel="0" collapsed="false">
      <c r="A512" s="223" t="n">
        <v>2170</v>
      </c>
      <c r="D512" s="223" t="s">
        <v>563</v>
      </c>
      <c r="F512" s="223" t="s">
        <v>243</v>
      </c>
    </row>
    <row r="513" customFormat="false" ht="15" hidden="false" customHeight="false" outlineLevel="0" collapsed="false">
      <c r="A513" s="223" t="n">
        <v>2171</v>
      </c>
      <c r="D513" s="223" t="s">
        <v>563</v>
      </c>
      <c r="F513" s="223" t="s">
        <v>243</v>
      </c>
    </row>
    <row r="514" customFormat="false" ht="15" hidden="false" customHeight="false" outlineLevel="0" collapsed="false">
      <c r="A514" s="223" t="n">
        <v>2176</v>
      </c>
      <c r="D514" s="223" t="s">
        <v>564</v>
      </c>
      <c r="F514" s="223" t="s">
        <v>243</v>
      </c>
    </row>
    <row r="515" customFormat="false" ht="15" hidden="false" customHeight="false" outlineLevel="0" collapsed="false">
      <c r="A515" s="223" t="n">
        <v>2180</v>
      </c>
      <c r="D515" s="223" t="s">
        <v>565</v>
      </c>
      <c r="F515" s="223" t="s">
        <v>243</v>
      </c>
    </row>
    <row r="516" customFormat="false" ht="15" hidden="false" customHeight="false" outlineLevel="0" collapsed="false">
      <c r="A516" s="223" t="n">
        <v>2184</v>
      </c>
      <c r="D516" s="223" t="s">
        <v>566</v>
      </c>
      <c r="F516" s="223" t="s">
        <v>243</v>
      </c>
    </row>
    <row r="517" customFormat="false" ht="15" hidden="false" customHeight="false" outlineLevel="0" collapsed="false">
      <c r="A517" s="223" t="n">
        <v>2186</v>
      </c>
      <c r="D517" s="223" t="s">
        <v>567</v>
      </c>
      <c r="F517" s="223" t="s">
        <v>243</v>
      </c>
    </row>
    <row r="518" customFormat="false" ht="15" hidden="false" customHeight="false" outlineLevel="0" collapsed="false">
      <c r="A518" s="223" t="n">
        <v>2188</v>
      </c>
      <c r="D518" s="223" t="s">
        <v>568</v>
      </c>
      <c r="F518" s="223" t="s">
        <v>243</v>
      </c>
    </row>
    <row r="519" customFormat="false" ht="15" hidden="false" customHeight="false" outlineLevel="0" collapsed="false">
      <c r="A519" s="223" t="n">
        <v>2189</v>
      </c>
      <c r="D519" s="223" t="s">
        <v>569</v>
      </c>
      <c r="F519" s="223" t="s">
        <v>243</v>
      </c>
    </row>
    <row r="520" customFormat="false" ht="15" hidden="false" customHeight="false" outlineLevel="0" collapsed="false">
      <c r="A520" s="223" t="n">
        <v>2190</v>
      </c>
      <c r="D520" s="223" t="s">
        <v>570</v>
      </c>
      <c r="F520" s="223" t="s">
        <v>243</v>
      </c>
    </row>
    <row r="521" customFormat="false" ht="15" hidden="false" customHeight="false" outlineLevel="0" collapsed="false">
      <c r="A521" s="223" t="n">
        <v>2191</v>
      </c>
      <c r="D521" s="223" t="s">
        <v>571</v>
      </c>
      <c r="F521" s="223" t="s">
        <v>243</v>
      </c>
    </row>
    <row r="522" customFormat="false" ht="15" hidden="false" customHeight="false" outlineLevel="0" collapsed="false">
      <c r="A522" s="223" t="n">
        <v>2199</v>
      </c>
      <c r="D522" s="223" t="s">
        <v>540</v>
      </c>
      <c r="F522" s="223" t="s">
        <v>243</v>
      </c>
    </row>
    <row r="523" customFormat="false" ht="15" hidden="false" customHeight="false" outlineLevel="0" collapsed="false">
      <c r="A523" s="223" t="n">
        <v>2203</v>
      </c>
      <c r="D523" s="223" t="s">
        <v>540</v>
      </c>
      <c r="F523" s="223" t="s">
        <v>243</v>
      </c>
    </row>
    <row r="524" customFormat="false" ht="15" hidden="false" customHeight="false" outlineLevel="0" collapsed="false">
      <c r="A524" s="223" t="n">
        <v>2205</v>
      </c>
      <c r="D524" s="223" t="s">
        <v>540</v>
      </c>
      <c r="F524" s="223" t="s">
        <v>243</v>
      </c>
    </row>
    <row r="525" customFormat="false" ht="15" hidden="false" customHeight="false" outlineLevel="0" collapsed="false">
      <c r="A525" s="223" t="n">
        <v>2210</v>
      </c>
      <c r="D525" s="223" t="s">
        <v>540</v>
      </c>
      <c r="F525" s="223" t="s">
        <v>243</v>
      </c>
    </row>
    <row r="526" customFormat="false" ht="15" hidden="false" customHeight="false" outlineLevel="0" collapsed="false">
      <c r="A526" s="223" t="n">
        <v>2215</v>
      </c>
      <c r="D526" s="223" t="s">
        <v>540</v>
      </c>
      <c r="F526" s="223" t="s">
        <v>243</v>
      </c>
    </row>
    <row r="527" customFormat="false" ht="15" hidden="false" customHeight="false" outlineLevel="0" collapsed="false">
      <c r="A527" s="223" t="n">
        <v>2301</v>
      </c>
      <c r="D527" s="223" t="s">
        <v>572</v>
      </c>
      <c r="F527" s="223" t="s">
        <v>243</v>
      </c>
    </row>
    <row r="528" customFormat="false" ht="15" hidden="false" customHeight="false" outlineLevel="0" collapsed="false">
      <c r="A528" s="223" t="n">
        <v>2302</v>
      </c>
      <c r="D528" s="223" t="s">
        <v>572</v>
      </c>
      <c r="F528" s="223" t="s">
        <v>243</v>
      </c>
    </row>
    <row r="529" customFormat="false" ht="15" hidden="false" customHeight="false" outlineLevel="0" collapsed="false">
      <c r="A529" s="223" t="n">
        <v>2322</v>
      </c>
      <c r="D529" s="223" t="s">
        <v>573</v>
      </c>
      <c r="F529" s="223" t="s">
        <v>243</v>
      </c>
    </row>
    <row r="530" customFormat="false" ht="15" hidden="false" customHeight="false" outlineLevel="0" collapsed="false">
      <c r="A530" s="223" t="n">
        <v>2324</v>
      </c>
      <c r="D530" s="223" t="s">
        <v>574</v>
      </c>
      <c r="F530" s="223" t="s">
        <v>243</v>
      </c>
    </row>
    <row r="531" customFormat="false" ht="15" hidden="false" customHeight="false" outlineLevel="0" collapsed="false">
      <c r="A531" s="223" t="n">
        <v>2325</v>
      </c>
      <c r="D531" s="223" t="s">
        <v>574</v>
      </c>
      <c r="F531" s="223" t="s">
        <v>243</v>
      </c>
    </row>
    <row r="532" customFormat="false" ht="15" hidden="false" customHeight="false" outlineLevel="0" collapsed="false">
      <c r="A532" s="223" t="n">
        <v>2330</v>
      </c>
      <c r="D532" s="223" t="s">
        <v>575</v>
      </c>
      <c r="F532" s="223" t="s">
        <v>243</v>
      </c>
    </row>
    <row r="533" customFormat="false" ht="15" hidden="false" customHeight="false" outlineLevel="0" collapsed="false">
      <c r="A533" s="223" t="n">
        <v>2332</v>
      </c>
      <c r="D533" s="223" t="s">
        <v>576</v>
      </c>
      <c r="F533" s="223" t="s">
        <v>243</v>
      </c>
    </row>
    <row r="534" customFormat="false" ht="15" hidden="false" customHeight="false" outlineLevel="0" collapsed="false">
      <c r="A534" s="223" t="n">
        <v>2333</v>
      </c>
      <c r="D534" s="223" t="s">
        <v>577</v>
      </c>
      <c r="F534" s="223" t="s">
        <v>243</v>
      </c>
    </row>
    <row r="535" customFormat="false" ht="15" hidden="false" customHeight="false" outlineLevel="0" collapsed="false">
      <c r="A535" s="223" t="n">
        <v>2338</v>
      </c>
      <c r="D535" s="223" t="s">
        <v>578</v>
      </c>
      <c r="F535" s="223" t="s">
        <v>243</v>
      </c>
    </row>
    <row r="536" customFormat="false" ht="15" hidden="false" customHeight="false" outlineLevel="0" collapsed="false">
      <c r="A536" s="223" t="n">
        <v>2339</v>
      </c>
      <c r="D536" s="223" t="s">
        <v>579</v>
      </c>
      <c r="F536" s="223" t="s">
        <v>243</v>
      </c>
    </row>
    <row r="537" customFormat="false" ht="15" hidden="false" customHeight="false" outlineLevel="0" collapsed="false">
      <c r="A537" s="223" t="n">
        <v>2341</v>
      </c>
      <c r="D537" s="223" t="s">
        <v>580</v>
      </c>
      <c r="F537" s="223" t="s">
        <v>243</v>
      </c>
    </row>
    <row r="538" customFormat="false" ht="15" hidden="false" customHeight="false" outlineLevel="0" collapsed="false">
      <c r="A538" s="223" t="n">
        <v>2343</v>
      </c>
      <c r="D538" s="223" t="s">
        <v>581</v>
      </c>
      <c r="F538" s="223" t="s">
        <v>243</v>
      </c>
    </row>
    <row r="539" customFormat="false" ht="15" hidden="false" customHeight="false" outlineLevel="0" collapsed="false">
      <c r="A539" s="223" t="n">
        <v>2346</v>
      </c>
      <c r="D539" s="223" t="s">
        <v>582</v>
      </c>
      <c r="F539" s="223" t="s">
        <v>243</v>
      </c>
    </row>
    <row r="540" customFormat="false" ht="15" hidden="false" customHeight="false" outlineLevel="0" collapsed="false">
      <c r="A540" s="223" t="n">
        <v>2347</v>
      </c>
      <c r="D540" s="223" t="s">
        <v>583</v>
      </c>
      <c r="F540" s="223" t="s">
        <v>243</v>
      </c>
    </row>
    <row r="541" customFormat="false" ht="15" hidden="false" customHeight="false" outlineLevel="0" collapsed="false">
      <c r="A541" s="223" t="n">
        <v>2350</v>
      </c>
      <c r="D541" s="223" t="s">
        <v>584</v>
      </c>
      <c r="F541" s="223" t="s">
        <v>243</v>
      </c>
    </row>
    <row r="542" customFormat="false" ht="15" hidden="false" customHeight="false" outlineLevel="0" collapsed="false">
      <c r="A542" s="223" t="n">
        <v>2351</v>
      </c>
      <c r="D542" s="223" t="s">
        <v>585</v>
      </c>
      <c r="F542" s="223" t="s">
        <v>243</v>
      </c>
    </row>
    <row r="543" customFormat="false" ht="15" hidden="false" customHeight="false" outlineLevel="0" collapsed="false">
      <c r="A543" s="223" t="n">
        <v>2356</v>
      </c>
      <c r="D543" s="223" t="s">
        <v>586</v>
      </c>
      <c r="F543" s="223" t="s">
        <v>243</v>
      </c>
    </row>
    <row r="544" customFormat="false" ht="15" hidden="false" customHeight="false" outlineLevel="0" collapsed="false">
      <c r="A544" s="223" t="n">
        <v>2357</v>
      </c>
      <c r="D544" s="223" t="s">
        <v>586</v>
      </c>
      <c r="F544" s="223" t="s">
        <v>243</v>
      </c>
    </row>
    <row r="545" customFormat="false" ht="15" hidden="false" customHeight="false" outlineLevel="0" collapsed="false">
      <c r="A545" s="223" t="n">
        <v>2359</v>
      </c>
      <c r="D545" s="223" t="s">
        <v>587</v>
      </c>
      <c r="F545" s="223" t="s">
        <v>243</v>
      </c>
    </row>
    <row r="546" customFormat="false" ht="15" hidden="false" customHeight="false" outlineLevel="0" collapsed="false">
      <c r="A546" s="223" t="n">
        <v>2360</v>
      </c>
      <c r="D546" s="223" t="s">
        <v>588</v>
      </c>
      <c r="F546" s="223" t="s">
        <v>243</v>
      </c>
    </row>
    <row r="547" customFormat="false" ht="15" hidden="false" customHeight="false" outlineLevel="0" collapsed="false">
      <c r="A547" s="223" t="n">
        <v>2364</v>
      </c>
      <c r="D547" s="223" t="s">
        <v>589</v>
      </c>
      <c r="F547" s="223" t="s">
        <v>243</v>
      </c>
    </row>
    <row r="548" customFormat="false" ht="15" hidden="false" customHeight="false" outlineLevel="0" collapsed="false">
      <c r="A548" s="223" t="n">
        <v>2366</v>
      </c>
      <c r="D548" s="223" t="s">
        <v>590</v>
      </c>
      <c r="F548" s="223" t="s">
        <v>243</v>
      </c>
    </row>
    <row r="549" customFormat="false" ht="15" hidden="false" customHeight="false" outlineLevel="0" collapsed="false">
      <c r="A549" s="223" t="n">
        <v>2367</v>
      </c>
      <c r="D549" s="223" t="s">
        <v>591</v>
      </c>
      <c r="F549" s="223" t="s">
        <v>243</v>
      </c>
    </row>
    <row r="550" customFormat="false" ht="15" hidden="false" customHeight="false" outlineLevel="0" collapsed="false">
      <c r="A550" s="223" t="n">
        <v>2368</v>
      </c>
      <c r="D550" s="223" t="s">
        <v>592</v>
      </c>
      <c r="F550" s="223" t="s">
        <v>243</v>
      </c>
    </row>
    <row r="551" customFormat="false" ht="15" hidden="false" customHeight="false" outlineLevel="0" collapsed="false">
      <c r="A551" s="223" t="n">
        <v>2370</v>
      </c>
      <c r="D551" s="223" t="s">
        <v>593</v>
      </c>
      <c r="F551" s="223" t="s">
        <v>243</v>
      </c>
    </row>
    <row r="552" customFormat="false" ht="15" hidden="false" customHeight="false" outlineLevel="0" collapsed="false">
      <c r="A552" s="223" t="n">
        <v>2375</v>
      </c>
      <c r="D552" s="223" t="s">
        <v>594</v>
      </c>
      <c r="F552" s="223" t="s">
        <v>243</v>
      </c>
    </row>
    <row r="553" customFormat="false" ht="15" hidden="false" customHeight="false" outlineLevel="0" collapsed="false">
      <c r="A553" s="223" t="n">
        <v>2379</v>
      </c>
      <c r="D553" s="223" t="s">
        <v>595</v>
      </c>
      <c r="F553" s="223" t="s">
        <v>243</v>
      </c>
    </row>
    <row r="554" customFormat="false" ht="15" hidden="false" customHeight="false" outlineLevel="0" collapsed="false">
      <c r="A554" s="223" t="n">
        <v>2382</v>
      </c>
      <c r="D554" s="223" t="s">
        <v>596</v>
      </c>
      <c r="F554" s="223" t="s">
        <v>243</v>
      </c>
    </row>
    <row r="555" customFormat="false" ht="15" hidden="false" customHeight="false" outlineLevel="0" collapsed="false">
      <c r="A555" s="223" t="n">
        <v>2420</v>
      </c>
      <c r="D555" s="223" t="s">
        <v>597</v>
      </c>
      <c r="F555" s="223" t="s">
        <v>243</v>
      </c>
    </row>
    <row r="556" customFormat="false" ht="15" hidden="false" customHeight="false" outlineLevel="0" collapsed="false">
      <c r="A556" s="223" t="n">
        <v>2421</v>
      </c>
      <c r="D556" s="223" t="s">
        <v>597</v>
      </c>
      <c r="F556" s="223" t="s">
        <v>243</v>
      </c>
    </row>
    <row r="557" customFormat="false" ht="15" hidden="false" customHeight="false" outlineLevel="0" collapsed="false">
      <c r="A557" s="223" t="n">
        <v>2445</v>
      </c>
      <c r="D557" s="223" t="s">
        <v>598</v>
      </c>
      <c r="F557" s="223" t="s">
        <v>243</v>
      </c>
    </row>
    <row r="558" customFormat="false" ht="15" hidden="false" customHeight="false" outlineLevel="0" collapsed="false">
      <c r="A558" s="223" t="n">
        <v>2446</v>
      </c>
      <c r="D558" s="223" t="s">
        <v>598</v>
      </c>
      <c r="F558" s="223" t="s">
        <v>243</v>
      </c>
    </row>
    <row r="559" customFormat="false" ht="15" hidden="false" customHeight="false" outlineLevel="0" collapsed="false">
      <c r="A559" s="223" t="n">
        <v>2451</v>
      </c>
      <c r="D559" s="223" t="s">
        <v>599</v>
      </c>
      <c r="F559" s="223" t="s">
        <v>243</v>
      </c>
    </row>
    <row r="560" customFormat="false" ht="15" hidden="false" customHeight="false" outlineLevel="0" collapsed="false">
      <c r="A560" s="223" t="n">
        <v>2452</v>
      </c>
      <c r="D560" s="223" t="s">
        <v>599</v>
      </c>
      <c r="F560" s="223" t="s">
        <v>243</v>
      </c>
    </row>
    <row r="561" customFormat="false" ht="15" hidden="false" customHeight="false" outlineLevel="0" collapsed="false">
      <c r="A561" s="223" t="n">
        <v>2453</v>
      </c>
      <c r="D561" s="223" t="s">
        <v>599</v>
      </c>
      <c r="F561" s="223" t="s">
        <v>243</v>
      </c>
    </row>
    <row r="562" customFormat="false" ht="15" hidden="false" customHeight="false" outlineLevel="0" collapsed="false">
      <c r="A562" s="223" t="n">
        <v>2457</v>
      </c>
      <c r="D562" s="223" t="s">
        <v>600</v>
      </c>
      <c r="F562" s="223" t="s">
        <v>243</v>
      </c>
    </row>
    <row r="563" customFormat="false" ht="15" hidden="false" customHeight="false" outlineLevel="0" collapsed="false">
      <c r="A563" s="223" t="n">
        <v>2458</v>
      </c>
      <c r="D563" s="223" t="s">
        <v>601</v>
      </c>
      <c r="F563" s="223" t="s">
        <v>243</v>
      </c>
    </row>
    <row r="564" customFormat="false" ht="15" hidden="false" customHeight="false" outlineLevel="0" collapsed="false">
      <c r="A564" s="223" t="n">
        <v>2459</v>
      </c>
      <c r="D564" s="223" t="s">
        <v>602</v>
      </c>
      <c r="F564" s="223" t="s">
        <v>243</v>
      </c>
    </row>
    <row r="565" customFormat="false" ht="15" hidden="false" customHeight="false" outlineLevel="0" collapsed="false">
      <c r="A565" s="223" t="n">
        <v>2460</v>
      </c>
      <c r="D565" s="223" t="s">
        <v>603</v>
      </c>
      <c r="F565" s="223" t="s">
        <v>243</v>
      </c>
    </row>
    <row r="566" customFormat="false" ht="15" hidden="false" customHeight="false" outlineLevel="0" collapsed="false">
      <c r="A566" s="223" t="n">
        <v>2461</v>
      </c>
      <c r="D566" s="223" t="s">
        <v>604</v>
      </c>
      <c r="F566" s="223" t="s">
        <v>243</v>
      </c>
    </row>
    <row r="567" customFormat="false" ht="15" hidden="false" customHeight="false" outlineLevel="0" collapsed="false">
      <c r="A567" s="223" t="n">
        <v>2462</v>
      </c>
      <c r="D567" s="223" t="s">
        <v>605</v>
      </c>
      <c r="F567" s="223" t="s">
        <v>243</v>
      </c>
    </row>
    <row r="568" customFormat="false" ht="15" hidden="false" customHeight="false" outlineLevel="0" collapsed="false">
      <c r="A568" s="223" t="n">
        <v>2464</v>
      </c>
      <c r="D568" s="223" t="s">
        <v>606</v>
      </c>
      <c r="F568" s="223" t="s">
        <v>243</v>
      </c>
    </row>
    <row r="569" customFormat="false" ht="15" hidden="false" customHeight="false" outlineLevel="0" collapsed="false">
      <c r="A569" s="223" t="n">
        <v>2465</v>
      </c>
      <c r="D569" s="223" t="s">
        <v>607</v>
      </c>
      <c r="F569" s="223" t="s">
        <v>243</v>
      </c>
    </row>
    <row r="570" customFormat="false" ht="15" hidden="false" customHeight="false" outlineLevel="0" collapsed="false">
      <c r="A570" s="223" t="n">
        <v>2466</v>
      </c>
      <c r="D570" s="223" t="s">
        <v>608</v>
      </c>
      <c r="F570" s="223" t="s">
        <v>243</v>
      </c>
    </row>
    <row r="571" customFormat="false" ht="15" hidden="false" customHeight="false" outlineLevel="0" collapsed="false">
      <c r="A571" s="223" t="n">
        <v>2467</v>
      </c>
      <c r="D571" s="223" t="s">
        <v>609</v>
      </c>
      <c r="F571" s="223" t="s">
        <v>243</v>
      </c>
    </row>
    <row r="572" customFormat="false" ht="15" hidden="false" customHeight="false" outlineLevel="0" collapsed="false">
      <c r="A572" s="223" t="n">
        <v>2468</v>
      </c>
      <c r="D572" s="223" t="s">
        <v>610</v>
      </c>
      <c r="F572" s="223" t="s">
        <v>243</v>
      </c>
    </row>
    <row r="573" customFormat="false" ht="15" hidden="false" customHeight="false" outlineLevel="0" collapsed="false">
      <c r="A573" s="223" t="n">
        <v>2472</v>
      </c>
      <c r="D573" s="223" t="s">
        <v>611</v>
      </c>
      <c r="F573" s="223" t="s">
        <v>243</v>
      </c>
    </row>
    <row r="574" customFormat="false" ht="15" hidden="false" customHeight="false" outlineLevel="0" collapsed="false">
      <c r="A574" s="223" t="n">
        <v>2474</v>
      </c>
      <c r="D574" s="223" t="s">
        <v>612</v>
      </c>
      <c r="F574" s="223" t="s">
        <v>243</v>
      </c>
    </row>
    <row r="575" customFormat="false" ht="15" hidden="false" customHeight="false" outlineLevel="0" collapsed="false">
      <c r="A575" s="223" t="n">
        <v>2476</v>
      </c>
      <c r="D575" s="223" t="s">
        <v>612</v>
      </c>
      <c r="F575" s="223" t="s">
        <v>243</v>
      </c>
    </row>
    <row r="576" customFormat="false" ht="15" hidden="false" customHeight="false" outlineLevel="0" collapsed="false">
      <c r="A576" s="223" t="n">
        <v>2478</v>
      </c>
      <c r="D576" s="223" t="s">
        <v>613</v>
      </c>
      <c r="F576" s="223" t="s">
        <v>243</v>
      </c>
    </row>
    <row r="577" customFormat="false" ht="15" hidden="false" customHeight="false" outlineLevel="0" collapsed="false">
      <c r="A577" s="223" t="n">
        <v>2481</v>
      </c>
      <c r="D577" s="223" t="s">
        <v>614</v>
      </c>
      <c r="F577" s="223" t="s">
        <v>243</v>
      </c>
    </row>
    <row r="578" customFormat="false" ht="15" hidden="false" customHeight="false" outlineLevel="0" collapsed="false">
      <c r="A578" s="223" t="n">
        <v>2482</v>
      </c>
      <c r="D578" s="223" t="s">
        <v>615</v>
      </c>
      <c r="F578" s="223" t="s">
        <v>243</v>
      </c>
    </row>
    <row r="579" customFormat="false" ht="15" hidden="false" customHeight="false" outlineLevel="0" collapsed="false">
      <c r="A579" s="223" t="n">
        <v>2492</v>
      </c>
      <c r="D579" s="223" t="s">
        <v>616</v>
      </c>
      <c r="F579" s="223" t="s">
        <v>243</v>
      </c>
    </row>
    <row r="580" customFormat="false" ht="15" hidden="false" customHeight="false" outlineLevel="0" collapsed="false">
      <c r="A580" s="223" t="n">
        <v>2493</v>
      </c>
      <c r="D580" s="223" t="s">
        <v>617</v>
      </c>
      <c r="F580" s="223" t="s">
        <v>243</v>
      </c>
    </row>
    <row r="581" customFormat="false" ht="15" hidden="false" customHeight="false" outlineLevel="0" collapsed="false">
      <c r="A581" s="223" t="n">
        <v>2494</v>
      </c>
      <c r="D581" s="223" t="s">
        <v>618</v>
      </c>
      <c r="F581" s="223" t="s">
        <v>243</v>
      </c>
    </row>
    <row r="582" customFormat="false" ht="15" hidden="false" customHeight="false" outlineLevel="0" collapsed="false">
      <c r="A582" s="223" t="n">
        <v>2532</v>
      </c>
      <c r="D582" s="223" t="s">
        <v>619</v>
      </c>
      <c r="F582" s="223" t="s">
        <v>243</v>
      </c>
    </row>
    <row r="583" customFormat="false" ht="15" hidden="false" customHeight="false" outlineLevel="0" collapsed="false">
      <c r="A583" s="223" t="n">
        <v>2534</v>
      </c>
      <c r="D583" s="223" t="s">
        <v>620</v>
      </c>
      <c r="F583" s="223" t="s">
        <v>243</v>
      </c>
    </row>
    <row r="584" customFormat="false" ht="15" hidden="false" customHeight="false" outlineLevel="0" collapsed="false">
      <c r="A584" s="223" t="n">
        <v>2535</v>
      </c>
      <c r="D584" s="223" t="s">
        <v>621</v>
      </c>
      <c r="F584" s="223" t="s">
        <v>243</v>
      </c>
    </row>
    <row r="585" customFormat="false" ht="15" hidden="false" customHeight="false" outlineLevel="0" collapsed="false">
      <c r="A585" s="223" t="n">
        <v>2536</v>
      </c>
      <c r="D585" s="223" t="s">
        <v>622</v>
      </c>
      <c r="F585" s="223" t="s">
        <v>243</v>
      </c>
    </row>
    <row r="586" customFormat="false" ht="15" hidden="false" customHeight="false" outlineLevel="0" collapsed="false">
      <c r="A586" s="223" t="n">
        <v>2537</v>
      </c>
      <c r="D586" s="223" t="s">
        <v>623</v>
      </c>
      <c r="F586" s="223" t="s">
        <v>243</v>
      </c>
    </row>
    <row r="587" customFormat="false" ht="15" hidden="false" customHeight="false" outlineLevel="0" collapsed="false">
      <c r="A587" s="223" t="n">
        <v>2538</v>
      </c>
      <c r="D587" s="223" t="s">
        <v>624</v>
      </c>
      <c r="F587" s="223" t="s">
        <v>243</v>
      </c>
    </row>
    <row r="588" customFormat="false" ht="15" hidden="false" customHeight="false" outlineLevel="0" collapsed="false">
      <c r="A588" s="223" t="n">
        <v>2539</v>
      </c>
      <c r="D588" s="223" t="s">
        <v>625</v>
      </c>
      <c r="F588" s="223" t="s">
        <v>243</v>
      </c>
    </row>
    <row r="589" customFormat="false" ht="15" hidden="false" customHeight="false" outlineLevel="0" collapsed="false">
      <c r="A589" s="223" t="n">
        <v>2540</v>
      </c>
      <c r="D589" s="223" t="s">
        <v>626</v>
      </c>
      <c r="F589" s="223" t="s">
        <v>243</v>
      </c>
    </row>
    <row r="590" customFormat="false" ht="15" hidden="false" customHeight="false" outlineLevel="0" collapsed="false">
      <c r="A590" s="223" t="n">
        <v>2542</v>
      </c>
      <c r="D590" s="223" t="s">
        <v>619</v>
      </c>
      <c r="F590" s="223" t="s">
        <v>243</v>
      </c>
    </row>
    <row r="591" customFormat="false" ht="15" hidden="false" customHeight="false" outlineLevel="0" collapsed="false">
      <c r="A591" s="223" t="n">
        <v>2543</v>
      </c>
      <c r="D591" s="223" t="s">
        <v>627</v>
      </c>
      <c r="F591" s="223" t="s">
        <v>243</v>
      </c>
    </row>
    <row r="592" customFormat="false" ht="15" hidden="false" customHeight="false" outlineLevel="0" collapsed="false">
      <c r="A592" s="223" t="n">
        <v>2553</v>
      </c>
      <c r="D592" s="223" t="s">
        <v>628</v>
      </c>
      <c r="F592" s="223" t="s">
        <v>243</v>
      </c>
    </row>
    <row r="593" customFormat="false" ht="15" hidden="false" customHeight="false" outlineLevel="0" collapsed="false">
      <c r="A593" s="223" t="n">
        <v>2554</v>
      </c>
      <c r="D593" s="223" t="s">
        <v>629</v>
      </c>
      <c r="F593" s="223" t="s">
        <v>243</v>
      </c>
    </row>
    <row r="594" customFormat="false" ht="15" hidden="false" customHeight="false" outlineLevel="0" collapsed="false">
      <c r="A594" s="223" t="n">
        <v>2556</v>
      </c>
      <c r="D594" s="223" t="s">
        <v>630</v>
      </c>
      <c r="F594" s="223" t="s">
        <v>243</v>
      </c>
    </row>
    <row r="595" customFormat="false" ht="15" hidden="false" customHeight="false" outlineLevel="0" collapsed="false">
      <c r="A595" s="223" t="n">
        <v>2557</v>
      </c>
      <c r="D595" s="223" t="s">
        <v>631</v>
      </c>
      <c r="F595" s="223" t="s">
        <v>243</v>
      </c>
    </row>
    <row r="596" customFormat="false" ht="15" hidden="false" customHeight="false" outlineLevel="0" collapsed="false">
      <c r="A596" s="223" t="n">
        <v>2558</v>
      </c>
      <c r="D596" s="223" t="s">
        <v>632</v>
      </c>
      <c r="F596" s="223" t="s">
        <v>243</v>
      </c>
    </row>
    <row r="597" customFormat="false" ht="15" hidden="false" customHeight="false" outlineLevel="0" collapsed="false">
      <c r="A597" s="223" t="n">
        <v>2559</v>
      </c>
      <c r="D597" s="223" t="s">
        <v>633</v>
      </c>
      <c r="F597" s="223" t="s">
        <v>243</v>
      </c>
    </row>
    <row r="598" customFormat="false" ht="15" hidden="false" customHeight="false" outlineLevel="0" collapsed="false">
      <c r="A598" s="223" t="n">
        <v>2561</v>
      </c>
      <c r="D598" s="223" t="s">
        <v>634</v>
      </c>
      <c r="F598" s="223" t="s">
        <v>243</v>
      </c>
    </row>
    <row r="599" customFormat="false" ht="15" hidden="false" customHeight="false" outlineLevel="0" collapsed="false">
      <c r="A599" s="223" t="n">
        <v>2562</v>
      </c>
      <c r="D599" s="223" t="s">
        <v>635</v>
      </c>
      <c r="F599" s="223" t="s">
        <v>243</v>
      </c>
    </row>
    <row r="600" customFormat="false" ht="15" hidden="false" customHeight="false" outlineLevel="0" collapsed="false">
      <c r="A600" s="223" t="n">
        <v>2563</v>
      </c>
      <c r="D600" s="223" t="s">
        <v>636</v>
      </c>
      <c r="F600" s="223" t="s">
        <v>243</v>
      </c>
    </row>
    <row r="601" customFormat="false" ht="15" hidden="false" customHeight="false" outlineLevel="0" collapsed="false">
      <c r="A601" s="223" t="n">
        <v>2564</v>
      </c>
      <c r="D601" s="223" t="s">
        <v>637</v>
      </c>
      <c r="F601" s="223" t="s">
        <v>243</v>
      </c>
    </row>
    <row r="602" customFormat="false" ht="15" hidden="false" customHeight="false" outlineLevel="0" collapsed="false">
      <c r="A602" s="223" t="n">
        <v>2568</v>
      </c>
      <c r="D602" s="223" t="s">
        <v>638</v>
      </c>
      <c r="F602" s="223" t="s">
        <v>243</v>
      </c>
    </row>
    <row r="603" customFormat="false" ht="15" hidden="false" customHeight="false" outlineLevel="0" collapsed="false">
      <c r="A603" s="223" t="n">
        <v>2571</v>
      </c>
      <c r="D603" s="223" t="s">
        <v>639</v>
      </c>
      <c r="F603" s="223" t="s">
        <v>243</v>
      </c>
    </row>
    <row r="604" customFormat="false" ht="15" hidden="false" customHeight="false" outlineLevel="0" collapsed="false">
      <c r="A604" s="223" t="n">
        <v>2575</v>
      </c>
      <c r="D604" s="223" t="s">
        <v>640</v>
      </c>
      <c r="F604" s="223" t="s">
        <v>243</v>
      </c>
    </row>
    <row r="605" customFormat="false" ht="15" hidden="false" customHeight="false" outlineLevel="0" collapsed="false">
      <c r="A605" s="223" t="n">
        <v>2576</v>
      </c>
      <c r="D605" s="223" t="s">
        <v>641</v>
      </c>
      <c r="F605" s="223" t="s">
        <v>243</v>
      </c>
    </row>
    <row r="606" customFormat="false" ht="15" hidden="false" customHeight="false" outlineLevel="0" collapsed="false">
      <c r="A606" s="223" t="n">
        <v>2584</v>
      </c>
      <c r="D606" s="223" t="s">
        <v>629</v>
      </c>
      <c r="F606" s="223" t="s">
        <v>243</v>
      </c>
    </row>
    <row r="607" customFormat="false" ht="15" hidden="false" customHeight="false" outlineLevel="0" collapsed="false">
      <c r="A607" s="223" t="n">
        <v>2601</v>
      </c>
      <c r="D607" s="223" t="s">
        <v>642</v>
      </c>
      <c r="F607" s="223" t="s">
        <v>243</v>
      </c>
    </row>
    <row r="608" customFormat="false" ht="15" hidden="false" customHeight="false" outlineLevel="0" collapsed="false">
      <c r="A608" s="223" t="n">
        <v>2630</v>
      </c>
      <c r="D608" s="223" t="s">
        <v>643</v>
      </c>
      <c r="F608" s="223" t="s">
        <v>243</v>
      </c>
    </row>
    <row r="609" customFormat="false" ht="15" hidden="false" customHeight="false" outlineLevel="0" collapsed="false">
      <c r="A609" s="223" t="n">
        <v>2631</v>
      </c>
      <c r="D609" s="223" t="s">
        <v>644</v>
      </c>
      <c r="F609" s="223" t="s">
        <v>243</v>
      </c>
    </row>
    <row r="610" customFormat="false" ht="15" hidden="false" customHeight="false" outlineLevel="0" collapsed="false">
      <c r="A610" s="223" t="n">
        <v>2632</v>
      </c>
      <c r="D610" s="223" t="s">
        <v>645</v>
      </c>
      <c r="F610" s="223" t="s">
        <v>243</v>
      </c>
    </row>
    <row r="611" customFormat="false" ht="15" hidden="false" customHeight="false" outlineLevel="0" collapsed="false">
      <c r="A611" s="223" t="n">
        <v>2633</v>
      </c>
      <c r="D611" s="223" t="s">
        <v>646</v>
      </c>
      <c r="F611" s="223" t="s">
        <v>243</v>
      </c>
    </row>
    <row r="612" customFormat="false" ht="15" hidden="false" customHeight="false" outlineLevel="0" collapsed="false">
      <c r="A612" s="223" t="n">
        <v>2635</v>
      </c>
      <c r="D612" s="223" t="s">
        <v>647</v>
      </c>
      <c r="F612" s="223" t="s">
        <v>243</v>
      </c>
    </row>
    <row r="613" customFormat="false" ht="15" hidden="false" customHeight="false" outlineLevel="0" collapsed="false">
      <c r="A613" s="223" t="n">
        <v>2637</v>
      </c>
      <c r="D613" s="223" t="s">
        <v>648</v>
      </c>
      <c r="F613" s="223" t="s">
        <v>243</v>
      </c>
    </row>
    <row r="614" customFormat="false" ht="15" hidden="false" customHeight="false" outlineLevel="0" collapsed="false">
      <c r="A614" s="223" t="n">
        <v>2638</v>
      </c>
      <c r="D614" s="223" t="s">
        <v>649</v>
      </c>
      <c r="F614" s="223" t="s">
        <v>243</v>
      </c>
    </row>
    <row r="615" customFormat="false" ht="15" hidden="false" customHeight="false" outlineLevel="0" collapsed="false">
      <c r="A615" s="223" t="n">
        <v>2639</v>
      </c>
      <c r="D615" s="223" t="s">
        <v>650</v>
      </c>
      <c r="F615" s="223" t="s">
        <v>243</v>
      </c>
    </row>
    <row r="616" customFormat="false" ht="15" hidden="false" customHeight="false" outlineLevel="0" collapsed="false">
      <c r="A616" s="223" t="n">
        <v>2641</v>
      </c>
      <c r="D616" s="223" t="s">
        <v>651</v>
      </c>
      <c r="F616" s="223" t="s">
        <v>243</v>
      </c>
    </row>
    <row r="617" customFormat="false" ht="15" hidden="false" customHeight="false" outlineLevel="0" collapsed="false">
      <c r="A617" s="223" t="n">
        <v>2642</v>
      </c>
      <c r="D617" s="223" t="s">
        <v>652</v>
      </c>
      <c r="F617" s="223" t="s">
        <v>243</v>
      </c>
    </row>
    <row r="618" customFormat="false" ht="15" hidden="false" customHeight="false" outlineLevel="0" collapsed="false">
      <c r="A618" s="223" t="n">
        <v>2643</v>
      </c>
      <c r="D618" s="223" t="s">
        <v>653</v>
      </c>
      <c r="F618" s="223" t="s">
        <v>243</v>
      </c>
    </row>
    <row r="619" customFormat="false" ht="15" hidden="false" customHeight="false" outlineLevel="0" collapsed="false">
      <c r="A619" s="223" t="n">
        <v>2644</v>
      </c>
      <c r="D619" s="223" t="s">
        <v>654</v>
      </c>
      <c r="F619" s="223" t="s">
        <v>243</v>
      </c>
    </row>
    <row r="620" customFormat="false" ht="15" hidden="false" customHeight="false" outlineLevel="0" collapsed="false">
      <c r="A620" s="223" t="n">
        <v>2645</v>
      </c>
      <c r="D620" s="223" t="s">
        <v>655</v>
      </c>
      <c r="F620" s="223" t="s">
        <v>243</v>
      </c>
    </row>
    <row r="621" customFormat="false" ht="15" hidden="false" customHeight="false" outlineLevel="0" collapsed="false">
      <c r="A621" s="223" t="n">
        <v>2646</v>
      </c>
      <c r="D621" s="223" t="s">
        <v>656</v>
      </c>
      <c r="F621" s="223" t="s">
        <v>243</v>
      </c>
    </row>
    <row r="622" customFormat="false" ht="15" hidden="false" customHeight="false" outlineLevel="0" collapsed="false">
      <c r="A622" s="223" t="n">
        <v>2647</v>
      </c>
      <c r="D622" s="223" t="s">
        <v>657</v>
      </c>
      <c r="F622" s="223" t="s">
        <v>243</v>
      </c>
    </row>
    <row r="623" customFormat="false" ht="15" hidden="false" customHeight="false" outlineLevel="0" collapsed="false">
      <c r="A623" s="223" t="n">
        <v>2648</v>
      </c>
      <c r="D623" s="223" t="s">
        <v>658</v>
      </c>
      <c r="F623" s="223" t="s">
        <v>243</v>
      </c>
    </row>
    <row r="624" customFormat="false" ht="15" hidden="false" customHeight="false" outlineLevel="0" collapsed="false">
      <c r="A624" s="223" t="n">
        <v>2649</v>
      </c>
      <c r="D624" s="223" t="s">
        <v>659</v>
      </c>
      <c r="F624" s="223" t="s">
        <v>243</v>
      </c>
    </row>
    <row r="625" customFormat="false" ht="15" hidden="false" customHeight="false" outlineLevel="0" collapsed="false">
      <c r="A625" s="223" t="n">
        <v>2650</v>
      </c>
      <c r="D625" s="223" t="s">
        <v>660</v>
      </c>
      <c r="F625" s="223" t="s">
        <v>243</v>
      </c>
    </row>
    <row r="626" customFormat="false" ht="15" hidden="false" customHeight="false" outlineLevel="0" collapsed="false">
      <c r="A626" s="223" t="n">
        <v>2652</v>
      </c>
      <c r="D626" s="223" t="s">
        <v>661</v>
      </c>
      <c r="F626" s="223" t="s">
        <v>243</v>
      </c>
    </row>
    <row r="627" customFormat="false" ht="15" hidden="false" customHeight="false" outlineLevel="0" collapsed="false">
      <c r="A627" s="223" t="n">
        <v>2653</v>
      </c>
      <c r="D627" s="223" t="s">
        <v>662</v>
      </c>
      <c r="F627" s="223" t="s">
        <v>243</v>
      </c>
    </row>
    <row r="628" customFormat="false" ht="15" hidden="false" customHeight="false" outlineLevel="0" collapsed="false">
      <c r="A628" s="223" t="n">
        <v>2655</v>
      </c>
      <c r="D628" s="223" t="s">
        <v>663</v>
      </c>
      <c r="F628" s="223" t="s">
        <v>243</v>
      </c>
    </row>
    <row r="629" customFormat="false" ht="15" hidden="false" customHeight="false" outlineLevel="0" collapsed="false">
      <c r="A629" s="223" t="n">
        <v>2657</v>
      </c>
      <c r="D629" s="223" t="s">
        <v>664</v>
      </c>
      <c r="F629" s="223" t="s">
        <v>243</v>
      </c>
    </row>
    <row r="630" customFormat="false" ht="15" hidden="false" customHeight="false" outlineLevel="0" collapsed="false">
      <c r="A630" s="223" t="n">
        <v>2659</v>
      </c>
      <c r="D630" s="223" t="s">
        <v>665</v>
      </c>
      <c r="F630" s="223" t="s">
        <v>243</v>
      </c>
    </row>
    <row r="631" customFormat="false" ht="15" hidden="false" customHeight="false" outlineLevel="0" collapsed="false">
      <c r="A631" s="223" t="n">
        <v>2660</v>
      </c>
      <c r="D631" s="223" t="s">
        <v>666</v>
      </c>
      <c r="F631" s="223" t="s">
        <v>243</v>
      </c>
    </row>
    <row r="632" customFormat="false" ht="15" hidden="false" customHeight="false" outlineLevel="0" collapsed="false">
      <c r="A632" s="223" t="n">
        <v>2663</v>
      </c>
      <c r="D632" s="223" t="s">
        <v>667</v>
      </c>
      <c r="F632" s="223" t="s">
        <v>243</v>
      </c>
    </row>
    <row r="633" customFormat="false" ht="15" hidden="false" customHeight="false" outlineLevel="0" collapsed="false">
      <c r="A633" s="223" t="n">
        <v>2664</v>
      </c>
      <c r="D633" s="223" t="s">
        <v>668</v>
      </c>
      <c r="F633" s="223" t="s">
        <v>243</v>
      </c>
    </row>
    <row r="634" customFormat="false" ht="15" hidden="false" customHeight="false" outlineLevel="0" collapsed="false">
      <c r="A634" s="223" t="n">
        <v>2666</v>
      </c>
      <c r="D634" s="223" t="s">
        <v>669</v>
      </c>
      <c r="F634" s="223" t="s">
        <v>243</v>
      </c>
    </row>
    <row r="635" customFormat="false" ht="15" hidden="false" customHeight="false" outlineLevel="0" collapsed="false">
      <c r="A635" s="223" t="n">
        <v>2667</v>
      </c>
      <c r="D635" s="223" t="s">
        <v>670</v>
      </c>
      <c r="F635" s="223" t="s">
        <v>243</v>
      </c>
    </row>
    <row r="636" customFormat="false" ht="15" hidden="false" customHeight="false" outlineLevel="0" collapsed="false">
      <c r="A636" s="223" t="n">
        <v>2668</v>
      </c>
      <c r="D636" s="223" t="s">
        <v>671</v>
      </c>
      <c r="F636" s="223" t="s">
        <v>243</v>
      </c>
    </row>
    <row r="637" customFormat="false" ht="15" hidden="false" customHeight="false" outlineLevel="0" collapsed="false">
      <c r="A637" s="223" t="n">
        <v>2670</v>
      </c>
      <c r="D637" s="223" t="s">
        <v>672</v>
      </c>
      <c r="F637" s="223" t="s">
        <v>243</v>
      </c>
    </row>
    <row r="638" customFormat="false" ht="15" hidden="false" customHeight="false" outlineLevel="0" collapsed="false">
      <c r="A638" s="223" t="n">
        <v>2671</v>
      </c>
      <c r="D638" s="223" t="s">
        <v>673</v>
      </c>
      <c r="F638" s="223" t="s">
        <v>243</v>
      </c>
    </row>
    <row r="639" customFormat="false" ht="15" hidden="false" customHeight="false" outlineLevel="0" collapsed="false">
      <c r="A639" s="223" t="n">
        <v>2672</v>
      </c>
      <c r="D639" s="223" t="s">
        <v>674</v>
      </c>
      <c r="F639" s="223" t="s">
        <v>243</v>
      </c>
    </row>
    <row r="640" customFormat="false" ht="15" hidden="false" customHeight="false" outlineLevel="0" collapsed="false">
      <c r="A640" s="223" t="n">
        <v>2673</v>
      </c>
      <c r="D640" s="223" t="s">
        <v>675</v>
      </c>
      <c r="F640" s="223" t="s">
        <v>243</v>
      </c>
    </row>
    <row r="641" customFormat="false" ht="15" hidden="false" customHeight="false" outlineLevel="0" collapsed="false">
      <c r="A641" s="223" t="n">
        <v>2675</v>
      </c>
      <c r="D641" s="223" t="s">
        <v>676</v>
      </c>
      <c r="F641" s="223" t="s">
        <v>243</v>
      </c>
    </row>
    <row r="642" customFormat="false" ht="15" hidden="false" customHeight="false" outlineLevel="0" collapsed="false">
      <c r="A642" s="223" t="n">
        <v>2702</v>
      </c>
      <c r="D642" s="223" t="s">
        <v>677</v>
      </c>
      <c r="F642" s="223" t="s">
        <v>243</v>
      </c>
    </row>
    <row r="643" customFormat="false" ht="15" hidden="false" customHeight="false" outlineLevel="0" collapsed="false">
      <c r="A643" s="223" t="n">
        <v>2703</v>
      </c>
      <c r="D643" s="223" t="s">
        <v>678</v>
      </c>
      <c r="F643" s="223" t="s">
        <v>243</v>
      </c>
    </row>
    <row r="644" customFormat="false" ht="15" hidden="false" customHeight="false" outlineLevel="0" collapsed="false">
      <c r="A644" s="223" t="n">
        <v>2713</v>
      </c>
      <c r="D644" s="223" t="s">
        <v>679</v>
      </c>
      <c r="F644" s="223" t="s">
        <v>243</v>
      </c>
    </row>
    <row r="645" customFormat="false" ht="15" hidden="false" customHeight="false" outlineLevel="0" collapsed="false">
      <c r="A645" s="223" t="n">
        <v>2715</v>
      </c>
      <c r="D645" s="223" t="s">
        <v>680</v>
      </c>
      <c r="F645" s="223" t="s">
        <v>243</v>
      </c>
    </row>
    <row r="646" customFormat="false" ht="15" hidden="false" customHeight="false" outlineLevel="0" collapsed="false">
      <c r="A646" s="223" t="n">
        <v>2717</v>
      </c>
      <c r="D646" s="223" t="s">
        <v>681</v>
      </c>
      <c r="F646" s="223" t="s">
        <v>243</v>
      </c>
    </row>
    <row r="647" customFormat="false" ht="15" hidden="false" customHeight="false" outlineLevel="0" collapsed="false">
      <c r="A647" s="223" t="n">
        <v>2718</v>
      </c>
      <c r="D647" s="223" t="s">
        <v>682</v>
      </c>
      <c r="F647" s="223" t="s">
        <v>243</v>
      </c>
    </row>
    <row r="648" customFormat="false" ht="15" hidden="false" customHeight="false" outlineLevel="0" collapsed="false">
      <c r="A648" s="223" t="n">
        <v>2719</v>
      </c>
      <c r="D648" s="223" t="s">
        <v>683</v>
      </c>
      <c r="F648" s="223" t="s">
        <v>243</v>
      </c>
    </row>
    <row r="649" customFormat="false" ht="15" hidden="false" customHeight="false" outlineLevel="0" collapsed="false">
      <c r="A649" s="223" t="n">
        <v>2720</v>
      </c>
      <c r="D649" s="223" t="s">
        <v>684</v>
      </c>
      <c r="F649" s="223" t="s">
        <v>243</v>
      </c>
    </row>
    <row r="650" customFormat="false" ht="15" hidden="false" customHeight="false" outlineLevel="0" collapsed="false">
      <c r="A650" s="223" t="n">
        <v>2721</v>
      </c>
      <c r="D650" s="223" t="s">
        <v>684</v>
      </c>
      <c r="F650" s="223" t="s">
        <v>243</v>
      </c>
    </row>
    <row r="651" customFormat="false" ht="15" hidden="false" customHeight="false" outlineLevel="0" collapsed="false">
      <c r="A651" s="223" t="n">
        <v>2723</v>
      </c>
      <c r="D651" s="223" t="s">
        <v>684</v>
      </c>
      <c r="F651" s="223" t="s">
        <v>243</v>
      </c>
    </row>
    <row r="652" customFormat="false" ht="15" hidden="false" customHeight="false" outlineLevel="0" collapsed="false">
      <c r="A652" s="223" t="n">
        <v>2724</v>
      </c>
      <c r="D652" s="223" t="s">
        <v>684</v>
      </c>
      <c r="F652" s="223" t="s">
        <v>243</v>
      </c>
    </row>
    <row r="653" customFormat="false" ht="15" hidden="false" customHeight="false" outlineLevel="0" collapsed="false">
      <c r="A653" s="223" t="n">
        <v>2725</v>
      </c>
      <c r="D653" s="223" t="s">
        <v>685</v>
      </c>
      <c r="F653" s="223" t="s">
        <v>243</v>
      </c>
    </row>
    <row r="654" customFormat="false" ht="15" hidden="false" customHeight="false" outlineLevel="0" collapsed="false">
      <c r="A654" s="223" t="n">
        <v>2726</v>
      </c>
      <c r="D654" s="223" t="s">
        <v>685</v>
      </c>
      <c r="F654" s="223" t="s">
        <v>243</v>
      </c>
    </row>
    <row r="655" customFormat="false" ht="15" hidden="false" customHeight="false" outlineLevel="0" collapsed="false">
      <c r="A655" s="223" t="n">
        <v>2738</v>
      </c>
      <c r="D655" s="223" t="s">
        <v>686</v>
      </c>
      <c r="F655" s="223" t="s">
        <v>243</v>
      </c>
    </row>
    <row r="656" customFormat="false" ht="15" hidden="false" customHeight="false" outlineLevel="0" collapsed="false">
      <c r="A656" s="223" t="n">
        <v>2739</v>
      </c>
      <c r="D656" s="223" t="s">
        <v>687</v>
      </c>
      <c r="F656" s="223" t="s">
        <v>243</v>
      </c>
    </row>
    <row r="657" customFormat="false" ht="15" hidden="false" customHeight="false" outlineLevel="0" collapsed="false">
      <c r="A657" s="223" t="n">
        <v>2740</v>
      </c>
      <c r="D657" s="223" t="s">
        <v>688</v>
      </c>
      <c r="F657" s="223" t="s">
        <v>243</v>
      </c>
    </row>
    <row r="658" customFormat="false" ht="15" hidden="false" customHeight="false" outlineLevel="0" collapsed="false">
      <c r="A658" s="223" t="n">
        <v>2743</v>
      </c>
      <c r="D658" s="223" t="s">
        <v>689</v>
      </c>
      <c r="F658" s="223" t="s">
        <v>243</v>
      </c>
    </row>
    <row r="659" customFormat="false" ht="15" hidden="false" customHeight="false" outlineLevel="0" collapsed="false">
      <c r="A659" s="223" t="n">
        <v>2744</v>
      </c>
      <c r="D659" s="223" t="s">
        <v>688</v>
      </c>
      <c r="F659" s="223" t="s">
        <v>243</v>
      </c>
    </row>
    <row r="660" customFormat="false" ht="15" hidden="false" customHeight="false" outlineLevel="0" collapsed="false">
      <c r="A660" s="223" t="n">
        <v>2745</v>
      </c>
      <c r="D660" s="223" t="s">
        <v>688</v>
      </c>
      <c r="F660" s="223" t="s">
        <v>243</v>
      </c>
    </row>
    <row r="661" customFormat="false" ht="15" hidden="false" customHeight="false" outlineLevel="0" collapsed="false">
      <c r="A661" s="223" t="n">
        <v>2746</v>
      </c>
      <c r="D661" s="223" t="s">
        <v>688</v>
      </c>
      <c r="F661" s="223" t="s">
        <v>243</v>
      </c>
    </row>
    <row r="662" customFormat="false" ht="15" hidden="false" customHeight="false" outlineLevel="0" collapsed="false">
      <c r="A662" s="223" t="n">
        <v>2747</v>
      </c>
      <c r="D662" s="223" t="s">
        <v>690</v>
      </c>
      <c r="F662" s="223" t="s">
        <v>243</v>
      </c>
    </row>
    <row r="663" customFormat="false" ht="15" hidden="false" customHeight="false" outlineLevel="0" collapsed="false">
      <c r="A663" s="223" t="n">
        <v>2748</v>
      </c>
      <c r="D663" s="223" t="s">
        <v>691</v>
      </c>
      <c r="F663" s="223" t="s">
        <v>243</v>
      </c>
    </row>
    <row r="664" customFormat="false" ht="15" hidden="false" customHeight="false" outlineLevel="0" collapsed="false">
      <c r="A664" s="223" t="n">
        <v>2760</v>
      </c>
      <c r="D664" s="223" t="s">
        <v>692</v>
      </c>
      <c r="F664" s="223" t="s">
        <v>243</v>
      </c>
    </row>
    <row r="665" customFormat="false" ht="15" hidden="false" customHeight="false" outlineLevel="0" collapsed="false">
      <c r="A665" s="223" t="n">
        <v>2762</v>
      </c>
      <c r="D665" s="223" t="s">
        <v>693</v>
      </c>
      <c r="F665" s="223" t="s">
        <v>243</v>
      </c>
    </row>
    <row r="666" customFormat="false" ht="15" hidden="false" customHeight="false" outlineLevel="0" collapsed="false">
      <c r="A666" s="223" t="n">
        <v>2763</v>
      </c>
      <c r="D666" s="223" t="s">
        <v>694</v>
      </c>
      <c r="F666" s="223" t="s">
        <v>243</v>
      </c>
    </row>
    <row r="667" customFormat="false" ht="15" hidden="false" customHeight="false" outlineLevel="0" collapsed="false">
      <c r="A667" s="223" t="n">
        <v>2764</v>
      </c>
      <c r="D667" s="223" t="s">
        <v>695</v>
      </c>
      <c r="F667" s="223" t="s">
        <v>243</v>
      </c>
    </row>
    <row r="668" customFormat="false" ht="15" hidden="false" customHeight="false" outlineLevel="0" collapsed="false">
      <c r="A668" s="223" t="n">
        <v>2766</v>
      </c>
      <c r="D668" s="223" t="s">
        <v>696</v>
      </c>
      <c r="F668" s="223" t="s">
        <v>243</v>
      </c>
    </row>
    <row r="669" customFormat="false" ht="15" hidden="false" customHeight="false" outlineLevel="0" collapsed="false">
      <c r="A669" s="223" t="n">
        <v>2767</v>
      </c>
      <c r="D669" s="223" t="s">
        <v>697</v>
      </c>
      <c r="F669" s="223" t="s">
        <v>243</v>
      </c>
    </row>
    <row r="670" customFormat="false" ht="15" hidden="false" customHeight="false" outlineLevel="0" collapsed="false">
      <c r="A670" s="223" t="n">
        <v>2769</v>
      </c>
      <c r="D670" s="223" t="s">
        <v>698</v>
      </c>
      <c r="F670" s="223" t="s">
        <v>243</v>
      </c>
    </row>
    <row r="671" customFormat="false" ht="15" hidden="false" customHeight="false" outlineLevel="0" collapsed="false">
      <c r="A671" s="223" t="n">
        <v>2770</v>
      </c>
      <c r="D671" s="223" t="s">
        <v>699</v>
      </c>
      <c r="F671" s="223" t="s">
        <v>243</v>
      </c>
    </row>
    <row r="672" customFormat="false" ht="15" hidden="false" customHeight="false" outlineLevel="0" collapsed="false">
      <c r="A672" s="223" t="n">
        <v>2771</v>
      </c>
      <c r="D672" s="223" t="s">
        <v>700</v>
      </c>
      <c r="F672" s="223" t="s">
        <v>243</v>
      </c>
    </row>
    <row r="673" customFormat="false" ht="15" hidden="false" customHeight="false" outlineLevel="0" collapsed="false">
      <c r="A673" s="223" t="n">
        <v>2777</v>
      </c>
      <c r="D673" s="223" t="s">
        <v>701</v>
      </c>
      <c r="F673" s="223" t="s">
        <v>243</v>
      </c>
    </row>
    <row r="674" customFormat="false" ht="15" hidden="false" customHeight="false" outlineLevel="0" collapsed="false">
      <c r="A674" s="223" t="n">
        <v>2779</v>
      </c>
      <c r="D674" s="223" t="s">
        <v>702</v>
      </c>
      <c r="F674" s="223" t="s">
        <v>243</v>
      </c>
    </row>
    <row r="675" customFormat="false" ht="15" hidden="false" customHeight="false" outlineLevel="0" collapsed="false">
      <c r="A675" s="223" t="n">
        <v>2780</v>
      </c>
      <c r="D675" s="223" t="s">
        <v>703</v>
      </c>
      <c r="F675" s="223" t="s">
        <v>243</v>
      </c>
    </row>
    <row r="676" customFormat="false" ht="15" hidden="false" customHeight="false" outlineLevel="0" collapsed="false">
      <c r="A676" s="223" t="n">
        <v>2790</v>
      </c>
      <c r="D676" s="223" t="s">
        <v>704</v>
      </c>
      <c r="F676" s="223" t="s">
        <v>243</v>
      </c>
    </row>
    <row r="677" customFormat="false" ht="15" hidden="false" customHeight="false" outlineLevel="0" collapsed="false">
      <c r="A677" s="223" t="n">
        <v>2791</v>
      </c>
      <c r="D677" s="223" t="s">
        <v>705</v>
      </c>
      <c r="F677" s="223" t="s">
        <v>243</v>
      </c>
    </row>
    <row r="678" customFormat="false" ht="15" hidden="false" customHeight="false" outlineLevel="0" collapsed="false">
      <c r="A678" s="223" t="n">
        <v>2802</v>
      </c>
      <c r="D678" s="223" t="s">
        <v>706</v>
      </c>
      <c r="F678" s="223" t="s">
        <v>708</v>
      </c>
    </row>
    <row r="679" customFormat="false" ht="15" hidden="false" customHeight="false" outlineLevel="0" collapsed="false">
      <c r="A679" s="223" t="n">
        <v>2804</v>
      </c>
      <c r="D679" s="223" t="s">
        <v>709</v>
      </c>
      <c r="F679" s="223" t="s">
        <v>708</v>
      </c>
    </row>
    <row r="680" customFormat="false" ht="15" hidden="false" customHeight="false" outlineLevel="0" collapsed="false">
      <c r="A680" s="223" t="n">
        <v>2806</v>
      </c>
      <c r="D680" s="223" t="s">
        <v>710</v>
      </c>
      <c r="F680" s="223" t="s">
        <v>708</v>
      </c>
    </row>
    <row r="681" customFormat="false" ht="15" hidden="false" customHeight="false" outlineLevel="0" collapsed="false">
      <c r="A681" s="223" t="n">
        <v>2807</v>
      </c>
      <c r="D681" s="223" t="s">
        <v>711</v>
      </c>
      <c r="F681" s="223" t="s">
        <v>708</v>
      </c>
    </row>
    <row r="682" customFormat="false" ht="15" hidden="false" customHeight="false" outlineLevel="0" collapsed="false">
      <c r="A682" s="223" t="n">
        <v>2808</v>
      </c>
      <c r="D682" s="223" t="s">
        <v>712</v>
      </c>
      <c r="F682" s="223" t="s">
        <v>708</v>
      </c>
    </row>
    <row r="683" customFormat="false" ht="15" hidden="false" customHeight="false" outlineLevel="0" collapsed="false">
      <c r="A683" s="223" t="n">
        <v>2809</v>
      </c>
      <c r="D683" s="223" t="s">
        <v>713</v>
      </c>
      <c r="F683" s="223" t="s">
        <v>708</v>
      </c>
    </row>
    <row r="684" customFormat="false" ht="15" hidden="false" customHeight="false" outlineLevel="0" collapsed="false">
      <c r="A684" s="223" t="n">
        <v>2812</v>
      </c>
      <c r="D684" s="223" t="s">
        <v>240</v>
      </c>
      <c r="F684" s="223" t="s">
        <v>708</v>
      </c>
    </row>
    <row r="685" customFormat="false" ht="15" hidden="false" customHeight="false" outlineLevel="0" collapsed="false">
      <c r="A685" s="223" t="n">
        <v>2813</v>
      </c>
      <c r="D685" s="223" t="s">
        <v>548</v>
      </c>
      <c r="F685" s="223" t="s">
        <v>708</v>
      </c>
    </row>
    <row r="686" customFormat="false" ht="15" hidden="false" customHeight="false" outlineLevel="0" collapsed="false">
      <c r="A686" s="223" t="n">
        <v>2814</v>
      </c>
      <c r="D686" s="223" t="s">
        <v>714</v>
      </c>
      <c r="F686" s="223" t="s">
        <v>708</v>
      </c>
    </row>
    <row r="687" customFormat="false" ht="15" hidden="false" customHeight="false" outlineLevel="0" collapsed="false">
      <c r="A687" s="223" t="n">
        <v>2815</v>
      </c>
      <c r="D687" s="223" t="s">
        <v>715</v>
      </c>
      <c r="F687" s="223" t="s">
        <v>708</v>
      </c>
    </row>
    <row r="688" customFormat="false" ht="15" hidden="false" customHeight="false" outlineLevel="0" collapsed="false">
      <c r="A688" s="223" t="n">
        <v>2816</v>
      </c>
      <c r="D688" s="223" t="s">
        <v>716</v>
      </c>
      <c r="F688" s="223" t="s">
        <v>708</v>
      </c>
    </row>
    <row r="689" customFormat="false" ht="15" hidden="false" customHeight="false" outlineLevel="0" collapsed="false">
      <c r="A689" s="223" t="n">
        <v>2817</v>
      </c>
      <c r="D689" s="223" t="s">
        <v>717</v>
      </c>
      <c r="F689" s="223" t="s">
        <v>708</v>
      </c>
    </row>
    <row r="690" customFormat="false" ht="15" hidden="false" customHeight="false" outlineLevel="0" collapsed="false">
      <c r="A690" s="223" t="n">
        <v>2818</v>
      </c>
      <c r="D690" s="223" t="s">
        <v>718</v>
      </c>
      <c r="F690" s="223" t="s">
        <v>708</v>
      </c>
    </row>
    <row r="691" customFormat="false" ht="15" hidden="false" customHeight="false" outlineLevel="0" collapsed="false">
      <c r="A691" s="223" t="n">
        <v>2822</v>
      </c>
      <c r="D691" s="223" t="s">
        <v>719</v>
      </c>
      <c r="F691" s="223" t="s">
        <v>708</v>
      </c>
    </row>
    <row r="692" customFormat="false" ht="15" hidden="false" customHeight="false" outlineLevel="0" collapsed="false">
      <c r="A692" s="223" t="n">
        <v>2823</v>
      </c>
      <c r="D692" s="223" t="s">
        <v>720</v>
      </c>
      <c r="F692" s="223" t="s">
        <v>708</v>
      </c>
    </row>
    <row r="693" customFormat="false" ht="15" hidden="false" customHeight="false" outlineLevel="0" collapsed="false">
      <c r="A693" s="223" t="n">
        <v>2824</v>
      </c>
      <c r="D693" s="223" t="s">
        <v>654</v>
      </c>
      <c r="F693" s="223" t="s">
        <v>708</v>
      </c>
    </row>
    <row r="694" customFormat="false" ht="15" hidden="false" customHeight="false" outlineLevel="0" collapsed="false">
      <c r="A694" s="223" t="n">
        <v>2825</v>
      </c>
      <c r="D694" s="223" t="s">
        <v>721</v>
      </c>
      <c r="F694" s="223" t="s">
        <v>708</v>
      </c>
    </row>
    <row r="695" customFormat="false" ht="15" hidden="false" customHeight="false" outlineLevel="0" collapsed="false">
      <c r="A695" s="223" t="n">
        <v>2826</v>
      </c>
      <c r="D695" s="223" t="s">
        <v>311</v>
      </c>
      <c r="F695" s="223" t="s">
        <v>708</v>
      </c>
    </row>
    <row r="696" customFormat="false" ht="15" hidden="false" customHeight="false" outlineLevel="0" collapsed="false">
      <c r="A696" s="223" t="n">
        <v>2827</v>
      </c>
      <c r="D696" s="223" t="s">
        <v>722</v>
      </c>
      <c r="F696" s="223" t="s">
        <v>708</v>
      </c>
    </row>
    <row r="697" customFormat="false" ht="15" hidden="false" customHeight="false" outlineLevel="0" collapsed="false">
      <c r="A697" s="223" t="n">
        <v>2828</v>
      </c>
      <c r="D697" s="223" t="s">
        <v>723</v>
      </c>
      <c r="F697" s="223" t="s">
        <v>708</v>
      </c>
    </row>
    <row r="698" customFormat="false" ht="15" hidden="false" customHeight="false" outlineLevel="0" collapsed="false">
      <c r="A698" s="223" t="n">
        <v>2829</v>
      </c>
      <c r="D698" s="223" t="s">
        <v>724</v>
      </c>
      <c r="F698" s="223" t="s">
        <v>708</v>
      </c>
    </row>
    <row r="699" customFormat="false" ht="15" hidden="false" customHeight="false" outlineLevel="0" collapsed="false">
      <c r="A699" s="223" t="n">
        <v>2830</v>
      </c>
      <c r="D699" s="223" t="s">
        <v>725</v>
      </c>
      <c r="F699" s="223" t="s">
        <v>708</v>
      </c>
    </row>
    <row r="700" customFormat="false" ht="15" hidden="false" customHeight="false" outlineLevel="0" collapsed="false">
      <c r="A700" s="223" t="n">
        <v>2831</v>
      </c>
      <c r="D700" s="223" t="s">
        <v>726</v>
      </c>
      <c r="F700" s="223" t="s">
        <v>708</v>
      </c>
    </row>
    <row r="701" customFormat="false" ht="15" hidden="false" customHeight="false" outlineLevel="0" collapsed="false">
      <c r="A701" s="223" t="n">
        <v>2832</v>
      </c>
      <c r="D701" s="223" t="s">
        <v>727</v>
      </c>
      <c r="F701" s="223" t="s">
        <v>708</v>
      </c>
    </row>
    <row r="702" customFormat="false" ht="15" hidden="false" customHeight="false" outlineLevel="0" collapsed="false">
      <c r="A702" s="223" t="n">
        <v>2833</v>
      </c>
      <c r="D702" s="223" t="s">
        <v>447</v>
      </c>
      <c r="F702" s="223" t="s">
        <v>708</v>
      </c>
    </row>
    <row r="703" customFormat="false" ht="15" hidden="false" customHeight="false" outlineLevel="0" collapsed="false">
      <c r="A703" s="223" t="n">
        <v>2835</v>
      </c>
      <c r="D703" s="223" t="s">
        <v>728</v>
      </c>
      <c r="F703" s="223" t="s">
        <v>708</v>
      </c>
    </row>
    <row r="704" customFormat="false" ht="15" hidden="false" customHeight="false" outlineLevel="0" collapsed="false">
      <c r="A704" s="223" t="n">
        <v>2836</v>
      </c>
      <c r="D704" s="223" t="s">
        <v>729</v>
      </c>
      <c r="F704" s="223" t="s">
        <v>708</v>
      </c>
    </row>
    <row r="705" customFormat="false" ht="15" hidden="false" customHeight="false" outlineLevel="0" collapsed="false">
      <c r="A705" s="223" t="n">
        <v>2837</v>
      </c>
      <c r="D705" s="223" t="s">
        <v>730</v>
      </c>
      <c r="F705" s="223" t="s">
        <v>708</v>
      </c>
    </row>
    <row r="706" customFormat="false" ht="15" hidden="false" customHeight="false" outlineLevel="0" collapsed="false">
      <c r="A706" s="223" t="n">
        <v>2838</v>
      </c>
      <c r="D706" s="223" t="s">
        <v>731</v>
      </c>
      <c r="F706" s="223" t="s">
        <v>708</v>
      </c>
    </row>
    <row r="707" customFormat="false" ht="15" hidden="false" customHeight="false" outlineLevel="0" collapsed="false">
      <c r="A707" s="223" t="n">
        <v>2839</v>
      </c>
      <c r="D707" s="223" t="s">
        <v>732</v>
      </c>
      <c r="F707" s="223" t="s">
        <v>708</v>
      </c>
    </row>
    <row r="708" customFormat="false" ht="15" hidden="false" customHeight="false" outlineLevel="0" collapsed="false">
      <c r="A708" s="223" t="n">
        <v>2840</v>
      </c>
      <c r="D708" s="223" t="s">
        <v>733</v>
      </c>
      <c r="F708" s="223" t="s">
        <v>708</v>
      </c>
    </row>
    <row r="709" customFormat="false" ht="15" hidden="false" customHeight="false" outlineLevel="0" collapsed="false">
      <c r="A709" s="223" t="n">
        <v>2841</v>
      </c>
      <c r="D709" s="223" t="s">
        <v>733</v>
      </c>
      <c r="F709" s="223" t="s">
        <v>708</v>
      </c>
    </row>
    <row r="710" customFormat="false" ht="15" hidden="false" customHeight="false" outlineLevel="0" collapsed="false">
      <c r="A710" s="223" t="n">
        <v>2842</v>
      </c>
      <c r="D710" s="223" t="s">
        <v>734</v>
      </c>
      <c r="F710" s="223" t="s">
        <v>708</v>
      </c>
    </row>
    <row r="711" customFormat="false" ht="15" hidden="false" customHeight="false" outlineLevel="0" collapsed="false">
      <c r="A711" s="223" t="n">
        <v>2852</v>
      </c>
      <c r="D711" s="223" t="s">
        <v>735</v>
      </c>
      <c r="F711" s="223" t="s">
        <v>708</v>
      </c>
    </row>
    <row r="712" customFormat="false" ht="15" hidden="false" customHeight="false" outlineLevel="0" collapsed="false">
      <c r="A712" s="223" t="n">
        <v>2857</v>
      </c>
      <c r="D712" s="223" t="s">
        <v>736</v>
      </c>
      <c r="F712" s="223" t="s">
        <v>708</v>
      </c>
    </row>
    <row r="713" customFormat="false" ht="15" hidden="false" customHeight="false" outlineLevel="0" collapsed="false">
      <c r="A713" s="223" t="n">
        <v>2858</v>
      </c>
      <c r="D713" s="223" t="s">
        <v>737</v>
      </c>
      <c r="F713" s="223" t="s">
        <v>708</v>
      </c>
    </row>
    <row r="714" customFormat="false" ht="15" hidden="false" customHeight="false" outlineLevel="0" collapsed="false">
      <c r="A714" s="223" t="n">
        <v>2859</v>
      </c>
      <c r="D714" s="223" t="s">
        <v>738</v>
      </c>
      <c r="F714" s="223" t="s">
        <v>708</v>
      </c>
    </row>
    <row r="715" customFormat="false" ht="15" hidden="false" customHeight="false" outlineLevel="0" collapsed="false">
      <c r="A715" s="223" t="n">
        <v>2860</v>
      </c>
      <c r="D715" s="223" t="s">
        <v>739</v>
      </c>
      <c r="F715" s="223" t="s">
        <v>708</v>
      </c>
    </row>
    <row r="716" customFormat="false" ht="15" hidden="false" customHeight="false" outlineLevel="0" collapsed="false">
      <c r="A716" s="223" t="n">
        <v>2861</v>
      </c>
      <c r="D716" s="223" t="s">
        <v>739</v>
      </c>
      <c r="F716" s="223" t="s">
        <v>708</v>
      </c>
    </row>
    <row r="717" customFormat="false" ht="15" hidden="false" customHeight="false" outlineLevel="0" collapsed="false">
      <c r="A717" s="223" t="n">
        <v>2863</v>
      </c>
      <c r="D717" s="223" t="s">
        <v>740</v>
      </c>
      <c r="F717" s="223" t="s">
        <v>708</v>
      </c>
    </row>
    <row r="718" customFormat="false" ht="15" hidden="false" customHeight="false" outlineLevel="0" collapsed="false">
      <c r="A718" s="223" t="n">
        <v>2864</v>
      </c>
      <c r="D718" s="223" t="s">
        <v>741</v>
      </c>
      <c r="F718" s="223" t="s">
        <v>708</v>
      </c>
    </row>
    <row r="719" customFormat="false" ht="15" hidden="false" customHeight="false" outlineLevel="0" collapsed="false">
      <c r="A719" s="223" t="n">
        <v>2865</v>
      </c>
      <c r="D719" s="223" t="s">
        <v>456</v>
      </c>
      <c r="F719" s="223" t="s">
        <v>708</v>
      </c>
    </row>
    <row r="720" customFormat="false" ht="15" hidden="false" customHeight="false" outlineLevel="0" collapsed="false">
      <c r="A720" s="223" t="n">
        <v>2871</v>
      </c>
      <c r="D720" s="223" t="s">
        <v>742</v>
      </c>
      <c r="F720" s="223" t="s">
        <v>708</v>
      </c>
    </row>
    <row r="721" customFormat="false" ht="15" hidden="false" customHeight="false" outlineLevel="0" collapsed="false">
      <c r="A721" s="223" t="n">
        <v>2872</v>
      </c>
      <c r="D721" s="223" t="s">
        <v>743</v>
      </c>
      <c r="F721" s="223" t="s">
        <v>708</v>
      </c>
    </row>
    <row r="722" customFormat="false" ht="15" hidden="false" customHeight="false" outlineLevel="0" collapsed="false">
      <c r="A722" s="223" t="n">
        <v>2873</v>
      </c>
      <c r="D722" s="223" t="s">
        <v>744</v>
      </c>
      <c r="F722" s="223" t="s">
        <v>708</v>
      </c>
    </row>
    <row r="723" customFormat="false" ht="15" hidden="false" customHeight="false" outlineLevel="0" collapsed="false">
      <c r="A723" s="223" t="n">
        <v>2874</v>
      </c>
      <c r="D723" s="223" t="s">
        <v>745</v>
      </c>
      <c r="F723" s="223" t="s">
        <v>708</v>
      </c>
    </row>
    <row r="724" customFormat="false" ht="15" hidden="false" customHeight="false" outlineLevel="0" collapsed="false">
      <c r="A724" s="223" t="n">
        <v>2875</v>
      </c>
      <c r="D724" s="223" t="s">
        <v>746</v>
      </c>
      <c r="F724" s="223" t="s">
        <v>708</v>
      </c>
    </row>
    <row r="725" customFormat="false" ht="15" hidden="false" customHeight="false" outlineLevel="0" collapsed="false">
      <c r="A725" s="223" t="n">
        <v>2876</v>
      </c>
      <c r="D725" s="223" t="s">
        <v>747</v>
      </c>
      <c r="F725" s="223" t="s">
        <v>708</v>
      </c>
    </row>
    <row r="726" customFormat="false" ht="15" hidden="false" customHeight="false" outlineLevel="0" collapsed="false">
      <c r="A726" s="223" t="n">
        <v>2878</v>
      </c>
      <c r="D726" s="223" t="s">
        <v>748</v>
      </c>
      <c r="F726" s="223" t="s">
        <v>708</v>
      </c>
    </row>
    <row r="727" customFormat="false" ht="15" hidden="false" customHeight="false" outlineLevel="0" collapsed="false">
      <c r="A727" s="223" t="n">
        <v>2879</v>
      </c>
      <c r="D727" s="223" t="s">
        <v>481</v>
      </c>
      <c r="F727" s="223" t="s">
        <v>708</v>
      </c>
    </row>
    <row r="728" customFormat="false" ht="15" hidden="false" customHeight="false" outlineLevel="0" collapsed="false">
      <c r="A728" s="223" t="n">
        <v>2881</v>
      </c>
      <c r="D728" s="223" t="s">
        <v>589</v>
      </c>
      <c r="F728" s="223" t="s">
        <v>708</v>
      </c>
    </row>
    <row r="729" customFormat="false" ht="15" hidden="false" customHeight="false" outlineLevel="0" collapsed="false">
      <c r="A729" s="223" t="n">
        <v>2882</v>
      </c>
      <c r="D729" s="223" t="s">
        <v>749</v>
      </c>
      <c r="F729" s="223" t="s">
        <v>708</v>
      </c>
    </row>
    <row r="730" customFormat="false" ht="15" hidden="false" customHeight="false" outlineLevel="0" collapsed="false">
      <c r="A730" s="223" t="n">
        <v>2885</v>
      </c>
      <c r="D730" s="223" t="s">
        <v>289</v>
      </c>
      <c r="F730" s="223" t="s">
        <v>708</v>
      </c>
    </row>
    <row r="731" customFormat="false" ht="15" hidden="false" customHeight="false" outlineLevel="0" collapsed="false">
      <c r="A731" s="223" t="n">
        <v>2886</v>
      </c>
      <c r="D731" s="223" t="s">
        <v>363</v>
      </c>
      <c r="F731" s="223" t="s">
        <v>708</v>
      </c>
    </row>
    <row r="732" customFormat="false" ht="15" hidden="false" customHeight="false" outlineLevel="0" collapsed="false">
      <c r="A732" s="223" t="n">
        <v>2888</v>
      </c>
      <c r="D732" s="223" t="s">
        <v>363</v>
      </c>
      <c r="F732" s="223" t="s">
        <v>708</v>
      </c>
    </row>
    <row r="733" customFormat="false" ht="15" hidden="false" customHeight="false" outlineLevel="0" collapsed="false">
      <c r="A733" s="223" t="n">
        <v>2889</v>
      </c>
      <c r="D733" s="223" t="s">
        <v>363</v>
      </c>
      <c r="F733" s="223" t="s">
        <v>708</v>
      </c>
    </row>
    <row r="734" customFormat="false" ht="15" hidden="false" customHeight="false" outlineLevel="0" collapsed="false">
      <c r="A734" s="223" t="n">
        <v>2891</v>
      </c>
      <c r="D734" s="223" t="s">
        <v>750</v>
      </c>
      <c r="F734" s="223" t="s">
        <v>708</v>
      </c>
    </row>
    <row r="735" customFormat="false" ht="15" hidden="false" customHeight="false" outlineLevel="0" collapsed="false">
      <c r="A735" s="223" t="n">
        <v>2892</v>
      </c>
      <c r="D735" s="223" t="s">
        <v>751</v>
      </c>
      <c r="F735" s="223" t="s">
        <v>708</v>
      </c>
    </row>
    <row r="736" customFormat="false" ht="15" hidden="false" customHeight="false" outlineLevel="0" collapsed="false">
      <c r="A736" s="223" t="n">
        <v>2893</v>
      </c>
      <c r="D736" s="223" t="s">
        <v>752</v>
      </c>
      <c r="F736" s="223" t="s">
        <v>708</v>
      </c>
    </row>
    <row r="737" customFormat="false" ht="15" hidden="false" customHeight="false" outlineLevel="0" collapsed="false">
      <c r="A737" s="223" t="n">
        <v>2894</v>
      </c>
      <c r="D737" s="223" t="s">
        <v>753</v>
      </c>
      <c r="F737" s="223" t="s">
        <v>708</v>
      </c>
    </row>
    <row r="738" customFormat="false" ht="15" hidden="false" customHeight="false" outlineLevel="0" collapsed="false">
      <c r="A738" s="223" t="n">
        <v>2895</v>
      </c>
      <c r="D738" s="223" t="s">
        <v>754</v>
      </c>
      <c r="F738" s="223" t="s">
        <v>708</v>
      </c>
    </row>
    <row r="739" customFormat="false" ht="15" hidden="false" customHeight="false" outlineLevel="0" collapsed="false">
      <c r="A739" s="223" t="n">
        <v>2896</v>
      </c>
      <c r="D739" s="223" t="s">
        <v>755</v>
      </c>
      <c r="F739" s="223" t="s">
        <v>708</v>
      </c>
    </row>
    <row r="740" customFormat="false" ht="15" hidden="false" customHeight="false" outlineLevel="0" collapsed="false">
      <c r="A740" s="223" t="n">
        <v>2898</v>
      </c>
      <c r="D740" s="223" t="s">
        <v>756</v>
      </c>
      <c r="F740" s="223" t="s">
        <v>708</v>
      </c>
    </row>
    <row r="741" customFormat="false" ht="15" hidden="false" customHeight="false" outlineLevel="0" collapsed="false">
      <c r="A741" s="223" t="n">
        <v>2903</v>
      </c>
      <c r="D741" s="223" t="s">
        <v>757</v>
      </c>
      <c r="F741" s="223" t="s">
        <v>708</v>
      </c>
    </row>
    <row r="742" customFormat="false" ht="15" hidden="false" customHeight="false" outlineLevel="0" collapsed="false">
      <c r="A742" s="223" t="n">
        <v>2904</v>
      </c>
      <c r="D742" s="223" t="s">
        <v>757</v>
      </c>
      <c r="F742" s="223" t="s">
        <v>708</v>
      </c>
    </row>
    <row r="743" customFormat="false" ht="15" hidden="false" customHeight="false" outlineLevel="0" collapsed="false">
      <c r="A743" s="223" t="n">
        <v>2905</v>
      </c>
      <c r="D743" s="223" t="s">
        <v>757</v>
      </c>
      <c r="F743" s="223" t="s">
        <v>708</v>
      </c>
    </row>
    <row r="744" customFormat="false" ht="15" hidden="false" customHeight="false" outlineLevel="0" collapsed="false">
      <c r="A744" s="223" t="n">
        <v>2906</v>
      </c>
      <c r="D744" s="223" t="s">
        <v>757</v>
      </c>
      <c r="F744" s="223" t="s">
        <v>708</v>
      </c>
    </row>
    <row r="745" customFormat="false" ht="15" hidden="false" customHeight="false" outlineLevel="0" collapsed="false">
      <c r="A745" s="223" t="n">
        <v>2907</v>
      </c>
      <c r="D745" s="223" t="s">
        <v>757</v>
      </c>
      <c r="F745" s="223" t="s">
        <v>708</v>
      </c>
    </row>
    <row r="746" customFormat="false" ht="15" hidden="false" customHeight="false" outlineLevel="0" collapsed="false">
      <c r="A746" s="223" t="n">
        <v>2908</v>
      </c>
      <c r="D746" s="223" t="s">
        <v>757</v>
      </c>
      <c r="F746" s="223" t="s">
        <v>708</v>
      </c>
    </row>
    <row r="747" customFormat="false" ht="15" hidden="false" customHeight="false" outlineLevel="0" collapsed="false">
      <c r="A747" s="223" t="n">
        <v>2909</v>
      </c>
      <c r="D747" s="223" t="s">
        <v>757</v>
      </c>
      <c r="F747" s="223" t="s">
        <v>708</v>
      </c>
    </row>
    <row r="748" customFormat="false" ht="15" hidden="false" customHeight="false" outlineLevel="0" collapsed="false">
      <c r="A748" s="223" t="n">
        <v>2910</v>
      </c>
      <c r="D748" s="223" t="s">
        <v>758</v>
      </c>
      <c r="F748" s="223" t="s">
        <v>708</v>
      </c>
    </row>
    <row r="749" customFormat="false" ht="15" hidden="false" customHeight="false" outlineLevel="0" collapsed="false">
      <c r="A749" s="223" t="n">
        <v>2911</v>
      </c>
      <c r="D749" s="223" t="s">
        <v>759</v>
      </c>
      <c r="F749" s="223" t="s">
        <v>708</v>
      </c>
    </row>
    <row r="750" customFormat="false" ht="15" hidden="false" customHeight="false" outlineLevel="0" collapsed="false">
      <c r="A750" s="223" t="n">
        <v>2912</v>
      </c>
      <c r="D750" s="223" t="s">
        <v>757</v>
      </c>
      <c r="F750" s="223" t="s">
        <v>708</v>
      </c>
    </row>
    <row r="751" customFormat="false" ht="15" hidden="false" customHeight="false" outlineLevel="0" collapsed="false">
      <c r="A751" s="223" t="n">
        <v>2914</v>
      </c>
      <c r="D751" s="223" t="s">
        <v>760</v>
      </c>
      <c r="F751" s="223" t="s">
        <v>708</v>
      </c>
    </row>
    <row r="752" customFormat="false" ht="15" hidden="false" customHeight="false" outlineLevel="0" collapsed="false">
      <c r="A752" s="223" t="n">
        <v>2915</v>
      </c>
      <c r="D752" s="223" t="s">
        <v>761</v>
      </c>
      <c r="F752" s="223" t="s">
        <v>708</v>
      </c>
    </row>
    <row r="753" customFormat="false" ht="15" hidden="false" customHeight="false" outlineLevel="0" collapsed="false">
      <c r="A753" s="223" t="n">
        <v>2916</v>
      </c>
      <c r="D753" s="223" t="s">
        <v>762</v>
      </c>
      <c r="F753" s="223" t="s">
        <v>708</v>
      </c>
    </row>
    <row r="754" customFormat="false" ht="15" hidden="false" customHeight="false" outlineLevel="0" collapsed="false">
      <c r="A754" s="223" t="n">
        <v>2917</v>
      </c>
      <c r="D754" s="223" t="s">
        <v>763</v>
      </c>
      <c r="F754" s="223" t="s">
        <v>708</v>
      </c>
    </row>
    <row r="755" customFormat="false" ht="15" hidden="false" customHeight="false" outlineLevel="0" collapsed="false">
      <c r="A755" s="223" t="n">
        <v>2918</v>
      </c>
      <c r="D755" s="223" t="s">
        <v>757</v>
      </c>
      <c r="F755" s="223" t="s">
        <v>708</v>
      </c>
    </row>
    <row r="756" customFormat="false" ht="15" hidden="false" customHeight="false" outlineLevel="0" collapsed="false">
      <c r="A756" s="223" t="n">
        <v>2919</v>
      </c>
      <c r="D756" s="223" t="s">
        <v>764</v>
      </c>
      <c r="F756" s="223" t="s">
        <v>708</v>
      </c>
    </row>
    <row r="757" customFormat="false" ht="15" hidden="false" customHeight="false" outlineLevel="0" collapsed="false">
      <c r="A757" s="223" t="n">
        <v>2920</v>
      </c>
      <c r="D757" s="223" t="s">
        <v>758</v>
      </c>
      <c r="F757" s="223" t="s">
        <v>708</v>
      </c>
    </row>
    <row r="758" customFormat="false" ht="15" hidden="false" customHeight="false" outlineLevel="0" collapsed="false">
      <c r="A758" s="223" t="n">
        <v>2921</v>
      </c>
      <c r="D758" s="223" t="s">
        <v>758</v>
      </c>
      <c r="F758" s="223" t="s">
        <v>708</v>
      </c>
    </row>
    <row r="759" customFormat="false" ht="15" hidden="false" customHeight="false" outlineLevel="0" collapsed="false">
      <c r="A759" s="223" t="n">
        <v>3031</v>
      </c>
      <c r="D759" s="223" t="s">
        <v>244</v>
      </c>
      <c r="F759" s="223" t="s">
        <v>766</v>
      </c>
    </row>
    <row r="760" customFormat="false" ht="15" hidden="false" customHeight="false" outlineLevel="0" collapsed="false">
      <c r="A760" s="223" t="n">
        <v>3032</v>
      </c>
      <c r="D760" s="223" t="s">
        <v>387</v>
      </c>
      <c r="F760" s="223" t="s">
        <v>766</v>
      </c>
    </row>
    <row r="761" customFormat="false" ht="15" hidden="false" customHeight="false" outlineLevel="0" collapsed="false">
      <c r="A761" s="223" t="n">
        <v>3033</v>
      </c>
      <c r="D761" s="223" t="s">
        <v>598</v>
      </c>
      <c r="F761" s="223" t="s">
        <v>766</v>
      </c>
    </row>
    <row r="762" customFormat="false" ht="15" hidden="false" customHeight="false" outlineLevel="0" collapsed="false">
      <c r="A762" s="223" t="n">
        <v>3034</v>
      </c>
      <c r="D762" s="223" t="s">
        <v>767</v>
      </c>
      <c r="F762" s="223" t="s">
        <v>766</v>
      </c>
    </row>
    <row r="763" customFormat="false" ht="15" hidden="false" customHeight="false" outlineLevel="0" collapsed="false">
      <c r="A763" s="223" t="n">
        <v>3036</v>
      </c>
      <c r="D763" s="223" t="s">
        <v>250</v>
      </c>
      <c r="F763" s="223" t="s">
        <v>766</v>
      </c>
    </row>
    <row r="764" customFormat="false" ht="15" hidden="false" customHeight="false" outlineLevel="0" collapsed="false">
      <c r="A764" s="223" t="n">
        <v>3037</v>
      </c>
      <c r="D764" s="223" t="s">
        <v>344</v>
      </c>
      <c r="F764" s="223" t="s">
        <v>766</v>
      </c>
    </row>
    <row r="765" customFormat="false" ht="15" hidden="false" customHeight="false" outlineLevel="0" collapsed="false">
      <c r="A765" s="223" t="n">
        <v>3038</v>
      </c>
      <c r="D765" s="223" t="s">
        <v>768</v>
      </c>
      <c r="F765" s="223" t="s">
        <v>766</v>
      </c>
    </row>
    <row r="766" customFormat="false" ht="15" hidden="false" customHeight="false" outlineLevel="0" collapsed="false">
      <c r="A766" s="223" t="n">
        <v>3042</v>
      </c>
      <c r="D766" s="223" t="s">
        <v>769</v>
      </c>
      <c r="F766" s="223" t="s">
        <v>766</v>
      </c>
    </row>
    <row r="767" customFormat="false" ht="15" hidden="false" customHeight="false" outlineLevel="0" collapsed="false">
      <c r="A767" s="223" t="n">
        <v>3043</v>
      </c>
      <c r="D767" s="223" t="s">
        <v>770</v>
      </c>
      <c r="F767" s="223" t="s">
        <v>766</v>
      </c>
    </row>
    <row r="768" customFormat="false" ht="15" hidden="false" customHeight="false" outlineLevel="0" collapsed="false">
      <c r="A768" s="223" t="n">
        <v>3044</v>
      </c>
      <c r="D768" s="223" t="s">
        <v>771</v>
      </c>
      <c r="F768" s="223" t="s">
        <v>766</v>
      </c>
    </row>
    <row r="769" customFormat="false" ht="15" hidden="false" customHeight="false" outlineLevel="0" collapsed="false">
      <c r="A769" s="223" t="n">
        <v>3045</v>
      </c>
      <c r="D769" s="223" t="s">
        <v>772</v>
      </c>
      <c r="F769" s="223" t="s">
        <v>766</v>
      </c>
    </row>
    <row r="770" customFormat="false" ht="15" hidden="false" customHeight="false" outlineLevel="0" collapsed="false">
      <c r="A770" s="223" t="n">
        <v>3046</v>
      </c>
      <c r="D770" s="223" t="s">
        <v>773</v>
      </c>
      <c r="F770" s="223" t="s">
        <v>766</v>
      </c>
    </row>
    <row r="771" customFormat="false" ht="15" hidden="false" customHeight="false" outlineLevel="0" collapsed="false">
      <c r="A771" s="223" t="n">
        <v>3047</v>
      </c>
      <c r="D771" s="223" t="s">
        <v>336</v>
      </c>
      <c r="F771" s="223" t="s">
        <v>766</v>
      </c>
    </row>
    <row r="772" customFormat="false" ht="15" hidden="false" customHeight="false" outlineLevel="0" collapsed="false">
      <c r="A772" s="223" t="n">
        <v>3048</v>
      </c>
      <c r="D772" s="223" t="s">
        <v>723</v>
      </c>
      <c r="F772" s="223" t="s">
        <v>766</v>
      </c>
    </row>
    <row r="773" customFormat="false" ht="15" hidden="false" customHeight="false" outlineLevel="0" collapsed="false">
      <c r="A773" s="223" t="n">
        <v>3049</v>
      </c>
      <c r="D773" s="223" t="s">
        <v>774</v>
      </c>
      <c r="F773" s="223" t="s">
        <v>766</v>
      </c>
    </row>
    <row r="774" customFormat="false" ht="15" hidden="false" customHeight="false" outlineLevel="0" collapsed="false">
      <c r="A774" s="223" t="n">
        <v>3051</v>
      </c>
      <c r="D774" s="223" t="s">
        <v>448</v>
      </c>
      <c r="F774" s="223" t="s">
        <v>766</v>
      </c>
    </row>
    <row r="775" customFormat="false" ht="15" hidden="false" customHeight="false" outlineLevel="0" collapsed="false">
      <c r="A775" s="223" t="n">
        <v>3052</v>
      </c>
      <c r="D775" s="223" t="s">
        <v>775</v>
      </c>
      <c r="F775" s="223" t="s">
        <v>766</v>
      </c>
    </row>
    <row r="776" customFormat="false" ht="15" hidden="false" customHeight="false" outlineLevel="0" collapsed="false">
      <c r="A776" s="223" t="n">
        <v>3053</v>
      </c>
      <c r="D776" s="223" t="s">
        <v>776</v>
      </c>
      <c r="F776" s="223" t="s">
        <v>766</v>
      </c>
    </row>
    <row r="777" customFormat="false" ht="15" hidden="false" customHeight="false" outlineLevel="0" collapsed="false">
      <c r="A777" s="223" t="n">
        <v>3054</v>
      </c>
      <c r="D777" s="223" t="s">
        <v>777</v>
      </c>
      <c r="F777" s="223" t="s">
        <v>766</v>
      </c>
    </row>
    <row r="778" customFormat="false" ht="15" hidden="false" customHeight="false" outlineLevel="0" collapsed="false">
      <c r="A778" s="223" t="n">
        <v>3055</v>
      </c>
      <c r="D778" s="223" t="s">
        <v>452</v>
      </c>
      <c r="F778" s="223" t="s">
        <v>766</v>
      </c>
    </row>
    <row r="779" customFormat="false" ht="15" hidden="false" customHeight="false" outlineLevel="0" collapsed="false">
      <c r="A779" s="223" t="n">
        <v>3057</v>
      </c>
      <c r="D779" s="223" t="s">
        <v>778</v>
      </c>
      <c r="F779" s="223" t="s">
        <v>766</v>
      </c>
    </row>
    <row r="780" customFormat="false" ht="15" hidden="false" customHeight="false" outlineLevel="0" collapsed="false">
      <c r="A780" s="223" t="n">
        <v>3060</v>
      </c>
      <c r="D780" s="223" t="s">
        <v>779</v>
      </c>
      <c r="F780" s="223" t="s">
        <v>766</v>
      </c>
    </row>
    <row r="781" customFormat="false" ht="15" hidden="false" customHeight="false" outlineLevel="0" collapsed="false">
      <c r="A781" s="223" t="n">
        <v>3062</v>
      </c>
      <c r="D781" s="223" t="s">
        <v>779</v>
      </c>
      <c r="F781" s="223" t="s">
        <v>766</v>
      </c>
    </row>
    <row r="782" customFormat="false" ht="15" hidden="false" customHeight="false" outlineLevel="0" collapsed="false">
      <c r="A782" s="223" t="n">
        <v>3063</v>
      </c>
      <c r="D782" s="223" t="s">
        <v>779</v>
      </c>
      <c r="F782" s="223" t="s">
        <v>766</v>
      </c>
    </row>
    <row r="783" customFormat="false" ht="15" hidden="false" customHeight="false" outlineLevel="0" collapsed="false">
      <c r="A783" s="223" t="n">
        <v>3064</v>
      </c>
      <c r="D783" s="223" t="s">
        <v>779</v>
      </c>
      <c r="F783" s="223" t="s">
        <v>766</v>
      </c>
    </row>
    <row r="784" customFormat="false" ht="15" hidden="false" customHeight="false" outlineLevel="0" collapsed="false">
      <c r="A784" s="223" t="n">
        <v>3070</v>
      </c>
      <c r="D784" s="223" t="s">
        <v>780</v>
      </c>
      <c r="F784" s="223" t="s">
        <v>766</v>
      </c>
    </row>
    <row r="785" customFormat="false" ht="15" hidden="false" customHeight="false" outlineLevel="0" collapsed="false">
      <c r="A785" s="223" t="n">
        <v>3071</v>
      </c>
      <c r="D785" s="223" t="s">
        <v>781</v>
      </c>
      <c r="F785" s="223" t="s">
        <v>766</v>
      </c>
    </row>
    <row r="786" customFormat="false" ht="15" hidden="false" customHeight="false" outlineLevel="0" collapsed="false">
      <c r="A786" s="223" t="n">
        <v>3076</v>
      </c>
      <c r="D786" s="223" t="s">
        <v>782</v>
      </c>
      <c r="F786" s="223" t="s">
        <v>766</v>
      </c>
    </row>
    <row r="787" customFormat="false" ht="15" hidden="false" customHeight="false" outlineLevel="0" collapsed="false">
      <c r="A787" s="223" t="n">
        <v>3077</v>
      </c>
      <c r="D787" s="223" t="s">
        <v>783</v>
      </c>
      <c r="F787" s="223" t="s">
        <v>766</v>
      </c>
    </row>
    <row r="788" customFormat="false" ht="15" hidden="false" customHeight="false" outlineLevel="0" collapsed="false">
      <c r="A788" s="223" t="n">
        <v>3079</v>
      </c>
      <c r="D788" s="223" t="s">
        <v>509</v>
      </c>
      <c r="F788" s="223" t="s">
        <v>766</v>
      </c>
    </row>
    <row r="789" customFormat="false" ht="15" hidden="false" customHeight="false" outlineLevel="0" collapsed="false">
      <c r="A789" s="223" t="n">
        <v>3082</v>
      </c>
      <c r="D789" s="223" t="s">
        <v>784</v>
      </c>
      <c r="F789" s="223" t="s">
        <v>766</v>
      </c>
    </row>
    <row r="790" customFormat="false" ht="15" hidden="false" customHeight="false" outlineLevel="0" collapsed="false">
      <c r="A790" s="223" t="n">
        <v>3084</v>
      </c>
      <c r="D790" s="223" t="s">
        <v>785</v>
      </c>
      <c r="F790" s="223" t="s">
        <v>766</v>
      </c>
    </row>
    <row r="791" customFormat="false" ht="15" hidden="false" customHeight="false" outlineLevel="0" collapsed="false">
      <c r="A791" s="223" t="n">
        <v>3086</v>
      </c>
      <c r="D791" s="223" t="s">
        <v>786</v>
      </c>
      <c r="F791" s="223" t="s">
        <v>766</v>
      </c>
    </row>
    <row r="792" customFormat="false" ht="15" hidden="false" customHeight="false" outlineLevel="0" collapsed="false">
      <c r="A792" s="223" t="n">
        <v>3087</v>
      </c>
      <c r="D792" s="223" t="s">
        <v>787</v>
      </c>
      <c r="F792" s="223" t="s">
        <v>766</v>
      </c>
    </row>
    <row r="793" customFormat="false" ht="15" hidden="false" customHeight="false" outlineLevel="0" collapsed="false">
      <c r="A793" s="223" t="n">
        <v>3101</v>
      </c>
      <c r="D793" s="223" t="s">
        <v>499</v>
      </c>
      <c r="F793" s="223" t="s">
        <v>766</v>
      </c>
    </row>
    <row r="794" customFormat="false" ht="15" hidden="false" customHeight="false" outlineLevel="0" collapsed="false">
      <c r="A794" s="223" t="n">
        <v>3102</v>
      </c>
      <c r="D794" s="223" t="s">
        <v>499</v>
      </c>
      <c r="F794" s="223" t="s">
        <v>766</v>
      </c>
    </row>
    <row r="795" customFormat="false" ht="15" hidden="false" customHeight="false" outlineLevel="0" collapsed="false">
      <c r="A795" s="223" t="n">
        <v>3103</v>
      </c>
      <c r="D795" s="223" t="s">
        <v>499</v>
      </c>
      <c r="F795" s="223" t="s">
        <v>766</v>
      </c>
    </row>
    <row r="796" customFormat="false" ht="15" hidden="false" customHeight="false" outlineLevel="0" collapsed="false">
      <c r="A796" s="223" t="n">
        <v>3104</v>
      </c>
      <c r="D796" s="223" t="s">
        <v>499</v>
      </c>
      <c r="F796" s="223" t="s">
        <v>766</v>
      </c>
    </row>
    <row r="797" customFormat="false" ht="15" hidden="false" customHeight="false" outlineLevel="0" collapsed="false">
      <c r="A797" s="223" t="n">
        <v>3106</v>
      </c>
      <c r="D797" s="223" t="s">
        <v>788</v>
      </c>
      <c r="F797" s="223" t="s">
        <v>766</v>
      </c>
    </row>
    <row r="798" customFormat="false" ht="15" hidden="false" customHeight="false" outlineLevel="0" collapsed="false">
      <c r="A798" s="223" t="n">
        <v>3109</v>
      </c>
      <c r="D798" s="223" t="s">
        <v>499</v>
      </c>
      <c r="F798" s="223" t="s">
        <v>766</v>
      </c>
    </row>
    <row r="799" customFormat="false" ht="15" hidden="false" customHeight="false" outlineLevel="0" collapsed="false">
      <c r="A799" s="223" t="n">
        <v>3110</v>
      </c>
      <c r="D799" s="223" t="s">
        <v>439</v>
      </c>
      <c r="F799" s="223" t="s">
        <v>766</v>
      </c>
    </row>
    <row r="800" customFormat="false" ht="15" hidden="false" customHeight="false" outlineLevel="0" collapsed="false">
      <c r="A800" s="223" t="n">
        <v>3215</v>
      </c>
      <c r="D800" s="223" t="s">
        <v>789</v>
      </c>
      <c r="F800" s="223" t="s">
        <v>766</v>
      </c>
    </row>
    <row r="801" customFormat="false" ht="15" hidden="false" customHeight="false" outlineLevel="0" collapsed="false">
      <c r="A801" s="223" t="n">
        <v>3216</v>
      </c>
      <c r="D801" s="223" t="s">
        <v>462</v>
      </c>
      <c r="F801" s="223" t="s">
        <v>766</v>
      </c>
    </row>
    <row r="802" customFormat="false" ht="15" hidden="false" customHeight="false" outlineLevel="0" collapsed="false">
      <c r="A802" s="223" t="n">
        <v>3217</v>
      </c>
      <c r="D802" s="223" t="s">
        <v>438</v>
      </c>
      <c r="F802" s="223" t="s">
        <v>766</v>
      </c>
    </row>
    <row r="803" customFormat="false" ht="15" hidden="false" customHeight="false" outlineLevel="0" collapsed="false">
      <c r="A803" s="223" t="n">
        <v>3218</v>
      </c>
      <c r="D803" s="223" t="s">
        <v>790</v>
      </c>
      <c r="F803" s="223" t="s">
        <v>766</v>
      </c>
    </row>
    <row r="804" customFormat="false" ht="15" hidden="false" customHeight="false" outlineLevel="0" collapsed="false">
      <c r="A804" s="223" t="n">
        <v>3220</v>
      </c>
      <c r="D804" s="223" t="s">
        <v>613</v>
      </c>
      <c r="F804" s="223" t="s">
        <v>766</v>
      </c>
    </row>
    <row r="805" customFormat="false" ht="15" hidden="false" customHeight="false" outlineLevel="0" collapsed="false">
      <c r="A805" s="223" t="n">
        <v>3221</v>
      </c>
      <c r="D805" s="223" t="s">
        <v>712</v>
      </c>
      <c r="F805" s="223" t="s">
        <v>766</v>
      </c>
    </row>
    <row r="806" customFormat="false" ht="15" hidden="false" customHeight="false" outlineLevel="0" collapsed="false">
      <c r="A806" s="223" t="n">
        <v>3222</v>
      </c>
      <c r="D806" s="223" t="s">
        <v>713</v>
      </c>
      <c r="F806" s="223" t="s">
        <v>766</v>
      </c>
    </row>
    <row r="807" customFormat="false" ht="15" hidden="false" customHeight="false" outlineLevel="0" collapsed="false">
      <c r="A807" s="223" t="n">
        <v>3223</v>
      </c>
      <c r="D807" s="223" t="s">
        <v>791</v>
      </c>
      <c r="F807" s="223" t="s">
        <v>766</v>
      </c>
    </row>
    <row r="808" customFormat="false" ht="15" hidden="false" customHeight="false" outlineLevel="0" collapsed="false">
      <c r="A808" s="223" t="n">
        <v>3224</v>
      </c>
      <c r="D808" s="223" t="s">
        <v>792</v>
      </c>
      <c r="F808" s="223" t="s">
        <v>766</v>
      </c>
    </row>
    <row r="809" customFormat="false" ht="15" hidden="false" customHeight="false" outlineLevel="0" collapsed="false">
      <c r="A809" s="223" t="n">
        <v>3225</v>
      </c>
      <c r="D809" s="223" t="s">
        <v>793</v>
      </c>
      <c r="F809" s="223" t="s">
        <v>766</v>
      </c>
    </row>
    <row r="810" customFormat="false" ht="15" hidden="false" customHeight="false" outlineLevel="0" collapsed="false">
      <c r="A810" s="223" t="n">
        <v>3226</v>
      </c>
      <c r="D810" s="223" t="s">
        <v>794</v>
      </c>
      <c r="F810" s="223" t="s">
        <v>766</v>
      </c>
    </row>
    <row r="811" customFormat="false" ht="15" hidden="false" customHeight="false" outlineLevel="0" collapsed="false">
      <c r="A811" s="223" t="n">
        <v>3227</v>
      </c>
      <c r="D811" s="223" t="s">
        <v>795</v>
      </c>
      <c r="F811" s="223" t="s">
        <v>766</v>
      </c>
    </row>
    <row r="812" customFormat="false" ht="15" hidden="false" customHeight="false" outlineLevel="0" collapsed="false">
      <c r="A812" s="223" t="n">
        <v>3229</v>
      </c>
      <c r="D812" s="223" t="s">
        <v>796</v>
      </c>
      <c r="F812" s="223" t="s">
        <v>766</v>
      </c>
    </row>
    <row r="813" customFormat="false" ht="15" hidden="false" customHeight="false" outlineLevel="0" collapsed="false">
      <c r="A813" s="223" t="n">
        <v>3230</v>
      </c>
      <c r="D813" s="223" t="s">
        <v>797</v>
      </c>
      <c r="F813" s="223" t="s">
        <v>766</v>
      </c>
    </row>
    <row r="814" customFormat="false" ht="15" hidden="false" customHeight="false" outlineLevel="0" collapsed="false">
      <c r="A814" s="223" t="n">
        <v>3231</v>
      </c>
      <c r="D814" s="223" t="s">
        <v>798</v>
      </c>
      <c r="F814" s="223" t="s">
        <v>766</v>
      </c>
    </row>
    <row r="815" customFormat="false" ht="15" hidden="false" customHeight="false" outlineLevel="0" collapsed="false">
      <c r="A815" s="223" t="n">
        <v>3233</v>
      </c>
      <c r="D815" s="223" t="s">
        <v>799</v>
      </c>
      <c r="F815" s="223" t="s">
        <v>766</v>
      </c>
    </row>
    <row r="816" customFormat="false" ht="15" hidden="false" customHeight="false" outlineLevel="0" collapsed="false">
      <c r="A816" s="223" t="n">
        <v>3234</v>
      </c>
      <c r="D816" s="223" t="s">
        <v>800</v>
      </c>
      <c r="F816" s="223" t="s">
        <v>766</v>
      </c>
    </row>
    <row r="817" customFormat="false" ht="15" hidden="false" customHeight="false" outlineLevel="0" collapsed="false">
      <c r="A817" s="223" t="n">
        <v>3235</v>
      </c>
      <c r="D817" s="223" t="s">
        <v>521</v>
      </c>
      <c r="F817" s="223" t="s">
        <v>766</v>
      </c>
    </row>
    <row r="818" customFormat="false" ht="15" hidden="false" customHeight="false" outlineLevel="0" collapsed="false">
      <c r="A818" s="223" t="n">
        <v>3237</v>
      </c>
      <c r="D818" s="223" t="s">
        <v>801</v>
      </c>
      <c r="F818" s="223" t="s">
        <v>766</v>
      </c>
    </row>
    <row r="819" customFormat="false" ht="15" hidden="false" customHeight="false" outlineLevel="0" collapsed="false">
      <c r="A819" s="223" t="n">
        <v>3238</v>
      </c>
      <c r="D819" s="223" t="s">
        <v>802</v>
      </c>
      <c r="F819" s="223" t="s">
        <v>766</v>
      </c>
    </row>
    <row r="820" customFormat="false" ht="15" hidden="false" customHeight="false" outlineLevel="0" collapsed="false">
      <c r="A820" s="223" t="n">
        <v>3240</v>
      </c>
      <c r="D820" s="223" t="s">
        <v>397</v>
      </c>
      <c r="F820" s="223" t="s">
        <v>766</v>
      </c>
    </row>
    <row r="821" customFormat="false" ht="15" hidden="false" customHeight="false" outlineLevel="0" collapsed="false">
      <c r="A821" s="223" t="n">
        <v>3241</v>
      </c>
      <c r="D821" s="223" t="s">
        <v>803</v>
      </c>
      <c r="F821" s="223" t="s">
        <v>766</v>
      </c>
    </row>
    <row r="822" customFormat="false" ht="15" hidden="false" customHeight="false" outlineLevel="0" collapsed="false">
      <c r="A822" s="223" t="n">
        <v>3242</v>
      </c>
      <c r="D822" s="223" t="s">
        <v>804</v>
      </c>
      <c r="F822" s="223" t="s">
        <v>766</v>
      </c>
    </row>
    <row r="823" customFormat="false" ht="15" hidden="false" customHeight="false" outlineLevel="0" collapsed="false">
      <c r="A823" s="223" t="n">
        <v>3243</v>
      </c>
      <c r="D823" s="223" t="s">
        <v>805</v>
      </c>
      <c r="F823" s="223" t="s">
        <v>766</v>
      </c>
    </row>
    <row r="824" customFormat="false" ht="15" hidden="false" customHeight="false" outlineLevel="0" collapsed="false">
      <c r="A824" s="223" t="n">
        <v>3244</v>
      </c>
      <c r="D824" s="223" t="s">
        <v>806</v>
      </c>
      <c r="F824" s="223" t="s">
        <v>766</v>
      </c>
    </row>
    <row r="825" customFormat="false" ht="15" hidden="false" customHeight="false" outlineLevel="0" collapsed="false">
      <c r="A825" s="223" t="n">
        <v>3245</v>
      </c>
      <c r="D825" s="223" t="s">
        <v>807</v>
      </c>
      <c r="F825" s="223" t="s">
        <v>766</v>
      </c>
    </row>
    <row r="826" customFormat="false" ht="15" hidden="false" customHeight="false" outlineLevel="0" collapsed="false">
      <c r="A826" s="223" t="n">
        <v>3246</v>
      </c>
      <c r="D826" s="223" t="s">
        <v>808</v>
      </c>
      <c r="F826" s="223" t="s">
        <v>766</v>
      </c>
    </row>
    <row r="827" customFormat="false" ht="15" hidden="false" customHeight="false" outlineLevel="0" collapsed="false">
      <c r="A827" s="223" t="n">
        <v>3249</v>
      </c>
      <c r="D827" s="223" t="s">
        <v>809</v>
      </c>
      <c r="F827" s="223" t="s">
        <v>766</v>
      </c>
    </row>
    <row r="828" customFormat="false" ht="15" hidden="false" customHeight="false" outlineLevel="0" collapsed="false">
      <c r="A828" s="223" t="n">
        <v>3251</v>
      </c>
      <c r="D828" s="223" t="s">
        <v>456</v>
      </c>
      <c r="F828" s="223" t="s">
        <v>766</v>
      </c>
    </row>
    <row r="829" customFormat="false" ht="15" hidden="false" customHeight="false" outlineLevel="0" collapsed="false">
      <c r="A829" s="223" t="n">
        <v>3253</v>
      </c>
      <c r="D829" s="223" t="s">
        <v>810</v>
      </c>
      <c r="F829" s="223" t="s">
        <v>766</v>
      </c>
    </row>
    <row r="830" customFormat="false" ht="15" hidden="false" customHeight="false" outlineLevel="0" collapsed="false">
      <c r="A830" s="223" t="n">
        <v>3254</v>
      </c>
      <c r="D830" s="223" t="s">
        <v>811</v>
      </c>
      <c r="F830" s="223" t="s">
        <v>766</v>
      </c>
    </row>
    <row r="831" customFormat="false" ht="15" hidden="false" customHeight="false" outlineLevel="0" collapsed="false">
      <c r="A831" s="223" t="n">
        <v>3255</v>
      </c>
      <c r="D831" s="223" t="s">
        <v>503</v>
      </c>
      <c r="F831" s="223" t="s">
        <v>766</v>
      </c>
    </row>
    <row r="832" customFormat="false" ht="15" hidden="false" customHeight="false" outlineLevel="0" collapsed="false">
      <c r="A832" s="223" t="n">
        <v>3256</v>
      </c>
      <c r="D832" s="223" t="s">
        <v>812</v>
      </c>
      <c r="F832" s="223" t="s">
        <v>766</v>
      </c>
    </row>
    <row r="833" customFormat="false" ht="15" hidden="false" customHeight="false" outlineLevel="0" collapsed="false">
      <c r="A833" s="223" t="n">
        <v>3257</v>
      </c>
      <c r="D833" s="223" t="s">
        <v>813</v>
      </c>
      <c r="F833" s="223" t="s">
        <v>766</v>
      </c>
    </row>
    <row r="834" customFormat="false" ht="15" hidden="false" customHeight="false" outlineLevel="0" collapsed="false">
      <c r="A834" s="223" t="n">
        <v>3258</v>
      </c>
      <c r="D834" s="223" t="s">
        <v>814</v>
      </c>
      <c r="F834" s="223" t="s">
        <v>766</v>
      </c>
    </row>
    <row r="835" customFormat="false" ht="15" hidden="false" customHeight="false" outlineLevel="0" collapsed="false">
      <c r="A835" s="223" t="n">
        <v>3259</v>
      </c>
      <c r="D835" s="223" t="s">
        <v>815</v>
      </c>
      <c r="F835" s="223" t="s">
        <v>766</v>
      </c>
    </row>
    <row r="836" customFormat="false" ht="15" hidden="false" customHeight="false" outlineLevel="0" collapsed="false">
      <c r="A836" s="223" t="n">
        <v>3260</v>
      </c>
      <c r="D836" s="223" t="s">
        <v>816</v>
      </c>
      <c r="F836" s="223" t="s">
        <v>766</v>
      </c>
    </row>
    <row r="837" customFormat="false" ht="15" hidden="false" customHeight="false" outlineLevel="0" collapsed="false">
      <c r="A837" s="223" t="n">
        <v>3261</v>
      </c>
      <c r="D837" s="223" t="s">
        <v>817</v>
      </c>
      <c r="F837" s="223" t="s">
        <v>766</v>
      </c>
    </row>
    <row r="838" customFormat="false" ht="15" hidden="false" customHeight="false" outlineLevel="0" collapsed="false">
      <c r="A838" s="223" t="n">
        <v>3262</v>
      </c>
      <c r="D838" s="223" t="s">
        <v>818</v>
      </c>
      <c r="F838" s="223" t="s">
        <v>766</v>
      </c>
    </row>
    <row r="839" customFormat="false" ht="15" hidden="false" customHeight="false" outlineLevel="0" collapsed="false">
      <c r="A839" s="223" t="n">
        <v>3263</v>
      </c>
      <c r="D839" s="223" t="s">
        <v>304</v>
      </c>
      <c r="F839" s="223" t="s">
        <v>766</v>
      </c>
    </row>
    <row r="840" customFormat="false" ht="15" hidden="false" customHeight="false" outlineLevel="0" collapsed="false">
      <c r="A840" s="223" t="n">
        <v>3264</v>
      </c>
      <c r="D840" s="223" t="s">
        <v>588</v>
      </c>
      <c r="F840" s="223" t="s">
        <v>766</v>
      </c>
    </row>
    <row r="841" customFormat="false" ht="15" hidden="false" customHeight="false" outlineLevel="0" collapsed="false">
      <c r="A841" s="223" t="n">
        <v>3266</v>
      </c>
      <c r="D841" s="223" t="s">
        <v>819</v>
      </c>
      <c r="F841" s="223" t="s">
        <v>766</v>
      </c>
    </row>
    <row r="842" customFormat="false" ht="15" hidden="false" customHeight="false" outlineLevel="0" collapsed="false">
      <c r="A842" s="223" t="n">
        <v>3268</v>
      </c>
      <c r="D842" s="223" t="s">
        <v>504</v>
      </c>
      <c r="F842" s="223" t="s">
        <v>766</v>
      </c>
    </row>
    <row r="843" customFormat="false" ht="15" hidden="false" customHeight="false" outlineLevel="0" collapsed="false">
      <c r="A843" s="223" t="n">
        <v>3269</v>
      </c>
      <c r="D843" s="223" t="s">
        <v>820</v>
      </c>
      <c r="F843" s="223" t="s">
        <v>766</v>
      </c>
    </row>
    <row r="844" customFormat="false" ht="15" hidden="false" customHeight="false" outlineLevel="0" collapsed="false">
      <c r="A844" s="223" t="n">
        <v>3273</v>
      </c>
      <c r="D844" s="223" t="s">
        <v>821</v>
      </c>
      <c r="F844" s="223" t="s">
        <v>766</v>
      </c>
    </row>
    <row r="845" customFormat="false" ht="15" hidden="false" customHeight="false" outlineLevel="0" collapsed="false">
      <c r="A845" s="223" t="n">
        <v>3275</v>
      </c>
      <c r="D845" s="223" t="s">
        <v>822</v>
      </c>
      <c r="F845" s="223" t="s">
        <v>766</v>
      </c>
    </row>
    <row r="846" customFormat="false" ht="15" hidden="false" customHeight="false" outlineLevel="0" collapsed="false">
      <c r="A846" s="223" t="n">
        <v>3276</v>
      </c>
      <c r="D846" s="223" t="s">
        <v>823</v>
      </c>
      <c r="F846" s="223" t="s">
        <v>766</v>
      </c>
    </row>
    <row r="847" customFormat="false" ht="15" hidden="false" customHeight="false" outlineLevel="0" collapsed="false">
      <c r="A847" s="223" t="n">
        <v>3278</v>
      </c>
      <c r="D847" s="223" t="s">
        <v>824</v>
      </c>
      <c r="F847" s="223" t="s">
        <v>766</v>
      </c>
    </row>
    <row r="848" customFormat="false" ht="15" hidden="false" customHeight="false" outlineLevel="0" collapsed="false">
      <c r="A848" s="223" t="n">
        <v>3279</v>
      </c>
      <c r="D848" s="223" t="s">
        <v>289</v>
      </c>
      <c r="F848" s="223" t="s">
        <v>766</v>
      </c>
    </row>
    <row r="849" customFormat="false" ht="15" hidden="false" customHeight="false" outlineLevel="0" collapsed="false">
      <c r="A849" s="223" t="n">
        <v>3280</v>
      </c>
      <c r="D849" s="223" t="s">
        <v>825</v>
      </c>
      <c r="F849" s="223" t="s">
        <v>766</v>
      </c>
    </row>
    <row r="850" customFormat="false" ht="15" hidden="false" customHeight="false" outlineLevel="0" collapsed="false">
      <c r="A850" s="223" t="n">
        <v>3281</v>
      </c>
      <c r="D850" s="223" t="s">
        <v>826</v>
      </c>
      <c r="F850" s="223" t="s">
        <v>766</v>
      </c>
    </row>
    <row r="851" customFormat="false" ht="15" hidden="false" customHeight="false" outlineLevel="0" collapsed="false">
      <c r="A851" s="223" t="n">
        <v>3282</v>
      </c>
      <c r="D851" s="223" t="s">
        <v>827</v>
      </c>
      <c r="F851" s="223" t="s">
        <v>766</v>
      </c>
    </row>
    <row r="852" customFormat="false" ht="15" hidden="false" customHeight="false" outlineLevel="0" collapsed="false">
      <c r="A852" s="223" t="n">
        <v>3284</v>
      </c>
      <c r="D852" s="223" t="s">
        <v>301</v>
      </c>
      <c r="F852" s="223" t="s">
        <v>766</v>
      </c>
    </row>
    <row r="853" customFormat="false" ht="15" hidden="false" customHeight="false" outlineLevel="0" collapsed="false">
      <c r="A853" s="223" t="n">
        <v>3285</v>
      </c>
      <c r="D853" s="223" t="s">
        <v>828</v>
      </c>
      <c r="F853" s="223" t="s">
        <v>766</v>
      </c>
    </row>
    <row r="854" customFormat="false" ht="15" hidden="false" customHeight="false" outlineLevel="0" collapsed="false">
      <c r="A854" s="223" t="n">
        <v>3287</v>
      </c>
      <c r="D854" s="223" t="s">
        <v>829</v>
      </c>
      <c r="F854" s="223" t="s">
        <v>766</v>
      </c>
    </row>
    <row r="855" customFormat="false" ht="15" hidden="false" customHeight="false" outlineLevel="0" collapsed="false">
      <c r="A855" s="223" t="n">
        <v>3290</v>
      </c>
      <c r="D855" s="223" t="s">
        <v>830</v>
      </c>
      <c r="F855" s="223" t="s">
        <v>766</v>
      </c>
    </row>
    <row r="856" customFormat="false" ht="15" hidden="false" customHeight="false" outlineLevel="0" collapsed="false">
      <c r="A856" s="223" t="n">
        <v>3291</v>
      </c>
      <c r="D856" s="223" t="s">
        <v>831</v>
      </c>
      <c r="F856" s="223" t="s">
        <v>766</v>
      </c>
    </row>
    <row r="857" customFormat="false" ht="15" hidden="false" customHeight="false" outlineLevel="0" collapsed="false">
      <c r="A857" s="223" t="n">
        <v>3293</v>
      </c>
      <c r="D857" s="223" t="s">
        <v>832</v>
      </c>
      <c r="F857" s="223" t="s">
        <v>766</v>
      </c>
    </row>
    <row r="858" customFormat="false" ht="15" hidden="false" customHeight="false" outlineLevel="0" collapsed="false">
      <c r="A858" s="223" t="n">
        <v>3301</v>
      </c>
      <c r="D858" s="223" t="s">
        <v>443</v>
      </c>
      <c r="F858" s="223" t="s">
        <v>766</v>
      </c>
    </row>
    <row r="859" customFormat="false" ht="15" hidden="false" customHeight="false" outlineLevel="0" collapsed="false">
      <c r="A859" s="223" t="n">
        <v>3303</v>
      </c>
      <c r="D859" s="223" t="s">
        <v>443</v>
      </c>
      <c r="F859" s="223" t="s">
        <v>766</v>
      </c>
    </row>
    <row r="860" customFormat="false" ht="15" hidden="false" customHeight="false" outlineLevel="0" collapsed="false">
      <c r="A860" s="223" t="n">
        <v>3304</v>
      </c>
      <c r="D860" s="223" t="s">
        <v>833</v>
      </c>
      <c r="F860" s="223" t="s">
        <v>766</v>
      </c>
    </row>
    <row r="861" customFormat="false" ht="15" hidden="false" customHeight="false" outlineLevel="0" collapsed="false">
      <c r="A861" s="223" t="n">
        <v>3307</v>
      </c>
      <c r="D861" s="223" t="s">
        <v>834</v>
      </c>
      <c r="F861" s="223" t="s">
        <v>766</v>
      </c>
    </row>
    <row r="862" customFormat="false" ht="15" hidden="false" customHeight="false" outlineLevel="0" collapsed="false">
      <c r="A862" s="223" t="n">
        <v>3431</v>
      </c>
      <c r="D862" s="223" t="s">
        <v>835</v>
      </c>
      <c r="F862" s="223" t="s">
        <v>766</v>
      </c>
    </row>
    <row r="863" customFormat="false" ht="15" hidden="false" customHeight="false" outlineLevel="0" collapsed="false">
      <c r="A863" s="223" t="n">
        <v>3440</v>
      </c>
      <c r="D863" s="223" t="s">
        <v>836</v>
      </c>
      <c r="F863" s="223" t="s">
        <v>766</v>
      </c>
    </row>
    <row r="864" customFormat="false" ht="15" hidden="false" customHeight="false" outlineLevel="0" collapsed="false">
      <c r="A864" s="223" t="n">
        <v>3441</v>
      </c>
      <c r="D864" s="223" t="s">
        <v>837</v>
      </c>
      <c r="F864" s="223" t="s">
        <v>766</v>
      </c>
    </row>
    <row r="865" customFormat="false" ht="15" hidden="false" customHeight="false" outlineLevel="0" collapsed="false">
      <c r="A865" s="223" t="n">
        <v>3442</v>
      </c>
      <c r="D865" s="223" t="s">
        <v>838</v>
      </c>
      <c r="F865" s="223" t="s">
        <v>766</v>
      </c>
    </row>
    <row r="866" customFormat="false" ht="15" hidden="false" customHeight="false" outlineLevel="0" collapsed="false">
      <c r="A866" s="223" t="n">
        <v>3443</v>
      </c>
      <c r="D866" s="223" t="s">
        <v>251</v>
      </c>
      <c r="F866" s="223" t="s">
        <v>766</v>
      </c>
    </row>
    <row r="867" customFormat="false" ht="15" hidden="false" customHeight="false" outlineLevel="0" collapsed="false">
      <c r="A867" s="223" t="n">
        <v>3444</v>
      </c>
      <c r="D867" s="223" t="s">
        <v>839</v>
      </c>
      <c r="F867" s="223" t="s">
        <v>766</v>
      </c>
    </row>
    <row r="868" customFormat="false" ht="15" hidden="false" customHeight="false" outlineLevel="0" collapsed="false">
      <c r="A868" s="223" t="n">
        <v>3445</v>
      </c>
      <c r="D868" s="223" t="s">
        <v>840</v>
      </c>
      <c r="F868" s="223" t="s">
        <v>766</v>
      </c>
    </row>
    <row r="869" customFormat="false" ht="15" hidden="false" customHeight="false" outlineLevel="0" collapsed="false">
      <c r="A869" s="223" t="n">
        <v>3446</v>
      </c>
      <c r="D869" s="223" t="s">
        <v>841</v>
      </c>
      <c r="F869" s="223" t="s">
        <v>766</v>
      </c>
    </row>
    <row r="870" customFormat="false" ht="15" hidden="false" customHeight="false" outlineLevel="0" collapsed="false">
      <c r="A870" s="223" t="n">
        <v>3447</v>
      </c>
      <c r="D870" s="223" t="s">
        <v>842</v>
      </c>
      <c r="F870" s="223" t="s">
        <v>766</v>
      </c>
    </row>
    <row r="871" customFormat="false" ht="15" hidden="false" customHeight="false" outlineLevel="0" collapsed="false">
      <c r="A871" s="223" t="n">
        <v>3448</v>
      </c>
      <c r="D871" s="223" t="s">
        <v>843</v>
      </c>
      <c r="F871" s="223" t="s">
        <v>766</v>
      </c>
    </row>
    <row r="872" customFormat="false" ht="15" hidden="false" customHeight="false" outlineLevel="0" collapsed="false">
      <c r="A872" s="223" t="n">
        <v>3449</v>
      </c>
      <c r="D872" s="223" t="s">
        <v>844</v>
      </c>
      <c r="F872" s="223" t="s">
        <v>766</v>
      </c>
    </row>
    <row r="873" customFormat="false" ht="15" hidden="false" customHeight="false" outlineLevel="0" collapsed="false">
      <c r="A873" s="223" t="n">
        <v>3450</v>
      </c>
      <c r="D873" s="223" t="s">
        <v>725</v>
      </c>
      <c r="F873" s="223" t="s">
        <v>766</v>
      </c>
    </row>
    <row r="874" customFormat="false" ht="15" hidden="false" customHeight="false" outlineLevel="0" collapsed="false">
      <c r="A874" s="223" t="n">
        <v>3451</v>
      </c>
      <c r="D874" s="223" t="s">
        <v>313</v>
      </c>
      <c r="F874" s="223" t="s">
        <v>766</v>
      </c>
    </row>
    <row r="875" customFormat="false" ht="15" hidden="false" customHeight="false" outlineLevel="0" collapsed="false">
      <c r="A875" s="223" t="n">
        <v>3452</v>
      </c>
      <c r="D875" s="223" t="s">
        <v>845</v>
      </c>
      <c r="F875" s="223" t="s">
        <v>766</v>
      </c>
    </row>
    <row r="876" customFormat="false" ht="15" hidden="false" customHeight="false" outlineLevel="0" collapsed="false">
      <c r="A876" s="223" t="n">
        <v>3455</v>
      </c>
      <c r="D876" s="223" t="s">
        <v>449</v>
      </c>
      <c r="F876" s="223" t="s">
        <v>766</v>
      </c>
    </row>
    <row r="877" customFormat="false" ht="15" hidden="false" customHeight="false" outlineLevel="0" collapsed="false">
      <c r="A877" s="223" t="n">
        <v>3456</v>
      </c>
      <c r="D877" s="223" t="s">
        <v>846</v>
      </c>
      <c r="F877" s="223" t="s">
        <v>766</v>
      </c>
    </row>
    <row r="878" customFormat="false" ht="15" hidden="false" customHeight="false" outlineLevel="0" collapsed="false">
      <c r="A878" s="223" t="n">
        <v>3457</v>
      </c>
      <c r="D878" s="223" t="s">
        <v>847</v>
      </c>
      <c r="F878" s="223" t="s">
        <v>766</v>
      </c>
    </row>
    <row r="879" customFormat="false" ht="15" hidden="false" customHeight="false" outlineLevel="0" collapsed="false">
      <c r="A879" s="223" t="n">
        <v>3458</v>
      </c>
      <c r="D879" s="223" t="s">
        <v>848</v>
      </c>
      <c r="F879" s="223" t="s">
        <v>766</v>
      </c>
    </row>
    <row r="880" customFormat="false" ht="15" hidden="false" customHeight="false" outlineLevel="0" collapsed="false">
      <c r="A880" s="223" t="n">
        <v>3461</v>
      </c>
      <c r="D880" s="223" t="s">
        <v>849</v>
      </c>
      <c r="F880" s="223" t="s">
        <v>766</v>
      </c>
    </row>
    <row r="881" customFormat="false" ht="15" hidden="false" customHeight="false" outlineLevel="0" collapsed="false">
      <c r="A881" s="223" t="n">
        <v>3462</v>
      </c>
      <c r="D881" s="223" t="s">
        <v>850</v>
      </c>
      <c r="F881" s="223" t="s">
        <v>766</v>
      </c>
    </row>
    <row r="882" customFormat="false" ht="15" hidden="false" customHeight="false" outlineLevel="0" collapsed="false">
      <c r="A882" s="223" t="n">
        <v>3464</v>
      </c>
      <c r="D882" s="223" t="s">
        <v>851</v>
      </c>
      <c r="F882" s="223" t="s">
        <v>766</v>
      </c>
    </row>
    <row r="883" customFormat="false" ht="15" hidden="false" customHeight="false" outlineLevel="0" collapsed="false">
      <c r="A883" s="223" t="n">
        <v>3465</v>
      </c>
      <c r="D883" s="223" t="s">
        <v>852</v>
      </c>
      <c r="F883" s="223" t="s">
        <v>766</v>
      </c>
    </row>
    <row r="884" customFormat="false" ht="15" hidden="false" customHeight="false" outlineLevel="0" collapsed="false">
      <c r="A884" s="223" t="n">
        <v>3466</v>
      </c>
      <c r="D884" s="223" t="s">
        <v>290</v>
      </c>
      <c r="F884" s="223" t="s">
        <v>766</v>
      </c>
    </row>
    <row r="885" customFormat="false" ht="15" hidden="false" customHeight="false" outlineLevel="0" collapsed="false">
      <c r="A885" s="223" t="n">
        <v>3467</v>
      </c>
      <c r="D885" s="223" t="s">
        <v>853</v>
      </c>
      <c r="F885" s="223" t="s">
        <v>766</v>
      </c>
    </row>
    <row r="886" customFormat="false" ht="15" hidden="false" customHeight="false" outlineLevel="0" collapsed="false">
      <c r="A886" s="223" t="n">
        <v>3470</v>
      </c>
      <c r="D886" s="223" t="s">
        <v>484</v>
      </c>
      <c r="F886" s="223" t="s">
        <v>766</v>
      </c>
    </row>
    <row r="887" customFormat="false" ht="15" hidden="false" customHeight="false" outlineLevel="0" collapsed="false">
      <c r="A887" s="223" t="n">
        <v>3561</v>
      </c>
      <c r="D887" s="223" t="s">
        <v>378</v>
      </c>
      <c r="F887" s="223" t="s">
        <v>766</v>
      </c>
    </row>
    <row r="888" customFormat="false" ht="15" hidden="false" customHeight="false" outlineLevel="0" collapsed="false">
      <c r="A888" s="223" t="n">
        <v>3570</v>
      </c>
      <c r="D888" s="223" t="s">
        <v>388</v>
      </c>
      <c r="F888" s="223" t="s">
        <v>766</v>
      </c>
    </row>
    <row r="889" customFormat="false" ht="15" hidden="false" customHeight="false" outlineLevel="0" collapsed="false">
      <c r="A889" s="223" t="n">
        <v>3574</v>
      </c>
      <c r="D889" s="223" t="s">
        <v>854</v>
      </c>
      <c r="F889" s="223" t="s">
        <v>766</v>
      </c>
    </row>
    <row r="890" customFormat="false" ht="15" hidden="false" customHeight="false" outlineLevel="0" collapsed="false">
      <c r="A890" s="223" t="n">
        <v>3575</v>
      </c>
      <c r="D890" s="223" t="s">
        <v>855</v>
      </c>
      <c r="F890" s="223" t="s">
        <v>766</v>
      </c>
    </row>
    <row r="891" customFormat="false" ht="15" hidden="false" customHeight="false" outlineLevel="0" collapsed="false">
      <c r="A891" s="223" t="n">
        <v>3576</v>
      </c>
      <c r="D891" s="223" t="s">
        <v>856</v>
      </c>
      <c r="F891" s="223" t="s">
        <v>766</v>
      </c>
    </row>
    <row r="892" customFormat="false" ht="15" hidden="false" customHeight="false" outlineLevel="0" collapsed="false">
      <c r="A892" s="223" t="n">
        <v>3579</v>
      </c>
      <c r="D892" s="223" t="s">
        <v>857</v>
      </c>
      <c r="F892" s="223" t="s">
        <v>766</v>
      </c>
    </row>
    <row r="893" customFormat="false" ht="15" hidden="false" customHeight="false" outlineLevel="0" collapsed="false">
      <c r="A893" s="223" t="n">
        <v>3580</v>
      </c>
      <c r="D893" s="223" t="s">
        <v>858</v>
      </c>
      <c r="F893" s="223" t="s">
        <v>766</v>
      </c>
    </row>
    <row r="894" customFormat="false" ht="15" hidden="false" customHeight="false" outlineLevel="0" collapsed="false">
      <c r="A894" s="223" t="n">
        <v>3581</v>
      </c>
      <c r="D894" s="223" t="s">
        <v>859</v>
      </c>
      <c r="F894" s="223" t="s">
        <v>766</v>
      </c>
    </row>
    <row r="895" customFormat="false" ht="15" hidden="false" customHeight="false" outlineLevel="0" collapsed="false">
      <c r="A895" s="223" t="n">
        <v>3582</v>
      </c>
      <c r="D895" s="223" t="s">
        <v>860</v>
      </c>
      <c r="F895" s="223" t="s">
        <v>766</v>
      </c>
    </row>
    <row r="896" customFormat="false" ht="15" hidden="false" customHeight="false" outlineLevel="0" collapsed="false">
      <c r="A896" s="223" t="n">
        <v>3583</v>
      </c>
      <c r="D896" s="223" t="s">
        <v>400</v>
      </c>
      <c r="F896" s="223" t="s">
        <v>766</v>
      </c>
    </row>
    <row r="897" customFormat="false" ht="15" hidden="false" customHeight="false" outlineLevel="0" collapsed="false">
      <c r="A897" s="223" t="n">
        <v>3584</v>
      </c>
      <c r="D897" s="223" t="s">
        <v>401</v>
      </c>
      <c r="F897" s="223" t="s">
        <v>766</v>
      </c>
    </row>
    <row r="898" customFormat="false" ht="15" hidden="false" customHeight="false" outlineLevel="0" collapsed="false">
      <c r="A898" s="223" t="n">
        <v>3585</v>
      </c>
      <c r="D898" s="223" t="s">
        <v>861</v>
      </c>
      <c r="F898" s="223" t="s">
        <v>766</v>
      </c>
    </row>
    <row r="899" customFormat="false" ht="15" hidden="false" customHeight="false" outlineLevel="0" collapsed="false">
      <c r="A899" s="223" t="n">
        <v>3586</v>
      </c>
      <c r="D899" s="223" t="s">
        <v>862</v>
      </c>
      <c r="F899" s="223" t="s">
        <v>766</v>
      </c>
    </row>
    <row r="900" customFormat="false" ht="15" hidden="false" customHeight="false" outlineLevel="0" collapsed="false">
      <c r="A900" s="223" t="n">
        <v>3588</v>
      </c>
      <c r="D900" s="223" t="s">
        <v>863</v>
      </c>
      <c r="F900" s="223" t="s">
        <v>766</v>
      </c>
    </row>
    <row r="901" customFormat="false" ht="15" hidden="false" customHeight="false" outlineLevel="0" collapsed="false">
      <c r="A901" s="223" t="n">
        <v>3590</v>
      </c>
      <c r="D901" s="223" t="s">
        <v>864</v>
      </c>
      <c r="F901" s="223" t="s">
        <v>766</v>
      </c>
    </row>
    <row r="902" customFormat="false" ht="15" hidden="false" customHeight="false" outlineLevel="0" collapsed="false">
      <c r="A902" s="223" t="n">
        <v>3592</v>
      </c>
      <c r="D902" s="223" t="s">
        <v>865</v>
      </c>
      <c r="F902" s="223" t="s">
        <v>766</v>
      </c>
    </row>
    <row r="903" customFormat="false" ht="15" hidden="false" customHeight="false" outlineLevel="0" collapsed="false">
      <c r="A903" s="223" t="n">
        <v>3593</v>
      </c>
      <c r="D903" s="223" t="s">
        <v>592</v>
      </c>
      <c r="F903" s="223" t="s">
        <v>766</v>
      </c>
    </row>
    <row r="904" customFormat="false" ht="15" hidden="false" customHeight="false" outlineLevel="0" collapsed="false">
      <c r="A904" s="223" t="n">
        <v>3595</v>
      </c>
      <c r="D904" s="223" t="s">
        <v>866</v>
      </c>
      <c r="F904" s="223" t="s">
        <v>766</v>
      </c>
    </row>
    <row r="905" customFormat="false" ht="15" hidden="false" customHeight="false" outlineLevel="0" collapsed="false">
      <c r="A905" s="223" t="n">
        <v>3597</v>
      </c>
      <c r="D905" s="223" t="s">
        <v>867</v>
      </c>
      <c r="F905" s="223" t="s">
        <v>766</v>
      </c>
    </row>
    <row r="906" customFormat="false" ht="15" hidden="false" customHeight="false" outlineLevel="0" collapsed="false">
      <c r="A906" s="223" t="n">
        <v>3598</v>
      </c>
      <c r="D906" s="223" t="s">
        <v>868</v>
      </c>
      <c r="F906" s="223" t="s">
        <v>766</v>
      </c>
    </row>
    <row r="907" customFormat="false" ht="15" hidden="false" customHeight="false" outlineLevel="0" collapsed="false">
      <c r="A907" s="223" t="n">
        <v>3601</v>
      </c>
      <c r="D907" s="223" t="s">
        <v>869</v>
      </c>
      <c r="F907" s="223" t="s">
        <v>766</v>
      </c>
    </row>
    <row r="908" customFormat="false" ht="15" hidden="false" customHeight="false" outlineLevel="0" collapsed="false">
      <c r="A908" s="223" t="n">
        <v>3602</v>
      </c>
      <c r="D908" s="223" t="s">
        <v>870</v>
      </c>
      <c r="F908" s="223" t="s">
        <v>766</v>
      </c>
    </row>
    <row r="909" customFormat="false" ht="15" hidden="false" customHeight="false" outlineLevel="0" collapsed="false">
      <c r="A909" s="223" t="n">
        <v>3603</v>
      </c>
      <c r="D909" s="223" t="s">
        <v>548</v>
      </c>
      <c r="F909" s="223" t="s">
        <v>766</v>
      </c>
    </row>
    <row r="910" customFormat="false" ht="15" hidden="false" customHeight="false" outlineLevel="0" collapsed="false">
      <c r="A910" s="223" t="n">
        <v>3604</v>
      </c>
      <c r="D910" s="223" t="s">
        <v>871</v>
      </c>
      <c r="F910" s="223" t="s">
        <v>766</v>
      </c>
    </row>
    <row r="911" customFormat="false" ht="15" hidden="false" customHeight="false" outlineLevel="0" collapsed="false">
      <c r="A911" s="223" t="n">
        <v>3605</v>
      </c>
      <c r="D911" s="223" t="s">
        <v>872</v>
      </c>
      <c r="F911" s="223" t="s">
        <v>766</v>
      </c>
    </row>
    <row r="912" customFormat="false" ht="15" hidden="false" customHeight="false" outlineLevel="0" collapsed="false">
      <c r="A912" s="223" t="n">
        <v>3607</v>
      </c>
      <c r="D912" s="223" t="s">
        <v>873</v>
      </c>
      <c r="F912" s="223" t="s">
        <v>766</v>
      </c>
    </row>
    <row r="913" customFormat="false" ht="15" hidden="false" customHeight="false" outlineLevel="0" collapsed="false">
      <c r="A913" s="223" t="n">
        <v>3608</v>
      </c>
      <c r="D913" s="223" t="s">
        <v>537</v>
      </c>
      <c r="F913" s="223" t="s">
        <v>766</v>
      </c>
    </row>
    <row r="914" customFormat="false" ht="15" hidden="false" customHeight="false" outlineLevel="0" collapsed="false">
      <c r="A914" s="223" t="n">
        <v>3609</v>
      </c>
      <c r="D914" s="223" t="s">
        <v>874</v>
      </c>
      <c r="F914" s="223" t="s">
        <v>766</v>
      </c>
    </row>
    <row r="915" customFormat="false" ht="15" hidden="false" customHeight="false" outlineLevel="0" collapsed="false">
      <c r="A915" s="223" t="n">
        <v>3740</v>
      </c>
      <c r="D915" s="223" t="s">
        <v>875</v>
      </c>
      <c r="F915" s="223" t="s">
        <v>766</v>
      </c>
    </row>
    <row r="916" customFormat="false" ht="15" hidden="false" customHeight="false" outlineLevel="0" collapsed="false">
      <c r="A916" s="223" t="n">
        <v>3741</v>
      </c>
      <c r="D916" s="223" t="s">
        <v>876</v>
      </c>
      <c r="F916" s="223" t="s">
        <v>766</v>
      </c>
    </row>
    <row r="917" customFormat="false" ht="15" hidden="false" customHeight="false" outlineLevel="0" collapsed="false">
      <c r="A917" s="223" t="n">
        <v>3743</v>
      </c>
      <c r="D917" s="223" t="s">
        <v>877</v>
      </c>
      <c r="F917" s="223" t="s">
        <v>766</v>
      </c>
    </row>
    <row r="918" customFormat="false" ht="15" hidden="false" customHeight="false" outlineLevel="0" collapsed="false">
      <c r="A918" s="223" t="n">
        <v>3745</v>
      </c>
      <c r="D918" s="223" t="s">
        <v>878</v>
      </c>
      <c r="F918" s="223" t="s">
        <v>766</v>
      </c>
    </row>
    <row r="919" customFormat="false" ht="15" hidden="false" customHeight="false" outlineLevel="0" collapsed="false">
      <c r="A919" s="223" t="n">
        <v>3748</v>
      </c>
      <c r="D919" s="223" t="s">
        <v>879</v>
      </c>
      <c r="F919" s="223" t="s">
        <v>766</v>
      </c>
    </row>
    <row r="920" customFormat="false" ht="15" hidden="false" customHeight="false" outlineLevel="0" collapsed="false">
      <c r="A920" s="223" t="n">
        <v>3750</v>
      </c>
      <c r="D920" s="223" t="s">
        <v>880</v>
      </c>
      <c r="F920" s="223" t="s">
        <v>766</v>
      </c>
    </row>
    <row r="921" customFormat="false" ht="15" hidden="false" customHeight="false" outlineLevel="0" collapsed="false">
      <c r="A921" s="223" t="n">
        <v>3751</v>
      </c>
      <c r="D921" s="223" t="s">
        <v>881</v>
      </c>
      <c r="F921" s="223" t="s">
        <v>766</v>
      </c>
    </row>
    <row r="922" customFormat="false" ht="15" hidden="false" customHeight="false" outlineLevel="0" collapsed="false">
      <c r="A922" s="223" t="n">
        <v>3752</v>
      </c>
      <c r="D922" s="223" t="s">
        <v>259</v>
      </c>
      <c r="F922" s="223" t="s">
        <v>766</v>
      </c>
    </row>
    <row r="923" customFormat="false" ht="15" hidden="false" customHeight="false" outlineLevel="0" collapsed="false">
      <c r="A923" s="223" t="n">
        <v>3753</v>
      </c>
      <c r="D923" s="223" t="s">
        <v>882</v>
      </c>
      <c r="F923" s="223" t="s">
        <v>766</v>
      </c>
    </row>
    <row r="924" customFormat="false" ht="15" hidden="false" customHeight="false" outlineLevel="0" collapsed="false">
      <c r="A924" s="223" t="n">
        <v>3755</v>
      </c>
      <c r="D924" s="223" t="s">
        <v>579</v>
      </c>
      <c r="F924" s="223" t="s">
        <v>766</v>
      </c>
    </row>
    <row r="925" customFormat="false" ht="15" hidden="false" customHeight="false" outlineLevel="0" collapsed="false">
      <c r="A925" s="223" t="n">
        <v>3765</v>
      </c>
      <c r="D925" s="223" t="s">
        <v>467</v>
      </c>
      <c r="F925" s="223" t="s">
        <v>766</v>
      </c>
    </row>
    <row r="926" customFormat="false" ht="15" hidden="false" customHeight="false" outlineLevel="0" collapsed="false">
      <c r="A926" s="223" t="n">
        <v>3766</v>
      </c>
      <c r="D926" s="223" t="s">
        <v>883</v>
      </c>
      <c r="F926" s="223" t="s">
        <v>766</v>
      </c>
    </row>
    <row r="927" customFormat="false" ht="15" hidden="false" customHeight="false" outlineLevel="0" collapsed="false">
      <c r="A927" s="223" t="n">
        <v>3768</v>
      </c>
      <c r="D927" s="223" t="s">
        <v>884</v>
      </c>
      <c r="F927" s="223" t="s">
        <v>766</v>
      </c>
    </row>
    <row r="928" customFormat="false" ht="15" hidden="false" customHeight="false" outlineLevel="0" collapsed="false">
      <c r="A928" s="223" t="n">
        <v>3770</v>
      </c>
      <c r="D928" s="223" t="s">
        <v>885</v>
      </c>
      <c r="F928" s="223" t="s">
        <v>766</v>
      </c>
    </row>
    <row r="929" customFormat="false" ht="15" hidden="false" customHeight="false" outlineLevel="0" collapsed="false">
      <c r="A929" s="223" t="n">
        <v>3771</v>
      </c>
      <c r="D929" s="223" t="s">
        <v>886</v>
      </c>
      <c r="F929" s="223" t="s">
        <v>766</v>
      </c>
    </row>
    <row r="930" customFormat="false" ht="15" hidden="false" customHeight="false" outlineLevel="0" collapsed="false">
      <c r="A930" s="223" t="n">
        <v>3773</v>
      </c>
      <c r="D930" s="223" t="s">
        <v>733</v>
      </c>
      <c r="F930" s="223" t="s">
        <v>766</v>
      </c>
    </row>
    <row r="931" customFormat="false" ht="15" hidden="false" customHeight="false" outlineLevel="0" collapsed="false">
      <c r="A931" s="223" t="n">
        <v>3774</v>
      </c>
      <c r="D931" s="223" t="s">
        <v>887</v>
      </c>
      <c r="F931" s="223" t="s">
        <v>766</v>
      </c>
    </row>
    <row r="932" customFormat="false" ht="15" hidden="false" customHeight="false" outlineLevel="0" collapsed="false">
      <c r="A932" s="223" t="n">
        <v>3777</v>
      </c>
      <c r="D932" s="223" t="s">
        <v>888</v>
      </c>
      <c r="F932" s="223" t="s">
        <v>766</v>
      </c>
    </row>
    <row r="933" customFormat="false" ht="15" hidden="false" customHeight="false" outlineLevel="0" collapsed="false">
      <c r="A933" s="223" t="n">
        <v>3779</v>
      </c>
      <c r="D933" s="223" t="s">
        <v>889</v>
      </c>
      <c r="F933" s="223" t="s">
        <v>766</v>
      </c>
    </row>
    <row r="934" customFormat="false" ht="15" hidden="false" customHeight="false" outlineLevel="0" collapsed="false">
      <c r="A934" s="223" t="n">
        <v>3780</v>
      </c>
      <c r="D934" s="223" t="s">
        <v>890</v>
      </c>
      <c r="F934" s="223" t="s">
        <v>766</v>
      </c>
    </row>
    <row r="935" customFormat="false" ht="15" hidden="false" customHeight="false" outlineLevel="0" collapsed="false">
      <c r="A935" s="223" t="n">
        <v>3781</v>
      </c>
      <c r="D935" s="223" t="s">
        <v>278</v>
      </c>
      <c r="F935" s="223" t="s">
        <v>766</v>
      </c>
    </row>
    <row r="936" customFormat="false" ht="15" hidden="false" customHeight="false" outlineLevel="0" collapsed="false">
      <c r="A936" s="223" t="n">
        <v>3782</v>
      </c>
      <c r="D936" s="223" t="s">
        <v>891</v>
      </c>
      <c r="F936" s="223" t="s">
        <v>766</v>
      </c>
    </row>
    <row r="937" customFormat="false" ht="15" hidden="false" customHeight="false" outlineLevel="0" collapsed="false">
      <c r="A937" s="223" t="n">
        <v>3784</v>
      </c>
      <c r="D937" s="223" t="s">
        <v>892</v>
      </c>
      <c r="F937" s="223" t="s">
        <v>766</v>
      </c>
    </row>
    <row r="938" customFormat="false" ht="15" hidden="false" customHeight="false" outlineLevel="0" collapsed="false">
      <c r="A938" s="223" t="n">
        <v>3785</v>
      </c>
      <c r="D938" s="223" t="s">
        <v>893</v>
      </c>
      <c r="F938" s="223" t="s">
        <v>766</v>
      </c>
    </row>
    <row r="939" customFormat="false" ht="15" hidden="false" customHeight="false" outlineLevel="0" collapsed="false">
      <c r="A939" s="223" t="n">
        <v>3801</v>
      </c>
      <c r="D939" s="223" t="s">
        <v>742</v>
      </c>
      <c r="F939" s="223" t="s">
        <v>766</v>
      </c>
    </row>
    <row r="940" customFormat="false" ht="15" hidden="false" customHeight="false" outlineLevel="0" collapsed="false">
      <c r="A940" s="223" t="n">
        <v>3809</v>
      </c>
      <c r="D940" s="223" t="s">
        <v>894</v>
      </c>
      <c r="F940" s="223" t="s">
        <v>766</v>
      </c>
    </row>
    <row r="941" customFormat="false" ht="15" hidden="false" customHeight="false" outlineLevel="0" collapsed="false">
      <c r="A941" s="223" t="n">
        <v>3810</v>
      </c>
      <c r="D941" s="223" t="s">
        <v>895</v>
      </c>
      <c r="F941" s="223" t="s">
        <v>766</v>
      </c>
    </row>
    <row r="942" customFormat="false" ht="15" hidden="false" customHeight="false" outlineLevel="0" collapsed="false">
      <c r="A942" s="223" t="n">
        <v>3811</v>
      </c>
      <c r="D942" s="223" t="s">
        <v>896</v>
      </c>
      <c r="F942" s="223" t="s">
        <v>766</v>
      </c>
    </row>
    <row r="943" customFormat="false" ht="15" hidden="false" customHeight="false" outlineLevel="0" collapsed="false">
      <c r="A943" s="223" t="n">
        <v>3812</v>
      </c>
      <c r="D943" s="223" t="s">
        <v>897</v>
      </c>
      <c r="F943" s="223" t="s">
        <v>766</v>
      </c>
    </row>
    <row r="944" customFormat="false" ht="15" hidden="false" customHeight="false" outlineLevel="0" collapsed="false">
      <c r="A944" s="223" t="n">
        <v>3813</v>
      </c>
      <c r="D944" s="223" t="s">
        <v>898</v>
      </c>
      <c r="F944" s="223" t="s">
        <v>766</v>
      </c>
    </row>
    <row r="945" customFormat="false" ht="15" hidden="false" customHeight="false" outlineLevel="0" collapsed="false">
      <c r="A945" s="223" t="n">
        <v>3814</v>
      </c>
      <c r="D945" s="223" t="s">
        <v>899</v>
      </c>
      <c r="F945" s="223" t="s">
        <v>766</v>
      </c>
    </row>
    <row r="946" customFormat="false" ht="15" hidden="false" customHeight="false" outlineLevel="0" collapsed="false">
      <c r="A946" s="223" t="n">
        <v>3816</v>
      </c>
      <c r="D946" s="223" t="s">
        <v>900</v>
      </c>
      <c r="F946" s="223" t="s">
        <v>766</v>
      </c>
    </row>
    <row r="947" customFormat="false" ht="15" hidden="false" customHeight="false" outlineLevel="0" collapsed="false">
      <c r="A947" s="223" t="n">
        <v>3817</v>
      </c>
      <c r="D947" s="223" t="s">
        <v>901</v>
      </c>
      <c r="F947" s="223" t="s">
        <v>766</v>
      </c>
    </row>
    <row r="948" customFormat="false" ht="15" hidden="false" customHeight="false" outlineLevel="0" collapsed="false">
      <c r="A948" s="223" t="n">
        <v>3818</v>
      </c>
      <c r="D948" s="223" t="s">
        <v>343</v>
      </c>
      <c r="F948" s="223" t="s">
        <v>766</v>
      </c>
    </row>
    <row r="949" customFormat="false" ht="15" hidden="false" customHeight="false" outlineLevel="0" collapsed="false">
      <c r="A949" s="223" t="n">
        <v>3819</v>
      </c>
      <c r="D949" s="223" t="s">
        <v>902</v>
      </c>
      <c r="F949" s="223" t="s">
        <v>766</v>
      </c>
    </row>
    <row r="950" customFormat="false" ht="15" hidden="false" customHeight="false" outlineLevel="0" collapsed="false">
      <c r="A950" s="223" t="n">
        <v>3820</v>
      </c>
      <c r="D950" s="223" t="s">
        <v>518</v>
      </c>
      <c r="F950" s="223" t="s">
        <v>766</v>
      </c>
    </row>
    <row r="951" customFormat="false" ht="15" hidden="false" customHeight="false" outlineLevel="0" collapsed="false">
      <c r="A951" s="223" t="n">
        <v>3823</v>
      </c>
      <c r="D951" s="223" t="s">
        <v>903</v>
      </c>
      <c r="F951" s="223" t="s">
        <v>766</v>
      </c>
    </row>
    <row r="952" customFormat="false" ht="15" hidden="false" customHeight="false" outlineLevel="0" collapsed="false">
      <c r="A952" s="223" t="n">
        <v>3824</v>
      </c>
      <c r="D952" s="223" t="s">
        <v>904</v>
      </c>
      <c r="F952" s="223" t="s">
        <v>766</v>
      </c>
    </row>
    <row r="953" customFormat="false" ht="15" hidden="false" customHeight="false" outlineLevel="0" collapsed="false">
      <c r="A953" s="223" t="n">
        <v>3825</v>
      </c>
      <c r="D953" s="223" t="s">
        <v>710</v>
      </c>
      <c r="F953" s="223" t="s">
        <v>766</v>
      </c>
    </row>
    <row r="954" customFormat="false" ht="15" hidden="false" customHeight="false" outlineLevel="0" collapsed="false">
      <c r="A954" s="223" t="n">
        <v>3826</v>
      </c>
      <c r="D954" s="223" t="s">
        <v>905</v>
      </c>
      <c r="F954" s="223" t="s">
        <v>766</v>
      </c>
    </row>
    <row r="955" customFormat="false" ht="15" hidden="false" customHeight="false" outlineLevel="0" collapsed="false">
      <c r="A955" s="223" t="n">
        <v>3827</v>
      </c>
      <c r="D955" s="223" t="s">
        <v>906</v>
      </c>
      <c r="F955" s="223" t="s">
        <v>766</v>
      </c>
    </row>
    <row r="956" customFormat="false" ht="15" hidden="false" customHeight="false" outlineLevel="0" collapsed="false">
      <c r="A956" s="223" t="n">
        <v>3830</v>
      </c>
      <c r="D956" s="223" t="s">
        <v>907</v>
      </c>
      <c r="F956" s="223" t="s">
        <v>766</v>
      </c>
    </row>
    <row r="957" customFormat="false" ht="15" hidden="false" customHeight="false" outlineLevel="0" collapsed="false">
      <c r="A957" s="223" t="n">
        <v>3832</v>
      </c>
      <c r="D957" s="223" t="s">
        <v>908</v>
      </c>
      <c r="F957" s="223" t="s">
        <v>766</v>
      </c>
    </row>
    <row r="958" customFormat="false" ht="15" hidden="false" customHeight="false" outlineLevel="0" collapsed="false">
      <c r="A958" s="223" t="n">
        <v>3833</v>
      </c>
      <c r="D958" s="223" t="s">
        <v>719</v>
      </c>
      <c r="F958" s="223" t="s">
        <v>766</v>
      </c>
    </row>
    <row r="959" customFormat="false" ht="15" hidden="false" customHeight="false" outlineLevel="0" collapsed="false">
      <c r="A959" s="223" t="n">
        <v>3835</v>
      </c>
      <c r="D959" s="223" t="s">
        <v>909</v>
      </c>
      <c r="F959" s="223" t="s">
        <v>766</v>
      </c>
    </row>
    <row r="960" customFormat="false" ht="15" hidden="false" customHeight="false" outlineLevel="0" collapsed="false">
      <c r="A960" s="223" t="n">
        <v>3836</v>
      </c>
      <c r="D960" s="223" t="s">
        <v>910</v>
      </c>
      <c r="F960" s="223" t="s">
        <v>766</v>
      </c>
    </row>
    <row r="961" customFormat="false" ht="15" hidden="false" customHeight="false" outlineLevel="0" collapsed="false">
      <c r="A961" s="223" t="n">
        <v>3837</v>
      </c>
      <c r="D961" s="223" t="s">
        <v>911</v>
      </c>
      <c r="F961" s="223" t="s">
        <v>766</v>
      </c>
    </row>
    <row r="962" customFormat="false" ht="15" hidden="false" customHeight="false" outlineLevel="0" collapsed="false">
      <c r="A962" s="223" t="n">
        <v>3838</v>
      </c>
      <c r="D962" s="223" t="s">
        <v>912</v>
      </c>
      <c r="F962" s="223" t="s">
        <v>766</v>
      </c>
    </row>
    <row r="963" customFormat="false" ht="15" hidden="false" customHeight="false" outlineLevel="0" collapsed="false">
      <c r="A963" s="223" t="n">
        <v>3839</v>
      </c>
      <c r="D963" s="223" t="s">
        <v>699</v>
      </c>
      <c r="F963" s="223" t="s">
        <v>766</v>
      </c>
    </row>
    <row r="964" customFormat="false" ht="15" hidden="false" customHeight="false" outlineLevel="0" collapsed="false">
      <c r="A964" s="223" t="n">
        <v>3840</v>
      </c>
      <c r="D964" s="223" t="s">
        <v>913</v>
      </c>
      <c r="F964" s="223" t="s">
        <v>766</v>
      </c>
    </row>
    <row r="965" customFormat="false" ht="15" hidden="false" customHeight="false" outlineLevel="0" collapsed="false">
      <c r="A965" s="223" t="n">
        <v>3841</v>
      </c>
      <c r="D965" s="223" t="s">
        <v>914</v>
      </c>
      <c r="F965" s="223" t="s">
        <v>766</v>
      </c>
    </row>
    <row r="966" customFormat="false" ht="15" hidden="false" customHeight="false" outlineLevel="0" collapsed="false">
      <c r="A966" s="223" t="n">
        <v>3842</v>
      </c>
      <c r="D966" s="223" t="s">
        <v>915</v>
      </c>
      <c r="F966" s="223" t="s">
        <v>766</v>
      </c>
    </row>
    <row r="967" customFormat="false" ht="15" hidden="false" customHeight="false" outlineLevel="0" collapsed="false">
      <c r="A967" s="223" t="n">
        <v>3844</v>
      </c>
      <c r="D967" s="223" t="s">
        <v>916</v>
      </c>
      <c r="F967" s="223" t="s">
        <v>766</v>
      </c>
    </row>
    <row r="968" customFormat="false" ht="15" hidden="false" customHeight="false" outlineLevel="0" collapsed="false">
      <c r="A968" s="223" t="n">
        <v>3845</v>
      </c>
      <c r="D968" s="223" t="s">
        <v>917</v>
      </c>
      <c r="F968" s="223" t="s">
        <v>766</v>
      </c>
    </row>
    <row r="969" customFormat="false" ht="15" hidden="false" customHeight="false" outlineLevel="0" collapsed="false">
      <c r="A969" s="223" t="n">
        <v>3846</v>
      </c>
      <c r="D969" s="223" t="s">
        <v>918</v>
      </c>
      <c r="F969" s="223" t="s">
        <v>766</v>
      </c>
    </row>
    <row r="970" customFormat="false" ht="15" hidden="false" customHeight="false" outlineLevel="0" collapsed="false">
      <c r="A970" s="223" t="n">
        <v>3847</v>
      </c>
      <c r="D970" s="223" t="s">
        <v>919</v>
      </c>
      <c r="F970" s="223" t="s">
        <v>766</v>
      </c>
    </row>
    <row r="971" customFormat="false" ht="15" hidden="false" customHeight="false" outlineLevel="0" collapsed="false">
      <c r="A971" s="223" t="n">
        <v>3848</v>
      </c>
      <c r="D971" s="223" t="s">
        <v>589</v>
      </c>
      <c r="F971" s="223" t="s">
        <v>766</v>
      </c>
    </row>
    <row r="972" customFormat="false" ht="15" hidden="false" customHeight="false" outlineLevel="0" collapsed="false">
      <c r="A972" s="223" t="n">
        <v>3849</v>
      </c>
      <c r="D972" s="223" t="s">
        <v>920</v>
      </c>
      <c r="F972" s="223" t="s">
        <v>766</v>
      </c>
    </row>
    <row r="973" customFormat="false" ht="15" hidden="false" customHeight="false" outlineLevel="0" collapsed="false">
      <c r="A973" s="223" t="n">
        <v>3850</v>
      </c>
      <c r="D973" s="223" t="s">
        <v>921</v>
      </c>
      <c r="F973" s="223" t="s">
        <v>766</v>
      </c>
    </row>
    <row r="974" customFormat="false" ht="15" hidden="false" customHeight="false" outlineLevel="0" collapsed="false">
      <c r="A974" s="223" t="n">
        <v>3851</v>
      </c>
      <c r="D974" s="223" t="s">
        <v>567</v>
      </c>
      <c r="F974" s="223" t="s">
        <v>766</v>
      </c>
    </row>
    <row r="975" customFormat="false" ht="15" hidden="false" customHeight="false" outlineLevel="0" collapsed="false">
      <c r="A975" s="223" t="n">
        <v>3852</v>
      </c>
      <c r="D975" s="223" t="s">
        <v>922</v>
      </c>
      <c r="F975" s="223" t="s">
        <v>766</v>
      </c>
    </row>
    <row r="976" customFormat="false" ht="15" hidden="false" customHeight="false" outlineLevel="0" collapsed="false">
      <c r="A976" s="223" t="n">
        <v>3853</v>
      </c>
      <c r="D976" s="223" t="s">
        <v>923</v>
      </c>
      <c r="F976" s="223" t="s">
        <v>766</v>
      </c>
    </row>
    <row r="977" customFormat="false" ht="15" hidden="false" customHeight="false" outlineLevel="0" collapsed="false">
      <c r="A977" s="223" t="n">
        <v>3854</v>
      </c>
      <c r="D977" s="223" t="s">
        <v>924</v>
      </c>
      <c r="F977" s="223" t="s">
        <v>766</v>
      </c>
    </row>
    <row r="978" customFormat="false" ht="15" hidden="false" customHeight="false" outlineLevel="0" collapsed="false">
      <c r="A978" s="223" t="n">
        <v>3855</v>
      </c>
      <c r="D978" s="223" t="s">
        <v>925</v>
      </c>
      <c r="F978" s="223" t="s">
        <v>766</v>
      </c>
    </row>
    <row r="979" customFormat="false" ht="15" hidden="false" customHeight="false" outlineLevel="0" collapsed="false">
      <c r="A979" s="223" t="n">
        <v>3856</v>
      </c>
      <c r="D979" s="223" t="s">
        <v>926</v>
      </c>
      <c r="F979" s="223" t="s">
        <v>766</v>
      </c>
    </row>
    <row r="980" customFormat="false" ht="15" hidden="false" customHeight="false" outlineLevel="0" collapsed="false">
      <c r="A980" s="223" t="n">
        <v>3857</v>
      </c>
      <c r="D980" s="223" t="s">
        <v>927</v>
      </c>
      <c r="F980" s="223" t="s">
        <v>766</v>
      </c>
    </row>
    <row r="981" customFormat="false" ht="15" hidden="false" customHeight="false" outlineLevel="0" collapsed="false">
      <c r="A981" s="223" t="n">
        <v>3858</v>
      </c>
      <c r="D981" s="223" t="s">
        <v>601</v>
      </c>
      <c r="F981" s="223" t="s">
        <v>766</v>
      </c>
    </row>
    <row r="982" customFormat="false" ht="15" hidden="false" customHeight="false" outlineLevel="0" collapsed="false">
      <c r="A982" s="223" t="n">
        <v>3860</v>
      </c>
      <c r="D982" s="223" t="s">
        <v>928</v>
      </c>
      <c r="F982" s="223" t="s">
        <v>766</v>
      </c>
    </row>
    <row r="983" customFormat="false" ht="15" hidden="false" customHeight="false" outlineLevel="0" collapsed="false">
      <c r="A983" s="223" t="n">
        <v>3861</v>
      </c>
      <c r="D983" s="223" t="s">
        <v>316</v>
      </c>
      <c r="F983" s="223" t="s">
        <v>766</v>
      </c>
    </row>
    <row r="984" customFormat="false" ht="15" hidden="false" customHeight="false" outlineLevel="0" collapsed="false">
      <c r="A984" s="223" t="n">
        <v>3862</v>
      </c>
      <c r="D984" s="223" t="s">
        <v>929</v>
      </c>
      <c r="F984" s="223" t="s">
        <v>766</v>
      </c>
    </row>
    <row r="985" customFormat="false" ht="15" hidden="false" customHeight="false" outlineLevel="0" collapsed="false">
      <c r="A985" s="223" t="n">
        <v>3864</v>
      </c>
      <c r="D985" s="223" t="s">
        <v>930</v>
      </c>
      <c r="F985" s="223" t="s">
        <v>766</v>
      </c>
    </row>
    <row r="986" customFormat="false" ht="15" hidden="false" customHeight="false" outlineLevel="0" collapsed="false">
      <c r="A986" s="223" t="n">
        <v>3865</v>
      </c>
      <c r="D986" s="223" t="s">
        <v>931</v>
      </c>
      <c r="F986" s="223" t="s">
        <v>766</v>
      </c>
    </row>
    <row r="987" customFormat="false" ht="15" hidden="false" customHeight="false" outlineLevel="0" collapsed="false">
      <c r="A987" s="223" t="n">
        <v>3867</v>
      </c>
      <c r="D987" s="223" t="s">
        <v>699</v>
      </c>
      <c r="F987" s="223" t="s">
        <v>766</v>
      </c>
    </row>
    <row r="988" customFormat="false" ht="15" hidden="false" customHeight="false" outlineLevel="0" collapsed="false">
      <c r="A988" s="223" t="n">
        <v>3868</v>
      </c>
      <c r="D988" s="223" t="s">
        <v>699</v>
      </c>
      <c r="F988" s="223" t="s">
        <v>766</v>
      </c>
    </row>
    <row r="989" customFormat="false" ht="15" hidden="false" customHeight="false" outlineLevel="0" collapsed="false">
      <c r="A989" s="223" t="n">
        <v>3869</v>
      </c>
      <c r="D989" s="223" t="s">
        <v>932</v>
      </c>
      <c r="F989" s="223" t="s">
        <v>766</v>
      </c>
    </row>
    <row r="990" customFormat="false" ht="15" hidden="false" customHeight="false" outlineLevel="0" collapsed="false">
      <c r="A990" s="223" t="n">
        <v>3870</v>
      </c>
      <c r="D990" s="223" t="s">
        <v>933</v>
      </c>
      <c r="F990" s="223" t="s">
        <v>766</v>
      </c>
    </row>
    <row r="991" customFormat="false" ht="15" hidden="false" customHeight="false" outlineLevel="0" collapsed="false">
      <c r="A991" s="223" t="n">
        <v>3871</v>
      </c>
      <c r="D991" s="223" t="s">
        <v>934</v>
      </c>
      <c r="F991" s="223" t="s">
        <v>766</v>
      </c>
    </row>
    <row r="992" customFormat="false" ht="15" hidden="false" customHeight="false" outlineLevel="0" collapsed="false">
      <c r="A992" s="223" t="n">
        <v>3872</v>
      </c>
      <c r="D992" s="223" t="s">
        <v>935</v>
      </c>
      <c r="F992" s="223" t="s">
        <v>766</v>
      </c>
    </row>
    <row r="993" customFormat="false" ht="15" hidden="false" customHeight="false" outlineLevel="0" collapsed="false">
      <c r="A993" s="223" t="n">
        <v>3873</v>
      </c>
      <c r="D993" s="223" t="s">
        <v>936</v>
      </c>
      <c r="F993" s="223" t="s">
        <v>766</v>
      </c>
    </row>
    <row r="994" customFormat="false" ht="15" hidden="false" customHeight="false" outlineLevel="0" collapsed="false">
      <c r="A994" s="223" t="n">
        <v>3874</v>
      </c>
      <c r="D994" s="223" t="s">
        <v>937</v>
      </c>
      <c r="F994" s="223" t="s">
        <v>766</v>
      </c>
    </row>
    <row r="995" customFormat="false" ht="15" hidden="false" customHeight="false" outlineLevel="0" collapsed="false">
      <c r="A995" s="223" t="n">
        <v>3875</v>
      </c>
      <c r="D995" s="223" t="s">
        <v>938</v>
      </c>
      <c r="F995" s="223" t="s">
        <v>766</v>
      </c>
    </row>
    <row r="996" customFormat="false" ht="15" hidden="false" customHeight="false" outlineLevel="0" collapsed="false">
      <c r="A996" s="223" t="n">
        <v>3878</v>
      </c>
      <c r="D996" s="223" t="s">
        <v>939</v>
      </c>
      <c r="F996" s="223" t="s">
        <v>766</v>
      </c>
    </row>
    <row r="997" customFormat="false" ht="15" hidden="false" customHeight="false" outlineLevel="0" collapsed="false">
      <c r="A997" s="223" t="n">
        <v>3882</v>
      </c>
      <c r="D997" s="223" t="s">
        <v>940</v>
      </c>
      <c r="F997" s="223" t="s">
        <v>766</v>
      </c>
    </row>
    <row r="998" customFormat="false" ht="15" hidden="false" customHeight="false" outlineLevel="0" collapsed="false">
      <c r="A998" s="223" t="n">
        <v>3883</v>
      </c>
      <c r="D998" s="223" t="s">
        <v>941</v>
      </c>
      <c r="F998" s="223" t="s">
        <v>766</v>
      </c>
    </row>
    <row r="999" customFormat="false" ht="15" hidden="false" customHeight="false" outlineLevel="0" collapsed="false">
      <c r="A999" s="223" t="n">
        <v>3884</v>
      </c>
      <c r="D999" s="223" t="s">
        <v>942</v>
      </c>
      <c r="F999" s="223" t="s">
        <v>766</v>
      </c>
    </row>
    <row r="1000" customFormat="false" ht="15" hidden="false" customHeight="false" outlineLevel="0" collapsed="false">
      <c r="A1000" s="223" t="n">
        <v>3885</v>
      </c>
      <c r="D1000" s="223" t="s">
        <v>943</v>
      </c>
      <c r="F1000" s="223" t="s">
        <v>766</v>
      </c>
    </row>
    <row r="1001" customFormat="false" ht="15" hidden="false" customHeight="false" outlineLevel="0" collapsed="false">
      <c r="A1001" s="223" t="n">
        <v>3886</v>
      </c>
      <c r="D1001" s="223" t="s">
        <v>944</v>
      </c>
      <c r="F1001" s="223" t="s">
        <v>766</v>
      </c>
    </row>
    <row r="1002" customFormat="false" ht="15" hidden="false" customHeight="false" outlineLevel="0" collapsed="false">
      <c r="A1002" s="223" t="n">
        <v>3887</v>
      </c>
      <c r="D1002" s="223" t="s">
        <v>945</v>
      </c>
      <c r="F1002" s="223" t="s">
        <v>766</v>
      </c>
    </row>
    <row r="1003" customFormat="false" ht="15" hidden="false" customHeight="false" outlineLevel="0" collapsed="false">
      <c r="A1003" s="223" t="n">
        <v>3890</v>
      </c>
      <c r="D1003" s="223" t="s">
        <v>946</v>
      </c>
      <c r="F1003" s="223" t="s">
        <v>766</v>
      </c>
    </row>
    <row r="1004" customFormat="false" ht="15" hidden="false" customHeight="false" outlineLevel="0" collapsed="false">
      <c r="A1004" s="223" t="n">
        <v>3894</v>
      </c>
      <c r="D1004" s="223" t="s">
        <v>947</v>
      </c>
      <c r="F1004" s="223" t="s">
        <v>766</v>
      </c>
    </row>
    <row r="1005" customFormat="false" ht="15" hidden="false" customHeight="false" outlineLevel="0" collapsed="false">
      <c r="A1005" s="223" t="n">
        <v>3897</v>
      </c>
      <c r="D1005" s="223" t="s">
        <v>948</v>
      </c>
      <c r="F1005" s="223" t="s">
        <v>766</v>
      </c>
    </row>
    <row r="1006" customFormat="false" ht="15" hidden="false" customHeight="false" outlineLevel="0" collapsed="false">
      <c r="A1006" s="223" t="n">
        <v>3901</v>
      </c>
      <c r="D1006" s="223" t="s">
        <v>949</v>
      </c>
      <c r="F1006" s="223" t="s">
        <v>951</v>
      </c>
    </row>
    <row r="1007" customFormat="false" ht="15" hidden="false" customHeight="false" outlineLevel="0" collapsed="false">
      <c r="A1007" s="223" t="n">
        <v>3902</v>
      </c>
      <c r="D1007" s="223" t="s">
        <v>952</v>
      </c>
      <c r="F1007" s="223" t="s">
        <v>951</v>
      </c>
    </row>
    <row r="1008" customFormat="false" ht="15" hidden="false" customHeight="false" outlineLevel="0" collapsed="false">
      <c r="A1008" s="223" t="n">
        <v>3903</v>
      </c>
      <c r="D1008" s="223" t="s">
        <v>953</v>
      </c>
      <c r="F1008" s="223" t="s">
        <v>951</v>
      </c>
    </row>
    <row r="1009" customFormat="false" ht="15" hidden="false" customHeight="false" outlineLevel="0" collapsed="false">
      <c r="A1009" s="223" t="n">
        <v>3904</v>
      </c>
      <c r="D1009" s="223" t="s">
        <v>954</v>
      </c>
      <c r="F1009" s="223" t="s">
        <v>951</v>
      </c>
    </row>
    <row r="1010" customFormat="false" ht="15" hidden="false" customHeight="false" outlineLevel="0" collapsed="false">
      <c r="A1010" s="223" t="n">
        <v>3905</v>
      </c>
      <c r="D1010" s="223" t="s">
        <v>955</v>
      </c>
      <c r="F1010" s="223" t="s">
        <v>951</v>
      </c>
    </row>
    <row r="1011" customFormat="false" ht="15" hidden="false" customHeight="false" outlineLevel="0" collapsed="false">
      <c r="A1011" s="223" t="n">
        <v>3906</v>
      </c>
      <c r="D1011" s="223" t="s">
        <v>956</v>
      </c>
      <c r="F1011" s="223" t="s">
        <v>951</v>
      </c>
    </row>
    <row r="1012" customFormat="false" ht="15" hidden="false" customHeight="false" outlineLevel="0" collapsed="false">
      <c r="A1012" s="223" t="n">
        <v>3907</v>
      </c>
      <c r="D1012" s="223" t="s">
        <v>957</v>
      </c>
      <c r="F1012" s="223" t="s">
        <v>951</v>
      </c>
    </row>
    <row r="1013" customFormat="false" ht="15" hidden="false" customHeight="false" outlineLevel="0" collapsed="false">
      <c r="A1013" s="223" t="n">
        <v>3908</v>
      </c>
      <c r="D1013" s="223" t="s">
        <v>958</v>
      </c>
      <c r="F1013" s="223" t="s">
        <v>951</v>
      </c>
    </row>
    <row r="1014" customFormat="false" ht="15" hidden="false" customHeight="false" outlineLevel="0" collapsed="false">
      <c r="A1014" s="223" t="n">
        <v>3909</v>
      </c>
      <c r="D1014" s="223" t="s">
        <v>959</v>
      </c>
      <c r="F1014" s="223" t="s">
        <v>951</v>
      </c>
    </row>
    <row r="1015" customFormat="false" ht="15" hidden="false" customHeight="false" outlineLevel="0" collapsed="false">
      <c r="A1015" s="223" t="n">
        <v>3910</v>
      </c>
      <c r="D1015" s="223" t="s">
        <v>960</v>
      </c>
      <c r="F1015" s="223" t="s">
        <v>951</v>
      </c>
    </row>
    <row r="1016" customFormat="false" ht="15" hidden="false" customHeight="false" outlineLevel="0" collapsed="false">
      <c r="A1016" s="223" t="n">
        <v>3911</v>
      </c>
      <c r="D1016" s="223" t="s">
        <v>961</v>
      </c>
      <c r="F1016" s="223" t="s">
        <v>951</v>
      </c>
    </row>
    <row r="1017" customFormat="false" ht="15" hidden="false" customHeight="false" outlineLevel="0" collapsed="false">
      <c r="A1017" s="223" t="n">
        <v>4001</v>
      </c>
      <c r="D1017" s="223" t="s">
        <v>436</v>
      </c>
      <c r="F1017" s="223" t="s">
        <v>951</v>
      </c>
    </row>
    <row r="1018" customFormat="false" ht="15" hidden="false" customHeight="false" outlineLevel="0" collapsed="false">
      <c r="A1018" s="223" t="n">
        <v>4002</v>
      </c>
      <c r="D1018" s="223" t="s">
        <v>962</v>
      </c>
      <c r="F1018" s="223" t="s">
        <v>951</v>
      </c>
    </row>
    <row r="1019" customFormat="false" ht="15" hidden="false" customHeight="false" outlineLevel="0" collapsed="false">
      <c r="A1019" s="223" t="n">
        <v>4003</v>
      </c>
      <c r="D1019" s="223" t="s">
        <v>963</v>
      </c>
      <c r="F1019" s="223" t="s">
        <v>951</v>
      </c>
    </row>
    <row r="1020" customFormat="false" ht="15" hidden="false" customHeight="false" outlineLevel="0" collapsed="false">
      <c r="A1020" s="223" t="n">
        <v>4005</v>
      </c>
      <c r="D1020" s="223" t="s">
        <v>964</v>
      </c>
      <c r="F1020" s="223" t="s">
        <v>951</v>
      </c>
    </row>
    <row r="1021" customFormat="false" ht="15" hidden="false" customHeight="false" outlineLevel="0" collapsed="false">
      <c r="A1021" s="223" t="n">
        <v>4006</v>
      </c>
      <c r="D1021" s="223" t="s">
        <v>965</v>
      </c>
      <c r="F1021" s="223" t="s">
        <v>951</v>
      </c>
    </row>
    <row r="1022" customFormat="false" ht="15" hidden="false" customHeight="false" outlineLevel="0" collapsed="false">
      <c r="A1022" s="223" t="n">
        <v>4008</v>
      </c>
      <c r="D1022" s="223" t="s">
        <v>966</v>
      </c>
      <c r="F1022" s="223" t="s">
        <v>951</v>
      </c>
    </row>
    <row r="1023" customFormat="false" ht="15" hidden="false" customHeight="false" outlineLevel="0" collapsed="false">
      <c r="A1023" s="223" t="n">
        <v>4009</v>
      </c>
      <c r="D1023" s="223" t="s">
        <v>967</v>
      </c>
      <c r="F1023" s="223" t="s">
        <v>951</v>
      </c>
    </row>
    <row r="1024" customFormat="false" ht="15" hidden="false" customHeight="false" outlineLevel="0" collapsed="false">
      <c r="A1024" s="223" t="n">
        <v>4010</v>
      </c>
      <c r="D1024" s="223" t="s">
        <v>968</v>
      </c>
      <c r="F1024" s="223" t="s">
        <v>951</v>
      </c>
    </row>
    <row r="1025" customFormat="false" ht="15" hidden="false" customHeight="false" outlineLevel="0" collapsed="false">
      <c r="A1025" s="223" t="n">
        <v>4011</v>
      </c>
      <c r="D1025" s="223" t="s">
        <v>969</v>
      </c>
      <c r="F1025" s="223" t="s">
        <v>951</v>
      </c>
    </row>
    <row r="1026" customFormat="false" ht="15" hidden="false" customHeight="false" outlineLevel="0" collapsed="false">
      <c r="A1026" s="223" t="n">
        <v>4015</v>
      </c>
      <c r="D1026" s="223" t="s">
        <v>970</v>
      </c>
      <c r="F1026" s="223" t="s">
        <v>951</v>
      </c>
    </row>
    <row r="1027" customFormat="false" ht="15" hidden="false" customHeight="false" outlineLevel="0" collapsed="false">
      <c r="A1027" s="223" t="n">
        <v>4017</v>
      </c>
      <c r="D1027" s="223" t="s">
        <v>971</v>
      </c>
      <c r="F1027" s="223" t="s">
        <v>951</v>
      </c>
    </row>
    <row r="1028" customFormat="false" ht="15" hidden="false" customHeight="false" outlineLevel="0" collapsed="false">
      <c r="A1028" s="223" t="n">
        <v>4019</v>
      </c>
      <c r="D1028" s="223" t="s">
        <v>972</v>
      </c>
      <c r="F1028" s="223" t="s">
        <v>951</v>
      </c>
    </row>
    <row r="1029" customFormat="false" ht="15" hidden="false" customHeight="false" outlineLevel="0" collapsed="false">
      <c r="A1029" s="223" t="n">
        <v>4020</v>
      </c>
      <c r="D1029" s="223" t="s">
        <v>878</v>
      </c>
      <c r="F1029" s="223" t="s">
        <v>951</v>
      </c>
    </row>
    <row r="1030" customFormat="false" ht="15" hidden="false" customHeight="false" outlineLevel="0" collapsed="false">
      <c r="A1030" s="223" t="n">
        <v>4021</v>
      </c>
      <c r="D1030" s="223" t="s">
        <v>973</v>
      </c>
      <c r="F1030" s="223" t="s">
        <v>951</v>
      </c>
    </row>
    <row r="1031" customFormat="false" ht="15" hidden="false" customHeight="false" outlineLevel="0" collapsed="false">
      <c r="A1031" s="223" t="n">
        <v>4022</v>
      </c>
      <c r="D1031" s="223" t="s">
        <v>974</v>
      </c>
      <c r="F1031" s="223" t="s">
        <v>951</v>
      </c>
    </row>
    <row r="1032" customFormat="false" ht="15" hidden="false" customHeight="false" outlineLevel="0" collapsed="false">
      <c r="A1032" s="223" t="n">
        <v>4024</v>
      </c>
      <c r="D1032" s="223" t="s">
        <v>975</v>
      </c>
      <c r="F1032" s="223" t="s">
        <v>951</v>
      </c>
    </row>
    <row r="1033" customFormat="false" ht="15" hidden="false" customHeight="false" outlineLevel="0" collapsed="false">
      <c r="A1033" s="223" t="n">
        <v>4027</v>
      </c>
      <c r="D1033" s="223" t="s">
        <v>883</v>
      </c>
      <c r="F1033" s="223" t="s">
        <v>951</v>
      </c>
    </row>
    <row r="1034" customFormat="false" ht="15" hidden="false" customHeight="false" outlineLevel="0" collapsed="false">
      <c r="A1034" s="223" t="n">
        <v>4029</v>
      </c>
      <c r="D1034" s="223" t="s">
        <v>976</v>
      </c>
      <c r="F1034" s="223" t="s">
        <v>951</v>
      </c>
    </row>
    <row r="1035" customFormat="false" ht="15" hidden="false" customHeight="false" outlineLevel="0" collapsed="false">
      <c r="A1035" s="223" t="n">
        <v>4030</v>
      </c>
      <c r="D1035" s="223" t="s">
        <v>977</v>
      </c>
      <c r="F1035" s="223" t="s">
        <v>951</v>
      </c>
    </row>
    <row r="1036" customFormat="false" ht="15" hidden="false" customHeight="false" outlineLevel="0" collapsed="false">
      <c r="A1036" s="223" t="n">
        <v>4032</v>
      </c>
      <c r="D1036" s="223" t="s">
        <v>978</v>
      </c>
      <c r="F1036" s="223" t="s">
        <v>951</v>
      </c>
    </row>
    <row r="1037" customFormat="false" ht="15" hidden="false" customHeight="false" outlineLevel="0" collapsed="false">
      <c r="A1037" s="223" t="n">
        <v>4037</v>
      </c>
      <c r="D1037" s="223" t="s">
        <v>979</v>
      </c>
      <c r="F1037" s="223" t="s">
        <v>951</v>
      </c>
    </row>
    <row r="1038" customFormat="false" ht="15" hidden="false" customHeight="false" outlineLevel="0" collapsed="false">
      <c r="A1038" s="223" t="n">
        <v>4038</v>
      </c>
      <c r="D1038" s="223" t="s">
        <v>859</v>
      </c>
      <c r="F1038" s="223" t="s">
        <v>951</v>
      </c>
    </row>
    <row r="1039" customFormat="false" ht="15" hidden="false" customHeight="false" outlineLevel="0" collapsed="false">
      <c r="A1039" s="223" t="n">
        <v>4039</v>
      </c>
      <c r="D1039" s="223" t="s">
        <v>980</v>
      </c>
      <c r="F1039" s="223" t="s">
        <v>951</v>
      </c>
    </row>
    <row r="1040" customFormat="false" ht="15" hidden="false" customHeight="false" outlineLevel="0" collapsed="false">
      <c r="A1040" s="223" t="n">
        <v>4040</v>
      </c>
      <c r="D1040" s="223" t="s">
        <v>981</v>
      </c>
      <c r="F1040" s="223" t="s">
        <v>951</v>
      </c>
    </row>
    <row r="1041" customFormat="false" ht="15" hidden="false" customHeight="false" outlineLevel="0" collapsed="false">
      <c r="A1041" s="223" t="n">
        <v>4041</v>
      </c>
      <c r="D1041" s="223" t="s">
        <v>982</v>
      </c>
      <c r="F1041" s="223" t="s">
        <v>951</v>
      </c>
    </row>
    <row r="1042" customFormat="false" ht="15" hidden="false" customHeight="false" outlineLevel="0" collapsed="false">
      <c r="A1042" s="223" t="n">
        <v>4042</v>
      </c>
      <c r="D1042" s="223" t="s">
        <v>983</v>
      </c>
      <c r="F1042" s="223" t="s">
        <v>951</v>
      </c>
    </row>
    <row r="1043" customFormat="false" ht="15" hidden="false" customHeight="false" outlineLevel="0" collapsed="false">
      <c r="A1043" s="223" t="n">
        <v>4043</v>
      </c>
      <c r="D1043" s="223" t="s">
        <v>984</v>
      </c>
      <c r="F1043" s="223" t="s">
        <v>951</v>
      </c>
    </row>
    <row r="1044" customFormat="false" ht="15" hidden="false" customHeight="false" outlineLevel="0" collapsed="false">
      <c r="A1044" s="223" t="n">
        <v>4046</v>
      </c>
      <c r="D1044" s="223" t="s">
        <v>985</v>
      </c>
      <c r="F1044" s="223" t="s">
        <v>951</v>
      </c>
    </row>
    <row r="1045" customFormat="false" ht="15" hidden="false" customHeight="false" outlineLevel="0" collapsed="false">
      <c r="A1045" s="223" t="n">
        <v>4047</v>
      </c>
      <c r="D1045" s="223" t="s">
        <v>986</v>
      </c>
      <c r="F1045" s="223" t="s">
        <v>951</v>
      </c>
    </row>
    <row r="1046" customFormat="false" ht="15" hidden="false" customHeight="false" outlineLevel="0" collapsed="false">
      <c r="A1046" s="223" t="n">
        <v>4048</v>
      </c>
      <c r="D1046" s="223" t="s">
        <v>987</v>
      </c>
      <c r="F1046" s="223" t="s">
        <v>951</v>
      </c>
    </row>
    <row r="1047" customFormat="false" ht="15" hidden="false" customHeight="false" outlineLevel="0" collapsed="false">
      <c r="A1047" s="223" t="n">
        <v>4049</v>
      </c>
      <c r="D1047" s="223" t="s">
        <v>988</v>
      </c>
      <c r="F1047" s="223" t="s">
        <v>951</v>
      </c>
    </row>
    <row r="1048" customFormat="false" ht="15" hidden="false" customHeight="false" outlineLevel="0" collapsed="false">
      <c r="A1048" s="223" t="n">
        <v>4050</v>
      </c>
      <c r="D1048" s="223" t="s">
        <v>989</v>
      </c>
      <c r="F1048" s="223" t="s">
        <v>951</v>
      </c>
    </row>
    <row r="1049" customFormat="false" ht="15" hidden="false" customHeight="false" outlineLevel="0" collapsed="false">
      <c r="A1049" s="223" t="n">
        <v>4051</v>
      </c>
      <c r="D1049" s="223" t="s">
        <v>990</v>
      </c>
      <c r="F1049" s="223" t="s">
        <v>951</v>
      </c>
    </row>
    <row r="1050" customFormat="false" ht="15" hidden="false" customHeight="false" outlineLevel="0" collapsed="false">
      <c r="A1050" s="223" t="n">
        <v>4055</v>
      </c>
      <c r="D1050" s="223" t="s">
        <v>991</v>
      </c>
      <c r="F1050" s="223" t="s">
        <v>951</v>
      </c>
    </row>
    <row r="1051" customFormat="false" ht="15" hidden="false" customHeight="false" outlineLevel="0" collapsed="false">
      <c r="A1051" s="223" t="n">
        <v>4056</v>
      </c>
      <c r="D1051" s="223" t="s">
        <v>992</v>
      </c>
      <c r="F1051" s="223" t="s">
        <v>951</v>
      </c>
    </row>
    <row r="1052" customFormat="false" ht="15" hidden="false" customHeight="false" outlineLevel="0" collapsed="false">
      <c r="A1052" s="223" t="n">
        <v>4057</v>
      </c>
      <c r="D1052" s="223" t="s">
        <v>993</v>
      </c>
      <c r="F1052" s="223" t="s">
        <v>951</v>
      </c>
    </row>
    <row r="1053" customFormat="false" ht="15" hidden="false" customHeight="false" outlineLevel="0" collapsed="false">
      <c r="A1053" s="223" t="n">
        <v>4061</v>
      </c>
      <c r="D1053" s="223" t="s">
        <v>994</v>
      </c>
      <c r="F1053" s="223" t="s">
        <v>951</v>
      </c>
    </row>
    <row r="1054" customFormat="false" ht="15" hidden="false" customHeight="false" outlineLevel="0" collapsed="false">
      <c r="A1054" s="223" t="n">
        <v>4062</v>
      </c>
      <c r="D1054" s="223" t="s">
        <v>787</v>
      </c>
      <c r="F1054" s="223" t="s">
        <v>951</v>
      </c>
    </row>
    <row r="1055" customFormat="false" ht="15" hidden="false" customHeight="false" outlineLevel="0" collapsed="false">
      <c r="A1055" s="223" t="n">
        <v>4063</v>
      </c>
      <c r="D1055" s="223" t="s">
        <v>995</v>
      </c>
      <c r="F1055" s="223" t="s">
        <v>951</v>
      </c>
    </row>
    <row r="1056" customFormat="false" ht="15" hidden="false" customHeight="false" outlineLevel="0" collapsed="false">
      <c r="A1056" s="223" t="n">
        <v>4064</v>
      </c>
      <c r="D1056" s="223" t="s">
        <v>996</v>
      </c>
      <c r="F1056" s="223" t="s">
        <v>951</v>
      </c>
    </row>
    <row r="1057" customFormat="false" ht="15" hidden="false" customHeight="false" outlineLevel="0" collapsed="false">
      <c r="A1057" s="223" t="n">
        <v>4066</v>
      </c>
      <c r="D1057" s="223" t="s">
        <v>997</v>
      </c>
      <c r="F1057" s="223" t="s">
        <v>951</v>
      </c>
    </row>
    <row r="1058" customFormat="false" ht="15" hidden="false" customHeight="false" outlineLevel="0" collapsed="false">
      <c r="A1058" s="223" t="n">
        <v>4068</v>
      </c>
      <c r="D1058" s="223" t="s">
        <v>998</v>
      </c>
      <c r="F1058" s="223" t="s">
        <v>951</v>
      </c>
    </row>
    <row r="1059" customFormat="false" ht="15" hidden="false" customHeight="false" outlineLevel="0" collapsed="false">
      <c r="A1059" s="223" t="n">
        <v>4069</v>
      </c>
      <c r="D1059" s="223" t="s">
        <v>999</v>
      </c>
      <c r="F1059" s="223" t="s">
        <v>951</v>
      </c>
    </row>
    <row r="1060" customFormat="false" ht="15" hidden="false" customHeight="false" outlineLevel="0" collapsed="false">
      <c r="A1060" s="223" t="n">
        <v>4071</v>
      </c>
      <c r="D1060" s="223" t="s">
        <v>783</v>
      </c>
      <c r="F1060" s="223" t="s">
        <v>951</v>
      </c>
    </row>
    <row r="1061" customFormat="false" ht="15" hidden="false" customHeight="false" outlineLevel="0" collapsed="false">
      <c r="A1061" s="223" t="n">
        <v>4072</v>
      </c>
      <c r="D1061" s="223" t="s">
        <v>1000</v>
      </c>
      <c r="F1061" s="223" t="s">
        <v>951</v>
      </c>
    </row>
    <row r="1062" customFormat="false" ht="15" hidden="false" customHeight="false" outlineLevel="0" collapsed="false">
      <c r="A1062" s="223" t="n">
        <v>4073</v>
      </c>
      <c r="D1062" s="223" t="s">
        <v>1001</v>
      </c>
      <c r="F1062" s="223" t="s">
        <v>951</v>
      </c>
    </row>
    <row r="1063" customFormat="false" ht="15" hidden="false" customHeight="false" outlineLevel="0" collapsed="false">
      <c r="A1063" s="223" t="n">
        <v>4074</v>
      </c>
      <c r="D1063" s="223" t="s">
        <v>1002</v>
      </c>
      <c r="F1063" s="223" t="s">
        <v>951</v>
      </c>
    </row>
    <row r="1064" customFormat="false" ht="15" hidden="false" customHeight="false" outlineLevel="0" collapsed="false">
      <c r="A1064" s="223" t="n">
        <v>4076</v>
      </c>
      <c r="D1064" s="223" t="s">
        <v>1003</v>
      </c>
      <c r="F1064" s="223" t="s">
        <v>951</v>
      </c>
    </row>
    <row r="1065" customFormat="false" ht="15" hidden="false" customHeight="false" outlineLevel="0" collapsed="false">
      <c r="A1065" s="223" t="n">
        <v>4079</v>
      </c>
      <c r="D1065" s="223" t="s">
        <v>1004</v>
      </c>
      <c r="F1065" s="223" t="s">
        <v>951</v>
      </c>
    </row>
    <row r="1066" customFormat="false" ht="15" hidden="false" customHeight="false" outlineLevel="0" collapsed="false">
      <c r="A1066" s="223" t="n">
        <v>4083</v>
      </c>
      <c r="D1066" s="223" t="s">
        <v>1005</v>
      </c>
      <c r="F1066" s="223" t="s">
        <v>951</v>
      </c>
    </row>
    <row r="1067" customFormat="false" ht="15" hidden="false" customHeight="false" outlineLevel="0" collapsed="false">
      <c r="A1067" s="223" t="n">
        <v>4084</v>
      </c>
      <c r="D1067" s="223" t="s">
        <v>1006</v>
      </c>
      <c r="F1067" s="223" t="s">
        <v>951</v>
      </c>
    </row>
    <row r="1068" customFormat="false" ht="15" hidden="false" customHeight="false" outlineLevel="0" collapsed="false">
      <c r="A1068" s="223" t="n">
        <v>4085</v>
      </c>
      <c r="D1068" s="223" t="s">
        <v>1007</v>
      </c>
      <c r="F1068" s="223" t="s">
        <v>951</v>
      </c>
    </row>
    <row r="1069" customFormat="false" ht="15" hidden="false" customHeight="false" outlineLevel="0" collapsed="false">
      <c r="A1069" s="223" t="n">
        <v>4086</v>
      </c>
      <c r="D1069" s="223" t="s">
        <v>1008</v>
      </c>
      <c r="F1069" s="223" t="s">
        <v>951</v>
      </c>
    </row>
    <row r="1070" customFormat="false" ht="15" hidden="false" customHeight="false" outlineLevel="0" collapsed="false">
      <c r="A1070" s="223" t="n">
        <v>4087</v>
      </c>
      <c r="D1070" s="223" t="s">
        <v>1009</v>
      </c>
      <c r="F1070" s="223" t="s">
        <v>951</v>
      </c>
    </row>
    <row r="1071" customFormat="false" ht="15" hidden="false" customHeight="false" outlineLevel="0" collapsed="false">
      <c r="A1071" s="223" t="n">
        <v>4088</v>
      </c>
      <c r="D1071" s="223" t="s">
        <v>1010</v>
      </c>
      <c r="F1071" s="223" t="s">
        <v>951</v>
      </c>
    </row>
    <row r="1072" customFormat="false" ht="15" hidden="false" customHeight="false" outlineLevel="0" collapsed="false">
      <c r="A1072" s="223" t="n">
        <v>4090</v>
      </c>
      <c r="D1072" s="223" t="s">
        <v>1011</v>
      </c>
      <c r="F1072" s="223" t="s">
        <v>951</v>
      </c>
    </row>
    <row r="1073" customFormat="false" ht="15" hidden="false" customHeight="false" outlineLevel="0" collapsed="false">
      <c r="A1073" s="223" t="n">
        <v>4091</v>
      </c>
      <c r="D1073" s="223" t="s">
        <v>1012</v>
      </c>
      <c r="F1073" s="223" t="s">
        <v>951</v>
      </c>
    </row>
    <row r="1074" customFormat="false" ht="15" hidden="false" customHeight="false" outlineLevel="0" collapsed="false">
      <c r="A1074" s="223" t="n">
        <v>4092</v>
      </c>
      <c r="D1074" s="223" t="s">
        <v>1013</v>
      </c>
      <c r="F1074" s="223" t="s">
        <v>951</v>
      </c>
    </row>
    <row r="1075" customFormat="false" ht="15" hidden="false" customHeight="false" outlineLevel="0" collapsed="false">
      <c r="A1075" s="223" t="n">
        <v>4093</v>
      </c>
      <c r="D1075" s="223" t="s">
        <v>1014</v>
      </c>
      <c r="F1075" s="223" t="s">
        <v>951</v>
      </c>
    </row>
    <row r="1076" customFormat="false" ht="15" hidden="false" customHeight="false" outlineLevel="0" collapsed="false">
      <c r="A1076" s="223" t="n">
        <v>4095</v>
      </c>
      <c r="D1076" s="223" t="s">
        <v>1015</v>
      </c>
      <c r="F1076" s="223" t="s">
        <v>951</v>
      </c>
    </row>
    <row r="1077" customFormat="false" ht="15" hidden="false" customHeight="false" outlineLevel="0" collapsed="false">
      <c r="A1077" s="223" t="n">
        <v>4096</v>
      </c>
      <c r="D1077" s="223" t="s">
        <v>1016</v>
      </c>
      <c r="F1077" s="223" t="s">
        <v>951</v>
      </c>
    </row>
    <row r="1078" customFormat="false" ht="15" hidden="false" customHeight="false" outlineLevel="0" collapsed="false">
      <c r="A1078" s="223" t="n">
        <v>4097</v>
      </c>
      <c r="D1078" s="223" t="s">
        <v>1017</v>
      </c>
      <c r="F1078" s="223" t="s">
        <v>951</v>
      </c>
    </row>
    <row r="1079" customFormat="false" ht="15" hidden="false" customHeight="false" outlineLevel="0" collapsed="false">
      <c r="A1079" s="223" t="n">
        <v>4101</v>
      </c>
      <c r="D1079" s="223" t="s">
        <v>1018</v>
      </c>
      <c r="F1079" s="223" t="s">
        <v>951</v>
      </c>
    </row>
    <row r="1080" customFormat="false" ht="15" hidden="false" customHeight="false" outlineLevel="0" collapsed="false">
      <c r="A1080" s="223" t="n">
        <v>4102</v>
      </c>
      <c r="D1080" s="223" t="s">
        <v>1018</v>
      </c>
      <c r="F1080" s="223" t="s">
        <v>951</v>
      </c>
    </row>
    <row r="1081" customFormat="false" ht="15" hidden="false" customHeight="false" outlineLevel="0" collapsed="false">
      <c r="A1081" s="223" t="n">
        <v>4103</v>
      </c>
      <c r="D1081" s="223" t="s">
        <v>1018</v>
      </c>
      <c r="F1081" s="223" t="s">
        <v>951</v>
      </c>
    </row>
    <row r="1082" customFormat="false" ht="15" hidden="false" customHeight="false" outlineLevel="0" collapsed="false">
      <c r="A1082" s="223" t="n">
        <v>4105</v>
      </c>
      <c r="D1082" s="223" t="s">
        <v>626</v>
      </c>
      <c r="F1082" s="223" t="s">
        <v>951</v>
      </c>
    </row>
    <row r="1083" customFormat="false" ht="15" hidden="false" customHeight="false" outlineLevel="0" collapsed="false">
      <c r="A1083" s="223" t="n">
        <v>4106</v>
      </c>
      <c r="D1083" s="223" t="s">
        <v>1019</v>
      </c>
      <c r="F1083" s="223" t="s">
        <v>951</v>
      </c>
    </row>
    <row r="1084" customFormat="false" ht="15" hidden="false" customHeight="false" outlineLevel="0" collapsed="false">
      <c r="A1084" s="223" t="n">
        <v>4107</v>
      </c>
      <c r="D1084" s="223" t="s">
        <v>1020</v>
      </c>
      <c r="F1084" s="223" t="s">
        <v>951</v>
      </c>
    </row>
    <row r="1085" customFormat="false" ht="15" hidden="false" customHeight="false" outlineLevel="0" collapsed="false">
      <c r="A1085" s="223" t="n">
        <v>4108</v>
      </c>
      <c r="D1085" s="223" t="s">
        <v>1021</v>
      </c>
      <c r="F1085" s="223" t="s">
        <v>951</v>
      </c>
    </row>
    <row r="1086" customFormat="false" ht="15" hidden="false" customHeight="false" outlineLevel="0" collapsed="false">
      <c r="A1086" s="223" t="n">
        <v>4109</v>
      </c>
      <c r="D1086" s="223" t="s">
        <v>1018</v>
      </c>
      <c r="F1086" s="223" t="s">
        <v>951</v>
      </c>
    </row>
    <row r="1087" customFormat="false" ht="15" hidden="false" customHeight="false" outlineLevel="0" collapsed="false">
      <c r="A1087" s="223" t="n">
        <v>4110</v>
      </c>
      <c r="D1087" s="223" t="s">
        <v>1022</v>
      </c>
      <c r="F1087" s="223" t="s">
        <v>951</v>
      </c>
    </row>
    <row r="1088" customFormat="false" ht="15" hidden="false" customHeight="false" outlineLevel="0" collapsed="false">
      <c r="A1088" s="223" t="n">
        <v>4210</v>
      </c>
      <c r="D1088" s="223" t="s">
        <v>387</v>
      </c>
      <c r="F1088" s="223" t="s">
        <v>951</v>
      </c>
    </row>
    <row r="1089" customFormat="false" ht="15" hidden="false" customHeight="false" outlineLevel="0" collapsed="false">
      <c r="A1089" s="223" t="n">
        <v>4216</v>
      </c>
      <c r="D1089" s="223" t="s">
        <v>462</v>
      </c>
      <c r="F1089" s="223" t="s">
        <v>951</v>
      </c>
    </row>
    <row r="1090" customFormat="false" ht="15" hidden="false" customHeight="false" outlineLevel="0" collapsed="false">
      <c r="A1090" s="223" t="n">
        <v>4217</v>
      </c>
      <c r="D1090" s="223" t="s">
        <v>1023</v>
      </c>
      <c r="F1090" s="223" t="s">
        <v>951</v>
      </c>
    </row>
    <row r="1091" customFormat="false" ht="15" hidden="false" customHeight="false" outlineLevel="0" collapsed="false">
      <c r="A1091" s="223" t="n">
        <v>4219</v>
      </c>
      <c r="D1091" s="223" t="s">
        <v>1024</v>
      </c>
      <c r="F1091" s="223" t="s">
        <v>951</v>
      </c>
    </row>
    <row r="1092" customFormat="false" ht="15" hidden="false" customHeight="false" outlineLevel="0" collapsed="false">
      <c r="A1092" s="223" t="n">
        <v>4220</v>
      </c>
      <c r="D1092" s="223" t="s">
        <v>1025</v>
      </c>
      <c r="F1092" s="223" t="s">
        <v>951</v>
      </c>
    </row>
    <row r="1093" customFormat="false" ht="15" hidden="false" customHeight="false" outlineLevel="0" collapsed="false">
      <c r="A1093" s="223" t="n">
        <v>4221</v>
      </c>
      <c r="D1093" s="223" t="s">
        <v>515</v>
      </c>
      <c r="F1093" s="223" t="s">
        <v>951</v>
      </c>
    </row>
    <row r="1094" customFormat="false" ht="15" hidden="false" customHeight="false" outlineLevel="0" collapsed="false">
      <c r="A1094" s="223" t="n">
        <v>4222</v>
      </c>
      <c r="D1094" s="223" t="s">
        <v>904</v>
      </c>
      <c r="F1094" s="223" t="s">
        <v>951</v>
      </c>
    </row>
    <row r="1095" customFormat="false" ht="15" hidden="false" customHeight="false" outlineLevel="0" collapsed="false">
      <c r="A1095" s="223" t="n">
        <v>4224</v>
      </c>
      <c r="D1095" s="223" t="s">
        <v>1026</v>
      </c>
      <c r="F1095" s="223" t="s">
        <v>951</v>
      </c>
    </row>
    <row r="1096" customFormat="false" ht="15" hidden="false" customHeight="false" outlineLevel="0" collapsed="false">
      <c r="A1096" s="223" t="n">
        <v>4226</v>
      </c>
      <c r="D1096" s="223" t="s">
        <v>798</v>
      </c>
      <c r="F1096" s="223" t="s">
        <v>951</v>
      </c>
    </row>
    <row r="1097" customFormat="false" ht="15" hidden="false" customHeight="false" outlineLevel="0" collapsed="false">
      <c r="A1097" s="223" t="n">
        <v>4227</v>
      </c>
      <c r="D1097" s="223" t="s">
        <v>1027</v>
      </c>
      <c r="F1097" s="223" t="s">
        <v>951</v>
      </c>
    </row>
    <row r="1098" customFormat="false" ht="15" hidden="false" customHeight="false" outlineLevel="0" collapsed="false">
      <c r="A1098" s="223" t="n">
        <v>4231</v>
      </c>
      <c r="D1098" s="223" t="s">
        <v>565</v>
      </c>
      <c r="F1098" s="223" t="s">
        <v>951</v>
      </c>
    </row>
    <row r="1099" customFormat="false" ht="15" hidden="false" customHeight="false" outlineLevel="0" collapsed="false">
      <c r="A1099" s="223" t="n">
        <v>4234</v>
      </c>
      <c r="D1099" s="223" t="s">
        <v>1028</v>
      </c>
      <c r="F1099" s="223" t="s">
        <v>951</v>
      </c>
    </row>
    <row r="1100" customFormat="false" ht="15" hidden="false" customHeight="false" outlineLevel="0" collapsed="false">
      <c r="A1100" s="223" t="n">
        <v>4236</v>
      </c>
      <c r="D1100" s="223" t="s">
        <v>722</v>
      </c>
      <c r="F1100" s="223" t="s">
        <v>951</v>
      </c>
    </row>
    <row r="1101" customFormat="false" ht="15" hidden="false" customHeight="false" outlineLevel="0" collapsed="false">
      <c r="A1101" s="223" t="n">
        <v>4237</v>
      </c>
      <c r="D1101" s="223" t="s">
        <v>579</v>
      </c>
      <c r="F1101" s="223" t="s">
        <v>951</v>
      </c>
    </row>
    <row r="1102" customFormat="false" ht="15" hidden="false" customHeight="false" outlineLevel="0" collapsed="false">
      <c r="A1102" s="223" t="n">
        <v>4238</v>
      </c>
      <c r="D1102" s="223" t="s">
        <v>803</v>
      </c>
      <c r="F1102" s="223" t="s">
        <v>951</v>
      </c>
    </row>
    <row r="1103" customFormat="false" ht="15" hidden="false" customHeight="false" outlineLevel="0" collapsed="false">
      <c r="A1103" s="223" t="n">
        <v>4239</v>
      </c>
      <c r="D1103" s="223" t="s">
        <v>1029</v>
      </c>
      <c r="F1103" s="223" t="s">
        <v>951</v>
      </c>
    </row>
    <row r="1104" customFormat="false" ht="15" hidden="false" customHeight="false" outlineLevel="0" collapsed="false">
      <c r="A1104" s="223" t="n">
        <v>4240</v>
      </c>
      <c r="D1104" s="223" t="s">
        <v>1030</v>
      </c>
      <c r="F1104" s="223" t="s">
        <v>951</v>
      </c>
    </row>
    <row r="1105" customFormat="false" ht="15" hidden="false" customHeight="false" outlineLevel="0" collapsed="false">
      <c r="A1105" s="223" t="n">
        <v>4250</v>
      </c>
      <c r="D1105" s="223" t="s">
        <v>861</v>
      </c>
      <c r="F1105" s="223" t="s">
        <v>951</v>
      </c>
    </row>
    <row r="1106" customFormat="false" ht="15" hidden="false" customHeight="false" outlineLevel="0" collapsed="false">
      <c r="A1106" s="223" t="n">
        <v>4252</v>
      </c>
      <c r="D1106" s="223" t="s">
        <v>1031</v>
      </c>
      <c r="F1106" s="223" t="s">
        <v>951</v>
      </c>
    </row>
    <row r="1107" customFormat="false" ht="15" hidden="false" customHeight="false" outlineLevel="0" collapsed="false">
      <c r="A1107" s="223" t="n">
        <v>4253</v>
      </c>
      <c r="D1107" s="223" t="s">
        <v>1032</v>
      </c>
      <c r="F1107" s="223" t="s">
        <v>951</v>
      </c>
    </row>
    <row r="1108" customFormat="false" ht="15" hidden="false" customHeight="false" outlineLevel="0" collapsed="false">
      <c r="A1108" s="223" t="n">
        <v>4254</v>
      </c>
      <c r="D1108" s="223" t="s">
        <v>1033</v>
      </c>
      <c r="F1108" s="223" t="s">
        <v>951</v>
      </c>
    </row>
    <row r="1109" customFormat="false" ht="15" hidden="false" customHeight="false" outlineLevel="0" collapsed="false">
      <c r="A1109" s="223" t="n">
        <v>4255</v>
      </c>
      <c r="D1109" s="223" t="s">
        <v>1034</v>
      </c>
      <c r="F1109" s="223" t="s">
        <v>951</v>
      </c>
    </row>
    <row r="1110" customFormat="false" ht="15" hidden="false" customHeight="false" outlineLevel="0" collapsed="false">
      <c r="A1110" s="223" t="n">
        <v>4256</v>
      </c>
      <c r="D1110" s="223" t="s">
        <v>1035</v>
      </c>
      <c r="F1110" s="223" t="s">
        <v>951</v>
      </c>
    </row>
    <row r="1111" customFormat="false" ht="15" hidden="false" customHeight="false" outlineLevel="0" collapsed="false">
      <c r="A1111" s="223" t="n">
        <v>4257</v>
      </c>
      <c r="D1111" s="223" t="s">
        <v>1036</v>
      </c>
      <c r="F1111" s="223" t="s">
        <v>951</v>
      </c>
    </row>
    <row r="1112" customFormat="false" ht="15" hidden="false" customHeight="false" outlineLevel="0" collapsed="false">
      <c r="A1112" s="223" t="n">
        <v>4258</v>
      </c>
      <c r="D1112" s="223" t="s">
        <v>1037</v>
      </c>
      <c r="F1112" s="223" t="s">
        <v>951</v>
      </c>
    </row>
    <row r="1113" customFormat="false" ht="15" hidden="false" customHeight="false" outlineLevel="0" collapsed="false">
      <c r="A1113" s="223" t="n">
        <v>4259</v>
      </c>
      <c r="D1113" s="223" t="s">
        <v>1038</v>
      </c>
      <c r="F1113" s="223" t="s">
        <v>951</v>
      </c>
    </row>
    <row r="1114" customFormat="false" ht="15" hidden="false" customHeight="false" outlineLevel="0" collapsed="false">
      <c r="A1114" s="223" t="n">
        <v>4260</v>
      </c>
      <c r="D1114" s="223" t="s">
        <v>1039</v>
      </c>
      <c r="F1114" s="223" t="s">
        <v>951</v>
      </c>
    </row>
    <row r="1115" customFormat="false" ht="15" hidden="false" customHeight="false" outlineLevel="0" collapsed="false">
      <c r="A1115" s="223" t="n">
        <v>4261</v>
      </c>
      <c r="D1115" s="223" t="s">
        <v>1040</v>
      </c>
      <c r="F1115" s="223" t="s">
        <v>951</v>
      </c>
    </row>
    <row r="1116" customFormat="false" ht="15" hidden="false" customHeight="false" outlineLevel="0" collapsed="false">
      <c r="A1116" s="223" t="n">
        <v>4263</v>
      </c>
      <c r="D1116" s="223" t="s">
        <v>269</v>
      </c>
      <c r="F1116" s="223" t="s">
        <v>951</v>
      </c>
    </row>
    <row r="1117" customFormat="false" ht="15" hidden="false" customHeight="false" outlineLevel="0" collapsed="false">
      <c r="A1117" s="223" t="n">
        <v>4265</v>
      </c>
      <c r="D1117" s="223" t="s">
        <v>1041</v>
      </c>
      <c r="F1117" s="223" t="s">
        <v>951</v>
      </c>
    </row>
    <row r="1118" customFormat="false" ht="15" hidden="false" customHeight="false" outlineLevel="0" collapsed="false">
      <c r="A1118" s="223" t="n">
        <v>4267</v>
      </c>
      <c r="D1118" s="223" t="s">
        <v>1042</v>
      </c>
      <c r="F1118" s="223" t="s">
        <v>951</v>
      </c>
    </row>
    <row r="1119" customFormat="false" ht="15" hidden="false" customHeight="false" outlineLevel="0" collapsed="false">
      <c r="A1119" s="223" t="n">
        <v>4268</v>
      </c>
      <c r="D1119" s="223" t="s">
        <v>1043</v>
      </c>
      <c r="F1119" s="223" t="s">
        <v>951</v>
      </c>
    </row>
    <row r="1120" customFormat="false" ht="15" hidden="false" customHeight="false" outlineLevel="0" collapsed="false">
      <c r="A1120" s="223" t="n">
        <v>4270</v>
      </c>
      <c r="D1120" s="223" t="s">
        <v>412</v>
      </c>
      <c r="F1120" s="223" t="s">
        <v>951</v>
      </c>
    </row>
    <row r="1121" customFormat="false" ht="15" hidden="false" customHeight="false" outlineLevel="0" collapsed="false">
      <c r="A1121" s="223" t="n">
        <v>4271</v>
      </c>
      <c r="D1121" s="223" t="s">
        <v>1044</v>
      </c>
      <c r="F1121" s="223" t="s">
        <v>951</v>
      </c>
    </row>
    <row r="1122" customFormat="false" ht="15" hidden="false" customHeight="false" outlineLevel="0" collapsed="false">
      <c r="A1122" s="223" t="n">
        <v>4274</v>
      </c>
      <c r="D1122" s="223" t="s">
        <v>1045</v>
      </c>
      <c r="F1122" s="223" t="s">
        <v>951</v>
      </c>
    </row>
    <row r="1123" customFormat="false" ht="15" hidden="false" customHeight="false" outlineLevel="0" collapsed="false">
      <c r="A1123" s="223" t="n">
        <v>4275</v>
      </c>
      <c r="D1123" s="223" t="s">
        <v>541</v>
      </c>
      <c r="F1123" s="223" t="s">
        <v>951</v>
      </c>
    </row>
    <row r="1124" customFormat="false" ht="15" hidden="false" customHeight="false" outlineLevel="0" collapsed="false">
      <c r="A1124" s="223" t="n">
        <v>4276</v>
      </c>
      <c r="D1124" s="223" t="s">
        <v>762</v>
      </c>
      <c r="F1124" s="223" t="s">
        <v>951</v>
      </c>
    </row>
    <row r="1125" customFormat="false" ht="15" hidden="false" customHeight="false" outlineLevel="0" collapsed="false">
      <c r="A1125" s="223" t="n">
        <v>4280</v>
      </c>
      <c r="D1125" s="223" t="s">
        <v>1046</v>
      </c>
      <c r="F1125" s="223" t="s">
        <v>951</v>
      </c>
    </row>
    <row r="1126" customFormat="false" ht="15" hidden="false" customHeight="false" outlineLevel="0" collapsed="false">
      <c r="A1126" s="223" t="n">
        <v>4281</v>
      </c>
      <c r="D1126" s="223" t="s">
        <v>1047</v>
      </c>
      <c r="F1126" s="223" t="s">
        <v>951</v>
      </c>
    </row>
    <row r="1127" customFormat="false" ht="15" hidden="false" customHeight="false" outlineLevel="0" collapsed="false">
      <c r="A1127" s="223" t="n">
        <v>4282</v>
      </c>
      <c r="D1127" s="223" t="s">
        <v>1048</v>
      </c>
      <c r="F1127" s="223" t="s">
        <v>951</v>
      </c>
    </row>
    <row r="1128" customFormat="false" ht="15" hidden="false" customHeight="false" outlineLevel="0" collapsed="false">
      <c r="A1128" s="223" t="n">
        <v>4284</v>
      </c>
      <c r="D1128" s="223" t="s">
        <v>1049</v>
      </c>
      <c r="F1128" s="223" t="s">
        <v>951</v>
      </c>
    </row>
    <row r="1129" customFormat="false" ht="15" hidden="false" customHeight="false" outlineLevel="0" collapsed="false">
      <c r="A1129" s="223" t="n">
        <v>4285</v>
      </c>
      <c r="D1129" s="223" t="s">
        <v>1050</v>
      </c>
      <c r="F1129" s="223" t="s">
        <v>951</v>
      </c>
    </row>
    <row r="1130" customFormat="false" ht="15" hidden="false" customHeight="false" outlineLevel="0" collapsed="false">
      <c r="A1130" s="223" t="n">
        <v>4286</v>
      </c>
      <c r="D1130" s="223" t="s">
        <v>1051</v>
      </c>
      <c r="F1130" s="223" t="s">
        <v>951</v>
      </c>
    </row>
    <row r="1131" customFormat="false" ht="15" hidden="false" customHeight="false" outlineLevel="0" collapsed="false">
      <c r="A1131" s="223" t="n">
        <v>4287</v>
      </c>
      <c r="D1131" s="223" t="s">
        <v>1052</v>
      </c>
      <c r="F1131" s="223" t="s">
        <v>951</v>
      </c>
    </row>
    <row r="1132" customFormat="false" ht="15" hidden="false" customHeight="false" outlineLevel="0" collapsed="false">
      <c r="A1132" s="223" t="n">
        <v>4289</v>
      </c>
      <c r="D1132" s="223" t="s">
        <v>1053</v>
      </c>
      <c r="F1132" s="223" t="s">
        <v>951</v>
      </c>
    </row>
    <row r="1133" customFormat="false" ht="15" hidden="false" customHeight="false" outlineLevel="0" collapsed="false">
      <c r="A1133" s="223" t="n">
        <v>4290</v>
      </c>
      <c r="D1133" s="223" t="s">
        <v>1054</v>
      </c>
      <c r="F1133" s="223" t="s">
        <v>951</v>
      </c>
    </row>
    <row r="1134" customFormat="false" ht="15" hidden="false" customHeight="false" outlineLevel="0" collapsed="false">
      <c r="A1134" s="223" t="n">
        <v>4292</v>
      </c>
      <c r="D1134" s="223" t="s">
        <v>1055</v>
      </c>
      <c r="F1134" s="223" t="s">
        <v>951</v>
      </c>
    </row>
    <row r="1135" customFormat="false" ht="15" hidden="false" customHeight="false" outlineLevel="0" collapsed="false">
      <c r="A1135" s="223" t="n">
        <v>4294</v>
      </c>
      <c r="D1135" s="223" t="s">
        <v>786</v>
      </c>
      <c r="F1135" s="223" t="s">
        <v>951</v>
      </c>
    </row>
    <row r="1136" customFormat="false" ht="15" hidden="false" customHeight="false" outlineLevel="0" collapsed="false">
      <c r="A1136" s="223" t="n">
        <v>4330</v>
      </c>
      <c r="D1136" s="223" t="s">
        <v>1056</v>
      </c>
      <c r="F1136" s="223" t="s">
        <v>951</v>
      </c>
    </row>
    <row r="1137" customFormat="false" ht="15" hidden="false" customHeight="false" outlineLevel="0" collapsed="false">
      <c r="A1137" s="223" t="n">
        <v>4341</v>
      </c>
      <c r="D1137" s="223" t="s">
        <v>1057</v>
      </c>
      <c r="F1137" s="223" t="s">
        <v>951</v>
      </c>
    </row>
    <row r="1138" customFormat="false" ht="15" hidden="false" customHeight="false" outlineLevel="0" collapsed="false">
      <c r="A1138" s="223" t="n">
        <v>4342</v>
      </c>
      <c r="D1138" s="223" t="s">
        <v>1058</v>
      </c>
      <c r="F1138" s="223" t="s">
        <v>951</v>
      </c>
    </row>
    <row r="1139" customFormat="false" ht="15" hidden="false" customHeight="false" outlineLevel="0" collapsed="false">
      <c r="A1139" s="223" t="n">
        <v>4344</v>
      </c>
      <c r="D1139" s="223" t="s">
        <v>1059</v>
      </c>
      <c r="F1139" s="223" t="s">
        <v>951</v>
      </c>
    </row>
    <row r="1140" customFormat="false" ht="15" hidden="false" customHeight="false" outlineLevel="0" collapsed="false">
      <c r="A1140" s="223" t="n">
        <v>4345</v>
      </c>
      <c r="D1140" s="223" t="s">
        <v>1060</v>
      </c>
      <c r="F1140" s="223" t="s">
        <v>951</v>
      </c>
    </row>
    <row r="1141" customFormat="false" ht="15" hidden="false" customHeight="false" outlineLevel="0" collapsed="false">
      <c r="A1141" s="223" t="n">
        <v>4346</v>
      </c>
      <c r="D1141" s="223" t="s">
        <v>592</v>
      </c>
      <c r="F1141" s="223" t="s">
        <v>951</v>
      </c>
    </row>
    <row r="1142" customFormat="false" ht="15" hidden="false" customHeight="false" outlineLevel="0" collapsed="false">
      <c r="A1142" s="223" t="n">
        <v>4347</v>
      </c>
      <c r="D1142" s="223" t="s">
        <v>1061</v>
      </c>
      <c r="F1142" s="223" t="s">
        <v>951</v>
      </c>
    </row>
    <row r="1143" customFormat="false" ht="15" hidden="false" customHeight="false" outlineLevel="0" collapsed="false">
      <c r="A1143" s="223" t="n">
        <v>4348</v>
      </c>
      <c r="D1143" s="223" t="s">
        <v>400</v>
      </c>
      <c r="F1143" s="223" t="s">
        <v>951</v>
      </c>
    </row>
    <row r="1144" customFormat="false" ht="15" hidden="false" customHeight="false" outlineLevel="0" collapsed="false">
      <c r="A1144" s="223" t="n">
        <v>4349</v>
      </c>
      <c r="D1144" s="223" t="s">
        <v>1062</v>
      </c>
      <c r="F1144" s="223" t="s">
        <v>951</v>
      </c>
    </row>
    <row r="1145" customFormat="false" ht="15" hidden="false" customHeight="false" outlineLevel="0" collapsed="false">
      <c r="A1145" s="223" t="n">
        <v>4350</v>
      </c>
      <c r="D1145" s="223" t="s">
        <v>775</v>
      </c>
      <c r="F1145" s="223" t="s">
        <v>951</v>
      </c>
    </row>
    <row r="1146" customFormat="false" ht="15" hidden="false" customHeight="false" outlineLevel="0" collapsed="false">
      <c r="A1146" s="223" t="n">
        <v>4351</v>
      </c>
      <c r="D1146" s="223" t="s">
        <v>499</v>
      </c>
      <c r="F1146" s="223" t="s">
        <v>951</v>
      </c>
    </row>
    <row r="1147" customFormat="false" ht="15" hidden="false" customHeight="false" outlineLevel="0" collapsed="false">
      <c r="A1147" s="223" t="n">
        <v>4352</v>
      </c>
      <c r="D1147" s="223" t="s">
        <v>1063</v>
      </c>
      <c r="F1147" s="223" t="s">
        <v>951</v>
      </c>
    </row>
    <row r="1148" customFormat="false" ht="15" hidden="false" customHeight="false" outlineLevel="0" collapsed="false">
      <c r="A1148" s="223" t="n">
        <v>4353</v>
      </c>
      <c r="D1148" s="223" t="s">
        <v>868</v>
      </c>
      <c r="F1148" s="223" t="s">
        <v>951</v>
      </c>
    </row>
    <row r="1149" customFormat="false" ht="15" hidden="false" customHeight="false" outlineLevel="0" collapsed="false">
      <c r="A1149" s="223" t="n">
        <v>4354</v>
      </c>
      <c r="D1149" s="223" t="s">
        <v>1064</v>
      </c>
      <c r="F1149" s="223" t="s">
        <v>951</v>
      </c>
    </row>
    <row r="1150" customFormat="false" ht="15" hidden="false" customHeight="false" outlineLevel="0" collapsed="false">
      <c r="A1150" s="223" t="n">
        <v>4355</v>
      </c>
      <c r="D1150" s="223" t="s">
        <v>1065</v>
      </c>
      <c r="F1150" s="223" t="s">
        <v>951</v>
      </c>
    </row>
    <row r="1151" customFormat="false" ht="15" hidden="false" customHeight="false" outlineLevel="0" collapsed="false">
      <c r="A1151" s="223" t="n">
        <v>4357</v>
      </c>
      <c r="D1151" s="223" t="s">
        <v>324</v>
      </c>
      <c r="F1151" s="223" t="s">
        <v>951</v>
      </c>
    </row>
    <row r="1152" customFormat="false" ht="15" hidden="false" customHeight="false" outlineLevel="0" collapsed="false">
      <c r="A1152" s="223" t="n">
        <v>4358</v>
      </c>
      <c r="D1152" s="223" t="s">
        <v>1066</v>
      </c>
      <c r="F1152" s="223" t="s">
        <v>951</v>
      </c>
    </row>
    <row r="1153" customFormat="false" ht="15" hidden="false" customHeight="false" outlineLevel="0" collapsed="false">
      <c r="A1153" s="223" t="n">
        <v>4359</v>
      </c>
      <c r="D1153" s="223" t="s">
        <v>1067</v>
      </c>
      <c r="F1153" s="223" t="s">
        <v>951</v>
      </c>
    </row>
    <row r="1154" customFormat="false" ht="15" hidden="false" customHeight="false" outlineLevel="0" collapsed="false">
      <c r="A1154" s="223" t="n">
        <v>4360</v>
      </c>
      <c r="D1154" s="223" t="s">
        <v>1068</v>
      </c>
      <c r="F1154" s="223" t="s">
        <v>951</v>
      </c>
    </row>
    <row r="1155" customFormat="false" ht="15" hidden="false" customHeight="false" outlineLevel="0" collapsed="false">
      <c r="A1155" s="223" t="n">
        <v>4363</v>
      </c>
      <c r="D1155" s="223" t="s">
        <v>335</v>
      </c>
      <c r="F1155" s="223" t="s">
        <v>951</v>
      </c>
    </row>
    <row r="1156" customFormat="false" ht="15" hidden="false" customHeight="false" outlineLevel="0" collapsed="false">
      <c r="A1156" s="223" t="n">
        <v>4364</v>
      </c>
      <c r="D1156" s="223" t="s">
        <v>561</v>
      </c>
      <c r="F1156" s="223" t="s">
        <v>951</v>
      </c>
    </row>
    <row r="1157" customFormat="false" ht="15" hidden="false" customHeight="false" outlineLevel="0" collapsed="false">
      <c r="A1157" s="223" t="n">
        <v>4401</v>
      </c>
      <c r="D1157" s="223" t="s">
        <v>1069</v>
      </c>
      <c r="F1157" s="223" t="s">
        <v>951</v>
      </c>
    </row>
    <row r="1158" customFormat="false" ht="15" hidden="false" customHeight="false" outlineLevel="0" collapsed="false">
      <c r="A1158" s="223" t="n">
        <v>4406</v>
      </c>
      <c r="D1158" s="223" t="s">
        <v>1070</v>
      </c>
      <c r="F1158" s="223" t="s">
        <v>951</v>
      </c>
    </row>
    <row r="1159" customFormat="false" ht="15" hidden="false" customHeight="false" outlineLevel="0" collapsed="false">
      <c r="A1159" s="223" t="n">
        <v>4408</v>
      </c>
      <c r="D1159" s="223" t="s">
        <v>1071</v>
      </c>
      <c r="F1159" s="223" t="s">
        <v>951</v>
      </c>
    </row>
    <row r="1160" customFormat="false" ht="15" hidden="false" customHeight="false" outlineLevel="0" collapsed="false">
      <c r="A1160" s="223" t="n">
        <v>4410</v>
      </c>
      <c r="D1160" s="223" t="s">
        <v>712</v>
      </c>
      <c r="F1160" s="223" t="s">
        <v>951</v>
      </c>
    </row>
    <row r="1161" customFormat="false" ht="15" hidden="false" customHeight="false" outlineLevel="0" collapsed="false">
      <c r="A1161" s="223" t="n">
        <v>4411</v>
      </c>
      <c r="D1161" s="223" t="s">
        <v>1072</v>
      </c>
      <c r="F1161" s="223" t="s">
        <v>951</v>
      </c>
    </row>
    <row r="1162" customFormat="false" ht="15" hidden="false" customHeight="false" outlineLevel="0" collapsed="false">
      <c r="A1162" s="223" t="n">
        <v>4412</v>
      </c>
      <c r="D1162" s="223" t="s">
        <v>1073</v>
      </c>
      <c r="F1162" s="223" t="s">
        <v>951</v>
      </c>
    </row>
    <row r="1163" customFormat="false" ht="15" hidden="false" customHeight="false" outlineLevel="0" collapsed="false">
      <c r="A1163" s="223" t="n">
        <v>4413</v>
      </c>
      <c r="D1163" s="223" t="s">
        <v>1074</v>
      </c>
      <c r="F1163" s="223" t="s">
        <v>951</v>
      </c>
    </row>
    <row r="1164" customFormat="false" ht="15" hidden="false" customHeight="false" outlineLevel="0" collapsed="false">
      <c r="A1164" s="223" t="n">
        <v>4414</v>
      </c>
      <c r="D1164" s="223" t="s">
        <v>1075</v>
      </c>
      <c r="F1164" s="223" t="s">
        <v>951</v>
      </c>
    </row>
    <row r="1165" customFormat="false" ht="15" hidden="false" customHeight="false" outlineLevel="0" collapsed="false">
      <c r="A1165" s="223" t="n">
        <v>4415</v>
      </c>
      <c r="D1165" s="223" t="s">
        <v>1076</v>
      </c>
      <c r="F1165" s="223" t="s">
        <v>951</v>
      </c>
    </row>
    <row r="1166" customFormat="false" ht="15" hidden="false" customHeight="false" outlineLevel="0" collapsed="false">
      <c r="A1166" s="223" t="n">
        <v>4416</v>
      </c>
      <c r="D1166" s="223" t="s">
        <v>1077</v>
      </c>
      <c r="F1166" s="223" t="s">
        <v>951</v>
      </c>
    </row>
    <row r="1167" customFormat="false" ht="15" hidden="false" customHeight="false" outlineLevel="0" collapsed="false">
      <c r="A1167" s="223" t="n">
        <v>4417</v>
      </c>
      <c r="D1167" s="223" t="s">
        <v>461</v>
      </c>
      <c r="F1167" s="223" t="s">
        <v>951</v>
      </c>
    </row>
    <row r="1168" customFormat="false" ht="15" hidden="false" customHeight="false" outlineLevel="0" collapsed="false">
      <c r="A1168" s="223" t="n">
        <v>4418</v>
      </c>
      <c r="D1168" s="223" t="s">
        <v>1078</v>
      </c>
      <c r="F1168" s="223" t="s">
        <v>951</v>
      </c>
    </row>
    <row r="1169" customFormat="false" ht="15" hidden="false" customHeight="false" outlineLevel="0" collapsed="false">
      <c r="A1169" s="223" t="n">
        <v>4419</v>
      </c>
      <c r="D1169" s="223" t="s">
        <v>1079</v>
      </c>
      <c r="F1169" s="223" t="s">
        <v>951</v>
      </c>
    </row>
    <row r="1170" customFormat="false" ht="15" hidden="false" customHeight="false" outlineLevel="0" collapsed="false">
      <c r="A1170" s="223" t="n">
        <v>4421</v>
      </c>
      <c r="D1170" s="223" t="s">
        <v>1080</v>
      </c>
      <c r="F1170" s="223" t="s">
        <v>951</v>
      </c>
    </row>
    <row r="1171" customFormat="false" ht="15" hidden="false" customHeight="false" outlineLevel="0" collapsed="false">
      <c r="A1171" s="223" t="n">
        <v>4422</v>
      </c>
      <c r="D1171" s="223" t="s">
        <v>1081</v>
      </c>
      <c r="F1171" s="223" t="s">
        <v>951</v>
      </c>
    </row>
    <row r="1172" customFormat="false" ht="15" hidden="false" customHeight="false" outlineLevel="0" collapsed="false">
      <c r="A1172" s="223" t="n">
        <v>4424</v>
      </c>
      <c r="D1172" s="223" t="s">
        <v>1082</v>
      </c>
      <c r="F1172" s="223" t="s">
        <v>951</v>
      </c>
    </row>
    <row r="1173" customFormat="false" ht="15" hidden="false" customHeight="false" outlineLevel="0" collapsed="false">
      <c r="A1173" s="223" t="n">
        <v>4426</v>
      </c>
      <c r="D1173" s="223" t="s">
        <v>1083</v>
      </c>
      <c r="F1173" s="223" t="s">
        <v>951</v>
      </c>
    </row>
    <row r="1174" customFormat="false" ht="15" hidden="false" customHeight="false" outlineLevel="0" collapsed="false">
      <c r="A1174" s="223" t="n">
        <v>4427</v>
      </c>
      <c r="D1174" s="223" t="s">
        <v>1084</v>
      </c>
      <c r="F1174" s="223" t="s">
        <v>951</v>
      </c>
    </row>
    <row r="1175" customFormat="false" ht="15" hidden="false" customHeight="false" outlineLevel="0" collapsed="false">
      <c r="A1175" s="223" t="n">
        <v>4428</v>
      </c>
      <c r="D1175" s="223" t="s">
        <v>1085</v>
      </c>
      <c r="F1175" s="223" t="s">
        <v>951</v>
      </c>
    </row>
    <row r="1176" customFormat="false" ht="15" hidden="false" customHeight="false" outlineLevel="0" collapsed="false">
      <c r="A1176" s="223" t="n">
        <v>4429</v>
      </c>
      <c r="D1176" s="223" t="s">
        <v>398</v>
      </c>
      <c r="F1176" s="223" t="s">
        <v>951</v>
      </c>
    </row>
    <row r="1177" customFormat="false" ht="15" hidden="false" customHeight="false" outlineLevel="0" collapsed="false">
      <c r="A1177" s="223" t="n">
        <v>4430</v>
      </c>
      <c r="D1177" s="223" t="s">
        <v>1086</v>
      </c>
      <c r="F1177" s="223" t="s">
        <v>951</v>
      </c>
    </row>
    <row r="1178" customFormat="false" ht="15" hidden="false" customHeight="false" outlineLevel="0" collapsed="false">
      <c r="A1178" s="223" t="n">
        <v>4431</v>
      </c>
      <c r="D1178" s="223" t="s">
        <v>1087</v>
      </c>
      <c r="F1178" s="223" t="s">
        <v>951</v>
      </c>
    </row>
    <row r="1179" customFormat="false" ht="15" hidden="false" customHeight="false" outlineLevel="0" collapsed="false">
      <c r="A1179" s="223" t="n">
        <v>4434</v>
      </c>
      <c r="D1179" s="223" t="s">
        <v>880</v>
      </c>
      <c r="F1179" s="223" t="s">
        <v>951</v>
      </c>
    </row>
    <row r="1180" customFormat="false" ht="15" hidden="false" customHeight="false" outlineLevel="0" collapsed="false">
      <c r="A1180" s="223" t="n">
        <v>4435</v>
      </c>
      <c r="D1180" s="223" t="s">
        <v>719</v>
      </c>
      <c r="F1180" s="223" t="s">
        <v>951</v>
      </c>
    </row>
    <row r="1181" customFormat="false" ht="15" hidden="false" customHeight="false" outlineLevel="0" collapsed="false">
      <c r="A1181" s="223" t="n">
        <v>4438</v>
      </c>
      <c r="D1181" s="223" t="s">
        <v>1088</v>
      </c>
      <c r="F1181" s="223" t="s">
        <v>951</v>
      </c>
    </row>
    <row r="1182" customFormat="false" ht="15" hidden="false" customHeight="false" outlineLevel="0" collapsed="false">
      <c r="A1182" s="223" t="n">
        <v>4441</v>
      </c>
      <c r="D1182" s="223" t="s">
        <v>723</v>
      </c>
      <c r="F1182" s="223" t="s">
        <v>951</v>
      </c>
    </row>
    <row r="1183" customFormat="false" ht="15" hidden="false" customHeight="false" outlineLevel="0" collapsed="false">
      <c r="A1183" s="223" t="n">
        <v>4442</v>
      </c>
      <c r="D1183" s="223" t="s">
        <v>1089</v>
      </c>
      <c r="F1183" s="223" t="s">
        <v>951</v>
      </c>
    </row>
    <row r="1184" customFormat="false" ht="15" hidden="false" customHeight="false" outlineLevel="0" collapsed="false">
      <c r="A1184" s="223" t="n">
        <v>4443</v>
      </c>
      <c r="D1184" s="223" t="s">
        <v>1090</v>
      </c>
      <c r="F1184" s="223" t="s">
        <v>951</v>
      </c>
    </row>
    <row r="1185" customFormat="false" ht="15" hidden="false" customHeight="false" outlineLevel="0" collapsed="false">
      <c r="A1185" s="223" t="n">
        <v>4444</v>
      </c>
      <c r="D1185" s="223" t="s">
        <v>263</v>
      </c>
      <c r="F1185" s="223" t="s">
        <v>951</v>
      </c>
    </row>
    <row r="1186" customFormat="false" ht="15" hidden="false" customHeight="false" outlineLevel="0" collapsed="false">
      <c r="A1186" s="223" t="n">
        <v>4448</v>
      </c>
      <c r="D1186" s="223" t="s">
        <v>1091</v>
      </c>
      <c r="F1186" s="223" t="s">
        <v>951</v>
      </c>
    </row>
    <row r="1187" customFormat="false" ht="15" hidden="false" customHeight="false" outlineLevel="0" collapsed="false">
      <c r="A1187" s="223" t="n">
        <v>4449</v>
      </c>
      <c r="D1187" s="223" t="s">
        <v>448</v>
      </c>
      <c r="F1187" s="223" t="s">
        <v>951</v>
      </c>
    </row>
    <row r="1188" customFormat="false" ht="15" hidden="false" customHeight="false" outlineLevel="0" collapsed="false">
      <c r="A1188" s="223" t="n">
        <v>4450</v>
      </c>
      <c r="D1188" s="223" t="s">
        <v>1092</v>
      </c>
      <c r="F1188" s="223" t="s">
        <v>951</v>
      </c>
    </row>
    <row r="1189" customFormat="false" ht="15" hidden="false" customHeight="false" outlineLevel="0" collapsed="false">
      <c r="A1189" s="223" t="n">
        <v>4451</v>
      </c>
      <c r="D1189" s="223" t="s">
        <v>1093</v>
      </c>
      <c r="F1189" s="223" t="s">
        <v>951</v>
      </c>
    </row>
    <row r="1190" customFormat="false" ht="15" hidden="false" customHeight="false" outlineLevel="0" collapsed="false">
      <c r="A1190" s="223" t="n">
        <v>4453</v>
      </c>
      <c r="D1190" s="223" t="s">
        <v>1094</v>
      </c>
      <c r="F1190" s="223" t="s">
        <v>951</v>
      </c>
    </row>
    <row r="1191" customFormat="false" ht="15" hidden="false" customHeight="false" outlineLevel="0" collapsed="false">
      <c r="A1191" s="223" t="n">
        <v>4454</v>
      </c>
      <c r="D1191" s="223" t="s">
        <v>1095</v>
      </c>
      <c r="F1191" s="223" t="s">
        <v>951</v>
      </c>
    </row>
    <row r="1192" customFormat="false" ht="15" hidden="false" customHeight="false" outlineLevel="0" collapsed="false">
      <c r="A1192" s="223" t="n">
        <v>4455</v>
      </c>
      <c r="D1192" s="223" t="s">
        <v>316</v>
      </c>
      <c r="F1192" s="223" t="s">
        <v>951</v>
      </c>
    </row>
    <row r="1193" customFormat="false" ht="15" hidden="false" customHeight="false" outlineLevel="0" collapsed="false">
      <c r="A1193" s="223" t="n">
        <v>4456</v>
      </c>
      <c r="D1193" s="223" t="s">
        <v>1096</v>
      </c>
      <c r="F1193" s="223" t="s">
        <v>951</v>
      </c>
    </row>
    <row r="1194" customFormat="false" ht="15" hidden="false" customHeight="false" outlineLevel="0" collapsed="false">
      <c r="A1194" s="223" t="n">
        <v>4457</v>
      </c>
      <c r="D1194" s="223" t="s">
        <v>456</v>
      </c>
      <c r="F1194" s="223" t="s">
        <v>951</v>
      </c>
    </row>
    <row r="1195" customFormat="false" ht="15" hidden="false" customHeight="false" outlineLevel="0" collapsed="false">
      <c r="A1195" s="223" t="n">
        <v>4459</v>
      </c>
      <c r="D1195" s="223" t="s">
        <v>1097</v>
      </c>
      <c r="F1195" s="223" t="s">
        <v>951</v>
      </c>
    </row>
    <row r="1196" customFormat="false" ht="15" hidden="false" customHeight="false" outlineLevel="0" collapsed="false">
      <c r="A1196" s="223" t="n">
        <v>4460</v>
      </c>
      <c r="D1196" s="223" t="s">
        <v>528</v>
      </c>
      <c r="F1196" s="223" t="s">
        <v>951</v>
      </c>
    </row>
    <row r="1197" customFormat="false" ht="15" hidden="false" customHeight="false" outlineLevel="0" collapsed="false">
      <c r="A1197" s="223" t="n">
        <v>4461</v>
      </c>
      <c r="D1197" s="223" t="s">
        <v>452</v>
      </c>
      <c r="F1197" s="223" t="s">
        <v>951</v>
      </c>
    </row>
    <row r="1198" customFormat="false" ht="15" hidden="false" customHeight="false" outlineLevel="0" collapsed="false">
      <c r="A1198" s="223" t="n">
        <v>4462</v>
      </c>
      <c r="D1198" s="223" t="s">
        <v>1098</v>
      </c>
      <c r="F1198" s="223" t="s">
        <v>951</v>
      </c>
    </row>
    <row r="1199" customFormat="false" ht="15" hidden="false" customHeight="false" outlineLevel="0" collapsed="false">
      <c r="A1199" s="223" t="n">
        <v>4463</v>
      </c>
      <c r="D1199" s="223" t="s">
        <v>1099</v>
      </c>
      <c r="F1199" s="223" t="s">
        <v>951</v>
      </c>
    </row>
    <row r="1200" customFormat="false" ht="15" hidden="false" customHeight="false" outlineLevel="0" collapsed="false">
      <c r="A1200" s="223" t="n">
        <v>4464</v>
      </c>
      <c r="D1200" s="223" t="s">
        <v>272</v>
      </c>
      <c r="F1200" s="223" t="s">
        <v>951</v>
      </c>
    </row>
    <row r="1201" customFormat="false" ht="15" hidden="false" customHeight="false" outlineLevel="0" collapsed="false">
      <c r="A1201" s="223" t="n">
        <v>4468</v>
      </c>
      <c r="D1201" s="223" t="s">
        <v>1100</v>
      </c>
      <c r="F1201" s="223" t="s">
        <v>951</v>
      </c>
    </row>
    <row r="1202" customFormat="false" ht="15" hidden="false" customHeight="false" outlineLevel="0" collapsed="false">
      <c r="A1202" s="223" t="n">
        <v>4469</v>
      </c>
      <c r="D1202" s="223" t="s">
        <v>1101</v>
      </c>
      <c r="F1202" s="223" t="s">
        <v>951</v>
      </c>
    </row>
    <row r="1203" customFormat="false" ht="15" hidden="false" customHeight="false" outlineLevel="0" collapsed="false">
      <c r="A1203" s="223" t="n">
        <v>4471</v>
      </c>
      <c r="D1203" s="223" t="s">
        <v>1102</v>
      </c>
      <c r="F1203" s="223" t="s">
        <v>951</v>
      </c>
    </row>
    <row r="1204" customFormat="false" ht="15" hidden="false" customHeight="false" outlineLevel="0" collapsed="false">
      <c r="A1204" s="223" t="n">
        <v>4472</v>
      </c>
      <c r="D1204" s="223" t="s">
        <v>1103</v>
      </c>
      <c r="F1204" s="223" t="s">
        <v>951</v>
      </c>
    </row>
    <row r="1205" customFormat="false" ht="15" hidden="false" customHeight="false" outlineLevel="0" collapsed="false">
      <c r="A1205" s="223" t="n">
        <v>4473</v>
      </c>
      <c r="D1205" s="223" t="s">
        <v>1101</v>
      </c>
      <c r="F1205" s="223" t="s">
        <v>951</v>
      </c>
    </row>
    <row r="1206" customFormat="false" ht="15" hidden="false" customHeight="false" outlineLevel="0" collapsed="false">
      <c r="A1206" s="223" t="n">
        <v>4474</v>
      </c>
      <c r="D1206" s="223" t="s">
        <v>1104</v>
      </c>
      <c r="F1206" s="223" t="s">
        <v>951</v>
      </c>
    </row>
    <row r="1207" customFormat="false" ht="15" hidden="false" customHeight="false" outlineLevel="0" collapsed="false">
      <c r="A1207" s="223" t="n">
        <v>4475</v>
      </c>
      <c r="D1207" s="223" t="s">
        <v>1105</v>
      </c>
      <c r="F1207" s="223" t="s">
        <v>951</v>
      </c>
    </row>
    <row r="1208" customFormat="false" ht="15" hidden="false" customHeight="false" outlineLevel="0" collapsed="false">
      <c r="A1208" s="223" t="n">
        <v>4476</v>
      </c>
      <c r="D1208" s="223" t="s">
        <v>1106</v>
      </c>
      <c r="F1208" s="223" t="s">
        <v>951</v>
      </c>
    </row>
    <row r="1209" customFormat="false" ht="15" hidden="false" customHeight="false" outlineLevel="0" collapsed="false">
      <c r="A1209" s="223" t="n">
        <v>4478</v>
      </c>
      <c r="D1209" s="223" t="s">
        <v>1107</v>
      </c>
      <c r="F1209" s="223" t="s">
        <v>951</v>
      </c>
    </row>
    <row r="1210" customFormat="false" ht="15" hidden="false" customHeight="false" outlineLevel="0" collapsed="false">
      <c r="A1210" s="223" t="n">
        <v>4479</v>
      </c>
      <c r="D1210" s="223" t="s">
        <v>1108</v>
      </c>
      <c r="F1210" s="223" t="s">
        <v>951</v>
      </c>
    </row>
    <row r="1211" customFormat="false" ht="15" hidden="false" customHeight="false" outlineLevel="0" collapsed="false">
      <c r="A1211" s="223" t="n">
        <v>4481</v>
      </c>
      <c r="D1211" s="223" t="s">
        <v>1109</v>
      </c>
      <c r="F1211" s="223" t="s">
        <v>951</v>
      </c>
    </row>
    <row r="1212" customFormat="false" ht="15" hidden="false" customHeight="false" outlineLevel="0" collapsed="false">
      <c r="A1212" s="223" t="n">
        <v>4485</v>
      </c>
      <c r="D1212" s="223" t="s">
        <v>1110</v>
      </c>
      <c r="F1212" s="223" t="s">
        <v>951</v>
      </c>
    </row>
    <row r="1213" customFormat="false" ht="15" hidden="false" customHeight="false" outlineLevel="0" collapsed="false">
      <c r="A1213" s="223" t="n">
        <v>4487</v>
      </c>
      <c r="D1213" s="223" t="s">
        <v>301</v>
      </c>
      <c r="F1213" s="223" t="s">
        <v>951</v>
      </c>
    </row>
    <row r="1214" customFormat="false" ht="15" hidden="false" customHeight="false" outlineLevel="0" collapsed="false">
      <c r="A1214" s="223" t="n">
        <v>4488</v>
      </c>
      <c r="D1214" s="223" t="s">
        <v>1111</v>
      </c>
      <c r="F1214" s="223" t="s">
        <v>951</v>
      </c>
    </row>
    <row r="1215" customFormat="false" ht="15" hidden="false" customHeight="false" outlineLevel="0" collapsed="false">
      <c r="A1215" s="223" t="n">
        <v>4489</v>
      </c>
      <c r="D1215" s="223" t="s">
        <v>1112</v>
      </c>
      <c r="F1215" s="223" t="s">
        <v>951</v>
      </c>
    </row>
    <row r="1216" customFormat="false" ht="15" hidden="false" customHeight="false" outlineLevel="0" collapsed="false">
      <c r="A1216" s="223" t="n">
        <v>4490</v>
      </c>
      <c r="D1216" s="223" t="s">
        <v>511</v>
      </c>
      <c r="F1216" s="223" t="s">
        <v>951</v>
      </c>
    </row>
    <row r="1217" customFormat="false" ht="15" hidden="false" customHeight="false" outlineLevel="0" collapsed="false">
      <c r="A1217" s="223" t="n">
        <v>4491</v>
      </c>
      <c r="D1217" s="223" t="s">
        <v>1113</v>
      </c>
      <c r="F1217" s="223" t="s">
        <v>951</v>
      </c>
    </row>
    <row r="1218" customFormat="false" ht="15" hidden="false" customHeight="false" outlineLevel="0" collapsed="false">
      <c r="A1218" s="223" t="n">
        <v>4492</v>
      </c>
      <c r="D1218" s="223" t="s">
        <v>1114</v>
      </c>
      <c r="F1218" s="223" t="s">
        <v>951</v>
      </c>
    </row>
    <row r="1219" customFormat="false" ht="15" hidden="false" customHeight="false" outlineLevel="0" collapsed="false">
      <c r="A1219" s="223" t="n">
        <v>4493</v>
      </c>
      <c r="D1219" s="223" t="s">
        <v>1115</v>
      </c>
      <c r="F1219" s="223" t="s">
        <v>951</v>
      </c>
    </row>
    <row r="1220" customFormat="false" ht="15" hidden="false" customHeight="false" outlineLevel="0" collapsed="false">
      <c r="A1220" s="223" t="n">
        <v>4495</v>
      </c>
      <c r="D1220" s="223" t="s">
        <v>1116</v>
      </c>
      <c r="F1220" s="223" t="s">
        <v>951</v>
      </c>
    </row>
    <row r="1221" customFormat="false" ht="15" hidden="false" customHeight="false" outlineLevel="0" collapsed="false">
      <c r="A1221" s="223" t="n">
        <v>4496</v>
      </c>
      <c r="D1221" s="223" t="s">
        <v>1117</v>
      </c>
      <c r="F1221" s="223" t="s">
        <v>951</v>
      </c>
    </row>
    <row r="1222" customFormat="false" ht="15" hidden="false" customHeight="false" outlineLevel="0" collapsed="false">
      <c r="A1222" s="223" t="n">
        <v>4497</v>
      </c>
      <c r="D1222" s="223" t="s">
        <v>1118</v>
      </c>
      <c r="F1222" s="223" t="s">
        <v>951</v>
      </c>
    </row>
    <row r="1223" customFormat="false" ht="15" hidden="false" customHeight="false" outlineLevel="0" collapsed="false">
      <c r="A1223" s="223" t="n">
        <v>4530</v>
      </c>
      <c r="D1223" s="223" t="s">
        <v>875</v>
      </c>
      <c r="F1223" s="223" t="s">
        <v>951</v>
      </c>
    </row>
    <row r="1224" customFormat="false" ht="15" hidden="false" customHeight="false" outlineLevel="0" collapsed="false">
      <c r="A1224" s="223" t="n">
        <v>4535</v>
      </c>
      <c r="D1224" s="223" t="s">
        <v>1119</v>
      </c>
      <c r="F1224" s="223" t="s">
        <v>951</v>
      </c>
    </row>
    <row r="1225" customFormat="false" ht="15" hidden="false" customHeight="false" outlineLevel="0" collapsed="false">
      <c r="A1225" s="223" t="n">
        <v>4537</v>
      </c>
      <c r="D1225" s="223" t="s">
        <v>1120</v>
      </c>
      <c r="F1225" s="223" t="s">
        <v>951</v>
      </c>
    </row>
    <row r="1226" customFormat="false" ht="15" hidden="false" customHeight="false" outlineLevel="0" collapsed="false">
      <c r="A1226" s="223" t="n">
        <v>4538</v>
      </c>
      <c r="D1226" s="223" t="s">
        <v>1121</v>
      </c>
      <c r="F1226" s="223" t="s">
        <v>951</v>
      </c>
    </row>
    <row r="1227" customFormat="false" ht="15" hidden="false" customHeight="false" outlineLevel="0" collapsed="false">
      <c r="A1227" s="223" t="n">
        <v>4539</v>
      </c>
      <c r="D1227" s="223" t="s">
        <v>713</v>
      </c>
      <c r="F1227" s="223" t="s">
        <v>951</v>
      </c>
    </row>
    <row r="1228" customFormat="false" ht="15" hidden="false" customHeight="false" outlineLevel="0" collapsed="false">
      <c r="A1228" s="223" t="n">
        <v>4541</v>
      </c>
      <c r="D1228" s="223" t="s">
        <v>1122</v>
      </c>
      <c r="F1228" s="223" t="s">
        <v>951</v>
      </c>
    </row>
    <row r="1229" customFormat="false" ht="15" hidden="false" customHeight="false" outlineLevel="0" collapsed="false">
      <c r="A1229" s="223" t="n">
        <v>4543</v>
      </c>
      <c r="D1229" s="223" t="s">
        <v>1123</v>
      </c>
      <c r="F1229" s="223" t="s">
        <v>951</v>
      </c>
    </row>
    <row r="1230" customFormat="false" ht="15" hidden="false" customHeight="false" outlineLevel="0" collapsed="false">
      <c r="A1230" s="223" t="n">
        <v>4544</v>
      </c>
      <c r="D1230" s="223" t="s">
        <v>1124</v>
      </c>
      <c r="F1230" s="223" t="s">
        <v>951</v>
      </c>
    </row>
    <row r="1231" customFormat="false" ht="15" hidden="false" customHeight="false" outlineLevel="0" collapsed="false">
      <c r="A1231" s="223" t="n">
        <v>4547</v>
      </c>
      <c r="D1231" s="223" t="s">
        <v>1125</v>
      </c>
      <c r="F1231" s="223" t="s">
        <v>951</v>
      </c>
    </row>
    <row r="1232" customFormat="false" ht="15" hidden="false" customHeight="false" outlineLevel="0" collapsed="false">
      <c r="A1232" s="223" t="n">
        <v>4548</v>
      </c>
      <c r="D1232" s="223" t="s">
        <v>468</v>
      </c>
      <c r="F1232" s="223" t="s">
        <v>951</v>
      </c>
    </row>
    <row r="1233" customFormat="false" ht="15" hidden="false" customHeight="false" outlineLevel="0" collapsed="false">
      <c r="A1233" s="223" t="n">
        <v>4551</v>
      </c>
      <c r="D1233" s="223" t="s">
        <v>1126</v>
      </c>
      <c r="F1233" s="223" t="s">
        <v>951</v>
      </c>
    </row>
    <row r="1234" customFormat="false" ht="15" hidden="false" customHeight="false" outlineLevel="0" collapsed="false">
      <c r="A1234" s="223" t="n">
        <v>4553</v>
      </c>
      <c r="D1234" s="223" t="s">
        <v>1127</v>
      </c>
      <c r="F1234" s="223" t="s">
        <v>951</v>
      </c>
    </row>
    <row r="1235" customFormat="false" ht="15" hidden="false" customHeight="false" outlineLevel="0" collapsed="false">
      <c r="A1235" s="223" t="n">
        <v>4554</v>
      </c>
      <c r="D1235" s="223" t="s">
        <v>1128</v>
      </c>
      <c r="F1235" s="223" t="s">
        <v>951</v>
      </c>
    </row>
    <row r="1236" customFormat="false" ht="15" hidden="false" customHeight="false" outlineLevel="0" collapsed="false">
      <c r="A1236" s="223" t="n">
        <v>4555</v>
      </c>
      <c r="D1236" s="223" t="s">
        <v>1129</v>
      </c>
      <c r="F1236" s="223" t="s">
        <v>951</v>
      </c>
    </row>
    <row r="1237" customFormat="false" ht="15" hidden="false" customHeight="false" outlineLevel="0" collapsed="false">
      <c r="A1237" s="223" t="n">
        <v>4556</v>
      </c>
      <c r="D1237" s="223" t="s">
        <v>1130</v>
      </c>
      <c r="F1237" s="223" t="s">
        <v>951</v>
      </c>
    </row>
    <row r="1238" customFormat="false" ht="15" hidden="false" customHeight="false" outlineLevel="0" collapsed="false">
      <c r="A1238" s="223" t="n">
        <v>4558</v>
      </c>
      <c r="D1238" s="223" t="s">
        <v>1131</v>
      </c>
      <c r="F1238" s="223" t="s">
        <v>951</v>
      </c>
    </row>
    <row r="1239" customFormat="false" ht="15" hidden="false" customHeight="false" outlineLevel="0" collapsed="false">
      <c r="A1239" s="223" t="n">
        <v>4562</v>
      </c>
      <c r="D1239" s="223" t="s">
        <v>1132</v>
      </c>
      <c r="F1239" s="223" t="s">
        <v>951</v>
      </c>
    </row>
    <row r="1240" customFormat="false" ht="15" hidden="false" customHeight="false" outlineLevel="0" collapsed="false">
      <c r="A1240" s="223" t="n">
        <v>4563</v>
      </c>
      <c r="D1240" s="223" t="s">
        <v>1133</v>
      </c>
      <c r="F1240" s="223" t="s">
        <v>951</v>
      </c>
    </row>
    <row r="1241" customFormat="false" ht="15" hidden="false" customHeight="false" outlineLevel="0" collapsed="false">
      <c r="A1241" s="223" t="n">
        <v>4564</v>
      </c>
      <c r="D1241" s="223" t="s">
        <v>1134</v>
      </c>
      <c r="F1241" s="223" t="s">
        <v>951</v>
      </c>
    </row>
    <row r="1242" customFormat="false" ht="15" hidden="false" customHeight="false" outlineLevel="0" collapsed="false">
      <c r="A1242" s="223" t="n">
        <v>4568</v>
      </c>
      <c r="D1242" s="223" t="s">
        <v>1135</v>
      </c>
      <c r="F1242" s="223" t="s">
        <v>951</v>
      </c>
    </row>
    <row r="1243" customFormat="false" ht="15" hidden="false" customHeight="false" outlineLevel="0" collapsed="false">
      <c r="A1243" s="223" t="n">
        <v>4570</v>
      </c>
      <c r="D1243" s="223" t="s">
        <v>1136</v>
      </c>
      <c r="F1243" s="223" t="s">
        <v>951</v>
      </c>
    </row>
    <row r="1244" customFormat="false" ht="15" hidden="false" customHeight="false" outlineLevel="0" collapsed="false">
      <c r="A1244" s="223" t="n">
        <v>4571</v>
      </c>
      <c r="D1244" s="223" t="s">
        <v>1137</v>
      </c>
      <c r="F1244" s="223" t="s">
        <v>951</v>
      </c>
    </row>
    <row r="1245" customFormat="false" ht="15" hidden="false" customHeight="false" outlineLevel="0" collapsed="false">
      <c r="A1245" s="223" t="n">
        <v>4572</v>
      </c>
      <c r="D1245" s="223" t="s">
        <v>1138</v>
      </c>
      <c r="F1245" s="223" t="s">
        <v>951</v>
      </c>
    </row>
    <row r="1246" customFormat="false" ht="15" hidden="false" customHeight="false" outlineLevel="0" collapsed="false">
      <c r="A1246" s="223" t="n">
        <v>4573</v>
      </c>
      <c r="D1246" s="223" t="s">
        <v>537</v>
      </c>
      <c r="F1246" s="223" t="s">
        <v>951</v>
      </c>
    </row>
    <row r="1247" customFormat="false" ht="15" hidden="false" customHeight="false" outlineLevel="0" collapsed="false">
      <c r="A1247" s="223" t="n">
        <v>4574</v>
      </c>
      <c r="D1247" s="223" t="s">
        <v>825</v>
      </c>
      <c r="F1247" s="223" t="s">
        <v>951</v>
      </c>
    </row>
    <row r="1248" customFormat="false" ht="15" hidden="false" customHeight="false" outlineLevel="0" collapsed="false">
      <c r="A1248" s="223" t="n">
        <v>4575</v>
      </c>
      <c r="D1248" s="223" t="s">
        <v>1139</v>
      </c>
      <c r="F1248" s="223" t="s">
        <v>951</v>
      </c>
    </row>
    <row r="1249" customFormat="false" ht="15" hidden="false" customHeight="false" outlineLevel="0" collapsed="false">
      <c r="A1249" s="223" t="n">
        <v>4576</v>
      </c>
      <c r="D1249" s="223" t="s">
        <v>1140</v>
      </c>
      <c r="F1249" s="223" t="s">
        <v>951</v>
      </c>
    </row>
    <row r="1250" customFormat="false" ht="15" hidden="false" customHeight="false" outlineLevel="0" collapsed="false">
      <c r="A1250" s="223" t="n">
        <v>4578</v>
      </c>
      <c r="D1250" s="223" t="s">
        <v>1141</v>
      </c>
      <c r="F1250" s="223" t="s">
        <v>951</v>
      </c>
    </row>
    <row r="1251" customFormat="false" ht="15" hidden="false" customHeight="false" outlineLevel="0" collapsed="false">
      <c r="A1251" s="223" t="n">
        <v>4579</v>
      </c>
      <c r="D1251" s="223" t="s">
        <v>1142</v>
      </c>
      <c r="F1251" s="223" t="s">
        <v>951</v>
      </c>
    </row>
    <row r="1252" customFormat="false" ht="15" hidden="false" customHeight="false" outlineLevel="0" collapsed="false">
      <c r="A1252" s="223" t="n">
        <v>4605</v>
      </c>
      <c r="D1252" s="223" t="s">
        <v>1143</v>
      </c>
      <c r="F1252" s="223" t="s">
        <v>951</v>
      </c>
    </row>
    <row r="1253" customFormat="false" ht="15" hidden="false" customHeight="false" outlineLevel="0" collapsed="false">
      <c r="A1253" s="223" t="n">
        <v>4606</v>
      </c>
      <c r="D1253" s="223" t="s">
        <v>1144</v>
      </c>
      <c r="F1253" s="223" t="s">
        <v>951</v>
      </c>
    </row>
    <row r="1254" customFormat="false" ht="15" hidden="false" customHeight="false" outlineLevel="0" collapsed="false">
      <c r="A1254" s="223" t="n">
        <v>4607</v>
      </c>
      <c r="D1254" s="223" t="s">
        <v>1145</v>
      </c>
      <c r="F1254" s="223" t="s">
        <v>951</v>
      </c>
    </row>
    <row r="1255" customFormat="false" ht="15" hidden="false" customHeight="false" outlineLevel="0" collapsed="false">
      <c r="A1255" s="223" t="n">
        <v>4609</v>
      </c>
      <c r="D1255" s="223" t="s">
        <v>1146</v>
      </c>
      <c r="F1255" s="223" t="s">
        <v>951</v>
      </c>
    </row>
    <row r="1256" customFormat="false" ht="15" hidden="false" customHeight="false" outlineLevel="0" collapsed="false">
      <c r="A1256" s="223" t="n">
        <v>4611</v>
      </c>
      <c r="D1256" s="223" t="s">
        <v>1147</v>
      </c>
      <c r="F1256" s="223" t="s">
        <v>951</v>
      </c>
    </row>
    <row r="1257" customFormat="false" ht="15" hidden="false" customHeight="false" outlineLevel="0" collapsed="false">
      <c r="A1257" s="223" t="n">
        <v>4612</v>
      </c>
      <c r="D1257" s="223" t="s">
        <v>1148</v>
      </c>
      <c r="F1257" s="223" t="s">
        <v>951</v>
      </c>
    </row>
    <row r="1258" customFormat="false" ht="15" hidden="false" customHeight="false" outlineLevel="0" collapsed="false">
      <c r="A1258" s="223" t="n">
        <v>4613</v>
      </c>
      <c r="D1258" s="223" t="s">
        <v>1149</v>
      </c>
      <c r="F1258" s="223" t="s">
        <v>951</v>
      </c>
    </row>
    <row r="1259" customFormat="false" ht="15" hidden="false" customHeight="false" outlineLevel="0" collapsed="false">
      <c r="A1259" s="223" t="n">
        <v>4614</v>
      </c>
      <c r="D1259" s="223" t="s">
        <v>1150</v>
      </c>
      <c r="F1259" s="223" t="s">
        <v>951</v>
      </c>
    </row>
    <row r="1260" customFormat="false" ht="15" hidden="false" customHeight="false" outlineLevel="0" collapsed="false">
      <c r="A1260" s="223" t="n">
        <v>4616</v>
      </c>
      <c r="D1260" s="223" t="s">
        <v>1151</v>
      </c>
      <c r="F1260" s="223" t="s">
        <v>951</v>
      </c>
    </row>
    <row r="1261" customFormat="false" ht="15" hidden="false" customHeight="false" outlineLevel="0" collapsed="false">
      <c r="A1261" s="223" t="n">
        <v>4617</v>
      </c>
      <c r="D1261" s="223" t="s">
        <v>1152</v>
      </c>
      <c r="F1261" s="223" t="s">
        <v>951</v>
      </c>
    </row>
    <row r="1262" customFormat="false" ht="15" hidden="false" customHeight="false" outlineLevel="0" collapsed="false">
      <c r="A1262" s="223" t="n">
        <v>4619</v>
      </c>
      <c r="D1262" s="223" t="s">
        <v>1153</v>
      </c>
      <c r="F1262" s="223" t="s">
        <v>951</v>
      </c>
    </row>
    <row r="1263" customFormat="false" ht="15" hidden="false" customHeight="false" outlineLevel="0" collapsed="false">
      <c r="A1263" s="223" t="n">
        <v>4622</v>
      </c>
      <c r="D1263" s="223" t="s">
        <v>1154</v>
      </c>
      <c r="F1263" s="223" t="s">
        <v>951</v>
      </c>
    </row>
    <row r="1264" customFormat="false" ht="15" hidden="false" customHeight="false" outlineLevel="0" collapsed="false">
      <c r="A1264" s="223" t="n">
        <v>4623</v>
      </c>
      <c r="D1264" s="223" t="s">
        <v>1155</v>
      </c>
      <c r="F1264" s="223" t="s">
        <v>951</v>
      </c>
    </row>
    <row r="1265" customFormat="false" ht="15" hidden="false" customHeight="false" outlineLevel="0" collapsed="false">
      <c r="A1265" s="223" t="n">
        <v>4624</v>
      </c>
      <c r="D1265" s="223" t="s">
        <v>1156</v>
      </c>
      <c r="F1265" s="223" t="s">
        <v>951</v>
      </c>
    </row>
    <row r="1266" customFormat="false" ht="15" hidden="false" customHeight="false" outlineLevel="0" collapsed="false">
      <c r="A1266" s="223" t="n">
        <v>4625</v>
      </c>
      <c r="D1266" s="223" t="s">
        <v>1157</v>
      </c>
      <c r="F1266" s="223" t="s">
        <v>951</v>
      </c>
    </row>
    <row r="1267" customFormat="false" ht="15" hidden="false" customHeight="false" outlineLevel="0" collapsed="false">
      <c r="A1267" s="223" t="n">
        <v>4626</v>
      </c>
      <c r="D1267" s="223" t="s">
        <v>1158</v>
      </c>
      <c r="F1267" s="223" t="s">
        <v>951</v>
      </c>
    </row>
    <row r="1268" customFormat="false" ht="15" hidden="false" customHeight="false" outlineLevel="0" collapsed="false">
      <c r="A1268" s="223" t="n">
        <v>4627</v>
      </c>
      <c r="D1268" s="223" t="s">
        <v>1159</v>
      </c>
      <c r="F1268" s="223" t="s">
        <v>951</v>
      </c>
    </row>
    <row r="1269" customFormat="false" ht="15" hidden="false" customHeight="false" outlineLevel="0" collapsed="false">
      <c r="A1269" s="223" t="n">
        <v>4628</v>
      </c>
      <c r="D1269" s="223" t="s">
        <v>1160</v>
      </c>
      <c r="F1269" s="223" t="s">
        <v>951</v>
      </c>
    </row>
    <row r="1270" customFormat="false" ht="15" hidden="false" customHeight="false" outlineLevel="0" collapsed="false">
      <c r="A1270" s="223" t="n">
        <v>4630</v>
      </c>
      <c r="D1270" s="223" t="s">
        <v>1161</v>
      </c>
      <c r="F1270" s="223" t="s">
        <v>951</v>
      </c>
    </row>
    <row r="1271" customFormat="false" ht="15" hidden="false" customHeight="false" outlineLevel="0" collapsed="false">
      <c r="A1271" s="223" t="n">
        <v>4631</v>
      </c>
      <c r="D1271" s="223" t="s">
        <v>1162</v>
      </c>
      <c r="F1271" s="223" t="s">
        <v>951</v>
      </c>
    </row>
    <row r="1272" customFormat="false" ht="15" hidden="false" customHeight="false" outlineLevel="0" collapsed="false">
      <c r="A1272" s="223" t="n">
        <v>4634</v>
      </c>
      <c r="D1272" s="223" t="s">
        <v>521</v>
      </c>
      <c r="F1272" s="223" t="s">
        <v>951</v>
      </c>
    </row>
    <row r="1273" customFormat="false" ht="15" hidden="false" customHeight="false" outlineLevel="0" collapsed="false">
      <c r="A1273" s="223" t="n">
        <v>4635</v>
      </c>
      <c r="D1273" s="223" t="s">
        <v>1163</v>
      </c>
      <c r="F1273" s="223" t="s">
        <v>951</v>
      </c>
    </row>
    <row r="1274" customFormat="false" ht="15" hidden="false" customHeight="false" outlineLevel="0" collapsed="false">
      <c r="A1274" s="223" t="n">
        <v>4640</v>
      </c>
      <c r="D1274" s="223" t="s">
        <v>844</v>
      </c>
      <c r="F1274" s="223" t="s">
        <v>951</v>
      </c>
    </row>
    <row r="1275" customFormat="false" ht="15" hidden="false" customHeight="false" outlineLevel="0" collapsed="false">
      <c r="A1275" s="223" t="n">
        <v>4642</v>
      </c>
      <c r="D1275" s="223" t="s">
        <v>1164</v>
      </c>
      <c r="F1275" s="223" t="s">
        <v>951</v>
      </c>
    </row>
    <row r="1276" customFormat="false" ht="15" hidden="false" customHeight="false" outlineLevel="0" collapsed="false">
      <c r="A1276" s="223" t="n">
        <v>4643</v>
      </c>
      <c r="D1276" s="223" t="s">
        <v>1165</v>
      </c>
      <c r="F1276" s="223" t="s">
        <v>951</v>
      </c>
    </row>
    <row r="1277" customFormat="false" ht="15" hidden="false" customHeight="false" outlineLevel="0" collapsed="false">
      <c r="A1277" s="223" t="n">
        <v>4645</v>
      </c>
      <c r="D1277" s="223" t="s">
        <v>1166</v>
      </c>
      <c r="F1277" s="223" t="s">
        <v>951</v>
      </c>
    </row>
    <row r="1278" customFormat="false" ht="15" hidden="false" customHeight="false" outlineLevel="0" collapsed="false">
      <c r="A1278" s="223" t="n">
        <v>4646</v>
      </c>
      <c r="D1278" s="223" t="s">
        <v>1167</v>
      </c>
      <c r="F1278" s="223" t="s">
        <v>951</v>
      </c>
    </row>
    <row r="1279" customFormat="false" ht="15" hidden="false" customHeight="false" outlineLevel="0" collapsed="false">
      <c r="A1279" s="223" t="n">
        <v>4648</v>
      </c>
      <c r="D1279" s="223" t="s">
        <v>1168</v>
      </c>
      <c r="F1279" s="223" t="s">
        <v>951</v>
      </c>
    </row>
    <row r="1280" customFormat="false" ht="15" hidden="false" customHeight="false" outlineLevel="0" collapsed="false">
      <c r="A1280" s="223" t="n">
        <v>4649</v>
      </c>
      <c r="D1280" s="223" t="s">
        <v>1169</v>
      </c>
      <c r="F1280" s="223" t="s">
        <v>951</v>
      </c>
    </row>
    <row r="1281" customFormat="false" ht="15" hidden="false" customHeight="false" outlineLevel="0" collapsed="false">
      <c r="A1281" s="223" t="n">
        <v>4650</v>
      </c>
      <c r="D1281" s="223" t="s">
        <v>1170</v>
      </c>
      <c r="F1281" s="223" t="s">
        <v>951</v>
      </c>
    </row>
    <row r="1282" customFormat="false" ht="15" hidden="false" customHeight="false" outlineLevel="0" collapsed="false">
      <c r="A1282" s="223" t="n">
        <v>4652</v>
      </c>
      <c r="D1282" s="223" t="s">
        <v>1171</v>
      </c>
      <c r="F1282" s="223" t="s">
        <v>951</v>
      </c>
    </row>
    <row r="1283" customFormat="false" ht="15" hidden="false" customHeight="false" outlineLevel="0" collapsed="false">
      <c r="A1283" s="223" t="n">
        <v>4653</v>
      </c>
      <c r="D1283" s="223" t="s">
        <v>1172</v>
      </c>
      <c r="F1283" s="223" t="s">
        <v>951</v>
      </c>
    </row>
    <row r="1284" customFormat="false" ht="15" hidden="false" customHeight="false" outlineLevel="0" collapsed="false">
      <c r="A1284" s="223" t="n">
        <v>4654</v>
      </c>
      <c r="D1284" s="223" t="s">
        <v>1173</v>
      </c>
      <c r="F1284" s="223" t="s">
        <v>951</v>
      </c>
    </row>
    <row r="1285" customFormat="false" ht="15" hidden="false" customHeight="false" outlineLevel="0" collapsed="false">
      <c r="A1285" s="223" t="n">
        <v>4655</v>
      </c>
      <c r="D1285" s="223" t="s">
        <v>1174</v>
      </c>
      <c r="F1285" s="223" t="s">
        <v>951</v>
      </c>
    </row>
    <row r="1286" customFormat="false" ht="15" hidden="false" customHeight="false" outlineLevel="0" collapsed="false">
      <c r="A1286" s="223" t="n">
        <v>4657</v>
      </c>
      <c r="D1286" s="223" t="s">
        <v>1175</v>
      </c>
      <c r="F1286" s="223" t="s">
        <v>951</v>
      </c>
    </row>
    <row r="1287" customFormat="false" ht="15" hidden="false" customHeight="false" outlineLevel="0" collapsed="false">
      <c r="A1287" s="223" t="n">
        <v>4658</v>
      </c>
      <c r="D1287" s="223" t="s">
        <v>1176</v>
      </c>
      <c r="F1287" s="223" t="s">
        <v>951</v>
      </c>
    </row>
    <row r="1288" customFormat="false" ht="15" hidden="false" customHeight="false" outlineLevel="0" collapsed="false">
      <c r="A1288" s="223" t="n">
        <v>4660</v>
      </c>
      <c r="D1288" s="223" t="s">
        <v>1177</v>
      </c>
      <c r="F1288" s="223" t="s">
        <v>951</v>
      </c>
    </row>
    <row r="1289" customFormat="false" ht="15" hidden="false" customHeight="false" outlineLevel="0" collapsed="false">
      <c r="A1289" s="223" t="n">
        <v>4662</v>
      </c>
      <c r="D1289" s="223" t="s">
        <v>1178</v>
      </c>
      <c r="F1289" s="223" t="s">
        <v>951</v>
      </c>
    </row>
    <row r="1290" customFormat="false" ht="15" hidden="false" customHeight="false" outlineLevel="0" collapsed="false">
      <c r="A1290" s="223" t="n">
        <v>4664</v>
      </c>
      <c r="D1290" s="223" t="s">
        <v>840</v>
      </c>
      <c r="F1290" s="223" t="s">
        <v>951</v>
      </c>
    </row>
    <row r="1291" customFormat="false" ht="15" hidden="false" customHeight="false" outlineLevel="0" collapsed="false">
      <c r="A1291" s="223" t="n">
        <v>4666</v>
      </c>
      <c r="D1291" s="223" t="s">
        <v>587</v>
      </c>
      <c r="F1291" s="223" t="s">
        <v>951</v>
      </c>
    </row>
    <row r="1292" customFormat="false" ht="15" hidden="false" customHeight="false" outlineLevel="0" collapsed="false">
      <c r="A1292" s="223" t="n">
        <v>4667</v>
      </c>
      <c r="D1292" s="223" t="s">
        <v>1179</v>
      </c>
      <c r="F1292" s="223" t="s">
        <v>951</v>
      </c>
    </row>
    <row r="1293" customFormat="false" ht="15" hidden="false" customHeight="false" outlineLevel="0" collapsed="false">
      <c r="A1293" s="223" t="n">
        <v>4668</v>
      </c>
      <c r="D1293" s="223" t="s">
        <v>413</v>
      </c>
      <c r="F1293" s="223" t="s">
        <v>951</v>
      </c>
    </row>
    <row r="1294" customFormat="false" ht="15" hidden="false" customHeight="false" outlineLevel="0" collapsed="false">
      <c r="A1294" s="223" t="n">
        <v>4669</v>
      </c>
      <c r="D1294" s="223" t="s">
        <v>1180</v>
      </c>
      <c r="F1294" s="223" t="s">
        <v>951</v>
      </c>
    </row>
    <row r="1295" customFormat="false" ht="15" hidden="false" customHeight="false" outlineLevel="0" collapsed="false">
      <c r="A1295" s="223" t="n">
        <v>4671</v>
      </c>
      <c r="D1295" s="223" t="s">
        <v>1181</v>
      </c>
      <c r="F1295" s="223" t="s">
        <v>951</v>
      </c>
    </row>
    <row r="1296" customFormat="false" ht="15" hidden="false" customHeight="false" outlineLevel="0" collapsed="false">
      <c r="A1296" s="223" t="n">
        <v>4673</v>
      </c>
      <c r="D1296" s="223" t="s">
        <v>1182</v>
      </c>
      <c r="F1296" s="223" t="s">
        <v>951</v>
      </c>
    </row>
    <row r="1297" customFormat="false" ht="15" hidden="false" customHeight="false" outlineLevel="0" collapsed="false">
      <c r="A1297" s="223" t="n">
        <v>4674</v>
      </c>
      <c r="D1297" s="223" t="s">
        <v>1183</v>
      </c>
      <c r="F1297" s="223" t="s">
        <v>951</v>
      </c>
    </row>
    <row r="1298" customFormat="false" ht="15" hidden="false" customHeight="false" outlineLevel="0" collapsed="false">
      <c r="A1298" s="223" t="n">
        <v>4675</v>
      </c>
      <c r="D1298" s="223" t="s">
        <v>1184</v>
      </c>
      <c r="F1298" s="223" t="s">
        <v>951</v>
      </c>
    </row>
    <row r="1299" customFormat="false" ht="15" hidden="false" customHeight="false" outlineLevel="0" collapsed="false">
      <c r="A1299" s="223" t="n">
        <v>4676</v>
      </c>
      <c r="D1299" s="223" t="s">
        <v>1185</v>
      </c>
      <c r="F1299" s="223" t="s">
        <v>951</v>
      </c>
    </row>
    <row r="1300" customFormat="false" ht="15" hidden="false" customHeight="false" outlineLevel="0" collapsed="false">
      <c r="A1300" s="223" t="n">
        <v>4677</v>
      </c>
      <c r="D1300" s="223" t="s">
        <v>1186</v>
      </c>
      <c r="F1300" s="223" t="s">
        <v>951</v>
      </c>
    </row>
    <row r="1301" customFormat="false" ht="15" hidden="false" customHeight="false" outlineLevel="0" collapsed="false">
      <c r="A1301" s="223" t="n">
        <v>4679</v>
      </c>
      <c r="D1301" s="223" t="s">
        <v>1187</v>
      </c>
      <c r="F1301" s="223" t="s">
        <v>951</v>
      </c>
    </row>
    <row r="1302" customFormat="false" ht="15" hidden="false" customHeight="false" outlineLevel="0" collapsed="false">
      <c r="A1302" s="223" t="n">
        <v>4680</v>
      </c>
      <c r="D1302" s="223" t="s">
        <v>1188</v>
      </c>
      <c r="F1302" s="223" t="s">
        <v>951</v>
      </c>
    </row>
    <row r="1303" customFormat="false" ht="15" hidden="false" customHeight="false" outlineLevel="0" collapsed="false">
      <c r="A1303" s="223" t="n">
        <v>4681</v>
      </c>
      <c r="D1303" s="223" t="s">
        <v>1189</v>
      </c>
      <c r="F1303" s="223" t="s">
        <v>951</v>
      </c>
    </row>
    <row r="1304" customFormat="false" ht="15" hidden="false" customHeight="false" outlineLevel="0" collapsed="false">
      <c r="A1304" s="223" t="n">
        <v>4683</v>
      </c>
      <c r="D1304" s="223" t="s">
        <v>1190</v>
      </c>
      <c r="F1304" s="223" t="s">
        <v>951</v>
      </c>
    </row>
    <row r="1305" customFormat="false" ht="15" hidden="false" customHeight="false" outlineLevel="0" collapsed="false">
      <c r="A1305" s="223" t="n">
        <v>4684</v>
      </c>
      <c r="D1305" s="223" t="s">
        <v>1191</v>
      </c>
      <c r="F1305" s="223" t="s">
        <v>951</v>
      </c>
    </row>
    <row r="1306" customFormat="false" ht="15" hidden="false" customHeight="false" outlineLevel="0" collapsed="false">
      <c r="A1306" s="223" t="n">
        <v>4685</v>
      </c>
      <c r="D1306" s="223" t="s">
        <v>1192</v>
      </c>
      <c r="F1306" s="223" t="s">
        <v>951</v>
      </c>
    </row>
    <row r="1307" customFormat="false" ht="15" hidden="false" customHeight="false" outlineLevel="0" collapsed="false">
      <c r="A1307" s="223" t="n">
        <v>4686</v>
      </c>
      <c r="D1307" s="223" t="s">
        <v>1193</v>
      </c>
      <c r="F1307" s="223" t="s">
        <v>951</v>
      </c>
    </row>
    <row r="1308" customFormat="false" ht="15" hidden="false" customHeight="false" outlineLevel="0" collapsed="false">
      <c r="A1308" s="223" t="n">
        <v>4691</v>
      </c>
      <c r="D1308" s="223" t="s">
        <v>1194</v>
      </c>
      <c r="F1308" s="223" t="s">
        <v>951</v>
      </c>
    </row>
    <row r="1309" customFormat="false" ht="15" hidden="false" customHeight="false" outlineLevel="0" collapsed="false">
      <c r="A1309" s="223" t="n">
        <v>4693</v>
      </c>
      <c r="D1309" s="223" t="s">
        <v>1195</v>
      </c>
      <c r="F1309" s="223" t="s">
        <v>951</v>
      </c>
    </row>
    <row r="1310" customFormat="false" ht="15" hidden="false" customHeight="false" outlineLevel="0" collapsed="false">
      <c r="A1310" s="223" t="n">
        <v>4694</v>
      </c>
      <c r="D1310" s="223" t="s">
        <v>1196</v>
      </c>
      <c r="F1310" s="223" t="s">
        <v>951</v>
      </c>
    </row>
    <row r="1311" customFormat="false" ht="15" hidden="false" customHeight="false" outlineLevel="0" collapsed="false">
      <c r="A1311" s="223" t="n">
        <v>4730</v>
      </c>
      <c r="D1311" s="223" t="s">
        <v>1197</v>
      </c>
      <c r="F1311" s="223" t="s">
        <v>951</v>
      </c>
    </row>
    <row r="1312" customFormat="false" ht="15" hidden="false" customHeight="false" outlineLevel="0" collapsed="false">
      <c r="A1312" s="223" t="n">
        <v>4732</v>
      </c>
      <c r="D1312" s="223" t="s">
        <v>438</v>
      </c>
      <c r="F1312" s="223" t="s">
        <v>951</v>
      </c>
    </row>
    <row r="1313" customFormat="false" ht="15" hidden="false" customHeight="false" outlineLevel="0" collapsed="false">
      <c r="A1313" s="223" t="n">
        <v>4733</v>
      </c>
      <c r="D1313" s="223" t="s">
        <v>1198</v>
      </c>
      <c r="F1313" s="223" t="s">
        <v>951</v>
      </c>
    </row>
    <row r="1314" customFormat="false" ht="15" hidden="false" customHeight="false" outlineLevel="0" collapsed="false">
      <c r="A1314" s="223" t="n">
        <v>4734</v>
      </c>
      <c r="D1314" s="223" t="s">
        <v>1199</v>
      </c>
      <c r="F1314" s="223" t="s">
        <v>951</v>
      </c>
    </row>
    <row r="1315" customFormat="false" ht="15" hidden="false" customHeight="false" outlineLevel="0" collapsed="false">
      <c r="A1315" s="223" t="n">
        <v>4735</v>
      </c>
      <c r="D1315" s="223" t="s">
        <v>574</v>
      </c>
      <c r="F1315" s="223" t="s">
        <v>951</v>
      </c>
    </row>
    <row r="1316" customFormat="false" ht="15" hidden="false" customHeight="false" outlineLevel="0" collapsed="false">
      <c r="A1316" s="223" t="n">
        <v>4736</v>
      </c>
      <c r="D1316" s="223" t="s">
        <v>1200</v>
      </c>
      <c r="F1316" s="223" t="s">
        <v>951</v>
      </c>
    </row>
    <row r="1317" customFormat="false" ht="15" hidden="false" customHeight="false" outlineLevel="0" collapsed="false">
      <c r="A1317" s="223" t="n">
        <v>4737</v>
      </c>
      <c r="D1317" s="223" t="s">
        <v>1201</v>
      </c>
      <c r="F1317" s="223" t="s">
        <v>951</v>
      </c>
    </row>
    <row r="1318" customFormat="false" ht="15" hidden="false" customHeight="false" outlineLevel="0" collapsed="false">
      <c r="A1318" s="223" t="n">
        <v>4739</v>
      </c>
      <c r="D1318" s="223" t="s">
        <v>1202</v>
      </c>
      <c r="F1318" s="223" t="s">
        <v>951</v>
      </c>
    </row>
    <row r="1319" customFormat="false" ht="15" hidden="false" customHeight="false" outlineLevel="0" collapsed="false">
      <c r="A1319" s="223" t="n">
        <v>4740</v>
      </c>
      <c r="D1319" s="223" t="s">
        <v>1203</v>
      </c>
      <c r="F1319" s="223" t="s">
        <v>951</v>
      </c>
    </row>
    <row r="1320" customFormat="false" ht="15" hidden="false" customHeight="false" outlineLevel="0" collapsed="false">
      <c r="A1320" s="223" t="n">
        <v>4742</v>
      </c>
      <c r="D1320" s="223" t="s">
        <v>1204</v>
      </c>
      <c r="F1320" s="223" t="s">
        <v>951</v>
      </c>
    </row>
    <row r="1321" customFormat="false" ht="15" hidden="false" customHeight="false" outlineLevel="0" collapsed="false">
      <c r="A1321" s="223" t="n">
        <v>4743</v>
      </c>
      <c r="D1321" s="223" t="s">
        <v>1205</v>
      </c>
      <c r="F1321" s="223" t="s">
        <v>951</v>
      </c>
    </row>
    <row r="1322" customFormat="false" ht="15" hidden="false" customHeight="false" outlineLevel="0" collapsed="false">
      <c r="A1322" s="223" t="n">
        <v>4745</v>
      </c>
      <c r="D1322" s="223" t="s">
        <v>1206</v>
      </c>
      <c r="F1322" s="223" t="s">
        <v>951</v>
      </c>
    </row>
    <row r="1323" customFormat="false" ht="15" hidden="false" customHeight="false" outlineLevel="0" collapsed="false">
      <c r="A1323" s="223" t="n">
        <v>4746</v>
      </c>
      <c r="D1323" s="223" t="s">
        <v>1207</v>
      </c>
      <c r="F1323" s="223" t="s">
        <v>951</v>
      </c>
    </row>
    <row r="1324" customFormat="false" ht="15" hidden="false" customHeight="false" outlineLevel="0" collapsed="false">
      <c r="A1324" s="223" t="n">
        <v>4747</v>
      </c>
      <c r="D1324" s="223" t="s">
        <v>1208</v>
      </c>
      <c r="F1324" s="223" t="s">
        <v>951</v>
      </c>
    </row>
    <row r="1325" customFormat="false" ht="15" hidden="false" customHeight="false" outlineLevel="0" collapsed="false">
      <c r="A1325" s="223" t="n">
        <v>4750</v>
      </c>
      <c r="D1325" s="223" t="s">
        <v>1209</v>
      </c>
      <c r="F1325" s="223" t="s">
        <v>951</v>
      </c>
    </row>
    <row r="1326" customFormat="false" ht="15" hidden="false" customHeight="false" outlineLevel="0" collapsed="false">
      <c r="A1326" s="223" t="n">
        <v>4756</v>
      </c>
      <c r="D1326" s="223" t="s">
        <v>1210</v>
      </c>
      <c r="F1326" s="223" t="s">
        <v>951</v>
      </c>
    </row>
    <row r="1327" customFormat="false" ht="15" hidden="false" customHeight="false" outlineLevel="0" collapsed="false">
      <c r="A1327" s="223" t="n">
        <v>4757</v>
      </c>
      <c r="D1327" s="223" t="s">
        <v>1211</v>
      </c>
      <c r="F1327" s="223" t="s">
        <v>951</v>
      </c>
    </row>
    <row r="1328" customFormat="false" ht="15" hidden="false" customHeight="false" outlineLevel="0" collapsed="false">
      <c r="A1328" s="223" t="n">
        <v>4758</v>
      </c>
      <c r="D1328" s="223" t="s">
        <v>1212</v>
      </c>
      <c r="F1328" s="223" t="s">
        <v>951</v>
      </c>
    </row>
    <row r="1329" customFormat="false" ht="15" hidden="false" customHeight="false" outlineLevel="0" collapsed="false">
      <c r="A1329" s="223" t="n">
        <v>4760</v>
      </c>
      <c r="D1329" s="223" t="s">
        <v>1213</v>
      </c>
      <c r="F1329" s="223" t="s">
        <v>951</v>
      </c>
    </row>
    <row r="1330" customFormat="false" ht="15" hidden="false" customHeight="false" outlineLevel="0" collapsed="false">
      <c r="A1330" s="223" t="n">
        <v>4761</v>
      </c>
      <c r="D1330" s="223" t="s">
        <v>1214</v>
      </c>
      <c r="F1330" s="223" t="s">
        <v>951</v>
      </c>
    </row>
    <row r="1331" customFormat="false" ht="15" hidden="false" customHeight="false" outlineLevel="0" collapsed="false">
      <c r="A1331" s="223" t="n">
        <v>4762</v>
      </c>
      <c r="D1331" s="223" t="s">
        <v>1215</v>
      </c>
      <c r="F1331" s="223" t="s">
        <v>951</v>
      </c>
    </row>
    <row r="1332" customFormat="false" ht="15" hidden="false" customHeight="false" outlineLevel="0" collapsed="false">
      <c r="A1332" s="223" t="n">
        <v>4763</v>
      </c>
      <c r="D1332" s="223" t="s">
        <v>1216</v>
      </c>
      <c r="F1332" s="223" t="s">
        <v>951</v>
      </c>
    </row>
    <row r="1333" customFormat="false" ht="15" hidden="false" customHeight="false" outlineLevel="0" collapsed="false">
      <c r="A1333" s="223" t="n">
        <v>4764</v>
      </c>
      <c r="D1333" s="223" t="s">
        <v>1217</v>
      </c>
      <c r="F1333" s="223" t="s">
        <v>951</v>
      </c>
    </row>
    <row r="1334" customFormat="false" ht="15" hidden="false" customHeight="false" outlineLevel="0" collapsed="false">
      <c r="A1334" s="223" t="n">
        <v>4765</v>
      </c>
      <c r="D1334" s="223" t="s">
        <v>1218</v>
      </c>
      <c r="F1334" s="223" t="s">
        <v>951</v>
      </c>
    </row>
    <row r="1335" customFormat="false" ht="15" hidden="false" customHeight="false" outlineLevel="0" collapsed="false">
      <c r="A1335" s="223" t="n">
        <v>4766</v>
      </c>
      <c r="D1335" s="223" t="s">
        <v>1219</v>
      </c>
      <c r="F1335" s="223" t="s">
        <v>951</v>
      </c>
    </row>
    <row r="1336" customFormat="false" ht="15" hidden="false" customHeight="false" outlineLevel="0" collapsed="false">
      <c r="A1336" s="223" t="n">
        <v>4768</v>
      </c>
      <c r="D1336" s="223" t="s">
        <v>1220</v>
      </c>
      <c r="F1336" s="223" t="s">
        <v>951</v>
      </c>
    </row>
    <row r="1337" customFormat="false" ht="15" hidden="false" customHeight="false" outlineLevel="0" collapsed="false">
      <c r="A1337" s="223" t="n">
        <v>4769</v>
      </c>
      <c r="D1337" s="223" t="s">
        <v>1221</v>
      </c>
      <c r="F1337" s="223" t="s">
        <v>951</v>
      </c>
    </row>
    <row r="1338" customFormat="false" ht="15" hidden="false" customHeight="false" outlineLevel="0" collapsed="false">
      <c r="A1338" s="223" t="n">
        <v>4772</v>
      </c>
      <c r="D1338" s="223" t="s">
        <v>1222</v>
      </c>
      <c r="F1338" s="223" t="s">
        <v>951</v>
      </c>
    </row>
    <row r="1339" customFormat="false" ht="15" hidden="false" customHeight="false" outlineLevel="0" collapsed="false">
      <c r="A1339" s="223" t="n">
        <v>4773</v>
      </c>
      <c r="D1339" s="223" t="s">
        <v>1223</v>
      </c>
      <c r="F1339" s="223" t="s">
        <v>951</v>
      </c>
    </row>
    <row r="1340" customFormat="false" ht="15" hidden="false" customHeight="false" outlineLevel="0" collapsed="false">
      <c r="A1340" s="223" t="n">
        <v>4774</v>
      </c>
      <c r="D1340" s="223" t="s">
        <v>1224</v>
      </c>
      <c r="F1340" s="223" t="s">
        <v>951</v>
      </c>
    </row>
    <row r="1341" customFormat="false" ht="15" hidden="false" customHeight="false" outlineLevel="0" collapsed="false">
      <c r="A1341" s="223" t="n">
        <v>4776</v>
      </c>
      <c r="D1341" s="223" t="s">
        <v>1225</v>
      </c>
      <c r="F1341" s="223" t="s">
        <v>951</v>
      </c>
    </row>
    <row r="1342" customFormat="false" ht="15" hidden="false" customHeight="false" outlineLevel="0" collapsed="false">
      <c r="A1342" s="223" t="n">
        <v>4777</v>
      </c>
      <c r="D1342" s="223" t="s">
        <v>1226</v>
      </c>
      <c r="F1342" s="223" t="s">
        <v>951</v>
      </c>
    </row>
    <row r="1343" customFormat="false" ht="15" hidden="false" customHeight="false" outlineLevel="0" collapsed="false">
      <c r="A1343" s="223" t="n">
        <v>4779</v>
      </c>
      <c r="D1343" s="223" t="s">
        <v>1227</v>
      </c>
      <c r="F1343" s="223" t="s">
        <v>951</v>
      </c>
    </row>
    <row r="1344" customFormat="false" ht="15" hidden="false" customHeight="false" outlineLevel="0" collapsed="false">
      <c r="A1344" s="223" t="n">
        <v>4780</v>
      </c>
      <c r="D1344" s="223" t="s">
        <v>1228</v>
      </c>
      <c r="F1344" s="223" t="s">
        <v>951</v>
      </c>
    </row>
    <row r="1345" customFormat="false" ht="15" hidden="false" customHeight="false" outlineLevel="0" collapsed="false">
      <c r="A1345" s="223" t="n">
        <v>4781</v>
      </c>
      <c r="D1345" s="223" t="s">
        <v>1229</v>
      </c>
      <c r="F1345" s="223" t="s">
        <v>951</v>
      </c>
    </row>
    <row r="1346" customFormat="false" ht="15" hidden="false" customHeight="false" outlineLevel="0" collapsed="false">
      <c r="A1346" s="223" t="n">
        <v>4783</v>
      </c>
      <c r="D1346" s="223" t="s">
        <v>1230</v>
      </c>
      <c r="F1346" s="223" t="s">
        <v>951</v>
      </c>
    </row>
    <row r="1347" customFormat="false" ht="15" hidden="false" customHeight="false" outlineLevel="0" collapsed="false">
      <c r="A1347" s="223" t="n">
        <v>4785</v>
      </c>
      <c r="D1347" s="223" t="s">
        <v>1231</v>
      </c>
      <c r="F1347" s="223" t="s">
        <v>951</v>
      </c>
    </row>
    <row r="1348" customFormat="false" ht="15" hidden="false" customHeight="false" outlineLevel="0" collapsed="false">
      <c r="A1348" s="223" t="n">
        <v>4786</v>
      </c>
      <c r="D1348" s="223" t="s">
        <v>1232</v>
      </c>
      <c r="F1348" s="223" t="s">
        <v>951</v>
      </c>
    </row>
    <row r="1349" customFormat="false" ht="15" hidden="false" customHeight="false" outlineLevel="0" collapsed="false">
      <c r="A1349" s="223" t="n">
        <v>4787</v>
      </c>
      <c r="D1349" s="223" t="s">
        <v>291</v>
      </c>
      <c r="F1349" s="223" t="s">
        <v>951</v>
      </c>
    </row>
    <row r="1350" customFormat="false" ht="15" hidden="false" customHeight="false" outlineLevel="0" collapsed="false">
      <c r="A1350" s="223" t="n">
        <v>4841</v>
      </c>
      <c r="D1350" s="223" t="s">
        <v>593</v>
      </c>
      <c r="F1350" s="223" t="s">
        <v>951</v>
      </c>
    </row>
    <row r="1351" customFormat="false" ht="15" hidden="false" customHeight="false" outlineLevel="0" collapsed="false">
      <c r="A1351" s="223" t="n">
        <v>4843</v>
      </c>
      <c r="D1351" s="223" t="s">
        <v>1233</v>
      </c>
      <c r="F1351" s="223" t="s">
        <v>951</v>
      </c>
    </row>
    <row r="1352" customFormat="false" ht="15" hidden="false" customHeight="false" outlineLevel="0" collapsed="false">
      <c r="A1352" s="223" t="n">
        <v>4847</v>
      </c>
      <c r="D1352" s="223" t="s">
        <v>726</v>
      </c>
      <c r="F1352" s="223" t="s">
        <v>951</v>
      </c>
    </row>
    <row r="1353" customFormat="false" ht="15" hidden="false" customHeight="false" outlineLevel="0" collapsed="false">
      <c r="A1353" s="223" t="n">
        <v>4848</v>
      </c>
      <c r="D1353" s="223" t="s">
        <v>1234</v>
      </c>
      <c r="F1353" s="223" t="s">
        <v>951</v>
      </c>
    </row>
    <row r="1354" customFormat="false" ht="15" hidden="false" customHeight="false" outlineLevel="0" collapsed="false">
      <c r="A1354" s="223" t="n">
        <v>4849</v>
      </c>
      <c r="D1354" s="223" t="s">
        <v>1235</v>
      </c>
      <c r="F1354" s="223" t="s">
        <v>951</v>
      </c>
    </row>
    <row r="1355" customFormat="false" ht="15" hidden="false" customHeight="false" outlineLevel="0" collapsed="false">
      <c r="A1355" s="223" t="n">
        <v>4851</v>
      </c>
      <c r="D1355" s="223" t="s">
        <v>1236</v>
      </c>
      <c r="F1355" s="223" t="s">
        <v>951</v>
      </c>
    </row>
    <row r="1356" customFormat="false" ht="15" hidden="false" customHeight="false" outlineLevel="0" collapsed="false">
      <c r="A1356" s="223" t="n">
        <v>4852</v>
      </c>
      <c r="D1356" s="223" t="s">
        <v>1237</v>
      </c>
      <c r="F1356" s="223" t="s">
        <v>951</v>
      </c>
    </row>
    <row r="1357" customFormat="false" ht="15" hidden="false" customHeight="false" outlineLevel="0" collapsed="false">
      <c r="A1357" s="223" t="n">
        <v>4853</v>
      </c>
      <c r="D1357" s="223" t="s">
        <v>1238</v>
      </c>
      <c r="F1357" s="223" t="s">
        <v>951</v>
      </c>
    </row>
    <row r="1358" customFormat="false" ht="15" hidden="false" customHeight="false" outlineLevel="0" collapsed="false">
      <c r="A1358" s="223" t="n">
        <v>4854</v>
      </c>
      <c r="D1358" s="223" t="s">
        <v>1239</v>
      </c>
      <c r="F1358" s="223" t="s">
        <v>951</v>
      </c>
    </row>
    <row r="1359" customFormat="false" ht="15" hidden="false" customHeight="false" outlineLevel="0" collapsed="false">
      <c r="A1359" s="223" t="n">
        <v>4855</v>
      </c>
      <c r="D1359" s="223" t="s">
        <v>1240</v>
      </c>
      <c r="F1359" s="223" t="s">
        <v>951</v>
      </c>
    </row>
    <row r="1360" customFormat="false" ht="15" hidden="false" customHeight="false" outlineLevel="0" collapsed="false">
      <c r="A1360" s="223" t="n">
        <v>4856</v>
      </c>
      <c r="D1360" s="223" t="s">
        <v>507</v>
      </c>
      <c r="F1360" s="223" t="s">
        <v>951</v>
      </c>
    </row>
    <row r="1361" customFormat="false" ht="15" hidden="false" customHeight="false" outlineLevel="0" collapsed="false">
      <c r="A1361" s="223" t="n">
        <v>4858</v>
      </c>
      <c r="D1361" s="223" t="s">
        <v>1241</v>
      </c>
      <c r="F1361" s="223" t="s">
        <v>951</v>
      </c>
    </row>
    <row r="1362" customFormat="false" ht="15" hidden="false" customHeight="false" outlineLevel="0" collapsed="false">
      <c r="A1362" s="223" t="n">
        <v>4859</v>
      </c>
      <c r="D1362" s="223" t="s">
        <v>1242</v>
      </c>
      <c r="F1362" s="223" t="s">
        <v>951</v>
      </c>
    </row>
    <row r="1363" customFormat="false" ht="15" hidden="false" customHeight="false" outlineLevel="0" collapsed="false">
      <c r="A1363" s="223" t="n">
        <v>4860</v>
      </c>
      <c r="D1363" s="223" t="s">
        <v>1243</v>
      </c>
      <c r="F1363" s="223" t="s">
        <v>951</v>
      </c>
    </row>
    <row r="1364" customFormat="false" ht="15" hidden="false" customHeight="false" outlineLevel="0" collapsed="false">
      <c r="A1364" s="223" t="n">
        <v>4861</v>
      </c>
      <c r="D1364" s="223" t="s">
        <v>1244</v>
      </c>
      <c r="F1364" s="223" t="s">
        <v>951</v>
      </c>
    </row>
    <row r="1365" customFormat="false" ht="15" hidden="false" customHeight="false" outlineLevel="0" collapsed="false">
      <c r="A1365" s="223" t="n">
        <v>4862</v>
      </c>
      <c r="D1365" s="223" t="s">
        <v>945</v>
      </c>
      <c r="F1365" s="223" t="s">
        <v>951</v>
      </c>
    </row>
    <row r="1366" customFormat="false" ht="15" hidden="false" customHeight="false" outlineLevel="0" collapsed="false">
      <c r="A1366" s="223" t="n">
        <v>4863</v>
      </c>
      <c r="D1366" s="223" t="s">
        <v>1245</v>
      </c>
      <c r="F1366" s="223" t="s">
        <v>951</v>
      </c>
    </row>
    <row r="1367" customFormat="false" ht="15" hidden="false" customHeight="false" outlineLevel="0" collapsed="false">
      <c r="A1367" s="223" t="n">
        <v>4864</v>
      </c>
      <c r="D1367" s="223" t="s">
        <v>289</v>
      </c>
      <c r="F1367" s="223" t="s">
        <v>951</v>
      </c>
    </row>
    <row r="1368" customFormat="false" ht="15" hidden="false" customHeight="false" outlineLevel="0" collapsed="false">
      <c r="A1368" s="223" t="n">
        <v>4901</v>
      </c>
      <c r="D1368" s="223" t="s">
        <v>1246</v>
      </c>
      <c r="F1368" s="223" t="s">
        <v>951</v>
      </c>
    </row>
    <row r="1369" customFormat="false" ht="15" hidden="false" customHeight="false" outlineLevel="0" collapsed="false">
      <c r="A1369" s="223" t="n">
        <v>4910</v>
      </c>
      <c r="D1369" s="223" t="s">
        <v>706</v>
      </c>
      <c r="F1369" s="223" t="s">
        <v>951</v>
      </c>
    </row>
    <row r="1370" customFormat="false" ht="15" hidden="false" customHeight="false" outlineLevel="0" collapsed="false">
      <c r="A1370" s="223" t="n">
        <v>4911</v>
      </c>
      <c r="D1370" s="223" t="s">
        <v>1247</v>
      </c>
      <c r="F1370" s="223" t="s">
        <v>951</v>
      </c>
    </row>
    <row r="1371" customFormat="false" ht="15" hidden="false" customHeight="false" outlineLevel="0" collapsed="false">
      <c r="A1371" s="223" t="n">
        <v>4912</v>
      </c>
      <c r="D1371" s="223" t="s">
        <v>1248</v>
      </c>
      <c r="F1371" s="223" t="s">
        <v>951</v>
      </c>
    </row>
    <row r="1372" customFormat="false" ht="15" hidden="false" customHeight="false" outlineLevel="0" collapsed="false">
      <c r="A1372" s="223" t="n">
        <v>4915</v>
      </c>
      <c r="D1372" s="223" t="s">
        <v>1249</v>
      </c>
      <c r="F1372" s="223" t="s">
        <v>951</v>
      </c>
    </row>
    <row r="1373" customFormat="false" ht="15" hidden="false" customHeight="false" outlineLevel="0" collapsed="false">
      <c r="A1373" s="223" t="n">
        <v>4917</v>
      </c>
      <c r="D1373" s="223" t="s">
        <v>1250</v>
      </c>
      <c r="F1373" s="223" t="s">
        <v>951</v>
      </c>
    </row>
    <row r="1374" customFormat="false" ht="15" hidden="false" customHeight="false" outlineLevel="0" collapsed="false">
      <c r="A1374" s="223" t="n">
        <v>4918</v>
      </c>
      <c r="D1374" s="223" t="s">
        <v>1251</v>
      </c>
      <c r="F1374" s="223" t="s">
        <v>951</v>
      </c>
    </row>
    <row r="1375" customFormat="false" ht="15" hidden="false" customHeight="false" outlineLevel="0" collapsed="false">
      <c r="A1375" s="223" t="n">
        <v>4920</v>
      </c>
      <c r="D1375" s="223" t="s">
        <v>1252</v>
      </c>
      <c r="F1375" s="223" t="s">
        <v>951</v>
      </c>
    </row>
    <row r="1376" customFormat="false" ht="15" hidden="false" customHeight="false" outlineLevel="0" collapsed="false">
      <c r="A1376" s="223" t="n">
        <v>4921</v>
      </c>
      <c r="D1376" s="223" t="s">
        <v>1253</v>
      </c>
      <c r="F1376" s="223" t="s">
        <v>951</v>
      </c>
    </row>
    <row r="1377" customFormat="false" ht="15" hidden="false" customHeight="false" outlineLevel="0" collapsed="false">
      <c r="A1377" s="223" t="n">
        <v>4922</v>
      </c>
      <c r="D1377" s="223" t="s">
        <v>1254</v>
      </c>
      <c r="F1377" s="223" t="s">
        <v>951</v>
      </c>
    </row>
    <row r="1378" customFormat="false" ht="15" hidden="false" customHeight="false" outlineLevel="0" collapsed="false">
      <c r="A1378" s="223" t="n">
        <v>4923</v>
      </c>
      <c r="D1378" s="223" t="s">
        <v>555</v>
      </c>
      <c r="F1378" s="223" t="s">
        <v>951</v>
      </c>
    </row>
    <row r="1379" customFormat="false" ht="15" hidden="false" customHeight="false" outlineLevel="0" collapsed="false">
      <c r="A1379" s="223" t="n">
        <v>4924</v>
      </c>
      <c r="D1379" s="223" t="s">
        <v>876</v>
      </c>
      <c r="F1379" s="223" t="s">
        <v>951</v>
      </c>
    </row>
    <row r="1380" customFormat="false" ht="15" hidden="false" customHeight="false" outlineLevel="0" collapsed="false">
      <c r="A1380" s="223" t="n">
        <v>4925</v>
      </c>
      <c r="D1380" s="223" t="s">
        <v>1255</v>
      </c>
      <c r="F1380" s="223" t="s">
        <v>951</v>
      </c>
    </row>
    <row r="1381" customFormat="false" ht="15" hidden="false" customHeight="false" outlineLevel="0" collapsed="false">
      <c r="A1381" s="223" t="n">
        <v>4926</v>
      </c>
      <c r="D1381" s="223" t="s">
        <v>1256</v>
      </c>
      <c r="F1381" s="223" t="s">
        <v>951</v>
      </c>
    </row>
    <row r="1382" customFormat="false" ht="15" hidden="false" customHeight="false" outlineLevel="0" collapsed="false">
      <c r="A1382" s="223" t="n">
        <v>4927</v>
      </c>
      <c r="D1382" s="223" t="s">
        <v>393</v>
      </c>
      <c r="F1382" s="223" t="s">
        <v>951</v>
      </c>
    </row>
    <row r="1383" customFormat="false" ht="15" hidden="false" customHeight="false" outlineLevel="0" collapsed="false">
      <c r="A1383" s="223" t="n">
        <v>4928</v>
      </c>
      <c r="D1383" s="223" t="s">
        <v>1257</v>
      </c>
      <c r="F1383" s="223" t="s">
        <v>951</v>
      </c>
    </row>
    <row r="1384" customFormat="false" ht="15" hidden="false" customHeight="false" outlineLevel="0" collapsed="false">
      <c r="A1384" s="223" t="n">
        <v>4929</v>
      </c>
      <c r="D1384" s="223" t="s">
        <v>1258</v>
      </c>
      <c r="F1384" s="223" t="s">
        <v>951</v>
      </c>
    </row>
    <row r="1385" customFormat="false" ht="15" hidden="false" customHeight="false" outlineLevel="0" collapsed="false">
      <c r="A1385" s="223" t="n">
        <v>4930</v>
      </c>
      <c r="D1385" s="223" t="s">
        <v>1259</v>
      </c>
      <c r="F1385" s="223" t="s">
        <v>951</v>
      </c>
    </row>
    <row r="1386" customFormat="false" ht="15" hidden="false" customHeight="false" outlineLevel="0" collapsed="false">
      <c r="A1386" s="223" t="n">
        <v>4932</v>
      </c>
      <c r="D1386" s="223" t="s">
        <v>1260</v>
      </c>
      <c r="F1386" s="223" t="s">
        <v>951</v>
      </c>
    </row>
    <row r="1387" customFormat="false" ht="15" hidden="false" customHeight="false" outlineLevel="0" collapsed="false">
      <c r="A1387" s="223" t="n">
        <v>4936</v>
      </c>
      <c r="D1387" s="223" t="s">
        <v>1261</v>
      </c>
      <c r="F1387" s="223" t="s">
        <v>951</v>
      </c>
    </row>
    <row r="1388" customFormat="false" ht="15" hidden="false" customHeight="false" outlineLevel="0" collapsed="false">
      <c r="A1388" s="223" t="n">
        <v>4937</v>
      </c>
      <c r="D1388" s="223" t="s">
        <v>1262</v>
      </c>
      <c r="F1388" s="223" t="s">
        <v>951</v>
      </c>
    </row>
    <row r="1389" customFormat="false" ht="15" hidden="false" customHeight="false" outlineLevel="0" collapsed="false">
      <c r="A1389" s="223" t="n">
        <v>4938</v>
      </c>
      <c r="D1389" s="223" t="s">
        <v>909</v>
      </c>
      <c r="F1389" s="223" t="s">
        <v>951</v>
      </c>
    </row>
    <row r="1390" customFormat="false" ht="15" hidden="false" customHeight="false" outlineLevel="0" collapsed="false">
      <c r="A1390" s="223" t="n">
        <v>4939</v>
      </c>
      <c r="D1390" s="223" t="s">
        <v>1263</v>
      </c>
      <c r="F1390" s="223" t="s">
        <v>951</v>
      </c>
    </row>
    <row r="1391" customFormat="false" ht="15" hidden="false" customHeight="false" outlineLevel="0" collapsed="false">
      <c r="A1391" s="223" t="n">
        <v>4940</v>
      </c>
      <c r="D1391" s="223" t="s">
        <v>1264</v>
      </c>
      <c r="F1391" s="223" t="s">
        <v>951</v>
      </c>
    </row>
    <row r="1392" customFormat="false" ht="15" hidden="false" customHeight="false" outlineLevel="0" collapsed="false">
      <c r="A1392" s="223" t="n">
        <v>4941</v>
      </c>
      <c r="D1392" s="223" t="s">
        <v>910</v>
      </c>
      <c r="F1392" s="223" t="s">
        <v>951</v>
      </c>
    </row>
    <row r="1393" customFormat="false" ht="15" hidden="false" customHeight="false" outlineLevel="0" collapsed="false">
      <c r="A1393" s="223" t="n">
        <v>4942</v>
      </c>
      <c r="D1393" s="223" t="s">
        <v>724</v>
      </c>
      <c r="F1393" s="223" t="s">
        <v>951</v>
      </c>
    </row>
    <row r="1394" customFormat="false" ht="15" hidden="false" customHeight="false" outlineLevel="0" collapsed="false">
      <c r="A1394" s="223" t="n">
        <v>4943</v>
      </c>
      <c r="D1394" s="223" t="s">
        <v>1265</v>
      </c>
      <c r="F1394" s="223" t="s">
        <v>951</v>
      </c>
    </row>
    <row r="1395" customFormat="false" ht="15" hidden="false" customHeight="false" outlineLevel="0" collapsed="false">
      <c r="A1395" s="223" t="n">
        <v>4944</v>
      </c>
      <c r="D1395" s="223" t="s">
        <v>1266</v>
      </c>
      <c r="F1395" s="223" t="s">
        <v>951</v>
      </c>
    </row>
    <row r="1396" customFormat="false" ht="15" hidden="false" customHeight="false" outlineLevel="0" collapsed="false">
      <c r="A1396" s="223" t="n">
        <v>4945</v>
      </c>
      <c r="D1396" s="223" t="s">
        <v>1267</v>
      </c>
      <c r="F1396" s="223" t="s">
        <v>951</v>
      </c>
    </row>
    <row r="1397" customFormat="false" ht="15" hidden="false" customHeight="false" outlineLevel="0" collapsed="false">
      <c r="A1397" s="223" t="n">
        <v>4947</v>
      </c>
      <c r="D1397" s="223" t="s">
        <v>1268</v>
      </c>
      <c r="F1397" s="223" t="s">
        <v>951</v>
      </c>
    </row>
    <row r="1398" customFormat="false" ht="15" hidden="false" customHeight="false" outlineLevel="0" collapsed="false">
      <c r="A1398" s="223" t="n">
        <v>4949</v>
      </c>
      <c r="D1398" s="223" t="s">
        <v>1269</v>
      </c>
      <c r="F1398" s="223" t="s">
        <v>951</v>
      </c>
    </row>
    <row r="1399" customFormat="false" ht="15" hidden="false" customHeight="false" outlineLevel="0" collapsed="false">
      <c r="A1399" s="223" t="n">
        <v>4950</v>
      </c>
      <c r="D1399" s="223" t="s">
        <v>920</v>
      </c>
      <c r="F1399" s="223" t="s">
        <v>951</v>
      </c>
    </row>
    <row r="1400" customFormat="false" ht="15" hidden="false" customHeight="false" outlineLevel="0" collapsed="false">
      <c r="A1400" s="223" t="n">
        <v>4951</v>
      </c>
      <c r="D1400" s="223" t="s">
        <v>886</v>
      </c>
      <c r="F1400" s="223" t="s">
        <v>951</v>
      </c>
    </row>
    <row r="1401" customFormat="false" ht="15" hidden="false" customHeight="false" outlineLevel="0" collapsed="false">
      <c r="A1401" s="223" t="n">
        <v>4952</v>
      </c>
      <c r="D1401" s="223" t="s">
        <v>1270</v>
      </c>
      <c r="F1401" s="223" t="s">
        <v>951</v>
      </c>
    </row>
    <row r="1402" customFormat="false" ht="15" hidden="false" customHeight="false" outlineLevel="0" collapsed="false">
      <c r="A1402" s="223" t="n">
        <v>4953</v>
      </c>
      <c r="D1402" s="223" t="s">
        <v>733</v>
      </c>
      <c r="F1402" s="223" t="s">
        <v>951</v>
      </c>
    </row>
    <row r="1403" customFormat="false" ht="15" hidden="false" customHeight="false" outlineLevel="0" collapsed="false">
      <c r="A1403" s="223" t="n">
        <v>4955</v>
      </c>
      <c r="D1403" s="223" t="s">
        <v>1271</v>
      </c>
      <c r="F1403" s="223" t="s">
        <v>951</v>
      </c>
    </row>
    <row r="1404" customFormat="false" ht="15" hidden="false" customHeight="false" outlineLevel="0" collapsed="false">
      <c r="A1404" s="223" t="n">
        <v>4956</v>
      </c>
      <c r="D1404" s="223" t="s">
        <v>1272</v>
      </c>
      <c r="F1404" s="223" t="s">
        <v>951</v>
      </c>
    </row>
    <row r="1405" customFormat="false" ht="15" hidden="false" customHeight="false" outlineLevel="0" collapsed="false">
      <c r="A1405" s="223" t="n">
        <v>4957</v>
      </c>
      <c r="D1405" s="223" t="s">
        <v>1273</v>
      </c>
      <c r="F1405" s="223" t="s">
        <v>951</v>
      </c>
    </row>
    <row r="1406" customFormat="false" ht="15" hidden="false" customHeight="false" outlineLevel="0" collapsed="false">
      <c r="A1406" s="223" t="n">
        <v>4958</v>
      </c>
      <c r="D1406" s="223" t="s">
        <v>1274</v>
      </c>
      <c r="F1406" s="223" t="s">
        <v>951</v>
      </c>
    </row>
    <row r="1407" customFormat="false" ht="15" hidden="false" customHeight="false" outlineLevel="0" collapsed="false">
      <c r="A1407" s="223" t="n">
        <v>4961</v>
      </c>
      <c r="D1407" s="223" t="s">
        <v>1275</v>
      </c>
      <c r="F1407" s="223" t="s">
        <v>951</v>
      </c>
    </row>
    <row r="1408" customFormat="false" ht="15" hidden="false" customHeight="false" outlineLevel="0" collapsed="false">
      <c r="A1408" s="223" t="n">
        <v>4963</v>
      </c>
      <c r="D1408" s="223" t="s">
        <v>737</v>
      </c>
      <c r="F1408" s="223" t="s">
        <v>951</v>
      </c>
    </row>
    <row r="1409" customFormat="false" ht="15" hidden="false" customHeight="false" outlineLevel="0" collapsed="false">
      <c r="A1409" s="223" t="n">
        <v>4964</v>
      </c>
      <c r="D1409" s="223" t="s">
        <v>1276</v>
      </c>
      <c r="F1409" s="223" t="s">
        <v>951</v>
      </c>
    </row>
    <row r="1410" customFormat="false" ht="15" hidden="false" customHeight="false" outlineLevel="0" collapsed="false">
      <c r="A1410" s="223" t="n">
        <v>4965</v>
      </c>
      <c r="D1410" s="223" t="s">
        <v>1277</v>
      </c>
      <c r="F1410" s="223" t="s">
        <v>951</v>
      </c>
    </row>
    <row r="1411" customFormat="false" ht="15" hidden="false" customHeight="false" outlineLevel="0" collapsed="false">
      <c r="A1411" s="223" t="n">
        <v>4966</v>
      </c>
      <c r="D1411" s="223" t="s">
        <v>1278</v>
      </c>
      <c r="F1411" s="223" t="s">
        <v>951</v>
      </c>
    </row>
    <row r="1412" customFormat="false" ht="15" hidden="false" customHeight="false" outlineLevel="0" collapsed="false">
      <c r="A1412" s="223" t="n">
        <v>4967</v>
      </c>
      <c r="D1412" s="223" t="s">
        <v>304</v>
      </c>
      <c r="F1412" s="223" t="s">
        <v>951</v>
      </c>
    </row>
    <row r="1413" customFormat="false" ht="15" hidden="false" customHeight="false" outlineLevel="0" collapsed="false">
      <c r="A1413" s="223" t="n">
        <v>4969</v>
      </c>
      <c r="D1413" s="223" t="s">
        <v>588</v>
      </c>
      <c r="F1413" s="223" t="s">
        <v>951</v>
      </c>
    </row>
    <row r="1414" customFormat="false" ht="15" hidden="false" customHeight="false" outlineLevel="0" collapsed="false">
      <c r="A1414" s="223" t="n">
        <v>4970</v>
      </c>
      <c r="D1414" s="223" t="s">
        <v>1279</v>
      </c>
      <c r="F1414" s="223" t="s">
        <v>951</v>
      </c>
    </row>
    <row r="1415" customFormat="false" ht="15" hidden="false" customHeight="false" outlineLevel="0" collapsed="false">
      <c r="A1415" s="223" t="n">
        <v>4971</v>
      </c>
      <c r="D1415" s="223" t="s">
        <v>1280</v>
      </c>
      <c r="F1415" s="223" t="s">
        <v>951</v>
      </c>
    </row>
    <row r="1416" customFormat="false" ht="15" hidden="false" customHeight="false" outlineLevel="0" collapsed="false">
      <c r="A1416" s="223" t="n">
        <v>4973</v>
      </c>
      <c r="D1416" s="223" t="s">
        <v>1281</v>
      </c>
      <c r="F1416" s="223" t="s">
        <v>951</v>
      </c>
    </row>
    <row r="1417" customFormat="false" ht="15" hidden="false" customHeight="false" outlineLevel="0" collapsed="false">
      <c r="A1417" s="223" t="n">
        <v>4974</v>
      </c>
      <c r="D1417" s="223" t="s">
        <v>1282</v>
      </c>
      <c r="F1417" s="223" t="s">
        <v>951</v>
      </c>
    </row>
    <row r="1418" customFormat="false" ht="15" hidden="false" customHeight="false" outlineLevel="0" collapsed="false">
      <c r="A1418" s="223" t="n">
        <v>4975</v>
      </c>
      <c r="D1418" s="223" t="s">
        <v>1283</v>
      </c>
      <c r="F1418" s="223" t="s">
        <v>951</v>
      </c>
    </row>
    <row r="1419" customFormat="false" ht="15" hidden="false" customHeight="false" outlineLevel="0" collapsed="false">
      <c r="A1419" s="223" t="n">
        <v>4976</v>
      </c>
      <c r="D1419" s="223" t="s">
        <v>1284</v>
      </c>
      <c r="F1419" s="223" t="s">
        <v>951</v>
      </c>
    </row>
    <row r="1420" customFormat="false" ht="15" hidden="false" customHeight="false" outlineLevel="0" collapsed="false">
      <c r="A1420" s="223" t="n">
        <v>4978</v>
      </c>
      <c r="D1420" s="223" t="s">
        <v>763</v>
      </c>
      <c r="F1420" s="223" t="s">
        <v>951</v>
      </c>
    </row>
    <row r="1421" customFormat="false" ht="15" hidden="false" customHeight="false" outlineLevel="0" collapsed="false">
      <c r="A1421" s="223" t="n">
        <v>4979</v>
      </c>
      <c r="D1421" s="223" t="s">
        <v>1285</v>
      </c>
      <c r="F1421" s="223" t="s">
        <v>951</v>
      </c>
    </row>
    <row r="1422" customFormat="false" ht="15" hidden="false" customHeight="false" outlineLevel="0" collapsed="false">
      <c r="A1422" s="223" t="n">
        <v>4981</v>
      </c>
      <c r="D1422" s="223" t="s">
        <v>1286</v>
      </c>
      <c r="F1422" s="223" t="s">
        <v>951</v>
      </c>
    </row>
    <row r="1423" customFormat="false" ht="15" hidden="false" customHeight="false" outlineLevel="0" collapsed="false">
      <c r="A1423" s="223" t="n">
        <v>4982</v>
      </c>
      <c r="D1423" s="223" t="s">
        <v>1287</v>
      </c>
      <c r="F1423" s="223" t="s">
        <v>951</v>
      </c>
    </row>
    <row r="1424" customFormat="false" ht="15" hidden="false" customHeight="false" outlineLevel="0" collapsed="false">
      <c r="A1424" s="223" t="n">
        <v>4983</v>
      </c>
      <c r="D1424" s="223" t="s">
        <v>1288</v>
      </c>
      <c r="F1424" s="223" t="s">
        <v>951</v>
      </c>
    </row>
    <row r="1425" customFormat="false" ht="15" hidden="false" customHeight="false" outlineLevel="0" collapsed="false">
      <c r="A1425" s="223" t="n">
        <v>4984</v>
      </c>
      <c r="D1425" s="223" t="s">
        <v>785</v>
      </c>
      <c r="F1425" s="223" t="s">
        <v>951</v>
      </c>
    </row>
    <row r="1426" customFormat="false" ht="15" hidden="false" customHeight="false" outlineLevel="0" collapsed="false">
      <c r="A1426" s="223" t="n">
        <v>4985</v>
      </c>
      <c r="D1426" s="223" t="s">
        <v>1289</v>
      </c>
      <c r="F1426" s="223" t="s">
        <v>951</v>
      </c>
    </row>
    <row r="1427" customFormat="false" ht="15" hidden="false" customHeight="false" outlineLevel="0" collapsed="false">
      <c r="A1427" s="223" t="n">
        <v>4986</v>
      </c>
      <c r="D1427" s="223" t="s">
        <v>285</v>
      </c>
      <c r="F1427" s="223" t="s">
        <v>951</v>
      </c>
    </row>
    <row r="1428" customFormat="false" ht="15" hidden="false" customHeight="false" outlineLevel="0" collapsed="false">
      <c r="A1428" s="223" t="n">
        <v>4987</v>
      </c>
      <c r="D1428" s="223" t="s">
        <v>852</v>
      </c>
      <c r="F1428" s="223" t="s">
        <v>951</v>
      </c>
    </row>
    <row r="1429" customFormat="false" ht="15" hidden="false" customHeight="false" outlineLevel="0" collapsed="false">
      <c r="A1429" s="223" t="n">
        <v>4988</v>
      </c>
      <c r="D1429" s="223" t="s">
        <v>1290</v>
      </c>
      <c r="F1429" s="223" t="s">
        <v>951</v>
      </c>
    </row>
    <row r="1430" customFormat="false" ht="15" hidden="false" customHeight="false" outlineLevel="0" collapsed="false">
      <c r="A1430" s="223" t="n">
        <v>4989</v>
      </c>
      <c r="D1430" s="223" t="s">
        <v>1291</v>
      </c>
      <c r="F1430" s="223" t="s">
        <v>951</v>
      </c>
    </row>
    <row r="1431" customFormat="false" ht="15" hidden="false" customHeight="false" outlineLevel="0" collapsed="false">
      <c r="A1431" s="223" t="n">
        <v>4992</v>
      </c>
      <c r="D1431" s="223" t="s">
        <v>1292</v>
      </c>
      <c r="F1431" s="223" t="s">
        <v>951</v>
      </c>
    </row>
    <row r="1432" customFormat="false" ht="15" hidden="false" customHeight="false" outlineLevel="0" collapsed="false">
      <c r="A1432" s="223" t="n">
        <v>5001</v>
      </c>
      <c r="D1432" s="223" t="s">
        <v>1293</v>
      </c>
      <c r="F1432" s="223" t="s">
        <v>1295</v>
      </c>
    </row>
    <row r="1433" customFormat="false" ht="15" hidden="false" customHeight="false" outlineLevel="0" collapsed="false">
      <c r="A1433" s="223" t="n">
        <v>5009</v>
      </c>
      <c r="D1433" s="223" t="s">
        <v>1293</v>
      </c>
      <c r="F1433" s="223" t="s">
        <v>1295</v>
      </c>
    </row>
    <row r="1434" customFormat="false" ht="15" hidden="false" customHeight="false" outlineLevel="0" collapsed="false">
      <c r="A1434" s="223" t="n">
        <v>5030</v>
      </c>
      <c r="D1434" s="223" t="s">
        <v>1296</v>
      </c>
      <c r="F1434" s="223" t="s">
        <v>1295</v>
      </c>
    </row>
    <row r="1435" customFormat="false" ht="15" hidden="false" customHeight="false" outlineLevel="0" collapsed="false">
      <c r="A1435" s="223" t="n">
        <v>5031</v>
      </c>
      <c r="D1435" s="223" t="s">
        <v>1297</v>
      </c>
      <c r="F1435" s="223" t="s">
        <v>1295</v>
      </c>
    </row>
    <row r="1436" customFormat="false" ht="15" hidden="false" customHeight="false" outlineLevel="0" collapsed="false">
      <c r="A1436" s="223" t="n">
        <v>5032</v>
      </c>
      <c r="D1436" s="223" t="s">
        <v>1023</v>
      </c>
      <c r="F1436" s="223" t="s">
        <v>1295</v>
      </c>
    </row>
    <row r="1437" customFormat="false" ht="15" hidden="false" customHeight="false" outlineLevel="0" collapsed="false">
      <c r="A1437" s="223" t="n">
        <v>5033</v>
      </c>
      <c r="D1437" s="223" t="s">
        <v>712</v>
      </c>
      <c r="F1437" s="223" t="s">
        <v>1295</v>
      </c>
    </row>
    <row r="1438" customFormat="false" ht="15" hidden="false" customHeight="false" outlineLevel="0" collapsed="false">
      <c r="A1438" s="223" t="n">
        <v>5034</v>
      </c>
      <c r="D1438" s="223" t="s">
        <v>574</v>
      </c>
      <c r="F1438" s="223" t="s">
        <v>1295</v>
      </c>
    </row>
    <row r="1439" customFormat="false" ht="15" hidden="false" customHeight="false" outlineLevel="0" collapsed="false">
      <c r="A1439" s="223" t="n">
        <v>5035</v>
      </c>
      <c r="D1439" s="223" t="s">
        <v>1298</v>
      </c>
      <c r="F1439" s="223" t="s">
        <v>1295</v>
      </c>
    </row>
    <row r="1440" customFormat="false" ht="15" hidden="false" customHeight="false" outlineLevel="0" collapsed="false">
      <c r="A1440" s="223" t="n">
        <v>5036</v>
      </c>
      <c r="D1440" s="223" t="s">
        <v>391</v>
      </c>
      <c r="F1440" s="223" t="s">
        <v>1295</v>
      </c>
    </row>
    <row r="1441" customFormat="false" ht="15" hidden="false" customHeight="false" outlineLevel="0" collapsed="false">
      <c r="A1441" s="223" t="n">
        <v>5037</v>
      </c>
      <c r="D1441" s="223" t="s">
        <v>1299</v>
      </c>
      <c r="F1441" s="223" t="s">
        <v>1295</v>
      </c>
    </row>
    <row r="1442" customFormat="false" ht="15" hidden="false" customHeight="false" outlineLevel="0" collapsed="false">
      <c r="A1442" s="223" t="n">
        <v>5038</v>
      </c>
      <c r="D1442" s="223" t="s">
        <v>559</v>
      </c>
      <c r="F1442" s="223" t="s">
        <v>1295</v>
      </c>
    </row>
    <row r="1443" customFormat="false" ht="15" hidden="false" customHeight="false" outlineLevel="0" collapsed="false">
      <c r="A1443" s="223" t="n">
        <v>5039</v>
      </c>
      <c r="D1443" s="223" t="s">
        <v>1084</v>
      </c>
      <c r="F1443" s="223" t="s">
        <v>1295</v>
      </c>
    </row>
    <row r="1444" customFormat="false" ht="15" hidden="false" customHeight="false" outlineLevel="0" collapsed="false">
      <c r="A1444" s="223" t="n">
        <v>5040</v>
      </c>
      <c r="D1444" s="223" t="s">
        <v>1300</v>
      </c>
      <c r="F1444" s="223" t="s">
        <v>1295</v>
      </c>
    </row>
    <row r="1445" customFormat="false" ht="15" hidden="false" customHeight="false" outlineLevel="0" collapsed="false">
      <c r="A1445" s="223" t="n">
        <v>5041</v>
      </c>
      <c r="D1445" s="223" t="s">
        <v>1301</v>
      </c>
      <c r="F1445" s="223" t="s">
        <v>1295</v>
      </c>
    </row>
    <row r="1446" customFormat="false" ht="15" hidden="false" customHeight="false" outlineLevel="0" collapsed="false">
      <c r="A1446" s="223" t="n">
        <v>5042</v>
      </c>
      <c r="D1446" s="223" t="s">
        <v>1302</v>
      </c>
      <c r="F1446" s="223" t="s">
        <v>1295</v>
      </c>
    </row>
    <row r="1447" customFormat="false" ht="15" hidden="false" customHeight="false" outlineLevel="0" collapsed="false">
      <c r="A1447" s="223" t="n">
        <v>5043</v>
      </c>
      <c r="D1447" s="223" t="s">
        <v>1303</v>
      </c>
      <c r="F1447" s="223" t="s">
        <v>1295</v>
      </c>
    </row>
    <row r="1448" customFormat="false" ht="15" hidden="false" customHeight="false" outlineLevel="0" collapsed="false">
      <c r="A1448" s="223" t="n">
        <v>5045</v>
      </c>
      <c r="D1448" s="223" t="s">
        <v>1304</v>
      </c>
      <c r="F1448" s="223" t="s">
        <v>1295</v>
      </c>
    </row>
    <row r="1449" customFormat="false" ht="15" hidden="false" customHeight="false" outlineLevel="0" collapsed="false">
      <c r="A1449" s="223" t="n">
        <v>5046</v>
      </c>
      <c r="D1449" s="223" t="s">
        <v>374</v>
      </c>
      <c r="F1449" s="223" t="s">
        <v>1295</v>
      </c>
    </row>
    <row r="1450" customFormat="false" ht="15" hidden="false" customHeight="false" outlineLevel="0" collapsed="false">
      <c r="A1450" s="223" t="n">
        <v>5048</v>
      </c>
      <c r="D1450" s="223" t="s">
        <v>1265</v>
      </c>
      <c r="F1450" s="223" t="s">
        <v>1295</v>
      </c>
    </row>
    <row r="1451" customFormat="false" ht="15" hidden="false" customHeight="false" outlineLevel="0" collapsed="false">
      <c r="A1451" s="223" t="n">
        <v>5050</v>
      </c>
      <c r="D1451" s="223" t="s">
        <v>1305</v>
      </c>
      <c r="F1451" s="223" t="s">
        <v>1295</v>
      </c>
    </row>
    <row r="1452" customFormat="false" ht="15" hidden="false" customHeight="false" outlineLevel="0" collapsed="false">
      <c r="A1452" s="223" t="n">
        <v>5051</v>
      </c>
      <c r="D1452" s="223" t="s">
        <v>503</v>
      </c>
      <c r="F1452" s="223" t="s">
        <v>1295</v>
      </c>
    </row>
    <row r="1453" customFormat="false" ht="15" hidden="false" customHeight="false" outlineLevel="0" collapsed="false">
      <c r="A1453" s="223" t="n">
        <v>5052</v>
      </c>
      <c r="D1453" s="223" t="s">
        <v>1306</v>
      </c>
      <c r="F1453" s="223" t="s">
        <v>1295</v>
      </c>
    </row>
    <row r="1454" customFormat="false" ht="15" hidden="false" customHeight="false" outlineLevel="0" collapsed="false">
      <c r="A1454" s="223" t="n">
        <v>5053</v>
      </c>
      <c r="D1454" s="223" t="s">
        <v>1307</v>
      </c>
      <c r="F1454" s="223" t="s">
        <v>1295</v>
      </c>
    </row>
    <row r="1455" customFormat="false" ht="15" hidden="false" customHeight="false" outlineLevel="0" collapsed="false">
      <c r="A1455" s="223" t="n">
        <v>5055</v>
      </c>
      <c r="D1455" s="223" t="s">
        <v>1308</v>
      </c>
      <c r="F1455" s="223" t="s">
        <v>1295</v>
      </c>
    </row>
    <row r="1456" customFormat="false" ht="15" hidden="false" customHeight="false" outlineLevel="0" collapsed="false">
      <c r="A1456" s="223" t="n">
        <v>5056</v>
      </c>
      <c r="D1456" s="223" t="s">
        <v>588</v>
      </c>
      <c r="F1456" s="223" t="s">
        <v>1295</v>
      </c>
    </row>
    <row r="1457" customFormat="false" ht="15" hidden="false" customHeight="false" outlineLevel="0" collapsed="false">
      <c r="A1457" s="223" t="n">
        <v>5058</v>
      </c>
      <c r="D1457" s="223" t="s">
        <v>1309</v>
      </c>
      <c r="F1457" s="223" t="s">
        <v>1295</v>
      </c>
    </row>
    <row r="1458" customFormat="false" ht="15" hidden="false" customHeight="false" outlineLevel="0" collapsed="false">
      <c r="A1458" s="223" t="n">
        <v>5059</v>
      </c>
      <c r="D1458" s="223" t="s">
        <v>1310</v>
      </c>
      <c r="F1458" s="223" t="s">
        <v>1295</v>
      </c>
    </row>
    <row r="1459" customFormat="false" ht="15" hidden="false" customHeight="false" outlineLevel="0" collapsed="false">
      <c r="A1459" s="223" t="n">
        <v>5060</v>
      </c>
      <c r="D1459" s="223" t="s">
        <v>592</v>
      </c>
      <c r="F1459" s="223" t="s">
        <v>1295</v>
      </c>
    </row>
    <row r="1460" customFormat="false" ht="15" hidden="false" customHeight="false" outlineLevel="0" collapsed="false">
      <c r="A1460" s="223" t="n">
        <v>5061</v>
      </c>
      <c r="D1460" s="223" t="s">
        <v>1311</v>
      </c>
      <c r="F1460" s="223" t="s">
        <v>1295</v>
      </c>
    </row>
    <row r="1461" customFormat="false" ht="15" hidden="false" customHeight="false" outlineLevel="0" collapsed="false">
      <c r="A1461" s="223" t="n">
        <v>5062</v>
      </c>
      <c r="D1461" s="223" t="s">
        <v>478</v>
      </c>
      <c r="F1461" s="223" t="s">
        <v>1295</v>
      </c>
    </row>
    <row r="1462" customFormat="false" ht="15" hidden="false" customHeight="false" outlineLevel="0" collapsed="false">
      <c r="A1462" s="223" t="n">
        <v>5065</v>
      </c>
      <c r="D1462" s="223" t="s">
        <v>534</v>
      </c>
      <c r="F1462" s="223" t="s">
        <v>1295</v>
      </c>
    </row>
    <row r="1463" customFormat="false" ht="15" hidden="false" customHeight="false" outlineLevel="0" collapsed="false">
      <c r="A1463" s="223" t="n">
        <v>5067</v>
      </c>
      <c r="D1463" s="223" t="s">
        <v>1312</v>
      </c>
      <c r="F1463" s="223" t="s">
        <v>1295</v>
      </c>
    </row>
    <row r="1464" customFormat="false" ht="15" hidden="false" customHeight="false" outlineLevel="0" collapsed="false">
      <c r="A1464" s="223" t="n">
        <v>5068</v>
      </c>
      <c r="D1464" s="223" t="s">
        <v>1313</v>
      </c>
      <c r="F1464" s="223" t="s">
        <v>1295</v>
      </c>
    </row>
    <row r="1465" customFormat="false" ht="15" hidden="false" customHeight="false" outlineLevel="0" collapsed="false">
      <c r="A1465" s="223" t="n">
        <v>5069</v>
      </c>
      <c r="D1465" s="223" t="s">
        <v>1314</v>
      </c>
      <c r="F1465" s="223" t="s">
        <v>1295</v>
      </c>
    </row>
    <row r="1466" customFormat="false" ht="15" hidden="false" customHeight="false" outlineLevel="0" collapsed="false">
      <c r="A1466" s="223" t="n">
        <v>5070</v>
      </c>
      <c r="D1466" s="223" t="s">
        <v>1315</v>
      </c>
      <c r="F1466" s="223" t="s">
        <v>1295</v>
      </c>
    </row>
    <row r="1467" customFormat="false" ht="15" hidden="false" customHeight="false" outlineLevel="0" collapsed="false">
      <c r="A1467" s="223" t="n">
        <v>5071</v>
      </c>
      <c r="D1467" s="223" t="s">
        <v>1316</v>
      </c>
      <c r="F1467" s="223" t="s">
        <v>1295</v>
      </c>
    </row>
    <row r="1468" customFormat="false" ht="15" hidden="false" customHeight="false" outlineLevel="0" collapsed="false">
      <c r="A1468" s="223" t="n">
        <v>5072</v>
      </c>
      <c r="D1468" s="223" t="s">
        <v>942</v>
      </c>
      <c r="F1468" s="223" t="s">
        <v>1295</v>
      </c>
    </row>
    <row r="1469" customFormat="false" ht="15" hidden="false" customHeight="false" outlineLevel="0" collapsed="false">
      <c r="A1469" s="223" t="n">
        <v>5073</v>
      </c>
      <c r="D1469" s="223" t="s">
        <v>1317</v>
      </c>
      <c r="F1469" s="223" t="s">
        <v>1295</v>
      </c>
    </row>
    <row r="1470" customFormat="false" ht="15" hidden="false" customHeight="false" outlineLevel="0" collapsed="false">
      <c r="A1470" s="223" t="n">
        <v>5075</v>
      </c>
      <c r="D1470" s="223" t="s">
        <v>1318</v>
      </c>
      <c r="F1470" s="223" t="s">
        <v>1295</v>
      </c>
    </row>
    <row r="1471" customFormat="false" ht="15" hidden="false" customHeight="false" outlineLevel="0" collapsed="false">
      <c r="A1471" s="223" t="n">
        <v>5076</v>
      </c>
      <c r="D1471" s="223" t="s">
        <v>1008</v>
      </c>
      <c r="F1471" s="223" t="s">
        <v>1295</v>
      </c>
    </row>
    <row r="1472" customFormat="false" ht="15" hidden="false" customHeight="false" outlineLevel="0" collapsed="false">
      <c r="A1472" s="223" t="n">
        <v>5077</v>
      </c>
      <c r="D1472" s="223" t="s">
        <v>1319</v>
      </c>
      <c r="F1472" s="223" t="s">
        <v>1295</v>
      </c>
    </row>
    <row r="1473" customFormat="false" ht="15" hidden="false" customHeight="false" outlineLevel="0" collapsed="false">
      <c r="A1473" s="223" t="n">
        <v>5079</v>
      </c>
      <c r="D1473" s="223" t="s">
        <v>1320</v>
      </c>
      <c r="F1473" s="223" t="s">
        <v>1295</v>
      </c>
    </row>
    <row r="1474" customFormat="false" ht="15" hidden="false" customHeight="false" outlineLevel="0" collapsed="false">
      <c r="A1474" s="223" t="n">
        <v>5081</v>
      </c>
      <c r="D1474" s="223" t="s">
        <v>1321</v>
      </c>
      <c r="F1474" s="223" t="s">
        <v>1295</v>
      </c>
    </row>
    <row r="1475" customFormat="false" ht="15" hidden="false" customHeight="false" outlineLevel="0" collapsed="false">
      <c r="A1475" s="223" t="n">
        <v>5083</v>
      </c>
      <c r="D1475" s="223" t="s">
        <v>1322</v>
      </c>
      <c r="F1475" s="223" t="s">
        <v>1295</v>
      </c>
    </row>
    <row r="1476" customFormat="false" ht="15" hidden="false" customHeight="false" outlineLevel="0" collapsed="false">
      <c r="A1476" s="223" t="n">
        <v>5084</v>
      </c>
      <c r="D1476" s="223" t="s">
        <v>1323</v>
      </c>
      <c r="F1476" s="223" t="s">
        <v>1295</v>
      </c>
    </row>
    <row r="1477" customFormat="false" ht="15" hidden="false" customHeight="false" outlineLevel="0" collapsed="false">
      <c r="A1477" s="223" t="n">
        <v>5086</v>
      </c>
      <c r="D1477" s="223" t="s">
        <v>1324</v>
      </c>
      <c r="F1477" s="223" t="s">
        <v>1295</v>
      </c>
    </row>
    <row r="1478" customFormat="false" ht="15" hidden="false" customHeight="false" outlineLevel="0" collapsed="false">
      <c r="A1478" s="223" t="n">
        <v>5088</v>
      </c>
      <c r="D1478" s="223" t="s">
        <v>1325</v>
      </c>
      <c r="F1478" s="223" t="s">
        <v>1295</v>
      </c>
    </row>
    <row r="1479" customFormat="false" ht="15" hidden="false" customHeight="false" outlineLevel="0" collapsed="false">
      <c r="A1479" s="223" t="n">
        <v>5089</v>
      </c>
      <c r="D1479" s="223" t="s">
        <v>335</v>
      </c>
      <c r="F1479" s="223" t="s">
        <v>1295</v>
      </c>
    </row>
    <row r="1480" customFormat="false" ht="15" hidden="false" customHeight="false" outlineLevel="0" collapsed="false">
      <c r="A1480" s="223" t="n">
        <v>5091</v>
      </c>
      <c r="D1480" s="223" t="s">
        <v>832</v>
      </c>
      <c r="F1480" s="223" t="s">
        <v>1295</v>
      </c>
    </row>
    <row r="1481" customFormat="false" ht="15" hidden="false" customHeight="false" outlineLevel="0" collapsed="false">
      <c r="A1481" s="223" t="n">
        <v>5101</v>
      </c>
      <c r="D1481" s="223" t="s">
        <v>1326</v>
      </c>
      <c r="F1481" s="223" t="s">
        <v>1295</v>
      </c>
    </row>
    <row r="1482" customFormat="false" ht="15" hidden="false" customHeight="false" outlineLevel="0" collapsed="false">
      <c r="A1482" s="223" t="n">
        <v>5141</v>
      </c>
      <c r="D1482" s="223" t="s">
        <v>1327</v>
      </c>
      <c r="F1482" s="223" t="s">
        <v>1295</v>
      </c>
    </row>
    <row r="1483" customFormat="false" ht="15" hidden="false" customHeight="false" outlineLevel="0" collapsed="false">
      <c r="A1483" s="223" t="n">
        <v>5142</v>
      </c>
      <c r="D1483" s="223" t="s">
        <v>1328</v>
      </c>
      <c r="F1483" s="223" t="s">
        <v>1295</v>
      </c>
    </row>
    <row r="1484" customFormat="false" ht="15" hidden="false" customHeight="false" outlineLevel="0" collapsed="false">
      <c r="A1484" s="223" t="n">
        <v>5143</v>
      </c>
      <c r="D1484" s="223" t="s">
        <v>250</v>
      </c>
      <c r="F1484" s="223" t="s">
        <v>1295</v>
      </c>
    </row>
    <row r="1485" customFormat="false" ht="15" hidden="false" customHeight="false" outlineLevel="0" collapsed="false">
      <c r="A1485" s="223" t="n">
        <v>5146</v>
      </c>
      <c r="D1485" s="223" t="s">
        <v>397</v>
      </c>
      <c r="F1485" s="223" t="s">
        <v>1295</v>
      </c>
    </row>
    <row r="1486" customFormat="false" ht="15" hidden="false" customHeight="false" outlineLevel="0" collapsed="false">
      <c r="A1486" s="223" t="n">
        <v>5148</v>
      </c>
      <c r="D1486" s="223" t="s">
        <v>776</v>
      </c>
      <c r="F1486" s="223" t="s">
        <v>1295</v>
      </c>
    </row>
    <row r="1487" customFormat="false" ht="15" hidden="false" customHeight="false" outlineLevel="0" collapsed="false">
      <c r="A1487" s="223" t="n">
        <v>5149</v>
      </c>
      <c r="D1487" s="223" t="s">
        <v>271</v>
      </c>
      <c r="F1487" s="223" t="s">
        <v>1295</v>
      </c>
    </row>
    <row r="1488" customFormat="false" ht="15" hidden="false" customHeight="false" outlineLevel="0" collapsed="false">
      <c r="A1488" s="223" t="n">
        <v>5150</v>
      </c>
      <c r="D1488" s="223" t="s">
        <v>1329</v>
      </c>
      <c r="F1488" s="223" t="s">
        <v>1295</v>
      </c>
    </row>
    <row r="1489" customFormat="false" ht="15" hidden="false" customHeight="false" outlineLevel="0" collapsed="false">
      <c r="A1489" s="223" t="n">
        <v>5151</v>
      </c>
      <c r="D1489" s="223" t="s">
        <v>1330</v>
      </c>
      <c r="F1489" s="223" t="s">
        <v>1295</v>
      </c>
    </row>
    <row r="1490" customFormat="false" ht="15" hidden="false" customHeight="false" outlineLevel="0" collapsed="false">
      <c r="A1490" s="223" t="n">
        <v>5152</v>
      </c>
      <c r="D1490" s="223" t="s">
        <v>1054</v>
      </c>
      <c r="F1490" s="223" t="s">
        <v>1295</v>
      </c>
    </row>
    <row r="1491" customFormat="false" ht="15" hidden="false" customHeight="false" outlineLevel="0" collapsed="false">
      <c r="A1491" s="223" t="n">
        <v>5153</v>
      </c>
      <c r="D1491" s="223" t="s">
        <v>1331</v>
      </c>
      <c r="F1491" s="223" t="s">
        <v>1295</v>
      </c>
    </row>
    <row r="1492" customFormat="false" ht="15" hidden="false" customHeight="false" outlineLevel="0" collapsed="false">
      <c r="A1492" s="223" t="n">
        <v>5154</v>
      </c>
      <c r="D1492" s="223" t="s">
        <v>1332</v>
      </c>
      <c r="F1492" s="223" t="s">
        <v>1295</v>
      </c>
    </row>
    <row r="1493" customFormat="false" ht="15" hidden="false" customHeight="false" outlineLevel="0" collapsed="false">
      <c r="A1493" s="223" t="n">
        <v>5155</v>
      </c>
      <c r="D1493" s="223" t="s">
        <v>1333</v>
      </c>
      <c r="F1493" s="223" t="s">
        <v>1295</v>
      </c>
    </row>
    <row r="1494" customFormat="false" ht="15" hidden="false" customHeight="false" outlineLevel="0" collapsed="false">
      <c r="A1494" s="223" t="n">
        <v>5156</v>
      </c>
      <c r="D1494" s="223" t="s">
        <v>301</v>
      </c>
      <c r="F1494" s="223" t="s">
        <v>1295</v>
      </c>
    </row>
    <row r="1495" customFormat="false" ht="15" hidden="false" customHeight="false" outlineLevel="0" collapsed="false">
      <c r="A1495" s="223" t="n">
        <v>5158</v>
      </c>
      <c r="D1495" s="223" t="s">
        <v>384</v>
      </c>
      <c r="F1495" s="223" t="s">
        <v>1295</v>
      </c>
    </row>
    <row r="1496" customFormat="false" ht="15" hidden="false" customHeight="false" outlineLevel="0" collapsed="false">
      <c r="A1496" s="223" t="n">
        <v>5161</v>
      </c>
      <c r="D1496" s="223" t="s">
        <v>617</v>
      </c>
      <c r="F1496" s="223" t="s">
        <v>1295</v>
      </c>
    </row>
    <row r="1497" customFormat="false" ht="15" hidden="false" customHeight="false" outlineLevel="0" collapsed="false">
      <c r="A1497" s="223" t="n">
        <v>5201</v>
      </c>
      <c r="D1497" s="223" t="s">
        <v>838</v>
      </c>
      <c r="F1497" s="223" t="s">
        <v>1295</v>
      </c>
    </row>
    <row r="1498" customFormat="false" ht="15" hidden="false" customHeight="false" outlineLevel="0" collapsed="false">
      <c r="A1498" s="223" t="n">
        <v>5250</v>
      </c>
      <c r="D1498" s="223" t="s">
        <v>612</v>
      </c>
      <c r="F1498" s="223" t="s">
        <v>1295</v>
      </c>
    </row>
    <row r="1499" customFormat="false" ht="15" hidden="false" customHeight="false" outlineLevel="0" collapsed="false">
      <c r="A1499" s="223" t="n">
        <v>5251</v>
      </c>
      <c r="D1499" s="223" t="s">
        <v>1334</v>
      </c>
      <c r="F1499" s="223" t="s">
        <v>1295</v>
      </c>
    </row>
    <row r="1500" customFormat="false" ht="15" hidden="false" customHeight="false" outlineLevel="0" collapsed="false">
      <c r="A1500" s="223" t="n">
        <v>5252</v>
      </c>
      <c r="D1500" s="223" t="s">
        <v>1335</v>
      </c>
      <c r="F1500" s="223" t="s">
        <v>1295</v>
      </c>
    </row>
    <row r="1501" customFormat="false" ht="15" hidden="false" customHeight="false" outlineLevel="0" collapsed="false">
      <c r="A1501" s="223" t="n">
        <v>5253</v>
      </c>
      <c r="D1501" s="223" t="s">
        <v>1336</v>
      </c>
      <c r="F1501" s="223" t="s">
        <v>1295</v>
      </c>
    </row>
    <row r="1502" customFormat="false" ht="15" hidden="false" customHeight="false" outlineLevel="0" collapsed="false">
      <c r="A1502" s="223" t="n">
        <v>5254</v>
      </c>
      <c r="D1502" s="223" t="s">
        <v>499</v>
      </c>
      <c r="F1502" s="223" t="s">
        <v>1295</v>
      </c>
    </row>
    <row r="1503" customFormat="false" ht="15" hidden="false" customHeight="false" outlineLevel="0" collapsed="false">
      <c r="A1503" s="223" t="n">
        <v>5255</v>
      </c>
      <c r="D1503" s="223" t="s">
        <v>1337</v>
      </c>
      <c r="F1503" s="223" t="s">
        <v>1295</v>
      </c>
    </row>
    <row r="1504" customFormat="false" ht="15" hidden="false" customHeight="false" outlineLevel="0" collapsed="false">
      <c r="A1504" s="223" t="n">
        <v>5257</v>
      </c>
      <c r="D1504" s="223" t="s">
        <v>1338</v>
      </c>
      <c r="F1504" s="223" t="s">
        <v>1295</v>
      </c>
    </row>
    <row r="1505" customFormat="false" ht="15" hidden="false" customHeight="false" outlineLevel="0" collapsed="false">
      <c r="A1505" s="223" t="n">
        <v>5260</v>
      </c>
      <c r="D1505" s="223" t="s">
        <v>1339</v>
      </c>
      <c r="F1505" s="223" t="s">
        <v>1295</v>
      </c>
    </row>
    <row r="1506" customFormat="false" ht="15" hidden="false" customHeight="false" outlineLevel="0" collapsed="false">
      <c r="A1506" s="223" t="n">
        <v>5261</v>
      </c>
      <c r="D1506" s="223" t="s">
        <v>999</v>
      </c>
      <c r="F1506" s="223" t="s">
        <v>1295</v>
      </c>
    </row>
    <row r="1507" customFormat="false" ht="15" hidden="false" customHeight="false" outlineLevel="0" collapsed="false">
      <c r="A1507" s="223" t="n">
        <v>5262</v>
      </c>
      <c r="D1507" s="223" t="s">
        <v>1340</v>
      </c>
      <c r="F1507" s="223" t="s">
        <v>1295</v>
      </c>
    </row>
    <row r="1508" customFormat="false" ht="15" hidden="false" customHeight="false" outlineLevel="0" collapsed="false">
      <c r="A1508" s="223" t="n">
        <v>5301</v>
      </c>
      <c r="D1508" s="223" t="s">
        <v>1341</v>
      </c>
      <c r="F1508" s="223" t="s">
        <v>1295</v>
      </c>
    </row>
    <row r="1509" customFormat="false" ht="15" hidden="false" customHeight="false" outlineLevel="0" collapsed="false">
      <c r="A1509" s="223" t="n">
        <v>5340</v>
      </c>
      <c r="D1509" s="223" t="s">
        <v>1342</v>
      </c>
      <c r="F1509" s="223" t="s">
        <v>1295</v>
      </c>
    </row>
    <row r="1510" customFormat="false" ht="15" hidden="false" customHeight="false" outlineLevel="0" collapsed="false">
      <c r="A1510" s="223" t="n">
        <v>5341</v>
      </c>
      <c r="D1510" s="223" t="s">
        <v>1343</v>
      </c>
      <c r="F1510" s="223" t="s">
        <v>1295</v>
      </c>
    </row>
    <row r="1511" customFormat="false" ht="15" hidden="false" customHeight="false" outlineLevel="0" collapsed="false">
      <c r="A1511" s="223" t="n">
        <v>5342</v>
      </c>
      <c r="D1511" s="223" t="s">
        <v>1344</v>
      </c>
      <c r="F1511" s="223" t="s">
        <v>1295</v>
      </c>
    </row>
    <row r="1512" customFormat="false" ht="15" hidden="false" customHeight="false" outlineLevel="0" collapsed="false">
      <c r="A1512" s="223" t="n">
        <v>5343</v>
      </c>
      <c r="D1512" s="223" t="s">
        <v>1345</v>
      </c>
      <c r="F1512" s="223" t="s">
        <v>1295</v>
      </c>
    </row>
    <row r="1513" customFormat="false" ht="15" hidden="false" customHeight="false" outlineLevel="0" collapsed="false">
      <c r="A1513" s="223" t="n">
        <v>5344</v>
      </c>
      <c r="D1513" s="223" t="s">
        <v>1346</v>
      </c>
      <c r="F1513" s="223" t="s">
        <v>1295</v>
      </c>
    </row>
    <row r="1514" customFormat="false" ht="15" hidden="false" customHeight="false" outlineLevel="0" collapsed="false">
      <c r="A1514" s="223" t="n">
        <v>5345</v>
      </c>
      <c r="D1514" s="223" t="s">
        <v>1347</v>
      </c>
      <c r="F1514" s="223" t="s">
        <v>1295</v>
      </c>
    </row>
    <row r="1515" customFormat="false" ht="15" hidden="false" customHeight="false" outlineLevel="0" collapsed="false">
      <c r="A1515" s="223" t="n">
        <v>5346</v>
      </c>
      <c r="D1515" s="223" t="s">
        <v>1348</v>
      </c>
      <c r="F1515" s="223" t="s">
        <v>1295</v>
      </c>
    </row>
    <row r="1516" customFormat="false" ht="15" hidden="false" customHeight="false" outlineLevel="0" collapsed="false">
      <c r="A1516" s="223" t="n">
        <v>5350</v>
      </c>
      <c r="D1516" s="223" t="s">
        <v>1349</v>
      </c>
      <c r="F1516" s="223" t="s">
        <v>1295</v>
      </c>
    </row>
    <row r="1517" customFormat="false" ht="15" hidden="false" customHeight="false" outlineLevel="0" collapsed="false">
      <c r="A1517" s="223" t="n">
        <v>5351</v>
      </c>
      <c r="D1517" s="223" t="s">
        <v>1350</v>
      </c>
      <c r="F1517" s="223" t="s">
        <v>1295</v>
      </c>
    </row>
    <row r="1518" customFormat="false" ht="15" hidden="false" customHeight="false" outlineLevel="0" collapsed="false">
      <c r="A1518" s="223" t="n">
        <v>5352</v>
      </c>
      <c r="D1518" s="223" t="s">
        <v>1351</v>
      </c>
      <c r="F1518" s="223" t="s">
        <v>1295</v>
      </c>
    </row>
    <row r="1519" customFormat="false" ht="15" hidden="false" customHeight="false" outlineLevel="0" collapsed="false">
      <c r="A1519" s="223" t="n">
        <v>5353</v>
      </c>
      <c r="D1519" s="223" t="s">
        <v>1352</v>
      </c>
      <c r="F1519" s="223" t="s">
        <v>1295</v>
      </c>
    </row>
    <row r="1520" customFormat="false" ht="15" hidden="false" customHeight="false" outlineLevel="0" collapsed="false">
      <c r="A1520" s="223" t="n">
        <v>5354</v>
      </c>
      <c r="D1520" s="223" t="s">
        <v>1353</v>
      </c>
      <c r="F1520" s="223" t="s">
        <v>1295</v>
      </c>
    </row>
    <row r="1521" customFormat="false" ht="15" hidden="false" customHeight="false" outlineLevel="0" collapsed="false">
      <c r="A1521" s="223" t="n">
        <v>5355</v>
      </c>
      <c r="D1521" s="223" t="s">
        <v>1354</v>
      </c>
      <c r="F1521" s="223" t="s">
        <v>1295</v>
      </c>
    </row>
    <row r="1522" customFormat="false" ht="15" hidden="false" customHeight="false" outlineLevel="0" collapsed="false">
      <c r="A1522" s="223" t="n">
        <v>5356</v>
      </c>
      <c r="D1522" s="223" t="s">
        <v>1355</v>
      </c>
      <c r="F1522" s="223" t="s">
        <v>1295</v>
      </c>
    </row>
    <row r="1523" customFormat="false" ht="15" hidden="false" customHeight="false" outlineLevel="0" collapsed="false">
      <c r="A1523" s="223" t="n">
        <v>5358</v>
      </c>
      <c r="D1523" s="223" t="s">
        <v>1356</v>
      </c>
      <c r="F1523" s="223" t="s">
        <v>1295</v>
      </c>
    </row>
    <row r="1524" customFormat="false" ht="15" hidden="false" customHeight="false" outlineLevel="0" collapsed="false">
      <c r="A1524" s="223" t="n">
        <v>5359</v>
      </c>
      <c r="D1524" s="223" t="s">
        <v>1357</v>
      </c>
      <c r="F1524" s="223" t="s">
        <v>1295</v>
      </c>
    </row>
    <row r="1525" customFormat="false" ht="15" hidden="false" customHeight="false" outlineLevel="0" collapsed="false">
      <c r="A1525" s="223" t="n">
        <v>5360</v>
      </c>
      <c r="D1525" s="223" t="s">
        <v>1358</v>
      </c>
      <c r="F1525" s="223" t="s">
        <v>1295</v>
      </c>
    </row>
    <row r="1526" customFormat="false" ht="15" hidden="false" customHeight="false" outlineLevel="0" collapsed="false">
      <c r="A1526" s="223" t="n">
        <v>5361</v>
      </c>
      <c r="D1526" s="223" t="s">
        <v>1359</v>
      </c>
      <c r="F1526" s="223" t="s">
        <v>1295</v>
      </c>
    </row>
    <row r="1527" customFormat="false" ht="15" hidden="false" customHeight="false" outlineLevel="0" collapsed="false">
      <c r="A1527" s="223" t="n">
        <v>5362</v>
      </c>
      <c r="D1527" s="223" t="s">
        <v>1360</v>
      </c>
      <c r="F1527" s="223" t="s">
        <v>1295</v>
      </c>
    </row>
    <row r="1528" customFormat="false" ht="15" hidden="false" customHeight="false" outlineLevel="0" collapsed="false">
      <c r="A1528" s="223" t="n">
        <v>5363</v>
      </c>
      <c r="D1528" s="223" t="s">
        <v>483</v>
      </c>
      <c r="F1528" s="223" t="s">
        <v>1295</v>
      </c>
    </row>
    <row r="1529" customFormat="false" ht="15" hidden="false" customHeight="false" outlineLevel="0" collapsed="false">
      <c r="A1529" s="223" t="n">
        <v>5401</v>
      </c>
      <c r="D1529" s="223" t="s">
        <v>461</v>
      </c>
      <c r="F1529" s="223" t="s">
        <v>1295</v>
      </c>
    </row>
    <row r="1530" customFormat="false" ht="15" hidden="false" customHeight="false" outlineLevel="0" collapsed="false">
      <c r="A1530" s="223" t="n">
        <v>5403</v>
      </c>
      <c r="D1530" s="223" t="s">
        <v>1361</v>
      </c>
      <c r="F1530" s="223" t="s">
        <v>1295</v>
      </c>
    </row>
    <row r="1531" customFormat="false" ht="15" hidden="false" customHeight="false" outlineLevel="0" collapsed="false">
      <c r="A1531" s="223" t="n">
        <v>5404</v>
      </c>
      <c r="D1531" s="223" t="s">
        <v>1362</v>
      </c>
      <c r="F1531" s="223" t="s">
        <v>1295</v>
      </c>
    </row>
    <row r="1532" customFormat="false" ht="15" hidden="false" customHeight="false" outlineLevel="0" collapsed="false">
      <c r="A1532" s="223" t="n">
        <v>5405</v>
      </c>
      <c r="D1532" s="223" t="s">
        <v>461</v>
      </c>
      <c r="F1532" s="223" t="s">
        <v>1295</v>
      </c>
    </row>
    <row r="1533" customFormat="false" ht="15" hidden="false" customHeight="false" outlineLevel="0" collapsed="false">
      <c r="A1533" s="223" t="n">
        <v>5408</v>
      </c>
      <c r="D1533" s="223" t="s">
        <v>461</v>
      </c>
      <c r="F1533" s="223" t="s">
        <v>1295</v>
      </c>
    </row>
    <row r="1534" customFormat="false" ht="15" hidden="false" customHeight="false" outlineLevel="0" collapsed="false">
      <c r="A1534" s="223" t="n">
        <v>5439</v>
      </c>
      <c r="D1534" s="223" t="s">
        <v>1363</v>
      </c>
      <c r="F1534" s="223" t="s">
        <v>1295</v>
      </c>
    </row>
    <row r="1535" customFormat="false" ht="15" hidden="false" customHeight="false" outlineLevel="0" collapsed="false">
      <c r="A1535" s="223" t="n">
        <v>5440</v>
      </c>
      <c r="D1535" s="223" t="s">
        <v>1364</v>
      </c>
      <c r="F1535" s="223" t="s">
        <v>1295</v>
      </c>
    </row>
    <row r="1536" customFormat="false" ht="15" hidden="false" customHeight="false" outlineLevel="0" collapsed="false">
      <c r="A1536" s="223" t="n">
        <v>5441</v>
      </c>
      <c r="D1536" s="223" t="s">
        <v>1365</v>
      </c>
      <c r="F1536" s="223" t="s">
        <v>1295</v>
      </c>
    </row>
    <row r="1537" customFormat="false" ht="15" hidden="false" customHeight="false" outlineLevel="0" collapsed="false">
      <c r="A1537" s="223" t="n">
        <v>5442</v>
      </c>
      <c r="D1537" s="223" t="s">
        <v>1366</v>
      </c>
      <c r="F1537" s="223" t="s">
        <v>1295</v>
      </c>
    </row>
    <row r="1538" customFormat="false" ht="15" hidden="false" customHeight="false" outlineLevel="0" collapsed="false">
      <c r="A1538" s="223" t="n">
        <v>5443</v>
      </c>
      <c r="D1538" s="223" t="s">
        <v>713</v>
      </c>
      <c r="F1538" s="223" t="s">
        <v>1295</v>
      </c>
    </row>
    <row r="1539" customFormat="false" ht="15" hidden="false" customHeight="false" outlineLevel="0" collapsed="false">
      <c r="A1539" s="223" t="n">
        <v>5444</v>
      </c>
      <c r="D1539" s="223" t="s">
        <v>555</v>
      </c>
      <c r="F1539" s="223" t="s">
        <v>1295</v>
      </c>
    </row>
    <row r="1540" customFormat="false" ht="15" hidden="false" customHeight="false" outlineLevel="0" collapsed="false">
      <c r="A1540" s="223" t="n">
        <v>5445</v>
      </c>
      <c r="D1540" s="223" t="s">
        <v>1367</v>
      </c>
      <c r="F1540" s="223" t="s">
        <v>1295</v>
      </c>
    </row>
    <row r="1541" customFormat="false" ht="15" hidden="false" customHeight="false" outlineLevel="0" collapsed="false">
      <c r="A1541" s="223" t="n">
        <v>5446</v>
      </c>
      <c r="D1541" s="223" t="s">
        <v>1363</v>
      </c>
      <c r="F1541" s="223" t="s">
        <v>1295</v>
      </c>
    </row>
    <row r="1542" customFormat="false" ht="15" hidden="false" customHeight="false" outlineLevel="0" collapsed="false">
      <c r="A1542" s="223" t="n">
        <v>5447</v>
      </c>
      <c r="D1542" s="223" t="s">
        <v>1368</v>
      </c>
      <c r="F1542" s="223" t="s">
        <v>1295</v>
      </c>
    </row>
    <row r="1543" customFormat="false" ht="15" hidden="false" customHeight="false" outlineLevel="0" collapsed="false">
      <c r="A1543" s="223" t="n">
        <v>5448</v>
      </c>
      <c r="D1543" s="223" t="s">
        <v>1369</v>
      </c>
      <c r="F1543" s="223" t="s">
        <v>1295</v>
      </c>
    </row>
    <row r="1544" customFormat="false" ht="15" hidden="false" customHeight="false" outlineLevel="0" collapsed="false">
      <c r="A1544" s="223" t="n">
        <v>5450</v>
      </c>
      <c r="D1544" s="223" t="s">
        <v>1370</v>
      </c>
      <c r="F1544" s="223" t="s">
        <v>1295</v>
      </c>
    </row>
    <row r="1545" customFormat="false" ht="15" hidden="false" customHeight="false" outlineLevel="0" collapsed="false">
      <c r="A1545" s="223" t="n">
        <v>5452</v>
      </c>
      <c r="D1545" s="223" t="s">
        <v>1371</v>
      </c>
      <c r="F1545" s="223" t="s">
        <v>1295</v>
      </c>
    </row>
    <row r="1546" customFormat="false" ht="15" hidden="false" customHeight="false" outlineLevel="0" collapsed="false">
      <c r="A1546" s="223" t="n">
        <v>5454</v>
      </c>
      <c r="D1546" s="223" t="s">
        <v>1372</v>
      </c>
      <c r="F1546" s="223" t="s">
        <v>1295</v>
      </c>
    </row>
    <row r="1547" customFormat="false" ht="15" hidden="false" customHeight="false" outlineLevel="0" collapsed="false">
      <c r="A1547" s="223" t="n">
        <v>5455</v>
      </c>
      <c r="D1547" s="223" t="s">
        <v>1262</v>
      </c>
      <c r="F1547" s="223" t="s">
        <v>1295</v>
      </c>
    </row>
    <row r="1548" customFormat="false" ht="15" hidden="false" customHeight="false" outlineLevel="0" collapsed="false">
      <c r="A1548" s="223" t="n">
        <v>5456</v>
      </c>
      <c r="D1548" s="223" t="s">
        <v>1373</v>
      </c>
      <c r="F1548" s="223" t="s">
        <v>1295</v>
      </c>
    </row>
    <row r="1549" customFormat="false" ht="15" hidden="false" customHeight="false" outlineLevel="0" collapsed="false">
      <c r="A1549" s="223" t="n">
        <v>5457</v>
      </c>
      <c r="D1549" s="223" t="s">
        <v>521</v>
      </c>
      <c r="F1549" s="223" t="s">
        <v>1295</v>
      </c>
    </row>
    <row r="1550" customFormat="false" ht="15" hidden="false" customHeight="false" outlineLevel="0" collapsed="false">
      <c r="A1550" s="223" t="n">
        <v>5458</v>
      </c>
      <c r="D1550" s="223" t="s">
        <v>1207</v>
      </c>
      <c r="F1550" s="223" t="s">
        <v>1295</v>
      </c>
    </row>
    <row r="1551" customFormat="false" ht="15" hidden="false" customHeight="false" outlineLevel="0" collapsed="false">
      <c r="A1551" s="223" t="n">
        <v>5459</v>
      </c>
      <c r="D1551" s="223" t="s">
        <v>1374</v>
      </c>
      <c r="F1551" s="223" t="s">
        <v>1295</v>
      </c>
    </row>
    <row r="1552" customFormat="false" ht="15" hidden="false" customHeight="false" outlineLevel="0" collapsed="false">
      <c r="A1552" s="223" t="n">
        <v>5461</v>
      </c>
      <c r="D1552" s="223" t="s">
        <v>1375</v>
      </c>
      <c r="F1552" s="223" t="s">
        <v>1295</v>
      </c>
    </row>
    <row r="1553" customFormat="false" ht="15" hidden="false" customHeight="false" outlineLevel="0" collapsed="false">
      <c r="A1553" s="223" t="n">
        <v>5462</v>
      </c>
      <c r="D1553" s="223" t="s">
        <v>268</v>
      </c>
      <c r="F1553" s="223" t="s">
        <v>1295</v>
      </c>
    </row>
    <row r="1554" customFormat="false" ht="15" hidden="false" customHeight="false" outlineLevel="0" collapsed="false">
      <c r="A1554" s="223" t="n">
        <v>5463</v>
      </c>
      <c r="D1554" s="223" t="s">
        <v>1376</v>
      </c>
      <c r="F1554" s="223" t="s">
        <v>1295</v>
      </c>
    </row>
    <row r="1555" customFormat="false" ht="15" hidden="false" customHeight="false" outlineLevel="0" collapsed="false">
      <c r="A1555" s="223" t="n">
        <v>5464</v>
      </c>
      <c r="D1555" s="223" t="s">
        <v>1377</v>
      </c>
      <c r="F1555" s="223" t="s">
        <v>1295</v>
      </c>
    </row>
    <row r="1556" customFormat="false" ht="15" hidden="false" customHeight="false" outlineLevel="0" collapsed="false">
      <c r="A1556" s="223" t="n">
        <v>5465</v>
      </c>
      <c r="D1556" s="223" t="s">
        <v>1378</v>
      </c>
      <c r="F1556" s="223" t="s">
        <v>1295</v>
      </c>
    </row>
    <row r="1557" customFormat="false" ht="15" hidden="false" customHeight="false" outlineLevel="0" collapsed="false">
      <c r="A1557" s="223" t="n">
        <v>5468</v>
      </c>
      <c r="D1557" s="223" t="s">
        <v>567</v>
      </c>
      <c r="F1557" s="223" t="s">
        <v>1295</v>
      </c>
    </row>
    <row r="1558" customFormat="false" ht="15" hidden="false" customHeight="false" outlineLevel="0" collapsed="false">
      <c r="A1558" s="223" t="n">
        <v>5471</v>
      </c>
      <c r="D1558" s="223" t="s">
        <v>1379</v>
      </c>
      <c r="F1558" s="223" t="s">
        <v>1295</v>
      </c>
    </row>
    <row r="1559" customFormat="false" ht="15" hidden="false" customHeight="false" outlineLevel="0" collapsed="false">
      <c r="A1559" s="223" t="n">
        <v>5472</v>
      </c>
      <c r="D1559" s="223" t="s">
        <v>1380</v>
      </c>
      <c r="F1559" s="223" t="s">
        <v>1295</v>
      </c>
    </row>
    <row r="1560" customFormat="false" ht="15" hidden="false" customHeight="false" outlineLevel="0" collapsed="false">
      <c r="A1560" s="223" t="n">
        <v>5473</v>
      </c>
      <c r="D1560" s="223" t="s">
        <v>1381</v>
      </c>
      <c r="F1560" s="223" t="s">
        <v>1295</v>
      </c>
    </row>
    <row r="1561" customFormat="false" ht="15" hidden="false" customHeight="false" outlineLevel="0" collapsed="false">
      <c r="A1561" s="223" t="n">
        <v>5474</v>
      </c>
      <c r="D1561" s="223" t="s">
        <v>1382</v>
      </c>
      <c r="F1561" s="223" t="s">
        <v>1295</v>
      </c>
    </row>
    <row r="1562" customFormat="false" ht="15" hidden="false" customHeight="false" outlineLevel="0" collapsed="false">
      <c r="A1562" s="223" t="n">
        <v>5476</v>
      </c>
      <c r="D1562" s="223" t="s">
        <v>1383</v>
      </c>
      <c r="F1562" s="223" t="s">
        <v>1295</v>
      </c>
    </row>
    <row r="1563" customFormat="false" ht="15" hidden="false" customHeight="false" outlineLevel="0" collapsed="false">
      <c r="A1563" s="223" t="n">
        <v>5477</v>
      </c>
      <c r="D1563" s="223" t="s">
        <v>324</v>
      </c>
      <c r="F1563" s="223" t="s">
        <v>1295</v>
      </c>
    </row>
    <row r="1564" customFormat="false" ht="15" hidden="false" customHeight="false" outlineLevel="0" collapsed="false">
      <c r="A1564" s="223" t="n">
        <v>5478</v>
      </c>
      <c r="D1564" s="223" t="s">
        <v>1280</v>
      </c>
      <c r="F1564" s="223" t="s">
        <v>1295</v>
      </c>
    </row>
    <row r="1565" customFormat="false" ht="15" hidden="false" customHeight="false" outlineLevel="0" collapsed="false">
      <c r="A1565" s="223" t="n">
        <v>5481</v>
      </c>
      <c r="D1565" s="223" t="s">
        <v>1384</v>
      </c>
      <c r="F1565" s="223" t="s">
        <v>1295</v>
      </c>
    </row>
    <row r="1566" customFormat="false" ht="15" hidden="false" customHeight="false" outlineLevel="0" collapsed="false">
      <c r="A1566" s="223" t="n">
        <v>5482</v>
      </c>
      <c r="D1566" s="223" t="s">
        <v>1385</v>
      </c>
      <c r="F1566" s="223" t="s">
        <v>1295</v>
      </c>
    </row>
    <row r="1567" customFormat="false" ht="15" hidden="false" customHeight="false" outlineLevel="0" collapsed="false">
      <c r="A1567" s="223" t="n">
        <v>5483</v>
      </c>
      <c r="D1567" s="223" t="s">
        <v>1386</v>
      </c>
      <c r="F1567" s="223" t="s">
        <v>1295</v>
      </c>
    </row>
    <row r="1568" customFormat="false" ht="15" hidden="false" customHeight="false" outlineLevel="0" collapsed="false">
      <c r="A1568" s="223" t="n">
        <v>5485</v>
      </c>
      <c r="D1568" s="223" t="s">
        <v>1387</v>
      </c>
      <c r="F1568" s="223" t="s">
        <v>1295</v>
      </c>
    </row>
    <row r="1569" customFormat="false" ht="15" hidden="false" customHeight="false" outlineLevel="0" collapsed="false">
      <c r="A1569" s="223" t="n">
        <v>5486</v>
      </c>
      <c r="D1569" s="223" t="s">
        <v>1388</v>
      </c>
      <c r="F1569" s="223" t="s">
        <v>1295</v>
      </c>
    </row>
    <row r="1570" customFormat="false" ht="15" hidden="false" customHeight="false" outlineLevel="0" collapsed="false">
      <c r="A1570" s="223" t="n">
        <v>5487</v>
      </c>
      <c r="D1570" s="223" t="s">
        <v>1389</v>
      </c>
      <c r="F1570" s="223" t="s">
        <v>1295</v>
      </c>
    </row>
    <row r="1571" customFormat="false" ht="15" hidden="false" customHeight="false" outlineLevel="0" collapsed="false">
      <c r="A1571" s="223" t="n">
        <v>5488</v>
      </c>
      <c r="D1571" s="223" t="s">
        <v>1390</v>
      </c>
      <c r="F1571" s="223" t="s">
        <v>1295</v>
      </c>
    </row>
    <row r="1572" customFormat="false" ht="15" hidden="false" customHeight="false" outlineLevel="0" collapsed="false">
      <c r="A1572" s="223" t="n">
        <v>5489</v>
      </c>
      <c r="D1572" s="223" t="s">
        <v>1391</v>
      </c>
      <c r="F1572" s="223" t="s">
        <v>1295</v>
      </c>
    </row>
    <row r="1573" customFormat="false" ht="15" hidden="false" customHeight="false" outlineLevel="0" collapsed="false">
      <c r="A1573" s="223" t="n">
        <v>5491</v>
      </c>
      <c r="D1573" s="223" t="s">
        <v>1392</v>
      </c>
      <c r="F1573" s="223" t="s">
        <v>1295</v>
      </c>
    </row>
    <row r="1574" customFormat="false" ht="15" hidden="false" customHeight="false" outlineLevel="0" collapsed="false">
      <c r="A1574" s="223" t="n">
        <v>5492</v>
      </c>
      <c r="D1574" s="223" t="s">
        <v>1246</v>
      </c>
      <c r="F1574" s="223" t="s">
        <v>1295</v>
      </c>
    </row>
    <row r="1575" customFormat="false" ht="15" hidden="false" customHeight="false" outlineLevel="0" collapsed="false">
      <c r="A1575" s="223" t="n">
        <v>5494</v>
      </c>
      <c r="D1575" s="223" t="s">
        <v>482</v>
      </c>
      <c r="F1575" s="223" t="s">
        <v>1295</v>
      </c>
    </row>
    <row r="1576" customFormat="false" ht="15" hidden="false" customHeight="false" outlineLevel="0" collapsed="false">
      <c r="A1576" s="223" t="n">
        <v>5495</v>
      </c>
      <c r="D1576" s="223" t="s">
        <v>1393</v>
      </c>
      <c r="F1576" s="223" t="s">
        <v>1295</v>
      </c>
    </row>
    <row r="1577" customFormat="false" ht="15" hidden="false" customHeight="false" outlineLevel="0" collapsed="false">
      <c r="A1577" s="223" t="n">
        <v>5602</v>
      </c>
      <c r="D1577" s="223" t="s">
        <v>1394</v>
      </c>
      <c r="F1577" s="223" t="s">
        <v>1295</v>
      </c>
    </row>
    <row r="1578" customFormat="false" ht="15" hidden="false" customHeight="false" outlineLevel="0" collapsed="false">
      <c r="A1578" s="223" t="n">
        <v>5640</v>
      </c>
      <c r="D1578" s="223" t="s">
        <v>1395</v>
      </c>
      <c r="F1578" s="223" t="s">
        <v>1295</v>
      </c>
    </row>
    <row r="1579" customFormat="false" ht="15" hidden="false" customHeight="false" outlineLevel="0" collapsed="false">
      <c r="A1579" s="223" t="n">
        <v>5641</v>
      </c>
      <c r="D1579" s="223" t="s">
        <v>245</v>
      </c>
      <c r="F1579" s="223" t="s">
        <v>1295</v>
      </c>
    </row>
    <row r="1580" customFormat="false" ht="15" hidden="false" customHeight="false" outlineLevel="0" collapsed="false">
      <c r="A1580" s="223" t="n">
        <v>5647</v>
      </c>
      <c r="D1580" s="223" t="s">
        <v>1396</v>
      </c>
      <c r="F1580" s="223" t="s">
        <v>1295</v>
      </c>
    </row>
    <row r="1581" customFormat="false" ht="15" hidden="false" customHeight="false" outlineLevel="0" collapsed="false">
      <c r="A1581" s="223" t="n">
        <v>5648</v>
      </c>
      <c r="D1581" s="223" t="s">
        <v>1153</v>
      </c>
      <c r="F1581" s="223" t="s">
        <v>1295</v>
      </c>
    </row>
    <row r="1582" customFormat="false" ht="15" hidden="false" customHeight="false" outlineLevel="0" collapsed="false">
      <c r="A1582" s="223" t="n">
        <v>5649</v>
      </c>
      <c r="D1582" s="223" t="s">
        <v>1397</v>
      </c>
      <c r="F1582" s="223" t="s">
        <v>1295</v>
      </c>
    </row>
    <row r="1583" customFormat="false" ht="15" hidden="false" customHeight="false" outlineLevel="0" collapsed="false">
      <c r="A1583" s="223" t="n">
        <v>5650</v>
      </c>
      <c r="D1583" s="223" t="s">
        <v>1398</v>
      </c>
      <c r="F1583" s="223" t="s">
        <v>1295</v>
      </c>
    </row>
    <row r="1584" customFormat="false" ht="15" hidden="false" customHeight="false" outlineLevel="0" collapsed="false">
      <c r="A1584" s="223" t="n">
        <v>5651</v>
      </c>
      <c r="D1584" s="223" t="s">
        <v>1399</v>
      </c>
      <c r="F1584" s="223" t="s">
        <v>1295</v>
      </c>
    </row>
    <row r="1585" customFormat="false" ht="15" hidden="false" customHeight="false" outlineLevel="0" collapsed="false">
      <c r="A1585" s="223" t="n">
        <v>5652</v>
      </c>
      <c r="D1585" s="223" t="s">
        <v>1400</v>
      </c>
      <c r="F1585" s="223" t="s">
        <v>1295</v>
      </c>
    </row>
    <row r="1586" customFormat="false" ht="15" hidden="false" customHeight="false" outlineLevel="0" collapsed="false">
      <c r="A1586" s="223" t="n">
        <v>5653</v>
      </c>
      <c r="D1586" s="223" t="s">
        <v>1401</v>
      </c>
      <c r="F1586" s="223" t="s">
        <v>1295</v>
      </c>
    </row>
    <row r="1587" customFormat="false" ht="15" hidden="false" customHeight="false" outlineLevel="0" collapsed="false">
      <c r="A1587" s="223" t="n">
        <v>5654</v>
      </c>
      <c r="D1587" s="223" t="s">
        <v>1402</v>
      </c>
      <c r="F1587" s="223" t="s">
        <v>1295</v>
      </c>
    </row>
    <row r="1588" customFormat="false" ht="15" hidden="false" customHeight="false" outlineLevel="0" collapsed="false">
      <c r="A1588" s="223" t="n">
        <v>5655</v>
      </c>
      <c r="D1588" s="223" t="s">
        <v>554</v>
      </c>
      <c r="F1588" s="223" t="s">
        <v>1295</v>
      </c>
    </row>
    <row r="1589" customFormat="false" ht="15" hidden="false" customHeight="false" outlineLevel="0" collapsed="false">
      <c r="A1589" s="223" t="n">
        <v>5656</v>
      </c>
      <c r="D1589" s="223" t="s">
        <v>1403</v>
      </c>
      <c r="F1589" s="223" t="s">
        <v>1295</v>
      </c>
    </row>
    <row r="1590" customFormat="false" ht="15" hidden="false" customHeight="false" outlineLevel="0" collapsed="false">
      <c r="A1590" s="223" t="n">
        <v>5658</v>
      </c>
      <c r="D1590" s="223" t="s">
        <v>526</v>
      </c>
      <c r="F1590" s="223" t="s">
        <v>1295</v>
      </c>
    </row>
    <row r="1591" customFormat="false" ht="15" hidden="false" customHeight="false" outlineLevel="0" collapsed="false">
      <c r="A1591" s="223" t="n">
        <v>5660</v>
      </c>
      <c r="D1591" s="223" t="s">
        <v>1404</v>
      </c>
      <c r="F1591" s="223" t="s">
        <v>1295</v>
      </c>
    </row>
    <row r="1592" customFormat="false" ht="15" hidden="false" customHeight="false" outlineLevel="0" collapsed="false">
      <c r="A1592" s="223" t="n">
        <v>5661</v>
      </c>
      <c r="D1592" s="223" t="s">
        <v>1405</v>
      </c>
      <c r="F1592" s="223" t="s">
        <v>1295</v>
      </c>
    </row>
    <row r="1593" customFormat="false" ht="15" hidden="false" customHeight="false" outlineLevel="0" collapsed="false">
      <c r="A1593" s="223" t="n">
        <v>5663</v>
      </c>
      <c r="D1593" s="223" t="s">
        <v>354</v>
      </c>
      <c r="F1593" s="223" t="s">
        <v>1295</v>
      </c>
    </row>
    <row r="1594" customFormat="false" ht="15" hidden="false" customHeight="false" outlineLevel="0" collapsed="false">
      <c r="A1594" s="223" t="n">
        <v>5664</v>
      </c>
      <c r="D1594" s="223" t="s">
        <v>1406</v>
      </c>
      <c r="F1594" s="223" t="s">
        <v>1295</v>
      </c>
    </row>
    <row r="1595" customFormat="false" ht="15" hidden="false" customHeight="false" outlineLevel="0" collapsed="false">
      <c r="A1595" s="223" t="n">
        <v>5666</v>
      </c>
      <c r="D1595" s="223" t="s">
        <v>1407</v>
      </c>
      <c r="F1595" s="223" t="s">
        <v>1295</v>
      </c>
    </row>
    <row r="1596" customFormat="false" ht="15" hidden="false" customHeight="false" outlineLevel="0" collapsed="false">
      <c r="A1596" s="223" t="n">
        <v>5667</v>
      </c>
      <c r="D1596" s="223" t="s">
        <v>278</v>
      </c>
      <c r="F1596" s="223" t="s">
        <v>1295</v>
      </c>
    </row>
    <row r="1597" customFormat="false" ht="15" hidden="false" customHeight="false" outlineLevel="0" collapsed="false">
      <c r="A1597" s="223" t="n">
        <v>5669</v>
      </c>
      <c r="D1597" s="223" t="s">
        <v>541</v>
      </c>
      <c r="F1597" s="223" t="s">
        <v>1295</v>
      </c>
    </row>
    <row r="1598" customFormat="false" ht="15" hidden="false" customHeight="false" outlineLevel="0" collapsed="false">
      <c r="A1598" s="223" t="n">
        <v>5670</v>
      </c>
      <c r="D1598" s="223" t="s">
        <v>282</v>
      </c>
      <c r="F1598" s="223" t="s">
        <v>1295</v>
      </c>
    </row>
    <row r="1599" customFormat="false" ht="15" hidden="false" customHeight="false" outlineLevel="0" collapsed="false">
      <c r="A1599" s="223" t="n">
        <v>5672</v>
      </c>
      <c r="D1599" s="223" t="s">
        <v>1408</v>
      </c>
      <c r="F1599" s="223" t="s">
        <v>1295</v>
      </c>
    </row>
    <row r="1600" customFormat="false" ht="15" hidden="false" customHeight="false" outlineLevel="0" collapsed="false">
      <c r="A1600" s="223" t="n">
        <v>5673</v>
      </c>
      <c r="D1600" s="223" t="s">
        <v>1409</v>
      </c>
      <c r="F1600" s="223" t="s">
        <v>1295</v>
      </c>
    </row>
    <row r="1601" customFormat="false" ht="15" hidden="false" customHeight="false" outlineLevel="0" collapsed="false">
      <c r="A1601" s="223" t="n">
        <v>5674</v>
      </c>
      <c r="D1601" s="223" t="s">
        <v>289</v>
      </c>
      <c r="F1601" s="223" t="s">
        <v>1295</v>
      </c>
    </row>
    <row r="1602" customFormat="false" ht="15" hidden="false" customHeight="false" outlineLevel="0" collapsed="false">
      <c r="A1602" s="223" t="n">
        <v>5675</v>
      </c>
      <c r="D1602" s="223" t="s">
        <v>825</v>
      </c>
      <c r="F1602" s="223" t="s">
        <v>1295</v>
      </c>
    </row>
    <row r="1603" customFormat="false" ht="15" hidden="false" customHeight="false" outlineLevel="0" collapsed="false">
      <c r="A1603" s="223" t="n">
        <v>5676</v>
      </c>
      <c r="D1603" s="223" t="s">
        <v>1410</v>
      </c>
      <c r="F1603" s="223" t="s">
        <v>1295</v>
      </c>
    </row>
    <row r="1604" customFormat="false" ht="15" hidden="false" customHeight="false" outlineLevel="0" collapsed="false">
      <c r="A1604" s="223" t="n">
        <v>5677</v>
      </c>
      <c r="D1604" s="223" t="s">
        <v>1411</v>
      </c>
      <c r="F1604" s="223" t="s">
        <v>1295</v>
      </c>
    </row>
    <row r="1605" customFormat="false" ht="15" hidden="false" customHeight="false" outlineLevel="0" collapsed="false">
      <c r="A1605" s="223" t="n">
        <v>5678</v>
      </c>
      <c r="D1605" s="223" t="s">
        <v>1412</v>
      </c>
      <c r="F1605" s="223" t="s">
        <v>1295</v>
      </c>
    </row>
    <row r="1606" customFormat="false" ht="15" hidden="false" customHeight="false" outlineLevel="0" collapsed="false">
      <c r="A1606" s="223" t="n">
        <v>5679</v>
      </c>
      <c r="D1606" s="223" t="s">
        <v>334</v>
      </c>
      <c r="F1606" s="223" t="s">
        <v>1295</v>
      </c>
    </row>
    <row r="1607" customFormat="false" ht="15" hidden="false" customHeight="false" outlineLevel="0" collapsed="false">
      <c r="A1607" s="223" t="n">
        <v>5680</v>
      </c>
      <c r="D1607" s="223" t="s">
        <v>1413</v>
      </c>
      <c r="F1607" s="223" t="s">
        <v>1295</v>
      </c>
    </row>
    <row r="1608" customFormat="false" ht="15" hidden="false" customHeight="false" outlineLevel="0" collapsed="false">
      <c r="A1608" s="223" t="n">
        <v>5681</v>
      </c>
      <c r="D1608" s="223" t="s">
        <v>1414</v>
      </c>
      <c r="F1608" s="223" t="s">
        <v>1295</v>
      </c>
    </row>
    <row r="1609" customFormat="false" ht="15" hidden="false" customHeight="false" outlineLevel="0" collapsed="false">
      <c r="A1609" s="223" t="n">
        <v>5682</v>
      </c>
      <c r="D1609" s="223" t="s">
        <v>432</v>
      </c>
      <c r="F1609" s="223" t="s">
        <v>1295</v>
      </c>
    </row>
    <row r="1610" customFormat="false" ht="15" hidden="false" customHeight="false" outlineLevel="0" collapsed="false">
      <c r="A1610" s="223" t="n">
        <v>5701</v>
      </c>
      <c r="D1610" s="223" t="s">
        <v>415</v>
      </c>
      <c r="F1610" s="223" t="s">
        <v>1295</v>
      </c>
    </row>
    <row r="1611" customFormat="false" ht="15" hidden="false" customHeight="false" outlineLevel="0" collapsed="false">
      <c r="A1611" s="223" t="n">
        <v>5730</v>
      </c>
      <c r="D1611" s="223" t="s">
        <v>613</v>
      </c>
      <c r="F1611" s="223" t="s">
        <v>1295</v>
      </c>
    </row>
    <row r="1612" customFormat="false" ht="15" hidden="false" customHeight="false" outlineLevel="0" collapsed="false">
      <c r="A1612" s="223" t="n">
        <v>5731</v>
      </c>
      <c r="D1612" s="223" t="s">
        <v>1415</v>
      </c>
      <c r="F1612" s="223" t="s">
        <v>1295</v>
      </c>
    </row>
    <row r="1613" customFormat="false" ht="15" hidden="false" customHeight="false" outlineLevel="0" collapsed="false">
      <c r="A1613" s="223" t="n">
        <v>5732</v>
      </c>
      <c r="D1613" s="223" t="s">
        <v>1416</v>
      </c>
      <c r="F1613" s="223" t="s">
        <v>1295</v>
      </c>
    </row>
    <row r="1614" customFormat="false" ht="15" hidden="false" customHeight="false" outlineLevel="0" collapsed="false">
      <c r="A1614" s="223" t="n">
        <v>5733</v>
      </c>
      <c r="D1614" s="223" t="s">
        <v>1417</v>
      </c>
      <c r="F1614" s="223" t="s">
        <v>1295</v>
      </c>
    </row>
    <row r="1615" customFormat="false" ht="15" hidden="false" customHeight="false" outlineLevel="0" collapsed="false">
      <c r="A1615" s="223" t="n">
        <v>5734</v>
      </c>
      <c r="D1615" s="223" t="s">
        <v>1418</v>
      </c>
      <c r="F1615" s="223" t="s">
        <v>1295</v>
      </c>
    </row>
    <row r="1616" customFormat="false" ht="15" hidden="false" customHeight="false" outlineLevel="0" collapsed="false">
      <c r="A1616" s="223" t="n">
        <v>5735</v>
      </c>
      <c r="D1616" s="223" t="s">
        <v>1419</v>
      </c>
      <c r="F1616" s="223" t="s">
        <v>1295</v>
      </c>
    </row>
    <row r="1617" customFormat="false" ht="15" hidden="false" customHeight="false" outlineLevel="0" collapsed="false">
      <c r="A1617" s="223" t="n">
        <v>5736</v>
      </c>
      <c r="D1617" s="223" t="s">
        <v>1420</v>
      </c>
      <c r="F1617" s="223" t="s">
        <v>1295</v>
      </c>
    </row>
    <row r="1618" customFormat="false" ht="15" hidden="false" customHeight="false" outlineLevel="0" collapsed="false">
      <c r="A1618" s="223" t="n">
        <v>5737</v>
      </c>
      <c r="D1618" s="223" t="s">
        <v>1421</v>
      </c>
      <c r="F1618" s="223" t="s">
        <v>1295</v>
      </c>
    </row>
    <row r="1619" customFormat="false" ht="15" hidden="false" customHeight="false" outlineLevel="0" collapsed="false">
      <c r="A1619" s="223" t="n">
        <v>5738</v>
      </c>
      <c r="D1619" s="223" t="s">
        <v>1422</v>
      </c>
      <c r="F1619" s="223" t="s">
        <v>1295</v>
      </c>
    </row>
    <row r="1620" customFormat="false" ht="15" hidden="false" customHeight="false" outlineLevel="0" collapsed="false">
      <c r="A1620" s="223" t="n">
        <v>5739</v>
      </c>
      <c r="D1620" s="223" t="s">
        <v>1423</v>
      </c>
      <c r="F1620" s="223" t="s">
        <v>1295</v>
      </c>
    </row>
    <row r="1621" customFormat="false" ht="15" hidden="false" customHeight="false" outlineLevel="0" collapsed="false">
      <c r="A1621" s="223" t="n">
        <v>5742</v>
      </c>
      <c r="D1621" s="223" t="s">
        <v>1424</v>
      </c>
      <c r="F1621" s="223" t="s">
        <v>1295</v>
      </c>
    </row>
    <row r="1622" customFormat="false" ht="15" hidden="false" customHeight="false" outlineLevel="0" collapsed="false">
      <c r="A1622" s="223" t="n">
        <v>5743</v>
      </c>
      <c r="D1622" s="223" t="s">
        <v>1425</v>
      </c>
      <c r="F1622" s="223" t="s">
        <v>1295</v>
      </c>
    </row>
    <row r="1623" customFormat="false" ht="15" hidden="false" customHeight="false" outlineLevel="0" collapsed="false">
      <c r="A1623" s="223" t="n">
        <v>5744</v>
      </c>
      <c r="D1623" s="223" t="s">
        <v>274</v>
      </c>
      <c r="F1623" s="223" t="s">
        <v>1295</v>
      </c>
    </row>
    <row r="1624" customFormat="false" ht="15" hidden="false" customHeight="false" outlineLevel="0" collapsed="false">
      <c r="A1624" s="223" t="n">
        <v>5746</v>
      </c>
      <c r="D1624" s="223" t="s">
        <v>1426</v>
      </c>
      <c r="F1624" s="223" t="s">
        <v>1295</v>
      </c>
    </row>
    <row r="1625" customFormat="false" ht="15" hidden="false" customHeight="false" outlineLevel="0" collapsed="false">
      <c r="A1625" s="223" t="n">
        <v>5747</v>
      </c>
      <c r="D1625" s="223" t="s">
        <v>261</v>
      </c>
      <c r="F1625" s="223" t="s">
        <v>1295</v>
      </c>
    </row>
    <row r="1626" customFormat="false" ht="15" hidden="false" customHeight="false" outlineLevel="0" collapsed="false">
      <c r="A1626" s="223" t="n">
        <v>5748</v>
      </c>
      <c r="D1626" s="223" t="s">
        <v>844</v>
      </c>
      <c r="F1626" s="223" t="s">
        <v>1295</v>
      </c>
    </row>
    <row r="1627" customFormat="false" ht="15" hidden="false" customHeight="false" outlineLevel="0" collapsed="false">
      <c r="A1627" s="223" t="n">
        <v>5751</v>
      </c>
      <c r="D1627" s="223" t="s">
        <v>1427</v>
      </c>
      <c r="F1627" s="223" t="s">
        <v>1295</v>
      </c>
    </row>
    <row r="1628" customFormat="false" ht="15" hidden="false" customHeight="false" outlineLevel="0" collapsed="false">
      <c r="A1628" s="223" t="n">
        <v>5753</v>
      </c>
      <c r="D1628" s="223" t="s">
        <v>1428</v>
      </c>
      <c r="F1628" s="223" t="s">
        <v>1295</v>
      </c>
    </row>
    <row r="1629" customFormat="false" ht="15" hidden="false" customHeight="false" outlineLevel="0" collapsed="false">
      <c r="A1629" s="223" t="n">
        <v>5757</v>
      </c>
      <c r="D1629" s="223" t="s">
        <v>1429</v>
      </c>
      <c r="F1629" s="223" t="s">
        <v>1295</v>
      </c>
    </row>
    <row r="1630" customFormat="false" ht="15" hidden="false" customHeight="false" outlineLevel="0" collapsed="false">
      <c r="A1630" s="223" t="n">
        <v>5758</v>
      </c>
      <c r="D1630" s="223" t="s">
        <v>1430</v>
      </c>
      <c r="F1630" s="223" t="s">
        <v>1295</v>
      </c>
    </row>
    <row r="1631" customFormat="false" ht="15" hidden="false" customHeight="false" outlineLevel="0" collapsed="false">
      <c r="A1631" s="223" t="n">
        <v>5759</v>
      </c>
      <c r="D1631" s="223" t="s">
        <v>1431</v>
      </c>
      <c r="F1631" s="223" t="s">
        <v>1295</v>
      </c>
    </row>
    <row r="1632" customFormat="false" ht="15" hidden="false" customHeight="false" outlineLevel="0" collapsed="false">
      <c r="A1632" s="223" t="n">
        <v>5760</v>
      </c>
      <c r="D1632" s="223" t="s">
        <v>1432</v>
      </c>
      <c r="F1632" s="223" t="s">
        <v>1295</v>
      </c>
    </row>
    <row r="1633" customFormat="false" ht="15" hidden="false" customHeight="false" outlineLevel="0" collapsed="false">
      <c r="A1633" s="223" t="n">
        <v>5761</v>
      </c>
      <c r="D1633" s="223" t="s">
        <v>1433</v>
      </c>
      <c r="F1633" s="223" t="s">
        <v>1295</v>
      </c>
    </row>
    <row r="1634" customFormat="false" ht="15" hidden="false" customHeight="false" outlineLevel="0" collapsed="false">
      <c r="A1634" s="223" t="n">
        <v>5762</v>
      </c>
      <c r="D1634" s="223" t="s">
        <v>304</v>
      </c>
      <c r="F1634" s="223" t="s">
        <v>1295</v>
      </c>
    </row>
    <row r="1635" customFormat="false" ht="15" hidden="false" customHeight="false" outlineLevel="0" collapsed="false">
      <c r="A1635" s="223" t="n">
        <v>5763</v>
      </c>
      <c r="D1635" s="223" t="s">
        <v>1434</v>
      </c>
      <c r="F1635" s="223" t="s">
        <v>1295</v>
      </c>
    </row>
    <row r="1636" customFormat="false" ht="15" hidden="false" customHeight="false" outlineLevel="0" collapsed="false">
      <c r="A1636" s="223" t="n">
        <v>5764</v>
      </c>
      <c r="D1636" s="223" t="s">
        <v>1435</v>
      </c>
      <c r="F1636" s="223" t="s">
        <v>1295</v>
      </c>
    </row>
    <row r="1637" customFormat="false" ht="15" hidden="false" customHeight="false" outlineLevel="0" collapsed="false">
      <c r="A1637" s="223" t="n">
        <v>5765</v>
      </c>
      <c r="D1637" s="223" t="s">
        <v>1436</v>
      </c>
      <c r="F1637" s="223" t="s">
        <v>1295</v>
      </c>
    </row>
    <row r="1638" customFormat="false" ht="15" hidden="false" customHeight="false" outlineLevel="0" collapsed="false">
      <c r="A1638" s="223" t="n">
        <v>5766</v>
      </c>
      <c r="D1638" s="223" t="s">
        <v>1437</v>
      </c>
      <c r="F1638" s="223" t="s">
        <v>1295</v>
      </c>
    </row>
    <row r="1639" customFormat="false" ht="15" hidden="false" customHeight="false" outlineLevel="0" collapsed="false">
      <c r="A1639" s="223" t="n">
        <v>5767</v>
      </c>
      <c r="D1639" s="223" t="s">
        <v>699</v>
      </c>
      <c r="F1639" s="223" t="s">
        <v>1295</v>
      </c>
    </row>
    <row r="1640" customFormat="false" ht="15" hidden="false" customHeight="false" outlineLevel="0" collapsed="false">
      <c r="A1640" s="223" t="n">
        <v>5768</v>
      </c>
      <c r="D1640" s="223" t="s">
        <v>1438</v>
      </c>
      <c r="F1640" s="223" t="s">
        <v>1295</v>
      </c>
    </row>
    <row r="1641" customFormat="false" ht="15" hidden="false" customHeight="false" outlineLevel="0" collapsed="false">
      <c r="A1641" s="223" t="n">
        <v>5769</v>
      </c>
      <c r="D1641" s="223" t="s">
        <v>504</v>
      </c>
      <c r="F1641" s="223" t="s">
        <v>1295</v>
      </c>
    </row>
    <row r="1642" customFormat="false" ht="15" hidden="false" customHeight="false" outlineLevel="0" collapsed="false">
      <c r="A1642" s="223" t="n">
        <v>5770</v>
      </c>
      <c r="D1642" s="223" t="s">
        <v>1439</v>
      </c>
      <c r="F1642" s="223" t="s">
        <v>1295</v>
      </c>
    </row>
    <row r="1643" customFormat="false" ht="15" hidden="false" customHeight="false" outlineLevel="0" collapsed="false">
      <c r="A1643" s="223" t="n">
        <v>5772</v>
      </c>
      <c r="D1643" s="223" t="s">
        <v>331</v>
      </c>
      <c r="F1643" s="223" t="s">
        <v>1295</v>
      </c>
    </row>
    <row r="1644" customFormat="false" ht="15" hidden="false" customHeight="false" outlineLevel="0" collapsed="false">
      <c r="A1644" s="223" t="n">
        <v>5773</v>
      </c>
      <c r="D1644" s="223" t="s">
        <v>1440</v>
      </c>
      <c r="F1644" s="223" t="s">
        <v>1295</v>
      </c>
    </row>
    <row r="1645" customFormat="false" ht="15" hidden="false" customHeight="false" outlineLevel="0" collapsed="false">
      <c r="A1645" s="223" t="n">
        <v>5774</v>
      </c>
      <c r="D1645" s="223" t="s">
        <v>1011</v>
      </c>
      <c r="F1645" s="223" t="s">
        <v>1295</v>
      </c>
    </row>
    <row r="1646" customFormat="false" ht="15" hidden="false" customHeight="false" outlineLevel="0" collapsed="false">
      <c r="A1646" s="223" t="n">
        <v>5775</v>
      </c>
      <c r="D1646" s="223" t="s">
        <v>1441</v>
      </c>
      <c r="F1646" s="223" t="s">
        <v>1295</v>
      </c>
    </row>
    <row r="1647" customFormat="false" ht="15" hidden="false" customHeight="false" outlineLevel="0" collapsed="false">
      <c r="A1647" s="223" t="n">
        <v>5776</v>
      </c>
      <c r="D1647" s="223" t="s">
        <v>1442</v>
      </c>
      <c r="F1647" s="223" t="s">
        <v>1295</v>
      </c>
    </row>
    <row r="1648" customFormat="false" ht="15" hidden="false" customHeight="false" outlineLevel="0" collapsed="false">
      <c r="A1648" s="223" t="n">
        <v>5777</v>
      </c>
      <c r="D1648" s="223" t="s">
        <v>1443</v>
      </c>
      <c r="F1648" s="223" t="s">
        <v>1295</v>
      </c>
    </row>
    <row r="1649" customFormat="false" ht="15" hidden="false" customHeight="false" outlineLevel="0" collapsed="false">
      <c r="A1649" s="223" t="n">
        <v>5778</v>
      </c>
      <c r="D1649" s="223" t="s">
        <v>1194</v>
      </c>
      <c r="F1649" s="223" t="s">
        <v>1295</v>
      </c>
    </row>
    <row r="1650" customFormat="false" ht="15" hidden="false" customHeight="false" outlineLevel="0" collapsed="false">
      <c r="A1650" s="223" t="n">
        <v>5819</v>
      </c>
      <c r="D1650" s="223" t="s">
        <v>1444</v>
      </c>
      <c r="F1650" s="223" t="s">
        <v>1295</v>
      </c>
    </row>
    <row r="1651" customFormat="false" ht="15" hidden="false" customHeight="false" outlineLevel="0" collapsed="false">
      <c r="A1651" s="223" t="n">
        <v>5820</v>
      </c>
      <c r="D1651" s="223" t="s">
        <v>1445</v>
      </c>
      <c r="F1651" s="223" t="s">
        <v>1295</v>
      </c>
    </row>
    <row r="1652" customFormat="false" ht="15" hidden="false" customHeight="false" outlineLevel="0" collapsed="false">
      <c r="A1652" s="223" t="n">
        <v>5821</v>
      </c>
      <c r="D1652" s="223" t="s">
        <v>1446</v>
      </c>
      <c r="F1652" s="223" t="s">
        <v>1295</v>
      </c>
    </row>
    <row r="1653" customFormat="false" ht="15" hidden="false" customHeight="false" outlineLevel="0" collapsed="false">
      <c r="A1653" s="223" t="n">
        <v>5822</v>
      </c>
      <c r="D1653" s="223" t="s">
        <v>1447</v>
      </c>
      <c r="F1653" s="223" t="s">
        <v>1295</v>
      </c>
    </row>
    <row r="1654" customFormat="false" ht="15" hidden="false" customHeight="false" outlineLevel="0" collapsed="false">
      <c r="A1654" s="223" t="n">
        <v>5824</v>
      </c>
      <c r="D1654" s="223" t="s">
        <v>443</v>
      </c>
      <c r="F1654" s="223" t="s">
        <v>1295</v>
      </c>
    </row>
    <row r="1655" customFormat="false" ht="15" hidden="false" customHeight="false" outlineLevel="0" collapsed="false">
      <c r="A1655" s="223" t="n">
        <v>5825</v>
      </c>
      <c r="D1655" s="223" t="s">
        <v>716</v>
      </c>
      <c r="F1655" s="223" t="s">
        <v>1295</v>
      </c>
    </row>
    <row r="1656" customFormat="false" ht="15" hidden="false" customHeight="false" outlineLevel="0" collapsed="false">
      <c r="A1656" s="223" t="n">
        <v>5826</v>
      </c>
      <c r="D1656" s="223" t="s">
        <v>1448</v>
      </c>
      <c r="F1656" s="223" t="s">
        <v>1295</v>
      </c>
    </row>
    <row r="1657" customFormat="false" ht="15" hidden="false" customHeight="false" outlineLevel="0" collapsed="false">
      <c r="A1657" s="223" t="n">
        <v>5827</v>
      </c>
      <c r="D1657" s="223" t="s">
        <v>1449</v>
      </c>
      <c r="F1657" s="223" t="s">
        <v>1295</v>
      </c>
    </row>
    <row r="1658" customFormat="false" ht="15" hidden="false" customHeight="false" outlineLevel="0" collapsed="false">
      <c r="A1658" s="223" t="n">
        <v>5828</v>
      </c>
      <c r="D1658" s="223" t="s">
        <v>902</v>
      </c>
      <c r="F1658" s="223" t="s">
        <v>1295</v>
      </c>
    </row>
    <row r="1659" customFormat="false" ht="15" hidden="false" customHeight="false" outlineLevel="0" collapsed="false">
      <c r="A1659" s="223" t="n">
        <v>5829</v>
      </c>
      <c r="D1659" s="223" t="s">
        <v>1450</v>
      </c>
      <c r="F1659" s="223" t="s">
        <v>1295</v>
      </c>
    </row>
    <row r="1660" customFormat="false" ht="15" hidden="false" customHeight="false" outlineLevel="0" collapsed="false">
      <c r="A1660" s="223" t="n">
        <v>5830</v>
      </c>
      <c r="D1660" s="223" t="s">
        <v>1451</v>
      </c>
      <c r="F1660" s="223" t="s">
        <v>1295</v>
      </c>
    </row>
    <row r="1661" customFormat="false" ht="15" hidden="false" customHeight="false" outlineLevel="0" collapsed="false">
      <c r="A1661" s="223" t="n">
        <v>5832</v>
      </c>
      <c r="D1661" s="223" t="s">
        <v>1452</v>
      </c>
      <c r="F1661" s="223" t="s">
        <v>1295</v>
      </c>
    </row>
    <row r="1662" customFormat="false" ht="15" hidden="false" customHeight="false" outlineLevel="0" collapsed="false">
      <c r="A1662" s="223" t="n">
        <v>5833</v>
      </c>
      <c r="D1662" s="223" t="s">
        <v>1453</v>
      </c>
      <c r="F1662" s="223" t="s">
        <v>1295</v>
      </c>
    </row>
    <row r="1663" customFormat="false" ht="15" hidden="false" customHeight="false" outlineLevel="0" collapsed="false">
      <c r="A1663" s="223" t="n">
        <v>5836</v>
      </c>
      <c r="D1663" s="223" t="s">
        <v>1454</v>
      </c>
      <c r="F1663" s="223" t="s">
        <v>1295</v>
      </c>
    </row>
    <row r="1664" customFormat="false" ht="15" hidden="false" customHeight="false" outlineLevel="0" collapsed="false">
      <c r="A1664" s="223" t="n">
        <v>5837</v>
      </c>
      <c r="D1664" s="223" t="s">
        <v>1455</v>
      </c>
      <c r="F1664" s="223" t="s">
        <v>1295</v>
      </c>
    </row>
    <row r="1665" customFormat="false" ht="15" hidden="false" customHeight="false" outlineLevel="0" collapsed="false">
      <c r="A1665" s="223" t="n">
        <v>5839</v>
      </c>
      <c r="D1665" s="223" t="s">
        <v>1456</v>
      </c>
      <c r="F1665" s="223" t="s">
        <v>1295</v>
      </c>
    </row>
    <row r="1666" customFormat="false" ht="15" hidden="false" customHeight="false" outlineLevel="0" collapsed="false">
      <c r="A1666" s="223" t="n">
        <v>5840</v>
      </c>
      <c r="D1666" s="223" t="s">
        <v>260</v>
      </c>
      <c r="F1666" s="223" t="s">
        <v>1295</v>
      </c>
    </row>
    <row r="1667" customFormat="false" ht="15" hidden="false" customHeight="false" outlineLevel="0" collapsed="false">
      <c r="A1667" s="223" t="n">
        <v>5841</v>
      </c>
      <c r="D1667" s="223" t="s">
        <v>1457</v>
      </c>
      <c r="F1667" s="223" t="s">
        <v>1295</v>
      </c>
    </row>
    <row r="1668" customFormat="false" ht="15" hidden="false" customHeight="false" outlineLevel="0" collapsed="false">
      <c r="A1668" s="223" t="n">
        <v>5842</v>
      </c>
      <c r="D1668" s="223" t="s">
        <v>1458</v>
      </c>
      <c r="F1668" s="223" t="s">
        <v>1295</v>
      </c>
    </row>
    <row r="1669" customFormat="false" ht="15" hidden="false" customHeight="false" outlineLevel="0" collapsed="false">
      <c r="A1669" s="223" t="n">
        <v>5843</v>
      </c>
      <c r="D1669" s="223" t="s">
        <v>264</v>
      </c>
      <c r="F1669" s="223" t="s">
        <v>1295</v>
      </c>
    </row>
    <row r="1670" customFormat="false" ht="15" hidden="false" customHeight="false" outlineLevel="0" collapsed="false">
      <c r="A1670" s="223" t="n">
        <v>5845</v>
      </c>
      <c r="D1670" s="223" t="s">
        <v>1459</v>
      </c>
      <c r="F1670" s="223" t="s">
        <v>1295</v>
      </c>
    </row>
    <row r="1671" customFormat="false" ht="15" hidden="false" customHeight="false" outlineLevel="0" collapsed="false">
      <c r="A1671" s="223" t="n">
        <v>5846</v>
      </c>
      <c r="D1671" s="223" t="s">
        <v>1460</v>
      </c>
      <c r="F1671" s="223" t="s">
        <v>1295</v>
      </c>
    </row>
    <row r="1672" customFormat="false" ht="15" hidden="false" customHeight="false" outlineLevel="0" collapsed="false">
      <c r="A1672" s="223" t="n">
        <v>5847</v>
      </c>
      <c r="D1672" s="223" t="s">
        <v>473</v>
      </c>
      <c r="F1672" s="223" t="s">
        <v>1295</v>
      </c>
    </row>
    <row r="1673" customFormat="false" ht="15" hidden="false" customHeight="false" outlineLevel="0" collapsed="false">
      <c r="A1673" s="223" t="n">
        <v>5850</v>
      </c>
      <c r="D1673" s="223" t="s">
        <v>1461</v>
      </c>
      <c r="F1673" s="223" t="s">
        <v>1295</v>
      </c>
    </row>
    <row r="1674" customFormat="false" ht="15" hidden="false" customHeight="false" outlineLevel="0" collapsed="false">
      <c r="A1674" s="223" t="n">
        <v>5851</v>
      </c>
      <c r="D1674" s="223" t="s">
        <v>1462</v>
      </c>
      <c r="F1674" s="223" t="s">
        <v>1295</v>
      </c>
    </row>
    <row r="1675" customFormat="false" ht="15" hidden="false" customHeight="false" outlineLevel="0" collapsed="false">
      <c r="A1675" s="223" t="n">
        <v>5853</v>
      </c>
      <c r="D1675" s="223" t="s">
        <v>1463</v>
      </c>
      <c r="F1675" s="223" t="s">
        <v>1295</v>
      </c>
    </row>
    <row r="1676" customFormat="false" ht="15" hidden="false" customHeight="false" outlineLevel="0" collapsed="false">
      <c r="A1676" s="223" t="n">
        <v>5855</v>
      </c>
      <c r="D1676" s="223" t="s">
        <v>733</v>
      </c>
      <c r="F1676" s="223" t="s">
        <v>1295</v>
      </c>
    </row>
    <row r="1677" customFormat="false" ht="15" hidden="false" customHeight="false" outlineLevel="0" collapsed="false">
      <c r="A1677" s="223" t="n">
        <v>5857</v>
      </c>
      <c r="D1677" s="223" t="s">
        <v>1464</v>
      </c>
      <c r="F1677" s="223" t="s">
        <v>1295</v>
      </c>
    </row>
    <row r="1678" customFormat="false" ht="15" hidden="false" customHeight="false" outlineLevel="0" collapsed="false">
      <c r="A1678" s="223" t="n">
        <v>5858</v>
      </c>
      <c r="D1678" s="223" t="s">
        <v>1465</v>
      </c>
      <c r="F1678" s="223" t="s">
        <v>1295</v>
      </c>
    </row>
    <row r="1679" customFormat="false" ht="15" hidden="false" customHeight="false" outlineLevel="0" collapsed="false">
      <c r="A1679" s="223" t="n">
        <v>5859</v>
      </c>
      <c r="D1679" s="223" t="s">
        <v>1466</v>
      </c>
      <c r="F1679" s="223" t="s">
        <v>1295</v>
      </c>
    </row>
    <row r="1680" customFormat="false" ht="15" hidden="false" customHeight="false" outlineLevel="0" collapsed="false">
      <c r="A1680" s="223" t="n">
        <v>5860</v>
      </c>
      <c r="D1680" s="223" t="s">
        <v>662</v>
      </c>
      <c r="F1680" s="223" t="s">
        <v>1295</v>
      </c>
    </row>
    <row r="1681" customFormat="false" ht="15" hidden="false" customHeight="false" outlineLevel="0" collapsed="false">
      <c r="A1681" s="223" t="n">
        <v>5862</v>
      </c>
      <c r="D1681" s="223" t="s">
        <v>1467</v>
      </c>
      <c r="F1681" s="223" t="s">
        <v>1295</v>
      </c>
    </row>
    <row r="1682" customFormat="false" ht="15" hidden="false" customHeight="false" outlineLevel="0" collapsed="false">
      <c r="A1682" s="223" t="n">
        <v>5866</v>
      </c>
      <c r="D1682" s="223" t="s">
        <v>327</v>
      </c>
      <c r="F1682" s="223" t="s">
        <v>1295</v>
      </c>
    </row>
    <row r="1683" customFormat="false" ht="15" hidden="false" customHeight="false" outlineLevel="0" collapsed="false">
      <c r="A1683" s="223" t="n">
        <v>5867</v>
      </c>
      <c r="D1683" s="223" t="s">
        <v>431</v>
      </c>
      <c r="F1683" s="223" t="s">
        <v>1295</v>
      </c>
    </row>
    <row r="1684" customFormat="false" ht="15" hidden="false" customHeight="false" outlineLevel="0" collapsed="false">
      <c r="A1684" s="223" t="n">
        <v>5868</v>
      </c>
      <c r="D1684" s="223" t="s">
        <v>852</v>
      </c>
      <c r="F1684" s="223" t="s">
        <v>1295</v>
      </c>
    </row>
    <row r="1685" customFormat="false" ht="15" hidden="false" customHeight="false" outlineLevel="0" collapsed="false">
      <c r="A1685" s="223" t="n">
        <v>5871</v>
      </c>
      <c r="D1685" s="223" t="s">
        <v>1468</v>
      </c>
      <c r="F1685" s="223" t="s">
        <v>1295</v>
      </c>
    </row>
    <row r="1686" customFormat="false" ht="15" hidden="false" customHeight="false" outlineLevel="0" collapsed="false">
      <c r="A1686" s="223" t="n">
        <v>5872</v>
      </c>
      <c r="D1686" s="223" t="s">
        <v>1469</v>
      </c>
      <c r="F1686" s="223" t="s">
        <v>1295</v>
      </c>
    </row>
    <row r="1687" customFormat="false" ht="15" hidden="false" customHeight="false" outlineLevel="0" collapsed="false">
      <c r="A1687" s="223" t="n">
        <v>5873</v>
      </c>
      <c r="D1687" s="223" t="s">
        <v>1470</v>
      </c>
      <c r="F1687" s="223" t="s">
        <v>1295</v>
      </c>
    </row>
    <row r="1688" customFormat="false" ht="15" hidden="false" customHeight="false" outlineLevel="0" collapsed="false">
      <c r="A1688" s="223" t="n">
        <v>5874</v>
      </c>
      <c r="D1688" s="223" t="s">
        <v>291</v>
      </c>
      <c r="F1688" s="223" t="s">
        <v>1295</v>
      </c>
    </row>
    <row r="1689" customFormat="false" ht="15" hidden="false" customHeight="false" outlineLevel="0" collapsed="false">
      <c r="A1689" s="223" t="n">
        <v>5875</v>
      </c>
      <c r="D1689" s="223" t="s">
        <v>1447</v>
      </c>
      <c r="F1689" s="223" t="s">
        <v>1295</v>
      </c>
    </row>
    <row r="1690" customFormat="false" ht="15" hidden="false" customHeight="false" outlineLevel="0" collapsed="false">
      <c r="A1690" s="223" t="n">
        <v>5901</v>
      </c>
      <c r="D1690" s="223" t="s">
        <v>1471</v>
      </c>
      <c r="F1690" s="223" t="s">
        <v>1295</v>
      </c>
    </row>
    <row r="1691" customFormat="false" ht="15" hidden="false" customHeight="false" outlineLevel="0" collapsed="false">
      <c r="A1691" s="223" t="n">
        <v>5902</v>
      </c>
      <c r="D1691" s="223" t="s">
        <v>1472</v>
      </c>
      <c r="F1691" s="223" t="s">
        <v>1295</v>
      </c>
    </row>
    <row r="1692" customFormat="false" ht="15" hidden="false" customHeight="false" outlineLevel="0" collapsed="false">
      <c r="A1692" s="223" t="n">
        <v>5903</v>
      </c>
      <c r="D1692" s="223" t="s">
        <v>876</v>
      </c>
      <c r="F1692" s="223" t="s">
        <v>1295</v>
      </c>
    </row>
    <row r="1693" customFormat="false" ht="15" hidden="false" customHeight="false" outlineLevel="0" collapsed="false">
      <c r="A1693" s="223" t="n">
        <v>5904</v>
      </c>
      <c r="D1693" s="223" t="s">
        <v>1473</v>
      </c>
      <c r="F1693" s="223" t="s">
        <v>1295</v>
      </c>
    </row>
    <row r="1694" customFormat="false" ht="15" hidden="false" customHeight="false" outlineLevel="0" collapsed="false">
      <c r="A1694" s="223" t="n">
        <v>5905</v>
      </c>
      <c r="D1694" s="223" t="s">
        <v>1474</v>
      </c>
      <c r="F1694" s="223" t="s">
        <v>1295</v>
      </c>
    </row>
    <row r="1695" customFormat="false" ht="15" hidden="false" customHeight="false" outlineLevel="0" collapsed="false">
      <c r="A1695" s="223" t="n">
        <v>5906</v>
      </c>
      <c r="D1695" s="223" t="s">
        <v>379</v>
      </c>
      <c r="F1695" s="223" t="s">
        <v>1295</v>
      </c>
    </row>
    <row r="1696" customFormat="false" ht="15" hidden="false" customHeight="false" outlineLevel="0" collapsed="false">
      <c r="A1696" s="223" t="n">
        <v>5907</v>
      </c>
      <c r="D1696" s="223" t="s">
        <v>696</v>
      </c>
      <c r="F1696" s="223" t="s">
        <v>1295</v>
      </c>
    </row>
    <row r="1697" customFormat="false" ht="15" hidden="false" customHeight="false" outlineLevel="0" collapsed="false">
      <c r="A1697" s="223" t="n">
        <v>6001</v>
      </c>
      <c r="D1697" s="223" t="s">
        <v>573</v>
      </c>
      <c r="F1697" s="223" t="s">
        <v>1476</v>
      </c>
    </row>
    <row r="1698" customFormat="false" ht="15" hidden="false" customHeight="false" outlineLevel="0" collapsed="false">
      <c r="A1698" s="223" t="n">
        <v>6002</v>
      </c>
      <c r="D1698" s="223" t="s">
        <v>1477</v>
      </c>
      <c r="F1698" s="223" t="s">
        <v>1476</v>
      </c>
    </row>
    <row r="1699" customFormat="false" ht="15" hidden="false" customHeight="false" outlineLevel="0" collapsed="false">
      <c r="A1699" s="223" t="n">
        <v>6010</v>
      </c>
      <c r="D1699" s="223" t="s">
        <v>713</v>
      </c>
      <c r="F1699" s="223" t="s">
        <v>1476</v>
      </c>
    </row>
    <row r="1700" customFormat="false" ht="15" hidden="false" customHeight="false" outlineLevel="0" collapsed="false">
      <c r="A1700" s="223" t="n">
        <v>6013</v>
      </c>
      <c r="D1700" s="223" t="s">
        <v>461</v>
      </c>
      <c r="F1700" s="223" t="s">
        <v>1476</v>
      </c>
    </row>
    <row r="1701" customFormat="false" ht="15" hidden="false" customHeight="false" outlineLevel="0" collapsed="false">
      <c r="A1701" s="223" t="n">
        <v>6016</v>
      </c>
      <c r="D1701" s="223" t="s">
        <v>1478</v>
      </c>
      <c r="F1701" s="223" t="s">
        <v>1476</v>
      </c>
    </row>
    <row r="1702" customFormat="false" ht="15" hidden="false" customHeight="false" outlineLevel="0" collapsed="false">
      <c r="A1702" s="223" t="n">
        <v>6018</v>
      </c>
      <c r="D1702" s="223" t="s">
        <v>876</v>
      </c>
      <c r="F1702" s="223" t="s">
        <v>1476</v>
      </c>
    </row>
    <row r="1703" customFormat="false" ht="15" hidden="false" customHeight="false" outlineLevel="0" collapsed="false">
      <c r="A1703" s="223" t="n">
        <v>6019</v>
      </c>
      <c r="D1703" s="223" t="s">
        <v>515</v>
      </c>
      <c r="F1703" s="223" t="s">
        <v>1476</v>
      </c>
    </row>
    <row r="1704" customFormat="false" ht="15" hidden="false" customHeight="false" outlineLevel="0" collapsed="false">
      <c r="A1704" s="223" t="n">
        <v>6020</v>
      </c>
      <c r="D1704" s="223" t="s">
        <v>1479</v>
      </c>
      <c r="F1704" s="223" t="s">
        <v>1476</v>
      </c>
    </row>
    <row r="1705" customFormat="false" ht="15" hidden="false" customHeight="false" outlineLevel="0" collapsed="false">
      <c r="A1705" s="223" t="n">
        <v>6021</v>
      </c>
      <c r="D1705" s="223" t="s">
        <v>856</v>
      </c>
      <c r="F1705" s="223" t="s">
        <v>1476</v>
      </c>
    </row>
    <row r="1706" customFormat="false" ht="15" hidden="false" customHeight="false" outlineLevel="0" collapsed="false">
      <c r="A1706" s="223" t="n">
        <v>6022</v>
      </c>
      <c r="D1706" s="223" t="s">
        <v>1480</v>
      </c>
      <c r="F1706" s="223" t="s">
        <v>1476</v>
      </c>
    </row>
    <row r="1707" customFormat="false" ht="15" hidden="false" customHeight="false" outlineLevel="0" collapsed="false">
      <c r="A1707" s="223" t="n">
        <v>6023</v>
      </c>
      <c r="D1707" s="223" t="s">
        <v>1481</v>
      </c>
      <c r="F1707" s="223" t="s">
        <v>1476</v>
      </c>
    </row>
    <row r="1708" customFormat="false" ht="15" hidden="false" customHeight="false" outlineLevel="0" collapsed="false">
      <c r="A1708" s="223" t="n">
        <v>6024</v>
      </c>
      <c r="D1708" s="223" t="s">
        <v>1482</v>
      </c>
      <c r="F1708" s="223" t="s">
        <v>1476</v>
      </c>
    </row>
    <row r="1709" customFormat="false" ht="15" hidden="false" customHeight="false" outlineLevel="0" collapsed="false">
      <c r="A1709" s="223" t="n">
        <v>6026</v>
      </c>
      <c r="D1709" s="223" t="s">
        <v>1483</v>
      </c>
      <c r="F1709" s="223" t="s">
        <v>1476</v>
      </c>
    </row>
    <row r="1710" customFormat="false" ht="15" hidden="false" customHeight="false" outlineLevel="0" collapsed="false">
      <c r="A1710" s="223" t="n">
        <v>6027</v>
      </c>
      <c r="D1710" s="223" t="s">
        <v>1484</v>
      </c>
      <c r="F1710" s="223" t="s">
        <v>1476</v>
      </c>
    </row>
    <row r="1711" customFormat="false" ht="15" hidden="false" customHeight="false" outlineLevel="0" collapsed="false">
      <c r="A1711" s="223" t="n">
        <v>6029</v>
      </c>
      <c r="D1711" s="223" t="s">
        <v>1485</v>
      </c>
      <c r="F1711" s="223" t="s">
        <v>1476</v>
      </c>
    </row>
    <row r="1712" customFormat="false" ht="15" hidden="false" customHeight="false" outlineLevel="0" collapsed="false">
      <c r="A1712" s="223" t="n">
        <v>6031</v>
      </c>
      <c r="D1712" s="223" t="s">
        <v>1486</v>
      </c>
      <c r="F1712" s="223" t="s">
        <v>1476</v>
      </c>
    </row>
    <row r="1713" customFormat="false" ht="15" hidden="false" customHeight="false" outlineLevel="0" collapsed="false">
      <c r="A1713" s="223" t="n">
        <v>6032</v>
      </c>
      <c r="D1713" s="223" t="s">
        <v>909</v>
      </c>
      <c r="F1713" s="223" t="s">
        <v>1476</v>
      </c>
    </row>
    <row r="1714" customFormat="false" ht="15" hidden="false" customHeight="false" outlineLevel="0" collapsed="false">
      <c r="A1714" s="223" t="n">
        <v>6033</v>
      </c>
      <c r="D1714" s="223" t="s">
        <v>1487</v>
      </c>
      <c r="F1714" s="223" t="s">
        <v>1476</v>
      </c>
    </row>
    <row r="1715" customFormat="false" ht="15" hidden="false" customHeight="false" outlineLevel="0" collapsed="false">
      <c r="A1715" s="223" t="n">
        <v>6035</v>
      </c>
      <c r="D1715" s="223" t="s">
        <v>260</v>
      </c>
      <c r="F1715" s="223" t="s">
        <v>1476</v>
      </c>
    </row>
    <row r="1716" customFormat="false" ht="15" hidden="false" customHeight="false" outlineLevel="0" collapsed="false">
      <c r="A1716" s="223" t="n">
        <v>6037</v>
      </c>
      <c r="D1716" s="223" t="s">
        <v>388</v>
      </c>
      <c r="F1716" s="223" t="s">
        <v>1476</v>
      </c>
    </row>
    <row r="1717" customFormat="false" ht="15" hidden="false" customHeight="false" outlineLevel="0" collapsed="false">
      <c r="A1717" s="223" t="n">
        <v>6039</v>
      </c>
      <c r="D1717" s="223" t="s">
        <v>583</v>
      </c>
      <c r="F1717" s="223" t="s">
        <v>1476</v>
      </c>
    </row>
    <row r="1718" customFormat="false" ht="15" hidden="false" customHeight="false" outlineLevel="0" collapsed="false">
      <c r="A1718" s="223" t="n">
        <v>6040</v>
      </c>
      <c r="D1718" s="223" t="s">
        <v>499</v>
      </c>
      <c r="F1718" s="223" t="s">
        <v>1476</v>
      </c>
    </row>
    <row r="1719" customFormat="false" ht="15" hidden="false" customHeight="false" outlineLevel="0" collapsed="false">
      <c r="A1719" s="223" t="n">
        <v>6042</v>
      </c>
      <c r="D1719" s="223" t="s">
        <v>499</v>
      </c>
      <c r="F1719" s="223" t="s">
        <v>1476</v>
      </c>
    </row>
    <row r="1720" customFormat="false" ht="15" hidden="false" customHeight="false" outlineLevel="0" collapsed="false">
      <c r="A1720" s="223" t="n">
        <v>6043</v>
      </c>
      <c r="D1720" s="223" t="s">
        <v>441</v>
      </c>
      <c r="F1720" s="223" t="s">
        <v>1476</v>
      </c>
    </row>
    <row r="1721" customFormat="false" ht="15" hidden="false" customHeight="false" outlineLevel="0" collapsed="false">
      <c r="A1721" s="223" t="n">
        <v>6051</v>
      </c>
      <c r="D1721" s="223" t="s">
        <v>1488</v>
      </c>
      <c r="F1721" s="223" t="s">
        <v>1476</v>
      </c>
    </row>
    <row r="1722" customFormat="false" ht="15" hidden="false" customHeight="false" outlineLevel="0" collapsed="false">
      <c r="A1722" s="223" t="n">
        <v>6052</v>
      </c>
      <c r="D1722" s="223" t="s">
        <v>1488</v>
      </c>
      <c r="F1722" s="223" t="s">
        <v>1476</v>
      </c>
    </row>
    <row r="1723" customFormat="false" ht="15" hidden="false" customHeight="false" outlineLevel="0" collapsed="false">
      <c r="A1723" s="223" t="n">
        <v>6053</v>
      </c>
      <c r="D1723" s="223" t="s">
        <v>1488</v>
      </c>
      <c r="F1723" s="223" t="s">
        <v>1476</v>
      </c>
    </row>
    <row r="1724" customFormat="false" ht="15" hidden="false" customHeight="false" outlineLevel="0" collapsed="false">
      <c r="A1724" s="223" t="n">
        <v>6057</v>
      </c>
      <c r="D1724" s="223" t="s">
        <v>1489</v>
      </c>
      <c r="F1724" s="223" t="s">
        <v>1476</v>
      </c>
    </row>
    <row r="1725" customFormat="false" ht="15" hidden="false" customHeight="false" outlineLevel="0" collapsed="false">
      <c r="A1725" s="223" t="n">
        <v>6058</v>
      </c>
      <c r="D1725" s="223" t="s">
        <v>530</v>
      </c>
      <c r="F1725" s="223" t="s">
        <v>1476</v>
      </c>
    </row>
    <row r="1726" customFormat="false" ht="15" hidden="false" customHeight="false" outlineLevel="0" collapsed="false">
      <c r="A1726" s="223" t="n">
        <v>6059</v>
      </c>
      <c r="D1726" s="223" t="s">
        <v>1490</v>
      </c>
      <c r="F1726" s="223" t="s">
        <v>1476</v>
      </c>
    </row>
    <row r="1727" customFormat="false" ht="15" hidden="false" customHeight="false" outlineLevel="0" collapsed="false">
      <c r="A1727" s="223" t="n">
        <v>6060</v>
      </c>
      <c r="D1727" s="223" t="s">
        <v>1491</v>
      </c>
      <c r="F1727" s="223" t="s">
        <v>1476</v>
      </c>
    </row>
    <row r="1728" customFormat="false" ht="15" hidden="false" customHeight="false" outlineLevel="0" collapsed="false">
      <c r="A1728" s="223" t="n">
        <v>6061</v>
      </c>
      <c r="D1728" s="223" t="s">
        <v>1492</v>
      </c>
      <c r="F1728" s="223" t="s">
        <v>1476</v>
      </c>
    </row>
    <row r="1729" customFormat="false" ht="15" hidden="false" customHeight="false" outlineLevel="0" collapsed="false">
      <c r="A1729" s="223" t="n">
        <v>6062</v>
      </c>
      <c r="D1729" s="223" t="s">
        <v>693</v>
      </c>
      <c r="F1729" s="223" t="s">
        <v>1476</v>
      </c>
    </row>
    <row r="1730" customFormat="false" ht="15" hidden="false" customHeight="false" outlineLevel="0" collapsed="false">
      <c r="A1730" s="223" t="n">
        <v>6063</v>
      </c>
      <c r="D1730" s="223" t="s">
        <v>1493</v>
      </c>
      <c r="F1730" s="223" t="s">
        <v>1476</v>
      </c>
    </row>
    <row r="1731" customFormat="false" ht="15" hidden="false" customHeight="false" outlineLevel="0" collapsed="false">
      <c r="A1731" s="223" t="n">
        <v>6065</v>
      </c>
      <c r="D1731" s="223" t="s">
        <v>1494</v>
      </c>
      <c r="F1731" s="223" t="s">
        <v>1476</v>
      </c>
    </row>
    <row r="1732" customFormat="false" ht="15" hidden="false" customHeight="false" outlineLevel="0" collapsed="false">
      <c r="A1732" s="223" t="n">
        <v>6066</v>
      </c>
      <c r="D1732" s="223" t="s">
        <v>1495</v>
      </c>
      <c r="F1732" s="223" t="s">
        <v>1476</v>
      </c>
    </row>
    <row r="1733" customFormat="false" ht="15" hidden="false" customHeight="false" outlineLevel="0" collapsed="false">
      <c r="A1733" s="223" t="n">
        <v>6067</v>
      </c>
      <c r="D1733" s="223" t="s">
        <v>1496</v>
      </c>
      <c r="F1733" s="223" t="s">
        <v>1476</v>
      </c>
    </row>
    <row r="1734" customFormat="false" ht="15" hidden="false" customHeight="false" outlineLevel="0" collapsed="false">
      <c r="A1734" s="223" t="n">
        <v>6068</v>
      </c>
      <c r="D1734" s="223" t="s">
        <v>504</v>
      </c>
      <c r="F1734" s="223" t="s">
        <v>1476</v>
      </c>
    </row>
    <row r="1735" customFormat="false" ht="15" hidden="false" customHeight="false" outlineLevel="0" collapsed="false">
      <c r="A1735" s="223" t="n">
        <v>6069</v>
      </c>
      <c r="D1735" s="223" t="s">
        <v>534</v>
      </c>
      <c r="F1735" s="223" t="s">
        <v>1476</v>
      </c>
    </row>
    <row r="1736" customFormat="false" ht="15" hidden="false" customHeight="false" outlineLevel="0" collapsed="false">
      <c r="A1736" s="223" t="n">
        <v>6070</v>
      </c>
      <c r="D1736" s="223" t="s">
        <v>1497</v>
      </c>
      <c r="F1736" s="223" t="s">
        <v>1476</v>
      </c>
    </row>
    <row r="1737" customFormat="false" ht="15" hidden="false" customHeight="false" outlineLevel="0" collapsed="false">
      <c r="A1737" s="223" t="n">
        <v>6071</v>
      </c>
      <c r="D1737" s="223" t="s">
        <v>1498</v>
      </c>
      <c r="F1737" s="223" t="s">
        <v>1476</v>
      </c>
    </row>
    <row r="1738" customFormat="false" ht="15" hidden="false" customHeight="false" outlineLevel="0" collapsed="false">
      <c r="A1738" s="223" t="n">
        <v>6072</v>
      </c>
      <c r="D1738" s="223" t="s">
        <v>1499</v>
      </c>
      <c r="F1738" s="223" t="s">
        <v>1476</v>
      </c>
    </row>
    <row r="1739" customFormat="false" ht="15" hidden="false" customHeight="false" outlineLevel="0" collapsed="false">
      <c r="A1739" s="223" t="n">
        <v>6073</v>
      </c>
      <c r="D1739" s="223" t="s">
        <v>1500</v>
      </c>
      <c r="F1739" s="223" t="s">
        <v>1476</v>
      </c>
    </row>
    <row r="1740" customFormat="false" ht="15" hidden="false" customHeight="false" outlineLevel="0" collapsed="false">
      <c r="A1740" s="223" t="n">
        <v>6074</v>
      </c>
      <c r="D1740" s="223" t="s">
        <v>1501</v>
      </c>
      <c r="F1740" s="223" t="s">
        <v>1476</v>
      </c>
    </row>
    <row r="1741" customFormat="false" ht="15" hidden="false" customHeight="false" outlineLevel="0" collapsed="false">
      <c r="A1741" s="223" t="n">
        <v>6076</v>
      </c>
      <c r="D1741" s="223" t="s">
        <v>1502</v>
      </c>
      <c r="F1741" s="223" t="s">
        <v>1476</v>
      </c>
    </row>
    <row r="1742" customFormat="false" ht="15" hidden="false" customHeight="false" outlineLevel="0" collapsed="false">
      <c r="A1742" s="223" t="n">
        <v>6078</v>
      </c>
      <c r="D1742" s="223" t="s">
        <v>1503</v>
      </c>
      <c r="F1742" s="223" t="s">
        <v>1476</v>
      </c>
    </row>
    <row r="1743" customFormat="false" ht="15" hidden="false" customHeight="false" outlineLevel="0" collapsed="false">
      <c r="A1743" s="223" t="n">
        <v>6079</v>
      </c>
      <c r="D1743" s="223" t="s">
        <v>1504</v>
      </c>
      <c r="F1743" s="223" t="s">
        <v>1476</v>
      </c>
    </row>
    <row r="1744" customFormat="false" ht="15" hidden="false" customHeight="false" outlineLevel="0" collapsed="false">
      <c r="A1744" s="223" t="n">
        <v>6080</v>
      </c>
      <c r="D1744" s="223" t="s">
        <v>1503</v>
      </c>
      <c r="F1744" s="223" t="s">
        <v>1476</v>
      </c>
    </row>
    <row r="1745" customFormat="false" ht="15" hidden="false" customHeight="false" outlineLevel="0" collapsed="false">
      <c r="A1745" s="223" t="n">
        <v>6081</v>
      </c>
      <c r="D1745" s="223" t="s">
        <v>1505</v>
      </c>
      <c r="F1745" s="223" t="s">
        <v>1476</v>
      </c>
    </row>
    <row r="1746" customFormat="false" ht="15" hidden="false" customHeight="false" outlineLevel="0" collapsed="false">
      <c r="A1746" s="223" t="n">
        <v>6082</v>
      </c>
      <c r="D1746" s="223" t="s">
        <v>879</v>
      </c>
      <c r="F1746" s="223" t="s">
        <v>1476</v>
      </c>
    </row>
    <row r="1747" customFormat="false" ht="15" hidden="false" customHeight="false" outlineLevel="0" collapsed="false">
      <c r="A1747" s="223" t="n">
        <v>6084</v>
      </c>
      <c r="D1747" s="223" t="s">
        <v>1506</v>
      </c>
      <c r="F1747" s="223" t="s">
        <v>1476</v>
      </c>
    </row>
    <row r="1748" customFormat="false" ht="15" hidden="false" customHeight="false" outlineLevel="0" collapsed="false">
      <c r="A1748" s="223" t="n">
        <v>6085</v>
      </c>
      <c r="D1748" s="223" t="s">
        <v>1507</v>
      </c>
      <c r="F1748" s="223" t="s">
        <v>1476</v>
      </c>
    </row>
    <row r="1749" customFormat="false" ht="15" hidden="false" customHeight="false" outlineLevel="0" collapsed="false">
      <c r="A1749" s="223" t="n">
        <v>6088</v>
      </c>
      <c r="D1749" s="223" t="s">
        <v>1508</v>
      </c>
      <c r="F1749" s="223" t="s">
        <v>1476</v>
      </c>
    </row>
    <row r="1750" customFormat="false" ht="15" hidden="false" customHeight="false" outlineLevel="0" collapsed="false">
      <c r="A1750" s="223" t="n">
        <v>6089</v>
      </c>
      <c r="D1750" s="223" t="s">
        <v>1509</v>
      </c>
      <c r="F1750" s="223" t="s">
        <v>1476</v>
      </c>
    </row>
    <row r="1751" customFormat="false" ht="15" hidden="false" customHeight="false" outlineLevel="0" collapsed="false">
      <c r="A1751" s="223" t="n">
        <v>6090</v>
      </c>
      <c r="D1751" s="223" t="s">
        <v>1510</v>
      </c>
      <c r="F1751" s="223" t="s">
        <v>1476</v>
      </c>
    </row>
    <row r="1752" customFormat="false" ht="15" hidden="false" customHeight="false" outlineLevel="0" collapsed="false">
      <c r="A1752" s="223" t="n">
        <v>6091</v>
      </c>
      <c r="D1752" s="223" t="s">
        <v>1511</v>
      </c>
      <c r="F1752" s="223" t="s">
        <v>1476</v>
      </c>
    </row>
    <row r="1753" customFormat="false" ht="15" hidden="false" customHeight="false" outlineLevel="0" collapsed="false">
      <c r="A1753" s="223" t="n">
        <v>6092</v>
      </c>
      <c r="D1753" s="223" t="s">
        <v>1512</v>
      </c>
      <c r="F1753" s="223" t="s">
        <v>1476</v>
      </c>
    </row>
    <row r="1754" customFormat="false" ht="15" hidden="false" customHeight="false" outlineLevel="0" collapsed="false">
      <c r="A1754" s="223" t="n">
        <v>6093</v>
      </c>
      <c r="D1754" s="223" t="s">
        <v>1513</v>
      </c>
      <c r="F1754" s="223" t="s">
        <v>1476</v>
      </c>
    </row>
    <row r="1755" customFormat="false" ht="15" hidden="false" customHeight="false" outlineLevel="0" collapsed="false">
      <c r="A1755" s="223" t="n">
        <v>6095</v>
      </c>
      <c r="D1755" s="223" t="s">
        <v>335</v>
      </c>
      <c r="F1755" s="223" t="s">
        <v>1476</v>
      </c>
    </row>
    <row r="1756" customFormat="false" ht="15" hidden="false" customHeight="false" outlineLevel="0" collapsed="false">
      <c r="A1756" s="223" t="n">
        <v>6096</v>
      </c>
      <c r="D1756" s="223" t="s">
        <v>1514</v>
      </c>
      <c r="F1756" s="223" t="s">
        <v>1476</v>
      </c>
    </row>
    <row r="1757" customFormat="false" ht="15" hidden="false" customHeight="false" outlineLevel="0" collapsed="false">
      <c r="A1757" s="223" t="n">
        <v>6098</v>
      </c>
      <c r="D1757" s="223" t="s">
        <v>1515</v>
      </c>
      <c r="F1757" s="223" t="s">
        <v>1476</v>
      </c>
    </row>
    <row r="1758" customFormat="false" ht="15" hidden="false" customHeight="false" outlineLevel="0" collapsed="false">
      <c r="A1758" s="223" t="n">
        <v>6103</v>
      </c>
      <c r="D1758" s="223" t="s">
        <v>1516</v>
      </c>
      <c r="F1758" s="223" t="s">
        <v>1476</v>
      </c>
    </row>
    <row r="1759" customFormat="false" ht="15" hidden="false" customHeight="false" outlineLevel="0" collapsed="false">
      <c r="A1759" s="223" t="n">
        <v>6105</v>
      </c>
      <c r="D1759" s="223" t="s">
        <v>1516</v>
      </c>
      <c r="F1759" s="223" t="s">
        <v>1476</v>
      </c>
    </row>
    <row r="1760" customFormat="false" ht="15" hidden="false" customHeight="false" outlineLevel="0" collapsed="false">
      <c r="A1760" s="223" t="n">
        <v>6106</v>
      </c>
      <c r="D1760" s="223" t="s">
        <v>1516</v>
      </c>
      <c r="F1760" s="223" t="s">
        <v>1476</v>
      </c>
    </row>
    <row r="1761" customFormat="false" ht="15" hidden="false" customHeight="false" outlineLevel="0" collapsed="false">
      <c r="A1761" s="223" t="n">
        <v>6107</v>
      </c>
      <c r="D1761" s="223" t="s">
        <v>1323</v>
      </c>
      <c r="F1761" s="223" t="s">
        <v>1476</v>
      </c>
    </row>
    <row r="1762" customFormat="false" ht="15" hidden="false" customHeight="false" outlineLevel="0" collapsed="false">
      <c r="A1762" s="223" t="n">
        <v>6108</v>
      </c>
      <c r="D1762" s="223" t="s">
        <v>1517</v>
      </c>
      <c r="F1762" s="223" t="s">
        <v>1476</v>
      </c>
    </row>
    <row r="1763" customFormat="false" ht="15" hidden="false" customHeight="false" outlineLevel="0" collapsed="false">
      <c r="A1763" s="223" t="n">
        <v>6109</v>
      </c>
      <c r="D1763" s="223" t="s">
        <v>1518</v>
      </c>
      <c r="F1763" s="223" t="s">
        <v>1476</v>
      </c>
    </row>
    <row r="1764" customFormat="false" ht="15" hidden="false" customHeight="false" outlineLevel="0" collapsed="false">
      <c r="A1764" s="223" t="n">
        <v>6110</v>
      </c>
      <c r="D1764" s="223" t="s">
        <v>1323</v>
      </c>
      <c r="F1764" s="223" t="s">
        <v>1476</v>
      </c>
    </row>
    <row r="1765" customFormat="false" ht="15" hidden="false" customHeight="false" outlineLevel="0" collapsed="false">
      <c r="A1765" s="223" t="n">
        <v>6111</v>
      </c>
      <c r="D1765" s="223" t="s">
        <v>1519</v>
      </c>
      <c r="F1765" s="223" t="s">
        <v>1476</v>
      </c>
    </row>
    <row r="1766" customFormat="false" ht="15" hidden="false" customHeight="false" outlineLevel="0" collapsed="false">
      <c r="A1766" s="223" t="n">
        <v>6112</v>
      </c>
      <c r="D1766" s="223" t="s">
        <v>1516</v>
      </c>
      <c r="F1766" s="223" t="s">
        <v>1476</v>
      </c>
    </row>
    <row r="1767" customFormat="false" ht="15" hidden="false" customHeight="false" outlineLevel="0" collapsed="false">
      <c r="A1767" s="223" t="n">
        <v>6114</v>
      </c>
      <c r="D1767" s="223" t="s">
        <v>1516</v>
      </c>
      <c r="F1767" s="223" t="s">
        <v>1476</v>
      </c>
    </row>
    <row r="1768" customFormat="false" ht="15" hidden="false" customHeight="false" outlineLevel="0" collapsed="false">
      <c r="A1768" s="223" t="n">
        <v>6117</v>
      </c>
      <c r="D1768" s="223" t="s">
        <v>1323</v>
      </c>
      <c r="F1768" s="223" t="s">
        <v>1476</v>
      </c>
    </row>
    <row r="1769" customFormat="false" ht="15" hidden="false" customHeight="false" outlineLevel="0" collapsed="false">
      <c r="A1769" s="223" t="n">
        <v>6118</v>
      </c>
      <c r="D1769" s="223" t="s">
        <v>1517</v>
      </c>
      <c r="F1769" s="223" t="s">
        <v>1476</v>
      </c>
    </row>
    <row r="1770" customFormat="false" ht="15" hidden="false" customHeight="false" outlineLevel="0" collapsed="false">
      <c r="A1770" s="223" t="n">
        <v>6119</v>
      </c>
      <c r="D1770" s="223" t="s">
        <v>1323</v>
      </c>
      <c r="F1770" s="223" t="s">
        <v>1476</v>
      </c>
    </row>
    <row r="1771" customFormat="false" ht="15" hidden="false" customHeight="false" outlineLevel="0" collapsed="false">
      <c r="A1771" s="223" t="n">
        <v>6120</v>
      </c>
      <c r="D1771" s="223" t="s">
        <v>1516</v>
      </c>
      <c r="F1771" s="223" t="s">
        <v>1476</v>
      </c>
    </row>
    <row r="1772" customFormat="false" ht="15" hidden="false" customHeight="false" outlineLevel="0" collapsed="false">
      <c r="A1772" s="223" t="n">
        <v>6226</v>
      </c>
      <c r="D1772" s="223" t="s">
        <v>1520</v>
      </c>
      <c r="F1772" s="223" t="s">
        <v>1476</v>
      </c>
    </row>
    <row r="1773" customFormat="false" ht="15" hidden="false" customHeight="false" outlineLevel="0" collapsed="false">
      <c r="A1773" s="223" t="n">
        <v>6231</v>
      </c>
      <c r="D1773" s="223" t="s">
        <v>1521</v>
      </c>
      <c r="F1773" s="223" t="s">
        <v>1476</v>
      </c>
    </row>
    <row r="1774" customFormat="false" ht="15" hidden="false" customHeight="false" outlineLevel="0" collapsed="false">
      <c r="A1774" s="223" t="n">
        <v>6232</v>
      </c>
      <c r="D1774" s="223" t="s">
        <v>462</v>
      </c>
      <c r="F1774" s="223" t="s">
        <v>1476</v>
      </c>
    </row>
    <row r="1775" customFormat="false" ht="15" hidden="false" customHeight="false" outlineLevel="0" collapsed="false">
      <c r="A1775" s="223" t="n">
        <v>6234</v>
      </c>
      <c r="D1775" s="223" t="s">
        <v>1522</v>
      </c>
      <c r="F1775" s="223" t="s">
        <v>1476</v>
      </c>
    </row>
    <row r="1776" customFormat="false" ht="15" hidden="false" customHeight="false" outlineLevel="0" collapsed="false">
      <c r="A1776" s="223" t="n">
        <v>6235</v>
      </c>
      <c r="D1776" s="223" t="s">
        <v>1523</v>
      </c>
      <c r="F1776" s="223" t="s">
        <v>1476</v>
      </c>
    </row>
    <row r="1777" customFormat="false" ht="15" hidden="false" customHeight="false" outlineLevel="0" collapsed="false">
      <c r="A1777" s="223" t="n">
        <v>6237</v>
      </c>
      <c r="D1777" s="223" t="s">
        <v>1524</v>
      </c>
      <c r="F1777" s="223" t="s">
        <v>1476</v>
      </c>
    </row>
    <row r="1778" customFormat="false" ht="15" hidden="false" customHeight="false" outlineLevel="0" collapsed="false">
      <c r="A1778" s="223" t="n">
        <v>6238</v>
      </c>
      <c r="D1778" s="223" t="s">
        <v>716</v>
      </c>
      <c r="F1778" s="223" t="s">
        <v>1476</v>
      </c>
    </row>
    <row r="1779" customFormat="false" ht="15" hidden="false" customHeight="false" outlineLevel="0" collapsed="false">
      <c r="A1779" s="223" t="n">
        <v>6239</v>
      </c>
      <c r="D1779" s="223" t="s">
        <v>1525</v>
      </c>
      <c r="F1779" s="223" t="s">
        <v>1476</v>
      </c>
    </row>
    <row r="1780" customFormat="false" ht="15" hidden="false" customHeight="false" outlineLevel="0" collapsed="false">
      <c r="A1780" s="223" t="n">
        <v>6241</v>
      </c>
      <c r="D1780" s="223" t="s">
        <v>1526</v>
      </c>
      <c r="F1780" s="223" t="s">
        <v>1476</v>
      </c>
    </row>
    <row r="1781" customFormat="false" ht="15" hidden="false" customHeight="false" outlineLevel="0" collapsed="false">
      <c r="A1781" s="223" t="n">
        <v>6242</v>
      </c>
      <c r="D1781" s="223" t="s">
        <v>1527</v>
      </c>
      <c r="F1781" s="223" t="s">
        <v>1476</v>
      </c>
    </row>
    <row r="1782" customFormat="false" ht="15" hidden="false" customHeight="false" outlineLevel="0" collapsed="false">
      <c r="A1782" s="223" t="n">
        <v>6243</v>
      </c>
      <c r="D1782" s="223" t="s">
        <v>1528</v>
      </c>
      <c r="F1782" s="223" t="s">
        <v>1476</v>
      </c>
    </row>
    <row r="1783" customFormat="false" ht="15" hidden="false" customHeight="false" outlineLevel="0" collapsed="false">
      <c r="A1783" s="223" t="n">
        <v>6247</v>
      </c>
      <c r="D1783" s="223" t="s">
        <v>915</v>
      </c>
      <c r="F1783" s="223" t="s">
        <v>1476</v>
      </c>
    </row>
    <row r="1784" customFormat="false" ht="15" hidden="false" customHeight="false" outlineLevel="0" collapsed="false">
      <c r="A1784" s="223" t="n">
        <v>6248</v>
      </c>
      <c r="D1784" s="223" t="s">
        <v>803</v>
      </c>
      <c r="F1784" s="223" t="s">
        <v>1476</v>
      </c>
    </row>
    <row r="1785" customFormat="false" ht="15" hidden="false" customHeight="false" outlineLevel="0" collapsed="false">
      <c r="A1785" s="223" t="n">
        <v>6249</v>
      </c>
      <c r="D1785" s="223" t="s">
        <v>883</v>
      </c>
      <c r="F1785" s="223" t="s">
        <v>1476</v>
      </c>
    </row>
    <row r="1786" customFormat="false" ht="15" hidden="false" customHeight="false" outlineLevel="0" collapsed="false">
      <c r="A1786" s="223" t="n">
        <v>6250</v>
      </c>
      <c r="D1786" s="223" t="s">
        <v>1529</v>
      </c>
      <c r="F1786" s="223" t="s">
        <v>1476</v>
      </c>
    </row>
    <row r="1787" customFormat="false" ht="15" hidden="false" customHeight="false" outlineLevel="0" collapsed="false">
      <c r="A1787" s="223" t="n">
        <v>6254</v>
      </c>
      <c r="D1787" s="223" t="s">
        <v>1530</v>
      </c>
      <c r="F1787" s="223" t="s">
        <v>1476</v>
      </c>
    </row>
    <row r="1788" customFormat="false" ht="15" hidden="false" customHeight="false" outlineLevel="0" collapsed="false">
      <c r="A1788" s="223" t="n">
        <v>6255</v>
      </c>
      <c r="D1788" s="223" t="s">
        <v>1531</v>
      </c>
      <c r="F1788" s="223" t="s">
        <v>1476</v>
      </c>
    </row>
    <row r="1789" customFormat="false" ht="15" hidden="false" customHeight="false" outlineLevel="0" collapsed="false">
      <c r="A1789" s="223" t="n">
        <v>6256</v>
      </c>
      <c r="D1789" s="223" t="s">
        <v>1532</v>
      </c>
      <c r="F1789" s="223" t="s">
        <v>1476</v>
      </c>
    </row>
    <row r="1790" customFormat="false" ht="15" hidden="false" customHeight="false" outlineLevel="0" collapsed="false">
      <c r="A1790" s="223" t="n">
        <v>6258</v>
      </c>
      <c r="D1790" s="223" t="s">
        <v>1533</v>
      </c>
      <c r="F1790" s="223" t="s">
        <v>1476</v>
      </c>
    </row>
    <row r="1791" customFormat="false" ht="15" hidden="false" customHeight="false" outlineLevel="0" collapsed="false">
      <c r="A1791" s="223" t="n">
        <v>6259</v>
      </c>
      <c r="D1791" s="223" t="s">
        <v>1534</v>
      </c>
      <c r="F1791" s="223" t="s">
        <v>1476</v>
      </c>
    </row>
    <row r="1792" customFormat="false" ht="15" hidden="false" customHeight="false" outlineLevel="0" collapsed="false">
      <c r="A1792" s="223" t="n">
        <v>6260</v>
      </c>
      <c r="D1792" s="223" t="s">
        <v>1535</v>
      </c>
      <c r="F1792" s="223" t="s">
        <v>1476</v>
      </c>
    </row>
    <row r="1793" customFormat="false" ht="15" hidden="false" customHeight="false" outlineLevel="0" collapsed="false">
      <c r="A1793" s="223" t="n">
        <v>6262</v>
      </c>
      <c r="D1793" s="223" t="s">
        <v>1536</v>
      </c>
      <c r="F1793" s="223" t="s">
        <v>1476</v>
      </c>
    </row>
    <row r="1794" customFormat="false" ht="15" hidden="false" customHeight="false" outlineLevel="0" collapsed="false">
      <c r="A1794" s="223" t="n">
        <v>6263</v>
      </c>
      <c r="D1794" s="223" t="s">
        <v>1537</v>
      </c>
      <c r="F1794" s="223" t="s">
        <v>1476</v>
      </c>
    </row>
    <row r="1795" customFormat="false" ht="15" hidden="false" customHeight="false" outlineLevel="0" collapsed="false">
      <c r="A1795" s="223" t="n">
        <v>6264</v>
      </c>
      <c r="D1795" s="223" t="s">
        <v>1538</v>
      </c>
      <c r="F1795" s="223" t="s">
        <v>1476</v>
      </c>
    </row>
    <row r="1796" customFormat="false" ht="15" hidden="false" customHeight="false" outlineLevel="0" collapsed="false">
      <c r="A1796" s="223" t="n">
        <v>6266</v>
      </c>
      <c r="D1796" s="223" t="s">
        <v>1539</v>
      </c>
      <c r="F1796" s="223" t="s">
        <v>1476</v>
      </c>
    </row>
    <row r="1797" customFormat="false" ht="15" hidden="false" customHeight="false" outlineLevel="0" collapsed="false">
      <c r="A1797" s="223" t="n">
        <v>6268</v>
      </c>
      <c r="D1797" s="223" t="s">
        <v>1540</v>
      </c>
      <c r="F1797" s="223" t="s">
        <v>1476</v>
      </c>
    </row>
    <row r="1798" customFormat="false" ht="15" hidden="false" customHeight="false" outlineLevel="0" collapsed="false">
      <c r="A1798" s="223" t="n">
        <v>6269</v>
      </c>
      <c r="D1798" s="223" t="s">
        <v>1540</v>
      </c>
      <c r="F1798" s="223" t="s">
        <v>1476</v>
      </c>
    </row>
    <row r="1799" customFormat="false" ht="15" hidden="false" customHeight="false" outlineLevel="0" collapsed="false">
      <c r="A1799" s="223" t="n">
        <v>6277</v>
      </c>
      <c r="D1799" s="223" t="s">
        <v>1541</v>
      </c>
      <c r="F1799" s="223" t="s">
        <v>1476</v>
      </c>
    </row>
    <row r="1800" customFormat="false" ht="15" hidden="false" customHeight="false" outlineLevel="0" collapsed="false">
      <c r="A1800" s="223" t="n">
        <v>6278</v>
      </c>
      <c r="D1800" s="223" t="s">
        <v>1542</v>
      </c>
      <c r="F1800" s="223" t="s">
        <v>1476</v>
      </c>
    </row>
    <row r="1801" customFormat="false" ht="15" hidden="false" customHeight="false" outlineLevel="0" collapsed="false">
      <c r="A1801" s="223" t="n">
        <v>6279</v>
      </c>
      <c r="D1801" s="223" t="s">
        <v>1543</v>
      </c>
      <c r="F1801" s="223" t="s">
        <v>1476</v>
      </c>
    </row>
    <row r="1802" customFormat="false" ht="15" hidden="false" customHeight="false" outlineLevel="0" collapsed="false">
      <c r="A1802" s="223" t="n">
        <v>6280</v>
      </c>
      <c r="D1802" s="223" t="s">
        <v>787</v>
      </c>
      <c r="F1802" s="223" t="s">
        <v>1476</v>
      </c>
    </row>
    <row r="1803" customFormat="false" ht="15" hidden="false" customHeight="false" outlineLevel="0" collapsed="false">
      <c r="A1803" s="223" t="n">
        <v>6281</v>
      </c>
      <c r="D1803" s="223" t="s">
        <v>832</v>
      </c>
      <c r="F1803" s="223" t="s">
        <v>1476</v>
      </c>
    </row>
    <row r="1804" customFormat="false" ht="15" hidden="false" customHeight="false" outlineLevel="0" collapsed="false">
      <c r="A1804" s="223" t="n">
        <v>6282</v>
      </c>
      <c r="D1804" s="223" t="s">
        <v>1544</v>
      </c>
      <c r="F1804" s="223" t="s">
        <v>1476</v>
      </c>
    </row>
    <row r="1805" customFormat="false" ht="15" hidden="false" customHeight="false" outlineLevel="0" collapsed="false">
      <c r="A1805" s="223" t="n">
        <v>6320</v>
      </c>
      <c r="D1805" s="223" t="s">
        <v>813</v>
      </c>
      <c r="F1805" s="223" t="s">
        <v>1476</v>
      </c>
    </row>
    <row r="1806" customFormat="false" ht="15" hidden="false" customHeight="false" outlineLevel="0" collapsed="false">
      <c r="A1806" s="223" t="n">
        <v>6330</v>
      </c>
      <c r="D1806" s="223" t="s">
        <v>1545</v>
      </c>
      <c r="F1806" s="223" t="s">
        <v>1476</v>
      </c>
    </row>
    <row r="1807" customFormat="false" ht="15" hidden="false" customHeight="false" outlineLevel="0" collapsed="false">
      <c r="A1807" s="223" t="n">
        <v>6331</v>
      </c>
      <c r="D1807" s="223" t="s">
        <v>792</v>
      </c>
      <c r="F1807" s="223" t="s">
        <v>1476</v>
      </c>
    </row>
    <row r="1808" customFormat="false" ht="15" hidden="false" customHeight="false" outlineLevel="0" collapsed="false">
      <c r="A1808" s="223" t="n">
        <v>6332</v>
      </c>
      <c r="D1808" s="223" t="s">
        <v>1546</v>
      </c>
      <c r="F1808" s="223" t="s">
        <v>1476</v>
      </c>
    </row>
    <row r="1809" customFormat="false" ht="15" hidden="false" customHeight="false" outlineLevel="0" collapsed="false">
      <c r="A1809" s="223" t="n">
        <v>6333</v>
      </c>
      <c r="D1809" s="223" t="s">
        <v>1547</v>
      </c>
      <c r="F1809" s="223" t="s">
        <v>1476</v>
      </c>
    </row>
    <row r="1810" customFormat="false" ht="15" hidden="false" customHeight="false" outlineLevel="0" collapsed="false">
      <c r="A1810" s="223" t="n">
        <v>6334</v>
      </c>
      <c r="D1810" s="223" t="s">
        <v>1548</v>
      </c>
      <c r="F1810" s="223" t="s">
        <v>1476</v>
      </c>
    </row>
    <row r="1811" customFormat="false" ht="15" hidden="false" customHeight="false" outlineLevel="0" collapsed="false">
      <c r="A1811" s="223" t="n">
        <v>6335</v>
      </c>
      <c r="D1811" s="223" t="s">
        <v>1549</v>
      </c>
      <c r="F1811" s="223" t="s">
        <v>1476</v>
      </c>
    </row>
    <row r="1812" customFormat="false" ht="15" hidden="false" customHeight="false" outlineLevel="0" collapsed="false">
      <c r="A1812" s="223" t="n">
        <v>6336</v>
      </c>
      <c r="D1812" s="223" t="s">
        <v>1473</v>
      </c>
      <c r="F1812" s="223" t="s">
        <v>1476</v>
      </c>
    </row>
    <row r="1813" customFormat="false" ht="15" hidden="false" customHeight="false" outlineLevel="0" collapsed="false">
      <c r="A1813" s="223" t="n">
        <v>6338</v>
      </c>
      <c r="D1813" s="223" t="s">
        <v>1550</v>
      </c>
      <c r="F1813" s="223" t="s">
        <v>1476</v>
      </c>
    </row>
    <row r="1814" customFormat="false" ht="15" hidden="false" customHeight="false" outlineLevel="0" collapsed="false">
      <c r="A1814" s="223" t="n">
        <v>6339</v>
      </c>
      <c r="D1814" s="223" t="s">
        <v>1551</v>
      </c>
      <c r="F1814" s="223" t="s">
        <v>1476</v>
      </c>
    </row>
    <row r="1815" customFormat="false" ht="15" hidden="false" customHeight="false" outlineLevel="0" collapsed="false">
      <c r="A1815" s="223" t="n">
        <v>6340</v>
      </c>
      <c r="D1815" s="223" t="s">
        <v>374</v>
      </c>
      <c r="F1815" s="223" t="s">
        <v>1476</v>
      </c>
    </row>
    <row r="1816" customFormat="false" ht="15" hidden="false" customHeight="false" outlineLevel="0" collapsed="false">
      <c r="A1816" s="223" t="n">
        <v>6350</v>
      </c>
      <c r="D1816" s="223" t="s">
        <v>579</v>
      </c>
      <c r="F1816" s="223" t="s">
        <v>1476</v>
      </c>
    </row>
    <row r="1817" customFormat="false" ht="15" hidden="false" customHeight="false" outlineLevel="0" collapsed="false">
      <c r="A1817" s="223" t="n">
        <v>6351</v>
      </c>
      <c r="D1817" s="223" t="s">
        <v>1552</v>
      </c>
      <c r="F1817" s="223" t="s">
        <v>1476</v>
      </c>
    </row>
    <row r="1818" customFormat="false" ht="15" hidden="false" customHeight="false" outlineLevel="0" collapsed="false">
      <c r="A1818" s="223" t="n">
        <v>6353</v>
      </c>
      <c r="D1818" s="223" t="s">
        <v>1553</v>
      </c>
      <c r="F1818" s="223" t="s">
        <v>1476</v>
      </c>
    </row>
    <row r="1819" customFormat="false" ht="15" hidden="false" customHeight="false" outlineLevel="0" collapsed="false">
      <c r="A1819" s="223" t="n">
        <v>6354</v>
      </c>
      <c r="D1819" s="223" t="s">
        <v>1554</v>
      </c>
      <c r="F1819" s="223" t="s">
        <v>1476</v>
      </c>
    </row>
    <row r="1820" customFormat="false" ht="15" hidden="false" customHeight="false" outlineLevel="0" collapsed="false">
      <c r="A1820" s="223" t="n">
        <v>6355</v>
      </c>
      <c r="D1820" s="223" t="s">
        <v>1555</v>
      </c>
      <c r="F1820" s="223" t="s">
        <v>1476</v>
      </c>
    </row>
    <row r="1821" customFormat="false" ht="15" hidden="false" customHeight="false" outlineLevel="0" collapsed="false">
      <c r="A1821" s="223" t="n">
        <v>6357</v>
      </c>
      <c r="D1821" s="223" t="s">
        <v>1556</v>
      </c>
      <c r="F1821" s="223" t="s">
        <v>1476</v>
      </c>
    </row>
    <row r="1822" customFormat="false" ht="15" hidden="false" customHeight="false" outlineLevel="0" collapsed="false">
      <c r="A1822" s="223" t="n">
        <v>6359</v>
      </c>
      <c r="D1822" s="223" t="s">
        <v>1557</v>
      </c>
      <c r="F1822" s="223" t="s">
        <v>1476</v>
      </c>
    </row>
    <row r="1823" customFormat="false" ht="15" hidden="false" customHeight="false" outlineLevel="0" collapsed="false">
      <c r="A1823" s="223" t="n">
        <v>6360</v>
      </c>
      <c r="D1823" s="223" t="s">
        <v>1308</v>
      </c>
      <c r="F1823" s="223" t="s">
        <v>1476</v>
      </c>
    </row>
    <row r="1824" customFormat="false" ht="15" hidden="false" customHeight="false" outlineLevel="0" collapsed="false">
      <c r="A1824" s="223" t="n">
        <v>6365</v>
      </c>
      <c r="D1824" s="223" t="s">
        <v>1558</v>
      </c>
      <c r="F1824" s="223" t="s">
        <v>1476</v>
      </c>
    </row>
    <row r="1825" customFormat="false" ht="15" hidden="false" customHeight="false" outlineLevel="0" collapsed="false">
      <c r="A1825" s="223" t="n">
        <v>6370</v>
      </c>
      <c r="D1825" s="223" t="s">
        <v>1559</v>
      </c>
      <c r="F1825" s="223" t="s">
        <v>1476</v>
      </c>
    </row>
    <row r="1826" customFormat="false" ht="15" hidden="false" customHeight="false" outlineLevel="0" collapsed="false">
      <c r="A1826" s="223" t="n">
        <v>6371</v>
      </c>
      <c r="D1826" s="223" t="s">
        <v>1560</v>
      </c>
      <c r="F1826" s="223" t="s">
        <v>1476</v>
      </c>
    </row>
    <row r="1827" customFormat="false" ht="15" hidden="false" customHeight="false" outlineLevel="0" collapsed="false">
      <c r="A1827" s="223" t="n">
        <v>6373</v>
      </c>
      <c r="D1827" s="223" t="s">
        <v>1561</v>
      </c>
      <c r="F1827" s="223" t="s">
        <v>1476</v>
      </c>
    </row>
    <row r="1828" customFormat="false" ht="15" hidden="false" customHeight="false" outlineLevel="0" collapsed="false">
      <c r="A1828" s="223" t="n">
        <v>6374</v>
      </c>
      <c r="D1828" s="223" t="s">
        <v>278</v>
      </c>
      <c r="F1828" s="223" t="s">
        <v>1476</v>
      </c>
    </row>
    <row r="1829" customFormat="false" ht="15" hidden="false" customHeight="false" outlineLevel="0" collapsed="false">
      <c r="A1829" s="223" t="n">
        <v>6375</v>
      </c>
      <c r="D1829" s="223" t="s">
        <v>1562</v>
      </c>
      <c r="F1829" s="223" t="s">
        <v>1476</v>
      </c>
    </row>
    <row r="1830" customFormat="false" ht="15" hidden="false" customHeight="false" outlineLevel="0" collapsed="false">
      <c r="A1830" s="223" t="n">
        <v>6376</v>
      </c>
      <c r="D1830" s="223" t="s">
        <v>1563</v>
      </c>
      <c r="F1830" s="223" t="s">
        <v>1476</v>
      </c>
    </row>
    <row r="1831" customFormat="false" ht="15" hidden="false" customHeight="false" outlineLevel="0" collapsed="false">
      <c r="A1831" s="223" t="n">
        <v>6377</v>
      </c>
      <c r="D1831" s="223" t="s">
        <v>421</v>
      </c>
      <c r="F1831" s="223" t="s">
        <v>1476</v>
      </c>
    </row>
    <row r="1832" customFormat="false" ht="15" hidden="false" customHeight="false" outlineLevel="0" collapsed="false">
      <c r="A1832" s="223" t="n">
        <v>6378</v>
      </c>
      <c r="D1832" s="223" t="s">
        <v>1189</v>
      </c>
      <c r="F1832" s="223" t="s">
        <v>1476</v>
      </c>
    </row>
    <row r="1833" customFormat="false" ht="15" hidden="false" customHeight="false" outlineLevel="0" collapsed="false">
      <c r="A1833" s="223" t="n">
        <v>6379</v>
      </c>
      <c r="D1833" s="223" t="s">
        <v>1564</v>
      </c>
      <c r="F1833" s="223" t="s">
        <v>1476</v>
      </c>
    </row>
    <row r="1834" customFormat="false" ht="15" hidden="false" customHeight="false" outlineLevel="0" collapsed="false">
      <c r="A1834" s="223" t="n">
        <v>6380</v>
      </c>
      <c r="D1834" s="223" t="s">
        <v>1565</v>
      </c>
      <c r="F1834" s="223" t="s">
        <v>1476</v>
      </c>
    </row>
    <row r="1835" customFormat="false" ht="15" hidden="false" customHeight="false" outlineLevel="0" collapsed="false">
      <c r="A1835" s="223" t="n">
        <v>6382</v>
      </c>
      <c r="D1835" s="223" t="s">
        <v>1566</v>
      </c>
      <c r="F1835" s="223" t="s">
        <v>1476</v>
      </c>
    </row>
    <row r="1836" customFormat="false" ht="15" hidden="false" customHeight="false" outlineLevel="0" collapsed="false">
      <c r="A1836" s="223" t="n">
        <v>6384</v>
      </c>
      <c r="D1836" s="223" t="s">
        <v>1567</v>
      </c>
      <c r="F1836" s="223" t="s">
        <v>1476</v>
      </c>
    </row>
    <row r="1837" customFormat="false" ht="15" hidden="false" customHeight="false" outlineLevel="0" collapsed="false">
      <c r="A1837" s="223" t="n">
        <v>6385</v>
      </c>
      <c r="D1837" s="223" t="s">
        <v>1010</v>
      </c>
      <c r="F1837" s="223" t="s">
        <v>1476</v>
      </c>
    </row>
    <row r="1838" customFormat="false" ht="15" hidden="false" customHeight="false" outlineLevel="0" collapsed="false">
      <c r="A1838" s="223" t="n">
        <v>6387</v>
      </c>
      <c r="D1838" s="223" t="s">
        <v>1568</v>
      </c>
      <c r="F1838" s="223" t="s">
        <v>1476</v>
      </c>
    </row>
    <row r="1839" customFormat="false" ht="15" hidden="false" customHeight="false" outlineLevel="0" collapsed="false">
      <c r="A1839" s="223" t="n">
        <v>6389</v>
      </c>
      <c r="D1839" s="223" t="s">
        <v>1569</v>
      </c>
      <c r="F1839" s="223" t="s">
        <v>1476</v>
      </c>
    </row>
    <row r="1840" customFormat="false" ht="15" hidden="false" customHeight="false" outlineLevel="0" collapsed="false">
      <c r="A1840" s="223" t="n">
        <v>6390</v>
      </c>
      <c r="D1840" s="223" t="s">
        <v>1570</v>
      </c>
      <c r="F1840" s="223" t="s">
        <v>1572</v>
      </c>
    </row>
    <row r="1841" customFormat="false" ht="15" hidden="false" customHeight="false" outlineLevel="0" collapsed="false">
      <c r="A1841" s="223" t="n">
        <v>6401</v>
      </c>
      <c r="D1841" s="223" t="s">
        <v>1573</v>
      </c>
      <c r="F1841" s="223" t="s">
        <v>1476</v>
      </c>
    </row>
    <row r="1842" customFormat="false" ht="15" hidden="false" customHeight="false" outlineLevel="0" collapsed="false">
      <c r="A1842" s="223" t="n">
        <v>6403</v>
      </c>
      <c r="D1842" s="223" t="s">
        <v>1574</v>
      </c>
      <c r="F1842" s="223" t="s">
        <v>1476</v>
      </c>
    </row>
    <row r="1843" customFormat="false" ht="15" hidden="false" customHeight="false" outlineLevel="0" collapsed="false">
      <c r="A1843" s="223" t="n">
        <v>6405</v>
      </c>
      <c r="D1843" s="223" t="s">
        <v>1575</v>
      </c>
      <c r="F1843" s="223" t="s">
        <v>1476</v>
      </c>
    </row>
    <row r="1844" customFormat="false" ht="15" hidden="false" customHeight="false" outlineLevel="0" collapsed="false">
      <c r="A1844" s="223" t="n">
        <v>6409</v>
      </c>
      <c r="D1844" s="223" t="s">
        <v>1576</v>
      </c>
      <c r="F1844" s="223" t="s">
        <v>1476</v>
      </c>
    </row>
    <row r="1845" customFormat="false" ht="15" hidden="false" customHeight="false" outlineLevel="0" collapsed="false">
      <c r="A1845" s="223" t="n">
        <v>6410</v>
      </c>
      <c r="D1845" s="223" t="s">
        <v>309</v>
      </c>
      <c r="F1845" s="223" t="s">
        <v>1476</v>
      </c>
    </row>
    <row r="1846" customFormat="false" ht="15" hidden="false" customHeight="false" outlineLevel="0" collapsed="false">
      <c r="A1846" s="223" t="n">
        <v>6412</v>
      </c>
      <c r="D1846" s="223" t="s">
        <v>250</v>
      </c>
      <c r="F1846" s="223" t="s">
        <v>1476</v>
      </c>
    </row>
    <row r="1847" customFormat="false" ht="15" hidden="false" customHeight="false" outlineLevel="0" collapsed="false">
      <c r="A1847" s="223" t="n">
        <v>6413</v>
      </c>
      <c r="D1847" s="223" t="s">
        <v>393</v>
      </c>
      <c r="F1847" s="223" t="s">
        <v>1476</v>
      </c>
    </row>
    <row r="1848" customFormat="false" ht="15" hidden="false" customHeight="false" outlineLevel="0" collapsed="false">
      <c r="A1848" s="223" t="n">
        <v>6414</v>
      </c>
      <c r="D1848" s="223" t="s">
        <v>1577</v>
      </c>
      <c r="F1848" s="223" t="s">
        <v>1476</v>
      </c>
    </row>
    <row r="1849" customFormat="false" ht="15" hidden="false" customHeight="false" outlineLevel="0" collapsed="false">
      <c r="A1849" s="223" t="n">
        <v>6415</v>
      </c>
      <c r="D1849" s="223" t="s">
        <v>1363</v>
      </c>
      <c r="F1849" s="223" t="s">
        <v>1476</v>
      </c>
    </row>
    <row r="1850" customFormat="false" ht="15" hidden="false" customHeight="false" outlineLevel="0" collapsed="false">
      <c r="A1850" s="223" t="n">
        <v>6416</v>
      </c>
      <c r="D1850" s="223" t="s">
        <v>1578</v>
      </c>
      <c r="F1850" s="223" t="s">
        <v>1476</v>
      </c>
    </row>
    <row r="1851" customFormat="false" ht="15" hidden="false" customHeight="false" outlineLevel="0" collapsed="false">
      <c r="A1851" s="223" t="n">
        <v>6417</v>
      </c>
      <c r="D1851" s="223" t="s">
        <v>1579</v>
      </c>
      <c r="F1851" s="223" t="s">
        <v>1476</v>
      </c>
    </row>
    <row r="1852" customFormat="false" ht="15" hidden="false" customHeight="false" outlineLevel="0" collapsed="false">
      <c r="A1852" s="223" t="n">
        <v>6418</v>
      </c>
      <c r="D1852" s="223" t="s">
        <v>1450</v>
      </c>
      <c r="F1852" s="223" t="s">
        <v>1476</v>
      </c>
    </row>
    <row r="1853" customFormat="false" ht="15" hidden="false" customHeight="false" outlineLevel="0" collapsed="false">
      <c r="A1853" s="223" t="n">
        <v>6419</v>
      </c>
      <c r="D1853" s="223" t="s">
        <v>1580</v>
      </c>
      <c r="F1853" s="223" t="s">
        <v>1476</v>
      </c>
    </row>
    <row r="1854" customFormat="false" ht="15" hidden="false" customHeight="false" outlineLevel="0" collapsed="false">
      <c r="A1854" s="223" t="n">
        <v>6420</v>
      </c>
      <c r="D1854" s="223" t="s">
        <v>509</v>
      </c>
      <c r="F1854" s="223" t="s">
        <v>1476</v>
      </c>
    </row>
    <row r="1855" customFormat="false" ht="15" hidden="false" customHeight="false" outlineLevel="0" collapsed="false">
      <c r="A1855" s="223" t="n">
        <v>6422</v>
      </c>
      <c r="D1855" s="223" t="s">
        <v>904</v>
      </c>
      <c r="F1855" s="223" t="s">
        <v>1476</v>
      </c>
    </row>
    <row r="1856" customFormat="false" ht="15" hidden="false" customHeight="false" outlineLevel="0" collapsed="false">
      <c r="A1856" s="223" t="n">
        <v>6423</v>
      </c>
      <c r="D1856" s="223" t="s">
        <v>1581</v>
      </c>
      <c r="F1856" s="223" t="s">
        <v>1476</v>
      </c>
    </row>
    <row r="1857" customFormat="false" ht="15" hidden="false" customHeight="false" outlineLevel="0" collapsed="false">
      <c r="A1857" s="223" t="n">
        <v>6424</v>
      </c>
      <c r="D1857" s="223" t="s">
        <v>1582</v>
      </c>
      <c r="F1857" s="223" t="s">
        <v>1476</v>
      </c>
    </row>
    <row r="1858" customFormat="false" ht="15" hidden="false" customHeight="false" outlineLevel="0" collapsed="false">
      <c r="A1858" s="223" t="n">
        <v>6426</v>
      </c>
      <c r="D1858" s="223" t="s">
        <v>494</v>
      </c>
      <c r="F1858" s="223" t="s">
        <v>1476</v>
      </c>
    </row>
    <row r="1859" customFormat="false" ht="15" hidden="false" customHeight="false" outlineLevel="0" collapsed="false">
      <c r="A1859" s="223" t="n">
        <v>6437</v>
      </c>
      <c r="D1859" s="223" t="s">
        <v>1090</v>
      </c>
      <c r="F1859" s="223" t="s">
        <v>1476</v>
      </c>
    </row>
    <row r="1860" customFormat="false" ht="15" hidden="false" customHeight="false" outlineLevel="0" collapsed="false">
      <c r="A1860" s="223" t="n">
        <v>6438</v>
      </c>
      <c r="D1860" s="223" t="s">
        <v>1583</v>
      </c>
      <c r="F1860" s="223" t="s">
        <v>1476</v>
      </c>
    </row>
    <row r="1861" customFormat="false" ht="15" hidden="false" customHeight="false" outlineLevel="0" collapsed="false">
      <c r="A1861" s="223" t="n">
        <v>6439</v>
      </c>
      <c r="D1861" s="223" t="s">
        <v>1584</v>
      </c>
      <c r="F1861" s="223" t="s">
        <v>1476</v>
      </c>
    </row>
    <row r="1862" customFormat="false" ht="15" hidden="false" customHeight="false" outlineLevel="0" collapsed="false">
      <c r="A1862" s="223" t="n">
        <v>6441</v>
      </c>
      <c r="D1862" s="223" t="s">
        <v>1585</v>
      </c>
      <c r="F1862" s="223" t="s">
        <v>1476</v>
      </c>
    </row>
    <row r="1863" customFormat="false" ht="15" hidden="false" customHeight="false" outlineLevel="0" collapsed="false">
      <c r="A1863" s="223" t="n">
        <v>6442</v>
      </c>
      <c r="D1863" s="223" t="s">
        <v>1586</v>
      </c>
      <c r="F1863" s="223" t="s">
        <v>1476</v>
      </c>
    </row>
    <row r="1864" customFormat="false" ht="15" hidden="false" customHeight="false" outlineLevel="0" collapsed="false">
      <c r="A1864" s="223" t="n">
        <v>6443</v>
      </c>
      <c r="D1864" s="223" t="s">
        <v>920</v>
      </c>
      <c r="F1864" s="223" t="s">
        <v>1476</v>
      </c>
    </row>
    <row r="1865" customFormat="false" ht="15" hidden="false" customHeight="false" outlineLevel="0" collapsed="false">
      <c r="A1865" s="223" t="n">
        <v>6444</v>
      </c>
      <c r="D1865" s="223" t="s">
        <v>686</v>
      </c>
      <c r="F1865" s="223" t="s">
        <v>1476</v>
      </c>
    </row>
    <row r="1866" customFormat="false" ht="15" hidden="false" customHeight="false" outlineLevel="0" collapsed="false">
      <c r="A1866" s="223" t="n">
        <v>6447</v>
      </c>
      <c r="D1866" s="223" t="s">
        <v>449</v>
      </c>
      <c r="F1866" s="223" t="s">
        <v>1476</v>
      </c>
    </row>
    <row r="1867" customFormat="false" ht="15" hidden="false" customHeight="false" outlineLevel="0" collapsed="false">
      <c r="A1867" s="223" t="n">
        <v>6450</v>
      </c>
      <c r="D1867" s="223" t="s">
        <v>885</v>
      </c>
      <c r="F1867" s="223" t="s">
        <v>1476</v>
      </c>
    </row>
    <row r="1868" customFormat="false" ht="15" hidden="false" customHeight="false" outlineLevel="0" collapsed="false">
      <c r="A1868" s="223" t="n">
        <v>6451</v>
      </c>
      <c r="D1868" s="223" t="s">
        <v>885</v>
      </c>
      <c r="F1868" s="223" t="s">
        <v>1476</v>
      </c>
    </row>
    <row r="1869" customFormat="false" ht="15" hidden="false" customHeight="false" outlineLevel="0" collapsed="false">
      <c r="A1869" s="223" t="n">
        <v>6455</v>
      </c>
      <c r="D1869" s="223" t="s">
        <v>319</v>
      </c>
      <c r="F1869" s="223" t="s">
        <v>1476</v>
      </c>
    </row>
    <row r="1870" customFormat="false" ht="15" hidden="false" customHeight="false" outlineLevel="0" collapsed="false">
      <c r="A1870" s="223" t="n">
        <v>6456</v>
      </c>
      <c r="D1870" s="223" t="s">
        <v>1587</v>
      </c>
      <c r="F1870" s="223" t="s">
        <v>1476</v>
      </c>
    </row>
    <row r="1871" customFormat="false" ht="15" hidden="false" customHeight="false" outlineLevel="0" collapsed="false">
      <c r="A1871" s="223" t="n">
        <v>6457</v>
      </c>
      <c r="D1871" s="223" t="s">
        <v>734</v>
      </c>
      <c r="F1871" s="223" t="s">
        <v>1476</v>
      </c>
    </row>
    <row r="1872" customFormat="false" ht="15" hidden="false" customHeight="false" outlineLevel="0" collapsed="false">
      <c r="A1872" s="223" t="n">
        <v>6459</v>
      </c>
      <c r="D1872" s="223" t="s">
        <v>734</v>
      </c>
      <c r="F1872" s="223" t="s">
        <v>1476</v>
      </c>
    </row>
    <row r="1873" customFormat="false" ht="15" hidden="false" customHeight="false" outlineLevel="0" collapsed="false">
      <c r="A1873" s="223" t="n">
        <v>6460</v>
      </c>
      <c r="D1873" s="223" t="s">
        <v>452</v>
      </c>
      <c r="F1873" s="223" t="s">
        <v>1476</v>
      </c>
    </row>
    <row r="1874" customFormat="false" ht="15" hidden="false" customHeight="false" outlineLevel="0" collapsed="false">
      <c r="A1874" s="223" t="n">
        <v>6461</v>
      </c>
      <c r="D1874" s="223" t="s">
        <v>452</v>
      </c>
      <c r="F1874" s="223" t="s">
        <v>1476</v>
      </c>
    </row>
    <row r="1875" customFormat="false" ht="15" hidden="false" customHeight="false" outlineLevel="0" collapsed="false">
      <c r="A1875" s="223" t="n">
        <v>6467</v>
      </c>
      <c r="D1875" s="223" t="s">
        <v>1588</v>
      </c>
      <c r="F1875" s="223" t="s">
        <v>1476</v>
      </c>
    </row>
    <row r="1876" customFormat="false" ht="15" hidden="false" customHeight="false" outlineLevel="0" collapsed="false">
      <c r="A1876" s="223" t="n">
        <v>6468</v>
      </c>
      <c r="D1876" s="223" t="s">
        <v>886</v>
      </c>
      <c r="F1876" s="223" t="s">
        <v>1476</v>
      </c>
    </row>
    <row r="1877" customFormat="false" ht="15" hidden="false" customHeight="false" outlineLevel="0" collapsed="false">
      <c r="A1877" s="223" t="n">
        <v>6469</v>
      </c>
      <c r="D1877" s="223" t="s">
        <v>1589</v>
      </c>
      <c r="F1877" s="223" t="s">
        <v>1476</v>
      </c>
    </row>
    <row r="1878" customFormat="false" ht="15" hidden="false" customHeight="false" outlineLevel="0" collapsed="false">
      <c r="A1878" s="223" t="n">
        <v>6470</v>
      </c>
      <c r="D1878" s="223" t="s">
        <v>1590</v>
      </c>
      <c r="F1878" s="223" t="s">
        <v>1476</v>
      </c>
    </row>
    <row r="1879" customFormat="false" ht="15" hidden="false" customHeight="false" outlineLevel="0" collapsed="false">
      <c r="A1879" s="223" t="n">
        <v>6471</v>
      </c>
      <c r="D1879" s="223" t="s">
        <v>1591</v>
      </c>
      <c r="F1879" s="223" t="s">
        <v>1476</v>
      </c>
    </row>
    <row r="1880" customFormat="false" ht="15" hidden="false" customHeight="false" outlineLevel="0" collapsed="false">
      <c r="A1880" s="223" t="n">
        <v>6472</v>
      </c>
      <c r="D1880" s="223" t="s">
        <v>1592</v>
      </c>
      <c r="F1880" s="223" t="s">
        <v>1476</v>
      </c>
    </row>
    <row r="1881" customFormat="false" ht="15" hidden="false" customHeight="false" outlineLevel="0" collapsed="false">
      <c r="A1881" s="223" t="n">
        <v>6473</v>
      </c>
      <c r="D1881" s="223" t="s">
        <v>1238</v>
      </c>
      <c r="F1881" s="223" t="s">
        <v>1476</v>
      </c>
    </row>
    <row r="1882" customFormat="false" ht="15" hidden="false" customHeight="false" outlineLevel="0" collapsed="false">
      <c r="A1882" s="223" t="n">
        <v>6475</v>
      </c>
      <c r="D1882" s="223" t="s">
        <v>1593</v>
      </c>
      <c r="F1882" s="223" t="s">
        <v>1476</v>
      </c>
    </row>
    <row r="1883" customFormat="false" ht="15" hidden="false" customHeight="false" outlineLevel="0" collapsed="false">
      <c r="A1883" s="223" t="n">
        <v>6477</v>
      </c>
      <c r="D1883" s="223" t="s">
        <v>355</v>
      </c>
      <c r="F1883" s="223" t="s">
        <v>1476</v>
      </c>
    </row>
    <row r="1884" customFormat="false" ht="15" hidden="false" customHeight="false" outlineLevel="0" collapsed="false">
      <c r="A1884" s="223" t="n">
        <v>6478</v>
      </c>
      <c r="D1884" s="223" t="s">
        <v>412</v>
      </c>
      <c r="F1884" s="223" t="s">
        <v>1476</v>
      </c>
    </row>
    <row r="1885" customFormat="false" ht="15" hidden="false" customHeight="false" outlineLevel="0" collapsed="false">
      <c r="A1885" s="223" t="n">
        <v>6479</v>
      </c>
      <c r="D1885" s="223" t="s">
        <v>1594</v>
      </c>
      <c r="F1885" s="223" t="s">
        <v>1476</v>
      </c>
    </row>
    <row r="1886" customFormat="false" ht="15" hidden="false" customHeight="false" outlineLevel="0" collapsed="false">
      <c r="A1886" s="223" t="n">
        <v>6480</v>
      </c>
      <c r="D1886" s="223" t="s">
        <v>1018</v>
      </c>
      <c r="F1886" s="223" t="s">
        <v>1476</v>
      </c>
    </row>
    <row r="1887" customFormat="false" ht="15" hidden="false" customHeight="false" outlineLevel="0" collapsed="false">
      <c r="A1887" s="223" t="n">
        <v>6481</v>
      </c>
      <c r="D1887" s="223" t="s">
        <v>1595</v>
      </c>
      <c r="F1887" s="223" t="s">
        <v>1476</v>
      </c>
    </row>
    <row r="1888" customFormat="false" ht="15" hidden="false" customHeight="false" outlineLevel="0" collapsed="false">
      <c r="A1888" s="223" t="n">
        <v>6482</v>
      </c>
      <c r="D1888" s="223" t="s">
        <v>1596</v>
      </c>
      <c r="F1888" s="223" t="s">
        <v>1476</v>
      </c>
    </row>
    <row r="1889" customFormat="false" ht="15" hidden="false" customHeight="false" outlineLevel="0" collapsed="false">
      <c r="A1889" s="223" t="n">
        <v>6483</v>
      </c>
      <c r="D1889" s="223" t="s">
        <v>1597</v>
      </c>
      <c r="F1889" s="223" t="s">
        <v>1476</v>
      </c>
    </row>
    <row r="1890" customFormat="false" ht="15" hidden="false" customHeight="false" outlineLevel="0" collapsed="false">
      <c r="A1890" s="223" t="n">
        <v>6484</v>
      </c>
      <c r="D1890" s="223" t="s">
        <v>1598</v>
      </c>
      <c r="F1890" s="223" t="s">
        <v>1476</v>
      </c>
    </row>
    <row r="1891" customFormat="false" ht="15" hidden="false" customHeight="false" outlineLevel="0" collapsed="false">
      <c r="A1891" s="223" t="n">
        <v>6488</v>
      </c>
      <c r="D1891" s="223" t="s">
        <v>1599</v>
      </c>
      <c r="F1891" s="223" t="s">
        <v>1476</v>
      </c>
    </row>
    <row r="1892" customFormat="false" ht="15" hidden="false" customHeight="false" outlineLevel="0" collapsed="false">
      <c r="A1892" s="223" t="n">
        <v>6489</v>
      </c>
      <c r="D1892" s="223" t="s">
        <v>1600</v>
      </c>
      <c r="F1892" s="223" t="s">
        <v>1476</v>
      </c>
    </row>
    <row r="1893" customFormat="false" ht="15" hidden="false" customHeight="false" outlineLevel="0" collapsed="false">
      <c r="A1893" s="223" t="n">
        <v>6492</v>
      </c>
      <c r="D1893" s="223" t="s">
        <v>1440</v>
      </c>
      <c r="F1893" s="223" t="s">
        <v>1476</v>
      </c>
    </row>
    <row r="1894" customFormat="false" ht="15" hidden="false" customHeight="false" outlineLevel="0" collapsed="false">
      <c r="A1894" s="223" t="n">
        <v>6498</v>
      </c>
      <c r="D1894" s="223" t="s">
        <v>1013</v>
      </c>
      <c r="F1894" s="223" t="s">
        <v>1476</v>
      </c>
    </row>
    <row r="1895" customFormat="false" ht="15" hidden="false" customHeight="false" outlineLevel="0" collapsed="false">
      <c r="A1895" s="223" t="n">
        <v>6510</v>
      </c>
      <c r="D1895" s="223" t="s">
        <v>1380</v>
      </c>
      <c r="F1895" s="223" t="s">
        <v>1476</v>
      </c>
    </row>
    <row r="1896" customFormat="false" ht="15" hidden="false" customHeight="false" outlineLevel="0" collapsed="false">
      <c r="A1896" s="223" t="n">
        <v>6511</v>
      </c>
      <c r="D1896" s="223" t="s">
        <v>1380</v>
      </c>
      <c r="F1896" s="223" t="s">
        <v>1476</v>
      </c>
    </row>
    <row r="1897" customFormat="false" ht="15" hidden="false" customHeight="false" outlineLevel="0" collapsed="false">
      <c r="A1897" s="223" t="n">
        <v>6512</v>
      </c>
      <c r="D1897" s="223" t="s">
        <v>1455</v>
      </c>
      <c r="F1897" s="223" t="s">
        <v>1476</v>
      </c>
    </row>
    <row r="1898" customFormat="false" ht="15" hidden="false" customHeight="false" outlineLevel="0" collapsed="false">
      <c r="A1898" s="223" t="n">
        <v>6513</v>
      </c>
      <c r="D1898" s="223" t="s">
        <v>1380</v>
      </c>
      <c r="F1898" s="223" t="s">
        <v>1476</v>
      </c>
    </row>
    <row r="1899" customFormat="false" ht="15" hidden="false" customHeight="false" outlineLevel="0" collapsed="false">
      <c r="A1899" s="223" t="n">
        <v>6514</v>
      </c>
      <c r="D1899" s="223" t="s">
        <v>1601</v>
      </c>
      <c r="F1899" s="223" t="s">
        <v>1476</v>
      </c>
    </row>
    <row r="1900" customFormat="false" ht="15" hidden="false" customHeight="false" outlineLevel="0" collapsed="false">
      <c r="A1900" s="223" t="n">
        <v>6515</v>
      </c>
      <c r="D1900" s="223" t="s">
        <v>1380</v>
      </c>
      <c r="F1900" s="223" t="s">
        <v>1476</v>
      </c>
    </row>
    <row r="1901" customFormat="false" ht="15" hidden="false" customHeight="false" outlineLevel="0" collapsed="false">
      <c r="A1901" s="223" t="n">
        <v>6516</v>
      </c>
      <c r="D1901" s="223" t="s">
        <v>1602</v>
      </c>
      <c r="F1901" s="223" t="s">
        <v>1476</v>
      </c>
    </row>
    <row r="1902" customFormat="false" ht="15" hidden="false" customHeight="false" outlineLevel="0" collapsed="false">
      <c r="A1902" s="223" t="n">
        <v>6517</v>
      </c>
      <c r="D1902" s="223" t="s">
        <v>1601</v>
      </c>
      <c r="F1902" s="223" t="s">
        <v>1476</v>
      </c>
    </row>
    <row r="1903" customFormat="false" ht="15" hidden="false" customHeight="false" outlineLevel="0" collapsed="false">
      <c r="A1903" s="223" t="n">
        <v>6518</v>
      </c>
      <c r="D1903" s="223" t="s">
        <v>1601</v>
      </c>
      <c r="F1903" s="223" t="s">
        <v>1476</v>
      </c>
    </row>
    <row r="1904" customFormat="false" ht="15" hidden="false" customHeight="false" outlineLevel="0" collapsed="false">
      <c r="A1904" s="223" t="n">
        <v>6519</v>
      </c>
      <c r="D1904" s="223" t="s">
        <v>1380</v>
      </c>
      <c r="F1904" s="223" t="s">
        <v>1476</v>
      </c>
    </row>
    <row r="1905" customFormat="false" ht="15" hidden="false" customHeight="false" outlineLevel="0" collapsed="false">
      <c r="A1905" s="223" t="n">
        <v>6524</v>
      </c>
      <c r="D1905" s="223" t="s">
        <v>1603</v>
      </c>
      <c r="F1905" s="223" t="s">
        <v>1476</v>
      </c>
    </row>
    <row r="1906" customFormat="false" ht="15" hidden="false" customHeight="false" outlineLevel="0" collapsed="false">
      <c r="A1906" s="223" t="n">
        <v>6525</v>
      </c>
      <c r="D1906" s="223" t="s">
        <v>1604</v>
      </c>
      <c r="F1906" s="223" t="s">
        <v>1476</v>
      </c>
    </row>
    <row r="1907" customFormat="false" ht="15" hidden="false" customHeight="false" outlineLevel="0" collapsed="false">
      <c r="A1907" s="223" t="n">
        <v>6604</v>
      </c>
      <c r="D1907" s="223" t="s">
        <v>1605</v>
      </c>
      <c r="F1907" s="223" t="s">
        <v>1476</v>
      </c>
    </row>
    <row r="1908" customFormat="false" ht="15" hidden="false" customHeight="false" outlineLevel="0" collapsed="false">
      <c r="A1908" s="223" t="n">
        <v>6605</v>
      </c>
      <c r="D1908" s="223" t="s">
        <v>1605</v>
      </c>
      <c r="F1908" s="223" t="s">
        <v>1476</v>
      </c>
    </row>
    <row r="1909" customFormat="false" ht="15" hidden="false" customHeight="false" outlineLevel="0" collapsed="false">
      <c r="A1909" s="223" t="n">
        <v>6606</v>
      </c>
      <c r="D1909" s="223" t="s">
        <v>1605</v>
      </c>
      <c r="F1909" s="223" t="s">
        <v>1476</v>
      </c>
    </row>
    <row r="1910" customFormat="false" ht="15" hidden="false" customHeight="false" outlineLevel="0" collapsed="false">
      <c r="A1910" s="223" t="n">
        <v>6607</v>
      </c>
      <c r="D1910" s="223" t="s">
        <v>1605</v>
      </c>
      <c r="F1910" s="223" t="s">
        <v>1476</v>
      </c>
    </row>
    <row r="1911" customFormat="false" ht="15" hidden="false" customHeight="false" outlineLevel="0" collapsed="false">
      <c r="A1911" s="223" t="n">
        <v>6608</v>
      </c>
      <c r="D1911" s="223" t="s">
        <v>1605</v>
      </c>
      <c r="F1911" s="223" t="s">
        <v>1476</v>
      </c>
    </row>
    <row r="1912" customFormat="false" ht="15" hidden="false" customHeight="false" outlineLevel="0" collapsed="false">
      <c r="A1912" s="223" t="n">
        <v>6610</v>
      </c>
      <c r="D1912" s="223" t="s">
        <v>1605</v>
      </c>
      <c r="F1912" s="223" t="s">
        <v>1476</v>
      </c>
    </row>
    <row r="1913" customFormat="false" ht="15" hidden="false" customHeight="false" outlineLevel="0" collapsed="false">
      <c r="A1913" s="223" t="n">
        <v>6611</v>
      </c>
      <c r="D1913" s="223" t="s">
        <v>1606</v>
      </c>
      <c r="F1913" s="223" t="s">
        <v>1476</v>
      </c>
    </row>
    <row r="1914" customFormat="false" ht="15" hidden="false" customHeight="false" outlineLevel="0" collapsed="false">
      <c r="A1914" s="223" t="n">
        <v>6612</v>
      </c>
      <c r="D1914" s="223" t="s">
        <v>1203</v>
      </c>
      <c r="F1914" s="223" t="s">
        <v>1476</v>
      </c>
    </row>
    <row r="1915" customFormat="false" ht="15" hidden="false" customHeight="false" outlineLevel="0" collapsed="false">
      <c r="A1915" s="223" t="n">
        <v>6614</v>
      </c>
      <c r="D1915" s="223" t="s">
        <v>1607</v>
      </c>
      <c r="F1915" s="223" t="s">
        <v>1476</v>
      </c>
    </row>
    <row r="1916" customFormat="false" ht="15" hidden="false" customHeight="false" outlineLevel="0" collapsed="false">
      <c r="A1916" s="223" t="n">
        <v>6615</v>
      </c>
      <c r="D1916" s="223" t="s">
        <v>1607</v>
      </c>
      <c r="F1916" s="223" t="s">
        <v>1476</v>
      </c>
    </row>
    <row r="1917" customFormat="false" ht="15" hidden="false" customHeight="false" outlineLevel="0" collapsed="false">
      <c r="A1917" s="223" t="n">
        <v>6702</v>
      </c>
      <c r="D1917" s="223" t="s">
        <v>1410</v>
      </c>
      <c r="F1917" s="223" t="s">
        <v>1476</v>
      </c>
    </row>
    <row r="1918" customFormat="false" ht="15" hidden="false" customHeight="false" outlineLevel="0" collapsed="false">
      <c r="A1918" s="223" t="n">
        <v>6704</v>
      </c>
      <c r="D1918" s="223" t="s">
        <v>1410</v>
      </c>
      <c r="F1918" s="223" t="s">
        <v>1476</v>
      </c>
    </row>
    <row r="1919" customFormat="false" ht="15" hidden="false" customHeight="false" outlineLevel="0" collapsed="false">
      <c r="A1919" s="223" t="n">
        <v>6705</v>
      </c>
      <c r="D1919" s="223" t="s">
        <v>1410</v>
      </c>
      <c r="F1919" s="223" t="s">
        <v>1476</v>
      </c>
    </row>
    <row r="1920" customFormat="false" ht="15" hidden="false" customHeight="false" outlineLevel="0" collapsed="false">
      <c r="A1920" s="223" t="n">
        <v>6706</v>
      </c>
      <c r="D1920" s="223" t="s">
        <v>1410</v>
      </c>
      <c r="F1920" s="223" t="s">
        <v>1476</v>
      </c>
    </row>
    <row r="1921" customFormat="false" ht="15" hidden="false" customHeight="false" outlineLevel="0" collapsed="false">
      <c r="A1921" s="223" t="n">
        <v>6708</v>
      </c>
      <c r="D1921" s="223" t="s">
        <v>1410</v>
      </c>
      <c r="F1921" s="223" t="s">
        <v>1476</v>
      </c>
    </row>
    <row r="1922" customFormat="false" ht="15" hidden="false" customHeight="false" outlineLevel="0" collapsed="false">
      <c r="A1922" s="223" t="n">
        <v>6710</v>
      </c>
      <c r="D1922" s="223" t="s">
        <v>1410</v>
      </c>
      <c r="F1922" s="223" t="s">
        <v>1476</v>
      </c>
    </row>
    <row r="1923" customFormat="false" ht="15" hidden="false" customHeight="false" outlineLevel="0" collapsed="false">
      <c r="A1923" s="223" t="n">
        <v>6712</v>
      </c>
      <c r="D1923" s="223" t="s">
        <v>1608</v>
      </c>
      <c r="F1923" s="223" t="s">
        <v>1476</v>
      </c>
    </row>
    <row r="1924" customFormat="false" ht="15" hidden="false" customHeight="false" outlineLevel="0" collapsed="false">
      <c r="A1924" s="223" t="n">
        <v>6716</v>
      </c>
      <c r="D1924" s="223" t="s">
        <v>1413</v>
      </c>
      <c r="F1924" s="223" t="s">
        <v>1476</v>
      </c>
    </row>
    <row r="1925" customFormat="false" ht="15" hidden="false" customHeight="false" outlineLevel="0" collapsed="false">
      <c r="A1925" s="223" t="n">
        <v>6750</v>
      </c>
      <c r="D1925" s="223" t="s">
        <v>1609</v>
      </c>
      <c r="F1925" s="223" t="s">
        <v>1476</v>
      </c>
    </row>
    <row r="1926" customFormat="false" ht="15" hidden="false" customHeight="false" outlineLevel="0" collapsed="false">
      <c r="A1926" s="223" t="n">
        <v>6751</v>
      </c>
      <c r="D1926" s="223" t="s">
        <v>854</v>
      </c>
      <c r="F1926" s="223" t="s">
        <v>1476</v>
      </c>
    </row>
    <row r="1927" customFormat="false" ht="15" hidden="false" customHeight="false" outlineLevel="0" collapsed="false">
      <c r="A1927" s="223" t="n">
        <v>6752</v>
      </c>
      <c r="D1927" s="223" t="s">
        <v>574</v>
      </c>
      <c r="F1927" s="223" t="s">
        <v>1476</v>
      </c>
    </row>
    <row r="1928" customFormat="false" ht="15" hidden="false" customHeight="false" outlineLevel="0" collapsed="false">
      <c r="A1928" s="223" t="n">
        <v>6753</v>
      </c>
      <c r="D1928" s="223" t="s">
        <v>1610</v>
      </c>
      <c r="F1928" s="223" t="s">
        <v>1476</v>
      </c>
    </row>
    <row r="1929" customFormat="false" ht="15" hidden="false" customHeight="false" outlineLevel="0" collapsed="false">
      <c r="A1929" s="223" t="n">
        <v>6754</v>
      </c>
      <c r="D1929" s="223" t="s">
        <v>1611</v>
      </c>
      <c r="F1929" s="223" t="s">
        <v>1476</v>
      </c>
    </row>
    <row r="1930" customFormat="false" ht="15" hidden="false" customHeight="false" outlineLevel="0" collapsed="false">
      <c r="A1930" s="223" t="n">
        <v>6755</v>
      </c>
      <c r="D1930" s="223" t="s">
        <v>1612</v>
      </c>
      <c r="F1930" s="223" t="s">
        <v>1476</v>
      </c>
    </row>
    <row r="1931" customFormat="false" ht="15" hidden="false" customHeight="false" outlineLevel="0" collapsed="false">
      <c r="A1931" s="223" t="n">
        <v>6756</v>
      </c>
      <c r="D1931" s="223" t="s">
        <v>259</v>
      </c>
      <c r="F1931" s="223" t="s">
        <v>1476</v>
      </c>
    </row>
    <row r="1932" customFormat="false" ht="15" hidden="false" customHeight="false" outlineLevel="0" collapsed="false">
      <c r="A1932" s="223" t="n">
        <v>6757</v>
      </c>
      <c r="D1932" s="223" t="s">
        <v>1613</v>
      </c>
      <c r="F1932" s="223" t="s">
        <v>1476</v>
      </c>
    </row>
    <row r="1933" customFormat="false" ht="15" hidden="false" customHeight="false" outlineLevel="0" collapsed="false">
      <c r="A1933" s="223" t="n">
        <v>6758</v>
      </c>
      <c r="D1933" s="223" t="s">
        <v>1614</v>
      </c>
      <c r="F1933" s="223" t="s">
        <v>1476</v>
      </c>
    </row>
    <row r="1934" customFormat="false" ht="15" hidden="false" customHeight="false" outlineLevel="0" collapsed="false">
      <c r="A1934" s="223" t="n">
        <v>6759</v>
      </c>
      <c r="D1934" s="223" t="s">
        <v>775</v>
      </c>
      <c r="F1934" s="223" t="s">
        <v>1476</v>
      </c>
    </row>
    <row r="1935" customFormat="false" ht="15" hidden="false" customHeight="false" outlineLevel="0" collapsed="false">
      <c r="A1935" s="223" t="n">
        <v>6762</v>
      </c>
      <c r="D1935" s="223" t="s">
        <v>1428</v>
      </c>
      <c r="F1935" s="223" t="s">
        <v>1476</v>
      </c>
    </row>
    <row r="1936" customFormat="false" ht="15" hidden="false" customHeight="false" outlineLevel="0" collapsed="false">
      <c r="A1936" s="223" t="n">
        <v>6763</v>
      </c>
      <c r="D1936" s="223" t="s">
        <v>1615</v>
      </c>
      <c r="F1936" s="223" t="s">
        <v>1476</v>
      </c>
    </row>
    <row r="1937" customFormat="false" ht="15" hidden="false" customHeight="false" outlineLevel="0" collapsed="false">
      <c r="A1937" s="223" t="n">
        <v>6770</v>
      </c>
      <c r="D1937" s="223" t="s">
        <v>1616</v>
      </c>
      <c r="F1937" s="223" t="s">
        <v>1476</v>
      </c>
    </row>
    <row r="1938" customFormat="false" ht="15" hidden="false" customHeight="false" outlineLevel="0" collapsed="false">
      <c r="A1938" s="223" t="n">
        <v>6776</v>
      </c>
      <c r="D1938" s="223" t="s">
        <v>1617</v>
      </c>
      <c r="F1938" s="223" t="s">
        <v>1476</v>
      </c>
    </row>
    <row r="1939" customFormat="false" ht="15" hidden="false" customHeight="false" outlineLevel="0" collapsed="false">
      <c r="A1939" s="223" t="n">
        <v>6777</v>
      </c>
      <c r="D1939" s="223" t="s">
        <v>1618</v>
      </c>
      <c r="F1939" s="223" t="s">
        <v>1476</v>
      </c>
    </row>
    <row r="1940" customFormat="false" ht="15" hidden="false" customHeight="false" outlineLevel="0" collapsed="false">
      <c r="A1940" s="223" t="n">
        <v>6778</v>
      </c>
      <c r="D1940" s="223" t="s">
        <v>354</v>
      </c>
      <c r="F1940" s="223" t="s">
        <v>1476</v>
      </c>
    </row>
    <row r="1941" customFormat="false" ht="15" hidden="false" customHeight="false" outlineLevel="0" collapsed="false">
      <c r="A1941" s="223" t="n">
        <v>6779</v>
      </c>
      <c r="D1941" s="223" t="s">
        <v>1619</v>
      </c>
      <c r="F1941" s="223" t="s">
        <v>1476</v>
      </c>
    </row>
    <row r="1942" customFormat="false" ht="15" hidden="false" customHeight="false" outlineLevel="0" collapsed="false">
      <c r="A1942" s="223" t="n">
        <v>6782</v>
      </c>
      <c r="D1942" s="223" t="s">
        <v>588</v>
      </c>
      <c r="F1942" s="223" t="s">
        <v>1476</v>
      </c>
    </row>
    <row r="1943" customFormat="false" ht="15" hidden="false" customHeight="false" outlineLevel="0" collapsed="false">
      <c r="A1943" s="223" t="n">
        <v>6783</v>
      </c>
      <c r="D1943" s="223" t="s">
        <v>541</v>
      </c>
      <c r="F1943" s="223" t="s">
        <v>1476</v>
      </c>
    </row>
    <row r="1944" customFormat="false" ht="15" hidden="false" customHeight="false" outlineLevel="0" collapsed="false">
      <c r="A1944" s="223" t="n">
        <v>6784</v>
      </c>
      <c r="D1944" s="223" t="s">
        <v>1225</v>
      </c>
      <c r="F1944" s="223" t="s">
        <v>1476</v>
      </c>
    </row>
    <row r="1945" customFormat="false" ht="15" hidden="false" customHeight="false" outlineLevel="0" collapsed="false">
      <c r="A1945" s="223" t="n">
        <v>6785</v>
      </c>
      <c r="D1945" s="223" t="s">
        <v>1620</v>
      </c>
      <c r="F1945" s="223" t="s">
        <v>1476</v>
      </c>
    </row>
    <row r="1946" customFormat="false" ht="15" hidden="false" customHeight="false" outlineLevel="0" collapsed="false">
      <c r="A1946" s="223" t="n">
        <v>6786</v>
      </c>
      <c r="D1946" s="223" t="s">
        <v>1621</v>
      </c>
      <c r="F1946" s="223" t="s">
        <v>1476</v>
      </c>
    </row>
    <row r="1947" customFormat="false" ht="15" hidden="false" customHeight="false" outlineLevel="0" collapsed="false">
      <c r="A1947" s="223" t="n">
        <v>6787</v>
      </c>
      <c r="D1947" s="223" t="s">
        <v>1244</v>
      </c>
      <c r="F1947" s="223" t="s">
        <v>1476</v>
      </c>
    </row>
    <row r="1948" customFormat="false" ht="15" hidden="false" customHeight="false" outlineLevel="0" collapsed="false">
      <c r="A1948" s="223" t="n">
        <v>6790</v>
      </c>
      <c r="D1948" s="223" t="s">
        <v>1622</v>
      </c>
      <c r="F1948" s="223" t="s">
        <v>1476</v>
      </c>
    </row>
    <row r="1949" customFormat="false" ht="15" hidden="false" customHeight="false" outlineLevel="0" collapsed="false">
      <c r="A1949" s="223" t="n">
        <v>6791</v>
      </c>
      <c r="D1949" s="223" t="s">
        <v>1623</v>
      </c>
      <c r="F1949" s="223" t="s">
        <v>1476</v>
      </c>
    </row>
    <row r="1950" customFormat="false" ht="15" hidden="false" customHeight="false" outlineLevel="0" collapsed="false">
      <c r="A1950" s="223" t="n">
        <v>6793</v>
      </c>
      <c r="D1950" s="223" t="s">
        <v>825</v>
      </c>
      <c r="F1950" s="223" t="s">
        <v>1476</v>
      </c>
    </row>
    <row r="1951" customFormat="false" ht="15" hidden="false" customHeight="false" outlineLevel="0" collapsed="false">
      <c r="A1951" s="223" t="n">
        <v>6794</v>
      </c>
      <c r="D1951" s="223" t="s">
        <v>1624</v>
      </c>
      <c r="F1951" s="223" t="s">
        <v>1476</v>
      </c>
    </row>
    <row r="1952" customFormat="false" ht="15" hidden="false" customHeight="false" outlineLevel="0" collapsed="false">
      <c r="A1952" s="223" t="n">
        <v>6795</v>
      </c>
      <c r="D1952" s="223" t="s">
        <v>611</v>
      </c>
      <c r="F1952" s="223" t="s">
        <v>1476</v>
      </c>
    </row>
    <row r="1953" customFormat="false" ht="15" hidden="false" customHeight="false" outlineLevel="0" collapsed="false">
      <c r="A1953" s="223" t="n">
        <v>6796</v>
      </c>
      <c r="D1953" s="223" t="s">
        <v>1625</v>
      </c>
      <c r="F1953" s="223" t="s">
        <v>1476</v>
      </c>
    </row>
    <row r="1954" customFormat="false" ht="15" hidden="false" customHeight="false" outlineLevel="0" collapsed="false">
      <c r="A1954" s="223" t="n">
        <v>6798</v>
      </c>
      <c r="D1954" s="223" t="s">
        <v>1414</v>
      </c>
      <c r="F1954" s="223" t="s">
        <v>1476</v>
      </c>
    </row>
    <row r="1955" customFormat="false" ht="15" hidden="false" customHeight="false" outlineLevel="0" collapsed="false">
      <c r="A1955" s="223" t="n">
        <v>6801</v>
      </c>
      <c r="D1955" s="223" t="s">
        <v>1023</v>
      </c>
      <c r="F1955" s="223" t="s">
        <v>1476</v>
      </c>
    </row>
    <row r="1956" customFormat="false" ht="15" hidden="false" customHeight="false" outlineLevel="0" collapsed="false">
      <c r="A1956" s="223" t="n">
        <v>6804</v>
      </c>
      <c r="D1956" s="223" t="s">
        <v>391</v>
      </c>
      <c r="F1956" s="223" t="s">
        <v>1476</v>
      </c>
    </row>
    <row r="1957" customFormat="false" ht="15" hidden="false" customHeight="false" outlineLevel="0" collapsed="false">
      <c r="A1957" s="223" t="n">
        <v>6807</v>
      </c>
      <c r="D1957" s="223" t="s">
        <v>1626</v>
      </c>
      <c r="F1957" s="223" t="s">
        <v>1476</v>
      </c>
    </row>
    <row r="1958" customFormat="false" ht="15" hidden="false" customHeight="false" outlineLevel="0" collapsed="false">
      <c r="A1958" s="223" t="n">
        <v>6810</v>
      </c>
      <c r="D1958" s="223" t="s">
        <v>797</v>
      </c>
      <c r="F1958" s="223" t="s">
        <v>1476</v>
      </c>
    </row>
    <row r="1959" customFormat="false" ht="15" hidden="false" customHeight="false" outlineLevel="0" collapsed="false">
      <c r="A1959" s="223" t="n">
        <v>6811</v>
      </c>
      <c r="D1959" s="223" t="s">
        <v>797</v>
      </c>
      <c r="F1959" s="223" t="s">
        <v>1476</v>
      </c>
    </row>
    <row r="1960" customFormat="false" ht="15" hidden="false" customHeight="false" outlineLevel="0" collapsed="false">
      <c r="A1960" s="223" t="n">
        <v>6812</v>
      </c>
      <c r="D1960" s="223" t="s">
        <v>1627</v>
      </c>
      <c r="F1960" s="223" t="s">
        <v>1476</v>
      </c>
    </row>
    <row r="1961" customFormat="false" ht="15" hidden="false" customHeight="false" outlineLevel="0" collapsed="false">
      <c r="A1961" s="223" t="n">
        <v>6820</v>
      </c>
      <c r="D1961" s="223" t="s">
        <v>1628</v>
      </c>
      <c r="F1961" s="223" t="s">
        <v>1476</v>
      </c>
    </row>
    <row r="1962" customFormat="false" ht="15" hidden="false" customHeight="false" outlineLevel="0" collapsed="false">
      <c r="A1962" s="223" t="n">
        <v>6824</v>
      </c>
      <c r="D1962" s="223" t="s">
        <v>1262</v>
      </c>
      <c r="F1962" s="223" t="s">
        <v>1476</v>
      </c>
    </row>
    <row r="1963" customFormat="false" ht="15" hidden="false" customHeight="false" outlineLevel="0" collapsed="false">
      <c r="A1963" s="223" t="n">
        <v>6825</v>
      </c>
      <c r="D1963" s="223" t="s">
        <v>1262</v>
      </c>
      <c r="F1963" s="223" t="s">
        <v>1476</v>
      </c>
    </row>
    <row r="1964" customFormat="false" ht="15" hidden="false" customHeight="false" outlineLevel="0" collapsed="false">
      <c r="A1964" s="223" t="n">
        <v>6830</v>
      </c>
      <c r="D1964" s="223" t="s">
        <v>1629</v>
      </c>
      <c r="F1964" s="223" t="s">
        <v>1476</v>
      </c>
    </row>
    <row r="1965" customFormat="false" ht="15" hidden="false" customHeight="false" outlineLevel="0" collapsed="false">
      <c r="A1965" s="223" t="n">
        <v>6831</v>
      </c>
      <c r="D1965" s="223" t="s">
        <v>1629</v>
      </c>
      <c r="F1965" s="223" t="s">
        <v>1476</v>
      </c>
    </row>
    <row r="1966" customFormat="false" ht="15" hidden="false" customHeight="false" outlineLevel="0" collapsed="false">
      <c r="A1966" s="223" t="n">
        <v>6840</v>
      </c>
      <c r="D1966" s="223" t="s">
        <v>1630</v>
      </c>
      <c r="F1966" s="223" t="s">
        <v>1476</v>
      </c>
    </row>
    <row r="1967" customFormat="false" ht="15" hidden="false" customHeight="false" outlineLevel="0" collapsed="false">
      <c r="A1967" s="223" t="n">
        <v>6850</v>
      </c>
      <c r="D1967" s="223" t="s">
        <v>1631</v>
      </c>
      <c r="F1967" s="223" t="s">
        <v>1476</v>
      </c>
    </row>
    <row r="1968" customFormat="false" ht="15" hidden="false" customHeight="false" outlineLevel="0" collapsed="false">
      <c r="A1968" s="223" t="n">
        <v>6851</v>
      </c>
      <c r="D1968" s="223" t="s">
        <v>1631</v>
      </c>
      <c r="F1968" s="223" t="s">
        <v>1476</v>
      </c>
    </row>
    <row r="1969" customFormat="false" ht="15" hidden="false" customHeight="false" outlineLevel="0" collapsed="false">
      <c r="A1969" s="223" t="n">
        <v>6853</v>
      </c>
      <c r="D1969" s="223" t="s">
        <v>1631</v>
      </c>
      <c r="F1969" s="223" t="s">
        <v>1476</v>
      </c>
    </row>
    <row r="1970" customFormat="false" ht="15" hidden="false" customHeight="false" outlineLevel="0" collapsed="false">
      <c r="A1970" s="223" t="n">
        <v>6854</v>
      </c>
      <c r="D1970" s="223" t="s">
        <v>1631</v>
      </c>
      <c r="F1970" s="223" t="s">
        <v>1476</v>
      </c>
    </row>
    <row r="1971" customFormat="false" ht="15" hidden="false" customHeight="false" outlineLevel="0" collapsed="false">
      <c r="A1971" s="223" t="n">
        <v>6855</v>
      </c>
      <c r="D1971" s="223" t="s">
        <v>1631</v>
      </c>
      <c r="F1971" s="223" t="s">
        <v>1476</v>
      </c>
    </row>
    <row r="1972" customFormat="false" ht="15" hidden="false" customHeight="false" outlineLevel="0" collapsed="false">
      <c r="A1972" s="223" t="n">
        <v>6870</v>
      </c>
      <c r="D1972" s="223" t="s">
        <v>1632</v>
      </c>
      <c r="F1972" s="223" t="s">
        <v>1476</v>
      </c>
    </row>
    <row r="1973" customFormat="false" ht="15" hidden="false" customHeight="false" outlineLevel="0" collapsed="false">
      <c r="A1973" s="223" t="n">
        <v>6877</v>
      </c>
      <c r="D1973" s="223" t="s">
        <v>1633</v>
      </c>
      <c r="F1973" s="223" t="s">
        <v>1476</v>
      </c>
    </row>
    <row r="1974" customFormat="false" ht="15" hidden="false" customHeight="false" outlineLevel="0" collapsed="false">
      <c r="A1974" s="223" t="n">
        <v>6878</v>
      </c>
      <c r="D1974" s="223" t="s">
        <v>761</v>
      </c>
      <c r="F1974" s="223" t="s">
        <v>1476</v>
      </c>
    </row>
    <row r="1975" customFormat="false" ht="15" hidden="false" customHeight="false" outlineLevel="0" collapsed="false">
      <c r="A1975" s="223" t="n">
        <v>6880</v>
      </c>
      <c r="D1975" s="223" t="s">
        <v>704</v>
      </c>
      <c r="F1975" s="223" t="s">
        <v>1476</v>
      </c>
    </row>
    <row r="1976" customFormat="false" ht="15" hidden="false" customHeight="false" outlineLevel="0" collapsed="false">
      <c r="A1976" s="223" t="n">
        <v>6883</v>
      </c>
      <c r="D1976" s="223" t="s">
        <v>617</v>
      </c>
      <c r="F1976" s="223" t="s">
        <v>1476</v>
      </c>
    </row>
    <row r="1977" customFormat="false" ht="15" hidden="false" customHeight="false" outlineLevel="0" collapsed="false">
      <c r="A1977" s="223" t="n">
        <v>6890</v>
      </c>
      <c r="D1977" s="223" t="s">
        <v>1140</v>
      </c>
      <c r="F1977" s="223" t="s">
        <v>1476</v>
      </c>
    </row>
    <row r="1978" customFormat="false" ht="15" hidden="false" customHeight="false" outlineLevel="0" collapsed="false">
      <c r="A1978" s="223" t="n">
        <v>6896</v>
      </c>
      <c r="D1978" s="223" t="s">
        <v>1634</v>
      </c>
      <c r="F1978" s="223" t="s">
        <v>1476</v>
      </c>
    </row>
    <row r="1979" customFormat="false" ht="15" hidden="false" customHeight="false" outlineLevel="0" collapsed="false">
      <c r="A1979" s="223" t="n">
        <v>6897</v>
      </c>
      <c r="D1979" s="223" t="s">
        <v>786</v>
      </c>
      <c r="F1979" s="223" t="s">
        <v>1476</v>
      </c>
    </row>
    <row r="1980" customFormat="false" ht="15" hidden="false" customHeight="false" outlineLevel="0" collapsed="false">
      <c r="A1980" s="223" t="n">
        <v>6901</v>
      </c>
      <c r="D1980" s="223" t="s">
        <v>1351</v>
      </c>
      <c r="F1980" s="223" t="s">
        <v>1476</v>
      </c>
    </row>
    <row r="1981" customFormat="false" ht="15" hidden="false" customHeight="false" outlineLevel="0" collapsed="false">
      <c r="A1981" s="223" t="n">
        <v>6902</v>
      </c>
      <c r="D1981" s="223" t="s">
        <v>1351</v>
      </c>
      <c r="F1981" s="223" t="s">
        <v>1476</v>
      </c>
    </row>
    <row r="1982" customFormat="false" ht="15" hidden="false" customHeight="false" outlineLevel="0" collapsed="false">
      <c r="A1982" s="223" t="n">
        <v>6903</v>
      </c>
      <c r="D1982" s="223" t="s">
        <v>1351</v>
      </c>
      <c r="F1982" s="223" t="s">
        <v>1476</v>
      </c>
    </row>
    <row r="1983" customFormat="false" ht="15" hidden="false" customHeight="false" outlineLevel="0" collapsed="false">
      <c r="A1983" s="223" t="n">
        <v>6905</v>
      </c>
      <c r="D1983" s="223" t="s">
        <v>1351</v>
      </c>
      <c r="F1983" s="223" t="s">
        <v>1476</v>
      </c>
    </row>
    <row r="1984" customFormat="false" ht="15" hidden="false" customHeight="false" outlineLevel="0" collapsed="false">
      <c r="A1984" s="223" t="n">
        <v>6906</v>
      </c>
      <c r="D1984" s="223" t="s">
        <v>1351</v>
      </c>
      <c r="F1984" s="223" t="s">
        <v>1476</v>
      </c>
    </row>
    <row r="1985" customFormat="false" ht="15" hidden="false" customHeight="false" outlineLevel="0" collapsed="false">
      <c r="A1985" s="223" t="n">
        <v>6907</v>
      </c>
      <c r="D1985" s="223" t="s">
        <v>1351</v>
      </c>
      <c r="F1985" s="223" t="s">
        <v>1476</v>
      </c>
    </row>
    <row r="1986" customFormat="false" ht="15" hidden="false" customHeight="false" outlineLevel="0" collapsed="false">
      <c r="A1986" s="223" t="n">
        <v>7001</v>
      </c>
      <c r="D1986" s="223" t="s">
        <v>1635</v>
      </c>
      <c r="F1986" s="223" t="s">
        <v>1637</v>
      </c>
    </row>
    <row r="1987" customFormat="false" ht="15" hidden="false" customHeight="false" outlineLevel="0" collapsed="false">
      <c r="A1987" s="223" t="n">
        <v>7002</v>
      </c>
      <c r="D1987" s="223" t="s">
        <v>1638</v>
      </c>
      <c r="F1987" s="223" t="s">
        <v>1637</v>
      </c>
    </row>
    <row r="1988" customFormat="false" ht="15" hidden="false" customHeight="false" outlineLevel="0" collapsed="false">
      <c r="A1988" s="223" t="n">
        <v>7003</v>
      </c>
      <c r="D1988" s="223" t="s">
        <v>1477</v>
      </c>
      <c r="F1988" s="223" t="s">
        <v>1637</v>
      </c>
    </row>
    <row r="1989" customFormat="false" ht="15" hidden="false" customHeight="false" outlineLevel="0" collapsed="false">
      <c r="A1989" s="223" t="n">
        <v>7004</v>
      </c>
      <c r="D1989" s="223" t="s">
        <v>1262</v>
      </c>
      <c r="F1989" s="223" t="s">
        <v>1637</v>
      </c>
    </row>
    <row r="1990" customFormat="false" ht="15" hidden="false" customHeight="false" outlineLevel="0" collapsed="false">
      <c r="A1990" s="223" t="n">
        <v>7005</v>
      </c>
      <c r="D1990" s="223" t="s">
        <v>1639</v>
      </c>
      <c r="F1990" s="223" t="s">
        <v>1637</v>
      </c>
    </row>
    <row r="1991" customFormat="false" ht="15" hidden="false" customHeight="false" outlineLevel="0" collapsed="false">
      <c r="A1991" s="223" t="n">
        <v>7006</v>
      </c>
      <c r="D1991" s="223" t="s">
        <v>1640</v>
      </c>
      <c r="F1991" s="223" t="s">
        <v>1637</v>
      </c>
    </row>
    <row r="1992" customFormat="false" ht="15" hidden="false" customHeight="false" outlineLevel="0" collapsed="false">
      <c r="A1992" s="223" t="n">
        <v>7008</v>
      </c>
      <c r="D1992" s="223" t="s">
        <v>1641</v>
      </c>
      <c r="F1992" s="223" t="s">
        <v>1637</v>
      </c>
    </row>
    <row r="1993" customFormat="false" ht="15" hidden="false" customHeight="false" outlineLevel="0" collapsed="false">
      <c r="A1993" s="223" t="n">
        <v>7009</v>
      </c>
      <c r="D1993" s="223" t="s">
        <v>1642</v>
      </c>
      <c r="F1993" s="223" t="s">
        <v>1637</v>
      </c>
    </row>
    <row r="1994" customFormat="false" ht="15" hidden="false" customHeight="false" outlineLevel="0" collapsed="false">
      <c r="A1994" s="223" t="n">
        <v>7010</v>
      </c>
      <c r="D1994" s="223" t="s">
        <v>1643</v>
      </c>
      <c r="F1994" s="223" t="s">
        <v>1637</v>
      </c>
    </row>
    <row r="1995" customFormat="false" ht="15" hidden="false" customHeight="false" outlineLevel="0" collapsed="false">
      <c r="A1995" s="223" t="n">
        <v>7011</v>
      </c>
      <c r="D1995" s="223" t="s">
        <v>1644</v>
      </c>
      <c r="F1995" s="223" t="s">
        <v>1637</v>
      </c>
    </row>
    <row r="1996" customFormat="false" ht="15" hidden="false" customHeight="false" outlineLevel="0" collapsed="false">
      <c r="A1996" s="223" t="n">
        <v>7012</v>
      </c>
      <c r="D1996" s="223" t="s">
        <v>1644</v>
      </c>
      <c r="F1996" s="223" t="s">
        <v>1637</v>
      </c>
    </row>
    <row r="1997" customFormat="false" ht="15" hidden="false" customHeight="false" outlineLevel="0" collapsed="false">
      <c r="A1997" s="223" t="n">
        <v>7013</v>
      </c>
      <c r="D1997" s="223" t="s">
        <v>1644</v>
      </c>
      <c r="F1997" s="223" t="s">
        <v>1637</v>
      </c>
    </row>
    <row r="1998" customFormat="false" ht="15" hidden="false" customHeight="false" outlineLevel="0" collapsed="false">
      <c r="A1998" s="223" t="n">
        <v>7014</v>
      </c>
      <c r="D1998" s="223" t="s">
        <v>1644</v>
      </c>
      <c r="F1998" s="223" t="s">
        <v>1637</v>
      </c>
    </row>
    <row r="1999" customFormat="false" ht="15" hidden="false" customHeight="false" outlineLevel="0" collapsed="false">
      <c r="A1999" s="223" t="n">
        <v>7016</v>
      </c>
      <c r="D1999" s="223" t="s">
        <v>1645</v>
      </c>
      <c r="F1999" s="223" t="s">
        <v>1637</v>
      </c>
    </row>
    <row r="2000" customFormat="false" ht="15" hidden="false" customHeight="false" outlineLevel="0" collapsed="false">
      <c r="A2000" s="223" t="n">
        <v>7017</v>
      </c>
      <c r="D2000" s="223" t="s">
        <v>1646</v>
      </c>
      <c r="F2000" s="223" t="s">
        <v>1637</v>
      </c>
    </row>
    <row r="2001" customFormat="false" ht="15" hidden="false" customHeight="false" outlineLevel="0" collapsed="false">
      <c r="A2001" s="223" t="n">
        <v>7018</v>
      </c>
      <c r="D2001" s="223" t="s">
        <v>1646</v>
      </c>
      <c r="F2001" s="223" t="s">
        <v>1637</v>
      </c>
    </row>
    <row r="2002" customFormat="false" ht="15" hidden="false" customHeight="false" outlineLevel="0" collapsed="false">
      <c r="A2002" s="223" t="n">
        <v>7020</v>
      </c>
      <c r="D2002" s="223" t="s">
        <v>1647</v>
      </c>
      <c r="F2002" s="223" t="s">
        <v>1637</v>
      </c>
    </row>
    <row r="2003" customFormat="false" ht="15" hidden="false" customHeight="false" outlineLevel="0" collapsed="false">
      <c r="A2003" s="223" t="n">
        <v>7021</v>
      </c>
      <c r="D2003" s="223" t="s">
        <v>1648</v>
      </c>
      <c r="F2003" s="223" t="s">
        <v>1637</v>
      </c>
    </row>
    <row r="2004" customFormat="false" ht="15" hidden="false" customHeight="false" outlineLevel="0" collapsed="false">
      <c r="A2004" s="223" t="n">
        <v>7022</v>
      </c>
      <c r="D2004" s="223" t="s">
        <v>1649</v>
      </c>
      <c r="F2004" s="223" t="s">
        <v>1637</v>
      </c>
    </row>
    <row r="2005" customFormat="false" ht="15" hidden="false" customHeight="false" outlineLevel="0" collapsed="false">
      <c r="A2005" s="223" t="n">
        <v>7023</v>
      </c>
      <c r="D2005" s="223" t="s">
        <v>1650</v>
      </c>
      <c r="F2005" s="223" t="s">
        <v>1637</v>
      </c>
    </row>
    <row r="2006" customFormat="false" ht="15" hidden="false" customHeight="false" outlineLevel="0" collapsed="false">
      <c r="A2006" s="223" t="n">
        <v>7024</v>
      </c>
      <c r="D2006" s="223" t="s">
        <v>1651</v>
      </c>
      <c r="F2006" s="223" t="s">
        <v>1637</v>
      </c>
    </row>
    <row r="2007" customFormat="false" ht="15" hidden="false" customHeight="false" outlineLevel="0" collapsed="false">
      <c r="A2007" s="223" t="n">
        <v>7026</v>
      </c>
      <c r="D2007" s="223" t="s">
        <v>1652</v>
      </c>
      <c r="F2007" s="223" t="s">
        <v>1637</v>
      </c>
    </row>
    <row r="2008" customFormat="false" ht="15" hidden="false" customHeight="false" outlineLevel="0" collapsed="false">
      <c r="A2008" s="223" t="n">
        <v>7027</v>
      </c>
      <c r="D2008" s="223" t="s">
        <v>1653</v>
      </c>
      <c r="F2008" s="223" t="s">
        <v>1637</v>
      </c>
    </row>
    <row r="2009" customFormat="false" ht="15" hidden="false" customHeight="false" outlineLevel="0" collapsed="false">
      <c r="A2009" s="223" t="n">
        <v>7028</v>
      </c>
      <c r="D2009" s="223" t="s">
        <v>1654</v>
      </c>
      <c r="F2009" s="223" t="s">
        <v>1637</v>
      </c>
    </row>
    <row r="2010" customFormat="false" ht="15" hidden="false" customHeight="false" outlineLevel="0" collapsed="false">
      <c r="A2010" s="223" t="n">
        <v>7029</v>
      </c>
      <c r="D2010" s="223" t="s">
        <v>981</v>
      </c>
      <c r="F2010" s="223" t="s">
        <v>1637</v>
      </c>
    </row>
    <row r="2011" customFormat="false" ht="15" hidden="false" customHeight="false" outlineLevel="0" collapsed="false">
      <c r="A2011" s="223" t="n">
        <v>7030</v>
      </c>
      <c r="D2011" s="223" t="s">
        <v>1655</v>
      </c>
      <c r="F2011" s="223" t="s">
        <v>1637</v>
      </c>
    </row>
    <row r="2012" customFormat="false" ht="15" hidden="false" customHeight="false" outlineLevel="0" collapsed="false">
      <c r="A2012" s="223" t="n">
        <v>7031</v>
      </c>
      <c r="D2012" s="223" t="s">
        <v>1656</v>
      </c>
      <c r="F2012" s="223" t="s">
        <v>1637</v>
      </c>
    </row>
    <row r="2013" customFormat="false" ht="15" hidden="false" customHeight="false" outlineLevel="0" collapsed="false">
      <c r="A2013" s="223" t="n">
        <v>7032</v>
      </c>
      <c r="D2013" s="223" t="s">
        <v>1657</v>
      </c>
      <c r="F2013" s="223" t="s">
        <v>1637</v>
      </c>
    </row>
    <row r="2014" customFormat="false" ht="15" hidden="false" customHeight="false" outlineLevel="0" collapsed="false">
      <c r="A2014" s="223" t="n">
        <v>7033</v>
      </c>
      <c r="D2014" s="223" t="s">
        <v>1658</v>
      </c>
      <c r="F2014" s="223" t="s">
        <v>1637</v>
      </c>
    </row>
    <row r="2015" customFormat="false" ht="15" hidden="false" customHeight="false" outlineLevel="0" collapsed="false">
      <c r="A2015" s="223" t="n">
        <v>7034</v>
      </c>
      <c r="D2015" s="223" t="s">
        <v>1659</v>
      </c>
      <c r="F2015" s="223" t="s">
        <v>1637</v>
      </c>
    </row>
    <row r="2016" customFormat="false" ht="15" hidden="false" customHeight="false" outlineLevel="0" collapsed="false">
      <c r="A2016" s="223" t="n">
        <v>7035</v>
      </c>
      <c r="D2016" s="223" t="s">
        <v>1660</v>
      </c>
      <c r="F2016" s="223" t="s">
        <v>1637</v>
      </c>
    </row>
    <row r="2017" customFormat="false" ht="15" hidden="false" customHeight="false" outlineLevel="0" collapsed="false">
      <c r="A2017" s="223" t="n">
        <v>7036</v>
      </c>
      <c r="D2017" s="223" t="s">
        <v>1661</v>
      </c>
      <c r="F2017" s="223" t="s">
        <v>1637</v>
      </c>
    </row>
    <row r="2018" customFormat="false" ht="15" hidden="false" customHeight="false" outlineLevel="0" collapsed="false">
      <c r="A2018" s="223" t="n">
        <v>7039</v>
      </c>
      <c r="D2018" s="223" t="s">
        <v>1662</v>
      </c>
      <c r="F2018" s="223" t="s">
        <v>1637</v>
      </c>
    </row>
    <row r="2019" customFormat="false" ht="15" hidden="false" customHeight="false" outlineLevel="0" collapsed="false">
      <c r="A2019" s="223" t="n">
        <v>7040</v>
      </c>
      <c r="D2019" s="223" t="s">
        <v>1663</v>
      </c>
      <c r="F2019" s="223" t="s">
        <v>1637</v>
      </c>
    </row>
    <row r="2020" customFormat="false" ht="15" hidden="false" customHeight="false" outlineLevel="0" collapsed="false">
      <c r="A2020" s="223" t="n">
        <v>7041</v>
      </c>
      <c r="D2020" s="223" t="s">
        <v>1664</v>
      </c>
      <c r="F2020" s="223" t="s">
        <v>1637</v>
      </c>
    </row>
    <row r="2021" customFormat="false" ht="15" hidden="false" customHeight="false" outlineLevel="0" collapsed="false">
      <c r="A2021" s="223" t="n">
        <v>7042</v>
      </c>
      <c r="D2021" s="223" t="s">
        <v>1665</v>
      </c>
      <c r="F2021" s="223" t="s">
        <v>1637</v>
      </c>
    </row>
    <row r="2022" customFormat="false" ht="15" hidden="false" customHeight="false" outlineLevel="0" collapsed="false">
      <c r="A2022" s="223" t="n">
        <v>7043</v>
      </c>
      <c r="D2022" s="223" t="s">
        <v>1665</v>
      </c>
      <c r="F2022" s="223" t="s">
        <v>1637</v>
      </c>
    </row>
    <row r="2023" customFormat="false" ht="15" hidden="false" customHeight="false" outlineLevel="0" collapsed="false">
      <c r="A2023" s="223" t="n">
        <v>7044</v>
      </c>
      <c r="D2023" s="223" t="s">
        <v>1666</v>
      </c>
      <c r="F2023" s="223" t="s">
        <v>1637</v>
      </c>
    </row>
    <row r="2024" customFormat="false" ht="15" hidden="false" customHeight="false" outlineLevel="0" collapsed="false">
      <c r="A2024" s="223" t="n">
        <v>7045</v>
      </c>
      <c r="D2024" s="223" t="s">
        <v>1553</v>
      </c>
      <c r="F2024" s="223" t="s">
        <v>1637</v>
      </c>
    </row>
    <row r="2025" customFormat="false" ht="15" hidden="false" customHeight="false" outlineLevel="0" collapsed="false">
      <c r="A2025" s="223" t="n">
        <v>7046</v>
      </c>
      <c r="D2025" s="223" t="s">
        <v>1667</v>
      </c>
      <c r="F2025" s="223" t="s">
        <v>1637</v>
      </c>
    </row>
    <row r="2026" customFormat="false" ht="15" hidden="false" customHeight="false" outlineLevel="0" collapsed="false">
      <c r="A2026" s="223" t="n">
        <v>7047</v>
      </c>
      <c r="D2026" s="223" t="s">
        <v>1668</v>
      </c>
      <c r="F2026" s="223" t="s">
        <v>1637</v>
      </c>
    </row>
    <row r="2027" customFormat="false" ht="15" hidden="false" customHeight="false" outlineLevel="0" collapsed="false">
      <c r="A2027" s="223" t="n">
        <v>7050</v>
      </c>
      <c r="D2027" s="223" t="s">
        <v>355</v>
      </c>
      <c r="F2027" s="223" t="s">
        <v>1637</v>
      </c>
    </row>
    <row r="2028" customFormat="false" ht="15" hidden="false" customHeight="false" outlineLevel="0" collapsed="false">
      <c r="A2028" s="223" t="n">
        <v>7052</v>
      </c>
      <c r="D2028" s="223" t="s">
        <v>1669</v>
      </c>
      <c r="F2028" s="223" t="s">
        <v>1637</v>
      </c>
    </row>
    <row r="2029" customFormat="false" ht="15" hidden="false" customHeight="false" outlineLevel="0" collapsed="false">
      <c r="A2029" s="223" t="n">
        <v>7054</v>
      </c>
      <c r="D2029" s="223" t="s">
        <v>1670</v>
      </c>
      <c r="F2029" s="223" t="s">
        <v>1637</v>
      </c>
    </row>
    <row r="2030" customFormat="false" ht="15" hidden="false" customHeight="false" outlineLevel="0" collapsed="false">
      <c r="A2030" s="223" t="n">
        <v>7055</v>
      </c>
      <c r="D2030" s="223" t="s">
        <v>1671</v>
      </c>
      <c r="F2030" s="223" t="s">
        <v>1637</v>
      </c>
    </row>
    <row r="2031" customFormat="false" ht="15" hidden="false" customHeight="false" outlineLevel="0" collapsed="false">
      <c r="A2031" s="223" t="n">
        <v>7057</v>
      </c>
      <c r="D2031" s="223" t="s">
        <v>1672</v>
      </c>
      <c r="F2031" s="223" t="s">
        <v>1637</v>
      </c>
    </row>
    <row r="2032" customFormat="false" ht="15" hidden="false" customHeight="false" outlineLevel="0" collapsed="false">
      <c r="A2032" s="223" t="n">
        <v>7058</v>
      </c>
      <c r="D2032" s="223" t="s">
        <v>1673</v>
      </c>
      <c r="F2032" s="223" t="s">
        <v>1637</v>
      </c>
    </row>
    <row r="2033" customFormat="false" ht="15" hidden="false" customHeight="false" outlineLevel="0" collapsed="false">
      <c r="A2033" s="223" t="n">
        <v>7059</v>
      </c>
      <c r="D2033" s="223" t="s">
        <v>289</v>
      </c>
      <c r="F2033" s="223" t="s">
        <v>1637</v>
      </c>
    </row>
    <row r="2034" customFormat="false" ht="15" hidden="false" customHeight="false" outlineLevel="0" collapsed="false">
      <c r="A2034" s="223" t="n">
        <v>7060</v>
      </c>
      <c r="D2034" s="223" t="s">
        <v>278</v>
      </c>
      <c r="F2034" s="223" t="s">
        <v>1637</v>
      </c>
    </row>
    <row r="2035" customFormat="false" ht="15" hidden="false" customHeight="false" outlineLevel="0" collapsed="false">
      <c r="A2035" s="223" t="n">
        <v>7062</v>
      </c>
      <c r="D2035" s="223" t="s">
        <v>278</v>
      </c>
      <c r="F2035" s="223" t="s">
        <v>1637</v>
      </c>
    </row>
    <row r="2036" customFormat="false" ht="15" hidden="false" customHeight="false" outlineLevel="0" collapsed="false">
      <c r="A2036" s="223" t="n">
        <v>7063</v>
      </c>
      <c r="D2036" s="223" t="s">
        <v>278</v>
      </c>
      <c r="F2036" s="223" t="s">
        <v>1637</v>
      </c>
    </row>
    <row r="2037" customFormat="false" ht="15" hidden="false" customHeight="false" outlineLevel="0" collapsed="false">
      <c r="A2037" s="223" t="n">
        <v>7064</v>
      </c>
      <c r="D2037" s="223" t="s">
        <v>1674</v>
      </c>
      <c r="F2037" s="223" t="s">
        <v>1637</v>
      </c>
    </row>
    <row r="2038" customFormat="false" ht="15" hidden="false" customHeight="false" outlineLevel="0" collapsed="false">
      <c r="A2038" s="223" t="n">
        <v>7065</v>
      </c>
      <c r="D2038" s="223" t="s">
        <v>1675</v>
      </c>
      <c r="F2038" s="223" t="s">
        <v>1637</v>
      </c>
    </row>
    <row r="2039" customFormat="false" ht="15" hidden="false" customHeight="false" outlineLevel="0" collapsed="false">
      <c r="A2039" s="223" t="n">
        <v>7066</v>
      </c>
      <c r="D2039" s="223" t="s">
        <v>1676</v>
      </c>
      <c r="F2039" s="223" t="s">
        <v>1637</v>
      </c>
    </row>
    <row r="2040" customFormat="false" ht="15" hidden="false" customHeight="false" outlineLevel="0" collapsed="false">
      <c r="A2040" s="223" t="n">
        <v>7067</v>
      </c>
      <c r="D2040" s="223" t="s">
        <v>1677</v>
      </c>
      <c r="F2040" s="223" t="s">
        <v>1637</v>
      </c>
    </row>
    <row r="2041" customFormat="false" ht="15" hidden="false" customHeight="false" outlineLevel="0" collapsed="false">
      <c r="A2041" s="223" t="n">
        <v>7068</v>
      </c>
      <c r="D2041" s="223" t="s">
        <v>1678</v>
      </c>
      <c r="F2041" s="223" t="s">
        <v>1637</v>
      </c>
    </row>
    <row r="2042" customFormat="false" ht="15" hidden="false" customHeight="false" outlineLevel="0" collapsed="false">
      <c r="A2042" s="223" t="n">
        <v>7069</v>
      </c>
      <c r="D2042" s="223" t="s">
        <v>1679</v>
      </c>
      <c r="F2042" s="223" t="s">
        <v>1637</v>
      </c>
    </row>
    <row r="2043" customFormat="false" ht="15" hidden="false" customHeight="false" outlineLevel="0" collapsed="false">
      <c r="A2043" s="223" t="n">
        <v>7070</v>
      </c>
      <c r="D2043" s="223" t="s">
        <v>1680</v>
      </c>
      <c r="F2043" s="223" t="s">
        <v>1637</v>
      </c>
    </row>
    <row r="2044" customFormat="false" ht="15" hidden="false" customHeight="false" outlineLevel="0" collapsed="false">
      <c r="A2044" s="223" t="n">
        <v>7071</v>
      </c>
      <c r="D2044" s="223" t="s">
        <v>1681</v>
      </c>
      <c r="F2044" s="223" t="s">
        <v>1637</v>
      </c>
    </row>
    <row r="2045" customFormat="false" ht="15" hidden="false" customHeight="false" outlineLevel="0" collapsed="false">
      <c r="A2045" s="223" t="n">
        <v>7072</v>
      </c>
      <c r="D2045" s="223" t="s">
        <v>1682</v>
      </c>
      <c r="F2045" s="223" t="s">
        <v>1637</v>
      </c>
    </row>
    <row r="2046" customFormat="false" ht="15" hidden="false" customHeight="false" outlineLevel="0" collapsed="false">
      <c r="A2046" s="223" t="n">
        <v>7073</v>
      </c>
      <c r="D2046" s="223" t="s">
        <v>1683</v>
      </c>
      <c r="F2046" s="223" t="s">
        <v>1637</v>
      </c>
    </row>
    <row r="2047" customFormat="false" ht="15" hidden="false" customHeight="false" outlineLevel="0" collapsed="false">
      <c r="A2047" s="223" t="n">
        <v>7074</v>
      </c>
      <c r="D2047" s="223" t="s">
        <v>1684</v>
      </c>
      <c r="F2047" s="223" t="s">
        <v>1637</v>
      </c>
    </row>
    <row r="2048" customFormat="false" ht="15" hidden="false" customHeight="false" outlineLevel="0" collapsed="false">
      <c r="A2048" s="223" t="n">
        <v>7075</v>
      </c>
      <c r="D2048" s="223" t="s">
        <v>1685</v>
      </c>
      <c r="F2048" s="223" t="s">
        <v>1637</v>
      </c>
    </row>
    <row r="2049" customFormat="false" ht="15" hidden="false" customHeight="false" outlineLevel="0" collapsed="false">
      <c r="A2049" s="223" t="n">
        <v>7076</v>
      </c>
      <c r="D2049" s="223" t="s">
        <v>1686</v>
      </c>
      <c r="F2049" s="223" t="s">
        <v>1637</v>
      </c>
    </row>
    <row r="2050" customFormat="false" ht="15" hidden="false" customHeight="false" outlineLevel="0" collapsed="false">
      <c r="A2050" s="223" t="n">
        <v>7077</v>
      </c>
      <c r="D2050" s="223" t="s">
        <v>1687</v>
      </c>
      <c r="F2050" s="223" t="s">
        <v>1637</v>
      </c>
    </row>
    <row r="2051" customFormat="false" ht="15" hidden="false" customHeight="false" outlineLevel="0" collapsed="false">
      <c r="A2051" s="223" t="n">
        <v>7078</v>
      </c>
      <c r="D2051" s="223" t="s">
        <v>1688</v>
      </c>
      <c r="F2051" s="223" t="s">
        <v>1637</v>
      </c>
    </row>
    <row r="2052" customFormat="false" ht="15" hidden="false" customHeight="false" outlineLevel="0" collapsed="false">
      <c r="A2052" s="223" t="n">
        <v>7079</v>
      </c>
      <c r="D2052" s="223" t="s">
        <v>1689</v>
      </c>
      <c r="F2052" s="223" t="s">
        <v>1637</v>
      </c>
    </row>
    <row r="2053" customFormat="false" ht="15" hidden="false" customHeight="false" outlineLevel="0" collapsed="false">
      <c r="A2053" s="223" t="n">
        <v>7080</v>
      </c>
      <c r="D2053" s="223" t="s">
        <v>1690</v>
      </c>
      <c r="F2053" s="223" t="s">
        <v>1637</v>
      </c>
    </row>
    <row r="2054" customFormat="false" ht="15" hidden="false" customHeight="false" outlineLevel="0" collapsed="false">
      <c r="A2054" s="223" t="n">
        <v>7081</v>
      </c>
      <c r="D2054" s="223" t="s">
        <v>301</v>
      </c>
      <c r="F2054" s="223" t="s">
        <v>1637</v>
      </c>
    </row>
    <row r="2055" customFormat="false" ht="15" hidden="false" customHeight="false" outlineLevel="0" collapsed="false">
      <c r="A2055" s="223" t="n">
        <v>7082</v>
      </c>
      <c r="D2055" s="223" t="s">
        <v>1691</v>
      </c>
      <c r="F2055" s="223" t="s">
        <v>1637</v>
      </c>
    </row>
    <row r="2056" customFormat="false" ht="15" hidden="false" customHeight="false" outlineLevel="0" collapsed="false">
      <c r="A2056" s="223" t="n">
        <v>7083</v>
      </c>
      <c r="D2056" s="223" t="s">
        <v>945</v>
      </c>
      <c r="F2056" s="223" t="s">
        <v>1637</v>
      </c>
    </row>
    <row r="2057" customFormat="false" ht="15" hidden="false" customHeight="false" outlineLevel="0" collapsed="false">
      <c r="A2057" s="223" t="n">
        <v>7086</v>
      </c>
      <c r="D2057" s="223" t="s">
        <v>1692</v>
      </c>
      <c r="F2057" s="223" t="s">
        <v>1637</v>
      </c>
    </row>
    <row r="2058" customFormat="false" ht="15" hidden="false" customHeight="false" outlineLevel="0" collapsed="false">
      <c r="A2058" s="223" t="n">
        <v>7087</v>
      </c>
      <c r="D2058" s="223" t="s">
        <v>1693</v>
      </c>
      <c r="F2058" s="223" t="s">
        <v>1637</v>
      </c>
    </row>
    <row r="2059" customFormat="false" ht="15" hidden="false" customHeight="false" outlineLevel="0" collapsed="false">
      <c r="A2059" s="223" t="n">
        <v>7088</v>
      </c>
      <c r="D2059" s="223" t="s">
        <v>1694</v>
      </c>
      <c r="F2059" s="223" t="s">
        <v>1637</v>
      </c>
    </row>
    <row r="2060" customFormat="false" ht="15" hidden="false" customHeight="false" outlineLevel="0" collapsed="false">
      <c r="A2060" s="223" t="n">
        <v>7090</v>
      </c>
      <c r="D2060" s="223" t="s">
        <v>291</v>
      </c>
      <c r="F2060" s="223" t="s">
        <v>1637</v>
      </c>
    </row>
    <row r="2061" customFormat="false" ht="15" hidden="false" customHeight="false" outlineLevel="0" collapsed="false">
      <c r="A2061" s="223" t="n">
        <v>7092</v>
      </c>
      <c r="D2061" s="223" t="s">
        <v>1695</v>
      </c>
      <c r="F2061" s="223" t="s">
        <v>1637</v>
      </c>
    </row>
    <row r="2062" customFormat="false" ht="15" hidden="false" customHeight="false" outlineLevel="0" collapsed="false">
      <c r="A2062" s="223" t="n">
        <v>7093</v>
      </c>
      <c r="D2062" s="223" t="s">
        <v>1696</v>
      </c>
      <c r="F2062" s="223" t="s">
        <v>1637</v>
      </c>
    </row>
    <row r="2063" customFormat="false" ht="15" hidden="false" customHeight="false" outlineLevel="0" collapsed="false">
      <c r="A2063" s="223" t="n">
        <v>7094</v>
      </c>
      <c r="D2063" s="223" t="s">
        <v>1697</v>
      </c>
      <c r="F2063" s="223" t="s">
        <v>1637</v>
      </c>
    </row>
    <row r="2064" customFormat="false" ht="15" hidden="false" customHeight="false" outlineLevel="0" collapsed="false">
      <c r="A2064" s="223" t="n">
        <v>7095</v>
      </c>
      <c r="D2064" s="223" t="s">
        <v>1604</v>
      </c>
      <c r="F2064" s="223" t="s">
        <v>1637</v>
      </c>
    </row>
    <row r="2065" customFormat="false" ht="15" hidden="false" customHeight="false" outlineLevel="0" collapsed="false">
      <c r="A2065" s="223" t="n">
        <v>7102</v>
      </c>
      <c r="D2065" s="223" t="s">
        <v>1698</v>
      </c>
      <c r="F2065" s="223" t="s">
        <v>1637</v>
      </c>
    </row>
    <row r="2066" customFormat="false" ht="15" hidden="false" customHeight="false" outlineLevel="0" collapsed="false">
      <c r="A2066" s="223" t="n">
        <v>7103</v>
      </c>
      <c r="D2066" s="223" t="s">
        <v>1698</v>
      </c>
      <c r="F2066" s="223" t="s">
        <v>1637</v>
      </c>
    </row>
    <row r="2067" customFormat="false" ht="15" hidden="false" customHeight="false" outlineLevel="0" collapsed="false">
      <c r="A2067" s="223" t="n">
        <v>7104</v>
      </c>
      <c r="D2067" s="223" t="s">
        <v>1698</v>
      </c>
      <c r="F2067" s="223" t="s">
        <v>1637</v>
      </c>
    </row>
    <row r="2068" customFormat="false" ht="15" hidden="false" customHeight="false" outlineLevel="0" collapsed="false">
      <c r="A2068" s="223" t="n">
        <v>7105</v>
      </c>
      <c r="D2068" s="223" t="s">
        <v>1698</v>
      </c>
      <c r="F2068" s="223" t="s">
        <v>1637</v>
      </c>
    </row>
    <row r="2069" customFormat="false" ht="15" hidden="false" customHeight="false" outlineLevel="0" collapsed="false">
      <c r="A2069" s="223" t="n">
        <v>7106</v>
      </c>
      <c r="D2069" s="223" t="s">
        <v>1698</v>
      </c>
      <c r="F2069" s="223" t="s">
        <v>1637</v>
      </c>
    </row>
    <row r="2070" customFormat="false" ht="15" hidden="false" customHeight="false" outlineLevel="0" collapsed="false">
      <c r="A2070" s="223" t="n">
        <v>7107</v>
      </c>
      <c r="D2070" s="223" t="s">
        <v>1698</v>
      </c>
      <c r="F2070" s="223" t="s">
        <v>1637</v>
      </c>
    </row>
    <row r="2071" customFormat="false" ht="15" hidden="false" customHeight="false" outlineLevel="0" collapsed="false">
      <c r="A2071" s="223" t="n">
        <v>7108</v>
      </c>
      <c r="D2071" s="223" t="s">
        <v>1698</v>
      </c>
      <c r="F2071" s="223" t="s">
        <v>1637</v>
      </c>
    </row>
    <row r="2072" customFormat="false" ht="15" hidden="false" customHeight="false" outlineLevel="0" collapsed="false">
      <c r="A2072" s="223" t="n">
        <v>7109</v>
      </c>
      <c r="D2072" s="223" t="s">
        <v>1699</v>
      </c>
      <c r="F2072" s="223" t="s">
        <v>1637</v>
      </c>
    </row>
    <row r="2073" customFormat="false" ht="15" hidden="false" customHeight="false" outlineLevel="0" collapsed="false">
      <c r="A2073" s="223" t="n">
        <v>7110</v>
      </c>
      <c r="D2073" s="223" t="s">
        <v>1700</v>
      </c>
      <c r="F2073" s="223" t="s">
        <v>1637</v>
      </c>
    </row>
    <row r="2074" customFormat="false" ht="15" hidden="false" customHeight="false" outlineLevel="0" collapsed="false">
      <c r="A2074" s="223" t="n">
        <v>7111</v>
      </c>
      <c r="D2074" s="223" t="s">
        <v>1701</v>
      </c>
      <c r="F2074" s="223" t="s">
        <v>1637</v>
      </c>
    </row>
    <row r="2075" customFormat="false" ht="15" hidden="false" customHeight="false" outlineLevel="0" collapsed="false">
      <c r="A2075" s="223" t="n">
        <v>7112</v>
      </c>
      <c r="D2075" s="223" t="s">
        <v>1698</v>
      </c>
      <c r="F2075" s="223" t="s">
        <v>1637</v>
      </c>
    </row>
    <row r="2076" customFormat="false" ht="15" hidden="false" customHeight="false" outlineLevel="0" collapsed="false">
      <c r="A2076" s="223" t="n">
        <v>7114</v>
      </c>
      <c r="D2076" s="223" t="s">
        <v>1698</v>
      </c>
      <c r="F2076" s="223" t="s">
        <v>1637</v>
      </c>
    </row>
    <row r="2077" customFormat="false" ht="15" hidden="false" customHeight="false" outlineLevel="0" collapsed="false">
      <c r="A2077" s="223" t="n">
        <v>7201</v>
      </c>
      <c r="D2077" s="223" t="s">
        <v>1702</v>
      </c>
      <c r="F2077" s="223" t="s">
        <v>1637</v>
      </c>
    </row>
    <row r="2078" customFormat="false" ht="15" hidden="false" customHeight="false" outlineLevel="0" collapsed="false">
      <c r="A2078" s="223" t="n">
        <v>7202</v>
      </c>
      <c r="D2078" s="223" t="s">
        <v>1702</v>
      </c>
      <c r="F2078" s="223" t="s">
        <v>1637</v>
      </c>
    </row>
    <row r="2079" customFormat="false" ht="15" hidden="false" customHeight="false" outlineLevel="0" collapsed="false">
      <c r="A2079" s="223" t="n">
        <v>7203</v>
      </c>
      <c r="D2079" s="223" t="s">
        <v>1703</v>
      </c>
      <c r="F2079" s="223" t="s">
        <v>1637</v>
      </c>
    </row>
    <row r="2080" customFormat="false" ht="15" hidden="false" customHeight="false" outlineLevel="0" collapsed="false">
      <c r="A2080" s="223" t="n">
        <v>7204</v>
      </c>
      <c r="D2080" s="223" t="s">
        <v>1704</v>
      </c>
      <c r="F2080" s="223" t="s">
        <v>1637</v>
      </c>
    </row>
    <row r="2081" customFormat="false" ht="15" hidden="false" customHeight="false" outlineLevel="0" collapsed="false">
      <c r="A2081" s="223" t="n">
        <v>7205</v>
      </c>
      <c r="D2081" s="223" t="s">
        <v>1705</v>
      </c>
      <c r="F2081" s="223" t="s">
        <v>1637</v>
      </c>
    </row>
    <row r="2082" customFormat="false" ht="15" hidden="false" customHeight="false" outlineLevel="0" collapsed="false">
      <c r="A2082" s="223" t="n">
        <v>7206</v>
      </c>
      <c r="D2082" s="223" t="s">
        <v>1706</v>
      </c>
      <c r="F2082" s="223" t="s">
        <v>1637</v>
      </c>
    </row>
    <row r="2083" customFormat="false" ht="15" hidden="false" customHeight="false" outlineLevel="0" collapsed="false">
      <c r="A2083" s="223" t="n">
        <v>7208</v>
      </c>
      <c r="D2083" s="223" t="s">
        <v>1702</v>
      </c>
      <c r="F2083" s="223" t="s">
        <v>1637</v>
      </c>
    </row>
    <row r="2084" customFormat="false" ht="15" hidden="false" customHeight="false" outlineLevel="0" collapsed="false">
      <c r="A2084" s="223" t="n">
        <v>7302</v>
      </c>
      <c r="D2084" s="223" t="s">
        <v>1707</v>
      </c>
      <c r="F2084" s="223" t="s">
        <v>1637</v>
      </c>
    </row>
    <row r="2085" customFormat="false" ht="15" hidden="false" customHeight="false" outlineLevel="0" collapsed="false">
      <c r="A2085" s="223" t="n">
        <v>7304</v>
      </c>
      <c r="D2085" s="223" t="s">
        <v>1707</v>
      </c>
      <c r="F2085" s="223" t="s">
        <v>1637</v>
      </c>
    </row>
    <row r="2086" customFormat="false" ht="15" hidden="false" customHeight="false" outlineLevel="0" collapsed="false">
      <c r="A2086" s="223" t="n">
        <v>7305</v>
      </c>
      <c r="D2086" s="223" t="s">
        <v>1707</v>
      </c>
      <c r="F2086" s="223" t="s">
        <v>1637</v>
      </c>
    </row>
    <row r="2087" customFormat="false" ht="15" hidden="false" customHeight="false" outlineLevel="0" collapsed="false">
      <c r="A2087" s="223" t="n">
        <v>7306</v>
      </c>
      <c r="D2087" s="223" t="s">
        <v>1707</v>
      </c>
      <c r="F2087" s="223" t="s">
        <v>1637</v>
      </c>
    </row>
    <row r="2088" customFormat="false" ht="15" hidden="false" customHeight="false" outlineLevel="0" collapsed="false">
      <c r="A2088" s="223" t="n">
        <v>7307</v>
      </c>
      <c r="D2088" s="223" t="s">
        <v>1707</v>
      </c>
      <c r="F2088" s="223" t="s">
        <v>1637</v>
      </c>
    </row>
    <row r="2089" customFormat="false" ht="15" hidden="false" customHeight="false" outlineLevel="0" collapsed="false">
      <c r="A2089" s="223" t="n">
        <v>7310</v>
      </c>
      <c r="D2089" s="223" t="s">
        <v>1707</v>
      </c>
      <c r="F2089" s="223" t="s">
        <v>1637</v>
      </c>
    </row>
    <row r="2090" customFormat="false" ht="15" hidden="false" customHeight="false" outlineLevel="0" collapsed="false">
      <c r="A2090" s="223" t="n">
        <v>7311</v>
      </c>
      <c r="D2090" s="223" t="s">
        <v>1707</v>
      </c>
      <c r="F2090" s="223" t="s">
        <v>1637</v>
      </c>
    </row>
    <row r="2091" customFormat="false" ht="15" hidden="false" customHeight="false" outlineLevel="0" collapsed="false">
      <c r="A2091" s="223" t="n">
        <v>7401</v>
      </c>
      <c r="D2091" s="223" t="s">
        <v>1708</v>
      </c>
      <c r="F2091" s="223" t="s">
        <v>1637</v>
      </c>
    </row>
    <row r="2092" customFormat="false" ht="15" hidden="false" customHeight="false" outlineLevel="0" collapsed="false">
      <c r="A2092" s="223" t="n">
        <v>7403</v>
      </c>
      <c r="D2092" s="223" t="s">
        <v>1709</v>
      </c>
      <c r="F2092" s="223" t="s">
        <v>1637</v>
      </c>
    </row>
    <row r="2093" customFormat="false" ht="15" hidden="false" customHeight="false" outlineLevel="0" collapsed="false">
      <c r="A2093" s="223" t="n">
        <v>7405</v>
      </c>
      <c r="D2093" s="223" t="s">
        <v>1710</v>
      </c>
      <c r="F2093" s="223" t="s">
        <v>1637</v>
      </c>
    </row>
    <row r="2094" customFormat="false" ht="15" hidden="false" customHeight="false" outlineLevel="0" collapsed="false">
      <c r="A2094" s="223" t="n">
        <v>7407</v>
      </c>
      <c r="D2094" s="223" t="s">
        <v>1711</v>
      </c>
      <c r="F2094" s="223" t="s">
        <v>1637</v>
      </c>
    </row>
    <row r="2095" customFormat="false" ht="15" hidden="false" customHeight="false" outlineLevel="0" collapsed="false">
      <c r="A2095" s="223" t="n">
        <v>7410</v>
      </c>
      <c r="D2095" s="223" t="s">
        <v>1712</v>
      </c>
      <c r="F2095" s="223" t="s">
        <v>1637</v>
      </c>
    </row>
    <row r="2096" customFormat="false" ht="15" hidden="false" customHeight="false" outlineLevel="0" collapsed="false">
      <c r="A2096" s="223" t="n">
        <v>7416</v>
      </c>
      <c r="D2096" s="223" t="s">
        <v>521</v>
      </c>
      <c r="F2096" s="223" t="s">
        <v>1637</v>
      </c>
    </row>
    <row r="2097" customFormat="false" ht="15" hidden="false" customHeight="false" outlineLevel="0" collapsed="false">
      <c r="A2097" s="223" t="n">
        <v>7417</v>
      </c>
      <c r="D2097" s="223" t="s">
        <v>1713</v>
      </c>
      <c r="F2097" s="223" t="s">
        <v>1637</v>
      </c>
    </row>
    <row r="2098" customFormat="false" ht="15" hidden="false" customHeight="false" outlineLevel="0" collapsed="false">
      <c r="A2098" s="223" t="n">
        <v>7418</v>
      </c>
      <c r="D2098" s="223" t="s">
        <v>1714</v>
      </c>
      <c r="F2098" s="223" t="s">
        <v>1637</v>
      </c>
    </row>
    <row r="2099" customFormat="false" ht="15" hidden="false" customHeight="false" outlineLevel="0" collapsed="false">
      <c r="A2099" s="223" t="n">
        <v>7419</v>
      </c>
      <c r="D2099" s="223" t="s">
        <v>1715</v>
      </c>
      <c r="F2099" s="223" t="s">
        <v>1637</v>
      </c>
    </row>
    <row r="2100" customFormat="false" ht="15" hidden="false" customHeight="false" outlineLevel="0" collapsed="false">
      <c r="A2100" s="223" t="n">
        <v>7420</v>
      </c>
      <c r="D2100" s="223" t="s">
        <v>1716</v>
      </c>
      <c r="F2100" s="223" t="s">
        <v>1637</v>
      </c>
    </row>
    <row r="2101" customFormat="false" ht="15" hidden="false" customHeight="false" outlineLevel="0" collapsed="false">
      <c r="A2101" s="223" t="n">
        <v>7421</v>
      </c>
      <c r="D2101" s="223" t="s">
        <v>1717</v>
      </c>
      <c r="F2101" s="223" t="s">
        <v>1637</v>
      </c>
    </row>
    <row r="2102" customFormat="false" ht="15" hidden="false" customHeight="false" outlineLevel="0" collapsed="false">
      <c r="A2102" s="223" t="n">
        <v>7422</v>
      </c>
      <c r="D2102" s="223" t="s">
        <v>1718</v>
      </c>
      <c r="F2102" s="223" t="s">
        <v>1637</v>
      </c>
    </row>
    <row r="2103" customFormat="false" ht="15" hidden="false" customHeight="false" outlineLevel="0" collapsed="false">
      <c r="A2103" s="223" t="n">
        <v>7423</v>
      </c>
      <c r="D2103" s="223" t="s">
        <v>1719</v>
      </c>
      <c r="F2103" s="223" t="s">
        <v>1637</v>
      </c>
    </row>
    <row r="2104" customFormat="false" ht="15" hidden="false" customHeight="false" outlineLevel="0" collapsed="false">
      <c r="A2104" s="223" t="n">
        <v>7424</v>
      </c>
      <c r="D2104" s="223" t="s">
        <v>1720</v>
      </c>
      <c r="F2104" s="223" t="s">
        <v>1637</v>
      </c>
    </row>
    <row r="2105" customFormat="false" ht="15" hidden="false" customHeight="false" outlineLevel="0" collapsed="false">
      <c r="A2105" s="223" t="n">
        <v>7430</v>
      </c>
      <c r="D2105" s="223" t="s">
        <v>1721</v>
      </c>
      <c r="F2105" s="223" t="s">
        <v>1637</v>
      </c>
    </row>
    <row r="2106" customFormat="false" ht="15" hidden="false" customHeight="false" outlineLevel="0" collapsed="false">
      <c r="A2106" s="223" t="n">
        <v>7432</v>
      </c>
      <c r="D2106" s="223" t="s">
        <v>1722</v>
      </c>
      <c r="F2106" s="223" t="s">
        <v>1637</v>
      </c>
    </row>
    <row r="2107" customFormat="false" ht="15" hidden="false" customHeight="false" outlineLevel="0" collapsed="false">
      <c r="A2107" s="223" t="n">
        <v>7435</v>
      </c>
      <c r="D2107" s="223" t="s">
        <v>1723</v>
      </c>
      <c r="F2107" s="223" t="s">
        <v>1637</v>
      </c>
    </row>
    <row r="2108" customFormat="false" ht="15" hidden="false" customHeight="false" outlineLevel="0" collapsed="false">
      <c r="A2108" s="223" t="n">
        <v>7436</v>
      </c>
      <c r="D2108" s="223" t="s">
        <v>737</v>
      </c>
      <c r="F2108" s="223" t="s">
        <v>1637</v>
      </c>
    </row>
    <row r="2109" customFormat="false" ht="15" hidden="false" customHeight="false" outlineLevel="0" collapsed="false">
      <c r="A2109" s="223" t="n">
        <v>7438</v>
      </c>
      <c r="D2109" s="223" t="s">
        <v>1724</v>
      </c>
      <c r="F2109" s="223" t="s">
        <v>1637</v>
      </c>
    </row>
    <row r="2110" customFormat="false" ht="15" hidden="false" customHeight="false" outlineLevel="0" collapsed="false">
      <c r="A2110" s="223" t="n">
        <v>7439</v>
      </c>
      <c r="D2110" s="223" t="s">
        <v>1725</v>
      </c>
      <c r="F2110" s="223" t="s">
        <v>1637</v>
      </c>
    </row>
    <row r="2111" customFormat="false" ht="15" hidden="false" customHeight="false" outlineLevel="0" collapsed="false">
      <c r="A2111" s="223" t="n">
        <v>7440</v>
      </c>
      <c r="D2111" s="223" t="s">
        <v>1726</v>
      </c>
      <c r="F2111" s="223" t="s">
        <v>1637</v>
      </c>
    </row>
    <row r="2112" customFormat="false" ht="15" hidden="false" customHeight="false" outlineLevel="0" collapsed="false">
      <c r="A2112" s="223" t="n">
        <v>7442</v>
      </c>
      <c r="D2112" s="223" t="s">
        <v>1727</v>
      </c>
      <c r="F2112" s="223" t="s">
        <v>1637</v>
      </c>
    </row>
    <row r="2113" customFormat="false" ht="15" hidden="false" customHeight="false" outlineLevel="0" collapsed="false">
      <c r="A2113" s="223" t="n">
        <v>7444</v>
      </c>
      <c r="D2113" s="223" t="s">
        <v>1728</v>
      </c>
      <c r="F2113" s="223" t="s">
        <v>1637</v>
      </c>
    </row>
    <row r="2114" customFormat="false" ht="15" hidden="false" customHeight="false" outlineLevel="0" collapsed="false">
      <c r="A2114" s="223" t="n">
        <v>7446</v>
      </c>
      <c r="D2114" s="223" t="s">
        <v>1729</v>
      </c>
      <c r="F2114" s="223" t="s">
        <v>1637</v>
      </c>
    </row>
    <row r="2115" customFormat="false" ht="15" hidden="false" customHeight="false" outlineLevel="0" collapsed="false">
      <c r="A2115" s="223" t="n">
        <v>7450</v>
      </c>
      <c r="D2115" s="223" t="s">
        <v>1730</v>
      </c>
      <c r="F2115" s="223" t="s">
        <v>1637</v>
      </c>
    </row>
    <row r="2116" customFormat="false" ht="15" hidden="false" customHeight="false" outlineLevel="0" collapsed="false">
      <c r="A2116" s="223" t="n">
        <v>7452</v>
      </c>
      <c r="D2116" s="223" t="s">
        <v>1731</v>
      </c>
      <c r="F2116" s="223" t="s">
        <v>1637</v>
      </c>
    </row>
    <row r="2117" customFormat="false" ht="15" hidden="false" customHeight="false" outlineLevel="0" collapsed="false">
      <c r="A2117" s="223" t="n">
        <v>7456</v>
      </c>
      <c r="D2117" s="223" t="s">
        <v>1732</v>
      </c>
      <c r="F2117" s="223" t="s">
        <v>1637</v>
      </c>
    </row>
    <row r="2118" customFormat="false" ht="15" hidden="false" customHeight="false" outlineLevel="0" collapsed="false">
      <c r="A2118" s="223" t="n">
        <v>7457</v>
      </c>
      <c r="D2118" s="223" t="s">
        <v>1733</v>
      </c>
      <c r="F2118" s="223" t="s">
        <v>1637</v>
      </c>
    </row>
    <row r="2119" customFormat="false" ht="15" hidden="false" customHeight="false" outlineLevel="0" collapsed="false">
      <c r="A2119" s="223" t="n">
        <v>7458</v>
      </c>
      <c r="D2119" s="223" t="s">
        <v>1734</v>
      </c>
      <c r="F2119" s="223" t="s">
        <v>1637</v>
      </c>
    </row>
    <row r="2120" customFormat="false" ht="15" hidden="false" customHeight="false" outlineLevel="0" collapsed="false">
      <c r="A2120" s="223" t="n">
        <v>7460</v>
      </c>
      <c r="D2120" s="223" t="s">
        <v>1230</v>
      </c>
      <c r="F2120" s="223" t="s">
        <v>1637</v>
      </c>
    </row>
    <row r="2121" customFormat="false" ht="15" hidden="false" customHeight="false" outlineLevel="0" collapsed="false">
      <c r="A2121" s="223" t="n">
        <v>7461</v>
      </c>
      <c r="D2121" s="223" t="s">
        <v>1735</v>
      </c>
      <c r="F2121" s="223" t="s">
        <v>1637</v>
      </c>
    </row>
    <row r="2122" customFormat="false" ht="15" hidden="false" customHeight="false" outlineLevel="0" collapsed="false">
      <c r="A2122" s="223" t="n">
        <v>7462</v>
      </c>
      <c r="D2122" s="223" t="s">
        <v>1353</v>
      </c>
      <c r="F2122" s="223" t="s">
        <v>1637</v>
      </c>
    </row>
    <row r="2123" customFormat="false" ht="15" hidden="false" customHeight="false" outlineLevel="0" collapsed="false">
      <c r="A2123" s="223" t="n">
        <v>7463</v>
      </c>
      <c r="D2123" s="223" t="s">
        <v>1736</v>
      </c>
      <c r="F2123" s="223" t="s">
        <v>1637</v>
      </c>
    </row>
    <row r="2124" customFormat="false" ht="15" hidden="false" customHeight="false" outlineLevel="0" collapsed="false">
      <c r="A2124" s="223" t="n">
        <v>7465</v>
      </c>
      <c r="D2124" s="223" t="s">
        <v>1737</v>
      </c>
      <c r="F2124" s="223" t="s">
        <v>1637</v>
      </c>
    </row>
    <row r="2125" customFormat="false" ht="15" hidden="false" customHeight="false" outlineLevel="0" collapsed="false">
      <c r="A2125" s="223" t="n">
        <v>7470</v>
      </c>
      <c r="D2125" s="223" t="s">
        <v>1049</v>
      </c>
      <c r="F2125" s="223" t="s">
        <v>1637</v>
      </c>
    </row>
    <row r="2126" customFormat="false" ht="15" hidden="false" customHeight="false" outlineLevel="0" collapsed="false">
      <c r="A2126" s="223" t="n">
        <v>7480</v>
      </c>
      <c r="D2126" s="223" t="s">
        <v>1738</v>
      </c>
      <c r="F2126" s="223" t="s">
        <v>1637</v>
      </c>
    </row>
    <row r="2127" customFormat="false" ht="15" hidden="false" customHeight="false" outlineLevel="0" collapsed="false">
      <c r="A2127" s="223" t="n">
        <v>7481</v>
      </c>
      <c r="D2127" s="223" t="s">
        <v>1739</v>
      </c>
      <c r="F2127" s="223" t="s">
        <v>1637</v>
      </c>
    </row>
    <row r="2128" customFormat="false" ht="15" hidden="false" customHeight="false" outlineLevel="0" collapsed="false">
      <c r="A2128" s="223" t="n">
        <v>7501</v>
      </c>
      <c r="D2128" s="223" t="s">
        <v>1740</v>
      </c>
      <c r="F2128" s="223" t="s">
        <v>1637</v>
      </c>
    </row>
    <row r="2129" customFormat="false" ht="15" hidden="false" customHeight="false" outlineLevel="0" collapsed="false">
      <c r="A2129" s="223" t="n">
        <v>7502</v>
      </c>
      <c r="D2129" s="223" t="s">
        <v>1740</v>
      </c>
      <c r="F2129" s="223" t="s">
        <v>1637</v>
      </c>
    </row>
    <row r="2130" customFormat="false" ht="15" hidden="false" customHeight="false" outlineLevel="0" collapsed="false">
      <c r="A2130" s="223" t="n">
        <v>7503</v>
      </c>
      <c r="D2130" s="223" t="s">
        <v>1740</v>
      </c>
      <c r="F2130" s="223" t="s">
        <v>1637</v>
      </c>
    </row>
    <row r="2131" customFormat="false" ht="15" hidden="false" customHeight="false" outlineLevel="0" collapsed="false">
      <c r="A2131" s="223" t="n">
        <v>7504</v>
      </c>
      <c r="D2131" s="223" t="s">
        <v>1740</v>
      </c>
      <c r="F2131" s="223" t="s">
        <v>1637</v>
      </c>
    </row>
    <row r="2132" customFormat="false" ht="15" hidden="false" customHeight="false" outlineLevel="0" collapsed="false">
      <c r="A2132" s="223" t="n">
        <v>7505</v>
      </c>
      <c r="D2132" s="223" t="s">
        <v>1740</v>
      </c>
      <c r="F2132" s="223" t="s">
        <v>1637</v>
      </c>
    </row>
    <row r="2133" customFormat="false" ht="15" hidden="false" customHeight="false" outlineLevel="0" collapsed="false">
      <c r="A2133" s="223" t="n">
        <v>7506</v>
      </c>
      <c r="D2133" s="223" t="s">
        <v>1741</v>
      </c>
      <c r="F2133" s="223" t="s">
        <v>1637</v>
      </c>
    </row>
    <row r="2134" customFormat="false" ht="15" hidden="false" customHeight="false" outlineLevel="0" collapsed="false">
      <c r="A2134" s="223" t="n">
        <v>7508</v>
      </c>
      <c r="D2134" s="223" t="s">
        <v>1742</v>
      </c>
      <c r="F2134" s="223" t="s">
        <v>1637</v>
      </c>
    </row>
    <row r="2135" customFormat="false" ht="15" hidden="false" customHeight="false" outlineLevel="0" collapsed="false">
      <c r="A2135" s="223" t="n">
        <v>7512</v>
      </c>
      <c r="D2135" s="223" t="s">
        <v>1743</v>
      </c>
      <c r="F2135" s="223" t="s">
        <v>1637</v>
      </c>
    </row>
    <row r="2136" customFormat="false" ht="15" hidden="false" customHeight="false" outlineLevel="0" collapsed="false">
      <c r="A2136" s="223" t="n">
        <v>7513</v>
      </c>
      <c r="D2136" s="223" t="s">
        <v>1740</v>
      </c>
      <c r="F2136" s="223" t="s">
        <v>1637</v>
      </c>
    </row>
    <row r="2137" customFormat="false" ht="15" hidden="false" customHeight="false" outlineLevel="0" collapsed="false">
      <c r="A2137" s="223" t="n">
        <v>7514</v>
      </c>
      <c r="D2137" s="223" t="s">
        <v>1740</v>
      </c>
      <c r="F2137" s="223" t="s">
        <v>1637</v>
      </c>
    </row>
    <row r="2138" customFormat="false" ht="15" hidden="false" customHeight="false" outlineLevel="0" collapsed="false">
      <c r="A2138" s="223" t="n">
        <v>7522</v>
      </c>
      <c r="D2138" s="223" t="s">
        <v>1740</v>
      </c>
      <c r="F2138" s="223" t="s">
        <v>1637</v>
      </c>
    </row>
    <row r="2139" customFormat="false" ht="15" hidden="false" customHeight="false" outlineLevel="0" collapsed="false">
      <c r="A2139" s="223" t="n">
        <v>7524</v>
      </c>
      <c r="D2139" s="223" t="s">
        <v>1740</v>
      </c>
      <c r="F2139" s="223" t="s">
        <v>1637</v>
      </c>
    </row>
    <row r="2140" customFormat="false" ht="15" hidden="false" customHeight="false" outlineLevel="0" collapsed="false">
      <c r="A2140" s="223" t="n">
        <v>7601</v>
      </c>
      <c r="D2140" s="223" t="s">
        <v>1744</v>
      </c>
      <c r="F2140" s="223" t="s">
        <v>1637</v>
      </c>
    </row>
    <row r="2141" customFormat="false" ht="15" hidden="false" customHeight="false" outlineLevel="0" collapsed="false">
      <c r="A2141" s="223" t="n">
        <v>7603</v>
      </c>
      <c r="D2141" s="223" t="s">
        <v>1745</v>
      </c>
      <c r="F2141" s="223" t="s">
        <v>1637</v>
      </c>
    </row>
    <row r="2142" customFormat="false" ht="15" hidden="false" customHeight="false" outlineLevel="0" collapsed="false">
      <c r="A2142" s="223" t="n">
        <v>7604</v>
      </c>
      <c r="D2142" s="223" t="s">
        <v>1746</v>
      </c>
      <c r="F2142" s="223" t="s">
        <v>1637</v>
      </c>
    </row>
    <row r="2143" customFormat="false" ht="15" hidden="false" customHeight="false" outlineLevel="0" collapsed="false">
      <c r="A2143" s="223" t="n">
        <v>7605</v>
      </c>
      <c r="D2143" s="223" t="s">
        <v>1747</v>
      </c>
      <c r="F2143" s="223" t="s">
        <v>1637</v>
      </c>
    </row>
    <row r="2144" customFormat="false" ht="15" hidden="false" customHeight="false" outlineLevel="0" collapsed="false">
      <c r="A2144" s="223" t="n">
        <v>7606</v>
      </c>
      <c r="D2144" s="223" t="s">
        <v>1748</v>
      </c>
      <c r="F2144" s="223" t="s">
        <v>1637</v>
      </c>
    </row>
    <row r="2145" customFormat="false" ht="15" hidden="false" customHeight="false" outlineLevel="0" collapsed="false">
      <c r="A2145" s="223" t="n">
        <v>7607</v>
      </c>
      <c r="D2145" s="223" t="s">
        <v>1749</v>
      </c>
      <c r="F2145" s="223" t="s">
        <v>1637</v>
      </c>
    </row>
    <row r="2146" customFormat="false" ht="15" hidden="false" customHeight="false" outlineLevel="0" collapsed="false">
      <c r="A2146" s="223" t="n">
        <v>7608</v>
      </c>
      <c r="D2146" s="223" t="s">
        <v>1750</v>
      </c>
      <c r="F2146" s="223" t="s">
        <v>1637</v>
      </c>
    </row>
    <row r="2147" customFormat="false" ht="15" hidden="false" customHeight="false" outlineLevel="0" collapsed="false">
      <c r="A2147" s="223" t="n">
        <v>7620</v>
      </c>
      <c r="D2147" s="223" t="s">
        <v>1751</v>
      </c>
      <c r="F2147" s="223" t="s">
        <v>1637</v>
      </c>
    </row>
    <row r="2148" customFormat="false" ht="15" hidden="false" customHeight="false" outlineLevel="0" collapsed="false">
      <c r="A2148" s="223" t="n">
        <v>7621</v>
      </c>
      <c r="D2148" s="223" t="s">
        <v>1752</v>
      </c>
      <c r="F2148" s="223" t="s">
        <v>1637</v>
      </c>
    </row>
    <row r="2149" customFormat="false" ht="15" hidden="false" customHeight="false" outlineLevel="0" collapsed="false">
      <c r="A2149" s="223" t="n">
        <v>7624</v>
      </c>
      <c r="D2149" s="223" t="s">
        <v>1753</v>
      </c>
      <c r="F2149" s="223" t="s">
        <v>1637</v>
      </c>
    </row>
    <row r="2150" customFormat="false" ht="15" hidden="false" customHeight="false" outlineLevel="0" collapsed="false">
      <c r="A2150" s="223" t="n">
        <v>7626</v>
      </c>
      <c r="D2150" s="223" t="s">
        <v>1754</v>
      </c>
      <c r="F2150" s="223" t="s">
        <v>1637</v>
      </c>
    </row>
    <row r="2151" customFormat="false" ht="15" hidden="false" customHeight="false" outlineLevel="0" collapsed="false">
      <c r="A2151" s="223" t="n">
        <v>7627</v>
      </c>
      <c r="D2151" s="223" t="s">
        <v>1755</v>
      </c>
      <c r="F2151" s="223" t="s">
        <v>1637</v>
      </c>
    </row>
    <row r="2152" customFormat="false" ht="15" hidden="false" customHeight="false" outlineLevel="0" collapsed="false">
      <c r="A2152" s="223" t="n">
        <v>7628</v>
      </c>
      <c r="D2152" s="223" t="s">
        <v>1756</v>
      </c>
      <c r="F2152" s="223" t="s">
        <v>1637</v>
      </c>
    </row>
    <row r="2153" customFormat="false" ht="15" hidden="false" customHeight="false" outlineLevel="0" collapsed="false">
      <c r="A2153" s="223" t="n">
        <v>7630</v>
      </c>
      <c r="D2153" s="223" t="s">
        <v>1757</v>
      </c>
      <c r="F2153" s="223" t="s">
        <v>1637</v>
      </c>
    </row>
    <row r="2154" customFormat="false" ht="15" hidden="false" customHeight="false" outlineLevel="0" collapsed="false">
      <c r="A2154" s="223" t="n">
        <v>7631</v>
      </c>
      <c r="D2154" s="223" t="s">
        <v>1758</v>
      </c>
      <c r="F2154" s="223" t="s">
        <v>1637</v>
      </c>
    </row>
    <row r="2155" customFormat="false" ht="15" hidden="false" customHeight="false" outlineLevel="0" collapsed="false">
      <c r="A2155" s="223" t="n">
        <v>7632</v>
      </c>
      <c r="D2155" s="223" t="s">
        <v>1759</v>
      </c>
      <c r="F2155" s="223" t="s">
        <v>1637</v>
      </c>
    </row>
    <row r="2156" customFormat="false" ht="15" hidden="false" customHeight="false" outlineLevel="0" collapsed="false">
      <c r="A2156" s="223" t="n">
        <v>7640</v>
      </c>
      <c r="D2156" s="223" t="s">
        <v>1760</v>
      </c>
      <c r="F2156" s="223" t="s">
        <v>1637</v>
      </c>
    </row>
    <row r="2157" customFormat="false" ht="15" hidden="false" customHeight="false" outlineLevel="0" collapsed="false">
      <c r="A2157" s="223" t="n">
        <v>7641</v>
      </c>
      <c r="D2157" s="223" t="s">
        <v>1761</v>
      </c>
      <c r="F2157" s="223" t="s">
        <v>1637</v>
      </c>
    </row>
    <row r="2158" customFormat="false" ht="15" hidden="false" customHeight="false" outlineLevel="0" collapsed="false">
      <c r="A2158" s="223" t="n">
        <v>7642</v>
      </c>
      <c r="D2158" s="223" t="s">
        <v>1762</v>
      </c>
      <c r="F2158" s="223" t="s">
        <v>1637</v>
      </c>
    </row>
    <row r="2159" customFormat="false" ht="15" hidden="false" customHeight="false" outlineLevel="0" collapsed="false">
      <c r="A2159" s="223" t="n">
        <v>7643</v>
      </c>
      <c r="D2159" s="223" t="s">
        <v>1763</v>
      </c>
      <c r="F2159" s="223" t="s">
        <v>1637</v>
      </c>
    </row>
    <row r="2160" customFormat="false" ht="15" hidden="false" customHeight="false" outlineLevel="0" collapsed="false">
      <c r="A2160" s="223" t="n">
        <v>7644</v>
      </c>
      <c r="D2160" s="223" t="s">
        <v>1764</v>
      </c>
      <c r="F2160" s="223" t="s">
        <v>1637</v>
      </c>
    </row>
    <row r="2161" customFormat="false" ht="15" hidden="false" customHeight="false" outlineLevel="0" collapsed="false">
      <c r="A2161" s="223" t="n">
        <v>7645</v>
      </c>
      <c r="D2161" s="223" t="s">
        <v>1765</v>
      </c>
      <c r="F2161" s="223" t="s">
        <v>1637</v>
      </c>
    </row>
    <row r="2162" customFormat="false" ht="15" hidden="false" customHeight="false" outlineLevel="0" collapsed="false">
      <c r="A2162" s="223" t="n">
        <v>7646</v>
      </c>
      <c r="D2162" s="223" t="s">
        <v>1617</v>
      </c>
      <c r="F2162" s="223" t="s">
        <v>1637</v>
      </c>
    </row>
    <row r="2163" customFormat="false" ht="15" hidden="false" customHeight="false" outlineLevel="0" collapsed="false">
      <c r="A2163" s="223" t="n">
        <v>7647</v>
      </c>
      <c r="D2163" s="223" t="s">
        <v>1766</v>
      </c>
      <c r="F2163" s="223" t="s">
        <v>1637</v>
      </c>
    </row>
    <row r="2164" customFormat="false" ht="15" hidden="false" customHeight="false" outlineLevel="0" collapsed="false">
      <c r="A2164" s="223" t="n">
        <v>7648</v>
      </c>
      <c r="D2164" s="223" t="s">
        <v>532</v>
      </c>
      <c r="F2164" s="223" t="s">
        <v>1637</v>
      </c>
    </row>
    <row r="2165" customFormat="false" ht="15" hidden="false" customHeight="false" outlineLevel="0" collapsed="false">
      <c r="A2165" s="223" t="n">
        <v>7649</v>
      </c>
      <c r="D2165" s="223" t="s">
        <v>1767</v>
      </c>
      <c r="F2165" s="223" t="s">
        <v>1637</v>
      </c>
    </row>
    <row r="2166" customFormat="false" ht="15" hidden="false" customHeight="false" outlineLevel="0" collapsed="false">
      <c r="A2166" s="223" t="n">
        <v>7650</v>
      </c>
      <c r="D2166" s="223" t="s">
        <v>1768</v>
      </c>
      <c r="F2166" s="223" t="s">
        <v>1637</v>
      </c>
    </row>
    <row r="2167" customFormat="false" ht="15" hidden="false" customHeight="false" outlineLevel="0" collapsed="false">
      <c r="A2167" s="223" t="n">
        <v>7652</v>
      </c>
      <c r="D2167" s="223" t="s">
        <v>1769</v>
      </c>
      <c r="F2167" s="223" t="s">
        <v>1637</v>
      </c>
    </row>
    <row r="2168" customFormat="false" ht="15" hidden="false" customHeight="false" outlineLevel="0" collapsed="false">
      <c r="A2168" s="223" t="n">
        <v>7656</v>
      </c>
      <c r="D2168" s="223" t="s">
        <v>1770</v>
      </c>
      <c r="F2168" s="223" t="s">
        <v>1637</v>
      </c>
    </row>
    <row r="2169" customFormat="false" ht="15" hidden="false" customHeight="false" outlineLevel="0" collapsed="false">
      <c r="A2169" s="223" t="n">
        <v>7657</v>
      </c>
      <c r="D2169" s="223" t="s">
        <v>1633</v>
      </c>
      <c r="F2169" s="223" t="s">
        <v>1637</v>
      </c>
    </row>
    <row r="2170" customFormat="false" ht="15" hidden="false" customHeight="false" outlineLevel="0" collapsed="false">
      <c r="A2170" s="223" t="n">
        <v>7660</v>
      </c>
      <c r="D2170" s="223" t="s">
        <v>1771</v>
      </c>
      <c r="F2170" s="223" t="s">
        <v>1637</v>
      </c>
    </row>
    <row r="2171" customFormat="false" ht="15" hidden="false" customHeight="false" outlineLevel="0" collapsed="false">
      <c r="A2171" s="223" t="n">
        <v>7661</v>
      </c>
      <c r="D2171" s="223" t="s">
        <v>1772</v>
      </c>
      <c r="F2171" s="223" t="s">
        <v>1637</v>
      </c>
    </row>
    <row r="2172" customFormat="false" ht="15" hidden="false" customHeight="false" outlineLevel="0" collapsed="false">
      <c r="A2172" s="223" t="n">
        <v>7662</v>
      </c>
      <c r="D2172" s="223" t="s">
        <v>1773</v>
      </c>
      <c r="F2172" s="223" t="s">
        <v>1637</v>
      </c>
    </row>
    <row r="2173" customFormat="false" ht="15" hidden="false" customHeight="false" outlineLevel="0" collapsed="false">
      <c r="A2173" s="223" t="n">
        <v>7663</v>
      </c>
      <c r="D2173" s="223" t="s">
        <v>1774</v>
      </c>
      <c r="F2173" s="223" t="s">
        <v>1637</v>
      </c>
    </row>
    <row r="2174" customFormat="false" ht="15" hidden="false" customHeight="false" outlineLevel="0" collapsed="false">
      <c r="A2174" s="223" t="n">
        <v>7666</v>
      </c>
      <c r="D2174" s="223" t="s">
        <v>1775</v>
      </c>
      <c r="F2174" s="223" t="s">
        <v>1637</v>
      </c>
    </row>
    <row r="2175" customFormat="false" ht="15" hidden="false" customHeight="false" outlineLevel="0" collapsed="false">
      <c r="A2175" s="223" t="n">
        <v>7670</v>
      </c>
      <c r="D2175" s="223" t="s">
        <v>1776</v>
      </c>
      <c r="F2175" s="223" t="s">
        <v>1637</v>
      </c>
    </row>
    <row r="2176" customFormat="false" ht="15" hidden="false" customHeight="false" outlineLevel="0" collapsed="false">
      <c r="A2176" s="223" t="n">
        <v>7675</v>
      </c>
      <c r="D2176" s="223" t="s">
        <v>538</v>
      </c>
      <c r="F2176" s="223" t="s">
        <v>1637</v>
      </c>
    </row>
    <row r="2177" customFormat="false" ht="15" hidden="false" customHeight="false" outlineLevel="0" collapsed="false">
      <c r="A2177" s="223" t="n">
        <v>7676</v>
      </c>
      <c r="D2177" s="223" t="s">
        <v>1777</v>
      </c>
      <c r="F2177" s="223" t="s">
        <v>1637</v>
      </c>
    </row>
    <row r="2178" customFormat="false" ht="15" hidden="false" customHeight="false" outlineLevel="0" collapsed="false">
      <c r="A2178" s="223" t="n">
        <v>7677</v>
      </c>
      <c r="D2178" s="223" t="s">
        <v>1778</v>
      </c>
      <c r="F2178" s="223" t="s">
        <v>1637</v>
      </c>
    </row>
    <row r="2179" customFormat="false" ht="15" hidden="false" customHeight="false" outlineLevel="0" collapsed="false">
      <c r="A2179" s="223" t="n">
        <v>7701</v>
      </c>
      <c r="D2179" s="223" t="s">
        <v>1779</v>
      </c>
      <c r="F2179" s="223" t="s">
        <v>1637</v>
      </c>
    </row>
    <row r="2180" customFormat="false" ht="15" hidden="false" customHeight="false" outlineLevel="0" collapsed="false">
      <c r="A2180" s="223" t="n">
        <v>7702</v>
      </c>
      <c r="D2180" s="223" t="s">
        <v>416</v>
      </c>
      <c r="F2180" s="223" t="s">
        <v>1637</v>
      </c>
    </row>
    <row r="2181" customFormat="false" ht="15" hidden="false" customHeight="false" outlineLevel="0" collapsed="false">
      <c r="A2181" s="223" t="n">
        <v>7703</v>
      </c>
      <c r="D2181" s="223" t="s">
        <v>1780</v>
      </c>
      <c r="F2181" s="223" t="s">
        <v>1637</v>
      </c>
    </row>
    <row r="2182" customFormat="false" ht="15" hidden="false" customHeight="false" outlineLevel="0" collapsed="false">
      <c r="A2182" s="223" t="n">
        <v>7704</v>
      </c>
      <c r="D2182" s="223" t="s">
        <v>1425</v>
      </c>
      <c r="F2182" s="223" t="s">
        <v>1637</v>
      </c>
    </row>
    <row r="2183" customFormat="false" ht="15" hidden="false" customHeight="false" outlineLevel="0" collapsed="false">
      <c r="A2183" s="223" t="n">
        <v>7711</v>
      </c>
      <c r="D2183" s="223" t="s">
        <v>1781</v>
      </c>
      <c r="F2183" s="223" t="s">
        <v>1637</v>
      </c>
    </row>
    <row r="2184" customFormat="false" ht="15" hidden="false" customHeight="false" outlineLevel="0" collapsed="false">
      <c r="A2184" s="223" t="n">
        <v>7712</v>
      </c>
      <c r="D2184" s="223" t="s">
        <v>1782</v>
      </c>
      <c r="F2184" s="223" t="s">
        <v>1637</v>
      </c>
    </row>
    <row r="2185" customFormat="false" ht="15" hidden="false" customHeight="false" outlineLevel="0" collapsed="false">
      <c r="A2185" s="223" t="n">
        <v>7716</v>
      </c>
      <c r="D2185" s="223" t="s">
        <v>1783</v>
      </c>
      <c r="F2185" s="223" t="s">
        <v>1637</v>
      </c>
    </row>
    <row r="2186" customFormat="false" ht="15" hidden="false" customHeight="false" outlineLevel="0" collapsed="false">
      <c r="A2186" s="223" t="n">
        <v>7717</v>
      </c>
      <c r="D2186" s="223" t="s">
        <v>1784</v>
      </c>
      <c r="F2186" s="223" t="s">
        <v>1637</v>
      </c>
    </row>
    <row r="2187" customFormat="false" ht="15" hidden="false" customHeight="false" outlineLevel="0" collapsed="false">
      <c r="A2187" s="223" t="n">
        <v>7718</v>
      </c>
      <c r="D2187" s="223" t="s">
        <v>1785</v>
      </c>
      <c r="F2187" s="223" t="s">
        <v>1637</v>
      </c>
    </row>
    <row r="2188" customFormat="false" ht="15" hidden="false" customHeight="false" outlineLevel="0" collapsed="false">
      <c r="A2188" s="223" t="n">
        <v>7719</v>
      </c>
      <c r="D2188" s="223" t="s">
        <v>1786</v>
      </c>
      <c r="F2188" s="223" t="s">
        <v>1637</v>
      </c>
    </row>
    <row r="2189" customFormat="false" ht="15" hidden="false" customHeight="false" outlineLevel="0" collapsed="false">
      <c r="A2189" s="223" t="n">
        <v>7720</v>
      </c>
      <c r="D2189" s="223" t="s">
        <v>1787</v>
      </c>
      <c r="F2189" s="223" t="s">
        <v>1637</v>
      </c>
    </row>
    <row r="2190" customFormat="false" ht="15" hidden="false" customHeight="false" outlineLevel="0" collapsed="false">
      <c r="A2190" s="223" t="n">
        <v>7721</v>
      </c>
      <c r="D2190" s="223" t="s">
        <v>1788</v>
      </c>
      <c r="F2190" s="223" t="s">
        <v>1637</v>
      </c>
    </row>
    <row r="2191" customFormat="false" ht="15" hidden="false" customHeight="false" outlineLevel="0" collapsed="false">
      <c r="A2191" s="223" t="n">
        <v>7722</v>
      </c>
      <c r="D2191" s="223" t="s">
        <v>1789</v>
      </c>
      <c r="F2191" s="223" t="s">
        <v>1637</v>
      </c>
    </row>
    <row r="2192" customFormat="false" ht="15" hidden="false" customHeight="false" outlineLevel="0" collapsed="false">
      <c r="A2192" s="223" t="n">
        <v>7723</v>
      </c>
      <c r="D2192" s="223" t="s">
        <v>1790</v>
      </c>
      <c r="F2192" s="223" t="s">
        <v>1637</v>
      </c>
    </row>
    <row r="2193" customFormat="false" ht="15" hidden="false" customHeight="false" outlineLevel="0" collapsed="false">
      <c r="A2193" s="223" t="n">
        <v>7724</v>
      </c>
      <c r="D2193" s="223" t="s">
        <v>1791</v>
      </c>
      <c r="F2193" s="223" t="s">
        <v>1637</v>
      </c>
    </row>
    <row r="2194" customFormat="false" ht="15" hidden="false" customHeight="false" outlineLevel="0" collapsed="false">
      <c r="A2194" s="223" t="n">
        <v>7726</v>
      </c>
      <c r="D2194" s="223" t="s">
        <v>1792</v>
      </c>
      <c r="F2194" s="223" t="s">
        <v>1637</v>
      </c>
    </row>
    <row r="2195" customFormat="false" ht="15" hidden="false" customHeight="false" outlineLevel="0" collapsed="false">
      <c r="A2195" s="223" t="n">
        <v>7727</v>
      </c>
      <c r="D2195" s="223" t="s">
        <v>1059</v>
      </c>
      <c r="F2195" s="223" t="s">
        <v>1637</v>
      </c>
    </row>
    <row r="2196" customFormat="false" ht="15" hidden="false" customHeight="false" outlineLevel="0" collapsed="false">
      <c r="A2196" s="223" t="n">
        <v>7728</v>
      </c>
      <c r="D2196" s="223" t="s">
        <v>1793</v>
      </c>
      <c r="F2196" s="223" t="s">
        <v>1637</v>
      </c>
    </row>
    <row r="2197" customFormat="false" ht="15" hidden="false" customHeight="false" outlineLevel="0" collapsed="false">
      <c r="A2197" s="223" t="n">
        <v>7730</v>
      </c>
      <c r="D2197" s="223" t="s">
        <v>1794</v>
      </c>
      <c r="F2197" s="223" t="s">
        <v>1637</v>
      </c>
    </row>
    <row r="2198" customFormat="false" ht="15" hidden="false" customHeight="false" outlineLevel="0" collapsed="false">
      <c r="A2198" s="223" t="n">
        <v>7731</v>
      </c>
      <c r="D2198" s="223" t="s">
        <v>1795</v>
      </c>
      <c r="F2198" s="223" t="s">
        <v>1637</v>
      </c>
    </row>
    <row r="2199" customFormat="false" ht="15" hidden="false" customHeight="false" outlineLevel="0" collapsed="false">
      <c r="A2199" s="223" t="n">
        <v>7732</v>
      </c>
      <c r="D2199" s="223" t="s">
        <v>1796</v>
      </c>
      <c r="F2199" s="223" t="s">
        <v>1637</v>
      </c>
    </row>
    <row r="2200" customFormat="false" ht="15" hidden="false" customHeight="false" outlineLevel="0" collapsed="false">
      <c r="A2200" s="223" t="n">
        <v>7733</v>
      </c>
      <c r="D2200" s="223" t="s">
        <v>1797</v>
      </c>
      <c r="F2200" s="223" t="s">
        <v>1637</v>
      </c>
    </row>
    <row r="2201" customFormat="false" ht="15" hidden="false" customHeight="false" outlineLevel="0" collapsed="false">
      <c r="A2201" s="223" t="n">
        <v>7734</v>
      </c>
      <c r="D2201" s="223" t="s">
        <v>1798</v>
      </c>
      <c r="F2201" s="223" t="s">
        <v>1637</v>
      </c>
    </row>
    <row r="2202" customFormat="false" ht="15" hidden="false" customHeight="false" outlineLevel="0" collapsed="false">
      <c r="A2202" s="223" t="n">
        <v>7735</v>
      </c>
      <c r="D2202" s="223" t="s">
        <v>1799</v>
      </c>
      <c r="F2202" s="223" t="s">
        <v>1637</v>
      </c>
    </row>
    <row r="2203" customFormat="false" ht="15" hidden="false" customHeight="false" outlineLevel="0" collapsed="false">
      <c r="A2203" s="223" t="n">
        <v>7737</v>
      </c>
      <c r="D2203" s="223" t="s">
        <v>1800</v>
      </c>
      <c r="F2203" s="223" t="s">
        <v>1637</v>
      </c>
    </row>
    <row r="2204" customFormat="false" ht="15" hidden="false" customHeight="false" outlineLevel="0" collapsed="false">
      <c r="A2204" s="223" t="n">
        <v>7738</v>
      </c>
      <c r="D2204" s="223" t="s">
        <v>1801</v>
      </c>
      <c r="F2204" s="223" t="s">
        <v>1637</v>
      </c>
    </row>
    <row r="2205" customFormat="false" ht="15" hidden="false" customHeight="false" outlineLevel="0" collapsed="false">
      <c r="A2205" s="223" t="n">
        <v>7739</v>
      </c>
      <c r="D2205" s="223" t="s">
        <v>1802</v>
      </c>
      <c r="F2205" s="223" t="s">
        <v>1637</v>
      </c>
    </row>
    <row r="2206" customFormat="false" ht="15" hidden="false" customHeight="false" outlineLevel="0" collapsed="false">
      <c r="A2206" s="223" t="n">
        <v>7740</v>
      </c>
      <c r="D2206" s="223" t="s">
        <v>1803</v>
      </c>
      <c r="F2206" s="223" t="s">
        <v>1637</v>
      </c>
    </row>
    <row r="2207" customFormat="false" ht="15" hidden="false" customHeight="false" outlineLevel="0" collapsed="false">
      <c r="A2207" s="223" t="n">
        <v>7746</v>
      </c>
      <c r="D2207" s="223" t="s">
        <v>1346</v>
      </c>
      <c r="F2207" s="223" t="s">
        <v>1637</v>
      </c>
    </row>
    <row r="2208" customFormat="false" ht="15" hidden="false" customHeight="false" outlineLevel="0" collapsed="false">
      <c r="A2208" s="223" t="n">
        <v>7747</v>
      </c>
      <c r="D2208" s="223" t="s">
        <v>1804</v>
      </c>
      <c r="F2208" s="223" t="s">
        <v>1637</v>
      </c>
    </row>
    <row r="2209" customFormat="false" ht="15" hidden="false" customHeight="false" outlineLevel="0" collapsed="false">
      <c r="A2209" s="223" t="n">
        <v>7748</v>
      </c>
      <c r="D2209" s="223" t="s">
        <v>734</v>
      </c>
      <c r="F2209" s="223" t="s">
        <v>1637</v>
      </c>
    </row>
    <row r="2210" customFormat="false" ht="15" hidden="false" customHeight="false" outlineLevel="0" collapsed="false">
      <c r="A2210" s="223" t="n">
        <v>7750</v>
      </c>
      <c r="D2210" s="223" t="s">
        <v>1805</v>
      </c>
      <c r="F2210" s="223" t="s">
        <v>1637</v>
      </c>
    </row>
    <row r="2211" customFormat="false" ht="15" hidden="false" customHeight="false" outlineLevel="0" collapsed="false">
      <c r="A2211" s="223" t="n">
        <v>7751</v>
      </c>
      <c r="D2211" s="223" t="s">
        <v>1806</v>
      </c>
      <c r="F2211" s="223" t="s">
        <v>1637</v>
      </c>
    </row>
    <row r="2212" customFormat="false" ht="15" hidden="false" customHeight="false" outlineLevel="0" collapsed="false">
      <c r="A2212" s="223" t="n">
        <v>7753</v>
      </c>
      <c r="D2212" s="223" t="s">
        <v>1807</v>
      </c>
      <c r="F2212" s="223" t="s">
        <v>1637</v>
      </c>
    </row>
    <row r="2213" customFormat="false" ht="15" hidden="false" customHeight="false" outlineLevel="0" collapsed="false">
      <c r="A2213" s="223" t="n">
        <v>7755</v>
      </c>
      <c r="D2213" s="223" t="s">
        <v>1808</v>
      </c>
      <c r="F2213" s="223" t="s">
        <v>1637</v>
      </c>
    </row>
    <row r="2214" customFormat="false" ht="15" hidden="false" customHeight="false" outlineLevel="0" collapsed="false">
      <c r="A2214" s="223" t="n">
        <v>7756</v>
      </c>
      <c r="D2214" s="223" t="s">
        <v>1809</v>
      </c>
      <c r="F2214" s="223" t="s">
        <v>1637</v>
      </c>
    </row>
    <row r="2215" customFormat="false" ht="15" hidden="false" customHeight="false" outlineLevel="0" collapsed="false">
      <c r="A2215" s="223" t="n">
        <v>7757</v>
      </c>
      <c r="D2215" s="223" t="s">
        <v>1810</v>
      </c>
      <c r="F2215" s="223" t="s">
        <v>1637</v>
      </c>
    </row>
    <row r="2216" customFormat="false" ht="15" hidden="false" customHeight="false" outlineLevel="0" collapsed="false">
      <c r="A2216" s="223" t="n">
        <v>7758</v>
      </c>
      <c r="D2216" s="223" t="s">
        <v>1811</v>
      </c>
      <c r="F2216" s="223" t="s">
        <v>1637</v>
      </c>
    </row>
    <row r="2217" customFormat="false" ht="15" hidden="false" customHeight="false" outlineLevel="0" collapsed="false">
      <c r="A2217" s="223" t="n">
        <v>7760</v>
      </c>
      <c r="D2217" s="223" t="s">
        <v>1812</v>
      </c>
      <c r="F2217" s="223" t="s">
        <v>1637</v>
      </c>
    </row>
    <row r="2218" customFormat="false" ht="15" hidden="false" customHeight="false" outlineLevel="0" collapsed="false">
      <c r="A2218" s="223" t="n">
        <v>7762</v>
      </c>
      <c r="D2218" s="223" t="s">
        <v>1813</v>
      </c>
      <c r="F2218" s="223" t="s">
        <v>1637</v>
      </c>
    </row>
    <row r="2219" customFormat="false" ht="15" hidden="false" customHeight="false" outlineLevel="0" collapsed="false">
      <c r="A2219" s="223" t="n">
        <v>7764</v>
      </c>
      <c r="D2219" s="223" t="s">
        <v>1814</v>
      </c>
      <c r="F2219" s="223" t="s">
        <v>1637</v>
      </c>
    </row>
    <row r="2220" customFormat="false" ht="15" hidden="false" customHeight="false" outlineLevel="0" collapsed="false">
      <c r="A2220" s="223" t="n">
        <v>7801</v>
      </c>
      <c r="D2220" s="223" t="s">
        <v>518</v>
      </c>
      <c r="F2220" s="223" t="s">
        <v>1637</v>
      </c>
    </row>
    <row r="2221" customFormat="false" ht="15" hidden="false" customHeight="false" outlineLevel="0" collapsed="false">
      <c r="A2221" s="223" t="n">
        <v>7803</v>
      </c>
      <c r="D2221" s="223" t="s">
        <v>1815</v>
      </c>
      <c r="F2221" s="223" t="s">
        <v>1637</v>
      </c>
    </row>
    <row r="2222" customFormat="false" ht="15" hidden="false" customHeight="false" outlineLevel="0" collapsed="false">
      <c r="A2222" s="223" t="n">
        <v>7820</v>
      </c>
      <c r="D2222" s="223" t="s">
        <v>1816</v>
      </c>
      <c r="F2222" s="223" t="s">
        <v>1637</v>
      </c>
    </row>
    <row r="2223" customFormat="false" ht="15" hidden="false" customHeight="false" outlineLevel="0" collapsed="false">
      <c r="A2223" s="223" t="n">
        <v>7821</v>
      </c>
      <c r="D2223" s="223" t="s">
        <v>462</v>
      </c>
      <c r="F2223" s="223" t="s">
        <v>1637</v>
      </c>
    </row>
    <row r="2224" customFormat="false" ht="15" hidden="false" customHeight="false" outlineLevel="0" collapsed="false">
      <c r="A2224" s="223" t="n">
        <v>7822</v>
      </c>
      <c r="D2224" s="223" t="s">
        <v>1056</v>
      </c>
      <c r="F2224" s="223" t="s">
        <v>1637</v>
      </c>
    </row>
    <row r="2225" customFormat="false" ht="15" hidden="false" customHeight="false" outlineLevel="0" collapsed="false">
      <c r="A2225" s="223" t="n">
        <v>7823</v>
      </c>
      <c r="D2225" s="223" t="s">
        <v>1817</v>
      </c>
      <c r="F2225" s="223" t="s">
        <v>1637</v>
      </c>
    </row>
    <row r="2226" customFormat="false" ht="15" hidden="false" customHeight="false" outlineLevel="0" collapsed="false">
      <c r="A2226" s="223" t="n">
        <v>7825</v>
      </c>
      <c r="D2226" s="223" t="s">
        <v>1818</v>
      </c>
      <c r="F2226" s="223" t="s">
        <v>1637</v>
      </c>
    </row>
    <row r="2227" customFormat="false" ht="15" hidden="false" customHeight="false" outlineLevel="0" collapsed="false">
      <c r="A2227" s="223" t="n">
        <v>7826</v>
      </c>
      <c r="D2227" s="223" t="s">
        <v>1819</v>
      </c>
      <c r="F2227" s="223" t="s">
        <v>1637</v>
      </c>
    </row>
    <row r="2228" customFormat="false" ht="15" hidden="false" customHeight="false" outlineLevel="0" collapsed="false">
      <c r="A2228" s="223" t="n">
        <v>7827</v>
      </c>
      <c r="D2228" s="223" t="s">
        <v>351</v>
      </c>
      <c r="F2228" s="223" t="s">
        <v>1637</v>
      </c>
    </row>
    <row r="2229" customFormat="false" ht="15" hidden="false" customHeight="false" outlineLevel="0" collapsed="false">
      <c r="A2229" s="223" t="n">
        <v>7828</v>
      </c>
      <c r="D2229" s="223" t="s">
        <v>1820</v>
      </c>
      <c r="F2229" s="223" t="s">
        <v>1637</v>
      </c>
    </row>
    <row r="2230" customFormat="false" ht="15" hidden="false" customHeight="false" outlineLevel="0" collapsed="false">
      <c r="A2230" s="223" t="n">
        <v>7830</v>
      </c>
      <c r="D2230" s="223" t="s">
        <v>1821</v>
      </c>
      <c r="F2230" s="223" t="s">
        <v>1637</v>
      </c>
    </row>
    <row r="2231" customFormat="false" ht="15" hidden="false" customHeight="false" outlineLevel="0" collapsed="false">
      <c r="A2231" s="223" t="n">
        <v>7831</v>
      </c>
      <c r="D2231" s="223" t="s">
        <v>1822</v>
      </c>
      <c r="F2231" s="223" t="s">
        <v>1637</v>
      </c>
    </row>
    <row r="2232" customFormat="false" ht="15" hidden="false" customHeight="false" outlineLevel="0" collapsed="false">
      <c r="A2232" s="223" t="n">
        <v>7832</v>
      </c>
      <c r="D2232" s="223" t="s">
        <v>1524</v>
      </c>
      <c r="F2232" s="223" t="s">
        <v>1637</v>
      </c>
    </row>
    <row r="2233" customFormat="false" ht="15" hidden="false" customHeight="false" outlineLevel="0" collapsed="false">
      <c r="A2233" s="223" t="n">
        <v>7833</v>
      </c>
      <c r="D2233" s="223" t="s">
        <v>1823</v>
      </c>
      <c r="F2233" s="223" t="s">
        <v>1637</v>
      </c>
    </row>
    <row r="2234" customFormat="false" ht="15" hidden="false" customHeight="false" outlineLevel="0" collapsed="false">
      <c r="A2234" s="223" t="n">
        <v>7834</v>
      </c>
      <c r="D2234" s="223" t="s">
        <v>1824</v>
      </c>
      <c r="F2234" s="223" t="s">
        <v>1637</v>
      </c>
    </row>
    <row r="2235" customFormat="false" ht="15" hidden="false" customHeight="false" outlineLevel="0" collapsed="false">
      <c r="A2235" s="223" t="n">
        <v>7836</v>
      </c>
      <c r="D2235" s="223" t="s">
        <v>1825</v>
      </c>
      <c r="F2235" s="223" t="s">
        <v>1637</v>
      </c>
    </row>
    <row r="2236" customFormat="false" ht="15" hidden="false" customHeight="false" outlineLevel="0" collapsed="false">
      <c r="A2236" s="223" t="n">
        <v>7838</v>
      </c>
      <c r="D2236" s="223" t="s">
        <v>1826</v>
      </c>
      <c r="F2236" s="223" t="s">
        <v>1637</v>
      </c>
    </row>
    <row r="2237" customFormat="false" ht="15" hidden="false" customHeight="false" outlineLevel="0" collapsed="false">
      <c r="A2237" s="223" t="n">
        <v>7840</v>
      </c>
      <c r="D2237" s="223" t="s">
        <v>1827</v>
      </c>
      <c r="F2237" s="223" t="s">
        <v>1637</v>
      </c>
    </row>
    <row r="2238" customFormat="false" ht="15" hidden="false" customHeight="false" outlineLevel="0" collapsed="false">
      <c r="A2238" s="223" t="n">
        <v>7842</v>
      </c>
      <c r="D2238" s="223" t="s">
        <v>1828</v>
      </c>
      <c r="F2238" s="223" t="s">
        <v>1637</v>
      </c>
    </row>
    <row r="2239" customFormat="false" ht="15" hidden="false" customHeight="false" outlineLevel="0" collapsed="false">
      <c r="A2239" s="223" t="n">
        <v>7843</v>
      </c>
      <c r="D2239" s="223" t="s">
        <v>1829</v>
      </c>
      <c r="F2239" s="223" t="s">
        <v>1637</v>
      </c>
    </row>
    <row r="2240" customFormat="false" ht="15" hidden="false" customHeight="false" outlineLevel="0" collapsed="false">
      <c r="A2240" s="223" t="n">
        <v>7844</v>
      </c>
      <c r="D2240" s="223" t="s">
        <v>726</v>
      </c>
      <c r="F2240" s="223" t="s">
        <v>1637</v>
      </c>
    </row>
    <row r="2241" customFormat="false" ht="15" hidden="false" customHeight="false" outlineLevel="0" collapsed="false">
      <c r="A2241" s="223" t="n">
        <v>7846</v>
      </c>
      <c r="D2241" s="223" t="s">
        <v>1830</v>
      </c>
      <c r="F2241" s="223" t="s">
        <v>1637</v>
      </c>
    </row>
    <row r="2242" customFormat="false" ht="15" hidden="false" customHeight="false" outlineLevel="0" collapsed="false">
      <c r="A2242" s="223" t="n">
        <v>7847</v>
      </c>
      <c r="D2242" s="223" t="s">
        <v>1831</v>
      </c>
      <c r="F2242" s="223" t="s">
        <v>1637</v>
      </c>
    </row>
    <row r="2243" customFormat="false" ht="15" hidden="false" customHeight="false" outlineLevel="0" collapsed="false">
      <c r="A2243" s="223" t="n">
        <v>7848</v>
      </c>
      <c r="D2243" s="223" t="s">
        <v>1832</v>
      </c>
      <c r="F2243" s="223" t="s">
        <v>1637</v>
      </c>
    </row>
    <row r="2244" customFormat="false" ht="15" hidden="false" customHeight="false" outlineLevel="0" collapsed="false">
      <c r="A2244" s="223" t="n">
        <v>7849</v>
      </c>
      <c r="D2244" s="223" t="s">
        <v>1833</v>
      </c>
      <c r="F2244" s="223" t="s">
        <v>1637</v>
      </c>
    </row>
    <row r="2245" customFormat="false" ht="15" hidden="false" customHeight="false" outlineLevel="0" collapsed="false">
      <c r="A2245" s="223" t="n">
        <v>7850</v>
      </c>
      <c r="D2245" s="223" t="s">
        <v>1834</v>
      </c>
      <c r="F2245" s="223" t="s">
        <v>1637</v>
      </c>
    </row>
    <row r="2246" customFormat="false" ht="15" hidden="false" customHeight="false" outlineLevel="0" collapsed="false">
      <c r="A2246" s="223" t="n">
        <v>7851</v>
      </c>
      <c r="D2246" s="223" t="s">
        <v>1835</v>
      </c>
      <c r="F2246" s="223" t="s">
        <v>1637</v>
      </c>
    </row>
    <row r="2247" customFormat="false" ht="15" hidden="false" customHeight="false" outlineLevel="0" collapsed="false">
      <c r="A2247" s="223" t="n">
        <v>7852</v>
      </c>
      <c r="D2247" s="223" t="s">
        <v>1836</v>
      </c>
      <c r="F2247" s="223" t="s">
        <v>1637</v>
      </c>
    </row>
    <row r="2248" customFormat="false" ht="15" hidden="false" customHeight="false" outlineLevel="0" collapsed="false">
      <c r="A2248" s="223" t="n">
        <v>7853</v>
      </c>
      <c r="D2248" s="223" t="s">
        <v>1837</v>
      </c>
      <c r="F2248" s="223" t="s">
        <v>1637</v>
      </c>
    </row>
    <row r="2249" customFormat="false" ht="15" hidden="false" customHeight="false" outlineLevel="0" collapsed="false">
      <c r="A2249" s="223" t="n">
        <v>7856</v>
      </c>
      <c r="D2249" s="223" t="s">
        <v>1838</v>
      </c>
      <c r="F2249" s="223" t="s">
        <v>1637</v>
      </c>
    </row>
    <row r="2250" customFormat="false" ht="15" hidden="false" customHeight="false" outlineLevel="0" collapsed="false">
      <c r="A2250" s="223" t="n">
        <v>7857</v>
      </c>
      <c r="D2250" s="223" t="s">
        <v>1839</v>
      </c>
      <c r="F2250" s="223" t="s">
        <v>1637</v>
      </c>
    </row>
    <row r="2251" customFormat="false" ht="15" hidden="false" customHeight="false" outlineLevel="0" collapsed="false">
      <c r="A2251" s="223" t="n">
        <v>7860</v>
      </c>
      <c r="D2251" s="223" t="s">
        <v>601</v>
      </c>
      <c r="F2251" s="223" t="s">
        <v>1637</v>
      </c>
    </row>
    <row r="2252" customFormat="false" ht="15" hidden="false" customHeight="false" outlineLevel="0" collapsed="false">
      <c r="A2252" s="223" t="n">
        <v>7863</v>
      </c>
      <c r="D2252" s="223" t="s">
        <v>412</v>
      </c>
      <c r="F2252" s="223" t="s">
        <v>1637</v>
      </c>
    </row>
    <row r="2253" customFormat="false" ht="15" hidden="false" customHeight="false" outlineLevel="0" collapsed="false">
      <c r="A2253" s="223" t="n">
        <v>7865</v>
      </c>
      <c r="D2253" s="223" t="s">
        <v>1840</v>
      </c>
      <c r="F2253" s="223" t="s">
        <v>1637</v>
      </c>
    </row>
    <row r="2254" customFormat="false" ht="15" hidden="false" customHeight="false" outlineLevel="0" collapsed="false">
      <c r="A2254" s="223" t="n">
        <v>7866</v>
      </c>
      <c r="D2254" s="223" t="s">
        <v>1841</v>
      </c>
      <c r="F2254" s="223" t="s">
        <v>1637</v>
      </c>
    </row>
    <row r="2255" customFormat="false" ht="15" hidden="false" customHeight="false" outlineLevel="0" collapsed="false">
      <c r="A2255" s="223" t="n">
        <v>7869</v>
      </c>
      <c r="D2255" s="223" t="s">
        <v>592</v>
      </c>
      <c r="F2255" s="223" t="s">
        <v>1637</v>
      </c>
    </row>
    <row r="2256" customFormat="false" ht="15" hidden="false" customHeight="false" outlineLevel="0" collapsed="false">
      <c r="A2256" s="223" t="n">
        <v>7870</v>
      </c>
      <c r="D2256" s="223" t="s">
        <v>1842</v>
      </c>
      <c r="F2256" s="223" t="s">
        <v>1637</v>
      </c>
    </row>
    <row r="2257" customFormat="false" ht="15" hidden="false" customHeight="false" outlineLevel="0" collapsed="false">
      <c r="A2257" s="223" t="n">
        <v>7871</v>
      </c>
      <c r="D2257" s="223" t="s">
        <v>1843</v>
      </c>
      <c r="F2257" s="223" t="s">
        <v>1637</v>
      </c>
    </row>
    <row r="2258" customFormat="false" ht="15" hidden="false" customHeight="false" outlineLevel="0" collapsed="false">
      <c r="A2258" s="223" t="n">
        <v>7874</v>
      </c>
      <c r="D2258" s="223" t="s">
        <v>1844</v>
      </c>
      <c r="F2258" s="223" t="s">
        <v>1637</v>
      </c>
    </row>
    <row r="2259" customFormat="false" ht="15" hidden="false" customHeight="false" outlineLevel="0" collapsed="false">
      <c r="A2259" s="223" t="n">
        <v>7876</v>
      </c>
      <c r="D2259" s="223" t="s">
        <v>1845</v>
      </c>
      <c r="F2259" s="223" t="s">
        <v>1637</v>
      </c>
    </row>
    <row r="2260" customFormat="false" ht="15" hidden="false" customHeight="false" outlineLevel="0" collapsed="false">
      <c r="A2260" s="223" t="n">
        <v>7878</v>
      </c>
      <c r="D2260" s="223" t="s">
        <v>1846</v>
      </c>
      <c r="F2260" s="223" t="s">
        <v>1637</v>
      </c>
    </row>
    <row r="2261" customFormat="false" ht="15" hidden="false" customHeight="false" outlineLevel="0" collapsed="false">
      <c r="A2261" s="223" t="n">
        <v>7880</v>
      </c>
      <c r="D2261" s="223" t="s">
        <v>1068</v>
      </c>
      <c r="F2261" s="223" t="s">
        <v>1637</v>
      </c>
    </row>
    <row r="2262" customFormat="false" ht="15" hidden="false" customHeight="false" outlineLevel="0" collapsed="false">
      <c r="A2262" s="223" t="n">
        <v>7881</v>
      </c>
      <c r="D2262" s="223" t="s">
        <v>1847</v>
      </c>
      <c r="F2262" s="223" t="s">
        <v>1637</v>
      </c>
    </row>
    <row r="2263" customFormat="false" ht="15" hidden="false" customHeight="false" outlineLevel="0" collapsed="false">
      <c r="A2263" s="223" t="n">
        <v>7882</v>
      </c>
      <c r="D2263" s="223" t="s">
        <v>825</v>
      </c>
      <c r="F2263" s="223" t="s">
        <v>1637</v>
      </c>
    </row>
    <row r="2264" customFormat="false" ht="15" hidden="false" customHeight="false" outlineLevel="0" collapsed="false">
      <c r="A2264" s="223" t="n">
        <v>7885</v>
      </c>
      <c r="D2264" s="223" t="s">
        <v>1848</v>
      </c>
      <c r="F2264" s="223" t="s">
        <v>1637</v>
      </c>
    </row>
    <row r="2265" customFormat="false" ht="15" hidden="false" customHeight="false" outlineLevel="0" collapsed="false">
      <c r="A2265" s="223" t="n">
        <v>7901</v>
      </c>
      <c r="D2265" s="223" t="s">
        <v>1849</v>
      </c>
      <c r="F2265" s="223" t="s">
        <v>1637</v>
      </c>
    </row>
    <row r="2266" customFormat="false" ht="15" hidden="false" customHeight="false" outlineLevel="0" collapsed="false">
      <c r="A2266" s="223" t="n">
        <v>7920</v>
      </c>
      <c r="D2266" s="223" t="s">
        <v>1850</v>
      </c>
      <c r="F2266" s="223" t="s">
        <v>1637</v>
      </c>
    </row>
    <row r="2267" customFormat="false" ht="15" hidden="false" customHeight="false" outlineLevel="0" collapsed="false">
      <c r="A2267" s="223" t="n">
        <v>7921</v>
      </c>
      <c r="D2267" s="223" t="s">
        <v>1851</v>
      </c>
      <c r="F2267" s="223" t="s">
        <v>1637</v>
      </c>
    </row>
    <row r="2268" customFormat="false" ht="15" hidden="false" customHeight="false" outlineLevel="0" collapsed="false">
      <c r="A2268" s="223" t="n">
        <v>7922</v>
      </c>
      <c r="D2268" s="223" t="s">
        <v>1852</v>
      </c>
      <c r="F2268" s="223" t="s">
        <v>1637</v>
      </c>
    </row>
    <row r="2269" customFormat="false" ht="15" hidden="false" customHeight="false" outlineLevel="0" collapsed="false">
      <c r="A2269" s="223" t="n">
        <v>7924</v>
      </c>
      <c r="D2269" s="223" t="s">
        <v>1853</v>
      </c>
      <c r="F2269" s="223" t="s">
        <v>1637</v>
      </c>
    </row>
    <row r="2270" customFormat="false" ht="15" hidden="false" customHeight="false" outlineLevel="0" collapsed="false">
      <c r="A2270" s="223" t="n">
        <v>7926</v>
      </c>
      <c r="D2270" s="223" t="s">
        <v>1854</v>
      </c>
      <c r="F2270" s="223" t="s">
        <v>1637</v>
      </c>
    </row>
    <row r="2271" customFormat="false" ht="15" hidden="false" customHeight="false" outlineLevel="0" collapsed="false">
      <c r="A2271" s="223" t="n">
        <v>7927</v>
      </c>
      <c r="D2271" s="223" t="s">
        <v>1855</v>
      </c>
      <c r="F2271" s="223" t="s">
        <v>1637</v>
      </c>
    </row>
    <row r="2272" customFormat="false" ht="15" hidden="false" customHeight="false" outlineLevel="0" collapsed="false">
      <c r="A2272" s="223" t="n">
        <v>7928</v>
      </c>
      <c r="D2272" s="223" t="s">
        <v>646</v>
      </c>
      <c r="F2272" s="223" t="s">
        <v>1637</v>
      </c>
    </row>
    <row r="2273" customFormat="false" ht="15" hidden="false" customHeight="false" outlineLevel="0" collapsed="false">
      <c r="A2273" s="223" t="n">
        <v>7930</v>
      </c>
      <c r="D2273" s="223" t="s">
        <v>250</v>
      </c>
      <c r="F2273" s="223" t="s">
        <v>1637</v>
      </c>
    </row>
    <row r="2274" customFormat="false" ht="15" hidden="false" customHeight="false" outlineLevel="0" collapsed="false">
      <c r="A2274" s="223" t="n">
        <v>7931</v>
      </c>
      <c r="D2274" s="223" t="s">
        <v>1856</v>
      </c>
      <c r="F2274" s="223" t="s">
        <v>1637</v>
      </c>
    </row>
    <row r="2275" customFormat="false" ht="15" hidden="false" customHeight="false" outlineLevel="0" collapsed="false">
      <c r="A2275" s="223" t="n">
        <v>7932</v>
      </c>
      <c r="D2275" s="223" t="s">
        <v>1857</v>
      </c>
      <c r="F2275" s="223" t="s">
        <v>1637</v>
      </c>
    </row>
    <row r="2276" customFormat="false" ht="15" hidden="false" customHeight="false" outlineLevel="0" collapsed="false">
      <c r="A2276" s="223" t="n">
        <v>7933</v>
      </c>
      <c r="D2276" s="223" t="s">
        <v>1858</v>
      </c>
      <c r="F2276" s="223" t="s">
        <v>1637</v>
      </c>
    </row>
    <row r="2277" customFormat="false" ht="15" hidden="false" customHeight="false" outlineLevel="0" collapsed="false">
      <c r="A2277" s="223" t="n">
        <v>7934</v>
      </c>
      <c r="D2277" s="223" t="s">
        <v>1859</v>
      </c>
      <c r="F2277" s="223" t="s">
        <v>1637</v>
      </c>
    </row>
    <row r="2278" customFormat="false" ht="15" hidden="false" customHeight="false" outlineLevel="0" collapsed="false">
      <c r="A2278" s="223" t="n">
        <v>7935</v>
      </c>
      <c r="D2278" s="223" t="s">
        <v>1860</v>
      </c>
      <c r="F2278" s="223" t="s">
        <v>1637</v>
      </c>
    </row>
    <row r="2279" customFormat="false" ht="15" hidden="false" customHeight="false" outlineLevel="0" collapsed="false">
      <c r="A2279" s="223" t="n">
        <v>7936</v>
      </c>
      <c r="D2279" s="223" t="s">
        <v>1861</v>
      </c>
      <c r="F2279" s="223" t="s">
        <v>1637</v>
      </c>
    </row>
    <row r="2280" customFormat="false" ht="15" hidden="false" customHeight="false" outlineLevel="0" collapsed="false">
      <c r="A2280" s="223" t="n">
        <v>7939</v>
      </c>
      <c r="D2280" s="223" t="s">
        <v>1862</v>
      </c>
      <c r="F2280" s="223" t="s">
        <v>1637</v>
      </c>
    </row>
    <row r="2281" customFormat="false" ht="15" hidden="false" customHeight="false" outlineLevel="0" collapsed="false">
      <c r="A2281" s="223" t="n">
        <v>7940</v>
      </c>
      <c r="D2281" s="223" t="s">
        <v>920</v>
      </c>
      <c r="F2281" s="223" t="s">
        <v>1637</v>
      </c>
    </row>
    <row r="2282" customFormat="false" ht="15" hidden="false" customHeight="false" outlineLevel="0" collapsed="false">
      <c r="A2282" s="223" t="n">
        <v>7945</v>
      </c>
      <c r="D2282" s="223" t="s">
        <v>1863</v>
      </c>
      <c r="F2282" s="223" t="s">
        <v>1637</v>
      </c>
    </row>
    <row r="2283" customFormat="false" ht="15" hidden="false" customHeight="false" outlineLevel="0" collapsed="false">
      <c r="A2283" s="223" t="n">
        <v>7946</v>
      </c>
      <c r="D2283" s="223" t="s">
        <v>1864</v>
      </c>
      <c r="F2283" s="223" t="s">
        <v>1637</v>
      </c>
    </row>
    <row r="2284" customFormat="false" ht="15" hidden="false" customHeight="false" outlineLevel="0" collapsed="false">
      <c r="A2284" s="223" t="n">
        <v>7950</v>
      </c>
      <c r="D2284" s="223" t="s">
        <v>1865</v>
      </c>
      <c r="F2284" s="223" t="s">
        <v>1637</v>
      </c>
    </row>
    <row r="2285" customFormat="false" ht="15" hidden="false" customHeight="false" outlineLevel="0" collapsed="false">
      <c r="A2285" s="223" t="n">
        <v>7960</v>
      </c>
      <c r="D2285" s="223" t="s">
        <v>1866</v>
      </c>
      <c r="F2285" s="223" t="s">
        <v>1637</v>
      </c>
    </row>
    <row r="2286" customFormat="false" ht="15" hidden="false" customHeight="false" outlineLevel="0" collapsed="false">
      <c r="A2286" s="223" t="n">
        <v>7961</v>
      </c>
      <c r="D2286" s="223" t="s">
        <v>1867</v>
      </c>
      <c r="F2286" s="223" t="s">
        <v>1637</v>
      </c>
    </row>
    <row r="2287" customFormat="false" ht="15" hidden="false" customHeight="false" outlineLevel="0" collapsed="false">
      <c r="A2287" s="223" t="n">
        <v>7970</v>
      </c>
      <c r="D2287" s="223" t="s">
        <v>1868</v>
      </c>
      <c r="F2287" s="223" t="s">
        <v>1637</v>
      </c>
    </row>
    <row r="2288" customFormat="false" ht="15" hidden="false" customHeight="false" outlineLevel="0" collapsed="false">
      <c r="A2288" s="223" t="n">
        <v>7974</v>
      </c>
      <c r="D2288" s="223" t="s">
        <v>1869</v>
      </c>
      <c r="F2288" s="223" t="s">
        <v>1637</v>
      </c>
    </row>
    <row r="2289" customFormat="false" ht="15" hidden="false" customHeight="false" outlineLevel="0" collapsed="false">
      <c r="A2289" s="223" t="n">
        <v>7976</v>
      </c>
      <c r="D2289" s="223" t="s">
        <v>1870</v>
      </c>
      <c r="F2289" s="223" t="s">
        <v>1637</v>
      </c>
    </row>
    <row r="2290" customFormat="false" ht="15" hidden="false" customHeight="false" outlineLevel="0" collapsed="false">
      <c r="A2290" s="223" t="n">
        <v>7977</v>
      </c>
      <c r="D2290" s="223" t="s">
        <v>1871</v>
      </c>
      <c r="F2290" s="223" t="s">
        <v>1637</v>
      </c>
    </row>
    <row r="2291" customFormat="false" ht="15" hidden="false" customHeight="false" outlineLevel="0" collapsed="false">
      <c r="A2291" s="223" t="n">
        <v>7979</v>
      </c>
      <c r="D2291" s="223" t="s">
        <v>1872</v>
      </c>
      <c r="F2291" s="223" t="s">
        <v>1637</v>
      </c>
    </row>
    <row r="2292" customFormat="false" ht="15" hidden="false" customHeight="false" outlineLevel="0" collapsed="false">
      <c r="A2292" s="223" t="n">
        <v>7980</v>
      </c>
      <c r="D2292" s="223" t="s">
        <v>1873</v>
      </c>
      <c r="F2292" s="223" t="s">
        <v>1637</v>
      </c>
    </row>
    <row r="2293" customFormat="false" ht="15" hidden="false" customHeight="false" outlineLevel="0" collapsed="false">
      <c r="A2293" s="223" t="n">
        <v>7981</v>
      </c>
      <c r="D2293" s="223" t="s">
        <v>1874</v>
      </c>
      <c r="F2293" s="223" t="s">
        <v>1637</v>
      </c>
    </row>
    <row r="2294" customFormat="false" ht="15" hidden="false" customHeight="false" outlineLevel="0" collapsed="false">
      <c r="A2294" s="223" t="n">
        <v>8001</v>
      </c>
      <c r="D2294" s="223" t="s">
        <v>1875</v>
      </c>
      <c r="F2294" s="223" t="s">
        <v>1637</v>
      </c>
    </row>
    <row r="2295" customFormat="false" ht="15" hidden="false" customHeight="false" outlineLevel="0" collapsed="false">
      <c r="A2295" s="223" t="n">
        <v>8002</v>
      </c>
      <c r="D2295" s="223" t="s">
        <v>1876</v>
      </c>
      <c r="F2295" s="223" t="s">
        <v>1637</v>
      </c>
    </row>
    <row r="2296" customFormat="false" ht="15" hidden="false" customHeight="false" outlineLevel="0" collapsed="false">
      <c r="A2296" s="223" t="n">
        <v>8003</v>
      </c>
      <c r="D2296" s="223" t="s">
        <v>1876</v>
      </c>
      <c r="F2296" s="223" t="s">
        <v>1637</v>
      </c>
    </row>
    <row r="2297" customFormat="false" ht="15" hidden="false" customHeight="false" outlineLevel="0" collapsed="false">
      <c r="A2297" s="223" t="n">
        <v>8004</v>
      </c>
      <c r="D2297" s="223" t="s">
        <v>1877</v>
      </c>
      <c r="F2297" s="223" t="s">
        <v>1637</v>
      </c>
    </row>
    <row r="2298" customFormat="false" ht="15" hidden="false" customHeight="false" outlineLevel="0" collapsed="false">
      <c r="A2298" s="223" t="n">
        <v>8005</v>
      </c>
      <c r="D2298" s="223" t="s">
        <v>1878</v>
      </c>
      <c r="F2298" s="223" t="s">
        <v>1637</v>
      </c>
    </row>
    <row r="2299" customFormat="false" ht="15" hidden="false" customHeight="false" outlineLevel="0" collapsed="false">
      <c r="A2299" s="223" t="n">
        <v>8006</v>
      </c>
      <c r="D2299" s="223" t="s">
        <v>1879</v>
      </c>
      <c r="F2299" s="223" t="s">
        <v>1637</v>
      </c>
    </row>
    <row r="2300" customFormat="false" ht="15" hidden="false" customHeight="false" outlineLevel="0" collapsed="false">
      <c r="A2300" s="223" t="n">
        <v>8007</v>
      </c>
      <c r="D2300" s="223" t="s">
        <v>710</v>
      </c>
      <c r="F2300" s="223" t="s">
        <v>1637</v>
      </c>
    </row>
    <row r="2301" customFormat="false" ht="15" hidden="false" customHeight="false" outlineLevel="0" collapsed="false">
      <c r="A2301" s="223" t="n">
        <v>8008</v>
      </c>
      <c r="D2301" s="223" t="s">
        <v>1880</v>
      </c>
      <c r="F2301" s="223" t="s">
        <v>1637</v>
      </c>
    </row>
    <row r="2302" customFormat="false" ht="15" hidden="false" customHeight="false" outlineLevel="0" collapsed="false">
      <c r="A2302" s="223" t="n">
        <v>8009</v>
      </c>
      <c r="D2302" s="223" t="s">
        <v>388</v>
      </c>
      <c r="F2302" s="223" t="s">
        <v>1637</v>
      </c>
    </row>
    <row r="2303" customFormat="false" ht="15" hidden="false" customHeight="false" outlineLevel="0" collapsed="false">
      <c r="A2303" s="223" t="n">
        <v>8010</v>
      </c>
      <c r="D2303" s="223" t="s">
        <v>490</v>
      </c>
      <c r="F2303" s="223" t="s">
        <v>1637</v>
      </c>
    </row>
    <row r="2304" customFormat="false" ht="15" hidden="false" customHeight="false" outlineLevel="0" collapsed="false">
      <c r="A2304" s="223" t="n">
        <v>8011</v>
      </c>
      <c r="D2304" s="223" t="s">
        <v>1881</v>
      </c>
      <c r="F2304" s="223" t="s">
        <v>1637</v>
      </c>
    </row>
    <row r="2305" customFormat="false" ht="15" hidden="false" customHeight="false" outlineLevel="0" collapsed="false">
      <c r="A2305" s="223" t="n">
        <v>8012</v>
      </c>
      <c r="D2305" s="223" t="s">
        <v>1882</v>
      </c>
      <c r="F2305" s="223" t="s">
        <v>1637</v>
      </c>
    </row>
    <row r="2306" customFormat="false" ht="15" hidden="false" customHeight="false" outlineLevel="0" collapsed="false">
      <c r="A2306" s="223" t="n">
        <v>8014</v>
      </c>
      <c r="D2306" s="223" t="s">
        <v>1605</v>
      </c>
      <c r="F2306" s="223" t="s">
        <v>1637</v>
      </c>
    </row>
    <row r="2307" customFormat="false" ht="15" hidden="false" customHeight="false" outlineLevel="0" collapsed="false">
      <c r="A2307" s="223" t="n">
        <v>8015</v>
      </c>
      <c r="D2307" s="223" t="s">
        <v>1883</v>
      </c>
      <c r="F2307" s="223" t="s">
        <v>1637</v>
      </c>
    </row>
    <row r="2308" customFormat="false" ht="15" hidden="false" customHeight="false" outlineLevel="0" collapsed="false">
      <c r="A2308" s="223" t="n">
        <v>8016</v>
      </c>
      <c r="D2308" s="223" t="s">
        <v>461</v>
      </c>
      <c r="F2308" s="223" t="s">
        <v>1637</v>
      </c>
    </row>
    <row r="2309" customFormat="false" ht="15" hidden="false" customHeight="false" outlineLevel="0" collapsed="false">
      <c r="A2309" s="223" t="n">
        <v>8019</v>
      </c>
      <c r="D2309" s="223" t="s">
        <v>1884</v>
      </c>
      <c r="F2309" s="223" t="s">
        <v>1637</v>
      </c>
    </row>
    <row r="2310" customFormat="false" ht="15" hidden="false" customHeight="false" outlineLevel="0" collapsed="false">
      <c r="A2310" s="223" t="n">
        <v>8020</v>
      </c>
      <c r="D2310" s="223" t="s">
        <v>1885</v>
      </c>
      <c r="F2310" s="223" t="s">
        <v>1637</v>
      </c>
    </row>
    <row r="2311" customFormat="false" ht="15" hidden="false" customHeight="false" outlineLevel="0" collapsed="false">
      <c r="A2311" s="223" t="n">
        <v>8021</v>
      </c>
      <c r="D2311" s="223" t="s">
        <v>1886</v>
      </c>
      <c r="F2311" s="223" t="s">
        <v>1637</v>
      </c>
    </row>
    <row r="2312" customFormat="false" ht="15" hidden="false" customHeight="false" outlineLevel="0" collapsed="false">
      <c r="A2312" s="223" t="n">
        <v>8022</v>
      </c>
      <c r="D2312" s="223" t="s">
        <v>1887</v>
      </c>
      <c r="F2312" s="223" t="s">
        <v>1637</v>
      </c>
    </row>
    <row r="2313" customFormat="false" ht="15" hidden="false" customHeight="false" outlineLevel="0" collapsed="false">
      <c r="A2313" s="223" t="n">
        <v>8023</v>
      </c>
      <c r="D2313" s="223" t="s">
        <v>1888</v>
      </c>
      <c r="F2313" s="223" t="s">
        <v>1637</v>
      </c>
    </row>
    <row r="2314" customFormat="false" ht="15" hidden="false" customHeight="false" outlineLevel="0" collapsed="false">
      <c r="A2314" s="223" t="n">
        <v>8026</v>
      </c>
      <c r="D2314" s="223" t="s">
        <v>1889</v>
      </c>
      <c r="F2314" s="223" t="s">
        <v>1637</v>
      </c>
    </row>
    <row r="2315" customFormat="false" ht="15" hidden="false" customHeight="false" outlineLevel="0" collapsed="false">
      <c r="A2315" s="223" t="n">
        <v>8027</v>
      </c>
      <c r="D2315" s="223" t="s">
        <v>1890</v>
      </c>
      <c r="F2315" s="223" t="s">
        <v>1637</v>
      </c>
    </row>
    <row r="2316" customFormat="false" ht="15" hidden="false" customHeight="false" outlineLevel="0" collapsed="false">
      <c r="A2316" s="223" t="n">
        <v>8028</v>
      </c>
      <c r="D2316" s="223" t="s">
        <v>1891</v>
      </c>
      <c r="F2316" s="223" t="s">
        <v>1637</v>
      </c>
    </row>
    <row r="2317" customFormat="false" ht="15" hidden="false" customHeight="false" outlineLevel="0" collapsed="false">
      <c r="A2317" s="223" t="n">
        <v>8029</v>
      </c>
      <c r="D2317" s="223" t="s">
        <v>1892</v>
      </c>
      <c r="F2317" s="223" t="s">
        <v>1637</v>
      </c>
    </row>
    <row r="2318" customFormat="false" ht="15" hidden="false" customHeight="false" outlineLevel="0" collapsed="false">
      <c r="A2318" s="223" t="n">
        <v>8030</v>
      </c>
      <c r="D2318" s="223" t="s">
        <v>1893</v>
      </c>
      <c r="F2318" s="223" t="s">
        <v>1637</v>
      </c>
    </row>
    <row r="2319" customFormat="false" ht="15" hidden="false" customHeight="false" outlineLevel="0" collapsed="false">
      <c r="A2319" s="223" t="n">
        <v>8031</v>
      </c>
      <c r="D2319" s="223" t="s">
        <v>1894</v>
      </c>
      <c r="F2319" s="223" t="s">
        <v>1637</v>
      </c>
    </row>
    <row r="2320" customFormat="false" ht="15" hidden="false" customHeight="false" outlineLevel="0" collapsed="false">
      <c r="A2320" s="223" t="n">
        <v>8032</v>
      </c>
      <c r="D2320" s="223" t="s">
        <v>1895</v>
      </c>
      <c r="F2320" s="223" t="s">
        <v>1637</v>
      </c>
    </row>
    <row r="2321" customFormat="false" ht="15" hidden="false" customHeight="false" outlineLevel="0" collapsed="false">
      <c r="A2321" s="223" t="n">
        <v>8033</v>
      </c>
      <c r="D2321" s="223" t="s">
        <v>1896</v>
      </c>
      <c r="F2321" s="223" t="s">
        <v>1637</v>
      </c>
    </row>
    <row r="2322" customFormat="false" ht="15" hidden="false" customHeight="false" outlineLevel="0" collapsed="false">
      <c r="A2322" s="223" t="n">
        <v>8034</v>
      </c>
      <c r="D2322" s="223" t="s">
        <v>1876</v>
      </c>
      <c r="F2322" s="223" t="s">
        <v>1637</v>
      </c>
    </row>
    <row r="2323" customFormat="false" ht="15" hidden="false" customHeight="false" outlineLevel="0" collapsed="false">
      <c r="A2323" s="223" t="n">
        <v>8035</v>
      </c>
      <c r="D2323" s="223" t="s">
        <v>1897</v>
      </c>
      <c r="F2323" s="223" t="s">
        <v>1637</v>
      </c>
    </row>
    <row r="2324" customFormat="false" ht="15" hidden="false" customHeight="false" outlineLevel="0" collapsed="false">
      <c r="A2324" s="223" t="n">
        <v>8036</v>
      </c>
      <c r="D2324" s="223" t="s">
        <v>1898</v>
      </c>
      <c r="F2324" s="223" t="s">
        <v>1637</v>
      </c>
    </row>
    <row r="2325" customFormat="false" ht="15" hidden="false" customHeight="false" outlineLevel="0" collapsed="false">
      <c r="A2325" s="223" t="n">
        <v>8037</v>
      </c>
      <c r="D2325" s="223" t="s">
        <v>1899</v>
      </c>
      <c r="F2325" s="223" t="s">
        <v>1637</v>
      </c>
    </row>
    <row r="2326" customFormat="false" ht="15" hidden="false" customHeight="false" outlineLevel="0" collapsed="false">
      <c r="A2326" s="223" t="n">
        <v>8038</v>
      </c>
      <c r="D2326" s="223" t="s">
        <v>1900</v>
      </c>
      <c r="F2326" s="223" t="s">
        <v>1637</v>
      </c>
    </row>
    <row r="2327" customFormat="false" ht="15" hidden="false" customHeight="false" outlineLevel="0" collapsed="false">
      <c r="A2327" s="223" t="n">
        <v>8039</v>
      </c>
      <c r="D2327" s="223" t="s">
        <v>1901</v>
      </c>
      <c r="F2327" s="223" t="s">
        <v>1637</v>
      </c>
    </row>
    <row r="2328" customFormat="false" ht="15" hidden="false" customHeight="false" outlineLevel="0" collapsed="false">
      <c r="A2328" s="223" t="n">
        <v>8041</v>
      </c>
      <c r="D2328" s="223" t="s">
        <v>1902</v>
      </c>
      <c r="F2328" s="223" t="s">
        <v>1637</v>
      </c>
    </row>
    <row r="2329" customFormat="false" ht="15" hidden="false" customHeight="false" outlineLevel="0" collapsed="false">
      <c r="A2329" s="223" t="n">
        <v>8042</v>
      </c>
      <c r="D2329" s="223" t="s">
        <v>1903</v>
      </c>
      <c r="F2329" s="223" t="s">
        <v>1637</v>
      </c>
    </row>
    <row r="2330" customFormat="false" ht="15" hidden="false" customHeight="false" outlineLevel="0" collapsed="false">
      <c r="A2330" s="223" t="n">
        <v>8043</v>
      </c>
      <c r="D2330" s="223" t="s">
        <v>1904</v>
      </c>
      <c r="F2330" s="223" t="s">
        <v>1637</v>
      </c>
    </row>
    <row r="2331" customFormat="false" ht="15" hidden="false" customHeight="false" outlineLevel="0" collapsed="false">
      <c r="A2331" s="223" t="n">
        <v>8045</v>
      </c>
      <c r="D2331" s="223" t="s">
        <v>1905</v>
      </c>
      <c r="F2331" s="223" t="s">
        <v>1637</v>
      </c>
    </row>
    <row r="2332" customFormat="false" ht="15" hidden="false" customHeight="false" outlineLevel="0" collapsed="false">
      <c r="A2332" s="223" t="n">
        <v>8046</v>
      </c>
      <c r="D2332" s="223" t="s">
        <v>1906</v>
      </c>
      <c r="F2332" s="223" t="s">
        <v>1637</v>
      </c>
    </row>
    <row r="2333" customFormat="false" ht="15" hidden="false" customHeight="false" outlineLevel="0" collapsed="false">
      <c r="A2333" s="223" t="n">
        <v>8048</v>
      </c>
      <c r="D2333" s="223" t="s">
        <v>1907</v>
      </c>
      <c r="F2333" s="223" t="s">
        <v>1637</v>
      </c>
    </row>
    <row r="2334" customFormat="false" ht="15" hidden="false" customHeight="false" outlineLevel="0" collapsed="false">
      <c r="A2334" s="223" t="n">
        <v>8049</v>
      </c>
      <c r="D2334" s="223" t="s">
        <v>1908</v>
      </c>
      <c r="F2334" s="223" t="s">
        <v>1637</v>
      </c>
    </row>
    <row r="2335" customFormat="false" ht="15" hidden="false" customHeight="false" outlineLevel="0" collapsed="false">
      <c r="A2335" s="223" t="n">
        <v>8050</v>
      </c>
      <c r="D2335" s="223" t="s">
        <v>1909</v>
      </c>
      <c r="F2335" s="223" t="s">
        <v>1637</v>
      </c>
    </row>
    <row r="2336" customFormat="false" ht="15" hidden="false" customHeight="false" outlineLevel="0" collapsed="false">
      <c r="A2336" s="223" t="n">
        <v>8051</v>
      </c>
      <c r="D2336" s="223" t="s">
        <v>1910</v>
      </c>
      <c r="F2336" s="223" t="s">
        <v>1637</v>
      </c>
    </row>
    <row r="2337" customFormat="false" ht="15" hidden="false" customHeight="false" outlineLevel="0" collapsed="false">
      <c r="A2337" s="223" t="n">
        <v>8052</v>
      </c>
      <c r="D2337" s="223" t="s">
        <v>1911</v>
      </c>
      <c r="F2337" s="223" t="s">
        <v>1637</v>
      </c>
    </row>
    <row r="2338" customFormat="false" ht="15" hidden="false" customHeight="false" outlineLevel="0" collapsed="false">
      <c r="A2338" s="223" t="n">
        <v>8053</v>
      </c>
      <c r="D2338" s="223" t="s">
        <v>1912</v>
      </c>
      <c r="F2338" s="223" t="s">
        <v>1637</v>
      </c>
    </row>
    <row r="2339" customFormat="false" ht="15" hidden="false" customHeight="false" outlineLevel="0" collapsed="false">
      <c r="A2339" s="223" t="n">
        <v>8054</v>
      </c>
      <c r="D2339" s="223" t="s">
        <v>1913</v>
      </c>
      <c r="F2339" s="223" t="s">
        <v>1637</v>
      </c>
    </row>
    <row r="2340" customFormat="false" ht="15" hidden="false" customHeight="false" outlineLevel="0" collapsed="false">
      <c r="A2340" s="223" t="n">
        <v>8055</v>
      </c>
      <c r="D2340" s="223" t="s">
        <v>562</v>
      </c>
      <c r="F2340" s="223" t="s">
        <v>1637</v>
      </c>
    </row>
    <row r="2341" customFormat="false" ht="15" hidden="false" customHeight="false" outlineLevel="0" collapsed="false">
      <c r="A2341" s="223" t="n">
        <v>8056</v>
      </c>
      <c r="D2341" s="223" t="s">
        <v>1914</v>
      </c>
      <c r="F2341" s="223" t="s">
        <v>1637</v>
      </c>
    </row>
    <row r="2342" customFormat="false" ht="15" hidden="false" customHeight="false" outlineLevel="0" collapsed="false">
      <c r="A2342" s="223" t="n">
        <v>8057</v>
      </c>
      <c r="D2342" s="223" t="s">
        <v>1915</v>
      </c>
      <c r="F2342" s="223" t="s">
        <v>1637</v>
      </c>
    </row>
    <row r="2343" customFormat="false" ht="15" hidden="false" customHeight="false" outlineLevel="0" collapsed="false">
      <c r="A2343" s="223" t="n">
        <v>8059</v>
      </c>
      <c r="D2343" s="223" t="s">
        <v>1916</v>
      </c>
      <c r="F2343" s="223" t="s">
        <v>1637</v>
      </c>
    </row>
    <row r="2344" customFormat="false" ht="15" hidden="false" customHeight="false" outlineLevel="0" collapsed="false">
      <c r="A2344" s="223" t="n">
        <v>8060</v>
      </c>
      <c r="D2344" s="223" t="s">
        <v>1430</v>
      </c>
      <c r="F2344" s="223" t="s">
        <v>1637</v>
      </c>
    </row>
    <row r="2345" customFormat="false" ht="15" hidden="false" customHeight="false" outlineLevel="0" collapsed="false">
      <c r="A2345" s="223" t="n">
        <v>8061</v>
      </c>
      <c r="D2345" s="223" t="s">
        <v>1917</v>
      </c>
      <c r="F2345" s="223" t="s">
        <v>1637</v>
      </c>
    </row>
    <row r="2346" customFormat="false" ht="15" hidden="false" customHeight="false" outlineLevel="0" collapsed="false">
      <c r="A2346" s="223" t="n">
        <v>8062</v>
      </c>
      <c r="D2346" s="223" t="s">
        <v>1918</v>
      </c>
      <c r="F2346" s="223" t="s">
        <v>1637</v>
      </c>
    </row>
    <row r="2347" customFormat="false" ht="15" hidden="false" customHeight="false" outlineLevel="0" collapsed="false">
      <c r="A2347" s="223" t="n">
        <v>8063</v>
      </c>
      <c r="D2347" s="223" t="s">
        <v>1919</v>
      </c>
      <c r="F2347" s="223" t="s">
        <v>1637</v>
      </c>
    </row>
    <row r="2348" customFormat="false" ht="15" hidden="false" customHeight="false" outlineLevel="0" collapsed="false">
      <c r="A2348" s="223" t="n">
        <v>8064</v>
      </c>
      <c r="D2348" s="223" t="s">
        <v>1920</v>
      </c>
      <c r="F2348" s="223" t="s">
        <v>1637</v>
      </c>
    </row>
    <row r="2349" customFormat="false" ht="15" hidden="false" customHeight="false" outlineLevel="0" collapsed="false">
      <c r="A2349" s="223" t="n">
        <v>8065</v>
      </c>
      <c r="D2349" s="223" t="s">
        <v>1277</v>
      </c>
      <c r="F2349" s="223" t="s">
        <v>1637</v>
      </c>
    </row>
    <row r="2350" customFormat="false" ht="15" hidden="false" customHeight="false" outlineLevel="0" collapsed="false">
      <c r="A2350" s="223" t="n">
        <v>8066</v>
      </c>
      <c r="D2350" s="223" t="s">
        <v>1921</v>
      </c>
      <c r="F2350" s="223" t="s">
        <v>1637</v>
      </c>
    </row>
    <row r="2351" customFormat="false" ht="15" hidden="false" customHeight="false" outlineLevel="0" collapsed="false">
      <c r="A2351" s="223" t="n">
        <v>8067</v>
      </c>
      <c r="D2351" s="223" t="s">
        <v>1922</v>
      </c>
      <c r="F2351" s="223" t="s">
        <v>1637</v>
      </c>
    </row>
    <row r="2352" customFormat="false" ht="15" hidden="false" customHeight="false" outlineLevel="0" collapsed="false">
      <c r="A2352" s="223" t="n">
        <v>8068</v>
      </c>
      <c r="D2352" s="223" t="s">
        <v>1923</v>
      </c>
      <c r="F2352" s="223" t="s">
        <v>1637</v>
      </c>
    </row>
    <row r="2353" customFormat="false" ht="15" hidden="false" customHeight="false" outlineLevel="0" collapsed="false">
      <c r="A2353" s="223" t="n">
        <v>8069</v>
      </c>
      <c r="D2353" s="223" t="s">
        <v>1924</v>
      </c>
      <c r="F2353" s="223" t="s">
        <v>1637</v>
      </c>
    </row>
    <row r="2354" customFormat="false" ht="15" hidden="false" customHeight="false" outlineLevel="0" collapsed="false">
      <c r="A2354" s="223" t="n">
        <v>8070</v>
      </c>
      <c r="D2354" s="223" t="s">
        <v>1925</v>
      </c>
      <c r="F2354" s="223" t="s">
        <v>1637</v>
      </c>
    </row>
    <row r="2355" customFormat="false" ht="15" hidden="false" customHeight="false" outlineLevel="0" collapsed="false">
      <c r="A2355" s="223" t="n">
        <v>8071</v>
      </c>
      <c r="D2355" s="223" t="s">
        <v>1926</v>
      </c>
      <c r="F2355" s="223" t="s">
        <v>1637</v>
      </c>
    </row>
    <row r="2356" customFormat="false" ht="15" hidden="false" customHeight="false" outlineLevel="0" collapsed="false">
      <c r="A2356" s="223" t="n">
        <v>8072</v>
      </c>
      <c r="D2356" s="223" t="s">
        <v>1927</v>
      </c>
      <c r="F2356" s="223" t="s">
        <v>1637</v>
      </c>
    </row>
    <row r="2357" customFormat="false" ht="15" hidden="false" customHeight="false" outlineLevel="0" collapsed="false">
      <c r="A2357" s="223" t="n">
        <v>8073</v>
      </c>
      <c r="D2357" s="223" t="s">
        <v>1928</v>
      </c>
      <c r="F2357" s="223" t="s">
        <v>1637</v>
      </c>
    </row>
    <row r="2358" customFormat="false" ht="15" hidden="false" customHeight="false" outlineLevel="0" collapsed="false">
      <c r="A2358" s="223" t="n">
        <v>8074</v>
      </c>
      <c r="D2358" s="223" t="s">
        <v>1929</v>
      </c>
      <c r="F2358" s="223" t="s">
        <v>1637</v>
      </c>
    </row>
    <row r="2359" customFormat="false" ht="15" hidden="false" customHeight="false" outlineLevel="0" collapsed="false">
      <c r="A2359" s="223" t="n">
        <v>8075</v>
      </c>
      <c r="D2359" s="223" t="s">
        <v>761</v>
      </c>
      <c r="F2359" s="223" t="s">
        <v>1637</v>
      </c>
    </row>
    <row r="2360" customFormat="false" ht="15" hidden="false" customHeight="false" outlineLevel="0" collapsed="false">
      <c r="A2360" s="223" t="n">
        <v>8077</v>
      </c>
      <c r="D2360" s="223" t="s">
        <v>1494</v>
      </c>
      <c r="F2360" s="223" t="s">
        <v>1637</v>
      </c>
    </row>
    <row r="2361" customFormat="false" ht="15" hidden="false" customHeight="false" outlineLevel="0" collapsed="false">
      <c r="A2361" s="223" t="n">
        <v>8078</v>
      </c>
      <c r="D2361" s="223" t="s">
        <v>1930</v>
      </c>
      <c r="F2361" s="223" t="s">
        <v>1637</v>
      </c>
    </row>
    <row r="2362" customFormat="false" ht="15" hidden="false" customHeight="false" outlineLevel="0" collapsed="false">
      <c r="A2362" s="223" t="n">
        <v>8079</v>
      </c>
      <c r="D2362" s="223" t="s">
        <v>509</v>
      </c>
      <c r="F2362" s="223" t="s">
        <v>1637</v>
      </c>
    </row>
    <row r="2363" customFormat="false" ht="15" hidden="false" customHeight="false" outlineLevel="0" collapsed="false">
      <c r="A2363" s="223" t="n">
        <v>8080</v>
      </c>
      <c r="D2363" s="223" t="s">
        <v>1931</v>
      </c>
      <c r="F2363" s="223" t="s">
        <v>1637</v>
      </c>
    </row>
    <row r="2364" customFormat="false" ht="15" hidden="false" customHeight="false" outlineLevel="0" collapsed="false">
      <c r="A2364" s="223" t="n">
        <v>8081</v>
      </c>
      <c r="D2364" s="223" t="s">
        <v>1932</v>
      </c>
      <c r="F2364" s="223" t="s">
        <v>1637</v>
      </c>
    </row>
    <row r="2365" customFormat="false" ht="15" hidden="false" customHeight="false" outlineLevel="0" collapsed="false">
      <c r="A2365" s="223" t="n">
        <v>8083</v>
      </c>
      <c r="D2365" s="223" t="s">
        <v>1933</v>
      </c>
      <c r="F2365" s="223" t="s">
        <v>1637</v>
      </c>
    </row>
    <row r="2366" customFormat="false" ht="15" hidden="false" customHeight="false" outlineLevel="0" collapsed="false">
      <c r="A2366" s="223" t="n">
        <v>8084</v>
      </c>
      <c r="D2366" s="223" t="s">
        <v>1607</v>
      </c>
      <c r="F2366" s="223" t="s">
        <v>1637</v>
      </c>
    </row>
    <row r="2367" customFormat="false" ht="15" hidden="false" customHeight="false" outlineLevel="0" collapsed="false">
      <c r="A2367" s="223" t="n">
        <v>8085</v>
      </c>
      <c r="D2367" s="223" t="s">
        <v>1934</v>
      </c>
      <c r="F2367" s="223" t="s">
        <v>1637</v>
      </c>
    </row>
    <row r="2368" customFormat="false" ht="15" hidden="false" customHeight="false" outlineLevel="0" collapsed="false">
      <c r="A2368" s="223" t="n">
        <v>8086</v>
      </c>
      <c r="D2368" s="223" t="s">
        <v>1935</v>
      </c>
      <c r="F2368" s="223" t="s">
        <v>1637</v>
      </c>
    </row>
    <row r="2369" customFormat="false" ht="15" hidden="false" customHeight="false" outlineLevel="0" collapsed="false">
      <c r="A2369" s="223" t="n">
        <v>8087</v>
      </c>
      <c r="D2369" s="223" t="s">
        <v>1936</v>
      </c>
      <c r="F2369" s="223" t="s">
        <v>1637</v>
      </c>
    </row>
    <row r="2370" customFormat="false" ht="15" hidden="false" customHeight="false" outlineLevel="0" collapsed="false">
      <c r="A2370" s="223" t="n">
        <v>8088</v>
      </c>
      <c r="D2370" s="223" t="s">
        <v>1937</v>
      </c>
      <c r="F2370" s="223" t="s">
        <v>1637</v>
      </c>
    </row>
    <row r="2371" customFormat="false" ht="15" hidden="false" customHeight="false" outlineLevel="0" collapsed="false">
      <c r="A2371" s="223" t="n">
        <v>8089</v>
      </c>
      <c r="D2371" s="223" t="s">
        <v>1938</v>
      </c>
      <c r="F2371" s="223" t="s">
        <v>1637</v>
      </c>
    </row>
    <row r="2372" customFormat="false" ht="15" hidden="false" customHeight="false" outlineLevel="0" collapsed="false">
      <c r="A2372" s="223" t="n">
        <v>8090</v>
      </c>
      <c r="D2372" s="223" t="s">
        <v>1939</v>
      </c>
      <c r="F2372" s="223" t="s">
        <v>1637</v>
      </c>
    </row>
    <row r="2373" customFormat="false" ht="15" hidden="false" customHeight="false" outlineLevel="0" collapsed="false">
      <c r="A2373" s="223" t="n">
        <v>8091</v>
      </c>
      <c r="D2373" s="223" t="s">
        <v>1940</v>
      </c>
      <c r="F2373" s="223" t="s">
        <v>1637</v>
      </c>
    </row>
    <row r="2374" customFormat="false" ht="15" hidden="false" customHeight="false" outlineLevel="0" collapsed="false">
      <c r="A2374" s="223" t="n">
        <v>8092</v>
      </c>
      <c r="D2374" s="223" t="s">
        <v>1941</v>
      </c>
      <c r="F2374" s="223" t="s">
        <v>1637</v>
      </c>
    </row>
    <row r="2375" customFormat="false" ht="15" hidden="false" customHeight="false" outlineLevel="0" collapsed="false">
      <c r="A2375" s="223" t="n">
        <v>8093</v>
      </c>
      <c r="D2375" s="223" t="s">
        <v>1942</v>
      </c>
      <c r="F2375" s="223" t="s">
        <v>1637</v>
      </c>
    </row>
    <row r="2376" customFormat="false" ht="15" hidden="false" customHeight="false" outlineLevel="0" collapsed="false">
      <c r="A2376" s="223" t="n">
        <v>8094</v>
      </c>
      <c r="D2376" s="223" t="s">
        <v>334</v>
      </c>
      <c r="F2376" s="223" t="s">
        <v>1637</v>
      </c>
    </row>
    <row r="2377" customFormat="false" ht="15" hidden="false" customHeight="false" outlineLevel="0" collapsed="false">
      <c r="A2377" s="223" t="n">
        <v>8095</v>
      </c>
      <c r="D2377" s="223" t="s">
        <v>1943</v>
      </c>
      <c r="F2377" s="223" t="s">
        <v>1637</v>
      </c>
    </row>
    <row r="2378" customFormat="false" ht="15" hidden="false" customHeight="false" outlineLevel="0" collapsed="false">
      <c r="A2378" s="223" t="n">
        <v>8096</v>
      </c>
      <c r="D2378" s="223" t="s">
        <v>1414</v>
      </c>
      <c r="F2378" s="223" t="s">
        <v>1637</v>
      </c>
    </row>
    <row r="2379" customFormat="false" ht="15" hidden="false" customHeight="false" outlineLevel="0" collapsed="false">
      <c r="A2379" s="223" t="n">
        <v>8097</v>
      </c>
      <c r="D2379" s="223" t="s">
        <v>1944</v>
      </c>
      <c r="F2379" s="223" t="s">
        <v>1637</v>
      </c>
    </row>
    <row r="2380" customFormat="false" ht="15" hidden="false" customHeight="false" outlineLevel="0" collapsed="false">
      <c r="A2380" s="223" t="n">
        <v>8098</v>
      </c>
      <c r="D2380" s="223" t="s">
        <v>1945</v>
      </c>
      <c r="F2380" s="223" t="s">
        <v>1637</v>
      </c>
    </row>
    <row r="2381" customFormat="false" ht="15" hidden="false" customHeight="false" outlineLevel="0" collapsed="false">
      <c r="A2381" s="223" t="n">
        <v>8102</v>
      </c>
      <c r="D2381" s="223" t="s">
        <v>1233</v>
      </c>
      <c r="F2381" s="223" t="s">
        <v>1637</v>
      </c>
    </row>
    <row r="2382" customFormat="false" ht="15" hidden="false" customHeight="false" outlineLevel="0" collapsed="false">
      <c r="A2382" s="223" t="n">
        <v>8103</v>
      </c>
      <c r="D2382" s="223" t="s">
        <v>1233</v>
      </c>
      <c r="F2382" s="223" t="s">
        <v>1637</v>
      </c>
    </row>
    <row r="2383" customFormat="false" ht="15" hidden="false" customHeight="false" outlineLevel="0" collapsed="false">
      <c r="A2383" s="223" t="n">
        <v>8104</v>
      </c>
      <c r="D2383" s="223" t="s">
        <v>1233</v>
      </c>
      <c r="F2383" s="223" t="s">
        <v>1637</v>
      </c>
    </row>
    <row r="2384" customFormat="false" ht="15" hidden="false" customHeight="false" outlineLevel="0" collapsed="false">
      <c r="A2384" s="223" t="n">
        <v>8105</v>
      </c>
      <c r="D2384" s="223" t="s">
        <v>1233</v>
      </c>
      <c r="F2384" s="223" t="s">
        <v>1637</v>
      </c>
    </row>
    <row r="2385" customFormat="false" ht="15" hidden="false" customHeight="false" outlineLevel="0" collapsed="false">
      <c r="A2385" s="223" t="n">
        <v>8106</v>
      </c>
      <c r="D2385" s="223" t="s">
        <v>1946</v>
      </c>
      <c r="F2385" s="223" t="s">
        <v>1637</v>
      </c>
    </row>
    <row r="2386" customFormat="false" ht="15" hidden="false" customHeight="false" outlineLevel="0" collapsed="false">
      <c r="A2386" s="223" t="n">
        <v>8107</v>
      </c>
      <c r="D2386" s="223" t="s">
        <v>1947</v>
      </c>
      <c r="F2386" s="223" t="s">
        <v>1637</v>
      </c>
    </row>
    <row r="2387" customFormat="false" ht="15" hidden="false" customHeight="false" outlineLevel="0" collapsed="false">
      <c r="A2387" s="223" t="n">
        <v>8108</v>
      </c>
      <c r="D2387" s="223" t="s">
        <v>1948</v>
      </c>
      <c r="F2387" s="223" t="s">
        <v>1637</v>
      </c>
    </row>
    <row r="2388" customFormat="false" ht="15" hidden="false" customHeight="false" outlineLevel="0" collapsed="false">
      <c r="A2388" s="223" t="n">
        <v>8109</v>
      </c>
      <c r="D2388" s="223" t="s">
        <v>1949</v>
      </c>
      <c r="F2388" s="223" t="s">
        <v>1637</v>
      </c>
    </row>
    <row r="2389" customFormat="false" ht="15" hidden="false" customHeight="false" outlineLevel="0" collapsed="false">
      <c r="A2389" s="223" t="n">
        <v>8110</v>
      </c>
      <c r="D2389" s="223" t="s">
        <v>1950</v>
      </c>
      <c r="F2389" s="223" t="s">
        <v>1637</v>
      </c>
    </row>
    <row r="2390" customFormat="false" ht="15" hidden="false" customHeight="false" outlineLevel="0" collapsed="false">
      <c r="A2390" s="223" t="n">
        <v>8201</v>
      </c>
      <c r="D2390" s="223" t="s">
        <v>1951</v>
      </c>
      <c r="F2390" s="223" t="s">
        <v>1637</v>
      </c>
    </row>
    <row r="2391" customFormat="false" ht="15" hidden="false" customHeight="false" outlineLevel="0" collapsed="false">
      <c r="A2391" s="223" t="n">
        <v>8202</v>
      </c>
      <c r="D2391" s="223" t="s">
        <v>1952</v>
      </c>
      <c r="F2391" s="223" t="s">
        <v>1637</v>
      </c>
    </row>
    <row r="2392" customFormat="false" ht="15" hidden="false" customHeight="false" outlineLevel="0" collapsed="false">
      <c r="A2392" s="223" t="n">
        <v>8203</v>
      </c>
      <c r="D2392" s="223" t="s">
        <v>1953</v>
      </c>
      <c r="F2392" s="223" t="s">
        <v>1637</v>
      </c>
    </row>
    <row r="2393" customFormat="false" ht="15" hidden="false" customHeight="false" outlineLevel="0" collapsed="false">
      <c r="A2393" s="223" t="n">
        <v>8204</v>
      </c>
      <c r="D2393" s="223" t="s">
        <v>1954</v>
      </c>
      <c r="F2393" s="223" t="s">
        <v>1637</v>
      </c>
    </row>
    <row r="2394" customFormat="false" ht="15" hidden="false" customHeight="false" outlineLevel="0" collapsed="false">
      <c r="A2394" s="223" t="n">
        <v>8205</v>
      </c>
      <c r="D2394" s="223" t="s">
        <v>1951</v>
      </c>
      <c r="F2394" s="223" t="s">
        <v>1637</v>
      </c>
    </row>
    <row r="2395" customFormat="false" ht="15" hidden="false" customHeight="false" outlineLevel="0" collapsed="false">
      <c r="A2395" s="223" t="n">
        <v>8210</v>
      </c>
      <c r="D2395" s="223" t="s">
        <v>1955</v>
      </c>
      <c r="F2395" s="223" t="s">
        <v>1637</v>
      </c>
    </row>
    <row r="2396" customFormat="false" ht="15" hidden="false" customHeight="false" outlineLevel="0" collapsed="false">
      <c r="A2396" s="223" t="n">
        <v>8212</v>
      </c>
      <c r="D2396" s="223" t="s">
        <v>1956</v>
      </c>
      <c r="F2396" s="223" t="s">
        <v>1637</v>
      </c>
    </row>
    <row r="2397" customFormat="false" ht="15" hidden="false" customHeight="false" outlineLevel="0" collapsed="false">
      <c r="A2397" s="223" t="n">
        <v>8215</v>
      </c>
      <c r="D2397" s="223" t="s">
        <v>1957</v>
      </c>
      <c r="F2397" s="223" t="s">
        <v>1637</v>
      </c>
    </row>
    <row r="2398" customFormat="false" ht="15" hidden="false" customHeight="false" outlineLevel="0" collapsed="false">
      <c r="A2398" s="223" t="n">
        <v>8217</v>
      </c>
      <c r="D2398" s="223" t="s">
        <v>1958</v>
      </c>
      <c r="F2398" s="223" t="s">
        <v>1637</v>
      </c>
    </row>
    <row r="2399" customFormat="false" ht="15" hidden="false" customHeight="false" outlineLevel="0" collapsed="false">
      <c r="A2399" s="223" t="n">
        <v>8221</v>
      </c>
      <c r="D2399" s="223" t="s">
        <v>403</v>
      </c>
      <c r="F2399" s="223" t="s">
        <v>1637</v>
      </c>
    </row>
    <row r="2400" customFormat="false" ht="15" hidden="false" customHeight="false" outlineLevel="0" collapsed="false">
      <c r="A2400" s="223" t="n">
        <v>8223</v>
      </c>
      <c r="D2400" s="223" t="s">
        <v>1959</v>
      </c>
      <c r="F2400" s="223" t="s">
        <v>1637</v>
      </c>
    </row>
    <row r="2401" customFormat="false" ht="15" hidden="false" customHeight="false" outlineLevel="0" collapsed="false">
      <c r="A2401" s="223" t="n">
        <v>8224</v>
      </c>
      <c r="D2401" s="223" t="s">
        <v>1960</v>
      </c>
      <c r="F2401" s="223" t="s">
        <v>1637</v>
      </c>
    </row>
    <row r="2402" customFormat="false" ht="15" hidden="false" customHeight="false" outlineLevel="0" collapsed="false">
      <c r="A2402" s="223" t="n">
        <v>8225</v>
      </c>
      <c r="D2402" s="223" t="s">
        <v>354</v>
      </c>
      <c r="F2402" s="223" t="s">
        <v>1637</v>
      </c>
    </row>
    <row r="2403" customFormat="false" ht="15" hidden="false" customHeight="false" outlineLevel="0" collapsed="false">
      <c r="A2403" s="223" t="n">
        <v>8226</v>
      </c>
      <c r="D2403" s="223" t="s">
        <v>1961</v>
      </c>
      <c r="F2403" s="223" t="s">
        <v>1637</v>
      </c>
    </row>
    <row r="2404" customFormat="false" ht="15" hidden="false" customHeight="false" outlineLevel="0" collapsed="false">
      <c r="A2404" s="223" t="n">
        <v>8230</v>
      </c>
      <c r="D2404" s="223" t="s">
        <v>1962</v>
      </c>
      <c r="F2404" s="223" t="s">
        <v>1637</v>
      </c>
    </row>
    <row r="2405" customFormat="false" ht="15" hidden="false" customHeight="false" outlineLevel="0" collapsed="false">
      <c r="A2405" s="223" t="n">
        <v>8232</v>
      </c>
      <c r="D2405" s="223" t="s">
        <v>1963</v>
      </c>
      <c r="F2405" s="223" t="s">
        <v>1637</v>
      </c>
    </row>
    <row r="2406" customFormat="false" ht="15" hidden="false" customHeight="false" outlineLevel="0" collapsed="false">
      <c r="A2406" s="223" t="n">
        <v>8234</v>
      </c>
      <c r="D2406" s="223" t="s">
        <v>1964</v>
      </c>
      <c r="F2406" s="223" t="s">
        <v>1637</v>
      </c>
    </row>
    <row r="2407" customFormat="false" ht="15" hidden="false" customHeight="false" outlineLevel="0" collapsed="false">
      <c r="A2407" s="223" t="n">
        <v>8240</v>
      </c>
      <c r="D2407" s="223" t="s">
        <v>1965</v>
      </c>
      <c r="F2407" s="223" t="s">
        <v>1637</v>
      </c>
    </row>
    <row r="2408" customFormat="false" ht="15" hidden="false" customHeight="false" outlineLevel="0" collapsed="false">
      <c r="A2408" s="223" t="n">
        <v>8241</v>
      </c>
      <c r="D2408" s="223" t="s">
        <v>1966</v>
      </c>
      <c r="F2408" s="223" t="s">
        <v>1637</v>
      </c>
    </row>
    <row r="2409" customFormat="false" ht="15" hidden="false" customHeight="false" outlineLevel="0" collapsed="false">
      <c r="A2409" s="223" t="n">
        <v>8242</v>
      </c>
      <c r="D2409" s="223" t="s">
        <v>202</v>
      </c>
      <c r="F2409" s="223" t="s">
        <v>1637</v>
      </c>
    </row>
    <row r="2410" customFormat="false" ht="15" hidden="false" customHeight="false" outlineLevel="0" collapsed="false">
      <c r="A2410" s="223" t="n">
        <v>8243</v>
      </c>
      <c r="D2410" s="223" t="s">
        <v>1967</v>
      </c>
      <c r="F2410" s="223" t="s">
        <v>1637</v>
      </c>
    </row>
    <row r="2411" customFormat="false" ht="15" hidden="false" customHeight="false" outlineLevel="0" collapsed="false">
      <c r="A2411" s="223" t="n">
        <v>8244</v>
      </c>
      <c r="D2411" s="223" t="s">
        <v>1968</v>
      </c>
      <c r="F2411" s="223" t="s">
        <v>1637</v>
      </c>
    </row>
    <row r="2412" customFormat="false" ht="15" hidden="false" customHeight="false" outlineLevel="0" collapsed="false">
      <c r="A2412" s="223" t="n">
        <v>8245</v>
      </c>
      <c r="D2412" s="223" t="s">
        <v>666</v>
      </c>
      <c r="F2412" s="223" t="s">
        <v>1637</v>
      </c>
    </row>
    <row r="2413" customFormat="false" ht="15" hidden="false" customHeight="false" outlineLevel="0" collapsed="false">
      <c r="A2413" s="223" t="n">
        <v>8246</v>
      </c>
      <c r="D2413" s="223" t="s">
        <v>1969</v>
      </c>
      <c r="F2413" s="223" t="s">
        <v>1637</v>
      </c>
    </row>
    <row r="2414" customFormat="false" ht="15" hidden="false" customHeight="false" outlineLevel="0" collapsed="false">
      <c r="A2414" s="223" t="n">
        <v>8247</v>
      </c>
      <c r="D2414" s="223" t="s">
        <v>1970</v>
      </c>
      <c r="F2414" s="223" t="s">
        <v>1637</v>
      </c>
    </row>
    <row r="2415" customFormat="false" ht="15" hidden="false" customHeight="false" outlineLevel="0" collapsed="false">
      <c r="A2415" s="223" t="n">
        <v>8248</v>
      </c>
      <c r="D2415" s="223" t="s">
        <v>1971</v>
      </c>
      <c r="F2415" s="223" t="s">
        <v>1637</v>
      </c>
    </row>
    <row r="2416" customFormat="false" ht="15" hidden="false" customHeight="false" outlineLevel="0" collapsed="false">
      <c r="A2416" s="223" t="n">
        <v>8251</v>
      </c>
      <c r="D2416" s="223" t="s">
        <v>1972</v>
      </c>
      <c r="F2416" s="223" t="s">
        <v>1637</v>
      </c>
    </row>
    <row r="2417" customFormat="false" ht="15" hidden="false" customHeight="false" outlineLevel="0" collapsed="false">
      <c r="A2417" s="223" t="n">
        <v>8260</v>
      </c>
      <c r="D2417" s="223" t="s">
        <v>1973</v>
      </c>
      <c r="F2417" s="223" t="s">
        <v>1637</v>
      </c>
    </row>
    <row r="2418" customFormat="false" ht="15" hidden="false" customHeight="false" outlineLevel="0" collapsed="false">
      <c r="A2418" s="223" t="n">
        <v>8270</v>
      </c>
      <c r="D2418" s="223" t="s">
        <v>1974</v>
      </c>
      <c r="F2418" s="223" t="s">
        <v>1637</v>
      </c>
    </row>
    <row r="2419" customFormat="false" ht="15" hidden="false" customHeight="false" outlineLevel="0" collapsed="false">
      <c r="A2419" s="223" t="n">
        <v>8302</v>
      </c>
      <c r="D2419" s="223" t="s">
        <v>1975</v>
      </c>
      <c r="F2419" s="223" t="s">
        <v>1637</v>
      </c>
    </row>
    <row r="2420" customFormat="false" ht="15" hidden="false" customHeight="false" outlineLevel="0" collapsed="false">
      <c r="A2420" s="223" t="n">
        <v>8310</v>
      </c>
      <c r="D2420" s="223" t="s">
        <v>1976</v>
      </c>
      <c r="F2420" s="223" t="s">
        <v>1637</v>
      </c>
    </row>
    <row r="2421" customFormat="false" ht="15" hidden="false" customHeight="false" outlineLevel="0" collapsed="false">
      <c r="A2421" s="223" t="n">
        <v>8311</v>
      </c>
      <c r="D2421" s="223" t="s">
        <v>1977</v>
      </c>
      <c r="F2421" s="223" t="s">
        <v>1637</v>
      </c>
    </row>
    <row r="2422" customFormat="false" ht="15" hidden="false" customHeight="false" outlineLevel="0" collapsed="false">
      <c r="A2422" s="223" t="n">
        <v>8312</v>
      </c>
      <c r="D2422" s="223" t="s">
        <v>1978</v>
      </c>
      <c r="F2422" s="223" t="s">
        <v>1637</v>
      </c>
    </row>
    <row r="2423" customFormat="false" ht="15" hidden="false" customHeight="false" outlineLevel="0" collapsed="false">
      <c r="A2423" s="223" t="n">
        <v>8314</v>
      </c>
      <c r="D2423" s="223" t="s">
        <v>1979</v>
      </c>
      <c r="F2423" s="223" t="s">
        <v>1637</v>
      </c>
    </row>
    <row r="2424" customFormat="false" ht="15" hidden="false" customHeight="false" outlineLevel="0" collapsed="false">
      <c r="A2424" s="223" t="n">
        <v>8316</v>
      </c>
      <c r="D2424" s="223" t="s">
        <v>543</v>
      </c>
      <c r="F2424" s="223" t="s">
        <v>1637</v>
      </c>
    </row>
    <row r="2425" customFormat="false" ht="15" hidden="false" customHeight="false" outlineLevel="0" collapsed="false">
      <c r="A2425" s="223" t="n">
        <v>8317</v>
      </c>
      <c r="D2425" s="223" t="s">
        <v>1980</v>
      </c>
      <c r="F2425" s="223" t="s">
        <v>1637</v>
      </c>
    </row>
    <row r="2426" customFormat="false" ht="15" hidden="false" customHeight="false" outlineLevel="0" collapsed="false">
      <c r="A2426" s="223" t="n">
        <v>8318</v>
      </c>
      <c r="D2426" s="223" t="s">
        <v>1981</v>
      </c>
      <c r="F2426" s="223" t="s">
        <v>1637</v>
      </c>
    </row>
    <row r="2427" customFormat="false" ht="15" hidden="false" customHeight="false" outlineLevel="0" collapsed="false">
      <c r="A2427" s="223" t="n">
        <v>8319</v>
      </c>
      <c r="D2427" s="223" t="s">
        <v>1982</v>
      </c>
      <c r="F2427" s="223" t="s">
        <v>1637</v>
      </c>
    </row>
    <row r="2428" customFormat="false" ht="15" hidden="false" customHeight="false" outlineLevel="0" collapsed="false">
      <c r="A2428" s="223" t="n">
        <v>8320</v>
      </c>
      <c r="D2428" s="223" t="s">
        <v>1983</v>
      </c>
      <c r="F2428" s="223" t="s">
        <v>1637</v>
      </c>
    </row>
    <row r="2429" customFormat="false" ht="15" hidden="false" customHeight="false" outlineLevel="0" collapsed="false">
      <c r="A2429" s="223" t="n">
        <v>8321</v>
      </c>
      <c r="D2429" s="223" t="s">
        <v>1984</v>
      </c>
      <c r="F2429" s="223" t="s">
        <v>1637</v>
      </c>
    </row>
    <row r="2430" customFormat="false" ht="15" hidden="false" customHeight="false" outlineLevel="0" collapsed="false">
      <c r="A2430" s="223" t="n">
        <v>8322</v>
      </c>
      <c r="D2430" s="223" t="s">
        <v>1985</v>
      </c>
      <c r="F2430" s="223" t="s">
        <v>1637</v>
      </c>
    </row>
    <row r="2431" customFormat="false" ht="15" hidden="false" customHeight="false" outlineLevel="0" collapsed="false">
      <c r="A2431" s="223" t="n">
        <v>8323</v>
      </c>
      <c r="D2431" s="223" t="s">
        <v>1629</v>
      </c>
      <c r="F2431" s="223" t="s">
        <v>1637</v>
      </c>
    </row>
    <row r="2432" customFormat="false" ht="15" hidden="false" customHeight="false" outlineLevel="0" collapsed="false">
      <c r="A2432" s="223" t="n">
        <v>8324</v>
      </c>
      <c r="D2432" s="223" t="s">
        <v>1986</v>
      </c>
      <c r="F2432" s="223" t="s">
        <v>1637</v>
      </c>
    </row>
    <row r="2433" customFormat="false" ht="15" hidden="false" customHeight="false" outlineLevel="0" collapsed="false">
      <c r="A2433" s="223" t="n">
        <v>8326</v>
      </c>
      <c r="D2433" s="223" t="s">
        <v>1987</v>
      </c>
      <c r="F2433" s="223" t="s">
        <v>1637</v>
      </c>
    </row>
    <row r="2434" customFormat="false" ht="15" hidden="false" customHeight="false" outlineLevel="0" collapsed="false">
      <c r="A2434" s="223" t="n">
        <v>8327</v>
      </c>
      <c r="D2434" s="223" t="s">
        <v>1988</v>
      </c>
      <c r="F2434" s="223" t="s">
        <v>1637</v>
      </c>
    </row>
    <row r="2435" customFormat="false" ht="15" hidden="false" customHeight="false" outlineLevel="0" collapsed="false">
      <c r="A2435" s="223" t="n">
        <v>8328</v>
      </c>
      <c r="D2435" s="223" t="s">
        <v>1989</v>
      </c>
      <c r="F2435" s="223" t="s">
        <v>1637</v>
      </c>
    </row>
    <row r="2436" customFormat="false" ht="15" hidden="false" customHeight="false" outlineLevel="0" collapsed="false">
      <c r="A2436" s="223" t="n">
        <v>8329</v>
      </c>
      <c r="D2436" s="223" t="s">
        <v>1990</v>
      </c>
      <c r="F2436" s="223" t="s">
        <v>1637</v>
      </c>
    </row>
    <row r="2437" customFormat="false" ht="15" hidden="false" customHeight="false" outlineLevel="0" collapsed="false">
      <c r="A2437" s="223" t="n">
        <v>8330</v>
      </c>
      <c r="D2437" s="223" t="s">
        <v>1991</v>
      </c>
      <c r="F2437" s="223" t="s">
        <v>1637</v>
      </c>
    </row>
    <row r="2438" customFormat="false" ht="15" hidden="false" customHeight="false" outlineLevel="0" collapsed="false">
      <c r="A2438" s="223" t="n">
        <v>8332</v>
      </c>
      <c r="D2438" s="223" t="s">
        <v>405</v>
      </c>
      <c r="F2438" s="223" t="s">
        <v>1637</v>
      </c>
    </row>
    <row r="2439" customFormat="false" ht="15" hidden="false" customHeight="false" outlineLevel="0" collapsed="false">
      <c r="A2439" s="223" t="n">
        <v>8340</v>
      </c>
      <c r="D2439" s="223" t="s">
        <v>1992</v>
      </c>
      <c r="F2439" s="223" t="s">
        <v>1637</v>
      </c>
    </row>
    <row r="2440" customFormat="false" ht="15" hidden="false" customHeight="false" outlineLevel="0" collapsed="false">
      <c r="A2440" s="223" t="n">
        <v>8341</v>
      </c>
      <c r="D2440" s="223" t="s">
        <v>1993</v>
      </c>
      <c r="F2440" s="223" t="s">
        <v>1637</v>
      </c>
    </row>
    <row r="2441" customFormat="false" ht="15" hidden="false" customHeight="false" outlineLevel="0" collapsed="false">
      <c r="A2441" s="223" t="n">
        <v>8343</v>
      </c>
      <c r="D2441" s="223" t="s">
        <v>1994</v>
      </c>
      <c r="F2441" s="223" t="s">
        <v>1637</v>
      </c>
    </row>
    <row r="2442" customFormat="false" ht="15" hidden="false" customHeight="false" outlineLevel="0" collapsed="false">
      <c r="A2442" s="223" t="n">
        <v>8344</v>
      </c>
      <c r="D2442" s="223" t="s">
        <v>992</v>
      </c>
      <c r="F2442" s="223" t="s">
        <v>1637</v>
      </c>
    </row>
    <row r="2443" customFormat="false" ht="15" hidden="false" customHeight="false" outlineLevel="0" collapsed="false">
      <c r="A2443" s="223" t="n">
        <v>8345</v>
      </c>
      <c r="D2443" s="223" t="s">
        <v>733</v>
      </c>
      <c r="F2443" s="223" t="s">
        <v>1637</v>
      </c>
    </row>
    <row r="2444" customFormat="false" ht="15" hidden="false" customHeight="false" outlineLevel="0" collapsed="false">
      <c r="A2444" s="223" t="n">
        <v>8346</v>
      </c>
      <c r="D2444" s="223" t="s">
        <v>603</v>
      </c>
      <c r="F2444" s="223" t="s">
        <v>1637</v>
      </c>
    </row>
    <row r="2445" customFormat="false" ht="15" hidden="false" customHeight="false" outlineLevel="0" collapsed="false">
      <c r="A2445" s="223" t="n">
        <v>8348</v>
      </c>
      <c r="D2445" s="223" t="s">
        <v>1995</v>
      </c>
      <c r="F2445" s="223" t="s">
        <v>1637</v>
      </c>
    </row>
    <row r="2446" customFormat="false" ht="15" hidden="false" customHeight="false" outlineLevel="0" collapsed="false">
      <c r="A2446" s="223" t="n">
        <v>8349</v>
      </c>
      <c r="D2446" s="223" t="s">
        <v>1996</v>
      </c>
      <c r="F2446" s="223" t="s">
        <v>1637</v>
      </c>
    </row>
    <row r="2447" customFormat="false" ht="15" hidden="false" customHeight="false" outlineLevel="0" collapsed="false">
      <c r="A2447" s="223" t="n">
        <v>8350</v>
      </c>
      <c r="D2447" s="223" t="s">
        <v>1997</v>
      </c>
      <c r="F2447" s="223" t="s">
        <v>1637</v>
      </c>
    </row>
    <row r="2448" customFormat="false" ht="15" hidden="false" customHeight="false" outlineLevel="0" collapsed="false">
      <c r="A2448" s="223" t="n">
        <v>8352</v>
      </c>
      <c r="D2448" s="223" t="s">
        <v>1998</v>
      </c>
      <c r="F2448" s="223" t="s">
        <v>1637</v>
      </c>
    </row>
    <row r="2449" customFormat="false" ht="15" hidden="false" customHeight="false" outlineLevel="0" collapsed="false">
      <c r="A2449" s="223" t="n">
        <v>8353</v>
      </c>
      <c r="D2449" s="223" t="s">
        <v>1999</v>
      </c>
      <c r="F2449" s="223" t="s">
        <v>1637</v>
      </c>
    </row>
    <row r="2450" customFormat="false" ht="15" hidden="false" customHeight="false" outlineLevel="0" collapsed="false">
      <c r="A2450" s="223" t="n">
        <v>8360</v>
      </c>
      <c r="D2450" s="223" t="s">
        <v>2000</v>
      </c>
      <c r="F2450" s="223" t="s">
        <v>1637</v>
      </c>
    </row>
    <row r="2451" customFormat="false" ht="15" hidden="false" customHeight="false" outlineLevel="0" collapsed="false">
      <c r="A2451" s="223" t="n">
        <v>8361</v>
      </c>
      <c r="D2451" s="223" t="s">
        <v>2000</v>
      </c>
      <c r="F2451" s="223" t="s">
        <v>1637</v>
      </c>
    </row>
    <row r="2452" customFormat="false" ht="15" hidden="false" customHeight="false" outlineLevel="0" collapsed="false">
      <c r="A2452" s="223" t="n">
        <v>8401</v>
      </c>
      <c r="D2452" s="223" t="s">
        <v>2001</v>
      </c>
      <c r="F2452" s="223" t="s">
        <v>1637</v>
      </c>
    </row>
    <row r="2453" customFormat="false" ht="15" hidden="false" customHeight="false" outlineLevel="0" collapsed="false">
      <c r="A2453" s="223" t="n">
        <v>8402</v>
      </c>
      <c r="D2453" s="223" t="s">
        <v>2002</v>
      </c>
      <c r="F2453" s="223" t="s">
        <v>1637</v>
      </c>
    </row>
    <row r="2454" customFormat="false" ht="15" hidden="false" customHeight="false" outlineLevel="0" collapsed="false">
      <c r="A2454" s="223" t="n">
        <v>8403</v>
      </c>
      <c r="D2454" s="223" t="s">
        <v>2003</v>
      </c>
      <c r="F2454" s="223" t="s">
        <v>1637</v>
      </c>
    </row>
    <row r="2455" customFormat="false" ht="15" hidden="false" customHeight="false" outlineLevel="0" collapsed="false">
      <c r="A2455" s="223" t="n">
        <v>8406</v>
      </c>
      <c r="D2455" s="223" t="s">
        <v>2004</v>
      </c>
      <c r="F2455" s="223" t="s">
        <v>1637</v>
      </c>
    </row>
    <row r="2456" customFormat="false" ht="15" hidden="false" customHeight="false" outlineLevel="0" collapsed="false">
      <c r="A2456" s="223" t="n">
        <v>8501</v>
      </c>
      <c r="D2456" s="223" t="s">
        <v>2005</v>
      </c>
      <c r="F2456" s="223" t="s">
        <v>1637</v>
      </c>
    </row>
    <row r="2457" customFormat="false" ht="15" hidden="false" customHeight="false" outlineLevel="0" collapsed="false">
      <c r="A2457" s="223" t="n">
        <v>8502</v>
      </c>
      <c r="D2457" s="223" t="s">
        <v>2006</v>
      </c>
      <c r="F2457" s="223" t="s">
        <v>1637</v>
      </c>
    </row>
    <row r="2458" customFormat="false" ht="15" hidden="false" customHeight="false" outlineLevel="0" collapsed="false">
      <c r="A2458" s="223" t="n">
        <v>8505</v>
      </c>
      <c r="D2458" s="223" t="s">
        <v>2007</v>
      </c>
      <c r="F2458" s="223" t="s">
        <v>1637</v>
      </c>
    </row>
    <row r="2459" customFormat="false" ht="15" hidden="false" customHeight="false" outlineLevel="0" collapsed="false">
      <c r="A2459" s="223" t="n">
        <v>8510</v>
      </c>
      <c r="D2459" s="223" t="s">
        <v>2008</v>
      </c>
      <c r="F2459" s="223" t="s">
        <v>1637</v>
      </c>
    </row>
    <row r="2460" customFormat="false" ht="15" hidden="false" customHeight="false" outlineLevel="0" collapsed="false">
      <c r="A2460" s="223" t="n">
        <v>8511</v>
      </c>
      <c r="D2460" s="223" t="s">
        <v>2009</v>
      </c>
      <c r="F2460" s="223" t="s">
        <v>1637</v>
      </c>
    </row>
    <row r="2461" customFormat="false" ht="15" hidden="false" customHeight="false" outlineLevel="0" collapsed="false">
      <c r="A2461" s="223" t="n">
        <v>8512</v>
      </c>
      <c r="D2461" s="223" t="s">
        <v>2010</v>
      </c>
      <c r="F2461" s="223" t="s">
        <v>1637</v>
      </c>
    </row>
    <row r="2462" customFormat="false" ht="15" hidden="false" customHeight="false" outlineLevel="0" collapsed="false">
      <c r="A2462" s="223" t="n">
        <v>8514</v>
      </c>
      <c r="D2462" s="223" t="s">
        <v>2011</v>
      </c>
      <c r="F2462" s="223" t="s">
        <v>1637</v>
      </c>
    </row>
    <row r="2463" customFormat="false" ht="15" hidden="false" customHeight="false" outlineLevel="0" collapsed="false">
      <c r="A2463" s="223" t="n">
        <v>8515</v>
      </c>
      <c r="D2463" s="223" t="s">
        <v>251</v>
      </c>
      <c r="F2463" s="223" t="s">
        <v>1637</v>
      </c>
    </row>
    <row r="2464" customFormat="false" ht="15" hidden="false" customHeight="false" outlineLevel="0" collapsed="false">
      <c r="A2464" s="223" t="n">
        <v>8518</v>
      </c>
      <c r="D2464" s="223" t="s">
        <v>274</v>
      </c>
      <c r="F2464" s="223" t="s">
        <v>1637</v>
      </c>
    </row>
    <row r="2465" customFormat="false" ht="15" hidden="false" customHeight="false" outlineLevel="0" collapsed="false">
      <c r="A2465" s="223" t="n">
        <v>8520</v>
      </c>
      <c r="D2465" s="223" t="s">
        <v>2012</v>
      </c>
      <c r="F2465" s="223" t="s">
        <v>1637</v>
      </c>
    </row>
    <row r="2466" customFormat="false" ht="15" hidden="false" customHeight="false" outlineLevel="0" collapsed="false">
      <c r="A2466" s="223" t="n">
        <v>8525</v>
      </c>
      <c r="D2466" s="223" t="s">
        <v>2013</v>
      </c>
      <c r="F2466" s="223" t="s">
        <v>1637</v>
      </c>
    </row>
    <row r="2467" customFormat="false" ht="15" hidden="false" customHeight="false" outlineLevel="0" collapsed="false">
      <c r="A2467" s="223" t="n">
        <v>8527</v>
      </c>
      <c r="D2467" s="223" t="s">
        <v>918</v>
      </c>
      <c r="F2467" s="223" t="s">
        <v>1637</v>
      </c>
    </row>
    <row r="2468" customFormat="false" ht="15" hidden="false" customHeight="false" outlineLevel="0" collapsed="false">
      <c r="A2468" s="223" t="n">
        <v>8528</v>
      </c>
      <c r="D2468" s="223" t="s">
        <v>589</v>
      </c>
      <c r="F2468" s="223" t="s">
        <v>1637</v>
      </c>
    </row>
    <row r="2469" customFormat="false" ht="15" hidden="false" customHeight="false" outlineLevel="0" collapsed="false">
      <c r="A2469" s="223" t="n">
        <v>8530</v>
      </c>
      <c r="D2469" s="223" t="s">
        <v>2014</v>
      </c>
      <c r="F2469" s="223" t="s">
        <v>1637</v>
      </c>
    </row>
    <row r="2470" customFormat="false" ht="15" hidden="false" customHeight="false" outlineLevel="0" collapsed="false">
      <c r="A2470" s="223" t="n">
        <v>8533</v>
      </c>
      <c r="D2470" s="223" t="s">
        <v>2015</v>
      </c>
      <c r="F2470" s="223" t="s">
        <v>1637</v>
      </c>
    </row>
    <row r="2471" customFormat="false" ht="15" hidden="false" customHeight="false" outlineLevel="0" collapsed="false">
      <c r="A2471" s="223" t="n">
        <v>8534</v>
      </c>
      <c r="D2471" s="223" t="s">
        <v>2016</v>
      </c>
      <c r="F2471" s="223" t="s">
        <v>1637</v>
      </c>
    </row>
    <row r="2472" customFormat="false" ht="15" hidden="false" customHeight="false" outlineLevel="0" collapsed="false">
      <c r="A2472" s="223" t="n">
        <v>8535</v>
      </c>
      <c r="D2472" s="223" t="s">
        <v>2008</v>
      </c>
      <c r="F2472" s="223" t="s">
        <v>1637</v>
      </c>
    </row>
    <row r="2473" customFormat="false" ht="15" hidden="false" customHeight="false" outlineLevel="0" collapsed="false">
      <c r="A2473" s="223" t="n">
        <v>8536</v>
      </c>
      <c r="D2473" s="223" t="s">
        <v>2017</v>
      </c>
      <c r="F2473" s="223" t="s">
        <v>1637</v>
      </c>
    </row>
    <row r="2474" customFormat="false" ht="15" hidden="false" customHeight="false" outlineLevel="0" collapsed="false">
      <c r="A2474" s="223" t="n">
        <v>8540</v>
      </c>
      <c r="D2474" s="223" t="s">
        <v>413</v>
      </c>
      <c r="F2474" s="223" t="s">
        <v>1637</v>
      </c>
    </row>
    <row r="2475" customFormat="false" ht="15" hidden="false" customHeight="false" outlineLevel="0" collapsed="false">
      <c r="A2475" s="223" t="n">
        <v>8542</v>
      </c>
      <c r="D2475" s="223" t="s">
        <v>413</v>
      </c>
      <c r="F2475" s="223" t="s">
        <v>1637</v>
      </c>
    </row>
    <row r="2476" customFormat="false" ht="15" hidden="false" customHeight="false" outlineLevel="0" collapsed="false">
      <c r="A2476" s="223" t="n">
        <v>8544</v>
      </c>
      <c r="D2476" s="223" t="s">
        <v>413</v>
      </c>
      <c r="F2476" s="223" t="s">
        <v>1637</v>
      </c>
    </row>
    <row r="2477" customFormat="false" ht="15" hidden="false" customHeight="false" outlineLevel="0" collapsed="false">
      <c r="A2477" s="223" t="n">
        <v>8550</v>
      </c>
      <c r="D2477" s="223" t="s">
        <v>2018</v>
      </c>
      <c r="F2477" s="223" t="s">
        <v>1637</v>
      </c>
    </row>
    <row r="2478" customFormat="false" ht="15" hidden="false" customHeight="false" outlineLevel="0" collapsed="false">
      <c r="A2478" s="223" t="n">
        <v>8551</v>
      </c>
      <c r="D2478" s="223" t="s">
        <v>2019</v>
      </c>
      <c r="F2478" s="223" t="s">
        <v>1637</v>
      </c>
    </row>
    <row r="2479" customFormat="false" ht="15" hidden="false" customHeight="false" outlineLevel="0" collapsed="false">
      <c r="A2479" s="223" t="n">
        <v>8553</v>
      </c>
      <c r="D2479" s="223" t="s">
        <v>1496</v>
      </c>
      <c r="F2479" s="223" t="s">
        <v>1637</v>
      </c>
    </row>
    <row r="2480" customFormat="false" ht="15" hidden="false" customHeight="false" outlineLevel="0" collapsed="false">
      <c r="A2480" s="223" t="n">
        <v>8554</v>
      </c>
      <c r="D2480" s="223" t="s">
        <v>2020</v>
      </c>
      <c r="F2480" s="223" t="s">
        <v>1637</v>
      </c>
    </row>
    <row r="2481" customFormat="false" ht="15" hidden="false" customHeight="false" outlineLevel="0" collapsed="false">
      <c r="A2481" s="223" t="n">
        <v>8555</v>
      </c>
      <c r="D2481" s="223" t="s">
        <v>2021</v>
      </c>
      <c r="F2481" s="223" t="s">
        <v>1637</v>
      </c>
    </row>
    <row r="2482" customFormat="false" ht="15" hidden="false" customHeight="false" outlineLevel="0" collapsed="false">
      <c r="A2482" s="223" t="n">
        <v>8558</v>
      </c>
      <c r="D2482" s="223" t="s">
        <v>2022</v>
      </c>
      <c r="F2482" s="223" t="s">
        <v>1637</v>
      </c>
    </row>
    <row r="2483" customFormat="false" ht="15" hidden="false" customHeight="false" outlineLevel="0" collapsed="false">
      <c r="A2483" s="223" t="n">
        <v>8559</v>
      </c>
      <c r="D2483" s="223" t="s">
        <v>2023</v>
      </c>
      <c r="F2483" s="223" t="s">
        <v>1637</v>
      </c>
    </row>
    <row r="2484" customFormat="false" ht="15" hidden="false" customHeight="false" outlineLevel="0" collapsed="false">
      <c r="A2484" s="223" t="n">
        <v>8560</v>
      </c>
      <c r="D2484" s="223" t="s">
        <v>2024</v>
      </c>
      <c r="F2484" s="223" t="s">
        <v>1637</v>
      </c>
    </row>
    <row r="2485" customFormat="false" ht="15" hidden="false" customHeight="false" outlineLevel="0" collapsed="false">
      <c r="A2485" s="223" t="n">
        <v>8561</v>
      </c>
      <c r="D2485" s="223" t="s">
        <v>335</v>
      </c>
      <c r="F2485" s="223" t="s">
        <v>1637</v>
      </c>
    </row>
    <row r="2486" customFormat="false" ht="15" hidden="false" customHeight="false" outlineLevel="0" collapsed="false">
      <c r="A2486" s="223" t="n">
        <v>8562</v>
      </c>
      <c r="D2486" s="223" t="s">
        <v>2025</v>
      </c>
      <c r="F2486" s="223" t="s">
        <v>1637</v>
      </c>
    </row>
    <row r="2487" customFormat="false" ht="15" hidden="false" customHeight="false" outlineLevel="0" collapsed="false">
      <c r="A2487" s="223" t="n">
        <v>8608</v>
      </c>
      <c r="D2487" s="223" t="s">
        <v>2026</v>
      </c>
      <c r="F2487" s="223" t="s">
        <v>1637</v>
      </c>
    </row>
    <row r="2488" customFormat="false" ht="15" hidden="false" customHeight="false" outlineLevel="0" collapsed="false">
      <c r="A2488" s="223" t="n">
        <v>8609</v>
      </c>
      <c r="D2488" s="223" t="s">
        <v>2026</v>
      </c>
      <c r="F2488" s="223" t="s">
        <v>1637</v>
      </c>
    </row>
    <row r="2489" customFormat="false" ht="15" hidden="false" customHeight="false" outlineLevel="0" collapsed="false">
      <c r="A2489" s="223" t="n">
        <v>8610</v>
      </c>
      <c r="D2489" s="223" t="s">
        <v>2026</v>
      </c>
      <c r="F2489" s="223" t="s">
        <v>1637</v>
      </c>
    </row>
    <row r="2490" customFormat="false" ht="15" hidden="false" customHeight="false" outlineLevel="0" collapsed="false">
      <c r="A2490" s="223" t="n">
        <v>8611</v>
      </c>
      <c r="D2490" s="223" t="s">
        <v>2026</v>
      </c>
      <c r="F2490" s="223" t="s">
        <v>1637</v>
      </c>
    </row>
    <row r="2491" customFormat="false" ht="15" hidden="false" customHeight="false" outlineLevel="0" collapsed="false">
      <c r="A2491" s="223" t="n">
        <v>8618</v>
      </c>
      <c r="D2491" s="223" t="s">
        <v>2026</v>
      </c>
      <c r="F2491" s="223" t="s">
        <v>1637</v>
      </c>
    </row>
    <row r="2492" customFormat="false" ht="15" hidden="false" customHeight="false" outlineLevel="0" collapsed="false">
      <c r="A2492" s="223" t="n">
        <v>8619</v>
      </c>
      <c r="D2492" s="223" t="s">
        <v>2026</v>
      </c>
      <c r="F2492" s="223" t="s">
        <v>1637</v>
      </c>
    </row>
    <row r="2493" customFormat="false" ht="15" hidden="false" customHeight="false" outlineLevel="0" collapsed="false">
      <c r="A2493" s="223" t="n">
        <v>8620</v>
      </c>
      <c r="D2493" s="223" t="s">
        <v>2026</v>
      </c>
      <c r="F2493" s="223" t="s">
        <v>1637</v>
      </c>
    </row>
    <row r="2494" customFormat="false" ht="15" hidden="false" customHeight="false" outlineLevel="0" collapsed="false">
      <c r="A2494" s="223" t="n">
        <v>8628</v>
      </c>
      <c r="D2494" s="223" t="s">
        <v>2026</v>
      </c>
      <c r="F2494" s="223" t="s">
        <v>1637</v>
      </c>
    </row>
    <row r="2495" customFormat="false" ht="15" hidden="false" customHeight="false" outlineLevel="0" collapsed="false">
      <c r="A2495" s="223" t="n">
        <v>8629</v>
      </c>
      <c r="D2495" s="223" t="s">
        <v>2026</v>
      </c>
      <c r="F2495" s="223" t="s">
        <v>1637</v>
      </c>
    </row>
    <row r="2496" customFormat="false" ht="15" hidden="false" customHeight="false" outlineLevel="0" collapsed="false">
      <c r="A2496" s="223" t="n">
        <v>8638</v>
      </c>
      <c r="D2496" s="223" t="s">
        <v>2026</v>
      </c>
      <c r="F2496" s="223" t="s">
        <v>1637</v>
      </c>
    </row>
    <row r="2497" customFormat="false" ht="15" hidden="false" customHeight="false" outlineLevel="0" collapsed="false">
      <c r="A2497" s="223" t="n">
        <v>8640</v>
      </c>
      <c r="D2497" s="223" t="s">
        <v>2027</v>
      </c>
      <c r="F2497" s="223" t="s">
        <v>1637</v>
      </c>
    </row>
    <row r="2498" customFormat="false" ht="15" hidden="false" customHeight="false" outlineLevel="0" collapsed="false">
      <c r="A2498" s="223" t="n">
        <v>8641</v>
      </c>
      <c r="D2498" s="223" t="s">
        <v>2027</v>
      </c>
      <c r="F2498" s="223" t="s">
        <v>1637</v>
      </c>
    </row>
    <row r="2499" customFormat="false" ht="15" hidden="false" customHeight="false" outlineLevel="0" collapsed="false">
      <c r="A2499" s="223" t="n">
        <v>8648</v>
      </c>
      <c r="D2499" s="223" t="s">
        <v>2028</v>
      </c>
      <c r="F2499" s="223" t="s">
        <v>1637</v>
      </c>
    </row>
    <row r="2500" customFormat="false" ht="15" hidden="false" customHeight="false" outlineLevel="0" collapsed="false">
      <c r="A2500" s="223" t="n">
        <v>8690</v>
      </c>
      <c r="D2500" s="223" t="s">
        <v>2026</v>
      </c>
      <c r="F2500" s="223" t="s">
        <v>1637</v>
      </c>
    </row>
    <row r="2501" customFormat="false" ht="15" hidden="false" customHeight="false" outlineLevel="0" collapsed="false">
      <c r="A2501" s="223" t="n">
        <v>8691</v>
      </c>
      <c r="D2501" s="223" t="s">
        <v>2029</v>
      </c>
      <c r="F2501" s="223" t="s">
        <v>1637</v>
      </c>
    </row>
    <row r="2502" customFormat="false" ht="15" hidden="false" customHeight="false" outlineLevel="0" collapsed="false">
      <c r="A2502" s="223" t="n">
        <v>8701</v>
      </c>
      <c r="D2502" s="223" t="s">
        <v>2030</v>
      </c>
      <c r="F2502" s="223" t="s">
        <v>1637</v>
      </c>
    </row>
    <row r="2503" customFormat="false" ht="15" hidden="false" customHeight="false" outlineLevel="0" collapsed="false">
      <c r="A2503" s="223" t="n">
        <v>8720</v>
      </c>
      <c r="D2503" s="223" t="s">
        <v>2031</v>
      </c>
      <c r="F2503" s="223" t="s">
        <v>1637</v>
      </c>
    </row>
    <row r="2504" customFormat="false" ht="15" hidden="false" customHeight="false" outlineLevel="0" collapsed="false">
      <c r="A2504" s="223" t="n">
        <v>8721</v>
      </c>
      <c r="D2504" s="223" t="s">
        <v>2032</v>
      </c>
      <c r="F2504" s="223" t="s">
        <v>1637</v>
      </c>
    </row>
    <row r="2505" customFormat="false" ht="15" hidden="false" customHeight="false" outlineLevel="0" collapsed="false">
      <c r="A2505" s="223" t="n">
        <v>8722</v>
      </c>
      <c r="D2505" s="223" t="s">
        <v>2033</v>
      </c>
      <c r="F2505" s="223" t="s">
        <v>1637</v>
      </c>
    </row>
    <row r="2506" customFormat="false" ht="15" hidden="false" customHeight="false" outlineLevel="0" collapsed="false">
      <c r="A2506" s="223" t="n">
        <v>8723</v>
      </c>
      <c r="D2506" s="223" t="s">
        <v>2034</v>
      </c>
      <c r="F2506" s="223" t="s">
        <v>1637</v>
      </c>
    </row>
    <row r="2507" customFormat="false" ht="15" hidden="false" customHeight="false" outlineLevel="0" collapsed="false">
      <c r="A2507" s="223" t="n">
        <v>8724</v>
      </c>
      <c r="D2507" s="223" t="s">
        <v>2034</v>
      </c>
      <c r="F2507" s="223" t="s">
        <v>1637</v>
      </c>
    </row>
    <row r="2508" customFormat="false" ht="15" hidden="false" customHeight="false" outlineLevel="0" collapsed="false">
      <c r="A2508" s="223" t="n">
        <v>8730</v>
      </c>
      <c r="D2508" s="223" t="s">
        <v>2035</v>
      </c>
      <c r="F2508" s="223" t="s">
        <v>1637</v>
      </c>
    </row>
    <row r="2509" customFormat="false" ht="15" hidden="false" customHeight="false" outlineLevel="0" collapsed="false">
      <c r="A2509" s="223" t="n">
        <v>8731</v>
      </c>
      <c r="D2509" s="223" t="s">
        <v>2036</v>
      </c>
      <c r="F2509" s="223" t="s">
        <v>1637</v>
      </c>
    </row>
    <row r="2510" customFormat="false" ht="15" hidden="false" customHeight="false" outlineLevel="0" collapsed="false">
      <c r="A2510" s="223" t="n">
        <v>8732</v>
      </c>
      <c r="D2510" s="223" t="s">
        <v>2037</v>
      </c>
      <c r="F2510" s="223" t="s">
        <v>1637</v>
      </c>
    </row>
    <row r="2511" customFormat="false" ht="15" hidden="false" customHeight="false" outlineLevel="0" collapsed="false">
      <c r="A2511" s="223" t="n">
        <v>8733</v>
      </c>
      <c r="D2511" s="223" t="s">
        <v>2038</v>
      </c>
      <c r="F2511" s="223" t="s">
        <v>1637</v>
      </c>
    </row>
    <row r="2512" customFormat="false" ht="15" hidden="false" customHeight="false" outlineLevel="0" collapsed="false">
      <c r="A2512" s="223" t="n">
        <v>8734</v>
      </c>
      <c r="D2512" s="223" t="s">
        <v>2039</v>
      </c>
      <c r="F2512" s="223" t="s">
        <v>1637</v>
      </c>
    </row>
    <row r="2513" customFormat="false" ht="15" hidden="false" customHeight="false" outlineLevel="0" collapsed="false">
      <c r="A2513" s="223" t="n">
        <v>8735</v>
      </c>
      <c r="D2513" s="223" t="s">
        <v>2040</v>
      </c>
      <c r="F2513" s="223" t="s">
        <v>1637</v>
      </c>
    </row>
    <row r="2514" customFormat="false" ht="15" hidden="false" customHeight="false" outlineLevel="0" collapsed="false">
      <c r="A2514" s="223" t="n">
        <v>8736</v>
      </c>
      <c r="D2514" s="223" t="s">
        <v>2041</v>
      </c>
      <c r="F2514" s="223" t="s">
        <v>1637</v>
      </c>
    </row>
    <row r="2515" customFormat="false" ht="15" hidden="false" customHeight="false" outlineLevel="0" collapsed="false">
      <c r="A2515" s="223" t="n">
        <v>8738</v>
      </c>
      <c r="D2515" s="223" t="s">
        <v>2042</v>
      </c>
      <c r="F2515" s="223" t="s">
        <v>1637</v>
      </c>
    </row>
    <row r="2516" customFormat="false" ht="15" hidden="false" customHeight="false" outlineLevel="0" collapsed="false">
      <c r="A2516" s="223" t="n">
        <v>8740</v>
      </c>
      <c r="D2516" s="223" t="s">
        <v>2043</v>
      </c>
      <c r="F2516" s="223" t="s">
        <v>1637</v>
      </c>
    </row>
    <row r="2517" customFormat="false" ht="15" hidden="false" customHeight="false" outlineLevel="0" collapsed="false">
      <c r="A2517" s="223" t="n">
        <v>8741</v>
      </c>
      <c r="D2517" s="223" t="s">
        <v>2044</v>
      </c>
      <c r="F2517" s="223" t="s">
        <v>1637</v>
      </c>
    </row>
    <row r="2518" customFormat="false" ht="15" hidden="false" customHeight="false" outlineLevel="0" collapsed="false">
      <c r="A2518" s="223" t="n">
        <v>8742</v>
      </c>
      <c r="D2518" s="223" t="s">
        <v>2045</v>
      </c>
      <c r="F2518" s="223" t="s">
        <v>1637</v>
      </c>
    </row>
    <row r="2519" customFormat="false" ht="15" hidden="false" customHeight="false" outlineLevel="0" collapsed="false">
      <c r="A2519" s="223" t="n">
        <v>8750</v>
      </c>
      <c r="D2519" s="223" t="s">
        <v>2046</v>
      </c>
      <c r="F2519" s="223" t="s">
        <v>1637</v>
      </c>
    </row>
    <row r="2520" customFormat="false" ht="15" hidden="false" customHeight="false" outlineLevel="0" collapsed="false">
      <c r="A2520" s="223" t="n">
        <v>8751</v>
      </c>
      <c r="D2520" s="223" t="s">
        <v>2047</v>
      </c>
      <c r="F2520" s="223" t="s">
        <v>1637</v>
      </c>
    </row>
    <row r="2521" customFormat="false" ht="15" hidden="false" customHeight="false" outlineLevel="0" collapsed="false">
      <c r="A2521" s="223" t="n">
        <v>8752</v>
      </c>
      <c r="D2521" s="223" t="s">
        <v>2048</v>
      </c>
      <c r="F2521" s="223" t="s">
        <v>1637</v>
      </c>
    </row>
    <row r="2522" customFormat="false" ht="15" hidden="false" customHeight="false" outlineLevel="0" collapsed="false">
      <c r="A2522" s="223" t="n">
        <v>8753</v>
      </c>
      <c r="D2522" s="223" t="s">
        <v>2049</v>
      </c>
      <c r="F2522" s="223" t="s">
        <v>1637</v>
      </c>
    </row>
    <row r="2523" customFormat="false" ht="15" hidden="false" customHeight="false" outlineLevel="0" collapsed="false">
      <c r="A2523" s="223" t="n">
        <v>8755</v>
      </c>
      <c r="D2523" s="223" t="s">
        <v>2049</v>
      </c>
      <c r="F2523" s="223" t="s">
        <v>1637</v>
      </c>
    </row>
    <row r="2524" customFormat="false" ht="15" hidden="false" customHeight="false" outlineLevel="0" collapsed="false">
      <c r="A2524" s="223" t="n">
        <v>8757</v>
      </c>
      <c r="D2524" s="223" t="s">
        <v>2049</v>
      </c>
      <c r="F2524" s="223" t="s">
        <v>1637</v>
      </c>
    </row>
    <row r="2525" customFormat="false" ht="15" hidden="false" customHeight="false" outlineLevel="0" collapsed="false">
      <c r="A2525" s="223" t="n">
        <v>8758</v>
      </c>
      <c r="D2525" s="223" t="s">
        <v>2050</v>
      </c>
      <c r="F2525" s="223" t="s">
        <v>1637</v>
      </c>
    </row>
    <row r="2526" customFormat="false" ht="15" hidden="false" customHeight="false" outlineLevel="0" collapsed="false">
      <c r="A2526" s="223" t="n">
        <v>8759</v>
      </c>
      <c r="D2526" s="223" t="s">
        <v>2051</v>
      </c>
      <c r="F2526" s="223" t="s">
        <v>1637</v>
      </c>
    </row>
    <row r="2527" customFormat="false" ht="15" hidden="false" customHeight="false" outlineLevel="0" collapsed="false">
      <c r="A2527" s="223" t="n">
        <v>8801</v>
      </c>
      <c r="D2527" s="223" t="s">
        <v>2052</v>
      </c>
      <c r="F2527" s="223" t="s">
        <v>1637</v>
      </c>
    </row>
    <row r="2528" customFormat="false" ht="15" hidden="false" customHeight="false" outlineLevel="0" collapsed="false">
      <c r="A2528" s="223" t="n">
        <v>8802</v>
      </c>
      <c r="D2528" s="223" t="s">
        <v>2053</v>
      </c>
      <c r="F2528" s="223" t="s">
        <v>1637</v>
      </c>
    </row>
    <row r="2529" customFormat="false" ht="15" hidden="false" customHeight="false" outlineLevel="0" collapsed="false">
      <c r="A2529" s="223" t="n">
        <v>8804</v>
      </c>
      <c r="D2529" s="223" t="s">
        <v>2054</v>
      </c>
      <c r="F2529" s="223" t="s">
        <v>1637</v>
      </c>
    </row>
    <row r="2530" customFormat="false" ht="15" hidden="false" customHeight="false" outlineLevel="0" collapsed="false">
      <c r="A2530" s="223" t="n">
        <v>8805</v>
      </c>
      <c r="D2530" s="223" t="s">
        <v>2055</v>
      </c>
      <c r="F2530" s="223" t="s">
        <v>1637</v>
      </c>
    </row>
    <row r="2531" customFormat="false" ht="15" hidden="false" customHeight="false" outlineLevel="0" collapsed="false">
      <c r="A2531" s="223" t="n">
        <v>8807</v>
      </c>
      <c r="D2531" s="223" t="s">
        <v>574</v>
      </c>
      <c r="F2531" s="223" t="s">
        <v>1637</v>
      </c>
    </row>
    <row r="2532" customFormat="false" ht="15" hidden="false" customHeight="false" outlineLevel="0" collapsed="false">
      <c r="A2532" s="223" t="n">
        <v>8809</v>
      </c>
      <c r="D2532" s="223" t="s">
        <v>393</v>
      </c>
      <c r="F2532" s="223" t="s">
        <v>1637</v>
      </c>
    </row>
    <row r="2533" customFormat="false" ht="15" hidden="false" customHeight="false" outlineLevel="0" collapsed="false">
      <c r="A2533" s="223" t="n">
        <v>8810</v>
      </c>
      <c r="D2533" s="223" t="s">
        <v>2056</v>
      </c>
      <c r="F2533" s="223" t="s">
        <v>1637</v>
      </c>
    </row>
    <row r="2534" customFormat="false" ht="15" hidden="false" customHeight="false" outlineLevel="0" collapsed="false">
      <c r="A2534" s="223" t="n">
        <v>8812</v>
      </c>
      <c r="D2534" s="223" t="s">
        <v>2057</v>
      </c>
      <c r="F2534" s="223" t="s">
        <v>1637</v>
      </c>
    </row>
    <row r="2535" customFormat="false" ht="15" hidden="false" customHeight="false" outlineLevel="0" collapsed="false">
      <c r="A2535" s="223" t="n">
        <v>8816</v>
      </c>
      <c r="D2535" s="223" t="s">
        <v>2058</v>
      </c>
      <c r="F2535" s="223" t="s">
        <v>1637</v>
      </c>
    </row>
    <row r="2536" customFormat="false" ht="15" hidden="false" customHeight="false" outlineLevel="0" collapsed="false">
      <c r="A2536" s="223" t="n">
        <v>8817</v>
      </c>
      <c r="D2536" s="223" t="s">
        <v>2059</v>
      </c>
      <c r="F2536" s="223" t="s">
        <v>1637</v>
      </c>
    </row>
    <row r="2537" customFormat="false" ht="15" hidden="false" customHeight="false" outlineLevel="0" collapsed="false">
      <c r="A2537" s="223" t="n">
        <v>8820</v>
      </c>
      <c r="D2537" s="223" t="s">
        <v>2059</v>
      </c>
      <c r="F2537" s="223" t="s">
        <v>1637</v>
      </c>
    </row>
    <row r="2538" customFormat="false" ht="15" hidden="false" customHeight="false" outlineLevel="0" collapsed="false">
      <c r="A2538" s="223" t="n">
        <v>8821</v>
      </c>
      <c r="D2538" s="223" t="s">
        <v>2060</v>
      </c>
      <c r="F2538" s="223" t="s">
        <v>1637</v>
      </c>
    </row>
    <row r="2539" customFormat="false" ht="15" hidden="false" customHeight="false" outlineLevel="0" collapsed="false">
      <c r="A2539" s="223" t="n">
        <v>8822</v>
      </c>
      <c r="D2539" s="223" t="s">
        <v>2061</v>
      </c>
      <c r="F2539" s="223" t="s">
        <v>1637</v>
      </c>
    </row>
    <row r="2540" customFormat="false" ht="15" hidden="false" customHeight="false" outlineLevel="0" collapsed="false">
      <c r="A2540" s="223" t="n">
        <v>8823</v>
      </c>
      <c r="D2540" s="223" t="s">
        <v>2062</v>
      </c>
      <c r="F2540" s="223" t="s">
        <v>1637</v>
      </c>
    </row>
    <row r="2541" customFormat="false" ht="15" hidden="false" customHeight="false" outlineLevel="0" collapsed="false">
      <c r="A2541" s="223" t="n">
        <v>8824</v>
      </c>
      <c r="D2541" s="223" t="s">
        <v>2063</v>
      </c>
      <c r="F2541" s="223" t="s">
        <v>1637</v>
      </c>
    </row>
    <row r="2542" customFormat="false" ht="15" hidden="false" customHeight="false" outlineLevel="0" collapsed="false">
      <c r="A2542" s="223" t="n">
        <v>8825</v>
      </c>
      <c r="D2542" s="223" t="s">
        <v>2064</v>
      </c>
      <c r="F2542" s="223" t="s">
        <v>1637</v>
      </c>
    </row>
    <row r="2543" customFormat="false" ht="15" hidden="false" customHeight="false" outlineLevel="0" collapsed="false">
      <c r="A2543" s="223" t="n">
        <v>8826</v>
      </c>
      <c r="D2543" s="223" t="s">
        <v>2065</v>
      </c>
      <c r="F2543" s="223" t="s">
        <v>1637</v>
      </c>
    </row>
    <row r="2544" customFormat="false" ht="15" hidden="false" customHeight="false" outlineLevel="0" collapsed="false">
      <c r="A2544" s="223" t="n">
        <v>8827</v>
      </c>
      <c r="D2544" s="223" t="s">
        <v>915</v>
      </c>
      <c r="F2544" s="223" t="s">
        <v>1637</v>
      </c>
    </row>
    <row r="2545" customFormat="false" ht="15" hidden="false" customHeight="false" outlineLevel="0" collapsed="false">
      <c r="A2545" s="223" t="n">
        <v>8828</v>
      </c>
      <c r="D2545" s="223" t="s">
        <v>2066</v>
      </c>
      <c r="F2545" s="223" t="s">
        <v>1637</v>
      </c>
    </row>
    <row r="2546" customFormat="false" ht="15" hidden="false" customHeight="false" outlineLevel="0" collapsed="false">
      <c r="A2546" s="223" t="n">
        <v>8829</v>
      </c>
      <c r="D2546" s="223" t="s">
        <v>2067</v>
      </c>
      <c r="F2546" s="223" t="s">
        <v>1637</v>
      </c>
    </row>
    <row r="2547" customFormat="false" ht="15" hidden="false" customHeight="false" outlineLevel="0" collapsed="false">
      <c r="A2547" s="223" t="n">
        <v>8830</v>
      </c>
      <c r="D2547" s="223" t="s">
        <v>2068</v>
      </c>
      <c r="F2547" s="223" t="s">
        <v>1637</v>
      </c>
    </row>
    <row r="2548" customFormat="false" ht="15" hidden="false" customHeight="false" outlineLevel="0" collapsed="false">
      <c r="A2548" s="223" t="n">
        <v>8831</v>
      </c>
      <c r="D2548" s="223" t="s">
        <v>2069</v>
      </c>
      <c r="F2548" s="223" t="s">
        <v>1637</v>
      </c>
    </row>
    <row r="2549" customFormat="false" ht="15" hidden="false" customHeight="false" outlineLevel="0" collapsed="false">
      <c r="A2549" s="223" t="n">
        <v>8832</v>
      </c>
      <c r="D2549" s="223" t="s">
        <v>2070</v>
      </c>
      <c r="F2549" s="223" t="s">
        <v>1637</v>
      </c>
    </row>
    <row r="2550" customFormat="false" ht="15" hidden="false" customHeight="false" outlineLevel="0" collapsed="false">
      <c r="A2550" s="223" t="n">
        <v>8833</v>
      </c>
      <c r="D2550" s="223" t="s">
        <v>883</v>
      </c>
      <c r="F2550" s="223" t="s">
        <v>1637</v>
      </c>
    </row>
    <row r="2551" customFormat="false" ht="15" hidden="false" customHeight="false" outlineLevel="0" collapsed="false">
      <c r="A2551" s="223" t="n">
        <v>8835</v>
      </c>
      <c r="D2551" s="223" t="s">
        <v>731</v>
      </c>
      <c r="F2551" s="223" t="s">
        <v>1637</v>
      </c>
    </row>
    <row r="2552" customFormat="false" ht="15" hidden="false" customHeight="false" outlineLevel="0" collapsed="false">
      <c r="A2552" s="223" t="n">
        <v>8836</v>
      </c>
      <c r="D2552" s="223" t="s">
        <v>2071</v>
      </c>
      <c r="F2552" s="223" t="s">
        <v>1637</v>
      </c>
    </row>
    <row r="2553" customFormat="false" ht="15" hidden="false" customHeight="false" outlineLevel="0" collapsed="false">
      <c r="A2553" s="223" t="n">
        <v>8837</v>
      </c>
      <c r="D2553" s="223" t="s">
        <v>2059</v>
      </c>
      <c r="F2553" s="223" t="s">
        <v>1637</v>
      </c>
    </row>
    <row r="2554" customFormat="false" ht="15" hidden="false" customHeight="false" outlineLevel="0" collapsed="false">
      <c r="A2554" s="223" t="n">
        <v>8840</v>
      </c>
      <c r="D2554" s="223" t="s">
        <v>2072</v>
      </c>
      <c r="F2554" s="223" t="s">
        <v>1637</v>
      </c>
    </row>
    <row r="2555" customFormat="false" ht="15" hidden="false" customHeight="false" outlineLevel="0" collapsed="false">
      <c r="A2555" s="223" t="n">
        <v>8844</v>
      </c>
      <c r="D2555" s="223" t="s">
        <v>806</v>
      </c>
      <c r="F2555" s="223" t="s">
        <v>1637</v>
      </c>
    </row>
    <row r="2556" customFormat="false" ht="15" hidden="false" customHeight="false" outlineLevel="0" collapsed="false">
      <c r="A2556" s="223" t="n">
        <v>8846</v>
      </c>
      <c r="D2556" s="223" t="s">
        <v>2073</v>
      </c>
      <c r="F2556" s="223" t="s">
        <v>1637</v>
      </c>
    </row>
    <row r="2557" customFormat="false" ht="15" hidden="false" customHeight="false" outlineLevel="0" collapsed="false">
      <c r="A2557" s="223" t="n">
        <v>8848</v>
      </c>
      <c r="D2557" s="223" t="s">
        <v>452</v>
      </c>
      <c r="F2557" s="223" t="s">
        <v>1637</v>
      </c>
    </row>
    <row r="2558" customFormat="false" ht="15" hidden="false" customHeight="false" outlineLevel="0" collapsed="false">
      <c r="A2558" s="223" t="n">
        <v>8850</v>
      </c>
      <c r="D2558" s="223" t="s">
        <v>2074</v>
      </c>
      <c r="F2558" s="223" t="s">
        <v>1637</v>
      </c>
    </row>
    <row r="2559" customFormat="false" ht="15" hidden="false" customHeight="false" outlineLevel="0" collapsed="false">
      <c r="A2559" s="223" t="n">
        <v>8852</v>
      </c>
      <c r="D2559" s="223" t="s">
        <v>2075</v>
      </c>
      <c r="F2559" s="223" t="s">
        <v>1637</v>
      </c>
    </row>
    <row r="2560" customFormat="false" ht="15" hidden="false" customHeight="false" outlineLevel="0" collapsed="false">
      <c r="A2560" s="223" t="n">
        <v>8853</v>
      </c>
      <c r="D2560" s="223" t="s">
        <v>2076</v>
      </c>
      <c r="F2560" s="223" t="s">
        <v>1637</v>
      </c>
    </row>
    <row r="2561" customFormat="false" ht="15" hidden="false" customHeight="false" outlineLevel="0" collapsed="false">
      <c r="A2561" s="223" t="n">
        <v>8854</v>
      </c>
      <c r="D2561" s="223" t="s">
        <v>2077</v>
      </c>
      <c r="F2561" s="223" t="s">
        <v>1637</v>
      </c>
    </row>
    <row r="2562" customFormat="false" ht="15" hidden="false" customHeight="false" outlineLevel="0" collapsed="false">
      <c r="A2562" s="223" t="n">
        <v>8857</v>
      </c>
      <c r="D2562" s="223" t="s">
        <v>2078</v>
      </c>
      <c r="F2562" s="223" t="s">
        <v>1637</v>
      </c>
    </row>
    <row r="2563" customFormat="false" ht="15" hidden="false" customHeight="false" outlineLevel="0" collapsed="false">
      <c r="A2563" s="223" t="n">
        <v>8858</v>
      </c>
      <c r="D2563" s="223" t="s">
        <v>2079</v>
      </c>
      <c r="F2563" s="223" t="s">
        <v>1637</v>
      </c>
    </row>
    <row r="2564" customFormat="false" ht="15" hidden="false" customHeight="false" outlineLevel="0" collapsed="false">
      <c r="A2564" s="223" t="n">
        <v>8859</v>
      </c>
      <c r="D2564" s="223" t="s">
        <v>2080</v>
      </c>
      <c r="F2564" s="223" t="s">
        <v>1637</v>
      </c>
    </row>
    <row r="2565" customFormat="false" ht="15" hidden="false" customHeight="false" outlineLevel="0" collapsed="false">
      <c r="A2565" s="223" t="n">
        <v>8861</v>
      </c>
      <c r="D2565" s="223" t="s">
        <v>2081</v>
      </c>
      <c r="F2565" s="223" t="s">
        <v>1637</v>
      </c>
    </row>
    <row r="2566" customFormat="false" ht="15" hidden="false" customHeight="false" outlineLevel="0" collapsed="false">
      <c r="A2566" s="223" t="n">
        <v>8863</v>
      </c>
      <c r="D2566" s="223" t="s">
        <v>2082</v>
      </c>
      <c r="F2566" s="223" t="s">
        <v>1637</v>
      </c>
    </row>
    <row r="2567" customFormat="false" ht="15" hidden="false" customHeight="false" outlineLevel="0" collapsed="false">
      <c r="A2567" s="223" t="n">
        <v>8865</v>
      </c>
      <c r="D2567" s="223" t="s">
        <v>2083</v>
      </c>
      <c r="F2567" s="223" t="s">
        <v>1637</v>
      </c>
    </row>
    <row r="2568" customFormat="false" ht="15" hidden="false" customHeight="false" outlineLevel="0" collapsed="false">
      <c r="A2568" s="223" t="n">
        <v>8867</v>
      </c>
      <c r="D2568" s="223" t="s">
        <v>2084</v>
      </c>
      <c r="F2568" s="223" t="s">
        <v>1637</v>
      </c>
    </row>
    <row r="2569" customFormat="false" ht="15" hidden="false" customHeight="false" outlineLevel="0" collapsed="false">
      <c r="A2569" s="223" t="n">
        <v>8869</v>
      </c>
      <c r="D2569" s="223" t="s">
        <v>2085</v>
      </c>
      <c r="F2569" s="223" t="s">
        <v>1637</v>
      </c>
    </row>
    <row r="2570" customFormat="false" ht="15" hidden="false" customHeight="false" outlineLevel="0" collapsed="false">
      <c r="A2570" s="223" t="n">
        <v>8872</v>
      </c>
      <c r="D2570" s="223" t="s">
        <v>2086</v>
      </c>
      <c r="F2570" s="223" t="s">
        <v>1637</v>
      </c>
    </row>
    <row r="2571" customFormat="false" ht="15" hidden="false" customHeight="false" outlineLevel="0" collapsed="false">
      <c r="A2571" s="223" t="n">
        <v>8873</v>
      </c>
      <c r="D2571" s="223" t="s">
        <v>685</v>
      </c>
      <c r="F2571" s="223" t="s">
        <v>1637</v>
      </c>
    </row>
    <row r="2572" customFormat="false" ht="15" hidden="false" customHeight="false" outlineLevel="0" collapsed="false">
      <c r="A2572" s="223" t="n">
        <v>8876</v>
      </c>
      <c r="D2572" s="223" t="s">
        <v>556</v>
      </c>
      <c r="F2572" s="223" t="s">
        <v>1637</v>
      </c>
    </row>
    <row r="2573" customFormat="false" ht="15" hidden="false" customHeight="false" outlineLevel="0" collapsed="false">
      <c r="A2573" s="223" t="n">
        <v>8879</v>
      </c>
      <c r="D2573" s="223" t="s">
        <v>2087</v>
      </c>
      <c r="F2573" s="223" t="s">
        <v>1637</v>
      </c>
    </row>
    <row r="2574" customFormat="false" ht="15" hidden="false" customHeight="false" outlineLevel="0" collapsed="false">
      <c r="A2574" s="223" t="n">
        <v>8880</v>
      </c>
      <c r="D2574" s="223" t="s">
        <v>2088</v>
      </c>
      <c r="F2574" s="223" t="s">
        <v>1637</v>
      </c>
    </row>
    <row r="2575" customFormat="false" ht="15" hidden="false" customHeight="false" outlineLevel="0" collapsed="false">
      <c r="A2575" s="223" t="n">
        <v>8882</v>
      </c>
      <c r="D2575" s="223" t="s">
        <v>2089</v>
      </c>
      <c r="F2575" s="223" t="s">
        <v>1637</v>
      </c>
    </row>
    <row r="2576" customFormat="false" ht="15" hidden="false" customHeight="false" outlineLevel="0" collapsed="false">
      <c r="A2576" s="223" t="n">
        <v>8884</v>
      </c>
      <c r="D2576" s="223" t="s">
        <v>2090</v>
      </c>
      <c r="F2576" s="223" t="s">
        <v>1637</v>
      </c>
    </row>
    <row r="2577" customFormat="false" ht="15" hidden="false" customHeight="false" outlineLevel="0" collapsed="false">
      <c r="A2577" s="223" t="n">
        <v>8886</v>
      </c>
      <c r="D2577" s="223" t="s">
        <v>2091</v>
      </c>
      <c r="F2577" s="223" t="s">
        <v>1637</v>
      </c>
    </row>
    <row r="2578" customFormat="false" ht="15" hidden="false" customHeight="false" outlineLevel="0" collapsed="false">
      <c r="A2578" s="223" t="n">
        <v>8887</v>
      </c>
      <c r="D2578" s="223" t="s">
        <v>2092</v>
      </c>
      <c r="F2578" s="223" t="s">
        <v>1637</v>
      </c>
    </row>
    <row r="2579" customFormat="false" ht="15" hidden="false" customHeight="false" outlineLevel="0" collapsed="false">
      <c r="A2579" s="223" t="n">
        <v>8889</v>
      </c>
      <c r="D2579" s="223" t="s">
        <v>2093</v>
      </c>
      <c r="F2579" s="223" t="s">
        <v>1637</v>
      </c>
    </row>
    <row r="2580" customFormat="false" ht="15" hidden="false" customHeight="false" outlineLevel="0" collapsed="false">
      <c r="A2580" s="223" t="n">
        <v>8890</v>
      </c>
      <c r="D2580" s="223" t="s">
        <v>2094</v>
      </c>
      <c r="F2580" s="223" t="s">
        <v>1637</v>
      </c>
    </row>
    <row r="2581" customFormat="false" ht="15" hidden="false" customHeight="false" outlineLevel="0" collapsed="false">
      <c r="A2581" s="223" t="n">
        <v>8901</v>
      </c>
      <c r="D2581" s="223" t="s">
        <v>2095</v>
      </c>
      <c r="F2581" s="223" t="s">
        <v>1637</v>
      </c>
    </row>
    <row r="2582" customFormat="false" ht="15" hidden="false" customHeight="false" outlineLevel="0" collapsed="false">
      <c r="A2582" s="223" t="n">
        <v>8902</v>
      </c>
      <c r="D2582" s="223" t="s">
        <v>2096</v>
      </c>
      <c r="F2582" s="223" t="s">
        <v>1637</v>
      </c>
    </row>
    <row r="2583" customFormat="false" ht="15" hidden="false" customHeight="false" outlineLevel="0" collapsed="false">
      <c r="A2583" s="223" t="n">
        <v>8904</v>
      </c>
      <c r="D2583" s="223" t="s">
        <v>2097</v>
      </c>
      <c r="F2583" s="223" t="s">
        <v>1637</v>
      </c>
    </row>
    <row r="2584" customFormat="false" ht="15" hidden="false" customHeight="false" outlineLevel="0" collapsed="false">
      <c r="A2584" s="223" t="n">
        <v>10001</v>
      </c>
      <c r="D2584" s="223" t="s">
        <v>1572</v>
      </c>
      <c r="F2584" s="223" t="s">
        <v>1572</v>
      </c>
    </row>
    <row r="2585" customFormat="false" ht="15" hidden="false" customHeight="false" outlineLevel="0" collapsed="false">
      <c r="A2585" s="223" t="n">
        <v>10002</v>
      </c>
      <c r="D2585" s="223" t="s">
        <v>1572</v>
      </c>
      <c r="F2585" s="223" t="s">
        <v>1572</v>
      </c>
    </row>
    <row r="2586" customFormat="false" ht="15" hidden="false" customHeight="false" outlineLevel="0" collapsed="false">
      <c r="A2586" s="223" t="n">
        <v>10003</v>
      </c>
      <c r="D2586" s="223" t="s">
        <v>1572</v>
      </c>
      <c r="F2586" s="223" t="s">
        <v>1572</v>
      </c>
    </row>
    <row r="2587" customFormat="false" ht="15" hidden="false" customHeight="false" outlineLevel="0" collapsed="false">
      <c r="A2587" s="223" t="n">
        <v>10004</v>
      </c>
      <c r="D2587" s="223" t="s">
        <v>1572</v>
      </c>
      <c r="F2587" s="223" t="s">
        <v>1572</v>
      </c>
    </row>
    <row r="2588" customFormat="false" ht="15" hidden="false" customHeight="false" outlineLevel="0" collapsed="false">
      <c r="A2588" s="223" t="n">
        <v>10005</v>
      </c>
      <c r="D2588" s="223" t="s">
        <v>1572</v>
      </c>
      <c r="F2588" s="223" t="s">
        <v>1572</v>
      </c>
    </row>
    <row r="2589" customFormat="false" ht="15" hidden="false" customHeight="false" outlineLevel="0" collapsed="false">
      <c r="A2589" s="223" t="n">
        <v>10006</v>
      </c>
      <c r="D2589" s="223" t="s">
        <v>1572</v>
      </c>
      <c r="F2589" s="223" t="s">
        <v>1572</v>
      </c>
    </row>
    <row r="2590" customFormat="false" ht="15" hidden="false" customHeight="false" outlineLevel="0" collapsed="false">
      <c r="A2590" s="223" t="n">
        <v>10007</v>
      </c>
      <c r="D2590" s="223" t="s">
        <v>1572</v>
      </c>
      <c r="F2590" s="223" t="s">
        <v>1572</v>
      </c>
    </row>
    <row r="2591" customFormat="false" ht="15" hidden="false" customHeight="false" outlineLevel="0" collapsed="false">
      <c r="A2591" s="223" t="n">
        <v>10009</v>
      </c>
      <c r="D2591" s="223" t="s">
        <v>1572</v>
      </c>
      <c r="F2591" s="223" t="s">
        <v>1572</v>
      </c>
    </row>
    <row r="2592" customFormat="false" ht="15" hidden="false" customHeight="false" outlineLevel="0" collapsed="false">
      <c r="A2592" s="223" t="n">
        <v>10010</v>
      </c>
      <c r="D2592" s="223" t="s">
        <v>1572</v>
      </c>
      <c r="F2592" s="223" t="s">
        <v>1572</v>
      </c>
    </row>
    <row r="2593" customFormat="false" ht="15" hidden="false" customHeight="false" outlineLevel="0" collapsed="false">
      <c r="A2593" s="223" t="n">
        <v>10011</v>
      </c>
      <c r="D2593" s="223" t="s">
        <v>1572</v>
      </c>
      <c r="F2593" s="223" t="s">
        <v>1572</v>
      </c>
    </row>
    <row r="2594" customFormat="false" ht="15" hidden="false" customHeight="false" outlineLevel="0" collapsed="false">
      <c r="A2594" s="223" t="n">
        <v>10012</v>
      </c>
      <c r="D2594" s="223" t="s">
        <v>1572</v>
      </c>
      <c r="F2594" s="223" t="s">
        <v>1572</v>
      </c>
    </row>
    <row r="2595" customFormat="false" ht="15" hidden="false" customHeight="false" outlineLevel="0" collapsed="false">
      <c r="A2595" s="223" t="n">
        <v>10013</v>
      </c>
      <c r="D2595" s="223" t="s">
        <v>1572</v>
      </c>
      <c r="F2595" s="223" t="s">
        <v>1572</v>
      </c>
    </row>
    <row r="2596" customFormat="false" ht="15" hidden="false" customHeight="false" outlineLevel="0" collapsed="false">
      <c r="A2596" s="223" t="n">
        <v>10014</v>
      </c>
      <c r="D2596" s="223" t="s">
        <v>1572</v>
      </c>
      <c r="F2596" s="223" t="s">
        <v>1572</v>
      </c>
    </row>
    <row r="2597" customFormat="false" ht="15" hidden="false" customHeight="false" outlineLevel="0" collapsed="false">
      <c r="A2597" s="223" t="n">
        <v>10016</v>
      </c>
      <c r="D2597" s="223" t="s">
        <v>1572</v>
      </c>
      <c r="F2597" s="223" t="s">
        <v>1572</v>
      </c>
    </row>
    <row r="2598" customFormat="false" ht="15" hidden="false" customHeight="false" outlineLevel="0" collapsed="false">
      <c r="A2598" s="223" t="n">
        <v>10017</v>
      </c>
      <c r="D2598" s="223" t="s">
        <v>1572</v>
      </c>
      <c r="F2598" s="223" t="s">
        <v>1572</v>
      </c>
    </row>
    <row r="2599" customFormat="false" ht="15" hidden="false" customHeight="false" outlineLevel="0" collapsed="false">
      <c r="A2599" s="223" t="n">
        <v>10018</v>
      </c>
      <c r="D2599" s="223" t="s">
        <v>1572</v>
      </c>
      <c r="F2599" s="223" t="s">
        <v>1572</v>
      </c>
    </row>
    <row r="2600" customFormat="false" ht="15" hidden="false" customHeight="false" outlineLevel="0" collapsed="false">
      <c r="A2600" s="223" t="n">
        <v>10019</v>
      </c>
      <c r="D2600" s="223" t="s">
        <v>1572</v>
      </c>
      <c r="F2600" s="223" t="s">
        <v>1572</v>
      </c>
    </row>
    <row r="2601" customFormat="false" ht="15" hidden="false" customHeight="false" outlineLevel="0" collapsed="false">
      <c r="A2601" s="223" t="n">
        <v>10020</v>
      </c>
      <c r="D2601" s="223" t="s">
        <v>1572</v>
      </c>
      <c r="F2601" s="223" t="s">
        <v>1572</v>
      </c>
    </row>
    <row r="2602" customFormat="false" ht="15" hidden="false" customHeight="false" outlineLevel="0" collapsed="false">
      <c r="A2602" s="223" t="n">
        <v>10021</v>
      </c>
      <c r="D2602" s="223" t="s">
        <v>1572</v>
      </c>
      <c r="F2602" s="223" t="s">
        <v>1572</v>
      </c>
    </row>
    <row r="2603" customFormat="false" ht="15" hidden="false" customHeight="false" outlineLevel="0" collapsed="false">
      <c r="A2603" s="223" t="n">
        <v>10022</v>
      </c>
      <c r="D2603" s="223" t="s">
        <v>1572</v>
      </c>
      <c r="F2603" s="223" t="s">
        <v>1572</v>
      </c>
    </row>
    <row r="2604" customFormat="false" ht="15" hidden="false" customHeight="false" outlineLevel="0" collapsed="false">
      <c r="A2604" s="223" t="n">
        <v>10023</v>
      </c>
      <c r="D2604" s="223" t="s">
        <v>1572</v>
      </c>
      <c r="F2604" s="223" t="s">
        <v>1572</v>
      </c>
    </row>
    <row r="2605" customFormat="false" ht="15" hidden="false" customHeight="false" outlineLevel="0" collapsed="false">
      <c r="A2605" s="223" t="n">
        <v>10024</v>
      </c>
      <c r="D2605" s="223" t="s">
        <v>1572</v>
      </c>
      <c r="F2605" s="223" t="s">
        <v>1572</v>
      </c>
    </row>
    <row r="2606" customFormat="false" ht="15" hidden="false" customHeight="false" outlineLevel="0" collapsed="false">
      <c r="A2606" s="223" t="n">
        <v>10025</v>
      </c>
      <c r="D2606" s="223" t="s">
        <v>1572</v>
      </c>
      <c r="F2606" s="223" t="s">
        <v>1572</v>
      </c>
    </row>
    <row r="2607" customFormat="false" ht="15" hidden="false" customHeight="false" outlineLevel="0" collapsed="false">
      <c r="A2607" s="223" t="n">
        <v>10026</v>
      </c>
      <c r="D2607" s="223" t="s">
        <v>1572</v>
      </c>
      <c r="F2607" s="223" t="s">
        <v>1572</v>
      </c>
    </row>
    <row r="2608" customFormat="false" ht="15" hidden="false" customHeight="false" outlineLevel="0" collapsed="false">
      <c r="A2608" s="223" t="n">
        <v>10027</v>
      </c>
      <c r="D2608" s="223" t="s">
        <v>1572</v>
      </c>
      <c r="F2608" s="223" t="s">
        <v>1572</v>
      </c>
    </row>
    <row r="2609" customFormat="false" ht="15" hidden="false" customHeight="false" outlineLevel="0" collapsed="false">
      <c r="A2609" s="223" t="n">
        <v>10028</v>
      </c>
      <c r="D2609" s="223" t="s">
        <v>1572</v>
      </c>
      <c r="F2609" s="223" t="s">
        <v>1572</v>
      </c>
    </row>
    <row r="2610" customFormat="false" ht="15" hidden="false" customHeight="false" outlineLevel="0" collapsed="false">
      <c r="A2610" s="223" t="n">
        <v>10029</v>
      </c>
      <c r="D2610" s="223" t="s">
        <v>1572</v>
      </c>
      <c r="F2610" s="223" t="s">
        <v>1572</v>
      </c>
    </row>
    <row r="2611" customFormat="false" ht="15" hidden="false" customHeight="false" outlineLevel="0" collapsed="false">
      <c r="A2611" s="223" t="n">
        <v>10030</v>
      </c>
      <c r="D2611" s="223" t="s">
        <v>1572</v>
      </c>
      <c r="F2611" s="223" t="s">
        <v>1572</v>
      </c>
    </row>
    <row r="2612" customFormat="false" ht="15" hidden="false" customHeight="false" outlineLevel="0" collapsed="false">
      <c r="A2612" s="223" t="n">
        <v>10031</v>
      </c>
      <c r="D2612" s="223" t="s">
        <v>1572</v>
      </c>
      <c r="F2612" s="223" t="s">
        <v>1572</v>
      </c>
    </row>
    <row r="2613" customFormat="false" ht="15" hidden="false" customHeight="false" outlineLevel="0" collapsed="false">
      <c r="A2613" s="223" t="n">
        <v>10032</v>
      </c>
      <c r="D2613" s="223" t="s">
        <v>1572</v>
      </c>
      <c r="F2613" s="223" t="s">
        <v>1572</v>
      </c>
    </row>
    <row r="2614" customFormat="false" ht="15" hidden="false" customHeight="false" outlineLevel="0" collapsed="false">
      <c r="A2614" s="223" t="n">
        <v>10033</v>
      </c>
      <c r="D2614" s="223" t="s">
        <v>1572</v>
      </c>
      <c r="F2614" s="223" t="s">
        <v>1572</v>
      </c>
    </row>
    <row r="2615" customFormat="false" ht="15" hidden="false" customHeight="false" outlineLevel="0" collapsed="false">
      <c r="A2615" s="223" t="n">
        <v>10034</v>
      </c>
      <c r="D2615" s="223" t="s">
        <v>1572</v>
      </c>
      <c r="F2615" s="223" t="s">
        <v>1572</v>
      </c>
    </row>
    <row r="2616" customFormat="false" ht="15" hidden="false" customHeight="false" outlineLevel="0" collapsed="false">
      <c r="A2616" s="223" t="n">
        <v>10035</v>
      </c>
      <c r="D2616" s="223" t="s">
        <v>1572</v>
      </c>
      <c r="F2616" s="223" t="s">
        <v>1572</v>
      </c>
    </row>
    <row r="2617" customFormat="false" ht="15" hidden="false" customHeight="false" outlineLevel="0" collapsed="false">
      <c r="A2617" s="223" t="n">
        <v>10036</v>
      </c>
      <c r="D2617" s="223" t="s">
        <v>1572</v>
      </c>
      <c r="F2617" s="223" t="s">
        <v>1572</v>
      </c>
    </row>
    <row r="2618" customFormat="false" ht="15" hidden="false" customHeight="false" outlineLevel="0" collapsed="false">
      <c r="A2618" s="223" t="n">
        <v>10037</v>
      </c>
      <c r="D2618" s="223" t="s">
        <v>1572</v>
      </c>
      <c r="F2618" s="223" t="s">
        <v>1572</v>
      </c>
    </row>
    <row r="2619" customFormat="false" ht="15" hidden="false" customHeight="false" outlineLevel="0" collapsed="false">
      <c r="A2619" s="223" t="n">
        <v>10038</v>
      </c>
      <c r="D2619" s="223" t="s">
        <v>1572</v>
      </c>
      <c r="F2619" s="223" t="s">
        <v>1572</v>
      </c>
    </row>
    <row r="2620" customFormat="false" ht="15" hidden="false" customHeight="false" outlineLevel="0" collapsed="false">
      <c r="A2620" s="223" t="n">
        <v>10039</v>
      </c>
      <c r="D2620" s="223" t="s">
        <v>1572</v>
      </c>
      <c r="F2620" s="223" t="s">
        <v>1572</v>
      </c>
    </row>
    <row r="2621" customFormat="false" ht="15" hidden="false" customHeight="false" outlineLevel="0" collapsed="false">
      <c r="A2621" s="223" t="n">
        <v>10040</v>
      </c>
      <c r="D2621" s="223" t="s">
        <v>1572</v>
      </c>
      <c r="F2621" s="223" t="s">
        <v>1572</v>
      </c>
    </row>
    <row r="2622" customFormat="false" ht="15" hidden="false" customHeight="false" outlineLevel="0" collapsed="false">
      <c r="A2622" s="223" t="n">
        <v>10044</v>
      </c>
      <c r="D2622" s="223" t="s">
        <v>1572</v>
      </c>
      <c r="F2622" s="223" t="s">
        <v>1572</v>
      </c>
    </row>
    <row r="2623" customFormat="false" ht="15" hidden="false" customHeight="false" outlineLevel="0" collapsed="false">
      <c r="A2623" s="223" t="n">
        <v>10065</v>
      </c>
      <c r="D2623" s="223" t="s">
        <v>1572</v>
      </c>
      <c r="F2623" s="223" t="s">
        <v>1572</v>
      </c>
    </row>
    <row r="2624" customFormat="false" ht="15" hidden="false" customHeight="false" outlineLevel="0" collapsed="false">
      <c r="A2624" s="223" t="n">
        <v>10069</v>
      </c>
      <c r="D2624" s="223" t="s">
        <v>1572</v>
      </c>
      <c r="F2624" s="223" t="s">
        <v>1572</v>
      </c>
    </row>
    <row r="2625" customFormat="false" ht="15" hidden="false" customHeight="false" outlineLevel="0" collapsed="false">
      <c r="A2625" s="223" t="n">
        <v>10075</v>
      </c>
      <c r="D2625" s="223" t="s">
        <v>1572</v>
      </c>
      <c r="F2625" s="223" t="s">
        <v>1572</v>
      </c>
    </row>
    <row r="2626" customFormat="false" ht="15" hidden="false" customHeight="false" outlineLevel="0" collapsed="false">
      <c r="A2626" s="223" t="n">
        <v>10103</v>
      </c>
      <c r="D2626" s="223" t="s">
        <v>1572</v>
      </c>
      <c r="F2626" s="223" t="s">
        <v>1572</v>
      </c>
    </row>
    <row r="2627" customFormat="false" ht="15" hidden="false" customHeight="false" outlineLevel="0" collapsed="false">
      <c r="A2627" s="223" t="n">
        <v>10110</v>
      </c>
      <c r="D2627" s="223" t="s">
        <v>1572</v>
      </c>
      <c r="F2627" s="223" t="s">
        <v>1572</v>
      </c>
    </row>
    <row r="2628" customFormat="false" ht="15" hidden="false" customHeight="false" outlineLevel="0" collapsed="false">
      <c r="A2628" s="223" t="n">
        <v>10111</v>
      </c>
      <c r="D2628" s="223" t="s">
        <v>1572</v>
      </c>
      <c r="F2628" s="223" t="s">
        <v>1572</v>
      </c>
    </row>
    <row r="2629" customFormat="false" ht="15" hidden="false" customHeight="false" outlineLevel="0" collapsed="false">
      <c r="A2629" s="223" t="n">
        <v>10112</v>
      </c>
      <c r="D2629" s="223" t="s">
        <v>1572</v>
      </c>
      <c r="F2629" s="223" t="s">
        <v>1572</v>
      </c>
    </row>
    <row r="2630" customFormat="false" ht="15" hidden="false" customHeight="false" outlineLevel="0" collapsed="false">
      <c r="A2630" s="223" t="n">
        <v>10115</v>
      </c>
      <c r="D2630" s="223" t="s">
        <v>1572</v>
      </c>
      <c r="F2630" s="223" t="s">
        <v>1572</v>
      </c>
    </row>
    <row r="2631" customFormat="false" ht="15" hidden="false" customHeight="false" outlineLevel="0" collapsed="false">
      <c r="A2631" s="223" t="n">
        <v>10119</v>
      </c>
      <c r="D2631" s="223" t="s">
        <v>1572</v>
      </c>
      <c r="F2631" s="223" t="s">
        <v>1572</v>
      </c>
    </row>
    <row r="2632" customFormat="false" ht="15" hidden="false" customHeight="false" outlineLevel="0" collapsed="false">
      <c r="A2632" s="223" t="n">
        <v>10128</v>
      </c>
      <c r="D2632" s="223" t="s">
        <v>1572</v>
      </c>
      <c r="F2632" s="223" t="s">
        <v>1572</v>
      </c>
    </row>
    <row r="2633" customFormat="false" ht="15" hidden="false" customHeight="false" outlineLevel="0" collapsed="false">
      <c r="A2633" s="223" t="n">
        <v>10152</v>
      </c>
      <c r="D2633" s="223" t="s">
        <v>1572</v>
      </c>
      <c r="F2633" s="223" t="s">
        <v>1572</v>
      </c>
    </row>
    <row r="2634" customFormat="false" ht="15" hidden="false" customHeight="false" outlineLevel="0" collapsed="false">
      <c r="A2634" s="223" t="n">
        <v>10153</v>
      </c>
      <c r="D2634" s="223" t="s">
        <v>1572</v>
      </c>
      <c r="F2634" s="223" t="s">
        <v>1572</v>
      </c>
    </row>
    <row r="2635" customFormat="false" ht="15" hidden="false" customHeight="false" outlineLevel="0" collapsed="false">
      <c r="A2635" s="223" t="n">
        <v>10154</v>
      </c>
      <c r="D2635" s="223" t="s">
        <v>1572</v>
      </c>
      <c r="F2635" s="223" t="s">
        <v>1572</v>
      </c>
    </row>
    <row r="2636" customFormat="false" ht="15" hidden="false" customHeight="false" outlineLevel="0" collapsed="false">
      <c r="A2636" s="223" t="n">
        <v>10162</v>
      </c>
      <c r="D2636" s="223" t="s">
        <v>1572</v>
      </c>
      <c r="F2636" s="223" t="s">
        <v>1572</v>
      </c>
    </row>
    <row r="2637" customFormat="false" ht="15" hidden="false" customHeight="false" outlineLevel="0" collapsed="false">
      <c r="A2637" s="223" t="n">
        <v>10165</v>
      </c>
      <c r="D2637" s="223" t="s">
        <v>1572</v>
      </c>
      <c r="F2637" s="223" t="s">
        <v>1572</v>
      </c>
    </row>
    <row r="2638" customFormat="false" ht="15" hidden="false" customHeight="false" outlineLevel="0" collapsed="false">
      <c r="A2638" s="223" t="n">
        <v>10167</v>
      </c>
      <c r="D2638" s="223" t="s">
        <v>1572</v>
      </c>
      <c r="F2638" s="223" t="s">
        <v>1572</v>
      </c>
    </row>
    <row r="2639" customFormat="false" ht="15" hidden="false" customHeight="false" outlineLevel="0" collapsed="false">
      <c r="A2639" s="223" t="n">
        <v>10168</v>
      </c>
      <c r="D2639" s="223" t="s">
        <v>1572</v>
      </c>
      <c r="F2639" s="223" t="s">
        <v>1572</v>
      </c>
    </row>
    <row r="2640" customFormat="false" ht="15" hidden="false" customHeight="false" outlineLevel="0" collapsed="false">
      <c r="A2640" s="223" t="n">
        <v>10169</v>
      </c>
      <c r="D2640" s="223" t="s">
        <v>1572</v>
      </c>
      <c r="F2640" s="223" t="s">
        <v>1572</v>
      </c>
    </row>
    <row r="2641" customFormat="false" ht="15" hidden="false" customHeight="false" outlineLevel="0" collapsed="false">
      <c r="A2641" s="223" t="n">
        <v>10170</v>
      </c>
      <c r="D2641" s="223" t="s">
        <v>1572</v>
      </c>
      <c r="F2641" s="223" t="s">
        <v>1572</v>
      </c>
    </row>
    <row r="2642" customFormat="false" ht="15" hidden="false" customHeight="false" outlineLevel="0" collapsed="false">
      <c r="A2642" s="223" t="n">
        <v>10171</v>
      </c>
      <c r="D2642" s="223" t="s">
        <v>1572</v>
      </c>
      <c r="F2642" s="223" t="s">
        <v>1572</v>
      </c>
    </row>
    <row r="2643" customFormat="false" ht="15" hidden="false" customHeight="false" outlineLevel="0" collapsed="false">
      <c r="A2643" s="223" t="n">
        <v>10172</v>
      </c>
      <c r="D2643" s="223" t="s">
        <v>1572</v>
      </c>
      <c r="F2643" s="223" t="s">
        <v>1572</v>
      </c>
    </row>
    <row r="2644" customFormat="false" ht="15" hidden="false" customHeight="false" outlineLevel="0" collapsed="false">
      <c r="A2644" s="223" t="n">
        <v>10173</v>
      </c>
      <c r="D2644" s="223" t="s">
        <v>1572</v>
      </c>
      <c r="F2644" s="223" t="s">
        <v>1572</v>
      </c>
    </row>
    <row r="2645" customFormat="false" ht="15" hidden="false" customHeight="false" outlineLevel="0" collapsed="false">
      <c r="A2645" s="223" t="n">
        <v>10174</v>
      </c>
      <c r="D2645" s="223" t="s">
        <v>1572</v>
      </c>
      <c r="F2645" s="223" t="s">
        <v>1572</v>
      </c>
    </row>
    <row r="2646" customFormat="false" ht="15" hidden="false" customHeight="false" outlineLevel="0" collapsed="false">
      <c r="A2646" s="223" t="n">
        <v>10177</v>
      </c>
      <c r="D2646" s="223" t="s">
        <v>1572</v>
      </c>
      <c r="F2646" s="223" t="s">
        <v>1572</v>
      </c>
    </row>
    <row r="2647" customFormat="false" ht="15" hidden="false" customHeight="false" outlineLevel="0" collapsed="false">
      <c r="A2647" s="223" t="n">
        <v>10199</v>
      </c>
      <c r="D2647" s="223" t="s">
        <v>1572</v>
      </c>
      <c r="F2647" s="223" t="s">
        <v>1572</v>
      </c>
    </row>
    <row r="2648" customFormat="false" ht="15" hidden="false" customHeight="false" outlineLevel="0" collapsed="false">
      <c r="A2648" s="223" t="n">
        <v>10271</v>
      </c>
      <c r="D2648" s="223" t="s">
        <v>1572</v>
      </c>
      <c r="F2648" s="223" t="s">
        <v>1572</v>
      </c>
    </row>
    <row r="2649" customFormat="false" ht="15" hidden="false" customHeight="false" outlineLevel="0" collapsed="false">
      <c r="A2649" s="223" t="n">
        <v>10278</v>
      </c>
      <c r="D2649" s="223" t="s">
        <v>1572</v>
      </c>
      <c r="F2649" s="223" t="s">
        <v>1572</v>
      </c>
    </row>
    <row r="2650" customFormat="false" ht="15" hidden="false" customHeight="false" outlineLevel="0" collapsed="false">
      <c r="A2650" s="223" t="n">
        <v>10279</v>
      </c>
      <c r="D2650" s="223" t="s">
        <v>1572</v>
      </c>
      <c r="F2650" s="223" t="s">
        <v>1572</v>
      </c>
    </row>
    <row r="2651" customFormat="false" ht="15" hidden="false" customHeight="false" outlineLevel="0" collapsed="false">
      <c r="A2651" s="223" t="n">
        <v>10280</v>
      </c>
      <c r="D2651" s="223" t="s">
        <v>1572</v>
      </c>
      <c r="F2651" s="223" t="s">
        <v>1572</v>
      </c>
    </row>
    <row r="2652" customFormat="false" ht="15" hidden="false" customHeight="false" outlineLevel="0" collapsed="false">
      <c r="A2652" s="223" t="n">
        <v>10282</v>
      </c>
      <c r="D2652" s="223" t="s">
        <v>1572</v>
      </c>
      <c r="F2652" s="223" t="s">
        <v>1572</v>
      </c>
    </row>
    <row r="2653" customFormat="false" ht="15" hidden="false" customHeight="false" outlineLevel="0" collapsed="false">
      <c r="A2653" s="223" t="n">
        <v>10301</v>
      </c>
      <c r="D2653" s="223" t="s">
        <v>2098</v>
      </c>
      <c r="F2653" s="223" t="s">
        <v>1572</v>
      </c>
    </row>
    <row r="2654" customFormat="false" ht="15" hidden="false" customHeight="false" outlineLevel="0" collapsed="false">
      <c r="A2654" s="223" t="n">
        <v>10302</v>
      </c>
      <c r="D2654" s="223" t="s">
        <v>2098</v>
      </c>
      <c r="F2654" s="223" t="s">
        <v>1572</v>
      </c>
    </row>
    <row r="2655" customFormat="false" ht="15" hidden="false" customHeight="false" outlineLevel="0" collapsed="false">
      <c r="A2655" s="223" t="n">
        <v>10303</v>
      </c>
      <c r="D2655" s="223" t="s">
        <v>2098</v>
      </c>
      <c r="F2655" s="223" t="s">
        <v>1572</v>
      </c>
    </row>
    <row r="2656" customFormat="false" ht="15" hidden="false" customHeight="false" outlineLevel="0" collapsed="false">
      <c r="A2656" s="223" t="n">
        <v>10304</v>
      </c>
      <c r="D2656" s="223" t="s">
        <v>2098</v>
      </c>
      <c r="F2656" s="223" t="s">
        <v>1572</v>
      </c>
    </row>
    <row r="2657" customFormat="false" ht="15" hidden="false" customHeight="false" outlineLevel="0" collapsed="false">
      <c r="A2657" s="223" t="n">
        <v>10305</v>
      </c>
      <c r="D2657" s="223" t="s">
        <v>2098</v>
      </c>
      <c r="F2657" s="223" t="s">
        <v>1572</v>
      </c>
    </row>
    <row r="2658" customFormat="false" ht="15" hidden="false" customHeight="false" outlineLevel="0" collapsed="false">
      <c r="A2658" s="223" t="n">
        <v>10306</v>
      </c>
      <c r="D2658" s="223" t="s">
        <v>2098</v>
      </c>
      <c r="F2658" s="223" t="s">
        <v>1572</v>
      </c>
    </row>
    <row r="2659" customFormat="false" ht="15" hidden="false" customHeight="false" outlineLevel="0" collapsed="false">
      <c r="A2659" s="223" t="n">
        <v>10307</v>
      </c>
      <c r="D2659" s="223" t="s">
        <v>2098</v>
      </c>
      <c r="F2659" s="223" t="s">
        <v>1572</v>
      </c>
    </row>
    <row r="2660" customFormat="false" ht="15" hidden="false" customHeight="false" outlineLevel="0" collapsed="false">
      <c r="A2660" s="223" t="n">
        <v>10308</v>
      </c>
      <c r="D2660" s="223" t="s">
        <v>2098</v>
      </c>
      <c r="F2660" s="223" t="s">
        <v>1572</v>
      </c>
    </row>
    <row r="2661" customFormat="false" ht="15" hidden="false" customHeight="false" outlineLevel="0" collapsed="false">
      <c r="A2661" s="223" t="n">
        <v>10309</v>
      </c>
      <c r="D2661" s="223" t="s">
        <v>2098</v>
      </c>
      <c r="F2661" s="223" t="s">
        <v>1572</v>
      </c>
    </row>
    <row r="2662" customFormat="false" ht="15" hidden="false" customHeight="false" outlineLevel="0" collapsed="false">
      <c r="A2662" s="223" t="n">
        <v>10310</v>
      </c>
      <c r="D2662" s="223" t="s">
        <v>2098</v>
      </c>
      <c r="F2662" s="223" t="s">
        <v>1572</v>
      </c>
    </row>
    <row r="2663" customFormat="false" ht="15" hidden="false" customHeight="false" outlineLevel="0" collapsed="false">
      <c r="A2663" s="223" t="n">
        <v>10311</v>
      </c>
      <c r="D2663" s="223" t="s">
        <v>2098</v>
      </c>
      <c r="F2663" s="223" t="s">
        <v>1572</v>
      </c>
    </row>
    <row r="2664" customFormat="false" ht="15" hidden="false" customHeight="false" outlineLevel="0" collapsed="false">
      <c r="A2664" s="223" t="n">
        <v>10312</v>
      </c>
      <c r="D2664" s="223" t="s">
        <v>2098</v>
      </c>
      <c r="F2664" s="223" t="s">
        <v>1572</v>
      </c>
    </row>
    <row r="2665" customFormat="false" ht="15" hidden="false" customHeight="false" outlineLevel="0" collapsed="false">
      <c r="A2665" s="223" t="n">
        <v>10314</v>
      </c>
      <c r="D2665" s="223" t="s">
        <v>2098</v>
      </c>
      <c r="F2665" s="223" t="s">
        <v>1572</v>
      </c>
    </row>
    <row r="2666" customFormat="false" ht="15" hidden="false" customHeight="false" outlineLevel="0" collapsed="false">
      <c r="A2666" s="223" t="n">
        <v>10451</v>
      </c>
      <c r="D2666" s="223" t="s">
        <v>2099</v>
      </c>
      <c r="F2666" s="223" t="s">
        <v>1572</v>
      </c>
    </row>
    <row r="2667" customFormat="false" ht="15" hidden="false" customHeight="false" outlineLevel="0" collapsed="false">
      <c r="A2667" s="223" t="n">
        <v>10452</v>
      </c>
      <c r="D2667" s="223" t="s">
        <v>2099</v>
      </c>
      <c r="F2667" s="223" t="s">
        <v>1572</v>
      </c>
    </row>
    <row r="2668" customFormat="false" ht="15" hidden="false" customHeight="false" outlineLevel="0" collapsed="false">
      <c r="A2668" s="223" t="n">
        <v>10453</v>
      </c>
      <c r="D2668" s="223" t="s">
        <v>2099</v>
      </c>
      <c r="F2668" s="223" t="s">
        <v>1572</v>
      </c>
    </row>
    <row r="2669" customFormat="false" ht="15" hidden="false" customHeight="false" outlineLevel="0" collapsed="false">
      <c r="A2669" s="223" t="n">
        <v>10454</v>
      </c>
      <c r="D2669" s="223" t="s">
        <v>2099</v>
      </c>
      <c r="F2669" s="223" t="s">
        <v>1572</v>
      </c>
    </row>
    <row r="2670" customFormat="false" ht="15" hidden="false" customHeight="false" outlineLevel="0" collapsed="false">
      <c r="A2670" s="223" t="n">
        <v>10455</v>
      </c>
      <c r="D2670" s="223" t="s">
        <v>2099</v>
      </c>
      <c r="F2670" s="223" t="s">
        <v>1572</v>
      </c>
    </row>
    <row r="2671" customFormat="false" ht="15" hidden="false" customHeight="false" outlineLevel="0" collapsed="false">
      <c r="A2671" s="223" t="n">
        <v>10456</v>
      </c>
      <c r="D2671" s="223" t="s">
        <v>2099</v>
      </c>
      <c r="F2671" s="223" t="s">
        <v>1572</v>
      </c>
    </row>
    <row r="2672" customFormat="false" ht="15" hidden="false" customHeight="false" outlineLevel="0" collapsed="false">
      <c r="A2672" s="223" t="n">
        <v>10457</v>
      </c>
      <c r="D2672" s="223" t="s">
        <v>2099</v>
      </c>
      <c r="F2672" s="223" t="s">
        <v>1572</v>
      </c>
    </row>
    <row r="2673" customFormat="false" ht="15" hidden="false" customHeight="false" outlineLevel="0" collapsed="false">
      <c r="A2673" s="223" t="n">
        <v>10458</v>
      </c>
      <c r="D2673" s="223" t="s">
        <v>2099</v>
      </c>
      <c r="F2673" s="223" t="s">
        <v>1572</v>
      </c>
    </row>
    <row r="2674" customFormat="false" ht="15" hidden="false" customHeight="false" outlineLevel="0" collapsed="false">
      <c r="A2674" s="223" t="n">
        <v>10459</v>
      </c>
      <c r="D2674" s="223" t="s">
        <v>2099</v>
      </c>
      <c r="F2674" s="223" t="s">
        <v>1572</v>
      </c>
    </row>
    <row r="2675" customFormat="false" ht="15" hidden="false" customHeight="false" outlineLevel="0" collapsed="false">
      <c r="A2675" s="223" t="n">
        <v>10460</v>
      </c>
      <c r="D2675" s="223" t="s">
        <v>2099</v>
      </c>
      <c r="F2675" s="223" t="s">
        <v>1572</v>
      </c>
    </row>
    <row r="2676" customFormat="false" ht="15" hidden="false" customHeight="false" outlineLevel="0" collapsed="false">
      <c r="A2676" s="223" t="n">
        <v>10461</v>
      </c>
      <c r="D2676" s="223" t="s">
        <v>2099</v>
      </c>
      <c r="F2676" s="223" t="s">
        <v>1572</v>
      </c>
    </row>
    <row r="2677" customFormat="false" ht="15" hidden="false" customHeight="false" outlineLevel="0" collapsed="false">
      <c r="A2677" s="223" t="n">
        <v>10462</v>
      </c>
      <c r="D2677" s="223" t="s">
        <v>2099</v>
      </c>
      <c r="F2677" s="223" t="s">
        <v>1572</v>
      </c>
    </row>
    <row r="2678" customFormat="false" ht="15" hidden="false" customHeight="false" outlineLevel="0" collapsed="false">
      <c r="A2678" s="223" t="n">
        <v>10463</v>
      </c>
      <c r="D2678" s="223" t="s">
        <v>2099</v>
      </c>
      <c r="F2678" s="223" t="s">
        <v>1572</v>
      </c>
    </row>
    <row r="2679" customFormat="false" ht="15" hidden="false" customHeight="false" outlineLevel="0" collapsed="false">
      <c r="A2679" s="223" t="n">
        <v>10464</v>
      </c>
      <c r="D2679" s="223" t="s">
        <v>2099</v>
      </c>
      <c r="F2679" s="223" t="s">
        <v>1572</v>
      </c>
    </row>
    <row r="2680" customFormat="false" ht="15" hidden="false" customHeight="false" outlineLevel="0" collapsed="false">
      <c r="A2680" s="223" t="n">
        <v>10465</v>
      </c>
      <c r="D2680" s="223" t="s">
        <v>2099</v>
      </c>
      <c r="F2680" s="223" t="s">
        <v>1572</v>
      </c>
    </row>
    <row r="2681" customFormat="false" ht="15" hidden="false" customHeight="false" outlineLevel="0" collapsed="false">
      <c r="A2681" s="223" t="n">
        <v>10466</v>
      </c>
      <c r="D2681" s="223" t="s">
        <v>2099</v>
      </c>
      <c r="F2681" s="223" t="s">
        <v>1572</v>
      </c>
    </row>
    <row r="2682" customFormat="false" ht="15" hidden="false" customHeight="false" outlineLevel="0" collapsed="false">
      <c r="A2682" s="223" t="n">
        <v>10467</v>
      </c>
      <c r="D2682" s="223" t="s">
        <v>2099</v>
      </c>
      <c r="F2682" s="223" t="s">
        <v>1572</v>
      </c>
    </row>
    <row r="2683" customFormat="false" ht="15" hidden="false" customHeight="false" outlineLevel="0" collapsed="false">
      <c r="A2683" s="223" t="n">
        <v>10468</v>
      </c>
      <c r="D2683" s="223" t="s">
        <v>2099</v>
      </c>
      <c r="F2683" s="223" t="s">
        <v>1572</v>
      </c>
    </row>
    <row r="2684" customFormat="false" ht="15" hidden="false" customHeight="false" outlineLevel="0" collapsed="false">
      <c r="A2684" s="223" t="n">
        <v>10469</v>
      </c>
      <c r="D2684" s="223" t="s">
        <v>2099</v>
      </c>
      <c r="F2684" s="223" t="s">
        <v>1572</v>
      </c>
    </row>
    <row r="2685" customFormat="false" ht="15" hidden="false" customHeight="false" outlineLevel="0" collapsed="false">
      <c r="A2685" s="223" t="n">
        <v>10470</v>
      </c>
      <c r="D2685" s="223" t="s">
        <v>2099</v>
      </c>
      <c r="F2685" s="223" t="s">
        <v>1572</v>
      </c>
    </row>
    <row r="2686" customFormat="false" ht="15" hidden="false" customHeight="false" outlineLevel="0" collapsed="false">
      <c r="A2686" s="223" t="n">
        <v>10471</v>
      </c>
      <c r="D2686" s="223" t="s">
        <v>2099</v>
      </c>
      <c r="F2686" s="223" t="s">
        <v>1572</v>
      </c>
    </row>
    <row r="2687" customFormat="false" ht="15" hidden="false" customHeight="false" outlineLevel="0" collapsed="false">
      <c r="A2687" s="223" t="n">
        <v>10472</v>
      </c>
      <c r="D2687" s="223" t="s">
        <v>2099</v>
      </c>
      <c r="F2687" s="223" t="s">
        <v>1572</v>
      </c>
    </row>
    <row r="2688" customFormat="false" ht="15" hidden="false" customHeight="false" outlineLevel="0" collapsed="false">
      <c r="A2688" s="223" t="n">
        <v>10473</v>
      </c>
      <c r="D2688" s="223" t="s">
        <v>2099</v>
      </c>
      <c r="F2688" s="223" t="s">
        <v>1572</v>
      </c>
    </row>
    <row r="2689" customFormat="false" ht="15" hidden="false" customHeight="false" outlineLevel="0" collapsed="false">
      <c r="A2689" s="223" t="n">
        <v>10474</v>
      </c>
      <c r="D2689" s="223" t="s">
        <v>2099</v>
      </c>
      <c r="F2689" s="223" t="s">
        <v>1572</v>
      </c>
    </row>
    <row r="2690" customFormat="false" ht="15" hidden="false" customHeight="false" outlineLevel="0" collapsed="false">
      <c r="A2690" s="223" t="n">
        <v>10475</v>
      </c>
      <c r="D2690" s="223" t="s">
        <v>2099</v>
      </c>
      <c r="F2690" s="223" t="s">
        <v>1572</v>
      </c>
    </row>
    <row r="2691" customFormat="false" ht="15" hidden="false" customHeight="false" outlineLevel="0" collapsed="false">
      <c r="A2691" s="223" t="n">
        <v>10501</v>
      </c>
      <c r="D2691" s="223" t="s">
        <v>2100</v>
      </c>
      <c r="F2691" s="223" t="s">
        <v>1572</v>
      </c>
    </row>
    <row r="2692" customFormat="false" ht="15" hidden="false" customHeight="false" outlineLevel="0" collapsed="false">
      <c r="A2692" s="223" t="n">
        <v>10502</v>
      </c>
      <c r="D2692" s="223" t="s">
        <v>2101</v>
      </c>
      <c r="F2692" s="223" t="s">
        <v>1572</v>
      </c>
    </row>
    <row r="2693" customFormat="false" ht="15" hidden="false" customHeight="false" outlineLevel="0" collapsed="false">
      <c r="A2693" s="223" t="n">
        <v>10503</v>
      </c>
      <c r="D2693" s="223" t="s">
        <v>2102</v>
      </c>
      <c r="F2693" s="223" t="s">
        <v>1572</v>
      </c>
    </row>
    <row r="2694" customFormat="false" ht="15" hidden="false" customHeight="false" outlineLevel="0" collapsed="false">
      <c r="A2694" s="223" t="n">
        <v>10504</v>
      </c>
      <c r="D2694" s="223" t="s">
        <v>2103</v>
      </c>
      <c r="F2694" s="223" t="s">
        <v>1572</v>
      </c>
    </row>
    <row r="2695" customFormat="false" ht="15" hidden="false" customHeight="false" outlineLevel="0" collapsed="false">
      <c r="A2695" s="223" t="n">
        <v>10505</v>
      </c>
      <c r="D2695" s="223" t="s">
        <v>2104</v>
      </c>
      <c r="F2695" s="223" t="s">
        <v>1572</v>
      </c>
    </row>
    <row r="2696" customFormat="false" ht="15" hidden="false" customHeight="false" outlineLevel="0" collapsed="false">
      <c r="A2696" s="223" t="n">
        <v>10506</v>
      </c>
      <c r="D2696" s="223" t="s">
        <v>439</v>
      </c>
      <c r="F2696" s="223" t="s">
        <v>1572</v>
      </c>
    </row>
    <row r="2697" customFormat="false" ht="15" hidden="false" customHeight="false" outlineLevel="0" collapsed="false">
      <c r="A2697" s="223" t="n">
        <v>10507</v>
      </c>
      <c r="D2697" s="223" t="s">
        <v>2105</v>
      </c>
      <c r="F2697" s="223" t="s">
        <v>1572</v>
      </c>
    </row>
    <row r="2698" customFormat="false" ht="15" hidden="false" customHeight="false" outlineLevel="0" collapsed="false">
      <c r="A2698" s="223" t="n">
        <v>10509</v>
      </c>
      <c r="D2698" s="223" t="s">
        <v>644</v>
      </c>
      <c r="F2698" s="223" t="s">
        <v>1572</v>
      </c>
    </row>
    <row r="2699" customFormat="false" ht="15" hidden="false" customHeight="false" outlineLevel="0" collapsed="false">
      <c r="A2699" s="223" t="n">
        <v>10510</v>
      </c>
      <c r="D2699" s="223" t="s">
        <v>2106</v>
      </c>
      <c r="F2699" s="223" t="s">
        <v>1572</v>
      </c>
    </row>
    <row r="2700" customFormat="false" ht="15" hidden="false" customHeight="false" outlineLevel="0" collapsed="false">
      <c r="A2700" s="223" t="n">
        <v>10511</v>
      </c>
      <c r="D2700" s="223" t="s">
        <v>2107</v>
      </c>
      <c r="F2700" s="223" t="s">
        <v>1572</v>
      </c>
    </row>
    <row r="2701" customFormat="false" ht="15" hidden="false" customHeight="false" outlineLevel="0" collapsed="false">
      <c r="A2701" s="223" t="n">
        <v>10512</v>
      </c>
      <c r="D2701" s="223" t="s">
        <v>1079</v>
      </c>
      <c r="F2701" s="223" t="s">
        <v>1572</v>
      </c>
    </row>
    <row r="2702" customFormat="false" ht="15" hidden="false" customHeight="false" outlineLevel="0" collapsed="false">
      <c r="A2702" s="223" t="n">
        <v>10514</v>
      </c>
      <c r="D2702" s="223" t="s">
        <v>2108</v>
      </c>
      <c r="F2702" s="223" t="s">
        <v>1572</v>
      </c>
    </row>
    <row r="2703" customFormat="false" ht="15" hidden="false" customHeight="false" outlineLevel="0" collapsed="false">
      <c r="A2703" s="223" t="n">
        <v>10516</v>
      </c>
      <c r="D2703" s="223" t="s">
        <v>2109</v>
      </c>
      <c r="F2703" s="223" t="s">
        <v>1572</v>
      </c>
    </row>
    <row r="2704" customFormat="false" ht="15" hidden="false" customHeight="false" outlineLevel="0" collapsed="false">
      <c r="A2704" s="223" t="n">
        <v>10517</v>
      </c>
      <c r="D2704" s="223" t="s">
        <v>2110</v>
      </c>
      <c r="F2704" s="223" t="s">
        <v>1572</v>
      </c>
    </row>
    <row r="2705" customFormat="false" ht="15" hidden="false" customHeight="false" outlineLevel="0" collapsed="false">
      <c r="A2705" s="223" t="n">
        <v>10518</v>
      </c>
      <c r="D2705" s="223" t="s">
        <v>2111</v>
      </c>
      <c r="F2705" s="223" t="s">
        <v>1572</v>
      </c>
    </row>
    <row r="2706" customFormat="false" ht="15" hidden="false" customHeight="false" outlineLevel="0" collapsed="false">
      <c r="A2706" s="223" t="n">
        <v>10519</v>
      </c>
      <c r="D2706" s="223" t="s">
        <v>2112</v>
      </c>
      <c r="F2706" s="223" t="s">
        <v>1572</v>
      </c>
    </row>
    <row r="2707" customFormat="false" ht="15" hidden="false" customHeight="false" outlineLevel="0" collapsed="false">
      <c r="A2707" s="223" t="n">
        <v>10520</v>
      </c>
      <c r="D2707" s="223" t="s">
        <v>2113</v>
      </c>
      <c r="F2707" s="223" t="s">
        <v>1572</v>
      </c>
    </row>
    <row r="2708" customFormat="false" ht="15" hidden="false" customHeight="false" outlineLevel="0" collapsed="false">
      <c r="A2708" s="223" t="n">
        <v>10522</v>
      </c>
      <c r="D2708" s="223" t="s">
        <v>2114</v>
      </c>
      <c r="F2708" s="223" t="s">
        <v>1572</v>
      </c>
    </row>
    <row r="2709" customFormat="false" ht="15" hidden="false" customHeight="false" outlineLevel="0" collapsed="false">
      <c r="A2709" s="223" t="n">
        <v>10523</v>
      </c>
      <c r="D2709" s="223" t="s">
        <v>2115</v>
      </c>
      <c r="F2709" s="223" t="s">
        <v>1572</v>
      </c>
    </row>
    <row r="2710" customFormat="false" ht="15" hidden="false" customHeight="false" outlineLevel="0" collapsed="false">
      <c r="A2710" s="223" t="n">
        <v>10524</v>
      </c>
      <c r="D2710" s="223" t="s">
        <v>2116</v>
      </c>
      <c r="F2710" s="223" t="s">
        <v>1572</v>
      </c>
    </row>
    <row r="2711" customFormat="false" ht="15" hidden="false" customHeight="false" outlineLevel="0" collapsed="false">
      <c r="A2711" s="223" t="n">
        <v>10526</v>
      </c>
      <c r="D2711" s="223" t="s">
        <v>2117</v>
      </c>
      <c r="F2711" s="223" t="s">
        <v>1572</v>
      </c>
    </row>
    <row r="2712" customFormat="false" ht="15" hidden="false" customHeight="false" outlineLevel="0" collapsed="false">
      <c r="A2712" s="223" t="n">
        <v>10527</v>
      </c>
      <c r="D2712" s="223" t="s">
        <v>2118</v>
      </c>
      <c r="F2712" s="223" t="s">
        <v>1572</v>
      </c>
    </row>
    <row r="2713" customFormat="false" ht="15" hidden="false" customHeight="false" outlineLevel="0" collapsed="false">
      <c r="A2713" s="223" t="n">
        <v>10528</v>
      </c>
      <c r="D2713" s="223" t="s">
        <v>981</v>
      </c>
      <c r="F2713" s="223" t="s">
        <v>1572</v>
      </c>
    </row>
    <row r="2714" customFormat="false" ht="15" hidden="false" customHeight="false" outlineLevel="0" collapsed="false">
      <c r="A2714" s="223" t="n">
        <v>10530</v>
      </c>
      <c r="D2714" s="223" t="s">
        <v>2119</v>
      </c>
      <c r="F2714" s="223" t="s">
        <v>1572</v>
      </c>
    </row>
    <row r="2715" customFormat="false" ht="15" hidden="false" customHeight="false" outlineLevel="0" collapsed="false">
      <c r="A2715" s="223" t="n">
        <v>10532</v>
      </c>
      <c r="D2715" s="223" t="s">
        <v>1741</v>
      </c>
      <c r="F2715" s="223" t="s">
        <v>1572</v>
      </c>
    </row>
    <row r="2716" customFormat="false" ht="15" hidden="false" customHeight="false" outlineLevel="0" collapsed="false">
      <c r="A2716" s="223" t="n">
        <v>10533</v>
      </c>
      <c r="D2716" s="223" t="s">
        <v>1701</v>
      </c>
      <c r="F2716" s="223" t="s">
        <v>1572</v>
      </c>
    </row>
    <row r="2717" customFormat="false" ht="15" hidden="false" customHeight="false" outlineLevel="0" collapsed="false">
      <c r="A2717" s="223" t="n">
        <v>10535</v>
      </c>
      <c r="D2717" s="223" t="s">
        <v>2120</v>
      </c>
      <c r="F2717" s="223" t="s">
        <v>1572</v>
      </c>
    </row>
    <row r="2718" customFormat="false" ht="15" hidden="false" customHeight="false" outlineLevel="0" collapsed="false">
      <c r="A2718" s="223" t="n">
        <v>10536</v>
      </c>
      <c r="D2718" s="223" t="s">
        <v>2121</v>
      </c>
      <c r="F2718" s="223" t="s">
        <v>1572</v>
      </c>
    </row>
    <row r="2719" customFormat="false" ht="15" hidden="false" customHeight="false" outlineLevel="0" collapsed="false">
      <c r="A2719" s="223" t="n">
        <v>10537</v>
      </c>
      <c r="D2719" s="223" t="s">
        <v>2122</v>
      </c>
      <c r="F2719" s="223" t="s">
        <v>1572</v>
      </c>
    </row>
    <row r="2720" customFormat="false" ht="15" hidden="false" customHeight="false" outlineLevel="0" collapsed="false">
      <c r="A2720" s="223" t="n">
        <v>10538</v>
      </c>
      <c r="D2720" s="223" t="s">
        <v>2123</v>
      </c>
      <c r="F2720" s="223" t="s">
        <v>1572</v>
      </c>
    </row>
    <row r="2721" customFormat="false" ht="15" hidden="false" customHeight="false" outlineLevel="0" collapsed="false">
      <c r="A2721" s="223" t="n">
        <v>10540</v>
      </c>
      <c r="D2721" s="223" t="s">
        <v>2124</v>
      </c>
      <c r="F2721" s="223" t="s">
        <v>1572</v>
      </c>
    </row>
    <row r="2722" customFormat="false" ht="15" hidden="false" customHeight="false" outlineLevel="0" collapsed="false">
      <c r="A2722" s="223" t="n">
        <v>10541</v>
      </c>
      <c r="D2722" s="223" t="s">
        <v>2125</v>
      </c>
      <c r="F2722" s="223" t="s">
        <v>1572</v>
      </c>
    </row>
    <row r="2723" customFormat="false" ht="15" hidden="false" customHeight="false" outlineLevel="0" collapsed="false">
      <c r="A2723" s="223" t="n">
        <v>10542</v>
      </c>
      <c r="D2723" s="223" t="s">
        <v>2126</v>
      </c>
      <c r="F2723" s="223" t="s">
        <v>1572</v>
      </c>
    </row>
    <row r="2724" customFormat="false" ht="15" hidden="false" customHeight="false" outlineLevel="0" collapsed="false">
      <c r="A2724" s="223" t="n">
        <v>10543</v>
      </c>
      <c r="D2724" s="223" t="s">
        <v>2127</v>
      </c>
      <c r="F2724" s="223" t="s">
        <v>1572</v>
      </c>
    </row>
    <row r="2725" customFormat="false" ht="15" hidden="false" customHeight="false" outlineLevel="0" collapsed="false">
      <c r="A2725" s="223" t="n">
        <v>10545</v>
      </c>
      <c r="D2725" s="223" t="s">
        <v>2128</v>
      </c>
      <c r="F2725" s="223" t="s">
        <v>1572</v>
      </c>
    </row>
    <row r="2726" customFormat="false" ht="15" hidden="false" customHeight="false" outlineLevel="0" collapsed="false">
      <c r="A2726" s="223" t="n">
        <v>10546</v>
      </c>
      <c r="D2726" s="223" t="s">
        <v>2129</v>
      </c>
      <c r="F2726" s="223" t="s">
        <v>1572</v>
      </c>
    </row>
    <row r="2727" customFormat="false" ht="15" hidden="false" customHeight="false" outlineLevel="0" collapsed="false">
      <c r="A2727" s="223" t="n">
        <v>10547</v>
      </c>
      <c r="D2727" s="223" t="s">
        <v>2130</v>
      </c>
      <c r="F2727" s="223" t="s">
        <v>1572</v>
      </c>
    </row>
    <row r="2728" customFormat="false" ht="15" hidden="false" customHeight="false" outlineLevel="0" collapsed="false">
      <c r="A2728" s="223" t="n">
        <v>10548</v>
      </c>
      <c r="D2728" s="223" t="s">
        <v>2131</v>
      </c>
      <c r="F2728" s="223" t="s">
        <v>1572</v>
      </c>
    </row>
    <row r="2729" customFormat="false" ht="15" hidden="false" customHeight="false" outlineLevel="0" collapsed="false">
      <c r="A2729" s="223" t="n">
        <v>10549</v>
      </c>
      <c r="D2729" s="223" t="s">
        <v>2132</v>
      </c>
      <c r="F2729" s="223" t="s">
        <v>1572</v>
      </c>
    </row>
    <row r="2730" customFormat="false" ht="15" hidden="false" customHeight="false" outlineLevel="0" collapsed="false">
      <c r="A2730" s="223" t="n">
        <v>10550</v>
      </c>
      <c r="D2730" s="223" t="s">
        <v>1063</v>
      </c>
      <c r="F2730" s="223" t="s">
        <v>1572</v>
      </c>
    </row>
    <row r="2731" customFormat="false" ht="15" hidden="false" customHeight="false" outlineLevel="0" collapsed="false">
      <c r="A2731" s="223" t="n">
        <v>10552</v>
      </c>
      <c r="D2731" s="223" t="s">
        <v>1063</v>
      </c>
      <c r="F2731" s="223" t="s">
        <v>1572</v>
      </c>
    </row>
    <row r="2732" customFormat="false" ht="15" hidden="false" customHeight="false" outlineLevel="0" collapsed="false">
      <c r="A2732" s="223" t="n">
        <v>10553</v>
      </c>
      <c r="D2732" s="223" t="s">
        <v>1063</v>
      </c>
      <c r="F2732" s="223" t="s">
        <v>1572</v>
      </c>
    </row>
    <row r="2733" customFormat="false" ht="15" hidden="false" customHeight="false" outlineLevel="0" collapsed="false">
      <c r="A2733" s="223" t="n">
        <v>10560</v>
      </c>
      <c r="D2733" s="223" t="s">
        <v>2133</v>
      </c>
      <c r="F2733" s="223" t="s">
        <v>1572</v>
      </c>
    </row>
    <row r="2734" customFormat="false" ht="15" hidden="false" customHeight="false" outlineLevel="0" collapsed="false">
      <c r="A2734" s="223" t="n">
        <v>10562</v>
      </c>
      <c r="D2734" s="223" t="s">
        <v>2134</v>
      </c>
      <c r="F2734" s="223" t="s">
        <v>1572</v>
      </c>
    </row>
    <row r="2735" customFormat="false" ht="15" hidden="false" customHeight="false" outlineLevel="0" collapsed="false">
      <c r="A2735" s="223" t="n">
        <v>10566</v>
      </c>
      <c r="D2735" s="223" t="s">
        <v>2135</v>
      </c>
      <c r="F2735" s="223" t="s">
        <v>1572</v>
      </c>
    </row>
    <row r="2736" customFormat="false" ht="15" hidden="false" customHeight="false" outlineLevel="0" collapsed="false">
      <c r="A2736" s="223" t="n">
        <v>10567</v>
      </c>
      <c r="D2736" s="223" t="s">
        <v>2136</v>
      </c>
      <c r="F2736" s="223" t="s">
        <v>1572</v>
      </c>
    </row>
    <row r="2737" customFormat="false" ht="15" hidden="false" customHeight="false" outlineLevel="0" collapsed="false">
      <c r="A2737" s="223" t="n">
        <v>10570</v>
      </c>
      <c r="D2737" s="223" t="s">
        <v>1963</v>
      </c>
      <c r="F2737" s="223" t="s">
        <v>1572</v>
      </c>
    </row>
    <row r="2738" customFormat="false" ht="15" hidden="false" customHeight="false" outlineLevel="0" collapsed="false">
      <c r="A2738" s="223" t="n">
        <v>10573</v>
      </c>
      <c r="D2738" s="223" t="s">
        <v>2137</v>
      </c>
      <c r="F2738" s="223" t="s">
        <v>1572</v>
      </c>
    </row>
    <row r="2739" customFormat="false" ht="15" hidden="false" customHeight="false" outlineLevel="0" collapsed="false">
      <c r="A2739" s="223" t="n">
        <v>10576</v>
      </c>
      <c r="D2739" s="223" t="s">
        <v>2138</v>
      </c>
      <c r="F2739" s="223" t="s">
        <v>1572</v>
      </c>
    </row>
    <row r="2740" customFormat="false" ht="15" hidden="false" customHeight="false" outlineLevel="0" collapsed="false">
      <c r="A2740" s="223" t="n">
        <v>10577</v>
      </c>
      <c r="D2740" s="223" t="s">
        <v>2139</v>
      </c>
      <c r="F2740" s="223" t="s">
        <v>1572</v>
      </c>
    </row>
    <row r="2741" customFormat="false" ht="15" hidden="false" customHeight="false" outlineLevel="0" collapsed="false">
      <c r="A2741" s="223" t="n">
        <v>10578</v>
      </c>
      <c r="D2741" s="223" t="s">
        <v>2140</v>
      </c>
      <c r="F2741" s="223" t="s">
        <v>1572</v>
      </c>
    </row>
    <row r="2742" customFormat="false" ht="15" hidden="false" customHeight="false" outlineLevel="0" collapsed="false">
      <c r="A2742" s="223" t="n">
        <v>10579</v>
      </c>
      <c r="D2742" s="223" t="s">
        <v>2141</v>
      </c>
      <c r="F2742" s="223" t="s">
        <v>1572</v>
      </c>
    </row>
    <row r="2743" customFormat="false" ht="15" hidden="false" customHeight="false" outlineLevel="0" collapsed="false">
      <c r="A2743" s="223" t="n">
        <v>10580</v>
      </c>
      <c r="D2743" s="223" t="s">
        <v>933</v>
      </c>
      <c r="F2743" s="223" t="s">
        <v>1572</v>
      </c>
    </row>
    <row r="2744" customFormat="false" ht="15" hidden="false" customHeight="false" outlineLevel="0" collapsed="false">
      <c r="A2744" s="223" t="n">
        <v>10583</v>
      </c>
      <c r="D2744" s="223" t="s">
        <v>2142</v>
      </c>
      <c r="F2744" s="223" t="s">
        <v>1572</v>
      </c>
    </row>
    <row r="2745" customFormat="false" ht="15" hidden="false" customHeight="false" outlineLevel="0" collapsed="false">
      <c r="A2745" s="223" t="n">
        <v>10588</v>
      </c>
      <c r="D2745" s="223" t="s">
        <v>2143</v>
      </c>
      <c r="F2745" s="223" t="s">
        <v>1572</v>
      </c>
    </row>
    <row r="2746" customFormat="false" ht="15" hidden="false" customHeight="false" outlineLevel="0" collapsed="false">
      <c r="A2746" s="223" t="n">
        <v>10589</v>
      </c>
      <c r="D2746" s="223" t="s">
        <v>1498</v>
      </c>
      <c r="F2746" s="223" t="s">
        <v>1572</v>
      </c>
    </row>
    <row r="2747" customFormat="false" ht="15" hidden="false" customHeight="false" outlineLevel="0" collapsed="false">
      <c r="A2747" s="223" t="n">
        <v>10590</v>
      </c>
      <c r="D2747" s="223" t="s">
        <v>2144</v>
      </c>
      <c r="F2747" s="223" t="s">
        <v>1572</v>
      </c>
    </row>
    <row r="2748" customFormat="false" ht="15" hidden="false" customHeight="false" outlineLevel="0" collapsed="false">
      <c r="A2748" s="223" t="n">
        <v>10591</v>
      </c>
      <c r="D2748" s="223" t="s">
        <v>2145</v>
      </c>
      <c r="F2748" s="223" t="s">
        <v>1572</v>
      </c>
    </row>
    <row r="2749" customFormat="false" ht="15" hidden="false" customHeight="false" outlineLevel="0" collapsed="false">
      <c r="A2749" s="223" t="n">
        <v>10594</v>
      </c>
      <c r="D2749" s="223" t="s">
        <v>2146</v>
      </c>
      <c r="F2749" s="223" t="s">
        <v>1572</v>
      </c>
    </row>
    <row r="2750" customFormat="false" ht="15" hidden="false" customHeight="false" outlineLevel="0" collapsed="false">
      <c r="A2750" s="223" t="n">
        <v>10595</v>
      </c>
      <c r="D2750" s="223" t="s">
        <v>2147</v>
      </c>
      <c r="F2750" s="223" t="s">
        <v>1572</v>
      </c>
    </row>
    <row r="2751" customFormat="false" ht="15" hidden="false" customHeight="false" outlineLevel="0" collapsed="false">
      <c r="A2751" s="223" t="n">
        <v>10596</v>
      </c>
      <c r="D2751" s="223" t="s">
        <v>2148</v>
      </c>
      <c r="F2751" s="223" t="s">
        <v>1572</v>
      </c>
    </row>
    <row r="2752" customFormat="false" ht="15" hidden="false" customHeight="false" outlineLevel="0" collapsed="false">
      <c r="A2752" s="223" t="n">
        <v>10597</v>
      </c>
      <c r="D2752" s="223" t="s">
        <v>2149</v>
      </c>
      <c r="F2752" s="223" t="s">
        <v>1572</v>
      </c>
    </row>
    <row r="2753" customFormat="false" ht="15" hidden="false" customHeight="false" outlineLevel="0" collapsed="false">
      <c r="A2753" s="223" t="n">
        <v>10598</v>
      </c>
      <c r="D2753" s="223" t="s">
        <v>2150</v>
      </c>
      <c r="F2753" s="223" t="s">
        <v>1572</v>
      </c>
    </row>
    <row r="2754" customFormat="false" ht="15" hidden="false" customHeight="false" outlineLevel="0" collapsed="false">
      <c r="A2754" s="223" t="n">
        <v>10601</v>
      </c>
      <c r="D2754" s="223" t="s">
        <v>2151</v>
      </c>
      <c r="F2754" s="223" t="s">
        <v>1572</v>
      </c>
    </row>
    <row r="2755" customFormat="false" ht="15" hidden="false" customHeight="false" outlineLevel="0" collapsed="false">
      <c r="A2755" s="223" t="n">
        <v>10603</v>
      </c>
      <c r="D2755" s="223" t="s">
        <v>2151</v>
      </c>
      <c r="F2755" s="223" t="s">
        <v>1572</v>
      </c>
    </row>
    <row r="2756" customFormat="false" ht="15" hidden="false" customHeight="false" outlineLevel="0" collapsed="false">
      <c r="A2756" s="223" t="n">
        <v>10604</v>
      </c>
      <c r="D2756" s="223" t="s">
        <v>2152</v>
      </c>
      <c r="F2756" s="223" t="s">
        <v>1572</v>
      </c>
    </row>
    <row r="2757" customFormat="false" ht="15" hidden="false" customHeight="false" outlineLevel="0" collapsed="false">
      <c r="A2757" s="223" t="n">
        <v>10605</v>
      </c>
      <c r="D2757" s="223" t="s">
        <v>2151</v>
      </c>
      <c r="F2757" s="223" t="s">
        <v>1572</v>
      </c>
    </row>
    <row r="2758" customFormat="false" ht="15" hidden="false" customHeight="false" outlineLevel="0" collapsed="false">
      <c r="A2758" s="223" t="n">
        <v>10606</v>
      </c>
      <c r="D2758" s="223" t="s">
        <v>2151</v>
      </c>
      <c r="F2758" s="223" t="s">
        <v>1572</v>
      </c>
    </row>
    <row r="2759" customFormat="false" ht="15" hidden="false" customHeight="false" outlineLevel="0" collapsed="false">
      <c r="A2759" s="223" t="n">
        <v>10607</v>
      </c>
      <c r="D2759" s="223" t="s">
        <v>2151</v>
      </c>
      <c r="F2759" s="223" t="s">
        <v>1572</v>
      </c>
    </row>
    <row r="2760" customFormat="false" ht="15" hidden="false" customHeight="false" outlineLevel="0" collapsed="false">
      <c r="A2760" s="223" t="n">
        <v>10701</v>
      </c>
      <c r="D2760" s="223" t="s">
        <v>2153</v>
      </c>
      <c r="F2760" s="223" t="s">
        <v>1572</v>
      </c>
    </row>
    <row r="2761" customFormat="false" ht="15" hidden="false" customHeight="false" outlineLevel="0" collapsed="false">
      <c r="A2761" s="223" t="n">
        <v>10703</v>
      </c>
      <c r="D2761" s="223" t="s">
        <v>2153</v>
      </c>
      <c r="F2761" s="223" t="s">
        <v>1572</v>
      </c>
    </row>
    <row r="2762" customFormat="false" ht="15" hidden="false" customHeight="false" outlineLevel="0" collapsed="false">
      <c r="A2762" s="223" t="n">
        <v>10704</v>
      </c>
      <c r="D2762" s="223" t="s">
        <v>2153</v>
      </c>
      <c r="F2762" s="223" t="s">
        <v>1572</v>
      </c>
    </row>
    <row r="2763" customFormat="false" ht="15" hidden="false" customHeight="false" outlineLevel="0" collapsed="false">
      <c r="A2763" s="223" t="n">
        <v>10705</v>
      </c>
      <c r="D2763" s="223" t="s">
        <v>2153</v>
      </c>
      <c r="F2763" s="223" t="s">
        <v>1572</v>
      </c>
    </row>
    <row r="2764" customFormat="false" ht="15" hidden="false" customHeight="false" outlineLevel="0" collapsed="false">
      <c r="A2764" s="223" t="n">
        <v>10706</v>
      </c>
      <c r="D2764" s="223" t="s">
        <v>2154</v>
      </c>
      <c r="F2764" s="223" t="s">
        <v>1572</v>
      </c>
    </row>
    <row r="2765" customFormat="false" ht="15" hidden="false" customHeight="false" outlineLevel="0" collapsed="false">
      <c r="A2765" s="223" t="n">
        <v>10707</v>
      </c>
      <c r="D2765" s="223" t="s">
        <v>2155</v>
      </c>
      <c r="F2765" s="223" t="s">
        <v>1572</v>
      </c>
    </row>
    <row r="2766" customFormat="false" ht="15" hidden="false" customHeight="false" outlineLevel="0" collapsed="false">
      <c r="A2766" s="223" t="n">
        <v>10708</v>
      </c>
      <c r="D2766" s="223" t="s">
        <v>2156</v>
      </c>
      <c r="F2766" s="223" t="s">
        <v>1572</v>
      </c>
    </row>
    <row r="2767" customFormat="false" ht="15" hidden="false" customHeight="false" outlineLevel="0" collapsed="false">
      <c r="A2767" s="223" t="n">
        <v>10709</v>
      </c>
      <c r="D2767" s="223" t="s">
        <v>2157</v>
      </c>
      <c r="F2767" s="223" t="s">
        <v>1572</v>
      </c>
    </row>
    <row r="2768" customFormat="false" ht="15" hidden="false" customHeight="false" outlineLevel="0" collapsed="false">
      <c r="A2768" s="223" t="n">
        <v>10710</v>
      </c>
      <c r="D2768" s="223" t="s">
        <v>2153</v>
      </c>
      <c r="F2768" s="223" t="s">
        <v>1572</v>
      </c>
    </row>
    <row r="2769" customFormat="false" ht="15" hidden="false" customHeight="false" outlineLevel="0" collapsed="false">
      <c r="A2769" s="223" t="n">
        <v>10801</v>
      </c>
      <c r="D2769" s="223" t="s">
        <v>2158</v>
      </c>
      <c r="F2769" s="223" t="s">
        <v>1572</v>
      </c>
    </row>
    <row r="2770" customFormat="false" ht="15" hidden="false" customHeight="false" outlineLevel="0" collapsed="false">
      <c r="A2770" s="223" t="n">
        <v>10803</v>
      </c>
      <c r="D2770" s="223" t="s">
        <v>782</v>
      </c>
      <c r="F2770" s="223" t="s">
        <v>1572</v>
      </c>
    </row>
    <row r="2771" customFormat="false" ht="15" hidden="false" customHeight="false" outlineLevel="0" collapsed="false">
      <c r="A2771" s="223" t="n">
        <v>10804</v>
      </c>
      <c r="D2771" s="223" t="s">
        <v>2158</v>
      </c>
      <c r="F2771" s="223" t="s">
        <v>1572</v>
      </c>
    </row>
    <row r="2772" customFormat="false" ht="15" hidden="false" customHeight="false" outlineLevel="0" collapsed="false">
      <c r="A2772" s="223" t="n">
        <v>10805</v>
      </c>
      <c r="D2772" s="223" t="s">
        <v>2158</v>
      </c>
      <c r="F2772" s="223" t="s">
        <v>1572</v>
      </c>
    </row>
    <row r="2773" customFormat="false" ht="15" hidden="false" customHeight="false" outlineLevel="0" collapsed="false">
      <c r="A2773" s="223" t="n">
        <v>10901</v>
      </c>
      <c r="D2773" s="223" t="s">
        <v>2159</v>
      </c>
      <c r="F2773" s="223" t="s">
        <v>1572</v>
      </c>
    </row>
    <row r="2774" customFormat="false" ht="15" hidden="false" customHeight="false" outlineLevel="0" collapsed="false">
      <c r="A2774" s="223" t="n">
        <v>10910</v>
      </c>
      <c r="D2774" s="223" t="s">
        <v>2160</v>
      </c>
      <c r="F2774" s="223" t="s">
        <v>1572</v>
      </c>
    </row>
    <row r="2775" customFormat="false" ht="15" hidden="false" customHeight="false" outlineLevel="0" collapsed="false">
      <c r="A2775" s="223" t="n">
        <v>10911</v>
      </c>
      <c r="D2775" s="223" t="s">
        <v>2161</v>
      </c>
      <c r="F2775" s="223" t="s">
        <v>1572</v>
      </c>
    </row>
    <row r="2776" customFormat="false" ht="15" hidden="false" customHeight="false" outlineLevel="0" collapsed="false">
      <c r="A2776" s="223" t="n">
        <v>10913</v>
      </c>
      <c r="D2776" s="223" t="s">
        <v>2162</v>
      </c>
      <c r="F2776" s="223" t="s">
        <v>1572</v>
      </c>
    </row>
    <row r="2777" customFormat="false" ht="15" hidden="false" customHeight="false" outlineLevel="0" collapsed="false">
      <c r="A2777" s="223" t="n">
        <v>10914</v>
      </c>
      <c r="D2777" s="223" t="s">
        <v>2163</v>
      </c>
      <c r="F2777" s="223" t="s">
        <v>1572</v>
      </c>
    </row>
    <row r="2778" customFormat="false" ht="15" hidden="false" customHeight="false" outlineLevel="0" collapsed="false">
      <c r="A2778" s="223" t="n">
        <v>10915</v>
      </c>
      <c r="D2778" s="223" t="s">
        <v>2164</v>
      </c>
      <c r="F2778" s="223" t="s">
        <v>1572</v>
      </c>
    </row>
    <row r="2779" customFormat="false" ht="15" hidden="false" customHeight="false" outlineLevel="0" collapsed="false">
      <c r="A2779" s="223" t="n">
        <v>10916</v>
      </c>
      <c r="D2779" s="223" t="s">
        <v>2165</v>
      </c>
      <c r="F2779" s="223" t="s">
        <v>1572</v>
      </c>
    </row>
    <row r="2780" customFormat="false" ht="15" hidden="false" customHeight="false" outlineLevel="0" collapsed="false">
      <c r="A2780" s="223" t="n">
        <v>10917</v>
      </c>
      <c r="D2780" s="223" t="s">
        <v>2166</v>
      </c>
      <c r="F2780" s="223" t="s">
        <v>1572</v>
      </c>
    </row>
    <row r="2781" customFormat="false" ht="15" hidden="false" customHeight="false" outlineLevel="0" collapsed="false">
      <c r="A2781" s="223" t="n">
        <v>10918</v>
      </c>
      <c r="D2781" s="223" t="s">
        <v>250</v>
      </c>
      <c r="F2781" s="223" t="s">
        <v>1572</v>
      </c>
    </row>
    <row r="2782" customFormat="false" ht="15" hidden="false" customHeight="false" outlineLevel="0" collapsed="false">
      <c r="A2782" s="223" t="n">
        <v>10919</v>
      </c>
      <c r="D2782" s="223" t="s">
        <v>2167</v>
      </c>
      <c r="F2782" s="223" t="s">
        <v>1572</v>
      </c>
    </row>
    <row r="2783" customFormat="false" ht="15" hidden="false" customHeight="false" outlineLevel="0" collapsed="false">
      <c r="A2783" s="223" t="n">
        <v>10920</v>
      </c>
      <c r="D2783" s="223" t="s">
        <v>2168</v>
      </c>
      <c r="F2783" s="223" t="s">
        <v>1572</v>
      </c>
    </row>
    <row r="2784" customFormat="false" ht="15" hidden="false" customHeight="false" outlineLevel="0" collapsed="false">
      <c r="A2784" s="223" t="n">
        <v>10921</v>
      </c>
      <c r="D2784" s="223" t="s">
        <v>159</v>
      </c>
      <c r="F2784" s="223" t="s">
        <v>1572</v>
      </c>
    </row>
    <row r="2785" customFormat="false" ht="15" hidden="false" customHeight="false" outlineLevel="0" collapsed="false">
      <c r="A2785" s="223" t="n">
        <v>10922</v>
      </c>
      <c r="D2785" s="223" t="s">
        <v>2169</v>
      </c>
      <c r="F2785" s="223" t="s">
        <v>1572</v>
      </c>
    </row>
    <row r="2786" customFormat="false" ht="15" hidden="false" customHeight="false" outlineLevel="0" collapsed="false">
      <c r="A2786" s="223" t="n">
        <v>10923</v>
      </c>
      <c r="D2786" s="223" t="s">
        <v>2170</v>
      </c>
      <c r="F2786" s="223" t="s">
        <v>1572</v>
      </c>
    </row>
    <row r="2787" customFormat="false" ht="15" hidden="false" customHeight="false" outlineLevel="0" collapsed="false">
      <c r="A2787" s="223" t="n">
        <v>10924</v>
      </c>
      <c r="D2787" s="223" t="s">
        <v>259</v>
      </c>
      <c r="F2787" s="223" t="s">
        <v>1572</v>
      </c>
    </row>
    <row r="2788" customFormat="false" ht="15" hidden="false" customHeight="false" outlineLevel="0" collapsed="false">
      <c r="A2788" s="223" t="n">
        <v>10925</v>
      </c>
      <c r="D2788" s="223" t="s">
        <v>2171</v>
      </c>
      <c r="F2788" s="223" t="s">
        <v>1572</v>
      </c>
    </row>
    <row r="2789" customFormat="false" ht="15" hidden="false" customHeight="false" outlineLevel="0" collapsed="false">
      <c r="A2789" s="223" t="n">
        <v>10926</v>
      </c>
      <c r="D2789" s="223" t="s">
        <v>2172</v>
      </c>
      <c r="F2789" s="223" t="s">
        <v>1572</v>
      </c>
    </row>
    <row r="2790" customFormat="false" ht="15" hidden="false" customHeight="false" outlineLevel="0" collapsed="false">
      <c r="A2790" s="223" t="n">
        <v>10927</v>
      </c>
      <c r="D2790" s="223" t="s">
        <v>2173</v>
      </c>
      <c r="F2790" s="223" t="s">
        <v>1572</v>
      </c>
    </row>
    <row r="2791" customFormat="false" ht="15" hidden="false" customHeight="false" outlineLevel="0" collapsed="false">
      <c r="A2791" s="223" t="n">
        <v>10928</v>
      </c>
      <c r="D2791" s="223" t="s">
        <v>2174</v>
      </c>
      <c r="F2791" s="223" t="s">
        <v>1572</v>
      </c>
    </row>
    <row r="2792" customFormat="false" ht="15" hidden="false" customHeight="false" outlineLevel="0" collapsed="false">
      <c r="A2792" s="223" t="n">
        <v>10930</v>
      </c>
      <c r="D2792" s="223" t="s">
        <v>2175</v>
      </c>
      <c r="F2792" s="223" t="s">
        <v>1572</v>
      </c>
    </row>
    <row r="2793" customFormat="false" ht="15" hidden="false" customHeight="false" outlineLevel="0" collapsed="false">
      <c r="A2793" s="223" t="n">
        <v>10931</v>
      </c>
      <c r="D2793" s="223" t="s">
        <v>2176</v>
      </c>
      <c r="F2793" s="223" t="s">
        <v>1572</v>
      </c>
    </row>
    <row r="2794" customFormat="false" ht="15" hidden="false" customHeight="false" outlineLevel="0" collapsed="false">
      <c r="A2794" s="223" t="n">
        <v>10932</v>
      </c>
      <c r="D2794" s="223" t="s">
        <v>2177</v>
      </c>
      <c r="F2794" s="223" t="s">
        <v>1572</v>
      </c>
    </row>
    <row r="2795" customFormat="false" ht="15" hidden="false" customHeight="false" outlineLevel="0" collapsed="false">
      <c r="A2795" s="223" t="n">
        <v>10933</v>
      </c>
      <c r="D2795" s="223" t="s">
        <v>1403</v>
      </c>
      <c r="F2795" s="223" t="s">
        <v>1572</v>
      </c>
    </row>
    <row r="2796" customFormat="false" ht="15" hidden="false" customHeight="false" outlineLevel="0" collapsed="false">
      <c r="A2796" s="223" t="n">
        <v>10940</v>
      </c>
      <c r="D2796" s="223" t="s">
        <v>734</v>
      </c>
      <c r="F2796" s="223" t="s">
        <v>1572</v>
      </c>
    </row>
    <row r="2797" customFormat="false" ht="15" hidden="false" customHeight="false" outlineLevel="0" collapsed="false">
      <c r="A2797" s="223" t="n">
        <v>10941</v>
      </c>
      <c r="D2797" s="223" t="s">
        <v>734</v>
      </c>
      <c r="F2797" s="223" t="s">
        <v>1572</v>
      </c>
    </row>
    <row r="2798" customFormat="false" ht="15" hidden="false" customHeight="false" outlineLevel="0" collapsed="false">
      <c r="A2798" s="223" t="n">
        <v>10950</v>
      </c>
      <c r="D2798" s="223" t="s">
        <v>886</v>
      </c>
      <c r="F2798" s="223" t="s">
        <v>1572</v>
      </c>
    </row>
    <row r="2799" customFormat="false" ht="15" hidden="false" customHeight="false" outlineLevel="0" collapsed="false">
      <c r="A2799" s="223" t="n">
        <v>10952</v>
      </c>
      <c r="D2799" s="223" t="s">
        <v>2178</v>
      </c>
      <c r="F2799" s="223" t="s">
        <v>1572</v>
      </c>
    </row>
    <row r="2800" customFormat="false" ht="15" hidden="false" customHeight="false" outlineLevel="0" collapsed="false">
      <c r="A2800" s="223" t="n">
        <v>10953</v>
      </c>
      <c r="D2800" s="223" t="s">
        <v>2179</v>
      </c>
      <c r="F2800" s="223" t="s">
        <v>1572</v>
      </c>
    </row>
    <row r="2801" customFormat="false" ht="15" hidden="false" customHeight="false" outlineLevel="0" collapsed="false">
      <c r="A2801" s="223" t="n">
        <v>10954</v>
      </c>
      <c r="D2801" s="223" t="s">
        <v>2180</v>
      </c>
      <c r="F2801" s="223" t="s">
        <v>1572</v>
      </c>
    </row>
    <row r="2802" customFormat="false" ht="15" hidden="false" customHeight="false" outlineLevel="0" collapsed="false">
      <c r="A2802" s="223" t="n">
        <v>10956</v>
      </c>
      <c r="D2802" s="223" t="s">
        <v>2181</v>
      </c>
      <c r="F2802" s="223" t="s">
        <v>1572</v>
      </c>
    </row>
    <row r="2803" customFormat="false" ht="15" hidden="false" customHeight="false" outlineLevel="0" collapsed="false">
      <c r="A2803" s="223" t="n">
        <v>10958</v>
      </c>
      <c r="D2803" s="223" t="s">
        <v>812</v>
      </c>
      <c r="F2803" s="223" t="s">
        <v>1572</v>
      </c>
    </row>
    <row r="2804" customFormat="false" ht="15" hidden="false" customHeight="false" outlineLevel="0" collapsed="false">
      <c r="A2804" s="223" t="n">
        <v>10960</v>
      </c>
      <c r="D2804" s="223" t="s">
        <v>2182</v>
      </c>
      <c r="F2804" s="223" t="s">
        <v>1572</v>
      </c>
    </row>
    <row r="2805" customFormat="false" ht="15" hidden="false" customHeight="false" outlineLevel="0" collapsed="false">
      <c r="A2805" s="223" t="n">
        <v>10962</v>
      </c>
      <c r="D2805" s="223" t="s">
        <v>2183</v>
      </c>
      <c r="F2805" s="223" t="s">
        <v>1572</v>
      </c>
    </row>
    <row r="2806" customFormat="false" ht="15" hidden="false" customHeight="false" outlineLevel="0" collapsed="false">
      <c r="A2806" s="223" t="n">
        <v>10963</v>
      </c>
      <c r="D2806" s="223" t="s">
        <v>2184</v>
      </c>
      <c r="F2806" s="223" t="s">
        <v>1572</v>
      </c>
    </row>
    <row r="2807" customFormat="false" ht="15" hidden="false" customHeight="false" outlineLevel="0" collapsed="false">
      <c r="A2807" s="223" t="n">
        <v>10964</v>
      </c>
      <c r="D2807" s="223" t="s">
        <v>2185</v>
      </c>
      <c r="F2807" s="223" t="s">
        <v>1572</v>
      </c>
    </row>
    <row r="2808" customFormat="false" ht="15" hidden="false" customHeight="false" outlineLevel="0" collapsed="false">
      <c r="A2808" s="223" t="n">
        <v>10965</v>
      </c>
      <c r="D2808" s="223" t="s">
        <v>2186</v>
      </c>
      <c r="F2808" s="223" t="s">
        <v>1572</v>
      </c>
    </row>
    <row r="2809" customFormat="false" ht="15" hidden="false" customHeight="false" outlineLevel="0" collapsed="false">
      <c r="A2809" s="223" t="n">
        <v>10968</v>
      </c>
      <c r="D2809" s="223" t="s">
        <v>889</v>
      </c>
      <c r="F2809" s="223" t="s">
        <v>1572</v>
      </c>
    </row>
    <row r="2810" customFormat="false" ht="15" hidden="false" customHeight="false" outlineLevel="0" collapsed="false">
      <c r="A2810" s="223" t="n">
        <v>10969</v>
      </c>
      <c r="D2810" s="223" t="s">
        <v>2187</v>
      </c>
      <c r="F2810" s="223" t="s">
        <v>1572</v>
      </c>
    </row>
    <row r="2811" customFormat="false" ht="15" hidden="false" customHeight="false" outlineLevel="0" collapsed="false">
      <c r="A2811" s="223" t="n">
        <v>10970</v>
      </c>
      <c r="D2811" s="223" t="s">
        <v>1965</v>
      </c>
      <c r="F2811" s="223" t="s">
        <v>1572</v>
      </c>
    </row>
    <row r="2812" customFormat="false" ht="15" hidden="false" customHeight="false" outlineLevel="0" collapsed="false">
      <c r="A2812" s="223" t="n">
        <v>10973</v>
      </c>
      <c r="D2812" s="223" t="s">
        <v>2188</v>
      </c>
      <c r="F2812" s="223" t="s">
        <v>1572</v>
      </c>
    </row>
    <row r="2813" customFormat="false" ht="15" hidden="false" customHeight="false" outlineLevel="0" collapsed="false">
      <c r="A2813" s="223" t="n">
        <v>10974</v>
      </c>
      <c r="D2813" s="223" t="s">
        <v>2189</v>
      </c>
      <c r="F2813" s="223" t="s">
        <v>1572</v>
      </c>
    </row>
    <row r="2814" customFormat="false" ht="15" hidden="false" customHeight="false" outlineLevel="0" collapsed="false">
      <c r="A2814" s="223" t="n">
        <v>10975</v>
      </c>
      <c r="D2814" s="223" t="s">
        <v>2190</v>
      </c>
      <c r="F2814" s="223" t="s">
        <v>1572</v>
      </c>
    </row>
    <row r="2815" customFormat="false" ht="15" hidden="false" customHeight="false" outlineLevel="0" collapsed="false">
      <c r="A2815" s="223" t="n">
        <v>10976</v>
      </c>
      <c r="D2815" s="223" t="s">
        <v>2191</v>
      </c>
      <c r="F2815" s="223" t="s">
        <v>1572</v>
      </c>
    </row>
    <row r="2816" customFormat="false" ht="15" hidden="false" customHeight="false" outlineLevel="0" collapsed="false">
      <c r="A2816" s="223" t="n">
        <v>10977</v>
      </c>
      <c r="D2816" s="223" t="s">
        <v>2192</v>
      </c>
      <c r="F2816" s="223" t="s">
        <v>1572</v>
      </c>
    </row>
    <row r="2817" customFormat="false" ht="15" hidden="false" customHeight="false" outlineLevel="0" collapsed="false">
      <c r="A2817" s="223" t="n">
        <v>10979</v>
      </c>
      <c r="D2817" s="223" t="s">
        <v>2193</v>
      </c>
      <c r="F2817" s="223" t="s">
        <v>1572</v>
      </c>
    </row>
    <row r="2818" customFormat="false" ht="15" hidden="false" customHeight="false" outlineLevel="0" collapsed="false">
      <c r="A2818" s="223" t="n">
        <v>10980</v>
      </c>
      <c r="D2818" s="223" t="s">
        <v>2194</v>
      </c>
      <c r="F2818" s="223" t="s">
        <v>1572</v>
      </c>
    </row>
    <row r="2819" customFormat="false" ht="15" hidden="false" customHeight="false" outlineLevel="0" collapsed="false">
      <c r="A2819" s="223" t="n">
        <v>10983</v>
      </c>
      <c r="D2819" s="223" t="s">
        <v>2195</v>
      </c>
      <c r="F2819" s="223" t="s">
        <v>1572</v>
      </c>
    </row>
    <row r="2820" customFormat="false" ht="15" hidden="false" customHeight="false" outlineLevel="0" collapsed="false">
      <c r="A2820" s="223" t="n">
        <v>10984</v>
      </c>
      <c r="D2820" s="223" t="s">
        <v>2196</v>
      </c>
      <c r="F2820" s="223" t="s">
        <v>1572</v>
      </c>
    </row>
    <row r="2821" customFormat="false" ht="15" hidden="false" customHeight="false" outlineLevel="0" collapsed="false">
      <c r="A2821" s="223" t="n">
        <v>10985</v>
      </c>
      <c r="D2821" s="223" t="s">
        <v>2197</v>
      </c>
      <c r="F2821" s="223" t="s">
        <v>1572</v>
      </c>
    </row>
    <row r="2822" customFormat="false" ht="15" hidden="false" customHeight="false" outlineLevel="0" collapsed="false">
      <c r="A2822" s="223" t="n">
        <v>10986</v>
      </c>
      <c r="D2822" s="223" t="s">
        <v>2198</v>
      </c>
      <c r="F2822" s="223" t="s">
        <v>1572</v>
      </c>
    </row>
    <row r="2823" customFormat="false" ht="15" hidden="false" customHeight="false" outlineLevel="0" collapsed="false">
      <c r="A2823" s="223" t="n">
        <v>10987</v>
      </c>
      <c r="D2823" s="223" t="s">
        <v>2199</v>
      </c>
      <c r="F2823" s="223" t="s">
        <v>1572</v>
      </c>
    </row>
    <row r="2824" customFormat="false" ht="15" hidden="false" customHeight="false" outlineLevel="0" collapsed="false">
      <c r="A2824" s="223" t="n">
        <v>10988</v>
      </c>
      <c r="D2824" s="223" t="s">
        <v>1507</v>
      </c>
      <c r="F2824" s="223" t="s">
        <v>1572</v>
      </c>
    </row>
    <row r="2825" customFormat="false" ht="15" hidden="false" customHeight="false" outlineLevel="0" collapsed="false">
      <c r="A2825" s="223" t="n">
        <v>10989</v>
      </c>
      <c r="D2825" s="223" t="s">
        <v>2200</v>
      </c>
      <c r="F2825" s="223" t="s">
        <v>1572</v>
      </c>
    </row>
    <row r="2826" customFormat="false" ht="15" hidden="false" customHeight="false" outlineLevel="0" collapsed="false">
      <c r="A2826" s="223" t="n">
        <v>10990</v>
      </c>
      <c r="D2826" s="223" t="s">
        <v>363</v>
      </c>
      <c r="F2826" s="223" t="s">
        <v>1572</v>
      </c>
    </row>
    <row r="2827" customFormat="false" ht="15" hidden="false" customHeight="false" outlineLevel="0" collapsed="false">
      <c r="A2827" s="223" t="n">
        <v>10992</v>
      </c>
      <c r="D2827" s="223" t="s">
        <v>2201</v>
      </c>
      <c r="F2827" s="223" t="s">
        <v>1572</v>
      </c>
    </row>
    <row r="2828" customFormat="false" ht="15" hidden="false" customHeight="false" outlineLevel="0" collapsed="false">
      <c r="A2828" s="223" t="n">
        <v>10993</v>
      </c>
      <c r="D2828" s="223" t="s">
        <v>2202</v>
      </c>
      <c r="F2828" s="223" t="s">
        <v>1572</v>
      </c>
    </row>
    <row r="2829" customFormat="false" ht="15" hidden="false" customHeight="false" outlineLevel="0" collapsed="false">
      <c r="A2829" s="223" t="n">
        <v>10994</v>
      </c>
      <c r="D2829" s="223" t="s">
        <v>2203</v>
      </c>
      <c r="F2829" s="223" t="s">
        <v>1572</v>
      </c>
    </row>
    <row r="2830" customFormat="false" ht="15" hidden="false" customHeight="false" outlineLevel="0" collapsed="false">
      <c r="A2830" s="223" t="n">
        <v>10996</v>
      </c>
      <c r="D2830" s="223" t="s">
        <v>2204</v>
      </c>
      <c r="F2830" s="223" t="s">
        <v>1572</v>
      </c>
    </row>
    <row r="2831" customFormat="false" ht="15" hidden="false" customHeight="false" outlineLevel="0" collapsed="false">
      <c r="A2831" s="223" t="n">
        <v>10998</v>
      </c>
      <c r="D2831" s="223" t="s">
        <v>2205</v>
      </c>
      <c r="F2831" s="223" t="s">
        <v>1572</v>
      </c>
    </row>
    <row r="2832" customFormat="false" ht="15" hidden="false" customHeight="false" outlineLevel="0" collapsed="false">
      <c r="A2832" s="223" t="n">
        <v>11001</v>
      </c>
      <c r="D2832" s="223" t="s">
        <v>2206</v>
      </c>
      <c r="F2832" s="223" t="s">
        <v>1572</v>
      </c>
    </row>
    <row r="2833" customFormat="false" ht="15" hidden="false" customHeight="false" outlineLevel="0" collapsed="false">
      <c r="A2833" s="223" t="n">
        <v>11003</v>
      </c>
      <c r="D2833" s="223" t="s">
        <v>2207</v>
      </c>
      <c r="F2833" s="223" t="s">
        <v>1572</v>
      </c>
    </row>
    <row r="2834" customFormat="false" ht="15" hidden="false" customHeight="false" outlineLevel="0" collapsed="false">
      <c r="A2834" s="223" t="n">
        <v>11004</v>
      </c>
      <c r="D2834" s="223" t="s">
        <v>2208</v>
      </c>
      <c r="F2834" s="223" t="s">
        <v>1572</v>
      </c>
    </row>
    <row r="2835" customFormat="false" ht="15" hidden="false" customHeight="false" outlineLevel="0" collapsed="false">
      <c r="A2835" s="223" t="n">
        <v>11005</v>
      </c>
      <c r="D2835" s="223" t="s">
        <v>2206</v>
      </c>
      <c r="F2835" s="223" t="s">
        <v>1572</v>
      </c>
    </row>
    <row r="2836" customFormat="false" ht="15" hidden="false" customHeight="false" outlineLevel="0" collapsed="false">
      <c r="A2836" s="223" t="n">
        <v>11010</v>
      </c>
      <c r="D2836" s="223" t="s">
        <v>2209</v>
      </c>
      <c r="F2836" s="223" t="s">
        <v>1572</v>
      </c>
    </row>
    <row r="2837" customFormat="false" ht="15" hidden="false" customHeight="false" outlineLevel="0" collapsed="false">
      <c r="A2837" s="223" t="n">
        <v>11020</v>
      </c>
      <c r="D2837" s="223" t="s">
        <v>2210</v>
      </c>
      <c r="F2837" s="223" t="s">
        <v>1572</v>
      </c>
    </row>
    <row r="2838" customFormat="false" ht="15" hidden="false" customHeight="false" outlineLevel="0" collapsed="false">
      <c r="A2838" s="223" t="n">
        <v>11021</v>
      </c>
      <c r="D2838" s="223" t="s">
        <v>2210</v>
      </c>
      <c r="F2838" s="223" t="s">
        <v>1572</v>
      </c>
    </row>
    <row r="2839" customFormat="false" ht="15" hidden="false" customHeight="false" outlineLevel="0" collapsed="false">
      <c r="A2839" s="223" t="n">
        <v>11023</v>
      </c>
      <c r="D2839" s="223" t="s">
        <v>2210</v>
      </c>
      <c r="F2839" s="223" t="s">
        <v>1572</v>
      </c>
    </row>
    <row r="2840" customFormat="false" ht="15" hidden="false" customHeight="false" outlineLevel="0" collapsed="false">
      <c r="A2840" s="223" t="n">
        <v>11024</v>
      </c>
      <c r="D2840" s="223" t="s">
        <v>2210</v>
      </c>
      <c r="F2840" s="223" t="s">
        <v>1572</v>
      </c>
    </row>
    <row r="2841" customFormat="false" ht="15" hidden="false" customHeight="false" outlineLevel="0" collapsed="false">
      <c r="A2841" s="223" t="n">
        <v>11030</v>
      </c>
      <c r="D2841" s="223" t="s">
        <v>2211</v>
      </c>
      <c r="F2841" s="223" t="s">
        <v>1572</v>
      </c>
    </row>
    <row r="2842" customFormat="false" ht="15" hidden="false" customHeight="false" outlineLevel="0" collapsed="false">
      <c r="A2842" s="223" t="n">
        <v>11040</v>
      </c>
      <c r="D2842" s="223" t="s">
        <v>2212</v>
      </c>
      <c r="F2842" s="223" t="s">
        <v>1572</v>
      </c>
    </row>
    <row r="2843" customFormat="false" ht="15" hidden="false" customHeight="false" outlineLevel="0" collapsed="false">
      <c r="A2843" s="223" t="n">
        <v>11042</v>
      </c>
      <c r="D2843" s="223" t="s">
        <v>2212</v>
      </c>
      <c r="F2843" s="223" t="s">
        <v>1572</v>
      </c>
    </row>
    <row r="2844" customFormat="false" ht="15" hidden="false" customHeight="false" outlineLevel="0" collapsed="false">
      <c r="A2844" s="223" t="n">
        <v>11050</v>
      </c>
      <c r="D2844" s="223" t="s">
        <v>2213</v>
      </c>
      <c r="F2844" s="223" t="s">
        <v>1572</v>
      </c>
    </row>
    <row r="2845" customFormat="false" ht="15" hidden="false" customHeight="false" outlineLevel="0" collapsed="false">
      <c r="A2845" s="223" t="n">
        <v>11096</v>
      </c>
      <c r="D2845" s="223" t="s">
        <v>2214</v>
      </c>
      <c r="F2845" s="223" t="s">
        <v>1572</v>
      </c>
    </row>
    <row r="2846" customFormat="false" ht="15" hidden="false" customHeight="false" outlineLevel="0" collapsed="false">
      <c r="A2846" s="223" t="n">
        <v>11101</v>
      </c>
      <c r="D2846" s="223" t="s">
        <v>2215</v>
      </c>
      <c r="F2846" s="223" t="s">
        <v>1572</v>
      </c>
    </row>
    <row r="2847" customFormat="false" ht="15" hidden="false" customHeight="false" outlineLevel="0" collapsed="false">
      <c r="A2847" s="223" t="n">
        <v>11102</v>
      </c>
      <c r="D2847" s="223" t="s">
        <v>2216</v>
      </c>
      <c r="F2847" s="223" t="s">
        <v>1572</v>
      </c>
    </row>
    <row r="2848" customFormat="false" ht="15" hidden="false" customHeight="false" outlineLevel="0" collapsed="false">
      <c r="A2848" s="223" t="n">
        <v>11103</v>
      </c>
      <c r="D2848" s="223" t="s">
        <v>2216</v>
      </c>
      <c r="F2848" s="223" t="s">
        <v>1572</v>
      </c>
    </row>
    <row r="2849" customFormat="false" ht="15" hidden="false" customHeight="false" outlineLevel="0" collapsed="false">
      <c r="A2849" s="223" t="n">
        <v>11104</v>
      </c>
      <c r="D2849" s="223" t="s">
        <v>2217</v>
      </c>
      <c r="F2849" s="223" t="s">
        <v>1572</v>
      </c>
    </row>
    <row r="2850" customFormat="false" ht="15" hidden="false" customHeight="false" outlineLevel="0" collapsed="false">
      <c r="A2850" s="223" t="n">
        <v>11105</v>
      </c>
      <c r="D2850" s="223" t="s">
        <v>2216</v>
      </c>
      <c r="F2850" s="223" t="s">
        <v>1572</v>
      </c>
    </row>
    <row r="2851" customFormat="false" ht="15" hidden="false" customHeight="false" outlineLevel="0" collapsed="false">
      <c r="A2851" s="223" t="n">
        <v>11106</v>
      </c>
      <c r="D2851" s="223" t="s">
        <v>2216</v>
      </c>
      <c r="F2851" s="223" t="s">
        <v>1572</v>
      </c>
    </row>
    <row r="2852" customFormat="false" ht="15" hidden="false" customHeight="false" outlineLevel="0" collapsed="false">
      <c r="A2852" s="223" t="n">
        <v>11109</v>
      </c>
      <c r="D2852" s="223" t="s">
        <v>2215</v>
      </c>
      <c r="F2852" s="223" t="s">
        <v>1572</v>
      </c>
    </row>
    <row r="2853" customFormat="false" ht="15" hidden="false" customHeight="false" outlineLevel="0" collapsed="false">
      <c r="A2853" s="223" t="n">
        <v>11201</v>
      </c>
      <c r="D2853" s="223" t="s">
        <v>1522</v>
      </c>
      <c r="F2853" s="223" t="s">
        <v>1572</v>
      </c>
    </row>
    <row r="2854" customFormat="false" ht="15" hidden="false" customHeight="false" outlineLevel="0" collapsed="false">
      <c r="A2854" s="223" t="n">
        <v>11203</v>
      </c>
      <c r="D2854" s="223" t="s">
        <v>1522</v>
      </c>
      <c r="F2854" s="223" t="s">
        <v>1572</v>
      </c>
    </row>
    <row r="2855" customFormat="false" ht="15" hidden="false" customHeight="false" outlineLevel="0" collapsed="false">
      <c r="A2855" s="223" t="n">
        <v>11204</v>
      </c>
      <c r="D2855" s="223" t="s">
        <v>1522</v>
      </c>
      <c r="F2855" s="223" t="s">
        <v>1572</v>
      </c>
    </row>
    <row r="2856" customFormat="false" ht="15" hidden="false" customHeight="false" outlineLevel="0" collapsed="false">
      <c r="A2856" s="223" t="n">
        <v>11205</v>
      </c>
      <c r="D2856" s="223" t="s">
        <v>1522</v>
      </c>
      <c r="F2856" s="223" t="s">
        <v>1572</v>
      </c>
    </row>
    <row r="2857" customFormat="false" ht="15" hidden="false" customHeight="false" outlineLevel="0" collapsed="false">
      <c r="A2857" s="223" t="n">
        <v>11206</v>
      </c>
      <c r="D2857" s="223" t="s">
        <v>1522</v>
      </c>
      <c r="F2857" s="223" t="s">
        <v>1572</v>
      </c>
    </row>
    <row r="2858" customFormat="false" ht="15" hidden="false" customHeight="false" outlineLevel="0" collapsed="false">
      <c r="A2858" s="223" t="n">
        <v>11207</v>
      </c>
      <c r="D2858" s="223" t="s">
        <v>1522</v>
      </c>
      <c r="F2858" s="223" t="s">
        <v>1572</v>
      </c>
    </row>
    <row r="2859" customFormat="false" ht="15" hidden="false" customHeight="false" outlineLevel="0" collapsed="false">
      <c r="A2859" s="223" t="n">
        <v>11208</v>
      </c>
      <c r="D2859" s="223" t="s">
        <v>1522</v>
      </c>
      <c r="F2859" s="223" t="s">
        <v>1572</v>
      </c>
    </row>
    <row r="2860" customFormat="false" ht="15" hidden="false" customHeight="false" outlineLevel="0" collapsed="false">
      <c r="A2860" s="223" t="n">
        <v>11209</v>
      </c>
      <c r="D2860" s="223" t="s">
        <v>1522</v>
      </c>
      <c r="F2860" s="223" t="s">
        <v>1572</v>
      </c>
    </row>
    <row r="2861" customFormat="false" ht="15" hidden="false" customHeight="false" outlineLevel="0" collapsed="false">
      <c r="A2861" s="223" t="n">
        <v>11210</v>
      </c>
      <c r="D2861" s="223" t="s">
        <v>1522</v>
      </c>
      <c r="F2861" s="223" t="s">
        <v>1572</v>
      </c>
    </row>
    <row r="2862" customFormat="false" ht="15" hidden="false" customHeight="false" outlineLevel="0" collapsed="false">
      <c r="A2862" s="223" t="n">
        <v>11211</v>
      </c>
      <c r="D2862" s="223" t="s">
        <v>1522</v>
      </c>
      <c r="F2862" s="223" t="s">
        <v>1572</v>
      </c>
    </row>
    <row r="2863" customFormat="false" ht="15" hidden="false" customHeight="false" outlineLevel="0" collapsed="false">
      <c r="A2863" s="223" t="n">
        <v>11212</v>
      </c>
      <c r="D2863" s="223" t="s">
        <v>1522</v>
      </c>
      <c r="F2863" s="223" t="s">
        <v>1572</v>
      </c>
    </row>
    <row r="2864" customFormat="false" ht="15" hidden="false" customHeight="false" outlineLevel="0" collapsed="false">
      <c r="A2864" s="223" t="n">
        <v>11213</v>
      </c>
      <c r="D2864" s="223" t="s">
        <v>1522</v>
      </c>
      <c r="F2864" s="223" t="s">
        <v>1572</v>
      </c>
    </row>
    <row r="2865" customFormat="false" ht="15" hidden="false" customHeight="false" outlineLevel="0" collapsed="false">
      <c r="A2865" s="223" t="n">
        <v>11214</v>
      </c>
      <c r="D2865" s="223" t="s">
        <v>1522</v>
      </c>
      <c r="F2865" s="223" t="s">
        <v>1572</v>
      </c>
    </row>
    <row r="2866" customFormat="false" ht="15" hidden="false" customHeight="false" outlineLevel="0" collapsed="false">
      <c r="A2866" s="223" t="n">
        <v>11215</v>
      </c>
      <c r="D2866" s="223" t="s">
        <v>1522</v>
      </c>
      <c r="F2866" s="223" t="s">
        <v>1572</v>
      </c>
    </row>
    <row r="2867" customFormat="false" ht="15" hidden="false" customHeight="false" outlineLevel="0" collapsed="false">
      <c r="A2867" s="223" t="n">
        <v>11216</v>
      </c>
      <c r="D2867" s="223" t="s">
        <v>1522</v>
      </c>
      <c r="F2867" s="223" t="s">
        <v>1572</v>
      </c>
    </row>
    <row r="2868" customFormat="false" ht="15" hidden="false" customHeight="false" outlineLevel="0" collapsed="false">
      <c r="A2868" s="223" t="n">
        <v>11217</v>
      </c>
      <c r="D2868" s="223" t="s">
        <v>1522</v>
      </c>
      <c r="F2868" s="223" t="s">
        <v>1572</v>
      </c>
    </row>
    <row r="2869" customFormat="false" ht="15" hidden="false" customHeight="false" outlineLevel="0" collapsed="false">
      <c r="A2869" s="223" t="n">
        <v>11218</v>
      </c>
      <c r="D2869" s="223" t="s">
        <v>1522</v>
      </c>
      <c r="F2869" s="223" t="s">
        <v>1572</v>
      </c>
    </row>
    <row r="2870" customFormat="false" ht="15" hidden="false" customHeight="false" outlineLevel="0" collapsed="false">
      <c r="A2870" s="223" t="n">
        <v>11219</v>
      </c>
      <c r="D2870" s="223" t="s">
        <v>1522</v>
      </c>
      <c r="F2870" s="223" t="s">
        <v>1572</v>
      </c>
    </row>
    <row r="2871" customFormat="false" ht="15" hidden="false" customHeight="false" outlineLevel="0" collapsed="false">
      <c r="A2871" s="223" t="n">
        <v>11220</v>
      </c>
      <c r="D2871" s="223" t="s">
        <v>1522</v>
      </c>
      <c r="F2871" s="223" t="s">
        <v>1572</v>
      </c>
    </row>
    <row r="2872" customFormat="false" ht="15" hidden="false" customHeight="false" outlineLevel="0" collapsed="false">
      <c r="A2872" s="223" t="n">
        <v>11221</v>
      </c>
      <c r="D2872" s="223" t="s">
        <v>1522</v>
      </c>
      <c r="F2872" s="223" t="s">
        <v>1572</v>
      </c>
    </row>
    <row r="2873" customFormat="false" ht="15" hidden="false" customHeight="false" outlineLevel="0" collapsed="false">
      <c r="A2873" s="223" t="n">
        <v>11222</v>
      </c>
      <c r="D2873" s="223" t="s">
        <v>1522</v>
      </c>
      <c r="F2873" s="223" t="s">
        <v>1572</v>
      </c>
    </row>
    <row r="2874" customFormat="false" ht="15" hidden="false" customHeight="false" outlineLevel="0" collapsed="false">
      <c r="A2874" s="223" t="n">
        <v>11223</v>
      </c>
      <c r="D2874" s="223" t="s">
        <v>1522</v>
      </c>
      <c r="F2874" s="223" t="s">
        <v>1572</v>
      </c>
    </row>
    <row r="2875" customFormat="false" ht="15" hidden="false" customHeight="false" outlineLevel="0" collapsed="false">
      <c r="A2875" s="223" t="n">
        <v>11224</v>
      </c>
      <c r="D2875" s="223" t="s">
        <v>1522</v>
      </c>
      <c r="F2875" s="223" t="s">
        <v>1572</v>
      </c>
    </row>
    <row r="2876" customFormat="false" ht="15" hidden="false" customHeight="false" outlineLevel="0" collapsed="false">
      <c r="A2876" s="223" t="n">
        <v>11225</v>
      </c>
      <c r="D2876" s="223" t="s">
        <v>1522</v>
      </c>
      <c r="F2876" s="223" t="s">
        <v>1572</v>
      </c>
    </row>
    <row r="2877" customFormat="false" ht="15" hidden="false" customHeight="false" outlineLevel="0" collapsed="false">
      <c r="A2877" s="223" t="n">
        <v>11226</v>
      </c>
      <c r="D2877" s="223" t="s">
        <v>1522</v>
      </c>
      <c r="F2877" s="223" t="s">
        <v>1572</v>
      </c>
    </row>
    <row r="2878" customFormat="false" ht="15" hidden="false" customHeight="false" outlineLevel="0" collapsed="false">
      <c r="A2878" s="223" t="n">
        <v>11228</v>
      </c>
      <c r="D2878" s="223" t="s">
        <v>1522</v>
      </c>
      <c r="F2878" s="223" t="s">
        <v>1572</v>
      </c>
    </row>
    <row r="2879" customFormat="false" ht="15" hidden="false" customHeight="false" outlineLevel="0" collapsed="false">
      <c r="A2879" s="223" t="n">
        <v>11229</v>
      </c>
      <c r="D2879" s="223" t="s">
        <v>1522</v>
      </c>
      <c r="F2879" s="223" t="s">
        <v>1572</v>
      </c>
    </row>
    <row r="2880" customFormat="false" ht="15" hidden="false" customHeight="false" outlineLevel="0" collapsed="false">
      <c r="A2880" s="223" t="n">
        <v>11230</v>
      </c>
      <c r="D2880" s="223" t="s">
        <v>1522</v>
      </c>
      <c r="F2880" s="223" t="s">
        <v>1572</v>
      </c>
    </row>
    <row r="2881" customFormat="false" ht="15" hidden="false" customHeight="false" outlineLevel="0" collapsed="false">
      <c r="A2881" s="223" t="n">
        <v>11231</v>
      </c>
      <c r="D2881" s="223" t="s">
        <v>1522</v>
      </c>
      <c r="F2881" s="223" t="s">
        <v>1572</v>
      </c>
    </row>
    <row r="2882" customFormat="false" ht="15" hidden="false" customHeight="false" outlineLevel="0" collapsed="false">
      <c r="A2882" s="223" t="n">
        <v>11232</v>
      </c>
      <c r="D2882" s="223" t="s">
        <v>1522</v>
      </c>
      <c r="F2882" s="223" t="s">
        <v>1572</v>
      </c>
    </row>
    <row r="2883" customFormat="false" ht="15" hidden="false" customHeight="false" outlineLevel="0" collapsed="false">
      <c r="A2883" s="223" t="n">
        <v>11233</v>
      </c>
      <c r="D2883" s="223" t="s">
        <v>1522</v>
      </c>
      <c r="F2883" s="223" t="s">
        <v>1572</v>
      </c>
    </row>
    <row r="2884" customFormat="false" ht="15" hidden="false" customHeight="false" outlineLevel="0" collapsed="false">
      <c r="A2884" s="223" t="n">
        <v>11234</v>
      </c>
      <c r="D2884" s="223" t="s">
        <v>1522</v>
      </c>
      <c r="F2884" s="223" t="s">
        <v>1572</v>
      </c>
    </row>
    <row r="2885" customFormat="false" ht="15" hidden="false" customHeight="false" outlineLevel="0" collapsed="false">
      <c r="A2885" s="223" t="n">
        <v>11235</v>
      </c>
      <c r="D2885" s="223" t="s">
        <v>1522</v>
      </c>
      <c r="F2885" s="223" t="s">
        <v>1572</v>
      </c>
    </row>
    <row r="2886" customFormat="false" ht="15" hidden="false" customHeight="false" outlineLevel="0" collapsed="false">
      <c r="A2886" s="223" t="n">
        <v>11236</v>
      </c>
      <c r="D2886" s="223" t="s">
        <v>1522</v>
      </c>
      <c r="F2886" s="223" t="s">
        <v>1572</v>
      </c>
    </row>
    <row r="2887" customFormat="false" ht="15" hidden="false" customHeight="false" outlineLevel="0" collapsed="false">
      <c r="A2887" s="223" t="n">
        <v>11237</v>
      </c>
      <c r="D2887" s="223" t="s">
        <v>1522</v>
      </c>
      <c r="F2887" s="223" t="s">
        <v>1572</v>
      </c>
    </row>
    <row r="2888" customFormat="false" ht="15" hidden="false" customHeight="false" outlineLevel="0" collapsed="false">
      <c r="A2888" s="223" t="n">
        <v>11238</v>
      </c>
      <c r="D2888" s="223" t="s">
        <v>1522</v>
      </c>
      <c r="F2888" s="223" t="s">
        <v>1572</v>
      </c>
    </row>
    <row r="2889" customFormat="false" ht="15" hidden="false" customHeight="false" outlineLevel="0" collapsed="false">
      <c r="A2889" s="223" t="n">
        <v>11239</v>
      </c>
      <c r="D2889" s="223" t="s">
        <v>1522</v>
      </c>
      <c r="F2889" s="223" t="s">
        <v>1572</v>
      </c>
    </row>
    <row r="2890" customFormat="false" ht="15" hidden="false" customHeight="false" outlineLevel="0" collapsed="false">
      <c r="A2890" s="223" t="n">
        <v>11249</v>
      </c>
      <c r="D2890" s="223" t="s">
        <v>1522</v>
      </c>
      <c r="F2890" s="223" t="s">
        <v>1572</v>
      </c>
    </row>
    <row r="2891" customFormat="false" ht="15" hidden="false" customHeight="false" outlineLevel="0" collapsed="false">
      <c r="A2891" s="223" t="n">
        <v>11354</v>
      </c>
      <c r="D2891" s="223" t="s">
        <v>2218</v>
      </c>
      <c r="F2891" s="223" t="s">
        <v>1572</v>
      </c>
    </row>
    <row r="2892" customFormat="false" ht="15" hidden="false" customHeight="false" outlineLevel="0" collapsed="false">
      <c r="A2892" s="223" t="n">
        <v>11355</v>
      </c>
      <c r="D2892" s="223" t="s">
        <v>2218</v>
      </c>
      <c r="F2892" s="223" t="s">
        <v>1572</v>
      </c>
    </row>
    <row r="2893" customFormat="false" ht="15" hidden="false" customHeight="false" outlineLevel="0" collapsed="false">
      <c r="A2893" s="223" t="n">
        <v>11356</v>
      </c>
      <c r="D2893" s="223" t="s">
        <v>2219</v>
      </c>
      <c r="F2893" s="223" t="s">
        <v>1572</v>
      </c>
    </row>
    <row r="2894" customFormat="false" ht="15" hidden="false" customHeight="false" outlineLevel="0" collapsed="false">
      <c r="A2894" s="223" t="n">
        <v>11357</v>
      </c>
      <c r="D2894" s="223" t="s">
        <v>2220</v>
      </c>
      <c r="F2894" s="223" t="s">
        <v>1572</v>
      </c>
    </row>
    <row r="2895" customFormat="false" ht="15" hidden="false" customHeight="false" outlineLevel="0" collapsed="false">
      <c r="A2895" s="223" t="n">
        <v>11358</v>
      </c>
      <c r="D2895" s="223" t="s">
        <v>2218</v>
      </c>
      <c r="F2895" s="223" t="s">
        <v>1572</v>
      </c>
    </row>
    <row r="2896" customFormat="false" ht="15" hidden="false" customHeight="false" outlineLevel="0" collapsed="false">
      <c r="A2896" s="223" t="n">
        <v>11359</v>
      </c>
      <c r="D2896" s="223" t="s">
        <v>2221</v>
      </c>
      <c r="F2896" s="223" t="s">
        <v>1572</v>
      </c>
    </row>
    <row r="2897" customFormat="false" ht="15" hidden="false" customHeight="false" outlineLevel="0" collapsed="false">
      <c r="A2897" s="223" t="n">
        <v>11360</v>
      </c>
      <c r="D2897" s="223" t="s">
        <v>2221</v>
      </c>
      <c r="F2897" s="223" t="s">
        <v>1572</v>
      </c>
    </row>
    <row r="2898" customFormat="false" ht="15" hidden="false" customHeight="false" outlineLevel="0" collapsed="false">
      <c r="A2898" s="223" t="n">
        <v>11361</v>
      </c>
      <c r="D2898" s="223" t="s">
        <v>2221</v>
      </c>
      <c r="F2898" s="223" t="s">
        <v>1572</v>
      </c>
    </row>
    <row r="2899" customFormat="false" ht="15" hidden="false" customHeight="false" outlineLevel="0" collapsed="false">
      <c r="A2899" s="223" t="n">
        <v>11362</v>
      </c>
      <c r="D2899" s="223" t="s">
        <v>2222</v>
      </c>
      <c r="F2899" s="223" t="s">
        <v>1572</v>
      </c>
    </row>
    <row r="2900" customFormat="false" ht="15" hidden="false" customHeight="false" outlineLevel="0" collapsed="false">
      <c r="A2900" s="223" t="n">
        <v>11363</v>
      </c>
      <c r="D2900" s="223" t="s">
        <v>2222</v>
      </c>
      <c r="F2900" s="223" t="s">
        <v>1572</v>
      </c>
    </row>
    <row r="2901" customFormat="false" ht="15" hidden="false" customHeight="false" outlineLevel="0" collapsed="false">
      <c r="A2901" s="223" t="n">
        <v>11364</v>
      </c>
      <c r="D2901" s="223" t="s">
        <v>2223</v>
      </c>
      <c r="F2901" s="223" t="s">
        <v>1572</v>
      </c>
    </row>
    <row r="2902" customFormat="false" ht="15" hidden="false" customHeight="false" outlineLevel="0" collapsed="false">
      <c r="A2902" s="223" t="n">
        <v>11365</v>
      </c>
      <c r="D2902" s="223" t="s">
        <v>2224</v>
      </c>
      <c r="F2902" s="223" t="s">
        <v>1572</v>
      </c>
    </row>
    <row r="2903" customFormat="false" ht="15" hidden="false" customHeight="false" outlineLevel="0" collapsed="false">
      <c r="A2903" s="223" t="n">
        <v>11366</v>
      </c>
      <c r="D2903" s="223" t="s">
        <v>2224</v>
      </c>
      <c r="F2903" s="223" t="s">
        <v>1572</v>
      </c>
    </row>
    <row r="2904" customFormat="false" ht="15" hidden="false" customHeight="false" outlineLevel="0" collapsed="false">
      <c r="A2904" s="223" t="n">
        <v>11367</v>
      </c>
      <c r="D2904" s="223" t="s">
        <v>2218</v>
      </c>
      <c r="F2904" s="223" t="s">
        <v>1572</v>
      </c>
    </row>
    <row r="2905" customFormat="false" ht="15" hidden="false" customHeight="false" outlineLevel="0" collapsed="false">
      <c r="A2905" s="223" t="n">
        <v>11368</v>
      </c>
      <c r="D2905" s="223" t="s">
        <v>2225</v>
      </c>
      <c r="F2905" s="223" t="s">
        <v>1572</v>
      </c>
    </row>
    <row r="2906" customFormat="false" ht="15" hidden="false" customHeight="false" outlineLevel="0" collapsed="false">
      <c r="A2906" s="223" t="n">
        <v>11369</v>
      </c>
      <c r="D2906" s="223" t="s">
        <v>2226</v>
      </c>
      <c r="F2906" s="223" t="s">
        <v>1572</v>
      </c>
    </row>
    <row r="2907" customFormat="false" ht="15" hidden="false" customHeight="false" outlineLevel="0" collapsed="false">
      <c r="A2907" s="223" t="n">
        <v>11370</v>
      </c>
      <c r="D2907" s="223" t="s">
        <v>2226</v>
      </c>
      <c r="F2907" s="223" t="s">
        <v>1572</v>
      </c>
    </row>
    <row r="2908" customFormat="false" ht="15" hidden="false" customHeight="false" outlineLevel="0" collapsed="false">
      <c r="A2908" s="223" t="n">
        <v>11371</v>
      </c>
      <c r="D2908" s="223" t="s">
        <v>2218</v>
      </c>
      <c r="F2908" s="223" t="s">
        <v>1572</v>
      </c>
    </row>
    <row r="2909" customFormat="false" ht="15" hidden="false" customHeight="false" outlineLevel="0" collapsed="false">
      <c r="A2909" s="223" t="n">
        <v>11372</v>
      </c>
      <c r="D2909" s="223" t="s">
        <v>2227</v>
      </c>
      <c r="F2909" s="223" t="s">
        <v>1572</v>
      </c>
    </row>
    <row r="2910" customFormat="false" ht="15" hidden="false" customHeight="false" outlineLevel="0" collapsed="false">
      <c r="A2910" s="223" t="n">
        <v>11373</v>
      </c>
      <c r="D2910" s="223" t="s">
        <v>2228</v>
      </c>
      <c r="F2910" s="223" t="s">
        <v>1572</v>
      </c>
    </row>
    <row r="2911" customFormat="false" ht="15" hidden="false" customHeight="false" outlineLevel="0" collapsed="false">
      <c r="A2911" s="223" t="n">
        <v>11374</v>
      </c>
      <c r="D2911" s="223" t="s">
        <v>2229</v>
      </c>
      <c r="F2911" s="223" t="s">
        <v>1572</v>
      </c>
    </row>
    <row r="2912" customFormat="false" ht="15" hidden="false" customHeight="false" outlineLevel="0" collapsed="false">
      <c r="A2912" s="223" t="n">
        <v>11375</v>
      </c>
      <c r="D2912" s="223" t="s">
        <v>2230</v>
      </c>
      <c r="F2912" s="223" t="s">
        <v>1572</v>
      </c>
    </row>
    <row r="2913" customFormat="false" ht="15" hidden="false" customHeight="false" outlineLevel="0" collapsed="false">
      <c r="A2913" s="223" t="n">
        <v>11377</v>
      </c>
      <c r="D2913" s="223" t="s">
        <v>2231</v>
      </c>
      <c r="F2913" s="223" t="s">
        <v>1572</v>
      </c>
    </row>
    <row r="2914" customFormat="false" ht="15" hidden="false" customHeight="false" outlineLevel="0" collapsed="false">
      <c r="A2914" s="223" t="n">
        <v>11378</v>
      </c>
      <c r="D2914" s="223" t="s">
        <v>2232</v>
      </c>
      <c r="F2914" s="223" t="s">
        <v>1572</v>
      </c>
    </row>
    <row r="2915" customFormat="false" ht="15" hidden="false" customHeight="false" outlineLevel="0" collapsed="false">
      <c r="A2915" s="223" t="n">
        <v>11379</v>
      </c>
      <c r="D2915" s="223" t="s">
        <v>2233</v>
      </c>
      <c r="F2915" s="223" t="s">
        <v>1572</v>
      </c>
    </row>
    <row r="2916" customFormat="false" ht="15" hidden="false" customHeight="false" outlineLevel="0" collapsed="false">
      <c r="A2916" s="223" t="n">
        <v>11385</v>
      </c>
      <c r="D2916" s="223" t="s">
        <v>1730</v>
      </c>
      <c r="F2916" s="223" t="s">
        <v>1572</v>
      </c>
    </row>
    <row r="2917" customFormat="false" ht="15" hidden="false" customHeight="false" outlineLevel="0" collapsed="false">
      <c r="A2917" s="223" t="n">
        <v>11411</v>
      </c>
      <c r="D2917" s="223" t="s">
        <v>2234</v>
      </c>
      <c r="F2917" s="223" t="s">
        <v>1572</v>
      </c>
    </row>
    <row r="2918" customFormat="false" ht="15" hidden="false" customHeight="false" outlineLevel="0" collapsed="false">
      <c r="A2918" s="223" t="n">
        <v>11412</v>
      </c>
      <c r="D2918" s="223" t="s">
        <v>1280</v>
      </c>
      <c r="F2918" s="223" t="s">
        <v>1572</v>
      </c>
    </row>
    <row r="2919" customFormat="false" ht="15" hidden="false" customHeight="false" outlineLevel="0" collapsed="false">
      <c r="A2919" s="223" t="n">
        <v>11413</v>
      </c>
      <c r="D2919" s="223" t="s">
        <v>2235</v>
      </c>
      <c r="F2919" s="223" t="s">
        <v>1572</v>
      </c>
    </row>
    <row r="2920" customFormat="false" ht="15" hidden="false" customHeight="false" outlineLevel="0" collapsed="false">
      <c r="A2920" s="223" t="n">
        <v>11414</v>
      </c>
      <c r="D2920" s="223" t="s">
        <v>2236</v>
      </c>
      <c r="F2920" s="223" t="s">
        <v>1572</v>
      </c>
    </row>
    <row r="2921" customFormat="false" ht="15" hidden="false" customHeight="false" outlineLevel="0" collapsed="false">
      <c r="A2921" s="223" t="n">
        <v>11415</v>
      </c>
      <c r="D2921" s="223" t="s">
        <v>2237</v>
      </c>
      <c r="F2921" s="223" t="s">
        <v>1572</v>
      </c>
    </row>
    <row r="2922" customFormat="false" ht="15" hidden="false" customHeight="false" outlineLevel="0" collapsed="false">
      <c r="A2922" s="223" t="n">
        <v>11416</v>
      </c>
      <c r="D2922" s="223" t="s">
        <v>2238</v>
      </c>
      <c r="F2922" s="223" t="s">
        <v>1572</v>
      </c>
    </row>
    <row r="2923" customFormat="false" ht="15" hidden="false" customHeight="false" outlineLevel="0" collapsed="false">
      <c r="A2923" s="223" t="n">
        <v>11417</v>
      </c>
      <c r="D2923" s="223" t="s">
        <v>2238</v>
      </c>
      <c r="F2923" s="223" t="s">
        <v>1572</v>
      </c>
    </row>
    <row r="2924" customFormat="false" ht="15" hidden="false" customHeight="false" outlineLevel="0" collapsed="false">
      <c r="A2924" s="223" t="n">
        <v>11418</v>
      </c>
      <c r="D2924" s="223" t="s">
        <v>2239</v>
      </c>
      <c r="F2924" s="223" t="s">
        <v>1572</v>
      </c>
    </row>
    <row r="2925" customFormat="false" ht="15" hidden="false" customHeight="false" outlineLevel="0" collapsed="false">
      <c r="A2925" s="223" t="n">
        <v>11419</v>
      </c>
      <c r="D2925" s="223" t="s">
        <v>2240</v>
      </c>
      <c r="F2925" s="223" t="s">
        <v>1572</v>
      </c>
    </row>
    <row r="2926" customFormat="false" ht="15" hidden="false" customHeight="false" outlineLevel="0" collapsed="false">
      <c r="A2926" s="223" t="n">
        <v>11420</v>
      </c>
      <c r="D2926" s="223" t="s">
        <v>2241</v>
      </c>
      <c r="F2926" s="223" t="s">
        <v>1572</v>
      </c>
    </row>
    <row r="2927" customFormat="false" ht="15" hidden="false" customHeight="false" outlineLevel="0" collapsed="false">
      <c r="A2927" s="223" t="n">
        <v>11421</v>
      </c>
      <c r="D2927" s="223" t="s">
        <v>2242</v>
      </c>
      <c r="F2927" s="223" t="s">
        <v>1572</v>
      </c>
    </row>
    <row r="2928" customFormat="false" ht="15" hidden="false" customHeight="false" outlineLevel="0" collapsed="false">
      <c r="A2928" s="223" t="n">
        <v>11422</v>
      </c>
      <c r="D2928" s="223" t="s">
        <v>2243</v>
      </c>
      <c r="F2928" s="223" t="s">
        <v>1572</v>
      </c>
    </row>
    <row r="2929" customFormat="false" ht="15" hidden="false" customHeight="false" outlineLevel="0" collapsed="false">
      <c r="A2929" s="223" t="n">
        <v>11423</v>
      </c>
      <c r="D2929" s="223" t="s">
        <v>774</v>
      </c>
      <c r="F2929" s="223" t="s">
        <v>1572</v>
      </c>
    </row>
    <row r="2930" customFormat="false" ht="15" hidden="false" customHeight="false" outlineLevel="0" collapsed="false">
      <c r="A2930" s="223" t="n">
        <v>11424</v>
      </c>
      <c r="D2930" s="223" t="s">
        <v>1345</v>
      </c>
      <c r="F2930" s="223" t="s">
        <v>1572</v>
      </c>
    </row>
    <row r="2931" customFormat="false" ht="15" hidden="false" customHeight="false" outlineLevel="0" collapsed="false">
      <c r="A2931" s="223" t="n">
        <v>11426</v>
      </c>
      <c r="D2931" s="223" t="s">
        <v>2244</v>
      </c>
      <c r="F2931" s="223" t="s">
        <v>1572</v>
      </c>
    </row>
    <row r="2932" customFormat="false" ht="15" hidden="false" customHeight="false" outlineLevel="0" collapsed="false">
      <c r="A2932" s="223" t="n">
        <v>11427</v>
      </c>
      <c r="D2932" s="223" t="s">
        <v>2245</v>
      </c>
      <c r="F2932" s="223" t="s">
        <v>1572</v>
      </c>
    </row>
    <row r="2933" customFormat="false" ht="15" hidden="false" customHeight="false" outlineLevel="0" collapsed="false">
      <c r="A2933" s="223" t="n">
        <v>11428</v>
      </c>
      <c r="D2933" s="223" t="s">
        <v>2245</v>
      </c>
      <c r="F2933" s="223" t="s">
        <v>1572</v>
      </c>
    </row>
    <row r="2934" customFormat="false" ht="15" hidden="false" customHeight="false" outlineLevel="0" collapsed="false">
      <c r="A2934" s="223" t="n">
        <v>11429</v>
      </c>
      <c r="D2934" s="223" t="s">
        <v>2245</v>
      </c>
      <c r="F2934" s="223" t="s">
        <v>1572</v>
      </c>
    </row>
    <row r="2935" customFormat="false" ht="15" hidden="false" customHeight="false" outlineLevel="0" collapsed="false">
      <c r="A2935" s="223" t="n">
        <v>11430</v>
      </c>
      <c r="D2935" s="223" t="s">
        <v>1345</v>
      </c>
      <c r="F2935" s="223" t="s">
        <v>1572</v>
      </c>
    </row>
    <row r="2936" customFormat="false" ht="15" hidden="false" customHeight="false" outlineLevel="0" collapsed="false">
      <c r="A2936" s="223" t="n">
        <v>11432</v>
      </c>
      <c r="D2936" s="223" t="s">
        <v>1345</v>
      </c>
      <c r="F2936" s="223" t="s">
        <v>1572</v>
      </c>
    </row>
    <row r="2937" customFormat="false" ht="15" hidden="false" customHeight="false" outlineLevel="0" collapsed="false">
      <c r="A2937" s="223" t="n">
        <v>11433</v>
      </c>
      <c r="D2937" s="223" t="s">
        <v>1345</v>
      </c>
      <c r="F2937" s="223" t="s">
        <v>1572</v>
      </c>
    </row>
    <row r="2938" customFormat="false" ht="15" hidden="false" customHeight="false" outlineLevel="0" collapsed="false">
      <c r="A2938" s="223" t="n">
        <v>11434</v>
      </c>
      <c r="D2938" s="223" t="s">
        <v>1345</v>
      </c>
      <c r="F2938" s="223" t="s">
        <v>1572</v>
      </c>
    </row>
    <row r="2939" customFormat="false" ht="15" hidden="false" customHeight="false" outlineLevel="0" collapsed="false">
      <c r="A2939" s="223" t="n">
        <v>11435</v>
      </c>
      <c r="D2939" s="223" t="s">
        <v>1345</v>
      </c>
      <c r="F2939" s="223" t="s">
        <v>1572</v>
      </c>
    </row>
    <row r="2940" customFormat="false" ht="15" hidden="false" customHeight="false" outlineLevel="0" collapsed="false">
      <c r="A2940" s="223" t="n">
        <v>11436</v>
      </c>
      <c r="D2940" s="223" t="s">
        <v>1345</v>
      </c>
      <c r="F2940" s="223" t="s">
        <v>1572</v>
      </c>
    </row>
    <row r="2941" customFormat="false" ht="15" hidden="false" customHeight="false" outlineLevel="0" collapsed="false">
      <c r="A2941" s="223" t="n">
        <v>11439</v>
      </c>
      <c r="D2941" s="223" t="s">
        <v>1345</v>
      </c>
      <c r="F2941" s="223" t="s">
        <v>1572</v>
      </c>
    </row>
    <row r="2942" customFormat="false" ht="15" hidden="false" customHeight="false" outlineLevel="0" collapsed="false">
      <c r="A2942" s="223" t="n">
        <v>11451</v>
      </c>
      <c r="D2942" s="223" t="s">
        <v>1345</v>
      </c>
      <c r="F2942" s="223" t="s">
        <v>1572</v>
      </c>
    </row>
    <row r="2943" customFormat="false" ht="15" hidden="false" customHeight="false" outlineLevel="0" collapsed="false">
      <c r="A2943" s="223" t="n">
        <v>11501</v>
      </c>
      <c r="D2943" s="223" t="s">
        <v>2246</v>
      </c>
      <c r="F2943" s="223" t="s">
        <v>1572</v>
      </c>
    </row>
    <row r="2944" customFormat="false" ht="15" hidden="false" customHeight="false" outlineLevel="0" collapsed="false">
      <c r="A2944" s="223" t="n">
        <v>11507</v>
      </c>
      <c r="D2944" s="223" t="s">
        <v>2247</v>
      </c>
      <c r="F2944" s="223" t="s">
        <v>1572</v>
      </c>
    </row>
    <row r="2945" customFormat="false" ht="15" hidden="false" customHeight="false" outlineLevel="0" collapsed="false">
      <c r="A2945" s="223" t="n">
        <v>11509</v>
      </c>
      <c r="D2945" s="223" t="s">
        <v>2248</v>
      </c>
      <c r="F2945" s="223" t="s">
        <v>1572</v>
      </c>
    </row>
    <row r="2946" customFormat="false" ht="15" hidden="false" customHeight="false" outlineLevel="0" collapsed="false">
      <c r="A2946" s="223" t="n">
        <v>11510</v>
      </c>
      <c r="D2946" s="223" t="s">
        <v>2249</v>
      </c>
      <c r="F2946" s="223" t="s">
        <v>1572</v>
      </c>
    </row>
    <row r="2947" customFormat="false" ht="15" hidden="false" customHeight="false" outlineLevel="0" collapsed="false">
      <c r="A2947" s="223" t="n">
        <v>11514</v>
      </c>
      <c r="D2947" s="223" t="s">
        <v>2250</v>
      </c>
      <c r="F2947" s="223" t="s">
        <v>1572</v>
      </c>
    </row>
    <row r="2948" customFormat="false" ht="15" hidden="false" customHeight="false" outlineLevel="0" collapsed="false">
      <c r="A2948" s="223" t="n">
        <v>11516</v>
      </c>
      <c r="D2948" s="223" t="s">
        <v>2251</v>
      </c>
      <c r="F2948" s="223" t="s">
        <v>1572</v>
      </c>
    </row>
    <row r="2949" customFormat="false" ht="15" hidden="false" customHeight="false" outlineLevel="0" collapsed="false">
      <c r="A2949" s="223" t="n">
        <v>11518</v>
      </c>
      <c r="D2949" s="223" t="s">
        <v>2252</v>
      </c>
      <c r="F2949" s="223" t="s">
        <v>1572</v>
      </c>
    </row>
    <row r="2950" customFormat="false" ht="15" hidden="false" customHeight="false" outlineLevel="0" collapsed="false">
      <c r="A2950" s="223" t="n">
        <v>11520</v>
      </c>
      <c r="D2950" s="223" t="s">
        <v>978</v>
      </c>
      <c r="F2950" s="223" t="s">
        <v>1572</v>
      </c>
    </row>
    <row r="2951" customFormat="false" ht="15" hidden="false" customHeight="false" outlineLevel="0" collapsed="false">
      <c r="A2951" s="223" t="n">
        <v>11530</v>
      </c>
      <c r="D2951" s="223" t="s">
        <v>2253</v>
      </c>
      <c r="F2951" s="223" t="s">
        <v>1572</v>
      </c>
    </row>
    <row r="2952" customFormat="false" ht="15" hidden="false" customHeight="false" outlineLevel="0" collapsed="false">
      <c r="A2952" s="223" t="n">
        <v>11542</v>
      </c>
      <c r="D2952" s="223" t="s">
        <v>2254</v>
      </c>
      <c r="F2952" s="223" t="s">
        <v>1572</v>
      </c>
    </row>
    <row r="2953" customFormat="false" ht="15" hidden="false" customHeight="false" outlineLevel="0" collapsed="false">
      <c r="A2953" s="223" t="n">
        <v>11545</v>
      </c>
      <c r="D2953" s="223" t="s">
        <v>2255</v>
      </c>
      <c r="F2953" s="223" t="s">
        <v>1572</v>
      </c>
    </row>
    <row r="2954" customFormat="false" ht="15" hidden="false" customHeight="false" outlineLevel="0" collapsed="false">
      <c r="A2954" s="223" t="n">
        <v>11547</v>
      </c>
      <c r="D2954" s="223" t="s">
        <v>2256</v>
      </c>
      <c r="F2954" s="223" t="s">
        <v>1572</v>
      </c>
    </row>
    <row r="2955" customFormat="false" ht="15" hidden="false" customHeight="false" outlineLevel="0" collapsed="false">
      <c r="A2955" s="223" t="n">
        <v>11548</v>
      </c>
      <c r="D2955" s="223" t="s">
        <v>2257</v>
      </c>
      <c r="F2955" s="223" t="s">
        <v>1572</v>
      </c>
    </row>
    <row r="2956" customFormat="false" ht="15" hidden="false" customHeight="false" outlineLevel="0" collapsed="false">
      <c r="A2956" s="223" t="n">
        <v>11549</v>
      </c>
      <c r="D2956" s="223" t="s">
        <v>2258</v>
      </c>
      <c r="F2956" s="223" t="s">
        <v>1572</v>
      </c>
    </row>
    <row r="2957" customFormat="false" ht="15" hidden="false" customHeight="false" outlineLevel="0" collapsed="false">
      <c r="A2957" s="223" t="n">
        <v>11550</v>
      </c>
      <c r="D2957" s="223" t="s">
        <v>2258</v>
      </c>
      <c r="F2957" s="223" t="s">
        <v>1572</v>
      </c>
    </row>
    <row r="2958" customFormat="false" ht="15" hidden="false" customHeight="false" outlineLevel="0" collapsed="false">
      <c r="A2958" s="223" t="n">
        <v>11552</v>
      </c>
      <c r="D2958" s="223" t="s">
        <v>2259</v>
      </c>
      <c r="F2958" s="223" t="s">
        <v>1572</v>
      </c>
    </row>
    <row r="2959" customFormat="false" ht="15" hidden="false" customHeight="false" outlineLevel="0" collapsed="false">
      <c r="A2959" s="223" t="n">
        <v>11553</v>
      </c>
      <c r="D2959" s="223" t="s">
        <v>2260</v>
      </c>
      <c r="F2959" s="223" t="s">
        <v>1572</v>
      </c>
    </row>
    <row r="2960" customFormat="false" ht="15" hidden="false" customHeight="false" outlineLevel="0" collapsed="false">
      <c r="A2960" s="223" t="n">
        <v>11554</v>
      </c>
      <c r="D2960" s="223" t="s">
        <v>2261</v>
      </c>
      <c r="F2960" s="223" t="s">
        <v>1572</v>
      </c>
    </row>
    <row r="2961" customFormat="false" ht="15" hidden="false" customHeight="false" outlineLevel="0" collapsed="false">
      <c r="A2961" s="223" t="n">
        <v>11556</v>
      </c>
      <c r="D2961" s="223" t="s">
        <v>2260</v>
      </c>
      <c r="F2961" s="223" t="s">
        <v>1572</v>
      </c>
    </row>
    <row r="2962" customFormat="false" ht="15" hidden="false" customHeight="false" outlineLevel="0" collapsed="false">
      <c r="A2962" s="223" t="n">
        <v>11557</v>
      </c>
      <c r="D2962" s="223" t="s">
        <v>2262</v>
      </c>
      <c r="F2962" s="223" t="s">
        <v>1572</v>
      </c>
    </row>
    <row r="2963" customFormat="false" ht="15" hidden="false" customHeight="false" outlineLevel="0" collapsed="false">
      <c r="A2963" s="223" t="n">
        <v>11558</v>
      </c>
      <c r="D2963" s="223" t="s">
        <v>2263</v>
      </c>
      <c r="F2963" s="223" t="s">
        <v>1572</v>
      </c>
    </row>
    <row r="2964" customFormat="false" ht="15" hidden="false" customHeight="false" outlineLevel="0" collapsed="false">
      <c r="A2964" s="223" t="n">
        <v>11559</v>
      </c>
      <c r="D2964" s="223" t="s">
        <v>470</v>
      </c>
      <c r="F2964" s="223" t="s">
        <v>1572</v>
      </c>
    </row>
    <row r="2965" customFormat="false" ht="15" hidden="false" customHeight="false" outlineLevel="0" collapsed="false">
      <c r="A2965" s="223" t="n">
        <v>11560</v>
      </c>
      <c r="D2965" s="223" t="s">
        <v>2264</v>
      </c>
      <c r="F2965" s="223" t="s">
        <v>1572</v>
      </c>
    </row>
    <row r="2966" customFormat="false" ht="15" hidden="false" customHeight="false" outlineLevel="0" collapsed="false">
      <c r="A2966" s="223" t="n">
        <v>11561</v>
      </c>
      <c r="D2966" s="223" t="s">
        <v>2265</v>
      </c>
      <c r="F2966" s="223" t="s">
        <v>1572</v>
      </c>
    </row>
    <row r="2967" customFormat="false" ht="15" hidden="false" customHeight="false" outlineLevel="0" collapsed="false">
      <c r="A2967" s="223" t="n">
        <v>11563</v>
      </c>
      <c r="D2967" s="223" t="s">
        <v>2266</v>
      </c>
      <c r="F2967" s="223" t="s">
        <v>1572</v>
      </c>
    </row>
    <row r="2968" customFormat="false" ht="15" hidden="false" customHeight="false" outlineLevel="0" collapsed="false">
      <c r="A2968" s="223" t="n">
        <v>11565</v>
      </c>
      <c r="D2968" s="223" t="s">
        <v>2267</v>
      </c>
      <c r="F2968" s="223" t="s">
        <v>1572</v>
      </c>
    </row>
    <row r="2969" customFormat="false" ht="15" hidden="false" customHeight="false" outlineLevel="0" collapsed="false">
      <c r="A2969" s="223" t="n">
        <v>11566</v>
      </c>
      <c r="D2969" s="223" t="s">
        <v>2268</v>
      </c>
      <c r="F2969" s="223" t="s">
        <v>1572</v>
      </c>
    </row>
    <row r="2970" customFormat="false" ht="15" hidden="false" customHeight="false" outlineLevel="0" collapsed="false">
      <c r="A2970" s="223" t="n">
        <v>11568</v>
      </c>
      <c r="D2970" s="223" t="s">
        <v>2269</v>
      </c>
      <c r="F2970" s="223" t="s">
        <v>1572</v>
      </c>
    </row>
    <row r="2971" customFormat="false" ht="15" hidden="false" customHeight="false" outlineLevel="0" collapsed="false">
      <c r="A2971" s="223" t="n">
        <v>11569</v>
      </c>
      <c r="D2971" s="223" t="s">
        <v>2270</v>
      </c>
      <c r="F2971" s="223" t="s">
        <v>1572</v>
      </c>
    </row>
    <row r="2972" customFormat="false" ht="15" hidden="false" customHeight="false" outlineLevel="0" collapsed="false">
      <c r="A2972" s="223" t="n">
        <v>11570</v>
      </c>
      <c r="D2972" s="223" t="s">
        <v>2271</v>
      </c>
      <c r="F2972" s="223" t="s">
        <v>1572</v>
      </c>
    </row>
    <row r="2973" customFormat="false" ht="15" hidden="false" customHeight="false" outlineLevel="0" collapsed="false">
      <c r="A2973" s="223" t="n">
        <v>11572</v>
      </c>
      <c r="D2973" s="223" t="s">
        <v>2272</v>
      </c>
      <c r="F2973" s="223" t="s">
        <v>1572</v>
      </c>
    </row>
    <row r="2974" customFormat="false" ht="15" hidden="false" customHeight="false" outlineLevel="0" collapsed="false">
      <c r="A2974" s="223" t="n">
        <v>11575</v>
      </c>
      <c r="D2974" s="223" t="s">
        <v>2021</v>
      </c>
      <c r="F2974" s="223" t="s">
        <v>1572</v>
      </c>
    </row>
    <row r="2975" customFormat="false" ht="15" hidden="false" customHeight="false" outlineLevel="0" collapsed="false">
      <c r="A2975" s="223" t="n">
        <v>11576</v>
      </c>
      <c r="D2975" s="223" t="s">
        <v>2273</v>
      </c>
      <c r="F2975" s="223" t="s">
        <v>1572</v>
      </c>
    </row>
    <row r="2976" customFormat="false" ht="15" hidden="false" customHeight="false" outlineLevel="0" collapsed="false">
      <c r="A2976" s="223" t="n">
        <v>11577</v>
      </c>
      <c r="D2976" s="223" t="s">
        <v>2274</v>
      </c>
      <c r="F2976" s="223" t="s">
        <v>1572</v>
      </c>
    </row>
    <row r="2977" customFormat="false" ht="15" hidden="false" customHeight="false" outlineLevel="0" collapsed="false">
      <c r="A2977" s="223" t="n">
        <v>11579</v>
      </c>
      <c r="D2977" s="223" t="s">
        <v>2275</v>
      </c>
      <c r="F2977" s="223" t="s">
        <v>1572</v>
      </c>
    </row>
    <row r="2978" customFormat="false" ht="15" hidden="false" customHeight="false" outlineLevel="0" collapsed="false">
      <c r="A2978" s="223" t="n">
        <v>11580</v>
      </c>
      <c r="D2978" s="223" t="s">
        <v>2276</v>
      </c>
      <c r="F2978" s="223" t="s">
        <v>1572</v>
      </c>
    </row>
    <row r="2979" customFormat="false" ht="15" hidden="false" customHeight="false" outlineLevel="0" collapsed="false">
      <c r="A2979" s="223" t="n">
        <v>11581</v>
      </c>
      <c r="D2979" s="223" t="s">
        <v>2276</v>
      </c>
      <c r="F2979" s="223" t="s">
        <v>1572</v>
      </c>
    </row>
    <row r="2980" customFormat="false" ht="15" hidden="false" customHeight="false" outlineLevel="0" collapsed="false">
      <c r="A2980" s="223" t="n">
        <v>11590</v>
      </c>
      <c r="D2980" s="223" t="s">
        <v>2277</v>
      </c>
      <c r="F2980" s="223" t="s">
        <v>1572</v>
      </c>
    </row>
    <row r="2981" customFormat="false" ht="15" hidden="false" customHeight="false" outlineLevel="0" collapsed="false">
      <c r="A2981" s="223" t="n">
        <v>11596</v>
      </c>
      <c r="D2981" s="223" t="s">
        <v>2278</v>
      </c>
      <c r="F2981" s="223" t="s">
        <v>1572</v>
      </c>
    </row>
    <row r="2982" customFormat="false" ht="15" hidden="false" customHeight="false" outlineLevel="0" collapsed="false">
      <c r="A2982" s="223" t="n">
        <v>11598</v>
      </c>
      <c r="D2982" s="223" t="s">
        <v>2279</v>
      </c>
      <c r="F2982" s="223" t="s">
        <v>1572</v>
      </c>
    </row>
    <row r="2983" customFormat="false" ht="15" hidden="false" customHeight="false" outlineLevel="0" collapsed="false">
      <c r="A2983" s="223" t="n">
        <v>11691</v>
      </c>
      <c r="D2983" s="223" t="s">
        <v>2280</v>
      </c>
      <c r="F2983" s="223" t="s">
        <v>1572</v>
      </c>
    </row>
    <row r="2984" customFormat="false" ht="15" hidden="false" customHeight="false" outlineLevel="0" collapsed="false">
      <c r="A2984" s="223" t="n">
        <v>11692</v>
      </c>
      <c r="D2984" s="223" t="s">
        <v>2281</v>
      </c>
      <c r="F2984" s="223" t="s">
        <v>1572</v>
      </c>
    </row>
    <row r="2985" customFormat="false" ht="15" hidden="false" customHeight="false" outlineLevel="0" collapsed="false">
      <c r="A2985" s="223" t="n">
        <v>11693</v>
      </c>
      <c r="D2985" s="223" t="s">
        <v>2280</v>
      </c>
      <c r="F2985" s="223" t="s">
        <v>1572</v>
      </c>
    </row>
    <row r="2986" customFormat="false" ht="15" hidden="false" customHeight="false" outlineLevel="0" collapsed="false">
      <c r="A2986" s="223" t="n">
        <v>11694</v>
      </c>
      <c r="D2986" s="223" t="s">
        <v>2282</v>
      </c>
      <c r="F2986" s="223" t="s">
        <v>1572</v>
      </c>
    </row>
    <row r="2987" customFormat="false" ht="15" hidden="false" customHeight="false" outlineLevel="0" collapsed="false">
      <c r="A2987" s="223" t="n">
        <v>11697</v>
      </c>
      <c r="D2987" s="223" t="s">
        <v>2283</v>
      </c>
      <c r="F2987" s="223" t="s">
        <v>1572</v>
      </c>
    </row>
    <row r="2988" customFormat="false" ht="15" hidden="false" customHeight="false" outlineLevel="0" collapsed="false">
      <c r="A2988" s="223" t="n">
        <v>11701</v>
      </c>
      <c r="D2988" s="223" t="s">
        <v>2284</v>
      </c>
      <c r="F2988" s="223" t="s">
        <v>1572</v>
      </c>
    </row>
    <row r="2989" customFormat="false" ht="15" hidden="false" customHeight="false" outlineLevel="0" collapsed="false">
      <c r="A2989" s="223" t="n">
        <v>11702</v>
      </c>
      <c r="D2989" s="223" t="s">
        <v>2285</v>
      </c>
      <c r="F2989" s="223" t="s">
        <v>1572</v>
      </c>
    </row>
    <row r="2990" customFormat="false" ht="15" hidden="false" customHeight="false" outlineLevel="0" collapsed="false">
      <c r="A2990" s="223" t="n">
        <v>11703</v>
      </c>
      <c r="D2990" s="223" t="s">
        <v>2286</v>
      </c>
      <c r="F2990" s="223" t="s">
        <v>1572</v>
      </c>
    </row>
    <row r="2991" customFormat="false" ht="15" hidden="false" customHeight="false" outlineLevel="0" collapsed="false">
      <c r="A2991" s="223" t="n">
        <v>11704</v>
      </c>
      <c r="D2991" s="223" t="s">
        <v>2287</v>
      </c>
      <c r="F2991" s="223" t="s">
        <v>1572</v>
      </c>
    </row>
    <row r="2992" customFormat="false" ht="15" hidden="false" customHeight="false" outlineLevel="0" collapsed="false">
      <c r="A2992" s="223" t="n">
        <v>11705</v>
      </c>
      <c r="D2992" s="223" t="s">
        <v>2288</v>
      </c>
      <c r="F2992" s="223" t="s">
        <v>1572</v>
      </c>
    </row>
    <row r="2993" customFormat="false" ht="15" hidden="false" customHeight="false" outlineLevel="0" collapsed="false">
      <c r="A2993" s="223" t="n">
        <v>11706</v>
      </c>
      <c r="D2993" s="223" t="s">
        <v>2289</v>
      </c>
      <c r="F2993" s="223" t="s">
        <v>1572</v>
      </c>
    </row>
    <row r="2994" customFormat="false" ht="15" hidden="false" customHeight="false" outlineLevel="0" collapsed="false">
      <c r="A2994" s="223" t="n">
        <v>11709</v>
      </c>
      <c r="D2994" s="223" t="s">
        <v>2032</v>
      </c>
      <c r="F2994" s="223" t="s">
        <v>1572</v>
      </c>
    </row>
    <row r="2995" customFormat="false" ht="15" hidden="false" customHeight="false" outlineLevel="0" collapsed="false">
      <c r="A2995" s="223" t="n">
        <v>11710</v>
      </c>
      <c r="D2995" s="223" t="s">
        <v>2290</v>
      </c>
      <c r="F2995" s="223" t="s">
        <v>1572</v>
      </c>
    </row>
    <row r="2996" customFormat="false" ht="15" hidden="false" customHeight="false" outlineLevel="0" collapsed="false">
      <c r="A2996" s="223" t="n">
        <v>11713</v>
      </c>
      <c r="D2996" s="223" t="s">
        <v>2291</v>
      </c>
      <c r="F2996" s="223" t="s">
        <v>1572</v>
      </c>
    </row>
    <row r="2997" customFormat="false" ht="15" hidden="false" customHeight="false" outlineLevel="0" collapsed="false">
      <c r="A2997" s="223" t="n">
        <v>11714</v>
      </c>
      <c r="D2997" s="223" t="s">
        <v>2292</v>
      </c>
      <c r="F2997" s="223" t="s">
        <v>1572</v>
      </c>
    </row>
    <row r="2998" customFormat="false" ht="15" hidden="false" customHeight="false" outlineLevel="0" collapsed="false">
      <c r="A2998" s="223" t="n">
        <v>11715</v>
      </c>
      <c r="D2998" s="223" t="s">
        <v>2293</v>
      </c>
      <c r="F2998" s="223" t="s">
        <v>1572</v>
      </c>
    </row>
    <row r="2999" customFormat="false" ht="15" hidden="false" customHeight="false" outlineLevel="0" collapsed="false">
      <c r="A2999" s="223" t="n">
        <v>11716</v>
      </c>
      <c r="D2999" s="223" t="s">
        <v>2294</v>
      </c>
      <c r="F2999" s="223" t="s">
        <v>1572</v>
      </c>
    </row>
    <row r="3000" customFormat="false" ht="15" hidden="false" customHeight="false" outlineLevel="0" collapsed="false">
      <c r="A3000" s="223" t="n">
        <v>11717</v>
      </c>
      <c r="D3000" s="223" t="s">
        <v>2295</v>
      </c>
      <c r="F3000" s="223" t="s">
        <v>1572</v>
      </c>
    </row>
    <row r="3001" customFormat="false" ht="15" hidden="false" customHeight="false" outlineLevel="0" collapsed="false">
      <c r="A3001" s="223" t="n">
        <v>11718</v>
      </c>
      <c r="D3001" s="223" t="s">
        <v>2296</v>
      </c>
      <c r="F3001" s="223" t="s">
        <v>1572</v>
      </c>
    </row>
    <row r="3002" customFormat="false" ht="15" hidden="false" customHeight="false" outlineLevel="0" collapsed="false">
      <c r="A3002" s="223" t="n">
        <v>11719</v>
      </c>
      <c r="D3002" s="223" t="s">
        <v>2297</v>
      </c>
      <c r="F3002" s="223" t="s">
        <v>1572</v>
      </c>
    </row>
    <row r="3003" customFormat="false" ht="15" hidden="false" customHeight="false" outlineLevel="0" collapsed="false">
      <c r="A3003" s="223" t="n">
        <v>11720</v>
      </c>
      <c r="D3003" s="223" t="s">
        <v>2298</v>
      </c>
      <c r="F3003" s="223" t="s">
        <v>1572</v>
      </c>
    </row>
    <row r="3004" customFormat="false" ht="15" hidden="false" customHeight="false" outlineLevel="0" collapsed="false">
      <c r="A3004" s="223" t="n">
        <v>11721</v>
      </c>
      <c r="D3004" s="223" t="s">
        <v>2299</v>
      </c>
      <c r="F3004" s="223" t="s">
        <v>1572</v>
      </c>
    </row>
    <row r="3005" customFormat="false" ht="15" hidden="false" customHeight="false" outlineLevel="0" collapsed="false">
      <c r="A3005" s="223" t="n">
        <v>11722</v>
      </c>
      <c r="D3005" s="223" t="s">
        <v>2300</v>
      </c>
      <c r="F3005" s="223" t="s">
        <v>1572</v>
      </c>
    </row>
    <row r="3006" customFormat="false" ht="15" hidden="false" customHeight="false" outlineLevel="0" collapsed="false">
      <c r="A3006" s="223" t="n">
        <v>11724</v>
      </c>
      <c r="D3006" s="223" t="s">
        <v>2301</v>
      </c>
      <c r="F3006" s="223" t="s">
        <v>1572</v>
      </c>
    </row>
    <row r="3007" customFormat="false" ht="15" hidden="false" customHeight="false" outlineLevel="0" collapsed="false">
      <c r="A3007" s="223" t="n">
        <v>11725</v>
      </c>
      <c r="D3007" s="223" t="s">
        <v>2302</v>
      </c>
      <c r="F3007" s="223" t="s">
        <v>1572</v>
      </c>
    </row>
    <row r="3008" customFormat="false" ht="15" hidden="false" customHeight="false" outlineLevel="0" collapsed="false">
      <c r="A3008" s="223" t="n">
        <v>11726</v>
      </c>
      <c r="D3008" s="223" t="s">
        <v>2303</v>
      </c>
      <c r="F3008" s="223" t="s">
        <v>1572</v>
      </c>
    </row>
    <row r="3009" customFormat="false" ht="15" hidden="false" customHeight="false" outlineLevel="0" collapsed="false">
      <c r="A3009" s="223" t="n">
        <v>11727</v>
      </c>
      <c r="D3009" s="223" t="s">
        <v>2304</v>
      </c>
      <c r="F3009" s="223" t="s">
        <v>1572</v>
      </c>
    </row>
    <row r="3010" customFormat="false" ht="15" hidden="false" customHeight="false" outlineLevel="0" collapsed="false">
      <c r="A3010" s="223" t="n">
        <v>11729</v>
      </c>
      <c r="D3010" s="223" t="s">
        <v>2305</v>
      </c>
      <c r="F3010" s="223" t="s">
        <v>1572</v>
      </c>
    </row>
    <row r="3011" customFormat="false" ht="15" hidden="false" customHeight="false" outlineLevel="0" collapsed="false">
      <c r="A3011" s="223" t="n">
        <v>11730</v>
      </c>
      <c r="D3011" s="223" t="s">
        <v>2306</v>
      </c>
      <c r="F3011" s="223" t="s">
        <v>1572</v>
      </c>
    </row>
    <row r="3012" customFormat="false" ht="15" hidden="false" customHeight="false" outlineLevel="0" collapsed="false">
      <c r="A3012" s="223" t="n">
        <v>11731</v>
      </c>
      <c r="D3012" s="223" t="s">
        <v>2307</v>
      </c>
      <c r="F3012" s="223" t="s">
        <v>1572</v>
      </c>
    </row>
    <row r="3013" customFormat="false" ht="15" hidden="false" customHeight="false" outlineLevel="0" collapsed="false">
      <c r="A3013" s="223" t="n">
        <v>11732</v>
      </c>
      <c r="D3013" s="223" t="s">
        <v>2308</v>
      </c>
      <c r="F3013" s="223" t="s">
        <v>1572</v>
      </c>
    </row>
    <row r="3014" customFormat="false" ht="15" hidden="false" customHeight="false" outlineLevel="0" collapsed="false">
      <c r="A3014" s="223" t="n">
        <v>11733</v>
      </c>
      <c r="D3014" s="223" t="s">
        <v>2309</v>
      </c>
      <c r="F3014" s="223" t="s">
        <v>1572</v>
      </c>
    </row>
    <row r="3015" customFormat="false" ht="15" hidden="false" customHeight="false" outlineLevel="0" collapsed="false">
      <c r="A3015" s="223" t="n">
        <v>11735</v>
      </c>
      <c r="D3015" s="223" t="s">
        <v>1059</v>
      </c>
      <c r="F3015" s="223" t="s">
        <v>1572</v>
      </c>
    </row>
    <row r="3016" customFormat="false" ht="15" hidden="false" customHeight="false" outlineLevel="0" collapsed="false">
      <c r="A3016" s="223" t="n">
        <v>11738</v>
      </c>
      <c r="D3016" s="223" t="s">
        <v>2310</v>
      </c>
      <c r="F3016" s="223" t="s">
        <v>1572</v>
      </c>
    </row>
    <row r="3017" customFormat="false" ht="15" hidden="false" customHeight="false" outlineLevel="0" collapsed="false">
      <c r="A3017" s="223" t="n">
        <v>11739</v>
      </c>
      <c r="D3017" s="223" t="s">
        <v>2311</v>
      </c>
      <c r="F3017" s="223" t="s">
        <v>1572</v>
      </c>
    </row>
    <row r="3018" customFormat="false" ht="15" hidden="false" customHeight="false" outlineLevel="0" collapsed="false">
      <c r="A3018" s="223" t="n">
        <v>11740</v>
      </c>
      <c r="D3018" s="223" t="s">
        <v>2312</v>
      </c>
      <c r="F3018" s="223" t="s">
        <v>1572</v>
      </c>
    </row>
    <row r="3019" customFormat="false" ht="15" hidden="false" customHeight="false" outlineLevel="0" collapsed="false">
      <c r="A3019" s="223" t="n">
        <v>11741</v>
      </c>
      <c r="D3019" s="223" t="s">
        <v>581</v>
      </c>
      <c r="F3019" s="223" t="s">
        <v>1572</v>
      </c>
    </row>
    <row r="3020" customFormat="false" ht="15" hidden="false" customHeight="false" outlineLevel="0" collapsed="false">
      <c r="A3020" s="223" t="n">
        <v>11742</v>
      </c>
      <c r="D3020" s="223" t="s">
        <v>2313</v>
      </c>
      <c r="F3020" s="223" t="s">
        <v>1572</v>
      </c>
    </row>
    <row r="3021" customFormat="false" ht="15" hidden="false" customHeight="false" outlineLevel="0" collapsed="false">
      <c r="A3021" s="223" t="n">
        <v>11743</v>
      </c>
      <c r="D3021" s="223" t="s">
        <v>268</v>
      </c>
      <c r="F3021" s="223" t="s">
        <v>1572</v>
      </c>
    </row>
    <row r="3022" customFormat="false" ht="15" hidden="false" customHeight="false" outlineLevel="0" collapsed="false">
      <c r="A3022" s="223" t="n">
        <v>11746</v>
      </c>
      <c r="D3022" s="223" t="s">
        <v>2314</v>
      </c>
      <c r="F3022" s="223" t="s">
        <v>1572</v>
      </c>
    </row>
    <row r="3023" customFormat="false" ht="15" hidden="false" customHeight="false" outlineLevel="0" collapsed="false">
      <c r="A3023" s="223" t="n">
        <v>11747</v>
      </c>
      <c r="D3023" s="223" t="s">
        <v>2315</v>
      </c>
      <c r="F3023" s="223" t="s">
        <v>1572</v>
      </c>
    </row>
    <row r="3024" customFormat="false" ht="15" hidden="false" customHeight="false" outlineLevel="0" collapsed="false">
      <c r="A3024" s="223" t="n">
        <v>11749</v>
      </c>
      <c r="D3024" s="223" t="s">
        <v>2316</v>
      </c>
      <c r="F3024" s="223" t="s">
        <v>1572</v>
      </c>
    </row>
    <row r="3025" customFormat="false" ht="15" hidden="false" customHeight="false" outlineLevel="0" collapsed="false">
      <c r="A3025" s="223" t="n">
        <v>11751</v>
      </c>
      <c r="D3025" s="223" t="s">
        <v>2317</v>
      </c>
      <c r="F3025" s="223" t="s">
        <v>1572</v>
      </c>
    </row>
    <row r="3026" customFormat="false" ht="15" hidden="false" customHeight="false" outlineLevel="0" collapsed="false">
      <c r="A3026" s="223" t="n">
        <v>11752</v>
      </c>
      <c r="D3026" s="223" t="s">
        <v>2318</v>
      </c>
      <c r="F3026" s="223" t="s">
        <v>1572</v>
      </c>
    </row>
    <row r="3027" customFormat="false" ht="15" hidden="false" customHeight="false" outlineLevel="0" collapsed="false">
      <c r="A3027" s="223" t="n">
        <v>11753</v>
      </c>
      <c r="D3027" s="223" t="s">
        <v>1378</v>
      </c>
      <c r="F3027" s="223" t="s">
        <v>1572</v>
      </c>
    </row>
    <row r="3028" customFormat="false" ht="15" hidden="false" customHeight="false" outlineLevel="0" collapsed="false">
      <c r="A3028" s="223" t="n">
        <v>11754</v>
      </c>
      <c r="D3028" s="223" t="s">
        <v>2319</v>
      </c>
      <c r="F3028" s="223" t="s">
        <v>1572</v>
      </c>
    </row>
    <row r="3029" customFormat="false" ht="15" hidden="false" customHeight="false" outlineLevel="0" collapsed="false">
      <c r="A3029" s="223" t="n">
        <v>11755</v>
      </c>
      <c r="D3029" s="223" t="s">
        <v>2320</v>
      </c>
      <c r="F3029" s="223" t="s">
        <v>1572</v>
      </c>
    </row>
    <row r="3030" customFormat="false" ht="15" hidden="false" customHeight="false" outlineLevel="0" collapsed="false">
      <c r="A3030" s="223" t="n">
        <v>11756</v>
      </c>
      <c r="D3030" s="223" t="s">
        <v>2321</v>
      </c>
      <c r="F3030" s="223" t="s">
        <v>1572</v>
      </c>
    </row>
    <row r="3031" customFormat="false" ht="15" hidden="false" customHeight="false" outlineLevel="0" collapsed="false">
      <c r="A3031" s="223" t="n">
        <v>11757</v>
      </c>
      <c r="D3031" s="223" t="s">
        <v>2322</v>
      </c>
      <c r="F3031" s="223" t="s">
        <v>1572</v>
      </c>
    </row>
    <row r="3032" customFormat="false" ht="15" hidden="false" customHeight="false" outlineLevel="0" collapsed="false">
      <c r="A3032" s="223" t="n">
        <v>11758</v>
      </c>
      <c r="D3032" s="223" t="s">
        <v>2323</v>
      </c>
      <c r="F3032" s="223" t="s">
        <v>1572</v>
      </c>
    </row>
    <row r="3033" customFormat="false" ht="15" hidden="false" customHeight="false" outlineLevel="0" collapsed="false">
      <c r="A3033" s="223" t="n">
        <v>11762</v>
      </c>
      <c r="D3033" s="223" t="s">
        <v>2324</v>
      </c>
      <c r="F3033" s="223" t="s">
        <v>1572</v>
      </c>
    </row>
    <row r="3034" customFormat="false" ht="15" hidden="false" customHeight="false" outlineLevel="0" collapsed="false">
      <c r="A3034" s="223" t="n">
        <v>11763</v>
      </c>
      <c r="D3034" s="223" t="s">
        <v>562</v>
      </c>
      <c r="F3034" s="223" t="s">
        <v>1572</v>
      </c>
    </row>
    <row r="3035" customFormat="false" ht="15" hidden="false" customHeight="false" outlineLevel="0" collapsed="false">
      <c r="A3035" s="223" t="n">
        <v>11764</v>
      </c>
      <c r="D3035" s="223" t="s">
        <v>2325</v>
      </c>
      <c r="F3035" s="223" t="s">
        <v>1572</v>
      </c>
    </row>
    <row r="3036" customFormat="false" ht="15" hidden="false" customHeight="false" outlineLevel="0" collapsed="false">
      <c r="A3036" s="223" t="n">
        <v>11765</v>
      </c>
      <c r="D3036" s="223" t="s">
        <v>2326</v>
      </c>
      <c r="F3036" s="223" t="s">
        <v>1572</v>
      </c>
    </row>
    <row r="3037" customFormat="false" ht="15" hidden="false" customHeight="false" outlineLevel="0" collapsed="false">
      <c r="A3037" s="223" t="n">
        <v>11766</v>
      </c>
      <c r="D3037" s="223" t="s">
        <v>2327</v>
      </c>
      <c r="F3037" s="223" t="s">
        <v>1572</v>
      </c>
    </row>
    <row r="3038" customFormat="false" ht="15" hidden="false" customHeight="false" outlineLevel="0" collapsed="false">
      <c r="A3038" s="223" t="n">
        <v>11767</v>
      </c>
      <c r="D3038" s="223" t="s">
        <v>2328</v>
      </c>
      <c r="F3038" s="223" t="s">
        <v>1572</v>
      </c>
    </row>
    <row r="3039" customFormat="false" ht="15" hidden="false" customHeight="false" outlineLevel="0" collapsed="false">
      <c r="A3039" s="223" t="n">
        <v>11768</v>
      </c>
      <c r="D3039" s="223" t="s">
        <v>2329</v>
      </c>
      <c r="F3039" s="223" t="s">
        <v>1572</v>
      </c>
    </row>
    <row r="3040" customFormat="false" ht="15" hidden="false" customHeight="false" outlineLevel="0" collapsed="false">
      <c r="A3040" s="223" t="n">
        <v>11769</v>
      </c>
      <c r="D3040" s="223" t="s">
        <v>1559</v>
      </c>
      <c r="F3040" s="223" t="s">
        <v>1572</v>
      </c>
    </row>
    <row r="3041" customFormat="false" ht="15" hidden="false" customHeight="false" outlineLevel="0" collapsed="false">
      <c r="A3041" s="223" t="n">
        <v>11770</v>
      </c>
      <c r="D3041" s="223" t="s">
        <v>2330</v>
      </c>
      <c r="F3041" s="223" t="s">
        <v>1572</v>
      </c>
    </row>
    <row r="3042" customFormat="false" ht="15" hidden="false" customHeight="false" outlineLevel="0" collapsed="false">
      <c r="A3042" s="223" t="n">
        <v>11771</v>
      </c>
      <c r="D3042" s="223" t="s">
        <v>2331</v>
      </c>
      <c r="F3042" s="223" t="s">
        <v>1572</v>
      </c>
    </row>
    <row r="3043" customFormat="false" ht="15" hidden="false" customHeight="false" outlineLevel="0" collapsed="false">
      <c r="A3043" s="223" t="n">
        <v>11772</v>
      </c>
      <c r="D3043" s="223" t="s">
        <v>2332</v>
      </c>
      <c r="F3043" s="223" t="s">
        <v>1572</v>
      </c>
    </row>
    <row r="3044" customFormat="false" ht="15" hidden="false" customHeight="false" outlineLevel="0" collapsed="false">
      <c r="A3044" s="223" t="n">
        <v>11776</v>
      </c>
      <c r="D3044" s="223" t="s">
        <v>2333</v>
      </c>
      <c r="F3044" s="223" t="s">
        <v>1572</v>
      </c>
    </row>
    <row r="3045" customFormat="false" ht="15" hidden="false" customHeight="false" outlineLevel="0" collapsed="false">
      <c r="A3045" s="223" t="n">
        <v>11777</v>
      </c>
      <c r="D3045" s="223" t="s">
        <v>2334</v>
      </c>
      <c r="F3045" s="223" t="s">
        <v>1572</v>
      </c>
    </row>
    <row r="3046" customFormat="false" ht="15" hidden="false" customHeight="false" outlineLevel="0" collapsed="false">
      <c r="A3046" s="223" t="n">
        <v>11778</v>
      </c>
      <c r="D3046" s="223" t="s">
        <v>2335</v>
      </c>
      <c r="F3046" s="223" t="s">
        <v>1572</v>
      </c>
    </row>
    <row r="3047" customFormat="false" ht="15" hidden="false" customHeight="false" outlineLevel="0" collapsed="false">
      <c r="A3047" s="223" t="n">
        <v>11779</v>
      </c>
      <c r="D3047" s="223" t="s">
        <v>2336</v>
      </c>
      <c r="F3047" s="223" t="s">
        <v>1572</v>
      </c>
    </row>
    <row r="3048" customFormat="false" ht="15" hidden="false" customHeight="false" outlineLevel="0" collapsed="false">
      <c r="A3048" s="223" t="n">
        <v>11780</v>
      </c>
      <c r="D3048" s="223" t="s">
        <v>2337</v>
      </c>
      <c r="F3048" s="223" t="s">
        <v>1572</v>
      </c>
    </row>
    <row r="3049" customFormat="false" ht="15" hidden="false" customHeight="false" outlineLevel="0" collapsed="false">
      <c r="A3049" s="223" t="n">
        <v>11782</v>
      </c>
      <c r="D3049" s="223" t="s">
        <v>2338</v>
      </c>
      <c r="F3049" s="223" t="s">
        <v>1572</v>
      </c>
    </row>
    <row r="3050" customFormat="false" ht="15" hidden="false" customHeight="false" outlineLevel="0" collapsed="false">
      <c r="A3050" s="223" t="n">
        <v>11783</v>
      </c>
      <c r="D3050" s="223" t="s">
        <v>2339</v>
      </c>
      <c r="F3050" s="223" t="s">
        <v>1572</v>
      </c>
    </row>
    <row r="3051" customFormat="false" ht="15" hidden="false" customHeight="false" outlineLevel="0" collapsed="false">
      <c r="A3051" s="223" t="n">
        <v>11784</v>
      </c>
      <c r="D3051" s="223" t="s">
        <v>2340</v>
      </c>
      <c r="F3051" s="223" t="s">
        <v>1572</v>
      </c>
    </row>
    <row r="3052" customFormat="false" ht="15" hidden="false" customHeight="false" outlineLevel="0" collapsed="false">
      <c r="A3052" s="223" t="n">
        <v>11786</v>
      </c>
      <c r="D3052" s="223" t="s">
        <v>1439</v>
      </c>
      <c r="F3052" s="223" t="s">
        <v>1572</v>
      </c>
    </row>
    <row r="3053" customFormat="false" ht="15" hidden="false" customHeight="false" outlineLevel="0" collapsed="false">
      <c r="A3053" s="223" t="n">
        <v>11787</v>
      </c>
      <c r="D3053" s="223" t="s">
        <v>2341</v>
      </c>
      <c r="F3053" s="223" t="s">
        <v>1572</v>
      </c>
    </row>
    <row r="3054" customFormat="false" ht="15" hidden="false" customHeight="false" outlineLevel="0" collapsed="false">
      <c r="A3054" s="223" t="n">
        <v>11788</v>
      </c>
      <c r="D3054" s="223" t="s">
        <v>2342</v>
      </c>
      <c r="F3054" s="223" t="s">
        <v>1572</v>
      </c>
    </row>
    <row r="3055" customFormat="false" ht="15" hidden="false" customHeight="false" outlineLevel="0" collapsed="false">
      <c r="A3055" s="223" t="n">
        <v>11789</v>
      </c>
      <c r="D3055" s="223" t="s">
        <v>2343</v>
      </c>
      <c r="F3055" s="223" t="s">
        <v>1572</v>
      </c>
    </row>
    <row r="3056" customFormat="false" ht="15" hidden="false" customHeight="false" outlineLevel="0" collapsed="false">
      <c r="A3056" s="223" t="n">
        <v>11790</v>
      </c>
      <c r="D3056" s="223" t="s">
        <v>2344</v>
      </c>
      <c r="F3056" s="223" t="s">
        <v>1572</v>
      </c>
    </row>
    <row r="3057" customFormat="false" ht="15" hidden="false" customHeight="false" outlineLevel="0" collapsed="false">
      <c r="A3057" s="223" t="n">
        <v>11791</v>
      </c>
      <c r="D3057" s="223" t="s">
        <v>2345</v>
      </c>
      <c r="F3057" s="223" t="s">
        <v>1572</v>
      </c>
    </row>
    <row r="3058" customFormat="false" ht="15" hidden="false" customHeight="false" outlineLevel="0" collapsed="false">
      <c r="A3058" s="223" t="n">
        <v>11792</v>
      </c>
      <c r="D3058" s="223" t="s">
        <v>2346</v>
      </c>
      <c r="F3058" s="223" t="s">
        <v>1572</v>
      </c>
    </row>
    <row r="3059" customFormat="false" ht="15" hidden="false" customHeight="false" outlineLevel="0" collapsed="false">
      <c r="A3059" s="223" t="n">
        <v>11793</v>
      </c>
      <c r="D3059" s="223" t="s">
        <v>2347</v>
      </c>
      <c r="F3059" s="223" t="s">
        <v>1572</v>
      </c>
    </row>
    <row r="3060" customFormat="false" ht="15" hidden="false" customHeight="false" outlineLevel="0" collapsed="false">
      <c r="A3060" s="223" t="n">
        <v>11794</v>
      </c>
      <c r="D3060" s="223" t="s">
        <v>2344</v>
      </c>
      <c r="F3060" s="223" t="s">
        <v>1572</v>
      </c>
    </row>
    <row r="3061" customFormat="false" ht="15" hidden="false" customHeight="false" outlineLevel="0" collapsed="false">
      <c r="A3061" s="223" t="n">
        <v>11795</v>
      </c>
      <c r="D3061" s="223" t="s">
        <v>2348</v>
      </c>
      <c r="F3061" s="223" t="s">
        <v>1572</v>
      </c>
    </row>
    <row r="3062" customFormat="false" ht="15" hidden="false" customHeight="false" outlineLevel="0" collapsed="false">
      <c r="A3062" s="223" t="n">
        <v>11796</v>
      </c>
      <c r="D3062" s="223" t="s">
        <v>2349</v>
      </c>
      <c r="F3062" s="223" t="s">
        <v>1572</v>
      </c>
    </row>
    <row r="3063" customFormat="false" ht="15" hidden="false" customHeight="false" outlineLevel="0" collapsed="false">
      <c r="A3063" s="223" t="n">
        <v>11797</v>
      </c>
      <c r="D3063" s="223" t="s">
        <v>1414</v>
      </c>
      <c r="F3063" s="223" t="s">
        <v>1572</v>
      </c>
    </row>
    <row r="3064" customFormat="false" ht="15" hidden="false" customHeight="false" outlineLevel="0" collapsed="false">
      <c r="A3064" s="223" t="n">
        <v>11798</v>
      </c>
      <c r="D3064" s="223" t="s">
        <v>2350</v>
      </c>
      <c r="F3064" s="223" t="s">
        <v>1572</v>
      </c>
    </row>
    <row r="3065" customFormat="false" ht="15" hidden="false" customHeight="false" outlineLevel="0" collapsed="false">
      <c r="A3065" s="223" t="n">
        <v>11801</v>
      </c>
      <c r="D3065" s="223" t="s">
        <v>2351</v>
      </c>
      <c r="F3065" s="223" t="s">
        <v>1572</v>
      </c>
    </row>
    <row r="3066" customFormat="false" ht="15" hidden="false" customHeight="false" outlineLevel="0" collapsed="false">
      <c r="A3066" s="223" t="n">
        <v>11803</v>
      </c>
      <c r="D3066" s="223" t="s">
        <v>2352</v>
      </c>
      <c r="F3066" s="223" t="s">
        <v>1572</v>
      </c>
    </row>
    <row r="3067" customFormat="false" ht="15" hidden="false" customHeight="false" outlineLevel="0" collapsed="false">
      <c r="A3067" s="223" t="n">
        <v>11804</v>
      </c>
      <c r="D3067" s="223" t="s">
        <v>2353</v>
      </c>
      <c r="F3067" s="223" t="s">
        <v>1572</v>
      </c>
    </row>
    <row r="3068" customFormat="false" ht="15" hidden="false" customHeight="false" outlineLevel="0" collapsed="false">
      <c r="A3068" s="223" t="n">
        <v>11901</v>
      </c>
      <c r="D3068" s="223" t="s">
        <v>2354</v>
      </c>
      <c r="F3068" s="223" t="s">
        <v>1572</v>
      </c>
    </row>
    <row r="3069" customFormat="false" ht="15" hidden="false" customHeight="false" outlineLevel="0" collapsed="false">
      <c r="A3069" s="223" t="n">
        <v>11930</v>
      </c>
      <c r="D3069" s="223" t="s">
        <v>2355</v>
      </c>
      <c r="F3069" s="223" t="s">
        <v>1572</v>
      </c>
    </row>
    <row r="3070" customFormat="false" ht="15" hidden="false" customHeight="false" outlineLevel="0" collapsed="false">
      <c r="A3070" s="223" t="n">
        <v>11931</v>
      </c>
      <c r="D3070" s="223" t="s">
        <v>2356</v>
      </c>
      <c r="F3070" s="223" t="s">
        <v>1572</v>
      </c>
    </row>
    <row r="3071" customFormat="false" ht="15" hidden="false" customHeight="false" outlineLevel="0" collapsed="false">
      <c r="A3071" s="223" t="n">
        <v>11932</v>
      </c>
      <c r="D3071" s="223" t="s">
        <v>2357</v>
      </c>
      <c r="F3071" s="223" t="s">
        <v>1572</v>
      </c>
    </row>
    <row r="3072" customFormat="false" ht="15" hidden="false" customHeight="false" outlineLevel="0" collapsed="false">
      <c r="A3072" s="223" t="n">
        <v>11933</v>
      </c>
      <c r="D3072" s="223" t="s">
        <v>2358</v>
      </c>
      <c r="F3072" s="223" t="s">
        <v>1572</v>
      </c>
    </row>
    <row r="3073" customFormat="false" ht="15" hidden="false" customHeight="false" outlineLevel="0" collapsed="false">
      <c r="A3073" s="223" t="n">
        <v>11934</v>
      </c>
      <c r="D3073" s="223" t="s">
        <v>2359</v>
      </c>
      <c r="F3073" s="223" t="s">
        <v>1572</v>
      </c>
    </row>
    <row r="3074" customFormat="false" ht="15" hidden="false" customHeight="false" outlineLevel="0" collapsed="false">
      <c r="A3074" s="223" t="n">
        <v>11935</v>
      </c>
      <c r="D3074" s="223" t="s">
        <v>2360</v>
      </c>
      <c r="F3074" s="223" t="s">
        <v>1572</v>
      </c>
    </row>
    <row r="3075" customFormat="false" ht="15" hidden="false" customHeight="false" outlineLevel="0" collapsed="false">
      <c r="A3075" s="223" t="n">
        <v>11937</v>
      </c>
      <c r="D3075" s="223" t="s">
        <v>1582</v>
      </c>
      <c r="F3075" s="223" t="s">
        <v>1572</v>
      </c>
    </row>
    <row r="3076" customFormat="false" ht="15" hidden="false" customHeight="false" outlineLevel="0" collapsed="false">
      <c r="A3076" s="223" t="n">
        <v>11939</v>
      </c>
      <c r="D3076" s="223" t="s">
        <v>2361</v>
      </c>
      <c r="F3076" s="223" t="s">
        <v>1572</v>
      </c>
    </row>
    <row r="3077" customFormat="false" ht="15" hidden="false" customHeight="false" outlineLevel="0" collapsed="false">
      <c r="A3077" s="223" t="n">
        <v>11940</v>
      </c>
      <c r="D3077" s="223" t="s">
        <v>2362</v>
      </c>
      <c r="F3077" s="223" t="s">
        <v>1572</v>
      </c>
    </row>
    <row r="3078" customFormat="false" ht="15" hidden="false" customHeight="false" outlineLevel="0" collapsed="false">
      <c r="A3078" s="223" t="n">
        <v>11941</v>
      </c>
      <c r="D3078" s="223" t="s">
        <v>1162</v>
      </c>
      <c r="F3078" s="223" t="s">
        <v>1572</v>
      </c>
    </row>
    <row r="3079" customFormat="false" ht="15" hidden="false" customHeight="false" outlineLevel="0" collapsed="false">
      <c r="A3079" s="223" t="n">
        <v>11942</v>
      </c>
      <c r="D3079" s="223" t="s">
        <v>2363</v>
      </c>
      <c r="F3079" s="223" t="s">
        <v>1572</v>
      </c>
    </row>
    <row r="3080" customFormat="false" ht="15" hidden="false" customHeight="false" outlineLevel="0" collapsed="false">
      <c r="A3080" s="223" t="n">
        <v>11944</v>
      </c>
      <c r="D3080" s="223" t="s">
        <v>2364</v>
      </c>
      <c r="F3080" s="223" t="s">
        <v>1572</v>
      </c>
    </row>
    <row r="3081" customFormat="false" ht="15" hidden="false" customHeight="false" outlineLevel="0" collapsed="false">
      <c r="A3081" s="223" t="n">
        <v>11946</v>
      </c>
      <c r="D3081" s="223" t="s">
        <v>2365</v>
      </c>
      <c r="F3081" s="223" t="s">
        <v>1572</v>
      </c>
    </row>
    <row r="3082" customFormat="false" ht="15" hidden="false" customHeight="false" outlineLevel="0" collapsed="false">
      <c r="A3082" s="223" t="n">
        <v>11947</v>
      </c>
      <c r="D3082" s="223" t="s">
        <v>2366</v>
      </c>
      <c r="F3082" s="223" t="s">
        <v>1572</v>
      </c>
    </row>
    <row r="3083" customFormat="false" ht="15" hidden="false" customHeight="false" outlineLevel="0" collapsed="false">
      <c r="A3083" s="223" t="n">
        <v>11948</v>
      </c>
      <c r="D3083" s="223" t="s">
        <v>2367</v>
      </c>
      <c r="F3083" s="223" t="s">
        <v>1572</v>
      </c>
    </row>
    <row r="3084" customFormat="false" ht="15" hidden="false" customHeight="false" outlineLevel="0" collapsed="false">
      <c r="A3084" s="223" t="n">
        <v>11949</v>
      </c>
      <c r="D3084" s="223" t="s">
        <v>2368</v>
      </c>
      <c r="F3084" s="223" t="s">
        <v>1572</v>
      </c>
    </row>
    <row r="3085" customFormat="false" ht="15" hidden="false" customHeight="false" outlineLevel="0" collapsed="false">
      <c r="A3085" s="223" t="n">
        <v>11950</v>
      </c>
      <c r="D3085" s="223" t="s">
        <v>2369</v>
      </c>
      <c r="F3085" s="223" t="s">
        <v>1572</v>
      </c>
    </row>
    <row r="3086" customFormat="false" ht="15" hidden="false" customHeight="false" outlineLevel="0" collapsed="false">
      <c r="A3086" s="223" t="n">
        <v>11951</v>
      </c>
      <c r="D3086" s="223" t="s">
        <v>2370</v>
      </c>
      <c r="F3086" s="223" t="s">
        <v>1572</v>
      </c>
    </row>
    <row r="3087" customFormat="false" ht="15" hidden="false" customHeight="false" outlineLevel="0" collapsed="false">
      <c r="A3087" s="223" t="n">
        <v>11952</v>
      </c>
      <c r="D3087" s="223" t="s">
        <v>2371</v>
      </c>
      <c r="F3087" s="223" t="s">
        <v>1572</v>
      </c>
    </row>
    <row r="3088" customFormat="false" ht="15" hidden="false" customHeight="false" outlineLevel="0" collapsed="false">
      <c r="A3088" s="223" t="n">
        <v>11953</v>
      </c>
      <c r="D3088" s="223" t="s">
        <v>2372</v>
      </c>
      <c r="F3088" s="223" t="s">
        <v>1572</v>
      </c>
    </row>
    <row r="3089" customFormat="false" ht="15" hidden="false" customHeight="false" outlineLevel="0" collapsed="false">
      <c r="A3089" s="223" t="n">
        <v>11954</v>
      </c>
      <c r="D3089" s="223" t="s">
        <v>2373</v>
      </c>
      <c r="F3089" s="223" t="s">
        <v>1572</v>
      </c>
    </row>
    <row r="3090" customFormat="false" ht="15" hidden="false" customHeight="false" outlineLevel="0" collapsed="false">
      <c r="A3090" s="223" t="n">
        <v>11955</v>
      </c>
      <c r="D3090" s="223" t="s">
        <v>2374</v>
      </c>
      <c r="F3090" s="223" t="s">
        <v>1572</v>
      </c>
    </row>
    <row r="3091" customFormat="false" ht="15" hidden="false" customHeight="false" outlineLevel="0" collapsed="false">
      <c r="A3091" s="223" t="n">
        <v>11956</v>
      </c>
      <c r="D3091" s="223" t="s">
        <v>2375</v>
      </c>
      <c r="F3091" s="223" t="s">
        <v>1572</v>
      </c>
    </row>
    <row r="3092" customFormat="false" ht="15" hidden="false" customHeight="false" outlineLevel="0" collapsed="false">
      <c r="A3092" s="223" t="n">
        <v>11957</v>
      </c>
      <c r="D3092" s="223" t="s">
        <v>1102</v>
      </c>
      <c r="F3092" s="223" t="s">
        <v>1572</v>
      </c>
    </row>
    <row r="3093" customFormat="false" ht="15" hidden="false" customHeight="false" outlineLevel="0" collapsed="false">
      <c r="A3093" s="223" t="n">
        <v>11958</v>
      </c>
      <c r="D3093" s="223" t="s">
        <v>2376</v>
      </c>
      <c r="F3093" s="223" t="s">
        <v>1572</v>
      </c>
    </row>
    <row r="3094" customFormat="false" ht="15" hidden="false" customHeight="false" outlineLevel="0" collapsed="false">
      <c r="A3094" s="223" t="n">
        <v>11959</v>
      </c>
      <c r="D3094" s="223" t="s">
        <v>2377</v>
      </c>
      <c r="F3094" s="223" t="s">
        <v>1572</v>
      </c>
    </row>
    <row r="3095" customFormat="false" ht="15" hidden="false" customHeight="false" outlineLevel="0" collapsed="false">
      <c r="A3095" s="223" t="n">
        <v>11960</v>
      </c>
      <c r="D3095" s="223" t="s">
        <v>2378</v>
      </c>
      <c r="F3095" s="223" t="s">
        <v>1572</v>
      </c>
    </row>
    <row r="3096" customFormat="false" ht="15" hidden="false" customHeight="false" outlineLevel="0" collapsed="false">
      <c r="A3096" s="223" t="n">
        <v>11961</v>
      </c>
      <c r="D3096" s="223" t="s">
        <v>2379</v>
      </c>
      <c r="F3096" s="223" t="s">
        <v>1572</v>
      </c>
    </row>
    <row r="3097" customFormat="false" ht="15" hidden="false" customHeight="false" outlineLevel="0" collapsed="false">
      <c r="A3097" s="223" t="n">
        <v>11962</v>
      </c>
      <c r="D3097" s="223" t="s">
        <v>2380</v>
      </c>
      <c r="F3097" s="223" t="s">
        <v>1572</v>
      </c>
    </row>
    <row r="3098" customFormat="false" ht="15" hidden="false" customHeight="false" outlineLevel="0" collapsed="false">
      <c r="A3098" s="223" t="n">
        <v>11963</v>
      </c>
      <c r="D3098" s="223" t="s">
        <v>2381</v>
      </c>
      <c r="F3098" s="223" t="s">
        <v>1572</v>
      </c>
    </row>
    <row r="3099" customFormat="false" ht="15" hidden="false" customHeight="false" outlineLevel="0" collapsed="false">
      <c r="A3099" s="223" t="n">
        <v>11964</v>
      </c>
      <c r="D3099" s="223" t="s">
        <v>2382</v>
      </c>
      <c r="F3099" s="223" t="s">
        <v>1572</v>
      </c>
    </row>
    <row r="3100" customFormat="false" ht="15" hidden="false" customHeight="false" outlineLevel="0" collapsed="false">
      <c r="A3100" s="223" t="n">
        <v>11965</v>
      </c>
      <c r="D3100" s="223" t="s">
        <v>2383</v>
      </c>
      <c r="F3100" s="223" t="s">
        <v>1572</v>
      </c>
    </row>
    <row r="3101" customFormat="false" ht="15" hidden="false" customHeight="false" outlineLevel="0" collapsed="false">
      <c r="A3101" s="223" t="n">
        <v>11967</v>
      </c>
      <c r="D3101" s="223" t="s">
        <v>381</v>
      </c>
      <c r="F3101" s="223" t="s">
        <v>1572</v>
      </c>
    </row>
    <row r="3102" customFormat="false" ht="15" hidden="false" customHeight="false" outlineLevel="0" collapsed="false">
      <c r="A3102" s="223" t="n">
        <v>11968</v>
      </c>
      <c r="D3102" s="223" t="s">
        <v>281</v>
      </c>
      <c r="F3102" s="223" t="s">
        <v>1572</v>
      </c>
    </row>
    <row r="3103" customFormat="false" ht="15" hidden="false" customHeight="false" outlineLevel="0" collapsed="false">
      <c r="A3103" s="223" t="n">
        <v>11970</v>
      </c>
      <c r="D3103" s="223" t="s">
        <v>2384</v>
      </c>
      <c r="F3103" s="223" t="s">
        <v>1572</v>
      </c>
    </row>
    <row r="3104" customFormat="false" ht="15" hidden="false" customHeight="false" outlineLevel="0" collapsed="false">
      <c r="A3104" s="223" t="n">
        <v>11971</v>
      </c>
      <c r="D3104" s="223" t="s">
        <v>2385</v>
      </c>
      <c r="F3104" s="223" t="s">
        <v>1572</v>
      </c>
    </row>
    <row r="3105" customFormat="false" ht="15" hidden="false" customHeight="false" outlineLevel="0" collapsed="false">
      <c r="A3105" s="223" t="n">
        <v>11972</v>
      </c>
      <c r="D3105" s="223" t="s">
        <v>2386</v>
      </c>
      <c r="F3105" s="223" t="s">
        <v>1572</v>
      </c>
    </row>
    <row r="3106" customFormat="false" ht="15" hidden="false" customHeight="false" outlineLevel="0" collapsed="false">
      <c r="A3106" s="223" t="n">
        <v>11973</v>
      </c>
      <c r="D3106" s="223" t="s">
        <v>423</v>
      </c>
      <c r="F3106" s="223" t="s">
        <v>1572</v>
      </c>
    </row>
    <row r="3107" customFormat="false" ht="15" hidden="false" customHeight="false" outlineLevel="0" collapsed="false">
      <c r="A3107" s="223" t="n">
        <v>11975</v>
      </c>
      <c r="D3107" s="223" t="s">
        <v>2387</v>
      </c>
      <c r="F3107" s="223" t="s">
        <v>1572</v>
      </c>
    </row>
    <row r="3108" customFormat="false" ht="15" hidden="false" customHeight="false" outlineLevel="0" collapsed="false">
      <c r="A3108" s="223" t="n">
        <v>11976</v>
      </c>
      <c r="D3108" s="223" t="s">
        <v>2388</v>
      </c>
      <c r="F3108" s="223" t="s">
        <v>1572</v>
      </c>
    </row>
    <row r="3109" customFormat="false" ht="15" hidden="false" customHeight="false" outlineLevel="0" collapsed="false">
      <c r="A3109" s="223" t="n">
        <v>11977</v>
      </c>
      <c r="D3109" s="223" t="s">
        <v>2389</v>
      </c>
      <c r="F3109" s="223" t="s">
        <v>1572</v>
      </c>
    </row>
    <row r="3110" customFormat="false" ht="15" hidden="false" customHeight="false" outlineLevel="0" collapsed="false">
      <c r="A3110" s="223" t="n">
        <v>11978</v>
      </c>
      <c r="D3110" s="223" t="s">
        <v>2390</v>
      </c>
      <c r="F3110" s="223" t="s">
        <v>1572</v>
      </c>
    </row>
    <row r="3111" customFormat="false" ht="15" hidden="false" customHeight="false" outlineLevel="0" collapsed="false">
      <c r="A3111" s="223" t="n">
        <v>11980</v>
      </c>
      <c r="D3111" s="223" t="s">
        <v>2391</v>
      </c>
      <c r="F3111" s="223" t="s">
        <v>1572</v>
      </c>
    </row>
    <row r="3112" customFormat="false" ht="15" hidden="false" customHeight="false" outlineLevel="0" collapsed="false">
      <c r="A3112" s="223" t="n">
        <v>12007</v>
      </c>
      <c r="D3112" s="223" t="s">
        <v>2392</v>
      </c>
      <c r="F3112" s="223" t="s">
        <v>1572</v>
      </c>
    </row>
    <row r="3113" customFormat="false" ht="15" hidden="false" customHeight="false" outlineLevel="0" collapsed="false">
      <c r="A3113" s="223" t="n">
        <v>12008</v>
      </c>
      <c r="D3113" s="223" t="s">
        <v>2393</v>
      </c>
      <c r="F3113" s="223" t="s">
        <v>1572</v>
      </c>
    </row>
    <row r="3114" customFormat="false" ht="15" hidden="false" customHeight="false" outlineLevel="0" collapsed="false">
      <c r="A3114" s="223" t="n">
        <v>12009</v>
      </c>
      <c r="D3114" s="223" t="s">
        <v>2394</v>
      </c>
      <c r="F3114" s="223" t="s">
        <v>1572</v>
      </c>
    </row>
    <row r="3115" customFormat="false" ht="15" hidden="false" customHeight="false" outlineLevel="0" collapsed="false">
      <c r="A3115" s="223" t="n">
        <v>12010</v>
      </c>
      <c r="D3115" s="223" t="s">
        <v>2395</v>
      </c>
      <c r="F3115" s="223" t="s">
        <v>1572</v>
      </c>
    </row>
    <row r="3116" customFormat="false" ht="15" hidden="false" customHeight="false" outlineLevel="0" collapsed="false">
      <c r="A3116" s="223" t="n">
        <v>12015</v>
      </c>
      <c r="D3116" s="223" t="s">
        <v>1248</v>
      </c>
      <c r="F3116" s="223" t="s">
        <v>1572</v>
      </c>
    </row>
    <row r="3117" customFormat="false" ht="15" hidden="false" customHeight="false" outlineLevel="0" collapsed="false">
      <c r="A3117" s="223" t="n">
        <v>12017</v>
      </c>
      <c r="D3117" s="223" t="s">
        <v>2396</v>
      </c>
      <c r="F3117" s="223" t="s">
        <v>1572</v>
      </c>
    </row>
    <row r="3118" customFormat="false" ht="15" hidden="false" customHeight="false" outlineLevel="0" collapsed="false">
      <c r="A3118" s="223" t="n">
        <v>12018</v>
      </c>
      <c r="D3118" s="223" t="s">
        <v>2397</v>
      </c>
      <c r="F3118" s="223" t="s">
        <v>1572</v>
      </c>
    </row>
    <row r="3119" customFormat="false" ht="15" hidden="false" customHeight="false" outlineLevel="0" collapsed="false">
      <c r="A3119" s="223" t="n">
        <v>12019</v>
      </c>
      <c r="D3119" s="223" t="s">
        <v>2398</v>
      </c>
      <c r="F3119" s="223" t="s">
        <v>1572</v>
      </c>
    </row>
    <row r="3120" customFormat="false" ht="15" hidden="false" customHeight="false" outlineLevel="0" collapsed="false">
      <c r="A3120" s="223" t="n">
        <v>12020</v>
      </c>
      <c r="D3120" s="223" t="s">
        <v>2399</v>
      </c>
      <c r="F3120" s="223" t="s">
        <v>1572</v>
      </c>
    </row>
    <row r="3121" customFormat="false" ht="15" hidden="false" customHeight="false" outlineLevel="0" collapsed="false">
      <c r="A3121" s="223" t="n">
        <v>12022</v>
      </c>
      <c r="D3121" s="223" t="s">
        <v>388</v>
      </c>
      <c r="F3121" s="223" t="s">
        <v>1572</v>
      </c>
    </row>
    <row r="3122" customFormat="false" ht="15" hidden="false" customHeight="false" outlineLevel="0" collapsed="false">
      <c r="A3122" s="223" t="n">
        <v>12023</v>
      </c>
      <c r="D3122" s="223" t="s">
        <v>2400</v>
      </c>
      <c r="F3122" s="223" t="s">
        <v>1572</v>
      </c>
    </row>
    <row r="3123" customFormat="false" ht="15" hidden="false" customHeight="false" outlineLevel="0" collapsed="false">
      <c r="A3123" s="223" t="n">
        <v>12024</v>
      </c>
      <c r="D3123" s="223" t="s">
        <v>2401</v>
      </c>
      <c r="F3123" s="223" t="s">
        <v>1572</v>
      </c>
    </row>
    <row r="3124" customFormat="false" ht="15" hidden="false" customHeight="false" outlineLevel="0" collapsed="false">
      <c r="A3124" s="223" t="n">
        <v>12025</v>
      </c>
      <c r="D3124" s="223" t="s">
        <v>2402</v>
      </c>
      <c r="F3124" s="223" t="s">
        <v>1572</v>
      </c>
    </row>
    <row r="3125" customFormat="false" ht="15" hidden="false" customHeight="false" outlineLevel="0" collapsed="false">
      <c r="A3125" s="223" t="n">
        <v>12027</v>
      </c>
      <c r="D3125" s="223" t="s">
        <v>2403</v>
      </c>
      <c r="F3125" s="223" t="s">
        <v>1572</v>
      </c>
    </row>
    <row r="3126" customFormat="false" ht="15" hidden="false" customHeight="false" outlineLevel="0" collapsed="false">
      <c r="A3126" s="223" t="n">
        <v>12028</v>
      </c>
      <c r="D3126" s="223" t="s">
        <v>2404</v>
      </c>
      <c r="F3126" s="223" t="s">
        <v>1572</v>
      </c>
    </row>
    <row r="3127" customFormat="false" ht="15" hidden="false" customHeight="false" outlineLevel="0" collapsed="false">
      <c r="A3127" s="223" t="n">
        <v>12029</v>
      </c>
      <c r="D3127" s="223" t="s">
        <v>876</v>
      </c>
      <c r="F3127" s="223" t="s">
        <v>1572</v>
      </c>
    </row>
    <row r="3128" customFormat="false" ht="15" hidden="false" customHeight="false" outlineLevel="0" collapsed="false">
      <c r="A3128" s="223" t="n">
        <v>12031</v>
      </c>
      <c r="D3128" s="223" t="s">
        <v>442</v>
      </c>
      <c r="F3128" s="223" t="s">
        <v>1572</v>
      </c>
    </row>
    <row r="3129" customFormat="false" ht="15" hidden="false" customHeight="false" outlineLevel="0" collapsed="false">
      <c r="A3129" s="223" t="n">
        <v>12032</v>
      </c>
      <c r="D3129" s="223" t="s">
        <v>2405</v>
      </c>
      <c r="F3129" s="223" t="s">
        <v>1572</v>
      </c>
    </row>
    <row r="3130" customFormat="false" ht="15" hidden="false" customHeight="false" outlineLevel="0" collapsed="false">
      <c r="A3130" s="223" t="n">
        <v>12033</v>
      </c>
      <c r="D3130" s="223" t="s">
        <v>2406</v>
      </c>
      <c r="F3130" s="223" t="s">
        <v>1572</v>
      </c>
    </row>
    <row r="3131" customFormat="false" ht="15" hidden="false" customHeight="false" outlineLevel="0" collapsed="false">
      <c r="A3131" s="223" t="n">
        <v>12035</v>
      </c>
      <c r="D3131" s="223" t="s">
        <v>2407</v>
      </c>
      <c r="F3131" s="223" t="s">
        <v>1572</v>
      </c>
    </row>
    <row r="3132" customFormat="false" ht="15" hidden="false" customHeight="false" outlineLevel="0" collapsed="false">
      <c r="A3132" s="223" t="n">
        <v>12036</v>
      </c>
      <c r="D3132" s="223" t="s">
        <v>2408</v>
      </c>
      <c r="F3132" s="223" t="s">
        <v>1572</v>
      </c>
    </row>
    <row r="3133" customFormat="false" ht="15" hidden="false" customHeight="false" outlineLevel="0" collapsed="false">
      <c r="A3133" s="223" t="n">
        <v>12037</v>
      </c>
      <c r="D3133" s="223" t="s">
        <v>646</v>
      </c>
      <c r="F3133" s="223" t="s">
        <v>1572</v>
      </c>
    </row>
    <row r="3134" customFormat="false" ht="15" hidden="false" customHeight="false" outlineLevel="0" collapsed="false">
      <c r="A3134" s="223" t="n">
        <v>12040</v>
      </c>
      <c r="D3134" s="223" t="s">
        <v>2409</v>
      </c>
      <c r="F3134" s="223" t="s">
        <v>1572</v>
      </c>
    </row>
    <row r="3135" customFormat="false" ht="15" hidden="false" customHeight="false" outlineLevel="0" collapsed="false">
      <c r="A3135" s="223" t="n">
        <v>12041</v>
      </c>
      <c r="D3135" s="223" t="s">
        <v>2410</v>
      </c>
      <c r="F3135" s="223" t="s">
        <v>1572</v>
      </c>
    </row>
    <row r="3136" customFormat="false" ht="15" hidden="false" customHeight="false" outlineLevel="0" collapsed="false">
      <c r="A3136" s="223" t="n">
        <v>12042</v>
      </c>
      <c r="D3136" s="223" t="s">
        <v>2411</v>
      </c>
      <c r="F3136" s="223" t="s">
        <v>1572</v>
      </c>
    </row>
    <row r="3137" customFormat="false" ht="15" hidden="false" customHeight="false" outlineLevel="0" collapsed="false">
      <c r="A3137" s="223" t="n">
        <v>12043</v>
      </c>
      <c r="D3137" s="223" t="s">
        <v>2412</v>
      </c>
      <c r="F3137" s="223" t="s">
        <v>1572</v>
      </c>
    </row>
    <row r="3138" customFormat="false" ht="15" hidden="false" customHeight="false" outlineLevel="0" collapsed="false">
      <c r="A3138" s="223" t="n">
        <v>12045</v>
      </c>
      <c r="D3138" s="223" t="s">
        <v>2413</v>
      </c>
      <c r="F3138" s="223" t="s">
        <v>1572</v>
      </c>
    </row>
    <row r="3139" customFormat="false" ht="15" hidden="false" customHeight="false" outlineLevel="0" collapsed="false">
      <c r="A3139" s="223" t="n">
        <v>12046</v>
      </c>
      <c r="D3139" s="223" t="s">
        <v>2414</v>
      </c>
      <c r="F3139" s="223" t="s">
        <v>1572</v>
      </c>
    </row>
    <row r="3140" customFormat="false" ht="15" hidden="false" customHeight="false" outlineLevel="0" collapsed="false">
      <c r="A3140" s="223" t="n">
        <v>12047</v>
      </c>
      <c r="D3140" s="223" t="s">
        <v>2415</v>
      </c>
      <c r="F3140" s="223" t="s">
        <v>1572</v>
      </c>
    </row>
    <row r="3141" customFormat="false" ht="15" hidden="false" customHeight="false" outlineLevel="0" collapsed="false">
      <c r="A3141" s="223" t="n">
        <v>12051</v>
      </c>
      <c r="D3141" s="223" t="s">
        <v>2416</v>
      </c>
      <c r="F3141" s="223" t="s">
        <v>1572</v>
      </c>
    </row>
    <row r="3142" customFormat="false" ht="15" hidden="false" customHeight="false" outlineLevel="0" collapsed="false">
      <c r="A3142" s="223" t="n">
        <v>12052</v>
      </c>
      <c r="D3142" s="223" t="s">
        <v>2417</v>
      </c>
      <c r="F3142" s="223" t="s">
        <v>1572</v>
      </c>
    </row>
    <row r="3143" customFormat="false" ht="15" hidden="false" customHeight="false" outlineLevel="0" collapsed="false">
      <c r="A3143" s="223" t="n">
        <v>12053</v>
      </c>
      <c r="D3143" s="223" t="s">
        <v>2418</v>
      </c>
      <c r="F3143" s="223" t="s">
        <v>1572</v>
      </c>
    </row>
    <row r="3144" customFormat="false" ht="15" hidden="false" customHeight="false" outlineLevel="0" collapsed="false">
      <c r="A3144" s="223" t="n">
        <v>12054</v>
      </c>
      <c r="D3144" s="223" t="s">
        <v>2419</v>
      </c>
      <c r="F3144" s="223" t="s">
        <v>1572</v>
      </c>
    </row>
    <row r="3145" customFormat="false" ht="15" hidden="false" customHeight="false" outlineLevel="0" collapsed="false">
      <c r="A3145" s="223" t="n">
        <v>12056</v>
      </c>
      <c r="D3145" s="223" t="s">
        <v>2420</v>
      </c>
      <c r="F3145" s="223" t="s">
        <v>1572</v>
      </c>
    </row>
    <row r="3146" customFormat="false" ht="15" hidden="false" customHeight="false" outlineLevel="0" collapsed="false">
      <c r="A3146" s="223" t="n">
        <v>12057</v>
      </c>
      <c r="D3146" s="223" t="s">
        <v>2421</v>
      </c>
      <c r="F3146" s="223" t="s">
        <v>1572</v>
      </c>
    </row>
    <row r="3147" customFormat="false" ht="15" hidden="false" customHeight="false" outlineLevel="0" collapsed="false">
      <c r="A3147" s="223" t="n">
        <v>12058</v>
      </c>
      <c r="D3147" s="223" t="s">
        <v>2422</v>
      </c>
      <c r="F3147" s="223" t="s">
        <v>1572</v>
      </c>
    </row>
    <row r="3148" customFormat="false" ht="15" hidden="false" customHeight="false" outlineLevel="0" collapsed="false">
      <c r="A3148" s="223" t="n">
        <v>12059</v>
      </c>
      <c r="D3148" s="223" t="s">
        <v>2423</v>
      </c>
      <c r="F3148" s="223" t="s">
        <v>1572</v>
      </c>
    </row>
    <row r="3149" customFormat="false" ht="15" hidden="false" customHeight="false" outlineLevel="0" collapsed="false">
      <c r="A3149" s="223" t="n">
        <v>12060</v>
      </c>
      <c r="D3149" s="223" t="s">
        <v>2424</v>
      </c>
      <c r="F3149" s="223" t="s">
        <v>1572</v>
      </c>
    </row>
    <row r="3150" customFormat="false" ht="15" hidden="false" customHeight="false" outlineLevel="0" collapsed="false">
      <c r="A3150" s="223" t="n">
        <v>12061</v>
      </c>
      <c r="D3150" s="223" t="s">
        <v>2425</v>
      </c>
      <c r="F3150" s="223" t="s">
        <v>1572</v>
      </c>
    </row>
    <row r="3151" customFormat="false" ht="15" hidden="false" customHeight="false" outlineLevel="0" collapsed="false">
      <c r="A3151" s="223" t="n">
        <v>12062</v>
      </c>
      <c r="D3151" s="223" t="s">
        <v>2426</v>
      </c>
      <c r="F3151" s="223" t="s">
        <v>1572</v>
      </c>
    </row>
    <row r="3152" customFormat="false" ht="15" hidden="false" customHeight="false" outlineLevel="0" collapsed="false">
      <c r="A3152" s="223" t="n">
        <v>12063</v>
      </c>
      <c r="D3152" s="223" t="s">
        <v>2427</v>
      </c>
      <c r="F3152" s="223" t="s">
        <v>1572</v>
      </c>
    </row>
    <row r="3153" customFormat="false" ht="15" hidden="false" customHeight="false" outlineLevel="0" collapsed="false">
      <c r="A3153" s="223" t="n">
        <v>12064</v>
      </c>
      <c r="D3153" s="223" t="s">
        <v>2428</v>
      </c>
      <c r="F3153" s="223" t="s">
        <v>1572</v>
      </c>
    </row>
    <row r="3154" customFormat="false" ht="15" hidden="false" customHeight="false" outlineLevel="0" collapsed="false">
      <c r="A3154" s="223" t="n">
        <v>12065</v>
      </c>
      <c r="D3154" s="223" t="s">
        <v>2429</v>
      </c>
      <c r="F3154" s="223" t="s">
        <v>1572</v>
      </c>
    </row>
    <row r="3155" customFormat="false" ht="15" hidden="false" customHeight="false" outlineLevel="0" collapsed="false">
      <c r="A3155" s="223" t="n">
        <v>12066</v>
      </c>
      <c r="D3155" s="223" t="s">
        <v>2430</v>
      </c>
      <c r="F3155" s="223" t="s">
        <v>1572</v>
      </c>
    </row>
    <row r="3156" customFormat="false" ht="15" hidden="false" customHeight="false" outlineLevel="0" collapsed="false">
      <c r="A3156" s="223" t="n">
        <v>12067</v>
      </c>
      <c r="D3156" s="223" t="s">
        <v>2431</v>
      </c>
      <c r="F3156" s="223" t="s">
        <v>1572</v>
      </c>
    </row>
    <row r="3157" customFormat="false" ht="15" hidden="false" customHeight="false" outlineLevel="0" collapsed="false">
      <c r="A3157" s="223" t="n">
        <v>12068</v>
      </c>
      <c r="D3157" s="223" t="s">
        <v>2432</v>
      </c>
      <c r="F3157" s="223" t="s">
        <v>1572</v>
      </c>
    </row>
    <row r="3158" customFormat="false" ht="15" hidden="false" customHeight="false" outlineLevel="0" collapsed="false">
      <c r="A3158" s="223" t="n">
        <v>12069</v>
      </c>
      <c r="D3158" s="223" t="s">
        <v>2433</v>
      </c>
      <c r="F3158" s="223" t="s">
        <v>1572</v>
      </c>
    </row>
    <row r="3159" customFormat="false" ht="15" hidden="false" customHeight="false" outlineLevel="0" collapsed="false">
      <c r="A3159" s="223" t="n">
        <v>12070</v>
      </c>
      <c r="D3159" s="223" t="s">
        <v>2434</v>
      </c>
      <c r="F3159" s="223" t="s">
        <v>1572</v>
      </c>
    </row>
    <row r="3160" customFormat="false" ht="15" hidden="false" customHeight="false" outlineLevel="0" collapsed="false">
      <c r="A3160" s="223" t="n">
        <v>12071</v>
      </c>
      <c r="D3160" s="223" t="s">
        <v>2435</v>
      </c>
      <c r="F3160" s="223" t="s">
        <v>1572</v>
      </c>
    </row>
    <row r="3161" customFormat="false" ht="15" hidden="false" customHeight="false" outlineLevel="0" collapsed="false">
      <c r="A3161" s="223" t="n">
        <v>12072</v>
      </c>
      <c r="D3161" s="223" t="s">
        <v>2436</v>
      </c>
      <c r="F3161" s="223" t="s">
        <v>1572</v>
      </c>
    </row>
    <row r="3162" customFormat="false" ht="15" hidden="false" customHeight="false" outlineLevel="0" collapsed="false">
      <c r="A3162" s="223" t="n">
        <v>12074</v>
      </c>
      <c r="D3162" s="223" t="s">
        <v>2437</v>
      </c>
      <c r="F3162" s="223" t="s">
        <v>1572</v>
      </c>
    </row>
    <row r="3163" customFormat="false" ht="15" hidden="false" customHeight="false" outlineLevel="0" collapsed="false">
      <c r="A3163" s="223" t="n">
        <v>12075</v>
      </c>
      <c r="D3163" s="223" t="s">
        <v>2438</v>
      </c>
      <c r="F3163" s="223" t="s">
        <v>1572</v>
      </c>
    </row>
    <row r="3164" customFormat="false" ht="15" hidden="false" customHeight="false" outlineLevel="0" collapsed="false">
      <c r="A3164" s="223" t="n">
        <v>12076</v>
      </c>
      <c r="D3164" s="223" t="s">
        <v>2439</v>
      </c>
      <c r="F3164" s="223" t="s">
        <v>1572</v>
      </c>
    </row>
    <row r="3165" customFormat="false" ht="15" hidden="false" customHeight="false" outlineLevel="0" collapsed="false">
      <c r="A3165" s="223" t="n">
        <v>12077</v>
      </c>
      <c r="D3165" s="223" t="s">
        <v>2440</v>
      </c>
      <c r="F3165" s="223" t="s">
        <v>1572</v>
      </c>
    </row>
    <row r="3166" customFormat="false" ht="15" hidden="false" customHeight="false" outlineLevel="0" collapsed="false">
      <c r="A3166" s="223" t="n">
        <v>12078</v>
      </c>
      <c r="D3166" s="223" t="s">
        <v>2441</v>
      </c>
      <c r="F3166" s="223" t="s">
        <v>1572</v>
      </c>
    </row>
    <row r="3167" customFormat="false" ht="15" hidden="false" customHeight="false" outlineLevel="0" collapsed="false">
      <c r="A3167" s="223" t="n">
        <v>12082</v>
      </c>
      <c r="D3167" s="223" t="s">
        <v>397</v>
      </c>
      <c r="F3167" s="223" t="s">
        <v>1572</v>
      </c>
    </row>
    <row r="3168" customFormat="false" ht="15" hidden="false" customHeight="false" outlineLevel="0" collapsed="false">
      <c r="A3168" s="223" t="n">
        <v>12083</v>
      </c>
      <c r="D3168" s="223" t="s">
        <v>723</v>
      </c>
      <c r="F3168" s="223" t="s">
        <v>1572</v>
      </c>
    </row>
    <row r="3169" customFormat="false" ht="15" hidden="false" customHeight="false" outlineLevel="0" collapsed="false">
      <c r="A3169" s="223" t="n">
        <v>12084</v>
      </c>
      <c r="D3169" s="223" t="s">
        <v>2442</v>
      </c>
      <c r="F3169" s="223" t="s">
        <v>1572</v>
      </c>
    </row>
    <row r="3170" customFormat="false" ht="15" hidden="false" customHeight="false" outlineLevel="0" collapsed="false">
      <c r="A3170" s="223" t="n">
        <v>12085</v>
      </c>
      <c r="D3170" s="223" t="s">
        <v>2443</v>
      </c>
      <c r="F3170" s="223" t="s">
        <v>1572</v>
      </c>
    </row>
    <row r="3171" customFormat="false" ht="15" hidden="false" customHeight="false" outlineLevel="0" collapsed="false">
      <c r="A3171" s="223" t="n">
        <v>12086</v>
      </c>
      <c r="D3171" s="223" t="s">
        <v>2444</v>
      </c>
      <c r="F3171" s="223" t="s">
        <v>1572</v>
      </c>
    </row>
    <row r="3172" customFormat="false" ht="15" hidden="false" customHeight="false" outlineLevel="0" collapsed="false">
      <c r="A3172" s="223" t="n">
        <v>12087</v>
      </c>
      <c r="D3172" s="223" t="s">
        <v>2445</v>
      </c>
      <c r="F3172" s="223" t="s">
        <v>1572</v>
      </c>
    </row>
    <row r="3173" customFormat="false" ht="15" hidden="false" customHeight="false" outlineLevel="0" collapsed="false">
      <c r="A3173" s="223" t="n">
        <v>12090</v>
      </c>
      <c r="D3173" s="223" t="s">
        <v>2446</v>
      </c>
      <c r="F3173" s="223" t="s">
        <v>1572</v>
      </c>
    </row>
    <row r="3174" customFormat="false" ht="15" hidden="false" customHeight="false" outlineLevel="0" collapsed="false">
      <c r="A3174" s="223" t="n">
        <v>12092</v>
      </c>
      <c r="D3174" s="223" t="s">
        <v>2447</v>
      </c>
      <c r="F3174" s="223" t="s">
        <v>1572</v>
      </c>
    </row>
    <row r="3175" customFormat="false" ht="15" hidden="false" customHeight="false" outlineLevel="0" collapsed="false">
      <c r="A3175" s="223" t="n">
        <v>12093</v>
      </c>
      <c r="D3175" s="223" t="s">
        <v>400</v>
      </c>
      <c r="F3175" s="223" t="s">
        <v>1572</v>
      </c>
    </row>
    <row r="3176" customFormat="false" ht="15" hidden="false" customHeight="false" outlineLevel="0" collapsed="false">
      <c r="A3176" s="223" t="n">
        <v>12094</v>
      </c>
      <c r="D3176" s="223" t="s">
        <v>2448</v>
      </c>
      <c r="F3176" s="223" t="s">
        <v>1572</v>
      </c>
    </row>
    <row r="3177" customFormat="false" ht="15" hidden="false" customHeight="false" outlineLevel="0" collapsed="false">
      <c r="A3177" s="223" t="n">
        <v>12095</v>
      </c>
      <c r="D3177" s="223" t="s">
        <v>2449</v>
      </c>
      <c r="F3177" s="223" t="s">
        <v>1572</v>
      </c>
    </row>
    <row r="3178" customFormat="false" ht="15" hidden="false" customHeight="false" outlineLevel="0" collapsed="false">
      <c r="A3178" s="223" t="n">
        <v>12106</v>
      </c>
      <c r="D3178" s="223" t="s">
        <v>2450</v>
      </c>
      <c r="F3178" s="223" t="s">
        <v>1572</v>
      </c>
    </row>
    <row r="3179" customFormat="false" ht="15" hidden="false" customHeight="false" outlineLevel="0" collapsed="false">
      <c r="A3179" s="223" t="n">
        <v>12108</v>
      </c>
      <c r="D3179" s="223" t="s">
        <v>348</v>
      </c>
      <c r="F3179" s="223" t="s">
        <v>1572</v>
      </c>
    </row>
    <row r="3180" customFormat="false" ht="15" hidden="false" customHeight="false" outlineLevel="0" collapsed="false">
      <c r="A3180" s="223" t="n">
        <v>12110</v>
      </c>
      <c r="D3180" s="223" t="s">
        <v>2451</v>
      </c>
      <c r="F3180" s="223" t="s">
        <v>1572</v>
      </c>
    </row>
    <row r="3181" customFormat="false" ht="15" hidden="false" customHeight="false" outlineLevel="0" collapsed="false">
      <c r="A3181" s="223" t="n">
        <v>12115</v>
      </c>
      <c r="D3181" s="223" t="s">
        <v>2452</v>
      </c>
      <c r="F3181" s="223" t="s">
        <v>1572</v>
      </c>
    </row>
    <row r="3182" customFormat="false" ht="15" hidden="false" customHeight="false" outlineLevel="0" collapsed="false">
      <c r="A3182" s="223" t="n">
        <v>12116</v>
      </c>
      <c r="D3182" s="223" t="s">
        <v>2453</v>
      </c>
      <c r="F3182" s="223" t="s">
        <v>1572</v>
      </c>
    </row>
    <row r="3183" customFormat="false" ht="15" hidden="false" customHeight="false" outlineLevel="0" collapsed="false">
      <c r="A3183" s="223" t="n">
        <v>12117</v>
      </c>
      <c r="D3183" s="223" t="s">
        <v>2454</v>
      </c>
      <c r="F3183" s="223" t="s">
        <v>1572</v>
      </c>
    </row>
    <row r="3184" customFormat="false" ht="15" hidden="false" customHeight="false" outlineLevel="0" collapsed="false">
      <c r="A3184" s="223" t="n">
        <v>12118</v>
      </c>
      <c r="D3184" s="223" t="s">
        <v>2455</v>
      </c>
      <c r="F3184" s="223" t="s">
        <v>1572</v>
      </c>
    </row>
    <row r="3185" customFormat="false" ht="15" hidden="false" customHeight="false" outlineLevel="0" collapsed="false">
      <c r="A3185" s="223" t="n">
        <v>12120</v>
      </c>
      <c r="D3185" s="223" t="s">
        <v>2456</v>
      </c>
      <c r="F3185" s="223" t="s">
        <v>1572</v>
      </c>
    </row>
    <row r="3186" customFormat="false" ht="15" hidden="false" customHeight="false" outlineLevel="0" collapsed="false">
      <c r="A3186" s="223" t="n">
        <v>12121</v>
      </c>
      <c r="D3186" s="223" t="s">
        <v>564</v>
      </c>
      <c r="F3186" s="223" t="s">
        <v>1572</v>
      </c>
    </row>
    <row r="3187" customFormat="false" ht="15" hidden="false" customHeight="false" outlineLevel="0" collapsed="false">
      <c r="A3187" s="223" t="n">
        <v>12122</v>
      </c>
      <c r="D3187" s="223" t="s">
        <v>2457</v>
      </c>
      <c r="F3187" s="223" t="s">
        <v>1572</v>
      </c>
    </row>
    <row r="3188" customFormat="false" ht="15" hidden="false" customHeight="false" outlineLevel="0" collapsed="false">
      <c r="A3188" s="223" t="n">
        <v>12123</v>
      </c>
      <c r="D3188" s="223" t="s">
        <v>2458</v>
      </c>
      <c r="F3188" s="223" t="s">
        <v>1572</v>
      </c>
    </row>
    <row r="3189" customFormat="false" ht="15" hidden="false" customHeight="false" outlineLevel="0" collapsed="false">
      <c r="A3189" s="223" t="n">
        <v>12124</v>
      </c>
      <c r="D3189" s="223" t="s">
        <v>2459</v>
      </c>
      <c r="F3189" s="223" t="s">
        <v>1572</v>
      </c>
    </row>
    <row r="3190" customFormat="false" ht="15" hidden="false" customHeight="false" outlineLevel="0" collapsed="false">
      <c r="A3190" s="223" t="n">
        <v>12125</v>
      </c>
      <c r="D3190" s="223" t="s">
        <v>2460</v>
      </c>
      <c r="F3190" s="223" t="s">
        <v>1572</v>
      </c>
    </row>
    <row r="3191" customFormat="false" ht="15" hidden="false" customHeight="false" outlineLevel="0" collapsed="false">
      <c r="A3191" s="223" t="n">
        <v>12130</v>
      </c>
      <c r="D3191" s="223" t="s">
        <v>2461</v>
      </c>
      <c r="F3191" s="223" t="s">
        <v>1572</v>
      </c>
    </row>
    <row r="3192" customFormat="false" ht="15" hidden="false" customHeight="false" outlineLevel="0" collapsed="false">
      <c r="A3192" s="223" t="n">
        <v>12131</v>
      </c>
      <c r="D3192" s="223" t="s">
        <v>2462</v>
      </c>
      <c r="F3192" s="223" t="s">
        <v>1572</v>
      </c>
    </row>
    <row r="3193" customFormat="false" ht="15" hidden="false" customHeight="false" outlineLevel="0" collapsed="false">
      <c r="A3193" s="223" t="n">
        <v>12132</v>
      </c>
      <c r="D3193" s="223" t="s">
        <v>660</v>
      </c>
      <c r="F3193" s="223" t="s">
        <v>1572</v>
      </c>
    </row>
    <row r="3194" customFormat="false" ht="15" hidden="false" customHeight="false" outlineLevel="0" collapsed="false">
      <c r="A3194" s="223" t="n">
        <v>12134</v>
      </c>
      <c r="D3194" s="223" t="s">
        <v>2463</v>
      </c>
      <c r="F3194" s="223" t="s">
        <v>1572</v>
      </c>
    </row>
    <row r="3195" customFormat="false" ht="15" hidden="false" customHeight="false" outlineLevel="0" collapsed="false">
      <c r="A3195" s="223" t="n">
        <v>12136</v>
      </c>
      <c r="D3195" s="223" t="s">
        <v>2464</v>
      </c>
      <c r="F3195" s="223" t="s">
        <v>1572</v>
      </c>
    </row>
    <row r="3196" customFormat="false" ht="15" hidden="false" customHeight="false" outlineLevel="0" collapsed="false">
      <c r="A3196" s="223" t="n">
        <v>12137</v>
      </c>
      <c r="D3196" s="223" t="s">
        <v>2465</v>
      </c>
      <c r="F3196" s="223" t="s">
        <v>1572</v>
      </c>
    </row>
    <row r="3197" customFormat="false" ht="15" hidden="false" customHeight="false" outlineLevel="0" collapsed="false">
      <c r="A3197" s="223" t="n">
        <v>12138</v>
      </c>
      <c r="D3197" s="223" t="s">
        <v>2466</v>
      </c>
      <c r="F3197" s="223" t="s">
        <v>1572</v>
      </c>
    </row>
    <row r="3198" customFormat="false" ht="15" hidden="false" customHeight="false" outlineLevel="0" collapsed="false">
      <c r="A3198" s="223" t="n">
        <v>12139</v>
      </c>
      <c r="D3198" s="223" t="s">
        <v>2467</v>
      </c>
      <c r="F3198" s="223" t="s">
        <v>1572</v>
      </c>
    </row>
    <row r="3199" customFormat="false" ht="15" hidden="false" customHeight="false" outlineLevel="0" collapsed="false">
      <c r="A3199" s="223" t="n">
        <v>12140</v>
      </c>
      <c r="D3199" s="223" t="s">
        <v>2468</v>
      </c>
      <c r="F3199" s="223" t="s">
        <v>1572</v>
      </c>
    </row>
    <row r="3200" customFormat="false" ht="15" hidden="false" customHeight="false" outlineLevel="0" collapsed="false">
      <c r="A3200" s="223" t="n">
        <v>12143</v>
      </c>
      <c r="D3200" s="223" t="s">
        <v>2469</v>
      </c>
      <c r="F3200" s="223" t="s">
        <v>1572</v>
      </c>
    </row>
    <row r="3201" customFormat="false" ht="15" hidden="false" customHeight="false" outlineLevel="0" collapsed="false">
      <c r="A3201" s="223" t="n">
        <v>12144</v>
      </c>
      <c r="D3201" s="223" t="s">
        <v>2470</v>
      </c>
      <c r="F3201" s="223" t="s">
        <v>1572</v>
      </c>
    </row>
    <row r="3202" customFormat="false" ht="15" hidden="false" customHeight="false" outlineLevel="0" collapsed="false">
      <c r="A3202" s="223" t="n">
        <v>12147</v>
      </c>
      <c r="D3202" s="223" t="s">
        <v>2471</v>
      </c>
      <c r="F3202" s="223" t="s">
        <v>1572</v>
      </c>
    </row>
    <row r="3203" customFormat="false" ht="15" hidden="false" customHeight="false" outlineLevel="0" collapsed="false">
      <c r="A3203" s="223" t="n">
        <v>12148</v>
      </c>
      <c r="D3203" s="223" t="s">
        <v>2472</v>
      </c>
      <c r="F3203" s="223" t="s">
        <v>1572</v>
      </c>
    </row>
    <row r="3204" customFormat="false" ht="15" hidden="false" customHeight="false" outlineLevel="0" collapsed="false">
      <c r="A3204" s="223" t="n">
        <v>12149</v>
      </c>
      <c r="D3204" s="223" t="s">
        <v>2473</v>
      </c>
      <c r="F3204" s="223" t="s">
        <v>1572</v>
      </c>
    </row>
    <row r="3205" customFormat="false" ht="15" hidden="false" customHeight="false" outlineLevel="0" collapsed="false">
      <c r="A3205" s="223" t="n">
        <v>12150</v>
      </c>
      <c r="D3205" s="223" t="s">
        <v>2474</v>
      </c>
      <c r="F3205" s="223" t="s">
        <v>1572</v>
      </c>
    </row>
    <row r="3206" customFormat="false" ht="15" hidden="false" customHeight="false" outlineLevel="0" collapsed="false">
      <c r="A3206" s="223" t="n">
        <v>12151</v>
      </c>
      <c r="D3206" s="223" t="s">
        <v>2475</v>
      </c>
      <c r="F3206" s="223" t="s">
        <v>1572</v>
      </c>
    </row>
    <row r="3207" customFormat="false" ht="15" hidden="false" customHeight="false" outlineLevel="0" collapsed="false">
      <c r="A3207" s="223" t="n">
        <v>12153</v>
      </c>
      <c r="D3207" s="223" t="s">
        <v>2476</v>
      </c>
      <c r="F3207" s="223" t="s">
        <v>1572</v>
      </c>
    </row>
    <row r="3208" customFormat="false" ht="15" hidden="false" customHeight="false" outlineLevel="0" collapsed="false">
      <c r="A3208" s="223" t="n">
        <v>12154</v>
      </c>
      <c r="D3208" s="223" t="s">
        <v>2477</v>
      </c>
      <c r="F3208" s="223" t="s">
        <v>1572</v>
      </c>
    </row>
    <row r="3209" customFormat="false" ht="15" hidden="false" customHeight="false" outlineLevel="0" collapsed="false">
      <c r="A3209" s="223" t="n">
        <v>12155</v>
      </c>
      <c r="D3209" s="223" t="s">
        <v>2478</v>
      </c>
      <c r="F3209" s="223" t="s">
        <v>1572</v>
      </c>
    </row>
    <row r="3210" customFormat="false" ht="15" hidden="false" customHeight="false" outlineLevel="0" collapsed="false">
      <c r="A3210" s="223" t="n">
        <v>12156</v>
      </c>
      <c r="D3210" s="223" t="s">
        <v>2479</v>
      </c>
      <c r="F3210" s="223" t="s">
        <v>1572</v>
      </c>
    </row>
    <row r="3211" customFormat="false" ht="15" hidden="false" customHeight="false" outlineLevel="0" collapsed="false">
      <c r="A3211" s="223" t="n">
        <v>12157</v>
      </c>
      <c r="D3211" s="223" t="s">
        <v>2480</v>
      </c>
      <c r="F3211" s="223" t="s">
        <v>1572</v>
      </c>
    </row>
    <row r="3212" customFormat="false" ht="15" hidden="false" customHeight="false" outlineLevel="0" collapsed="false">
      <c r="A3212" s="223" t="n">
        <v>12158</v>
      </c>
      <c r="D3212" s="223" t="s">
        <v>2481</v>
      </c>
      <c r="F3212" s="223" t="s">
        <v>1572</v>
      </c>
    </row>
    <row r="3213" customFormat="false" ht="15" hidden="false" customHeight="false" outlineLevel="0" collapsed="false">
      <c r="A3213" s="223" t="n">
        <v>12159</v>
      </c>
      <c r="D3213" s="223" t="s">
        <v>2482</v>
      </c>
      <c r="F3213" s="223" t="s">
        <v>1572</v>
      </c>
    </row>
    <row r="3214" customFormat="false" ht="15" hidden="false" customHeight="false" outlineLevel="0" collapsed="false">
      <c r="A3214" s="223" t="n">
        <v>12160</v>
      </c>
      <c r="D3214" s="223" t="s">
        <v>2483</v>
      </c>
      <c r="F3214" s="223" t="s">
        <v>1572</v>
      </c>
    </row>
    <row r="3215" customFormat="false" ht="15" hidden="false" customHeight="false" outlineLevel="0" collapsed="false">
      <c r="A3215" s="223" t="n">
        <v>12161</v>
      </c>
      <c r="D3215" s="223" t="s">
        <v>2484</v>
      </c>
      <c r="F3215" s="223" t="s">
        <v>1572</v>
      </c>
    </row>
    <row r="3216" customFormat="false" ht="15" hidden="false" customHeight="false" outlineLevel="0" collapsed="false">
      <c r="A3216" s="223" t="n">
        <v>12164</v>
      </c>
      <c r="D3216" s="223" t="s">
        <v>2485</v>
      </c>
      <c r="F3216" s="223" t="s">
        <v>1572</v>
      </c>
    </row>
    <row r="3217" customFormat="false" ht="15" hidden="false" customHeight="false" outlineLevel="0" collapsed="false">
      <c r="A3217" s="223" t="n">
        <v>12165</v>
      </c>
      <c r="D3217" s="223" t="s">
        <v>2486</v>
      </c>
      <c r="F3217" s="223" t="s">
        <v>1572</v>
      </c>
    </row>
    <row r="3218" customFormat="false" ht="15" hidden="false" customHeight="false" outlineLevel="0" collapsed="false">
      <c r="A3218" s="223" t="n">
        <v>12166</v>
      </c>
      <c r="D3218" s="223" t="s">
        <v>2487</v>
      </c>
      <c r="F3218" s="223" t="s">
        <v>1572</v>
      </c>
    </row>
    <row r="3219" customFormat="false" ht="15" hidden="false" customHeight="false" outlineLevel="0" collapsed="false">
      <c r="A3219" s="223" t="n">
        <v>12167</v>
      </c>
      <c r="D3219" s="223" t="s">
        <v>1351</v>
      </c>
      <c r="F3219" s="223" t="s">
        <v>1572</v>
      </c>
    </row>
    <row r="3220" customFormat="false" ht="15" hidden="false" customHeight="false" outlineLevel="0" collapsed="false">
      <c r="A3220" s="223" t="n">
        <v>12168</v>
      </c>
      <c r="D3220" s="223" t="s">
        <v>2488</v>
      </c>
      <c r="F3220" s="223" t="s">
        <v>1572</v>
      </c>
    </row>
    <row r="3221" customFormat="false" ht="15" hidden="false" customHeight="false" outlineLevel="0" collapsed="false">
      <c r="A3221" s="223" t="n">
        <v>12169</v>
      </c>
      <c r="D3221" s="223" t="s">
        <v>2488</v>
      </c>
      <c r="F3221" s="223" t="s">
        <v>1572</v>
      </c>
    </row>
    <row r="3222" customFormat="false" ht="15" hidden="false" customHeight="false" outlineLevel="0" collapsed="false">
      <c r="A3222" s="223" t="n">
        <v>12170</v>
      </c>
      <c r="D3222" s="223" t="s">
        <v>1112</v>
      </c>
      <c r="F3222" s="223" t="s">
        <v>1572</v>
      </c>
    </row>
    <row r="3223" customFormat="false" ht="15" hidden="false" customHeight="false" outlineLevel="0" collapsed="false">
      <c r="A3223" s="223" t="n">
        <v>12172</v>
      </c>
      <c r="D3223" s="223" t="s">
        <v>2489</v>
      </c>
      <c r="F3223" s="223" t="s">
        <v>1572</v>
      </c>
    </row>
    <row r="3224" customFormat="false" ht="15" hidden="false" customHeight="false" outlineLevel="0" collapsed="false">
      <c r="A3224" s="223" t="n">
        <v>12173</v>
      </c>
      <c r="D3224" s="223" t="s">
        <v>2490</v>
      </c>
      <c r="F3224" s="223" t="s">
        <v>1572</v>
      </c>
    </row>
    <row r="3225" customFormat="false" ht="15" hidden="false" customHeight="false" outlineLevel="0" collapsed="false">
      <c r="A3225" s="223" t="n">
        <v>12174</v>
      </c>
      <c r="D3225" s="223" t="s">
        <v>2491</v>
      </c>
      <c r="F3225" s="223" t="s">
        <v>1572</v>
      </c>
    </row>
    <row r="3226" customFormat="false" ht="15" hidden="false" customHeight="false" outlineLevel="0" collapsed="false">
      <c r="A3226" s="223" t="n">
        <v>12175</v>
      </c>
      <c r="D3226" s="223" t="s">
        <v>1849</v>
      </c>
      <c r="F3226" s="223" t="s">
        <v>1572</v>
      </c>
    </row>
    <row r="3227" customFormat="false" ht="15" hidden="false" customHeight="false" outlineLevel="0" collapsed="false">
      <c r="A3227" s="223" t="n">
        <v>12176</v>
      </c>
      <c r="D3227" s="223" t="s">
        <v>2492</v>
      </c>
      <c r="F3227" s="223" t="s">
        <v>1572</v>
      </c>
    </row>
    <row r="3228" customFormat="false" ht="15" hidden="false" customHeight="false" outlineLevel="0" collapsed="false">
      <c r="A3228" s="223" t="n">
        <v>12177</v>
      </c>
      <c r="D3228" s="223" t="s">
        <v>2493</v>
      </c>
      <c r="F3228" s="223" t="s">
        <v>1572</v>
      </c>
    </row>
    <row r="3229" customFormat="false" ht="15" hidden="false" customHeight="false" outlineLevel="0" collapsed="false">
      <c r="A3229" s="223" t="n">
        <v>12180</v>
      </c>
      <c r="D3229" s="223" t="s">
        <v>852</v>
      </c>
      <c r="F3229" s="223" t="s">
        <v>1572</v>
      </c>
    </row>
    <row r="3230" customFormat="false" ht="15" hidden="false" customHeight="false" outlineLevel="0" collapsed="false">
      <c r="A3230" s="223" t="n">
        <v>12182</v>
      </c>
      <c r="D3230" s="223" t="s">
        <v>852</v>
      </c>
      <c r="F3230" s="223" t="s">
        <v>1572</v>
      </c>
    </row>
    <row r="3231" customFormat="false" ht="15" hidden="false" customHeight="false" outlineLevel="0" collapsed="false">
      <c r="A3231" s="223" t="n">
        <v>12183</v>
      </c>
      <c r="D3231" s="223" t="s">
        <v>852</v>
      </c>
      <c r="F3231" s="223" t="s">
        <v>1572</v>
      </c>
    </row>
    <row r="3232" customFormat="false" ht="15" hidden="false" customHeight="false" outlineLevel="0" collapsed="false">
      <c r="A3232" s="223" t="n">
        <v>12184</v>
      </c>
      <c r="D3232" s="223" t="s">
        <v>2494</v>
      </c>
      <c r="F3232" s="223" t="s">
        <v>1572</v>
      </c>
    </row>
    <row r="3233" customFormat="false" ht="15" hidden="false" customHeight="false" outlineLevel="0" collapsed="false">
      <c r="A3233" s="223" t="n">
        <v>12185</v>
      </c>
      <c r="D3233" s="223" t="s">
        <v>2495</v>
      </c>
      <c r="F3233" s="223" t="s">
        <v>1572</v>
      </c>
    </row>
    <row r="3234" customFormat="false" ht="15" hidden="false" customHeight="false" outlineLevel="0" collapsed="false">
      <c r="A3234" s="223" t="n">
        <v>12186</v>
      </c>
      <c r="D3234" s="223" t="s">
        <v>2496</v>
      </c>
      <c r="F3234" s="223" t="s">
        <v>1572</v>
      </c>
    </row>
    <row r="3235" customFormat="false" ht="15" hidden="false" customHeight="false" outlineLevel="0" collapsed="false">
      <c r="A3235" s="223" t="n">
        <v>12187</v>
      </c>
      <c r="D3235" s="223" t="s">
        <v>2497</v>
      </c>
      <c r="F3235" s="223" t="s">
        <v>1572</v>
      </c>
    </row>
    <row r="3236" customFormat="false" ht="15" hidden="false" customHeight="false" outlineLevel="0" collapsed="false">
      <c r="A3236" s="223" t="n">
        <v>12188</v>
      </c>
      <c r="D3236" s="223" t="s">
        <v>1010</v>
      </c>
      <c r="F3236" s="223" t="s">
        <v>1572</v>
      </c>
    </row>
    <row r="3237" customFormat="false" ht="15" hidden="false" customHeight="false" outlineLevel="0" collapsed="false">
      <c r="A3237" s="223" t="n">
        <v>12189</v>
      </c>
      <c r="D3237" s="223" t="s">
        <v>2498</v>
      </c>
      <c r="F3237" s="223" t="s">
        <v>1572</v>
      </c>
    </row>
    <row r="3238" customFormat="false" ht="15" hidden="false" customHeight="false" outlineLevel="0" collapsed="false">
      <c r="A3238" s="223" t="n">
        <v>12190</v>
      </c>
      <c r="D3238" s="223" t="s">
        <v>1011</v>
      </c>
      <c r="F3238" s="223" t="s">
        <v>1572</v>
      </c>
    </row>
    <row r="3239" customFormat="false" ht="15" hidden="false" customHeight="false" outlineLevel="0" collapsed="false">
      <c r="A3239" s="223" t="n">
        <v>12192</v>
      </c>
      <c r="D3239" s="223" t="s">
        <v>2499</v>
      </c>
      <c r="F3239" s="223" t="s">
        <v>1572</v>
      </c>
    </row>
    <row r="3240" customFormat="false" ht="15" hidden="false" customHeight="false" outlineLevel="0" collapsed="false">
      <c r="A3240" s="223" t="n">
        <v>12193</v>
      </c>
      <c r="D3240" s="223" t="s">
        <v>2500</v>
      </c>
      <c r="F3240" s="223" t="s">
        <v>1572</v>
      </c>
    </row>
    <row r="3241" customFormat="false" ht="15" hidden="false" customHeight="false" outlineLevel="0" collapsed="false">
      <c r="A3241" s="223" t="n">
        <v>12194</v>
      </c>
      <c r="D3241" s="223" t="s">
        <v>2501</v>
      </c>
      <c r="F3241" s="223" t="s">
        <v>1572</v>
      </c>
    </row>
    <row r="3242" customFormat="false" ht="15" hidden="false" customHeight="false" outlineLevel="0" collapsed="false">
      <c r="A3242" s="223" t="n">
        <v>12195</v>
      </c>
      <c r="D3242" s="223" t="s">
        <v>892</v>
      </c>
      <c r="F3242" s="223" t="s">
        <v>1572</v>
      </c>
    </row>
    <row r="3243" customFormat="false" ht="15" hidden="false" customHeight="false" outlineLevel="0" collapsed="false">
      <c r="A3243" s="223" t="n">
        <v>12196</v>
      </c>
      <c r="D3243" s="223" t="s">
        <v>2502</v>
      </c>
      <c r="F3243" s="223" t="s">
        <v>1572</v>
      </c>
    </row>
    <row r="3244" customFormat="false" ht="15" hidden="false" customHeight="false" outlineLevel="0" collapsed="false">
      <c r="A3244" s="223" t="n">
        <v>12197</v>
      </c>
      <c r="D3244" s="223" t="s">
        <v>432</v>
      </c>
      <c r="F3244" s="223" t="s">
        <v>1572</v>
      </c>
    </row>
    <row r="3245" customFormat="false" ht="15" hidden="false" customHeight="false" outlineLevel="0" collapsed="false">
      <c r="A3245" s="223" t="n">
        <v>12198</v>
      </c>
      <c r="D3245" s="223" t="s">
        <v>2503</v>
      </c>
      <c r="F3245" s="223" t="s">
        <v>1572</v>
      </c>
    </row>
    <row r="3246" customFormat="false" ht="15" hidden="false" customHeight="false" outlineLevel="0" collapsed="false">
      <c r="A3246" s="223" t="n">
        <v>12202</v>
      </c>
      <c r="D3246" s="223" t="s">
        <v>1445</v>
      </c>
      <c r="F3246" s="223" t="s">
        <v>1572</v>
      </c>
    </row>
    <row r="3247" customFormat="false" ht="15" hidden="false" customHeight="false" outlineLevel="0" collapsed="false">
      <c r="A3247" s="223" t="n">
        <v>12203</v>
      </c>
      <c r="D3247" s="223" t="s">
        <v>1445</v>
      </c>
      <c r="F3247" s="223" t="s">
        <v>1572</v>
      </c>
    </row>
    <row r="3248" customFormat="false" ht="15" hidden="false" customHeight="false" outlineLevel="0" collapsed="false">
      <c r="A3248" s="223" t="n">
        <v>12204</v>
      </c>
      <c r="D3248" s="223" t="s">
        <v>1445</v>
      </c>
      <c r="F3248" s="223" t="s">
        <v>1572</v>
      </c>
    </row>
    <row r="3249" customFormat="false" ht="15" hidden="false" customHeight="false" outlineLevel="0" collapsed="false">
      <c r="A3249" s="223" t="n">
        <v>12205</v>
      </c>
      <c r="D3249" s="223" t="s">
        <v>1445</v>
      </c>
      <c r="F3249" s="223" t="s">
        <v>1572</v>
      </c>
    </row>
    <row r="3250" customFormat="false" ht="15" hidden="false" customHeight="false" outlineLevel="0" collapsed="false">
      <c r="A3250" s="223" t="n">
        <v>12206</v>
      </c>
      <c r="D3250" s="223" t="s">
        <v>1445</v>
      </c>
      <c r="F3250" s="223" t="s">
        <v>1572</v>
      </c>
    </row>
    <row r="3251" customFormat="false" ht="15" hidden="false" customHeight="false" outlineLevel="0" collapsed="false">
      <c r="A3251" s="223" t="n">
        <v>12207</v>
      </c>
      <c r="D3251" s="223" t="s">
        <v>1445</v>
      </c>
      <c r="F3251" s="223" t="s">
        <v>1572</v>
      </c>
    </row>
    <row r="3252" customFormat="false" ht="15" hidden="false" customHeight="false" outlineLevel="0" collapsed="false">
      <c r="A3252" s="223" t="n">
        <v>12208</v>
      </c>
      <c r="D3252" s="223" t="s">
        <v>1445</v>
      </c>
      <c r="F3252" s="223" t="s">
        <v>1572</v>
      </c>
    </row>
    <row r="3253" customFormat="false" ht="15" hidden="false" customHeight="false" outlineLevel="0" collapsed="false">
      <c r="A3253" s="223" t="n">
        <v>12209</v>
      </c>
      <c r="D3253" s="223" t="s">
        <v>1445</v>
      </c>
      <c r="F3253" s="223" t="s">
        <v>1572</v>
      </c>
    </row>
    <row r="3254" customFormat="false" ht="15" hidden="false" customHeight="false" outlineLevel="0" collapsed="false">
      <c r="A3254" s="223" t="n">
        <v>12210</v>
      </c>
      <c r="D3254" s="223" t="s">
        <v>1445</v>
      </c>
      <c r="F3254" s="223" t="s">
        <v>1572</v>
      </c>
    </row>
    <row r="3255" customFormat="false" ht="15" hidden="false" customHeight="false" outlineLevel="0" collapsed="false">
      <c r="A3255" s="223" t="n">
        <v>12211</v>
      </c>
      <c r="D3255" s="223" t="s">
        <v>1445</v>
      </c>
      <c r="F3255" s="223" t="s">
        <v>1572</v>
      </c>
    </row>
    <row r="3256" customFormat="false" ht="15" hidden="false" customHeight="false" outlineLevel="0" collapsed="false">
      <c r="A3256" s="223" t="n">
        <v>12222</v>
      </c>
      <c r="D3256" s="223" t="s">
        <v>1445</v>
      </c>
      <c r="F3256" s="223" t="s">
        <v>1572</v>
      </c>
    </row>
    <row r="3257" customFormat="false" ht="15" hidden="false" customHeight="false" outlineLevel="0" collapsed="false">
      <c r="A3257" s="223" t="n">
        <v>12226</v>
      </c>
      <c r="D3257" s="223" t="s">
        <v>1445</v>
      </c>
      <c r="F3257" s="223" t="s">
        <v>1572</v>
      </c>
    </row>
    <row r="3258" customFormat="false" ht="15" hidden="false" customHeight="false" outlineLevel="0" collapsed="false">
      <c r="A3258" s="223" t="n">
        <v>12302</v>
      </c>
      <c r="D3258" s="223" t="s">
        <v>2504</v>
      </c>
      <c r="F3258" s="223" t="s">
        <v>1572</v>
      </c>
    </row>
    <row r="3259" customFormat="false" ht="15" hidden="false" customHeight="false" outlineLevel="0" collapsed="false">
      <c r="A3259" s="223" t="n">
        <v>12303</v>
      </c>
      <c r="D3259" s="223" t="s">
        <v>2504</v>
      </c>
      <c r="F3259" s="223" t="s">
        <v>1572</v>
      </c>
    </row>
    <row r="3260" customFormat="false" ht="15" hidden="false" customHeight="false" outlineLevel="0" collapsed="false">
      <c r="A3260" s="223" t="n">
        <v>12304</v>
      </c>
      <c r="D3260" s="223" t="s">
        <v>2504</v>
      </c>
      <c r="F3260" s="223" t="s">
        <v>1572</v>
      </c>
    </row>
    <row r="3261" customFormat="false" ht="15" hidden="false" customHeight="false" outlineLevel="0" collapsed="false">
      <c r="A3261" s="223" t="n">
        <v>12305</v>
      </c>
      <c r="D3261" s="223" t="s">
        <v>2504</v>
      </c>
      <c r="F3261" s="223" t="s">
        <v>1572</v>
      </c>
    </row>
    <row r="3262" customFormat="false" ht="15" hidden="false" customHeight="false" outlineLevel="0" collapsed="false">
      <c r="A3262" s="223" t="n">
        <v>12306</v>
      </c>
      <c r="D3262" s="223" t="s">
        <v>2504</v>
      </c>
      <c r="F3262" s="223" t="s">
        <v>1572</v>
      </c>
    </row>
    <row r="3263" customFormat="false" ht="15" hidden="false" customHeight="false" outlineLevel="0" collapsed="false">
      <c r="A3263" s="223" t="n">
        <v>12307</v>
      </c>
      <c r="D3263" s="223" t="s">
        <v>2504</v>
      </c>
      <c r="F3263" s="223" t="s">
        <v>1572</v>
      </c>
    </row>
    <row r="3264" customFormat="false" ht="15" hidden="false" customHeight="false" outlineLevel="0" collapsed="false">
      <c r="A3264" s="223" t="n">
        <v>12308</v>
      </c>
      <c r="D3264" s="223" t="s">
        <v>2504</v>
      </c>
      <c r="F3264" s="223" t="s">
        <v>1572</v>
      </c>
    </row>
    <row r="3265" customFormat="false" ht="15" hidden="false" customHeight="false" outlineLevel="0" collapsed="false">
      <c r="A3265" s="223" t="n">
        <v>12309</v>
      </c>
      <c r="D3265" s="223" t="s">
        <v>2504</v>
      </c>
      <c r="F3265" s="223" t="s">
        <v>1572</v>
      </c>
    </row>
    <row r="3266" customFormat="false" ht="15" hidden="false" customHeight="false" outlineLevel="0" collapsed="false">
      <c r="A3266" s="223" t="n">
        <v>12401</v>
      </c>
      <c r="D3266" s="223" t="s">
        <v>589</v>
      </c>
      <c r="F3266" s="223" t="s">
        <v>1572</v>
      </c>
    </row>
    <row r="3267" customFormat="false" ht="15" hidden="false" customHeight="false" outlineLevel="0" collapsed="false">
      <c r="A3267" s="223" t="n">
        <v>12404</v>
      </c>
      <c r="D3267" s="223" t="s">
        <v>2505</v>
      </c>
      <c r="F3267" s="223" t="s">
        <v>1572</v>
      </c>
    </row>
    <row r="3268" customFormat="false" ht="15" hidden="false" customHeight="false" outlineLevel="0" collapsed="false">
      <c r="A3268" s="223" t="n">
        <v>12405</v>
      </c>
      <c r="D3268" s="223" t="s">
        <v>2506</v>
      </c>
      <c r="F3268" s="223" t="s">
        <v>1572</v>
      </c>
    </row>
    <row r="3269" customFormat="false" ht="15" hidden="false" customHeight="false" outlineLevel="0" collapsed="false">
      <c r="A3269" s="223" t="n">
        <v>12406</v>
      </c>
      <c r="D3269" s="223" t="s">
        <v>2507</v>
      </c>
      <c r="F3269" s="223" t="s">
        <v>1572</v>
      </c>
    </row>
    <row r="3270" customFormat="false" ht="15" hidden="false" customHeight="false" outlineLevel="0" collapsed="false">
      <c r="A3270" s="223" t="n">
        <v>12407</v>
      </c>
      <c r="D3270" s="223" t="s">
        <v>438</v>
      </c>
      <c r="F3270" s="223" t="s">
        <v>1572</v>
      </c>
    </row>
    <row r="3271" customFormat="false" ht="15" hidden="false" customHeight="false" outlineLevel="0" collapsed="false">
      <c r="A3271" s="223" t="n">
        <v>12409</v>
      </c>
      <c r="D3271" s="223" t="s">
        <v>2508</v>
      </c>
      <c r="F3271" s="223" t="s">
        <v>1572</v>
      </c>
    </row>
    <row r="3272" customFormat="false" ht="15" hidden="false" customHeight="false" outlineLevel="0" collapsed="false">
      <c r="A3272" s="223" t="n">
        <v>12410</v>
      </c>
      <c r="D3272" s="223" t="s">
        <v>2509</v>
      </c>
      <c r="F3272" s="223" t="s">
        <v>1572</v>
      </c>
    </row>
    <row r="3273" customFormat="false" ht="15" hidden="false" customHeight="false" outlineLevel="0" collapsed="false">
      <c r="A3273" s="223" t="n">
        <v>12411</v>
      </c>
      <c r="D3273" s="223" t="s">
        <v>2510</v>
      </c>
      <c r="F3273" s="223" t="s">
        <v>1572</v>
      </c>
    </row>
    <row r="3274" customFormat="false" ht="15" hidden="false" customHeight="false" outlineLevel="0" collapsed="false">
      <c r="A3274" s="223" t="n">
        <v>12412</v>
      </c>
      <c r="D3274" s="223" t="s">
        <v>2511</v>
      </c>
      <c r="F3274" s="223" t="s">
        <v>1572</v>
      </c>
    </row>
    <row r="3275" customFormat="false" ht="15" hidden="false" customHeight="false" outlineLevel="0" collapsed="false">
      <c r="A3275" s="223" t="n">
        <v>12413</v>
      </c>
      <c r="D3275" s="223" t="s">
        <v>2512</v>
      </c>
      <c r="F3275" s="223" t="s">
        <v>1572</v>
      </c>
    </row>
    <row r="3276" customFormat="false" ht="15" hidden="false" customHeight="false" outlineLevel="0" collapsed="false">
      <c r="A3276" s="223" t="n">
        <v>12414</v>
      </c>
      <c r="D3276" s="223" t="s">
        <v>2513</v>
      </c>
      <c r="F3276" s="223" t="s">
        <v>1572</v>
      </c>
    </row>
    <row r="3277" customFormat="false" ht="15" hidden="false" customHeight="false" outlineLevel="0" collapsed="false">
      <c r="A3277" s="223" t="n">
        <v>12416</v>
      </c>
      <c r="D3277" s="223" t="s">
        <v>814</v>
      </c>
      <c r="F3277" s="223" t="s">
        <v>1572</v>
      </c>
    </row>
    <row r="3278" customFormat="false" ht="15" hidden="false" customHeight="false" outlineLevel="0" collapsed="false">
      <c r="A3278" s="223" t="n">
        <v>12417</v>
      </c>
      <c r="D3278" s="223" t="s">
        <v>2514</v>
      </c>
      <c r="F3278" s="223" t="s">
        <v>1572</v>
      </c>
    </row>
    <row r="3279" customFormat="false" ht="15" hidden="false" customHeight="false" outlineLevel="0" collapsed="false">
      <c r="A3279" s="223" t="n">
        <v>12418</v>
      </c>
      <c r="D3279" s="223" t="s">
        <v>2515</v>
      </c>
      <c r="F3279" s="223" t="s">
        <v>1572</v>
      </c>
    </row>
    <row r="3280" customFormat="false" ht="15" hidden="false" customHeight="false" outlineLevel="0" collapsed="false">
      <c r="A3280" s="223" t="n">
        <v>12419</v>
      </c>
      <c r="D3280" s="223" t="s">
        <v>2516</v>
      </c>
      <c r="F3280" s="223" t="s">
        <v>1572</v>
      </c>
    </row>
    <row r="3281" customFormat="false" ht="15" hidden="false" customHeight="false" outlineLevel="0" collapsed="false">
      <c r="A3281" s="223" t="n">
        <v>12420</v>
      </c>
      <c r="D3281" s="223" t="s">
        <v>2517</v>
      </c>
      <c r="F3281" s="223" t="s">
        <v>1572</v>
      </c>
    </row>
    <row r="3282" customFormat="false" ht="15" hidden="false" customHeight="false" outlineLevel="0" collapsed="false">
      <c r="A3282" s="223" t="n">
        <v>12421</v>
      </c>
      <c r="D3282" s="223" t="s">
        <v>2518</v>
      </c>
      <c r="F3282" s="223" t="s">
        <v>1572</v>
      </c>
    </row>
    <row r="3283" customFormat="false" ht="15" hidden="false" customHeight="false" outlineLevel="0" collapsed="false">
      <c r="A3283" s="223" t="n">
        <v>12422</v>
      </c>
      <c r="D3283" s="223" t="s">
        <v>904</v>
      </c>
      <c r="F3283" s="223" t="s">
        <v>1572</v>
      </c>
    </row>
    <row r="3284" customFormat="false" ht="15" hidden="false" customHeight="false" outlineLevel="0" collapsed="false">
      <c r="A3284" s="223" t="n">
        <v>12423</v>
      </c>
      <c r="D3284" s="223" t="s">
        <v>2519</v>
      </c>
      <c r="F3284" s="223" t="s">
        <v>1572</v>
      </c>
    </row>
    <row r="3285" customFormat="false" ht="15" hidden="false" customHeight="false" outlineLevel="0" collapsed="false">
      <c r="A3285" s="223" t="n">
        <v>12424</v>
      </c>
      <c r="D3285" s="223" t="s">
        <v>2520</v>
      </c>
      <c r="F3285" s="223" t="s">
        <v>1572</v>
      </c>
    </row>
    <row r="3286" customFormat="false" ht="15" hidden="false" customHeight="false" outlineLevel="0" collapsed="false">
      <c r="A3286" s="223" t="n">
        <v>12427</v>
      </c>
      <c r="D3286" s="223" t="s">
        <v>2521</v>
      </c>
      <c r="F3286" s="223" t="s">
        <v>1572</v>
      </c>
    </row>
    <row r="3287" customFormat="false" ht="15" hidden="false" customHeight="false" outlineLevel="0" collapsed="false">
      <c r="A3287" s="223" t="n">
        <v>12428</v>
      </c>
      <c r="D3287" s="223" t="s">
        <v>2522</v>
      </c>
      <c r="F3287" s="223" t="s">
        <v>1572</v>
      </c>
    </row>
    <row r="3288" customFormat="false" ht="15" hidden="false" customHeight="false" outlineLevel="0" collapsed="false">
      <c r="A3288" s="223" t="n">
        <v>12429</v>
      </c>
      <c r="D3288" s="223" t="s">
        <v>2523</v>
      </c>
      <c r="F3288" s="223" t="s">
        <v>1572</v>
      </c>
    </row>
    <row r="3289" customFormat="false" ht="15" hidden="false" customHeight="false" outlineLevel="0" collapsed="false">
      <c r="A3289" s="223" t="n">
        <v>12430</v>
      </c>
      <c r="D3289" s="223" t="s">
        <v>2524</v>
      </c>
      <c r="F3289" s="223" t="s">
        <v>1572</v>
      </c>
    </row>
    <row r="3290" customFormat="false" ht="15" hidden="false" customHeight="false" outlineLevel="0" collapsed="false">
      <c r="A3290" s="223" t="n">
        <v>12431</v>
      </c>
      <c r="D3290" s="223" t="s">
        <v>1793</v>
      </c>
      <c r="F3290" s="223" t="s">
        <v>1572</v>
      </c>
    </row>
    <row r="3291" customFormat="false" ht="15" hidden="false" customHeight="false" outlineLevel="0" collapsed="false">
      <c r="A3291" s="223" t="n">
        <v>12432</v>
      </c>
      <c r="D3291" s="223" t="s">
        <v>2525</v>
      </c>
      <c r="F3291" s="223" t="s">
        <v>1572</v>
      </c>
    </row>
    <row r="3292" customFormat="false" ht="15" hidden="false" customHeight="false" outlineLevel="0" collapsed="false">
      <c r="A3292" s="223" t="n">
        <v>12433</v>
      </c>
      <c r="D3292" s="223" t="s">
        <v>2526</v>
      </c>
      <c r="F3292" s="223" t="s">
        <v>1572</v>
      </c>
    </row>
    <row r="3293" customFormat="false" ht="15" hidden="false" customHeight="false" outlineLevel="0" collapsed="false">
      <c r="A3293" s="223" t="n">
        <v>12434</v>
      </c>
      <c r="D3293" s="223" t="s">
        <v>2527</v>
      </c>
      <c r="F3293" s="223" t="s">
        <v>1572</v>
      </c>
    </row>
    <row r="3294" customFormat="false" ht="15" hidden="false" customHeight="false" outlineLevel="0" collapsed="false">
      <c r="A3294" s="223" t="n">
        <v>12435</v>
      </c>
      <c r="D3294" s="223" t="s">
        <v>2528</v>
      </c>
      <c r="F3294" s="223" t="s">
        <v>1572</v>
      </c>
    </row>
    <row r="3295" customFormat="false" ht="15" hidden="false" customHeight="false" outlineLevel="0" collapsed="false">
      <c r="A3295" s="223" t="n">
        <v>12436</v>
      </c>
      <c r="D3295" s="223" t="s">
        <v>2529</v>
      </c>
      <c r="F3295" s="223" t="s">
        <v>1572</v>
      </c>
    </row>
    <row r="3296" customFormat="false" ht="15" hidden="false" customHeight="false" outlineLevel="0" collapsed="false">
      <c r="A3296" s="223" t="n">
        <v>12438</v>
      </c>
      <c r="D3296" s="223" t="s">
        <v>2530</v>
      </c>
      <c r="F3296" s="223" t="s">
        <v>1572</v>
      </c>
    </row>
    <row r="3297" customFormat="false" ht="15" hidden="false" customHeight="false" outlineLevel="0" collapsed="false">
      <c r="A3297" s="223" t="n">
        <v>12439</v>
      </c>
      <c r="D3297" s="223" t="s">
        <v>2531</v>
      </c>
      <c r="F3297" s="223" t="s">
        <v>1572</v>
      </c>
    </row>
    <row r="3298" customFormat="false" ht="15" hidden="false" customHeight="false" outlineLevel="0" collapsed="false">
      <c r="A3298" s="223" t="n">
        <v>12440</v>
      </c>
      <c r="D3298" s="223" t="s">
        <v>2532</v>
      </c>
      <c r="F3298" s="223" t="s">
        <v>1572</v>
      </c>
    </row>
    <row r="3299" customFormat="false" ht="15" hidden="false" customHeight="false" outlineLevel="0" collapsed="false">
      <c r="A3299" s="223" t="n">
        <v>12441</v>
      </c>
      <c r="D3299" s="223" t="s">
        <v>2533</v>
      </c>
      <c r="F3299" s="223" t="s">
        <v>1572</v>
      </c>
    </row>
    <row r="3300" customFormat="false" ht="15" hidden="false" customHeight="false" outlineLevel="0" collapsed="false">
      <c r="A3300" s="223" t="n">
        <v>12442</v>
      </c>
      <c r="D3300" s="223" t="s">
        <v>2534</v>
      </c>
      <c r="F3300" s="223" t="s">
        <v>1572</v>
      </c>
    </row>
    <row r="3301" customFormat="false" ht="15" hidden="false" customHeight="false" outlineLevel="0" collapsed="false">
      <c r="A3301" s="223" t="n">
        <v>12443</v>
      </c>
      <c r="D3301" s="223" t="s">
        <v>2535</v>
      </c>
      <c r="F3301" s="223" t="s">
        <v>1572</v>
      </c>
    </row>
    <row r="3302" customFormat="false" ht="15" hidden="false" customHeight="false" outlineLevel="0" collapsed="false">
      <c r="A3302" s="223" t="n">
        <v>12444</v>
      </c>
      <c r="D3302" s="223" t="s">
        <v>2536</v>
      </c>
      <c r="F3302" s="223" t="s">
        <v>1572</v>
      </c>
    </row>
    <row r="3303" customFormat="false" ht="15" hidden="false" customHeight="false" outlineLevel="0" collapsed="false">
      <c r="A3303" s="223" t="n">
        <v>12446</v>
      </c>
      <c r="D3303" s="223" t="s">
        <v>2537</v>
      </c>
      <c r="F3303" s="223" t="s">
        <v>1572</v>
      </c>
    </row>
    <row r="3304" customFormat="false" ht="15" hidden="false" customHeight="false" outlineLevel="0" collapsed="false">
      <c r="A3304" s="223" t="n">
        <v>12448</v>
      </c>
      <c r="D3304" s="223" t="s">
        <v>2538</v>
      </c>
      <c r="F3304" s="223" t="s">
        <v>1572</v>
      </c>
    </row>
    <row r="3305" customFormat="false" ht="15" hidden="false" customHeight="false" outlineLevel="0" collapsed="false">
      <c r="A3305" s="223" t="n">
        <v>12449</v>
      </c>
      <c r="D3305" s="223" t="s">
        <v>2539</v>
      </c>
      <c r="F3305" s="223" t="s">
        <v>1572</v>
      </c>
    </row>
    <row r="3306" customFormat="false" ht="15" hidden="false" customHeight="false" outlineLevel="0" collapsed="false">
      <c r="A3306" s="223" t="n">
        <v>12450</v>
      </c>
      <c r="D3306" s="223" t="s">
        <v>2540</v>
      </c>
      <c r="F3306" s="223" t="s">
        <v>1572</v>
      </c>
    </row>
    <row r="3307" customFormat="false" ht="15" hidden="false" customHeight="false" outlineLevel="0" collapsed="false">
      <c r="A3307" s="223" t="n">
        <v>12451</v>
      </c>
      <c r="D3307" s="223" t="s">
        <v>269</v>
      </c>
      <c r="F3307" s="223" t="s">
        <v>1572</v>
      </c>
    </row>
    <row r="3308" customFormat="false" ht="15" hidden="false" customHeight="false" outlineLevel="0" collapsed="false">
      <c r="A3308" s="223" t="n">
        <v>12452</v>
      </c>
      <c r="D3308" s="223" t="s">
        <v>597</v>
      </c>
      <c r="F3308" s="223" t="s">
        <v>1572</v>
      </c>
    </row>
    <row r="3309" customFormat="false" ht="15" hidden="false" customHeight="false" outlineLevel="0" collapsed="false">
      <c r="A3309" s="223" t="n">
        <v>12453</v>
      </c>
      <c r="D3309" s="223" t="s">
        <v>2541</v>
      </c>
      <c r="F3309" s="223" t="s">
        <v>1572</v>
      </c>
    </row>
    <row r="3310" customFormat="false" ht="15" hidden="false" customHeight="false" outlineLevel="0" collapsed="false">
      <c r="A3310" s="223" t="n">
        <v>12454</v>
      </c>
      <c r="D3310" s="223" t="s">
        <v>2542</v>
      </c>
      <c r="F3310" s="223" t="s">
        <v>1572</v>
      </c>
    </row>
    <row r="3311" customFormat="false" ht="15" hidden="false" customHeight="false" outlineLevel="0" collapsed="false">
      <c r="A3311" s="223" t="n">
        <v>12455</v>
      </c>
      <c r="D3311" s="223" t="s">
        <v>2543</v>
      </c>
      <c r="F3311" s="223" t="s">
        <v>1572</v>
      </c>
    </row>
    <row r="3312" customFormat="false" ht="15" hidden="false" customHeight="false" outlineLevel="0" collapsed="false">
      <c r="A3312" s="223" t="n">
        <v>12456</v>
      </c>
      <c r="D3312" s="223" t="s">
        <v>2544</v>
      </c>
      <c r="F3312" s="223" t="s">
        <v>1572</v>
      </c>
    </row>
    <row r="3313" customFormat="false" ht="15" hidden="false" customHeight="false" outlineLevel="0" collapsed="false">
      <c r="A3313" s="223" t="n">
        <v>12457</v>
      </c>
      <c r="D3313" s="223" t="s">
        <v>2545</v>
      </c>
      <c r="F3313" s="223" t="s">
        <v>1572</v>
      </c>
    </row>
    <row r="3314" customFormat="false" ht="15" hidden="false" customHeight="false" outlineLevel="0" collapsed="false">
      <c r="A3314" s="223" t="n">
        <v>12458</v>
      </c>
      <c r="D3314" s="223" t="s">
        <v>2546</v>
      </c>
      <c r="F3314" s="223" t="s">
        <v>1572</v>
      </c>
    </row>
    <row r="3315" customFormat="false" ht="15" hidden="false" customHeight="false" outlineLevel="0" collapsed="false">
      <c r="A3315" s="223" t="n">
        <v>12459</v>
      </c>
      <c r="D3315" s="223" t="s">
        <v>2547</v>
      </c>
      <c r="F3315" s="223" t="s">
        <v>1572</v>
      </c>
    </row>
    <row r="3316" customFormat="false" ht="15" hidden="false" customHeight="false" outlineLevel="0" collapsed="false">
      <c r="A3316" s="223" t="n">
        <v>12460</v>
      </c>
      <c r="D3316" s="223" t="s">
        <v>2548</v>
      </c>
      <c r="F3316" s="223" t="s">
        <v>1572</v>
      </c>
    </row>
    <row r="3317" customFormat="false" ht="15" hidden="false" customHeight="false" outlineLevel="0" collapsed="false">
      <c r="A3317" s="223" t="n">
        <v>12461</v>
      </c>
      <c r="D3317" s="223" t="s">
        <v>2549</v>
      </c>
      <c r="F3317" s="223" t="s">
        <v>1572</v>
      </c>
    </row>
    <row r="3318" customFormat="false" ht="15" hidden="false" customHeight="false" outlineLevel="0" collapsed="false">
      <c r="A3318" s="223" t="n">
        <v>12463</v>
      </c>
      <c r="D3318" s="223" t="s">
        <v>2550</v>
      </c>
      <c r="F3318" s="223" t="s">
        <v>1572</v>
      </c>
    </row>
    <row r="3319" customFormat="false" ht="15" hidden="false" customHeight="false" outlineLevel="0" collapsed="false">
      <c r="A3319" s="223" t="n">
        <v>12464</v>
      </c>
      <c r="D3319" s="223" t="s">
        <v>2551</v>
      </c>
      <c r="F3319" s="223" t="s">
        <v>1572</v>
      </c>
    </row>
    <row r="3320" customFormat="false" ht="15" hidden="false" customHeight="false" outlineLevel="0" collapsed="false">
      <c r="A3320" s="223" t="n">
        <v>12465</v>
      </c>
      <c r="D3320" s="223" t="s">
        <v>2552</v>
      </c>
      <c r="F3320" s="223" t="s">
        <v>1572</v>
      </c>
    </row>
    <row r="3321" customFormat="false" ht="15" hidden="false" customHeight="false" outlineLevel="0" collapsed="false">
      <c r="A3321" s="223" t="n">
        <v>12466</v>
      </c>
      <c r="D3321" s="223" t="s">
        <v>2553</v>
      </c>
      <c r="F3321" s="223" t="s">
        <v>1572</v>
      </c>
    </row>
    <row r="3322" customFormat="false" ht="15" hidden="false" customHeight="false" outlineLevel="0" collapsed="false">
      <c r="A3322" s="223" t="n">
        <v>12468</v>
      </c>
      <c r="D3322" s="223" t="s">
        <v>2554</v>
      </c>
      <c r="F3322" s="223" t="s">
        <v>1572</v>
      </c>
    </row>
    <row r="3323" customFormat="false" ht="15" hidden="false" customHeight="false" outlineLevel="0" collapsed="false">
      <c r="A3323" s="223" t="n">
        <v>12469</v>
      </c>
      <c r="D3323" s="223" t="s">
        <v>2555</v>
      </c>
      <c r="F3323" s="223" t="s">
        <v>1572</v>
      </c>
    </row>
    <row r="3324" customFormat="false" ht="15" hidden="false" customHeight="false" outlineLevel="0" collapsed="false">
      <c r="A3324" s="223" t="n">
        <v>12470</v>
      </c>
      <c r="D3324" s="223" t="s">
        <v>2556</v>
      </c>
      <c r="F3324" s="223" t="s">
        <v>1572</v>
      </c>
    </row>
    <row r="3325" customFormat="false" ht="15" hidden="false" customHeight="false" outlineLevel="0" collapsed="false">
      <c r="A3325" s="223" t="n">
        <v>12471</v>
      </c>
      <c r="D3325" s="223" t="s">
        <v>2557</v>
      </c>
      <c r="F3325" s="223" t="s">
        <v>1572</v>
      </c>
    </row>
    <row r="3326" customFormat="false" ht="15" hidden="false" customHeight="false" outlineLevel="0" collapsed="false">
      <c r="A3326" s="223" t="n">
        <v>12472</v>
      </c>
      <c r="D3326" s="223" t="s">
        <v>2558</v>
      </c>
      <c r="F3326" s="223" t="s">
        <v>1572</v>
      </c>
    </row>
    <row r="3327" customFormat="false" ht="15" hidden="false" customHeight="false" outlineLevel="0" collapsed="false">
      <c r="A3327" s="223" t="n">
        <v>12473</v>
      </c>
      <c r="D3327" s="223" t="s">
        <v>2559</v>
      </c>
      <c r="F3327" s="223" t="s">
        <v>1572</v>
      </c>
    </row>
    <row r="3328" customFormat="false" ht="15" hidden="false" customHeight="false" outlineLevel="0" collapsed="false">
      <c r="A3328" s="223" t="n">
        <v>12474</v>
      </c>
      <c r="D3328" s="223" t="s">
        <v>541</v>
      </c>
      <c r="F3328" s="223" t="s">
        <v>1572</v>
      </c>
    </row>
    <row r="3329" customFormat="false" ht="15" hidden="false" customHeight="false" outlineLevel="0" collapsed="false">
      <c r="A3329" s="223" t="n">
        <v>12475</v>
      </c>
      <c r="D3329" s="223" t="s">
        <v>2560</v>
      </c>
      <c r="F3329" s="223" t="s">
        <v>1572</v>
      </c>
    </row>
    <row r="3330" customFormat="false" ht="15" hidden="false" customHeight="false" outlineLevel="0" collapsed="false">
      <c r="A3330" s="223" t="n">
        <v>12477</v>
      </c>
      <c r="D3330" s="223" t="s">
        <v>2561</v>
      </c>
      <c r="F3330" s="223" t="s">
        <v>1572</v>
      </c>
    </row>
    <row r="3331" customFormat="false" ht="15" hidden="false" customHeight="false" outlineLevel="0" collapsed="false">
      <c r="A3331" s="223" t="n">
        <v>12480</v>
      </c>
      <c r="D3331" s="223" t="s">
        <v>2562</v>
      </c>
      <c r="F3331" s="223" t="s">
        <v>1572</v>
      </c>
    </row>
    <row r="3332" customFormat="false" ht="15" hidden="false" customHeight="false" outlineLevel="0" collapsed="false">
      <c r="A3332" s="223" t="n">
        <v>12481</v>
      </c>
      <c r="D3332" s="223" t="s">
        <v>2563</v>
      </c>
      <c r="F3332" s="223" t="s">
        <v>1572</v>
      </c>
    </row>
    <row r="3333" customFormat="false" ht="15" hidden="false" customHeight="false" outlineLevel="0" collapsed="false">
      <c r="A3333" s="223" t="n">
        <v>12482</v>
      </c>
      <c r="D3333" s="223" t="s">
        <v>2564</v>
      </c>
      <c r="F3333" s="223" t="s">
        <v>1572</v>
      </c>
    </row>
    <row r="3334" customFormat="false" ht="15" hidden="false" customHeight="false" outlineLevel="0" collapsed="false">
      <c r="A3334" s="223" t="n">
        <v>12483</v>
      </c>
      <c r="D3334" s="223" t="s">
        <v>2565</v>
      </c>
      <c r="F3334" s="223" t="s">
        <v>1572</v>
      </c>
    </row>
    <row r="3335" customFormat="false" ht="15" hidden="false" customHeight="false" outlineLevel="0" collapsed="false">
      <c r="A3335" s="223" t="n">
        <v>12484</v>
      </c>
      <c r="D3335" s="223" t="s">
        <v>2566</v>
      </c>
      <c r="F3335" s="223" t="s">
        <v>1572</v>
      </c>
    </row>
    <row r="3336" customFormat="false" ht="15" hidden="false" customHeight="false" outlineLevel="0" collapsed="false">
      <c r="A3336" s="223" t="n">
        <v>12485</v>
      </c>
      <c r="D3336" s="223" t="s">
        <v>2567</v>
      </c>
      <c r="F3336" s="223" t="s">
        <v>1572</v>
      </c>
    </row>
    <row r="3337" customFormat="false" ht="15" hidden="false" customHeight="false" outlineLevel="0" collapsed="false">
      <c r="A3337" s="223" t="n">
        <v>12486</v>
      </c>
      <c r="D3337" s="223" t="s">
        <v>2568</v>
      </c>
      <c r="F3337" s="223" t="s">
        <v>1572</v>
      </c>
    </row>
    <row r="3338" customFormat="false" ht="15" hidden="false" customHeight="false" outlineLevel="0" collapsed="false">
      <c r="A3338" s="223" t="n">
        <v>12487</v>
      </c>
      <c r="D3338" s="223" t="s">
        <v>2569</v>
      </c>
      <c r="F3338" s="223" t="s">
        <v>1572</v>
      </c>
    </row>
    <row r="3339" customFormat="false" ht="15" hidden="false" customHeight="false" outlineLevel="0" collapsed="false">
      <c r="A3339" s="223" t="n">
        <v>12489</v>
      </c>
      <c r="D3339" s="223" t="s">
        <v>2570</v>
      </c>
      <c r="F3339" s="223" t="s">
        <v>1572</v>
      </c>
    </row>
    <row r="3340" customFormat="false" ht="15" hidden="false" customHeight="false" outlineLevel="0" collapsed="false">
      <c r="A3340" s="223" t="n">
        <v>12490</v>
      </c>
      <c r="D3340" s="223" t="s">
        <v>2571</v>
      </c>
      <c r="F3340" s="223" t="s">
        <v>1572</v>
      </c>
    </row>
    <row r="3341" customFormat="false" ht="15" hidden="false" customHeight="false" outlineLevel="0" collapsed="false">
      <c r="A3341" s="223" t="n">
        <v>12491</v>
      </c>
      <c r="D3341" s="223" t="s">
        <v>2572</v>
      </c>
      <c r="F3341" s="223" t="s">
        <v>1572</v>
      </c>
    </row>
    <row r="3342" customFormat="false" ht="15" hidden="false" customHeight="false" outlineLevel="0" collapsed="false">
      <c r="A3342" s="223" t="n">
        <v>12492</v>
      </c>
      <c r="D3342" s="223" t="s">
        <v>2573</v>
      </c>
      <c r="F3342" s="223" t="s">
        <v>1572</v>
      </c>
    </row>
    <row r="3343" customFormat="false" ht="15" hidden="false" customHeight="false" outlineLevel="0" collapsed="false">
      <c r="A3343" s="223" t="n">
        <v>12493</v>
      </c>
      <c r="D3343" s="223" t="s">
        <v>2574</v>
      </c>
      <c r="F3343" s="223" t="s">
        <v>1572</v>
      </c>
    </row>
    <row r="3344" customFormat="false" ht="15" hidden="false" customHeight="false" outlineLevel="0" collapsed="false">
      <c r="A3344" s="223" t="n">
        <v>12494</v>
      </c>
      <c r="D3344" s="223" t="s">
        <v>2575</v>
      </c>
      <c r="F3344" s="223" t="s">
        <v>1572</v>
      </c>
    </row>
    <row r="3345" customFormat="false" ht="15" hidden="false" customHeight="false" outlineLevel="0" collapsed="false">
      <c r="A3345" s="223" t="n">
        <v>12495</v>
      </c>
      <c r="D3345" s="223" t="s">
        <v>2576</v>
      </c>
      <c r="F3345" s="223" t="s">
        <v>1572</v>
      </c>
    </row>
    <row r="3346" customFormat="false" ht="15" hidden="false" customHeight="false" outlineLevel="0" collapsed="false">
      <c r="A3346" s="223" t="n">
        <v>12496</v>
      </c>
      <c r="D3346" s="223" t="s">
        <v>787</v>
      </c>
      <c r="F3346" s="223" t="s">
        <v>1572</v>
      </c>
    </row>
    <row r="3347" customFormat="false" ht="15" hidden="false" customHeight="false" outlineLevel="0" collapsed="false">
      <c r="A3347" s="223" t="n">
        <v>12498</v>
      </c>
      <c r="D3347" s="223" t="s">
        <v>832</v>
      </c>
      <c r="F3347" s="223" t="s">
        <v>1572</v>
      </c>
    </row>
    <row r="3348" customFormat="false" ht="15" hidden="false" customHeight="false" outlineLevel="0" collapsed="false">
      <c r="A3348" s="223" t="n">
        <v>12501</v>
      </c>
      <c r="D3348" s="223" t="s">
        <v>2577</v>
      </c>
      <c r="F3348" s="223" t="s">
        <v>1572</v>
      </c>
    </row>
    <row r="3349" customFormat="false" ht="15" hidden="false" customHeight="false" outlineLevel="0" collapsed="false">
      <c r="A3349" s="223" t="n">
        <v>12502</v>
      </c>
      <c r="D3349" s="223" t="s">
        <v>2578</v>
      </c>
      <c r="F3349" s="223" t="s">
        <v>1572</v>
      </c>
    </row>
    <row r="3350" customFormat="false" ht="15" hidden="false" customHeight="false" outlineLevel="0" collapsed="false">
      <c r="A3350" s="223" t="n">
        <v>12503</v>
      </c>
      <c r="D3350" s="223" t="s">
        <v>2579</v>
      </c>
      <c r="F3350" s="223" t="s">
        <v>1572</v>
      </c>
    </row>
    <row r="3351" customFormat="false" ht="15" hidden="false" customHeight="false" outlineLevel="0" collapsed="false">
      <c r="A3351" s="223" t="n">
        <v>12504</v>
      </c>
      <c r="D3351" s="223" t="s">
        <v>2580</v>
      </c>
      <c r="F3351" s="223" t="s">
        <v>1572</v>
      </c>
    </row>
    <row r="3352" customFormat="false" ht="15" hidden="false" customHeight="false" outlineLevel="0" collapsed="false">
      <c r="A3352" s="223" t="n">
        <v>12507</v>
      </c>
      <c r="D3352" s="223" t="s">
        <v>2581</v>
      </c>
      <c r="F3352" s="223" t="s">
        <v>1572</v>
      </c>
    </row>
    <row r="3353" customFormat="false" ht="15" hidden="false" customHeight="false" outlineLevel="0" collapsed="false">
      <c r="A3353" s="223" t="n">
        <v>12508</v>
      </c>
      <c r="D3353" s="223" t="s">
        <v>2582</v>
      </c>
      <c r="F3353" s="223" t="s">
        <v>1572</v>
      </c>
    </row>
    <row r="3354" customFormat="false" ht="15" hidden="false" customHeight="false" outlineLevel="0" collapsed="false">
      <c r="A3354" s="223" t="n">
        <v>12512</v>
      </c>
      <c r="D3354" s="223" t="s">
        <v>559</v>
      </c>
      <c r="F3354" s="223" t="s">
        <v>1572</v>
      </c>
    </row>
    <row r="3355" customFormat="false" ht="15" hidden="false" customHeight="false" outlineLevel="0" collapsed="false">
      <c r="A3355" s="223" t="n">
        <v>12513</v>
      </c>
      <c r="D3355" s="223" t="s">
        <v>2583</v>
      </c>
      <c r="F3355" s="223" t="s">
        <v>1572</v>
      </c>
    </row>
    <row r="3356" customFormat="false" ht="15" hidden="false" customHeight="false" outlineLevel="0" collapsed="false">
      <c r="A3356" s="223" t="n">
        <v>12514</v>
      </c>
      <c r="D3356" s="223" t="s">
        <v>2584</v>
      </c>
      <c r="F3356" s="223" t="s">
        <v>1572</v>
      </c>
    </row>
    <row r="3357" customFormat="false" ht="15" hidden="false" customHeight="false" outlineLevel="0" collapsed="false">
      <c r="A3357" s="223" t="n">
        <v>12515</v>
      </c>
      <c r="D3357" s="223" t="s">
        <v>2585</v>
      </c>
      <c r="F3357" s="223" t="s">
        <v>1572</v>
      </c>
    </row>
    <row r="3358" customFormat="false" ht="15" hidden="false" customHeight="false" outlineLevel="0" collapsed="false">
      <c r="A3358" s="223" t="n">
        <v>12516</v>
      </c>
      <c r="D3358" s="223" t="s">
        <v>2586</v>
      </c>
      <c r="F3358" s="223" t="s">
        <v>1572</v>
      </c>
    </row>
    <row r="3359" customFormat="false" ht="15" hidden="false" customHeight="false" outlineLevel="0" collapsed="false">
      <c r="A3359" s="223" t="n">
        <v>12517</v>
      </c>
      <c r="D3359" s="223" t="s">
        <v>2587</v>
      </c>
      <c r="F3359" s="223" t="s">
        <v>1572</v>
      </c>
    </row>
    <row r="3360" customFormat="false" ht="15" hidden="false" customHeight="false" outlineLevel="0" collapsed="false">
      <c r="A3360" s="223" t="n">
        <v>12518</v>
      </c>
      <c r="D3360" s="223" t="s">
        <v>1610</v>
      </c>
      <c r="F3360" s="223" t="s">
        <v>1572</v>
      </c>
    </row>
    <row r="3361" customFormat="false" ht="15" hidden="false" customHeight="false" outlineLevel="0" collapsed="false">
      <c r="A3361" s="223" t="n">
        <v>12520</v>
      </c>
      <c r="D3361" s="223" t="s">
        <v>2588</v>
      </c>
      <c r="F3361" s="223" t="s">
        <v>1572</v>
      </c>
    </row>
    <row r="3362" customFormat="false" ht="15" hidden="false" customHeight="false" outlineLevel="0" collapsed="false">
      <c r="A3362" s="223" t="n">
        <v>12521</v>
      </c>
      <c r="D3362" s="223" t="s">
        <v>2589</v>
      </c>
      <c r="F3362" s="223" t="s">
        <v>1572</v>
      </c>
    </row>
    <row r="3363" customFormat="false" ht="15" hidden="false" customHeight="false" outlineLevel="0" collapsed="false">
      <c r="A3363" s="223" t="n">
        <v>12522</v>
      </c>
      <c r="D3363" s="223" t="s">
        <v>2590</v>
      </c>
      <c r="F3363" s="223" t="s">
        <v>1572</v>
      </c>
    </row>
    <row r="3364" customFormat="false" ht="15" hidden="false" customHeight="false" outlineLevel="0" collapsed="false">
      <c r="A3364" s="223" t="n">
        <v>12523</v>
      </c>
      <c r="D3364" s="223" t="s">
        <v>2591</v>
      </c>
      <c r="F3364" s="223" t="s">
        <v>1572</v>
      </c>
    </row>
    <row r="3365" customFormat="false" ht="15" hidden="false" customHeight="false" outlineLevel="0" collapsed="false">
      <c r="A3365" s="223" t="n">
        <v>12524</v>
      </c>
      <c r="D3365" s="223" t="s">
        <v>2592</v>
      </c>
      <c r="F3365" s="223" t="s">
        <v>1572</v>
      </c>
    </row>
    <row r="3366" customFormat="false" ht="15" hidden="false" customHeight="false" outlineLevel="0" collapsed="false">
      <c r="A3366" s="223" t="n">
        <v>12525</v>
      </c>
      <c r="D3366" s="223" t="s">
        <v>1060</v>
      </c>
      <c r="F3366" s="223" t="s">
        <v>1572</v>
      </c>
    </row>
    <row r="3367" customFormat="false" ht="15" hidden="false" customHeight="false" outlineLevel="0" collapsed="false">
      <c r="A3367" s="223" t="n">
        <v>12526</v>
      </c>
      <c r="D3367" s="223" t="s">
        <v>2593</v>
      </c>
      <c r="F3367" s="223" t="s">
        <v>1572</v>
      </c>
    </row>
    <row r="3368" customFormat="false" ht="15" hidden="false" customHeight="false" outlineLevel="0" collapsed="false">
      <c r="A3368" s="223" t="n">
        <v>12527</v>
      </c>
      <c r="D3368" s="223" t="s">
        <v>2594</v>
      </c>
      <c r="F3368" s="223" t="s">
        <v>1572</v>
      </c>
    </row>
    <row r="3369" customFormat="false" ht="15" hidden="false" customHeight="false" outlineLevel="0" collapsed="false">
      <c r="A3369" s="223" t="n">
        <v>12528</v>
      </c>
      <c r="D3369" s="223" t="s">
        <v>2595</v>
      </c>
      <c r="F3369" s="223" t="s">
        <v>1572</v>
      </c>
    </row>
    <row r="3370" customFormat="false" ht="15" hidden="false" customHeight="false" outlineLevel="0" collapsed="false">
      <c r="A3370" s="223" t="n">
        <v>12529</v>
      </c>
      <c r="D3370" s="223" t="s">
        <v>1762</v>
      </c>
      <c r="F3370" s="223" t="s">
        <v>1572</v>
      </c>
    </row>
    <row r="3371" customFormat="false" ht="15" hidden="false" customHeight="false" outlineLevel="0" collapsed="false">
      <c r="A3371" s="223" t="n">
        <v>12530</v>
      </c>
      <c r="D3371" s="223" t="s">
        <v>2596</v>
      </c>
      <c r="F3371" s="223" t="s">
        <v>1572</v>
      </c>
    </row>
    <row r="3372" customFormat="false" ht="15" hidden="false" customHeight="false" outlineLevel="0" collapsed="false">
      <c r="A3372" s="223" t="n">
        <v>12531</v>
      </c>
      <c r="D3372" s="223" t="s">
        <v>2597</v>
      </c>
      <c r="F3372" s="223" t="s">
        <v>1572</v>
      </c>
    </row>
    <row r="3373" customFormat="false" ht="15" hidden="false" customHeight="false" outlineLevel="0" collapsed="false">
      <c r="A3373" s="223" t="n">
        <v>12533</v>
      </c>
      <c r="D3373" s="223" t="s">
        <v>2598</v>
      </c>
      <c r="F3373" s="223" t="s">
        <v>1572</v>
      </c>
    </row>
    <row r="3374" customFormat="false" ht="15" hidden="false" customHeight="false" outlineLevel="0" collapsed="false">
      <c r="A3374" s="223" t="n">
        <v>12534</v>
      </c>
      <c r="D3374" s="223" t="s">
        <v>448</v>
      </c>
      <c r="F3374" s="223" t="s">
        <v>1572</v>
      </c>
    </row>
    <row r="3375" customFormat="false" ht="15" hidden="false" customHeight="false" outlineLevel="0" collapsed="false">
      <c r="A3375" s="223" t="n">
        <v>12538</v>
      </c>
      <c r="D3375" s="223" t="s">
        <v>554</v>
      </c>
      <c r="F3375" s="223" t="s">
        <v>1572</v>
      </c>
    </row>
    <row r="3376" customFormat="false" ht="15" hidden="false" customHeight="false" outlineLevel="0" collapsed="false">
      <c r="A3376" s="223" t="n">
        <v>12540</v>
      </c>
      <c r="D3376" s="223" t="s">
        <v>2599</v>
      </c>
      <c r="F3376" s="223" t="s">
        <v>1572</v>
      </c>
    </row>
    <row r="3377" customFormat="false" ht="15" hidden="false" customHeight="false" outlineLevel="0" collapsed="false">
      <c r="A3377" s="223" t="n">
        <v>12542</v>
      </c>
      <c r="D3377" s="223" t="s">
        <v>1346</v>
      </c>
      <c r="F3377" s="223" t="s">
        <v>1572</v>
      </c>
    </row>
    <row r="3378" customFormat="false" ht="15" hidden="false" customHeight="false" outlineLevel="0" collapsed="false">
      <c r="A3378" s="223" t="n">
        <v>12543</v>
      </c>
      <c r="D3378" s="223" t="s">
        <v>2600</v>
      </c>
      <c r="F3378" s="223" t="s">
        <v>1572</v>
      </c>
    </row>
    <row r="3379" customFormat="false" ht="15" hidden="false" customHeight="false" outlineLevel="0" collapsed="false">
      <c r="A3379" s="223" t="n">
        <v>12544</v>
      </c>
      <c r="D3379" s="223" t="s">
        <v>2601</v>
      </c>
      <c r="F3379" s="223" t="s">
        <v>1572</v>
      </c>
    </row>
    <row r="3380" customFormat="false" ht="15" hidden="false" customHeight="false" outlineLevel="0" collapsed="false">
      <c r="A3380" s="223" t="n">
        <v>12545</v>
      </c>
      <c r="D3380" s="223" t="s">
        <v>2602</v>
      </c>
      <c r="F3380" s="223" t="s">
        <v>1572</v>
      </c>
    </row>
    <row r="3381" customFormat="false" ht="15" hidden="false" customHeight="false" outlineLevel="0" collapsed="false">
      <c r="A3381" s="223" t="n">
        <v>12546</v>
      </c>
      <c r="D3381" s="223" t="s">
        <v>2603</v>
      </c>
      <c r="F3381" s="223" t="s">
        <v>1572</v>
      </c>
    </row>
    <row r="3382" customFormat="false" ht="15" hidden="false" customHeight="false" outlineLevel="0" collapsed="false">
      <c r="A3382" s="223" t="n">
        <v>12547</v>
      </c>
      <c r="D3382" s="223" t="s">
        <v>567</v>
      </c>
      <c r="F3382" s="223" t="s">
        <v>1572</v>
      </c>
    </row>
    <row r="3383" customFormat="false" ht="15" hidden="false" customHeight="false" outlineLevel="0" collapsed="false">
      <c r="A3383" s="223" t="n">
        <v>12548</v>
      </c>
      <c r="D3383" s="223" t="s">
        <v>2604</v>
      </c>
      <c r="F3383" s="223" t="s">
        <v>1572</v>
      </c>
    </row>
    <row r="3384" customFormat="false" ht="15" hidden="false" customHeight="false" outlineLevel="0" collapsed="false">
      <c r="A3384" s="223" t="n">
        <v>12549</v>
      </c>
      <c r="D3384" s="223" t="s">
        <v>2605</v>
      </c>
      <c r="F3384" s="223" t="s">
        <v>1572</v>
      </c>
    </row>
    <row r="3385" customFormat="false" ht="15" hidden="false" customHeight="false" outlineLevel="0" collapsed="false">
      <c r="A3385" s="223" t="n">
        <v>12550</v>
      </c>
      <c r="D3385" s="223" t="s">
        <v>2606</v>
      </c>
      <c r="F3385" s="223" t="s">
        <v>1572</v>
      </c>
    </row>
    <row r="3386" customFormat="false" ht="15" hidden="false" customHeight="false" outlineLevel="0" collapsed="false">
      <c r="A3386" s="223" t="n">
        <v>12553</v>
      </c>
      <c r="D3386" s="223" t="s">
        <v>2607</v>
      </c>
      <c r="F3386" s="223" t="s">
        <v>1572</v>
      </c>
    </row>
    <row r="3387" customFormat="false" ht="15" hidden="false" customHeight="false" outlineLevel="0" collapsed="false">
      <c r="A3387" s="223" t="n">
        <v>12561</v>
      </c>
      <c r="D3387" s="223" t="s">
        <v>2608</v>
      </c>
      <c r="F3387" s="223" t="s">
        <v>1572</v>
      </c>
    </row>
    <row r="3388" customFormat="false" ht="15" hidden="false" customHeight="false" outlineLevel="0" collapsed="false">
      <c r="A3388" s="223" t="n">
        <v>12563</v>
      </c>
      <c r="D3388" s="223" t="s">
        <v>2609</v>
      </c>
      <c r="F3388" s="223" t="s">
        <v>1572</v>
      </c>
    </row>
    <row r="3389" customFormat="false" ht="15" hidden="false" customHeight="false" outlineLevel="0" collapsed="false">
      <c r="A3389" s="223" t="n">
        <v>12564</v>
      </c>
      <c r="D3389" s="223" t="s">
        <v>2610</v>
      </c>
      <c r="F3389" s="223" t="s">
        <v>1572</v>
      </c>
    </row>
    <row r="3390" customFormat="false" ht="15" hidden="false" customHeight="false" outlineLevel="0" collapsed="false">
      <c r="A3390" s="223" t="n">
        <v>12565</v>
      </c>
      <c r="D3390" s="223" t="s">
        <v>2611</v>
      </c>
      <c r="F3390" s="223" t="s">
        <v>1572</v>
      </c>
    </row>
    <row r="3391" customFormat="false" ht="15" hidden="false" customHeight="false" outlineLevel="0" collapsed="false">
      <c r="A3391" s="223" t="n">
        <v>12566</v>
      </c>
      <c r="D3391" s="223" t="s">
        <v>2612</v>
      </c>
      <c r="F3391" s="223" t="s">
        <v>1572</v>
      </c>
    </row>
    <row r="3392" customFormat="false" ht="15" hidden="false" customHeight="false" outlineLevel="0" collapsed="false">
      <c r="A3392" s="223" t="n">
        <v>12567</v>
      </c>
      <c r="D3392" s="223" t="s">
        <v>2613</v>
      </c>
      <c r="F3392" s="223" t="s">
        <v>1572</v>
      </c>
    </row>
    <row r="3393" customFormat="false" ht="15" hidden="false" customHeight="false" outlineLevel="0" collapsed="false">
      <c r="A3393" s="223" t="n">
        <v>12569</v>
      </c>
      <c r="D3393" s="223" t="s">
        <v>2614</v>
      </c>
      <c r="F3393" s="223" t="s">
        <v>1572</v>
      </c>
    </row>
    <row r="3394" customFormat="false" ht="15" hidden="false" customHeight="false" outlineLevel="0" collapsed="false">
      <c r="A3394" s="223" t="n">
        <v>12570</v>
      </c>
      <c r="D3394" s="223" t="s">
        <v>2615</v>
      </c>
      <c r="F3394" s="223" t="s">
        <v>1572</v>
      </c>
    </row>
    <row r="3395" customFormat="false" ht="15" hidden="false" customHeight="false" outlineLevel="0" collapsed="false">
      <c r="A3395" s="223" t="n">
        <v>12571</v>
      </c>
      <c r="D3395" s="223" t="s">
        <v>2616</v>
      </c>
      <c r="F3395" s="223" t="s">
        <v>1572</v>
      </c>
    </row>
    <row r="3396" customFormat="false" ht="15" hidden="false" customHeight="false" outlineLevel="0" collapsed="false">
      <c r="A3396" s="223" t="n">
        <v>12572</v>
      </c>
      <c r="D3396" s="223" t="s">
        <v>2617</v>
      </c>
      <c r="F3396" s="223" t="s">
        <v>1572</v>
      </c>
    </row>
    <row r="3397" customFormat="false" ht="15" hidden="false" customHeight="false" outlineLevel="0" collapsed="false">
      <c r="A3397" s="223" t="n">
        <v>12574</v>
      </c>
      <c r="D3397" s="223" t="s">
        <v>2618</v>
      </c>
      <c r="F3397" s="223" t="s">
        <v>1572</v>
      </c>
    </row>
    <row r="3398" customFormat="false" ht="15" hidden="false" customHeight="false" outlineLevel="0" collapsed="false">
      <c r="A3398" s="223" t="n">
        <v>12575</v>
      </c>
      <c r="D3398" s="223" t="s">
        <v>2619</v>
      </c>
      <c r="F3398" s="223" t="s">
        <v>1572</v>
      </c>
    </row>
    <row r="3399" customFormat="false" ht="15" hidden="false" customHeight="false" outlineLevel="0" collapsed="false">
      <c r="A3399" s="223" t="n">
        <v>12577</v>
      </c>
      <c r="D3399" s="223" t="s">
        <v>2620</v>
      </c>
      <c r="F3399" s="223" t="s">
        <v>1572</v>
      </c>
    </row>
    <row r="3400" customFormat="false" ht="15" hidden="false" customHeight="false" outlineLevel="0" collapsed="false">
      <c r="A3400" s="223" t="n">
        <v>12578</v>
      </c>
      <c r="D3400" s="223" t="s">
        <v>2621</v>
      </c>
      <c r="F3400" s="223" t="s">
        <v>1572</v>
      </c>
    </row>
    <row r="3401" customFormat="false" ht="15" hidden="false" customHeight="false" outlineLevel="0" collapsed="false">
      <c r="A3401" s="223" t="n">
        <v>12580</v>
      </c>
      <c r="D3401" s="223" t="s">
        <v>2622</v>
      </c>
      <c r="F3401" s="223" t="s">
        <v>1572</v>
      </c>
    </row>
    <row r="3402" customFormat="false" ht="15" hidden="false" customHeight="false" outlineLevel="0" collapsed="false">
      <c r="A3402" s="223" t="n">
        <v>12581</v>
      </c>
      <c r="D3402" s="223" t="s">
        <v>2623</v>
      </c>
      <c r="F3402" s="223" t="s">
        <v>1572</v>
      </c>
    </row>
    <row r="3403" customFormat="false" ht="15" hidden="false" customHeight="false" outlineLevel="0" collapsed="false">
      <c r="A3403" s="223" t="n">
        <v>12582</v>
      </c>
      <c r="D3403" s="223" t="s">
        <v>2624</v>
      </c>
      <c r="F3403" s="223" t="s">
        <v>1572</v>
      </c>
    </row>
    <row r="3404" customFormat="false" ht="15" hidden="false" customHeight="false" outlineLevel="0" collapsed="false">
      <c r="A3404" s="223" t="n">
        <v>12583</v>
      </c>
      <c r="D3404" s="223" t="s">
        <v>2625</v>
      </c>
      <c r="F3404" s="223" t="s">
        <v>1572</v>
      </c>
    </row>
    <row r="3405" customFormat="false" ht="15" hidden="false" customHeight="false" outlineLevel="0" collapsed="false">
      <c r="A3405" s="223" t="n">
        <v>12585</v>
      </c>
      <c r="D3405" s="223" t="s">
        <v>2626</v>
      </c>
      <c r="F3405" s="223" t="s">
        <v>1572</v>
      </c>
    </row>
    <row r="3406" customFormat="false" ht="15" hidden="false" customHeight="false" outlineLevel="0" collapsed="false">
      <c r="A3406" s="223" t="n">
        <v>12586</v>
      </c>
      <c r="D3406" s="223" t="s">
        <v>2627</v>
      </c>
      <c r="F3406" s="223" t="s">
        <v>1572</v>
      </c>
    </row>
    <row r="3407" customFormat="false" ht="15" hidden="false" customHeight="false" outlineLevel="0" collapsed="false">
      <c r="A3407" s="223" t="n">
        <v>12589</v>
      </c>
      <c r="D3407" s="223" t="s">
        <v>2628</v>
      </c>
      <c r="F3407" s="223" t="s">
        <v>1572</v>
      </c>
    </row>
    <row r="3408" customFormat="false" ht="15" hidden="false" customHeight="false" outlineLevel="0" collapsed="false">
      <c r="A3408" s="223" t="n">
        <v>12590</v>
      </c>
      <c r="D3408" s="223" t="s">
        <v>2629</v>
      </c>
      <c r="F3408" s="223" t="s">
        <v>1572</v>
      </c>
    </row>
    <row r="3409" customFormat="false" ht="15" hidden="false" customHeight="false" outlineLevel="0" collapsed="false">
      <c r="A3409" s="223" t="n">
        <v>12592</v>
      </c>
      <c r="D3409" s="223" t="s">
        <v>2630</v>
      </c>
      <c r="F3409" s="223" t="s">
        <v>1572</v>
      </c>
    </row>
    <row r="3410" customFormat="false" ht="15" hidden="false" customHeight="false" outlineLevel="0" collapsed="false">
      <c r="A3410" s="223" t="n">
        <v>12594</v>
      </c>
      <c r="D3410" s="223" t="s">
        <v>2631</v>
      </c>
      <c r="F3410" s="223" t="s">
        <v>1572</v>
      </c>
    </row>
    <row r="3411" customFormat="false" ht="15" hidden="false" customHeight="false" outlineLevel="0" collapsed="false">
      <c r="A3411" s="223" t="n">
        <v>12601</v>
      </c>
      <c r="D3411" s="223" t="s">
        <v>2632</v>
      </c>
      <c r="F3411" s="223" t="s">
        <v>1572</v>
      </c>
    </row>
    <row r="3412" customFormat="false" ht="15" hidden="false" customHeight="false" outlineLevel="0" collapsed="false">
      <c r="A3412" s="223" t="n">
        <v>12603</v>
      </c>
      <c r="D3412" s="223" t="s">
        <v>2632</v>
      </c>
      <c r="F3412" s="223" t="s">
        <v>1572</v>
      </c>
    </row>
    <row r="3413" customFormat="false" ht="15" hidden="false" customHeight="false" outlineLevel="0" collapsed="false">
      <c r="A3413" s="223" t="n">
        <v>12604</v>
      </c>
      <c r="D3413" s="223" t="s">
        <v>2632</v>
      </c>
      <c r="F3413" s="223" t="s">
        <v>1572</v>
      </c>
    </row>
    <row r="3414" customFormat="false" ht="15" hidden="false" customHeight="false" outlineLevel="0" collapsed="false">
      <c r="A3414" s="223" t="n">
        <v>12701</v>
      </c>
      <c r="D3414" s="223" t="s">
        <v>1213</v>
      </c>
      <c r="F3414" s="223" t="s">
        <v>1572</v>
      </c>
    </row>
    <row r="3415" customFormat="false" ht="15" hidden="false" customHeight="false" outlineLevel="0" collapsed="false">
      <c r="A3415" s="223" t="n">
        <v>12719</v>
      </c>
      <c r="D3415" s="223" t="s">
        <v>2633</v>
      </c>
      <c r="F3415" s="223" t="s">
        <v>1572</v>
      </c>
    </row>
    <row r="3416" customFormat="false" ht="15" hidden="false" customHeight="false" outlineLevel="0" collapsed="false">
      <c r="A3416" s="223" t="n">
        <v>12720</v>
      </c>
      <c r="D3416" s="223" t="s">
        <v>1023</v>
      </c>
      <c r="F3416" s="223" t="s">
        <v>1572</v>
      </c>
    </row>
    <row r="3417" customFormat="false" ht="15" hidden="false" customHeight="false" outlineLevel="0" collapsed="false">
      <c r="A3417" s="223" t="n">
        <v>12721</v>
      </c>
      <c r="D3417" s="223" t="s">
        <v>2634</v>
      </c>
      <c r="F3417" s="223" t="s">
        <v>1572</v>
      </c>
    </row>
    <row r="3418" customFormat="false" ht="15" hidden="false" customHeight="false" outlineLevel="0" collapsed="false">
      <c r="A3418" s="223" t="n">
        <v>12722</v>
      </c>
      <c r="D3418" s="223" t="s">
        <v>2635</v>
      </c>
      <c r="F3418" s="223" t="s">
        <v>1572</v>
      </c>
    </row>
    <row r="3419" customFormat="false" ht="15" hidden="false" customHeight="false" outlineLevel="0" collapsed="false">
      <c r="A3419" s="223" t="n">
        <v>12723</v>
      </c>
      <c r="D3419" s="223" t="s">
        <v>2636</v>
      </c>
      <c r="F3419" s="223" t="s">
        <v>1572</v>
      </c>
    </row>
    <row r="3420" customFormat="false" ht="15" hidden="false" customHeight="false" outlineLevel="0" collapsed="false">
      <c r="A3420" s="223" t="n">
        <v>12724</v>
      </c>
      <c r="D3420" s="223" t="s">
        <v>2637</v>
      </c>
      <c r="F3420" s="223" t="s">
        <v>1572</v>
      </c>
    </row>
    <row r="3421" customFormat="false" ht="15" hidden="false" customHeight="false" outlineLevel="0" collapsed="false">
      <c r="A3421" s="223" t="n">
        <v>12725</v>
      </c>
      <c r="D3421" s="223" t="s">
        <v>2638</v>
      </c>
      <c r="F3421" s="223" t="s">
        <v>1572</v>
      </c>
    </row>
    <row r="3422" customFormat="false" ht="15" hidden="false" customHeight="false" outlineLevel="0" collapsed="false">
      <c r="A3422" s="223" t="n">
        <v>12726</v>
      </c>
      <c r="D3422" s="223" t="s">
        <v>2639</v>
      </c>
      <c r="F3422" s="223" t="s">
        <v>1572</v>
      </c>
    </row>
    <row r="3423" customFormat="false" ht="15" hidden="false" customHeight="false" outlineLevel="0" collapsed="false">
      <c r="A3423" s="223" t="n">
        <v>12729</v>
      </c>
      <c r="D3423" s="223" t="s">
        <v>2640</v>
      </c>
      <c r="F3423" s="223" t="s">
        <v>1572</v>
      </c>
    </row>
    <row r="3424" customFormat="false" ht="15" hidden="false" customHeight="false" outlineLevel="0" collapsed="false">
      <c r="A3424" s="223" t="n">
        <v>12732</v>
      </c>
      <c r="D3424" s="223" t="s">
        <v>2641</v>
      </c>
      <c r="F3424" s="223" t="s">
        <v>1572</v>
      </c>
    </row>
    <row r="3425" customFormat="false" ht="15" hidden="false" customHeight="false" outlineLevel="0" collapsed="false">
      <c r="A3425" s="223" t="n">
        <v>12733</v>
      </c>
      <c r="D3425" s="223" t="s">
        <v>2642</v>
      </c>
      <c r="F3425" s="223" t="s">
        <v>1572</v>
      </c>
    </row>
    <row r="3426" customFormat="false" ht="15" hidden="false" customHeight="false" outlineLevel="0" collapsed="false">
      <c r="A3426" s="223" t="n">
        <v>12734</v>
      </c>
      <c r="D3426" s="223" t="s">
        <v>2643</v>
      </c>
      <c r="F3426" s="223" t="s">
        <v>1572</v>
      </c>
    </row>
    <row r="3427" customFormat="false" ht="15" hidden="false" customHeight="false" outlineLevel="0" collapsed="false">
      <c r="A3427" s="223" t="n">
        <v>12736</v>
      </c>
      <c r="D3427" s="223" t="s">
        <v>2644</v>
      </c>
      <c r="F3427" s="223" t="s">
        <v>1572</v>
      </c>
    </row>
    <row r="3428" customFormat="false" ht="15" hidden="false" customHeight="false" outlineLevel="0" collapsed="false">
      <c r="A3428" s="223" t="n">
        <v>12737</v>
      </c>
      <c r="D3428" s="223" t="s">
        <v>2645</v>
      </c>
      <c r="F3428" s="223" t="s">
        <v>1572</v>
      </c>
    </row>
    <row r="3429" customFormat="false" ht="15" hidden="false" customHeight="false" outlineLevel="0" collapsed="false">
      <c r="A3429" s="223" t="n">
        <v>12738</v>
      </c>
      <c r="D3429" s="223" t="s">
        <v>2646</v>
      </c>
      <c r="F3429" s="223" t="s">
        <v>1572</v>
      </c>
    </row>
    <row r="3430" customFormat="false" ht="15" hidden="false" customHeight="false" outlineLevel="0" collapsed="false">
      <c r="A3430" s="223" t="n">
        <v>12740</v>
      </c>
      <c r="D3430" s="223" t="s">
        <v>2647</v>
      </c>
      <c r="F3430" s="223" t="s">
        <v>1572</v>
      </c>
    </row>
    <row r="3431" customFormat="false" ht="15" hidden="false" customHeight="false" outlineLevel="0" collapsed="false">
      <c r="A3431" s="223" t="n">
        <v>12741</v>
      </c>
      <c r="D3431" s="223" t="s">
        <v>2648</v>
      </c>
      <c r="F3431" s="223" t="s">
        <v>1572</v>
      </c>
    </row>
    <row r="3432" customFormat="false" ht="15" hidden="false" customHeight="false" outlineLevel="0" collapsed="false">
      <c r="A3432" s="223" t="n">
        <v>12742</v>
      </c>
      <c r="D3432" s="223" t="s">
        <v>2649</v>
      </c>
      <c r="F3432" s="223" t="s">
        <v>1572</v>
      </c>
    </row>
    <row r="3433" customFormat="false" ht="15" hidden="false" customHeight="false" outlineLevel="0" collapsed="false">
      <c r="A3433" s="223" t="n">
        <v>12743</v>
      </c>
      <c r="D3433" s="223" t="s">
        <v>2650</v>
      </c>
      <c r="F3433" s="223" t="s">
        <v>1572</v>
      </c>
    </row>
    <row r="3434" customFormat="false" ht="15" hidden="false" customHeight="false" outlineLevel="0" collapsed="false">
      <c r="A3434" s="223" t="n">
        <v>12745</v>
      </c>
      <c r="D3434" s="223" t="s">
        <v>2651</v>
      </c>
      <c r="F3434" s="223" t="s">
        <v>1572</v>
      </c>
    </row>
    <row r="3435" customFormat="false" ht="15" hidden="false" customHeight="false" outlineLevel="0" collapsed="false">
      <c r="A3435" s="223" t="n">
        <v>12746</v>
      </c>
      <c r="D3435" s="223" t="s">
        <v>2652</v>
      </c>
      <c r="F3435" s="223" t="s">
        <v>1572</v>
      </c>
    </row>
    <row r="3436" customFormat="false" ht="15" hidden="false" customHeight="false" outlineLevel="0" collapsed="false">
      <c r="A3436" s="223" t="n">
        <v>12747</v>
      </c>
      <c r="D3436" s="223" t="s">
        <v>2653</v>
      </c>
      <c r="F3436" s="223" t="s">
        <v>1572</v>
      </c>
    </row>
    <row r="3437" customFormat="false" ht="15" hidden="false" customHeight="false" outlineLevel="0" collapsed="false">
      <c r="A3437" s="223" t="n">
        <v>12748</v>
      </c>
      <c r="D3437" s="223" t="s">
        <v>1377</v>
      </c>
      <c r="F3437" s="223" t="s">
        <v>1572</v>
      </c>
    </row>
    <row r="3438" customFormat="false" ht="15" hidden="false" customHeight="false" outlineLevel="0" collapsed="false">
      <c r="A3438" s="223" t="n">
        <v>12749</v>
      </c>
      <c r="D3438" s="223" t="s">
        <v>2654</v>
      </c>
      <c r="F3438" s="223" t="s">
        <v>1572</v>
      </c>
    </row>
    <row r="3439" customFormat="false" ht="15" hidden="false" customHeight="false" outlineLevel="0" collapsed="false">
      <c r="A3439" s="223" t="n">
        <v>12750</v>
      </c>
      <c r="D3439" s="223" t="s">
        <v>2655</v>
      </c>
      <c r="F3439" s="223" t="s">
        <v>1572</v>
      </c>
    </row>
    <row r="3440" customFormat="false" ht="15" hidden="false" customHeight="false" outlineLevel="0" collapsed="false">
      <c r="A3440" s="223" t="n">
        <v>12751</v>
      </c>
      <c r="D3440" s="223" t="s">
        <v>2656</v>
      </c>
      <c r="F3440" s="223" t="s">
        <v>1572</v>
      </c>
    </row>
    <row r="3441" customFormat="false" ht="15" hidden="false" customHeight="false" outlineLevel="0" collapsed="false">
      <c r="A3441" s="223" t="n">
        <v>12752</v>
      </c>
      <c r="D3441" s="223" t="s">
        <v>2657</v>
      </c>
      <c r="F3441" s="223" t="s">
        <v>1572</v>
      </c>
    </row>
    <row r="3442" customFormat="false" ht="15" hidden="false" customHeight="false" outlineLevel="0" collapsed="false">
      <c r="A3442" s="223" t="n">
        <v>12754</v>
      </c>
      <c r="D3442" s="223" t="s">
        <v>1269</v>
      </c>
      <c r="F3442" s="223" t="s">
        <v>1572</v>
      </c>
    </row>
    <row r="3443" customFormat="false" ht="15" hidden="false" customHeight="false" outlineLevel="0" collapsed="false">
      <c r="A3443" s="223" t="n">
        <v>12758</v>
      </c>
      <c r="D3443" s="223" t="s">
        <v>2658</v>
      </c>
      <c r="F3443" s="223" t="s">
        <v>1572</v>
      </c>
    </row>
    <row r="3444" customFormat="false" ht="15" hidden="false" customHeight="false" outlineLevel="0" collapsed="false">
      <c r="A3444" s="223" t="n">
        <v>12759</v>
      </c>
      <c r="D3444" s="223" t="s">
        <v>2659</v>
      </c>
      <c r="F3444" s="223" t="s">
        <v>1572</v>
      </c>
    </row>
    <row r="3445" customFormat="false" ht="15" hidden="false" customHeight="false" outlineLevel="0" collapsed="false">
      <c r="A3445" s="223" t="n">
        <v>12760</v>
      </c>
      <c r="D3445" s="223" t="s">
        <v>2660</v>
      </c>
      <c r="F3445" s="223" t="s">
        <v>1572</v>
      </c>
    </row>
    <row r="3446" customFormat="false" ht="15" hidden="false" customHeight="false" outlineLevel="0" collapsed="false">
      <c r="A3446" s="223" t="n">
        <v>12762</v>
      </c>
      <c r="D3446" s="223" t="s">
        <v>2661</v>
      </c>
      <c r="F3446" s="223" t="s">
        <v>1572</v>
      </c>
    </row>
    <row r="3447" customFormat="false" ht="15" hidden="false" customHeight="false" outlineLevel="0" collapsed="false">
      <c r="A3447" s="223" t="n">
        <v>12763</v>
      </c>
      <c r="D3447" s="223" t="s">
        <v>2662</v>
      </c>
      <c r="F3447" s="223" t="s">
        <v>1572</v>
      </c>
    </row>
    <row r="3448" customFormat="false" ht="15" hidden="false" customHeight="false" outlineLevel="0" collapsed="false">
      <c r="A3448" s="223" t="n">
        <v>12764</v>
      </c>
      <c r="D3448" s="223" t="s">
        <v>2663</v>
      </c>
      <c r="F3448" s="223" t="s">
        <v>1572</v>
      </c>
    </row>
    <row r="3449" customFormat="false" ht="15" hidden="false" customHeight="false" outlineLevel="0" collapsed="false">
      <c r="A3449" s="223" t="n">
        <v>12765</v>
      </c>
      <c r="D3449" s="223" t="s">
        <v>2664</v>
      </c>
      <c r="F3449" s="223" t="s">
        <v>1572</v>
      </c>
    </row>
    <row r="3450" customFormat="false" ht="15" hidden="false" customHeight="false" outlineLevel="0" collapsed="false">
      <c r="A3450" s="223" t="n">
        <v>12766</v>
      </c>
      <c r="D3450" s="223" t="s">
        <v>2665</v>
      </c>
      <c r="F3450" s="223" t="s">
        <v>1572</v>
      </c>
    </row>
    <row r="3451" customFormat="false" ht="15" hidden="false" customHeight="false" outlineLevel="0" collapsed="false">
      <c r="A3451" s="223" t="n">
        <v>12767</v>
      </c>
      <c r="D3451" s="223" t="s">
        <v>2666</v>
      </c>
      <c r="F3451" s="223" t="s">
        <v>1572</v>
      </c>
    </row>
    <row r="3452" customFormat="false" ht="15" hidden="false" customHeight="false" outlineLevel="0" collapsed="false">
      <c r="A3452" s="223" t="n">
        <v>12768</v>
      </c>
      <c r="D3452" s="223" t="s">
        <v>2667</v>
      </c>
      <c r="F3452" s="223" t="s">
        <v>1572</v>
      </c>
    </row>
    <row r="3453" customFormat="false" ht="15" hidden="false" customHeight="false" outlineLevel="0" collapsed="false">
      <c r="A3453" s="223" t="n">
        <v>12769</v>
      </c>
      <c r="D3453" s="223" t="s">
        <v>2668</v>
      </c>
      <c r="F3453" s="223" t="s">
        <v>1572</v>
      </c>
    </row>
    <row r="3454" customFormat="false" ht="15" hidden="false" customHeight="false" outlineLevel="0" collapsed="false">
      <c r="A3454" s="223" t="n">
        <v>12770</v>
      </c>
      <c r="D3454" s="223" t="s">
        <v>2669</v>
      </c>
      <c r="F3454" s="223" t="s">
        <v>1572</v>
      </c>
    </row>
    <row r="3455" customFormat="false" ht="15" hidden="false" customHeight="false" outlineLevel="0" collapsed="false">
      <c r="A3455" s="223" t="n">
        <v>12771</v>
      </c>
      <c r="D3455" s="223" t="s">
        <v>2670</v>
      </c>
      <c r="F3455" s="223" t="s">
        <v>1572</v>
      </c>
    </row>
    <row r="3456" customFormat="false" ht="15" hidden="false" customHeight="false" outlineLevel="0" collapsed="false">
      <c r="A3456" s="223" t="n">
        <v>12775</v>
      </c>
      <c r="D3456" s="223" t="s">
        <v>2671</v>
      </c>
      <c r="F3456" s="223" t="s">
        <v>1572</v>
      </c>
    </row>
    <row r="3457" customFormat="false" ht="15" hidden="false" customHeight="false" outlineLevel="0" collapsed="false">
      <c r="A3457" s="223" t="n">
        <v>12776</v>
      </c>
      <c r="D3457" s="223" t="s">
        <v>2672</v>
      </c>
      <c r="F3457" s="223" t="s">
        <v>1572</v>
      </c>
    </row>
    <row r="3458" customFormat="false" ht="15" hidden="false" customHeight="false" outlineLevel="0" collapsed="false">
      <c r="A3458" s="223" t="n">
        <v>12777</v>
      </c>
      <c r="D3458" s="223" t="s">
        <v>2673</v>
      </c>
      <c r="F3458" s="223" t="s">
        <v>1572</v>
      </c>
    </row>
    <row r="3459" customFormat="false" ht="15" hidden="false" customHeight="false" outlineLevel="0" collapsed="false">
      <c r="A3459" s="223" t="n">
        <v>12778</v>
      </c>
      <c r="D3459" s="223" t="s">
        <v>2674</v>
      </c>
      <c r="F3459" s="223" t="s">
        <v>1572</v>
      </c>
    </row>
    <row r="3460" customFormat="false" ht="15" hidden="false" customHeight="false" outlineLevel="0" collapsed="false">
      <c r="A3460" s="223" t="n">
        <v>12779</v>
      </c>
      <c r="D3460" s="223" t="s">
        <v>2675</v>
      </c>
      <c r="F3460" s="223" t="s">
        <v>1572</v>
      </c>
    </row>
    <row r="3461" customFormat="false" ht="15" hidden="false" customHeight="false" outlineLevel="0" collapsed="false">
      <c r="A3461" s="223" t="n">
        <v>12780</v>
      </c>
      <c r="D3461" s="223" t="s">
        <v>2676</v>
      </c>
      <c r="F3461" s="223" t="s">
        <v>1572</v>
      </c>
    </row>
    <row r="3462" customFormat="false" ht="15" hidden="false" customHeight="false" outlineLevel="0" collapsed="false">
      <c r="A3462" s="223" t="n">
        <v>12781</v>
      </c>
      <c r="D3462" s="223" t="s">
        <v>2677</v>
      </c>
      <c r="F3462" s="223" t="s">
        <v>1572</v>
      </c>
    </row>
    <row r="3463" customFormat="false" ht="15" hidden="false" customHeight="false" outlineLevel="0" collapsed="false">
      <c r="A3463" s="223" t="n">
        <v>12783</v>
      </c>
      <c r="D3463" s="223" t="s">
        <v>2678</v>
      </c>
      <c r="F3463" s="223" t="s">
        <v>1572</v>
      </c>
    </row>
    <row r="3464" customFormat="false" ht="15" hidden="false" customHeight="false" outlineLevel="0" collapsed="false">
      <c r="A3464" s="223" t="n">
        <v>12784</v>
      </c>
      <c r="D3464" s="223" t="s">
        <v>2679</v>
      </c>
      <c r="F3464" s="223" t="s">
        <v>1572</v>
      </c>
    </row>
    <row r="3465" customFormat="false" ht="15" hidden="false" customHeight="false" outlineLevel="0" collapsed="false">
      <c r="A3465" s="223" t="n">
        <v>12785</v>
      </c>
      <c r="D3465" s="223" t="s">
        <v>2680</v>
      </c>
      <c r="F3465" s="223" t="s">
        <v>1572</v>
      </c>
    </row>
    <row r="3466" customFormat="false" ht="15" hidden="false" customHeight="false" outlineLevel="0" collapsed="false">
      <c r="A3466" s="223" t="n">
        <v>12786</v>
      </c>
      <c r="D3466" s="223" t="s">
        <v>2681</v>
      </c>
      <c r="F3466" s="223" t="s">
        <v>1572</v>
      </c>
    </row>
    <row r="3467" customFormat="false" ht="15" hidden="false" customHeight="false" outlineLevel="0" collapsed="false">
      <c r="A3467" s="223" t="n">
        <v>12787</v>
      </c>
      <c r="D3467" s="223" t="s">
        <v>2682</v>
      </c>
      <c r="F3467" s="223" t="s">
        <v>1572</v>
      </c>
    </row>
    <row r="3468" customFormat="false" ht="15" hidden="false" customHeight="false" outlineLevel="0" collapsed="false">
      <c r="A3468" s="223" t="n">
        <v>12788</v>
      </c>
      <c r="D3468" s="223" t="s">
        <v>2683</v>
      </c>
      <c r="F3468" s="223" t="s">
        <v>1572</v>
      </c>
    </row>
    <row r="3469" customFormat="false" ht="15" hidden="false" customHeight="false" outlineLevel="0" collapsed="false">
      <c r="A3469" s="223" t="n">
        <v>12789</v>
      </c>
      <c r="D3469" s="223" t="s">
        <v>2684</v>
      </c>
      <c r="F3469" s="223" t="s">
        <v>1572</v>
      </c>
    </row>
    <row r="3470" customFormat="false" ht="15" hidden="false" customHeight="false" outlineLevel="0" collapsed="false">
      <c r="A3470" s="223" t="n">
        <v>12790</v>
      </c>
      <c r="D3470" s="223" t="s">
        <v>2685</v>
      </c>
      <c r="F3470" s="223" t="s">
        <v>1572</v>
      </c>
    </row>
    <row r="3471" customFormat="false" ht="15" hidden="false" customHeight="false" outlineLevel="0" collapsed="false">
      <c r="A3471" s="223" t="n">
        <v>12791</v>
      </c>
      <c r="D3471" s="223" t="s">
        <v>2686</v>
      </c>
      <c r="F3471" s="223" t="s">
        <v>1572</v>
      </c>
    </row>
    <row r="3472" customFormat="false" ht="15" hidden="false" customHeight="false" outlineLevel="0" collapsed="false">
      <c r="A3472" s="223" t="n">
        <v>12792</v>
      </c>
      <c r="D3472" s="223" t="s">
        <v>2687</v>
      </c>
      <c r="F3472" s="223" t="s">
        <v>1572</v>
      </c>
    </row>
    <row r="3473" customFormat="false" ht="15" hidden="false" customHeight="false" outlineLevel="0" collapsed="false">
      <c r="A3473" s="223" t="n">
        <v>12801</v>
      </c>
      <c r="D3473" s="223" t="s">
        <v>2688</v>
      </c>
      <c r="F3473" s="223" t="s">
        <v>1572</v>
      </c>
    </row>
    <row r="3474" customFormat="false" ht="15" hidden="false" customHeight="false" outlineLevel="0" collapsed="false">
      <c r="A3474" s="223" t="n">
        <v>12803</v>
      </c>
      <c r="D3474" s="223" t="s">
        <v>2689</v>
      </c>
      <c r="F3474" s="223" t="s">
        <v>1572</v>
      </c>
    </row>
    <row r="3475" customFormat="false" ht="15" hidden="false" customHeight="false" outlineLevel="0" collapsed="false">
      <c r="A3475" s="223" t="n">
        <v>12804</v>
      </c>
      <c r="D3475" s="223" t="s">
        <v>2690</v>
      </c>
      <c r="F3475" s="223" t="s">
        <v>1572</v>
      </c>
    </row>
    <row r="3476" customFormat="false" ht="15" hidden="false" customHeight="false" outlineLevel="0" collapsed="false">
      <c r="A3476" s="223" t="n">
        <v>12808</v>
      </c>
      <c r="D3476" s="223" t="s">
        <v>2691</v>
      </c>
      <c r="F3476" s="223" t="s">
        <v>1572</v>
      </c>
    </row>
    <row r="3477" customFormat="false" ht="15" hidden="false" customHeight="false" outlineLevel="0" collapsed="false">
      <c r="A3477" s="223" t="n">
        <v>12809</v>
      </c>
      <c r="D3477" s="223" t="s">
        <v>2692</v>
      </c>
      <c r="F3477" s="223" t="s">
        <v>1572</v>
      </c>
    </row>
    <row r="3478" customFormat="false" ht="15" hidden="false" customHeight="false" outlineLevel="0" collapsed="false">
      <c r="A3478" s="223" t="n">
        <v>12810</v>
      </c>
      <c r="D3478" s="223" t="s">
        <v>338</v>
      </c>
      <c r="F3478" s="223" t="s">
        <v>1572</v>
      </c>
    </row>
    <row r="3479" customFormat="false" ht="15" hidden="false" customHeight="false" outlineLevel="0" collapsed="false">
      <c r="A3479" s="223" t="n">
        <v>12811</v>
      </c>
      <c r="D3479" s="223" t="s">
        <v>2693</v>
      </c>
      <c r="F3479" s="223" t="s">
        <v>1572</v>
      </c>
    </row>
    <row r="3480" customFormat="false" ht="15" hidden="false" customHeight="false" outlineLevel="0" collapsed="false">
      <c r="A3480" s="223" t="n">
        <v>12812</v>
      </c>
      <c r="D3480" s="223" t="s">
        <v>2694</v>
      </c>
      <c r="F3480" s="223" t="s">
        <v>1572</v>
      </c>
    </row>
    <row r="3481" customFormat="false" ht="15" hidden="false" customHeight="false" outlineLevel="0" collapsed="false">
      <c r="A3481" s="223" t="n">
        <v>12814</v>
      </c>
      <c r="D3481" s="223" t="s">
        <v>2695</v>
      </c>
      <c r="F3481" s="223" t="s">
        <v>1572</v>
      </c>
    </row>
    <row r="3482" customFormat="false" ht="15" hidden="false" customHeight="false" outlineLevel="0" collapsed="false">
      <c r="A3482" s="223" t="n">
        <v>12815</v>
      </c>
      <c r="D3482" s="223" t="s">
        <v>2696</v>
      </c>
      <c r="F3482" s="223" t="s">
        <v>1572</v>
      </c>
    </row>
    <row r="3483" customFormat="false" ht="15" hidden="false" customHeight="false" outlineLevel="0" collapsed="false">
      <c r="A3483" s="223" t="n">
        <v>12816</v>
      </c>
      <c r="D3483" s="223" t="s">
        <v>555</v>
      </c>
      <c r="F3483" s="223" t="s">
        <v>1572</v>
      </c>
    </row>
    <row r="3484" customFormat="false" ht="15" hidden="false" customHeight="false" outlineLevel="0" collapsed="false">
      <c r="A3484" s="223" t="n">
        <v>12817</v>
      </c>
      <c r="D3484" s="223" t="s">
        <v>2697</v>
      </c>
      <c r="F3484" s="223" t="s">
        <v>1572</v>
      </c>
    </row>
    <row r="3485" customFormat="false" ht="15" hidden="false" customHeight="false" outlineLevel="0" collapsed="false">
      <c r="A3485" s="223" t="n">
        <v>12819</v>
      </c>
      <c r="D3485" s="223" t="s">
        <v>2698</v>
      </c>
      <c r="F3485" s="223" t="s">
        <v>1572</v>
      </c>
    </row>
    <row r="3486" customFormat="false" ht="15" hidden="false" customHeight="false" outlineLevel="0" collapsed="false">
      <c r="A3486" s="223" t="n">
        <v>12820</v>
      </c>
      <c r="D3486" s="223" t="s">
        <v>2699</v>
      </c>
      <c r="F3486" s="223" t="s">
        <v>1572</v>
      </c>
    </row>
    <row r="3487" customFormat="false" ht="15" hidden="false" customHeight="false" outlineLevel="0" collapsed="false">
      <c r="A3487" s="223" t="n">
        <v>12821</v>
      </c>
      <c r="D3487" s="223" t="s">
        <v>2700</v>
      </c>
      <c r="F3487" s="223" t="s">
        <v>1572</v>
      </c>
    </row>
    <row r="3488" customFormat="false" ht="15" hidden="false" customHeight="false" outlineLevel="0" collapsed="false">
      <c r="A3488" s="223" t="n">
        <v>12822</v>
      </c>
      <c r="D3488" s="223" t="s">
        <v>1084</v>
      </c>
      <c r="F3488" s="223" t="s">
        <v>1572</v>
      </c>
    </row>
    <row r="3489" customFormat="false" ht="15" hidden="false" customHeight="false" outlineLevel="0" collapsed="false">
      <c r="A3489" s="223" t="n">
        <v>12823</v>
      </c>
      <c r="D3489" s="223" t="s">
        <v>2701</v>
      </c>
      <c r="F3489" s="223" t="s">
        <v>1572</v>
      </c>
    </row>
    <row r="3490" customFormat="false" ht="15" hidden="false" customHeight="false" outlineLevel="0" collapsed="false">
      <c r="A3490" s="223" t="n">
        <v>12824</v>
      </c>
      <c r="D3490" s="223" t="s">
        <v>2702</v>
      </c>
      <c r="F3490" s="223" t="s">
        <v>1572</v>
      </c>
    </row>
    <row r="3491" customFormat="false" ht="15" hidden="false" customHeight="false" outlineLevel="0" collapsed="false">
      <c r="A3491" s="223" t="n">
        <v>12827</v>
      </c>
      <c r="D3491" s="223" t="s">
        <v>2703</v>
      </c>
      <c r="F3491" s="223" t="s">
        <v>1572</v>
      </c>
    </row>
    <row r="3492" customFormat="false" ht="15" hidden="false" customHeight="false" outlineLevel="0" collapsed="false">
      <c r="A3492" s="223" t="n">
        <v>12828</v>
      </c>
      <c r="D3492" s="223" t="s">
        <v>2704</v>
      </c>
      <c r="F3492" s="223" t="s">
        <v>1572</v>
      </c>
    </row>
    <row r="3493" customFormat="false" ht="15" hidden="false" customHeight="false" outlineLevel="0" collapsed="false">
      <c r="A3493" s="223" t="n">
        <v>12831</v>
      </c>
      <c r="D3493" s="223" t="s">
        <v>2705</v>
      </c>
      <c r="F3493" s="223" t="s">
        <v>1572</v>
      </c>
    </row>
    <row r="3494" customFormat="false" ht="15" hidden="false" customHeight="false" outlineLevel="0" collapsed="false">
      <c r="A3494" s="223" t="n">
        <v>12832</v>
      </c>
      <c r="D3494" s="223" t="s">
        <v>261</v>
      </c>
      <c r="F3494" s="223" t="s">
        <v>1572</v>
      </c>
    </row>
    <row r="3495" customFormat="false" ht="15" hidden="false" customHeight="false" outlineLevel="0" collapsed="false">
      <c r="A3495" s="223" t="n">
        <v>12833</v>
      </c>
      <c r="D3495" s="223" t="s">
        <v>2706</v>
      </c>
      <c r="F3495" s="223" t="s">
        <v>1572</v>
      </c>
    </row>
    <row r="3496" customFormat="false" ht="15" hidden="false" customHeight="false" outlineLevel="0" collapsed="false">
      <c r="A3496" s="223" t="n">
        <v>12834</v>
      </c>
      <c r="D3496" s="223" t="s">
        <v>1629</v>
      </c>
      <c r="F3496" s="223" t="s">
        <v>1572</v>
      </c>
    </row>
    <row r="3497" customFormat="false" ht="15" hidden="false" customHeight="false" outlineLevel="0" collapsed="false">
      <c r="A3497" s="223" t="n">
        <v>12835</v>
      </c>
      <c r="D3497" s="223" t="s">
        <v>262</v>
      </c>
      <c r="F3497" s="223" t="s">
        <v>1572</v>
      </c>
    </row>
    <row r="3498" customFormat="false" ht="15" hidden="false" customHeight="false" outlineLevel="0" collapsed="false">
      <c r="A3498" s="223" t="n">
        <v>12836</v>
      </c>
      <c r="D3498" s="223" t="s">
        <v>2707</v>
      </c>
      <c r="F3498" s="223" t="s">
        <v>1572</v>
      </c>
    </row>
    <row r="3499" customFormat="false" ht="15" hidden="false" customHeight="false" outlineLevel="0" collapsed="false">
      <c r="A3499" s="223" t="n">
        <v>12837</v>
      </c>
      <c r="D3499" s="223" t="s">
        <v>915</v>
      </c>
      <c r="F3499" s="223" t="s">
        <v>1572</v>
      </c>
    </row>
    <row r="3500" customFormat="false" ht="15" hidden="false" customHeight="false" outlineLevel="0" collapsed="false">
      <c r="A3500" s="223" t="n">
        <v>12838</v>
      </c>
      <c r="D3500" s="223" t="s">
        <v>1516</v>
      </c>
      <c r="F3500" s="223" t="s">
        <v>1572</v>
      </c>
    </row>
    <row r="3501" customFormat="false" ht="15" hidden="false" customHeight="false" outlineLevel="0" collapsed="false">
      <c r="A3501" s="223" t="n">
        <v>12839</v>
      </c>
      <c r="D3501" s="223" t="s">
        <v>2708</v>
      </c>
      <c r="F3501" s="223" t="s">
        <v>1572</v>
      </c>
    </row>
    <row r="3502" customFormat="false" ht="15" hidden="false" customHeight="false" outlineLevel="0" collapsed="false">
      <c r="A3502" s="223" t="n">
        <v>12841</v>
      </c>
      <c r="D3502" s="223" t="s">
        <v>2709</v>
      </c>
      <c r="F3502" s="223" t="s">
        <v>1572</v>
      </c>
    </row>
    <row r="3503" customFormat="false" ht="15" hidden="false" customHeight="false" outlineLevel="0" collapsed="false">
      <c r="A3503" s="223" t="n">
        <v>12842</v>
      </c>
      <c r="D3503" s="223" t="s">
        <v>2710</v>
      </c>
      <c r="F3503" s="223" t="s">
        <v>1572</v>
      </c>
    </row>
    <row r="3504" customFormat="false" ht="15" hidden="false" customHeight="false" outlineLevel="0" collapsed="false">
      <c r="A3504" s="223" t="n">
        <v>12843</v>
      </c>
      <c r="D3504" s="223" t="s">
        <v>2711</v>
      </c>
      <c r="F3504" s="223" t="s">
        <v>1572</v>
      </c>
    </row>
    <row r="3505" customFormat="false" ht="15" hidden="false" customHeight="false" outlineLevel="0" collapsed="false">
      <c r="A3505" s="223" t="n">
        <v>12844</v>
      </c>
      <c r="D3505" s="223" t="s">
        <v>2712</v>
      </c>
      <c r="F3505" s="223" t="s">
        <v>1572</v>
      </c>
    </row>
    <row r="3506" customFormat="false" ht="15" hidden="false" customHeight="false" outlineLevel="0" collapsed="false">
      <c r="A3506" s="223" t="n">
        <v>12845</v>
      </c>
      <c r="D3506" s="223" t="s">
        <v>2713</v>
      </c>
      <c r="F3506" s="223" t="s">
        <v>1572</v>
      </c>
    </row>
    <row r="3507" customFormat="false" ht="15" hidden="false" customHeight="false" outlineLevel="0" collapsed="false">
      <c r="A3507" s="223" t="n">
        <v>12846</v>
      </c>
      <c r="D3507" s="223" t="s">
        <v>2714</v>
      </c>
      <c r="F3507" s="223" t="s">
        <v>1572</v>
      </c>
    </row>
    <row r="3508" customFormat="false" ht="15" hidden="false" customHeight="false" outlineLevel="0" collapsed="false">
      <c r="A3508" s="223" t="n">
        <v>12847</v>
      </c>
      <c r="D3508" s="223" t="s">
        <v>2715</v>
      </c>
      <c r="F3508" s="223" t="s">
        <v>1572</v>
      </c>
    </row>
    <row r="3509" customFormat="false" ht="15" hidden="false" customHeight="false" outlineLevel="0" collapsed="false">
      <c r="A3509" s="223" t="n">
        <v>12849</v>
      </c>
      <c r="D3509" s="223" t="s">
        <v>2716</v>
      </c>
      <c r="F3509" s="223" t="s">
        <v>1572</v>
      </c>
    </row>
    <row r="3510" customFormat="false" ht="15" hidden="false" customHeight="false" outlineLevel="0" collapsed="false">
      <c r="A3510" s="223" t="n">
        <v>12850</v>
      </c>
      <c r="D3510" s="223" t="s">
        <v>2717</v>
      </c>
      <c r="F3510" s="223" t="s">
        <v>1572</v>
      </c>
    </row>
    <row r="3511" customFormat="false" ht="15" hidden="false" customHeight="false" outlineLevel="0" collapsed="false">
      <c r="A3511" s="223" t="n">
        <v>12851</v>
      </c>
      <c r="D3511" s="223" t="s">
        <v>2718</v>
      </c>
      <c r="F3511" s="223" t="s">
        <v>1572</v>
      </c>
    </row>
    <row r="3512" customFormat="false" ht="15" hidden="false" customHeight="false" outlineLevel="0" collapsed="false">
      <c r="A3512" s="223" t="n">
        <v>12852</v>
      </c>
      <c r="D3512" s="223" t="s">
        <v>2719</v>
      </c>
      <c r="F3512" s="223" t="s">
        <v>1572</v>
      </c>
    </row>
    <row r="3513" customFormat="false" ht="15" hidden="false" customHeight="false" outlineLevel="0" collapsed="false">
      <c r="A3513" s="223" t="n">
        <v>12853</v>
      </c>
      <c r="D3513" s="223" t="s">
        <v>2720</v>
      </c>
      <c r="F3513" s="223" t="s">
        <v>1572</v>
      </c>
    </row>
    <row r="3514" customFormat="false" ht="15" hidden="false" customHeight="false" outlineLevel="0" collapsed="false">
      <c r="A3514" s="223" t="n">
        <v>12854</v>
      </c>
      <c r="D3514" s="223" t="s">
        <v>2721</v>
      </c>
      <c r="F3514" s="223" t="s">
        <v>1572</v>
      </c>
    </row>
    <row r="3515" customFormat="false" ht="15" hidden="false" customHeight="false" outlineLevel="0" collapsed="false">
      <c r="A3515" s="223" t="n">
        <v>12855</v>
      </c>
      <c r="D3515" s="223" t="s">
        <v>2722</v>
      </c>
      <c r="F3515" s="223" t="s">
        <v>1572</v>
      </c>
    </row>
    <row r="3516" customFormat="false" ht="15" hidden="false" customHeight="false" outlineLevel="0" collapsed="false">
      <c r="A3516" s="223" t="n">
        <v>12856</v>
      </c>
      <c r="D3516" s="223" t="s">
        <v>2723</v>
      </c>
      <c r="F3516" s="223" t="s">
        <v>1572</v>
      </c>
    </row>
    <row r="3517" customFormat="false" ht="15" hidden="false" customHeight="false" outlineLevel="0" collapsed="false">
      <c r="A3517" s="223" t="n">
        <v>12857</v>
      </c>
      <c r="D3517" s="223" t="s">
        <v>2724</v>
      </c>
      <c r="F3517" s="223" t="s">
        <v>1572</v>
      </c>
    </row>
    <row r="3518" customFormat="false" ht="15" hidden="false" customHeight="false" outlineLevel="0" collapsed="false">
      <c r="A3518" s="223" t="n">
        <v>12858</v>
      </c>
      <c r="D3518" s="223" t="s">
        <v>2725</v>
      </c>
      <c r="F3518" s="223" t="s">
        <v>1572</v>
      </c>
    </row>
    <row r="3519" customFormat="false" ht="15" hidden="false" customHeight="false" outlineLevel="0" collapsed="false">
      <c r="A3519" s="223" t="n">
        <v>12859</v>
      </c>
      <c r="D3519" s="223" t="s">
        <v>2726</v>
      </c>
      <c r="F3519" s="223" t="s">
        <v>1572</v>
      </c>
    </row>
    <row r="3520" customFormat="false" ht="15" hidden="false" customHeight="false" outlineLevel="0" collapsed="false">
      <c r="A3520" s="223" t="n">
        <v>12860</v>
      </c>
      <c r="D3520" s="223" t="s">
        <v>1872</v>
      </c>
      <c r="F3520" s="223" t="s">
        <v>1572</v>
      </c>
    </row>
    <row r="3521" customFormat="false" ht="15" hidden="false" customHeight="false" outlineLevel="0" collapsed="false">
      <c r="A3521" s="223" t="n">
        <v>12861</v>
      </c>
      <c r="D3521" s="223" t="s">
        <v>2727</v>
      </c>
      <c r="F3521" s="223" t="s">
        <v>1572</v>
      </c>
    </row>
    <row r="3522" customFormat="false" ht="15" hidden="false" customHeight="false" outlineLevel="0" collapsed="false">
      <c r="A3522" s="223" t="n">
        <v>12862</v>
      </c>
      <c r="D3522" s="223" t="s">
        <v>2728</v>
      </c>
      <c r="F3522" s="223" t="s">
        <v>1572</v>
      </c>
    </row>
    <row r="3523" customFormat="false" ht="15" hidden="false" customHeight="false" outlineLevel="0" collapsed="false">
      <c r="A3523" s="223" t="n">
        <v>12863</v>
      </c>
      <c r="D3523" s="223" t="s">
        <v>2729</v>
      </c>
      <c r="F3523" s="223" t="s">
        <v>1572</v>
      </c>
    </row>
    <row r="3524" customFormat="false" ht="15" hidden="false" customHeight="false" outlineLevel="0" collapsed="false">
      <c r="A3524" s="223" t="n">
        <v>12864</v>
      </c>
      <c r="D3524" s="223" t="s">
        <v>2730</v>
      </c>
      <c r="F3524" s="223" t="s">
        <v>1572</v>
      </c>
    </row>
    <row r="3525" customFormat="false" ht="15" hidden="false" customHeight="false" outlineLevel="0" collapsed="false">
      <c r="A3525" s="223" t="n">
        <v>12865</v>
      </c>
      <c r="D3525" s="223" t="s">
        <v>509</v>
      </c>
      <c r="F3525" s="223" t="s">
        <v>1572</v>
      </c>
    </row>
    <row r="3526" customFormat="false" ht="15" hidden="false" customHeight="false" outlineLevel="0" collapsed="false">
      <c r="A3526" s="223" t="n">
        <v>12866</v>
      </c>
      <c r="D3526" s="223" t="s">
        <v>2731</v>
      </c>
      <c r="F3526" s="223" t="s">
        <v>1572</v>
      </c>
    </row>
    <row r="3527" customFormat="false" ht="15" hidden="false" customHeight="false" outlineLevel="0" collapsed="false">
      <c r="A3527" s="223" t="n">
        <v>12870</v>
      </c>
      <c r="D3527" s="223" t="s">
        <v>2732</v>
      </c>
      <c r="F3527" s="223" t="s">
        <v>1572</v>
      </c>
    </row>
    <row r="3528" customFormat="false" ht="15" hidden="false" customHeight="false" outlineLevel="0" collapsed="false">
      <c r="A3528" s="223" t="n">
        <v>12871</v>
      </c>
      <c r="D3528" s="223" t="s">
        <v>2733</v>
      </c>
      <c r="F3528" s="223" t="s">
        <v>1572</v>
      </c>
    </row>
    <row r="3529" customFormat="false" ht="15" hidden="false" customHeight="false" outlineLevel="0" collapsed="false">
      <c r="A3529" s="223" t="n">
        <v>12872</v>
      </c>
      <c r="D3529" s="223" t="s">
        <v>2734</v>
      </c>
      <c r="F3529" s="223" t="s">
        <v>1572</v>
      </c>
    </row>
    <row r="3530" customFormat="false" ht="15" hidden="false" customHeight="false" outlineLevel="0" collapsed="false">
      <c r="A3530" s="223" t="n">
        <v>12873</v>
      </c>
      <c r="D3530" s="223" t="s">
        <v>2735</v>
      </c>
      <c r="F3530" s="223" t="s">
        <v>1572</v>
      </c>
    </row>
    <row r="3531" customFormat="false" ht="15" hidden="false" customHeight="false" outlineLevel="0" collapsed="false">
      <c r="A3531" s="223" t="n">
        <v>12874</v>
      </c>
      <c r="D3531" s="223" t="s">
        <v>2736</v>
      </c>
      <c r="F3531" s="223" t="s">
        <v>1572</v>
      </c>
    </row>
    <row r="3532" customFormat="false" ht="15" hidden="false" customHeight="false" outlineLevel="0" collapsed="false">
      <c r="A3532" s="223" t="n">
        <v>12878</v>
      </c>
      <c r="D3532" s="223" t="s">
        <v>2737</v>
      </c>
      <c r="F3532" s="223" t="s">
        <v>1572</v>
      </c>
    </row>
    <row r="3533" customFormat="false" ht="15" hidden="false" customHeight="false" outlineLevel="0" collapsed="false">
      <c r="A3533" s="223" t="n">
        <v>12883</v>
      </c>
      <c r="D3533" s="223" t="s">
        <v>2738</v>
      </c>
      <c r="F3533" s="223" t="s">
        <v>1572</v>
      </c>
    </row>
    <row r="3534" customFormat="false" ht="15" hidden="false" customHeight="false" outlineLevel="0" collapsed="false">
      <c r="A3534" s="223" t="n">
        <v>12884</v>
      </c>
      <c r="D3534" s="223" t="s">
        <v>2739</v>
      </c>
      <c r="F3534" s="223" t="s">
        <v>1572</v>
      </c>
    </row>
    <row r="3535" customFormat="false" ht="15" hidden="false" customHeight="false" outlineLevel="0" collapsed="false">
      <c r="A3535" s="223" t="n">
        <v>12885</v>
      </c>
      <c r="D3535" s="223" t="s">
        <v>2740</v>
      </c>
      <c r="F3535" s="223" t="s">
        <v>1572</v>
      </c>
    </row>
    <row r="3536" customFormat="false" ht="15" hidden="false" customHeight="false" outlineLevel="0" collapsed="false">
      <c r="A3536" s="223" t="n">
        <v>12886</v>
      </c>
      <c r="D3536" s="223" t="s">
        <v>2741</v>
      </c>
      <c r="F3536" s="223" t="s">
        <v>1572</v>
      </c>
    </row>
    <row r="3537" customFormat="false" ht="15" hidden="false" customHeight="false" outlineLevel="0" collapsed="false">
      <c r="A3537" s="223" t="n">
        <v>12887</v>
      </c>
      <c r="D3537" s="223" t="s">
        <v>2742</v>
      </c>
      <c r="F3537" s="223" t="s">
        <v>1572</v>
      </c>
    </row>
    <row r="3538" customFormat="false" ht="15" hidden="false" customHeight="false" outlineLevel="0" collapsed="false">
      <c r="A3538" s="223" t="n">
        <v>12901</v>
      </c>
      <c r="D3538" s="223" t="s">
        <v>2743</v>
      </c>
      <c r="F3538" s="223" t="s">
        <v>1572</v>
      </c>
    </row>
    <row r="3539" customFormat="false" ht="15" hidden="false" customHeight="false" outlineLevel="0" collapsed="false">
      <c r="A3539" s="223" t="n">
        <v>12903</v>
      </c>
      <c r="D3539" s="223" t="s">
        <v>2743</v>
      </c>
      <c r="F3539" s="223" t="s">
        <v>1572</v>
      </c>
    </row>
    <row r="3540" customFormat="false" ht="15" hidden="false" customHeight="false" outlineLevel="0" collapsed="false">
      <c r="A3540" s="223" t="n">
        <v>12910</v>
      </c>
      <c r="D3540" s="223" t="s">
        <v>2744</v>
      </c>
      <c r="F3540" s="223" t="s">
        <v>1572</v>
      </c>
    </row>
    <row r="3541" customFormat="false" ht="15" hidden="false" customHeight="false" outlineLevel="0" collapsed="false">
      <c r="A3541" s="223" t="n">
        <v>12911</v>
      </c>
      <c r="D3541" s="223" t="s">
        <v>2745</v>
      </c>
      <c r="F3541" s="223" t="s">
        <v>1572</v>
      </c>
    </row>
    <row r="3542" customFormat="false" ht="15" hidden="false" customHeight="false" outlineLevel="0" collapsed="false">
      <c r="A3542" s="223" t="n">
        <v>12912</v>
      </c>
      <c r="D3542" s="223" t="s">
        <v>2746</v>
      </c>
      <c r="F3542" s="223" t="s">
        <v>1572</v>
      </c>
    </row>
    <row r="3543" customFormat="false" ht="15" hidden="false" customHeight="false" outlineLevel="0" collapsed="false">
      <c r="A3543" s="223" t="n">
        <v>12913</v>
      </c>
      <c r="D3543" s="223" t="s">
        <v>1709</v>
      </c>
      <c r="F3543" s="223" t="s">
        <v>1572</v>
      </c>
    </row>
    <row r="3544" customFormat="false" ht="15" hidden="false" customHeight="false" outlineLevel="0" collapsed="false">
      <c r="A3544" s="223" t="n">
        <v>12914</v>
      </c>
      <c r="D3544" s="223" t="s">
        <v>2747</v>
      </c>
      <c r="F3544" s="223" t="s">
        <v>1572</v>
      </c>
    </row>
    <row r="3545" customFormat="false" ht="15" hidden="false" customHeight="false" outlineLevel="0" collapsed="false">
      <c r="A3545" s="223" t="n">
        <v>12915</v>
      </c>
      <c r="D3545" s="223" t="s">
        <v>2748</v>
      </c>
      <c r="F3545" s="223" t="s">
        <v>1572</v>
      </c>
    </row>
    <row r="3546" customFormat="false" ht="15" hidden="false" customHeight="false" outlineLevel="0" collapsed="false">
      <c r="A3546" s="223" t="n">
        <v>12916</v>
      </c>
      <c r="D3546" s="223" t="s">
        <v>2749</v>
      </c>
      <c r="F3546" s="223" t="s">
        <v>1572</v>
      </c>
    </row>
    <row r="3547" customFormat="false" ht="15" hidden="false" customHeight="false" outlineLevel="0" collapsed="false">
      <c r="A3547" s="223" t="n">
        <v>12917</v>
      </c>
      <c r="D3547" s="223" t="s">
        <v>2750</v>
      </c>
      <c r="F3547" s="223" t="s">
        <v>1572</v>
      </c>
    </row>
    <row r="3548" customFormat="false" ht="15" hidden="false" customHeight="false" outlineLevel="0" collapsed="false">
      <c r="A3548" s="223" t="n">
        <v>12918</v>
      </c>
      <c r="D3548" s="223" t="s">
        <v>2751</v>
      </c>
      <c r="F3548" s="223" t="s">
        <v>1572</v>
      </c>
    </row>
    <row r="3549" customFormat="false" ht="15" hidden="false" customHeight="false" outlineLevel="0" collapsed="false">
      <c r="A3549" s="223" t="n">
        <v>12919</v>
      </c>
      <c r="D3549" s="223" t="s">
        <v>2752</v>
      </c>
      <c r="F3549" s="223" t="s">
        <v>1572</v>
      </c>
    </row>
    <row r="3550" customFormat="false" ht="15" hidden="false" customHeight="false" outlineLevel="0" collapsed="false">
      <c r="A3550" s="223" t="n">
        <v>12920</v>
      </c>
      <c r="D3550" s="223" t="s">
        <v>2753</v>
      </c>
      <c r="F3550" s="223" t="s">
        <v>1572</v>
      </c>
    </row>
    <row r="3551" customFormat="false" ht="15" hidden="false" customHeight="false" outlineLevel="0" collapsed="false">
      <c r="A3551" s="223" t="n">
        <v>12921</v>
      </c>
      <c r="D3551" s="223" t="s">
        <v>2754</v>
      </c>
      <c r="F3551" s="223" t="s">
        <v>1572</v>
      </c>
    </row>
    <row r="3552" customFormat="false" ht="15" hidden="false" customHeight="false" outlineLevel="0" collapsed="false">
      <c r="A3552" s="223" t="n">
        <v>12922</v>
      </c>
      <c r="D3552" s="223" t="s">
        <v>2755</v>
      </c>
      <c r="F3552" s="223" t="s">
        <v>1572</v>
      </c>
    </row>
    <row r="3553" customFormat="false" ht="15" hidden="false" customHeight="false" outlineLevel="0" collapsed="false">
      <c r="A3553" s="223" t="n">
        <v>12923</v>
      </c>
      <c r="D3553" s="223" t="s">
        <v>2756</v>
      </c>
      <c r="F3553" s="223" t="s">
        <v>1572</v>
      </c>
    </row>
    <row r="3554" customFormat="false" ht="15" hidden="false" customHeight="false" outlineLevel="0" collapsed="false">
      <c r="A3554" s="223" t="n">
        <v>12924</v>
      </c>
      <c r="D3554" s="223" t="s">
        <v>2745</v>
      </c>
      <c r="F3554" s="223" t="s">
        <v>1572</v>
      </c>
    </row>
    <row r="3555" customFormat="false" ht="15" hidden="false" customHeight="false" outlineLevel="0" collapsed="false">
      <c r="A3555" s="223" t="n">
        <v>12926</v>
      </c>
      <c r="D3555" s="223" t="s">
        <v>2757</v>
      </c>
      <c r="F3555" s="223" t="s">
        <v>1572</v>
      </c>
    </row>
    <row r="3556" customFormat="false" ht="15" hidden="false" customHeight="false" outlineLevel="0" collapsed="false">
      <c r="A3556" s="223" t="n">
        <v>12927</v>
      </c>
      <c r="D3556" s="223" t="s">
        <v>2758</v>
      </c>
      <c r="F3556" s="223" t="s">
        <v>1572</v>
      </c>
    </row>
    <row r="3557" customFormat="false" ht="15" hidden="false" customHeight="false" outlineLevel="0" collapsed="false">
      <c r="A3557" s="223" t="n">
        <v>12928</v>
      </c>
      <c r="D3557" s="223" t="s">
        <v>2759</v>
      </c>
      <c r="F3557" s="223" t="s">
        <v>1572</v>
      </c>
    </row>
    <row r="3558" customFormat="false" ht="15" hidden="false" customHeight="false" outlineLevel="0" collapsed="false">
      <c r="A3558" s="223" t="n">
        <v>12929</v>
      </c>
      <c r="D3558" s="223" t="s">
        <v>2760</v>
      </c>
      <c r="F3558" s="223" t="s">
        <v>1572</v>
      </c>
    </row>
    <row r="3559" customFormat="false" ht="15" hidden="false" customHeight="false" outlineLevel="0" collapsed="false">
      <c r="A3559" s="223" t="n">
        <v>12930</v>
      </c>
      <c r="D3559" s="223" t="s">
        <v>2761</v>
      </c>
      <c r="F3559" s="223" t="s">
        <v>1572</v>
      </c>
    </row>
    <row r="3560" customFormat="false" ht="15" hidden="false" customHeight="false" outlineLevel="0" collapsed="false">
      <c r="A3560" s="223" t="n">
        <v>12932</v>
      </c>
      <c r="D3560" s="223" t="s">
        <v>2762</v>
      </c>
      <c r="F3560" s="223" t="s">
        <v>1572</v>
      </c>
    </row>
    <row r="3561" customFormat="false" ht="15" hidden="false" customHeight="false" outlineLevel="0" collapsed="false">
      <c r="A3561" s="223" t="n">
        <v>12933</v>
      </c>
      <c r="D3561" s="223" t="s">
        <v>2763</v>
      </c>
      <c r="F3561" s="223" t="s">
        <v>1572</v>
      </c>
    </row>
    <row r="3562" customFormat="false" ht="15" hidden="false" customHeight="false" outlineLevel="0" collapsed="false">
      <c r="A3562" s="223" t="n">
        <v>12934</v>
      </c>
      <c r="D3562" s="223" t="s">
        <v>2764</v>
      </c>
      <c r="F3562" s="223" t="s">
        <v>1572</v>
      </c>
    </row>
    <row r="3563" customFormat="false" ht="15" hidden="false" customHeight="false" outlineLevel="0" collapsed="false">
      <c r="A3563" s="223" t="n">
        <v>12935</v>
      </c>
      <c r="D3563" s="223" t="s">
        <v>2765</v>
      </c>
      <c r="F3563" s="223" t="s">
        <v>1572</v>
      </c>
    </row>
    <row r="3564" customFormat="false" ht="15" hidden="false" customHeight="false" outlineLevel="0" collapsed="false">
      <c r="A3564" s="223" t="n">
        <v>12936</v>
      </c>
      <c r="D3564" s="223" t="s">
        <v>494</v>
      </c>
      <c r="F3564" s="223" t="s">
        <v>1572</v>
      </c>
    </row>
    <row r="3565" customFormat="false" ht="15" hidden="false" customHeight="false" outlineLevel="0" collapsed="false">
      <c r="A3565" s="223" t="n">
        <v>12937</v>
      </c>
      <c r="D3565" s="223" t="s">
        <v>2766</v>
      </c>
      <c r="F3565" s="223" t="s">
        <v>1572</v>
      </c>
    </row>
    <row r="3566" customFormat="false" ht="15" hidden="false" customHeight="false" outlineLevel="0" collapsed="false">
      <c r="A3566" s="223" t="n">
        <v>12939</v>
      </c>
      <c r="D3566" s="223" t="s">
        <v>2767</v>
      </c>
      <c r="F3566" s="223" t="s">
        <v>1572</v>
      </c>
    </row>
    <row r="3567" customFormat="false" ht="15" hidden="false" customHeight="false" outlineLevel="0" collapsed="false">
      <c r="A3567" s="223" t="n">
        <v>12941</v>
      </c>
      <c r="D3567" s="223" t="s">
        <v>1029</v>
      </c>
      <c r="F3567" s="223" t="s">
        <v>1572</v>
      </c>
    </row>
    <row r="3568" customFormat="false" ht="15" hidden="false" customHeight="false" outlineLevel="0" collapsed="false">
      <c r="A3568" s="223" t="n">
        <v>12942</v>
      </c>
      <c r="D3568" s="223" t="s">
        <v>835</v>
      </c>
      <c r="F3568" s="223" t="s">
        <v>1572</v>
      </c>
    </row>
    <row r="3569" customFormat="false" ht="15" hidden="false" customHeight="false" outlineLevel="0" collapsed="false">
      <c r="A3569" s="223" t="n">
        <v>12943</v>
      </c>
      <c r="D3569" s="223" t="s">
        <v>2768</v>
      </c>
      <c r="F3569" s="223" t="s">
        <v>1572</v>
      </c>
    </row>
    <row r="3570" customFormat="false" ht="15" hidden="false" customHeight="false" outlineLevel="0" collapsed="false">
      <c r="A3570" s="223" t="n">
        <v>12944</v>
      </c>
      <c r="D3570" s="223" t="s">
        <v>2745</v>
      </c>
      <c r="F3570" s="223" t="s">
        <v>1572</v>
      </c>
    </row>
    <row r="3571" customFormat="false" ht="15" hidden="false" customHeight="false" outlineLevel="0" collapsed="false">
      <c r="A3571" s="223" t="n">
        <v>12945</v>
      </c>
      <c r="D3571" s="223" t="s">
        <v>2769</v>
      </c>
      <c r="F3571" s="223" t="s">
        <v>1572</v>
      </c>
    </row>
    <row r="3572" customFormat="false" ht="15" hidden="false" customHeight="false" outlineLevel="0" collapsed="false">
      <c r="A3572" s="223" t="n">
        <v>12946</v>
      </c>
      <c r="D3572" s="223" t="s">
        <v>2770</v>
      </c>
      <c r="F3572" s="223" t="s">
        <v>1572</v>
      </c>
    </row>
    <row r="3573" customFormat="false" ht="15" hidden="false" customHeight="false" outlineLevel="0" collapsed="false">
      <c r="A3573" s="223" t="n">
        <v>12950</v>
      </c>
      <c r="D3573" s="223" t="s">
        <v>2771</v>
      </c>
      <c r="F3573" s="223" t="s">
        <v>1572</v>
      </c>
    </row>
    <row r="3574" customFormat="false" ht="15" hidden="false" customHeight="false" outlineLevel="0" collapsed="false">
      <c r="A3574" s="223" t="n">
        <v>12952</v>
      </c>
      <c r="D3574" s="223" t="s">
        <v>2772</v>
      </c>
      <c r="F3574" s="223" t="s">
        <v>1572</v>
      </c>
    </row>
    <row r="3575" customFormat="false" ht="15" hidden="false" customHeight="false" outlineLevel="0" collapsed="false">
      <c r="A3575" s="223" t="n">
        <v>12953</v>
      </c>
      <c r="D3575" s="223" t="s">
        <v>2773</v>
      </c>
      <c r="F3575" s="223" t="s">
        <v>1572</v>
      </c>
    </row>
    <row r="3576" customFormat="false" ht="15" hidden="false" customHeight="false" outlineLevel="0" collapsed="false">
      <c r="A3576" s="223" t="n">
        <v>12955</v>
      </c>
      <c r="D3576" s="223" t="s">
        <v>2772</v>
      </c>
      <c r="F3576" s="223" t="s">
        <v>1572</v>
      </c>
    </row>
    <row r="3577" customFormat="false" ht="15" hidden="false" customHeight="false" outlineLevel="0" collapsed="false">
      <c r="A3577" s="223" t="n">
        <v>12956</v>
      </c>
      <c r="D3577" s="223" t="s">
        <v>2774</v>
      </c>
      <c r="F3577" s="223" t="s">
        <v>1572</v>
      </c>
    </row>
    <row r="3578" customFormat="false" ht="15" hidden="false" customHeight="false" outlineLevel="0" collapsed="false">
      <c r="A3578" s="223" t="n">
        <v>12957</v>
      </c>
      <c r="D3578" s="223" t="s">
        <v>2775</v>
      </c>
      <c r="F3578" s="223" t="s">
        <v>1572</v>
      </c>
    </row>
    <row r="3579" customFormat="false" ht="15" hidden="false" customHeight="false" outlineLevel="0" collapsed="false">
      <c r="A3579" s="223" t="n">
        <v>12958</v>
      </c>
      <c r="D3579" s="223" t="s">
        <v>2776</v>
      </c>
      <c r="F3579" s="223" t="s">
        <v>1572</v>
      </c>
    </row>
    <row r="3580" customFormat="false" ht="15" hidden="false" customHeight="false" outlineLevel="0" collapsed="false">
      <c r="A3580" s="223" t="n">
        <v>12959</v>
      </c>
      <c r="D3580" s="223" t="s">
        <v>2777</v>
      </c>
      <c r="F3580" s="223" t="s">
        <v>1572</v>
      </c>
    </row>
    <row r="3581" customFormat="false" ht="15" hidden="false" customHeight="false" outlineLevel="0" collapsed="false">
      <c r="A3581" s="223" t="n">
        <v>12960</v>
      </c>
      <c r="D3581" s="223" t="s">
        <v>2778</v>
      </c>
      <c r="F3581" s="223" t="s">
        <v>1572</v>
      </c>
    </row>
    <row r="3582" customFormat="false" ht="15" hidden="false" customHeight="false" outlineLevel="0" collapsed="false">
      <c r="A3582" s="223" t="n">
        <v>12961</v>
      </c>
      <c r="D3582" s="223" t="s">
        <v>2779</v>
      </c>
      <c r="F3582" s="223" t="s">
        <v>1572</v>
      </c>
    </row>
    <row r="3583" customFormat="false" ht="15" hidden="false" customHeight="false" outlineLevel="0" collapsed="false">
      <c r="A3583" s="223" t="n">
        <v>12962</v>
      </c>
      <c r="D3583" s="223" t="s">
        <v>2780</v>
      </c>
      <c r="F3583" s="223" t="s">
        <v>1572</v>
      </c>
    </row>
    <row r="3584" customFormat="false" ht="15" hidden="false" customHeight="false" outlineLevel="0" collapsed="false">
      <c r="A3584" s="223" t="n">
        <v>12964</v>
      </c>
      <c r="D3584" s="223" t="s">
        <v>2781</v>
      </c>
      <c r="F3584" s="223" t="s">
        <v>1572</v>
      </c>
    </row>
    <row r="3585" customFormat="false" ht="15" hidden="false" customHeight="false" outlineLevel="0" collapsed="false">
      <c r="A3585" s="223" t="n">
        <v>12965</v>
      </c>
      <c r="D3585" s="223" t="s">
        <v>2782</v>
      </c>
      <c r="F3585" s="223" t="s">
        <v>1572</v>
      </c>
    </row>
    <row r="3586" customFormat="false" ht="15" hidden="false" customHeight="false" outlineLevel="0" collapsed="false">
      <c r="A3586" s="223" t="n">
        <v>12966</v>
      </c>
      <c r="D3586" s="223" t="s">
        <v>2783</v>
      </c>
      <c r="F3586" s="223" t="s">
        <v>1572</v>
      </c>
    </row>
    <row r="3587" customFormat="false" ht="15" hidden="false" customHeight="false" outlineLevel="0" collapsed="false">
      <c r="A3587" s="223" t="n">
        <v>12967</v>
      </c>
      <c r="D3587" s="223" t="s">
        <v>2784</v>
      </c>
      <c r="F3587" s="223" t="s">
        <v>1572</v>
      </c>
    </row>
    <row r="3588" customFormat="false" ht="15" hidden="false" customHeight="false" outlineLevel="0" collapsed="false">
      <c r="A3588" s="223" t="n">
        <v>12969</v>
      </c>
      <c r="D3588" s="223" t="s">
        <v>1239</v>
      </c>
      <c r="F3588" s="223" t="s">
        <v>1572</v>
      </c>
    </row>
    <row r="3589" customFormat="false" ht="15" hidden="false" customHeight="false" outlineLevel="0" collapsed="false">
      <c r="A3589" s="223" t="n">
        <v>12970</v>
      </c>
      <c r="D3589" s="223" t="s">
        <v>2785</v>
      </c>
      <c r="F3589" s="223" t="s">
        <v>1572</v>
      </c>
    </row>
    <row r="3590" customFormat="false" ht="15" hidden="false" customHeight="false" outlineLevel="0" collapsed="false">
      <c r="A3590" s="223" t="n">
        <v>12972</v>
      </c>
      <c r="D3590" s="223" t="s">
        <v>1054</v>
      </c>
      <c r="F3590" s="223" t="s">
        <v>1572</v>
      </c>
    </row>
    <row r="3591" customFormat="false" ht="15" hidden="false" customHeight="false" outlineLevel="0" collapsed="false">
      <c r="A3591" s="223" t="n">
        <v>12973</v>
      </c>
      <c r="D3591" s="223" t="s">
        <v>2786</v>
      </c>
      <c r="F3591" s="223" t="s">
        <v>1572</v>
      </c>
    </row>
    <row r="3592" customFormat="false" ht="15" hidden="false" customHeight="false" outlineLevel="0" collapsed="false">
      <c r="A3592" s="223" t="n">
        <v>12974</v>
      </c>
      <c r="D3592" s="223" t="s">
        <v>2787</v>
      </c>
      <c r="F3592" s="223" t="s">
        <v>1572</v>
      </c>
    </row>
    <row r="3593" customFormat="false" ht="15" hidden="false" customHeight="false" outlineLevel="0" collapsed="false">
      <c r="A3593" s="223" t="n">
        <v>12975</v>
      </c>
      <c r="D3593" s="223" t="s">
        <v>2788</v>
      </c>
      <c r="F3593" s="223" t="s">
        <v>1572</v>
      </c>
    </row>
    <row r="3594" customFormat="false" ht="15" hidden="false" customHeight="false" outlineLevel="0" collapsed="false">
      <c r="A3594" s="223" t="n">
        <v>12976</v>
      </c>
      <c r="D3594" s="223" t="s">
        <v>2789</v>
      </c>
      <c r="F3594" s="223" t="s">
        <v>1572</v>
      </c>
    </row>
    <row r="3595" customFormat="false" ht="15" hidden="false" customHeight="false" outlineLevel="0" collapsed="false">
      <c r="A3595" s="223" t="n">
        <v>12977</v>
      </c>
      <c r="D3595" s="223" t="s">
        <v>2790</v>
      </c>
      <c r="F3595" s="223" t="s">
        <v>1572</v>
      </c>
    </row>
    <row r="3596" customFormat="false" ht="15" hidden="false" customHeight="false" outlineLevel="0" collapsed="false">
      <c r="A3596" s="223" t="n">
        <v>12978</v>
      </c>
      <c r="D3596" s="223" t="s">
        <v>2791</v>
      </c>
      <c r="F3596" s="223" t="s">
        <v>1572</v>
      </c>
    </row>
    <row r="3597" customFormat="false" ht="15" hidden="false" customHeight="false" outlineLevel="0" collapsed="false">
      <c r="A3597" s="223" t="n">
        <v>12979</v>
      </c>
      <c r="D3597" s="223" t="s">
        <v>2792</v>
      </c>
      <c r="F3597" s="223" t="s">
        <v>1572</v>
      </c>
    </row>
    <row r="3598" customFormat="false" ht="15" hidden="false" customHeight="false" outlineLevel="0" collapsed="false">
      <c r="A3598" s="223" t="n">
        <v>12980</v>
      </c>
      <c r="D3598" s="223" t="s">
        <v>2793</v>
      </c>
      <c r="F3598" s="223" t="s">
        <v>1572</v>
      </c>
    </row>
    <row r="3599" customFormat="false" ht="15" hidden="false" customHeight="false" outlineLevel="0" collapsed="false">
      <c r="A3599" s="223" t="n">
        <v>12981</v>
      </c>
      <c r="D3599" s="223" t="s">
        <v>2794</v>
      </c>
      <c r="F3599" s="223" t="s">
        <v>1572</v>
      </c>
    </row>
    <row r="3600" customFormat="false" ht="15" hidden="false" customHeight="false" outlineLevel="0" collapsed="false">
      <c r="A3600" s="223" t="n">
        <v>12983</v>
      </c>
      <c r="D3600" s="223" t="s">
        <v>2795</v>
      </c>
      <c r="F3600" s="223" t="s">
        <v>1572</v>
      </c>
    </row>
    <row r="3601" customFormat="false" ht="15" hidden="false" customHeight="false" outlineLevel="0" collapsed="false">
      <c r="A3601" s="223" t="n">
        <v>12985</v>
      </c>
      <c r="D3601" s="223" t="s">
        <v>2796</v>
      </c>
      <c r="F3601" s="223" t="s">
        <v>1572</v>
      </c>
    </row>
    <row r="3602" customFormat="false" ht="15" hidden="false" customHeight="false" outlineLevel="0" collapsed="false">
      <c r="A3602" s="223" t="n">
        <v>12986</v>
      </c>
      <c r="D3602" s="223" t="s">
        <v>2797</v>
      </c>
      <c r="F3602" s="223" t="s">
        <v>1572</v>
      </c>
    </row>
    <row r="3603" customFormat="false" ht="15" hidden="false" customHeight="false" outlineLevel="0" collapsed="false">
      <c r="A3603" s="223" t="n">
        <v>12987</v>
      </c>
      <c r="D3603" s="223" t="s">
        <v>2798</v>
      </c>
      <c r="F3603" s="223" t="s">
        <v>1572</v>
      </c>
    </row>
    <row r="3604" customFormat="false" ht="15" hidden="false" customHeight="false" outlineLevel="0" collapsed="false">
      <c r="A3604" s="223" t="n">
        <v>12989</v>
      </c>
      <c r="D3604" s="223" t="s">
        <v>2799</v>
      </c>
      <c r="F3604" s="223" t="s">
        <v>1572</v>
      </c>
    </row>
    <row r="3605" customFormat="false" ht="15" hidden="false" customHeight="false" outlineLevel="0" collapsed="false">
      <c r="A3605" s="223" t="n">
        <v>12992</v>
      </c>
      <c r="D3605" s="223" t="s">
        <v>2800</v>
      </c>
      <c r="F3605" s="223" t="s">
        <v>1572</v>
      </c>
    </row>
    <row r="3606" customFormat="false" ht="15" hidden="false" customHeight="false" outlineLevel="0" collapsed="false">
      <c r="A3606" s="223" t="n">
        <v>12993</v>
      </c>
      <c r="D3606" s="223" t="s">
        <v>704</v>
      </c>
      <c r="F3606" s="223" t="s">
        <v>1572</v>
      </c>
    </row>
    <row r="3607" customFormat="false" ht="15" hidden="false" customHeight="false" outlineLevel="0" collapsed="false">
      <c r="A3607" s="223" t="n">
        <v>12996</v>
      </c>
      <c r="D3607" s="223" t="s">
        <v>2801</v>
      </c>
      <c r="F3607" s="223" t="s">
        <v>1572</v>
      </c>
    </row>
    <row r="3608" customFormat="false" ht="15" hidden="false" customHeight="false" outlineLevel="0" collapsed="false">
      <c r="A3608" s="223" t="n">
        <v>12997</v>
      </c>
      <c r="D3608" s="223" t="s">
        <v>483</v>
      </c>
      <c r="F3608" s="223" t="s">
        <v>1572</v>
      </c>
    </row>
    <row r="3609" customFormat="false" ht="15" hidden="false" customHeight="false" outlineLevel="0" collapsed="false">
      <c r="A3609" s="223" t="n">
        <v>12998</v>
      </c>
      <c r="D3609" s="223" t="s">
        <v>2802</v>
      </c>
      <c r="F3609" s="223" t="s">
        <v>1572</v>
      </c>
    </row>
    <row r="3610" customFormat="false" ht="15" hidden="false" customHeight="false" outlineLevel="0" collapsed="false">
      <c r="A3610" s="223" t="n">
        <v>13020</v>
      </c>
      <c r="D3610" s="223" t="s">
        <v>2803</v>
      </c>
      <c r="F3610" s="223" t="s">
        <v>1572</v>
      </c>
    </row>
    <row r="3611" customFormat="false" ht="15" hidden="false" customHeight="false" outlineLevel="0" collapsed="false">
      <c r="A3611" s="223" t="n">
        <v>13021</v>
      </c>
      <c r="D3611" s="223" t="s">
        <v>387</v>
      </c>
      <c r="F3611" s="223" t="s">
        <v>1572</v>
      </c>
    </row>
    <row r="3612" customFormat="false" ht="15" hidden="false" customHeight="false" outlineLevel="0" collapsed="false">
      <c r="A3612" s="223" t="n">
        <v>13024</v>
      </c>
      <c r="D3612" s="223" t="s">
        <v>387</v>
      </c>
      <c r="F3612" s="223" t="s">
        <v>1572</v>
      </c>
    </row>
    <row r="3613" customFormat="false" ht="15" hidden="false" customHeight="false" outlineLevel="0" collapsed="false">
      <c r="A3613" s="223" t="n">
        <v>13026</v>
      </c>
      <c r="D3613" s="223" t="s">
        <v>1071</v>
      </c>
      <c r="F3613" s="223" t="s">
        <v>1572</v>
      </c>
    </row>
    <row r="3614" customFormat="false" ht="15" hidden="false" customHeight="false" outlineLevel="0" collapsed="false">
      <c r="A3614" s="223" t="n">
        <v>13027</v>
      </c>
      <c r="D3614" s="223" t="s">
        <v>2804</v>
      </c>
      <c r="F3614" s="223" t="s">
        <v>1572</v>
      </c>
    </row>
    <row r="3615" customFormat="false" ht="15" hidden="false" customHeight="false" outlineLevel="0" collapsed="false">
      <c r="A3615" s="223" t="n">
        <v>13028</v>
      </c>
      <c r="D3615" s="223" t="s">
        <v>2805</v>
      </c>
      <c r="F3615" s="223" t="s">
        <v>1572</v>
      </c>
    </row>
    <row r="3616" customFormat="false" ht="15" hidden="false" customHeight="false" outlineLevel="0" collapsed="false">
      <c r="A3616" s="223" t="n">
        <v>13029</v>
      </c>
      <c r="D3616" s="223" t="s">
        <v>2806</v>
      </c>
      <c r="F3616" s="223" t="s">
        <v>1572</v>
      </c>
    </row>
    <row r="3617" customFormat="false" ht="15" hidden="false" customHeight="false" outlineLevel="0" collapsed="false">
      <c r="A3617" s="223" t="n">
        <v>13030</v>
      </c>
      <c r="D3617" s="223" t="s">
        <v>1605</v>
      </c>
      <c r="F3617" s="223" t="s">
        <v>1572</v>
      </c>
    </row>
    <row r="3618" customFormat="false" ht="15" hidden="false" customHeight="false" outlineLevel="0" collapsed="false">
      <c r="A3618" s="223" t="n">
        <v>13031</v>
      </c>
      <c r="D3618" s="223" t="s">
        <v>2807</v>
      </c>
      <c r="F3618" s="223" t="s">
        <v>1572</v>
      </c>
    </row>
    <row r="3619" customFormat="false" ht="15" hidden="false" customHeight="false" outlineLevel="0" collapsed="false">
      <c r="A3619" s="223" t="n">
        <v>13032</v>
      </c>
      <c r="D3619" s="223" t="s">
        <v>2808</v>
      </c>
      <c r="F3619" s="223" t="s">
        <v>1572</v>
      </c>
    </row>
    <row r="3620" customFormat="false" ht="15" hidden="false" customHeight="false" outlineLevel="0" collapsed="false">
      <c r="A3620" s="223" t="n">
        <v>13033</v>
      </c>
      <c r="D3620" s="223" t="s">
        <v>2809</v>
      </c>
      <c r="F3620" s="223" t="s">
        <v>1572</v>
      </c>
    </row>
    <row r="3621" customFormat="false" ht="15" hidden="false" customHeight="false" outlineLevel="0" collapsed="false">
      <c r="A3621" s="223" t="n">
        <v>13034</v>
      </c>
      <c r="D3621" s="223" t="s">
        <v>2810</v>
      </c>
      <c r="F3621" s="223" t="s">
        <v>1572</v>
      </c>
    </row>
    <row r="3622" customFormat="false" ht="15" hidden="false" customHeight="false" outlineLevel="0" collapsed="false">
      <c r="A3622" s="223" t="n">
        <v>13035</v>
      </c>
      <c r="D3622" s="223" t="s">
        <v>2811</v>
      </c>
      <c r="F3622" s="223" t="s">
        <v>1572</v>
      </c>
    </row>
    <row r="3623" customFormat="false" ht="15" hidden="false" customHeight="false" outlineLevel="0" collapsed="false">
      <c r="A3623" s="223" t="n">
        <v>13036</v>
      </c>
      <c r="D3623" s="223" t="s">
        <v>2812</v>
      </c>
      <c r="F3623" s="223" t="s">
        <v>1572</v>
      </c>
    </row>
    <row r="3624" customFormat="false" ht="15" hidden="false" customHeight="false" outlineLevel="0" collapsed="false">
      <c r="A3624" s="223" t="n">
        <v>13037</v>
      </c>
      <c r="D3624" s="223" t="s">
        <v>2813</v>
      </c>
      <c r="F3624" s="223" t="s">
        <v>1572</v>
      </c>
    </row>
    <row r="3625" customFormat="false" ht="15" hidden="false" customHeight="false" outlineLevel="0" collapsed="false">
      <c r="A3625" s="223" t="n">
        <v>13039</v>
      </c>
      <c r="D3625" s="223" t="s">
        <v>2814</v>
      </c>
      <c r="F3625" s="223" t="s">
        <v>1572</v>
      </c>
    </row>
    <row r="3626" customFormat="false" ht="15" hidden="false" customHeight="false" outlineLevel="0" collapsed="false">
      <c r="A3626" s="223" t="n">
        <v>13040</v>
      </c>
      <c r="D3626" s="223" t="s">
        <v>2815</v>
      </c>
      <c r="F3626" s="223" t="s">
        <v>1572</v>
      </c>
    </row>
    <row r="3627" customFormat="false" ht="15" hidden="false" customHeight="false" outlineLevel="0" collapsed="false">
      <c r="A3627" s="223" t="n">
        <v>13041</v>
      </c>
      <c r="D3627" s="223" t="s">
        <v>2816</v>
      </c>
      <c r="F3627" s="223" t="s">
        <v>1572</v>
      </c>
    </row>
    <row r="3628" customFormat="false" ht="15" hidden="false" customHeight="false" outlineLevel="0" collapsed="false">
      <c r="A3628" s="223" t="n">
        <v>13042</v>
      </c>
      <c r="D3628" s="223" t="s">
        <v>2817</v>
      </c>
      <c r="F3628" s="223" t="s">
        <v>1572</v>
      </c>
    </row>
    <row r="3629" customFormat="false" ht="15" hidden="false" customHeight="false" outlineLevel="0" collapsed="false">
      <c r="A3629" s="223" t="n">
        <v>13044</v>
      </c>
      <c r="D3629" s="223" t="s">
        <v>2818</v>
      </c>
      <c r="F3629" s="223" t="s">
        <v>1572</v>
      </c>
    </row>
    <row r="3630" customFormat="false" ht="15" hidden="false" customHeight="false" outlineLevel="0" collapsed="false">
      <c r="A3630" s="223" t="n">
        <v>13045</v>
      </c>
      <c r="D3630" s="223" t="s">
        <v>2819</v>
      </c>
      <c r="F3630" s="223" t="s">
        <v>1572</v>
      </c>
    </row>
    <row r="3631" customFormat="false" ht="15" hidden="false" customHeight="false" outlineLevel="0" collapsed="false">
      <c r="A3631" s="223" t="n">
        <v>13051</v>
      </c>
      <c r="D3631" s="223" t="s">
        <v>2820</v>
      </c>
      <c r="F3631" s="223" t="s">
        <v>1572</v>
      </c>
    </row>
    <row r="3632" customFormat="false" ht="15" hidden="false" customHeight="false" outlineLevel="0" collapsed="false">
      <c r="A3632" s="223" t="n">
        <v>13052</v>
      </c>
      <c r="D3632" s="223" t="s">
        <v>2821</v>
      </c>
      <c r="F3632" s="223" t="s">
        <v>1572</v>
      </c>
    </row>
    <row r="3633" customFormat="false" ht="15" hidden="false" customHeight="false" outlineLevel="0" collapsed="false">
      <c r="A3633" s="223" t="n">
        <v>13053</v>
      </c>
      <c r="D3633" s="223" t="s">
        <v>2822</v>
      </c>
      <c r="F3633" s="223" t="s">
        <v>1572</v>
      </c>
    </row>
    <row r="3634" customFormat="false" ht="15" hidden="false" customHeight="false" outlineLevel="0" collapsed="false">
      <c r="A3634" s="223" t="n">
        <v>13054</v>
      </c>
      <c r="D3634" s="223" t="s">
        <v>2823</v>
      </c>
      <c r="F3634" s="223" t="s">
        <v>1572</v>
      </c>
    </row>
    <row r="3635" customFormat="false" ht="15" hidden="false" customHeight="false" outlineLevel="0" collapsed="false">
      <c r="A3635" s="223" t="n">
        <v>13057</v>
      </c>
      <c r="D3635" s="223" t="s">
        <v>2824</v>
      </c>
      <c r="F3635" s="223" t="s">
        <v>1572</v>
      </c>
    </row>
    <row r="3636" customFormat="false" ht="15" hidden="false" customHeight="false" outlineLevel="0" collapsed="false">
      <c r="A3636" s="223" t="n">
        <v>13060</v>
      </c>
      <c r="D3636" s="223" t="s">
        <v>2825</v>
      </c>
      <c r="F3636" s="223" t="s">
        <v>1572</v>
      </c>
    </row>
    <row r="3637" customFormat="false" ht="15" hidden="false" customHeight="false" outlineLevel="0" collapsed="false">
      <c r="A3637" s="223" t="n">
        <v>13061</v>
      </c>
      <c r="D3637" s="223" t="s">
        <v>2826</v>
      </c>
      <c r="F3637" s="223" t="s">
        <v>1572</v>
      </c>
    </row>
    <row r="3638" customFormat="false" ht="15" hidden="false" customHeight="false" outlineLevel="0" collapsed="false">
      <c r="A3638" s="223" t="n">
        <v>13062</v>
      </c>
      <c r="D3638" s="223" t="s">
        <v>880</v>
      </c>
      <c r="F3638" s="223" t="s">
        <v>1572</v>
      </c>
    </row>
    <row r="3639" customFormat="false" ht="15" hidden="false" customHeight="false" outlineLevel="0" collapsed="false">
      <c r="A3639" s="223" t="n">
        <v>13063</v>
      </c>
      <c r="D3639" s="223" t="s">
        <v>2827</v>
      </c>
      <c r="F3639" s="223" t="s">
        <v>1572</v>
      </c>
    </row>
    <row r="3640" customFormat="false" ht="15" hidden="false" customHeight="false" outlineLevel="0" collapsed="false">
      <c r="A3640" s="223" t="n">
        <v>13065</v>
      </c>
      <c r="D3640" s="223" t="s">
        <v>2828</v>
      </c>
      <c r="F3640" s="223" t="s">
        <v>1572</v>
      </c>
    </row>
    <row r="3641" customFormat="false" ht="15" hidden="false" customHeight="false" outlineLevel="0" collapsed="false">
      <c r="A3641" s="223" t="n">
        <v>13066</v>
      </c>
      <c r="D3641" s="223" t="s">
        <v>2829</v>
      </c>
      <c r="F3641" s="223" t="s">
        <v>1572</v>
      </c>
    </row>
    <row r="3642" customFormat="false" ht="15" hidden="false" customHeight="false" outlineLevel="0" collapsed="false">
      <c r="A3642" s="223" t="n">
        <v>13068</v>
      </c>
      <c r="D3642" s="223" t="s">
        <v>2830</v>
      </c>
      <c r="F3642" s="223" t="s">
        <v>1572</v>
      </c>
    </row>
    <row r="3643" customFormat="false" ht="15" hidden="false" customHeight="false" outlineLevel="0" collapsed="false">
      <c r="A3643" s="223" t="n">
        <v>13069</v>
      </c>
      <c r="D3643" s="223" t="s">
        <v>2831</v>
      </c>
      <c r="F3643" s="223" t="s">
        <v>1572</v>
      </c>
    </row>
    <row r="3644" customFormat="false" ht="15" hidden="false" customHeight="false" outlineLevel="0" collapsed="false">
      <c r="A3644" s="223" t="n">
        <v>13071</v>
      </c>
      <c r="D3644" s="223" t="s">
        <v>2832</v>
      </c>
      <c r="F3644" s="223" t="s">
        <v>1572</v>
      </c>
    </row>
    <row r="3645" customFormat="false" ht="15" hidden="false" customHeight="false" outlineLevel="0" collapsed="false">
      <c r="A3645" s="223" t="n">
        <v>13072</v>
      </c>
      <c r="D3645" s="223" t="s">
        <v>468</v>
      </c>
      <c r="F3645" s="223" t="s">
        <v>1572</v>
      </c>
    </row>
    <row r="3646" customFormat="false" ht="15" hidden="false" customHeight="false" outlineLevel="0" collapsed="false">
      <c r="A3646" s="223" t="n">
        <v>13073</v>
      </c>
      <c r="D3646" s="223" t="s">
        <v>374</v>
      </c>
      <c r="F3646" s="223" t="s">
        <v>1572</v>
      </c>
    </row>
    <row r="3647" customFormat="false" ht="15" hidden="false" customHeight="false" outlineLevel="0" collapsed="false">
      <c r="A3647" s="223" t="n">
        <v>13074</v>
      </c>
      <c r="D3647" s="223" t="s">
        <v>2833</v>
      </c>
      <c r="F3647" s="223" t="s">
        <v>1572</v>
      </c>
    </row>
    <row r="3648" customFormat="false" ht="15" hidden="false" customHeight="false" outlineLevel="0" collapsed="false">
      <c r="A3648" s="223" t="n">
        <v>13076</v>
      </c>
      <c r="D3648" s="223" t="s">
        <v>2834</v>
      </c>
      <c r="F3648" s="223" t="s">
        <v>1572</v>
      </c>
    </row>
    <row r="3649" customFormat="false" ht="15" hidden="false" customHeight="false" outlineLevel="0" collapsed="false">
      <c r="A3649" s="223" t="n">
        <v>13077</v>
      </c>
      <c r="D3649" s="223" t="s">
        <v>2835</v>
      </c>
      <c r="F3649" s="223" t="s">
        <v>1572</v>
      </c>
    </row>
    <row r="3650" customFormat="false" ht="15" hidden="false" customHeight="false" outlineLevel="0" collapsed="false">
      <c r="A3650" s="223" t="n">
        <v>13078</v>
      </c>
      <c r="D3650" s="223" t="s">
        <v>2836</v>
      </c>
      <c r="F3650" s="223" t="s">
        <v>1572</v>
      </c>
    </row>
    <row r="3651" customFormat="false" ht="15" hidden="false" customHeight="false" outlineLevel="0" collapsed="false">
      <c r="A3651" s="223" t="n">
        <v>13080</v>
      </c>
      <c r="D3651" s="223" t="s">
        <v>2837</v>
      </c>
      <c r="F3651" s="223" t="s">
        <v>1572</v>
      </c>
    </row>
    <row r="3652" customFormat="false" ht="15" hidden="false" customHeight="false" outlineLevel="0" collapsed="false">
      <c r="A3652" s="223" t="n">
        <v>13081</v>
      </c>
      <c r="D3652" s="223" t="s">
        <v>2838</v>
      </c>
      <c r="F3652" s="223" t="s">
        <v>1572</v>
      </c>
    </row>
    <row r="3653" customFormat="false" ht="15" hidden="false" customHeight="false" outlineLevel="0" collapsed="false">
      <c r="A3653" s="223" t="n">
        <v>13082</v>
      </c>
      <c r="D3653" s="223" t="s">
        <v>2839</v>
      </c>
      <c r="F3653" s="223" t="s">
        <v>1572</v>
      </c>
    </row>
    <row r="3654" customFormat="false" ht="15" hidden="false" customHeight="false" outlineLevel="0" collapsed="false">
      <c r="A3654" s="223" t="n">
        <v>13083</v>
      </c>
      <c r="D3654" s="223" t="s">
        <v>2840</v>
      </c>
      <c r="F3654" s="223" t="s">
        <v>1572</v>
      </c>
    </row>
    <row r="3655" customFormat="false" ht="15" hidden="false" customHeight="false" outlineLevel="0" collapsed="false">
      <c r="A3655" s="223" t="n">
        <v>13084</v>
      </c>
      <c r="D3655" s="223" t="s">
        <v>2841</v>
      </c>
      <c r="F3655" s="223" t="s">
        <v>1572</v>
      </c>
    </row>
    <row r="3656" customFormat="false" ht="15" hidden="false" customHeight="false" outlineLevel="0" collapsed="false">
      <c r="A3656" s="223" t="n">
        <v>13087</v>
      </c>
      <c r="D3656" s="223" t="s">
        <v>2842</v>
      </c>
      <c r="F3656" s="223" t="s">
        <v>1572</v>
      </c>
    </row>
    <row r="3657" customFormat="false" ht="15" hidden="false" customHeight="false" outlineLevel="0" collapsed="false">
      <c r="A3657" s="223" t="n">
        <v>13088</v>
      </c>
      <c r="D3657" s="223" t="s">
        <v>2843</v>
      </c>
      <c r="F3657" s="223" t="s">
        <v>1572</v>
      </c>
    </row>
    <row r="3658" customFormat="false" ht="15" hidden="false" customHeight="false" outlineLevel="0" collapsed="false">
      <c r="A3658" s="223" t="n">
        <v>13090</v>
      </c>
      <c r="D3658" s="223" t="s">
        <v>2843</v>
      </c>
      <c r="F3658" s="223" t="s">
        <v>1572</v>
      </c>
    </row>
    <row r="3659" customFormat="false" ht="15" hidden="false" customHeight="false" outlineLevel="0" collapsed="false">
      <c r="A3659" s="223" t="n">
        <v>13092</v>
      </c>
      <c r="D3659" s="223" t="s">
        <v>2844</v>
      </c>
      <c r="F3659" s="223" t="s">
        <v>1572</v>
      </c>
    </row>
    <row r="3660" customFormat="false" ht="15" hidden="false" customHeight="false" outlineLevel="0" collapsed="false">
      <c r="A3660" s="223" t="n">
        <v>13101</v>
      </c>
      <c r="D3660" s="223" t="s">
        <v>2845</v>
      </c>
      <c r="F3660" s="223" t="s">
        <v>1572</v>
      </c>
    </row>
    <row r="3661" customFormat="false" ht="15" hidden="false" customHeight="false" outlineLevel="0" collapsed="false">
      <c r="A3661" s="223" t="n">
        <v>13102</v>
      </c>
      <c r="D3661" s="223" t="s">
        <v>2846</v>
      </c>
      <c r="F3661" s="223" t="s">
        <v>1572</v>
      </c>
    </row>
    <row r="3662" customFormat="false" ht="15" hidden="false" customHeight="false" outlineLevel="0" collapsed="false">
      <c r="A3662" s="223" t="n">
        <v>13103</v>
      </c>
      <c r="D3662" s="223" t="s">
        <v>2847</v>
      </c>
      <c r="F3662" s="223" t="s">
        <v>1572</v>
      </c>
    </row>
    <row r="3663" customFormat="false" ht="15" hidden="false" customHeight="false" outlineLevel="0" collapsed="false">
      <c r="A3663" s="223" t="n">
        <v>13104</v>
      </c>
      <c r="D3663" s="223" t="s">
        <v>2848</v>
      </c>
      <c r="F3663" s="223" t="s">
        <v>1572</v>
      </c>
    </row>
    <row r="3664" customFormat="false" ht="15" hidden="false" customHeight="false" outlineLevel="0" collapsed="false">
      <c r="A3664" s="223" t="n">
        <v>13108</v>
      </c>
      <c r="D3664" s="223" t="s">
        <v>2849</v>
      </c>
      <c r="F3664" s="223" t="s">
        <v>1572</v>
      </c>
    </row>
    <row r="3665" customFormat="false" ht="15" hidden="false" customHeight="false" outlineLevel="0" collapsed="false">
      <c r="A3665" s="223" t="n">
        <v>13110</v>
      </c>
      <c r="D3665" s="223" t="s">
        <v>2850</v>
      </c>
      <c r="F3665" s="223" t="s">
        <v>1572</v>
      </c>
    </row>
    <row r="3666" customFormat="false" ht="15" hidden="false" customHeight="false" outlineLevel="0" collapsed="false">
      <c r="A3666" s="223" t="n">
        <v>13111</v>
      </c>
      <c r="D3666" s="223" t="s">
        <v>2851</v>
      </c>
      <c r="F3666" s="223" t="s">
        <v>1572</v>
      </c>
    </row>
    <row r="3667" customFormat="false" ht="15" hidden="false" customHeight="false" outlineLevel="0" collapsed="false">
      <c r="A3667" s="223" t="n">
        <v>13112</v>
      </c>
      <c r="D3667" s="223" t="s">
        <v>2852</v>
      </c>
      <c r="F3667" s="223" t="s">
        <v>1572</v>
      </c>
    </row>
    <row r="3668" customFormat="false" ht="15" hidden="false" customHeight="false" outlineLevel="0" collapsed="false">
      <c r="A3668" s="223" t="n">
        <v>13113</v>
      </c>
      <c r="D3668" s="223" t="s">
        <v>2853</v>
      </c>
      <c r="F3668" s="223" t="s">
        <v>1572</v>
      </c>
    </row>
    <row r="3669" customFormat="false" ht="15" hidden="false" customHeight="false" outlineLevel="0" collapsed="false">
      <c r="A3669" s="223" t="n">
        <v>13114</v>
      </c>
      <c r="D3669" s="223" t="s">
        <v>1036</v>
      </c>
      <c r="F3669" s="223" t="s">
        <v>1572</v>
      </c>
    </row>
    <row r="3670" customFormat="false" ht="15" hidden="false" customHeight="false" outlineLevel="0" collapsed="false">
      <c r="A3670" s="223" t="n">
        <v>13115</v>
      </c>
      <c r="D3670" s="223" t="s">
        <v>2854</v>
      </c>
      <c r="F3670" s="223" t="s">
        <v>1572</v>
      </c>
    </row>
    <row r="3671" customFormat="false" ht="15" hidden="false" customHeight="false" outlineLevel="0" collapsed="false">
      <c r="A3671" s="223" t="n">
        <v>13116</v>
      </c>
      <c r="D3671" s="223" t="s">
        <v>2855</v>
      </c>
      <c r="F3671" s="223" t="s">
        <v>1572</v>
      </c>
    </row>
    <row r="3672" customFormat="false" ht="15" hidden="false" customHeight="false" outlineLevel="0" collapsed="false">
      <c r="A3672" s="223" t="n">
        <v>13117</v>
      </c>
      <c r="D3672" s="223" t="s">
        <v>2856</v>
      </c>
      <c r="F3672" s="223" t="s">
        <v>1572</v>
      </c>
    </row>
    <row r="3673" customFormat="false" ht="15" hidden="false" customHeight="false" outlineLevel="0" collapsed="false">
      <c r="A3673" s="223" t="n">
        <v>13118</v>
      </c>
      <c r="D3673" s="223" t="s">
        <v>2857</v>
      </c>
      <c r="F3673" s="223" t="s">
        <v>1572</v>
      </c>
    </row>
    <row r="3674" customFormat="false" ht="15" hidden="false" customHeight="false" outlineLevel="0" collapsed="false">
      <c r="A3674" s="223" t="n">
        <v>13119</v>
      </c>
      <c r="D3674" s="223" t="s">
        <v>2858</v>
      </c>
      <c r="F3674" s="223" t="s">
        <v>1572</v>
      </c>
    </row>
    <row r="3675" customFormat="false" ht="15" hidden="false" customHeight="false" outlineLevel="0" collapsed="false">
      <c r="A3675" s="223" t="n">
        <v>13120</v>
      </c>
      <c r="D3675" s="223" t="s">
        <v>2859</v>
      </c>
      <c r="F3675" s="223" t="s">
        <v>1572</v>
      </c>
    </row>
    <row r="3676" customFormat="false" ht="15" hidden="false" customHeight="false" outlineLevel="0" collapsed="false">
      <c r="A3676" s="223" t="n">
        <v>13121</v>
      </c>
      <c r="D3676" s="223" t="s">
        <v>1380</v>
      </c>
      <c r="F3676" s="223" t="s">
        <v>1572</v>
      </c>
    </row>
    <row r="3677" customFormat="false" ht="15" hidden="false" customHeight="false" outlineLevel="0" collapsed="false">
      <c r="A3677" s="223" t="n">
        <v>13122</v>
      </c>
      <c r="D3677" s="223" t="s">
        <v>2860</v>
      </c>
      <c r="F3677" s="223" t="s">
        <v>1572</v>
      </c>
    </row>
    <row r="3678" customFormat="false" ht="15" hidden="false" customHeight="false" outlineLevel="0" collapsed="false">
      <c r="A3678" s="223" t="n">
        <v>13123</v>
      </c>
      <c r="D3678" s="223" t="s">
        <v>2861</v>
      </c>
      <c r="F3678" s="223" t="s">
        <v>1572</v>
      </c>
    </row>
    <row r="3679" customFormat="false" ht="15" hidden="false" customHeight="false" outlineLevel="0" collapsed="false">
      <c r="A3679" s="223" t="n">
        <v>13124</v>
      </c>
      <c r="D3679" s="223" t="s">
        <v>2862</v>
      </c>
      <c r="F3679" s="223" t="s">
        <v>1572</v>
      </c>
    </row>
    <row r="3680" customFormat="false" ht="15" hidden="false" customHeight="false" outlineLevel="0" collapsed="false">
      <c r="A3680" s="223" t="n">
        <v>13126</v>
      </c>
      <c r="D3680" s="223" t="s">
        <v>2863</v>
      </c>
      <c r="F3680" s="223" t="s">
        <v>1572</v>
      </c>
    </row>
    <row r="3681" customFormat="false" ht="15" hidden="false" customHeight="false" outlineLevel="0" collapsed="false">
      <c r="A3681" s="223" t="n">
        <v>13131</v>
      </c>
      <c r="D3681" s="223" t="s">
        <v>2864</v>
      </c>
      <c r="F3681" s="223" t="s">
        <v>1572</v>
      </c>
    </row>
    <row r="3682" customFormat="false" ht="15" hidden="false" customHeight="false" outlineLevel="0" collapsed="false">
      <c r="A3682" s="223" t="n">
        <v>13132</v>
      </c>
      <c r="D3682" s="223" t="s">
        <v>2865</v>
      </c>
      <c r="F3682" s="223" t="s">
        <v>1572</v>
      </c>
    </row>
    <row r="3683" customFormat="false" ht="15" hidden="false" customHeight="false" outlineLevel="0" collapsed="false">
      <c r="A3683" s="223" t="n">
        <v>13134</v>
      </c>
      <c r="D3683" s="223" t="s">
        <v>2866</v>
      </c>
      <c r="F3683" s="223" t="s">
        <v>1572</v>
      </c>
    </row>
    <row r="3684" customFormat="false" ht="15" hidden="false" customHeight="false" outlineLevel="0" collapsed="false">
      <c r="A3684" s="223" t="n">
        <v>13135</v>
      </c>
      <c r="D3684" s="223" t="s">
        <v>2867</v>
      </c>
      <c r="F3684" s="223" t="s">
        <v>1572</v>
      </c>
    </row>
    <row r="3685" customFormat="false" ht="15" hidden="false" customHeight="false" outlineLevel="0" collapsed="false">
      <c r="A3685" s="223" t="n">
        <v>13136</v>
      </c>
      <c r="D3685" s="223" t="s">
        <v>2868</v>
      </c>
      <c r="F3685" s="223" t="s">
        <v>1572</v>
      </c>
    </row>
    <row r="3686" customFormat="false" ht="15" hidden="false" customHeight="false" outlineLevel="0" collapsed="false">
      <c r="A3686" s="223" t="n">
        <v>13138</v>
      </c>
      <c r="D3686" s="223" t="s">
        <v>2869</v>
      </c>
      <c r="F3686" s="223" t="s">
        <v>1572</v>
      </c>
    </row>
    <row r="3687" customFormat="false" ht="15" hidden="false" customHeight="false" outlineLevel="0" collapsed="false">
      <c r="A3687" s="223" t="n">
        <v>13140</v>
      </c>
      <c r="D3687" s="223" t="s">
        <v>2870</v>
      </c>
      <c r="F3687" s="223" t="s">
        <v>1572</v>
      </c>
    </row>
    <row r="3688" customFormat="false" ht="15" hidden="false" customHeight="false" outlineLevel="0" collapsed="false">
      <c r="A3688" s="223" t="n">
        <v>13141</v>
      </c>
      <c r="D3688" s="223" t="s">
        <v>2871</v>
      </c>
      <c r="F3688" s="223" t="s">
        <v>1572</v>
      </c>
    </row>
    <row r="3689" customFormat="false" ht="15" hidden="false" customHeight="false" outlineLevel="0" collapsed="false">
      <c r="A3689" s="223" t="n">
        <v>13142</v>
      </c>
      <c r="D3689" s="223" t="s">
        <v>2872</v>
      </c>
      <c r="F3689" s="223" t="s">
        <v>1572</v>
      </c>
    </row>
    <row r="3690" customFormat="false" ht="15" hidden="false" customHeight="false" outlineLevel="0" collapsed="false">
      <c r="A3690" s="223" t="n">
        <v>13143</v>
      </c>
      <c r="D3690" s="223" t="s">
        <v>2873</v>
      </c>
      <c r="F3690" s="223" t="s">
        <v>1572</v>
      </c>
    </row>
    <row r="3691" customFormat="false" ht="15" hidden="false" customHeight="false" outlineLevel="0" collapsed="false">
      <c r="A3691" s="223" t="n">
        <v>13144</v>
      </c>
      <c r="D3691" s="223" t="s">
        <v>1997</v>
      </c>
      <c r="F3691" s="223" t="s">
        <v>1572</v>
      </c>
    </row>
    <row r="3692" customFormat="false" ht="15" hidden="false" customHeight="false" outlineLevel="0" collapsed="false">
      <c r="A3692" s="223" t="n">
        <v>13145</v>
      </c>
      <c r="D3692" s="223" t="s">
        <v>2874</v>
      </c>
      <c r="F3692" s="223" t="s">
        <v>1572</v>
      </c>
    </row>
    <row r="3693" customFormat="false" ht="15" hidden="false" customHeight="false" outlineLevel="0" collapsed="false">
      <c r="A3693" s="223" t="n">
        <v>13146</v>
      </c>
      <c r="D3693" s="223" t="s">
        <v>2875</v>
      </c>
      <c r="F3693" s="223" t="s">
        <v>1572</v>
      </c>
    </row>
    <row r="3694" customFormat="false" ht="15" hidden="false" customHeight="false" outlineLevel="0" collapsed="false">
      <c r="A3694" s="223" t="n">
        <v>13147</v>
      </c>
      <c r="D3694" s="223" t="s">
        <v>2876</v>
      </c>
      <c r="F3694" s="223" t="s">
        <v>1572</v>
      </c>
    </row>
    <row r="3695" customFormat="false" ht="15" hidden="false" customHeight="false" outlineLevel="0" collapsed="false">
      <c r="A3695" s="223" t="n">
        <v>13148</v>
      </c>
      <c r="D3695" s="223" t="s">
        <v>2877</v>
      </c>
      <c r="F3695" s="223" t="s">
        <v>1572</v>
      </c>
    </row>
    <row r="3696" customFormat="false" ht="15" hidden="false" customHeight="false" outlineLevel="0" collapsed="false">
      <c r="A3696" s="223" t="n">
        <v>13152</v>
      </c>
      <c r="D3696" s="223" t="s">
        <v>2878</v>
      </c>
      <c r="F3696" s="223" t="s">
        <v>1572</v>
      </c>
    </row>
    <row r="3697" customFormat="false" ht="15" hidden="false" customHeight="false" outlineLevel="0" collapsed="false">
      <c r="A3697" s="223" t="n">
        <v>13153</v>
      </c>
      <c r="D3697" s="223" t="s">
        <v>2879</v>
      </c>
      <c r="F3697" s="223" t="s">
        <v>1572</v>
      </c>
    </row>
    <row r="3698" customFormat="false" ht="15" hidden="false" customHeight="false" outlineLevel="0" collapsed="false">
      <c r="A3698" s="223" t="n">
        <v>13154</v>
      </c>
      <c r="D3698" s="223" t="s">
        <v>2880</v>
      </c>
      <c r="F3698" s="223" t="s">
        <v>1572</v>
      </c>
    </row>
    <row r="3699" customFormat="false" ht="15" hidden="false" customHeight="false" outlineLevel="0" collapsed="false">
      <c r="A3699" s="223" t="n">
        <v>13155</v>
      </c>
      <c r="D3699" s="223" t="s">
        <v>2881</v>
      </c>
      <c r="F3699" s="223" t="s">
        <v>1572</v>
      </c>
    </row>
    <row r="3700" customFormat="false" ht="15" hidden="false" customHeight="false" outlineLevel="0" collapsed="false">
      <c r="A3700" s="223" t="n">
        <v>13156</v>
      </c>
      <c r="D3700" s="223" t="s">
        <v>421</v>
      </c>
      <c r="F3700" s="223" t="s">
        <v>1572</v>
      </c>
    </row>
    <row r="3701" customFormat="false" ht="15" hidden="false" customHeight="false" outlineLevel="0" collapsed="false">
      <c r="A3701" s="223" t="n">
        <v>13157</v>
      </c>
      <c r="D3701" s="223" t="s">
        <v>2882</v>
      </c>
      <c r="F3701" s="223" t="s">
        <v>1572</v>
      </c>
    </row>
    <row r="3702" customFormat="false" ht="15" hidden="false" customHeight="false" outlineLevel="0" collapsed="false">
      <c r="A3702" s="223" t="n">
        <v>13158</v>
      </c>
      <c r="D3702" s="223" t="s">
        <v>2883</v>
      </c>
      <c r="F3702" s="223" t="s">
        <v>1572</v>
      </c>
    </row>
    <row r="3703" customFormat="false" ht="15" hidden="false" customHeight="false" outlineLevel="0" collapsed="false">
      <c r="A3703" s="223" t="n">
        <v>13159</v>
      </c>
      <c r="D3703" s="223" t="s">
        <v>2884</v>
      </c>
      <c r="F3703" s="223" t="s">
        <v>1572</v>
      </c>
    </row>
    <row r="3704" customFormat="false" ht="15" hidden="false" customHeight="false" outlineLevel="0" collapsed="false">
      <c r="A3704" s="223" t="n">
        <v>13160</v>
      </c>
      <c r="D3704" s="223" t="s">
        <v>2885</v>
      </c>
      <c r="F3704" s="223" t="s">
        <v>1572</v>
      </c>
    </row>
    <row r="3705" customFormat="false" ht="15" hidden="false" customHeight="false" outlineLevel="0" collapsed="false">
      <c r="A3705" s="223" t="n">
        <v>13162</v>
      </c>
      <c r="D3705" s="223" t="s">
        <v>2886</v>
      </c>
      <c r="F3705" s="223" t="s">
        <v>1572</v>
      </c>
    </row>
    <row r="3706" customFormat="false" ht="15" hidden="false" customHeight="false" outlineLevel="0" collapsed="false">
      <c r="A3706" s="223" t="n">
        <v>13163</v>
      </c>
      <c r="D3706" s="223" t="s">
        <v>2887</v>
      </c>
      <c r="F3706" s="223" t="s">
        <v>1572</v>
      </c>
    </row>
    <row r="3707" customFormat="false" ht="15" hidden="false" customHeight="false" outlineLevel="0" collapsed="false">
      <c r="A3707" s="223" t="n">
        <v>13164</v>
      </c>
      <c r="D3707" s="223" t="s">
        <v>2888</v>
      </c>
      <c r="F3707" s="223" t="s">
        <v>1572</v>
      </c>
    </row>
    <row r="3708" customFormat="false" ht="15" hidden="false" customHeight="false" outlineLevel="0" collapsed="false">
      <c r="A3708" s="223" t="n">
        <v>13165</v>
      </c>
      <c r="D3708" s="223" t="s">
        <v>2889</v>
      </c>
      <c r="F3708" s="223" t="s">
        <v>1572</v>
      </c>
    </row>
    <row r="3709" customFormat="false" ht="15" hidden="false" customHeight="false" outlineLevel="0" collapsed="false">
      <c r="A3709" s="223" t="n">
        <v>13166</v>
      </c>
      <c r="D3709" s="223" t="s">
        <v>2890</v>
      </c>
      <c r="F3709" s="223" t="s">
        <v>1572</v>
      </c>
    </row>
    <row r="3710" customFormat="false" ht="15" hidden="false" customHeight="false" outlineLevel="0" collapsed="false">
      <c r="A3710" s="223" t="n">
        <v>13167</v>
      </c>
      <c r="D3710" s="223" t="s">
        <v>2891</v>
      </c>
      <c r="F3710" s="223" t="s">
        <v>1572</v>
      </c>
    </row>
    <row r="3711" customFormat="false" ht="15" hidden="false" customHeight="false" outlineLevel="0" collapsed="false">
      <c r="A3711" s="223" t="n">
        <v>13202</v>
      </c>
      <c r="D3711" s="223" t="s">
        <v>2892</v>
      </c>
      <c r="F3711" s="223" t="s">
        <v>1572</v>
      </c>
    </row>
    <row r="3712" customFormat="false" ht="15" hidden="false" customHeight="false" outlineLevel="0" collapsed="false">
      <c r="A3712" s="223" t="n">
        <v>13203</v>
      </c>
      <c r="D3712" s="223" t="s">
        <v>2892</v>
      </c>
      <c r="F3712" s="223" t="s">
        <v>1572</v>
      </c>
    </row>
    <row r="3713" customFormat="false" ht="15" hidden="false" customHeight="false" outlineLevel="0" collapsed="false">
      <c r="A3713" s="223" t="n">
        <v>13204</v>
      </c>
      <c r="D3713" s="223" t="s">
        <v>2892</v>
      </c>
      <c r="F3713" s="223" t="s">
        <v>1572</v>
      </c>
    </row>
    <row r="3714" customFormat="false" ht="15" hidden="false" customHeight="false" outlineLevel="0" collapsed="false">
      <c r="A3714" s="223" t="n">
        <v>13205</v>
      </c>
      <c r="D3714" s="223" t="s">
        <v>2892</v>
      </c>
      <c r="F3714" s="223" t="s">
        <v>1572</v>
      </c>
    </row>
    <row r="3715" customFormat="false" ht="15" hidden="false" customHeight="false" outlineLevel="0" collapsed="false">
      <c r="A3715" s="223" t="n">
        <v>13206</v>
      </c>
      <c r="D3715" s="223" t="s">
        <v>2892</v>
      </c>
      <c r="F3715" s="223" t="s">
        <v>1572</v>
      </c>
    </row>
    <row r="3716" customFormat="false" ht="15" hidden="false" customHeight="false" outlineLevel="0" collapsed="false">
      <c r="A3716" s="223" t="n">
        <v>13207</v>
      </c>
      <c r="D3716" s="223" t="s">
        <v>2892</v>
      </c>
      <c r="F3716" s="223" t="s">
        <v>1572</v>
      </c>
    </row>
    <row r="3717" customFormat="false" ht="15" hidden="false" customHeight="false" outlineLevel="0" collapsed="false">
      <c r="A3717" s="223" t="n">
        <v>13208</v>
      </c>
      <c r="D3717" s="223" t="s">
        <v>2892</v>
      </c>
      <c r="F3717" s="223" t="s">
        <v>1572</v>
      </c>
    </row>
    <row r="3718" customFormat="false" ht="15" hidden="false" customHeight="false" outlineLevel="0" collapsed="false">
      <c r="A3718" s="223" t="n">
        <v>13209</v>
      </c>
      <c r="D3718" s="223" t="s">
        <v>2892</v>
      </c>
      <c r="F3718" s="223" t="s">
        <v>1572</v>
      </c>
    </row>
    <row r="3719" customFormat="false" ht="15" hidden="false" customHeight="false" outlineLevel="0" collapsed="false">
      <c r="A3719" s="223" t="n">
        <v>13210</v>
      </c>
      <c r="D3719" s="223" t="s">
        <v>2892</v>
      </c>
      <c r="F3719" s="223" t="s">
        <v>1572</v>
      </c>
    </row>
    <row r="3720" customFormat="false" ht="15" hidden="false" customHeight="false" outlineLevel="0" collapsed="false">
      <c r="A3720" s="223" t="n">
        <v>13211</v>
      </c>
      <c r="D3720" s="223" t="s">
        <v>2892</v>
      </c>
      <c r="F3720" s="223" t="s">
        <v>1572</v>
      </c>
    </row>
    <row r="3721" customFormat="false" ht="15" hidden="false" customHeight="false" outlineLevel="0" collapsed="false">
      <c r="A3721" s="223" t="n">
        <v>13212</v>
      </c>
      <c r="D3721" s="223" t="s">
        <v>2892</v>
      </c>
      <c r="F3721" s="223" t="s">
        <v>1572</v>
      </c>
    </row>
    <row r="3722" customFormat="false" ht="15" hidden="false" customHeight="false" outlineLevel="0" collapsed="false">
      <c r="A3722" s="223" t="n">
        <v>13214</v>
      </c>
      <c r="D3722" s="223" t="s">
        <v>2892</v>
      </c>
      <c r="F3722" s="223" t="s">
        <v>1572</v>
      </c>
    </row>
    <row r="3723" customFormat="false" ht="15" hidden="false" customHeight="false" outlineLevel="0" collapsed="false">
      <c r="A3723" s="223" t="n">
        <v>13215</v>
      </c>
      <c r="D3723" s="223" t="s">
        <v>2892</v>
      </c>
      <c r="F3723" s="223" t="s">
        <v>1572</v>
      </c>
    </row>
    <row r="3724" customFormat="false" ht="15" hidden="false" customHeight="false" outlineLevel="0" collapsed="false">
      <c r="A3724" s="223" t="n">
        <v>13219</v>
      </c>
      <c r="D3724" s="223" t="s">
        <v>2892</v>
      </c>
      <c r="F3724" s="223" t="s">
        <v>1572</v>
      </c>
    </row>
    <row r="3725" customFormat="false" ht="15" hidden="false" customHeight="false" outlineLevel="0" collapsed="false">
      <c r="A3725" s="223" t="n">
        <v>13224</v>
      </c>
      <c r="D3725" s="223" t="s">
        <v>2892</v>
      </c>
      <c r="F3725" s="223" t="s">
        <v>1572</v>
      </c>
    </row>
    <row r="3726" customFormat="false" ht="15" hidden="false" customHeight="false" outlineLevel="0" collapsed="false">
      <c r="A3726" s="223" t="n">
        <v>13244</v>
      </c>
      <c r="D3726" s="223" t="s">
        <v>2892</v>
      </c>
      <c r="F3726" s="223" t="s">
        <v>1572</v>
      </c>
    </row>
    <row r="3727" customFormat="false" ht="15" hidden="false" customHeight="false" outlineLevel="0" collapsed="false">
      <c r="A3727" s="223" t="n">
        <v>13290</v>
      </c>
      <c r="D3727" s="223" t="s">
        <v>2892</v>
      </c>
      <c r="F3727" s="223" t="s">
        <v>1572</v>
      </c>
    </row>
    <row r="3728" customFormat="false" ht="15" hidden="false" customHeight="false" outlineLevel="0" collapsed="false">
      <c r="A3728" s="223" t="n">
        <v>13301</v>
      </c>
      <c r="D3728" s="223" t="s">
        <v>2893</v>
      </c>
      <c r="F3728" s="223" t="s">
        <v>1572</v>
      </c>
    </row>
    <row r="3729" customFormat="false" ht="15" hidden="false" customHeight="false" outlineLevel="0" collapsed="false">
      <c r="A3729" s="223" t="n">
        <v>13302</v>
      </c>
      <c r="D3729" s="223" t="s">
        <v>2894</v>
      </c>
      <c r="F3729" s="223" t="s">
        <v>1572</v>
      </c>
    </row>
    <row r="3730" customFormat="false" ht="15" hidden="false" customHeight="false" outlineLevel="0" collapsed="false">
      <c r="A3730" s="223" t="n">
        <v>13303</v>
      </c>
      <c r="D3730" s="223" t="s">
        <v>2895</v>
      </c>
      <c r="F3730" s="223" t="s">
        <v>1572</v>
      </c>
    </row>
    <row r="3731" customFormat="false" ht="15" hidden="false" customHeight="false" outlineLevel="0" collapsed="false">
      <c r="A3731" s="223" t="n">
        <v>13304</v>
      </c>
      <c r="D3731" s="223" t="s">
        <v>2896</v>
      </c>
      <c r="F3731" s="223" t="s">
        <v>1572</v>
      </c>
    </row>
    <row r="3732" customFormat="false" ht="15" hidden="false" customHeight="false" outlineLevel="0" collapsed="false">
      <c r="A3732" s="223" t="n">
        <v>13305</v>
      </c>
      <c r="D3732" s="223" t="s">
        <v>2897</v>
      </c>
      <c r="F3732" s="223" t="s">
        <v>1572</v>
      </c>
    </row>
    <row r="3733" customFormat="false" ht="15" hidden="false" customHeight="false" outlineLevel="0" collapsed="false">
      <c r="A3733" s="223" t="n">
        <v>13308</v>
      </c>
      <c r="D3733" s="223" t="s">
        <v>2898</v>
      </c>
      <c r="F3733" s="223" t="s">
        <v>1572</v>
      </c>
    </row>
    <row r="3734" customFormat="false" ht="15" hidden="false" customHeight="false" outlineLevel="0" collapsed="false">
      <c r="A3734" s="223" t="n">
        <v>13309</v>
      </c>
      <c r="D3734" s="223" t="s">
        <v>2899</v>
      </c>
      <c r="F3734" s="223" t="s">
        <v>1572</v>
      </c>
    </row>
    <row r="3735" customFormat="false" ht="15" hidden="false" customHeight="false" outlineLevel="0" collapsed="false">
      <c r="A3735" s="223" t="n">
        <v>13310</v>
      </c>
      <c r="D3735" s="223" t="s">
        <v>2900</v>
      </c>
      <c r="F3735" s="223" t="s">
        <v>1572</v>
      </c>
    </row>
    <row r="3736" customFormat="false" ht="15" hidden="false" customHeight="false" outlineLevel="0" collapsed="false">
      <c r="A3736" s="223" t="n">
        <v>13312</v>
      </c>
      <c r="D3736" s="223" t="s">
        <v>2901</v>
      </c>
      <c r="F3736" s="223" t="s">
        <v>1572</v>
      </c>
    </row>
    <row r="3737" customFormat="false" ht="15" hidden="false" customHeight="false" outlineLevel="0" collapsed="false">
      <c r="A3737" s="223" t="n">
        <v>13313</v>
      </c>
      <c r="D3737" s="223" t="s">
        <v>574</v>
      </c>
      <c r="F3737" s="223" t="s">
        <v>1572</v>
      </c>
    </row>
    <row r="3738" customFormat="false" ht="15" hidden="false" customHeight="false" outlineLevel="0" collapsed="false">
      <c r="A3738" s="223" t="n">
        <v>13314</v>
      </c>
      <c r="D3738" s="223" t="s">
        <v>391</v>
      </c>
      <c r="F3738" s="223" t="s">
        <v>1572</v>
      </c>
    </row>
    <row r="3739" customFormat="false" ht="15" hidden="false" customHeight="false" outlineLevel="0" collapsed="false">
      <c r="A3739" s="223" t="n">
        <v>13315</v>
      </c>
      <c r="D3739" s="223" t="s">
        <v>2902</v>
      </c>
      <c r="F3739" s="223" t="s">
        <v>1572</v>
      </c>
    </row>
    <row r="3740" customFormat="false" ht="15" hidden="false" customHeight="false" outlineLevel="0" collapsed="false">
      <c r="A3740" s="223" t="n">
        <v>13316</v>
      </c>
      <c r="D3740" s="223" t="s">
        <v>1233</v>
      </c>
      <c r="F3740" s="223" t="s">
        <v>1572</v>
      </c>
    </row>
    <row r="3741" customFormat="false" ht="15" hidden="false" customHeight="false" outlineLevel="0" collapsed="false">
      <c r="A3741" s="223" t="n">
        <v>13317</v>
      </c>
      <c r="D3741" s="223" t="s">
        <v>2903</v>
      </c>
      <c r="F3741" s="223" t="s">
        <v>1572</v>
      </c>
    </row>
    <row r="3742" customFormat="false" ht="15" hidden="false" customHeight="false" outlineLevel="0" collapsed="false">
      <c r="A3742" s="223" t="n">
        <v>13318</v>
      </c>
      <c r="D3742" s="223" t="s">
        <v>2904</v>
      </c>
      <c r="F3742" s="223" t="s">
        <v>1572</v>
      </c>
    </row>
    <row r="3743" customFormat="false" ht="15" hidden="false" customHeight="false" outlineLevel="0" collapsed="false">
      <c r="A3743" s="223" t="n">
        <v>13319</v>
      </c>
      <c r="D3743" s="223" t="s">
        <v>2905</v>
      </c>
      <c r="F3743" s="223" t="s">
        <v>1572</v>
      </c>
    </row>
    <row r="3744" customFormat="false" ht="15" hidden="false" customHeight="false" outlineLevel="0" collapsed="false">
      <c r="A3744" s="223" t="n">
        <v>13320</v>
      </c>
      <c r="D3744" s="223" t="s">
        <v>433</v>
      </c>
      <c r="F3744" s="223" t="s">
        <v>1572</v>
      </c>
    </row>
    <row r="3745" customFormat="false" ht="15" hidden="false" customHeight="false" outlineLevel="0" collapsed="false">
      <c r="A3745" s="223" t="n">
        <v>13321</v>
      </c>
      <c r="D3745" s="223" t="s">
        <v>2906</v>
      </c>
      <c r="F3745" s="223" t="s">
        <v>1572</v>
      </c>
    </row>
    <row r="3746" customFormat="false" ht="15" hidden="false" customHeight="false" outlineLevel="0" collapsed="false">
      <c r="A3746" s="223" t="n">
        <v>13322</v>
      </c>
      <c r="D3746" s="223" t="s">
        <v>715</v>
      </c>
      <c r="F3746" s="223" t="s">
        <v>1572</v>
      </c>
    </row>
    <row r="3747" customFormat="false" ht="15" hidden="false" customHeight="false" outlineLevel="0" collapsed="false">
      <c r="A3747" s="223" t="n">
        <v>13323</v>
      </c>
      <c r="D3747" s="223" t="s">
        <v>393</v>
      </c>
      <c r="F3747" s="223" t="s">
        <v>1572</v>
      </c>
    </row>
    <row r="3748" customFormat="false" ht="15" hidden="false" customHeight="false" outlineLevel="0" collapsed="false">
      <c r="A3748" s="223" t="n">
        <v>13324</v>
      </c>
      <c r="D3748" s="223" t="s">
        <v>2907</v>
      </c>
      <c r="F3748" s="223" t="s">
        <v>1572</v>
      </c>
    </row>
    <row r="3749" customFormat="false" ht="15" hidden="false" customHeight="false" outlineLevel="0" collapsed="false">
      <c r="A3749" s="223" t="n">
        <v>13325</v>
      </c>
      <c r="D3749" s="223" t="s">
        <v>2908</v>
      </c>
      <c r="F3749" s="223" t="s">
        <v>1572</v>
      </c>
    </row>
    <row r="3750" customFormat="false" ht="15" hidden="false" customHeight="false" outlineLevel="0" collapsed="false">
      <c r="A3750" s="223" t="n">
        <v>13326</v>
      </c>
      <c r="D3750" s="223" t="s">
        <v>2909</v>
      </c>
      <c r="F3750" s="223" t="s">
        <v>1572</v>
      </c>
    </row>
    <row r="3751" customFormat="false" ht="15" hidden="false" customHeight="false" outlineLevel="0" collapsed="false">
      <c r="A3751" s="223" t="n">
        <v>13327</v>
      </c>
      <c r="D3751" s="223" t="s">
        <v>2910</v>
      </c>
      <c r="F3751" s="223" t="s">
        <v>1572</v>
      </c>
    </row>
    <row r="3752" customFormat="false" ht="15" hidden="false" customHeight="false" outlineLevel="0" collapsed="false">
      <c r="A3752" s="223" t="n">
        <v>13328</v>
      </c>
      <c r="D3752" s="223" t="s">
        <v>2911</v>
      </c>
      <c r="F3752" s="223" t="s">
        <v>1572</v>
      </c>
    </row>
    <row r="3753" customFormat="false" ht="15" hidden="false" customHeight="false" outlineLevel="0" collapsed="false">
      <c r="A3753" s="223" t="n">
        <v>13329</v>
      </c>
      <c r="D3753" s="223" t="s">
        <v>2912</v>
      </c>
      <c r="F3753" s="223" t="s">
        <v>1572</v>
      </c>
    </row>
    <row r="3754" customFormat="false" ht="15" hidden="false" customHeight="false" outlineLevel="0" collapsed="false">
      <c r="A3754" s="223" t="n">
        <v>13331</v>
      </c>
      <c r="D3754" s="223" t="s">
        <v>2913</v>
      </c>
      <c r="F3754" s="223" t="s">
        <v>1572</v>
      </c>
    </row>
    <row r="3755" customFormat="false" ht="15" hidden="false" customHeight="false" outlineLevel="0" collapsed="false">
      <c r="A3755" s="223" t="n">
        <v>13332</v>
      </c>
      <c r="D3755" s="223" t="s">
        <v>2914</v>
      </c>
      <c r="F3755" s="223" t="s">
        <v>1572</v>
      </c>
    </row>
    <row r="3756" customFormat="false" ht="15" hidden="false" customHeight="false" outlineLevel="0" collapsed="false">
      <c r="A3756" s="223" t="n">
        <v>13333</v>
      </c>
      <c r="D3756" s="223" t="s">
        <v>2915</v>
      </c>
      <c r="F3756" s="223" t="s">
        <v>1572</v>
      </c>
    </row>
    <row r="3757" customFormat="false" ht="15" hidden="false" customHeight="false" outlineLevel="0" collapsed="false">
      <c r="A3757" s="223" t="n">
        <v>13334</v>
      </c>
      <c r="D3757" s="223" t="s">
        <v>2916</v>
      </c>
      <c r="F3757" s="223" t="s">
        <v>1572</v>
      </c>
    </row>
    <row r="3758" customFormat="false" ht="15" hidden="false" customHeight="false" outlineLevel="0" collapsed="false">
      <c r="A3758" s="223" t="n">
        <v>13335</v>
      </c>
      <c r="D3758" s="223" t="s">
        <v>2917</v>
      </c>
      <c r="F3758" s="223" t="s">
        <v>1572</v>
      </c>
    </row>
    <row r="3759" customFormat="false" ht="15" hidden="false" customHeight="false" outlineLevel="0" collapsed="false">
      <c r="A3759" s="223" t="n">
        <v>13337</v>
      </c>
      <c r="D3759" s="223" t="s">
        <v>2918</v>
      </c>
      <c r="F3759" s="223" t="s">
        <v>1572</v>
      </c>
    </row>
    <row r="3760" customFormat="false" ht="15" hidden="false" customHeight="false" outlineLevel="0" collapsed="false">
      <c r="A3760" s="223" t="n">
        <v>13338</v>
      </c>
      <c r="D3760" s="223" t="s">
        <v>2919</v>
      </c>
      <c r="F3760" s="223" t="s">
        <v>1572</v>
      </c>
    </row>
    <row r="3761" customFormat="false" ht="15" hidden="false" customHeight="false" outlineLevel="0" collapsed="false">
      <c r="A3761" s="223" t="n">
        <v>13339</v>
      </c>
      <c r="D3761" s="223" t="s">
        <v>2920</v>
      </c>
      <c r="F3761" s="223" t="s">
        <v>1572</v>
      </c>
    </row>
    <row r="3762" customFormat="false" ht="15" hidden="false" customHeight="false" outlineLevel="0" collapsed="false">
      <c r="A3762" s="223" t="n">
        <v>13340</v>
      </c>
      <c r="D3762" s="223" t="s">
        <v>1088</v>
      </c>
      <c r="F3762" s="223" t="s">
        <v>1572</v>
      </c>
    </row>
    <row r="3763" customFormat="false" ht="15" hidden="false" customHeight="false" outlineLevel="0" collapsed="false">
      <c r="A3763" s="223" t="n">
        <v>13342</v>
      </c>
      <c r="D3763" s="223" t="s">
        <v>2921</v>
      </c>
      <c r="F3763" s="223" t="s">
        <v>1572</v>
      </c>
    </row>
    <row r="3764" customFormat="false" ht="15" hidden="false" customHeight="false" outlineLevel="0" collapsed="false">
      <c r="A3764" s="223" t="n">
        <v>13343</v>
      </c>
      <c r="D3764" s="223" t="s">
        <v>2922</v>
      </c>
      <c r="F3764" s="223" t="s">
        <v>1572</v>
      </c>
    </row>
    <row r="3765" customFormat="false" ht="15" hidden="false" customHeight="false" outlineLevel="0" collapsed="false">
      <c r="A3765" s="223" t="n">
        <v>13345</v>
      </c>
      <c r="D3765" s="223" t="s">
        <v>2923</v>
      </c>
      <c r="F3765" s="223" t="s">
        <v>1572</v>
      </c>
    </row>
    <row r="3766" customFormat="false" ht="15" hidden="false" customHeight="false" outlineLevel="0" collapsed="false">
      <c r="A3766" s="223" t="n">
        <v>13346</v>
      </c>
      <c r="D3766" s="223" t="s">
        <v>2924</v>
      </c>
      <c r="F3766" s="223" t="s">
        <v>1572</v>
      </c>
    </row>
    <row r="3767" customFormat="false" ht="15" hidden="false" customHeight="false" outlineLevel="0" collapsed="false">
      <c r="A3767" s="223" t="n">
        <v>13348</v>
      </c>
      <c r="D3767" s="223" t="s">
        <v>2925</v>
      </c>
      <c r="F3767" s="223" t="s">
        <v>1572</v>
      </c>
    </row>
    <row r="3768" customFormat="false" ht="15" hidden="false" customHeight="false" outlineLevel="0" collapsed="false">
      <c r="A3768" s="223" t="n">
        <v>13350</v>
      </c>
      <c r="D3768" s="223" t="s">
        <v>2926</v>
      </c>
      <c r="F3768" s="223" t="s">
        <v>1572</v>
      </c>
    </row>
    <row r="3769" customFormat="false" ht="15" hidden="false" customHeight="false" outlineLevel="0" collapsed="false">
      <c r="A3769" s="223" t="n">
        <v>13352</v>
      </c>
      <c r="D3769" s="223" t="s">
        <v>1266</v>
      </c>
      <c r="F3769" s="223" t="s">
        <v>1572</v>
      </c>
    </row>
    <row r="3770" customFormat="false" ht="15" hidden="false" customHeight="false" outlineLevel="0" collapsed="false">
      <c r="A3770" s="223" t="n">
        <v>13353</v>
      </c>
      <c r="D3770" s="223" t="s">
        <v>2927</v>
      </c>
      <c r="F3770" s="223" t="s">
        <v>1572</v>
      </c>
    </row>
    <row r="3771" customFormat="false" ht="15" hidden="false" customHeight="false" outlineLevel="0" collapsed="false">
      <c r="A3771" s="223" t="n">
        <v>13354</v>
      </c>
      <c r="D3771" s="223" t="s">
        <v>2928</v>
      </c>
      <c r="F3771" s="223" t="s">
        <v>1572</v>
      </c>
    </row>
    <row r="3772" customFormat="false" ht="15" hidden="false" customHeight="false" outlineLevel="0" collapsed="false">
      <c r="A3772" s="223" t="n">
        <v>13355</v>
      </c>
      <c r="D3772" s="223" t="s">
        <v>2929</v>
      </c>
      <c r="F3772" s="223" t="s">
        <v>1572</v>
      </c>
    </row>
    <row r="3773" customFormat="false" ht="15" hidden="false" customHeight="false" outlineLevel="0" collapsed="false">
      <c r="A3773" s="223" t="n">
        <v>13357</v>
      </c>
      <c r="D3773" s="223" t="s">
        <v>2930</v>
      </c>
      <c r="F3773" s="223" t="s">
        <v>1572</v>
      </c>
    </row>
    <row r="3774" customFormat="false" ht="15" hidden="false" customHeight="false" outlineLevel="0" collapsed="false">
      <c r="A3774" s="223" t="n">
        <v>13360</v>
      </c>
      <c r="D3774" s="223" t="s">
        <v>2931</v>
      </c>
      <c r="F3774" s="223" t="s">
        <v>1572</v>
      </c>
    </row>
    <row r="3775" customFormat="false" ht="15" hidden="false" customHeight="false" outlineLevel="0" collapsed="false">
      <c r="A3775" s="223" t="n">
        <v>13361</v>
      </c>
      <c r="D3775" s="223" t="s">
        <v>2932</v>
      </c>
      <c r="F3775" s="223" t="s">
        <v>1572</v>
      </c>
    </row>
    <row r="3776" customFormat="false" ht="15" hidden="false" customHeight="false" outlineLevel="0" collapsed="false">
      <c r="A3776" s="223" t="n">
        <v>13363</v>
      </c>
      <c r="D3776" s="223" t="s">
        <v>2933</v>
      </c>
      <c r="F3776" s="223" t="s">
        <v>1572</v>
      </c>
    </row>
    <row r="3777" customFormat="false" ht="15" hidden="false" customHeight="false" outlineLevel="0" collapsed="false">
      <c r="A3777" s="223" t="n">
        <v>13364</v>
      </c>
      <c r="D3777" s="223" t="s">
        <v>2934</v>
      </c>
      <c r="F3777" s="223" t="s">
        <v>1572</v>
      </c>
    </row>
    <row r="3778" customFormat="false" ht="15" hidden="false" customHeight="false" outlineLevel="0" collapsed="false">
      <c r="A3778" s="223" t="n">
        <v>13365</v>
      </c>
      <c r="D3778" s="223" t="s">
        <v>1720</v>
      </c>
      <c r="F3778" s="223" t="s">
        <v>1572</v>
      </c>
    </row>
    <row r="3779" customFormat="false" ht="15" hidden="false" customHeight="false" outlineLevel="0" collapsed="false">
      <c r="A3779" s="223" t="n">
        <v>13367</v>
      </c>
      <c r="D3779" s="223" t="s">
        <v>2935</v>
      </c>
      <c r="F3779" s="223" t="s">
        <v>1572</v>
      </c>
    </row>
    <row r="3780" customFormat="false" ht="15" hidden="false" customHeight="false" outlineLevel="0" collapsed="false">
      <c r="A3780" s="223" t="n">
        <v>13368</v>
      </c>
      <c r="D3780" s="223" t="s">
        <v>2936</v>
      </c>
      <c r="F3780" s="223" t="s">
        <v>1572</v>
      </c>
    </row>
    <row r="3781" customFormat="false" ht="15" hidden="false" customHeight="false" outlineLevel="0" collapsed="false">
      <c r="A3781" s="223" t="n">
        <v>13402</v>
      </c>
      <c r="D3781" s="223" t="s">
        <v>920</v>
      </c>
      <c r="F3781" s="223" t="s">
        <v>1572</v>
      </c>
    </row>
    <row r="3782" customFormat="false" ht="15" hidden="false" customHeight="false" outlineLevel="0" collapsed="false">
      <c r="A3782" s="223" t="n">
        <v>13403</v>
      </c>
      <c r="D3782" s="223" t="s">
        <v>2937</v>
      </c>
      <c r="F3782" s="223" t="s">
        <v>1572</v>
      </c>
    </row>
    <row r="3783" customFormat="false" ht="15" hidden="false" customHeight="false" outlineLevel="0" collapsed="false">
      <c r="A3783" s="223" t="n">
        <v>13404</v>
      </c>
      <c r="D3783" s="223" t="s">
        <v>2938</v>
      </c>
      <c r="F3783" s="223" t="s">
        <v>1572</v>
      </c>
    </row>
    <row r="3784" customFormat="false" ht="15" hidden="false" customHeight="false" outlineLevel="0" collapsed="false">
      <c r="A3784" s="223" t="n">
        <v>13406</v>
      </c>
      <c r="D3784" s="223" t="s">
        <v>2939</v>
      </c>
      <c r="F3784" s="223" t="s">
        <v>1572</v>
      </c>
    </row>
    <row r="3785" customFormat="false" ht="15" hidden="false" customHeight="false" outlineLevel="0" collapsed="false">
      <c r="A3785" s="223" t="n">
        <v>13407</v>
      </c>
      <c r="D3785" s="223" t="s">
        <v>2940</v>
      </c>
      <c r="F3785" s="223" t="s">
        <v>1572</v>
      </c>
    </row>
    <row r="3786" customFormat="false" ht="15" hidden="false" customHeight="false" outlineLevel="0" collapsed="false">
      <c r="A3786" s="223" t="n">
        <v>13408</v>
      </c>
      <c r="D3786" s="223" t="s">
        <v>1405</v>
      </c>
      <c r="F3786" s="223" t="s">
        <v>1572</v>
      </c>
    </row>
    <row r="3787" customFormat="false" ht="15" hidden="false" customHeight="false" outlineLevel="0" collapsed="false">
      <c r="A3787" s="223" t="n">
        <v>13409</v>
      </c>
      <c r="D3787" s="223" t="s">
        <v>2941</v>
      </c>
      <c r="F3787" s="223" t="s">
        <v>1572</v>
      </c>
    </row>
    <row r="3788" customFormat="false" ht="15" hidden="false" customHeight="false" outlineLevel="0" collapsed="false">
      <c r="A3788" s="223" t="n">
        <v>13410</v>
      </c>
      <c r="D3788" s="223" t="s">
        <v>2942</v>
      </c>
      <c r="F3788" s="223" t="s">
        <v>1572</v>
      </c>
    </row>
    <row r="3789" customFormat="false" ht="15" hidden="false" customHeight="false" outlineLevel="0" collapsed="false">
      <c r="A3789" s="223" t="n">
        <v>13411</v>
      </c>
      <c r="D3789" s="223" t="s">
        <v>2943</v>
      </c>
      <c r="F3789" s="223" t="s">
        <v>1572</v>
      </c>
    </row>
    <row r="3790" customFormat="false" ht="15" hidden="false" customHeight="false" outlineLevel="0" collapsed="false">
      <c r="A3790" s="223" t="n">
        <v>13413</v>
      </c>
      <c r="D3790" s="223" t="s">
        <v>1489</v>
      </c>
      <c r="F3790" s="223" t="s">
        <v>1572</v>
      </c>
    </row>
    <row r="3791" customFormat="false" ht="15" hidden="false" customHeight="false" outlineLevel="0" collapsed="false">
      <c r="A3791" s="223" t="n">
        <v>13415</v>
      </c>
      <c r="D3791" s="223" t="s">
        <v>1920</v>
      </c>
      <c r="F3791" s="223" t="s">
        <v>1572</v>
      </c>
    </row>
    <row r="3792" customFormat="false" ht="15" hidden="false" customHeight="false" outlineLevel="0" collapsed="false">
      <c r="A3792" s="223" t="n">
        <v>13416</v>
      </c>
      <c r="D3792" s="223" t="s">
        <v>733</v>
      </c>
      <c r="F3792" s="223" t="s">
        <v>1572</v>
      </c>
    </row>
    <row r="3793" customFormat="false" ht="15" hidden="false" customHeight="false" outlineLevel="0" collapsed="false">
      <c r="A3793" s="223" t="n">
        <v>13417</v>
      </c>
      <c r="D3793" s="223" t="s">
        <v>2944</v>
      </c>
      <c r="F3793" s="223" t="s">
        <v>1572</v>
      </c>
    </row>
    <row r="3794" customFormat="false" ht="15" hidden="false" customHeight="false" outlineLevel="0" collapsed="false">
      <c r="A3794" s="223" t="n">
        <v>13418</v>
      </c>
      <c r="D3794" s="223" t="s">
        <v>409</v>
      </c>
      <c r="F3794" s="223" t="s">
        <v>1572</v>
      </c>
    </row>
    <row r="3795" customFormat="false" ht="15" hidden="false" customHeight="false" outlineLevel="0" collapsed="false">
      <c r="A3795" s="223" t="n">
        <v>13420</v>
      </c>
      <c r="D3795" s="223" t="s">
        <v>2945</v>
      </c>
      <c r="F3795" s="223" t="s">
        <v>1572</v>
      </c>
    </row>
    <row r="3796" customFormat="false" ht="15" hidden="false" customHeight="false" outlineLevel="0" collapsed="false">
      <c r="A3796" s="223" t="n">
        <v>13421</v>
      </c>
      <c r="D3796" s="223" t="s">
        <v>2946</v>
      </c>
      <c r="F3796" s="223" t="s">
        <v>1572</v>
      </c>
    </row>
    <row r="3797" customFormat="false" ht="15" hidden="false" customHeight="false" outlineLevel="0" collapsed="false">
      <c r="A3797" s="223" t="n">
        <v>13424</v>
      </c>
      <c r="D3797" s="223" t="s">
        <v>2947</v>
      </c>
      <c r="F3797" s="223" t="s">
        <v>1572</v>
      </c>
    </row>
    <row r="3798" customFormat="false" ht="15" hidden="false" customHeight="false" outlineLevel="0" collapsed="false">
      <c r="A3798" s="223" t="n">
        <v>13425</v>
      </c>
      <c r="D3798" s="223" t="s">
        <v>2948</v>
      </c>
      <c r="F3798" s="223" t="s">
        <v>1572</v>
      </c>
    </row>
    <row r="3799" customFormat="false" ht="15" hidden="false" customHeight="false" outlineLevel="0" collapsed="false">
      <c r="A3799" s="223" t="n">
        <v>13428</v>
      </c>
      <c r="D3799" s="223" t="s">
        <v>2949</v>
      </c>
      <c r="F3799" s="223" t="s">
        <v>1572</v>
      </c>
    </row>
    <row r="3800" customFormat="false" ht="15" hidden="false" customHeight="false" outlineLevel="0" collapsed="false">
      <c r="A3800" s="223" t="n">
        <v>13431</v>
      </c>
      <c r="D3800" s="223" t="s">
        <v>1045</v>
      </c>
      <c r="F3800" s="223" t="s">
        <v>1572</v>
      </c>
    </row>
    <row r="3801" customFormat="false" ht="15" hidden="false" customHeight="false" outlineLevel="0" collapsed="false">
      <c r="A3801" s="223" t="n">
        <v>13433</v>
      </c>
      <c r="D3801" s="223" t="s">
        <v>2950</v>
      </c>
      <c r="F3801" s="223" t="s">
        <v>1572</v>
      </c>
    </row>
    <row r="3802" customFormat="false" ht="15" hidden="false" customHeight="false" outlineLevel="0" collapsed="false">
      <c r="A3802" s="223" t="n">
        <v>13435</v>
      </c>
      <c r="D3802" s="223" t="s">
        <v>1608</v>
      </c>
      <c r="F3802" s="223" t="s">
        <v>1572</v>
      </c>
    </row>
    <row r="3803" customFormat="false" ht="15" hidden="false" customHeight="false" outlineLevel="0" collapsed="false">
      <c r="A3803" s="223" t="n">
        <v>13436</v>
      </c>
      <c r="D3803" s="223" t="s">
        <v>2951</v>
      </c>
      <c r="F3803" s="223" t="s">
        <v>1572</v>
      </c>
    </row>
    <row r="3804" customFormat="false" ht="15" hidden="false" customHeight="false" outlineLevel="0" collapsed="false">
      <c r="A3804" s="223" t="n">
        <v>13437</v>
      </c>
      <c r="D3804" s="223" t="s">
        <v>2952</v>
      </c>
      <c r="F3804" s="223" t="s">
        <v>1572</v>
      </c>
    </row>
    <row r="3805" customFormat="false" ht="15" hidden="false" customHeight="false" outlineLevel="0" collapsed="false">
      <c r="A3805" s="223" t="n">
        <v>13438</v>
      </c>
      <c r="D3805" s="223" t="s">
        <v>2953</v>
      </c>
      <c r="F3805" s="223" t="s">
        <v>1572</v>
      </c>
    </row>
    <row r="3806" customFormat="false" ht="15" hidden="false" customHeight="false" outlineLevel="0" collapsed="false">
      <c r="A3806" s="223" t="n">
        <v>13439</v>
      </c>
      <c r="D3806" s="223" t="s">
        <v>2954</v>
      </c>
      <c r="F3806" s="223" t="s">
        <v>1572</v>
      </c>
    </row>
    <row r="3807" customFormat="false" ht="15" hidden="false" customHeight="false" outlineLevel="0" collapsed="false">
      <c r="A3807" s="223" t="n">
        <v>13440</v>
      </c>
      <c r="D3807" s="223" t="s">
        <v>2955</v>
      </c>
      <c r="F3807" s="223" t="s">
        <v>1572</v>
      </c>
    </row>
    <row r="3808" customFormat="false" ht="15" hidden="false" customHeight="false" outlineLevel="0" collapsed="false">
      <c r="A3808" s="223" t="n">
        <v>13441</v>
      </c>
      <c r="D3808" s="223" t="s">
        <v>2955</v>
      </c>
      <c r="F3808" s="223" t="s">
        <v>1572</v>
      </c>
    </row>
    <row r="3809" customFormat="false" ht="15" hidden="false" customHeight="false" outlineLevel="0" collapsed="false">
      <c r="A3809" s="223" t="n">
        <v>13450</v>
      </c>
      <c r="D3809" s="223" t="s">
        <v>2956</v>
      </c>
      <c r="F3809" s="223" t="s">
        <v>1572</v>
      </c>
    </row>
    <row r="3810" customFormat="false" ht="15" hidden="false" customHeight="false" outlineLevel="0" collapsed="false">
      <c r="A3810" s="223" t="n">
        <v>13452</v>
      </c>
      <c r="D3810" s="223" t="s">
        <v>2957</v>
      </c>
      <c r="F3810" s="223" t="s">
        <v>1572</v>
      </c>
    </row>
    <row r="3811" customFormat="false" ht="15" hidden="false" customHeight="false" outlineLevel="0" collapsed="false">
      <c r="A3811" s="223" t="n">
        <v>13454</v>
      </c>
      <c r="D3811" s="223" t="s">
        <v>2958</v>
      </c>
      <c r="F3811" s="223" t="s">
        <v>1572</v>
      </c>
    </row>
    <row r="3812" customFormat="false" ht="15" hidden="false" customHeight="false" outlineLevel="0" collapsed="false">
      <c r="A3812" s="223" t="n">
        <v>13455</v>
      </c>
      <c r="D3812" s="223" t="s">
        <v>2959</v>
      </c>
      <c r="F3812" s="223" t="s">
        <v>1572</v>
      </c>
    </row>
    <row r="3813" customFormat="false" ht="15" hidden="false" customHeight="false" outlineLevel="0" collapsed="false">
      <c r="A3813" s="223" t="n">
        <v>13456</v>
      </c>
      <c r="D3813" s="223" t="s">
        <v>2960</v>
      </c>
      <c r="F3813" s="223" t="s">
        <v>1572</v>
      </c>
    </row>
    <row r="3814" customFormat="false" ht="15" hidden="false" customHeight="false" outlineLevel="0" collapsed="false">
      <c r="A3814" s="223" t="n">
        <v>13457</v>
      </c>
      <c r="D3814" s="223" t="s">
        <v>2961</v>
      </c>
      <c r="F3814" s="223" t="s">
        <v>1572</v>
      </c>
    </row>
    <row r="3815" customFormat="false" ht="15" hidden="false" customHeight="false" outlineLevel="0" collapsed="false">
      <c r="A3815" s="223" t="n">
        <v>13459</v>
      </c>
      <c r="D3815" s="223" t="s">
        <v>2962</v>
      </c>
      <c r="F3815" s="223" t="s">
        <v>1572</v>
      </c>
    </row>
    <row r="3816" customFormat="false" ht="15" hidden="false" customHeight="false" outlineLevel="0" collapsed="false">
      <c r="A3816" s="223" t="n">
        <v>13460</v>
      </c>
      <c r="D3816" s="223" t="s">
        <v>2963</v>
      </c>
      <c r="F3816" s="223" t="s">
        <v>1572</v>
      </c>
    </row>
    <row r="3817" customFormat="false" ht="15" hidden="false" customHeight="false" outlineLevel="0" collapsed="false">
      <c r="A3817" s="223" t="n">
        <v>13461</v>
      </c>
      <c r="D3817" s="223" t="s">
        <v>2964</v>
      </c>
      <c r="F3817" s="223" t="s">
        <v>1572</v>
      </c>
    </row>
    <row r="3818" customFormat="false" ht="15" hidden="false" customHeight="false" outlineLevel="0" collapsed="false">
      <c r="A3818" s="223" t="n">
        <v>13464</v>
      </c>
      <c r="D3818" s="223" t="s">
        <v>2965</v>
      </c>
      <c r="F3818" s="223" t="s">
        <v>1572</v>
      </c>
    </row>
    <row r="3819" customFormat="false" ht="15" hidden="false" customHeight="false" outlineLevel="0" collapsed="false">
      <c r="A3819" s="223" t="n">
        <v>13468</v>
      </c>
      <c r="D3819" s="223" t="s">
        <v>2966</v>
      </c>
      <c r="F3819" s="223" t="s">
        <v>1572</v>
      </c>
    </row>
    <row r="3820" customFormat="false" ht="15" hidden="false" customHeight="false" outlineLevel="0" collapsed="false">
      <c r="A3820" s="223" t="n">
        <v>13469</v>
      </c>
      <c r="D3820" s="223" t="s">
        <v>2967</v>
      </c>
      <c r="F3820" s="223" t="s">
        <v>1572</v>
      </c>
    </row>
    <row r="3821" customFormat="false" ht="15" hidden="false" customHeight="false" outlineLevel="0" collapsed="false">
      <c r="A3821" s="223" t="n">
        <v>13470</v>
      </c>
      <c r="D3821" s="223" t="s">
        <v>1607</v>
      </c>
      <c r="F3821" s="223" t="s">
        <v>1572</v>
      </c>
    </row>
    <row r="3822" customFormat="false" ht="15" hidden="false" customHeight="false" outlineLevel="0" collapsed="false">
      <c r="A3822" s="223" t="n">
        <v>13471</v>
      </c>
      <c r="D3822" s="223" t="s">
        <v>2968</v>
      </c>
      <c r="F3822" s="223" t="s">
        <v>1572</v>
      </c>
    </row>
    <row r="3823" customFormat="false" ht="15" hidden="false" customHeight="false" outlineLevel="0" collapsed="false">
      <c r="A3823" s="223" t="n">
        <v>13472</v>
      </c>
      <c r="D3823" s="223" t="s">
        <v>2969</v>
      </c>
      <c r="F3823" s="223" t="s">
        <v>1572</v>
      </c>
    </row>
    <row r="3824" customFormat="false" ht="15" hidden="false" customHeight="false" outlineLevel="0" collapsed="false">
      <c r="A3824" s="223" t="n">
        <v>13473</v>
      </c>
      <c r="D3824" s="223" t="s">
        <v>2970</v>
      </c>
      <c r="F3824" s="223" t="s">
        <v>1572</v>
      </c>
    </row>
    <row r="3825" customFormat="false" ht="15" hidden="false" customHeight="false" outlineLevel="0" collapsed="false">
      <c r="A3825" s="223" t="n">
        <v>13475</v>
      </c>
      <c r="D3825" s="223" t="s">
        <v>2971</v>
      </c>
      <c r="F3825" s="223" t="s">
        <v>1572</v>
      </c>
    </row>
    <row r="3826" customFormat="false" ht="15" hidden="false" customHeight="false" outlineLevel="0" collapsed="false">
      <c r="A3826" s="223" t="n">
        <v>13476</v>
      </c>
      <c r="D3826" s="223" t="s">
        <v>1353</v>
      </c>
      <c r="F3826" s="223" t="s">
        <v>1572</v>
      </c>
    </row>
    <row r="3827" customFormat="false" ht="15" hidden="false" customHeight="false" outlineLevel="0" collapsed="false">
      <c r="A3827" s="223" t="n">
        <v>13477</v>
      </c>
      <c r="D3827" s="223" t="s">
        <v>2972</v>
      </c>
      <c r="F3827" s="223" t="s">
        <v>1572</v>
      </c>
    </row>
    <row r="3828" customFormat="false" ht="15" hidden="false" customHeight="false" outlineLevel="0" collapsed="false">
      <c r="A3828" s="223" t="n">
        <v>13478</v>
      </c>
      <c r="D3828" s="223" t="s">
        <v>1666</v>
      </c>
      <c r="F3828" s="223" t="s">
        <v>1572</v>
      </c>
    </row>
    <row r="3829" customFormat="false" ht="15" hidden="false" customHeight="false" outlineLevel="0" collapsed="false">
      <c r="A3829" s="223" t="n">
        <v>13480</v>
      </c>
      <c r="D3829" s="223" t="s">
        <v>1246</v>
      </c>
      <c r="F3829" s="223" t="s">
        <v>1572</v>
      </c>
    </row>
    <row r="3830" customFormat="false" ht="15" hidden="false" customHeight="false" outlineLevel="0" collapsed="false">
      <c r="A3830" s="223" t="n">
        <v>13482</v>
      </c>
      <c r="D3830" s="223" t="s">
        <v>2973</v>
      </c>
      <c r="F3830" s="223" t="s">
        <v>1572</v>
      </c>
    </row>
    <row r="3831" customFormat="false" ht="15" hidden="false" customHeight="false" outlineLevel="0" collapsed="false">
      <c r="A3831" s="223" t="n">
        <v>13483</v>
      </c>
      <c r="D3831" s="223" t="s">
        <v>2974</v>
      </c>
      <c r="F3831" s="223" t="s">
        <v>1572</v>
      </c>
    </row>
    <row r="3832" customFormat="false" ht="15" hidden="false" customHeight="false" outlineLevel="0" collapsed="false">
      <c r="A3832" s="223" t="n">
        <v>13484</v>
      </c>
      <c r="D3832" s="223" t="s">
        <v>2975</v>
      </c>
      <c r="F3832" s="223" t="s">
        <v>1572</v>
      </c>
    </row>
    <row r="3833" customFormat="false" ht="15" hidden="false" customHeight="false" outlineLevel="0" collapsed="false">
      <c r="A3833" s="223" t="n">
        <v>13485</v>
      </c>
      <c r="D3833" s="223" t="s">
        <v>2976</v>
      </c>
      <c r="F3833" s="223" t="s">
        <v>1572</v>
      </c>
    </row>
    <row r="3834" customFormat="false" ht="15" hidden="false" customHeight="false" outlineLevel="0" collapsed="false">
      <c r="A3834" s="223" t="n">
        <v>13486</v>
      </c>
      <c r="D3834" s="223" t="s">
        <v>2977</v>
      </c>
      <c r="F3834" s="223" t="s">
        <v>1572</v>
      </c>
    </row>
    <row r="3835" customFormat="false" ht="15" hidden="false" customHeight="false" outlineLevel="0" collapsed="false">
      <c r="A3835" s="223" t="n">
        <v>13488</v>
      </c>
      <c r="D3835" s="223" t="s">
        <v>482</v>
      </c>
      <c r="F3835" s="223" t="s">
        <v>1572</v>
      </c>
    </row>
    <row r="3836" customFormat="false" ht="15" hidden="false" customHeight="false" outlineLevel="0" collapsed="false">
      <c r="A3836" s="223" t="n">
        <v>13489</v>
      </c>
      <c r="D3836" s="223" t="s">
        <v>2978</v>
      </c>
      <c r="F3836" s="223" t="s">
        <v>1572</v>
      </c>
    </row>
    <row r="3837" customFormat="false" ht="15" hidden="false" customHeight="false" outlineLevel="0" collapsed="false">
      <c r="A3837" s="223" t="n">
        <v>13490</v>
      </c>
      <c r="D3837" s="223" t="s">
        <v>853</v>
      </c>
      <c r="F3837" s="223" t="s">
        <v>1572</v>
      </c>
    </row>
    <row r="3838" customFormat="false" ht="15" hidden="false" customHeight="false" outlineLevel="0" collapsed="false">
      <c r="A3838" s="223" t="n">
        <v>13491</v>
      </c>
      <c r="D3838" s="223" t="s">
        <v>2979</v>
      </c>
      <c r="F3838" s="223" t="s">
        <v>1572</v>
      </c>
    </row>
    <row r="3839" customFormat="false" ht="15" hidden="false" customHeight="false" outlineLevel="0" collapsed="false">
      <c r="A3839" s="223" t="n">
        <v>13492</v>
      </c>
      <c r="D3839" s="223" t="s">
        <v>2980</v>
      </c>
      <c r="F3839" s="223" t="s">
        <v>1572</v>
      </c>
    </row>
    <row r="3840" customFormat="false" ht="15" hidden="false" customHeight="false" outlineLevel="0" collapsed="false">
      <c r="A3840" s="223" t="n">
        <v>13493</v>
      </c>
      <c r="D3840" s="223" t="s">
        <v>334</v>
      </c>
      <c r="F3840" s="223" t="s">
        <v>1572</v>
      </c>
    </row>
    <row r="3841" customFormat="false" ht="15" hidden="false" customHeight="false" outlineLevel="0" collapsed="false">
      <c r="A3841" s="223" t="n">
        <v>13494</v>
      </c>
      <c r="D3841" s="223" t="s">
        <v>2981</v>
      </c>
      <c r="F3841" s="223" t="s">
        <v>1572</v>
      </c>
    </row>
    <row r="3842" customFormat="false" ht="15" hidden="false" customHeight="false" outlineLevel="0" collapsed="false">
      <c r="A3842" s="223" t="n">
        <v>13495</v>
      </c>
      <c r="D3842" s="223" t="s">
        <v>2982</v>
      </c>
      <c r="F3842" s="223" t="s">
        <v>1572</v>
      </c>
    </row>
    <row r="3843" customFormat="false" ht="15" hidden="false" customHeight="false" outlineLevel="0" collapsed="false">
      <c r="A3843" s="223" t="n">
        <v>13501</v>
      </c>
      <c r="D3843" s="223" t="s">
        <v>2983</v>
      </c>
      <c r="F3843" s="223" t="s">
        <v>1572</v>
      </c>
    </row>
    <row r="3844" customFormat="false" ht="15" hidden="false" customHeight="false" outlineLevel="0" collapsed="false">
      <c r="A3844" s="223" t="n">
        <v>13502</v>
      </c>
      <c r="D3844" s="223" t="s">
        <v>2983</v>
      </c>
      <c r="F3844" s="223" t="s">
        <v>1572</v>
      </c>
    </row>
    <row r="3845" customFormat="false" ht="15" hidden="false" customHeight="false" outlineLevel="0" collapsed="false">
      <c r="A3845" s="223" t="n">
        <v>13601</v>
      </c>
      <c r="D3845" s="223" t="s">
        <v>611</v>
      </c>
      <c r="F3845" s="223" t="s">
        <v>1572</v>
      </c>
    </row>
    <row r="3846" customFormat="false" ht="15" hidden="false" customHeight="false" outlineLevel="0" collapsed="false">
      <c r="A3846" s="223" t="n">
        <v>13602</v>
      </c>
      <c r="D3846" s="223" t="s">
        <v>2984</v>
      </c>
      <c r="F3846" s="223" t="s">
        <v>1572</v>
      </c>
    </row>
    <row r="3847" customFormat="false" ht="15" hidden="false" customHeight="false" outlineLevel="0" collapsed="false">
      <c r="A3847" s="223" t="n">
        <v>13603</v>
      </c>
      <c r="D3847" s="223" t="s">
        <v>611</v>
      </c>
      <c r="F3847" s="223" t="s">
        <v>1572</v>
      </c>
    </row>
    <row r="3848" customFormat="false" ht="15" hidden="false" customHeight="false" outlineLevel="0" collapsed="false">
      <c r="A3848" s="223" t="n">
        <v>13605</v>
      </c>
      <c r="D3848" s="223" t="s">
        <v>305</v>
      </c>
      <c r="F3848" s="223" t="s">
        <v>1572</v>
      </c>
    </row>
    <row r="3849" customFormat="false" ht="15" hidden="false" customHeight="false" outlineLevel="0" collapsed="false">
      <c r="A3849" s="223" t="n">
        <v>13606</v>
      </c>
      <c r="D3849" s="223" t="s">
        <v>2985</v>
      </c>
      <c r="F3849" s="223" t="s">
        <v>1572</v>
      </c>
    </row>
    <row r="3850" customFormat="false" ht="15" hidden="false" customHeight="false" outlineLevel="0" collapsed="false">
      <c r="A3850" s="223" t="n">
        <v>13607</v>
      </c>
      <c r="D3850" s="223" t="s">
        <v>2986</v>
      </c>
      <c r="F3850" s="223" t="s">
        <v>1572</v>
      </c>
    </row>
    <row r="3851" customFormat="false" ht="15" hidden="false" customHeight="false" outlineLevel="0" collapsed="false">
      <c r="A3851" s="223" t="n">
        <v>13608</v>
      </c>
      <c r="D3851" s="223" t="s">
        <v>2987</v>
      </c>
      <c r="F3851" s="223" t="s">
        <v>1572</v>
      </c>
    </row>
    <row r="3852" customFormat="false" ht="15" hidden="false" customHeight="false" outlineLevel="0" collapsed="false">
      <c r="A3852" s="223" t="n">
        <v>13611</v>
      </c>
      <c r="D3852" s="223" t="s">
        <v>1699</v>
      </c>
      <c r="F3852" s="223" t="s">
        <v>1572</v>
      </c>
    </row>
    <row r="3853" customFormat="false" ht="15" hidden="false" customHeight="false" outlineLevel="0" collapsed="false">
      <c r="A3853" s="223" t="n">
        <v>13612</v>
      </c>
      <c r="D3853" s="223" t="s">
        <v>2988</v>
      </c>
      <c r="F3853" s="223" t="s">
        <v>1572</v>
      </c>
    </row>
    <row r="3854" customFormat="false" ht="15" hidden="false" customHeight="false" outlineLevel="0" collapsed="false">
      <c r="A3854" s="223" t="n">
        <v>13613</v>
      </c>
      <c r="D3854" s="223" t="s">
        <v>2989</v>
      </c>
      <c r="F3854" s="223" t="s">
        <v>1572</v>
      </c>
    </row>
    <row r="3855" customFormat="false" ht="15" hidden="false" customHeight="false" outlineLevel="0" collapsed="false">
      <c r="A3855" s="223" t="n">
        <v>13614</v>
      </c>
      <c r="D3855" s="223" t="s">
        <v>2990</v>
      </c>
      <c r="F3855" s="223" t="s">
        <v>1572</v>
      </c>
    </row>
    <row r="3856" customFormat="false" ht="15" hidden="false" customHeight="false" outlineLevel="0" collapsed="false">
      <c r="A3856" s="223" t="n">
        <v>13615</v>
      </c>
      <c r="D3856" s="223" t="s">
        <v>1075</v>
      </c>
      <c r="F3856" s="223" t="s">
        <v>1572</v>
      </c>
    </row>
    <row r="3857" customFormat="false" ht="15" hidden="false" customHeight="false" outlineLevel="0" collapsed="false">
      <c r="A3857" s="223" t="n">
        <v>13616</v>
      </c>
      <c r="D3857" s="223" t="s">
        <v>2991</v>
      </c>
      <c r="F3857" s="223" t="s">
        <v>1572</v>
      </c>
    </row>
    <row r="3858" customFormat="false" ht="15" hidden="false" customHeight="false" outlineLevel="0" collapsed="false">
      <c r="A3858" s="223" t="n">
        <v>13617</v>
      </c>
      <c r="D3858" s="223" t="s">
        <v>515</v>
      </c>
      <c r="F3858" s="223" t="s">
        <v>1572</v>
      </c>
    </row>
    <row r="3859" customFormat="false" ht="15" hidden="false" customHeight="false" outlineLevel="0" collapsed="false">
      <c r="A3859" s="223" t="n">
        <v>13618</v>
      </c>
      <c r="D3859" s="223" t="s">
        <v>2992</v>
      </c>
      <c r="F3859" s="223" t="s">
        <v>1572</v>
      </c>
    </row>
    <row r="3860" customFormat="false" ht="15" hidden="false" customHeight="false" outlineLevel="0" collapsed="false">
      <c r="A3860" s="223" t="n">
        <v>13619</v>
      </c>
      <c r="D3860" s="223" t="s">
        <v>2993</v>
      </c>
      <c r="F3860" s="223" t="s">
        <v>1572</v>
      </c>
    </row>
    <row r="3861" customFormat="false" ht="15" hidden="false" customHeight="false" outlineLevel="0" collapsed="false">
      <c r="A3861" s="223" t="n">
        <v>13620</v>
      </c>
      <c r="D3861" s="223" t="s">
        <v>2994</v>
      </c>
      <c r="F3861" s="223" t="s">
        <v>1572</v>
      </c>
    </row>
    <row r="3862" customFormat="false" ht="15" hidden="false" customHeight="false" outlineLevel="0" collapsed="false">
      <c r="A3862" s="223" t="n">
        <v>13621</v>
      </c>
      <c r="D3862" s="223" t="s">
        <v>2995</v>
      </c>
      <c r="F3862" s="223" t="s">
        <v>1572</v>
      </c>
    </row>
    <row r="3863" customFormat="false" ht="15" hidden="false" customHeight="false" outlineLevel="0" collapsed="false">
      <c r="A3863" s="223" t="n">
        <v>13622</v>
      </c>
      <c r="D3863" s="223" t="s">
        <v>2996</v>
      </c>
      <c r="F3863" s="223" t="s">
        <v>1572</v>
      </c>
    </row>
    <row r="3864" customFormat="false" ht="15" hidden="false" customHeight="false" outlineLevel="0" collapsed="false">
      <c r="A3864" s="223" t="n">
        <v>13623</v>
      </c>
      <c r="D3864" s="223" t="s">
        <v>2997</v>
      </c>
      <c r="F3864" s="223" t="s">
        <v>1572</v>
      </c>
    </row>
    <row r="3865" customFormat="false" ht="15" hidden="false" customHeight="false" outlineLevel="0" collapsed="false">
      <c r="A3865" s="223" t="n">
        <v>13624</v>
      </c>
      <c r="D3865" s="223" t="s">
        <v>1978</v>
      </c>
      <c r="F3865" s="223" t="s">
        <v>1572</v>
      </c>
    </row>
    <row r="3866" customFormat="false" ht="15" hidden="false" customHeight="false" outlineLevel="0" collapsed="false">
      <c r="A3866" s="223" t="n">
        <v>13625</v>
      </c>
      <c r="D3866" s="223" t="s">
        <v>2998</v>
      </c>
      <c r="F3866" s="223" t="s">
        <v>1572</v>
      </c>
    </row>
    <row r="3867" customFormat="false" ht="15" hidden="false" customHeight="false" outlineLevel="0" collapsed="false">
      <c r="A3867" s="223" t="n">
        <v>13626</v>
      </c>
      <c r="D3867" s="223" t="s">
        <v>2999</v>
      </c>
      <c r="F3867" s="223" t="s">
        <v>1572</v>
      </c>
    </row>
    <row r="3868" customFormat="false" ht="15" hidden="false" customHeight="false" outlineLevel="0" collapsed="false">
      <c r="A3868" s="223" t="n">
        <v>13628</v>
      </c>
      <c r="D3868" s="223" t="s">
        <v>3000</v>
      </c>
      <c r="F3868" s="223" t="s">
        <v>1572</v>
      </c>
    </row>
    <row r="3869" customFormat="false" ht="15" hidden="false" customHeight="false" outlineLevel="0" collapsed="false">
      <c r="A3869" s="223" t="n">
        <v>13630</v>
      </c>
      <c r="D3869" s="223" t="s">
        <v>3001</v>
      </c>
      <c r="F3869" s="223" t="s">
        <v>1572</v>
      </c>
    </row>
    <row r="3870" customFormat="false" ht="15" hidden="false" customHeight="false" outlineLevel="0" collapsed="false">
      <c r="A3870" s="223" t="n">
        <v>13632</v>
      </c>
      <c r="D3870" s="223" t="s">
        <v>3002</v>
      </c>
      <c r="F3870" s="223" t="s">
        <v>1572</v>
      </c>
    </row>
    <row r="3871" customFormat="false" ht="15" hidden="false" customHeight="false" outlineLevel="0" collapsed="false">
      <c r="A3871" s="223" t="n">
        <v>13633</v>
      </c>
      <c r="D3871" s="223" t="s">
        <v>3003</v>
      </c>
      <c r="F3871" s="223" t="s">
        <v>1572</v>
      </c>
    </row>
    <row r="3872" customFormat="false" ht="15" hidden="false" customHeight="false" outlineLevel="0" collapsed="false">
      <c r="A3872" s="223" t="n">
        <v>13634</v>
      </c>
      <c r="D3872" s="223" t="s">
        <v>1259</v>
      </c>
      <c r="F3872" s="223" t="s">
        <v>1572</v>
      </c>
    </row>
    <row r="3873" customFormat="false" ht="15" hidden="false" customHeight="false" outlineLevel="0" collapsed="false">
      <c r="A3873" s="223" t="n">
        <v>13635</v>
      </c>
      <c r="D3873" s="223" t="s">
        <v>3004</v>
      </c>
      <c r="F3873" s="223" t="s">
        <v>1572</v>
      </c>
    </row>
    <row r="3874" customFormat="false" ht="15" hidden="false" customHeight="false" outlineLevel="0" collapsed="false">
      <c r="A3874" s="223" t="n">
        <v>13636</v>
      </c>
      <c r="D3874" s="223" t="s">
        <v>3005</v>
      </c>
      <c r="F3874" s="223" t="s">
        <v>1572</v>
      </c>
    </row>
    <row r="3875" customFormat="false" ht="15" hidden="false" customHeight="false" outlineLevel="0" collapsed="false">
      <c r="A3875" s="223" t="n">
        <v>13637</v>
      </c>
      <c r="D3875" s="223" t="s">
        <v>3006</v>
      </c>
      <c r="F3875" s="223" t="s">
        <v>1572</v>
      </c>
    </row>
    <row r="3876" customFormat="false" ht="15" hidden="false" customHeight="false" outlineLevel="0" collapsed="false">
      <c r="A3876" s="223" t="n">
        <v>13638</v>
      </c>
      <c r="D3876" s="223" t="s">
        <v>3007</v>
      </c>
      <c r="F3876" s="223" t="s">
        <v>1572</v>
      </c>
    </row>
    <row r="3877" customFormat="false" ht="15" hidden="false" customHeight="false" outlineLevel="0" collapsed="false">
      <c r="A3877" s="223" t="n">
        <v>13639</v>
      </c>
      <c r="D3877" s="223" t="s">
        <v>3008</v>
      </c>
      <c r="F3877" s="223" t="s">
        <v>1572</v>
      </c>
    </row>
    <row r="3878" customFormat="false" ht="15" hidden="false" customHeight="false" outlineLevel="0" collapsed="false">
      <c r="A3878" s="223" t="n">
        <v>13640</v>
      </c>
      <c r="D3878" s="223" t="s">
        <v>3009</v>
      </c>
      <c r="F3878" s="223" t="s">
        <v>1572</v>
      </c>
    </row>
    <row r="3879" customFormat="false" ht="15" hidden="false" customHeight="false" outlineLevel="0" collapsed="false">
      <c r="A3879" s="223" t="n">
        <v>13641</v>
      </c>
      <c r="D3879" s="223" t="s">
        <v>3010</v>
      </c>
      <c r="F3879" s="223" t="s">
        <v>1572</v>
      </c>
    </row>
    <row r="3880" customFormat="false" ht="15" hidden="false" customHeight="false" outlineLevel="0" collapsed="false">
      <c r="A3880" s="223" t="n">
        <v>13642</v>
      </c>
      <c r="D3880" s="223" t="s">
        <v>3011</v>
      </c>
      <c r="F3880" s="223" t="s">
        <v>1572</v>
      </c>
    </row>
    <row r="3881" customFormat="false" ht="15" hidden="false" customHeight="false" outlineLevel="0" collapsed="false">
      <c r="A3881" s="223" t="n">
        <v>13643</v>
      </c>
      <c r="D3881" s="223" t="s">
        <v>3012</v>
      </c>
      <c r="F3881" s="223" t="s">
        <v>1572</v>
      </c>
    </row>
    <row r="3882" customFormat="false" ht="15" hidden="false" customHeight="false" outlineLevel="0" collapsed="false">
      <c r="A3882" s="223" t="n">
        <v>13645</v>
      </c>
      <c r="D3882" s="223" t="s">
        <v>3013</v>
      </c>
      <c r="F3882" s="223" t="s">
        <v>1572</v>
      </c>
    </row>
    <row r="3883" customFormat="false" ht="15" hidden="false" customHeight="false" outlineLevel="0" collapsed="false">
      <c r="A3883" s="223" t="n">
        <v>13646</v>
      </c>
      <c r="D3883" s="223" t="s">
        <v>3014</v>
      </c>
      <c r="F3883" s="223" t="s">
        <v>1572</v>
      </c>
    </row>
    <row r="3884" customFormat="false" ht="15" hidden="false" customHeight="false" outlineLevel="0" collapsed="false">
      <c r="A3884" s="223" t="n">
        <v>13647</v>
      </c>
      <c r="D3884" s="223" t="s">
        <v>3015</v>
      </c>
      <c r="F3884" s="223" t="s">
        <v>1572</v>
      </c>
    </row>
    <row r="3885" customFormat="false" ht="15" hidden="false" customHeight="false" outlineLevel="0" collapsed="false">
      <c r="A3885" s="223" t="n">
        <v>13648</v>
      </c>
      <c r="D3885" s="223" t="s">
        <v>725</v>
      </c>
      <c r="F3885" s="223" t="s">
        <v>1572</v>
      </c>
    </row>
    <row r="3886" customFormat="false" ht="15" hidden="false" customHeight="false" outlineLevel="0" collapsed="false">
      <c r="A3886" s="223" t="n">
        <v>13649</v>
      </c>
      <c r="D3886" s="223" t="s">
        <v>3016</v>
      </c>
      <c r="F3886" s="223" t="s">
        <v>1572</v>
      </c>
    </row>
    <row r="3887" customFormat="false" ht="15" hidden="false" customHeight="false" outlineLevel="0" collapsed="false">
      <c r="A3887" s="223" t="n">
        <v>13650</v>
      </c>
      <c r="D3887" s="223" t="s">
        <v>3017</v>
      </c>
      <c r="F3887" s="223" t="s">
        <v>1572</v>
      </c>
    </row>
    <row r="3888" customFormat="false" ht="15" hidden="false" customHeight="false" outlineLevel="0" collapsed="false">
      <c r="A3888" s="223" t="n">
        <v>13651</v>
      </c>
      <c r="D3888" s="223" t="s">
        <v>3018</v>
      </c>
      <c r="F3888" s="223" t="s">
        <v>1572</v>
      </c>
    </row>
    <row r="3889" customFormat="false" ht="15" hidden="false" customHeight="false" outlineLevel="0" collapsed="false">
      <c r="A3889" s="223" t="n">
        <v>13652</v>
      </c>
      <c r="D3889" s="223" t="s">
        <v>3019</v>
      </c>
      <c r="F3889" s="223" t="s">
        <v>1572</v>
      </c>
    </row>
    <row r="3890" customFormat="false" ht="15" hidden="false" customHeight="false" outlineLevel="0" collapsed="false">
      <c r="A3890" s="223" t="n">
        <v>13654</v>
      </c>
      <c r="D3890" s="223" t="s">
        <v>3020</v>
      </c>
      <c r="F3890" s="223" t="s">
        <v>1572</v>
      </c>
    </row>
    <row r="3891" customFormat="false" ht="15" hidden="false" customHeight="false" outlineLevel="0" collapsed="false">
      <c r="A3891" s="223" t="n">
        <v>13655</v>
      </c>
      <c r="D3891" s="223" t="s">
        <v>3021</v>
      </c>
      <c r="F3891" s="223" t="s">
        <v>1572</v>
      </c>
    </row>
    <row r="3892" customFormat="false" ht="15" hidden="false" customHeight="false" outlineLevel="0" collapsed="false">
      <c r="A3892" s="223" t="n">
        <v>13656</v>
      </c>
      <c r="D3892" s="223" t="s">
        <v>3022</v>
      </c>
      <c r="F3892" s="223" t="s">
        <v>1572</v>
      </c>
    </row>
    <row r="3893" customFormat="false" ht="15" hidden="false" customHeight="false" outlineLevel="0" collapsed="false">
      <c r="A3893" s="223" t="n">
        <v>13658</v>
      </c>
      <c r="D3893" s="223" t="s">
        <v>861</v>
      </c>
      <c r="F3893" s="223" t="s">
        <v>1572</v>
      </c>
    </row>
    <row r="3894" customFormat="false" ht="15" hidden="false" customHeight="false" outlineLevel="0" collapsed="false">
      <c r="A3894" s="223" t="n">
        <v>13659</v>
      </c>
      <c r="D3894" s="223" t="s">
        <v>3023</v>
      </c>
      <c r="F3894" s="223" t="s">
        <v>1572</v>
      </c>
    </row>
    <row r="3895" customFormat="false" ht="15" hidden="false" customHeight="false" outlineLevel="0" collapsed="false">
      <c r="A3895" s="223" t="n">
        <v>13660</v>
      </c>
      <c r="D3895" s="223" t="s">
        <v>3024</v>
      </c>
      <c r="F3895" s="223" t="s">
        <v>1572</v>
      </c>
    </row>
    <row r="3896" customFormat="false" ht="15" hidden="false" customHeight="false" outlineLevel="0" collapsed="false">
      <c r="A3896" s="223" t="n">
        <v>13661</v>
      </c>
      <c r="D3896" s="223" t="s">
        <v>3025</v>
      </c>
      <c r="F3896" s="223" t="s">
        <v>1572</v>
      </c>
    </row>
    <row r="3897" customFormat="false" ht="15" hidden="false" customHeight="false" outlineLevel="0" collapsed="false">
      <c r="A3897" s="223" t="n">
        <v>13662</v>
      </c>
      <c r="D3897" s="223" t="s">
        <v>3026</v>
      </c>
      <c r="F3897" s="223" t="s">
        <v>1572</v>
      </c>
    </row>
    <row r="3898" customFormat="false" ht="15" hidden="false" customHeight="false" outlineLevel="0" collapsed="false">
      <c r="A3898" s="223" t="n">
        <v>13664</v>
      </c>
      <c r="D3898" s="223" t="s">
        <v>1866</v>
      </c>
      <c r="F3898" s="223" t="s">
        <v>1572</v>
      </c>
    </row>
    <row r="3899" customFormat="false" ht="15" hidden="false" customHeight="false" outlineLevel="0" collapsed="false">
      <c r="A3899" s="223" t="n">
        <v>13665</v>
      </c>
      <c r="D3899" s="223" t="s">
        <v>3027</v>
      </c>
      <c r="F3899" s="223" t="s">
        <v>1572</v>
      </c>
    </row>
    <row r="3900" customFormat="false" ht="15" hidden="false" customHeight="false" outlineLevel="0" collapsed="false">
      <c r="A3900" s="223" t="n">
        <v>13666</v>
      </c>
      <c r="D3900" s="223" t="s">
        <v>3028</v>
      </c>
      <c r="F3900" s="223" t="s">
        <v>1572</v>
      </c>
    </row>
    <row r="3901" customFormat="false" ht="15" hidden="false" customHeight="false" outlineLevel="0" collapsed="false">
      <c r="A3901" s="223" t="n">
        <v>13667</v>
      </c>
      <c r="D3901" s="223" t="s">
        <v>530</v>
      </c>
      <c r="F3901" s="223" t="s">
        <v>1572</v>
      </c>
    </row>
    <row r="3902" customFormat="false" ht="15" hidden="false" customHeight="false" outlineLevel="0" collapsed="false">
      <c r="A3902" s="223" t="n">
        <v>13668</v>
      </c>
      <c r="D3902" s="223" t="s">
        <v>532</v>
      </c>
      <c r="F3902" s="223" t="s">
        <v>1572</v>
      </c>
    </row>
    <row r="3903" customFormat="false" ht="15" hidden="false" customHeight="false" outlineLevel="0" collapsed="false">
      <c r="A3903" s="223" t="n">
        <v>13669</v>
      </c>
      <c r="D3903" s="223" t="s">
        <v>1725</v>
      </c>
      <c r="F3903" s="223" t="s">
        <v>1572</v>
      </c>
    </row>
    <row r="3904" customFormat="false" ht="15" hidden="false" customHeight="false" outlineLevel="0" collapsed="false">
      <c r="A3904" s="223" t="n">
        <v>13670</v>
      </c>
      <c r="D3904" s="223" t="s">
        <v>3029</v>
      </c>
      <c r="F3904" s="223" t="s">
        <v>1572</v>
      </c>
    </row>
    <row r="3905" customFormat="false" ht="15" hidden="false" customHeight="false" outlineLevel="0" collapsed="false">
      <c r="A3905" s="223" t="n">
        <v>13672</v>
      </c>
      <c r="D3905" s="223" t="s">
        <v>3030</v>
      </c>
      <c r="F3905" s="223" t="s">
        <v>1572</v>
      </c>
    </row>
    <row r="3906" customFormat="false" ht="15" hidden="false" customHeight="false" outlineLevel="0" collapsed="false">
      <c r="A3906" s="223" t="n">
        <v>13673</v>
      </c>
      <c r="D3906" s="223" t="s">
        <v>3031</v>
      </c>
      <c r="F3906" s="223" t="s">
        <v>1572</v>
      </c>
    </row>
    <row r="3907" customFormat="false" ht="15" hidden="false" customHeight="false" outlineLevel="0" collapsed="false">
      <c r="A3907" s="223" t="n">
        <v>13674</v>
      </c>
      <c r="D3907" s="223" t="s">
        <v>3032</v>
      </c>
      <c r="F3907" s="223" t="s">
        <v>1572</v>
      </c>
    </row>
    <row r="3908" customFormat="false" ht="15" hidden="false" customHeight="false" outlineLevel="0" collapsed="false">
      <c r="A3908" s="223" t="n">
        <v>13675</v>
      </c>
      <c r="D3908" s="223" t="s">
        <v>3033</v>
      </c>
      <c r="F3908" s="223" t="s">
        <v>1572</v>
      </c>
    </row>
    <row r="3909" customFormat="false" ht="15" hidden="false" customHeight="false" outlineLevel="0" collapsed="false">
      <c r="A3909" s="223" t="n">
        <v>13676</v>
      </c>
      <c r="D3909" s="223" t="s">
        <v>3034</v>
      </c>
      <c r="F3909" s="223" t="s">
        <v>1572</v>
      </c>
    </row>
    <row r="3910" customFormat="false" ht="15" hidden="false" customHeight="false" outlineLevel="0" collapsed="false">
      <c r="A3910" s="223" t="n">
        <v>13678</v>
      </c>
      <c r="D3910" s="223" t="s">
        <v>3035</v>
      </c>
      <c r="F3910" s="223" t="s">
        <v>1572</v>
      </c>
    </row>
    <row r="3911" customFormat="false" ht="15" hidden="false" customHeight="false" outlineLevel="0" collapsed="false">
      <c r="A3911" s="223" t="n">
        <v>13679</v>
      </c>
      <c r="D3911" s="223" t="s">
        <v>3036</v>
      </c>
      <c r="F3911" s="223" t="s">
        <v>1572</v>
      </c>
    </row>
    <row r="3912" customFormat="false" ht="15" hidden="false" customHeight="false" outlineLevel="0" collapsed="false">
      <c r="A3912" s="223" t="n">
        <v>13680</v>
      </c>
      <c r="D3912" s="223" t="s">
        <v>3037</v>
      </c>
      <c r="F3912" s="223" t="s">
        <v>1572</v>
      </c>
    </row>
    <row r="3913" customFormat="false" ht="15" hidden="false" customHeight="false" outlineLevel="0" collapsed="false">
      <c r="A3913" s="223" t="n">
        <v>13681</v>
      </c>
      <c r="D3913" s="223" t="s">
        <v>3038</v>
      </c>
      <c r="F3913" s="223" t="s">
        <v>1572</v>
      </c>
    </row>
    <row r="3914" customFormat="false" ht="15" hidden="false" customHeight="false" outlineLevel="0" collapsed="false">
      <c r="A3914" s="223" t="n">
        <v>13682</v>
      </c>
      <c r="D3914" s="223" t="s">
        <v>3039</v>
      </c>
      <c r="F3914" s="223" t="s">
        <v>1572</v>
      </c>
    </row>
    <row r="3915" customFormat="false" ht="15" hidden="false" customHeight="false" outlineLevel="0" collapsed="false">
      <c r="A3915" s="223" t="n">
        <v>13683</v>
      </c>
      <c r="D3915" s="223" t="s">
        <v>3040</v>
      </c>
      <c r="F3915" s="223" t="s">
        <v>1572</v>
      </c>
    </row>
    <row r="3916" customFormat="false" ht="15" hidden="false" customHeight="false" outlineLevel="0" collapsed="false">
      <c r="A3916" s="223" t="n">
        <v>13684</v>
      </c>
      <c r="D3916" s="223" t="s">
        <v>279</v>
      </c>
      <c r="F3916" s="223" t="s">
        <v>1572</v>
      </c>
    </row>
    <row r="3917" customFormat="false" ht="15" hidden="false" customHeight="false" outlineLevel="0" collapsed="false">
      <c r="A3917" s="223" t="n">
        <v>13685</v>
      </c>
      <c r="D3917" s="223" t="s">
        <v>3041</v>
      </c>
      <c r="F3917" s="223" t="s">
        <v>1572</v>
      </c>
    </row>
    <row r="3918" customFormat="false" ht="15" hidden="false" customHeight="false" outlineLevel="0" collapsed="false">
      <c r="A3918" s="223" t="n">
        <v>13687</v>
      </c>
      <c r="D3918" s="223" t="s">
        <v>3042</v>
      </c>
      <c r="F3918" s="223" t="s">
        <v>1572</v>
      </c>
    </row>
    <row r="3919" customFormat="false" ht="15" hidden="false" customHeight="false" outlineLevel="0" collapsed="false">
      <c r="A3919" s="223" t="n">
        <v>13690</v>
      </c>
      <c r="D3919" s="223" t="s">
        <v>3043</v>
      </c>
      <c r="F3919" s="223" t="s">
        <v>1572</v>
      </c>
    </row>
    <row r="3920" customFormat="false" ht="15" hidden="false" customHeight="false" outlineLevel="0" collapsed="false">
      <c r="A3920" s="223" t="n">
        <v>13691</v>
      </c>
      <c r="D3920" s="223" t="s">
        <v>3044</v>
      </c>
      <c r="F3920" s="223" t="s">
        <v>1572</v>
      </c>
    </row>
    <row r="3921" customFormat="false" ht="15" hidden="false" customHeight="false" outlineLevel="0" collapsed="false">
      <c r="A3921" s="223" t="n">
        <v>13692</v>
      </c>
      <c r="D3921" s="223" t="s">
        <v>3045</v>
      </c>
      <c r="F3921" s="223" t="s">
        <v>1572</v>
      </c>
    </row>
    <row r="3922" customFormat="false" ht="15" hidden="false" customHeight="false" outlineLevel="0" collapsed="false">
      <c r="A3922" s="223" t="n">
        <v>13693</v>
      </c>
      <c r="D3922" s="223" t="s">
        <v>3046</v>
      </c>
      <c r="F3922" s="223" t="s">
        <v>1572</v>
      </c>
    </row>
    <row r="3923" customFormat="false" ht="15" hidden="false" customHeight="false" outlineLevel="0" collapsed="false">
      <c r="A3923" s="223" t="n">
        <v>13694</v>
      </c>
      <c r="D3923" s="223" t="s">
        <v>3047</v>
      </c>
      <c r="F3923" s="223" t="s">
        <v>1572</v>
      </c>
    </row>
    <row r="3924" customFormat="false" ht="15" hidden="false" customHeight="false" outlineLevel="0" collapsed="false">
      <c r="A3924" s="223" t="n">
        <v>13695</v>
      </c>
      <c r="D3924" s="223" t="s">
        <v>3048</v>
      </c>
      <c r="F3924" s="223" t="s">
        <v>1572</v>
      </c>
    </row>
    <row r="3925" customFormat="false" ht="15" hidden="false" customHeight="false" outlineLevel="0" collapsed="false">
      <c r="A3925" s="223" t="n">
        <v>13696</v>
      </c>
      <c r="D3925" s="223" t="s">
        <v>3049</v>
      </c>
      <c r="F3925" s="223" t="s">
        <v>1572</v>
      </c>
    </row>
    <row r="3926" customFormat="false" ht="15" hidden="false" customHeight="false" outlineLevel="0" collapsed="false">
      <c r="A3926" s="223" t="n">
        <v>13697</v>
      </c>
      <c r="D3926" s="223" t="s">
        <v>561</v>
      </c>
      <c r="F3926" s="223" t="s">
        <v>1572</v>
      </c>
    </row>
    <row r="3927" customFormat="false" ht="15" hidden="false" customHeight="false" outlineLevel="0" collapsed="false">
      <c r="A3927" s="223" t="n">
        <v>13699</v>
      </c>
      <c r="D3927" s="223" t="s">
        <v>3034</v>
      </c>
      <c r="F3927" s="223" t="s">
        <v>1572</v>
      </c>
    </row>
    <row r="3928" customFormat="false" ht="15" hidden="false" customHeight="false" outlineLevel="0" collapsed="false">
      <c r="A3928" s="223" t="n">
        <v>13730</v>
      </c>
      <c r="D3928" s="223" t="s">
        <v>3050</v>
      </c>
      <c r="F3928" s="223" t="s">
        <v>1572</v>
      </c>
    </row>
    <row r="3929" customFormat="false" ht="15" hidden="false" customHeight="false" outlineLevel="0" collapsed="false">
      <c r="A3929" s="223" t="n">
        <v>13731</v>
      </c>
      <c r="D3929" s="223" t="s">
        <v>3051</v>
      </c>
      <c r="F3929" s="223" t="s">
        <v>1572</v>
      </c>
    </row>
    <row r="3930" customFormat="false" ht="15" hidden="false" customHeight="false" outlineLevel="0" collapsed="false">
      <c r="A3930" s="223" t="n">
        <v>13732</v>
      </c>
      <c r="D3930" s="223" t="s">
        <v>3052</v>
      </c>
      <c r="F3930" s="223" t="s">
        <v>1572</v>
      </c>
    </row>
    <row r="3931" customFormat="false" ht="15" hidden="false" customHeight="false" outlineLevel="0" collapsed="false">
      <c r="A3931" s="223" t="n">
        <v>13733</v>
      </c>
      <c r="D3931" s="223" t="s">
        <v>3053</v>
      </c>
      <c r="F3931" s="223" t="s">
        <v>1572</v>
      </c>
    </row>
    <row r="3932" customFormat="false" ht="15" hidden="false" customHeight="false" outlineLevel="0" collapsed="false">
      <c r="A3932" s="223" t="n">
        <v>13734</v>
      </c>
      <c r="D3932" s="223" t="s">
        <v>1447</v>
      </c>
      <c r="F3932" s="223" t="s">
        <v>1572</v>
      </c>
    </row>
    <row r="3933" customFormat="false" ht="15" hidden="false" customHeight="false" outlineLevel="0" collapsed="false">
      <c r="A3933" s="223" t="n">
        <v>13736</v>
      </c>
      <c r="D3933" s="223" t="s">
        <v>308</v>
      </c>
      <c r="F3933" s="223" t="s">
        <v>1572</v>
      </c>
    </row>
    <row r="3934" customFormat="false" ht="15" hidden="false" customHeight="false" outlineLevel="0" collapsed="false">
      <c r="A3934" s="223" t="n">
        <v>13738</v>
      </c>
      <c r="D3934" s="223" t="s">
        <v>3054</v>
      </c>
      <c r="F3934" s="223" t="s">
        <v>1572</v>
      </c>
    </row>
    <row r="3935" customFormat="false" ht="15" hidden="false" customHeight="false" outlineLevel="0" collapsed="false">
      <c r="A3935" s="223" t="n">
        <v>13739</v>
      </c>
      <c r="D3935" s="223" t="s">
        <v>3055</v>
      </c>
      <c r="F3935" s="223" t="s">
        <v>1572</v>
      </c>
    </row>
    <row r="3936" customFormat="false" ht="15" hidden="false" customHeight="false" outlineLevel="0" collapsed="false">
      <c r="A3936" s="223" t="n">
        <v>13740</v>
      </c>
      <c r="D3936" s="223" t="s">
        <v>3056</v>
      </c>
      <c r="F3936" s="223" t="s">
        <v>1572</v>
      </c>
    </row>
    <row r="3937" customFormat="false" ht="15" hidden="false" customHeight="false" outlineLevel="0" collapsed="false">
      <c r="A3937" s="223" t="n">
        <v>13743</v>
      </c>
      <c r="D3937" s="223" t="s">
        <v>3057</v>
      </c>
      <c r="F3937" s="223" t="s">
        <v>1572</v>
      </c>
    </row>
    <row r="3938" customFormat="false" ht="15" hidden="false" customHeight="false" outlineLevel="0" collapsed="false">
      <c r="A3938" s="223" t="n">
        <v>13744</v>
      </c>
      <c r="D3938" s="223" t="s">
        <v>3058</v>
      </c>
      <c r="F3938" s="223" t="s">
        <v>1572</v>
      </c>
    </row>
    <row r="3939" customFormat="false" ht="15" hidden="false" customHeight="false" outlineLevel="0" collapsed="false">
      <c r="A3939" s="223" t="n">
        <v>13746</v>
      </c>
      <c r="D3939" s="223" t="s">
        <v>3059</v>
      </c>
      <c r="F3939" s="223" t="s">
        <v>1572</v>
      </c>
    </row>
    <row r="3940" customFormat="false" ht="15" hidden="false" customHeight="false" outlineLevel="0" collapsed="false">
      <c r="A3940" s="223" t="n">
        <v>13747</v>
      </c>
      <c r="D3940" s="223" t="s">
        <v>3060</v>
      </c>
      <c r="F3940" s="223" t="s">
        <v>1572</v>
      </c>
    </row>
    <row r="3941" customFormat="false" ht="15" hidden="false" customHeight="false" outlineLevel="0" collapsed="false">
      <c r="A3941" s="223" t="n">
        <v>13748</v>
      </c>
      <c r="D3941" s="223" t="s">
        <v>3061</v>
      </c>
      <c r="F3941" s="223" t="s">
        <v>1572</v>
      </c>
    </row>
    <row r="3942" customFormat="false" ht="15" hidden="false" customHeight="false" outlineLevel="0" collapsed="false">
      <c r="A3942" s="223" t="n">
        <v>13750</v>
      </c>
      <c r="D3942" s="223" t="s">
        <v>3062</v>
      </c>
      <c r="F3942" s="223" t="s">
        <v>1572</v>
      </c>
    </row>
    <row r="3943" customFormat="false" ht="15" hidden="false" customHeight="false" outlineLevel="0" collapsed="false">
      <c r="A3943" s="223" t="n">
        <v>13751</v>
      </c>
      <c r="D3943" s="223" t="s">
        <v>3063</v>
      </c>
      <c r="F3943" s="223" t="s">
        <v>1572</v>
      </c>
    </row>
    <row r="3944" customFormat="false" ht="15" hidden="false" customHeight="false" outlineLevel="0" collapsed="false">
      <c r="A3944" s="223" t="n">
        <v>13752</v>
      </c>
      <c r="D3944" s="223" t="s">
        <v>3064</v>
      </c>
      <c r="F3944" s="223" t="s">
        <v>1572</v>
      </c>
    </row>
    <row r="3945" customFormat="false" ht="15" hidden="false" customHeight="false" outlineLevel="0" collapsed="false">
      <c r="A3945" s="223" t="n">
        <v>13753</v>
      </c>
      <c r="D3945" s="223" t="s">
        <v>3065</v>
      </c>
      <c r="F3945" s="223" t="s">
        <v>1572</v>
      </c>
    </row>
    <row r="3946" customFormat="false" ht="15" hidden="false" customHeight="false" outlineLevel="0" collapsed="false">
      <c r="A3946" s="223" t="n">
        <v>13754</v>
      </c>
      <c r="D3946" s="223" t="s">
        <v>3066</v>
      </c>
      <c r="F3946" s="223" t="s">
        <v>1572</v>
      </c>
    </row>
    <row r="3947" customFormat="false" ht="15" hidden="false" customHeight="false" outlineLevel="0" collapsed="false">
      <c r="A3947" s="223" t="n">
        <v>13755</v>
      </c>
      <c r="D3947" s="223" t="s">
        <v>3067</v>
      </c>
      <c r="F3947" s="223" t="s">
        <v>1572</v>
      </c>
    </row>
    <row r="3948" customFormat="false" ht="15" hidden="false" customHeight="false" outlineLevel="0" collapsed="false">
      <c r="A3948" s="223" t="n">
        <v>13756</v>
      </c>
      <c r="D3948" s="223" t="s">
        <v>3068</v>
      </c>
      <c r="F3948" s="223" t="s">
        <v>1572</v>
      </c>
    </row>
    <row r="3949" customFormat="false" ht="15" hidden="false" customHeight="false" outlineLevel="0" collapsed="false">
      <c r="A3949" s="223" t="n">
        <v>13757</v>
      </c>
      <c r="D3949" s="223" t="s">
        <v>3069</v>
      </c>
      <c r="F3949" s="223" t="s">
        <v>1572</v>
      </c>
    </row>
    <row r="3950" customFormat="false" ht="15" hidden="false" customHeight="false" outlineLevel="0" collapsed="false">
      <c r="A3950" s="223" t="n">
        <v>13760</v>
      </c>
      <c r="D3950" s="223" t="s">
        <v>3070</v>
      </c>
      <c r="F3950" s="223" t="s">
        <v>1572</v>
      </c>
    </row>
    <row r="3951" customFormat="false" ht="15" hidden="false" customHeight="false" outlineLevel="0" collapsed="false">
      <c r="A3951" s="223" t="n">
        <v>13774</v>
      </c>
      <c r="D3951" s="223" t="s">
        <v>3071</v>
      </c>
      <c r="F3951" s="223" t="s">
        <v>1572</v>
      </c>
    </row>
    <row r="3952" customFormat="false" ht="15" hidden="false" customHeight="false" outlineLevel="0" collapsed="false">
      <c r="A3952" s="223" t="n">
        <v>13775</v>
      </c>
      <c r="D3952" s="223" t="s">
        <v>521</v>
      </c>
      <c r="F3952" s="223" t="s">
        <v>1572</v>
      </c>
    </row>
    <row r="3953" customFormat="false" ht="15" hidden="false" customHeight="false" outlineLevel="0" collapsed="false">
      <c r="A3953" s="223" t="n">
        <v>13776</v>
      </c>
      <c r="D3953" s="223" t="s">
        <v>3072</v>
      </c>
      <c r="F3953" s="223" t="s">
        <v>1572</v>
      </c>
    </row>
    <row r="3954" customFormat="false" ht="15" hidden="false" customHeight="false" outlineLevel="0" collapsed="false">
      <c r="A3954" s="223" t="n">
        <v>13777</v>
      </c>
      <c r="D3954" s="223" t="s">
        <v>3073</v>
      </c>
      <c r="F3954" s="223" t="s">
        <v>1572</v>
      </c>
    </row>
    <row r="3955" customFormat="false" ht="15" hidden="false" customHeight="false" outlineLevel="0" collapsed="false">
      <c r="A3955" s="223" t="n">
        <v>13778</v>
      </c>
      <c r="D3955" s="223" t="s">
        <v>722</v>
      </c>
      <c r="F3955" s="223" t="s">
        <v>1572</v>
      </c>
    </row>
    <row r="3956" customFormat="false" ht="15" hidden="false" customHeight="false" outlineLevel="0" collapsed="false">
      <c r="A3956" s="223" t="n">
        <v>13780</v>
      </c>
      <c r="D3956" s="223" t="s">
        <v>1090</v>
      </c>
      <c r="F3956" s="223" t="s">
        <v>1572</v>
      </c>
    </row>
    <row r="3957" customFormat="false" ht="15" hidden="false" customHeight="false" outlineLevel="0" collapsed="false">
      <c r="A3957" s="223" t="n">
        <v>13782</v>
      </c>
      <c r="D3957" s="223" t="s">
        <v>1601</v>
      </c>
      <c r="F3957" s="223" t="s">
        <v>1572</v>
      </c>
    </row>
    <row r="3958" customFormat="false" ht="15" hidden="false" customHeight="false" outlineLevel="0" collapsed="false">
      <c r="A3958" s="223" t="n">
        <v>13783</v>
      </c>
      <c r="D3958" s="223" t="s">
        <v>844</v>
      </c>
      <c r="F3958" s="223" t="s">
        <v>1572</v>
      </c>
    </row>
    <row r="3959" customFormat="false" ht="15" hidden="false" customHeight="false" outlineLevel="0" collapsed="false">
      <c r="A3959" s="223" t="n">
        <v>13784</v>
      </c>
      <c r="D3959" s="223" t="s">
        <v>3074</v>
      </c>
      <c r="F3959" s="223" t="s">
        <v>1572</v>
      </c>
    </row>
    <row r="3960" customFormat="false" ht="15" hidden="false" customHeight="false" outlineLevel="0" collapsed="false">
      <c r="A3960" s="223" t="n">
        <v>13786</v>
      </c>
      <c r="D3960" s="223" t="s">
        <v>3075</v>
      </c>
      <c r="F3960" s="223" t="s">
        <v>1572</v>
      </c>
    </row>
    <row r="3961" customFormat="false" ht="15" hidden="false" customHeight="false" outlineLevel="0" collapsed="false">
      <c r="A3961" s="223" t="n">
        <v>13787</v>
      </c>
      <c r="D3961" s="223" t="s">
        <v>3076</v>
      </c>
      <c r="F3961" s="223" t="s">
        <v>1572</v>
      </c>
    </row>
    <row r="3962" customFormat="false" ht="15" hidden="false" customHeight="false" outlineLevel="0" collapsed="false">
      <c r="A3962" s="223" t="n">
        <v>13788</v>
      </c>
      <c r="D3962" s="223" t="s">
        <v>3077</v>
      </c>
      <c r="F3962" s="223" t="s">
        <v>1572</v>
      </c>
    </row>
    <row r="3963" customFormat="false" ht="15" hidden="false" customHeight="false" outlineLevel="0" collapsed="false">
      <c r="A3963" s="223" t="n">
        <v>13790</v>
      </c>
      <c r="D3963" s="223" t="s">
        <v>3078</v>
      </c>
      <c r="F3963" s="223" t="s">
        <v>1572</v>
      </c>
    </row>
    <row r="3964" customFormat="false" ht="15" hidden="false" customHeight="false" outlineLevel="0" collapsed="false">
      <c r="A3964" s="223" t="n">
        <v>13795</v>
      </c>
      <c r="D3964" s="223" t="s">
        <v>3079</v>
      </c>
      <c r="F3964" s="223" t="s">
        <v>1572</v>
      </c>
    </row>
    <row r="3965" customFormat="false" ht="15" hidden="false" customHeight="false" outlineLevel="0" collapsed="false">
      <c r="A3965" s="223" t="n">
        <v>13796</v>
      </c>
      <c r="D3965" s="223" t="s">
        <v>3080</v>
      </c>
      <c r="F3965" s="223" t="s">
        <v>1572</v>
      </c>
    </row>
    <row r="3966" customFormat="false" ht="15" hidden="false" customHeight="false" outlineLevel="0" collapsed="false">
      <c r="A3966" s="223" t="n">
        <v>13797</v>
      </c>
      <c r="D3966" s="223" t="s">
        <v>3081</v>
      </c>
      <c r="F3966" s="223" t="s">
        <v>1572</v>
      </c>
    </row>
    <row r="3967" customFormat="false" ht="15" hidden="false" customHeight="false" outlineLevel="0" collapsed="false">
      <c r="A3967" s="223" t="n">
        <v>13801</v>
      </c>
      <c r="D3967" s="223" t="s">
        <v>3082</v>
      </c>
      <c r="F3967" s="223" t="s">
        <v>1572</v>
      </c>
    </row>
    <row r="3968" customFormat="false" ht="15" hidden="false" customHeight="false" outlineLevel="0" collapsed="false">
      <c r="A3968" s="223" t="n">
        <v>13802</v>
      </c>
      <c r="D3968" s="223" t="s">
        <v>951</v>
      </c>
      <c r="F3968" s="223" t="s">
        <v>1572</v>
      </c>
    </row>
    <row r="3969" customFormat="false" ht="15" hidden="false" customHeight="false" outlineLevel="0" collapsed="false">
      <c r="A3969" s="223" t="n">
        <v>13803</v>
      </c>
      <c r="D3969" s="223" t="s">
        <v>3083</v>
      </c>
      <c r="F3969" s="223" t="s">
        <v>1572</v>
      </c>
    </row>
    <row r="3970" customFormat="false" ht="15" hidden="false" customHeight="false" outlineLevel="0" collapsed="false">
      <c r="A3970" s="223" t="n">
        <v>13804</v>
      </c>
      <c r="D3970" s="223" t="s">
        <v>3084</v>
      </c>
      <c r="F3970" s="223" t="s">
        <v>1572</v>
      </c>
    </row>
    <row r="3971" customFormat="false" ht="15" hidden="false" customHeight="false" outlineLevel="0" collapsed="false">
      <c r="A3971" s="223" t="n">
        <v>13806</v>
      </c>
      <c r="D3971" s="223" t="s">
        <v>3085</v>
      </c>
      <c r="F3971" s="223" t="s">
        <v>1572</v>
      </c>
    </row>
    <row r="3972" customFormat="false" ht="15" hidden="false" customHeight="false" outlineLevel="0" collapsed="false">
      <c r="A3972" s="223" t="n">
        <v>13807</v>
      </c>
      <c r="D3972" s="223" t="s">
        <v>452</v>
      </c>
      <c r="F3972" s="223" t="s">
        <v>1572</v>
      </c>
    </row>
    <row r="3973" customFormat="false" ht="15" hidden="false" customHeight="false" outlineLevel="0" collapsed="false">
      <c r="A3973" s="223" t="n">
        <v>13808</v>
      </c>
      <c r="D3973" s="223" t="s">
        <v>1615</v>
      </c>
      <c r="F3973" s="223" t="s">
        <v>1572</v>
      </c>
    </row>
    <row r="3974" customFormat="false" ht="15" hidden="false" customHeight="false" outlineLevel="0" collapsed="false">
      <c r="A3974" s="223" t="n">
        <v>13809</v>
      </c>
      <c r="D3974" s="223" t="s">
        <v>3086</v>
      </c>
      <c r="F3974" s="223" t="s">
        <v>1572</v>
      </c>
    </row>
    <row r="3975" customFormat="false" ht="15" hidden="false" customHeight="false" outlineLevel="0" collapsed="false">
      <c r="A3975" s="223" t="n">
        <v>13810</v>
      </c>
      <c r="D3975" s="223" t="s">
        <v>3087</v>
      </c>
      <c r="F3975" s="223" t="s">
        <v>1572</v>
      </c>
    </row>
    <row r="3976" customFormat="false" ht="15" hidden="false" customHeight="false" outlineLevel="0" collapsed="false">
      <c r="A3976" s="223" t="n">
        <v>13811</v>
      </c>
      <c r="D3976" s="223" t="s">
        <v>3088</v>
      </c>
      <c r="F3976" s="223" t="s">
        <v>1572</v>
      </c>
    </row>
    <row r="3977" customFormat="false" ht="15" hidden="false" customHeight="false" outlineLevel="0" collapsed="false">
      <c r="A3977" s="223" t="n">
        <v>13812</v>
      </c>
      <c r="D3977" s="223" t="s">
        <v>3089</v>
      </c>
      <c r="F3977" s="223" t="s">
        <v>1572</v>
      </c>
    </row>
    <row r="3978" customFormat="false" ht="15" hidden="false" customHeight="false" outlineLevel="0" collapsed="false">
      <c r="A3978" s="223" t="n">
        <v>13813</v>
      </c>
      <c r="D3978" s="223" t="s">
        <v>3090</v>
      </c>
      <c r="F3978" s="223" t="s">
        <v>1572</v>
      </c>
    </row>
    <row r="3979" customFormat="false" ht="15" hidden="false" customHeight="false" outlineLevel="0" collapsed="false">
      <c r="A3979" s="223" t="n">
        <v>13814</v>
      </c>
      <c r="D3979" s="223" t="s">
        <v>3091</v>
      </c>
      <c r="F3979" s="223" t="s">
        <v>1572</v>
      </c>
    </row>
    <row r="3980" customFormat="false" ht="15" hidden="false" customHeight="false" outlineLevel="0" collapsed="false">
      <c r="A3980" s="223" t="n">
        <v>13815</v>
      </c>
      <c r="D3980" s="223" t="s">
        <v>1308</v>
      </c>
      <c r="F3980" s="223" t="s">
        <v>1572</v>
      </c>
    </row>
    <row r="3981" customFormat="false" ht="15" hidden="false" customHeight="false" outlineLevel="0" collapsed="false">
      <c r="A3981" s="223" t="n">
        <v>13820</v>
      </c>
      <c r="D3981" s="223" t="s">
        <v>3092</v>
      </c>
      <c r="F3981" s="223" t="s">
        <v>1572</v>
      </c>
    </row>
    <row r="3982" customFormat="false" ht="15" hidden="false" customHeight="false" outlineLevel="0" collapsed="false">
      <c r="A3982" s="223" t="n">
        <v>13825</v>
      </c>
      <c r="D3982" s="223" t="s">
        <v>3093</v>
      </c>
      <c r="F3982" s="223" t="s">
        <v>1572</v>
      </c>
    </row>
    <row r="3983" customFormat="false" ht="15" hidden="false" customHeight="false" outlineLevel="0" collapsed="false">
      <c r="A3983" s="223" t="n">
        <v>13826</v>
      </c>
      <c r="D3983" s="223" t="s">
        <v>3094</v>
      </c>
      <c r="F3983" s="223" t="s">
        <v>1572</v>
      </c>
    </row>
    <row r="3984" customFormat="false" ht="15" hidden="false" customHeight="false" outlineLevel="0" collapsed="false">
      <c r="A3984" s="223" t="n">
        <v>13827</v>
      </c>
      <c r="D3984" s="223" t="s">
        <v>3095</v>
      </c>
      <c r="F3984" s="223" t="s">
        <v>1572</v>
      </c>
    </row>
    <row r="3985" customFormat="false" ht="15" hidden="false" customHeight="false" outlineLevel="0" collapsed="false">
      <c r="A3985" s="223" t="n">
        <v>13830</v>
      </c>
      <c r="D3985" s="223" t="s">
        <v>412</v>
      </c>
      <c r="F3985" s="223" t="s">
        <v>1572</v>
      </c>
    </row>
    <row r="3986" customFormat="false" ht="15" hidden="false" customHeight="false" outlineLevel="0" collapsed="false">
      <c r="A3986" s="223" t="n">
        <v>13832</v>
      </c>
      <c r="D3986" s="223" t="s">
        <v>588</v>
      </c>
      <c r="F3986" s="223" t="s">
        <v>1572</v>
      </c>
    </row>
    <row r="3987" customFormat="false" ht="15" hidden="false" customHeight="false" outlineLevel="0" collapsed="false">
      <c r="A3987" s="223" t="n">
        <v>13833</v>
      </c>
      <c r="D3987" s="223" t="s">
        <v>3096</v>
      </c>
      <c r="F3987" s="223" t="s">
        <v>1572</v>
      </c>
    </row>
    <row r="3988" customFormat="false" ht="15" hidden="false" customHeight="false" outlineLevel="0" collapsed="false">
      <c r="A3988" s="223" t="n">
        <v>13834</v>
      </c>
      <c r="D3988" s="223" t="s">
        <v>3097</v>
      </c>
      <c r="F3988" s="223" t="s">
        <v>1572</v>
      </c>
    </row>
    <row r="3989" customFormat="false" ht="15" hidden="false" customHeight="false" outlineLevel="0" collapsed="false">
      <c r="A3989" s="223" t="n">
        <v>13835</v>
      </c>
      <c r="D3989" s="223" t="s">
        <v>1383</v>
      </c>
      <c r="F3989" s="223" t="s">
        <v>1572</v>
      </c>
    </row>
    <row r="3990" customFormat="false" ht="15" hidden="false" customHeight="false" outlineLevel="0" collapsed="false">
      <c r="A3990" s="223" t="n">
        <v>13838</v>
      </c>
      <c r="D3990" s="223" t="s">
        <v>3098</v>
      </c>
      <c r="F3990" s="223" t="s">
        <v>1572</v>
      </c>
    </row>
    <row r="3991" customFormat="false" ht="15" hidden="false" customHeight="false" outlineLevel="0" collapsed="false">
      <c r="A3991" s="223" t="n">
        <v>13839</v>
      </c>
      <c r="D3991" s="223" t="s">
        <v>3099</v>
      </c>
      <c r="F3991" s="223" t="s">
        <v>1572</v>
      </c>
    </row>
    <row r="3992" customFormat="false" ht="15" hidden="false" customHeight="false" outlineLevel="0" collapsed="false">
      <c r="A3992" s="223" t="n">
        <v>13841</v>
      </c>
      <c r="D3992" s="223" t="s">
        <v>3100</v>
      </c>
      <c r="F3992" s="223" t="s">
        <v>1572</v>
      </c>
    </row>
    <row r="3993" customFormat="false" ht="15" hidden="false" customHeight="false" outlineLevel="0" collapsed="false">
      <c r="A3993" s="223" t="n">
        <v>13842</v>
      </c>
      <c r="D3993" s="223" t="s">
        <v>3101</v>
      </c>
      <c r="F3993" s="223" t="s">
        <v>1572</v>
      </c>
    </row>
    <row r="3994" customFormat="false" ht="15" hidden="false" customHeight="false" outlineLevel="0" collapsed="false">
      <c r="A3994" s="223" t="n">
        <v>13843</v>
      </c>
      <c r="D3994" s="223" t="s">
        <v>3102</v>
      </c>
      <c r="F3994" s="223" t="s">
        <v>1572</v>
      </c>
    </row>
    <row r="3995" customFormat="false" ht="15" hidden="false" customHeight="false" outlineLevel="0" collapsed="false">
      <c r="A3995" s="223" t="n">
        <v>13844</v>
      </c>
      <c r="D3995" s="223" t="s">
        <v>3103</v>
      </c>
      <c r="F3995" s="223" t="s">
        <v>1572</v>
      </c>
    </row>
    <row r="3996" customFormat="false" ht="15" hidden="false" customHeight="false" outlineLevel="0" collapsed="false">
      <c r="A3996" s="223" t="n">
        <v>13846</v>
      </c>
      <c r="D3996" s="223" t="s">
        <v>3104</v>
      </c>
      <c r="F3996" s="223" t="s">
        <v>1572</v>
      </c>
    </row>
    <row r="3997" customFormat="false" ht="15" hidden="false" customHeight="false" outlineLevel="0" collapsed="false">
      <c r="A3997" s="223" t="n">
        <v>13847</v>
      </c>
      <c r="D3997" s="223" t="s">
        <v>3105</v>
      </c>
      <c r="F3997" s="223" t="s">
        <v>1572</v>
      </c>
    </row>
    <row r="3998" customFormat="false" ht="15" hidden="false" customHeight="false" outlineLevel="0" collapsed="false">
      <c r="A3998" s="223" t="n">
        <v>13849</v>
      </c>
      <c r="D3998" s="223" t="s">
        <v>3106</v>
      </c>
      <c r="F3998" s="223" t="s">
        <v>1572</v>
      </c>
    </row>
    <row r="3999" customFormat="false" ht="15" hidden="false" customHeight="false" outlineLevel="0" collapsed="false">
      <c r="A3999" s="223" t="n">
        <v>13850</v>
      </c>
      <c r="D3999" s="223" t="s">
        <v>3107</v>
      </c>
      <c r="F3999" s="223" t="s">
        <v>1572</v>
      </c>
    </row>
    <row r="4000" customFormat="false" ht="15" hidden="false" customHeight="false" outlineLevel="0" collapsed="false">
      <c r="A4000" s="223" t="n">
        <v>13856</v>
      </c>
      <c r="D4000" s="223" t="s">
        <v>3108</v>
      </c>
      <c r="F4000" s="223" t="s">
        <v>1572</v>
      </c>
    </row>
    <row r="4001" customFormat="false" ht="15" hidden="false" customHeight="false" outlineLevel="0" collapsed="false">
      <c r="A4001" s="223" t="n">
        <v>13859</v>
      </c>
      <c r="D4001" s="223" t="s">
        <v>3109</v>
      </c>
      <c r="F4001" s="223" t="s">
        <v>1572</v>
      </c>
    </row>
    <row r="4002" customFormat="false" ht="15" hidden="false" customHeight="false" outlineLevel="0" collapsed="false">
      <c r="A4002" s="223" t="n">
        <v>13860</v>
      </c>
      <c r="D4002" s="223" t="s">
        <v>3110</v>
      </c>
      <c r="F4002" s="223" t="s">
        <v>1572</v>
      </c>
    </row>
    <row r="4003" customFormat="false" ht="15" hidden="false" customHeight="false" outlineLevel="0" collapsed="false">
      <c r="A4003" s="223" t="n">
        <v>13861</v>
      </c>
      <c r="D4003" s="223" t="s">
        <v>3111</v>
      </c>
      <c r="F4003" s="223" t="s">
        <v>1572</v>
      </c>
    </row>
    <row r="4004" customFormat="false" ht="15" hidden="false" customHeight="false" outlineLevel="0" collapsed="false">
      <c r="A4004" s="223" t="n">
        <v>13862</v>
      </c>
      <c r="D4004" s="223" t="s">
        <v>3112</v>
      </c>
      <c r="F4004" s="223" t="s">
        <v>1572</v>
      </c>
    </row>
    <row r="4005" customFormat="false" ht="15" hidden="false" customHeight="false" outlineLevel="0" collapsed="false">
      <c r="A4005" s="223" t="n">
        <v>13863</v>
      </c>
      <c r="D4005" s="223" t="s">
        <v>3113</v>
      </c>
      <c r="F4005" s="223" t="s">
        <v>1572</v>
      </c>
    </row>
    <row r="4006" customFormat="false" ht="15" hidden="false" customHeight="false" outlineLevel="0" collapsed="false">
      <c r="A4006" s="223" t="n">
        <v>13864</v>
      </c>
      <c r="D4006" s="223" t="s">
        <v>3114</v>
      </c>
      <c r="F4006" s="223" t="s">
        <v>1572</v>
      </c>
    </row>
    <row r="4007" customFormat="false" ht="15" hidden="false" customHeight="false" outlineLevel="0" collapsed="false">
      <c r="A4007" s="223" t="n">
        <v>13865</v>
      </c>
      <c r="D4007" s="223" t="s">
        <v>335</v>
      </c>
      <c r="F4007" s="223" t="s">
        <v>1572</v>
      </c>
    </row>
    <row r="4008" customFormat="false" ht="15" hidden="false" customHeight="false" outlineLevel="0" collapsed="false">
      <c r="A4008" s="223" t="n">
        <v>13901</v>
      </c>
      <c r="D4008" s="223" t="s">
        <v>3115</v>
      </c>
      <c r="F4008" s="223" t="s">
        <v>1572</v>
      </c>
    </row>
    <row r="4009" customFormat="false" ht="15" hidden="false" customHeight="false" outlineLevel="0" collapsed="false">
      <c r="A4009" s="223" t="n">
        <v>13902</v>
      </c>
      <c r="D4009" s="223" t="s">
        <v>3115</v>
      </c>
      <c r="F4009" s="223" t="s">
        <v>1572</v>
      </c>
    </row>
    <row r="4010" customFormat="false" ht="15" hidden="false" customHeight="false" outlineLevel="0" collapsed="false">
      <c r="A4010" s="223" t="n">
        <v>13903</v>
      </c>
      <c r="D4010" s="223" t="s">
        <v>3115</v>
      </c>
      <c r="F4010" s="223" t="s">
        <v>1572</v>
      </c>
    </row>
    <row r="4011" customFormat="false" ht="15" hidden="false" customHeight="false" outlineLevel="0" collapsed="false">
      <c r="A4011" s="223" t="n">
        <v>13904</v>
      </c>
      <c r="D4011" s="223" t="s">
        <v>3115</v>
      </c>
      <c r="F4011" s="223" t="s">
        <v>1572</v>
      </c>
    </row>
    <row r="4012" customFormat="false" ht="15" hidden="false" customHeight="false" outlineLevel="0" collapsed="false">
      <c r="A4012" s="223" t="n">
        <v>13905</v>
      </c>
      <c r="D4012" s="223" t="s">
        <v>3115</v>
      </c>
      <c r="F4012" s="223" t="s">
        <v>1572</v>
      </c>
    </row>
    <row r="4013" customFormat="false" ht="15" hidden="false" customHeight="false" outlineLevel="0" collapsed="false">
      <c r="A4013" s="223" t="n">
        <v>14001</v>
      </c>
      <c r="D4013" s="223" t="s">
        <v>3116</v>
      </c>
      <c r="F4013" s="223" t="s">
        <v>1572</v>
      </c>
    </row>
    <row r="4014" customFormat="false" ht="15" hidden="false" customHeight="false" outlineLevel="0" collapsed="false">
      <c r="A4014" s="223" t="n">
        <v>14004</v>
      </c>
      <c r="D4014" s="223" t="s">
        <v>3117</v>
      </c>
      <c r="F4014" s="223" t="s">
        <v>1572</v>
      </c>
    </row>
    <row r="4015" customFormat="false" ht="15" hidden="false" customHeight="false" outlineLevel="0" collapsed="false">
      <c r="A4015" s="223" t="n">
        <v>14005</v>
      </c>
      <c r="D4015" s="223" t="s">
        <v>3118</v>
      </c>
      <c r="F4015" s="223" t="s">
        <v>1572</v>
      </c>
    </row>
    <row r="4016" customFormat="false" ht="15" hidden="false" customHeight="false" outlineLevel="0" collapsed="false">
      <c r="A4016" s="223" t="n">
        <v>14006</v>
      </c>
      <c r="D4016" s="223" t="s">
        <v>3119</v>
      </c>
      <c r="F4016" s="223" t="s">
        <v>1572</v>
      </c>
    </row>
    <row r="4017" customFormat="false" ht="15" hidden="false" customHeight="false" outlineLevel="0" collapsed="false">
      <c r="A4017" s="223" t="n">
        <v>14008</v>
      </c>
      <c r="D4017" s="223" t="s">
        <v>3120</v>
      </c>
      <c r="F4017" s="223" t="s">
        <v>1572</v>
      </c>
    </row>
    <row r="4018" customFormat="false" ht="15" hidden="false" customHeight="false" outlineLevel="0" collapsed="false">
      <c r="A4018" s="223" t="n">
        <v>14009</v>
      </c>
      <c r="D4018" s="223" t="s">
        <v>3121</v>
      </c>
      <c r="F4018" s="223" t="s">
        <v>1572</v>
      </c>
    </row>
    <row r="4019" customFormat="false" ht="15" hidden="false" customHeight="false" outlineLevel="0" collapsed="false">
      <c r="A4019" s="223" t="n">
        <v>14011</v>
      </c>
      <c r="D4019" s="223" t="s">
        <v>3122</v>
      </c>
      <c r="F4019" s="223" t="s">
        <v>1572</v>
      </c>
    </row>
    <row r="4020" customFormat="false" ht="15" hidden="false" customHeight="false" outlineLevel="0" collapsed="false">
      <c r="A4020" s="223" t="n">
        <v>14012</v>
      </c>
      <c r="D4020" s="223" t="s">
        <v>3123</v>
      </c>
      <c r="F4020" s="223" t="s">
        <v>1572</v>
      </c>
    </row>
    <row r="4021" customFormat="false" ht="15" hidden="false" customHeight="false" outlineLevel="0" collapsed="false">
      <c r="A4021" s="223" t="n">
        <v>14013</v>
      </c>
      <c r="D4021" s="223" t="s">
        <v>3124</v>
      </c>
      <c r="F4021" s="223" t="s">
        <v>1572</v>
      </c>
    </row>
    <row r="4022" customFormat="false" ht="15" hidden="false" customHeight="false" outlineLevel="0" collapsed="false">
      <c r="A4022" s="223" t="n">
        <v>14020</v>
      </c>
      <c r="D4022" s="223" t="s">
        <v>3125</v>
      </c>
      <c r="F4022" s="223" t="s">
        <v>1572</v>
      </c>
    </row>
    <row r="4023" customFormat="false" ht="15" hidden="false" customHeight="false" outlineLevel="0" collapsed="false">
      <c r="A4023" s="223" t="n">
        <v>14024</v>
      </c>
      <c r="D4023" s="223" t="s">
        <v>3126</v>
      </c>
      <c r="F4023" s="223" t="s">
        <v>1572</v>
      </c>
    </row>
    <row r="4024" customFormat="false" ht="15" hidden="false" customHeight="false" outlineLevel="0" collapsed="false">
      <c r="A4024" s="223" t="n">
        <v>14025</v>
      </c>
      <c r="D4024" s="223" t="s">
        <v>540</v>
      </c>
      <c r="F4024" s="223" t="s">
        <v>1572</v>
      </c>
    </row>
    <row r="4025" customFormat="false" ht="15" hidden="false" customHeight="false" outlineLevel="0" collapsed="false">
      <c r="A4025" s="223" t="n">
        <v>14026</v>
      </c>
      <c r="D4025" s="223" t="s">
        <v>3127</v>
      </c>
      <c r="F4025" s="223" t="s">
        <v>1572</v>
      </c>
    </row>
    <row r="4026" customFormat="false" ht="15" hidden="false" customHeight="false" outlineLevel="0" collapsed="false">
      <c r="A4026" s="223" t="n">
        <v>14027</v>
      </c>
      <c r="D4026" s="223" t="s">
        <v>3128</v>
      </c>
      <c r="F4026" s="223" t="s">
        <v>1572</v>
      </c>
    </row>
    <row r="4027" customFormat="false" ht="15" hidden="false" customHeight="false" outlineLevel="0" collapsed="false">
      <c r="A4027" s="223" t="n">
        <v>14028</v>
      </c>
      <c r="D4027" s="223" t="s">
        <v>3129</v>
      </c>
      <c r="F4027" s="223" t="s">
        <v>1572</v>
      </c>
    </row>
    <row r="4028" customFormat="false" ht="15" hidden="false" customHeight="false" outlineLevel="0" collapsed="false">
      <c r="A4028" s="223" t="n">
        <v>14029</v>
      </c>
      <c r="D4028" s="223" t="s">
        <v>645</v>
      </c>
      <c r="F4028" s="223" t="s">
        <v>1572</v>
      </c>
    </row>
    <row r="4029" customFormat="false" ht="15" hidden="false" customHeight="false" outlineLevel="0" collapsed="false">
      <c r="A4029" s="223" t="n">
        <v>14030</v>
      </c>
      <c r="D4029" s="223" t="s">
        <v>3130</v>
      </c>
      <c r="F4029" s="223" t="s">
        <v>1572</v>
      </c>
    </row>
    <row r="4030" customFormat="false" ht="15" hidden="false" customHeight="false" outlineLevel="0" collapsed="false">
      <c r="A4030" s="223" t="n">
        <v>14031</v>
      </c>
      <c r="D4030" s="223" t="s">
        <v>3131</v>
      </c>
      <c r="F4030" s="223" t="s">
        <v>1572</v>
      </c>
    </row>
    <row r="4031" customFormat="false" ht="15" hidden="false" customHeight="false" outlineLevel="0" collapsed="false">
      <c r="A4031" s="223" t="n">
        <v>14032</v>
      </c>
      <c r="D4031" s="223" t="s">
        <v>3132</v>
      </c>
      <c r="F4031" s="223" t="s">
        <v>1572</v>
      </c>
    </row>
    <row r="4032" customFormat="false" ht="15" hidden="false" customHeight="false" outlineLevel="0" collapsed="false">
      <c r="A4032" s="223" t="n">
        <v>14033</v>
      </c>
      <c r="D4032" s="223" t="s">
        <v>3133</v>
      </c>
      <c r="F4032" s="223" t="s">
        <v>1572</v>
      </c>
    </row>
    <row r="4033" customFormat="false" ht="15" hidden="false" customHeight="false" outlineLevel="0" collapsed="false">
      <c r="A4033" s="223" t="n">
        <v>14034</v>
      </c>
      <c r="D4033" s="223" t="s">
        <v>3134</v>
      </c>
      <c r="F4033" s="223" t="s">
        <v>1572</v>
      </c>
    </row>
    <row r="4034" customFormat="false" ht="15" hidden="false" customHeight="false" outlineLevel="0" collapsed="false">
      <c r="A4034" s="223" t="n">
        <v>14035</v>
      </c>
      <c r="D4034" s="223" t="s">
        <v>3135</v>
      </c>
      <c r="F4034" s="223" t="s">
        <v>1572</v>
      </c>
    </row>
    <row r="4035" customFormat="false" ht="15" hidden="false" customHeight="false" outlineLevel="0" collapsed="false">
      <c r="A4035" s="223" t="n">
        <v>14036</v>
      </c>
      <c r="D4035" s="223" t="s">
        <v>3136</v>
      </c>
      <c r="F4035" s="223" t="s">
        <v>1572</v>
      </c>
    </row>
    <row r="4036" customFormat="false" ht="15" hidden="false" customHeight="false" outlineLevel="0" collapsed="false">
      <c r="A4036" s="223" t="n">
        <v>14037</v>
      </c>
      <c r="D4036" s="223" t="s">
        <v>3137</v>
      </c>
      <c r="F4036" s="223" t="s">
        <v>1572</v>
      </c>
    </row>
    <row r="4037" customFormat="false" ht="15" hidden="false" customHeight="false" outlineLevel="0" collapsed="false">
      <c r="A4037" s="223" t="n">
        <v>14039</v>
      </c>
      <c r="D4037" s="223" t="s">
        <v>3138</v>
      </c>
      <c r="F4037" s="223" t="s">
        <v>1572</v>
      </c>
    </row>
    <row r="4038" customFormat="false" ht="15" hidden="false" customHeight="false" outlineLevel="0" collapsed="false">
      <c r="A4038" s="223" t="n">
        <v>14040</v>
      </c>
      <c r="D4038" s="223" t="s">
        <v>3139</v>
      </c>
      <c r="F4038" s="223" t="s">
        <v>1572</v>
      </c>
    </row>
    <row r="4039" customFormat="false" ht="15" hidden="false" customHeight="false" outlineLevel="0" collapsed="false">
      <c r="A4039" s="223" t="n">
        <v>14041</v>
      </c>
      <c r="D4039" s="223" t="s">
        <v>2056</v>
      </c>
      <c r="F4039" s="223" t="s">
        <v>1572</v>
      </c>
    </row>
    <row r="4040" customFormat="false" ht="15" hidden="false" customHeight="false" outlineLevel="0" collapsed="false">
      <c r="A4040" s="223" t="n">
        <v>14042</v>
      </c>
      <c r="D4040" s="223" t="s">
        <v>3140</v>
      </c>
      <c r="F4040" s="223" t="s">
        <v>1572</v>
      </c>
    </row>
    <row r="4041" customFormat="false" ht="15" hidden="false" customHeight="false" outlineLevel="0" collapsed="false">
      <c r="A4041" s="223" t="n">
        <v>14043</v>
      </c>
      <c r="D4041" s="223" t="s">
        <v>3141</v>
      </c>
      <c r="F4041" s="223" t="s">
        <v>1572</v>
      </c>
    </row>
    <row r="4042" customFormat="false" ht="15" hidden="false" customHeight="false" outlineLevel="0" collapsed="false">
      <c r="A4042" s="223" t="n">
        <v>14047</v>
      </c>
      <c r="D4042" s="223" t="s">
        <v>1450</v>
      </c>
      <c r="F4042" s="223" t="s">
        <v>1572</v>
      </c>
    </row>
    <row r="4043" customFormat="false" ht="15" hidden="false" customHeight="false" outlineLevel="0" collapsed="false">
      <c r="A4043" s="223" t="n">
        <v>14048</v>
      </c>
      <c r="D4043" s="223" t="s">
        <v>3142</v>
      </c>
      <c r="F4043" s="223" t="s">
        <v>1572</v>
      </c>
    </row>
    <row r="4044" customFormat="false" ht="15" hidden="false" customHeight="false" outlineLevel="0" collapsed="false">
      <c r="A4044" s="223" t="n">
        <v>14051</v>
      </c>
      <c r="D4044" s="223" t="s">
        <v>3143</v>
      </c>
      <c r="F4044" s="223" t="s">
        <v>1572</v>
      </c>
    </row>
    <row r="4045" customFormat="false" ht="15" hidden="false" customHeight="false" outlineLevel="0" collapsed="false">
      <c r="A4045" s="223" t="n">
        <v>14052</v>
      </c>
      <c r="D4045" s="223" t="s">
        <v>3144</v>
      </c>
      <c r="F4045" s="223" t="s">
        <v>1572</v>
      </c>
    </row>
    <row r="4046" customFormat="false" ht="15" hidden="false" customHeight="false" outlineLevel="0" collapsed="false">
      <c r="A4046" s="223" t="n">
        <v>14054</v>
      </c>
      <c r="D4046" s="223" t="s">
        <v>3145</v>
      </c>
      <c r="F4046" s="223" t="s">
        <v>1572</v>
      </c>
    </row>
    <row r="4047" customFormat="false" ht="15" hidden="false" customHeight="false" outlineLevel="0" collapsed="false">
      <c r="A4047" s="223" t="n">
        <v>14055</v>
      </c>
      <c r="D4047" s="223" t="s">
        <v>3146</v>
      </c>
      <c r="F4047" s="223" t="s">
        <v>1572</v>
      </c>
    </row>
    <row r="4048" customFormat="false" ht="15" hidden="false" customHeight="false" outlineLevel="0" collapsed="false">
      <c r="A4048" s="223" t="n">
        <v>14056</v>
      </c>
      <c r="D4048" s="223" t="s">
        <v>3147</v>
      </c>
      <c r="F4048" s="223" t="s">
        <v>1572</v>
      </c>
    </row>
    <row r="4049" customFormat="false" ht="15" hidden="false" customHeight="false" outlineLevel="0" collapsed="false">
      <c r="A4049" s="223" t="n">
        <v>14057</v>
      </c>
      <c r="D4049" s="223" t="s">
        <v>1400</v>
      </c>
      <c r="F4049" s="223" t="s">
        <v>1572</v>
      </c>
    </row>
    <row r="4050" customFormat="false" ht="15" hidden="false" customHeight="false" outlineLevel="0" collapsed="false">
      <c r="A4050" s="223" t="n">
        <v>14058</v>
      </c>
      <c r="D4050" s="223" t="s">
        <v>3148</v>
      </c>
      <c r="F4050" s="223" t="s">
        <v>1572</v>
      </c>
    </row>
    <row r="4051" customFormat="false" ht="15" hidden="false" customHeight="false" outlineLevel="0" collapsed="false">
      <c r="A4051" s="223" t="n">
        <v>14059</v>
      </c>
      <c r="D4051" s="223" t="s">
        <v>3149</v>
      </c>
      <c r="F4051" s="223" t="s">
        <v>1572</v>
      </c>
    </row>
    <row r="4052" customFormat="false" ht="15" hidden="false" customHeight="false" outlineLevel="0" collapsed="false">
      <c r="A4052" s="223" t="n">
        <v>14060</v>
      </c>
      <c r="D4052" s="223" t="s">
        <v>3150</v>
      </c>
      <c r="F4052" s="223" t="s">
        <v>1572</v>
      </c>
    </row>
    <row r="4053" customFormat="false" ht="15" hidden="false" customHeight="false" outlineLevel="0" collapsed="false">
      <c r="A4053" s="223" t="n">
        <v>14061</v>
      </c>
      <c r="D4053" s="223" t="s">
        <v>3151</v>
      </c>
      <c r="F4053" s="223" t="s">
        <v>1572</v>
      </c>
    </row>
    <row r="4054" customFormat="false" ht="15" hidden="false" customHeight="false" outlineLevel="0" collapsed="false">
      <c r="A4054" s="223" t="n">
        <v>14062</v>
      </c>
      <c r="D4054" s="223" t="s">
        <v>3152</v>
      </c>
      <c r="F4054" s="223" t="s">
        <v>1572</v>
      </c>
    </row>
    <row r="4055" customFormat="false" ht="15" hidden="false" customHeight="false" outlineLevel="0" collapsed="false">
      <c r="A4055" s="223" t="n">
        <v>14063</v>
      </c>
      <c r="D4055" s="223" t="s">
        <v>3153</v>
      </c>
      <c r="F4055" s="223" t="s">
        <v>1572</v>
      </c>
    </row>
    <row r="4056" customFormat="false" ht="15" hidden="false" customHeight="false" outlineLevel="0" collapsed="false">
      <c r="A4056" s="223" t="n">
        <v>14065</v>
      </c>
      <c r="D4056" s="223" t="s">
        <v>910</v>
      </c>
      <c r="F4056" s="223" t="s">
        <v>1572</v>
      </c>
    </row>
    <row r="4057" customFormat="false" ht="15" hidden="false" customHeight="false" outlineLevel="0" collapsed="false">
      <c r="A4057" s="223" t="n">
        <v>14066</v>
      </c>
      <c r="D4057" s="223" t="s">
        <v>3154</v>
      </c>
      <c r="F4057" s="223" t="s">
        <v>1572</v>
      </c>
    </row>
    <row r="4058" customFormat="false" ht="15" hidden="false" customHeight="false" outlineLevel="0" collapsed="false">
      <c r="A4058" s="223" t="n">
        <v>14067</v>
      </c>
      <c r="D4058" s="223" t="s">
        <v>3155</v>
      </c>
      <c r="F4058" s="223" t="s">
        <v>1572</v>
      </c>
    </row>
    <row r="4059" customFormat="false" ht="15" hidden="false" customHeight="false" outlineLevel="0" collapsed="false">
      <c r="A4059" s="223" t="n">
        <v>14068</v>
      </c>
      <c r="D4059" s="223" t="s">
        <v>3156</v>
      </c>
      <c r="F4059" s="223" t="s">
        <v>1572</v>
      </c>
    </row>
    <row r="4060" customFormat="false" ht="15" hidden="false" customHeight="false" outlineLevel="0" collapsed="false">
      <c r="A4060" s="223" t="n">
        <v>14069</v>
      </c>
      <c r="D4060" s="223" t="s">
        <v>1714</v>
      </c>
      <c r="F4060" s="223" t="s">
        <v>1572</v>
      </c>
    </row>
    <row r="4061" customFormat="false" ht="15" hidden="false" customHeight="false" outlineLevel="0" collapsed="false">
      <c r="A4061" s="223" t="n">
        <v>14070</v>
      </c>
      <c r="D4061" s="223" t="s">
        <v>3157</v>
      </c>
      <c r="F4061" s="223" t="s">
        <v>1572</v>
      </c>
    </row>
    <row r="4062" customFormat="false" ht="15" hidden="false" customHeight="false" outlineLevel="0" collapsed="false">
      <c r="A4062" s="223" t="n">
        <v>14072</v>
      </c>
      <c r="D4062" s="223" t="s">
        <v>3158</v>
      </c>
      <c r="F4062" s="223" t="s">
        <v>1572</v>
      </c>
    </row>
    <row r="4063" customFormat="false" ht="15" hidden="false" customHeight="false" outlineLevel="0" collapsed="false">
      <c r="A4063" s="223" t="n">
        <v>14075</v>
      </c>
      <c r="D4063" s="223" t="s">
        <v>1715</v>
      </c>
      <c r="F4063" s="223" t="s">
        <v>1572</v>
      </c>
    </row>
    <row r="4064" customFormat="false" ht="15" hidden="false" customHeight="false" outlineLevel="0" collapsed="false">
      <c r="A4064" s="223" t="n">
        <v>14080</v>
      </c>
      <c r="D4064" s="223" t="s">
        <v>399</v>
      </c>
      <c r="F4064" s="223" t="s">
        <v>1572</v>
      </c>
    </row>
    <row r="4065" customFormat="false" ht="15" hidden="false" customHeight="false" outlineLevel="0" collapsed="false">
      <c r="A4065" s="223" t="n">
        <v>14081</v>
      </c>
      <c r="D4065" s="223" t="s">
        <v>3159</v>
      </c>
      <c r="F4065" s="223" t="s">
        <v>1572</v>
      </c>
    </row>
    <row r="4066" customFormat="false" ht="15" hidden="false" customHeight="false" outlineLevel="0" collapsed="false">
      <c r="A4066" s="223" t="n">
        <v>14082</v>
      </c>
      <c r="D4066" s="223" t="s">
        <v>3160</v>
      </c>
      <c r="F4066" s="223" t="s">
        <v>1572</v>
      </c>
    </row>
    <row r="4067" customFormat="false" ht="15" hidden="false" customHeight="false" outlineLevel="0" collapsed="false">
      <c r="A4067" s="223" t="n">
        <v>14083</v>
      </c>
      <c r="D4067" s="223" t="s">
        <v>3161</v>
      </c>
      <c r="F4067" s="223" t="s">
        <v>1572</v>
      </c>
    </row>
    <row r="4068" customFormat="false" ht="15" hidden="false" customHeight="false" outlineLevel="0" collapsed="false">
      <c r="A4068" s="223" t="n">
        <v>14085</v>
      </c>
      <c r="D4068" s="223" t="s">
        <v>3162</v>
      </c>
      <c r="F4068" s="223" t="s">
        <v>1572</v>
      </c>
    </row>
    <row r="4069" customFormat="false" ht="15" hidden="false" customHeight="false" outlineLevel="0" collapsed="false">
      <c r="A4069" s="223" t="n">
        <v>14086</v>
      </c>
      <c r="D4069" s="223" t="s">
        <v>401</v>
      </c>
      <c r="F4069" s="223" t="s">
        <v>1572</v>
      </c>
    </row>
    <row r="4070" customFormat="false" ht="15" hidden="false" customHeight="false" outlineLevel="0" collapsed="false">
      <c r="A4070" s="223" t="n">
        <v>14091</v>
      </c>
      <c r="D4070" s="223" t="s">
        <v>3163</v>
      </c>
      <c r="F4070" s="223" t="s">
        <v>1572</v>
      </c>
    </row>
    <row r="4071" customFormat="false" ht="15" hidden="false" customHeight="false" outlineLevel="0" collapsed="false">
      <c r="A4071" s="223" t="n">
        <v>14092</v>
      </c>
      <c r="D4071" s="223" t="s">
        <v>1030</v>
      </c>
      <c r="F4071" s="223" t="s">
        <v>1572</v>
      </c>
    </row>
    <row r="4072" customFormat="false" ht="15" hidden="false" customHeight="false" outlineLevel="0" collapsed="false">
      <c r="A4072" s="223" t="n">
        <v>14094</v>
      </c>
      <c r="D4072" s="223" t="s">
        <v>3164</v>
      </c>
      <c r="F4072" s="223" t="s">
        <v>1572</v>
      </c>
    </row>
    <row r="4073" customFormat="false" ht="15" hidden="false" customHeight="false" outlineLevel="0" collapsed="false">
      <c r="A4073" s="223" t="n">
        <v>14098</v>
      </c>
      <c r="D4073" s="223" t="s">
        <v>1462</v>
      </c>
      <c r="F4073" s="223" t="s">
        <v>1572</v>
      </c>
    </row>
    <row r="4074" customFormat="false" ht="15" hidden="false" customHeight="false" outlineLevel="0" collapsed="false">
      <c r="A4074" s="223" t="n">
        <v>14101</v>
      </c>
      <c r="D4074" s="223" t="s">
        <v>1173</v>
      </c>
      <c r="F4074" s="223" t="s">
        <v>1572</v>
      </c>
    </row>
    <row r="4075" customFormat="false" ht="15" hidden="false" customHeight="false" outlineLevel="0" collapsed="false">
      <c r="A4075" s="223" t="n">
        <v>14102</v>
      </c>
      <c r="D4075" s="223" t="s">
        <v>3165</v>
      </c>
      <c r="F4075" s="223" t="s">
        <v>1572</v>
      </c>
    </row>
    <row r="4076" customFormat="false" ht="15" hidden="false" customHeight="false" outlineLevel="0" collapsed="false">
      <c r="A4076" s="223" t="n">
        <v>14103</v>
      </c>
      <c r="D4076" s="223" t="s">
        <v>3166</v>
      </c>
      <c r="F4076" s="223" t="s">
        <v>1572</v>
      </c>
    </row>
    <row r="4077" customFormat="false" ht="15" hidden="false" customHeight="false" outlineLevel="0" collapsed="false">
      <c r="A4077" s="223" t="n">
        <v>14105</v>
      </c>
      <c r="D4077" s="223" t="s">
        <v>3167</v>
      </c>
      <c r="F4077" s="223" t="s">
        <v>1572</v>
      </c>
    </row>
    <row r="4078" customFormat="false" ht="15" hidden="false" customHeight="false" outlineLevel="0" collapsed="false">
      <c r="A4078" s="223" t="n">
        <v>14108</v>
      </c>
      <c r="D4078" s="223" t="s">
        <v>1347</v>
      </c>
      <c r="F4078" s="223" t="s">
        <v>1572</v>
      </c>
    </row>
    <row r="4079" customFormat="false" ht="15" hidden="false" customHeight="false" outlineLevel="0" collapsed="false">
      <c r="A4079" s="223" t="n">
        <v>14109</v>
      </c>
      <c r="D4079" s="223" t="s">
        <v>3168</v>
      </c>
      <c r="F4079" s="223" t="s">
        <v>1572</v>
      </c>
    </row>
    <row r="4080" customFormat="false" ht="15" hidden="false" customHeight="false" outlineLevel="0" collapsed="false">
      <c r="A4080" s="223" t="n">
        <v>14111</v>
      </c>
      <c r="D4080" s="223" t="s">
        <v>3169</v>
      </c>
      <c r="F4080" s="223" t="s">
        <v>1572</v>
      </c>
    </row>
    <row r="4081" customFormat="false" ht="15" hidden="false" customHeight="false" outlineLevel="0" collapsed="false">
      <c r="A4081" s="223" t="n">
        <v>14112</v>
      </c>
      <c r="D4081" s="223" t="s">
        <v>3170</v>
      </c>
      <c r="F4081" s="223" t="s">
        <v>1572</v>
      </c>
    </row>
    <row r="4082" customFormat="false" ht="15" hidden="false" customHeight="false" outlineLevel="0" collapsed="false">
      <c r="A4082" s="223" t="n">
        <v>14113</v>
      </c>
      <c r="D4082" s="223" t="s">
        <v>3171</v>
      </c>
      <c r="F4082" s="223" t="s">
        <v>1572</v>
      </c>
    </row>
    <row r="4083" customFormat="false" ht="15" hidden="false" customHeight="false" outlineLevel="0" collapsed="false">
      <c r="A4083" s="223" t="n">
        <v>14120</v>
      </c>
      <c r="D4083" s="223" t="s">
        <v>3172</v>
      </c>
      <c r="F4083" s="223" t="s">
        <v>1572</v>
      </c>
    </row>
    <row r="4084" customFormat="false" ht="15" hidden="false" customHeight="false" outlineLevel="0" collapsed="false">
      <c r="A4084" s="223" t="n">
        <v>14125</v>
      </c>
      <c r="D4084" s="223" t="s">
        <v>1216</v>
      </c>
      <c r="F4084" s="223" t="s">
        <v>1572</v>
      </c>
    </row>
    <row r="4085" customFormat="false" ht="15" hidden="false" customHeight="false" outlineLevel="0" collapsed="false">
      <c r="A4085" s="223" t="n">
        <v>14126</v>
      </c>
      <c r="D4085" s="223" t="s">
        <v>3173</v>
      </c>
      <c r="F4085" s="223" t="s">
        <v>1572</v>
      </c>
    </row>
    <row r="4086" customFormat="false" ht="15" hidden="false" customHeight="false" outlineLevel="0" collapsed="false">
      <c r="A4086" s="223" t="n">
        <v>14127</v>
      </c>
      <c r="D4086" s="223" t="s">
        <v>3174</v>
      </c>
      <c r="F4086" s="223" t="s">
        <v>1572</v>
      </c>
    </row>
    <row r="4087" customFormat="false" ht="15" hidden="false" customHeight="false" outlineLevel="0" collapsed="false">
      <c r="A4087" s="223" t="n">
        <v>14129</v>
      </c>
      <c r="D4087" s="223" t="s">
        <v>3175</v>
      </c>
      <c r="F4087" s="223" t="s">
        <v>1572</v>
      </c>
    </row>
    <row r="4088" customFormat="false" ht="15" hidden="false" customHeight="false" outlineLevel="0" collapsed="false">
      <c r="A4088" s="223" t="n">
        <v>14130</v>
      </c>
      <c r="D4088" s="223" t="s">
        <v>890</v>
      </c>
      <c r="F4088" s="223" t="s">
        <v>1572</v>
      </c>
    </row>
    <row r="4089" customFormat="false" ht="15" hidden="false" customHeight="false" outlineLevel="0" collapsed="false">
      <c r="A4089" s="223" t="n">
        <v>14131</v>
      </c>
      <c r="D4089" s="223" t="s">
        <v>3176</v>
      </c>
      <c r="F4089" s="223" t="s">
        <v>1572</v>
      </c>
    </row>
    <row r="4090" customFormat="false" ht="15" hidden="false" customHeight="false" outlineLevel="0" collapsed="false">
      <c r="A4090" s="223" t="n">
        <v>14132</v>
      </c>
      <c r="D4090" s="223" t="s">
        <v>3177</v>
      </c>
      <c r="F4090" s="223" t="s">
        <v>1572</v>
      </c>
    </row>
    <row r="4091" customFormat="false" ht="15" hidden="false" customHeight="false" outlineLevel="0" collapsed="false">
      <c r="A4091" s="223" t="n">
        <v>14134</v>
      </c>
      <c r="D4091" s="223" t="s">
        <v>3178</v>
      </c>
      <c r="F4091" s="223" t="s">
        <v>1572</v>
      </c>
    </row>
    <row r="4092" customFormat="false" ht="15" hidden="false" customHeight="false" outlineLevel="0" collapsed="false">
      <c r="A4092" s="223" t="n">
        <v>14135</v>
      </c>
      <c r="D4092" s="223" t="s">
        <v>3179</v>
      </c>
      <c r="F4092" s="223" t="s">
        <v>1572</v>
      </c>
    </row>
    <row r="4093" customFormat="false" ht="15" hidden="false" customHeight="false" outlineLevel="0" collapsed="false">
      <c r="A4093" s="223" t="n">
        <v>14136</v>
      </c>
      <c r="D4093" s="223" t="s">
        <v>3180</v>
      </c>
      <c r="F4093" s="223" t="s">
        <v>1572</v>
      </c>
    </row>
    <row r="4094" customFormat="false" ht="15" hidden="false" customHeight="false" outlineLevel="0" collapsed="false">
      <c r="A4094" s="223" t="n">
        <v>14138</v>
      </c>
      <c r="D4094" s="223" t="s">
        <v>3181</v>
      </c>
      <c r="F4094" s="223" t="s">
        <v>1572</v>
      </c>
    </row>
    <row r="4095" customFormat="false" ht="15" hidden="false" customHeight="false" outlineLevel="0" collapsed="false">
      <c r="A4095" s="223" t="n">
        <v>14139</v>
      </c>
      <c r="D4095" s="223" t="s">
        <v>3182</v>
      </c>
      <c r="F4095" s="223" t="s">
        <v>1572</v>
      </c>
    </row>
    <row r="4096" customFormat="false" ht="15" hidden="false" customHeight="false" outlineLevel="0" collapsed="false">
      <c r="A4096" s="223" t="n">
        <v>14141</v>
      </c>
      <c r="D4096" s="223" t="s">
        <v>3183</v>
      </c>
      <c r="F4096" s="223" t="s">
        <v>1572</v>
      </c>
    </row>
    <row r="4097" customFormat="false" ht="15" hidden="false" customHeight="false" outlineLevel="0" collapsed="false">
      <c r="A4097" s="223" t="n">
        <v>14143</v>
      </c>
      <c r="D4097" s="223" t="s">
        <v>3184</v>
      </c>
      <c r="F4097" s="223" t="s">
        <v>1572</v>
      </c>
    </row>
    <row r="4098" customFormat="false" ht="15" hidden="false" customHeight="false" outlineLevel="0" collapsed="false">
      <c r="A4098" s="223" t="n">
        <v>14145</v>
      </c>
      <c r="D4098" s="223" t="s">
        <v>3185</v>
      </c>
      <c r="F4098" s="223" t="s">
        <v>1572</v>
      </c>
    </row>
    <row r="4099" customFormat="false" ht="15" hidden="false" customHeight="false" outlineLevel="0" collapsed="false">
      <c r="A4099" s="223" t="n">
        <v>14150</v>
      </c>
      <c r="D4099" s="223" t="s">
        <v>3186</v>
      </c>
      <c r="F4099" s="223" t="s">
        <v>1572</v>
      </c>
    </row>
    <row r="4100" customFormat="false" ht="15" hidden="false" customHeight="false" outlineLevel="0" collapsed="false">
      <c r="A4100" s="223" t="n">
        <v>14166</v>
      </c>
      <c r="D4100" s="223" t="s">
        <v>3187</v>
      </c>
      <c r="F4100" s="223" t="s">
        <v>1572</v>
      </c>
    </row>
    <row r="4101" customFormat="false" ht="15" hidden="false" customHeight="false" outlineLevel="0" collapsed="false">
      <c r="A4101" s="223" t="n">
        <v>14167</v>
      </c>
      <c r="D4101" s="223" t="s">
        <v>3188</v>
      </c>
      <c r="F4101" s="223" t="s">
        <v>1572</v>
      </c>
    </row>
    <row r="4102" customFormat="false" ht="15" hidden="false" customHeight="false" outlineLevel="0" collapsed="false">
      <c r="A4102" s="223" t="n">
        <v>14168</v>
      </c>
      <c r="D4102" s="223" t="s">
        <v>3189</v>
      </c>
      <c r="F4102" s="223" t="s">
        <v>1572</v>
      </c>
    </row>
    <row r="4103" customFormat="false" ht="15" hidden="false" customHeight="false" outlineLevel="0" collapsed="false">
      <c r="A4103" s="223" t="n">
        <v>14169</v>
      </c>
      <c r="D4103" s="223" t="s">
        <v>3190</v>
      </c>
      <c r="F4103" s="223" t="s">
        <v>1572</v>
      </c>
    </row>
    <row r="4104" customFormat="false" ht="15" hidden="false" customHeight="false" outlineLevel="0" collapsed="false">
      <c r="A4104" s="223" t="n">
        <v>14170</v>
      </c>
      <c r="D4104" s="223" t="s">
        <v>3191</v>
      </c>
      <c r="F4104" s="223" t="s">
        <v>1572</v>
      </c>
    </row>
    <row r="4105" customFormat="false" ht="15" hidden="false" customHeight="false" outlineLevel="0" collapsed="false">
      <c r="A4105" s="223" t="n">
        <v>14171</v>
      </c>
      <c r="D4105" s="223" t="s">
        <v>3192</v>
      </c>
      <c r="F4105" s="223" t="s">
        <v>1572</v>
      </c>
    </row>
    <row r="4106" customFormat="false" ht="15" hidden="false" customHeight="false" outlineLevel="0" collapsed="false">
      <c r="A4106" s="223" t="n">
        <v>14172</v>
      </c>
      <c r="D4106" s="223" t="s">
        <v>3193</v>
      </c>
      <c r="F4106" s="223" t="s">
        <v>1572</v>
      </c>
    </row>
    <row r="4107" customFormat="false" ht="15" hidden="false" customHeight="false" outlineLevel="0" collapsed="false">
      <c r="A4107" s="223" t="n">
        <v>14173</v>
      </c>
      <c r="D4107" s="223" t="s">
        <v>3194</v>
      </c>
      <c r="F4107" s="223" t="s">
        <v>1572</v>
      </c>
    </row>
    <row r="4108" customFormat="false" ht="15" hidden="false" customHeight="false" outlineLevel="0" collapsed="false">
      <c r="A4108" s="223" t="n">
        <v>14174</v>
      </c>
      <c r="D4108" s="223" t="s">
        <v>3195</v>
      </c>
      <c r="F4108" s="223" t="s">
        <v>1572</v>
      </c>
    </row>
    <row r="4109" customFormat="false" ht="15" hidden="false" customHeight="false" outlineLevel="0" collapsed="false">
      <c r="A4109" s="223" t="n">
        <v>14201</v>
      </c>
      <c r="D4109" s="223" t="s">
        <v>3196</v>
      </c>
      <c r="F4109" s="223" t="s">
        <v>1572</v>
      </c>
    </row>
    <row r="4110" customFormat="false" ht="15" hidden="false" customHeight="false" outlineLevel="0" collapsed="false">
      <c r="A4110" s="223" t="n">
        <v>14202</v>
      </c>
      <c r="D4110" s="223" t="s">
        <v>3196</v>
      </c>
      <c r="F4110" s="223" t="s">
        <v>1572</v>
      </c>
    </row>
    <row r="4111" customFormat="false" ht="15" hidden="false" customHeight="false" outlineLevel="0" collapsed="false">
      <c r="A4111" s="223" t="n">
        <v>14203</v>
      </c>
      <c r="D4111" s="223" t="s">
        <v>3196</v>
      </c>
      <c r="F4111" s="223" t="s">
        <v>1572</v>
      </c>
    </row>
    <row r="4112" customFormat="false" ht="15" hidden="false" customHeight="false" outlineLevel="0" collapsed="false">
      <c r="A4112" s="223" t="n">
        <v>14204</v>
      </c>
      <c r="D4112" s="223" t="s">
        <v>3196</v>
      </c>
      <c r="F4112" s="223" t="s">
        <v>1572</v>
      </c>
    </row>
    <row r="4113" customFormat="false" ht="15" hidden="false" customHeight="false" outlineLevel="0" collapsed="false">
      <c r="A4113" s="223" t="n">
        <v>14206</v>
      </c>
      <c r="D4113" s="223" t="s">
        <v>3196</v>
      </c>
      <c r="F4113" s="223" t="s">
        <v>1572</v>
      </c>
    </row>
    <row r="4114" customFormat="false" ht="15" hidden="false" customHeight="false" outlineLevel="0" collapsed="false">
      <c r="A4114" s="223" t="n">
        <v>14207</v>
      </c>
      <c r="D4114" s="223" t="s">
        <v>3196</v>
      </c>
      <c r="F4114" s="223" t="s">
        <v>1572</v>
      </c>
    </row>
    <row r="4115" customFormat="false" ht="15" hidden="false" customHeight="false" outlineLevel="0" collapsed="false">
      <c r="A4115" s="223" t="n">
        <v>14208</v>
      </c>
      <c r="D4115" s="223" t="s">
        <v>3196</v>
      </c>
      <c r="F4115" s="223" t="s">
        <v>1572</v>
      </c>
    </row>
    <row r="4116" customFormat="false" ht="15" hidden="false" customHeight="false" outlineLevel="0" collapsed="false">
      <c r="A4116" s="223" t="n">
        <v>14209</v>
      </c>
      <c r="D4116" s="223" t="s">
        <v>3196</v>
      </c>
      <c r="F4116" s="223" t="s">
        <v>1572</v>
      </c>
    </row>
    <row r="4117" customFormat="false" ht="15" hidden="false" customHeight="false" outlineLevel="0" collapsed="false">
      <c r="A4117" s="223" t="n">
        <v>14210</v>
      </c>
      <c r="D4117" s="223" t="s">
        <v>3196</v>
      </c>
      <c r="F4117" s="223" t="s">
        <v>1572</v>
      </c>
    </row>
    <row r="4118" customFormat="false" ht="15" hidden="false" customHeight="false" outlineLevel="0" collapsed="false">
      <c r="A4118" s="223" t="n">
        <v>14211</v>
      </c>
      <c r="D4118" s="223" t="s">
        <v>3196</v>
      </c>
      <c r="F4118" s="223" t="s">
        <v>1572</v>
      </c>
    </row>
    <row r="4119" customFormat="false" ht="15" hidden="false" customHeight="false" outlineLevel="0" collapsed="false">
      <c r="A4119" s="223" t="n">
        <v>14212</v>
      </c>
      <c r="D4119" s="223" t="s">
        <v>3196</v>
      </c>
      <c r="F4119" s="223" t="s">
        <v>1572</v>
      </c>
    </row>
    <row r="4120" customFormat="false" ht="15" hidden="false" customHeight="false" outlineLevel="0" collapsed="false">
      <c r="A4120" s="223" t="n">
        <v>14213</v>
      </c>
      <c r="D4120" s="223" t="s">
        <v>3196</v>
      </c>
      <c r="F4120" s="223" t="s">
        <v>1572</v>
      </c>
    </row>
    <row r="4121" customFormat="false" ht="15" hidden="false" customHeight="false" outlineLevel="0" collapsed="false">
      <c r="A4121" s="223" t="n">
        <v>14214</v>
      </c>
      <c r="D4121" s="223" t="s">
        <v>3196</v>
      </c>
      <c r="F4121" s="223" t="s">
        <v>1572</v>
      </c>
    </row>
    <row r="4122" customFormat="false" ht="15" hidden="false" customHeight="false" outlineLevel="0" collapsed="false">
      <c r="A4122" s="223" t="n">
        <v>14215</v>
      </c>
      <c r="D4122" s="223" t="s">
        <v>3196</v>
      </c>
      <c r="F4122" s="223" t="s">
        <v>1572</v>
      </c>
    </row>
    <row r="4123" customFormat="false" ht="15" hidden="false" customHeight="false" outlineLevel="0" collapsed="false">
      <c r="A4123" s="223" t="n">
        <v>14216</v>
      </c>
      <c r="D4123" s="223" t="s">
        <v>3196</v>
      </c>
      <c r="F4123" s="223" t="s">
        <v>1572</v>
      </c>
    </row>
    <row r="4124" customFormat="false" ht="15" hidden="false" customHeight="false" outlineLevel="0" collapsed="false">
      <c r="A4124" s="223" t="n">
        <v>14217</v>
      </c>
      <c r="D4124" s="223" t="s">
        <v>3196</v>
      </c>
      <c r="F4124" s="223" t="s">
        <v>1572</v>
      </c>
    </row>
    <row r="4125" customFormat="false" ht="15" hidden="false" customHeight="false" outlineLevel="0" collapsed="false">
      <c r="A4125" s="223" t="n">
        <v>14218</v>
      </c>
      <c r="D4125" s="223" t="s">
        <v>3196</v>
      </c>
      <c r="F4125" s="223" t="s">
        <v>1572</v>
      </c>
    </row>
    <row r="4126" customFormat="false" ht="15" hidden="false" customHeight="false" outlineLevel="0" collapsed="false">
      <c r="A4126" s="223" t="n">
        <v>14219</v>
      </c>
      <c r="D4126" s="223" t="s">
        <v>3196</v>
      </c>
      <c r="F4126" s="223" t="s">
        <v>1572</v>
      </c>
    </row>
    <row r="4127" customFormat="false" ht="15" hidden="false" customHeight="false" outlineLevel="0" collapsed="false">
      <c r="A4127" s="223" t="n">
        <v>14220</v>
      </c>
      <c r="D4127" s="223" t="s">
        <v>3196</v>
      </c>
      <c r="F4127" s="223" t="s">
        <v>1572</v>
      </c>
    </row>
    <row r="4128" customFormat="false" ht="15" hidden="false" customHeight="false" outlineLevel="0" collapsed="false">
      <c r="A4128" s="223" t="n">
        <v>14221</v>
      </c>
      <c r="D4128" s="223" t="s">
        <v>3196</v>
      </c>
      <c r="F4128" s="223" t="s">
        <v>1572</v>
      </c>
    </row>
    <row r="4129" customFormat="false" ht="15" hidden="false" customHeight="false" outlineLevel="0" collapsed="false">
      <c r="A4129" s="223" t="n">
        <v>14222</v>
      </c>
      <c r="D4129" s="223" t="s">
        <v>3196</v>
      </c>
      <c r="F4129" s="223" t="s">
        <v>1572</v>
      </c>
    </row>
    <row r="4130" customFormat="false" ht="15" hidden="false" customHeight="false" outlineLevel="0" collapsed="false">
      <c r="A4130" s="223" t="n">
        <v>14223</v>
      </c>
      <c r="D4130" s="223" t="s">
        <v>3196</v>
      </c>
      <c r="F4130" s="223" t="s">
        <v>1572</v>
      </c>
    </row>
    <row r="4131" customFormat="false" ht="15" hidden="false" customHeight="false" outlineLevel="0" collapsed="false">
      <c r="A4131" s="223" t="n">
        <v>14224</v>
      </c>
      <c r="D4131" s="223" t="s">
        <v>3196</v>
      </c>
      <c r="F4131" s="223" t="s">
        <v>1572</v>
      </c>
    </row>
    <row r="4132" customFormat="false" ht="15" hidden="false" customHeight="false" outlineLevel="0" collapsed="false">
      <c r="A4132" s="223" t="n">
        <v>14225</v>
      </c>
      <c r="D4132" s="223" t="s">
        <v>3196</v>
      </c>
      <c r="F4132" s="223" t="s">
        <v>1572</v>
      </c>
    </row>
    <row r="4133" customFormat="false" ht="15" hidden="false" customHeight="false" outlineLevel="0" collapsed="false">
      <c r="A4133" s="223" t="n">
        <v>14226</v>
      </c>
      <c r="D4133" s="223" t="s">
        <v>3196</v>
      </c>
      <c r="F4133" s="223" t="s">
        <v>1572</v>
      </c>
    </row>
    <row r="4134" customFormat="false" ht="15" hidden="false" customHeight="false" outlineLevel="0" collapsed="false">
      <c r="A4134" s="223" t="n">
        <v>14227</v>
      </c>
      <c r="D4134" s="223" t="s">
        <v>3196</v>
      </c>
      <c r="F4134" s="223" t="s">
        <v>1572</v>
      </c>
    </row>
    <row r="4135" customFormat="false" ht="15" hidden="false" customHeight="false" outlineLevel="0" collapsed="false">
      <c r="A4135" s="223" t="n">
        <v>14228</v>
      </c>
      <c r="D4135" s="223" t="s">
        <v>3196</v>
      </c>
      <c r="F4135" s="223" t="s">
        <v>1572</v>
      </c>
    </row>
    <row r="4136" customFormat="false" ht="15" hidden="false" customHeight="false" outlineLevel="0" collapsed="false">
      <c r="A4136" s="223" t="n">
        <v>14260</v>
      </c>
      <c r="D4136" s="223" t="s">
        <v>3196</v>
      </c>
      <c r="F4136" s="223" t="s">
        <v>1572</v>
      </c>
    </row>
    <row r="4137" customFormat="false" ht="15" hidden="false" customHeight="false" outlineLevel="0" collapsed="false">
      <c r="A4137" s="223" t="n">
        <v>14261</v>
      </c>
      <c r="D4137" s="223" t="s">
        <v>3196</v>
      </c>
      <c r="F4137" s="223" t="s">
        <v>1572</v>
      </c>
    </row>
    <row r="4138" customFormat="false" ht="15" hidden="false" customHeight="false" outlineLevel="0" collapsed="false">
      <c r="A4138" s="223" t="n">
        <v>14301</v>
      </c>
      <c r="D4138" s="223" t="s">
        <v>3197</v>
      </c>
      <c r="F4138" s="223" t="s">
        <v>1572</v>
      </c>
    </row>
    <row r="4139" customFormat="false" ht="15" hidden="false" customHeight="false" outlineLevel="0" collapsed="false">
      <c r="A4139" s="223" t="n">
        <v>14302</v>
      </c>
      <c r="D4139" s="223" t="s">
        <v>3197</v>
      </c>
      <c r="F4139" s="223" t="s">
        <v>1572</v>
      </c>
    </row>
    <row r="4140" customFormat="false" ht="15" hidden="false" customHeight="false" outlineLevel="0" collapsed="false">
      <c r="A4140" s="223" t="n">
        <v>14303</v>
      </c>
      <c r="D4140" s="223" t="s">
        <v>3197</v>
      </c>
      <c r="F4140" s="223" t="s">
        <v>1572</v>
      </c>
    </row>
    <row r="4141" customFormat="false" ht="15" hidden="false" customHeight="false" outlineLevel="0" collapsed="false">
      <c r="A4141" s="223" t="n">
        <v>14304</v>
      </c>
      <c r="D4141" s="223" t="s">
        <v>3197</v>
      </c>
      <c r="F4141" s="223" t="s">
        <v>1572</v>
      </c>
    </row>
    <row r="4142" customFormat="false" ht="15" hidden="false" customHeight="false" outlineLevel="0" collapsed="false">
      <c r="A4142" s="223" t="n">
        <v>14305</v>
      </c>
      <c r="D4142" s="223" t="s">
        <v>3197</v>
      </c>
      <c r="F4142" s="223" t="s">
        <v>1572</v>
      </c>
    </row>
    <row r="4143" customFormat="false" ht="15" hidden="false" customHeight="false" outlineLevel="0" collapsed="false">
      <c r="A4143" s="223" t="n">
        <v>14411</v>
      </c>
      <c r="D4143" s="223" t="s">
        <v>706</v>
      </c>
      <c r="F4143" s="223" t="s">
        <v>1572</v>
      </c>
    </row>
    <row r="4144" customFormat="false" ht="15" hidden="false" customHeight="false" outlineLevel="0" collapsed="false">
      <c r="A4144" s="223" t="n">
        <v>14413</v>
      </c>
      <c r="D4144" s="223" t="s">
        <v>894</v>
      </c>
      <c r="F4144" s="223" t="s">
        <v>1572</v>
      </c>
    </row>
    <row r="4145" customFormat="false" ht="15" hidden="false" customHeight="false" outlineLevel="0" collapsed="false">
      <c r="A4145" s="223" t="n">
        <v>14414</v>
      </c>
      <c r="D4145" s="223" t="s">
        <v>573</v>
      </c>
      <c r="F4145" s="223" t="s">
        <v>1572</v>
      </c>
    </row>
    <row r="4146" customFormat="false" ht="15" hidden="false" customHeight="false" outlineLevel="0" collapsed="false">
      <c r="A4146" s="223" t="n">
        <v>14415</v>
      </c>
      <c r="D4146" s="223" t="s">
        <v>3198</v>
      </c>
      <c r="F4146" s="223" t="s">
        <v>1572</v>
      </c>
    </row>
    <row r="4147" customFormat="false" ht="15" hidden="false" customHeight="false" outlineLevel="0" collapsed="false">
      <c r="A4147" s="223" t="n">
        <v>14416</v>
      </c>
      <c r="D4147" s="223" t="s">
        <v>3199</v>
      </c>
      <c r="F4147" s="223" t="s">
        <v>1572</v>
      </c>
    </row>
    <row r="4148" customFormat="false" ht="15" hidden="false" customHeight="false" outlineLevel="0" collapsed="false">
      <c r="A4148" s="223" t="n">
        <v>14418</v>
      </c>
      <c r="D4148" s="223" t="s">
        <v>3200</v>
      </c>
      <c r="F4148" s="223" t="s">
        <v>1572</v>
      </c>
    </row>
    <row r="4149" customFormat="false" ht="15" hidden="false" customHeight="false" outlineLevel="0" collapsed="false">
      <c r="A4149" s="223" t="n">
        <v>14420</v>
      </c>
      <c r="D4149" s="223" t="s">
        <v>3201</v>
      </c>
      <c r="F4149" s="223" t="s">
        <v>1572</v>
      </c>
    </row>
    <row r="4150" customFormat="false" ht="15" hidden="false" customHeight="false" outlineLevel="0" collapsed="false">
      <c r="A4150" s="223" t="n">
        <v>14422</v>
      </c>
      <c r="D4150" s="223" t="s">
        <v>3202</v>
      </c>
      <c r="F4150" s="223" t="s">
        <v>1572</v>
      </c>
    </row>
    <row r="4151" customFormat="false" ht="15" hidden="false" customHeight="false" outlineLevel="0" collapsed="false">
      <c r="A4151" s="223" t="n">
        <v>14423</v>
      </c>
      <c r="D4151" s="223" t="s">
        <v>3203</v>
      </c>
      <c r="F4151" s="223" t="s">
        <v>1572</v>
      </c>
    </row>
    <row r="4152" customFormat="false" ht="15" hidden="false" customHeight="false" outlineLevel="0" collapsed="false">
      <c r="A4152" s="223" t="n">
        <v>14424</v>
      </c>
      <c r="D4152" s="223" t="s">
        <v>3204</v>
      </c>
      <c r="F4152" s="223" t="s">
        <v>1572</v>
      </c>
    </row>
    <row r="4153" customFormat="false" ht="15" hidden="false" customHeight="false" outlineLevel="0" collapsed="false">
      <c r="A4153" s="223" t="n">
        <v>14425</v>
      </c>
      <c r="D4153" s="223" t="s">
        <v>909</v>
      </c>
      <c r="F4153" s="223" t="s">
        <v>1572</v>
      </c>
    </row>
    <row r="4154" customFormat="false" ht="15" hidden="false" customHeight="false" outlineLevel="0" collapsed="false">
      <c r="A4154" s="223" t="n">
        <v>14427</v>
      </c>
      <c r="D4154" s="223" t="s">
        <v>3205</v>
      </c>
      <c r="F4154" s="223" t="s">
        <v>1572</v>
      </c>
    </row>
    <row r="4155" customFormat="false" ht="15" hidden="false" customHeight="false" outlineLevel="0" collapsed="false">
      <c r="A4155" s="223" t="n">
        <v>14428</v>
      </c>
      <c r="D4155" s="223" t="s">
        <v>3206</v>
      </c>
      <c r="F4155" s="223" t="s">
        <v>1572</v>
      </c>
    </row>
    <row r="4156" customFormat="false" ht="15" hidden="false" customHeight="false" outlineLevel="0" collapsed="false">
      <c r="A4156" s="223" t="n">
        <v>14432</v>
      </c>
      <c r="D4156" s="223" t="s">
        <v>3207</v>
      </c>
      <c r="F4156" s="223" t="s">
        <v>1572</v>
      </c>
    </row>
    <row r="4157" customFormat="false" ht="15" hidden="false" customHeight="false" outlineLevel="0" collapsed="false">
      <c r="A4157" s="223" t="n">
        <v>14433</v>
      </c>
      <c r="D4157" s="223" t="s">
        <v>3208</v>
      </c>
      <c r="F4157" s="223" t="s">
        <v>1572</v>
      </c>
    </row>
    <row r="4158" customFormat="false" ht="15" hidden="false" customHeight="false" outlineLevel="0" collapsed="false">
      <c r="A4158" s="223" t="n">
        <v>14435</v>
      </c>
      <c r="D4158" s="223" t="s">
        <v>3209</v>
      </c>
      <c r="F4158" s="223" t="s">
        <v>1572</v>
      </c>
    </row>
    <row r="4159" customFormat="false" ht="15" hidden="false" customHeight="false" outlineLevel="0" collapsed="false">
      <c r="A4159" s="223" t="n">
        <v>14437</v>
      </c>
      <c r="D4159" s="223" t="s">
        <v>3210</v>
      </c>
      <c r="F4159" s="223" t="s">
        <v>1572</v>
      </c>
    </row>
    <row r="4160" customFormat="false" ht="15" hidden="false" customHeight="false" outlineLevel="0" collapsed="false">
      <c r="A4160" s="223" t="n">
        <v>14441</v>
      </c>
      <c r="D4160" s="223" t="s">
        <v>1058</v>
      </c>
      <c r="F4160" s="223" t="s">
        <v>1572</v>
      </c>
    </row>
    <row r="4161" customFormat="false" ht="15" hidden="false" customHeight="false" outlineLevel="0" collapsed="false">
      <c r="A4161" s="223" t="n">
        <v>14445</v>
      </c>
      <c r="D4161" s="223" t="s">
        <v>3211</v>
      </c>
      <c r="F4161" s="223" t="s">
        <v>1572</v>
      </c>
    </row>
    <row r="4162" customFormat="false" ht="15" hidden="false" customHeight="false" outlineLevel="0" collapsed="false">
      <c r="A4162" s="223" t="n">
        <v>14450</v>
      </c>
      <c r="D4162" s="223" t="s">
        <v>3212</v>
      </c>
      <c r="F4162" s="223" t="s">
        <v>1572</v>
      </c>
    </row>
    <row r="4163" customFormat="false" ht="15" hidden="false" customHeight="false" outlineLevel="0" collapsed="false">
      <c r="A4163" s="223" t="n">
        <v>14453</v>
      </c>
      <c r="D4163" s="223" t="s">
        <v>3213</v>
      </c>
      <c r="F4163" s="223" t="s">
        <v>1572</v>
      </c>
    </row>
    <row r="4164" customFormat="false" ht="15" hidden="false" customHeight="false" outlineLevel="0" collapsed="false">
      <c r="A4164" s="223" t="n">
        <v>14454</v>
      </c>
      <c r="D4164" s="223" t="s">
        <v>3214</v>
      </c>
      <c r="F4164" s="223" t="s">
        <v>1572</v>
      </c>
    </row>
    <row r="4165" customFormat="false" ht="15" hidden="false" customHeight="false" outlineLevel="0" collapsed="false">
      <c r="A4165" s="223" t="n">
        <v>14456</v>
      </c>
      <c r="D4165" s="223" t="s">
        <v>3215</v>
      </c>
      <c r="F4165" s="223" t="s">
        <v>1572</v>
      </c>
    </row>
    <row r="4166" customFormat="false" ht="15" hidden="false" customHeight="false" outlineLevel="0" collapsed="false">
      <c r="A4166" s="223" t="n">
        <v>14462</v>
      </c>
      <c r="D4166" s="223" t="s">
        <v>469</v>
      </c>
      <c r="F4166" s="223" t="s">
        <v>1572</v>
      </c>
    </row>
    <row r="4167" customFormat="false" ht="15" hidden="false" customHeight="false" outlineLevel="0" collapsed="false">
      <c r="A4167" s="223" t="n">
        <v>14463</v>
      </c>
      <c r="D4167" s="223" t="s">
        <v>3216</v>
      </c>
      <c r="F4167" s="223" t="s">
        <v>1572</v>
      </c>
    </row>
    <row r="4168" customFormat="false" ht="15" hidden="false" customHeight="false" outlineLevel="0" collapsed="false">
      <c r="A4168" s="223" t="n">
        <v>14464</v>
      </c>
      <c r="D4168" s="223" t="s">
        <v>3217</v>
      </c>
      <c r="F4168" s="223" t="s">
        <v>1572</v>
      </c>
    </row>
    <row r="4169" customFormat="false" ht="15" hidden="false" customHeight="false" outlineLevel="0" collapsed="false">
      <c r="A4169" s="223" t="n">
        <v>14466</v>
      </c>
      <c r="D4169" s="223" t="s">
        <v>3218</v>
      </c>
      <c r="F4169" s="223" t="s">
        <v>1572</v>
      </c>
    </row>
    <row r="4170" customFormat="false" ht="15" hidden="false" customHeight="false" outlineLevel="0" collapsed="false">
      <c r="A4170" s="223" t="n">
        <v>14467</v>
      </c>
      <c r="D4170" s="223" t="s">
        <v>3219</v>
      </c>
      <c r="F4170" s="223" t="s">
        <v>1572</v>
      </c>
    </row>
    <row r="4171" customFormat="false" ht="15" hidden="false" customHeight="false" outlineLevel="0" collapsed="false">
      <c r="A4171" s="223" t="n">
        <v>14468</v>
      </c>
      <c r="D4171" s="223" t="s">
        <v>3220</v>
      </c>
      <c r="F4171" s="223" t="s">
        <v>1572</v>
      </c>
    </row>
    <row r="4172" customFormat="false" ht="15" hidden="false" customHeight="false" outlineLevel="0" collapsed="false">
      <c r="A4172" s="223" t="n">
        <v>14469</v>
      </c>
      <c r="D4172" s="223" t="s">
        <v>1477</v>
      </c>
      <c r="F4172" s="223" t="s">
        <v>1572</v>
      </c>
    </row>
    <row r="4173" customFormat="false" ht="15" hidden="false" customHeight="false" outlineLevel="0" collapsed="false">
      <c r="A4173" s="223" t="n">
        <v>14470</v>
      </c>
      <c r="D4173" s="223" t="s">
        <v>3221</v>
      </c>
      <c r="F4173" s="223" t="s">
        <v>1572</v>
      </c>
    </row>
    <row r="4174" customFormat="false" ht="15" hidden="false" customHeight="false" outlineLevel="0" collapsed="false">
      <c r="A4174" s="223" t="n">
        <v>14471</v>
      </c>
      <c r="D4174" s="223" t="s">
        <v>3222</v>
      </c>
      <c r="F4174" s="223" t="s">
        <v>1572</v>
      </c>
    </row>
    <row r="4175" customFormat="false" ht="15" hidden="false" customHeight="false" outlineLevel="0" collapsed="false">
      <c r="A4175" s="223" t="n">
        <v>14472</v>
      </c>
      <c r="D4175" s="223" t="s">
        <v>3223</v>
      </c>
      <c r="F4175" s="223" t="s">
        <v>1572</v>
      </c>
    </row>
    <row r="4176" customFormat="false" ht="15" hidden="false" customHeight="false" outlineLevel="0" collapsed="false">
      <c r="A4176" s="223" t="n">
        <v>14475</v>
      </c>
      <c r="D4176" s="223" t="s">
        <v>3224</v>
      </c>
      <c r="F4176" s="223" t="s">
        <v>1572</v>
      </c>
    </row>
    <row r="4177" customFormat="false" ht="15" hidden="false" customHeight="false" outlineLevel="0" collapsed="false">
      <c r="A4177" s="223" t="n">
        <v>14476</v>
      </c>
      <c r="D4177" s="223" t="s">
        <v>3225</v>
      </c>
      <c r="F4177" s="223" t="s">
        <v>1572</v>
      </c>
    </row>
    <row r="4178" customFormat="false" ht="15" hidden="false" customHeight="false" outlineLevel="0" collapsed="false">
      <c r="A4178" s="223" t="n">
        <v>14477</v>
      </c>
      <c r="D4178" s="223" t="s">
        <v>1613</v>
      </c>
      <c r="F4178" s="223" t="s">
        <v>1572</v>
      </c>
    </row>
    <row r="4179" customFormat="false" ht="15" hidden="false" customHeight="false" outlineLevel="0" collapsed="false">
      <c r="A4179" s="223" t="n">
        <v>14478</v>
      </c>
      <c r="D4179" s="223" t="s">
        <v>3226</v>
      </c>
      <c r="F4179" s="223" t="s">
        <v>1572</v>
      </c>
    </row>
    <row r="4180" customFormat="false" ht="15" hidden="false" customHeight="false" outlineLevel="0" collapsed="false">
      <c r="A4180" s="223" t="n">
        <v>14479</v>
      </c>
      <c r="D4180" s="223" t="s">
        <v>3227</v>
      </c>
      <c r="F4180" s="223" t="s">
        <v>1572</v>
      </c>
    </row>
    <row r="4181" customFormat="false" ht="15" hidden="false" customHeight="false" outlineLevel="0" collapsed="false">
      <c r="A4181" s="223" t="n">
        <v>14480</v>
      </c>
      <c r="D4181" s="223" t="s">
        <v>583</v>
      </c>
      <c r="F4181" s="223" t="s">
        <v>1572</v>
      </c>
    </row>
    <row r="4182" customFormat="false" ht="15" hidden="false" customHeight="false" outlineLevel="0" collapsed="false">
      <c r="A4182" s="223" t="n">
        <v>14481</v>
      </c>
      <c r="D4182" s="223" t="s">
        <v>402</v>
      </c>
      <c r="F4182" s="223" t="s">
        <v>1572</v>
      </c>
    </row>
    <row r="4183" customFormat="false" ht="15" hidden="false" customHeight="false" outlineLevel="0" collapsed="false">
      <c r="A4183" s="223" t="n">
        <v>14482</v>
      </c>
      <c r="D4183" s="223" t="s">
        <v>3228</v>
      </c>
      <c r="F4183" s="223" t="s">
        <v>1572</v>
      </c>
    </row>
    <row r="4184" customFormat="false" ht="15" hidden="false" customHeight="false" outlineLevel="0" collapsed="false">
      <c r="A4184" s="223" t="n">
        <v>14485</v>
      </c>
      <c r="D4184" s="223" t="s">
        <v>3229</v>
      </c>
      <c r="F4184" s="223" t="s">
        <v>1572</v>
      </c>
    </row>
    <row r="4185" customFormat="false" ht="15" hidden="false" customHeight="false" outlineLevel="0" collapsed="false">
      <c r="A4185" s="223" t="n">
        <v>14486</v>
      </c>
      <c r="D4185" s="223" t="s">
        <v>403</v>
      </c>
      <c r="F4185" s="223" t="s">
        <v>1572</v>
      </c>
    </row>
    <row r="4186" customFormat="false" ht="15" hidden="false" customHeight="false" outlineLevel="0" collapsed="false">
      <c r="A4186" s="223" t="n">
        <v>14487</v>
      </c>
      <c r="D4186" s="223" t="s">
        <v>3230</v>
      </c>
      <c r="F4186" s="223" t="s">
        <v>1572</v>
      </c>
    </row>
    <row r="4187" customFormat="false" ht="15" hidden="false" customHeight="false" outlineLevel="0" collapsed="false">
      <c r="A4187" s="223" t="n">
        <v>14489</v>
      </c>
      <c r="D4187" s="223" t="s">
        <v>1862</v>
      </c>
      <c r="F4187" s="223" t="s">
        <v>1572</v>
      </c>
    </row>
    <row r="4188" customFormat="false" ht="15" hidden="false" customHeight="false" outlineLevel="0" collapsed="false">
      <c r="A4188" s="223" t="n">
        <v>14502</v>
      </c>
      <c r="D4188" s="223" t="s">
        <v>3231</v>
      </c>
      <c r="F4188" s="223" t="s">
        <v>1572</v>
      </c>
    </row>
    <row r="4189" customFormat="false" ht="15" hidden="false" customHeight="false" outlineLevel="0" collapsed="false">
      <c r="A4189" s="223" t="n">
        <v>14504</v>
      </c>
      <c r="D4189" s="223" t="s">
        <v>499</v>
      </c>
      <c r="F4189" s="223" t="s">
        <v>1572</v>
      </c>
    </row>
    <row r="4190" customFormat="false" ht="15" hidden="false" customHeight="false" outlineLevel="0" collapsed="false">
      <c r="A4190" s="223" t="n">
        <v>14505</v>
      </c>
      <c r="D4190" s="223" t="s">
        <v>686</v>
      </c>
      <c r="F4190" s="223" t="s">
        <v>1572</v>
      </c>
    </row>
    <row r="4191" customFormat="false" ht="15" hidden="false" customHeight="false" outlineLevel="0" collapsed="false">
      <c r="A4191" s="223" t="n">
        <v>14506</v>
      </c>
      <c r="D4191" s="223" t="s">
        <v>451</v>
      </c>
      <c r="F4191" s="223" t="s">
        <v>1572</v>
      </c>
    </row>
    <row r="4192" customFormat="false" ht="15" hidden="false" customHeight="false" outlineLevel="0" collapsed="false">
      <c r="A4192" s="223" t="n">
        <v>14507</v>
      </c>
      <c r="D4192" s="223" t="s">
        <v>2073</v>
      </c>
      <c r="F4192" s="223" t="s">
        <v>1572</v>
      </c>
    </row>
    <row r="4193" customFormat="false" ht="15" hidden="false" customHeight="false" outlineLevel="0" collapsed="false">
      <c r="A4193" s="223" t="n">
        <v>14510</v>
      </c>
      <c r="D4193" s="223" t="s">
        <v>3232</v>
      </c>
      <c r="F4193" s="223" t="s">
        <v>1572</v>
      </c>
    </row>
    <row r="4194" customFormat="false" ht="15" hidden="false" customHeight="false" outlineLevel="0" collapsed="false">
      <c r="A4194" s="223" t="n">
        <v>14511</v>
      </c>
      <c r="D4194" s="223" t="s">
        <v>3233</v>
      </c>
      <c r="F4194" s="223" t="s">
        <v>1572</v>
      </c>
    </row>
    <row r="4195" customFormat="false" ht="15" hidden="false" customHeight="false" outlineLevel="0" collapsed="false">
      <c r="A4195" s="223" t="n">
        <v>14512</v>
      </c>
      <c r="D4195" s="223" t="s">
        <v>991</v>
      </c>
      <c r="F4195" s="223" t="s">
        <v>1572</v>
      </c>
    </row>
    <row r="4196" customFormat="false" ht="15" hidden="false" customHeight="false" outlineLevel="0" collapsed="false">
      <c r="A4196" s="223" t="n">
        <v>14513</v>
      </c>
      <c r="D4196" s="223" t="s">
        <v>1698</v>
      </c>
      <c r="F4196" s="223" t="s">
        <v>1572</v>
      </c>
    </row>
    <row r="4197" customFormat="false" ht="15" hidden="false" customHeight="false" outlineLevel="0" collapsed="false">
      <c r="A4197" s="223" t="n">
        <v>14514</v>
      </c>
      <c r="D4197" s="223" t="s">
        <v>3234</v>
      </c>
      <c r="F4197" s="223" t="s">
        <v>1572</v>
      </c>
    </row>
    <row r="4198" customFormat="false" ht="15" hidden="false" customHeight="false" outlineLevel="0" collapsed="false">
      <c r="A4198" s="223" t="n">
        <v>14515</v>
      </c>
      <c r="D4198" s="223" t="s">
        <v>3235</v>
      </c>
      <c r="F4198" s="223" t="s">
        <v>1572</v>
      </c>
    </row>
    <row r="4199" customFormat="false" ht="15" hidden="false" customHeight="false" outlineLevel="0" collapsed="false">
      <c r="A4199" s="223" t="n">
        <v>14516</v>
      </c>
      <c r="D4199" s="223" t="s">
        <v>3236</v>
      </c>
      <c r="F4199" s="223" t="s">
        <v>1572</v>
      </c>
    </row>
    <row r="4200" customFormat="false" ht="15" hidden="false" customHeight="false" outlineLevel="0" collapsed="false">
      <c r="A4200" s="223" t="n">
        <v>14517</v>
      </c>
      <c r="D4200" s="223" t="s">
        <v>3237</v>
      </c>
      <c r="F4200" s="223" t="s">
        <v>1572</v>
      </c>
    </row>
    <row r="4201" customFormat="false" ht="15" hidden="false" customHeight="false" outlineLevel="0" collapsed="false">
      <c r="A4201" s="223" t="n">
        <v>14519</v>
      </c>
      <c r="D4201" s="223" t="s">
        <v>3238</v>
      </c>
      <c r="F4201" s="223" t="s">
        <v>1572</v>
      </c>
    </row>
    <row r="4202" customFormat="false" ht="15" hidden="false" customHeight="false" outlineLevel="0" collapsed="false">
      <c r="A4202" s="223" t="n">
        <v>14521</v>
      </c>
      <c r="D4202" s="223" t="s">
        <v>3239</v>
      </c>
      <c r="F4202" s="223" t="s">
        <v>1572</v>
      </c>
    </row>
    <row r="4203" customFormat="false" ht="15" hidden="false" customHeight="false" outlineLevel="0" collapsed="false">
      <c r="A4203" s="223" t="n">
        <v>14522</v>
      </c>
      <c r="D4203" s="223" t="s">
        <v>1277</v>
      </c>
      <c r="F4203" s="223" t="s">
        <v>1572</v>
      </c>
    </row>
    <row r="4204" customFormat="false" ht="15" hidden="false" customHeight="false" outlineLevel="0" collapsed="false">
      <c r="A4204" s="223" t="n">
        <v>14525</v>
      </c>
      <c r="D4204" s="223" t="s">
        <v>3240</v>
      </c>
      <c r="F4204" s="223" t="s">
        <v>1572</v>
      </c>
    </row>
    <row r="4205" customFormat="false" ht="15" hidden="false" customHeight="false" outlineLevel="0" collapsed="false">
      <c r="A4205" s="223" t="n">
        <v>14526</v>
      </c>
      <c r="D4205" s="223" t="s">
        <v>3241</v>
      </c>
      <c r="F4205" s="223" t="s">
        <v>1572</v>
      </c>
    </row>
    <row r="4206" customFormat="false" ht="15" hidden="false" customHeight="false" outlineLevel="0" collapsed="false">
      <c r="A4206" s="223" t="n">
        <v>14527</v>
      </c>
      <c r="D4206" s="223" t="s">
        <v>3242</v>
      </c>
      <c r="F4206" s="223" t="s">
        <v>1572</v>
      </c>
    </row>
    <row r="4207" customFormat="false" ht="15" hidden="false" customHeight="false" outlineLevel="0" collapsed="false">
      <c r="A4207" s="223" t="n">
        <v>14529</v>
      </c>
      <c r="D4207" s="223" t="s">
        <v>1330</v>
      </c>
      <c r="F4207" s="223" t="s">
        <v>1572</v>
      </c>
    </row>
    <row r="4208" customFormat="false" ht="15" hidden="false" customHeight="false" outlineLevel="0" collapsed="false">
      <c r="A4208" s="223" t="n">
        <v>14530</v>
      </c>
      <c r="D4208" s="223" t="s">
        <v>1179</v>
      </c>
      <c r="F4208" s="223" t="s">
        <v>1572</v>
      </c>
    </row>
    <row r="4209" customFormat="false" ht="15" hidden="false" customHeight="false" outlineLevel="0" collapsed="false">
      <c r="A4209" s="223" t="n">
        <v>14532</v>
      </c>
      <c r="D4209" s="223" t="s">
        <v>3243</v>
      </c>
      <c r="F4209" s="223" t="s">
        <v>1572</v>
      </c>
    </row>
    <row r="4210" customFormat="false" ht="15" hidden="false" customHeight="false" outlineLevel="0" collapsed="false">
      <c r="A4210" s="223" t="n">
        <v>14533</v>
      </c>
      <c r="D4210" s="223" t="s">
        <v>3244</v>
      </c>
      <c r="F4210" s="223" t="s">
        <v>1572</v>
      </c>
    </row>
    <row r="4211" customFormat="false" ht="15" hidden="false" customHeight="false" outlineLevel="0" collapsed="false">
      <c r="A4211" s="223" t="n">
        <v>14534</v>
      </c>
      <c r="D4211" s="223" t="s">
        <v>1434</v>
      </c>
      <c r="F4211" s="223" t="s">
        <v>1572</v>
      </c>
    </row>
    <row r="4212" customFormat="false" ht="15" hidden="false" customHeight="false" outlineLevel="0" collapsed="false">
      <c r="A4212" s="223" t="n">
        <v>14536</v>
      </c>
      <c r="D4212" s="223" t="s">
        <v>3245</v>
      </c>
      <c r="F4212" s="223" t="s">
        <v>1572</v>
      </c>
    </row>
    <row r="4213" customFormat="false" ht="15" hidden="false" customHeight="false" outlineLevel="0" collapsed="false">
      <c r="A4213" s="223" t="n">
        <v>14537</v>
      </c>
      <c r="D4213" s="223" t="s">
        <v>3246</v>
      </c>
      <c r="F4213" s="223" t="s">
        <v>1572</v>
      </c>
    </row>
    <row r="4214" customFormat="false" ht="15" hidden="false" customHeight="false" outlineLevel="0" collapsed="false">
      <c r="A4214" s="223" t="n">
        <v>14539</v>
      </c>
      <c r="D4214" s="223" t="s">
        <v>3247</v>
      </c>
      <c r="F4214" s="223" t="s">
        <v>1572</v>
      </c>
    </row>
    <row r="4215" customFormat="false" ht="15" hidden="false" customHeight="false" outlineLevel="0" collapsed="false">
      <c r="A4215" s="223" t="n">
        <v>14541</v>
      </c>
      <c r="D4215" s="223" t="s">
        <v>3248</v>
      </c>
      <c r="F4215" s="223" t="s">
        <v>1572</v>
      </c>
    </row>
    <row r="4216" customFormat="false" ht="15" hidden="false" customHeight="false" outlineLevel="0" collapsed="false">
      <c r="A4216" s="223" t="n">
        <v>14542</v>
      </c>
      <c r="D4216" s="223" t="s">
        <v>3249</v>
      </c>
      <c r="F4216" s="223" t="s">
        <v>1572</v>
      </c>
    </row>
    <row r="4217" customFormat="false" ht="15" hidden="false" customHeight="false" outlineLevel="0" collapsed="false">
      <c r="A4217" s="223" t="n">
        <v>14543</v>
      </c>
      <c r="D4217" s="223" t="s">
        <v>3250</v>
      </c>
      <c r="F4217" s="223" t="s">
        <v>1572</v>
      </c>
    </row>
    <row r="4218" customFormat="false" ht="15" hidden="false" customHeight="false" outlineLevel="0" collapsed="false">
      <c r="A4218" s="223" t="n">
        <v>14544</v>
      </c>
      <c r="D4218" s="223" t="s">
        <v>3251</v>
      </c>
      <c r="F4218" s="223" t="s">
        <v>1572</v>
      </c>
    </row>
    <row r="4219" customFormat="false" ht="15" hidden="false" customHeight="false" outlineLevel="0" collapsed="false">
      <c r="A4219" s="223" t="n">
        <v>14545</v>
      </c>
      <c r="D4219" s="223" t="s">
        <v>3252</v>
      </c>
      <c r="F4219" s="223" t="s">
        <v>1572</v>
      </c>
    </row>
    <row r="4220" customFormat="false" ht="15" hidden="false" customHeight="false" outlineLevel="0" collapsed="false">
      <c r="A4220" s="223" t="n">
        <v>14546</v>
      </c>
      <c r="D4220" s="223" t="s">
        <v>3253</v>
      </c>
      <c r="F4220" s="223" t="s">
        <v>1572</v>
      </c>
    </row>
    <row r="4221" customFormat="false" ht="15" hidden="false" customHeight="false" outlineLevel="0" collapsed="false">
      <c r="A4221" s="223" t="n">
        <v>14548</v>
      </c>
      <c r="D4221" s="223" t="s">
        <v>3254</v>
      </c>
      <c r="F4221" s="223" t="s">
        <v>1572</v>
      </c>
    </row>
    <row r="4222" customFormat="false" ht="15" hidden="false" customHeight="false" outlineLevel="0" collapsed="false">
      <c r="A4222" s="223" t="n">
        <v>14549</v>
      </c>
      <c r="D4222" s="223" t="s">
        <v>938</v>
      </c>
      <c r="F4222" s="223" t="s">
        <v>1572</v>
      </c>
    </row>
    <row r="4223" customFormat="false" ht="15" hidden="false" customHeight="false" outlineLevel="0" collapsed="false">
      <c r="A4223" s="223" t="n">
        <v>14550</v>
      </c>
      <c r="D4223" s="223" t="s">
        <v>3255</v>
      </c>
      <c r="F4223" s="223" t="s">
        <v>1572</v>
      </c>
    </row>
    <row r="4224" customFormat="false" ht="15" hidden="false" customHeight="false" outlineLevel="0" collapsed="false">
      <c r="A4224" s="223" t="n">
        <v>14551</v>
      </c>
      <c r="D4224" s="223" t="s">
        <v>3256</v>
      </c>
      <c r="F4224" s="223" t="s">
        <v>1572</v>
      </c>
    </row>
    <row r="4225" customFormat="false" ht="15" hidden="false" customHeight="false" outlineLevel="0" collapsed="false">
      <c r="A4225" s="223" t="n">
        <v>14555</v>
      </c>
      <c r="D4225" s="223" t="s">
        <v>3257</v>
      </c>
      <c r="F4225" s="223" t="s">
        <v>1572</v>
      </c>
    </row>
    <row r="4226" customFormat="false" ht="15" hidden="false" customHeight="false" outlineLevel="0" collapsed="false">
      <c r="A4226" s="223" t="n">
        <v>14556</v>
      </c>
      <c r="D4226" s="223" t="s">
        <v>3258</v>
      </c>
      <c r="F4226" s="223" t="s">
        <v>1572</v>
      </c>
    </row>
    <row r="4227" customFormat="false" ht="15" hidden="false" customHeight="false" outlineLevel="0" collapsed="false">
      <c r="A4227" s="223" t="n">
        <v>14557</v>
      </c>
      <c r="D4227" s="223" t="s">
        <v>3259</v>
      </c>
      <c r="F4227" s="223" t="s">
        <v>1572</v>
      </c>
    </row>
    <row r="4228" customFormat="false" ht="15" hidden="false" customHeight="false" outlineLevel="0" collapsed="false">
      <c r="A4228" s="223" t="n">
        <v>14559</v>
      </c>
      <c r="D4228" s="223" t="s">
        <v>3260</v>
      </c>
      <c r="F4228" s="223" t="s">
        <v>1572</v>
      </c>
    </row>
    <row r="4229" customFormat="false" ht="15" hidden="false" customHeight="false" outlineLevel="0" collapsed="false">
      <c r="A4229" s="223" t="n">
        <v>14560</v>
      </c>
      <c r="D4229" s="223" t="s">
        <v>3261</v>
      </c>
      <c r="F4229" s="223" t="s">
        <v>1572</v>
      </c>
    </row>
    <row r="4230" customFormat="false" ht="15" hidden="false" customHeight="false" outlineLevel="0" collapsed="false">
      <c r="A4230" s="223" t="n">
        <v>14561</v>
      </c>
      <c r="D4230" s="223" t="s">
        <v>3262</v>
      </c>
      <c r="F4230" s="223" t="s">
        <v>1572</v>
      </c>
    </row>
    <row r="4231" customFormat="false" ht="15" hidden="false" customHeight="false" outlineLevel="0" collapsed="false">
      <c r="A4231" s="223" t="n">
        <v>14564</v>
      </c>
      <c r="D4231" s="223" t="s">
        <v>3263</v>
      </c>
      <c r="F4231" s="223" t="s">
        <v>1572</v>
      </c>
    </row>
    <row r="4232" customFormat="false" ht="15" hidden="false" customHeight="false" outlineLevel="0" collapsed="false">
      <c r="A4232" s="223" t="n">
        <v>14568</v>
      </c>
      <c r="D4232" s="223" t="s">
        <v>3264</v>
      </c>
      <c r="F4232" s="223" t="s">
        <v>1572</v>
      </c>
    </row>
    <row r="4233" customFormat="false" ht="15" hidden="false" customHeight="false" outlineLevel="0" collapsed="false">
      <c r="A4233" s="223" t="n">
        <v>14569</v>
      </c>
      <c r="D4233" s="223" t="s">
        <v>3265</v>
      </c>
      <c r="F4233" s="223" t="s">
        <v>1572</v>
      </c>
    </row>
    <row r="4234" customFormat="false" ht="15" hidden="false" customHeight="false" outlineLevel="0" collapsed="false">
      <c r="A4234" s="223" t="n">
        <v>14571</v>
      </c>
      <c r="D4234" s="223" t="s">
        <v>3266</v>
      </c>
      <c r="F4234" s="223" t="s">
        <v>1572</v>
      </c>
    </row>
    <row r="4235" customFormat="false" ht="15" hidden="false" customHeight="false" outlineLevel="0" collapsed="false">
      <c r="A4235" s="223" t="n">
        <v>14572</v>
      </c>
      <c r="D4235" s="223" t="s">
        <v>459</v>
      </c>
      <c r="F4235" s="223" t="s">
        <v>1572</v>
      </c>
    </row>
    <row r="4236" customFormat="false" ht="15" hidden="false" customHeight="false" outlineLevel="0" collapsed="false">
      <c r="A4236" s="223" t="n">
        <v>14580</v>
      </c>
      <c r="D4236" s="223" t="s">
        <v>425</v>
      </c>
      <c r="F4236" s="223" t="s">
        <v>1572</v>
      </c>
    </row>
    <row r="4237" customFormat="false" ht="15" hidden="false" customHeight="false" outlineLevel="0" collapsed="false">
      <c r="A4237" s="223" t="n">
        <v>14585</v>
      </c>
      <c r="D4237" s="223" t="s">
        <v>3267</v>
      </c>
      <c r="F4237" s="223" t="s">
        <v>1572</v>
      </c>
    </row>
    <row r="4238" customFormat="false" ht="15" hidden="false" customHeight="false" outlineLevel="0" collapsed="false">
      <c r="A4238" s="223" t="n">
        <v>14586</v>
      </c>
      <c r="D4238" s="223" t="s">
        <v>3268</v>
      </c>
      <c r="F4238" s="223" t="s">
        <v>1572</v>
      </c>
    </row>
    <row r="4239" customFormat="false" ht="15" hidden="false" customHeight="false" outlineLevel="0" collapsed="false">
      <c r="A4239" s="223" t="n">
        <v>14588</v>
      </c>
      <c r="D4239" s="223" t="s">
        <v>3269</v>
      </c>
      <c r="F4239" s="223" t="s">
        <v>1572</v>
      </c>
    </row>
    <row r="4240" customFormat="false" ht="15" hidden="false" customHeight="false" outlineLevel="0" collapsed="false">
      <c r="A4240" s="223" t="n">
        <v>14589</v>
      </c>
      <c r="D4240" s="223" t="s">
        <v>3270</v>
      </c>
      <c r="F4240" s="223" t="s">
        <v>1572</v>
      </c>
    </row>
    <row r="4241" customFormat="false" ht="15" hidden="false" customHeight="false" outlineLevel="0" collapsed="false">
      <c r="A4241" s="223" t="n">
        <v>14590</v>
      </c>
      <c r="D4241" s="223" t="s">
        <v>1413</v>
      </c>
      <c r="F4241" s="223" t="s">
        <v>1572</v>
      </c>
    </row>
    <row r="4242" customFormat="false" ht="15" hidden="false" customHeight="false" outlineLevel="0" collapsed="false">
      <c r="A4242" s="223" t="n">
        <v>14591</v>
      </c>
      <c r="D4242" s="223" t="s">
        <v>756</v>
      </c>
      <c r="F4242" s="223" t="s">
        <v>1572</v>
      </c>
    </row>
    <row r="4243" customFormat="false" ht="15" hidden="false" customHeight="false" outlineLevel="0" collapsed="false">
      <c r="A4243" s="223" t="n">
        <v>14592</v>
      </c>
      <c r="D4243" s="223" t="s">
        <v>959</v>
      </c>
      <c r="F4243" s="223" t="s">
        <v>1572</v>
      </c>
    </row>
    <row r="4244" customFormat="false" ht="15" hidden="false" customHeight="false" outlineLevel="0" collapsed="false">
      <c r="A4244" s="223" t="n">
        <v>14604</v>
      </c>
      <c r="D4244" s="223" t="s">
        <v>699</v>
      </c>
      <c r="F4244" s="223" t="s">
        <v>1572</v>
      </c>
    </row>
    <row r="4245" customFormat="false" ht="15" hidden="false" customHeight="false" outlineLevel="0" collapsed="false">
      <c r="A4245" s="223" t="n">
        <v>14605</v>
      </c>
      <c r="D4245" s="223" t="s">
        <v>699</v>
      </c>
      <c r="F4245" s="223" t="s">
        <v>1572</v>
      </c>
    </row>
    <row r="4246" customFormat="false" ht="15" hidden="false" customHeight="false" outlineLevel="0" collapsed="false">
      <c r="A4246" s="223" t="n">
        <v>14606</v>
      </c>
      <c r="D4246" s="223" t="s">
        <v>699</v>
      </c>
      <c r="F4246" s="223" t="s">
        <v>1572</v>
      </c>
    </row>
    <row r="4247" customFormat="false" ht="15" hidden="false" customHeight="false" outlineLevel="0" collapsed="false">
      <c r="A4247" s="223" t="n">
        <v>14607</v>
      </c>
      <c r="D4247" s="223" t="s">
        <v>699</v>
      </c>
      <c r="F4247" s="223" t="s">
        <v>1572</v>
      </c>
    </row>
    <row r="4248" customFormat="false" ht="15" hidden="false" customHeight="false" outlineLevel="0" collapsed="false">
      <c r="A4248" s="223" t="n">
        <v>14608</v>
      </c>
      <c r="D4248" s="223" t="s">
        <v>699</v>
      </c>
      <c r="F4248" s="223" t="s">
        <v>1572</v>
      </c>
    </row>
    <row r="4249" customFormat="false" ht="15" hidden="false" customHeight="false" outlineLevel="0" collapsed="false">
      <c r="A4249" s="223" t="n">
        <v>14609</v>
      </c>
      <c r="D4249" s="223" t="s">
        <v>699</v>
      </c>
      <c r="F4249" s="223" t="s">
        <v>1572</v>
      </c>
    </row>
    <row r="4250" customFormat="false" ht="15" hidden="false" customHeight="false" outlineLevel="0" collapsed="false">
      <c r="A4250" s="223" t="n">
        <v>14610</v>
      </c>
      <c r="D4250" s="223" t="s">
        <v>699</v>
      </c>
      <c r="F4250" s="223" t="s">
        <v>1572</v>
      </c>
    </row>
    <row r="4251" customFormat="false" ht="15" hidden="false" customHeight="false" outlineLevel="0" collapsed="false">
      <c r="A4251" s="223" t="n">
        <v>14611</v>
      </c>
      <c r="D4251" s="223" t="s">
        <v>699</v>
      </c>
      <c r="F4251" s="223" t="s">
        <v>1572</v>
      </c>
    </row>
    <row r="4252" customFormat="false" ht="15" hidden="false" customHeight="false" outlineLevel="0" collapsed="false">
      <c r="A4252" s="223" t="n">
        <v>14612</v>
      </c>
      <c r="D4252" s="223" t="s">
        <v>699</v>
      </c>
      <c r="F4252" s="223" t="s">
        <v>1572</v>
      </c>
    </row>
    <row r="4253" customFormat="false" ht="15" hidden="false" customHeight="false" outlineLevel="0" collapsed="false">
      <c r="A4253" s="223" t="n">
        <v>14613</v>
      </c>
      <c r="D4253" s="223" t="s">
        <v>699</v>
      </c>
      <c r="F4253" s="223" t="s">
        <v>1572</v>
      </c>
    </row>
    <row r="4254" customFormat="false" ht="15" hidden="false" customHeight="false" outlineLevel="0" collapsed="false">
      <c r="A4254" s="223" t="n">
        <v>14614</v>
      </c>
      <c r="D4254" s="223" t="s">
        <v>699</v>
      </c>
      <c r="F4254" s="223" t="s">
        <v>1572</v>
      </c>
    </row>
    <row r="4255" customFormat="false" ht="15" hidden="false" customHeight="false" outlineLevel="0" collapsed="false">
      <c r="A4255" s="223" t="n">
        <v>14615</v>
      </c>
      <c r="D4255" s="223" t="s">
        <v>699</v>
      </c>
      <c r="F4255" s="223" t="s">
        <v>1572</v>
      </c>
    </row>
    <row r="4256" customFormat="false" ht="15" hidden="false" customHeight="false" outlineLevel="0" collapsed="false">
      <c r="A4256" s="223" t="n">
        <v>14616</v>
      </c>
      <c r="D4256" s="223" t="s">
        <v>699</v>
      </c>
      <c r="F4256" s="223" t="s">
        <v>1572</v>
      </c>
    </row>
    <row r="4257" customFormat="false" ht="15" hidden="false" customHeight="false" outlineLevel="0" collapsed="false">
      <c r="A4257" s="223" t="n">
        <v>14617</v>
      </c>
      <c r="D4257" s="223" t="s">
        <v>699</v>
      </c>
      <c r="F4257" s="223" t="s">
        <v>1572</v>
      </c>
    </row>
    <row r="4258" customFormat="false" ht="15" hidden="false" customHeight="false" outlineLevel="0" collapsed="false">
      <c r="A4258" s="223" t="n">
        <v>14618</v>
      </c>
      <c r="D4258" s="223" t="s">
        <v>699</v>
      </c>
      <c r="F4258" s="223" t="s">
        <v>1572</v>
      </c>
    </row>
    <row r="4259" customFormat="false" ht="15" hidden="false" customHeight="false" outlineLevel="0" collapsed="false">
      <c r="A4259" s="223" t="n">
        <v>14619</v>
      </c>
      <c r="D4259" s="223" t="s">
        <v>699</v>
      </c>
      <c r="F4259" s="223" t="s">
        <v>1572</v>
      </c>
    </row>
    <row r="4260" customFormat="false" ht="15" hidden="false" customHeight="false" outlineLevel="0" collapsed="false">
      <c r="A4260" s="223" t="n">
        <v>14620</v>
      </c>
      <c r="D4260" s="223" t="s">
        <v>699</v>
      </c>
      <c r="F4260" s="223" t="s">
        <v>1572</v>
      </c>
    </row>
    <row r="4261" customFormat="false" ht="15" hidden="false" customHeight="false" outlineLevel="0" collapsed="false">
      <c r="A4261" s="223" t="n">
        <v>14621</v>
      </c>
      <c r="D4261" s="223" t="s">
        <v>699</v>
      </c>
      <c r="F4261" s="223" t="s">
        <v>1572</v>
      </c>
    </row>
    <row r="4262" customFormat="false" ht="15" hidden="false" customHeight="false" outlineLevel="0" collapsed="false">
      <c r="A4262" s="223" t="n">
        <v>14622</v>
      </c>
      <c r="D4262" s="223" t="s">
        <v>699</v>
      </c>
      <c r="F4262" s="223" t="s">
        <v>1572</v>
      </c>
    </row>
    <row r="4263" customFormat="false" ht="15" hidden="false" customHeight="false" outlineLevel="0" collapsed="false">
      <c r="A4263" s="223" t="n">
        <v>14623</v>
      </c>
      <c r="D4263" s="223" t="s">
        <v>699</v>
      </c>
      <c r="F4263" s="223" t="s">
        <v>1572</v>
      </c>
    </row>
    <row r="4264" customFormat="false" ht="15" hidden="false" customHeight="false" outlineLevel="0" collapsed="false">
      <c r="A4264" s="223" t="n">
        <v>14624</v>
      </c>
      <c r="D4264" s="223" t="s">
        <v>699</v>
      </c>
      <c r="F4264" s="223" t="s">
        <v>1572</v>
      </c>
    </row>
    <row r="4265" customFormat="false" ht="15" hidden="false" customHeight="false" outlineLevel="0" collapsed="false">
      <c r="A4265" s="223" t="n">
        <v>14625</v>
      </c>
      <c r="D4265" s="223" t="s">
        <v>699</v>
      </c>
      <c r="F4265" s="223" t="s">
        <v>1572</v>
      </c>
    </row>
    <row r="4266" customFormat="false" ht="15" hidden="false" customHeight="false" outlineLevel="0" collapsed="false">
      <c r="A4266" s="223" t="n">
        <v>14626</v>
      </c>
      <c r="D4266" s="223" t="s">
        <v>699</v>
      </c>
      <c r="F4266" s="223" t="s">
        <v>1572</v>
      </c>
    </row>
    <row r="4267" customFormat="false" ht="15" hidden="false" customHeight="false" outlineLevel="0" collapsed="false">
      <c r="A4267" s="223" t="n">
        <v>14627</v>
      </c>
      <c r="D4267" s="223" t="s">
        <v>699</v>
      </c>
      <c r="F4267" s="223" t="s">
        <v>1572</v>
      </c>
    </row>
    <row r="4268" customFormat="false" ht="15" hidden="false" customHeight="false" outlineLevel="0" collapsed="false">
      <c r="A4268" s="223" t="n">
        <v>14642</v>
      </c>
      <c r="D4268" s="223" t="s">
        <v>699</v>
      </c>
      <c r="F4268" s="223" t="s">
        <v>1572</v>
      </c>
    </row>
    <row r="4269" customFormat="false" ht="15" hidden="false" customHeight="false" outlineLevel="0" collapsed="false">
      <c r="A4269" s="223" t="n">
        <v>14701</v>
      </c>
      <c r="D4269" s="223" t="s">
        <v>728</v>
      </c>
      <c r="F4269" s="223" t="s">
        <v>1572</v>
      </c>
    </row>
    <row r="4270" customFormat="false" ht="15" hidden="false" customHeight="false" outlineLevel="0" collapsed="false">
      <c r="A4270" s="223" t="n">
        <v>14706</v>
      </c>
      <c r="D4270" s="223" t="s">
        <v>3271</v>
      </c>
      <c r="F4270" s="223" t="s">
        <v>1572</v>
      </c>
    </row>
    <row r="4271" customFormat="false" ht="15" hidden="false" customHeight="false" outlineLevel="0" collapsed="false">
      <c r="A4271" s="223" t="n">
        <v>14707</v>
      </c>
      <c r="D4271" s="223" t="s">
        <v>2005</v>
      </c>
      <c r="F4271" s="223" t="s">
        <v>1572</v>
      </c>
    </row>
    <row r="4272" customFormat="false" ht="15" hidden="false" customHeight="false" outlineLevel="0" collapsed="false">
      <c r="A4272" s="223" t="n">
        <v>14708</v>
      </c>
      <c r="D4272" s="223" t="s">
        <v>3272</v>
      </c>
      <c r="F4272" s="223" t="s">
        <v>1572</v>
      </c>
    </row>
    <row r="4273" customFormat="false" ht="15" hidden="false" customHeight="false" outlineLevel="0" collapsed="false">
      <c r="A4273" s="223" t="n">
        <v>14709</v>
      </c>
      <c r="D4273" s="223" t="s">
        <v>3273</v>
      </c>
      <c r="F4273" s="223" t="s">
        <v>1572</v>
      </c>
    </row>
    <row r="4274" customFormat="false" ht="15" hidden="false" customHeight="false" outlineLevel="0" collapsed="false">
      <c r="A4274" s="223" t="n">
        <v>14710</v>
      </c>
      <c r="D4274" s="223" t="s">
        <v>3274</v>
      </c>
      <c r="F4274" s="223" t="s">
        <v>1572</v>
      </c>
    </row>
    <row r="4275" customFormat="false" ht="15" hidden="false" customHeight="false" outlineLevel="0" collapsed="false">
      <c r="A4275" s="223" t="n">
        <v>14711</v>
      </c>
      <c r="D4275" s="223" t="s">
        <v>1249</v>
      </c>
      <c r="F4275" s="223" t="s">
        <v>1572</v>
      </c>
    </row>
    <row r="4276" customFormat="false" ht="15" hidden="false" customHeight="false" outlineLevel="0" collapsed="false">
      <c r="A4276" s="223" t="n">
        <v>14712</v>
      </c>
      <c r="D4276" s="223" t="s">
        <v>3275</v>
      </c>
      <c r="F4276" s="223" t="s">
        <v>1572</v>
      </c>
    </row>
    <row r="4277" customFormat="false" ht="15" hidden="false" customHeight="false" outlineLevel="0" collapsed="false">
      <c r="A4277" s="223" t="n">
        <v>14714</v>
      </c>
      <c r="D4277" s="223" t="s">
        <v>3276</v>
      </c>
      <c r="F4277" s="223" t="s">
        <v>1572</v>
      </c>
    </row>
    <row r="4278" customFormat="false" ht="15" hidden="false" customHeight="false" outlineLevel="0" collapsed="false">
      <c r="A4278" s="223" t="n">
        <v>14715</v>
      </c>
      <c r="D4278" s="223" t="s">
        <v>3277</v>
      </c>
      <c r="F4278" s="223" t="s">
        <v>1572</v>
      </c>
    </row>
    <row r="4279" customFormat="false" ht="15" hidden="false" customHeight="false" outlineLevel="0" collapsed="false">
      <c r="A4279" s="223" t="n">
        <v>14716</v>
      </c>
      <c r="D4279" s="223" t="s">
        <v>3278</v>
      </c>
      <c r="F4279" s="223" t="s">
        <v>1572</v>
      </c>
    </row>
    <row r="4280" customFormat="false" ht="15" hidden="false" customHeight="false" outlineLevel="0" collapsed="false">
      <c r="A4280" s="223" t="n">
        <v>14717</v>
      </c>
      <c r="D4280" s="223" t="s">
        <v>3279</v>
      </c>
      <c r="F4280" s="223" t="s">
        <v>1572</v>
      </c>
    </row>
    <row r="4281" customFormat="false" ht="15" hidden="false" customHeight="false" outlineLevel="0" collapsed="false">
      <c r="A4281" s="223" t="n">
        <v>14718</v>
      </c>
      <c r="D4281" s="223" t="s">
        <v>3280</v>
      </c>
      <c r="F4281" s="223" t="s">
        <v>1572</v>
      </c>
    </row>
    <row r="4282" customFormat="false" ht="15" hidden="false" customHeight="false" outlineLevel="0" collapsed="false">
      <c r="A4282" s="223" t="n">
        <v>14719</v>
      </c>
      <c r="D4282" s="223" t="s">
        <v>3281</v>
      </c>
      <c r="F4282" s="223" t="s">
        <v>1572</v>
      </c>
    </row>
    <row r="4283" customFormat="false" ht="15" hidden="false" customHeight="false" outlineLevel="0" collapsed="false">
      <c r="A4283" s="223" t="n">
        <v>14720</v>
      </c>
      <c r="D4283" s="223" t="s">
        <v>3282</v>
      </c>
      <c r="F4283" s="223" t="s">
        <v>1572</v>
      </c>
    </row>
    <row r="4284" customFormat="false" ht="15" hidden="false" customHeight="false" outlineLevel="0" collapsed="false">
      <c r="A4284" s="223" t="n">
        <v>14721</v>
      </c>
      <c r="D4284" s="223" t="s">
        <v>3283</v>
      </c>
      <c r="F4284" s="223" t="s">
        <v>1572</v>
      </c>
    </row>
    <row r="4285" customFormat="false" ht="15" hidden="false" customHeight="false" outlineLevel="0" collapsed="false">
      <c r="A4285" s="223" t="n">
        <v>14722</v>
      </c>
      <c r="D4285" s="223" t="s">
        <v>3284</v>
      </c>
      <c r="F4285" s="223" t="s">
        <v>1572</v>
      </c>
    </row>
    <row r="4286" customFormat="false" ht="15" hidden="false" customHeight="false" outlineLevel="0" collapsed="false">
      <c r="A4286" s="223" t="n">
        <v>14723</v>
      </c>
      <c r="D4286" s="223" t="s">
        <v>3285</v>
      </c>
      <c r="F4286" s="223" t="s">
        <v>1572</v>
      </c>
    </row>
    <row r="4287" customFormat="false" ht="15" hidden="false" customHeight="false" outlineLevel="0" collapsed="false">
      <c r="A4287" s="223" t="n">
        <v>14724</v>
      </c>
      <c r="D4287" s="223" t="s">
        <v>3286</v>
      </c>
      <c r="F4287" s="223" t="s">
        <v>1572</v>
      </c>
    </row>
    <row r="4288" customFormat="false" ht="15" hidden="false" customHeight="false" outlineLevel="0" collapsed="false">
      <c r="A4288" s="223" t="n">
        <v>14726</v>
      </c>
      <c r="D4288" s="223" t="s">
        <v>3287</v>
      </c>
      <c r="F4288" s="223" t="s">
        <v>1572</v>
      </c>
    </row>
    <row r="4289" customFormat="false" ht="15" hidden="false" customHeight="false" outlineLevel="0" collapsed="false">
      <c r="A4289" s="223" t="n">
        <v>14727</v>
      </c>
      <c r="D4289" s="223" t="s">
        <v>3288</v>
      </c>
      <c r="F4289" s="223" t="s">
        <v>1572</v>
      </c>
    </row>
    <row r="4290" customFormat="false" ht="15" hidden="false" customHeight="false" outlineLevel="0" collapsed="false">
      <c r="A4290" s="223" t="n">
        <v>14728</v>
      </c>
      <c r="D4290" s="223" t="s">
        <v>3289</v>
      </c>
      <c r="F4290" s="223" t="s">
        <v>1572</v>
      </c>
    </row>
    <row r="4291" customFormat="false" ht="15" hidden="false" customHeight="false" outlineLevel="0" collapsed="false">
      <c r="A4291" s="223" t="n">
        <v>14729</v>
      </c>
      <c r="D4291" s="223" t="s">
        <v>3290</v>
      </c>
      <c r="F4291" s="223" t="s">
        <v>1572</v>
      </c>
    </row>
    <row r="4292" customFormat="false" ht="15" hidden="false" customHeight="false" outlineLevel="0" collapsed="false">
      <c r="A4292" s="223" t="n">
        <v>14731</v>
      </c>
      <c r="D4292" s="223" t="s">
        <v>3291</v>
      </c>
      <c r="F4292" s="223" t="s">
        <v>1572</v>
      </c>
    </row>
    <row r="4293" customFormat="false" ht="15" hidden="false" customHeight="false" outlineLevel="0" collapsed="false">
      <c r="A4293" s="223" t="n">
        <v>14732</v>
      </c>
      <c r="D4293" s="223" t="s">
        <v>1485</v>
      </c>
      <c r="F4293" s="223" t="s">
        <v>1572</v>
      </c>
    </row>
    <row r="4294" customFormat="false" ht="15" hidden="false" customHeight="false" outlineLevel="0" collapsed="false">
      <c r="A4294" s="223" t="n">
        <v>14733</v>
      </c>
      <c r="D4294" s="223" t="s">
        <v>3292</v>
      </c>
      <c r="F4294" s="223" t="s">
        <v>1572</v>
      </c>
    </row>
    <row r="4295" customFormat="false" ht="15" hidden="false" customHeight="false" outlineLevel="0" collapsed="false">
      <c r="A4295" s="223" t="n">
        <v>14735</v>
      </c>
      <c r="D4295" s="223" t="s">
        <v>3293</v>
      </c>
      <c r="F4295" s="223" t="s">
        <v>1572</v>
      </c>
    </row>
    <row r="4296" customFormat="false" ht="15" hidden="false" customHeight="false" outlineLevel="0" collapsed="false">
      <c r="A4296" s="223" t="n">
        <v>14736</v>
      </c>
      <c r="D4296" s="223" t="s">
        <v>3294</v>
      </c>
      <c r="F4296" s="223" t="s">
        <v>1572</v>
      </c>
    </row>
    <row r="4297" customFormat="false" ht="15" hidden="false" customHeight="false" outlineLevel="0" collapsed="false">
      <c r="A4297" s="223" t="n">
        <v>14737</v>
      </c>
      <c r="D4297" s="223" t="s">
        <v>1985</v>
      </c>
      <c r="F4297" s="223" t="s">
        <v>1572</v>
      </c>
    </row>
    <row r="4298" customFormat="false" ht="15" hidden="false" customHeight="false" outlineLevel="0" collapsed="false">
      <c r="A4298" s="223" t="n">
        <v>14738</v>
      </c>
      <c r="D4298" s="223" t="s">
        <v>3295</v>
      </c>
      <c r="F4298" s="223" t="s">
        <v>1572</v>
      </c>
    </row>
    <row r="4299" customFormat="false" ht="15" hidden="false" customHeight="false" outlineLevel="0" collapsed="false">
      <c r="A4299" s="223" t="n">
        <v>14739</v>
      </c>
      <c r="D4299" s="223" t="s">
        <v>1125</v>
      </c>
      <c r="F4299" s="223" t="s">
        <v>1572</v>
      </c>
    </row>
    <row r="4300" customFormat="false" ht="15" hidden="false" customHeight="false" outlineLevel="0" collapsed="false">
      <c r="A4300" s="223" t="n">
        <v>14740</v>
      </c>
      <c r="D4300" s="223" t="s">
        <v>3296</v>
      </c>
      <c r="F4300" s="223" t="s">
        <v>1572</v>
      </c>
    </row>
    <row r="4301" customFormat="false" ht="15" hidden="false" customHeight="false" outlineLevel="0" collapsed="false">
      <c r="A4301" s="223" t="n">
        <v>14741</v>
      </c>
      <c r="D4301" s="223" t="s">
        <v>3297</v>
      </c>
      <c r="F4301" s="223" t="s">
        <v>1572</v>
      </c>
    </row>
    <row r="4302" customFormat="false" ht="15" hidden="false" customHeight="false" outlineLevel="0" collapsed="false">
      <c r="A4302" s="223" t="n">
        <v>14742</v>
      </c>
      <c r="D4302" s="223" t="s">
        <v>3298</v>
      </c>
      <c r="F4302" s="223" t="s">
        <v>1572</v>
      </c>
    </row>
    <row r="4303" customFormat="false" ht="15" hidden="false" customHeight="false" outlineLevel="0" collapsed="false">
      <c r="A4303" s="223" t="n">
        <v>14743</v>
      </c>
      <c r="D4303" s="223" t="s">
        <v>313</v>
      </c>
      <c r="F4303" s="223" t="s">
        <v>1572</v>
      </c>
    </row>
    <row r="4304" customFormat="false" ht="15" hidden="false" customHeight="false" outlineLevel="0" collapsed="false">
      <c r="A4304" s="223" t="n">
        <v>14744</v>
      </c>
      <c r="D4304" s="223" t="s">
        <v>3299</v>
      </c>
      <c r="F4304" s="223" t="s">
        <v>1572</v>
      </c>
    </row>
    <row r="4305" customFormat="false" ht="15" hidden="false" customHeight="false" outlineLevel="0" collapsed="false">
      <c r="A4305" s="223" t="n">
        <v>14747</v>
      </c>
      <c r="D4305" s="223" t="s">
        <v>3300</v>
      </c>
      <c r="F4305" s="223" t="s">
        <v>1572</v>
      </c>
    </row>
    <row r="4306" customFormat="false" ht="15" hidden="false" customHeight="false" outlineLevel="0" collapsed="false">
      <c r="A4306" s="223" t="n">
        <v>14748</v>
      </c>
      <c r="D4306" s="223" t="s">
        <v>3301</v>
      </c>
      <c r="F4306" s="223" t="s">
        <v>1572</v>
      </c>
    </row>
    <row r="4307" customFormat="false" ht="15" hidden="false" customHeight="false" outlineLevel="0" collapsed="false">
      <c r="A4307" s="223" t="n">
        <v>14750</v>
      </c>
      <c r="D4307" s="223" t="s">
        <v>2030</v>
      </c>
      <c r="F4307" s="223" t="s">
        <v>1572</v>
      </c>
    </row>
    <row r="4308" customFormat="false" ht="15" hidden="false" customHeight="false" outlineLevel="0" collapsed="false">
      <c r="A4308" s="223" t="n">
        <v>14752</v>
      </c>
      <c r="D4308" s="223" t="s">
        <v>3302</v>
      </c>
      <c r="F4308" s="223" t="s">
        <v>1572</v>
      </c>
    </row>
    <row r="4309" customFormat="false" ht="15" hidden="false" customHeight="false" outlineLevel="0" collapsed="false">
      <c r="A4309" s="223" t="n">
        <v>14753</v>
      </c>
      <c r="D4309" s="223" t="s">
        <v>1209</v>
      </c>
      <c r="F4309" s="223" t="s">
        <v>1572</v>
      </c>
    </row>
    <row r="4310" customFormat="false" ht="15" hidden="false" customHeight="false" outlineLevel="0" collapsed="false">
      <c r="A4310" s="223" t="n">
        <v>14754</v>
      </c>
      <c r="D4310" s="223" t="s">
        <v>3303</v>
      </c>
      <c r="F4310" s="223" t="s">
        <v>1572</v>
      </c>
    </row>
    <row r="4311" customFormat="false" ht="15" hidden="false" customHeight="false" outlineLevel="0" collapsed="false">
      <c r="A4311" s="223" t="n">
        <v>14755</v>
      </c>
      <c r="D4311" s="223" t="s">
        <v>3304</v>
      </c>
      <c r="F4311" s="223" t="s">
        <v>1572</v>
      </c>
    </row>
    <row r="4312" customFormat="false" ht="15" hidden="false" customHeight="false" outlineLevel="0" collapsed="false">
      <c r="A4312" s="223" t="n">
        <v>14756</v>
      </c>
      <c r="D4312" s="223" t="s">
        <v>3305</v>
      </c>
      <c r="F4312" s="223" t="s">
        <v>1572</v>
      </c>
    </row>
    <row r="4313" customFormat="false" ht="15" hidden="false" customHeight="false" outlineLevel="0" collapsed="false">
      <c r="A4313" s="223" t="n">
        <v>14757</v>
      </c>
      <c r="D4313" s="223" t="s">
        <v>3306</v>
      </c>
      <c r="F4313" s="223" t="s">
        <v>1572</v>
      </c>
    </row>
    <row r="4314" customFormat="false" ht="15" hidden="false" customHeight="false" outlineLevel="0" collapsed="false">
      <c r="A4314" s="223" t="n">
        <v>14760</v>
      </c>
      <c r="D4314" s="223" t="s">
        <v>3307</v>
      </c>
      <c r="F4314" s="223" t="s">
        <v>1572</v>
      </c>
    </row>
    <row r="4315" customFormat="false" ht="15" hidden="false" customHeight="false" outlineLevel="0" collapsed="false">
      <c r="A4315" s="223" t="n">
        <v>14767</v>
      </c>
      <c r="D4315" s="223" t="s">
        <v>3308</v>
      </c>
      <c r="F4315" s="223" t="s">
        <v>1572</v>
      </c>
    </row>
    <row r="4316" customFormat="false" ht="15" hidden="false" customHeight="false" outlineLevel="0" collapsed="false">
      <c r="A4316" s="223" t="n">
        <v>14769</v>
      </c>
      <c r="D4316" s="223" t="s">
        <v>1018</v>
      </c>
      <c r="F4316" s="223" t="s">
        <v>1572</v>
      </c>
    </row>
    <row r="4317" customFormat="false" ht="15" hidden="false" customHeight="false" outlineLevel="0" collapsed="false">
      <c r="A4317" s="223" t="n">
        <v>14770</v>
      </c>
      <c r="D4317" s="223" t="s">
        <v>3309</v>
      </c>
      <c r="F4317" s="223" t="s">
        <v>1572</v>
      </c>
    </row>
    <row r="4318" customFormat="false" ht="15" hidden="false" customHeight="false" outlineLevel="0" collapsed="false">
      <c r="A4318" s="223" t="n">
        <v>14772</v>
      </c>
      <c r="D4318" s="223" t="s">
        <v>592</v>
      </c>
      <c r="F4318" s="223" t="s">
        <v>1572</v>
      </c>
    </row>
    <row r="4319" customFormat="false" ht="15" hidden="false" customHeight="false" outlineLevel="0" collapsed="false">
      <c r="A4319" s="223" t="n">
        <v>14774</v>
      </c>
      <c r="D4319" s="223" t="s">
        <v>3310</v>
      </c>
      <c r="F4319" s="223" t="s">
        <v>1572</v>
      </c>
    </row>
    <row r="4320" customFormat="false" ht="15" hidden="false" customHeight="false" outlineLevel="0" collapsed="false">
      <c r="A4320" s="223" t="n">
        <v>14775</v>
      </c>
      <c r="D4320" s="223" t="s">
        <v>3311</v>
      </c>
      <c r="F4320" s="223" t="s">
        <v>1572</v>
      </c>
    </row>
    <row r="4321" customFormat="false" ht="15" hidden="false" customHeight="false" outlineLevel="0" collapsed="false">
      <c r="A4321" s="223" t="n">
        <v>14777</v>
      </c>
      <c r="D4321" s="223" t="s">
        <v>3312</v>
      </c>
      <c r="F4321" s="223" t="s">
        <v>1572</v>
      </c>
    </row>
    <row r="4322" customFormat="false" ht="15" hidden="false" customHeight="false" outlineLevel="0" collapsed="false">
      <c r="A4322" s="223" t="n">
        <v>14778</v>
      </c>
      <c r="D4322" s="223" t="s">
        <v>3313</v>
      </c>
      <c r="F4322" s="223" t="s">
        <v>1572</v>
      </c>
    </row>
    <row r="4323" customFormat="false" ht="15" hidden="false" customHeight="false" outlineLevel="0" collapsed="false">
      <c r="A4323" s="223" t="n">
        <v>14779</v>
      </c>
      <c r="D4323" s="223" t="s">
        <v>3314</v>
      </c>
      <c r="F4323" s="223" t="s">
        <v>1572</v>
      </c>
    </row>
    <row r="4324" customFormat="false" ht="15" hidden="false" customHeight="false" outlineLevel="0" collapsed="false">
      <c r="A4324" s="223" t="n">
        <v>14781</v>
      </c>
      <c r="D4324" s="223" t="s">
        <v>1225</v>
      </c>
      <c r="F4324" s="223" t="s">
        <v>1572</v>
      </c>
    </row>
    <row r="4325" customFormat="false" ht="15" hidden="false" customHeight="false" outlineLevel="0" collapsed="false">
      <c r="A4325" s="223" t="n">
        <v>14782</v>
      </c>
      <c r="D4325" s="223" t="s">
        <v>3315</v>
      </c>
      <c r="F4325" s="223" t="s">
        <v>1572</v>
      </c>
    </row>
    <row r="4326" customFormat="false" ht="15" hidden="false" customHeight="false" outlineLevel="0" collapsed="false">
      <c r="A4326" s="223" t="n">
        <v>14783</v>
      </c>
      <c r="D4326" s="223" t="s">
        <v>3316</v>
      </c>
      <c r="F4326" s="223" t="s">
        <v>1572</v>
      </c>
    </row>
    <row r="4327" customFormat="false" ht="15" hidden="false" customHeight="false" outlineLevel="0" collapsed="false">
      <c r="A4327" s="223" t="n">
        <v>14784</v>
      </c>
      <c r="D4327" s="223" t="s">
        <v>2023</v>
      </c>
      <c r="F4327" s="223" t="s">
        <v>1572</v>
      </c>
    </row>
    <row r="4328" customFormat="false" ht="15" hidden="false" customHeight="false" outlineLevel="0" collapsed="false">
      <c r="A4328" s="223" t="n">
        <v>14785</v>
      </c>
      <c r="D4328" s="223" t="s">
        <v>457</v>
      </c>
      <c r="F4328" s="223" t="s">
        <v>1572</v>
      </c>
    </row>
    <row r="4329" customFormat="false" ht="15" hidden="false" customHeight="false" outlineLevel="0" collapsed="false">
      <c r="A4329" s="223" t="n">
        <v>14787</v>
      </c>
      <c r="D4329" s="223" t="s">
        <v>291</v>
      </c>
      <c r="F4329" s="223" t="s">
        <v>1572</v>
      </c>
    </row>
    <row r="4330" customFormat="false" ht="15" hidden="false" customHeight="false" outlineLevel="0" collapsed="false">
      <c r="A4330" s="223" t="n">
        <v>14788</v>
      </c>
      <c r="D4330" s="223" t="s">
        <v>3317</v>
      </c>
      <c r="F4330" s="223" t="s">
        <v>1572</v>
      </c>
    </row>
    <row r="4331" customFormat="false" ht="15" hidden="false" customHeight="false" outlineLevel="0" collapsed="false">
      <c r="A4331" s="223" t="n">
        <v>14801</v>
      </c>
      <c r="D4331" s="223" t="s">
        <v>1144</v>
      </c>
      <c r="F4331" s="223" t="s">
        <v>1572</v>
      </c>
    </row>
    <row r="4332" customFormat="false" ht="15" hidden="false" customHeight="false" outlineLevel="0" collapsed="false">
      <c r="A4332" s="223" t="n">
        <v>14802</v>
      </c>
      <c r="D4332" s="223" t="s">
        <v>962</v>
      </c>
      <c r="F4332" s="223" t="s">
        <v>1572</v>
      </c>
    </row>
    <row r="4333" customFormat="false" ht="15" hidden="false" customHeight="false" outlineLevel="0" collapsed="false">
      <c r="A4333" s="223" t="n">
        <v>14803</v>
      </c>
      <c r="D4333" s="223" t="s">
        <v>3318</v>
      </c>
      <c r="F4333" s="223" t="s">
        <v>1572</v>
      </c>
    </row>
    <row r="4334" customFormat="false" ht="15" hidden="false" customHeight="false" outlineLevel="0" collapsed="false">
      <c r="A4334" s="223" t="n">
        <v>14804</v>
      </c>
      <c r="D4334" s="223" t="s">
        <v>3319</v>
      </c>
      <c r="F4334" s="223" t="s">
        <v>1572</v>
      </c>
    </row>
    <row r="4335" customFormat="false" ht="15" hidden="false" customHeight="false" outlineLevel="0" collapsed="false">
      <c r="A4335" s="223" t="n">
        <v>14805</v>
      </c>
      <c r="D4335" s="223" t="s">
        <v>1751</v>
      </c>
      <c r="F4335" s="223" t="s">
        <v>1572</v>
      </c>
    </row>
    <row r="4336" customFormat="false" ht="15" hidden="false" customHeight="false" outlineLevel="0" collapsed="false">
      <c r="A4336" s="223" t="n">
        <v>14806</v>
      </c>
      <c r="D4336" s="223" t="s">
        <v>462</v>
      </c>
      <c r="F4336" s="223" t="s">
        <v>1572</v>
      </c>
    </row>
    <row r="4337" customFormat="false" ht="15" hidden="false" customHeight="false" outlineLevel="0" collapsed="false">
      <c r="A4337" s="223" t="n">
        <v>14807</v>
      </c>
      <c r="D4337" s="223" t="s">
        <v>3320</v>
      </c>
      <c r="F4337" s="223" t="s">
        <v>1572</v>
      </c>
    </row>
    <row r="4338" customFormat="false" ht="15" hidden="false" customHeight="false" outlineLevel="0" collapsed="false">
      <c r="A4338" s="223" t="n">
        <v>14808</v>
      </c>
      <c r="D4338" s="223" t="s">
        <v>3321</v>
      </c>
      <c r="F4338" s="223" t="s">
        <v>1572</v>
      </c>
    </row>
    <row r="4339" customFormat="false" ht="15" hidden="false" customHeight="false" outlineLevel="0" collapsed="false">
      <c r="A4339" s="223" t="n">
        <v>14809</v>
      </c>
      <c r="D4339" s="223" t="s">
        <v>3322</v>
      </c>
      <c r="F4339" s="223" t="s">
        <v>1572</v>
      </c>
    </row>
    <row r="4340" customFormat="false" ht="15" hidden="false" customHeight="false" outlineLevel="0" collapsed="false">
      <c r="A4340" s="223" t="n">
        <v>14810</v>
      </c>
      <c r="D4340" s="223" t="s">
        <v>875</v>
      </c>
      <c r="F4340" s="223" t="s">
        <v>1572</v>
      </c>
    </row>
    <row r="4341" customFormat="false" ht="15" hidden="false" customHeight="false" outlineLevel="0" collapsed="false">
      <c r="A4341" s="223" t="n">
        <v>14812</v>
      </c>
      <c r="D4341" s="223" t="s">
        <v>3323</v>
      </c>
      <c r="F4341" s="223" t="s">
        <v>1572</v>
      </c>
    </row>
    <row r="4342" customFormat="false" ht="15" hidden="false" customHeight="false" outlineLevel="0" collapsed="false">
      <c r="A4342" s="223" t="n">
        <v>14813</v>
      </c>
      <c r="D4342" s="223" t="s">
        <v>613</v>
      </c>
      <c r="F4342" s="223" t="s">
        <v>1572</v>
      </c>
    </row>
    <row r="4343" customFormat="false" ht="15" hidden="false" customHeight="false" outlineLevel="0" collapsed="false">
      <c r="A4343" s="223" t="n">
        <v>14814</v>
      </c>
      <c r="D4343" s="223" t="s">
        <v>3324</v>
      </c>
      <c r="F4343" s="223" t="s">
        <v>1572</v>
      </c>
    </row>
    <row r="4344" customFormat="false" ht="15" hidden="false" customHeight="false" outlineLevel="0" collapsed="false">
      <c r="A4344" s="223" t="n">
        <v>14815</v>
      </c>
      <c r="D4344" s="223" t="s">
        <v>712</v>
      </c>
      <c r="F4344" s="223" t="s">
        <v>1572</v>
      </c>
    </row>
    <row r="4345" customFormat="false" ht="15" hidden="false" customHeight="false" outlineLevel="0" collapsed="false">
      <c r="A4345" s="223" t="n">
        <v>14816</v>
      </c>
      <c r="D4345" s="223" t="s">
        <v>3325</v>
      </c>
      <c r="F4345" s="223" t="s">
        <v>1572</v>
      </c>
    </row>
    <row r="4346" customFormat="false" ht="15" hidden="false" customHeight="false" outlineLevel="0" collapsed="false">
      <c r="A4346" s="223" t="n">
        <v>14817</v>
      </c>
      <c r="D4346" s="223" t="s">
        <v>3326</v>
      </c>
      <c r="F4346" s="223" t="s">
        <v>1572</v>
      </c>
    </row>
    <row r="4347" customFormat="false" ht="15" hidden="false" customHeight="false" outlineLevel="0" collapsed="false">
      <c r="A4347" s="223" t="n">
        <v>14818</v>
      </c>
      <c r="D4347" s="223" t="s">
        <v>3327</v>
      </c>
      <c r="F4347" s="223" t="s">
        <v>1572</v>
      </c>
    </row>
    <row r="4348" customFormat="false" ht="15" hidden="false" customHeight="false" outlineLevel="0" collapsed="false">
      <c r="A4348" s="223" t="n">
        <v>14819</v>
      </c>
      <c r="D4348" s="223" t="s">
        <v>3328</v>
      </c>
      <c r="F4348" s="223" t="s">
        <v>1572</v>
      </c>
    </row>
    <row r="4349" customFormat="false" ht="15" hidden="false" customHeight="false" outlineLevel="0" collapsed="false">
      <c r="A4349" s="223" t="n">
        <v>14820</v>
      </c>
      <c r="D4349" s="223" t="s">
        <v>3329</v>
      </c>
      <c r="F4349" s="223" t="s">
        <v>1572</v>
      </c>
    </row>
    <row r="4350" customFormat="false" ht="15" hidden="false" customHeight="false" outlineLevel="0" collapsed="false">
      <c r="A4350" s="223" t="n">
        <v>14821</v>
      </c>
      <c r="D4350" s="223" t="s">
        <v>3330</v>
      </c>
      <c r="F4350" s="223" t="s">
        <v>1572</v>
      </c>
    </row>
    <row r="4351" customFormat="false" ht="15" hidden="false" customHeight="false" outlineLevel="0" collapsed="false">
      <c r="A4351" s="223" t="n">
        <v>14822</v>
      </c>
      <c r="D4351" s="223" t="s">
        <v>3331</v>
      </c>
      <c r="F4351" s="223" t="s">
        <v>1572</v>
      </c>
    </row>
    <row r="4352" customFormat="false" ht="15" hidden="false" customHeight="false" outlineLevel="0" collapsed="false">
      <c r="A4352" s="223" t="n">
        <v>14823</v>
      </c>
      <c r="D4352" s="223" t="s">
        <v>3332</v>
      </c>
      <c r="F4352" s="223" t="s">
        <v>1572</v>
      </c>
    </row>
    <row r="4353" customFormat="false" ht="15" hidden="false" customHeight="false" outlineLevel="0" collapsed="false">
      <c r="A4353" s="223" t="n">
        <v>14824</v>
      </c>
      <c r="D4353" s="223" t="s">
        <v>3333</v>
      </c>
      <c r="F4353" s="223" t="s">
        <v>1572</v>
      </c>
    </row>
    <row r="4354" customFormat="false" ht="15" hidden="false" customHeight="false" outlineLevel="0" collapsed="false">
      <c r="A4354" s="223" t="n">
        <v>14825</v>
      </c>
      <c r="D4354" s="223" t="s">
        <v>3334</v>
      </c>
      <c r="F4354" s="223" t="s">
        <v>1572</v>
      </c>
    </row>
    <row r="4355" customFormat="false" ht="15" hidden="false" customHeight="false" outlineLevel="0" collapsed="false">
      <c r="A4355" s="223" t="n">
        <v>14826</v>
      </c>
      <c r="D4355" s="223" t="s">
        <v>3335</v>
      </c>
      <c r="F4355" s="223" t="s">
        <v>1572</v>
      </c>
    </row>
    <row r="4356" customFormat="false" ht="15" hidden="false" customHeight="false" outlineLevel="0" collapsed="false">
      <c r="A4356" s="223" t="n">
        <v>14827</v>
      </c>
      <c r="D4356" s="223" t="s">
        <v>3336</v>
      </c>
      <c r="F4356" s="223" t="s">
        <v>1572</v>
      </c>
    </row>
    <row r="4357" customFormat="false" ht="15" hidden="false" customHeight="false" outlineLevel="0" collapsed="false">
      <c r="A4357" s="223" t="n">
        <v>14830</v>
      </c>
      <c r="D4357" s="223" t="s">
        <v>3337</v>
      </c>
      <c r="F4357" s="223" t="s">
        <v>1572</v>
      </c>
    </row>
    <row r="4358" customFormat="false" ht="15" hidden="false" customHeight="false" outlineLevel="0" collapsed="false">
      <c r="A4358" s="223" t="n">
        <v>14836</v>
      </c>
      <c r="D4358" s="223" t="s">
        <v>310</v>
      </c>
      <c r="F4358" s="223" t="s">
        <v>1572</v>
      </c>
    </row>
    <row r="4359" customFormat="false" ht="15" hidden="false" customHeight="false" outlineLevel="0" collapsed="false">
      <c r="A4359" s="223" t="n">
        <v>14837</v>
      </c>
      <c r="D4359" s="223" t="s">
        <v>3338</v>
      </c>
      <c r="F4359" s="223" t="s">
        <v>1572</v>
      </c>
    </row>
    <row r="4360" customFormat="false" ht="15" hidden="false" customHeight="false" outlineLevel="0" collapsed="false">
      <c r="A4360" s="223" t="n">
        <v>14838</v>
      </c>
      <c r="D4360" s="223" t="s">
        <v>3339</v>
      </c>
      <c r="F4360" s="223" t="s">
        <v>1572</v>
      </c>
    </row>
    <row r="4361" customFormat="false" ht="15" hidden="false" customHeight="false" outlineLevel="0" collapsed="false">
      <c r="A4361" s="223" t="n">
        <v>14839</v>
      </c>
      <c r="D4361" s="223" t="s">
        <v>1034</v>
      </c>
      <c r="F4361" s="223" t="s">
        <v>1572</v>
      </c>
    </row>
    <row r="4362" customFormat="false" ht="15" hidden="false" customHeight="false" outlineLevel="0" collapsed="false">
      <c r="A4362" s="223" t="n">
        <v>14840</v>
      </c>
      <c r="D4362" s="223" t="s">
        <v>3340</v>
      </c>
      <c r="F4362" s="223" t="s">
        <v>1572</v>
      </c>
    </row>
    <row r="4363" customFormat="false" ht="15" hidden="false" customHeight="false" outlineLevel="0" collapsed="false">
      <c r="A4363" s="223" t="n">
        <v>14841</v>
      </c>
      <c r="D4363" s="223" t="s">
        <v>3341</v>
      </c>
      <c r="F4363" s="223" t="s">
        <v>1572</v>
      </c>
    </row>
    <row r="4364" customFormat="false" ht="15" hidden="false" customHeight="false" outlineLevel="0" collapsed="false">
      <c r="A4364" s="223" t="n">
        <v>14842</v>
      </c>
      <c r="D4364" s="223" t="s">
        <v>3342</v>
      </c>
      <c r="F4364" s="223" t="s">
        <v>1572</v>
      </c>
    </row>
    <row r="4365" customFormat="false" ht="15" hidden="false" customHeight="false" outlineLevel="0" collapsed="false">
      <c r="A4365" s="223" t="n">
        <v>14843</v>
      </c>
      <c r="D4365" s="223" t="s">
        <v>3343</v>
      </c>
      <c r="F4365" s="223" t="s">
        <v>1572</v>
      </c>
    </row>
    <row r="4366" customFormat="false" ht="15" hidden="false" customHeight="false" outlineLevel="0" collapsed="false">
      <c r="A4366" s="223" t="n">
        <v>14845</v>
      </c>
      <c r="D4366" s="223" t="s">
        <v>3344</v>
      </c>
      <c r="F4366" s="223" t="s">
        <v>1572</v>
      </c>
    </row>
    <row r="4367" customFormat="false" ht="15" hidden="false" customHeight="false" outlineLevel="0" collapsed="false">
      <c r="A4367" s="223" t="n">
        <v>14846</v>
      </c>
      <c r="D4367" s="223" t="s">
        <v>3345</v>
      </c>
      <c r="F4367" s="223" t="s">
        <v>1572</v>
      </c>
    </row>
    <row r="4368" customFormat="false" ht="15" hidden="false" customHeight="false" outlineLevel="0" collapsed="false">
      <c r="A4368" s="223" t="n">
        <v>14847</v>
      </c>
      <c r="D4368" s="223" t="s">
        <v>3346</v>
      </c>
      <c r="F4368" s="223" t="s">
        <v>1572</v>
      </c>
    </row>
    <row r="4369" customFormat="false" ht="15" hidden="false" customHeight="false" outlineLevel="0" collapsed="false">
      <c r="A4369" s="223" t="n">
        <v>14850</v>
      </c>
      <c r="D4369" s="223" t="s">
        <v>3347</v>
      </c>
      <c r="F4369" s="223" t="s">
        <v>1572</v>
      </c>
    </row>
    <row r="4370" customFormat="false" ht="15" hidden="false" customHeight="false" outlineLevel="0" collapsed="false">
      <c r="A4370" s="223" t="n">
        <v>14853</v>
      </c>
      <c r="D4370" s="223" t="s">
        <v>3347</v>
      </c>
      <c r="F4370" s="223" t="s">
        <v>1572</v>
      </c>
    </row>
    <row r="4371" customFormat="false" ht="15" hidden="false" customHeight="false" outlineLevel="0" collapsed="false">
      <c r="A4371" s="223" t="n">
        <v>14854</v>
      </c>
      <c r="D4371" s="223" t="s">
        <v>1344</v>
      </c>
      <c r="F4371" s="223" t="s">
        <v>1572</v>
      </c>
    </row>
    <row r="4372" customFormat="false" ht="15" hidden="false" customHeight="false" outlineLevel="0" collapsed="false">
      <c r="A4372" s="223" t="n">
        <v>14855</v>
      </c>
      <c r="D4372" s="223" t="s">
        <v>3348</v>
      </c>
      <c r="F4372" s="223" t="s">
        <v>1572</v>
      </c>
    </row>
    <row r="4373" customFormat="false" ht="15" hidden="false" customHeight="false" outlineLevel="0" collapsed="false">
      <c r="A4373" s="223" t="n">
        <v>14856</v>
      </c>
      <c r="D4373" s="223" t="s">
        <v>3349</v>
      </c>
      <c r="F4373" s="223" t="s">
        <v>1572</v>
      </c>
    </row>
    <row r="4374" customFormat="false" ht="15" hidden="false" customHeight="false" outlineLevel="0" collapsed="false">
      <c r="A4374" s="223" t="n">
        <v>14858</v>
      </c>
      <c r="D4374" s="223" t="s">
        <v>3350</v>
      </c>
      <c r="F4374" s="223" t="s">
        <v>1572</v>
      </c>
    </row>
    <row r="4375" customFormat="false" ht="15" hidden="false" customHeight="false" outlineLevel="0" collapsed="false">
      <c r="A4375" s="223" t="n">
        <v>14859</v>
      </c>
      <c r="D4375" s="223" t="s">
        <v>3351</v>
      </c>
      <c r="F4375" s="223" t="s">
        <v>1572</v>
      </c>
    </row>
    <row r="4376" customFormat="false" ht="15" hidden="false" customHeight="false" outlineLevel="0" collapsed="false">
      <c r="A4376" s="223" t="n">
        <v>14860</v>
      </c>
      <c r="D4376" s="223" t="s">
        <v>1764</v>
      </c>
      <c r="F4376" s="223" t="s">
        <v>1572</v>
      </c>
    </row>
    <row r="4377" customFormat="false" ht="15" hidden="false" customHeight="false" outlineLevel="0" collapsed="false">
      <c r="A4377" s="223" t="n">
        <v>14861</v>
      </c>
      <c r="D4377" s="223" t="s">
        <v>3352</v>
      </c>
      <c r="F4377" s="223" t="s">
        <v>1572</v>
      </c>
    </row>
    <row r="4378" customFormat="false" ht="15" hidden="false" customHeight="false" outlineLevel="0" collapsed="false">
      <c r="A4378" s="223" t="n">
        <v>14864</v>
      </c>
      <c r="D4378" s="223" t="s">
        <v>3353</v>
      </c>
      <c r="F4378" s="223" t="s">
        <v>1572</v>
      </c>
    </row>
    <row r="4379" customFormat="false" ht="15" hidden="false" customHeight="false" outlineLevel="0" collapsed="false">
      <c r="A4379" s="223" t="n">
        <v>14865</v>
      </c>
      <c r="D4379" s="223" t="s">
        <v>3354</v>
      </c>
      <c r="F4379" s="223" t="s">
        <v>1572</v>
      </c>
    </row>
    <row r="4380" customFormat="false" ht="15" hidden="false" customHeight="false" outlineLevel="0" collapsed="false">
      <c r="A4380" s="223" t="n">
        <v>14867</v>
      </c>
      <c r="D4380" s="223" t="s">
        <v>992</v>
      </c>
      <c r="F4380" s="223" t="s">
        <v>1572</v>
      </c>
    </row>
    <row r="4381" customFormat="false" ht="15" hidden="false" customHeight="false" outlineLevel="0" collapsed="false">
      <c r="A4381" s="223" t="n">
        <v>14869</v>
      </c>
      <c r="D4381" s="223" t="s">
        <v>3355</v>
      </c>
      <c r="F4381" s="223" t="s">
        <v>1572</v>
      </c>
    </row>
    <row r="4382" customFormat="false" ht="15" hidden="false" customHeight="false" outlineLevel="0" collapsed="false">
      <c r="A4382" s="223" t="n">
        <v>14870</v>
      </c>
      <c r="D4382" s="223" t="s">
        <v>3356</v>
      </c>
      <c r="F4382" s="223" t="s">
        <v>1572</v>
      </c>
    </row>
    <row r="4383" customFormat="false" ht="15" hidden="false" customHeight="false" outlineLevel="0" collapsed="false">
      <c r="A4383" s="223" t="n">
        <v>14871</v>
      </c>
      <c r="D4383" s="223" t="s">
        <v>3357</v>
      </c>
      <c r="F4383" s="223" t="s">
        <v>1572</v>
      </c>
    </row>
    <row r="4384" customFormat="false" ht="15" hidden="false" customHeight="false" outlineLevel="0" collapsed="false">
      <c r="A4384" s="223" t="n">
        <v>14872</v>
      </c>
      <c r="D4384" s="223" t="s">
        <v>3358</v>
      </c>
      <c r="F4384" s="223" t="s">
        <v>1572</v>
      </c>
    </row>
    <row r="4385" customFormat="false" ht="15" hidden="false" customHeight="false" outlineLevel="0" collapsed="false">
      <c r="A4385" s="223" t="n">
        <v>14873</v>
      </c>
      <c r="D4385" s="223" t="s">
        <v>3359</v>
      </c>
      <c r="F4385" s="223" t="s">
        <v>1572</v>
      </c>
    </row>
    <row r="4386" customFormat="false" ht="15" hidden="false" customHeight="false" outlineLevel="0" collapsed="false">
      <c r="A4386" s="223" t="n">
        <v>14874</v>
      </c>
      <c r="D4386" s="223" t="s">
        <v>3360</v>
      </c>
      <c r="F4386" s="223" t="s">
        <v>1572</v>
      </c>
    </row>
    <row r="4387" customFormat="false" ht="15" hidden="false" customHeight="false" outlineLevel="0" collapsed="false">
      <c r="A4387" s="223" t="n">
        <v>14877</v>
      </c>
      <c r="D4387" s="223" t="s">
        <v>3361</v>
      </c>
      <c r="F4387" s="223" t="s">
        <v>1572</v>
      </c>
    </row>
    <row r="4388" customFormat="false" ht="15" hidden="false" customHeight="false" outlineLevel="0" collapsed="false">
      <c r="A4388" s="223" t="n">
        <v>14878</v>
      </c>
      <c r="D4388" s="223" t="s">
        <v>3362</v>
      </c>
      <c r="F4388" s="223" t="s">
        <v>1572</v>
      </c>
    </row>
    <row r="4389" customFormat="false" ht="15" hidden="false" customHeight="false" outlineLevel="0" collapsed="false">
      <c r="A4389" s="223" t="n">
        <v>14879</v>
      </c>
      <c r="D4389" s="223" t="s">
        <v>3363</v>
      </c>
      <c r="F4389" s="223" t="s">
        <v>1572</v>
      </c>
    </row>
    <row r="4390" customFormat="false" ht="15" hidden="false" customHeight="false" outlineLevel="0" collapsed="false">
      <c r="A4390" s="223" t="n">
        <v>14880</v>
      </c>
      <c r="D4390" s="223" t="s">
        <v>3364</v>
      </c>
      <c r="F4390" s="223" t="s">
        <v>1572</v>
      </c>
    </row>
    <row r="4391" customFormat="false" ht="15" hidden="false" customHeight="false" outlineLevel="0" collapsed="false">
      <c r="A4391" s="223" t="n">
        <v>14881</v>
      </c>
      <c r="D4391" s="223" t="s">
        <v>3365</v>
      </c>
      <c r="F4391" s="223" t="s">
        <v>1572</v>
      </c>
    </row>
    <row r="4392" customFormat="false" ht="15" hidden="false" customHeight="false" outlineLevel="0" collapsed="false">
      <c r="A4392" s="223" t="n">
        <v>14882</v>
      </c>
      <c r="D4392" s="223" t="s">
        <v>3366</v>
      </c>
      <c r="F4392" s="223" t="s">
        <v>1572</v>
      </c>
    </row>
    <row r="4393" customFormat="false" ht="15" hidden="false" customHeight="false" outlineLevel="0" collapsed="false">
      <c r="A4393" s="223" t="n">
        <v>14883</v>
      </c>
      <c r="D4393" s="223" t="s">
        <v>420</v>
      </c>
      <c r="F4393" s="223" t="s">
        <v>1572</v>
      </c>
    </row>
    <row r="4394" customFormat="false" ht="15" hidden="false" customHeight="false" outlineLevel="0" collapsed="false">
      <c r="A4394" s="223" t="n">
        <v>14884</v>
      </c>
      <c r="D4394" s="223" t="s">
        <v>3367</v>
      </c>
      <c r="F4394" s="223" t="s">
        <v>1572</v>
      </c>
    </row>
    <row r="4395" customFormat="false" ht="15" hidden="false" customHeight="false" outlineLevel="0" collapsed="false">
      <c r="A4395" s="223" t="n">
        <v>14885</v>
      </c>
      <c r="D4395" s="223" t="s">
        <v>3368</v>
      </c>
      <c r="F4395" s="223" t="s">
        <v>1572</v>
      </c>
    </row>
    <row r="4396" customFormat="false" ht="15" hidden="false" customHeight="false" outlineLevel="0" collapsed="false">
      <c r="A4396" s="223" t="n">
        <v>14886</v>
      </c>
      <c r="D4396" s="223" t="s">
        <v>3369</v>
      </c>
      <c r="F4396" s="223" t="s">
        <v>1572</v>
      </c>
    </row>
    <row r="4397" customFormat="false" ht="15" hidden="false" customHeight="false" outlineLevel="0" collapsed="false">
      <c r="A4397" s="223" t="n">
        <v>14889</v>
      </c>
      <c r="D4397" s="223" t="s">
        <v>3370</v>
      </c>
      <c r="F4397" s="223" t="s">
        <v>1572</v>
      </c>
    </row>
    <row r="4398" customFormat="false" ht="15" hidden="false" customHeight="false" outlineLevel="0" collapsed="false">
      <c r="A4398" s="223" t="n">
        <v>14891</v>
      </c>
      <c r="D4398" s="223" t="s">
        <v>3371</v>
      </c>
      <c r="F4398" s="223" t="s">
        <v>1572</v>
      </c>
    </row>
    <row r="4399" customFormat="false" ht="15" hidden="false" customHeight="false" outlineLevel="0" collapsed="false">
      <c r="A4399" s="223" t="n">
        <v>14892</v>
      </c>
      <c r="D4399" s="223" t="s">
        <v>3372</v>
      </c>
      <c r="F4399" s="223" t="s">
        <v>1572</v>
      </c>
    </row>
    <row r="4400" customFormat="false" ht="15" hidden="false" customHeight="false" outlineLevel="0" collapsed="false">
      <c r="A4400" s="223" t="n">
        <v>14893</v>
      </c>
      <c r="D4400" s="223" t="s">
        <v>1049</v>
      </c>
      <c r="F4400" s="223" t="s">
        <v>1572</v>
      </c>
    </row>
    <row r="4401" customFormat="false" ht="15" hidden="false" customHeight="false" outlineLevel="0" collapsed="false">
      <c r="A4401" s="223" t="n">
        <v>14894</v>
      </c>
      <c r="D4401" s="223" t="s">
        <v>3373</v>
      </c>
      <c r="F4401" s="223" t="s">
        <v>1572</v>
      </c>
    </row>
    <row r="4402" customFormat="false" ht="15" hidden="false" customHeight="false" outlineLevel="0" collapsed="false">
      <c r="A4402" s="223" t="n">
        <v>14895</v>
      </c>
      <c r="D4402" s="223" t="s">
        <v>3374</v>
      </c>
      <c r="F4402" s="223" t="s">
        <v>1572</v>
      </c>
    </row>
    <row r="4403" customFormat="false" ht="15" hidden="false" customHeight="false" outlineLevel="0" collapsed="false">
      <c r="A4403" s="223" t="n">
        <v>14897</v>
      </c>
      <c r="D4403" s="223" t="s">
        <v>3375</v>
      </c>
      <c r="F4403" s="223" t="s">
        <v>1572</v>
      </c>
    </row>
    <row r="4404" customFormat="false" ht="15" hidden="false" customHeight="false" outlineLevel="0" collapsed="false">
      <c r="A4404" s="223" t="n">
        <v>14898</v>
      </c>
      <c r="D4404" s="223" t="s">
        <v>3376</v>
      </c>
      <c r="F4404" s="223" t="s">
        <v>1572</v>
      </c>
    </row>
    <row r="4405" customFormat="false" ht="15" hidden="false" customHeight="false" outlineLevel="0" collapsed="false">
      <c r="A4405" s="223" t="n">
        <v>14901</v>
      </c>
      <c r="D4405" s="223" t="s">
        <v>3377</v>
      </c>
      <c r="F4405" s="223" t="s">
        <v>1572</v>
      </c>
    </row>
    <row r="4406" customFormat="false" ht="15" hidden="false" customHeight="false" outlineLevel="0" collapsed="false">
      <c r="A4406" s="223" t="n">
        <v>14903</v>
      </c>
      <c r="D4406" s="223" t="s">
        <v>3377</v>
      </c>
      <c r="F4406" s="223" t="s">
        <v>1572</v>
      </c>
    </row>
    <row r="4407" customFormat="false" ht="15" hidden="false" customHeight="false" outlineLevel="0" collapsed="false">
      <c r="A4407" s="223" t="n">
        <v>14904</v>
      </c>
      <c r="D4407" s="223" t="s">
        <v>3377</v>
      </c>
      <c r="F4407" s="223" t="s">
        <v>1572</v>
      </c>
    </row>
    <row r="4408" customFormat="false" ht="15" hidden="false" customHeight="false" outlineLevel="0" collapsed="false">
      <c r="A4408" s="223" t="n">
        <v>14905</v>
      </c>
      <c r="D4408" s="223" t="s">
        <v>3377</v>
      </c>
      <c r="F4408" s="223" t="s">
        <v>1572</v>
      </c>
    </row>
    <row r="4409" customFormat="false" ht="15" hidden="false" customHeight="false" outlineLevel="0" collapsed="false">
      <c r="A4409" s="223" t="n">
        <v>15001</v>
      </c>
      <c r="D4409" s="223" t="s">
        <v>3378</v>
      </c>
      <c r="F4409" s="223" t="s">
        <v>3380</v>
      </c>
    </row>
    <row r="4410" customFormat="false" ht="15" hidden="false" customHeight="false" outlineLevel="0" collapsed="false">
      <c r="A4410" s="223" t="n">
        <v>15003</v>
      </c>
      <c r="D4410" s="223" t="s">
        <v>3381</v>
      </c>
      <c r="F4410" s="223" t="s">
        <v>3380</v>
      </c>
    </row>
    <row r="4411" customFormat="false" ht="15" hidden="false" customHeight="false" outlineLevel="0" collapsed="false">
      <c r="A4411" s="223" t="n">
        <v>15004</v>
      </c>
      <c r="D4411" s="223" t="s">
        <v>3382</v>
      </c>
      <c r="F4411" s="223" t="s">
        <v>3380</v>
      </c>
    </row>
    <row r="4412" customFormat="false" ht="15" hidden="false" customHeight="false" outlineLevel="0" collapsed="false">
      <c r="A4412" s="223" t="n">
        <v>15005</v>
      </c>
      <c r="D4412" s="223" t="s">
        <v>3383</v>
      </c>
      <c r="F4412" s="223" t="s">
        <v>3380</v>
      </c>
    </row>
    <row r="4413" customFormat="false" ht="15" hidden="false" customHeight="false" outlineLevel="0" collapsed="false">
      <c r="A4413" s="223" t="n">
        <v>15006</v>
      </c>
      <c r="D4413" s="223" t="s">
        <v>3384</v>
      </c>
      <c r="F4413" s="223" t="s">
        <v>3380</v>
      </c>
    </row>
    <row r="4414" customFormat="false" ht="15" hidden="false" customHeight="false" outlineLevel="0" collapsed="false">
      <c r="A4414" s="223" t="n">
        <v>15007</v>
      </c>
      <c r="D4414" s="223" t="s">
        <v>3385</v>
      </c>
      <c r="F4414" s="223" t="s">
        <v>3380</v>
      </c>
    </row>
    <row r="4415" customFormat="false" ht="15" hidden="false" customHeight="false" outlineLevel="0" collapsed="false">
      <c r="A4415" s="223" t="n">
        <v>15009</v>
      </c>
      <c r="D4415" s="223" t="s">
        <v>3386</v>
      </c>
      <c r="F4415" s="223" t="s">
        <v>3380</v>
      </c>
    </row>
    <row r="4416" customFormat="false" ht="15" hidden="false" customHeight="false" outlineLevel="0" collapsed="false">
      <c r="A4416" s="223" t="n">
        <v>15010</v>
      </c>
      <c r="D4416" s="223" t="s">
        <v>2897</v>
      </c>
      <c r="F4416" s="223" t="s">
        <v>3380</v>
      </c>
    </row>
    <row r="4417" customFormat="false" ht="15" hidden="false" customHeight="false" outlineLevel="0" collapsed="false">
      <c r="A4417" s="223" t="n">
        <v>15012</v>
      </c>
      <c r="D4417" s="223" t="s">
        <v>3387</v>
      </c>
      <c r="F4417" s="223" t="s">
        <v>3380</v>
      </c>
    </row>
    <row r="4418" customFormat="false" ht="15" hidden="false" customHeight="false" outlineLevel="0" collapsed="false">
      <c r="A4418" s="223" t="n">
        <v>15014</v>
      </c>
      <c r="D4418" s="223" t="s">
        <v>3388</v>
      </c>
      <c r="F4418" s="223" t="s">
        <v>3380</v>
      </c>
    </row>
    <row r="4419" customFormat="false" ht="15" hidden="false" customHeight="false" outlineLevel="0" collapsed="false">
      <c r="A4419" s="223" t="n">
        <v>15015</v>
      </c>
      <c r="D4419" s="223" t="s">
        <v>3389</v>
      </c>
      <c r="F4419" s="223" t="s">
        <v>3380</v>
      </c>
    </row>
    <row r="4420" customFormat="false" ht="15" hidden="false" customHeight="false" outlineLevel="0" collapsed="false">
      <c r="A4420" s="223" t="n">
        <v>15017</v>
      </c>
      <c r="D4420" s="223" t="s">
        <v>3390</v>
      </c>
      <c r="F4420" s="223" t="s">
        <v>3380</v>
      </c>
    </row>
    <row r="4421" customFormat="false" ht="15" hidden="false" customHeight="false" outlineLevel="0" collapsed="false">
      <c r="A4421" s="223" t="n">
        <v>15018</v>
      </c>
      <c r="D4421" s="223" t="s">
        <v>3391</v>
      </c>
      <c r="F4421" s="223" t="s">
        <v>3380</v>
      </c>
    </row>
    <row r="4422" customFormat="false" ht="15" hidden="false" customHeight="false" outlineLevel="0" collapsed="false">
      <c r="A4422" s="223" t="n">
        <v>15019</v>
      </c>
      <c r="D4422" s="223" t="s">
        <v>3392</v>
      </c>
      <c r="F4422" s="223" t="s">
        <v>3380</v>
      </c>
    </row>
    <row r="4423" customFormat="false" ht="15" hidden="false" customHeight="false" outlineLevel="0" collapsed="false">
      <c r="A4423" s="223" t="n">
        <v>15020</v>
      </c>
      <c r="D4423" s="223" t="s">
        <v>3393</v>
      </c>
      <c r="F4423" s="223" t="s">
        <v>3380</v>
      </c>
    </row>
    <row r="4424" customFormat="false" ht="15" hidden="false" customHeight="false" outlineLevel="0" collapsed="false">
      <c r="A4424" s="223" t="n">
        <v>15021</v>
      </c>
      <c r="D4424" s="223" t="s">
        <v>3394</v>
      </c>
      <c r="F4424" s="223" t="s">
        <v>3380</v>
      </c>
    </row>
    <row r="4425" customFormat="false" ht="15" hidden="false" customHeight="false" outlineLevel="0" collapsed="false">
      <c r="A4425" s="223" t="n">
        <v>15022</v>
      </c>
      <c r="D4425" s="223" t="s">
        <v>3395</v>
      </c>
      <c r="F4425" s="223" t="s">
        <v>3380</v>
      </c>
    </row>
    <row r="4426" customFormat="false" ht="15" hidden="false" customHeight="false" outlineLevel="0" collapsed="false">
      <c r="A4426" s="223" t="n">
        <v>15024</v>
      </c>
      <c r="D4426" s="223" t="s">
        <v>3396</v>
      </c>
      <c r="F4426" s="223" t="s">
        <v>3380</v>
      </c>
    </row>
    <row r="4427" customFormat="false" ht="15" hidden="false" customHeight="false" outlineLevel="0" collapsed="false">
      <c r="A4427" s="223" t="n">
        <v>15025</v>
      </c>
      <c r="D4427" s="223" t="s">
        <v>3397</v>
      </c>
      <c r="F4427" s="223" t="s">
        <v>3380</v>
      </c>
    </row>
    <row r="4428" customFormat="false" ht="15" hidden="false" customHeight="false" outlineLevel="0" collapsed="false">
      <c r="A4428" s="223" t="n">
        <v>15026</v>
      </c>
      <c r="D4428" s="223" t="s">
        <v>393</v>
      </c>
      <c r="F4428" s="223" t="s">
        <v>3380</v>
      </c>
    </row>
    <row r="4429" customFormat="false" ht="15" hidden="false" customHeight="false" outlineLevel="0" collapsed="false">
      <c r="A4429" s="223" t="n">
        <v>15027</v>
      </c>
      <c r="D4429" s="223" t="s">
        <v>343</v>
      </c>
      <c r="F4429" s="223" t="s">
        <v>3380</v>
      </c>
    </row>
    <row r="4430" customFormat="false" ht="15" hidden="false" customHeight="false" outlineLevel="0" collapsed="false">
      <c r="A4430" s="223" t="n">
        <v>15028</v>
      </c>
      <c r="D4430" s="223" t="s">
        <v>3398</v>
      </c>
      <c r="F4430" s="223" t="s">
        <v>3380</v>
      </c>
    </row>
    <row r="4431" customFormat="false" ht="15" hidden="false" customHeight="false" outlineLevel="0" collapsed="false">
      <c r="A4431" s="223" t="n">
        <v>15030</v>
      </c>
      <c r="D4431" s="223" t="s">
        <v>3399</v>
      </c>
      <c r="F4431" s="223" t="s">
        <v>3380</v>
      </c>
    </row>
    <row r="4432" customFormat="false" ht="15" hidden="false" customHeight="false" outlineLevel="0" collapsed="false">
      <c r="A4432" s="223" t="n">
        <v>15031</v>
      </c>
      <c r="D4432" s="223" t="s">
        <v>3400</v>
      </c>
      <c r="F4432" s="223" t="s">
        <v>3380</v>
      </c>
    </row>
    <row r="4433" customFormat="false" ht="15" hidden="false" customHeight="false" outlineLevel="0" collapsed="false">
      <c r="A4433" s="223" t="n">
        <v>15033</v>
      </c>
      <c r="D4433" s="223" t="s">
        <v>3401</v>
      </c>
      <c r="F4433" s="223" t="s">
        <v>3380</v>
      </c>
    </row>
    <row r="4434" customFormat="false" ht="15" hidden="false" customHeight="false" outlineLevel="0" collapsed="false">
      <c r="A4434" s="223" t="n">
        <v>15034</v>
      </c>
      <c r="D4434" s="223" t="s">
        <v>3402</v>
      </c>
      <c r="F4434" s="223" t="s">
        <v>3380</v>
      </c>
    </row>
    <row r="4435" customFormat="false" ht="15" hidden="false" customHeight="false" outlineLevel="0" collapsed="false">
      <c r="A4435" s="223" t="n">
        <v>15035</v>
      </c>
      <c r="D4435" s="223" t="s">
        <v>3403</v>
      </c>
      <c r="F4435" s="223" t="s">
        <v>3380</v>
      </c>
    </row>
    <row r="4436" customFormat="false" ht="15" hidden="false" customHeight="false" outlineLevel="0" collapsed="false">
      <c r="A4436" s="223" t="n">
        <v>15037</v>
      </c>
      <c r="D4436" s="223" t="s">
        <v>1702</v>
      </c>
      <c r="F4436" s="223" t="s">
        <v>3380</v>
      </c>
    </row>
    <row r="4437" customFormat="false" ht="15" hidden="false" customHeight="false" outlineLevel="0" collapsed="false">
      <c r="A4437" s="223" t="n">
        <v>15038</v>
      </c>
      <c r="D4437" s="223" t="s">
        <v>3404</v>
      </c>
      <c r="F4437" s="223" t="s">
        <v>3380</v>
      </c>
    </row>
    <row r="4438" customFormat="false" ht="15" hidden="false" customHeight="false" outlineLevel="0" collapsed="false">
      <c r="A4438" s="223" t="n">
        <v>15042</v>
      </c>
      <c r="D4438" s="223" t="s">
        <v>910</v>
      </c>
      <c r="F4438" s="223" t="s">
        <v>3380</v>
      </c>
    </row>
    <row r="4439" customFormat="false" ht="15" hidden="false" customHeight="false" outlineLevel="0" collapsed="false">
      <c r="A4439" s="223" t="n">
        <v>15043</v>
      </c>
      <c r="D4439" s="223" t="s">
        <v>468</v>
      </c>
      <c r="F4439" s="223" t="s">
        <v>3380</v>
      </c>
    </row>
    <row r="4440" customFormat="false" ht="15" hidden="false" customHeight="false" outlineLevel="0" collapsed="false">
      <c r="A4440" s="223" t="n">
        <v>15044</v>
      </c>
      <c r="D4440" s="223" t="s">
        <v>3405</v>
      </c>
      <c r="F4440" s="223" t="s">
        <v>3380</v>
      </c>
    </row>
    <row r="4441" customFormat="false" ht="15" hidden="false" customHeight="false" outlineLevel="0" collapsed="false">
      <c r="A4441" s="223" t="n">
        <v>15045</v>
      </c>
      <c r="D4441" s="223" t="s">
        <v>3406</v>
      </c>
      <c r="F4441" s="223" t="s">
        <v>3380</v>
      </c>
    </row>
    <row r="4442" customFormat="false" ht="15" hidden="false" customHeight="false" outlineLevel="0" collapsed="false">
      <c r="A4442" s="223" t="n">
        <v>15046</v>
      </c>
      <c r="D4442" s="223" t="s">
        <v>3407</v>
      </c>
      <c r="F4442" s="223" t="s">
        <v>3380</v>
      </c>
    </row>
    <row r="4443" customFormat="false" ht="15" hidden="false" customHeight="false" outlineLevel="0" collapsed="false">
      <c r="A4443" s="223" t="n">
        <v>15047</v>
      </c>
      <c r="D4443" s="223" t="s">
        <v>3408</v>
      </c>
      <c r="F4443" s="223" t="s">
        <v>3380</v>
      </c>
    </row>
    <row r="4444" customFormat="false" ht="15" hidden="false" customHeight="false" outlineLevel="0" collapsed="false">
      <c r="A4444" s="223" t="n">
        <v>15049</v>
      </c>
      <c r="D4444" s="223" t="s">
        <v>3409</v>
      </c>
      <c r="F4444" s="223" t="s">
        <v>3380</v>
      </c>
    </row>
    <row r="4445" customFormat="false" ht="15" hidden="false" customHeight="false" outlineLevel="0" collapsed="false">
      <c r="A4445" s="223" t="n">
        <v>15050</v>
      </c>
      <c r="D4445" s="223" t="s">
        <v>3410</v>
      </c>
      <c r="F4445" s="223" t="s">
        <v>3380</v>
      </c>
    </row>
    <row r="4446" customFormat="false" ht="15" hidden="false" customHeight="false" outlineLevel="0" collapsed="false">
      <c r="A4446" s="223" t="n">
        <v>15051</v>
      </c>
      <c r="D4446" s="223" t="s">
        <v>3411</v>
      </c>
      <c r="F4446" s="223" t="s">
        <v>3380</v>
      </c>
    </row>
    <row r="4447" customFormat="false" ht="15" hidden="false" customHeight="false" outlineLevel="0" collapsed="false">
      <c r="A4447" s="223" t="n">
        <v>15052</v>
      </c>
      <c r="D4447" s="223" t="s">
        <v>3412</v>
      </c>
      <c r="F4447" s="223" t="s">
        <v>3380</v>
      </c>
    </row>
    <row r="4448" customFormat="false" ht="15" hidden="false" customHeight="false" outlineLevel="0" collapsed="false">
      <c r="A4448" s="223" t="n">
        <v>15053</v>
      </c>
      <c r="D4448" s="223" t="s">
        <v>3413</v>
      </c>
      <c r="F4448" s="223" t="s">
        <v>3380</v>
      </c>
    </row>
    <row r="4449" customFormat="false" ht="15" hidden="false" customHeight="false" outlineLevel="0" collapsed="false">
      <c r="A4449" s="223" t="n">
        <v>15054</v>
      </c>
      <c r="D4449" s="223" t="s">
        <v>3414</v>
      </c>
      <c r="F4449" s="223" t="s">
        <v>3380</v>
      </c>
    </row>
    <row r="4450" customFormat="false" ht="15" hidden="false" customHeight="false" outlineLevel="0" collapsed="false">
      <c r="A4450" s="223" t="n">
        <v>15055</v>
      </c>
      <c r="D4450" s="223" t="s">
        <v>470</v>
      </c>
      <c r="F4450" s="223" t="s">
        <v>3380</v>
      </c>
    </row>
    <row r="4451" customFormat="false" ht="15" hidden="false" customHeight="false" outlineLevel="0" collapsed="false">
      <c r="A4451" s="223" t="n">
        <v>15056</v>
      </c>
      <c r="D4451" s="223" t="s">
        <v>3415</v>
      </c>
      <c r="F4451" s="223" t="s">
        <v>3380</v>
      </c>
    </row>
    <row r="4452" customFormat="false" ht="15" hidden="false" customHeight="false" outlineLevel="0" collapsed="false">
      <c r="A4452" s="223" t="n">
        <v>15057</v>
      </c>
      <c r="D4452" s="223" t="s">
        <v>3416</v>
      </c>
      <c r="F4452" s="223" t="s">
        <v>3380</v>
      </c>
    </row>
    <row r="4453" customFormat="false" ht="15" hidden="false" customHeight="false" outlineLevel="0" collapsed="false">
      <c r="A4453" s="223" t="n">
        <v>15059</v>
      </c>
      <c r="D4453" s="223" t="s">
        <v>3417</v>
      </c>
      <c r="F4453" s="223" t="s">
        <v>3380</v>
      </c>
    </row>
    <row r="4454" customFormat="false" ht="15" hidden="false" customHeight="false" outlineLevel="0" collapsed="false">
      <c r="A4454" s="223" t="n">
        <v>15060</v>
      </c>
      <c r="D4454" s="223" t="s">
        <v>3418</v>
      </c>
      <c r="F4454" s="223" t="s">
        <v>3380</v>
      </c>
    </row>
    <row r="4455" customFormat="false" ht="15" hidden="false" customHeight="false" outlineLevel="0" collapsed="false">
      <c r="A4455" s="223" t="n">
        <v>15061</v>
      </c>
      <c r="D4455" s="223" t="s">
        <v>3419</v>
      </c>
      <c r="F4455" s="223" t="s">
        <v>3380</v>
      </c>
    </row>
    <row r="4456" customFormat="false" ht="15" hidden="false" customHeight="false" outlineLevel="0" collapsed="false">
      <c r="A4456" s="223" t="n">
        <v>15062</v>
      </c>
      <c r="D4456" s="223" t="s">
        <v>3420</v>
      </c>
      <c r="F4456" s="223" t="s">
        <v>3380</v>
      </c>
    </row>
    <row r="4457" customFormat="false" ht="15" hidden="false" customHeight="false" outlineLevel="0" collapsed="false">
      <c r="A4457" s="223" t="n">
        <v>15063</v>
      </c>
      <c r="D4457" s="223" t="s">
        <v>3421</v>
      </c>
      <c r="F4457" s="223" t="s">
        <v>3380</v>
      </c>
    </row>
    <row r="4458" customFormat="false" ht="15" hidden="false" customHeight="false" outlineLevel="0" collapsed="false">
      <c r="A4458" s="223" t="n">
        <v>15064</v>
      </c>
      <c r="D4458" s="223" t="s">
        <v>1463</v>
      </c>
      <c r="F4458" s="223" t="s">
        <v>3380</v>
      </c>
    </row>
    <row r="4459" customFormat="false" ht="15" hidden="false" customHeight="false" outlineLevel="0" collapsed="false">
      <c r="A4459" s="223" t="n">
        <v>15065</v>
      </c>
      <c r="D4459" s="223" t="s">
        <v>3422</v>
      </c>
      <c r="F4459" s="223" t="s">
        <v>3380</v>
      </c>
    </row>
    <row r="4460" customFormat="false" ht="15" hidden="false" customHeight="false" outlineLevel="0" collapsed="false">
      <c r="A4460" s="223" t="n">
        <v>15066</v>
      </c>
      <c r="D4460" s="223" t="s">
        <v>3423</v>
      </c>
      <c r="F4460" s="223" t="s">
        <v>3380</v>
      </c>
    </row>
    <row r="4461" customFormat="false" ht="15" hidden="false" customHeight="false" outlineLevel="0" collapsed="false">
      <c r="A4461" s="223" t="n">
        <v>15067</v>
      </c>
      <c r="D4461" s="223" t="s">
        <v>3424</v>
      </c>
      <c r="F4461" s="223" t="s">
        <v>3380</v>
      </c>
    </row>
    <row r="4462" customFormat="false" ht="15" hidden="false" customHeight="false" outlineLevel="0" collapsed="false">
      <c r="A4462" s="223" t="n">
        <v>15068</v>
      </c>
      <c r="D4462" s="223" t="s">
        <v>3425</v>
      </c>
      <c r="F4462" s="223" t="s">
        <v>3380</v>
      </c>
    </row>
    <row r="4463" customFormat="false" ht="15" hidden="false" customHeight="false" outlineLevel="0" collapsed="false">
      <c r="A4463" s="223" t="n">
        <v>15071</v>
      </c>
      <c r="D4463" s="223" t="s">
        <v>1559</v>
      </c>
      <c r="F4463" s="223" t="s">
        <v>3380</v>
      </c>
    </row>
    <row r="4464" customFormat="false" ht="15" hidden="false" customHeight="false" outlineLevel="0" collapsed="false">
      <c r="A4464" s="223" t="n">
        <v>15072</v>
      </c>
      <c r="D4464" s="223" t="s">
        <v>3426</v>
      </c>
      <c r="F4464" s="223" t="s">
        <v>3380</v>
      </c>
    </row>
    <row r="4465" customFormat="false" ht="15" hidden="false" customHeight="false" outlineLevel="0" collapsed="false">
      <c r="A4465" s="223" t="n">
        <v>15074</v>
      </c>
      <c r="D4465" s="223" t="s">
        <v>699</v>
      </c>
      <c r="F4465" s="223" t="s">
        <v>3380</v>
      </c>
    </row>
    <row r="4466" customFormat="false" ht="15" hidden="false" customHeight="false" outlineLevel="0" collapsed="false">
      <c r="A4466" s="223" t="n">
        <v>15075</v>
      </c>
      <c r="D4466" s="223" t="s">
        <v>3427</v>
      </c>
      <c r="F4466" s="223" t="s">
        <v>3380</v>
      </c>
    </row>
    <row r="4467" customFormat="false" ht="15" hidden="false" customHeight="false" outlineLevel="0" collapsed="false">
      <c r="A4467" s="223" t="n">
        <v>15076</v>
      </c>
      <c r="D4467" s="223" t="s">
        <v>3428</v>
      </c>
      <c r="F4467" s="223" t="s">
        <v>3380</v>
      </c>
    </row>
    <row r="4468" customFormat="false" ht="15" hidden="false" customHeight="false" outlineLevel="0" collapsed="false">
      <c r="A4468" s="223" t="n">
        <v>15077</v>
      </c>
      <c r="D4468" s="223" t="s">
        <v>3429</v>
      </c>
      <c r="F4468" s="223" t="s">
        <v>3380</v>
      </c>
    </row>
    <row r="4469" customFormat="false" ht="15" hidden="false" customHeight="false" outlineLevel="0" collapsed="false">
      <c r="A4469" s="223" t="n">
        <v>15078</v>
      </c>
      <c r="D4469" s="223" t="s">
        <v>3430</v>
      </c>
      <c r="F4469" s="223" t="s">
        <v>3380</v>
      </c>
    </row>
    <row r="4470" customFormat="false" ht="15" hidden="false" customHeight="false" outlineLevel="0" collapsed="false">
      <c r="A4470" s="223" t="n">
        <v>15081</v>
      </c>
      <c r="D4470" s="223" t="s">
        <v>3431</v>
      </c>
      <c r="F4470" s="223" t="s">
        <v>3380</v>
      </c>
    </row>
    <row r="4471" customFormat="false" ht="15" hidden="false" customHeight="false" outlineLevel="0" collapsed="false">
      <c r="A4471" s="223" t="n">
        <v>15082</v>
      </c>
      <c r="D4471" s="223" t="s">
        <v>3432</v>
      </c>
      <c r="F4471" s="223" t="s">
        <v>3380</v>
      </c>
    </row>
    <row r="4472" customFormat="false" ht="15" hidden="false" customHeight="false" outlineLevel="0" collapsed="false">
      <c r="A4472" s="223" t="n">
        <v>15083</v>
      </c>
      <c r="D4472" s="223" t="s">
        <v>3433</v>
      </c>
      <c r="F4472" s="223" t="s">
        <v>3380</v>
      </c>
    </row>
    <row r="4473" customFormat="false" ht="15" hidden="false" customHeight="false" outlineLevel="0" collapsed="false">
      <c r="A4473" s="223" t="n">
        <v>15084</v>
      </c>
      <c r="D4473" s="223" t="s">
        <v>3434</v>
      </c>
      <c r="F4473" s="223" t="s">
        <v>3380</v>
      </c>
    </row>
    <row r="4474" customFormat="false" ht="15" hidden="false" customHeight="false" outlineLevel="0" collapsed="false">
      <c r="A4474" s="223" t="n">
        <v>15085</v>
      </c>
      <c r="D4474" s="223" t="s">
        <v>3435</v>
      </c>
      <c r="F4474" s="223" t="s">
        <v>3380</v>
      </c>
    </row>
    <row r="4475" customFormat="false" ht="15" hidden="false" customHeight="false" outlineLevel="0" collapsed="false">
      <c r="A4475" s="223" t="n">
        <v>15086</v>
      </c>
      <c r="D4475" s="223" t="s">
        <v>3436</v>
      </c>
      <c r="F4475" s="223" t="s">
        <v>3380</v>
      </c>
    </row>
    <row r="4476" customFormat="false" ht="15" hidden="false" customHeight="false" outlineLevel="0" collapsed="false">
      <c r="A4476" s="223" t="n">
        <v>15087</v>
      </c>
      <c r="D4476" s="223" t="s">
        <v>425</v>
      </c>
      <c r="F4476" s="223" t="s">
        <v>3380</v>
      </c>
    </row>
    <row r="4477" customFormat="false" ht="15" hidden="false" customHeight="false" outlineLevel="0" collapsed="false">
      <c r="A4477" s="223" t="n">
        <v>15088</v>
      </c>
      <c r="D4477" s="223" t="s">
        <v>3437</v>
      </c>
      <c r="F4477" s="223" t="s">
        <v>3380</v>
      </c>
    </row>
    <row r="4478" customFormat="false" ht="15" hidden="false" customHeight="false" outlineLevel="0" collapsed="false">
      <c r="A4478" s="223" t="n">
        <v>15089</v>
      </c>
      <c r="D4478" s="223" t="s">
        <v>607</v>
      </c>
      <c r="F4478" s="223" t="s">
        <v>3380</v>
      </c>
    </row>
    <row r="4479" customFormat="false" ht="15" hidden="false" customHeight="false" outlineLevel="0" collapsed="false">
      <c r="A4479" s="223" t="n">
        <v>15090</v>
      </c>
      <c r="D4479" s="223" t="s">
        <v>3438</v>
      </c>
      <c r="F4479" s="223" t="s">
        <v>3380</v>
      </c>
    </row>
    <row r="4480" customFormat="false" ht="15" hidden="false" customHeight="false" outlineLevel="0" collapsed="false">
      <c r="A4480" s="223" t="n">
        <v>15101</v>
      </c>
      <c r="D4480" s="223" t="s">
        <v>3439</v>
      </c>
      <c r="F4480" s="223" t="s">
        <v>3380</v>
      </c>
    </row>
    <row r="4481" customFormat="false" ht="15" hidden="false" customHeight="false" outlineLevel="0" collapsed="false">
      <c r="A4481" s="223" t="n">
        <v>15102</v>
      </c>
      <c r="D4481" s="223" t="s">
        <v>3440</v>
      </c>
      <c r="F4481" s="223" t="s">
        <v>3380</v>
      </c>
    </row>
    <row r="4482" customFormat="false" ht="15" hidden="false" customHeight="false" outlineLevel="0" collapsed="false">
      <c r="A4482" s="223" t="n">
        <v>15104</v>
      </c>
      <c r="D4482" s="223" t="s">
        <v>3441</v>
      </c>
      <c r="F4482" s="223" t="s">
        <v>3380</v>
      </c>
    </row>
    <row r="4483" customFormat="false" ht="15" hidden="false" customHeight="false" outlineLevel="0" collapsed="false">
      <c r="A4483" s="223" t="n">
        <v>15106</v>
      </c>
      <c r="D4483" s="223" t="s">
        <v>3442</v>
      </c>
      <c r="F4483" s="223" t="s">
        <v>3380</v>
      </c>
    </row>
    <row r="4484" customFormat="false" ht="15" hidden="false" customHeight="false" outlineLevel="0" collapsed="false">
      <c r="A4484" s="223" t="n">
        <v>15108</v>
      </c>
      <c r="D4484" s="223" t="s">
        <v>3443</v>
      </c>
      <c r="F4484" s="223" t="s">
        <v>3380</v>
      </c>
    </row>
    <row r="4485" customFormat="false" ht="15" hidden="false" customHeight="false" outlineLevel="0" collapsed="false">
      <c r="A4485" s="223" t="n">
        <v>15110</v>
      </c>
      <c r="D4485" s="223" t="s">
        <v>3444</v>
      </c>
      <c r="F4485" s="223" t="s">
        <v>3380</v>
      </c>
    </row>
    <row r="4486" customFormat="false" ht="15" hidden="false" customHeight="false" outlineLevel="0" collapsed="false">
      <c r="A4486" s="223" t="n">
        <v>15112</v>
      </c>
      <c r="D4486" s="223" t="s">
        <v>3445</v>
      </c>
      <c r="F4486" s="223" t="s">
        <v>3380</v>
      </c>
    </row>
    <row r="4487" customFormat="false" ht="15" hidden="false" customHeight="false" outlineLevel="0" collapsed="false">
      <c r="A4487" s="223" t="n">
        <v>15116</v>
      </c>
      <c r="D4487" s="223" t="s">
        <v>3446</v>
      </c>
      <c r="F4487" s="223" t="s">
        <v>3380</v>
      </c>
    </row>
    <row r="4488" customFormat="false" ht="15" hidden="false" customHeight="false" outlineLevel="0" collapsed="false">
      <c r="A4488" s="223" t="n">
        <v>15120</v>
      </c>
      <c r="D4488" s="223" t="s">
        <v>3447</v>
      </c>
      <c r="F4488" s="223" t="s">
        <v>3380</v>
      </c>
    </row>
    <row r="4489" customFormat="false" ht="15" hidden="false" customHeight="false" outlineLevel="0" collapsed="false">
      <c r="A4489" s="223" t="n">
        <v>15122</v>
      </c>
      <c r="D4489" s="223" t="s">
        <v>3448</v>
      </c>
      <c r="F4489" s="223" t="s">
        <v>3380</v>
      </c>
    </row>
    <row r="4490" customFormat="false" ht="15" hidden="false" customHeight="false" outlineLevel="0" collapsed="false">
      <c r="A4490" s="223" t="n">
        <v>15123</v>
      </c>
      <c r="D4490" s="223" t="s">
        <v>3448</v>
      </c>
      <c r="F4490" s="223" t="s">
        <v>3380</v>
      </c>
    </row>
    <row r="4491" customFormat="false" ht="15" hidden="false" customHeight="false" outlineLevel="0" collapsed="false">
      <c r="A4491" s="223" t="n">
        <v>15126</v>
      </c>
      <c r="D4491" s="223" t="s">
        <v>3449</v>
      </c>
      <c r="F4491" s="223" t="s">
        <v>3380</v>
      </c>
    </row>
    <row r="4492" customFormat="false" ht="15" hidden="false" customHeight="false" outlineLevel="0" collapsed="false">
      <c r="A4492" s="223" t="n">
        <v>15129</v>
      </c>
      <c r="D4492" s="223" t="s">
        <v>3450</v>
      </c>
      <c r="F4492" s="223" t="s">
        <v>3380</v>
      </c>
    </row>
    <row r="4493" customFormat="false" ht="15" hidden="false" customHeight="false" outlineLevel="0" collapsed="false">
      <c r="A4493" s="223" t="n">
        <v>15131</v>
      </c>
      <c r="D4493" s="223" t="s">
        <v>3451</v>
      </c>
      <c r="F4493" s="223" t="s">
        <v>3380</v>
      </c>
    </row>
    <row r="4494" customFormat="false" ht="15" hidden="false" customHeight="false" outlineLevel="0" collapsed="false">
      <c r="A4494" s="223" t="n">
        <v>15132</v>
      </c>
      <c r="D4494" s="223" t="s">
        <v>3451</v>
      </c>
      <c r="F4494" s="223" t="s">
        <v>3380</v>
      </c>
    </row>
    <row r="4495" customFormat="false" ht="15" hidden="false" customHeight="false" outlineLevel="0" collapsed="false">
      <c r="A4495" s="223" t="n">
        <v>15133</v>
      </c>
      <c r="D4495" s="223" t="s">
        <v>3451</v>
      </c>
      <c r="F4495" s="223" t="s">
        <v>3380</v>
      </c>
    </row>
    <row r="4496" customFormat="false" ht="15" hidden="false" customHeight="false" outlineLevel="0" collapsed="false">
      <c r="A4496" s="223" t="n">
        <v>15135</v>
      </c>
      <c r="D4496" s="223" t="s">
        <v>3451</v>
      </c>
      <c r="F4496" s="223" t="s">
        <v>3380</v>
      </c>
    </row>
    <row r="4497" customFormat="false" ht="15" hidden="false" customHeight="false" outlineLevel="0" collapsed="false">
      <c r="A4497" s="223" t="n">
        <v>15136</v>
      </c>
      <c r="D4497" s="223" t="s">
        <v>3452</v>
      </c>
      <c r="F4497" s="223" t="s">
        <v>3380</v>
      </c>
    </row>
    <row r="4498" customFormat="false" ht="15" hidden="false" customHeight="false" outlineLevel="0" collapsed="false">
      <c r="A4498" s="223" t="n">
        <v>15137</v>
      </c>
      <c r="D4498" s="223" t="s">
        <v>3453</v>
      </c>
      <c r="F4498" s="223" t="s">
        <v>3380</v>
      </c>
    </row>
    <row r="4499" customFormat="false" ht="15" hidden="false" customHeight="false" outlineLevel="0" collapsed="false">
      <c r="A4499" s="223" t="n">
        <v>15139</v>
      </c>
      <c r="D4499" s="223" t="s">
        <v>3454</v>
      </c>
      <c r="F4499" s="223" t="s">
        <v>3380</v>
      </c>
    </row>
    <row r="4500" customFormat="false" ht="15" hidden="false" customHeight="false" outlineLevel="0" collapsed="false">
      <c r="A4500" s="223" t="n">
        <v>15140</v>
      </c>
      <c r="D4500" s="223" t="s">
        <v>3455</v>
      </c>
      <c r="F4500" s="223" t="s">
        <v>3380</v>
      </c>
    </row>
    <row r="4501" customFormat="false" ht="15" hidden="false" customHeight="false" outlineLevel="0" collapsed="false">
      <c r="A4501" s="223" t="n">
        <v>15142</v>
      </c>
      <c r="D4501" s="223" t="s">
        <v>3456</v>
      </c>
      <c r="F4501" s="223" t="s">
        <v>3380</v>
      </c>
    </row>
    <row r="4502" customFormat="false" ht="15" hidden="false" customHeight="false" outlineLevel="0" collapsed="false">
      <c r="A4502" s="223" t="n">
        <v>15143</v>
      </c>
      <c r="D4502" s="223" t="s">
        <v>3457</v>
      </c>
      <c r="F4502" s="223" t="s">
        <v>3380</v>
      </c>
    </row>
    <row r="4503" customFormat="false" ht="15" hidden="false" customHeight="false" outlineLevel="0" collapsed="false">
      <c r="A4503" s="223" t="n">
        <v>15144</v>
      </c>
      <c r="D4503" s="223" t="s">
        <v>3458</v>
      </c>
      <c r="F4503" s="223" t="s">
        <v>3380</v>
      </c>
    </row>
    <row r="4504" customFormat="false" ht="15" hidden="false" customHeight="false" outlineLevel="0" collapsed="false">
      <c r="A4504" s="223" t="n">
        <v>15145</v>
      </c>
      <c r="D4504" s="223" t="s">
        <v>3459</v>
      </c>
      <c r="F4504" s="223" t="s">
        <v>3380</v>
      </c>
    </row>
    <row r="4505" customFormat="false" ht="15" hidden="false" customHeight="false" outlineLevel="0" collapsed="false">
      <c r="A4505" s="223" t="n">
        <v>15146</v>
      </c>
      <c r="D4505" s="223" t="s">
        <v>1994</v>
      </c>
      <c r="F4505" s="223" t="s">
        <v>3380</v>
      </c>
    </row>
    <row r="4506" customFormat="false" ht="15" hidden="false" customHeight="false" outlineLevel="0" collapsed="false">
      <c r="A4506" s="223" t="n">
        <v>15147</v>
      </c>
      <c r="D4506" s="223" t="s">
        <v>1666</v>
      </c>
      <c r="F4506" s="223" t="s">
        <v>3380</v>
      </c>
    </row>
    <row r="4507" customFormat="false" ht="15" hidden="false" customHeight="false" outlineLevel="0" collapsed="false">
      <c r="A4507" s="223" t="n">
        <v>15148</v>
      </c>
      <c r="D4507" s="223" t="s">
        <v>3460</v>
      </c>
      <c r="F4507" s="223" t="s">
        <v>3380</v>
      </c>
    </row>
    <row r="4508" customFormat="false" ht="15" hidden="false" customHeight="false" outlineLevel="0" collapsed="false">
      <c r="A4508" s="223" t="n">
        <v>15201</v>
      </c>
      <c r="D4508" s="223" t="s">
        <v>3461</v>
      </c>
      <c r="F4508" s="223" t="s">
        <v>3380</v>
      </c>
    </row>
    <row r="4509" customFormat="false" ht="15" hidden="false" customHeight="false" outlineLevel="0" collapsed="false">
      <c r="A4509" s="223" t="n">
        <v>15202</v>
      </c>
      <c r="D4509" s="223" t="s">
        <v>3461</v>
      </c>
      <c r="F4509" s="223" t="s">
        <v>3380</v>
      </c>
    </row>
    <row r="4510" customFormat="false" ht="15" hidden="false" customHeight="false" outlineLevel="0" collapsed="false">
      <c r="A4510" s="223" t="n">
        <v>15203</v>
      </c>
      <c r="D4510" s="223" t="s">
        <v>3461</v>
      </c>
      <c r="F4510" s="223" t="s">
        <v>3380</v>
      </c>
    </row>
    <row r="4511" customFormat="false" ht="15" hidden="false" customHeight="false" outlineLevel="0" collapsed="false">
      <c r="A4511" s="223" t="n">
        <v>15204</v>
      </c>
      <c r="D4511" s="223" t="s">
        <v>3461</v>
      </c>
      <c r="F4511" s="223" t="s">
        <v>3380</v>
      </c>
    </row>
    <row r="4512" customFormat="false" ht="15" hidden="false" customHeight="false" outlineLevel="0" collapsed="false">
      <c r="A4512" s="223" t="n">
        <v>15205</v>
      </c>
      <c r="D4512" s="223" t="s">
        <v>3461</v>
      </c>
      <c r="F4512" s="223" t="s">
        <v>3380</v>
      </c>
    </row>
    <row r="4513" customFormat="false" ht="15" hidden="false" customHeight="false" outlineLevel="0" collapsed="false">
      <c r="A4513" s="223" t="n">
        <v>15206</v>
      </c>
      <c r="D4513" s="223" t="s">
        <v>3461</v>
      </c>
      <c r="F4513" s="223" t="s">
        <v>3380</v>
      </c>
    </row>
    <row r="4514" customFormat="false" ht="15" hidden="false" customHeight="false" outlineLevel="0" collapsed="false">
      <c r="A4514" s="223" t="n">
        <v>15207</v>
      </c>
      <c r="D4514" s="223" t="s">
        <v>3461</v>
      </c>
      <c r="F4514" s="223" t="s">
        <v>3380</v>
      </c>
    </row>
    <row r="4515" customFormat="false" ht="15" hidden="false" customHeight="false" outlineLevel="0" collapsed="false">
      <c r="A4515" s="223" t="n">
        <v>15208</v>
      </c>
      <c r="D4515" s="223" t="s">
        <v>3461</v>
      </c>
      <c r="F4515" s="223" t="s">
        <v>3380</v>
      </c>
    </row>
    <row r="4516" customFormat="false" ht="15" hidden="false" customHeight="false" outlineLevel="0" collapsed="false">
      <c r="A4516" s="223" t="n">
        <v>15209</v>
      </c>
      <c r="D4516" s="223" t="s">
        <v>3461</v>
      </c>
      <c r="F4516" s="223" t="s">
        <v>3380</v>
      </c>
    </row>
    <row r="4517" customFormat="false" ht="15" hidden="false" customHeight="false" outlineLevel="0" collapsed="false">
      <c r="A4517" s="223" t="n">
        <v>15210</v>
      </c>
      <c r="D4517" s="223" t="s">
        <v>3461</v>
      </c>
      <c r="F4517" s="223" t="s">
        <v>3380</v>
      </c>
    </row>
    <row r="4518" customFormat="false" ht="15" hidden="false" customHeight="false" outlineLevel="0" collapsed="false">
      <c r="A4518" s="223" t="n">
        <v>15211</v>
      </c>
      <c r="D4518" s="223" t="s">
        <v>3461</v>
      </c>
      <c r="F4518" s="223" t="s">
        <v>3380</v>
      </c>
    </row>
    <row r="4519" customFormat="false" ht="15" hidden="false" customHeight="false" outlineLevel="0" collapsed="false">
      <c r="A4519" s="223" t="n">
        <v>15212</v>
      </c>
      <c r="D4519" s="223" t="s">
        <v>3461</v>
      </c>
      <c r="F4519" s="223" t="s">
        <v>3380</v>
      </c>
    </row>
    <row r="4520" customFormat="false" ht="15" hidden="false" customHeight="false" outlineLevel="0" collapsed="false">
      <c r="A4520" s="223" t="n">
        <v>15213</v>
      </c>
      <c r="D4520" s="223" t="s">
        <v>3461</v>
      </c>
      <c r="F4520" s="223" t="s">
        <v>3380</v>
      </c>
    </row>
    <row r="4521" customFormat="false" ht="15" hidden="false" customHeight="false" outlineLevel="0" collapsed="false">
      <c r="A4521" s="223" t="n">
        <v>15214</v>
      </c>
      <c r="D4521" s="223" t="s">
        <v>3461</v>
      </c>
      <c r="F4521" s="223" t="s">
        <v>3380</v>
      </c>
    </row>
    <row r="4522" customFormat="false" ht="15" hidden="false" customHeight="false" outlineLevel="0" collapsed="false">
      <c r="A4522" s="223" t="n">
        <v>15215</v>
      </c>
      <c r="D4522" s="223" t="s">
        <v>3461</v>
      </c>
      <c r="F4522" s="223" t="s">
        <v>3380</v>
      </c>
    </row>
    <row r="4523" customFormat="false" ht="15" hidden="false" customHeight="false" outlineLevel="0" collapsed="false">
      <c r="A4523" s="223" t="n">
        <v>15216</v>
      </c>
      <c r="D4523" s="223" t="s">
        <v>3461</v>
      </c>
      <c r="F4523" s="223" t="s">
        <v>3380</v>
      </c>
    </row>
    <row r="4524" customFormat="false" ht="15" hidden="false" customHeight="false" outlineLevel="0" collapsed="false">
      <c r="A4524" s="223" t="n">
        <v>15217</v>
      </c>
      <c r="D4524" s="223" t="s">
        <v>3461</v>
      </c>
      <c r="F4524" s="223" t="s">
        <v>3380</v>
      </c>
    </row>
    <row r="4525" customFormat="false" ht="15" hidden="false" customHeight="false" outlineLevel="0" collapsed="false">
      <c r="A4525" s="223" t="n">
        <v>15218</v>
      </c>
      <c r="D4525" s="223" t="s">
        <v>3461</v>
      </c>
      <c r="F4525" s="223" t="s">
        <v>3380</v>
      </c>
    </row>
    <row r="4526" customFormat="false" ht="15" hidden="false" customHeight="false" outlineLevel="0" collapsed="false">
      <c r="A4526" s="223" t="n">
        <v>15219</v>
      </c>
      <c r="D4526" s="223" t="s">
        <v>3461</v>
      </c>
      <c r="F4526" s="223" t="s">
        <v>3380</v>
      </c>
    </row>
    <row r="4527" customFormat="false" ht="15" hidden="false" customHeight="false" outlineLevel="0" collapsed="false">
      <c r="A4527" s="223" t="n">
        <v>15220</v>
      </c>
      <c r="D4527" s="223" t="s">
        <v>3461</v>
      </c>
      <c r="F4527" s="223" t="s">
        <v>3380</v>
      </c>
    </row>
    <row r="4528" customFormat="false" ht="15" hidden="false" customHeight="false" outlineLevel="0" collapsed="false">
      <c r="A4528" s="223" t="n">
        <v>15221</v>
      </c>
      <c r="D4528" s="223" t="s">
        <v>3461</v>
      </c>
      <c r="F4528" s="223" t="s">
        <v>3380</v>
      </c>
    </row>
    <row r="4529" customFormat="false" ht="15" hidden="false" customHeight="false" outlineLevel="0" collapsed="false">
      <c r="A4529" s="223" t="n">
        <v>15222</v>
      </c>
      <c r="D4529" s="223" t="s">
        <v>3461</v>
      </c>
      <c r="F4529" s="223" t="s">
        <v>3380</v>
      </c>
    </row>
    <row r="4530" customFormat="false" ht="15" hidden="false" customHeight="false" outlineLevel="0" collapsed="false">
      <c r="A4530" s="223" t="n">
        <v>15223</v>
      </c>
      <c r="D4530" s="223" t="s">
        <v>3461</v>
      </c>
      <c r="F4530" s="223" t="s">
        <v>3380</v>
      </c>
    </row>
    <row r="4531" customFormat="false" ht="15" hidden="false" customHeight="false" outlineLevel="0" collapsed="false">
      <c r="A4531" s="223" t="n">
        <v>15224</v>
      </c>
      <c r="D4531" s="223" t="s">
        <v>3461</v>
      </c>
      <c r="F4531" s="223" t="s">
        <v>3380</v>
      </c>
    </row>
    <row r="4532" customFormat="false" ht="15" hidden="false" customHeight="false" outlineLevel="0" collapsed="false">
      <c r="A4532" s="223" t="n">
        <v>15225</v>
      </c>
      <c r="D4532" s="223" t="s">
        <v>3461</v>
      </c>
      <c r="F4532" s="223" t="s">
        <v>3380</v>
      </c>
    </row>
    <row r="4533" customFormat="false" ht="15" hidden="false" customHeight="false" outlineLevel="0" collapsed="false">
      <c r="A4533" s="223" t="n">
        <v>15226</v>
      </c>
      <c r="D4533" s="223" t="s">
        <v>3461</v>
      </c>
      <c r="F4533" s="223" t="s">
        <v>3380</v>
      </c>
    </row>
    <row r="4534" customFormat="false" ht="15" hidden="false" customHeight="false" outlineLevel="0" collapsed="false">
      <c r="A4534" s="223" t="n">
        <v>15227</v>
      </c>
      <c r="D4534" s="223" t="s">
        <v>3461</v>
      </c>
      <c r="F4534" s="223" t="s">
        <v>3380</v>
      </c>
    </row>
    <row r="4535" customFormat="false" ht="15" hidden="false" customHeight="false" outlineLevel="0" collapsed="false">
      <c r="A4535" s="223" t="n">
        <v>15228</v>
      </c>
      <c r="D4535" s="223" t="s">
        <v>3461</v>
      </c>
      <c r="F4535" s="223" t="s">
        <v>3380</v>
      </c>
    </row>
    <row r="4536" customFormat="false" ht="15" hidden="false" customHeight="false" outlineLevel="0" collapsed="false">
      <c r="A4536" s="223" t="n">
        <v>15229</v>
      </c>
      <c r="D4536" s="223" t="s">
        <v>3461</v>
      </c>
      <c r="F4536" s="223" t="s">
        <v>3380</v>
      </c>
    </row>
    <row r="4537" customFormat="false" ht="15" hidden="false" customHeight="false" outlineLevel="0" collapsed="false">
      <c r="A4537" s="223" t="n">
        <v>15232</v>
      </c>
      <c r="D4537" s="223" t="s">
        <v>3461</v>
      </c>
      <c r="F4537" s="223" t="s">
        <v>3380</v>
      </c>
    </row>
    <row r="4538" customFormat="false" ht="15" hidden="false" customHeight="false" outlineLevel="0" collapsed="false">
      <c r="A4538" s="223" t="n">
        <v>15233</v>
      </c>
      <c r="D4538" s="223" t="s">
        <v>3461</v>
      </c>
      <c r="F4538" s="223" t="s">
        <v>3380</v>
      </c>
    </row>
    <row r="4539" customFormat="false" ht="15" hidden="false" customHeight="false" outlineLevel="0" collapsed="false">
      <c r="A4539" s="223" t="n">
        <v>15234</v>
      </c>
      <c r="D4539" s="223" t="s">
        <v>3461</v>
      </c>
      <c r="F4539" s="223" t="s">
        <v>3380</v>
      </c>
    </row>
    <row r="4540" customFormat="false" ht="15" hidden="false" customHeight="false" outlineLevel="0" collapsed="false">
      <c r="A4540" s="223" t="n">
        <v>15235</v>
      </c>
      <c r="D4540" s="223" t="s">
        <v>3461</v>
      </c>
      <c r="F4540" s="223" t="s">
        <v>3380</v>
      </c>
    </row>
    <row r="4541" customFormat="false" ht="15" hidden="false" customHeight="false" outlineLevel="0" collapsed="false">
      <c r="A4541" s="223" t="n">
        <v>15236</v>
      </c>
      <c r="D4541" s="223" t="s">
        <v>3461</v>
      </c>
      <c r="F4541" s="223" t="s">
        <v>3380</v>
      </c>
    </row>
    <row r="4542" customFormat="false" ht="15" hidden="false" customHeight="false" outlineLevel="0" collapsed="false">
      <c r="A4542" s="223" t="n">
        <v>15237</v>
      </c>
      <c r="D4542" s="223" t="s">
        <v>3461</v>
      </c>
      <c r="F4542" s="223" t="s">
        <v>3380</v>
      </c>
    </row>
    <row r="4543" customFormat="false" ht="15" hidden="false" customHeight="false" outlineLevel="0" collapsed="false">
      <c r="A4543" s="223" t="n">
        <v>15238</v>
      </c>
      <c r="D4543" s="223" t="s">
        <v>3461</v>
      </c>
      <c r="F4543" s="223" t="s">
        <v>3380</v>
      </c>
    </row>
    <row r="4544" customFormat="false" ht="15" hidden="false" customHeight="false" outlineLevel="0" collapsed="false">
      <c r="A4544" s="223" t="n">
        <v>15239</v>
      </c>
      <c r="D4544" s="223" t="s">
        <v>3461</v>
      </c>
      <c r="F4544" s="223" t="s">
        <v>3380</v>
      </c>
    </row>
    <row r="4545" customFormat="false" ht="15" hidden="false" customHeight="false" outlineLevel="0" collapsed="false">
      <c r="A4545" s="223" t="n">
        <v>15241</v>
      </c>
      <c r="D4545" s="223" t="s">
        <v>3461</v>
      </c>
      <c r="F4545" s="223" t="s">
        <v>3380</v>
      </c>
    </row>
    <row r="4546" customFormat="false" ht="15" hidden="false" customHeight="false" outlineLevel="0" collapsed="false">
      <c r="A4546" s="223" t="n">
        <v>15243</v>
      </c>
      <c r="D4546" s="223" t="s">
        <v>3461</v>
      </c>
      <c r="F4546" s="223" t="s">
        <v>3380</v>
      </c>
    </row>
    <row r="4547" customFormat="false" ht="15" hidden="false" customHeight="false" outlineLevel="0" collapsed="false">
      <c r="A4547" s="223" t="n">
        <v>15260</v>
      </c>
      <c r="D4547" s="223" t="s">
        <v>3461</v>
      </c>
      <c r="F4547" s="223" t="s">
        <v>3380</v>
      </c>
    </row>
    <row r="4548" customFormat="false" ht="15" hidden="false" customHeight="false" outlineLevel="0" collapsed="false">
      <c r="A4548" s="223" t="n">
        <v>15275</v>
      </c>
      <c r="D4548" s="223" t="s">
        <v>3461</v>
      </c>
      <c r="F4548" s="223" t="s">
        <v>3380</v>
      </c>
    </row>
    <row r="4549" customFormat="false" ht="15" hidden="false" customHeight="false" outlineLevel="0" collapsed="false">
      <c r="A4549" s="223" t="n">
        <v>15282</v>
      </c>
      <c r="D4549" s="223" t="s">
        <v>3461</v>
      </c>
      <c r="F4549" s="223" t="s">
        <v>3380</v>
      </c>
    </row>
    <row r="4550" customFormat="false" ht="15" hidden="false" customHeight="false" outlineLevel="0" collapsed="false">
      <c r="A4550" s="223" t="n">
        <v>15290</v>
      </c>
      <c r="D4550" s="223" t="s">
        <v>3461</v>
      </c>
      <c r="F4550" s="223" t="s">
        <v>3380</v>
      </c>
    </row>
    <row r="4551" customFormat="false" ht="15" hidden="false" customHeight="false" outlineLevel="0" collapsed="false">
      <c r="A4551" s="223" t="n">
        <v>15301</v>
      </c>
      <c r="D4551" s="223" t="s">
        <v>825</v>
      </c>
      <c r="F4551" s="223" t="s">
        <v>3380</v>
      </c>
    </row>
    <row r="4552" customFormat="false" ht="15" hidden="false" customHeight="false" outlineLevel="0" collapsed="false">
      <c r="A4552" s="223" t="n">
        <v>15310</v>
      </c>
      <c r="D4552" s="223" t="s">
        <v>3462</v>
      </c>
      <c r="F4552" s="223" t="s">
        <v>3380</v>
      </c>
    </row>
    <row r="4553" customFormat="false" ht="15" hidden="false" customHeight="false" outlineLevel="0" collapsed="false">
      <c r="A4553" s="223" t="n">
        <v>15311</v>
      </c>
      <c r="D4553" s="223" t="s">
        <v>3463</v>
      </c>
      <c r="F4553" s="223" t="s">
        <v>3380</v>
      </c>
    </row>
    <row r="4554" customFormat="false" ht="15" hidden="false" customHeight="false" outlineLevel="0" collapsed="false">
      <c r="A4554" s="223" t="n">
        <v>15312</v>
      </c>
      <c r="D4554" s="223" t="s">
        <v>3464</v>
      </c>
      <c r="F4554" s="223" t="s">
        <v>3380</v>
      </c>
    </row>
    <row r="4555" customFormat="false" ht="15" hidden="false" customHeight="false" outlineLevel="0" collapsed="false">
      <c r="A4555" s="223" t="n">
        <v>15313</v>
      </c>
      <c r="D4555" s="223" t="s">
        <v>3465</v>
      </c>
      <c r="F4555" s="223" t="s">
        <v>3380</v>
      </c>
    </row>
    <row r="4556" customFormat="false" ht="15" hidden="false" customHeight="false" outlineLevel="0" collapsed="false">
      <c r="A4556" s="223" t="n">
        <v>15314</v>
      </c>
      <c r="D4556" s="223" t="s">
        <v>3466</v>
      </c>
      <c r="F4556" s="223" t="s">
        <v>3380</v>
      </c>
    </row>
    <row r="4557" customFormat="false" ht="15" hidden="false" customHeight="false" outlineLevel="0" collapsed="false">
      <c r="A4557" s="223" t="n">
        <v>15315</v>
      </c>
      <c r="D4557" s="223" t="s">
        <v>3467</v>
      </c>
      <c r="F4557" s="223" t="s">
        <v>3380</v>
      </c>
    </row>
    <row r="4558" customFormat="false" ht="15" hidden="false" customHeight="false" outlineLevel="0" collapsed="false">
      <c r="A4558" s="223" t="n">
        <v>15316</v>
      </c>
      <c r="D4558" s="223" t="s">
        <v>3468</v>
      </c>
      <c r="F4558" s="223" t="s">
        <v>3380</v>
      </c>
    </row>
    <row r="4559" customFormat="false" ht="15" hidden="false" customHeight="false" outlineLevel="0" collapsed="false">
      <c r="A4559" s="223" t="n">
        <v>15317</v>
      </c>
      <c r="D4559" s="223" t="s">
        <v>3469</v>
      </c>
      <c r="F4559" s="223" t="s">
        <v>3380</v>
      </c>
    </row>
    <row r="4560" customFormat="false" ht="15" hidden="false" customHeight="false" outlineLevel="0" collapsed="false">
      <c r="A4560" s="223" t="n">
        <v>15320</v>
      </c>
      <c r="D4560" s="223" t="s">
        <v>3470</v>
      </c>
      <c r="F4560" s="223" t="s">
        <v>3380</v>
      </c>
    </row>
    <row r="4561" customFormat="false" ht="15" hidden="false" customHeight="false" outlineLevel="0" collapsed="false">
      <c r="A4561" s="223" t="n">
        <v>15321</v>
      </c>
      <c r="D4561" s="223" t="s">
        <v>3471</v>
      </c>
      <c r="F4561" s="223" t="s">
        <v>3380</v>
      </c>
    </row>
    <row r="4562" customFormat="false" ht="15" hidden="false" customHeight="false" outlineLevel="0" collapsed="false">
      <c r="A4562" s="223" t="n">
        <v>15322</v>
      </c>
      <c r="D4562" s="223" t="s">
        <v>2410</v>
      </c>
      <c r="F4562" s="223" t="s">
        <v>3380</v>
      </c>
    </row>
    <row r="4563" customFormat="false" ht="15" hidden="false" customHeight="false" outlineLevel="0" collapsed="false">
      <c r="A4563" s="223" t="n">
        <v>15323</v>
      </c>
      <c r="D4563" s="223" t="s">
        <v>3472</v>
      </c>
      <c r="F4563" s="223" t="s">
        <v>3380</v>
      </c>
    </row>
    <row r="4564" customFormat="false" ht="15" hidden="false" customHeight="false" outlineLevel="0" collapsed="false">
      <c r="A4564" s="223" t="n">
        <v>15324</v>
      </c>
      <c r="D4564" s="223" t="s">
        <v>3473</v>
      </c>
      <c r="F4564" s="223" t="s">
        <v>3380</v>
      </c>
    </row>
    <row r="4565" customFormat="false" ht="15" hidden="false" customHeight="false" outlineLevel="0" collapsed="false">
      <c r="A4565" s="223" t="n">
        <v>15325</v>
      </c>
      <c r="D4565" s="223" t="s">
        <v>3474</v>
      </c>
      <c r="F4565" s="223" t="s">
        <v>3380</v>
      </c>
    </row>
    <row r="4566" customFormat="false" ht="15" hidden="false" customHeight="false" outlineLevel="0" collapsed="false">
      <c r="A4566" s="223" t="n">
        <v>15327</v>
      </c>
      <c r="D4566" s="223" t="s">
        <v>3475</v>
      </c>
      <c r="F4566" s="223" t="s">
        <v>3380</v>
      </c>
    </row>
    <row r="4567" customFormat="false" ht="15" hidden="false" customHeight="false" outlineLevel="0" collapsed="false">
      <c r="A4567" s="223" t="n">
        <v>15329</v>
      </c>
      <c r="D4567" s="223" t="s">
        <v>3476</v>
      </c>
      <c r="F4567" s="223" t="s">
        <v>3380</v>
      </c>
    </row>
    <row r="4568" customFormat="false" ht="15" hidden="false" customHeight="false" outlineLevel="0" collapsed="false">
      <c r="A4568" s="223" t="n">
        <v>15330</v>
      </c>
      <c r="D4568" s="223" t="s">
        <v>3477</v>
      </c>
      <c r="F4568" s="223" t="s">
        <v>3380</v>
      </c>
    </row>
    <row r="4569" customFormat="false" ht="15" hidden="false" customHeight="false" outlineLevel="0" collapsed="false">
      <c r="A4569" s="223" t="n">
        <v>15331</v>
      </c>
      <c r="D4569" s="223" t="s">
        <v>1143</v>
      </c>
      <c r="F4569" s="223" t="s">
        <v>3380</v>
      </c>
    </row>
    <row r="4570" customFormat="false" ht="15" hidden="false" customHeight="false" outlineLevel="0" collapsed="false">
      <c r="A4570" s="223" t="n">
        <v>15332</v>
      </c>
      <c r="D4570" s="223" t="s">
        <v>3478</v>
      </c>
      <c r="F4570" s="223" t="s">
        <v>3380</v>
      </c>
    </row>
    <row r="4571" customFormat="false" ht="15" hidden="false" customHeight="false" outlineLevel="0" collapsed="false">
      <c r="A4571" s="223" t="n">
        <v>15333</v>
      </c>
      <c r="D4571" s="223" t="s">
        <v>3479</v>
      </c>
      <c r="F4571" s="223" t="s">
        <v>3380</v>
      </c>
    </row>
    <row r="4572" customFormat="false" ht="15" hidden="false" customHeight="false" outlineLevel="0" collapsed="false">
      <c r="A4572" s="223" t="n">
        <v>15334</v>
      </c>
      <c r="D4572" s="223" t="s">
        <v>3480</v>
      </c>
      <c r="F4572" s="223" t="s">
        <v>3380</v>
      </c>
    </row>
    <row r="4573" customFormat="false" ht="15" hidden="false" customHeight="false" outlineLevel="0" collapsed="false">
      <c r="A4573" s="223" t="n">
        <v>15337</v>
      </c>
      <c r="D4573" s="223" t="s">
        <v>3481</v>
      </c>
      <c r="F4573" s="223" t="s">
        <v>3380</v>
      </c>
    </row>
    <row r="4574" customFormat="false" ht="15" hidden="false" customHeight="false" outlineLevel="0" collapsed="false">
      <c r="A4574" s="223" t="n">
        <v>15338</v>
      </c>
      <c r="D4574" s="223" t="s">
        <v>1457</v>
      </c>
      <c r="F4574" s="223" t="s">
        <v>3380</v>
      </c>
    </row>
    <row r="4575" customFormat="false" ht="15" hidden="false" customHeight="false" outlineLevel="0" collapsed="false">
      <c r="A4575" s="223" t="n">
        <v>15340</v>
      </c>
      <c r="D4575" s="223" t="s">
        <v>3482</v>
      </c>
      <c r="F4575" s="223" t="s">
        <v>3380</v>
      </c>
    </row>
    <row r="4576" customFormat="false" ht="15" hidden="false" customHeight="false" outlineLevel="0" collapsed="false">
      <c r="A4576" s="223" t="n">
        <v>15341</v>
      </c>
      <c r="D4576" s="223" t="s">
        <v>581</v>
      </c>
      <c r="F4576" s="223" t="s">
        <v>3380</v>
      </c>
    </row>
    <row r="4577" customFormat="false" ht="15" hidden="false" customHeight="false" outlineLevel="0" collapsed="false">
      <c r="A4577" s="223" t="n">
        <v>15342</v>
      </c>
      <c r="D4577" s="223" t="s">
        <v>3483</v>
      </c>
      <c r="F4577" s="223" t="s">
        <v>3380</v>
      </c>
    </row>
    <row r="4578" customFormat="false" ht="15" hidden="false" customHeight="false" outlineLevel="0" collapsed="false">
      <c r="A4578" s="223" t="n">
        <v>15344</v>
      </c>
      <c r="D4578" s="223" t="s">
        <v>400</v>
      </c>
      <c r="F4578" s="223" t="s">
        <v>3380</v>
      </c>
    </row>
    <row r="4579" customFormat="false" ht="15" hidden="false" customHeight="false" outlineLevel="0" collapsed="false">
      <c r="A4579" s="223" t="n">
        <v>15345</v>
      </c>
      <c r="D4579" s="223" t="s">
        <v>3484</v>
      </c>
      <c r="F4579" s="223" t="s">
        <v>3380</v>
      </c>
    </row>
    <row r="4580" customFormat="false" ht="15" hidden="false" customHeight="false" outlineLevel="0" collapsed="false">
      <c r="A4580" s="223" t="n">
        <v>15346</v>
      </c>
      <c r="D4580" s="223" t="s">
        <v>3485</v>
      </c>
      <c r="F4580" s="223" t="s">
        <v>3380</v>
      </c>
    </row>
    <row r="4581" customFormat="false" ht="15" hidden="false" customHeight="false" outlineLevel="0" collapsed="false">
      <c r="A4581" s="223" t="n">
        <v>15347</v>
      </c>
      <c r="D4581" s="223" t="s">
        <v>3486</v>
      </c>
      <c r="F4581" s="223" t="s">
        <v>3380</v>
      </c>
    </row>
    <row r="4582" customFormat="false" ht="15" hidden="false" customHeight="false" outlineLevel="0" collapsed="false">
      <c r="A4582" s="223" t="n">
        <v>15348</v>
      </c>
      <c r="D4582" s="223" t="s">
        <v>3487</v>
      </c>
      <c r="F4582" s="223" t="s">
        <v>3380</v>
      </c>
    </row>
    <row r="4583" customFormat="false" ht="15" hidden="false" customHeight="false" outlineLevel="0" collapsed="false">
      <c r="A4583" s="223" t="n">
        <v>15349</v>
      </c>
      <c r="D4583" s="223" t="s">
        <v>3232</v>
      </c>
      <c r="F4583" s="223" t="s">
        <v>3380</v>
      </c>
    </row>
    <row r="4584" customFormat="false" ht="15" hidden="false" customHeight="false" outlineLevel="0" collapsed="false">
      <c r="A4584" s="223" t="n">
        <v>15350</v>
      </c>
      <c r="D4584" s="223" t="s">
        <v>3488</v>
      </c>
      <c r="F4584" s="223" t="s">
        <v>3380</v>
      </c>
    </row>
    <row r="4585" customFormat="false" ht="15" hidden="false" customHeight="false" outlineLevel="0" collapsed="false">
      <c r="A4585" s="223" t="n">
        <v>15351</v>
      </c>
      <c r="D4585" s="223" t="s">
        <v>3489</v>
      </c>
      <c r="F4585" s="223" t="s">
        <v>3380</v>
      </c>
    </row>
    <row r="4586" customFormat="false" ht="15" hidden="false" customHeight="false" outlineLevel="0" collapsed="false">
      <c r="A4586" s="223" t="n">
        <v>15352</v>
      </c>
      <c r="D4586" s="223" t="s">
        <v>3490</v>
      </c>
      <c r="F4586" s="223" t="s">
        <v>3380</v>
      </c>
    </row>
    <row r="4587" customFormat="false" ht="15" hidden="false" customHeight="false" outlineLevel="0" collapsed="false">
      <c r="A4587" s="223" t="n">
        <v>15353</v>
      </c>
      <c r="D4587" s="223" t="s">
        <v>3090</v>
      </c>
      <c r="F4587" s="223" t="s">
        <v>3380</v>
      </c>
    </row>
    <row r="4588" customFormat="false" ht="15" hidden="false" customHeight="false" outlineLevel="0" collapsed="false">
      <c r="A4588" s="223" t="n">
        <v>15357</v>
      </c>
      <c r="D4588" s="223" t="s">
        <v>3491</v>
      </c>
      <c r="F4588" s="223" t="s">
        <v>3380</v>
      </c>
    </row>
    <row r="4589" customFormat="false" ht="15" hidden="false" customHeight="false" outlineLevel="0" collapsed="false">
      <c r="A4589" s="223" t="n">
        <v>15358</v>
      </c>
      <c r="D4589" s="223" t="s">
        <v>3492</v>
      </c>
      <c r="F4589" s="223" t="s">
        <v>3380</v>
      </c>
    </row>
    <row r="4590" customFormat="false" ht="15" hidden="false" customHeight="false" outlineLevel="0" collapsed="false">
      <c r="A4590" s="223" t="n">
        <v>15359</v>
      </c>
      <c r="D4590" s="223" t="s">
        <v>3493</v>
      </c>
      <c r="F4590" s="223" t="s">
        <v>3380</v>
      </c>
    </row>
    <row r="4591" customFormat="false" ht="15" hidden="false" customHeight="false" outlineLevel="0" collapsed="false">
      <c r="A4591" s="223" t="n">
        <v>15360</v>
      </c>
      <c r="D4591" s="223" t="s">
        <v>3494</v>
      </c>
      <c r="F4591" s="223" t="s">
        <v>3380</v>
      </c>
    </row>
    <row r="4592" customFormat="false" ht="15" hidden="false" customHeight="false" outlineLevel="0" collapsed="false">
      <c r="A4592" s="223" t="n">
        <v>15361</v>
      </c>
      <c r="D4592" s="223" t="s">
        <v>3495</v>
      </c>
      <c r="F4592" s="223" t="s">
        <v>3380</v>
      </c>
    </row>
    <row r="4593" customFormat="false" ht="15" hidden="false" customHeight="false" outlineLevel="0" collapsed="false">
      <c r="A4593" s="223" t="n">
        <v>15362</v>
      </c>
      <c r="D4593" s="223" t="s">
        <v>3496</v>
      </c>
      <c r="F4593" s="223" t="s">
        <v>3380</v>
      </c>
    </row>
    <row r="4594" customFormat="false" ht="15" hidden="false" customHeight="false" outlineLevel="0" collapsed="false">
      <c r="A4594" s="223" t="n">
        <v>15363</v>
      </c>
      <c r="D4594" s="223" t="s">
        <v>3497</v>
      </c>
      <c r="F4594" s="223" t="s">
        <v>3380</v>
      </c>
    </row>
    <row r="4595" customFormat="false" ht="15" hidden="false" customHeight="false" outlineLevel="0" collapsed="false">
      <c r="A4595" s="223" t="n">
        <v>15364</v>
      </c>
      <c r="D4595" s="223" t="s">
        <v>3498</v>
      </c>
      <c r="F4595" s="223" t="s">
        <v>3380</v>
      </c>
    </row>
    <row r="4596" customFormat="false" ht="15" hidden="false" customHeight="false" outlineLevel="0" collapsed="false">
      <c r="A4596" s="223" t="n">
        <v>15365</v>
      </c>
      <c r="D4596" s="223" t="s">
        <v>3499</v>
      </c>
      <c r="F4596" s="223" t="s">
        <v>3380</v>
      </c>
    </row>
    <row r="4597" customFormat="false" ht="15" hidden="false" customHeight="false" outlineLevel="0" collapsed="false">
      <c r="A4597" s="223" t="n">
        <v>15366</v>
      </c>
      <c r="D4597" s="223" t="s">
        <v>3500</v>
      </c>
      <c r="F4597" s="223" t="s">
        <v>3380</v>
      </c>
    </row>
    <row r="4598" customFormat="false" ht="15" hidden="false" customHeight="false" outlineLevel="0" collapsed="false">
      <c r="A4598" s="223" t="n">
        <v>15367</v>
      </c>
      <c r="D4598" s="223" t="s">
        <v>3501</v>
      </c>
      <c r="F4598" s="223" t="s">
        <v>3380</v>
      </c>
    </row>
    <row r="4599" customFormat="false" ht="15" hidden="false" customHeight="false" outlineLevel="0" collapsed="false">
      <c r="A4599" s="223" t="n">
        <v>15368</v>
      </c>
      <c r="D4599" s="223" t="s">
        <v>3502</v>
      </c>
      <c r="F4599" s="223" t="s">
        <v>3380</v>
      </c>
    </row>
    <row r="4600" customFormat="false" ht="15" hidden="false" customHeight="false" outlineLevel="0" collapsed="false">
      <c r="A4600" s="223" t="n">
        <v>15370</v>
      </c>
      <c r="D4600" s="223" t="s">
        <v>3503</v>
      </c>
      <c r="F4600" s="223" t="s">
        <v>3380</v>
      </c>
    </row>
    <row r="4601" customFormat="false" ht="15" hidden="false" customHeight="false" outlineLevel="0" collapsed="false">
      <c r="A4601" s="223" t="n">
        <v>15376</v>
      </c>
      <c r="D4601" s="223" t="s">
        <v>3504</v>
      </c>
      <c r="F4601" s="223" t="s">
        <v>3380</v>
      </c>
    </row>
    <row r="4602" customFormat="false" ht="15" hidden="false" customHeight="false" outlineLevel="0" collapsed="false">
      <c r="A4602" s="223" t="n">
        <v>15377</v>
      </c>
      <c r="D4602" s="223" t="s">
        <v>3505</v>
      </c>
      <c r="F4602" s="223" t="s">
        <v>3380</v>
      </c>
    </row>
    <row r="4603" customFormat="false" ht="15" hidden="false" customHeight="false" outlineLevel="0" collapsed="false">
      <c r="A4603" s="223" t="n">
        <v>15378</v>
      </c>
      <c r="D4603" s="223" t="s">
        <v>3506</v>
      </c>
      <c r="F4603" s="223" t="s">
        <v>3380</v>
      </c>
    </row>
    <row r="4604" customFormat="false" ht="15" hidden="false" customHeight="false" outlineLevel="0" collapsed="false">
      <c r="A4604" s="223" t="n">
        <v>15379</v>
      </c>
      <c r="D4604" s="223" t="s">
        <v>3507</v>
      </c>
      <c r="F4604" s="223" t="s">
        <v>3380</v>
      </c>
    </row>
    <row r="4605" customFormat="false" ht="15" hidden="false" customHeight="false" outlineLevel="0" collapsed="false">
      <c r="A4605" s="223" t="n">
        <v>15380</v>
      </c>
      <c r="D4605" s="223" t="s">
        <v>3508</v>
      </c>
      <c r="F4605" s="223" t="s">
        <v>3380</v>
      </c>
    </row>
    <row r="4606" customFormat="false" ht="15" hidden="false" customHeight="false" outlineLevel="0" collapsed="false">
      <c r="A4606" s="223" t="n">
        <v>15401</v>
      </c>
      <c r="D4606" s="223" t="s">
        <v>3509</v>
      </c>
      <c r="F4606" s="223" t="s">
        <v>3380</v>
      </c>
    </row>
    <row r="4607" customFormat="false" ht="15" hidden="false" customHeight="false" outlineLevel="0" collapsed="false">
      <c r="A4607" s="223" t="n">
        <v>15410</v>
      </c>
      <c r="D4607" s="223" t="s">
        <v>3510</v>
      </c>
      <c r="F4607" s="223" t="s">
        <v>3380</v>
      </c>
    </row>
    <row r="4608" customFormat="false" ht="15" hidden="false" customHeight="false" outlineLevel="0" collapsed="false">
      <c r="A4608" s="223" t="n">
        <v>15411</v>
      </c>
      <c r="D4608" s="223" t="s">
        <v>1144</v>
      </c>
      <c r="F4608" s="223" t="s">
        <v>3380</v>
      </c>
    </row>
    <row r="4609" customFormat="false" ht="15" hidden="false" customHeight="false" outlineLevel="0" collapsed="false">
      <c r="A4609" s="223" t="n">
        <v>15412</v>
      </c>
      <c r="D4609" s="223" t="s">
        <v>3511</v>
      </c>
      <c r="F4609" s="223" t="s">
        <v>3380</v>
      </c>
    </row>
    <row r="4610" customFormat="false" ht="15" hidden="false" customHeight="false" outlineLevel="0" collapsed="false">
      <c r="A4610" s="223" t="n">
        <v>15413</v>
      </c>
      <c r="D4610" s="223" t="s">
        <v>3512</v>
      </c>
      <c r="F4610" s="223" t="s">
        <v>3380</v>
      </c>
    </row>
    <row r="4611" customFormat="false" ht="15" hidden="false" customHeight="false" outlineLevel="0" collapsed="false">
      <c r="A4611" s="223" t="n">
        <v>15416</v>
      </c>
      <c r="D4611" s="223" t="s">
        <v>968</v>
      </c>
      <c r="F4611" s="223" t="s">
        <v>3380</v>
      </c>
    </row>
    <row r="4612" customFormat="false" ht="15" hidden="false" customHeight="false" outlineLevel="0" collapsed="false">
      <c r="A4612" s="223" t="n">
        <v>15417</v>
      </c>
      <c r="D4612" s="223" t="s">
        <v>1299</v>
      </c>
      <c r="F4612" s="223" t="s">
        <v>3380</v>
      </c>
    </row>
    <row r="4613" customFormat="false" ht="15" hidden="false" customHeight="false" outlineLevel="0" collapsed="false">
      <c r="A4613" s="223" t="n">
        <v>15419</v>
      </c>
      <c r="D4613" s="223" t="s">
        <v>3513</v>
      </c>
      <c r="F4613" s="223" t="s">
        <v>3380</v>
      </c>
    </row>
    <row r="4614" customFormat="false" ht="15" hidden="false" customHeight="false" outlineLevel="0" collapsed="false">
      <c r="A4614" s="223" t="n">
        <v>15420</v>
      </c>
      <c r="D4614" s="223" t="s">
        <v>3514</v>
      </c>
      <c r="F4614" s="223" t="s">
        <v>3380</v>
      </c>
    </row>
    <row r="4615" customFormat="false" ht="15" hidden="false" customHeight="false" outlineLevel="0" collapsed="false">
      <c r="A4615" s="223" t="n">
        <v>15421</v>
      </c>
      <c r="D4615" s="223" t="s">
        <v>3515</v>
      </c>
      <c r="F4615" s="223" t="s">
        <v>3380</v>
      </c>
    </row>
    <row r="4616" customFormat="false" ht="15" hidden="false" customHeight="false" outlineLevel="0" collapsed="false">
      <c r="A4616" s="223" t="n">
        <v>15422</v>
      </c>
      <c r="D4616" s="223" t="s">
        <v>3516</v>
      </c>
      <c r="F4616" s="223" t="s">
        <v>3380</v>
      </c>
    </row>
    <row r="4617" customFormat="false" ht="15" hidden="false" customHeight="false" outlineLevel="0" collapsed="false">
      <c r="A4617" s="223" t="n">
        <v>15423</v>
      </c>
      <c r="D4617" s="223" t="s">
        <v>3517</v>
      </c>
      <c r="F4617" s="223" t="s">
        <v>3380</v>
      </c>
    </row>
    <row r="4618" customFormat="false" ht="15" hidden="false" customHeight="false" outlineLevel="0" collapsed="false">
      <c r="A4618" s="223" t="n">
        <v>15424</v>
      </c>
      <c r="D4618" s="223" t="s">
        <v>3518</v>
      </c>
      <c r="F4618" s="223" t="s">
        <v>3380</v>
      </c>
    </row>
    <row r="4619" customFormat="false" ht="15" hidden="false" customHeight="false" outlineLevel="0" collapsed="false">
      <c r="A4619" s="223" t="n">
        <v>15425</v>
      </c>
      <c r="D4619" s="223" t="s">
        <v>3519</v>
      </c>
      <c r="F4619" s="223" t="s">
        <v>3380</v>
      </c>
    </row>
    <row r="4620" customFormat="false" ht="15" hidden="false" customHeight="false" outlineLevel="0" collapsed="false">
      <c r="A4620" s="223" t="n">
        <v>15427</v>
      </c>
      <c r="D4620" s="223" t="s">
        <v>3520</v>
      </c>
      <c r="F4620" s="223" t="s">
        <v>3380</v>
      </c>
    </row>
    <row r="4621" customFormat="false" ht="15" hidden="false" customHeight="false" outlineLevel="0" collapsed="false">
      <c r="A4621" s="223" t="n">
        <v>15428</v>
      </c>
      <c r="D4621" s="223" t="s">
        <v>3521</v>
      </c>
      <c r="F4621" s="223" t="s">
        <v>3380</v>
      </c>
    </row>
    <row r="4622" customFormat="false" ht="15" hidden="false" customHeight="false" outlineLevel="0" collapsed="false">
      <c r="A4622" s="223" t="n">
        <v>15429</v>
      </c>
      <c r="D4622" s="223" t="s">
        <v>3522</v>
      </c>
      <c r="F4622" s="223" t="s">
        <v>3380</v>
      </c>
    </row>
    <row r="4623" customFormat="false" ht="15" hidden="false" customHeight="false" outlineLevel="0" collapsed="false">
      <c r="A4623" s="223" t="n">
        <v>15430</v>
      </c>
      <c r="D4623" s="223" t="s">
        <v>3523</v>
      </c>
      <c r="F4623" s="223" t="s">
        <v>3380</v>
      </c>
    </row>
    <row r="4624" customFormat="false" ht="15" hidden="false" customHeight="false" outlineLevel="0" collapsed="false">
      <c r="A4624" s="223" t="n">
        <v>15431</v>
      </c>
      <c r="D4624" s="223" t="s">
        <v>3524</v>
      </c>
      <c r="F4624" s="223" t="s">
        <v>3380</v>
      </c>
    </row>
    <row r="4625" customFormat="false" ht="15" hidden="false" customHeight="false" outlineLevel="0" collapsed="false">
      <c r="A4625" s="223" t="n">
        <v>15432</v>
      </c>
      <c r="D4625" s="223" t="s">
        <v>3525</v>
      </c>
      <c r="F4625" s="223" t="s">
        <v>3380</v>
      </c>
    </row>
    <row r="4626" customFormat="false" ht="15" hidden="false" customHeight="false" outlineLevel="0" collapsed="false">
      <c r="A4626" s="223" t="n">
        <v>15433</v>
      </c>
      <c r="D4626" s="223" t="s">
        <v>3526</v>
      </c>
      <c r="F4626" s="223" t="s">
        <v>3380</v>
      </c>
    </row>
    <row r="4627" customFormat="false" ht="15" hidden="false" customHeight="false" outlineLevel="0" collapsed="false">
      <c r="A4627" s="223" t="n">
        <v>15434</v>
      </c>
      <c r="D4627" s="223" t="s">
        <v>3527</v>
      </c>
      <c r="F4627" s="223" t="s">
        <v>3380</v>
      </c>
    </row>
    <row r="4628" customFormat="false" ht="15" hidden="false" customHeight="false" outlineLevel="0" collapsed="false">
      <c r="A4628" s="223" t="n">
        <v>15435</v>
      </c>
      <c r="D4628" s="223" t="s">
        <v>3528</v>
      </c>
      <c r="F4628" s="223" t="s">
        <v>3380</v>
      </c>
    </row>
    <row r="4629" customFormat="false" ht="15" hidden="false" customHeight="false" outlineLevel="0" collapsed="false">
      <c r="A4629" s="223" t="n">
        <v>15436</v>
      </c>
      <c r="D4629" s="223" t="s">
        <v>3529</v>
      </c>
      <c r="F4629" s="223" t="s">
        <v>3380</v>
      </c>
    </row>
    <row r="4630" customFormat="false" ht="15" hidden="false" customHeight="false" outlineLevel="0" collapsed="false">
      <c r="A4630" s="223" t="n">
        <v>15437</v>
      </c>
      <c r="D4630" s="223" t="s">
        <v>909</v>
      </c>
      <c r="F4630" s="223" t="s">
        <v>3380</v>
      </c>
    </row>
    <row r="4631" customFormat="false" ht="15" hidden="false" customHeight="false" outlineLevel="0" collapsed="false">
      <c r="A4631" s="223" t="n">
        <v>15438</v>
      </c>
      <c r="D4631" s="223" t="s">
        <v>3530</v>
      </c>
      <c r="F4631" s="223" t="s">
        <v>3380</v>
      </c>
    </row>
    <row r="4632" customFormat="false" ht="15" hidden="false" customHeight="false" outlineLevel="0" collapsed="false">
      <c r="A4632" s="223" t="n">
        <v>15440</v>
      </c>
      <c r="D4632" s="223" t="s">
        <v>3531</v>
      </c>
      <c r="F4632" s="223" t="s">
        <v>3380</v>
      </c>
    </row>
    <row r="4633" customFormat="false" ht="15" hidden="false" customHeight="false" outlineLevel="0" collapsed="false">
      <c r="A4633" s="223" t="n">
        <v>15442</v>
      </c>
      <c r="D4633" s="223" t="s">
        <v>3532</v>
      </c>
      <c r="F4633" s="223" t="s">
        <v>3380</v>
      </c>
    </row>
    <row r="4634" customFormat="false" ht="15" hidden="false" customHeight="false" outlineLevel="0" collapsed="false">
      <c r="A4634" s="223" t="n">
        <v>15443</v>
      </c>
      <c r="D4634" s="223" t="s">
        <v>3533</v>
      </c>
      <c r="F4634" s="223" t="s">
        <v>3380</v>
      </c>
    </row>
    <row r="4635" customFormat="false" ht="15" hidden="false" customHeight="false" outlineLevel="0" collapsed="false">
      <c r="A4635" s="223" t="n">
        <v>15444</v>
      </c>
      <c r="D4635" s="223" t="s">
        <v>3534</v>
      </c>
      <c r="F4635" s="223" t="s">
        <v>3380</v>
      </c>
    </row>
    <row r="4636" customFormat="false" ht="15" hidden="false" customHeight="false" outlineLevel="0" collapsed="false">
      <c r="A4636" s="223" t="n">
        <v>15445</v>
      </c>
      <c r="D4636" s="223" t="s">
        <v>3535</v>
      </c>
      <c r="F4636" s="223" t="s">
        <v>3380</v>
      </c>
    </row>
    <row r="4637" customFormat="false" ht="15" hidden="false" customHeight="false" outlineLevel="0" collapsed="false">
      <c r="A4637" s="223" t="n">
        <v>15446</v>
      </c>
      <c r="D4637" s="223" t="s">
        <v>3536</v>
      </c>
      <c r="F4637" s="223" t="s">
        <v>3380</v>
      </c>
    </row>
    <row r="4638" customFormat="false" ht="15" hidden="false" customHeight="false" outlineLevel="0" collapsed="false">
      <c r="A4638" s="223" t="n">
        <v>15447</v>
      </c>
      <c r="D4638" s="223" t="s">
        <v>3537</v>
      </c>
      <c r="F4638" s="223" t="s">
        <v>3380</v>
      </c>
    </row>
    <row r="4639" customFormat="false" ht="15" hidden="false" customHeight="false" outlineLevel="0" collapsed="false">
      <c r="A4639" s="223" t="n">
        <v>15448</v>
      </c>
      <c r="D4639" s="223" t="s">
        <v>3538</v>
      </c>
      <c r="F4639" s="223" t="s">
        <v>3380</v>
      </c>
    </row>
    <row r="4640" customFormat="false" ht="15" hidden="false" customHeight="false" outlineLevel="0" collapsed="false">
      <c r="A4640" s="223" t="n">
        <v>15449</v>
      </c>
      <c r="D4640" s="223" t="s">
        <v>3539</v>
      </c>
      <c r="F4640" s="223" t="s">
        <v>3380</v>
      </c>
    </row>
    <row r="4641" customFormat="false" ht="15" hidden="false" customHeight="false" outlineLevel="0" collapsed="false">
      <c r="A4641" s="223" t="n">
        <v>15450</v>
      </c>
      <c r="D4641" s="223" t="s">
        <v>3540</v>
      </c>
      <c r="F4641" s="223" t="s">
        <v>3380</v>
      </c>
    </row>
    <row r="4642" customFormat="false" ht="15" hidden="false" customHeight="false" outlineLevel="0" collapsed="false">
      <c r="A4642" s="223" t="n">
        <v>15451</v>
      </c>
      <c r="D4642" s="223" t="s">
        <v>3541</v>
      </c>
      <c r="F4642" s="223" t="s">
        <v>3380</v>
      </c>
    </row>
    <row r="4643" customFormat="false" ht="15" hidden="false" customHeight="false" outlineLevel="0" collapsed="false">
      <c r="A4643" s="223" t="n">
        <v>15454</v>
      </c>
      <c r="D4643" s="223" t="s">
        <v>3542</v>
      </c>
      <c r="F4643" s="223" t="s">
        <v>3380</v>
      </c>
    </row>
    <row r="4644" customFormat="false" ht="15" hidden="false" customHeight="false" outlineLevel="0" collapsed="false">
      <c r="A4644" s="223" t="n">
        <v>15455</v>
      </c>
      <c r="D4644" s="223" t="s">
        <v>3543</v>
      </c>
      <c r="F4644" s="223" t="s">
        <v>3380</v>
      </c>
    </row>
    <row r="4645" customFormat="false" ht="15" hidden="false" customHeight="false" outlineLevel="0" collapsed="false">
      <c r="A4645" s="223" t="n">
        <v>15456</v>
      </c>
      <c r="D4645" s="223" t="s">
        <v>3544</v>
      </c>
      <c r="F4645" s="223" t="s">
        <v>3380</v>
      </c>
    </row>
    <row r="4646" customFormat="false" ht="15" hidden="false" customHeight="false" outlineLevel="0" collapsed="false">
      <c r="A4646" s="223" t="n">
        <v>15458</v>
      </c>
      <c r="D4646" s="223" t="s">
        <v>3545</v>
      </c>
      <c r="F4646" s="223" t="s">
        <v>3380</v>
      </c>
    </row>
    <row r="4647" customFormat="false" ht="15" hidden="false" customHeight="false" outlineLevel="0" collapsed="false">
      <c r="A4647" s="223" t="n">
        <v>15459</v>
      </c>
      <c r="D4647" s="223" t="s">
        <v>3546</v>
      </c>
      <c r="F4647" s="223" t="s">
        <v>3380</v>
      </c>
    </row>
    <row r="4648" customFormat="false" ht="15" hidden="false" customHeight="false" outlineLevel="0" collapsed="false">
      <c r="A4648" s="223" t="n">
        <v>15460</v>
      </c>
      <c r="D4648" s="223" t="s">
        <v>3547</v>
      </c>
      <c r="F4648" s="223" t="s">
        <v>3380</v>
      </c>
    </row>
    <row r="4649" customFormat="false" ht="15" hidden="false" customHeight="false" outlineLevel="0" collapsed="false">
      <c r="A4649" s="223" t="n">
        <v>15461</v>
      </c>
      <c r="D4649" s="223" t="s">
        <v>3548</v>
      </c>
      <c r="F4649" s="223" t="s">
        <v>3380</v>
      </c>
    </row>
    <row r="4650" customFormat="false" ht="15" hidden="false" customHeight="false" outlineLevel="0" collapsed="false">
      <c r="A4650" s="223" t="n">
        <v>15462</v>
      </c>
      <c r="D4650" s="223" t="s">
        <v>3549</v>
      </c>
      <c r="F4650" s="223" t="s">
        <v>3380</v>
      </c>
    </row>
    <row r="4651" customFormat="false" ht="15" hidden="false" customHeight="false" outlineLevel="0" collapsed="false">
      <c r="A4651" s="223" t="n">
        <v>15463</v>
      </c>
      <c r="D4651" s="223" t="s">
        <v>3550</v>
      </c>
      <c r="F4651" s="223" t="s">
        <v>3380</v>
      </c>
    </row>
    <row r="4652" customFormat="false" ht="15" hidden="false" customHeight="false" outlineLevel="0" collapsed="false">
      <c r="A4652" s="223" t="n">
        <v>15464</v>
      </c>
      <c r="D4652" s="223" t="s">
        <v>3551</v>
      </c>
      <c r="F4652" s="223" t="s">
        <v>3380</v>
      </c>
    </row>
    <row r="4653" customFormat="false" ht="15" hidden="false" customHeight="false" outlineLevel="0" collapsed="false">
      <c r="A4653" s="223" t="n">
        <v>15465</v>
      </c>
      <c r="D4653" s="223" t="s">
        <v>3552</v>
      </c>
      <c r="F4653" s="223" t="s">
        <v>3380</v>
      </c>
    </row>
    <row r="4654" customFormat="false" ht="15" hidden="false" customHeight="false" outlineLevel="0" collapsed="false">
      <c r="A4654" s="223" t="n">
        <v>15466</v>
      </c>
      <c r="D4654" s="223" t="s">
        <v>3553</v>
      </c>
      <c r="F4654" s="223" t="s">
        <v>3380</v>
      </c>
    </row>
    <row r="4655" customFormat="false" ht="15" hidden="false" customHeight="false" outlineLevel="0" collapsed="false">
      <c r="A4655" s="223" t="n">
        <v>15467</v>
      </c>
      <c r="D4655" s="223" t="s">
        <v>3554</v>
      </c>
      <c r="F4655" s="223" t="s">
        <v>3380</v>
      </c>
    </row>
    <row r="4656" customFormat="false" ht="15" hidden="false" customHeight="false" outlineLevel="0" collapsed="false">
      <c r="A4656" s="223" t="n">
        <v>15468</v>
      </c>
      <c r="D4656" s="223" t="s">
        <v>353</v>
      </c>
      <c r="F4656" s="223" t="s">
        <v>3380</v>
      </c>
    </row>
    <row r="4657" customFormat="false" ht="15" hidden="false" customHeight="false" outlineLevel="0" collapsed="false">
      <c r="A4657" s="223" t="n">
        <v>15469</v>
      </c>
      <c r="D4657" s="223" t="s">
        <v>3555</v>
      </c>
      <c r="F4657" s="223" t="s">
        <v>3380</v>
      </c>
    </row>
    <row r="4658" customFormat="false" ht="15" hidden="false" customHeight="false" outlineLevel="0" collapsed="false">
      <c r="A4658" s="223" t="n">
        <v>15470</v>
      </c>
      <c r="D4658" s="223" t="s">
        <v>3556</v>
      </c>
      <c r="F4658" s="223" t="s">
        <v>3380</v>
      </c>
    </row>
    <row r="4659" customFormat="false" ht="15" hidden="false" customHeight="false" outlineLevel="0" collapsed="false">
      <c r="A4659" s="223" t="n">
        <v>15472</v>
      </c>
      <c r="D4659" s="223" t="s">
        <v>3557</v>
      </c>
      <c r="F4659" s="223" t="s">
        <v>3380</v>
      </c>
    </row>
    <row r="4660" customFormat="false" ht="15" hidden="false" customHeight="false" outlineLevel="0" collapsed="false">
      <c r="A4660" s="223" t="n">
        <v>15473</v>
      </c>
      <c r="D4660" s="223" t="s">
        <v>3558</v>
      </c>
      <c r="F4660" s="223" t="s">
        <v>3380</v>
      </c>
    </row>
    <row r="4661" customFormat="false" ht="15" hidden="false" customHeight="false" outlineLevel="0" collapsed="false">
      <c r="A4661" s="223" t="n">
        <v>15474</v>
      </c>
      <c r="D4661" s="223" t="s">
        <v>3559</v>
      </c>
      <c r="F4661" s="223" t="s">
        <v>3380</v>
      </c>
    </row>
    <row r="4662" customFormat="false" ht="15" hidden="false" customHeight="false" outlineLevel="0" collapsed="false">
      <c r="A4662" s="223" t="n">
        <v>15475</v>
      </c>
      <c r="D4662" s="223" t="s">
        <v>3560</v>
      </c>
      <c r="F4662" s="223" t="s">
        <v>3380</v>
      </c>
    </row>
    <row r="4663" customFormat="false" ht="15" hidden="false" customHeight="false" outlineLevel="0" collapsed="false">
      <c r="A4663" s="223" t="n">
        <v>15476</v>
      </c>
      <c r="D4663" s="223" t="s">
        <v>3561</v>
      </c>
      <c r="F4663" s="223" t="s">
        <v>3380</v>
      </c>
    </row>
    <row r="4664" customFormat="false" ht="15" hidden="false" customHeight="false" outlineLevel="0" collapsed="false">
      <c r="A4664" s="223" t="n">
        <v>15477</v>
      </c>
      <c r="D4664" s="223" t="s">
        <v>2672</v>
      </c>
      <c r="F4664" s="223" t="s">
        <v>3380</v>
      </c>
    </row>
    <row r="4665" customFormat="false" ht="15" hidden="false" customHeight="false" outlineLevel="0" collapsed="false">
      <c r="A4665" s="223" t="n">
        <v>15478</v>
      </c>
      <c r="D4665" s="223" t="s">
        <v>763</v>
      </c>
      <c r="F4665" s="223" t="s">
        <v>3380</v>
      </c>
    </row>
    <row r="4666" customFormat="false" ht="15" hidden="false" customHeight="false" outlineLevel="0" collapsed="false">
      <c r="A4666" s="223" t="n">
        <v>15479</v>
      </c>
      <c r="D4666" s="223" t="s">
        <v>3562</v>
      </c>
      <c r="F4666" s="223" t="s">
        <v>3380</v>
      </c>
    </row>
    <row r="4667" customFormat="false" ht="15" hidden="false" customHeight="false" outlineLevel="0" collapsed="false">
      <c r="A4667" s="223" t="n">
        <v>15480</v>
      </c>
      <c r="D4667" s="223" t="s">
        <v>3563</v>
      </c>
      <c r="F4667" s="223" t="s">
        <v>3380</v>
      </c>
    </row>
    <row r="4668" customFormat="false" ht="15" hidden="false" customHeight="false" outlineLevel="0" collapsed="false">
      <c r="A4668" s="223" t="n">
        <v>15482</v>
      </c>
      <c r="D4668" s="223" t="s">
        <v>3564</v>
      </c>
      <c r="F4668" s="223" t="s">
        <v>3380</v>
      </c>
    </row>
    <row r="4669" customFormat="false" ht="15" hidden="false" customHeight="false" outlineLevel="0" collapsed="false">
      <c r="A4669" s="223" t="n">
        <v>15483</v>
      </c>
      <c r="D4669" s="223" t="s">
        <v>3565</v>
      </c>
      <c r="F4669" s="223" t="s">
        <v>3380</v>
      </c>
    </row>
    <row r="4670" customFormat="false" ht="15" hidden="false" customHeight="false" outlineLevel="0" collapsed="false">
      <c r="A4670" s="223" t="n">
        <v>15484</v>
      </c>
      <c r="D4670" s="223" t="s">
        <v>3566</v>
      </c>
      <c r="F4670" s="223" t="s">
        <v>3380</v>
      </c>
    </row>
    <row r="4671" customFormat="false" ht="15" hidden="false" customHeight="false" outlineLevel="0" collapsed="false">
      <c r="A4671" s="223" t="n">
        <v>15486</v>
      </c>
      <c r="D4671" s="223" t="s">
        <v>3567</v>
      </c>
      <c r="F4671" s="223" t="s">
        <v>3380</v>
      </c>
    </row>
    <row r="4672" customFormat="false" ht="15" hidden="false" customHeight="false" outlineLevel="0" collapsed="false">
      <c r="A4672" s="223" t="n">
        <v>15488</v>
      </c>
      <c r="D4672" s="223" t="s">
        <v>3568</v>
      </c>
      <c r="F4672" s="223" t="s">
        <v>3380</v>
      </c>
    </row>
    <row r="4673" customFormat="false" ht="15" hidden="false" customHeight="false" outlineLevel="0" collapsed="false">
      <c r="A4673" s="223" t="n">
        <v>15489</v>
      </c>
      <c r="D4673" s="223" t="s">
        <v>3569</v>
      </c>
      <c r="F4673" s="223" t="s">
        <v>3380</v>
      </c>
    </row>
    <row r="4674" customFormat="false" ht="15" hidden="false" customHeight="false" outlineLevel="0" collapsed="false">
      <c r="A4674" s="223" t="n">
        <v>15490</v>
      </c>
      <c r="D4674" s="223" t="s">
        <v>3570</v>
      </c>
      <c r="F4674" s="223" t="s">
        <v>3380</v>
      </c>
    </row>
    <row r="4675" customFormat="false" ht="15" hidden="false" customHeight="false" outlineLevel="0" collapsed="false">
      <c r="A4675" s="223" t="n">
        <v>15492</v>
      </c>
      <c r="D4675" s="223" t="s">
        <v>3571</v>
      </c>
      <c r="F4675" s="223" t="s">
        <v>3380</v>
      </c>
    </row>
    <row r="4676" customFormat="false" ht="15" hidden="false" customHeight="false" outlineLevel="0" collapsed="false">
      <c r="A4676" s="223" t="n">
        <v>15501</v>
      </c>
      <c r="D4676" s="223" t="s">
        <v>685</v>
      </c>
      <c r="F4676" s="223" t="s">
        <v>3380</v>
      </c>
    </row>
    <row r="4677" customFormat="false" ht="15" hidden="false" customHeight="false" outlineLevel="0" collapsed="false">
      <c r="A4677" s="223" t="n">
        <v>15502</v>
      </c>
      <c r="D4677" s="223" t="s">
        <v>3572</v>
      </c>
      <c r="F4677" s="223" t="s">
        <v>3380</v>
      </c>
    </row>
    <row r="4678" customFormat="false" ht="15" hidden="false" customHeight="false" outlineLevel="0" collapsed="false">
      <c r="A4678" s="223" t="n">
        <v>15510</v>
      </c>
      <c r="D4678" s="223" t="s">
        <v>685</v>
      </c>
      <c r="F4678" s="223" t="s">
        <v>3380</v>
      </c>
    </row>
    <row r="4679" customFormat="false" ht="15" hidden="false" customHeight="false" outlineLevel="0" collapsed="false">
      <c r="A4679" s="223" t="n">
        <v>15520</v>
      </c>
      <c r="D4679" s="223" t="s">
        <v>3573</v>
      </c>
      <c r="F4679" s="223" t="s">
        <v>3380</v>
      </c>
    </row>
    <row r="4680" customFormat="false" ht="15" hidden="false" customHeight="false" outlineLevel="0" collapsed="false">
      <c r="A4680" s="223" t="n">
        <v>15521</v>
      </c>
      <c r="D4680" s="223" t="s">
        <v>3574</v>
      </c>
      <c r="F4680" s="223" t="s">
        <v>3380</v>
      </c>
    </row>
    <row r="4681" customFormat="false" ht="15" hidden="false" customHeight="false" outlineLevel="0" collapsed="false">
      <c r="A4681" s="223" t="n">
        <v>15522</v>
      </c>
      <c r="D4681" s="223" t="s">
        <v>439</v>
      </c>
      <c r="F4681" s="223" t="s">
        <v>3380</v>
      </c>
    </row>
    <row r="4682" customFormat="false" ht="15" hidden="false" customHeight="false" outlineLevel="0" collapsed="false">
      <c r="A4682" s="223" t="n">
        <v>15530</v>
      </c>
      <c r="D4682" s="223" t="s">
        <v>388</v>
      </c>
      <c r="F4682" s="223" t="s">
        <v>3380</v>
      </c>
    </row>
    <row r="4683" customFormat="false" ht="15" hidden="false" customHeight="false" outlineLevel="0" collapsed="false">
      <c r="A4683" s="223" t="n">
        <v>15531</v>
      </c>
      <c r="D4683" s="223" t="s">
        <v>3575</v>
      </c>
      <c r="F4683" s="223" t="s">
        <v>3380</v>
      </c>
    </row>
    <row r="4684" customFormat="false" ht="15" hidden="false" customHeight="false" outlineLevel="0" collapsed="false">
      <c r="A4684" s="223" t="n">
        <v>15532</v>
      </c>
      <c r="D4684" s="223" t="s">
        <v>3576</v>
      </c>
      <c r="F4684" s="223" t="s">
        <v>3380</v>
      </c>
    </row>
    <row r="4685" customFormat="false" ht="15" hidden="false" customHeight="false" outlineLevel="0" collapsed="false">
      <c r="A4685" s="223" t="n">
        <v>15533</v>
      </c>
      <c r="D4685" s="223" t="s">
        <v>3577</v>
      </c>
      <c r="F4685" s="223" t="s">
        <v>3380</v>
      </c>
    </row>
    <row r="4686" customFormat="false" ht="15" hidden="false" customHeight="false" outlineLevel="0" collapsed="false">
      <c r="A4686" s="223" t="n">
        <v>15534</v>
      </c>
      <c r="D4686" s="223" t="s">
        <v>3578</v>
      </c>
      <c r="F4686" s="223" t="s">
        <v>3380</v>
      </c>
    </row>
    <row r="4687" customFormat="false" ht="15" hidden="false" customHeight="false" outlineLevel="0" collapsed="false">
      <c r="A4687" s="223" t="n">
        <v>15535</v>
      </c>
      <c r="D4687" s="223" t="s">
        <v>3579</v>
      </c>
      <c r="F4687" s="223" t="s">
        <v>3380</v>
      </c>
    </row>
    <row r="4688" customFormat="false" ht="15" hidden="false" customHeight="false" outlineLevel="0" collapsed="false">
      <c r="A4688" s="223" t="n">
        <v>15536</v>
      </c>
      <c r="D4688" s="223" t="s">
        <v>3580</v>
      </c>
      <c r="F4688" s="223" t="s">
        <v>3380</v>
      </c>
    </row>
    <row r="4689" customFormat="false" ht="15" hidden="false" customHeight="false" outlineLevel="0" collapsed="false">
      <c r="A4689" s="223" t="n">
        <v>15537</v>
      </c>
      <c r="D4689" s="223" t="s">
        <v>558</v>
      </c>
      <c r="F4689" s="223" t="s">
        <v>3380</v>
      </c>
    </row>
    <row r="4690" customFormat="false" ht="15" hidden="false" customHeight="false" outlineLevel="0" collapsed="false">
      <c r="A4690" s="223" t="n">
        <v>15538</v>
      </c>
      <c r="D4690" s="223" t="s">
        <v>3581</v>
      </c>
      <c r="F4690" s="223" t="s">
        <v>3380</v>
      </c>
    </row>
    <row r="4691" customFormat="false" ht="15" hidden="false" customHeight="false" outlineLevel="0" collapsed="false">
      <c r="A4691" s="223" t="n">
        <v>15539</v>
      </c>
      <c r="D4691" s="223" t="s">
        <v>3582</v>
      </c>
      <c r="F4691" s="223" t="s">
        <v>3380</v>
      </c>
    </row>
    <row r="4692" customFormat="false" ht="15" hidden="false" customHeight="false" outlineLevel="0" collapsed="false">
      <c r="A4692" s="223" t="n">
        <v>15540</v>
      </c>
      <c r="D4692" s="223" t="s">
        <v>3583</v>
      </c>
      <c r="F4692" s="223" t="s">
        <v>3380</v>
      </c>
    </row>
    <row r="4693" customFormat="false" ht="15" hidden="false" customHeight="false" outlineLevel="0" collapsed="false">
      <c r="A4693" s="223" t="n">
        <v>15541</v>
      </c>
      <c r="D4693" s="223" t="s">
        <v>3584</v>
      </c>
      <c r="F4693" s="223" t="s">
        <v>3380</v>
      </c>
    </row>
    <row r="4694" customFormat="false" ht="15" hidden="false" customHeight="false" outlineLevel="0" collapsed="false">
      <c r="A4694" s="223" t="n">
        <v>15542</v>
      </c>
      <c r="D4694" s="223" t="s">
        <v>3585</v>
      </c>
      <c r="F4694" s="223" t="s">
        <v>3380</v>
      </c>
    </row>
    <row r="4695" customFormat="false" ht="15" hidden="false" customHeight="false" outlineLevel="0" collapsed="false">
      <c r="A4695" s="223" t="n">
        <v>15544</v>
      </c>
      <c r="D4695" s="223" t="s">
        <v>980</v>
      </c>
      <c r="F4695" s="223" t="s">
        <v>3380</v>
      </c>
    </row>
    <row r="4696" customFormat="false" ht="15" hidden="false" customHeight="false" outlineLevel="0" collapsed="false">
      <c r="A4696" s="223" t="n">
        <v>15545</v>
      </c>
      <c r="D4696" s="223" t="s">
        <v>3586</v>
      </c>
      <c r="F4696" s="223" t="s">
        <v>3380</v>
      </c>
    </row>
    <row r="4697" customFormat="false" ht="15" hidden="false" customHeight="false" outlineLevel="0" collapsed="false">
      <c r="A4697" s="223" t="n">
        <v>15546</v>
      </c>
      <c r="D4697" s="223" t="s">
        <v>3587</v>
      </c>
      <c r="F4697" s="223" t="s">
        <v>3380</v>
      </c>
    </row>
    <row r="4698" customFormat="false" ht="15" hidden="false" customHeight="false" outlineLevel="0" collapsed="false">
      <c r="A4698" s="223" t="n">
        <v>15547</v>
      </c>
      <c r="D4698" s="223" t="s">
        <v>3588</v>
      </c>
      <c r="F4698" s="223" t="s">
        <v>3380</v>
      </c>
    </row>
    <row r="4699" customFormat="false" ht="15" hidden="false" customHeight="false" outlineLevel="0" collapsed="false">
      <c r="A4699" s="223" t="n">
        <v>15550</v>
      </c>
      <c r="D4699" s="223" t="s">
        <v>3589</v>
      </c>
      <c r="F4699" s="223" t="s">
        <v>3380</v>
      </c>
    </row>
    <row r="4700" customFormat="false" ht="15" hidden="false" customHeight="false" outlineLevel="0" collapsed="false">
      <c r="A4700" s="223" t="n">
        <v>15551</v>
      </c>
      <c r="D4700" s="223" t="s">
        <v>3590</v>
      </c>
      <c r="F4700" s="223" t="s">
        <v>3380</v>
      </c>
    </row>
    <row r="4701" customFormat="false" ht="15" hidden="false" customHeight="false" outlineLevel="0" collapsed="false">
      <c r="A4701" s="223" t="n">
        <v>15552</v>
      </c>
      <c r="D4701" s="223" t="s">
        <v>3591</v>
      </c>
      <c r="F4701" s="223" t="s">
        <v>3380</v>
      </c>
    </row>
    <row r="4702" customFormat="false" ht="15" hidden="false" customHeight="false" outlineLevel="0" collapsed="false">
      <c r="A4702" s="223" t="n">
        <v>15554</v>
      </c>
      <c r="D4702" s="223" t="s">
        <v>3592</v>
      </c>
      <c r="F4702" s="223" t="s">
        <v>3380</v>
      </c>
    </row>
    <row r="4703" customFormat="false" ht="15" hidden="false" customHeight="false" outlineLevel="0" collapsed="false">
      <c r="A4703" s="223" t="n">
        <v>15555</v>
      </c>
      <c r="D4703" s="223" t="s">
        <v>3593</v>
      </c>
      <c r="F4703" s="223" t="s">
        <v>3380</v>
      </c>
    </row>
    <row r="4704" customFormat="false" ht="15" hidden="false" customHeight="false" outlineLevel="0" collapsed="false">
      <c r="A4704" s="223" t="n">
        <v>15557</v>
      </c>
      <c r="D4704" s="223" t="s">
        <v>1107</v>
      </c>
      <c r="F4704" s="223" t="s">
        <v>3380</v>
      </c>
    </row>
    <row r="4705" customFormat="false" ht="15" hidden="false" customHeight="false" outlineLevel="0" collapsed="false">
      <c r="A4705" s="223" t="n">
        <v>15558</v>
      </c>
      <c r="D4705" s="223" t="s">
        <v>504</v>
      </c>
      <c r="F4705" s="223" t="s">
        <v>3380</v>
      </c>
    </row>
    <row r="4706" customFormat="false" ht="15" hidden="false" customHeight="false" outlineLevel="0" collapsed="false">
      <c r="A4706" s="223" t="n">
        <v>15559</v>
      </c>
      <c r="D4706" s="223" t="s">
        <v>3594</v>
      </c>
      <c r="F4706" s="223" t="s">
        <v>3380</v>
      </c>
    </row>
    <row r="4707" customFormat="false" ht="15" hidden="false" customHeight="false" outlineLevel="0" collapsed="false">
      <c r="A4707" s="223" t="n">
        <v>15560</v>
      </c>
      <c r="D4707" s="223" t="s">
        <v>3595</v>
      </c>
      <c r="F4707" s="223" t="s">
        <v>3380</v>
      </c>
    </row>
    <row r="4708" customFormat="false" ht="15" hidden="false" customHeight="false" outlineLevel="0" collapsed="false">
      <c r="A4708" s="223" t="n">
        <v>15561</v>
      </c>
      <c r="D4708" s="223" t="s">
        <v>3596</v>
      </c>
      <c r="F4708" s="223" t="s">
        <v>3380</v>
      </c>
    </row>
    <row r="4709" customFormat="false" ht="15" hidden="false" customHeight="false" outlineLevel="0" collapsed="false">
      <c r="A4709" s="223" t="n">
        <v>15562</v>
      </c>
      <c r="D4709" s="223" t="s">
        <v>3597</v>
      </c>
      <c r="F4709" s="223" t="s">
        <v>3380</v>
      </c>
    </row>
    <row r="4710" customFormat="false" ht="15" hidden="false" customHeight="false" outlineLevel="0" collapsed="false">
      <c r="A4710" s="223" t="n">
        <v>15563</v>
      </c>
      <c r="D4710" s="223" t="s">
        <v>3598</v>
      </c>
      <c r="F4710" s="223" t="s">
        <v>3380</v>
      </c>
    </row>
    <row r="4711" customFormat="false" ht="15" hidden="false" customHeight="false" outlineLevel="0" collapsed="false">
      <c r="A4711" s="223" t="n">
        <v>15564</v>
      </c>
      <c r="D4711" s="223" t="s">
        <v>3599</v>
      </c>
      <c r="F4711" s="223" t="s">
        <v>3380</v>
      </c>
    </row>
    <row r="4712" customFormat="false" ht="15" hidden="false" customHeight="false" outlineLevel="0" collapsed="false">
      <c r="A4712" s="223" t="n">
        <v>15565</v>
      </c>
      <c r="D4712" s="223" t="s">
        <v>3600</v>
      </c>
      <c r="F4712" s="223" t="s">
        <v>3380</v>
      </c>
    </row>
    <row r="4713" customFormat="false" ht="15" hidden="false" customHeight="false" outlineLevel="0" collapsed="false">
      <c r="A4713" s="223" t="n">
        <v>15601</v>
      </c>
      <c r="D4713" s="223" t="s">
        <v>3601</v>
      </c>
      <c r="F4713" s="223" t="s">
        <v>3380</v>
      </c>
    </row>
    <row r="4714" customFormat="false" ht="15" hidden="false" customHeight="false" outlineLevel="0" collapsed="false">
      <c r="A4714" s="223" t="n">
        <v>15610</v>
      </c>
      <c r="D4714" s="223" t="s">
        <v>3602</v>
      </c>
      <c r="F4714" s="223" t="s">
        <v>3380</v>
      </c>
    </row>
    <row r="4715" customFormat="false" ht="15" hidden="false" customHeight="false" outlineLevel="0" collapsed="false">
      <c r="A4715" s="223" t="n">
        <v>15611</v>
      </c>
      <c r="D4715" s="223" t="s">
        <v>3603</v>
      </c>
      <c r="F4715" s="223" t="s">
        <v>3380</v>
      </c>
    </row>
    <row r="4716" customFormat="false" ht="15" hidden="false" customHeight="false" outlineLevel="0" collapsed="false">
      <c r="A4716" s="223" t="n">
        <v>15612</v>
      </c>
      <c r="D4716" s="223" t="s">
        <v>3604</v>
      </c>
      <c r="F4716" s="223" t="s">
        <v>3380</v>
      </c>
    </row>
    <row r="4717" customFormat="false" ht="15" hidden="false" customHeight="false" outlineLevel="0" collapsed="false">
      <c r="A4717" s="223" t="n">
        <v>15613</v>
      </c>
      <c r="D4717" s="223" t="s">
        <v>3605</v>
      </c>
      <c r="F4717" s="223" t="s">
        <v>3380</v>
      </c>
    </row>
    <row r="4718" customFormat="false" ht="15" hidden="false" customHeight="false" outlineLevel="0" collapsed="false">
      <c r="A4718" s="223" t="n">
        <v>15615</v>
      </c>
      <c r="D4718" s="223" t="s">
        <v>3606</v>
      </c>
      <c r="F4718" s="223" t="s">
        <v>3380</v>
      </c>
    </row>
    <row r="4719" customFormat="false" ht="15" hidden="false" customHeight="false" outlineLevel="0" collapsed="false">
      <c r="A4719" s="223" t="n">
        <v>15616</v>
      </c>
      <c r="D4719" s="223" t="s">
        <v>3607</v>
      </c>
      <c r="F4719" s="223" t="s">
        <v>3380</v>
      </c>
    </row>
    <row r="4720" customFormat="false" ht="15" hidden="false" customHeight="false" outlineLevel="0" collapsed="false">
      <c r="A4720" s="223" t="n">
        <v>15617</v>
      </c>
      <c r="D4720" s="223" t="s">
        <v>3608</v>
      </c>
      <c r="F4720" s="223" t="s">
        <v>3380</v>
      </c>
    </row>
    <row r="4721" customFormat="false" ht="15" hidden="false" customHeight="false" outlineLevel="0" collapsed="false">
      <c r="A4721" s="223" t="n">
        <v>15618</v>
      </c>
      <c r="D4721" s="223" t="s">
        <v>3609</v>
      </c>
      <c r="F4721" s="223" t="s">
        <v>3380</v>
      </c>
    </row>
    <row r="4722" customFormat="false" ht="15" hidden="false" customHeight="false" outlineLevel="0" collapsed="false">
      <c r="A4722" s="223" t="n">
        <v>15619</v>
      </c>
      <c r="D4722" s="223" t="s">
        <v>3610</v>
      </c>
      <c r="F4722" s="223" t="s">
        <v>3380</v>
      </c>
    </row>
    <row r="4723" customFormat="false" ht="15" hidden="false" customHeight="false" outlineLevel="0" collapsed="false">
      <c r="A4723" s="223" t="n">
        <v>15620</v>
      </c>
      <c r="D4723" s="223" t="s">
        <v>3611</v>
      </c>
      <c r="F4723" s="223" t="s">
        <v>3380</v>
      </c>
    </row>
    <row r="4724" customFormat="false" ht="15" hidden="false" customHeight="false" outlineLevel="0" collapsed="false">
      <c r="A4724" s="223" t="n">
        <v>15622</v>
      </c>
      <c r="D4724" s="223" t="s">
        <v>3612</v>
      </c>
      <c r="F4724" s="223" t="s">
        <v>3380</v>
      </c>
    </row>
    <row r="4725" customFormat="false" ht="15" hidden="false" customHeight="false" outlineLevel="0" collapsed="false">
      <c r="A4725" s="223" t="n">
        <v>15623</v>
      </c>
      <c r="D4725" s="223" t="s">
        <v>3613</v>
      </c>
      <c r="F4725" s="223" t="s">
        <v>3380</v>
      </c>
    </row>
    <row r="4726" customFormat="false" ht="15" hidden="false" customHeight="false" outlineLevel="0" collapsed="false">
      <c r="A4726" s="223" t="n">
        <v>15624</v>
      </c>
      <c r="D4726" s="223" t="s">
        <v>3614</v>
      </c>
      <c r="F4726" s="223" t="s">
        <v>3380</v>
      </c>
    </row>
    <row r="4727" customFormat="false" ht="15" hidden="false" customHeight="false" outlineLevel="0" collapsed="false">
      <c r="A4727" s="223" t="n">
        <v>15625</v>
      </c>
      <c r="D4727" s="223" t="s">
        <v>3615</v>
      </c>
      <c r="F4727" s="223" t="s">
        <v>3380</v>
      </c>
    </row>
    <row r="4728" customFormat="false" ht="15" hidden="false" customHeight="false" outlineLevel="0" collapsed="false">
      <c r="A4728" s="223" t="n">
        <v>15626</v>
      </c>
      <c r="D4728" s="223" t="s">
        <v>1979</v>
      </c>
      <c r="F4728" s="223" t="s">
        <v>3380</v>
      </c>
    </row>
    <row r="4729" customFormat="false" ht="15" hidden="false" customHeight="false" outlineLevel="0" collapsed="false">
      <c r="A4729" s="223" t="n">
        <v>15627</v>
      </c>
      <c r="D4729" s="223" t="s">
        <v>768</v>
      </c>
      <c r="F4729" s="223" t="s">
        <v>3380</v>
      </c>
    </row>
    <row r="4730" customFormat="false" ht="15" hidden="false" customHeight="false" outlineLevel="0" collapsed="false">
      <c r="A4730" s="223" t="n">
        <v>15628</v>
      </c>
      <c r="D4730" s="223" t="s">
        <v>3616</v>
      </c>
      <c r="F4730" s="223" t="s">
        <v>3380</v>
      </c>
    </row>
    <row r="4731" customFormat="false" ht="15" hidden="false" customHeight="false" outlineLevel="0" collapsed="false">
      <c r="A4731" s="223" t="n">
        <v>15629</v>
      </c>
      <c r="D4731" s="223" t="s">
        <v>3617</v>
      </c>
      <c r="F4731" s="223" t="s">
        <v>3380</v>
      </c>
    </row>
    <row r="4732" customFormat="false" ht="15" hidden="false" customHeight="false" outlineLevel="0" collapsed="false">
      <c r="A4732" s="223" t="n">
        <v>15631</v>
      </c>
      <c r="D4732" s="223" t="s">
        <v>3618</v>
      </c>
      <c r="F4732" s="223" t="s">
        <v>3380</v>
      </c>
    </row>
    <row r="4733" customFormat="false" ht="15" hidden="false" customHeight="false" outlineLevel="0" collapsed="false">
      <c r="A4733" s="223" t="n">
        <v>15632</v>
      </c>
      <c r="D4733" s="223" t="s">
        <v>3619</v>
      </c>
      <c r="F4733" s="223" t="s">
        <v>3380</v>
      </c>
    </row>
    <row r="4734" customFormat="false" ht="15" hidden="false" customHeight="false" outlineLevel="0" collapsed="false">
      <c r="A4734" s="223" t="n">
        <v>15633</v>
      </c>
      <c r="D4734" s="223" t="s">
        <v>3620</v>
      </c>
      <c r="F4734" s="223" t="s">
        <v>3380</v>
      </c>
    </row>
    <row r="4735" customFormat="false" ht="15" hidden="false" customHeight="false" outlineLevel="0" collapsed="false">
      <c r="A4735" s="223" t="n">
        <v>15634</v>
      </c>
      <c r="D4735" s="223" t="s">
        <v>3621</v>
      </c>
      <c r="F4735" s="223" t="s">
        <v>3380</v>
      </c>
    </row>
    <row r="4736" customFormat="false" ht="15" hidden="false" customHeight="false" outlineLevel="0" collapsed="false">
      <c r="A4736" s="223" t="n">
        <v>15635</v>
      </c>
      <c r="D4736" s="223" t="s">
        <v>3622</v>
      </c>
      <c r="F4736" s="223" t="s">
        <v>3380</v>
      </c>
    </row>
    <row r="4737" customFormat="false" ht="15" hidden="false" customHeight="false" outlineLevel="0" collapsed="false">
      <c r="A4737" s="223" t="n">
        <v>15636</v>
      </c>
      <c r="D4737" s="223" t="s">
        <v>3623</v>
      </c>
      <c r="F4737" s="223" t="s">
        <v>3380</v>
      </c>
    </row>
    <row r="4738" customFormat="false" ht="15" hidden="false" customHeight="false" outlineLevel="0" collapsed="false">
      <c r="A4738" s="223" t="n">
        <v>15637</v>
      </c>
      <c r="D4738" s="223" t="s">
        <v>3624</v>
      </c>
      <c r="F4738" s="223" t="s">
        <v>3380</v>
      </c>
    </row>
    <row r="4739" customFormat="false" ht="15" hidden="false" customHeight="false" outlineLevel="0" collapsed="false">
      <c r="A4739" s="223" t="n">
        <v>15638</v>
      </c>
      <c r="D4739" s="223" t="s">
        <v>3625</v>
      </c>
      <c r="F4739" s="223" t="s">
        <v>3380</v>
      </c>
    </row>
    <row r="4740" customFormat="false" ht="15" hidden="false" customHeight="false" outlineLevel="0" collapsed="false">
      <c r="A4740" s="223" t="n">
        <v>15639</v>
      </c>
      <c r="D4740" s="223" t="s">
        <v>3626</v>
      </c>
      <c r="F4740" s="223" t="s">
        <v>3380</v>
      </c>
    </row>
    <row r="4741" customFormat="false" ht="15" hidden="false" customHeight="false" outlineLevel="0" collapsed="false">
      <c r="A4741" s="223" t="n">
        <v>15640</v>
      </c>
      <c r="D4741" s="223" t="s">
        <v>3627</v>
      </c>
      <c r="F4741" s="223" t="s">
        <v>3380</v>
      </c>
    </row>
    <row r="4742" customFormat="false" ht="15" hidden="false" customHeight="false" outlineLevel="0" collapsed="false">
      <c r="A4742" s="223" t="n">
        <v>15641</v>
      </c>
      <c r="D4742" s="223" t="s">
        <v>554</v>
      </c>
      <c r="F4742" s="223" t="s">
        <v>3380</v>
      </c>
    </row>
    <row r="4743" customFormat="false" ht="15" hidden="false" customHeight="false" outlineLevel="0" collapsed="false">
      <c r="A4743" s="223" t="n">
        <v>15642</v>
      </c>
      <c r="D4743" s="223" t="s">
        <v>3628</v>
      </c>
      <c r="F4743" s="223" t="s">
        <v>3380</v>
      </c>
    </row>
    <row r="4744" customFormat="false" ht="15" hidden="false" customHeight="false" outlineLevel="0" collapsed="false">
      <c r="A4744" s="223" t="n">
        <v>15644</v>
      </c>
      <c r="D4744" s="223" t="s">
        <v>3629</v>
      </c>
      <c r="F4744" s="223" t="s">
        <v>3380</v>
      </c>
    </row>
    <row r="4745" customFormat="false" ht="15" hidden="false" customHeight="false" outlineLevel="0" collapsed="false">
      <c r="A4745" s="223" t="n">
        <v>15646</v>
      </c>
      <c r="D4745" s="223" t="s">
        <v>3630</v>
      </c>
      <c r="F4745" s="223" t="s">
        <v>3380</v>
      </c>
    </row>
    <row r="4746" customFormat="false" ht="15" hidden="false" customHeight="false" outlineLevel="0" collapsed="false">
      <c r="A4746" s="223" t="n">
        <v>15647</v>
      </c>
      <c r="D4746" s="223" t="s">
        <v>3631</v>
      </c>
      <c r="F4746" s="223" t="s">
        <v>3380</v>
      </c>
    </row>
    <row r="4747" customFormat="false" ht="15" hidden="false" customHeight="false" outlineLevel="0" collapsed="false">
      <c r="A4747" s="223" t="n">
        <v>15650</v>
      </c>
      <c r="D4747" s="223" t="s">
        <v>3632</v>
      </c>
      <c r="F4747" s="223" t="s">
        <v>3380</v>
      </c>
    </row>
    <row r="4748" customFormat="false" ht="15" hidden="false" customHeight="false" outlineLevel="0" collapsed="false">
      <c r="A4748" s="223" t="n">
        <v>15655</v>
      </c>
      <c r="D4748" s="223" t="s">
        <v>3633</v>
      </c>
      <c r="F4748" s="223" t="s">
        <v>3380</v>
      </c>
    </row>
    <row r="4749" customFormat="false" ht="15" hidden="false" customHeight="false" outlineLevel="0" collapsed="false">
      <c r="A4749" s="223" t="n">
        <v>15656</v>
      </c>
      <c r="D4749" s="223" t="s">
        <v>3634</v>
      </c>
      <c r="F4749" s="223" t="s">
        <v>3380</v>
      </c>
    </row>
    <row r="4750" customFormat="false" ht="15" hidden="false" customHeight="false" outlineLevel="0" collapsed="false">
      <c r="A4750" s="223" t="n">
        <v>15658</v>
      </c>
      <c r="D4750" s="223" t="s">
        <v>3635</v>
      </c>
      <c r="F4750" s="223" t="s">
        <v>3380</v>
      </c>
    </row>
    <row r="4751" customFormat="false" ht="15" hidden="false" customHeight="false" outlineLevel="0" collapsed="false">
      <c r="A4751" s="223" t="n">
        <v>15660</v>
      </c>
      <c r="D4751" s="223" t="s">
        <v>3636</v>
      </c>
      <c r="F4751" s="223" t="s">
        <v>3380</v>
      </c>
    </row>
    <row r="4752" customFormat="false" ht="15" hidden="false" customHeight="false" outlineLevel="0" collapsed="false">
      <c r="A4752" s="223" t="n">
        <v>15661</v>
      </c>
      <c r="D4752" s="223" t="s">
        <v>3637</v>
      </c>
      <c r="F4752" s="223" t="s">
        <v>3380</v>
      </c>
    </row>
    <row r="4753" customFormat="false" ht="15" hidden="false" customHeight="false" outlineLevel="0" collapsed="false">
      <c r="A4753" s="223" t="n">
        <v>15662</v>
      </c>
      <c r="D4753" s="223" t="s">
        <v>3638</v>
      </c>
      <c r="F4753" s="223" t="s">
        <v>3380</v>
      </c>
    </row>
    <row r="4754" customFormat="false" ht="15" hidden="false" customHeight="false" outlineLevel="0" collapsed="false">
      <c r="A4754" s="223" t="n">
        <v>15663</v>
      </c>
      <c r="D4754" s="223" t="s">
        <v>920</v>
      </c>
      <c r="F4754" s="223" t="s">
        <v>3380</v>
      </c>
    </row>
    <row r="4755" customFormat="false" ht="15" hidden="false" customHeight="false" outlineLevel="0" collapsed="false">
      <c r="A4755" s="223" t="n">
        <v>15665</v>
      </c>
      <c r="D4755" s="223" t="s">
        <v>3639</v>
      </c>
      <c r="F4755" s="223" t="s">
        <v>3380</v>
      </c>
    </row>
    <row r="4756" customFormat="false" ht="15" hidden="false" customHeight="false" outlineLevel="0" collapsed="false">
      <c r="A4756" s="223" t="n">
        <v>15666</v>
      </c>
      <c r="D4756" s="223" t="s">
        <v>3640</v>
      </c>
      <c r="F4756" s="223" t="s">
        <v>3380</v>
      </c>
    </row>
    <row r="4757" customFormat="false" ht="15" hidden="false" customHeight="false" outlineLevel="0" collapsed="false">
      <c r="A4757" s="223" t="n">
        <v>15668</v>
      </c>
      <c r="D4757" s="223" t="s">
        <v>3641</v>
      </c>
      <c r="F4757" s="223" t="s">
        <v>3380</v>
      </c>
    </row>
    <row r="4758" customFormat="false" ht="15" hidden="false" customHeight="false" outlineLevel="0" collapsed="false">
      <c r="A4758" s="223" t="n">
        <v>15670</v>
      </c>
      <c r="D4758" s="223" t="s">
        <v>3642</v>
      </c>
      <c r="F4758" s="223" t="s">
        <v>3380</v>
      </c>
    </row>
    <row r="4759" customFormat="false" ht="15" hidden="false" customHeight="false" outlineLevel="0" collapsed="false">
      <c r="A4759" s="223" t="n">
        <v>15671</v>
      </c>
      <c r="D4759" s="223" t="s">
        <v>3643</v>
      </c>
      <c r="F4759" s="223" t="s">
        <v>3380</v>
      </c>
    </row>
    <row r="4760" customFormat="false" ht="15" hidden="false" customHeight="false" outlineLevel="0" collapsed="false">
      <c r="A4760" s="223" t="n">
        <v>15672</v>
      </c>
      <c r="D4760" s="223" t="s">
        <v>3644</v>
      </c>
      <c r="F4760" s="223" t="s">
        <v>3380</v>
      </c>
    </row>
    <row r="4761" customFormat="false" ht="15" hidden="false" customHeight="false" outlineLevel="0" collapsed="false">
      <c r="A4761" s="223" t="n">
        <v>15673</v>
      </c>
      <c r="D4761" s="223" t="s">
        <v>3645</v>
      </c>
      <c r="F4761" s="223" t="s">
        <v>3380</v>
      </c>
    </row>
    <row r="4762" customFormat="false" ht="15" hidden="false" customHeight="false" outlineLevel="0" collapsed="false">
      <c r="A4762" s="223" t="n">
        <v>15674</v>
      </c>
      <c r="D4762" s="223" t="s">
        <v>3646</v>
      </c>
      <c r="F4762" s="223" t="s">
        <v>3380</v>
      </c>
    </row>
    <row r="4763" customFormat="false" ht="15" hidden="false" customHeight="false" outlineLevel="0" collapsed="false">
      <c r="A4763" s="223" t="n">
        <v>15675</v>
      </c>
      <c r="D4763" s="223" t="s">
        <v>3647</v>
      </c>
      <c r="F4763" s="223" t="s">
        <v>3380</v>
      </c>
    </row>
    <row r="4764" customFormat="false" ht="15" hidden="false" customHeight="false" outlineLevel="0" collapsed="false">
      <c r="A4764" s="223" t="n">
        <v>15676</v>
      </c>
      <c r="D4764" s="223" t="s">
        <v>3648</v>
      </c>
      <c r="F4764" s="223" t="s">
        <v>3380</v>
      </c>
    </row>
    <row r="4765" customFormat="false" ht="15" hidden="false" customHeight="false" outlineLevel="0" collapsed="false">
      <c r="A4765" s="223" t="n">
        <v>15677</v>
      </c>
      <c r="D4765" s="223" t="s">
        <v>3649</v>
      </c>
      <c r="F4765" s="223" t="s">
        <v>3380</v>
      </c>
    </row>
    <row r="4766" customFormat="false" ht="15" hidden="false" customHeight="false" outlineLevel="0" collapsed="false">
      <c r="A4766" s="223" t="n">
        <v>15678</v>
      </c>
      <c r="D4766" s="223" t="s">
        <v>3650</v>
      </c>
      <c r="F4766" s="223" t="s">
        <v>3380</v>
      </c>
    </row>
    <row r="4767" customFormat="false" ht="15" hidden="false" customHeight="false" outlineLevel="0" collapsed="false">
      <c r="A4767" s="223" t="n">
        <v>15679</v>
      </c>
      <c r="D4767" s="223" t="s">
        <v>3651</v>
      </c>
      <c r="F4767" s="223" t="s">
        <v>3380</v>
      </c>
    </row>
    <row r="4768" customFormat="false" ht="15" hidden="false" customHeight="false" outlineLevel="0" collapsed="false">
      <c r="A4768" s="223" t="n">
        <v>15680</v>
      </c>
      <c r="D4768" s="223" t="s">
        <v>3652</v>
      </c>
      <c r="F4768" s="223" t="s">
        <v>3380</v>
      </c>
    </row>
    <row r="4769" customFormat="false" ht="15" hidden="false" customHeight="false" outlineLevel="0" collapsed="false">
      <c r="A4769" s="223" t="n">
        <v>15681</v>
      </c>
      <c r="D4769" s="223" t="s">
        <v>3653</v>
      </c>
      <c r="F4769" s="223" t="s">
        <v>3380</v>
      </c>
    </row>
    <row r="4770" customFormat="false" ht="15" hidden="false" customHeight="false" outlineLevel="0" collapsed="false">
      <c r="A4770" s="223" t="n">
        <v>15682</v>
      </c>
      <c r="D4770" s="223" t="s">
        <v>3654</v>
      </c>
      <c r="F4770" s="223" t="s">
        <v>3380</v>
      </c>
    </row>
    <row r="4771" customFormat="false" ht="15" hidden="false" customHeight="false" outlineLevel="0" collapsed="false">
      <c r="A4771" s="223" t="n">
        <v>15683</v>
      </c>
      <c r="D4771" s="223" t="s">
        <v>3655</v>
      </c>
      <c r="F4771" s="223" t="s">
        <v>3380</v>
      </c>
    </row>
    <row r="4772" customFormat="false" ht="15" hidden="false" customHeight="false" outlineLevel="0" collapsed="false">
      <c r="A4772" s="223" t="n">
        <v>15684</v>
      </c>
      <c r="D4772" s="223" t="s">
        <v>3656</v>
      </c>
      <c r="F4772" s="223" t="s">
        <v>3380</v>
      </c>
    </row>
    <row r="4773" customFormat="false" ht="15" hidden="false" customHeight="false" outlineLevel="0" collapsed="false">
      <c r="A4773" s="223" t="n">
        <v>15686</v>
      </c>
      <c r="D4773" s="223" t="s">
        <v>3657</v>
      </c>
      <c r="F4773" s="223" t="s">
        <v>3380</v>
      </c>
    </row>
    <row r="4774" customFormat="false" ht="15" hidden="false" customHeight="false" outlineLevel="0" collapsed="false">
      <c r="A4774" s="223" t="n">
        <v>15687</v>
      </c>
      <c r="D4774" s="223" t="s">
        <v>3658</v>
      </c>
      <c r="F4774" s="223" t="s">
        <v>3380</v>
      </c>
    </row>
    <row r="4775" customFormat="false" ht="15" hidden="false" customHeight="false" outlineLevel="0" collapsed="false">
      <c r="A4775" s="223" t="n">
        <v>15688</v>
      </c>
      <c r="D4775" s="223" t="s">
        <v>3659</v>
      </c>
      <c r="F4775" s="223" t="s">
        <v>3380</v>
      </c>
    </row>
    <row r="4776" customFormat="false" ht="15" hidden="false" customHeight="false" outlineLevel="0" collapsed="false">
      <c r="A4776" s="223" t="n">
        <v>15689</v>
      </c>
      <c r="D4776" s="223" t="s">
        <v>3660</v>
      </c>
      <c r="F4776" s="223" t="s">
        <v>3380</v>
      </c>
    </row>
    <row r="4777" customFormat="false" ht="15" hidden="false" customHeight="false" outlineLevel="0" collapsed="false">
      <c r="A4777" s="223" t="n">
        <v>15690</v>
      </c>
      <c r="D4777" s="223" t="s">
        <v>3661</v>
      </c>
      <c r="F4777" s="223" t="s">
        <v>3380</v>
      </c>
    </row>
    <row r="4778" customFormat="false" ht="15" hidden="false" customHeight="false" outlineLevel="0" collapsed="false">
      <c r="A4778" s="223" t="n">
        <v>15691</v>
      </c>
      <c r="D4778" s="223" t="s">
        <v>3662</v>
      </c>
      <c r="F4778" s="223" t="s">
        <v>3380</v>
      </c>
    </row>
    <row r="4779" customFormat="false" ht="15" hidden="false" customHeight="false" outlineLevel="0" collapsed="false">
      <c r="A4779" s="223" t="n">
        <v>15692</v>
      </c>
      <c r="D4779" s="223" t="s">
        <v>3663</v>
      </c>
      <c r="F4779" s="223" t="s">
        <v>3380</v>
      </c>
    </row>
    <row r="4780" customFormat="false" ht="15" hidden="false" customHeight="false" outlineLevel="0" collapsed="false">
      <c r="A4780" s="223" t="n">
        <v>15693</v>
      </c>
      <c r="D4780" s="223" t="s">
        <v>3664</v>
      </c>
      <c r="F4780" s="223" t="s">
        <v>3380</v>
      </c>
    </row>
    <row r="4781" customFormat="false" ht="15" hidden="false" customHeight="false" outlineLevel="0" collapsed="false">
      <c r="A4781" s="223" t="n">
        <v>15695</v>
      </c>
      <c r="D4781" s="223" t="s">
        <v>3665</v>
      </c>
      <c r="F4781" s="223" t="s">
        <v>3380</v>
      </c>
    </row>
    <row r="4782" customFormat="false" ht="15" hidden="false" customHeight="false" outlineLevel="0" collapsed="false">
      <c r="A4782" s="223" t="n">
        <v>15696</v>
      </c>
      <c r="D4782" s="223" t="s">
        <v>3195</v>
      </c>
      <c r="F4782" s="223" t="s">
        <v>3380</v>
      </c>
    </row>
    <row r="4783" customFormat="false" ht="15" hidden="false" customHeight="false" outlineLevel="0" collapsed="false">
      <c r="A4783" s="223" t="n">
        <v>15697</v>
      </c>
      <c r="D4783" s="223" t="s">
        <v>3666</v>
      </c>
      <c r="F4783" s="223" t="s">
        <v>3380</v>
      </c>
    </row>
    <row r="4784" customFormat="false" ht="15" hidden="false" customHeight="false" outlineLevel="0" collapsed="false">
      <c r="A4784" s="223" t="n">
        <v>15698</v>
      </c>
      <c r="D4784" s="223" t="s">
        <v>3667</v>
      </c>
      <c r="F4784" s="223" t="s">
        <v>3380</v>
      </c>
    </row>
    <row r="4785" customFormat="false" ht="15" hidden="false" customHeight="false" outlineLevel="0" collapsed="false">
      <c r="A4785" s="223" t="n">
        <v>15701</v>
      </c>
      <c r="D4785" s="223" t="s">
        <v>3668</v>
      </c>
      <c r="F4785" s="223" t="s">
        <v>3380</v>
      </c>
    </row>
    <row r="4786" customFormat="false" ht="15" hidden="false" customHeight="false" outlineLevel="0" collapsed="false">
      <c r="A4786" s="223" t="n">
        <v>15705</v>
      </c>
      <c r="D4786" s="223" t="s">
        <v>3668</v>
      </c>
      <c r="F4786" s="223" t="s">
        <v>3380</v>
      </c>
    </row>
    <row r="4787" customFormat="false" ht="15" hidden="false" customHeight="false" outlineLevel="0" collapsed="false">
      <c r="A4787" s="223" t="n">
        <v>15710</v>
      </c>
      <c r="D4787" s="223" t="s">
        <v>3669</v>
      </c>
      <c r="F4787" s="223" t="s">
        <v>3380</v>
      </c>
    </row>
    <row r="4788" customFormat="false" ht="15" hidden="false" customHeight="false" outlineLevel="0" collapsed="false">
      <c r="A4788" s="223" t="n">
        <v>15711</v>
      </c>
      <c r="D4788" s="223" t="s">
        <v>3670</v>
      </c>
      <c r="F4788" s="223" t="s">
        <v>3380</v>
      </c>
    </row>
    <row r="4789" customFormat="false" ht="15" hidden="false" customHeight="false" outlineLevel="0" collapsed="false">
      <c r="A4789" s="223" t="n">
        <v>15712</v>
      </c>
      <c r="D4789" s="223" t="s">
        <v>3671</v>
      </c>
      <c r="F4789" s="223" t="s">
        <v>3380</v>
      </c>
    </row>
    <row r="4790" customFormat="false" ht="15" hidden="false" customHeight="false" outlineLevel="0" collapsed="false">
      <c r="A4790" s="223" t="n">
        <v>15713</v>
      </c>
      <c r="D4790" s="223" t="s">
        <v>3672</v>
      </c>
      <c r="F4790" s="223" t="s">
        <v>3380</v>
      </c>
    </row>
    <row r="4791" customFormat="false" ht="15" hidden="false" customHeight="false" outlineLevel="0" collapsed="false">
      <c r="A4791" s="223" t="n">
        <v>15714</v>
      </c>
      <c r="D4791" s="223" t="s">
        <v>3673</v>
      </c>
      <c r="F4791" s="223" t="s">
        <v>3380</v>
      </c>
    </row>
    <row r="4792" customFormat="false" ht="15" hidden="false" customHeight="false" outlineLevel="0" collapsed="false">
      <c r="A4792" s="223" t="n">
        <v>15715</v>
      </c>
      <c r="D4792" s="223" t="s">
        <v>3674</v>
      </c>
      <c r="F4792" s="223" t="s">
        <v>3380</v>
      </c>
    </row>
    <row r="4793" customFormat="false" ht="15" hidden="false" customHeight="false" outlineLevel="0" collapsed="false">
      <c r="A4793" s="223" t="n">
        <v>15716</v>
      </c>
      <c r="D4793" s="223" t="s">
        <v>3675</v>
      </c>
      <c r="F4793" s="223" t="s">
        <v>3380</v>
      </c>
    </row>
    <row r="4794" customFormat="false" ht="15" hidden="false" customHeight="false" outlineLevel="0" collapsed="false">
      <c r="A4794" s="223" t="n">
        <v>15717</v>
      </c>
      <c r="D4794" s="223" t="s">
        <v>3676</v>
      </c>
      <c r="F4794" s="223" t="s">
        <v>3380</v>
      </c>
    </row>
    <row r="4795" customFormat="false" ht="15" hidden="false" customHeight="false" outlineLevel="0" collapsed="false">
      <c r="A4795" s="223" t="n">
        <v>15720</v>
      </c>
      <c r="D4795" s="223" t="s">
        <v>3677</v>
      </c>
      <c r="F4795" s="223" t="s">
        <v>3380</v>
      </c>
    </row>
    <row r="4796" customFormat="false" ht="15" hidden="false" customHeight="false" outlineLevel="0" collapsed="false">
      <c r="A4796" s="223" t="n">
        <v>15721</v>
      </c>
      <c r="D4796" s="223" t="s">
        <v>3678</v>
      </c>
      <c r="F4796" s="223" t="s">
        <v>3380</v>
      </c>
    </row>
    <row r="4797" customFormat="false" ht="15" hidden="false" customHeight="false" outlineLevel="0" collapsed="false">
      <c r="A4797" s="223" t="n">
        <v>15722</v>
      </c>
      <c r="D4797" s="223" t="s">
        <v>3679</v>
      </c>
      <c r="F4797" s="223" t="s">
        <v>3380</v>
      </c>
    </row>
    <row r="4798" customFormat="false" ht="15" hidden="false" customHeight="false" outlineLevel="0" collapsed="false">
      <c r="A4798" s="223" t="n">
        <v>15723</v>
      </c>
      <c r="D4798" s="223" t="s">
        <v>3680</v>
      </c>
      <c r="F4798" s="223" t="s">
        <v>3380</v>
      </c>
    </row>
    <row r="4799" customFormat="false" ht="15" hidden="false" customHeight="false" outlineLevel="0" collapsed="false">
      <c r="A4799" s="223" t="n">
        <v>15724</v>
      </c>
      <c r="D4799" s="223" t="s">
        <v>3681</v>
      </c>
      <c r="F4799" s="223" t="s">
        <v>3380</v>
      </c>
    </row>
    <row r="4800" customFormat="false" ht="15" hidden="false" customHeight="false" outlineLevel="0" collapsed="false">
      <c r="A4800" s="223" t="n">
        <v>15725</v>
      </c>
      <c r="D4800" s="223" t="s">
        <v>3682</v>
      </c>
      <c r="F4800" s="223" t="s">
        <v>3380</v>
      </c>
    </row>
    <row r="4801" customFormat="false" ht="15" hidden="false" customHeight="false" outlineLevel="0" collapsed="false">
      <c r="A4801" s="223" t="n">
        <v>15727</v>
      </c>
      <c r="D4801" s="223" t="s">
        <v>3683</v>
      </c>
      <c r="F4801" s="223" t="s">
        <v>3380</v>
      </c>
    </row>
    <row r="4802" customFormat="false" ht="15" hidden="false" customHeight="false" outlineLevel="0" collapsed="false">
      <c r="A4802" s="223" t="n">
        <v>15728</v>
      </c>
      <c r="D4802" s="223" t="s">
        <v>3286</v>
      </c>
      <c r="F4802" s="223" t="s">
        <v>3380</v>
      </c>
    </row>
    <row r="4803" customFormat="false" ht="15" hidden="false" customHeight="false" outlineLevel="0" collapsed="false">
      <c r="A4803" s="223" t="n">
        <v>15729</v>
      </c>
      <c r="D4803" s="223" t="s">
        <v>3684</v>
      </c>
      <c r="F4803" s="223" t="s">
        <v>3380</v>
      </c>
    </row>
    <row r="4804" customFormat="false" ht="15" hidden="false" customHeight="false" outlineLevel="0" collapsed="false">
      <c r="A4804" s="223" t="n">
        <v>15730</v>
      </c>
      <c r="D4804" s="223" t="s">
        <v>3685</v>
      </c>
      <c r="F4804" s="223" t="s">
        <v>3380</v>
      </c>
    </row>
    <row r="4805" customFormat="false" ht="15" hidden="false" customHeight="false" outlineLevel="0" collapsed="false">
      <c r="A4805" s="223" t="n">
        <v>15731</v>
      </c>
      <c r="D4805" s="223" t="s">
        <v>3686</v>
      </c>
      <c r="F4805" s="223" t="s">
        <v>3380</v>
      </c>
    </row>
    <row r="4806" customFormat="false" ht="15" hidden="false" customHeight="false" outlineLevel="0" collapsed="false">
      <c r="A4806" s="223" t="n">
        <v>15732</v>
      </c>
      <c r="D4806" s="223" t="s">
        <v>3687</v>
      </c>
      <c r="F4806" s="223" t="s">
        <v>3380</v>
      </c>
    </row>
    <row r="4807" customFormat="false" ht="15" hidden="false" customHeight="false" outlineLevel="0" collapsed="false">
      <c r="A4807" s="223" t="n">
        <v>15733</v>
      </c>
      <c r="D4807" s="223" t="s">
        <v>3688</v>
      </c>
      <c r="F4807" s="223" t="s">
        <v>3380</v>
      </c>
    </row>
    <row r="4808" customFormat="false" ht="15" hidden="false" customHeight="false" outlineLevel="0" collapsed="false">
      <c r="A4808" s="223" t="n">
        <v>15734</v>
      </c>
      <c r="D4808" s="223" t="s">
        <v>3689</v>
      </c>
      <c r="F4808" s="223" t="s">
        <v>3380</v>
      </c>
    </row>
    <row r="4809" customFormat="false" ht="15" hidden="false" customHeight="false" outlineLevel="0" collapsed="false">
      <c r="A4809" s="223" t="n">
        <v>15736</v>
      </c>
      <c r="D4809" s="223" t="s">
        <v>3690</v>
      </c>
      <c r="F4809" s="223" t="s">
        <v>3380</v>
      </c>
    </row>
    <row r="4810" customFormat="false" ht="15" hidden="false" customHeight="false" outlineLevel="0" collapsed="false">
      <c r="A4810" s="223" t="n">
        <v>15737</v>
      </c>
      <c r="D4810" s="223" t="s">
        <v>3691</v>
      </c>
      <c r="F4810" s="223" t="s">
        <v>3380</v>
      </c>
    </row>
    <row r="4811" customFormat="false" ht="15" hidden="false" customHeight="false" outlineLevel="0" collapsed="false">
      <c r="A4811" s="223" t="n">
        <v>15738</v>
      </c>
      <c r="D4811" s="223" t="s">
        <v>3692</v>
      </c>
      <c r="F4811" s="223" t="s">
        <v>3380</v>
      </c>
    </row>
    <row r="4812" customFormat="false" ht="15" hidden="false" customHeight="false" outlineLevel="0" collapsed="false">
      <c r="A4812" s="223" t="n">
        <v>15739</v>
      </c>
      <c r="D4812" s="223" t="s">
        <v>3693</v>
      </c>
      <c r="F4812" s="223" t="s">
        <v>3380</v>
      </c>
    </row>
    <row r="4813" customFormat="false" ht="15" hidden="false" customHeight="false" outlineLevel="0" collapsed="false">
      <c r="A4813" s="223" t="n">
        <v>15741</v>
      </c>
      <c r="D4813" s="223" t="s">
        <v>3694</v>
      </c>
      <c r="F4813" s="223" t="s">
        <v>3380</v>
      </c>
    </row>
    <row r="4814" customFormat="false" ht="15" hidden="false" customHeight="false" outlineLevel="0" collapsed="false">
      <c r="A4814" s="223" t="n">
        <v>15742</v>
      </c>
      <c r="D4814" s="223" t="s">
        <v>3695</v>
      </c>
      <c r="F4814" s="223" t="s">
        <v>3380</v>
      </c>
    </row>
    <row r="4815" customFormat="false" ht="15" hidden="false" customHeight="false" outlineLevel="0" collapsed="false">
      <c r="A4815" s="223" t="n">
        <v>15744</v>
      </c>
      <c r="D4815" s="223" t="s">
        <v>2924</v>
      </c>
      <c r="F4815" s="223" t="s">
        <v>3380</v>
      </c>
    </row>
    <row r="4816" customFormat="false" ht="15" hidden="false" customHeight="false" outlineLevel="0" collapsed="false">
      <c r="A4816" s="223" t="n">
        <v>15745</v>
      </c>
      <c r="D4816" s="223" t="s">
        <v>3696</v>
      </c>
      <c r="F4816" s="223" t="s">
        <v>3380</v>
      </c>
    </row>
    <row r="4817" customFormat="false" ht="15" hidden="false" customHeight="false" outlineLevel="0" collapsed="false">
      <c r="A4817" s="223" t="n">
        <v>15746</v>
      </c>
      <c r="D4817" s="223" t="s">
        <v>1762</v>
      </c>
      <c r="F4817" s="223" t="s">
        <v>3380</v>
      </c>
    </row>
    <row r="4818" customFormat="false" ht="15" hidden="false" customHeight="false" outlineLevel="0" collapsed="false">
      <c r="A4818" s="223" t="n">
        <v>15747</v>
      </c>
      <c r="D4818" s="223" t="s">
        <v>3697</v>
      </c>
      <c r="F4818" s="223" t="s">
        <v>3380</v>
      </c>
    </row>
    <row r="4819" customFormat="false" ht="15" hidden="false" customHeight="false" outlineLevel="0" collapsed="false">
      <c r="A4819" s="223" t="n">
        <v>15748</v>
      </c>
      <c r="D4819" s="223" t="s">
        <v>3698</v>
      </c>
      <c r="F4819" s="223" t="s">
        <v>3380</v>
      </c>
    </row>
    <row r="4820" customFormat="false" ht="15" hidden="false" customHeight="false" outlineLevel="0" collapsed="false">
      <c r="A4820" s="223" t="n">
        <v>15750</v>
      </c>
      <c r="D4820" s="223" t="s">
        <v>3699</v>
      </c>
      <c r="F4820" s="223" t="s">
        <v>3380</v>
      </c>
    </row>
    <row r="4821" customFormat="false" ht="15" hidden="false" customHeight="false" outlineLevel="0" collapsed="false">
      <c r="A4821" s="223" t="n">
        <v>15752</v>
      </c>
      <c r="D4821" s="223" t="s">
        <v>1613</v>
      </c>
      <c r="F4821" s="223" t="s">
        <v>3380</v>
      </c>
    </row>
    <row r="4822" customFormat="false" ht="15" hidden="false" customHeight="false" outlineLevel="0" collapsed="false">
      <c r="A4822" s="223" t="n">
        <v>15753</v>
      </c>
      <c r="D4822" s="223" t="s">
        <v>3700</v>
      </c>
      <c r="F4822" s="223" t="s">
        <v>3380</v>
      </c>
    </row>
    <row r="4823" customFormat="false" ht="15" hidden="false" customHeight="false" outlineLevel="0" collapsed="false">
      <c r="A4823" s="223" t="n">
        <v>15754</v>
      </c>
      <c r="D4823" s="223" t="s">
        <v>3701</v>
      </c>
      <c r="F4823" s="223" t="s">
        <v>3380</v>
      </c>
    </row>
    <row r="4824" customFormat="false" ht="15" hidden="false" customHeight="false" outlineLevel="0" collapsed="false">
      <c r="A4824" s="223" t="n">
        <v>15756</v>
      </c>
      <c r="D4824" s="223" t="s">
        <v>3702</v>
      </c>
      <c r="F4824" s="223" t="s">
        <v>3380</v>
      </c>
    </row>
    <row r="4825" customFormat="false" ht="15" hidden="false" customHeight="false" outlineLevel="0" collapsed="false">
      <c r="A4825" s="223" t="n">
        <v>15757</v>
      </c>
      <c r="D4825" s="223" t="s">
        <v>3703</v>
      </c>
      <c r="F4825" s="223" t="s">
        <v>3380</v>
      </c>
    </row>
    <row r="4826" customFormat="false" ht="15" hidden="false" customHeight="false" outlineLevel="0" collapsed="false">
      <c r="A4826" s="223" t="n">
        <v>15759</v>
      </c>
      <c r="D4826" s="223" t="s">
        <v>3704</v>
      </c>
      <c r="F4826" s="223" t="s">
        <v>3380</v>
      </c>
    </row>
    <row r="4827" customFormat="false" ht="15" hidden="false" customHeight="false" outlineLevel="0" collapsed="false">
      <c r="A4827" s="223" t="n">
        <v>15760</v>
      </c>
      <c r="D4827" s="223" t="s">
        <v>3705</v>
      </c>
      <c r="F4827" s="223" t="s">
        <v>3380</v>
      </c>
    </row>
    <row r="4828" customFormat="false" ht="15" hidden="false" customHeight="false" outlineLevel="0" collapsed="false">
      <c r="A4828" s="223" t="n">
        <v>15761</v>
      </c>
      <c r="D4828" s="223" t="s">
        <v>3706</v>
      </c>
      <c r="F4828" s="223" t="s">
        <v>3380</v>
      </c>
    </row>
    <row r="4829" customFormat="false" ht="15" hidden="false" customHeight="false" outlineLevel="0" collapsed="false">
      <c r="A4829" s="223" t="n">
        <v>15762</v>
      </c>
      <c r="D4829" s="223" t="s">
        <v>3707</v>
      </c>
      <c r="F4829" s="223" t="s">
        <v>3380</v>
      </c>
    </row>
    <row r="4830" customFormat="false" ht="15" hidden="false" customHeight="false" outlineLevel="0" collapsed="false">
      <c r="A4830" s="223" t="n">
        <v>15763</v>
      </c>
      <c r="D4830" s="223" t="s">
        <v>3708</v>
      </c>
      <c r="F4830" s="223" t="s">
        <v>3380</v>
      </c>
    </row>
    <row r="4831" customFormat="false" ht="15" hidden="false" customHeight="false" outlineLevel="0" collapsed="false">
      <c r="A4831" s="223" t="n">
        <v>15764</v>
      </c>
      <c r="D4831" s="223" t="s">
        <v>3709</v>
      </c>
      <c r="F4831" s="223" t="s">
        <v>3380</v>
      </c>
    </row>
    <row r="4832" customFormat="false" ht="15" hidden="false" customHeight="false" outlineLevel="0" collapsed="false">
      <c r="A4832" s="223" t="n">
        <v>15765</v>
      </c>
      <c r="D4832" s="223" t="s">
        <v>3710</v>
      </c>
      <c r="F4832" s="223" t="s">
        <v>3380</v>
      </c>
    </row>
    <row r="4833" customFormat="false" ht="15" hidden="false" customHeight="false" outlineLevel="0" collapsed="false">
      <c r="A4833" s="223" t="n">
        <v>15767</v>
      </c>
      <c r="D4833" s="223" t="s">
        <v>3711</v>
      </c>
      <c r="F4833" s="223" t="s">
        <v>3380</v>
      </c>
    </row>
    <row r="4834" customFormat="false" ht="15" hidden="false" customHeight="false" outlineLevel="0" collapsed="false">
      <c r="A4834" s="223" t="n">
        <v>15770</v>
      </c>
      <c r="D4834" s="223" t="s">
        <v>3712</v>
      </c>
      <c r="F4834" s="223" t="s">
        <v>3380</v>
      </c>
    </row>
    <row r="4835" customFormat="false" ht="15" hidden="false" customHeight="false" outlineLevel="0" collapsed="false">
      <c r="A4835" s="223" t="n">
        <v>15771</v>
      </c>
      <c r="D4835" s="223" t="s">
        <v>3713</v>
      </c>
      <c r="F4835" s="223" t="s">
        <v>3380</v>
      </c>
    </row>
    <row r="4836" customFormat="false" ht="15" hidden="false" customHeight="false" outlineLevel="0" collapsed="false">
      <c r="A4836" s="223" t="n">
        <v>15772</v>
      </c>
      <c r="D4836" s="223" t="s">
        <v>3714</v>
      </c>
      <c r="F4836" s="223" t="s">
        <v>3380</v>
      </c>
    </row>
    <row r="4837" customFormat="false" ht="15" hidden="false" customHeight="false" outlineLevel="0" collapsed="false">
      <c r="A4837" s="223" t="n">
        <v>15773</v>
      </c>
      <c r="D4837" s="223" t="s">
        <v>3715</v>
      </c>
      <c r="F4837" s="223" t="s">
        <v>3380</v>
      </c>
    </row>
    <row r="4838" customFormat="false" ht="15" hidden="false" customHeight="false" outlineLevel="0" collapsed="false">
      <c r="A4838" s="223" t="n">
        <v>15774</v>
      </c>
      <c r="D4838" s="223" t="s">
        <v>3716</v>
      </c>
      <c r="F4838" s="223" t="s">
        <v>3380</v>
      </c>
    </row>
    <row r="4839" customFormat="false" ht="15" hidden="false" customHeight="false" outlineLevel="0" collapsed="false">
      <c r="A4839" s="223" t="n">
        <v>15775</v>
      </c>
      <c r="D4839" s="223" t="s">
        <v>3717</v>
      </c>
      <c r="F4839" s="223" t="s">
        <v>3380</v>
      </c>
    </row>
    <row r="4840" customFormat="false" ht="15" hidden="false" customHeight="false" outlineLevel="0" collapsed="false">
      <c r="A4840" s="223" t="n">
        <v>15776</v>
      </c>
      <c r="D4840" s="223" t="s">
        <v>3718</v>
      </c>
      <c r="F4840" s="223" t="s">
        <v>3380</v>
      </c>
    </row>
    <row r="4841" customFormat="false" ht="15" hidden="false" customHeight="false" outlineLevel="0" collapsed="false">
      <c r="A4841" s="223" t="n">
        <v>15777</v>
      </c>
      <c r="D4841" s="223" t="s">
        <v>3719</v>
      </c>
      <c r="F4841" s="223" t="s">
        <v>3380</v>
      </c>
    </row>
    <row r="4842" customFormat="false" ht="15" hidden="false" customHeight="false" outlineLevel="0" collapsed="false">
      <c r="A4842" s="223" t="n">
        <v>15778</v>
      </c>
      <c r="D4842" s="223" t="s">
        <v>3720</v>
      </c>
      <c r="F4842" s="223" t="s">
        <v>3380</v>
      </c>
    </row>
    <row r="4843" customFormat="false" ht="15" hidden="false" customHeight="false" outlineLevel="0" collapsed="false">
      <c r="A4843" s="223" t="n">
        <v>15779</v>
      </c>
      <c r="D4843" s="223" t="s">
        <v>3721</v>
      </c>
      <c r="F4843" s="223" t="s">
        <v>3380</v>
      </c>
    </row>
    <row r="4844" customFormat="false" ht="15" hidden="false" customHeight="false" outlineLevel="0" collapsed="false">
      <c r="A4844" s="223" t="n">
        <v>15780</v>
      </c>
      <c r="D4844" s="223" t="s">
        <v>3722</v>
      </c>
      <c r="F4844" s="223" t="s">
        <v>3380</v>
      </c>
    </row>
    <row r="4845" customFormat="false" ht="15" hidden="false" customHeight="false" outlineLevel="0" collapsed="false">
      <c r="A4845" s="223" t="n">
        <v>15781</v>
      </c>
      <c r="D4845" s="223" t="s">
        <v>3723</v>
      </c>
      <c r="F4845" s="223" t="s">
        <v>3380</v>
      </c>
    </row>
    <row r="4846" customFormat="false" ht="15" hidden="false" customHeight="false" outlineLevel="0" collapsed="false">
      <c r="A4846" s="223" t="n">
        <v>15783</v>
      </c>
      <c r="D4846" s="223" t="s">
        <v>892</v>
      </c>
      <c r="F4846" s="223" t="s">
        <v>3380</v>
      </c>
    </row>
    <row r="4847" customFormat="false" ht="15" hidden="false" customHeight="false" outlineLevel="0" collapsed="false">
      <c r="A4847" s="223" t="n">
        <v>15784</v>
      </c>
      <c r="D4847" s="223" t="s">
        <v>3724</v>
      </c>
      <c r="F4847" s="223" t="s">
        <v>3380</v>
      </c>
    </row>
    <row r="4848" customFormat="false" ht="15" hidden="false" customHeight="false" outlineLevel="0" collapsed="false">
      <c r="A4848" s="223" t="n">
        <v>15801</v>
      </c>
      <c r="D4848" s="223" t="s">
        <v>3725</v>
      </c>
      <c r="F4848" s="223" t="s">
        <v>3380</v>
      </c>
    </row>
    <row r="4849" customFormat="false" ht="15" hidden="false" customHeight="false" outlineLevel="0" collapsed="false">
      <c r="A4849" s="223" t="n">
        <v>15821</v>
      </c>
      <c r="D4849" s="223" t="s">
        <v>3726</v>
      </c>
      <c r="F4849" s="223" t="s">
        <v>3380</v>
      </c>
    </row>
    <row r="4850" customFormat="false" ht="15" hidden="false" customHeight="false" outlineLevel="0" collapsed="false">
      <c r="A4850" s="223" t="n">
        <v>15823</v>
      </c>
      <c r="D4850" s="223" t="s">
        <v>3201</v>
      </c>
      <c r="F4850" s="223" t="s">
        <v>3380</v>
      </c>
    </row>
    <row r="4851" customFormat="false" ht="15" hidden="false" customHeight="false" outlineLevel="0" collapsed="false">
      <c r="A4851" s="223" t="n">
        <v>15824</v>
      </c>
      <c r="D4851" s="223" t="s">
        <v>3727</v>
      </c>
      <c r="F4851" s="223" t="s">
        <v>3380</v>
      </c>
    </row>
    <row r="4852" customFormat="false" ht="15" hidden="false" customHeight="false" outlineLevel="0" collapsed="false">
      <c r="A4852" s="223" t="n">
        <v>15825</v>
      </c>
      <c r="D4852" s="223" t="s">
        <v>3728</v>
      </c>
      <c r="F4852" s="223" t="s">
        <v>3380</v>
      </c>
    </row>
    <row r="4853" customFormat="false" ht="15" hidden="false" customHeight="false" outlineLevel="0" collapsed="false">
      <c r="A4853" s="223" t="n">
        <v>15827</v>
      </c>
      <c r="D4853" s="223" t="s">
        <v>3729</v>
      </c>
      <c r="F4853" s="223" t="s">
        <v>3380</v>
      </c>
    </row>
    <row r="4854" customFormat="false" ht="15" hidden="false" customHeight="false" outlineLevel="0" collapsed="false">
      <c r="A4854" s="223" t="n">
        <v>15828</v>
      </c>
      <c r="D4854" s="223" t="s">
        <v>3730</v>
      </c>
      <c r="F4854" s="223" t="s">
        <v>3380</v>
      </c>
    </row>
    <row r="4855" customFormat="false" ht="15" hidden="false" customHeight="false" outlineLevel="0" collapsed="false">
      <c r="A4855" s="223" t="n">
        <v>15829</v>
      </c>
      <c r="D4855" s="223" t="s">
        <v>3731</v>
      </c>
      <c r="F4855" s="223" t="s">
        <v>3380</v>
      </c>
    </row>
    <row r="4856" customFormat="false" ht="15" hidden="false" customHeight="false" outlineLevel="0" collapsed="false">
      <c r="A4856" s="223" t="n">
        <v>15831</v>
      </c>
      <c r="D4856" s="223" t="s">
        <v>3732</v>
      </c>
      <c r="F4856" s="223" t="s">
        <v>3380</v>
      </c>
    </row>
    <row r="4857" customFormat="false" ht="15" hidden="false" customHeight="false" outlineLevel="0" collapsed="false">
      <c r="A4857" s="223" t="n">
        <v>15832</v>
      </c>
      <c r="D4857" s="223" t="s">
        <v>3733</v>
      </c>
      <c r="F4857" s="223" t="s">
        <v>3380</v>
      </c>
    </row>
    <row r="4858" customFormat="false" ht="15" hidden="false" customHeight="false" outlineLevel="0" collapsed="false">
      <c r="A4858" s="223" t="n">
        <v>15834</v>
      </c>
      <c r="D4858" s="223" t="s">
        <v>3734</v>
      </c>
      <c r="F4858" s="223" t="s">
        <v>3380</v>
      </c>
    </row>
    <row r="4859" customFormat="false" ht="15" hidden="false" customHeight="false" outlineLevel="0" collapsed="false">
      <c r="A4859" s="223" t="n">
        <v>15840</v>
      </c>
      <c r="D4859" s="223" t="s">
        <v>3735</v>
      </c>
      <c r="F4859" s="223" t="s">
        <v>3380</v>
      </c>
    </row>
    <row r="4860" customFormat="false" ht="15" hidden="false" customHeight="false" outlineLevel="0" collapsed="false">
      <c r="A4860" s="223" t="n">
        <v>15841</v>
      </c>
      <c r="D4860" s="223" t="s">
        <v>3736</v>
      </c>
      <c r="F4860" s="223" t="s">
        <v>3380</v>
      </c>
    </row>
    <row r="4861" customFormat="false" ht="15" hidden="false" customHeight="false" outlineLevel="0" collapsed="false">
      <c r="A4861" s="223" t="n">
        <v>15845</v>
      </c>
      <c r="D4861" s="223" t="s">
        <v>1830</v>
      </c>
      <c r="F4861" s="223" t="s">
        <v>3380</v>
      </c>
    </row>
    <row r="4862" customFormat="false" ht="15" hidden="false" customHeight="false" outlineLevel="0" collapsed="false">
      <c r="A4862" s="223" t="n">
        <v>15846</v>
      </c>
      <c r="D4862" s="223" t="s">
        <v>3737</v>
      </c>
      <c r="F4862" s="223" t="s">
        <v>3380</v>
      </c>
    </row>
    <row r="4863" customFormat="false" ht="15" hidden="false" customHeight="false" outlineLevel="0" collapsed="false">
      <c r="A4863" s="223" t="n">
        <v>15847</v>
      </c>
      <c r="D4863" s="223" t="s">
        <v>3738</v>
      </c>
      <c r="F4863" s="223" t="s">
        <v>3380</v>
      </c>
    </row>
    <row r="4864" customFormat="false" ht="15" hidden="false" customHeight="false" outlineLevel="0" collapsed="false">
      <c r="A4864" s="223" t="n">
        <v>15848</v>
      </c>
      <c r="D4864" s="223" t="s">
        <v>3739</v>
      </c>
      <c r="F4864" s="223" t="s">
        <v>3380</v>
      </c>
    </row>
    <row r="4865" customFormat="false" ht="15" hidden="false" customHeight="false" outlineLevel="0" collapsed="false">
      <c r="A4865" s="223" t="n">
        <v>15849</v>
      </c>
      <c r="D4865" s="223" t="s">
        <v>3241</v>
      </c>
      <c r="F4865" s="223" t="s">
        <v>3380</v>
      </c>
    </row>
    <row r="4866" customFormat="false" ht="15" hidden="false" customHeight="false" outlineLevel="0" collapsed="false">
      <c r="A4866" s="223" t="n">
        <v>15851</v>
      </c>
      <c r="D4866" s="223" t="s">
        <v>3740</v>
      </c>
      <c r="F4866" s="223" t="s">
        <v>3380</v>
      </c>
    </row>
    <row r="4867" customFormat="false" ht="15" hidden="false" customHeight="false" outlineLevel="0" collapsed="false">
      <c r="A4867" s="223" t="n">
        <v>15853</v>
      </c>
      <c r="D4867" s="223" t="s">
        <v>3741</v>
      </c>
      <c r="F4867" s="223" t="s">
        <v>3380</v>
      </c>
    </row>
    <row r="4868" customFormat="false" ht="15" hidden="false" customHeight="false" outlineLevel="0" collapsed="false">
      <c r="A4868" s="223" t="n">
        <v>15856</v>
      </c>
      <c r="D4868" s="223" t="s">
        <v>3742</v>
      </c>
      <c r="F4868" s="223" t="s">
        <v>3380</v>
      </c>
    </row>
    <row r="4869" customFormat="false" ht="15" hidden="false" customHeight="false" outlineLevel="0" collapsed="false">
      <c r="A4869" s="223" t="n">
        <v>15857</v>
      </c>
      <c r="D4869" s="223" t="s">
        <v>3743</v>
      </c>
      <c r="F4869" s="223" t="s">
        <v>3380</v>
      </c>
    </row>
    <row r="4870" customFormat="false" ht="15" hidden="false" customHeight="false" outlineLevel="0" collapsed="false">
      <c r="A4870" s="223" t="n">
        <v>15860</v>
      </c>
      <c r="D4870" s="223" t="s">
        <v>3744</v>
      </c>
      <c r="F4870" s="223" t="s">
        <v>3380</v>
      </c>
    </row>
    <row r="4871" customFormat="false" ht="15" hidden="false" customHeight="false" outlineLevel="0" collapsed="false">
      <c r="A4871" s="223" t="n">
        <v>15861</v>
      </c>
      <c r="D4871" s="223" t="s">
        <v>3745</v>
      </c>
      <c r="F4871" s="223" t="s">
        <v>3380</v>
      </c>
    </row>
    <row r="4872" customFormat="false" ht="15" hidden="false" customHeight="false" outlineLevel="0" collapsed="false">
      <c r="A4872" s="223" t="n">
        <v>15863</v>
      </c>
      <c r="D4872" s="223" t="s">
        <v>3746</v>
      </c>
      <c r="F4872" s="223" t="s">
        <v>3380</v>
      </c>
    </row>
    <row r="4873" customFormat="false" ht="15" hidden="false" customHeight="false" outlineLevel="0" collapsed="false">
      <c r="A4873" s="223" t="n">
        <v>15864</v>
      </c>
      <c r="D4873" s="223" t="s">
        <v>3747</v>
      </c>
      <c r="F4873" s="223" t="s">
        <v>3380</v>
      </c>
    </row>
    <row r="4874" customFormat="false" ht="15" hidden="false" customHeight="false" outlineLevel="0" collapsed="false">
      <c r="A4874" s="223" t="n">
        <v>15865</v>
      </c>
      <c r="D4874" s="223" t="s">
        <v>3748</v>
      </c>
      <c r="F4874" s="223" t="s">
        <v>3380</v>
      </c>
    </row>
    <row r="4875" customFormat="false" ht="15" hidden="false" customHeight="false" outlineLevel="0" collapsed="false">
      <c r="A4875" s="223" t="n">
        <v>15866</v>
      </c>
      <c r="D4875" s="223" t="s">
        <v>3749</v>
      </c>
      <c r="F4875" s="223" t="s">
        <v>3380</v>
      </c>
    </row>
    <row r="4876" customFormat="false" ht="15" hidden="false" customHeight="false" outlineLevel="0" collapsed="false">
      <c r="A4876" s="223" t="n">
        <v>15868</v>
      </c>
      <c r="D4876" s="223" t="s">
        <v>3750</v>
      </c>
      <c r="F4876" s="223" t="s">
        <v>3380</v>
      </c>
    </row>
    <row r="4877" customFormat="false" ht="15" hidden="false" customHeight="false" outlineLevel="0" collapsed="false">
      <c r="A4877" s="223" t="n">
        <v>15870</v>
      </c>
      <c r="D4877" s="223" t="s">
        <v>3751</v>
      </c>
      <c r="F4877" s="223" t="s">
        <v>3380</v>
      </c>
    </row>
    <row r="4878" customFormat="false" ht="15" hidden="false" customHeight="false" outlineLevel="0" collapsed="false">
      <c r="A4878" s="223" t="n">
        <v>15901</v>
      </c>
      <c r="D4878" s="223" t="s">
        <v>2449</v>
      </c>
      <c r="F4878" s="223" t="s">
        <v>3380</v>
      </c>
    </row>
    <row r="4879" customFormat="false" ht="15" hidden="false" customHeight="false" outlineLevel="0" collapsed="false">
      <c r="A4879" s="223" t="n">
        <v>15902</v>
      </c>
      <c r="D4879" s="223" t="s">
        <v>2449</v>
      </c>
      <c r="F4879" s="223" t="s">
        <v>3380</v>
      </c>
    </row>
    <row r="4880" customFormat="false" ht="15" hidden="false" customHeight="false" outlineLevel="0" collapsed="false">
      <c r="A4880" s="223" t="n">
        <v>15904</v>
      </c>
      <c r="D4880" s="223" t="s">
        <v>2449</v>
      </c>
      <c r="F4880" s="223" t="s">
        <v>3380</v>
      </c>
    </row>
    <row r="4881" customFormat="false" ht="15" hidden="false" customHeight="false" outlineLevel="0" collapsed="false">
      <c r="A4881" s="223" t="n">
        <v>15905</v>
      </c>
      <c r="D4881" s="223" t="s">
        <v>2449</v>
      </c>
      <c r="F4881" s="223" t="s">
        <v>3380</v>
      </c>
    </row>
    <row r="4882" customFormat="false" ht="15" hidden="false" customHeight="false" outlineLevel="0" collapsed="false">
      <c r="A4882" s="223" t="n">
        <v>15906</v>
      </c>
      <c r="D4882" s="223" t="s">
        <v>2449</v>
      </c>
      <c r="F4882" s="223" t="s">
        <v>3380</v>
      </c>
    </row>
    <row r="4883" customFormat="false" ht="15" hidden="false" customHeight="false" outlineLevel="0" collapsed="false">
      <c r="A4883" s="223" t="n">
        <v>15909</v>
      </c>
      <c r="D4883" s="223" t="s">
        <v>2449</v>
      </c>
      <c r="F4883" s="223" t="s">
        <v>3380</v>
      </c>
    </row>
    <row r="4884" customFormat="false" ht="15" hidden="false" customHeight="false" outlineLevel="0" collapsed="false">
      <c r="A4884" s="223" t="n">
        <v>15920</v>
      </c>
      <c r="D4884" s="223" t="s">
        <v>3752</v>
      </c>
      <c r="F4884" s="223" t="s">
        <v>3380</v>
      </c>
    </row>
    <row r="4885" customFormat="false" ht="15" hidden="false" customHeight="false" outlineLevel="0" collapsed="false">
      <c r="A4885" s="223" t="n">
        <v>15921</v>
      </c>
      <c r="D4885" s="223" t="s">
        <v>3753</v>
      </c>
      <c r="F4885" s="223" t="s">
        <v>3380</v>
      </c>
    </row>
    <row r="4886" customFormat="false" ht="15" hidden="false" customHeight="false" outlineLevel="0" collapsed="false">
      <c r="A4886" s="223" t="n">
        <v>15922</v>
      </c>
      <c r="D4886" s="223" t="s">
        <v>3754</v>
      </c>
      <c r="F4886" s="223" t="s">
        <v>3380</v>
      </c>
    </row>
    <row r="4887" customFormat="false" ht="15" hidden="false" customHeight="false" outlineLevel="0" collapsed="false">
      <c r="A4887" s="223" t="n">
        <v>15923</v>
      </c>
      <c r="D4887" s="223" t="s">
        <v>3277</v>
      </c>
      <c r="F4887" s="223" t="s">
        <v>3380</v>
      </c>
    </row>
    <row r="4888" customFormat="false" ht="15" hidden="false" customHeight="false" outlineLevel="0" collapsed="false">
      <c r="A4888" s="223" t="n">
        <v>15924</v>
      </c>
      <c r="D4888" s="223" t="s">
        <v>3755</v>
      </c>
      <c r="F4888" s="223" t="s">
        <v>3380</v>
      </c>
    </row>
    <row r="4889" customFormat="false" ht="15" hidden="false" customHeight="false" outlineLevel="0" collapsed="false">
      <c r="A4889" s="223" t="n">
        <v>15925</v>
      </c>
      <c r="D4889" s="223" t="s">
        <v>3756</v>
      </c>
      <c r="F4889" s="223" t="s">
        <v>3380</v>
      </c>
    </row>
    <row r="4890" customFormat="false" ht="15" hidden="false" customHeight="false" outlineLevel="0" collapsed="false">
      <c r="A4890" s="223" t="n">
        <v>15926</v>
      </c>
      <c r="D4890" s="223" t="s">
        <v>3757</v>
      </c>
      <c r="F4890" s="223" t="s">
        <v>3380</v>
      </c>
    </row>
    <row r="4891" customFormat="false" ht="15" hidden="false" customHeight="false" outlineLevel="0" collapsed="false">
      <c r="A4891" s="223" t="n">
        <v>15927</v>
      </c>
      <c r="D4891" s="223" t="s">
        <v>3758</v>
      </c>
      <c r="F4891" s="223" t="s">
        <v>3380</v>
      </c>
    </row>
    <row r="4892" customFormat="false" ht="15" hidden="false" customHeight="false" outlineLevel="0" collapsed="false">
      <c r="A4892" s="223" t="n">
        <v>15928</v>
      </c>
      <c r="D4892" s="223" t="s">
        <v>3759</v>
      </c>
      <c r="F4892" s="223" t="s">
        <v>3380</v>
      </c>
    </row>
    <row r="4893" customFormat="false" ht="15" hidden="false" customHeight="false" outlineLevel="0" collapsed="false">
      <c r="A4893" s="223" t="n">
        <v>15929</v>
      </c>
      <c r="D4893" s="223" t="s">
        <v>3760</v>
      </c>
      <c r="F4893" s="223" t="s">
        <v>3380</v>
      </c>
    </row>
    <row r="4894" customFormat="false" ht="15" hidden="false" customHeight="false" outlineLevel="0" collapsed="false">
      <c r="A4894" s="223" t="n">
        <v>15930</v>
      </c>
      <c r="D4894" s="223" t="s">
        <v>3761</v>
      </c>
      <c r="F4894" s="223" t="s">
        <v>3380</v>
      </c>
    </row>
    <row r="4895" customFormat="false" ht="15" hidden="false" customHeight="false" outlineLevel="0" collapsed="false">
      <c r="A4895" s="223" t="n">
        <v>15931</v>
      </c>
      <c r="D4895" s="223" t="s">
        <v>3762</v>
      </c>
      <c r="F4895" s="223" t="s">
        <v>3380</v>
      </c>
    </row>
    <row r="4896" customFormat="false" ht="15" hidden="false" customHeight="false" outlineLevel="0" collapsed="false">
      <c r="A4896" s="223" t="n">
        <v>15934</v>
      </c>
      <c r="D4896" s="223" t="s">
        <v>3763</v>
      </c>
      <c r="F4896" s="223" t="s">
        <v>3380</v>
      </c>
    </row>
    <row r="4897" customFormat="false" ht="15" hidden="false" customHeight="false" outlineLevel="0" collapsed="false">
      <c r="A4897" s="223" t="n">
        <v>15935</v>
      </c>
      <c r="D4897" s="223" t="s">
        <v>3764</v>
      </c>
      <c r="F4897" s="223" t="s">
        <v>3380</v>
      </c>
    </row>
    <row r="4898" customFormat="false" ht="15" hidden="false" customHeight="false" outlineLevel="0" collapsed="false">
      <c r="A4898" s="223" t="n">
        <v>15936</v>
      </c>
      <c r="D4898" s="223" t="s">
        <v>3765</v>
      </c>
      <c r="F4898" s="223" t="s">
        <v>3380</v>
      </c>
    </row>
    <row r="4899" customFormat="false" ht="15" hidden="false" customHeight="false" outlineLevel="0" collapsed="false">
      <c r="A4899" s="223" t="n">
        <v>15937</v>
      </c>
      <c r="D4899" s="223" t="s">
        <v>3766</v>
      </c>
      <c r="F4899" s="223" t="s">
        <v>3380</v>
      </c>
    </row>
    <row r="4900" customFormat="false" ht="15" hidden="false" customHeight="false" outlineLevel="0" collapsed="false">
      <c r="A4900" s="223" t="n">
        <v>15938</v>
      </c>
      <c r="D4900" s="223" t="s">
        <v>3767</v>
      </c>
      <c r="F4900" s="223" t="s">
        <v>3380</v>
      </c>
    </row>
    <row r="4901" customFormat="false" ht="15" hidden="false" customHeight="false" outlineLevel="0" collapsed="false">
      <c r="A4901" s="223" t="n">
        <v>15940</v>
      </c>
      <c r="D4901" s="223" t="s">
        <v>3768</v>
      </c>
      <c r="F4901" s="223" t="s">
        <v>3380</v>
      </c>
    </row>
    <row r="4902" customFormat="false" ht="15" hidden="false" customHeight="false" outlineLevel="0" collapsed="false">
      <c r="A4902" s="223" t="n">
        <v>15942</v>
      </c>
      <c r="D4902" s="223" t="s">
        <v>3769</v>
      </c>
      <c r="F4902" s="223" t="s">
        <v>3380</v>
      </c>
    </row>
    <row r="4903" customFormat="false" ht="15" hidden="false" customHeight="false" outlineLevel="0" collapsed="false">
      <c r="A4903" s="223" t="n">
        <v>15943</v>
      </c>
      <c r="D4903" s="223" t="s">
        <v>3770</v>
      </c>
      <c r="F4903" s="223" t="s">
        <v>3380</v>
      </c>
    </row>
    <row r="4904" customFormat="false" ht="15" hidden="false" customHeight="false" outlineLevel="0" collapsed="false">
      <c r="A4904" s="223" t="n">
        <v>15944</v>
      </c>
      <c r="D4904" s="223" t="s">
        <v>3771</v>
      </c>
      <c r="F4904" s="223" t="s">
        <v>3380</v>
      </c>
    </row>
    <row r="4905" customFormat="false" ht="15" hidden="false" customHeight="false" outlineLevel="0" collapsed="false">
      <c r="A4905" s="223" t="n">
        <v>15945</v>
      </c>
      <c r="D4905" s="223" t="s">
        <v>3772</v>
      </c>
      <c r="F4905" s="223" t="s">
        <v>3380</v>
      </c>
    </row>
    <row r="4906" customFormat="false" ht="15" hidden="false" customHeight="false" outlineLevel="0" collapsed="false">
      <c r="A4906" s="223" t="n">
        <v>15946</v>
      </c>
      <c r="D4906" s="223" t="s">
        <v>1220</v>
      </c>
      <c r="F4906" s="223" t="s">
        <v>3380</v>
      </c>
    </row>
    <row r="4907" customFormat="false" ht="15" hidden="false" customHeight="false" outlineLevel="0" collapsed="false">
      <c r="A4907" s="223" t="n">
        <v>15948</v>
      </c>
      <c r="D4907" s="223" t="s">
        <v>3773</v>
      </c>
      <c r="F4907" s="223" t="s">
        <v>3380</v>
      </c>
    </row>
    <row r="4908" customFormat="false" ht="15" hidden="false" customHeight="false" outlineLevel="0" collapsed="false">
      <c r="A4908" s="223" t="n">
        <v>15949</v>
      </c>
      <c r="D4908" s="223" t="s">
        <v>3774</v>
      </c>
      <c r="F4908" s="223" t="s">
        <v>3380</v>
      </c>
    </row>
    <row r="4909" customFormat="false" ht="15" hidden="false" customHeight="false" outlineLevel="0" collapsed="false">
      <c r="A4909" s="223" t="n">
        <v>15951</v>
      </c>
      <c r="D4909" s="223" t="s">
        <v>3775</v>
      </c>
      <c r="F4909" s="223" t="s">
        <v>3380</v>
      </c>
    </row>
    <row r="4910" customFormat="false" ht="15" hidden="false" customHeight="false" outlineLevel="0" collapsed="false">
      <c r="A4910" s="223" t="n">
        <v>15952</v>
      </c>
      <c r="D4910" s="223" t="s">
        <v>3776</v>
      </c>
      <c r="F4910" s="223" t="s">
        <v>3380</v>
      </c>
    </row>
    <row r="4911" customFormat="false" ht="15" hidden="false" customHeight="false" outlineLevel="0" collapsed="false">
      <c r="A4911" s="223" t="n">
        <v>15953</v>
      </c>
      <c r="D4911" s="223" t="s">
        <v>3777</v>
      </c>
      <c r="F4911" s="223" t="s">
        <v>3380</v>
      </c>
    </row>
    <row r="4912" customFormat="false" ht="15" hidden="false" customHeight="false" outlineLevel="0" collapsed="false">
      <c r="A4912" s="223" t="n">
        <v>15954</v>
      </c>
      <c r="D4912" s="223" t="s">
        <v>3778</v>
      </c>
      <c r="F4912" s="223" t="s">
        <v>3380</v>
      </c>
    </row>
    <row r="4913" customFormat="false" ht="15" hidden="false" customHeight="false" outlineLevel="0" collapsed="false">
      <c r="A4913" s="223" t="n">
        <v>15955</v>
      </c>
      <c r="D4913" s="223" t="s">
        <v>3779</v>
      </c>
      <c r="F4913" s="223" t="s">
        <v>3380</v>
      </c>
    </row>
    <row r="4914" customFormat="false" ht="15" hidden="false" customHeight="false" outlineLevel="0" collapsed="false">
      <c r="A4914" s="223" t="n">
        <v>15956</v>
      </c>
      <c r="D4914" s="223" t="s">
        <v>3780</v>
      </c>
      <c r="F4914" s="223" t="s">
        <v>3380</v>
      </c>
    </row>
    <row r="4915" customFormat="false" ht="15" hidden="false" customHeight="false" outlineLevel="0" collapsed="false">
      <c r="A4915" s="223" t="n">
        <v>15957</v>
      </c>
      <c r="D4915" s="223" t="s">
        <v>3781</v>
      </c>
      <c r="F4915" s="223" t="s">
        <v>3380</v>
      </c>
    </row>
    <row r="4916" customFormat="false" ht="15" hidden="false" customHeight="false" outlineLevel="0" collapsed="false">
      <c r="A4916" s="223" t="n">
        <v>15958</v>
      </c>
      <c r="D4916" s="223" t="s">
        <v>3782</v>
      </c>
      <c r="F4916" s="223" t="s">
        <v>3380</v>
      </c>
    </row>
    <row r="4917" customFormat="false" ht="15" hidden="false" customHeight="false" outlineLevel="0" collapsed="false">
      <c r="A4917" s="223" t="n">
        <v>15960</v>
      </c>
      <c r="D4917" s="223" t="s">
        <v>3783</v>
      </c>
      <c r="F4917" s="223" t="s">
        <v>3380</v>
      </c>
    </row>
    <row r="4918" customFormat="false" ht="15" hidden="false" customHeight="false" outlineLevel="0" collapsed="false">
      <c r="A4918" s="223" t="n">
        <v>15961</v>
      </c>
      <c r="D4918" s="223" t="s">
        <v>3784</v>
      </c>
      <c r="F4918" s="223" t="s">
        <v>3380</v>
      </c>
    </row>
    <row r="4919" customFormat="false" ht="15" hidden="false" customHeight="false" outlineLevel="0" collapsed="false">
      <c r="A4919" s="223" t="n">
        <v>15962</v>
      </c>
      <c r="D4919" s="223" t="s">
        <v>3785</v>
      </c>
      <c r="F4919" s="223" t="s">
        <v>3380</v>
      </c>
    </row>
    <row r="4920" customFormat="false" ht="15" hidden="false" customHeight="false" outlineLevel="0" collapsed="false">
      <c r="A4920" s="223" t="n">
        <v>15963</v>
      </c>
      <c r="D4920" s="223" t="s">
        <v>3786</v>
      </c>
      <c r="F4920" s="223" t="s">
        <v>3380</v>
      </c>
    </row>
    <row r="4921" customFormat="false" ht="15" hidden="false" customHeight="false" outlineLevel="0" collapsed="false">
      <c r="A4921" s="223" t="n">
        <v>16001</v>
      </c>
      <c r="D4921" s="223" t="s">
        <v>1710</v>
      </c>
      <c r="F4921" s="223" t="s">
        <v>3380</v>
      </c>
    </row>
    <row r="4922" customFormat="false" ht="15" hidden="false" customHeight="false" outlineLevel="0" collapsed="false">
      <c r="A4922" s="223" t="n">
        <v>16002</v>
      </c>
      <c r="D4922" s="223" t="s">
        <v>1710</v>
      </c>
      <c r="F4922" s="223" t="s">
        <v>3380</v>
      </c>
    </row>
    <row r="4923" customFormat="false" ht="15" hidden="false" customHeight="false" outlineLevel="0" collapsed="false">
      <c r="A4923" s="223" t="n">
        <v>16020</v>
      </c>
      <c r="D4923" s="223" t="s">
        <v>3787</v>
      </c>
      <c r="F4923" s="223" t="s">
        <v>3380</v>
      </c>
    </row>
    <row r="4924" customFormat="false" ht="15" hidden="false" customHeight="false" outlineLevel="0" collapsed="false">
      <c r="A4924" s="223" t="n">
        <v>16022</v>
      </c>
      <c r="D4924" s="223" t="s">
        <v>3788</v>
      </c>
      <c r="F4924" s="223" t="s">
        <v>3380</v>
      </c>
    </row>
    <row r="4925" customFormat="false" ht="15" hidden="false" customHeight="false" outlineLevel="0" collapsed="false">
      <c r="A4925" s="223" t="n">
        <v>16023</v>
      </c>
      <c r="D4925" s="223" t="s">
        <v>1396</v>
      </c>
      <c r="F4925" s="223" t="s">
        <v>3380</v>
      </c>
    </row>
    <row r="4926" customFormat="false" ht="15" hidden="false" customHeight="false" outlineLevel="0" collapsed="false">
      <c r="A4926" s="223" t="n">
        <v>16024</v>
      </c>
      <c r="D4926" s="223" t="s">
        <v>3789</v>
      </c>
      <c r="F4926" s="223" t="s">
        <v>3380</v>
      </c>
    </row>
    <row r="4927" customFormat="false" ht="15" hidden="false" customHeight="false" outlineLevel="0" collapsed="false">
      <c r="A4927" s="223" t="n">
        <v>16025</v>
      </c>
      <c r="D4927" s="223" t="s">
        <v>3790</v>
      </c>
      <c r="F4927" s="223" t="s">
        <v>3380</v>
      </c>
    </row>
    <row r="4928" customFormat="false" ht="15" hidden="false" customHeight="false" outlineLevel="0" collapsed="false">
      <c r="A4928" s="223" t="n">
        <v>16027</v>
      </c>
      <c r="D4928" s="223" t="s">
        <v>3791</v>
      </c>
      <c r="F4928" s="223" t="s">
        <v>3380</v>
      </c>
    </row>
    <row r="4929" customFormat="false" ht="15" hidden="false" customHeight="false" outlineLevel="0" collapsed="false">
      <c r="A4929" s="223" t="n">
        <v>16028</v>
      </c>
      <c r="D4929" s="223" t="s">
        <v>3792</v>
      </c>
      <c r="F4929" s="223" t="s">
        <v>3380</v>
      </c>
    </row>
    <row r="4930" customFormat="false" ht="15" hidden="false" customHeight="false" outlineLevel="0" collapsed="false">
      <c r="A4930" s="223" t="n">
        <v>16029</v>
      </c>
      <c r="D4930" s="223" t="s">
        <v>3793</v>
      </c>
      <c r="F4930" s="223" t="s">
        <v>3380</v>
      </c>
    </row>
    <row r="4931" customFormat="false" ht="15" hidden="false" customHeight="false" outlineLevel="0" collapsed="false">
      <c r="A4931" s="223" t="n">
        <v>16030</v>
      </c>
      <c r="D4931" s="223" t="s">
        <v>3794</v>
      </c>
      <c r="F4931" s="223" t="s">
        <v>3380</v>
      </c>
    </row>
    <row r="4932" customFormat="false" ht="15" hidden="false" customHeight="false" outlineLevel="0" collapsed="false">
      <c r="A4932" s="223" t="n">
        <v>16033</v>
      </c>
      <c r="D4932" s="223" t="s">
        <v>3795</v>
      </c>
      <c r="F4932" s="223" t="s">
        <v>3380</v>
      </c>
    </row>
    <row r="4933" customFormat="false" ht="15" hidden="false" customHeight="false" outlineLevel="0" collapsed="false">
      <c r="A4933" s="223" t="n">
        <v>16034</v>
      </c>
      <c r="D4933" s="223" t="s">
        <v>3796</v>
      </c>
      <c r="F4933" s="223" t="s">
        <v>3380</v>
      </c>
    </row>
    <row r="4934" customFormat="false" ht="15" hidden="false" customHeight="false" outlineLevel="0" collapsed="false">
      <c r="A4934" s="223" t="n">
        <v>16035</v>
      </c>
      <c r="D4934" s="223" t="s">
        <v>3152</v>
      </c>
      <c r="F4934" s="223" t="s">
        <v>3380</v>
      </c>
    </row>
    <row r="4935" customFormat="false" ht="15" hidden="false" customHeight="false" outlineLevel="0" collapsed="false">
      <c r="A4935" s="223" t="n">
        <v>16036</v>
      </c>
      <c r="D4935" s="223" t="s">
        <v>3797</v>
      </c>
      <c r="F4935" s="223" t="s">
        <v>3380</v>
      </c>
    </row>
    <row r="4936" customFormat="false" ht="15" hidden="false" customHeight="false" outlineLevel="0" collapsed="false">
      <c r="A4936" s="223" t="n">
        <v>16037</v>
      </c>
      <c r="D4936" s="223" t="s">
        <v>724</v>
      </c>
      <c r="F4936" s="223" t="s">
        <v>3380</v>
      </c>
    </row>
    <row r="4937" customFormat="false" ht="15" hidden="false" customHeight="false" outlineLevel="0" collapsed="false">
      <c r="A4937" s="223" t="n">
        <v>16038</v>
      </c>
      <c r="D4937" s="223" t="s">
        <v>725</v>
      </c>
      <c r="F4937" s="223" t="s">
        <v>3380</v>
      </c>
    </row>
    <row r="4938" customFormat="false" ht="15" hidden="false" customHeight="false" outlineLevel="0" collapsed="false">
      <c r="A4938" s="223" t="n">
        <v>16040</v>
      </c>
      <c r="D4938" s="223" t="s">
        <v>3798</v>
      </c>
      <c r="F4938" s="223" t="s">
        <v>3380</v>
      </c>
    </row>
    <row r="4939" customFormat="false" ht="15" hidden="false" customHeight="false" outlineLevel="0" collapsed="false">
      <c r="A4939" s="223" t="n">
        <v>16041</v>
      </c>
      <c r="D4939" s="223" t="s">
        <v>3799</v>
      </c>
      <c r="F4939" s="223" t="s">
        <v>3380</v>
      </c>
    </row>
    <row r="4940" customFormat="false" ht="15" hidden="false" customHeight="false" outlineLevel="0" collapsed="false">
      <c r="A4940" s="223" t="n">
        <v>16045</v>
      </c>
      <c r="D4940" s="223" t="s">
        <v>3800</v>
      </c>
      <c r="F4940" s="223" t="s">
        <v>3380</v>
      </c>
    </row>
    <row r="4941" customFormat="false" ht="15" hidden="false" customHeight="false" outlineLevel="0" collapsed="false">
      <c r="A4941" s="223" t="n">
        <v>16046</v>
      </c>
      <c r="D4941" s="223" t="s">
        <v>3801</v>
      </c>
      <c r="F4941" s="223" t="s">
        <v>3380</v>
      </c>
    </row>
    <row r="4942" customFormat="false" ht="15" hidden="false" customHeight="false" outlineLevel="0" collapsed="false">
      <c r="A4942" s="223" t="n">
        <v>16048</v>
      </c>
      <c r="D4942" s="223" t="s">
        <v>3802</v>
      </c>
      <c r="F4942" s="223" t="s">
        <v>3380</v>
      </c>
    </row>
    <row r="4943" customFormat="false" ht="15" hidden="false" customHeight="false" outlineLevel="0" collapsed="false">
      <c r="A4943" s="223" t="n">
        <v>16049</v>
      </c>
      <c r="D4943" s="223" t="s">
        <v>3803</v>
      </c>
      <c r="F4943" s="223" t="s">
        <v>3380</v>
      </c>
    </row>
    <row r="4944" customFormat="false" ht="15" hidden="false" customHeight="false" outlineLevel="0" collapsed="false">
      <c r="A4944" s="223" t="n">
        <v>16050</v>
      </c>
      <c r="D4944" s="223" t="s">
        <v>3804</v>
      </c>
      <c r="F4944" s="223" t="s">
        <v>3380</v>
      </c>
    </row>
    <row r="4945" customFormat="false" ht="15" hidden="false" customHeight="false" outlineLevel="0" collapsed="false">
      <c r="A4945" s="223" t="n">
        <v>16051</v>
      </c>
      <c r="D4945" s="223" t="s">
        <v>3805</v>
      </c>
      <c r="F4945" s="223" t="s">
        <v>3380</v>
      </c>
    </row>
    <row r="4946" customFormat="false" ht="15" hidden="false" customHeight="false" outlineLevel="0" collapsed="false">
      <c r="A4946" s="223" t="n">
        <v>16052</v>
      </c>
      <c r="D4946" s="223" t="s">
        <v>1608</v>
      </c>
      <c r="F4946" s="223" t="s">
        <v>3380</v>
      </c>
    </row>
    <row r="4947" customFormat="false" ht="15" hidden="false" customHeight="false" outlineLevel="0" collapsed="false">
      <c r="A4947" s="223" t="n">
        <v>16053</v>
      </c>
      <c r="D4947" s="223" t="s">
        <v>3806</v>
      </c>
      <c r="F4947" s="223" t="s">
        <v>3380</v>
      </c>
    </row>
    <row r="4948" customFormat="false" ht="15" hidden="false" customHeight="false" outlineLevel="0" collapsed="false">
      <c r="A4948" s="223" t="n">
        <v>16054</v>
      </c>
      <c r="D4948" s="223" t="s">
        <v>3807</v>
      </c>
      <c r="F4948" s="223" t="s">
        <v>3380</v>
      </c>
    </row>
    <row r="4949" customFormat="false" ht="15" hidden="false" customHeight="false" outlineLevel="0" collapsed="false">
      <c r="A4949" s="223" t="n">
        <v>16055</v>
      </c>
      <c r="D4949" s="223" t="s">
        <v>3808</v>
      </c>
      <c r="F4949" s="223" t="s">
        <v>3380</v>
      </c>
    </row>
    <row r="4950" customFormat="false" ht="15" hidden="false" customHeight="false" outlineLevel="0" collapsed="false">
      <c r="A4950" s="223" t="n">
        <v>16056</v>
      </c>
      <c r="D4950" s="223" t="s">
        <v>3809</v>
      </c>
      <c r="F4950" s="223" t="s">
        <v>3380</v>
      </c>
    </row>
    <row r="4951" customFormat="false" ht="15" hidden="false" customHeight="false" outlineLevel="0" collapsed="false">
      <c r="A4951" s="223" t="n">
        <v>16057</v>
      </c>
      <c r="D4951" s="223" t="s">
        <v>3810</v>
      </c>
      <c r="F4951" s="223" t="s">
        <v>3380</v>
      </c>
    </row>
    <row r="4952" customFormat="false" ht="15" hidden="false" customHeight="false" outlineLevel="0" collapsed="false">
      <c r="A4952" s="223" t="n">
        <v>16059</v>
      </c>
      <c r="D4952" s="223" t="s">
        <v>3811</v>
      </c>
      <c r="F4952" s="223" t="s">
        <v>3380</v>
      </c>
    </row>
    <row r="4953" customFormat="false" ht="15" hidden="false" customHeight="false" outlineLevel="0" collapsed="false">
      <c r="A4953" s="223" t="n">
        <v>16061</v>
      </c>
      <c r="D4953" s="223" t="s">
        <v>3812</v>
      </c>
      <c r="F4953" s="223" t="s">
        <v>3380</v>
      </c>
    </row>
    <row r="4954" customFormat="false" ht="15" hidden="false" customHeight="false" outlineLevel="0" collapsed="false">
      <c r="A4954" s="223" t="n">
        <v>16063</v>
      </c>
      <c r="D4954" s="223" t="s">
        <v>3813</v>
      </c>
      <c r="F4954" s="223" t="s">
        <v>3380</v>
      </c>
    </row>
    <row r="4955" customFormat="false" ht="15" hidden="false" customHeight="false" outlineLevel="0" collapsed="false">
      <c r="A4955" s="223" t="n">
        <v>16066</v>
      </c>
      <c r="D4955" s="223" t="s">
        <v>3814</v>
      </c>
      <c r="F4955" s="223" t="s">
        <v>3380</v>
      </c>
    </row>
    <row r="4956" customFormat="false" ht="15" hidden="false" customHeight="false" outlineLevel="0" collapsed="false">
      <c r="A4956" s="223" t="n">
        <v>16101</v>
      </c>
      <c r="D4956" s="223" t="s">
        <v>924</v>
      </c>
      <c r="F4956" s="223" t="s">
        <v>3380</v>
      </c>
    </row>
    <row r="4957" customFormat="false" ht="15" hidden="false" customHeight="false" outlineLevel="0" collapsed="false">
      <c r="A4957" s="223" t="n">
        <v>16102</v>
      </c>
      <c r="D4957" s="223" t="s">
        <v>924</v>
      </c>
      <c r="F4957" s="223" t="s">
        <v>3380</v>
      </c>
    </row>
    <row r="4958" customFormat="false" ht="15" hidden="false" customHeight="false" outlineLevel="0" collapsed="false">
      <c r="A4958" s="223" t="n">
        <v>16105</v>
      </c>
      <c r="D4958" s="223" t="s">
        <v>924</v>
      </c>
      <c r="F4958" s="223" t="s">
        <v>3380</v>
      </c>
    </row>
    <row r="4959" customFormat="false" ht="15" hidden="false" customHeight="false" outlineLevel="0" collapsed="false">
      <c r="A4959" s="223" t="n">
        <v>16110</v>
      </c>
      <c r="D4959" s="223" t="s">
        <v>3815</v>
      </c>
      <c r="F4959" s="223" t="s">
        <v>3380</v>
      </c>
    </row>
    <row r="4960" customFormat="false" ht="15" hidden="false" customHeight="false" outlineLevel="0" collapsed="false">
      <c r="A4960" s="223" t="n">
        <v>16111</v>
      </c>
      <c r="D4960" s="223" t="s">
        <v>3816</v>
      </c>
      <c r="F4960" s="223" t="s">
        <v>3380</v>
      </c>
    </row>
    <row r="4961" customFormat="false" ht="15" hidden="false" customHeight="false" outlineLevel="0" collapsed="false">
      <c r="A4961" s="223" t="n">
        <v>16112</v>
      </c>
      <c r="D4961" s="223" t="s">
        <v>3817</v>
      </c>
      <c r="F4961" s="223" t="s">
        <v>3380</v>
      </c>
    </row>
    <row r="4962" customFormat="false" ht="15" hidden="false" customHeight="false" outlineLevel="0" collapsed="false">
      <c r="A4962" s="223" t="n">
        <v>16113</v>
      </c>
      <c r="D4962" s="223" t="s">
        <v>1676</v>
      </c>
      <c r="F4962" s="223" t="s">
        <v>3380</v>
      </c>
    </row>
    <row r="4963" customFormat="false" ht="15" hidden="false" customHeight="false" outlineLevel="0" collapsed="false">
      <c r="A4963" s="223" t="n">
        <v>16114</v>
      </c>
      <c r="D4963" s="223" t="s">
        <v>3818</v>
      </c>
      <c r="F4963" s="223" t="s">
        <v>3380</v>
      </c>
    </row>
    <row r="4964" customFormat="false" ht="15" hidden="false" customHeight="false" outlineLevel="0" collapsed="false">
      <c r="A4964" s="223" t="n">
        <v>16115</v>
      </c>
      <c r="D4964" s="223" t="s">
        <v>3819</v>
      </c>
      <c r="F4964" s="223" t="s">
        <v>3380</v>
      </c>
    </row>
    <row r="4965" customFormat="false" ht="15" hidden="false" customHeight="false" outlineLevel="0" collapsed="false">
      <c r="A4965" s="223" t="n">
        <v>16116</v>
      </c>
      <c r="D4965" s="223" t="s">
        <v>3820</v>
      </c>
      <c r="F4965" s="223" t="s">
        <v>3380</v>
      </c>
    </row>
    <row r="4966" customFormat="false" ht="15" hidden="false" customHeight="false" outlineLevel="0" collapsed="false">
      <c r="A4966" s="223" t="n">
        <v>16117</v>
      </c>
      <c r="D4966" s="223" t="s">
        <v>3821</v>
      </c>
      <c r="F4966" s="223" t="s">
        <v>3380</v>
      </c>
    </row>
    <row r="4967" customFormat="false" ht="15" hidden="false" customHeight="false" outlineLevel="0" collapsed="false">
      <c r="A4967" s="223" t="n">
        <v>16120</v>
      </c>
      <c r="D4967" s="223" t="s">
        <v>3822</v>
      </c>
      <c r="F4967" s="223" t="s">
        <v>3380</v>
      </c>
    </row>
    <row r="4968" customFormat="false" ht="15" hidden="false" customHeight="false" outlineLevel="0" collapsed="false">
      <c r="A4968" s="223" t="n">
        <v>16121</v>
      </c>
      <c r="D4968" s="223" t="s">
        <v>3823</v>
      </c>
      <c r="F4968" s="223" t="s">
        <v>3380</v>
      </c>
    </row>
    <row r="4969" customFormat="false" ht="15" hidden="false" customHeight="false" outlineLevel="0" collapsed="false">
      <c r="A4969" s="223" t="n">
        <v>16123</v>
      </c>
      <c r="D4969" s="223" t="s">
        <v>3824</v>
      </c>
      <c r="F4969" s="223" t="s">
        <v>3380</v>
      </c>
    </row>
    <row r="4970" customFormat="false" ht="15" hidden="false" customHeight="false" outlineLevel="0" collapsed="false">
      <c r="A4970" s="223" t="n">
        <v>16124</v>
      </c>
      <c r="D4970" s="223" t="s">
        <v>3153</v>
      </c>
      <c r="F4970" s="223" t="s">
        <v>3380</v>
      </c>
    </row>
    <row r="4971" customFormat="false" ht="15" hidden="false" customHeight="false" outlineLevel="0" collapsed="false">
      <c r="A4971" s="223" t="n">
        <v>16125</v>
      </c>
      <c r="D4971" s="223" t="s">
        <v>723</v>
      </c>
      <c r="F4971" s="223" t="s">
        <v>3380</v>
      </c>
    </row>
    <row r="4972" customFormat="false" ht="15" hidden="false" customHeight="false" outlineLevel="0" collapsed="false">
      <c r="A4972" s="223" t="n">
        <v>16127</v>
      </c>
      <c r="D4972" s="223" t="s">
        <v>3825</v>
      </c>
      <c r="F4972" s="223" t="s">
        <v>3380</v>
      </c>
    </row>
    <row r="4973" customFormat="false" ht="15" hidden="false" customHeight="false" outlineLevel="0" collapsed="false">
      <c r="A4973" s="223" t="n">
        <v>16130</v>
      </c>
      <c r="D4973" s="223" t="s">
        <v>262</v>
      </c>
      <c r="F4973" s="223" t="s">
        <v>3380</v>
      </c>
    </row>
    <row r="4974" customFormat="false" ht="15" hidden="false" customHeight="false" outlineLevel="0" collapsed="false">
      <c r="A4974" s="223" t="n">
        <v>16131</v>
      </c>
      <c r="D4974" s="223" t="s">
        <v>3826</v>
      </c>
      <c r="F4974" s="223" t="s">
        <v>3380</v>
      </c>
    </row>
    <row r="4975" customFormat="false" ht="15" hidden="false" customHeight="false" outlineLevel="0" collapsed="false">
      <c r="A4975" s="223" t="n">
        <v>16132</v>
      </c>
      <c r="D4975" s="223" t="s">
        <v>3827</v>
      </c>
      <c r="F4975" s="223" t="s">
        <v>3380</v>
      </c>
    </row>
    <row r="4976" customFormat="false" ht="15" hidden="false" customHeight="false" outlineLevel="0" collapsed="false">
      <c r="A4976" s="223" t="n">
        <v>16133</v>
      </c>
      <c r="D4976" s="223" t="s">
        <v>3828</v>
      </c>
      <c r="F4976" s="223" t="s">
        <v>3380</v>
      </c>
    </row>
    <row r="4977" customFormat="false" ht="15" hidden="false" customHeight="false" outlineLevel="0" collapsed="false">
      <c r="A4977" s="223" t="n">
        <v>16134</v>
      </c>
      <c r="D4977" s="223" t="s">
        <v>728</v>
      </c>
      <c r="F4977" s="223" t="s">
        <v>3380</v>
      </c>
    </row>
    <row r="4978" customFormat="false" ht="15" hidden="false" customHeight="false" outlineLevel="0" collapsed="false">
      <c r="A4978" s="223" t="n">
        <v>16136</v>
      </c>
      <c r="D4978" s="223" t="s">
        <v>3829</v>
      </c>
      <c r="F4978" s="223" t="s">
        <v>3380</v>
      </c>
    </row>
    <row r="4979" customFormat="false" ht="15" hidden="false" customHeight="false" outlineLevel="0" collapsed="false">
      <c r="A4979" s="223" t="n">
        <v>16137</v>
      </c>
      <c r="D4979" s="223" t="s">
        <v>3830</v>
      </c>
      <c r="F4979" s="223" t="s">
        <v>3380</v>
      </c>
    </row>
    <row r="4980" customFormat="false" ht="15" hidden="false" customHeight="false" outlineLevel="0" collapsed="false">
      <c r="A4980" s="223" t="n">
        <v>16140</v>
      </c>
      <c r="D4980" s="223" t="s">
        <v>688</v>
      </c>
      <c r="F4980" s="223" t="s">
        <v>3380</v>
      </c>
    </row>
    <row r="4981" customFormat="false" ht="15" hidden="false" customHeight="false" outlineLevel="0" collapsed="false">
      <c r="A4981" s="223" t="n">
        <v>16141</v>
      </c>
      <c r="D4981" s="223" t="s">
        <v>3831</v>
      </c>
      <c r="F4981" s="223" t="s">
        <v>3380</v>
      </c>
    </row>
    <row r="4982" customFormat="false" ht="15" hidden="false" customHeight="false" outlineLevel="0" collapsed="false">
      <c r="A4982" s="223" t="n">
        <v>16142</v>
      </c>
      <c r="D4982" s="223" t="s">
        <v>3832</v>
      </c>
      <c r="F4982" s="223" t="s">
        <v>3380</v>
      </c>
    </row>
    <row r="4983" customFormat="false" ht="15" hidden="false" customHeight="false" outlineLevel="0" collapsed="false">
      <c r="A4983" s="223" t="n">
        <v>16143</v>
      </c>
      <c r="D4983" s="223" t="s">
        <v>2872</v>
      </c>
      <c r="F4983" s="223" t="s">
        <v>3380</v>
      </c>
    </row>
    <row r="4984" customFormat="false" ht="15" hidden="false" customHeight="false" outlineLevel="0" collapsed="false">
      <c r="A4984" s="223" t="n">
        <v>16145</v>
      </c>
      <c r="D4984" s="223" t="s">
        <v>3833</v>
      </c>
      <c r="F4984" s="223" t="s">
        <v>3380</v>
      </c>
    </row>
    <row r="4985" customFormat="false" ht="15" hidden="false" customHeight="false" outlineLevel="0" collapsed="false">
      <c r="A4985" s="223" t="n">
        <v>16146</v>
      </c>
      <c r="D4985" s="223" t="s">
        <v>534</v>
      </c>
      <c r="F4985" s="223" t="s">
        <v>3380</v>
      </c>
    </row>
    <row r="4986" customFormat="false" ht="15" hidden="false" customHeight="false" outlineLevel="0" collapsed="false">
      <c r="A4986" s="223" t="n">
        <v>16148</v>
      </c>
      <c r="D4986" s="223" t="s">
        <v>3834</v>
      </c>
      <c r="F4986" s="223" t="s">
        <v>3380</v>
      </c>
    </row>
    <row r="4987" customFormat="false" ht="15" hidden="false" customHeight="false" outlineLevel="0" collapsed="false">
      <c r="A4987" s="223" t="n">
        <v>16150</v>
      </c>
      <c r="D4987" s="223" t="s">
        <v>3835</v>
      </c>
      <c r="F4987" s="223" t="s">
        <v>3380</v>
      </c>
    </row>
    <row r="4988" customFormat="false" ht="15" hidden="false" customHeight="false" outlineLevel="0" collapsed="false">
      <c r="A4988" s="223" t="n">
        <v>16151</v>
      </c>
      <c r="D4988" s="223" t="s">
        <v>3836</v>
      </c>
      <c r="F4988" s="223" t="s">
        <v>3380</v>
      </c>
    </row>
    <row r="4989" customFormat="false" ht="15" hidden="false" customHeight="false" outlineLevel="0" collapsed="false">
      <c r="A4989" s="223" t="n">
        <v>16153</v>
      </c>
      <c r="D4989" s="223" t="s">
        <v>3837</v>
      </c>
      <c r="F4989" s="223" t="s">
        <v>3380</v>
      </c>
    </row>
    <row r="4990" customFormat="false" ht="15" hidden="false" customHeight="false" outlineLevel="0" collapsed="false">
      <c r="A4990" s="223" t="n">
        <v>16154</v>
      </c>
      <c r="D4990" s="223" t="s">
        <v>3838</v>
      </c>
      <c r="F4990" s="223" t="s">
        <v>3380</v>
      </c>
    </row>
    <row r="4991" customFormat="false" ht="15" hidden="false" customHeight="false" outlineLevel="0" collapsed="false">
      <c r="A4991" s="223" t="n">
        <v>16155</v>
      </c>
      <c r="D4991" s="223" t="s">
        <v>3839</v>
      </c>
      <c r="F4991" s="223" t="s">
        <v>3380</v>
      </c>
    </row>
    <row r="4992" customFormat="false" ht="15" hidden="false" customHeight="false" outlineLevel="0" collapsed="false">
      <c r="A4992" s="223" t="n">
        <v>16156</v>
      </c>
      <c r="D4992" s="223" t="s">
        <v>3840</v>
      </c>
      <c r="F4992" s="223" t="s">
        <v>3380</v>
      </c>
    </row>
    <row r="4993" customFormat="false" ht="15" hidden="false" customHeight="false" outlineLevel="0" collapsed="false">
      <c r="A4993" s="223" t="n">
        <v>16157</v>
      </c>
      <c r="D4993" s="223" t="s">
        <v>3841</v>
      </c>
      <c r="F4993" s="223" t="s">
        <v>3380</v>
      </c>
    </row>
    <row r="4994" customFormat="false" ht="15" hidden="false" customHeight="false" outlineLevel="0" collapsed="false">
      <c r="A4994" s="223" t="n">
        <v>16159</v>
      </c>
      <c r="D4994" s="223" t="s">
        <v>3842</v>
      </c>
      <c r="F4994" s="223" t="s">
        <v>3380</v>
      </c>
    </row>
    <row r="4995" customFormat="false" ht="15" hidden="false" customHeight="false" outlineLevel="0" collapsed="false">
      <c r="A4995" s="223" t="n">
        <v>16160</v>
      </c>
      <c r="D4995" s="223" t="s">
        <v>3843</v>
      </c>
      <c r="F4995" s="223" t="s">
        <v>3380</v>
      </c>
    </row>
    <row r="4996" customFormat="false" ht="15" hidden="false" customHeight="false" outlineLevel="0" collapsed="false">
      <c r="A4996" s="223" t="n">
        <v>16161</v>
      </c>
      <c r="D4996" s="223" t="s">
        <v>3844</v>
      </c>
      <c r="F4996" s="223" t="s">
        <v>3380</v>
      </c>
    </row>
    <row r="4997" customFormat="false" ht="15" hidden="false" customHeight="false" outlineLevel="0" collapsed="false">
      <c r="A4997" s="223" t="n">
        <v>16172</v>
      </c>
      <c r="D4997" s="223" t="s">
        <v>3832</v>
      </c>
      <c r="F4997" s="223" t="s">
        <v>3380</v>
      </c>
    </row>
    <row r="4998" customFormat="false" ht="15" hidden="false" customHeight="false" outlineLevel="0" collapsed="false">
      <c r="A4998" s="223" t="n">
        <v>16201</v>
      </c>
      <c r="D4998" s="223" t="s">
        <v>3845</v>
      </c>
      <c r="F4998" s="223" t="s">
        <v>3380</v>
      </c>
    </row>
    <row r="4999" customFormat="false" ht="15" hidden="false" customHeight="false" outlineLevel="0" collapsed="false">
      <c r="A4999" s="223" t="n">
        <v>16210</v>
      </c>
      <c r="D4999" s="223" t="s">
        <v>3846</v>
      </c>
      <c r="F4999" s="223" t="s">
        <v>3380</v>
      </c>
    </row>
    <row r="5000" customFormat="false" ht="15" hidden="false" customHeight="false" outlineLevel="0" collapsed="false">
      <c r="A5000" s="223" t="n">
        <v>16211</v>
      </c>
      <c r="D5000" s="223" t="s">
        <v>3847</v>
      </c>
      <c r="F5000" s="223" t="s">
        <v>3380</v>
      </c>
    </row>
    <row r="5001" customFormat="false" ht="15" hidden="false" customHeight="false" outlineLevel="0" collapsed="false">
      <c r="A5001" s="223" t="n">
        <v>16212</v>
      </c>
      <c r="D5001" s="223" t="s">
        <v>3848</v>
      </c>
      <c r="F5001" s="223" t="s">
        <v>3380</v>
      </c>
    </row>
    <row r="5002" customFormat="false" ht="15" hidden="false" customHeight="false" outlineLevel="0" collapsed="false">
      <c r="A5002" s="223" t="n">
        <v>16213</v>
      </c>
      <c r="D5002" s="223" t="s">
        <v>3849</v>
      </c>
      <c r="F5002" s="223" t="s">
        <v>3380</v>
      </c>
    </row>
    <row r="5003" customFormat="false" ht="15" hidden="false" customHeight="false" outlineLevel="0" collapsed="false">
      <c r="A5003" s="223" t="n">
        <v>16214</v>
      </c>
      <c r="D5003" s="223" t="s">
        <v>3850</v>
      </c>
      <c r="F5003" s="223" t="s">
        <v>3380</v>
      </c>
    </row>
    <row r="5004" customFormat="false" ht="15" hidden="false" customHeight="false" outlineLevel="0" collapsed="false">
      <c r="A5004" s="223" t="n">
        <v>16217</v>
      </c>
      <c r="D5004" s="223" t="s">
        <v>3851</v>
      </c>
      <c r="F5004" s="223" t="s">
        <v>3380</v>
      </c>
    </row>
    <row r="5005" customFormat="false" ht="15" hidden="false" customHeight="false" outlineLevel="0" collapsed="false">
      <c r="A5005" s="223" t="n">
        <v>16218</v>
      </c>
      <c r="D5005" s="223" t="s">
        <v>3852</v>
      </c>
      <c r="F5005" s="223" t="s">
        <v>3380</v>
      </c>
    </row>
    <row r="5006" customFormat="false" ht="15" hidden="false" customHeight="false" outlineLevel="0" collapsed="false">
      <c r="A5006" s="223" t="n">
        <v>16220</v>
      </c>
      <c r="D5006" s="223" t="s">
        <v>3853</v>
      </c>
      <c r="F5006" s="223" t="s">
        <v>3380</v>
      </c>
    </row>
    <row r="5007" customFormat="false" ht="15" hidden="false" customHeight="false" outlineLevel="0" collapsed="false">
      <c r="A5007" s="223" t="n">
        <v>16222</v>
      </c>
      <c r="D5007" s="223" t="s">
        <v>2056</v>
      </c>
      <c r="F5007" s="223" t="s">
        <v>3380</v>
      </c>
    </row>
    <row r="5008" customFormat="false" ht="15" hidden="false" customHeight="false" outlineLevel="0" collapsed="false">
      <c r="A5008" s="223" t="n">
        <v>16223</v>
      </c>
      <c r="D5008" s="223" t="s">
        <v>3854</v>
      </c>
      <c r="F5008" s="223" t="s">
        <v>3380</v>
      </c>
    </row>
    <row r="5009" customFormat="false" ht="15" hidden="false" customHeight="false" outlineLevel="0" collapsed="false">
      <c r="A5009" s="223" t="n">
        <v>16224</v>
      </c>
      <c r="D5009" s="223" t="s">
        <v>3855</v>
      </c>
      <c r="F5009" s="223" t="s">
        <v>3380</v>
      </c>
    </row>
    <row r="5010" customFormat="false" ht="15" hidden="false" customHeight="false" outlineLevel="0" collapsed="false">
      <c r="A5010" s="223" t="n">
        <v>16226</v>
      </c>
      <c r="D5010" s="223" t="s">
        <v>3856</v>
      </c>
      <c r="F5010" s="223" t="s">
        <v>3380</v>
      </c>
    </row>
    <row r="5011" customFormat="false" ht="15" hidden="false" customHeight="false" outlineLevel="0" collapsed="false">
      <c r="A5011" s="223" t="n">
        <v>16228</v>
      </c>
      <c r="D5011" s="223" t="s">
        <v>3857</v>
      </c>
      <c r="F5011" s="223" t="s">
        <v>3380</v>
      </c>
    </row>
    <row r="5012" customFormat="false" ht="15" hidden="false" customHeight="false" outlineLevel="0" collapsed="false">
      <c r="A5012" s="223" t="n">
        <v>16229</v>
      </c>
      <c r="D5012" s="223" t="s">
        <v>978</v>
      </c>
      <c r="F5012" s="223" t="s">
        <v>3380</v>
      </c>
    </row>
    <row r="5013" customFormat="false" ht="15" hidden="false" customHeight="false" outlineLevel="0" collapsed="false">
      <c r="A5013" s="223" t="n">
        <v>16230</v>
      </c>
      <c r="D5013" s="223" t="s">
        <v>3858</v>
      </c>
      <c r="F5013" s="223" t="s">
        <v>3380</v>
      </c>
    </row>
    <row r="5014" customFormat="false" ht="15" hidden="false" customHeight="false" outlineLevel="0" collapsed="false">
      <c r="A5014" s="223" t="n">
        <v>16232</v>
      </c>
      <c r="D5014" s="223" t="s">
        <v>3859</v>
      </c>
      <c r="F5014" s="223" t="s">
        <v>3380</v>
      </c>
    </row>
    <row r="5015" customFormat="false" ht="15" hidden="false" customHeight="false" outlineLevel="0" collapsed="false">
      <c r="A5015" s="223" t="n">
        <v>16233</v>
      </c>
      <c r="D5015" s="223" t="s">
        <v>3860</v>
      </c>
      <c r="F5015" s="223" t="s">
        <v>3380</v>
      </c>
    </row>
    <row r="5016" customFormat="false" ht="15" hidden="false" customHeight="false" outlineLevel="0" collapsed="false">
      <c r="A5016" s="223" t="n">
        <v>16235</v>
      </c>
      <c r="D5016" s="223" t="s">
        <v>3861</v>
      </c>
      <c r="F5016" s="223" t="s">
        <v>3380</v>
      </c>
    </row>
    <row r="5017" customFormat="false" ht="15" hidden="false" customHeight="false" outlineLevel="0" collapsed="false">
      <c r="A5017" s="223" t="n">
        <v>16236</v>
      </c>
      <c r="D5017" s="223" t="s">
        <v>3862</v>
      </c>
      <c r="F5017" s="223" t="s">
        <v>3380</v>
      </c>
    </row>
    <row r="5018" customFormat="false" ht="15" hidden="false" customHeight="false" outlineLevel="0" collapsed="false">
      <c r="A5018" s="223" t="n">
        <v>16238</v>
      </c>
      <c r="D5018" s="223" t="s">
        <v>2368</v>
      </c>
      <c r="F5018" s="223" t="s">
        <v>3380</v>
      </c>
    </row>
    <row r="5019" customFormat="false" ht="15" hidden="false" customHeight="false" outlineLevel="0" collapsed="false">
      <c r="A5019" s="223" t="n">
        <v>16239</v>
      </c>
      <c r="D5019" s="223" t="s">
        <v>3863</v>
      </c>
      <c r="F5019" s="223" t="s">
        <v>3380</v>
      </c>
    </row>
    <row r="5020" customFormat="false" ht="15" hidden="false" customHeight="false" outlineLevel="0" collapsed="false">
      <c r="A5020" s="223" t="n">
        <v>16240</v>
      </c>
      <c r="D5020" s="223" t="s">
        <v>3864</v>
      </c>
      <c r="F5020" s="223" t="s">
        <v>3380</v>
      </c>
    </row>
    <row r="5021" customFormat="false" ht="15" hidden="false" customHeight="false" outlineLevel="0" collapsed="false">
      <c r="A5021" s="223" t="n">
        <v>16242</v>
      </c>
      <c r="D5021" s="223" t="s">
        <v>3865</v>
      </c>
      <c r="F5021" s="223" t="s">
        <v>3380</v>
      </c>
    </row>
    <row r="5022" customFormat="false" ht="15" hidden="false" customHeight="false" outlineLevel="0" collapsed="false">
      <c r="A5022" s="223" t="n">
        <v>16244</v>
      </c>
      <c r="D5022" s="223" t="s">
        <v>3866</v>
      </c>
      <c r="F5022" s="223" t="s">
        <v>3380</v>
      </c>
    </row>
    <row r="5023" customFormat="false" ht="15" hidden="false" customHeight="false" outlineLevel="0" collapsed="false">
      <c r="A5023" s="223" t="n">
        <v>16245</v>
      </c>
      <c r="D5023" s="223" t="s">
        <v>1724</v>
      </c>
      <c r="F5023" s="223" t="s">
        <v>3380</v>
      </c>
    </row>
    <row r="5024" customFormat="false" ht="15" hidden="false" customHeight="false" outlineLevel="0" collapsed="false">
      <c r="A5024" s="223" t="n">
        <v>16246</v>
      </c>
      <c r="D5024" s="223" t="s">
        <v>3867</v>
      </c>
      <c r="F5024" s="223" t="s">
        <v>3380</v>
      </c>
    </row>
    <row r="5025" customFormat="false" ht="15" hidden="false" customHeight="false" outlineLevel="0" collapsed="false">
      <c r="A5025" s="223" t="n">
        <v>16248</v>
      </c>
      <c r="D5025" s="223" t="s">
        <v>3868</v>
      </c>
      <c r="F5025" s="223" t="s">
        <v>3380</v>
      </c>
    </row>
    <row r="5026" customFormat="false" ht="15" hidden="false" customHeight="false" outlineLevel="0" collapsed="false">
      <c r="A5026" s="223" t="n">
        <v>16249</v>
      </c>
      <c r="D5026" s="223" t="s">
        <v>3869</v>
      </c>
      <c r="F5026" s="223" t="s">
        <v>3380</v>
      </c>
    </row>
    <row r="5027" customFormat="false" ht="15" hidden="false" customHeight="false" outlineLevel="0" collapsed="false">
      <c r="A5027" s="223" t="n">
        <v>16250</v>
      </c>
      <c r="D5027" s="223" t="s">
        <v>634</v>
      </c>
      <c r="F5027" s="223" t="s">
        <v>3380</v>
      </c>
    </row>
    <row r="5028" customFormat="false" ht="15" hidden="false" customHeight="false" outlineLevel="0" collapsed="false">
      <c r="A5028" s="223" t="n">
        <v>16253</v>
      </c>
      <c r="D5028" s="223" t="s">
        <v>3870</v>
      </c>
      <c r="F5028" s="223" t="s">
        <v>3380</v>
      </c>
    </row>
    <row r="5029" customFormat="false" ht="15" hidden="false" customHeight="false" outlineLevel="0" collapsed="false">
      <c r="A5029" s="223" t="n">
        <v>16254</v>
      </c>
      <c r="D5029" s="223" t="s">
        <v>3871</v>
      </c>
      <c r="F5029" s="223" t="s">
        <v>3380</v>
      </c>
    </row>
    <row r="5030" customFormat="false" ht="15" hidden="false" customHeight="false" outlineLevel="0" collapsed="false">
      <c r="A5030" s="223" t="n">
        <v>16255</v>
      </c>
      <c r="D5030" s="223" t="s">
        <v>3872</v>
      </c>
      <c r="F5030" s="223" t="s">
        <v>3380</v>
      </c>
    </row>
    <row r="5031" customFormat="false" ht="15" hidden="false" customHeight="false" outlineLevel="0" collapsed="false">
      <c r="A5031" s="223" t="n">
        <v>16256</v>
      </c>
      <c r="D5031" s="223" t="s">
        <v>3873</v>
      </c>
      <c r="F5031" s="223" t="s">
        <v>3380</v>
      </c>
    </row>
    <row r="5032" customFormat="false" ht="15" hidden="false" customHeight="false" outlineLevel="0" collapsed="false">
      <c r="A5032" s="223" t="n">
        <v>16258</v>
      </c>
      <c r="D5032" s="223" t="s">
        <v>3874</v>
      </c>
      <c r="F5032" s="223" t="s">
        <v>3380</v>
      </c>
    </row>
    <row r="5033" customFormat="false" ht="15" hidden="false" customHeight="false" outlineLevel="0" collapsed="false">
      <c r="A5033" s="223" t="n">
        <v>16259</v>
      </c>
      <c r="D5033" s="223" t="s">
        <v>382</v>
      </c>
      <c r="F5033" s="223" t="s">
        <v>3380</v>
      </c>
    </row>
    <row r="5034" customFormat="false" ht="15" hidden="false" customHeight="false" outlineLevel="0" collapsed="false">
      <c r="A5034" s="223" t="n">
        <v>16260</v>
      </c>
      <c r="D5034" s="223" t="s">
        <v>3875</v>
      </c>
      <c r="F5034" s="223" t="s">
        <v>3380</v>
      </c>
    </row>
    <row r="5035" customFormat="false" ht="15" hidden="false" customHeight="false" outlineLevel="0" collapsed="false">
      <c r="A5035" s="223" t="n">
        <v>16262</v>
      </c>
      <c r="D5035" s="223" t="s">
        <v>300</v>
      </c>
      <c r="F5035" s="223" t="s">
        <v>3380</v>
      </c>
    </row>
    <row r="5036" customFormat="false" ht="15" hidden="false" customHeight="false" outlineLevel="0" collapsed="false">
      <c r="A5036" s="223" t="n">
        <v>16263</v>
      </c>
      <c r="D5036" s="223" t="s">
        <v>3876</v>
      </c>
      <c r="F5036" s="223" t="s">
        <v>3380</v>
      </c>
    </row>
    <row r="5037" customFormat="false" ht="15" hidden="false" customHeight="false" outlineLevel="0" collapsed="false">
      <c r="A5037" s="223" t="n">
        <v>16301</v>
      </c>
      <c r="D5037" s="223" t="s">
        <v>3877</v>
      </c>
      <c r="F5037" s="223" t="s">
        <v>3380</v>
      </c>
    </row>
    <row r="5038" customFormat="false" ht="15" hidden="false" customHeight="false" outlineLevel="0" collapsed="false">
      <c r="A5038" s="223" t="n">
        <v>16311</v>
      </c>
      <c r="D5038" s="223" t="s">
        <v>3878</v>
      </c>
      <c r="F5038" s="223" t="s">
        <v>3380</v>
      </c>
    </row>
    <row r="5039" customFormat="false" ht="15" hidden="false" customHeight="false" outlineLevel="0" collapsed="false">
      <c r="A5039" s="223" t="n">
        <v>16312</v>
      </c>
      <c r="D5039" s="223" t="s">
        <v>3879</v>
      </c>
      <c r="F5039" s="223" t="s">
        <v>3380</v>
      </c>
    </row>
    <row r="5040" customFormat="false" ht="15" hidden="false" customHeight="false" outlineLevel="0" collapsed="false">
      <c r="A5040" s="223" t="n">
        <v>16313</v>
      </c>
      <c r="D5040" s="223" t="s">
        <v>3880</v>
      </c>
      <c r="F5040" s="223" t="s">
        <v>3380</v>
      </c>
    </row>
    <row r="5041" customFormat="false" ht="15" hidden="false" customHeight="false" outlineLevel="0" collapsed="false">
      <c r="A5041" s="223" t="n">
        <v>16314</v>
      </c>
      <c r="D5041" s="223" t="s">
        <v>3881</v>
      </c>
      <c r="F5041" s="223" t="s">
        <v>3380</v>
      </c>
    </row>
    <row r="5042" customFormat="false" ht="15" hidden="false" customHeight="false" outlineLevel="0" collapsed="false">
      <c r="A5042" s="223" t="n">
        <v>16316</v>
      </c>
      <c r="D5042" s="223" t="s">
        <v>3882</v>
      </c>
      <c r="F5042" s="223" t="s">
        <v>3380</v>
      </c>
    </row>
    <row r="5043" customFormat="false" ht="15" hidden="false" customHeight="false" outlineLevel="0" collapsed="false">
      <c r="A5043" s="223" t="n">
        <v>16317</v>
      </c>
      <c r="D5043" s="223" t="s">
        <v>2909</v>
      </c>
      <c r="F5043" s="223" t="s">
        <v>3380</v>
      </c>
    </row>
    <row r="5044" customFormat="false" ht="15" hidden="false" customHeight="false" outlineLevel="0" collapsed="false">
      <c r="A5044" s="223" t="n">
        <v>16319</v>
      </c>
      <c r="D5044" s="223" t="s">
        <v>3883</v>
      </c>
      <c r="F5044" s="223" t="s">
        <v>3380</v>
      </c>
    </row>
    <row r="5045" customFormat="false" ht="15" hidden="false" customHeight="false" outlineLevel="0" collapsed="false">
      <c r="A5045" s="223" t="n">
        <v>16321</v>
      </c>
      <c r="D5045" s="223" t="s">
        <v>3884</v>
      </c>
      <c r="F5045" s="223" t="s">
        <v>3380</v>
      </c>
    </row>
    <row r="5046" customFormat="false" ht="15" hidden="false" customHeight="false" outlineLevel="0" collapsed="false">
      <c r="A5046" s="223" t="n">
        <v>16322</v>
      </c>
      <c r="D5046" s="223" t="s">
        <v>3885</v>
      </c>
      <c r="F5046" s="223" t="s">
        <v>3380</v>
      </c>
    </row>
    <row r="5047" customFormat="false" ht="15" hidden="false" customHeight="false" outlineLevel="0" collapsed="false">
      <c r="A5047" s="223" t="n">
        <v>16323</v>
      </c>
      <c r="D5047" s="223" t="s">
        <v>521</v>
      </c>
      <c r="F5047" s="223" t="s">
        <v>3380</v>
      </c>
    </row>
    <row r="5048" customFormat="false" ht="15" hidden="false" customHeight="false" outlineLevel="0" collapsed="false">
      <c r="A5048" s="223" t="n">
        <v>16326</v>
      </c>
      <c r="D5048" s="223" t="s">
        <v>3886</v>
      </c>
      <c r="F5048" s="223" t="s">
        <v>3380</v>
      </c>
    </row>
    <row r="5049" customFormat="false" ht="15" hidden="false" customHeight="false" outlineLevel="0" collapsed="false">
      <c r="A5049" s="223" t="n">
        <v>16327</v>
      </c>
      <c r="D5049" s="223" t="s">
        <v>3887</v>
      </c>
      <c r="F5049" s="223" t="s">
        <v>3380</v>
      </c>
    </row>
    <row r="5050" customFormat="false" ht="15" hidden="false" customHeight="false" outlineLevel="0" collapsed="false">
      <c r="A5050" s="223" t="n">
        <v>16328</v>
      </c>
      <c r="D5050" s="223" t="s">
        <v>3888</v>
      </c>
      <c r="F5050" s="223" t="s">
        <v>3380</v>
      </c>
    </row>
    <row r="5051" customFormat="false" ht="15" hidden="false" customHeight="false" outlineLevel="0" collapsed="false">
      <c r="A5051" s="223" t="n">
        <v>16329</v>
      </c>
      <c r="D5051" s="223" t="s">
        <v>3889</v>
      </c>
      <c r="F5051" s="223" t="s">
        <v>3380</v>
      </c>
    </row>
    <row r="5052" customFormat="false" ht="15" hidden="false" customHeight="false" outlineLevel="0" collapsed="false">
      <c r="A5052" s="223" t="n">
        <v>16331</v>
      </c>
      <c r="D5052" s="223" t="s">
        <v>3890</v>
      </c>
      <c r="F5052" s="223" t="s">
        <v>3380</v>
      </c>
    </row>
    <row r="5053" customFormat="false" ht="15" hidden="false" customHeight="false" outlineLevel="0" collapsed="false">
      <c r="A5053" s="223" t="n">
        <v>16332</v>
      </c>
      <c r="D5053" s="223" t="s">
        <v>3891</v>
      </c>
      <c r="F5053" s="223" t="s">
        <v>3380</v>
      </c>
    </row>
    <row r="5054" customFormat="false" ht="15" hidden="false" customHeight="false" outlineLevel="0" collapsed="false">
      <c r="A5054" s="223" t="n">
        <v>16333</v>
      </c>
      <c r="D5054" s="223" t="s">
        <v>271</v>
      </c>
      <c r="F5054" s="223" t="s">
        <v>3380</v>
      </c>
    </row>
    <row r="5055" customFormat="false" ht="15" hidden="false" customHeight="false" outlineLevel="0" collapsed="false">
      <c r="A5055" s="223" t="n">
        <v>16334</v>
      </c>
      <c r="D5055" s="223" t="s">
        <v>3892</v>
      </c>
      <c r="F5055" s="223" t="s">
        <v>3380</v>
      </c>
    </row>
    <row r="5056" customFormat="false" ht="15" hidden="false" customHeight="false" outlineLevel="0" collapsed="false">
      <c r="A5056" s="223" t="n">
        <v>16335</v>
      </c>
      <c r="D5056" s="223" t="s">
        <v>3893</v>
      </c>
      <c r="F5056" s="223" t="s">
        <v>3380</v>
      </c>
    </row>
    <row r="5057" customFormat="false" ht="15" hidden="false" customHeight="false" outlineLevel="0" collapsed="false">
      <c r="A5057" s="223" t="n">
        <v>16340</v>
      </c>
      <c r="D5057" s="223" t="s">
        <v>304</v>
      </c>
      <c r="F5057" s="223" t="s">
        <v>3380</v>
      </c>
    </row>
    <row r="5058" customFormat="false" ht="15" hidden="false" customHeight="false" outlineLevel="0" collapsed="false">
      <c r="A5058" s="223" t="n">
        <v>16341</v>
      </c>
      <c r="D5058" s="223" t="s">
        <v>1963</v>
      </c>
      <c r="F5058" s="223" t="s">
        <v>3380</v>
      </c>
    </row>
    <row r="5059" customFormat="false" ht="15" hidden="false" customHeight="false" outlineLevel="0" collapsed="false">
      <c r="A5059" s="223" t="n">
        <v>16342</v>
      </c>
      <c r="D5059" s="223" t="s">
        <v>3894</v>
      </c>
      <c r="F5059" s="223" t="s">
        <v>3380</v>
      </c>
    </row>
    <row r="5060" customFormat="false" ht="15" hidden="false" customHeight="false" outlineLevel="0" collapsed="false">
      <c r="A5060" s="223" t="n">
        <v>16343</v>
      </c>
      <c r="D5060" s="223" t="s">
        <v>3895</v>
      </c>
      <c r="F5060" s="223" t="s">
        <v>3380</v>
      </c>
    </row>
    <row r="5061" customFormat="false" ht="15" hidden="false" customHeight="false" outlineLevel="0" collapsed="false">
      <c r="A5061" s="223" t="n">
        <v>16344</v>
      </c>
      <c r="D5061" s="223" t="s">
        <v>3896</v>
      </c>
      <c r="F5061" s="223" t="s">
        <v>3380</v>
      </c>
    </row>
    <row r="5062" customFormat="false" ht="15" hidden="false" customHeight="false" outlineLevel="0" collapsed="false">
      <c r="A5062" s="223" t="n">
        <v>16345</v>
      </c>
      <c r="D5062" s="223" t="s">
        <v>279</v>
      </c>
      <c r="F5062" s="223" t="s">
        <v>3380</v>
      </c>
    </row>
    <row r="5063" customFormat="false" ht="15" hidden="false" customHeight="false" outlineLevel="0" collapsed="false">
      <c r="A5063" s="223" t="n">
        <v>16346</v>
      </c>
      <c r="D5063" s="223" t="s">
        <v>3897</v>
      </c>
      <c r="F5063" s="223" t="s">
        <v>3380</v>
      </c>
    </row>
    <row r="5064" customFormat="false" ht="15" hidden="false" customHeight="false" outlineLevel="0" collapsed="false">
      <c r="A5064" s="223" t="n">
        <v>16347</v>
      </c>
      <c r="D5064" s="223" t="s">
        <v>327</v>
      </c>
      <c r="F5064" s="223" t="s">
        <v>3380</v>
      </c>
    </row>
    <row r="5065" customFormat="false" ht="15" hidden="false" customHeight="false" outlineLevel="0" collapsed="false">
      <c r="A5065" s="223" t="n">
        <v>16350</v>
      </c>
      <c r="D5065" s="223" t="s">
        <v>3898</v>
      </c>
      <c r="F5065" s="223" t="s">
        <v>3380</v>
      </c>
    </row>
    <row r="5066" customFormat="false" ht="15" hidden="false" customHeight="false" outlineLevel="0" collapsed="false">
      <c r="A5066" s="223" t="n">
        <v>16351</v>
      </c>
      <c r="D5066" s="223" t="s">
        <v>3899</v>
      </c>
      <c r="F5066" s="223" t="s">
        <v>3380</v>
      </c>
    </row>
    <row r="5067" customFormat="false" ht="15" hidden="false" customHeight="false" outlineLevel="0" collapsed="false">
      <c r="A5067" s="223" t="n">
        <v>16352</v>
      </c>
      <c r="D5067" s="223" t="s">
        <v>3900</v>
      </c>
      <c r="F5067" s="223" t="s">
        <v>3380</v>
      </c>
    </row>
    <row r="5068" customFormat="false" ht="15" hidden="false" customHeight="false" outlineLevel="0" collapsed="false">
      <c r="A5068" s="223" t="n">
        <v>16353</v>
      </c>
      <c r="D5068" s="223" t="s">
        <v>3901</v>
      </c>
      <c r="F5068" s="223" t="s">
        <v>3380</v>
      </c>
    </row>
    <row r="5069" customFormat="false" ht="15" hidden="false" customHeight="false" outlineLevel="0" collapsed="false">
      <c r="A5069" s="223" t="n">
        <v>16354</v>
      </c>
      <c r="D5069" s="223" t="s">
        <v>2024</v>
      </c>
      <c r="F5069" s="223" t="s">
        <v>3380</v>
      </c>
    </row>
    <row r="5070" customFormat="false" ht="15" hidden="false" customHeight="false" outlineLevel="0" collapsed="false">
      <c r="A5070" s="223" t="n">
        <v>16360</v>
      </c>
      <c r="D5070" s="223" t="s">
        <v>3902</v>
      </c>
      <c r="F5070" s="223" t="s">
        <v>3380</v>
      </c>
    </row>
    <row r="5071" customFormat="false" ht="15" hidden="false" customHeight="false" outlineLevel="0" collapsed="false">
      <c r="A5071" s="223" t="n">
        <v>16361</v>
      </c>
      <c r="D5071" s="223" t="s">
        <v>3903</v>
      </c>
      <c r="F5071" s="223" t="s">
        <v>3380</v>
      </c>
    </row>
    <row r="5072" customFormat="false" ht="15" hidden="false" customHeight="false" outlineLevel="0" collapsed="false">
      <c r="A5072" s="223" t="n">
        <v>16362</v>
      </c>
      <c r="D5072" s="223" t="s">
        <v>2983</v>
      </c>
      <c r="F5072" s="223" t="s">
        <v>3380</v>
      </c>
    </row>
    <row r="5073" customFormat="false" ht="15" hidden="false" customHeight="false" outlineLevel="0" collapsed="false">
      <c r="A5073" s="223" t="n">
        <v>16364</v>
      </c>
      <c r="D5073" s="223" t="s">
        <v>3904</v>
      </c>
      <c r="F5073" s="223" t="s">
        <v>3380</v>
      </c>
    </row>
    <row r="5074" customFormat="false" ht="15" hidden="false" customHeight="false" outlineLevel="0" collapsed="false">
      <c r="A5074" s="223" t="n">
        <v>16365</v>
      </c>
      <c r="D5074" s="223" t="s">
        <v>289</v>
      </c>
      <c r="F5074" s="223" t="s">
        <v>3380</v>
      </c>
    </row>
    <row r="5075" customFormat="false" ht="15" hidden="false" customHeight="false" outlineLevel="0" collapsed="false">
      <c r="A5075" s="223" t="n">
        <v>16370</v>
      </c>
      <c r="D5075" s="223" t="s">
        <v>3905</v>
      </c>
      <c r="F5075" s="223" t="s">
        <v>3380</v>
      </c>
    </row>
    <row r="5076" customFormat="false" ht="15" hidden="false" customHeight="false" outlineLevel="0" collapsed="false">
      <c r="A5076" s="223" t="n">
        <v>16371</v>
      </c>
      <c r="D5076" s="223" t="s">
        <v>2686</v>
      </c>
      <c r="F5076" s="223" t="s">
        <v>3380</v>
      </c>
    </row>
    <row r="5077" customFormat="false" ht="15" hidden="false" customHeight="false" outlineLevel="0" collapsed="false">
      <c r="A5077" s="223" t="n">
        <v>16372</v>
      </c>
      <c r="D5077" s="223" t="s">
        <v>3906</v>
      </c>
      <c r="F5077" s="223" t="s">
        <v>3380</v>
      </c>
    </row>
    <row r="5078" customFormat="false" ht="15" hidden="false" customHeight="false" outlineLevel="0" collapsed="false">
      <c r="A5078" s="223" t="n">
        <v>16373</v>
      </c>
      <c r="D5078" s="223" t="s">
        <v>3907</v>
      </c>
      <c r="F5078" s="223" t="s">
        <v>3380</v>
      </c>
    </row>
    <row r="5079" customFormat="false" ht="15" hidden="false" customHeight="false" outlineLevel="0" collapsed="false">
      <c r="A5079" s="223" t="n">
        <v>16374</v>
      </c>
      <c r="D5079" s="223" t="s">
        <v>3908</v>
      </c>
      <c r="F5079" s="223" t="s">
        <v>3380</v>
      </c>
    </row>
    <row r="5080" customFormat="false" ht="15" hidden="false" customHeight="false" outlineLevel="0" collapsed="false">
      <c r="A5080" s="223" t="n">
        <v>16401</v>
      </c>
      <c r="D5080" s="223" t="s">
        <v>706</v>
      </c>
      <c r="F5080" s="223" t="s">
        <v>3380</v>
      </c>
    </row>
    <row r="5081" customFormat="false" ht="15" hidden="false" customHeight="false" outlineLevel="0" collapsed="false">
      <c r="A5081" s="223" t="n">
        <v>16402</v>
      </c>
      <c r="D5081" s="223" t="s">
        <v>3909</v>
      </c>
      <c r="F5081" s="223" t="s">
        <v>3380</v>
      </c>
    </row>
    <row r="5082" customFormat="false" ht="15" hidden="false" customHeight="false" outlineLevel="0" collapsed="false">
      <c r="A5082" s="223" t="n">
        <v>16403</v>
      </c>
      <c r="D5082" s="223" t="s">
        <v>3910</v>
      </c>
      <c r="F5082" s="223" t="s">
        <v>3380</v>
      </c>
    </row>
    <row r="5083" customFormat="false" ht="15" hidden="false" customHeight="false" outlineLevel="0" collapsed="false">
      <c r="A5083" s="223" t="n">
        <v>16404</v>
      </c>
      <c r="D5083" s="223" t="s">
        <v>645</v>
      </c>
      <c r="F5083" s="223" t="s">
        <v>3380</v>
      </c>
    </row>
    <row r="5084" customFormat="false" ht="15" hidden="false" customHeight="false" outlineLevel="0" collapsed="false">
      <c r="A5084" s="223" t="n">
        <v>16405</v>
      </c>
      <c r="D5084" s="223" t="s">
        <v>1887</v>
      </c>
      <c r="F5084" s="223" t="s">
        <v>3380</v>
      </c>
    </row>
    <row r="5085" customFormat="false" ht="15" hidden="false" customHeight="false" outlineLevel="0" collapsed="false">
      <c r="A5085" s="223" t="n">
        <v>16406</v>
      </c>
      <c r="D5085" s="223" t="s">
        <v>3911</v>
      </c>
      <c r="F5085" s="223" t="s">
        <v>3380</v>
      </c>
    </row>
    <row r="5086" customFormat="false" ht="15" hidden="false" customHeight="false" outlineLevel="0" collapsed="false">
      <c r="A5086" s="223" t="n">
        <v>16407</v>
      </c>
      <c r="D5086" s="223" t="s">
        <v>3912</v>
      </c>
      <c r="F5086" s="223" t="s">
        <v>3380</v>
      </c>
    </row>
    <row r="5087" customFormat="false" ht="15" hidden="false" customHeight="false" outlineLevel="0" collapsed="false">
      <c r="A5087" s="223" t="n">
        <v>16410</v>
      </c>
      <c r="D5087" s="223" t="s">
        <v>3913</v>
      </c>
      <c r="F5087" s="223" t="s">
        <v>3380</v>
      </c>
    </row>
    <row r="5088" customFormat="false" ht="15" hidden="false" customHeight="false" outlineLevel="0" collapsed="false">
      <c r="A5088" s="223" t="n">
        <v>16411</v>
      </c>
      <c r="D5088" s="223" t="s">
        <v>2915</v>
      </c>
      <c r="F5088" s="223" t="s">
        <v>3380</v>
      </c>
    </row>
    <row r="5089" customFormat="false" ht="15" hidden="false" customHeight="false" outlineLevel="0" collapsed="false">
      <c r="A5089" s="223" t="n">
        <v>16412</v>
      </c>
      <c r="D5089" s="223" t="s">
        <v>3914</v>
      </c>
      <c r="F5089" s="223" t="s">
        <v>3380</v>
      </c>
    </row>
    <row r="5090" customFormat="false" ht="15" hidden="false" customHeight="false" outlineLevel="0" collapsed="false">
      <c r="A5090" s="223" t="n">
        <v>16415</v>
      </c>
      <c r="D5090" s="223" t="s">
        <v>1649</v>
      </c>
      <c r="F5090" s="223" t="s">
        <v>3380</v>
      </c>
    </row>
    <row r="5091" customFormat="false" ht="15" hidden="false" customHeight="false" outlineLevel="0" collapsed="false">
      <c r="A5091" s="223" t="n">
        <v>16416</v>
      </c>
      <c r="D5091" s="223" t="s">
        <v>1263</v>
      </c>
      <c r="F5091" s="223" t="s">
        <v>3380</v>
      </c>
    </row>
    <row r="5092" customFormat="false" ht="15" hidden="false" customHeight="false" outlineLevel="0" collapsed="false">
      <c r="A5092" s="223" t="n">
        <v>16417</v>
      </c>
      <c r="D5092" s="223" t="s">
        <v>3915</v>
      </c>
      <c r="F5092" s="223" t="s">
        <v>3380</v>
      </c>
    </row>
    <row r="5093" customFormat="false" ht="15" hidden="false" customHeight="false" outlineLevel="0" collapsed="false">
      <c r="A5093" s="223" t="n">
        <v>16420</v>
      </c>
      <c r="D5093" s="223" t="s">
        <v>3916</v>
      </c>
      <c r="F5093" s="223" t="s">
        <v>3380</v>
      </c>
    </row>
    <row r="5094" customFormat="false" ht="15" hidden="false" customHeight="false" outlineLevel="0" collapsed="false">
      <c r="A5094" s="223" t="n">
        <v>16421</v>
      </c>
      <c r="D5094" s="223" t="s">
        <v>3917</v>
      </c>
      <c r="F5094" s="223" t="s">
        <v>3380</v>
      </c>
    </row>
    <row r="5095" customFormat="false" ht="15" hidden="false" customHeight="false" outlineLevel="0" collapsed="false">
      <c r="A5095" s="223" t="n">
        <v>16422</v>
      </c>
      <c r="D5095" s="223" t="s">
        <v>3918</v>
      </c>
      <c r="F5095" s="223" t="s">
        <v>3380</v>
      </c>
    </row>
    <row r="5096" customFormat="false" ht="15" hidden="false" customHeight="false" outlineLevel="0" collapsed="false">
      <c r="A5096" s="223" t="n">
        <v>16423</v>
      </c>
      <c r="D5096" s="223" t="s">
        <v>3919</v>
      </c>
      <c r="F5096" s="223" t="s">
        <v>3380</v>
      </c>
    </row>
    <row r="5097" customFormat="false" ht="15" hidden="false" customHeight="false" outlineLevel="0" collapsed="false">
      <c r="A5097" s="223" t="n">
        <v>16424</v>
      </c>
      <c r="D5097" s="223" t="s">
        <v>3920</v>
      </c>
      <c r="F5097" s="223" t="s">
        <v>3380</v>
      </c>
    </row>
    <row r="5098" customFormat="false" ht="15" hidden="false" customHeight="false" outlineLevel="0" collapsed="false">
      <c r="A5098" s="223" t="n">
        <v>16426</v>
      </c>
      <c r="D5098" s="223" t="s">
        <v>3921</v>
      </c>
      <c r="F5098" s="223" t="s">
        <v>3380</v>
      </c>
    </row>
    <row r="5099" customFormat="false" ht="15" hidden="false" customHeight="false" outlineLevel="0" collapsed="false">
      <c r="A5099" s="223" t="n">
        <v>16427</v>
      </c>
      <c r="D5099" s="223" t="s">
        <v>3922</v>
      </c>
      <c r="F5099" s="223" t="s">
        <v>3380</v>
      </c>
    </row>
    <row r="5100" customFormat="false" ht="15" hidden="false" customHeight="false" outlineLevel="0" collapsed="false">
      <c r="A5100" s="223" t="n">
        <v>16428</v>
      </c>
      <c r="D5100" s="223" t="s">
        <v>3923</v>
      </c>
      <c r="F5100" s="223" t="s">
        <v>3380</v>
      </c>
    </row>
    <row r="5101" customFormat="false" ht="15" hidden="false" customHeight="false" outlineLevel="0" collapsed="false">
      <c r="A5101" s="223" t="n">
        <v>16430</v>
      </c>
      <c r="D5101" s="223" t="s">
        <v>1329</v>
      </c>
      <c r="F5101" s="223" t="s">
        <v>3380</v>
      </c>
    </row>
    <row r="5102" customFormat="false" ht="15" hidden="false" customHeight="false" outlineLevel="0" collapsed="false">
      <c r="A5102" s="223" t="n">
        <v>16433</v>
      </c>
      <c r="D5102" s="223" t="s">
        <v>3924</v>
      </c>
      <c r="F5102" s="223" t="s">
        <v>3380</v>
      </c>
    </row>
    <row r="5103" customFormat="false" ht="15" hidden="false" customHeight="false" outlineLevel="0" collapsed="false">
      <c r="A5103" s="223" t="n">
        <v>16434</v>
      </c>
      <c r="D5103" s="223" t="s">
        <v>3925</v>
      </c>
      <c r="F5103" s="223" t="s">
        <v>3380</v>
      </c>
    </row>
    <row r="5104" customFormat="false" ht="15" hidden="false" customHeight="false" outlineLevel="0" collapsed="false">
      <c r="A5104" s="223" t="n">
        <v>16435</v>
      </c>
      <c r="D5104" s="223" t="s">
        <v>3926</v>
      </c>
      <c r="F5104" s="223" t="s">
        <v>3380</v>
      </c>
    </row>
    <row r="5105" customFormat="false" ht="15" hidden="false" customHeight="false" outlineLevel="0" collapsed="false">
      <c r="A5105" s="223" t="n">
        <v>16436</v>
      </c>
      <c r="D5105" s="223" t="s">
        <v>3927</v>
      </c>
      <c r="F5105" s="223" t="s">
        <v>3380</v>
      </c>
    </row>
    <row r="5106" customFormat="false" ht="15" hidden="false" customHeight="false" outlineLevel="0" collapsed="false">
      <c r="A5106" s="223" t="n">
        <v>16438</v>
      </c>
      <c r="D5106" s="223" t="s">
        <v>1693</v>
      </c>
      <c r="F5106" s="223" t="s">
        <v>3380</v>
      </c>
    </row>
    <row r="5107" customFormat="false" ht="15" hidden="false" customHeight="false" outlineLevel="0" collapsed="false">
      <c r="A5107" s="223" t="n">
        <v>16440</v>
      </c>
      <c r="D5107" s="223" t="s">
        <v>3928</v>
      </c>
      <c r="F5107" s="223" t="s">
        <v>3380</v>
      </c>
    </row>
    <row r="5108" customFormat="false" ht="15" hidden="false" customHeight="false" outlineLevel="0" collapsed="false">
      <c r="A5108" s="223" t="n">
        <v>16441</v>
      </c>
      <c r="D5108" s="223" t="s">
        <v>1010</v>
      </c>
      <c r="F5108" s="223" t="s">
        <v>3380</v>
      </c>
    </row>
    <row r="5109" customFormat="false" ht="15" hidden="false" customHeight="false" outlineLevel="0" collapsed="false">
      <c r="A5109" s="223" t="n">
        <v>16442</v>
      </c>
      <c r="D5109" s="223" t="s">
        <v>3929</v>
      </c>
      <c r="F5109" s="223" t="s">
        <v>3380</v>
      </c>
    </row>
    <row r="5110" customFormat="false" ht="15" hidden="false" customHeight="false" outlineLevel="0" collapsed="false">
      <c r="A5110" s="223" t="n">
        <v>16443</v>
      </c>
      <c r="D5110" s="223" t="s">
        <v>293</v>
      </c>
      <c r="F5110" s="223" t="s">
        <v>3380</v>
      </c>
    </row>
    <row r="5111" customFormat="false" ht="15" hidden="false" customHeight="false" outlineLevel="0" collapsed="false">
      <c r="A5111" s="223" t="n">
        <v>16444</v>
      </c>
      <c r="D5111" s="223" t="s">
        <v>3914</v>
      </c>
      <c r="F5111" s="223" t="s">
        <v>3380</v>
      </c>
    </row>
    <row r="5112" customFormat="false" ht="15" hidden="false" customHeight="false" outlineLevel="0" collapsed="false">
      <c r="A5112" s="223" t="n">
        <v>16475</v>
      </c>
      <c r="D5112" s="223" t="s">
        <v>706</v>
      </c>
      <c r="F5112" s="223" t="s">
        <v>3380</v>
      </c>
    </row>
    <row r="5113" customFormat="false" ht="15" hidden="false" customHeight="false" outlineLevel="0" collapsed="false">
      <c r="A5113" s="223" t="n">
        <v>16501</v>
      </c>
      <c r="D5113" s="223" t="s">
        <v>3930</v>
      </c>
      <c r="F5113" s="223" t="s">
        <v>3380</v>
      </c>
    </row>
    <row r="5114" customFormat="false" ht="15" hidden="false" customHeight="false" outlineLevel="0" collapsed="false">
      <c r="A5114" s="223" t="n">
        <v>16502</v>
      </c>
      <c r="D5114" s="223" t="s">
        <v>3930</v>
      </c>
      <c r="F5114" s="223" t="s">
        <v>3380</v>
      </c>
    </row>
    <row r="5115" customFormat="false" ht="15" hidden="false" customHeight="false" outlineLevel="0" collapsed="false">
      <c r="A5115" s="223" t="n">
        <v>16503</v>
      </c>
      <c r="D5115" s="223" t="s">
        <v>3930</v>
      </c>
      <c r="F5115" s="223" t="s">
        <v>3380</v>
      </c>
    </row>
    <row r="5116" customFormat="false" ht="15" hidden="false" customHeight="false" outlineLevel="0" collapsed="false">
      <c r="A5116" s="223" t="n">
        <v>16504</v>
      </c>
      <c r="D5116" s="223" t="s">
        <v>3930</v>
      </c>
      <c r="F5116" s="223" t="s">
        <v>3380</v>
      </c>
    </row>
    <row r="5117" customFormat="false" ht="15" hidden="false" customHeight="false" outlineLevel="0" collapsed="false">
      <c r="A5117" s="223" t="n">
        <v>16505</v>
      </c>
      <c r="D5117" s="223" t="s">
        <v>3930</v>
      </c>
      <c r="F5117" s="223" t="s">
        <v>3380</v>
      </c>
    </row>
    <row r="5118" customFormat="false" ht="15" hidden="false" customHeight="false" outlineLevel="0" collapsed="false">
      <c r="A5118" s="223" t="n">
        <v>16506</v>
      </c>
      <c r="D5118" s="223" t="s">
        <v>3930</v>
      </c>
      <c r="F5118" s="223" t="s">
        <v>3380</v>
      </c>
    </row>
    <row r="5119" customFormat="false" ht="15" hidden="false" customHeight="false" outlineLevel="0" collapsed="false">
      <c r="A5119" s="223" t="n">
        <v>16507</v>
      </c>
      <c r="D5119" s="223" t="s">
        <v>3930</v>
      </c>
      <c r="F5119" s="223" t="s">
        <v>3380</v>
      </c>
    </row>
    <row r="5120" customFormat="false" ht="15" hidden="false" customHeight="false" outlineLevel="0" collapsed="false">
      <c r="A5120" s="223" t="n">
        <v>16508</v>
      </c>
      <c r="D5120" s="223" t="s">
        <v>3930</v>
      </c>
      <c r="F5120" s="223" t="s">
        <v>3380</v>
      </c>
    </row>
    <row r="5121" customFormat="false" ht="15" hidden="false" customHeight="false" outlineLevel="0" collapsed="false">
      <c r="A5121" s="223" t="n">
        <v>16509</v>
      </c>
      <c r="D5121" s="223" t="s">
        <v>3930</v>
      </c>
      <c r="F5121" s="223" t="s">
        <v>3380</v>
      </c>
    </row>
    <row r="5122" customFormat="false" ht="15" hidden="false" customHeight="false" outlineLevel="0" collapsed="false">
      <c r="A5122" s="223" t="n">
        <v>16510</v>
      </c>
      <c r="D5122" s="223" t="s">
        <v>3930</v>
      </c>
      <c r="F5122" s="223" t="s">
        <v>3380</v>
      </c>
    </row>
    <row r="5123" customFormat="false" ht="15" hidden="false" customHeight="false" outlineLevel="0" collapsed="false">
      <c r="A5123" s="223" t="n">
        <v>16511</v>
      </c>
      <c r="D5123" s="223" t="s">
        <v>3930</v>
      </c>
      <c r="F5123" s="223" t="s">
        <v>3380</v>
      </c>
    </row>
    <row r="5124" customFormat="false" ht="15" hidden="false" customHeight="false" outlineLevel="0" collapsed="false">
      <c r="A5124" s="223" t="n">
        <v>16546</v>
      </c>
      <c r="D5124" s="223" t="s">
        <v>3930</v>
      </c>
      <c r="F5124" s="223" t="s">
        <v>3380</v>
      </c>
    </row>
    <row r="5125" customFormat="false" ht="15" hidden="false" customHeight="false" outlineLevel="0" collapsed="false">
      <c r="A5125" s="223" t="n">
        <v>16550</v>
      </c>
      <c r="D5125" s="223" t="s">
        <v>3930</v>
      </c>
      <c r="F5125" s="223" t="s">
        <v>3380</v>
      </c>
    </row>
    <row r="5126" customFormat="false" ht="15" hidden="false" customHeight="false" outlineLevel="0" collapsed="false">
      <c r="A5126" s="223" t="n">
        <v>16563</v>
      </c>
      <c r="D5126" s="223" t="s">
        <v>3930</v>
      </c>
      <c r="F5126" s="223" t="s">
        <v>3380</v>
      </c>
    </row>
    <row r="5127" customFormat="false" ht="15" hidden="false" customHeight="false" outlineLevel="0" collapsed="false">
      <c r="A5127" s="223" t="n">
        <v>16601</v>
      </c>
      <c r="D5127" s="223" t="s">
        <v>3931</v>
      </c>
      <c r="F5127" s="223" t="s">
        <v>3380</v>
      </c>
    </row>
    <row r="5128" customFormat="false" ht="15" hidden="false" customHeight="false" outlineLevel="0" collapsed="false">
      <c r="A5128" s="223" t="n">
        <v>16602</v>
      </c>
      <c r="D5128" s="223" t="s">
        <v>3931</v>
      </c>
      <c r="F5128" s="223" t="s">
        <v>3380</v>
      </c>
    </row>
    <row r="5129" customFormat="false" ht="15" hidden="false" customHeight="false" outlineLevel="0" collapsed="false">
      <c r="A5129" s="223" t="n">
        <v>16611</v>
      </c>
      <c r="D5129" s="223" t="s">
        <v>3932</v>
      </c>
      <c r="F5129" s="223" t="s">
        <v>3380</v>
      </c>
    </row>
    <row r="5130" customFormat="false" ht="15" hidden="false" customHeight="false" outlineLevel="0" collapsed="false">
      <c r="A5130" s="223" t="n">
        <v>16613</v>
      </c>
      <c r="D5130" s="223" t="s">
        <v>3274</v>
      </c>
      <c r="F5130" s="223" t="s">
        <v>3380</v>
      </c>
    </row>
    <row r="5131" customFormat="false" ht="15" hidden="false" customHeight="false" outlineLevel="0" collapsed="false">
      <c r="A5131" s="223" t="n">
        <v>16616</v>
      </c>
      <c r="D5131" s="223" t="s">
        <v>3933</v>
      </c>
      <c r="F5131" s="223" t="s">
        <v>3380</v>
      </c>
    </row>
    <row r="5132" customFormat="false" ht="15" hidden="false" customHeight="false" outlineLevel="0" collapsed="false">
      <c r="A5132" s="223" t="n">
        <v>16617</v>
      </c>
      <c r="D5132" s="223" t="s">
        <v>3934</v>
      </c>
      <c r="F5132" s="223" t="s">
        <v>3380</v>
      </c>
    </row>
    <row r="5133" customFormat="false" ht="15" hidden="false" customHeight="false" outlineLevel="0" collapsed="false">
      <c r="A5133" s="223" t="n">
        <v>16619</v>
      </c>
      <c r="D5133" s="223" t="s">
        <v>3935</v>
      </c>
      <c r="F5133" s="223" t="s">
        <v>3380</v>
      </c>
    </row>
    <row r="5134" customFormat="false" ht="15" hidden="false" customHeight="false" outlineLevel="0" collapsed="false">
      <c r="A5134" s="223" t="n">
        <v>16620</v>
      </c>
      <c r="D5134" s="223" t="s">
        <v>3936</v>
      </c>
      <c r="F5134" s="223" t="s">
        <v>3380</v>
      </c>
    </row>
    <row r="5135" customFormat="false" ht="15" hidden="false" customHeight="false" outlineLevel="0" collapsed="false">
      <c r="A5135" s="223" t="n">
        <v>16621</v>
      </c>
      <c r="D5135" s="223" t="s">
        <v>3937</v>
      </c>
      <c r="F5135" s="223" t="s">
        <v>3380</v>
      </c>
    </row>
    <row r="5136" customFormat="false" ht="15" hidden="false" customHeight="false" outlineLevel="0" collapsed="false">
      <c r="A5136" s="223" t="n">
        <v>16622</v>
      </c>
      <c r="D5136" s="223" t="s">
        <v>3938</v>
      </c>
      <c r="F5136" s="223" t="s">
        <v>3380</v>
      </c>
    </row>
    <row r="5137" customFormat="false" ht="15" hidden="false" customHeight="false" outlineLevel="0" collapsed="false">
      <c r="A5137" s="223" t="n">
        <v>16623</v>
      </c>
      <c r="D5137" s="223" t="s">
        <v>2904</v>
      </c>
      <c r="F5137" s="223" t="s">
        <v>3380</v>
      </c>
    </row>
    <row r="5138" customFormat="false" ht="15" hidden="false" customHeight="false" outlineLevel="0" collapsed="false">
      <c r="A5138" s="223" t="n">
        <v>16624</v>
      </c>
      <c r="D5138" s="223" t="s">
        <v>3939</v>
      </c>
      <c r="F5138" s="223" t="s">
        <v>3380</v>
      </c>
    </row>
    <row r="5139" customFormat="false" ht="15" hidden="false" customHeight="false" outlineLevel="0" collapsed="false">
      <c r="A5139" s="223" t="n">
        <v>16625</v>
      </c>
      <c r="D5139" s="223" t="s">
        <v>3940</v>
      </c>
      <c r="F5139" s="223" t="s">
        <v>3380</v>
      </c>
    </row>
    <row r="5140" customFormat="false" ht="15" hidden="false" customHeight="false" outlineLevel="0" collapsed="false">
      <c r="A5140" s="223" t="n">
        <v>16627</v>
      </c>
      <c r="D5140" s="223" t="s">
        <v>3941</v>
      </c>
      <c r="F5140" s="223" t="s">
        <v>3380</v>
      </c>
    </row>
    <row r="5141" customFormat="false" ht="15" hidden="false" customHeight="false" outlineLevel="0" collapsed="false">
      <c r="A5141" s="223" t="n">
        <v>16630</v>
      </c>
      <c r="D5141" s="223" t="s">
        <v>3942</v>
      </c>
      <c r="F5141" s="223" t="s">
        <v>3380</v>
      </c>
    </row>
    <row r="5142" customFormat="false" ht="15" hidden="false" customHeight="false" outlineLevel="0" collapsed="false">
      <c r="A5142" s="223" t="n">
        <v>16631</v>
      </c>
      <c r="D5142" s="223" t="s">
        <v>3943</v>
      </c>
      <c r="F5142" s="223" t="s">
        <v>3380</v>
      </c>
    </row>
    <row r="5143" customFormat="false" ht="15" hidden="false" customHeight="false" outlineLevel="0" collapsed="false">
      <c r="A5143" s="223" t="n">
        <v>16633</v>
      </c>
      <c r="D5143" s="223" t="s">
        <v>3944</v>
      </c>
      <c r="F5143" s="223" t="s">
        <v>3380</v>
      </c>
    </row>
    <row r="5144" customFormat="false" ht="15" hidden="false" customHeight="false" outlineLevel="0" collapsed="false">
      <c r="A5144" s="223" t="n">
        <v>16634</v>
      </c>
      <c r="D5144" s="223" t="s">
        <v>426</v>
      </c>
      <c r="F5144" s="223" t="s">
        <v>3380</v>
      </c>
    </row>
    <row r="5145" customFormat="false" ht="15" hidden="false" customHeight="false" outlineLevel="0" collapsed="false">
      <c r="A5145" s="223" t="n">
        <v>16635</v>
      </c>
      <c r="D5145" s="223" t="s">
        <v>3945</v>
      </c>
      <c r="F5145" s="223" t="s">
        <v>3380</v>
      </c>
    </row>
    <row r="5146" customFormat="false" ht="15" hidden="false" customHeight="false" outlineLevel="0" collapsed="false">
      <c r="A5146" s="223" t="n">
        <v>16636</v>
      </c>
      <c r="D5146" s="223" t="s">
        <v>3946</v>
      </c>
      <c r="F5146" s="223" t="s">
        <v>3380</v>
      </c>
    </row>
    <row r="5147" customFormat="false" ht="15" hidden="false" customHeight="false" outlineLevel="0" collapsed="false">
      <c r="A5147" s="223" t="n">
        <v>16637</v>
      </c>
      <c r="D5147" s="223" t="s">
        <v>3947</v>
      </c>
      <c r="F5147" s="223" t="s">
        <v>3380</v>
      </c>
    </row>
    <row r="5148" customFormat="false" ht="15" hidden="false" customHeight="false" outlineLevel="0" collapsed="false">
      <c r="A5148" s="223" t="n">
        <v>16638</v>
      </c>
      <c r="D5148" s="223" t="s">
        <v>3948</v>
      </c>
      <c r="F5148" s="223" t="s">
        <v>3380</v>
      </c>
    </row>
    <row r="5149" customFormat="false" ht="15" hidden="false" customHeight="false" outlineLevel="0" collapsed="false">
      <c r="A5149" s="223" t="n">
        <v>16639</v>
      </c>
      <c r="D5149" s="223" t="s">
        <v>3949</v>
      </c>
      <c r="F5149" s="223" t="s">
        <v>3380</v>
      </c>
    </row>
    <row r="5150" customFormat="false" ht="15" hidden="false" customHeight="false" outlineLevel="0" collapsed="false">
      <c r="A5150" s="223" t="n">
        <v>16640</v>
      </c>
      <c r="D5150" s="223" t="s">
        <v>3950</v>
      </c>
      <c r="F5150" s="223" t="s">
        <v>3380</v>
      </c>
    </row>
    <row r="5151" customFormat="false" ht="15" hidden="false" customHeight="false" outlineLevel="0" collapsed="false">
      <c r="A5151" s="223" t="n">
        <v>16641</v>
      </c>
      <c r="D5151" s="223" t="s">
        <v>3951</v>
      </c>
      <c r="F5151" s="223" t="s">
        <v>3380</v>
      </c>
    </row>
    <row r="5152" customFormat="false" ht="15" hidden="false" customHeight="false" outlineLevel="0" collapsed="false">
      <c r="A5152" s="223" t="n">
        <v>16645</v>
      </c>
      <c r="D5152" s="223" t="s">
        <v>3952</v>
      </c>
      <c r="F5152" s="223" t="s">
        <v>3380</v>
      </c>
    </row>
    <row r="5153" customFormat="false" ht="15" hidden="false" customHeight="false" outlineLevel="0" collapsed="false">
      <c r="A5153" s="223" t="n">
        <v>16646</v>
      </c>
      <c r="D5153" s="223" t="s">
        <v>2834</v>
      </c>
      <c r="F5153" s="223" t="s">
        <v>3380</v>
      </c>
    </row>
    <row r="5154" customFormat="false" ht="15" hidden="false" customHeight="false" outlineLevel="0" collapsed="false">
      <c r="A5154" s="223" t="n">
        <v>16647</v>
      </c>
      <c r="D5154" s="223" t="s">
        <v>3953</v>
      </c>
      <c r="F5154" s="223" t="s">
        <v>3380</v>
      </c>
    </row>
    <row r="5155" customFormat="false" ht="15" hidden="false" customHeight="false" outlineLevel="0" collapsed="false">
      <c r="A5155" s="223" t="n">
        <v>16648</v>
      </c>
      <c r="D5155" s="223" t="s">
        <v>3954</v>
      </c>
      <c r="F5155" s="223" t="s">
        <v>3380</v>
      </c>
    </row>
    <row r="5156" customFormat="false" ht="15" hidden="false" customHeight="false" outlineLevel="0" collapsed="false">
      <c r="A5156" s="223" t="n">
        <v>16650</v>
      </c>
      <c r="D5156" s="223" t="s">
        <v>2013</v>
      </c>
      <c r="F5156" s="223" t="s">
        <v>3380</v>
      </c>
    </row>
    <row r="5157" customFormat="false" ht="15" hidden="false" customHeight="false" outlineLevel="0" collapsed="false">
      <c r="A5157" s="223" t="n">
        <v>16651</v>
      </c>
      <c r="D5157" s="223" t="s">
        <v>3955</v>
      </c>
      <c r="F5157" s="223" t="s">
        <v>3380</v>
      </c>
    </row>
    <row r="5158" customFormat="false" ht="15" hidden="false" customHeight="false" outlineLevel="0" collapsed="false">
      <c r="A5158" s="223" t="n">
        <v>16652</v>
      </c>
      <c r="D5158" s="223" t="s">
        <v>3956</v>
      </c>
      <c r="F5158" s="223" t="s">
        <v>3380</v>
      </c>
    </row>
    <row r="5159" customFormat="false" ht="15" hidden="false" customHeight="false" outlineLevel="0" collapsed="false">
      <c r="A5159" s="223" t="n">
        <v>16654</v>
      </c>
      <c r="D5159" s="223" t="s">
        <v>3956</v>
      </c>
      <c r="F5159" s="223" t="s">
        <v>3380</v>
      </c>
    </row>
    <row r="5160" customFormat="false" ht="15" hidden="false" customHeight="false" outlineLevel="0" collapsed="false">
      <c r="A5160" s="223" t="n">
        <v>16655</v>
      </c>
      <c r="D5160" s="223" t="s">
        <v>3957</v>
      </c>
      <c r="F5160" s="223" t="s">
        <v>3380</v>
      </c>
    </row>
    <row r="5161" customFormat="false" ht="15" hidden="false" customHeight="false" outlineLevel="0" collapsed="false">
      <c r="A5161" s="223" t="n">
        <v>16656</v>
      </c>
      <c r="D5161" s="223" t="s">
        <v>3958</v>
      </c>
      <c r="F5161" s="223" t="s">
        <v>3380</v>
      </c>
    </row>
    <row r="5162" customFormat="false" ht="15" hidden="false" customHeight="false" outlineLevel="0" collapsed="false">
      <c r="A5162" s="223" t="n">
        <v>16657</v>
      </c>
      <c r="D5162" s="223" t="s">
        <v>3959</v>
      </c>
      <c r="F5162" s="223" t="s">
        <v>3380</v>
      </c>
    </row>
    <row r="5163" customFormat="false" ht="15" hidden="false" customHeight="false" outlineLevel="0" collapsed="false">
      <c r="A5163" s="223" t="n">
        <v>16659</v>
      </c>
      <c r="D5163" s="223" t="s">
        <v>3960</v>
      </c>
      <c r="F5163" s="223" t="s">
        <v>3380</v>
      </c>
    </row>
    <row r="5164" customFormat="false" ht="15" hidden="false" customHeight="false" outlineLevel="0" collapsed="false">
      <c r="A5164" s="223" t="n">
        <v>16661</v>
      </c>
      <c r="D5164" s="223" t="s">
        <v>3961</v>
      </c>
      <c r="F5164" s="223" t="s">
        <v>3380</v>
      </c>
    </row>
    <row r="5165" customFormat="false" ht="15" hidden="false" customHeight="false" outlineLevel="0" collapsed="false">
      <c r="A5165" s="223" t="n">
        <v>16662</v>
      </c>
      <c r="D5165" s="223" t="s">
        <v>2938</v>
      </c>
      <c r="F5165" s="223" t="s">
        <v>3380</v>
      </c>
    </row>
    <row r="5166" customFormat="false" ht="15" hidden="false" customHeight="false" outlineLevel="0" collapsed="false">
      <c r="A5166" s="223" t="n">
        <v>16664</v>
      </c>
      <c r="D5166" s="223" t="s">
        <v>3962</v>
      </c>
      <c r="F5166" s="223" t="s">
        <v>3380</v>
      </c>
    </row>
    <row r="5167" customFormat="false" ht="15" hidden="false" customHeight="false" outlineLevel="0" collapsed="false">
      <c r="A5167" s="223" t="n">
        <v>16665</v>
      </c>
      <c r="D5167" s="223" t="s">
        <v>1040</v>
      </c>
      <c r="F5167" s="223" t="s">
        <v>3380</v>
      </c>
    </row>
    <row r="5168" customFormat="false" ht="15" hidden="false" customHeight="false" outlineLevel="0" collapsed="false">
      <c r="A5168" s="223" t="n">
        <v>16666</v>
      </c>
      <c r="D5168" s="223" t="s">
        <v>3963</v>
      </c>
      <c r="F5168" s="223" t="s">
        <v>3380</v>
      </c>
    </row>
    <row r="5169" customFormat="false" ht="15" hidden="false" customHeight="false" outlineLevel="0" collapsed="false">
      <c r="A5169" s="223" t="n">
        <v>16667</v>
      </c>
      <c r="D5169" s="223" t="s">
        <v>3964</v>
      </c>
      <c r="F5169" s="223" t="s">
        <v>3380</v>
      </c>
    </row>
    <row r="5170" customFormat="false" ht="15" hidden="false" customHeight="false" outlineLevel="0" collapsed="false">
      <c r="A5170" s="223" t="n">
        <v>16668</v>
      </c>
      <c r="D5170" s="223" t="s">
        <v>3965</v>
      </c>
      <c r="F5170" s="223" t="s">
        <v>3380</v>
      </c>
    </row>
    <row r="5171" customFormat="false" ht="15" hidden="false" customHeight="false" outlineLevel="0" collapsed="false">
      <c r="A5171" s="223" t="n">
        <v>16669</v>
      </c>
      <c r="D5171" s="223" t="s">
        <v>2466</v>
      </c>
      <c r="F5171" s="223" t="s">
        <v>3380</v>
      </c>
    </row>
    <row r="5172" customFormat="false" ht="15" hidden="false" customHeight="false" outlineLevel="0" collapsed="false">
      <c r="A5172" s="223" t="n">
        <v>16670</v>
      </c>
      <c r="D5172" s="223" t="s">
        <v>3966</v>
      </c>
      <c r="F5172" s="223" t="s">
        <v>3380</v>
      </c>
    </row>
    <row r="5173" customFormat="false" ht="15" hidden="false" customHeight="false" outlineLevel="0" collapsed="false">
      <c r="A5173" s="223" t="n">
        <v>16671</v>
      </c>
      <c r="D5173" s="223" t="s">
        <v>3967</v>
      </c>
      <c r="F5173" s="223" t="s">
        <v>3380</v>
      </c>
    </row>
    <row r="5174" customFormat="false" ht="15" hidden="false" customHeight="false" outlineLevel="0" collapsed="false">
      <c r="A5174" s="223" t="n">
        <v>16672</v>
      </c>
      <c r="D5174" s="223" t="s">
        <v>3968</v>
      </c>
      <c r="F5174" s="223" t="s">
        <v>3380</v>
      </c>
    </row>
    <row r="5175" customFormat="false" ht="15" hidden="false" customHeight="false" outlineLevel="0" collapsed="false">
      <c r="A5175" s="223" t="n">
        <v>16673</v>
      </c>
      <c r="D5175" s="223" t="s">
        <v>3969</v>
      </c>
      <c r="F5175" s="223" t="s">
        <v>3380</v>
      </c>
    </row>
    <row r="5176" customFormat="false" ht="15" hidden="false" customHeight="false" outlineLevel="0" collapsed="false">
      <c r="A5176" s="223" t="n">
        <v>16674</v>
      </c>
      <c r="D5176" s="223" t="s">
        <v>3970</v>
      </c>
      <c r="F5176" s="223" t="s">
        <v>3380</v>
      </c>
    </row>
    <row r="5177" customFormat="false" ht="15" hidden="false" customHeight="false" outlineLevel="0" collapsed="false">
      <c r="A5177" s="223" t="n">
        <v>16675</v>
      </c>
      <c r="D5177" s="223" t="s">
        <v>3971</v>
      </c>
      <c r="F5177" s="223" t="s">
        <v>3380</v>
      </c>
    </row>
    <row r="5178" customFormat="false" ht="15" hidden="false" customHeight="false" outlineLevel="0" collapsed="false">
      <c r="A5178" s="223" t="n">
        <v>16677</v>
      </c>
      <c r="D5178" s="223" t="s">
        <v>3972</v>
      </c>
      <c r="F5178" s="223" t="s">
        <v>3380</v>
      </c>
    </row>
    <row r="5179" customFormat="false" ht="15" hidden="false" customHeight="false" outlineLevel="0" collapsed="false">
      <c r="A5179" s="223" t="n">
        <v>16678</v>
      </c>
      <c r="D5179" s="223" t="s">
        <v>3973</v>
      </c>
      <c r="F5179" s="223" t="s">
        <v>3380</v>
      </c>
    </row>
    <row r="5180" customFormat="false" ht="15" hidden="false" customHeight="false" outlineLevel="0" collapsed="false">
      <c r="A5180" s="223" t="n">
        <v>16679</v>
      </c>
      <c r="D5180" s="223" t="s">
        <v>3974</v>
      </c>
      <c r="F5180" s="223" t="s">
        <v>3380</v>
      </c>
    </row>
    <row r="5181" customFormat="false" ht="15" hidden="false" customHeight="false" outlineLevel="0" collapsed="false">
      <c r="A5181" s="223" t="n">
        <v>16680</v>
      </c>
      <c r="D5181" s="223" t="s">
        <v>3975</v>
      </c>
      <c r="F5181" s="223" t="s">
        <v>3380</v>
      </c>
    </row>
    <row r="5182" customFormat="false" ht="15" hidden="false" customHeight="false" outlineLevel="0" collapsed="false">
      <c r="A5182" s="223" t="n">
        <v>16682</v>
      </c>
      <c r="D5182" s="223" t="s">
        <v>3976</v>
      </c>
      <c r="F5182" s="223" t="s">
        <v>3380</v>
      </c>
    </row>
    <row r="5183" customFormat="false" ht="15" hidden="false" customHeight="false" outlineLevel="0" collapsed="false">
      <c r="A5183" s="223" t="n">
        <v>16683</v>
      </c>
      <c r="D5183" s="223" t="s">
        <v>3977</v>
      </c>
      <c r="F5183" s="223" t="s">
        <v>3380</v>
      </c>
    </row>
    <row r="5184" customFormat="false" ht="15" hidden="false" customHeight="false" outlineLevel="0" collapsed="false">
      <c r="A5184" s="223" t="n">
        <v>16684</v>
      </c>
      <c r="D5184" s="223" t="s">
        <v>3978</v>
      </c>
      <c r="F5184" s="223" t="s">
        <v>3380</v>
      </c>
    </row>
    <row r="5185" customFormat="false" ht="15" hidden="false" customHeight="false" outlineLevel="0" collapsed="false">
      <c r="A5185" s="223" t="n">
        <v>16685</v>
      </c>
      <c r="D5185" s="223" t="s">
        <v>3979</v>
      </c>
      <c r="F5185" s="223" t="s">
        <v>3380</v>
      </c>
    </row>
    <row r="5186" customFormat="false" ht="15" hidden="false" customHeight="false" outlineLevel="0" collapsed="false">
      <c r="A5186" s="223" t="n">
        <v>16686</v>
      </c>
      <c r="D5186" s="223" t="s">
        <v>3980</v>
      </c>
      <c r="F5186" s="223" t="s">
        <v>3380</v>
      </c>
    </row>
    <row r="5187" customFormat="false" ht="15" hidden="false" customHeight="false" outlineLevel="0" collapsed="false">
      <c r="A5187" s="223" t="n">
        <v>16689</v>
      </c>
      <c r="D5187" s="223" t="s">
        <v>3981</v>
      </c>
      <c r="F5187" s="223" t="s">
        <v>3380</v>
      </c>
    </row>
    <row r="5188" customFormat="false" ht="15" hidden="false" customHeight="false" outlineLevel="0" collapsed="false">
      <c r="A5188" s="223" t="n">
        <v>16691</v>
      </c>
      <c r="D5188" s="223" t="s">
        <v>3982</v>
      </c>
      <c r="F5188" s="223" t="s">
        <v>3380</v>
      </c>
    </row>
    <row r="5189" customFormat="false" ht="15" hidden="false" customHeight="false" outlineLevel="0" collapsed="false">
      <c r="A5189" s="223" t="n">
        <v>16692</v>
      </c>
      <c r="D5189" s="223" t="s">
        <v>3983</v>
      </c>
      <c r="F5189" s="223" t="s">
        <v>3380</v>
      </c>
    </row>
    <row r="5190" customFormat="false" ht="15" hidden="false" customHeight="false" outlineLevel="0" collapsed="false">
      <c r="A5190" s="223" t="n">
        <v>16693</v>
      </c>
      <c r="D5190" s="223" t="s">
        <v>298</v>
      </c>
      <c r="F5190" s="223" t="s">
        <v>3380</v>
      </c>
    </row>
    <row r="5191" customFormat="false" ht="15" hidden="false" customHeight="false" outlineLevel="0" collapsed="false">
      <c r="A5191" s="223" t="n">
        <v>16694</v>
      </c>
      <c r="D5191" s="223" t="s">
        <v>3984</v>
      </c>
      <c r="F5191" s="223" t="s">
        <v>3380</v>
      </c>
    </row>
    <row r="5192" customFormat="false" ht="15" hidden="false" customHeight="false" outlineLevel="0" collapsed="false">
      <c r="A5192" s="223" t="n">
        <v>16695</v>
      </c>
      <c r="D5192" s="223" t="s">
        <v>1414</v>
      </c>
      <c r="F5192" s="223" t="s">
        <v>3380</v>
      </c>
    </row>
    <row r="5193" customFormat="false" ht="15" hidden="false" customHeight="false" outlineLevel="0" collapsed="false">
      <c r="A5193" s="223" t="n">
        <v>16699</v>
      </c>
      <c r="D5193" s="223" t="s">
        <v>3942</v>
      </c>
      <c r="F5193" s="223" t="s">
        <v>3380</v>
      </c>
    </row>
    <row r="5194" customFormat="false" ht="15" hidden="false" customHeight="false" outlineLevel="0" collapsed="false">
      <c r="A5194" s="223" t="n">
        <v>16701</v>
      </c>
      <c r="D5194" s="223" t="s">
        <v>712</v>
      </c>
      <c r="F5194" s="223" t="s">
        <v>3380</v>
      </c>
    </row>
    <row r="5195" customFormat="false" ht="15" hidden="false" customHeight="false" outlineLevel="0" collapsed="false">
      <c r="A5195" s="223" t="n">
        <v>16720</v>
      </c>
      <c r="D5195" s="223" t="s">
        <v>3985</v>
      </c>
      <c r="F5195" s="223" t="s">
        <v>3380</v>
      </c>
    </row>
    <row r="5196" customFormat="false" ht="15" hidden="false" customHeight="false" outlineLevel="0" collapsed="false">
      <c r="A5196" s="223" t="n">
        <v>16724</v>
      </c>
      <c r="D5196" s="223" t="s">
        <v>3986</v>
      </c>
      <c r="F5196" s="223" t="s">
        <v>3380</v>
      </c>
    </row>
    <row r="5197" customFormat="false" ht="15" hidden="false" customHeight="false" outlineLevel="0" collapsed="false">
      <c r="A5197" s="223" t="n">
        <v>16725</v>
      </c>
      <c r="D5197" s="223" t="s">
        <v>3987</v>
      </c>
      <c r="F5197" s="223" t="s">
        <v>3380</v>
      </c>
    </row>
    <row r="5198" customFormat="false" ht="15" hidden="false" customHeight="false" outlineLevel="0" collapsed="false">
      <c r="A5198" s="223" t="n">
        <v>16726</v>
      </c>
      <c r="D5198" s="223" t="s">
        <v>3988</v>
      </c>
      <c r="F5198" s="223" t="s">
        <v>3380</v>
      </c>
    </row>
    <row r="5199" customFormat="false" ht="15" hidden="false" customHeight="false" outlineLevel="0" collapsed="false">
      <c r="A5199" s="223" t="n">
        <v>16727</v>
      </c>
      <c r="D5199" s="223" t="s">
        <v>3989</v>
      </c>
      <c r="F5199" s="223" t="s">
        <v>3380</v>
      </c>
    </row>
    <row r="5200" customFormat="false" ht="15" hidden="false" customHeight="false" outlineLevel="0" collapsed="false">
      <c r="A5200" s="223" t="n">
        <v>16729</v>
      </c>
      <c r="D5200" s="223" t="s">
        <v>3990</v>
      </c>
      <c r="F5200" s="223" t="s">
        <v>3380</v>
      </c>
    </row>
    <row r="5201" customFormat="false" ht="15" hidden="false" customHeight="false" outlineLevel="0" collapsed="false">
      <c r="A5201" s="223" t="n">
        <v>16730</v>
      </c>
      <c r="D5201" s="223" t="s">
        <v>3991</v>
      </c>
      <c r="F5201" s="223" t="s">
        <v>3380</v>
      </c>
    </row>
    <row r="5202" customFormat="false" ht="15" hidden="false" customHeight="false" outlineLevel="0" collapsed="false">
      <c r="A5202" s="223" t="n">
        <v>16731</v>
      </c>
      <c r="D5202" s="223" t="s">
        <v>2641</v>
      </c>
      <c r="F5202" s="223" t="s">
        <v>3380</v>
      </c>
    </row>
    <row r="5203" customFormat="false" ht="15" hidden="false" customHeight="false" outlineLevel="0" collapsed="false">
      <c r="A5203" s="223" t="n">
        <v>16732</v>
      </c>
      <c r="D5203" s="223" t="s">
        <v>3992</v>
      </c>
      <c r="F5203" s="223" t="s">
        <v>3380</v>
      </c>
    </row>
    <row r="5204" customFormat="false" ht="15" hidden="false" customHeight="false" outlineLevel="0" collapsed="false">
      <c r="A5204" s="223" t="n">
        <v>16733</v>
      </c>
      <c r="D5204" s="223" t="s">
        <v>3993</v>
      </c>
      <c r="F5204" s="223" t="s">
        <v>3380</v>
      </c>
    </row>
    <row r="5205" customFormat="false" ht="15" hidden="false" customHeight="false" outlineLevel="0" collapsed="false">
      <c r="A5205" s="223" t="n">
        <v>16734</v>
      </c>
      <c r="D5205" s="223" t="s">
        <v>3994</v>
      </c>
      <c r="F5205" s="223" t="s">
        <v>3380</v>
      </c>
    </row>
    <row r="5206" customFormat="false" ht="15" hidden="false" customHeight="false" outlineLevel="0" collapsed="false">
      <c r="A5206" s="223" t="n">
        <v>16735</v>
      </c>
      <c r="D5206" s="223" t="s">
        <v>3995</v>
      </c>
      <c r="F5206" s="223" t="s">
        <v>3380</v>
      </c>
    </row>
    <row r="5207" customFormat="false" ht="15" hidden="false" customHeight="false" outlineLevel="0" collapsed="false">
      <c r="A5207" s="223" t="n">
        <v>16738</v>
      </c>
      <c r="D5207" s="223" t="s">
        <v>3996</v>
      </c>
      <c r="F5207" s="223" t="s">
        <v>3380</v>
      </c>
    </row>
    <row r="5208" customFormat="false" ht="15" hidden="false" customHeight="false" outlineLevel="0" collapsed="false">
      <c r="A5208" s="223" t="n">
        <v>16740</v>
      </c>
      <c r="D5208" s="223" t="s">
        <v>3997</v>
      </c>
      <c r="F5208" s="223" t="s">
        <v>3380</v>
      </c>
    </row>
    <row r="5209" customFormat="false" ht="15" hidden="false" customHeight="false" outlineLevel="0" collapsed="false">
      <c r="A5209" s="223" t="n">
        <v>16743</v>
      </c>
      <c r="D5209" s="223" t="s">
        <v>3998</v>
      </c>
      <c r="F5209" s="223" t="s">
        <v>3380</v>
      </c>
    </row>
    <row r="5210" customFormat="false" ht="15" hidden="false" customHeight="false" outlineLevel="0" collapsed="false">
      <c r="A5210" s="223" t="n">
        <v>16744</v>
      </c>
      <c r="D5210" s="223" t="s">
        <v>3999</v>
      </c>
      <c r="F5210" s="223" t="s">
        <v>3380</v>
      </c>
    </row>
    <row r="5211" customFormat="false" ht="15" hidden="false" customHeight="false" outlineLevel="0" collapsed="false">
      <c r="A5211" s="223" t="n">
        <v>16745</v>
      </c>
      <c r="D5211" s="223" t="s">
        <v>4000</v>
      </c>
      <c r="F5211" s="223" t="s">
        <v>3380</v>
      </c>
    </row>
    <row r="5212" customFormat="false" ht="15" hidden="false" customHeight="false" outlineLevel="0" collapsed="false">
      <c r="A5212" s="223" t="n">
        <v>16746</v>
      </c>
      <c r="D5212" s="223" t="s">
        <v>4001</v>
      </c>
      <c r="F5212" s="223" t="s">
        <v>3380</v>
      </c>
    </row>
    <row r="5213" customFormat="false" ht="15" hidden="false" customHeight="false" outlineLevel="0" collapsed="false">
      <c r="A5213" s="223" t="n">
        <v>16748</v>
      </c>
      <c r="D5213" s="223" t="s">
        <v>4002</v>
      </c>
      <c r="F5213" s="223" t="s">
        <v>3380</v>
      </c>
    </row>
    <row r="5214" customFormat="false" ht="15" hidden="false" customHeight="false" outlineLevel="0" collapsed="false">
      <c r="A5214" s="223" t="n">
        <v>16749</v>
      </c>
      <c r="D5214" s="223" t="s">
        <v>4003</v>
      </c>
      <c r="F5214" s="223" t="s">
        <v>3380</v>
      </c>
    </row>
    <row r="5215" customFormat="false" ht="15" hidden="false" customHeight="false" outlineLevel="0" collapsed="false">
      <c r="A5215" s="223" t="n">
        <v>16750</v>
      </c>
      <c r="D5215" s="223" t="s">
        <v>4004</v>
      </c>
      <c r="F5215" s="223" t="s">
        <v>3380</v>
      </c>
    </row>
    <row r="5216" customFormat="false" ht="15" hidden="false" customHeight="false" outlineLevel="0" collapsed="false">
      <c r="A5216" s="223" t="n">
        <v>16801</v>
      </c>
      <c r="D5216" s="223" t="s">
        <v>4005</v>
      </c>
      <c r="F5216" s="223" t="s">
        <v>3380</v>
      </c>
    </row>
    <row r="5217" customFormat="false" ht="15" hidden="false" customHeight="false" outlineLevel="0" collapsed="false">
      <c r="A5217" s="223" t="n">
        <v>16802</v>
      </c>
      <c r="D5217" s="223" t="s">
        <v>4006</v>
      </c>
      <c r="F5217" s="223" t="s">
        <v>3380</v>
      </c>
    </row>
    <row r="5218" customFormat="false" ht="15" hidden="false" customHeight="false" outlineLevel="0" collapsed="false">
      <c r="A5218" s="223" t="n">
        <v>16803</v>
      </c>
      <c r="D5218" s="223" t="s">
        <v>4005</v>
      </c>
      <c r="F5218" s="223" t="s">
        <v>3380</v>
      </c>
    </row>
    <row r="5219" customFormat="false" ht="15" hidden="false" customHeight="false" outlineLevel="0" collapsed="false">
      <c r="A5219" s="223" t="n">
        <v>16820</v>
      </c>
      <c r="D5219" s="223" t="s">
        <v>4007</v>
      </c>
      <c r="F5219" s="223" t="s">
        <v>3380</v>
      </c>
    </row>
    <row r="5220" customFormat="false" ht="15" hidden="false" customHeight="false" outlineLevel="0" collapsed="false">
      <c r="A5220" s="223" t="n">
        <v>16821</v>
      </c>
      <c r="D5220" s="223" t="s">
        <v>4008</v>
      </c>
      <c r="F5220" s="223" t="s">
        <v>3380</v>
      </c>
    </row>
    <row r="5221" customFormat="false" ht="15" hidden="false" customHeight="false" outlineLevel="0" collapsed="false">
      <c r="A5221" s="223" t="n">
        <v>16822</v>
      </c>
      <c r="D5221" s="223" t="s">
        <v>4009</v>
      </c>
      <c r="F5221" s="223" t="s">
        <v>3380</v>
      </c>
    </row>
    <row r="5222" customFormat="false" ht="15" hidden="false" customHeight="false" outlineLevel="0" collapsed="false">
      <c r="A5222" s="223" t="n">
        <v>16823</v>
      </c>
      <c r="D5222" s="223" t="s">
        <v>4010</v>
      </c>
      <c r="F5222" s="223" t="s">
        <v>3380</v>
      </c>
    </row>
    <row r="5223" customFormat="false" ht="15" hidden="false" customHeight="false" outlineLevel="0" collapsed="false">
      <c r="A5223" s="223" t="n">
        <v>16825</v>
      </c>
      <c r="D5223" s="223" t="s">
        <v>4011</v>
      </c>
      <c r="F5223" s="223" t="s">
        <v>3380</v>
      </c>
    </row>
    <row r="5224" customFormat="false" ht="15" hidden="false" customHeight="false" outlineLevel="0" collapsed="false">
      <c r="A5224" s="223" t="n">
        <v>16826</v>
      </c>
      <c r="D5224" s="223" t="s">
        <v>4012</v>
      </c>
      <c r="F5224" s="223" t="s">
        <v>3380</v>
      </c>
    </row>
    <row r="5225" customFormat="false" ht="15" hidden="false" customHeight="false" outlineLevel="0" collapsed="false">
      <c r="A5225" s="223" t="n">
        <v>16827</v>
      </c>
      <c r="D5225" s="223" t="s">
        <v>4013</v>
      </c>
      <c r="F5225" s="223" t="s">
        <v>3380</v>
      </c>
    </row>
    <row r="5226" customFormat="false" ht="15" hidden="false" customHeight="false" outlineLevel="0" collapsed="false">
      <c r="A5226" s="223" t="n">
        <v>16828</v>
      </c>
      <c r="D5226" s="223" t="s">
        <v>4014</v>
      </c>
      <c r="F5226" s="223" t="s">
        <v>3380</v>
      </c>
    </row>
    <row r="5227" customFormat="false" ht="15" hidden="false" customHeight="false" outlineLevel="0" collapsed="false">
      <c r="A5227" s="223" t="n">
        <v>16829</v>
      </c>
      <c r="D5227" s="223" t="s">
        <v>3131</v>
      </c>
      <c r="F5227" s="223" t="s">
        <v>3380</v>
      </c>
    </row>
    <row r="5228" customFormat="false" ht="15" hidden="false" customHeight="false" outlineLevel="0" collapsed="false">
      <c r="A5228" s="223" t="n">
        <v>16830</v>
      </c>
      <c r="D5228" s="223" t="s">
        <v>4015</v>
      </c>
      <c r="F5228" s="223" t="s">
        <v>3380</v>
      </c>
    </row>
    <row r="5229" customFormat="false" ht="15" hidden="false" customHeight="false" outlineLevel="0" collapsed="false">
      <c r="A5229" s="223" t="n">
        <v>16832</v>
      </c>
      <c r="D5229" s="223" t="s">
        <v>4016</v>
      </c>
      <c r="F5229" s="223" t="s">
        <v>3380</v>
      </c>
    </row>
    <row r="5230" customFormat="false" ht="15" hidden="false" customHeight="false" outlineLevel="0" collapsed="false">
      <c r="A5230" s="223" t="n">
        <v>16833</v>
      </c>
      <c r="D5230" s="223" t="s">
        <v>4017</v>
      </c>
      <c r="F5230" s="223" t="s">
        <v>3380</v>
      </c>
    </row>
    <row r="5231" customFormat="false" ht="15" hidden="false" customHeight="false" outlineLevel="0" collapsed="false">
      <c r="A5231" s="223" t="n">
        <v>16834</v>
      </c>
      <c r="D5231" s="223" t="s">
        <v>4018</v>
      </c>
      <c r="F5231" s="223" t="s">
        <v>3380</v>
      </c>
    </row>
    <row r="5232" customFormat="false" ht="15" hidden="false" customHeight="false" outlineLevel="0" collapsed="false">
      <c r="A5232" s="223" t="n">
        <v>16835</v>
      </c>
      <c r="D5232" s="223" t="s">
        <v>4019</v>
      </c>
      <c r="F5232" s="223" t="s">
        <v>3380</v>
      </c>
    </row>
    <row r="5233" customFormat="false" ht="15" hidden="false" customHeight="false" outlineLevel="0" collapsed="false">
      <c r="A5233" s="223" t="n">
        <v>16836</v>
      </c>
      <c r="D5233" s="223" t="s">
        <v>1206</v>
      </c>
      <c r="F5233" s="223" t="s">
        <v>3380</v>
      </c>
    </row>
    <row r="5234" customFormat="false" ht="15" hidden="false" customHeight="false" outlineLevel="0" collapsed="false">
      <c r="A5234" s="223" t="n">
        <v>16837</v>
      </c>
      <c r="D5234" s="223" t="s">
        <v>4020</v>
      </c>
      <c r="F5234" s="223" t="s">
        <v>3380</v>
      </c>
    </row>
    <row r="5235" customFormat="false" ht="15" hidden="false" customHeight="false" outlineLevel="0" collapsed="false">
      <c r="A5235" s="223" t="n">
        <v>16838</v>
      </c>
      <c r="D5235" s="223" t="s">
        <v>4021</v>
      </c>
      <c r="F5235" s="223" t="s">
        <v>3380</v>
      </c>
    </row>
    <row r="5236" customFormat="false" ht="15" hidden="false" customHeight="false" outlineLevel="0" collapsed="false">
      <c r="A5236" s="223" t="n">
        <v>16839</v>
      </c>
      <c r="D5236" s="223" t="s">
        <v>4022</v>
      </c>
      <c r="F5236" s="223" t="s">
        <v>3380</v>
      </c>
    </row>
    <row r="5237" customFormat="false" ht="15" hidden="false" customHeight="false" outlineLevel="0" collapsed="false">
      <c r="A5237" s="223" t="n">
        <v>16840</v>
      </c>
      <c r="D5237" s="223" t="s">
        <v>4023</v>
      </c>
      <c r="F5237" s="223" t="s">
        <v>3380</v>
      </c>
    </row>
    <row r="5238" customFormat="false" ht="15" hidden="false" customHeight="false" outlineLevel="0" collapsed="false">
      <c r="A5238" s="223" t="n">
        <v>16841</v>
      </c>
      <c r="D5238" s="223" t="s">
        <v>4024</v>
      </c>
      <c r="F5238" s="223" t="s">
        <v>3380</v>
      </c>
    </row>
    <row r="5239" customFormat="false" ht="15" hidden="false" customHeight="false" outlineLevel="0" collapsed="false">
      <c r="A5239" s="223" t="n">
        <v>16843</v>
      </c>
      <c r="D5239" s="223" t="s">
        <v>4025</v>
      </c>
      <c r="F5239" s="223" t="s">
        <v>3380</v>
      </c>
    </row>
    <row r="5240" customFormat="false" ht="15" hidden="false" customHeight="false" outlineLevel="0" collapsed="false">
      <c r="A5240" s="223" t="n">
        <v>16844</v>
      </c>
      <c r="D5240" s="223" t="s">
        <v>4026</v>
      </c>
      <c r="F5240" s="223" t="s">
        <v>3380</v>
      </c>
    </row>
    <row r="5241" customFormat="false" ht="15" hidden="false" customHeight="false" outlineLevel="0" collapsed="false">
      <c r="A5241" s="223" t="n">
        <v>16845</v>
      </c>
      <c r="D5241" s="223" t="s">
        <v>4027</v>
      </c>
      <c r="F5241" s="223" t="s">
        <v>3380</v>
      </c>
    </row>
    <row r="5242" customFormat="false" ht="15" hidden="false" customHeight="false" outlineLevel="0" collapsed="false">
      <c r="A5242" s="223" t="n">
        <v>16847</v>
      </c>
      <c r="D5242" s="223" t="s">
        <v>4028</v>
      </c>
      <c r="F5242" s="223" t="s">
        <v>3380</v>
      </c>
    </row>
    <row r="5243" customFormat="false" ht="15" hidden="false" customHeight="false" outlineLevel="0" collapsed="false">
      <c r="A5243" s="223" t="n">
        <v>16848</v>
      </c>
      <c r="D5243" s="223" t="s">
        <v>4029</v>
      </c>
      <c r="F5243" s="223" t="s">
        <v>3380</v>
      </c>
    </row>
    <row r="5244" customFormat="false" ht="15" hidden="false" customHeight="false" outlineLevel="0" collapsed="false">
      <c r="A5244" s="223" t="n">
        <v>16849</v>
      </c>
      <c r="D5244" s="223" t="s">
        <v>4030</v>
      </c>
      <c r="F5244" s="223" t="s">
        <v>3380</v>
      </c>
    </row>
    <row r="5245" customFormat="false" ht="15" hidden="false" customHeight="false" outlineLevel="0" collapsed="false">
      <c r="A5245" s="223" t="n">
        <v>16851</v>
      </c>
      <c r="D5245" s="223" t="s">
        <v>4031</v>
      </c>
      <c r="F5245" s="223" t="s">
        <v>3380</v>
      </c>
    </row>
    <row r="5246" customFormat="false" ht="15" hidden="false" customHeight="false" outlineLevel="0" collapsed="false">
      <c r="A5246" s="223" t="n">
        <v>16852</v>
      </c>
      <c r="D5246" s="223" t="s">
        <v>4032</v>
      </c>
      <c r="F5246" s="223" t="s">
        <v>3380</v>
      </c>
    </row>
    <row r="5247" customFormat="false" ht="15" hidden="false" customHeight="false" outlineLevel="0" collapsed="false">
      <c r="A5247" s="223" t="n">
        <v>16853</v>
      </c>
      <c r="D5247" s="223" t="s">
        <v>4033</v>
      </c>
      <c r="F5247" s="223" t="s">
        <v>3380</v>
      </c>
    </row>
    <row r="5248" customFormat="false" ht="15" hidden="false" customHeight="false" outlineLevel="0" collapsed="false">
      <c r="A5248" s="223" t="n">
        <v>16854</v>
      </c>
      <c r="D5248" s="223" t="s">
        <v>4034</v>
      </c>
      <c r="F5248" s="223" t="s">
        <v>3380</v>
      </c>
    </row>
    <row r="5249" customFormat="false" ht="15" hidden="false" customHeight="false" outlineLevel="0" collapsed="false">
      <c r="A5249" s="223" t="n">
        <v>16855</v>
      </c>
      <c r="D5249" s="223" t="s">
        <v>4035</v>
      </c>
      <c r="F5249" s="223" t="s">
        <v>3380</v>
      </c>
    </row>
    <row r="5250" customFormat="false" ht="15" hidden="false" customHeight="false" outlineLevel="0" collapsed="false">
      <c r="A5250" s="223" t="n">
        <v>16856</v>
      </c>
      <c r="D5250" s="223" t="s">
        <v>4036</v>
      </c>
      <c r="F5250" s="223" t="s">
        <v>3380</v>
      </c>
    </row>
    <row r="5251" customFormat="false" ht="15" hidden="false" customHeight="false" outlineLevel="0" collapsed="false">
      <c r="A5251" s="223" t="n">
        <v>16858</v>
      </c>
      <c r="D5251" s="223" t="s">
        <v>4037</v>
      </c>
      <c r="F5251" s="223" t="s">
        <v>3380</v>
      </c>
    </row>
    <row r="5252" customFormat="false" ht="15" hidden="false" customHeight="false" outlineLevel="0" collapsed="false">
      <c r="A5252" s="223" t="n">
        <v>16859</v>
      </c>
      <c r="D5252" s="223" t="s">
        <v>4038</v>
      </c>
      <c r="F5252" s="223" t="s">
        <v>3380</v>
      </c>
    </row>
    <row r="5253" customFormat="false" ht="15" hidden="false" customHeight="false" outlineLevel="0" collapsed="false">
      <c r="A5253" s="223" t="n">
        <v>16860</v>
      </c>
      <c r="D5253" s="223" t="s">
        <v>4039</v>
      </c>
      <c r="F5253" s="223" t="s">
        <v>3380</v>
      </c>
    </row>
    <row r="5254" customFormat="false" ht="15" hidden="false" customHeight="false" outlineLevel="0" collapsed="false">
      <c r="A5254" s="223" t="n">
        <v>16861</v>
      </c>
      <c r="D5254" s="223" t="s">
        <v>4040</v>
      </c>
      <c r="F5254" s="223" t="s">
        <v>3380</v>
      </c>
    </row>
    <row r="5255" customFormat="false" ht="15" hidden="false" customHeight="false" outlineLevel="0" collapsed="false">
      <c r="A5255" s="223" t="n">
        <v>16863</v>
      </c>
      <c r="D5255" s="223" t="s">
        <v>4041</v>
      </c>
      <c r="F5255" s="223" t="s">
        <v>3380</v>
      </c>
    </row>
    <row r="5256" customFormat="false" ht="15" hidden="false" customHeight="false" outlineLevel="0" collapsed="false">
      <c r="A5256" s="223" t="n">
        <v>16864</v>
      </c>
      <c r="D5256" s="223" t="s">
        <v>4042</v>
      </c>
      <c r="F5256" s="223" t="s">
        <v>3380</v>
      </c>
    </row>
    <row r="5257" customFormat="false" ht="15" hidden="false" customHeight="false" outlineLevel="0" collapsed="false">
      <c r="A5257" s="223" t="n">
        <v>16865</v>
      </c>
      <c r="D5257" s="223" t="s">
        <v>4043</v>
      </c>
      <c r="F5257" s="223" t="s">
        <v>3380</v>
      </c>
    </row>
    <row r="5258" customFormat="false" ht="15" hidden="false" customHeight="false" outlineLevel="0" collapsed="false">
      <c r="A5258" s="223" t="n">
        <v>16866</v>
      </c>
      <c r="D5258" s="223" t="s">
        <v>4044</v>
      </c>
      <c r="F5258" s="223" t="s">
        <v>3380</v>
      </c>
    </row>
    <row r="5259" customFormat="false" ht="15" hidden="false" customHeight="false" outlineLevel="0" collapsed="false">
      <c r="A5259" s="223" t="n">
        <v>16868</v>
      </c>
      <c r="D5259" s="223" t="s">
        <v>4045</v>
      </c>
      <c r="F5259" s="223" t="s">
        <v>3380</v>
      </c>
    </row>
    <row r="5260" customFormat="false" ht="15" hidden="false" customHeight="false" outlineLevel="0" collapsed="false">
      <c r="A5260" s="223" t="n">
        <v>16870</v>
      </c>
      <c r="D5260" s="223" t="s">
        <v>4046</v>
      </c>
      <c r="F5260" s="223" t="s">
        <v>3380</v>
      </c>
    </row>
    <row r="5261" customFormat="false" ht="15" hidden="false" customHeight="false" outlineLevel="0" collapsed="false">
      <c r="A5261" s="223" t="n">
        <v>16871</v>
      </c>
      <c r="D5261" s="223" t="s">
        <v>4047</v>
      </c>
      <c r="F5261" s="223" t="s">
        <v>3380</v>
      </c>
    </row>
    <row r="5262" customFormat="false" ht="15" hidden="false" customHeight="false" outlineLevel="0" collapsed="false">
      <c r="A5262" s="223" t="n">
        <v>16872</v>
      </c>
      <c r="D5262" s="223" t="s">
        <v>4048</v>
      </c>
      <c r="F5262" s="223" t="s">
        <v>3380</v>
      </c>
    </row>
    <row r="5263" customFormat="false" ht="15" hidden="false" customHeight="false" outlineLevel="0" collapsed="false">
      <c r="A5263" s="223" t="n">
        <v>16874</v>
      </c>
      <c r="D5263" s="223" t="s">
        <v>4049</v>
      </c>
      <c r="F5263" s="223" t="s">
        <v>3380</v>
      </c>
    </row>
    <row r="5264" customFormat="false" ht="15" hidden="false" customHeight="false" outlineLevel="0" collapsed="false">
      <c r="A5264" s="223" t="n">
        <v>16875</v>
      </c>
      <c r="D5264" s="223" t="s">
        <v>4050</v>
      </c>
      <c r="F5264" s="223" t="s">
        <v>3380</v>
      </c>
    </row>
    <row r="5265" customFormat="false" ht="15" hidden="false" customHeight="false" outlineLevel="0" collapsed="false">
      <c r="A5265" s="223" t="n">
        <v>16876</v>
      </c>
      <c r="D5265" s="223" t="s">
        <v>4051</v>
      </c>
      <c r="F5265" s="223" t="s">
        <v>3380</v>
      </c>
    </row>
    <row r="5266" customFormat="false" ht="15" hidden="false" customHeight="false" outlineLevel="0" collapsed="false">
      <c r="A5266" s="223" t="n">
        <v>16877</v>
      </c>
      <c r="D5266" s="223" t="s">
        <v>4052</v>
      </c>
      <c r="F5266" s="223" t="s">
        <v>3380</v>
      </c>
    </row>
    <row r="5267" customFormat="false" ht="15" hidden="false" customHeight="false" outlineLevel="0" collapsed="false">
      <c r="A5267" s="223" t="n">
        <v>16878</v>
      </c>
      <c r="D5267" s="223" t="s">
        <v>4053</v>
      </c>
      <c r="F5267" s="223" t="s">
        <v>3380</v>
      </c>
    </row>
    <row r="5268" customFormat="false" ht="15" hidden="false" customHeight="false" outlineLevel="0" collapsed="false">
      <c r="A5268" s="223" t="n">
        <v>16879</v>
      </c>
      <c r="D5268" s="223" t="s">
        <v>4054</v>
      </c>
      <c r="F5268" s="223" t="s">
        <v>3380</v>
      </c>
    </row>
    <row r="5269" customFormat="false" ht="15" hidden="false" customHeight="false" outlineLevel="0" collapsed="false">
      <c r="A5269" s="223" t="n">
        <v>16881</v>
      </c>
      <c r="D5269" s="223" t="s">
        <v>4055</v>
      </c>
      <c r="F5269" s="223" t="s">
        <v>3380</v>
      </c>
    </row>
    <row r="5270" customFormat="false" ht="15" hidden="false" customHeight="false" outlineLevel="0" collapsed="false">
      <c r="A5270" s="223" t="n">
        <v>16882</v>
      </c>
      <c r="D5270" s="223" t="s">
        <v>4056</v>
      </c>
      <c r="F5270" s="223" t="s">
        <v>3380</v>
      </c>
    </row>
    <row r="5271" customFormat="false" ht="15" hidden="false" customHeight="false" outlineLevel="0" collapsed="false">
      <c r="A5271" s="223" t="n">
        <v>16901</v>
      </c>
      <c r="D5271" s="223" t="s">
        <v>4057</v>
      </c>
      <c r="F5271" s="223" t="s">
        <v>3380</v>
      </c>
    </row>
    <row r="5272" customFormat="false" ht="15" hidden="false" customHeight="false" outlineLevel="0" collapsed="false">
      <c r="A5272" s="223" t="n">
        <v>16910</v>
      </c>
      <c r="D5272" s="223" t="s">
        <v>4058</v>
      </c>
      <c r="F5272" s="223" t="s">
        <v>3380</v>
      </c>
    </row>
    <row r="5273" customFormat="false" ht="15" hidden="false" customHeight="false" outlineLevel="0" collapsed="false">
      <c r="A5273" s="223" t="n">
        <v>16911</v>
      </c>
      <c r="D5273" s="223" t="s">
        <v>4059</v>
      </c>
      <c r="F5273" s="223" t="s">
        <v>3380</v>
      </c>
    </row>
    <row r="5274" customFormat="false" ht="15" hidden="false" customHeight="false" outlineLevel="0" collapsed="false">
      <c r="A5274" s="223" t="n">
        <v>16912</v>
      </c>
      <c r="D5274" s="223" t="s">
        <v>4060</v>
      </c>
      <c r="F5274" s="223" t="s">
        <v>3380</v>
      </c>
    </row>
    <row r="5275" customFormat="false" ht="15" hidden="false" customHeight="false" outlineLevel="0" collapsed="false">
      <c r="A5275" s="223" t="n">
        <v>16914</v>
      </c>
      <c r="D5275" s="223" t="s">
        <v>4061</v>
      </c>
      <c r="F5275" s="223" t="s">
        <v>3380</v>
      </c>
    </row>
    <row r="5276" customFormat="false" ht="15" hidden="false" customHeight="false" outlineLevel="0" collapsed="false">
      <c r="A5276" s="223" t="n">
        <v>16915</v>
      </c>
      <c r="D5276" s="223" t="s">
        <v>4062</v>
      </c>
      <c r="F5276" s="223" t="s">
        <v>3380</v>
      </c>
    </row>
    <row r="5277" customFormat="false" ht="15" hidden="false" customHeight="false" outlineLevel="0" collapsed="false">
      <c r="A5277" s="223" t="n">
        <v>16917</v>
      </c>
      <c r="D5277" s="223" t="s">
        <v>4063</v>
      </c>
      <c r="F5277" s="223" t="s">
        <v>3380</v>
      </c>
    </row>
    <row r="5278" customFormat="false" ht="15" hidden="false" customHeight="false" outlineLevel="0" collapsed="false">
      <c r="A5278" s="223" t="n">
        <v>16920</v>
      </c>
      <c r="D5278" s="223" t="s">
        <v>4064</v>
      </c>
      <c r="F5278" s="223" t="s">
        <v>3380</v>
      </c>
    </row>
    <row r="5279" customFormat="false" ht="15" hidden="false" customHeight="false" outlineLevel="0" collapsed="false">
      <c r="A5279" s="223" t="n">
        <v>16921</v>
      </c>
      <c r="D5279" s="223" t="s">
        <v>4065</v>
      </c>
      <c r="F5279" s="223" t="s">
        <v>3380</v>
      </c>
    </row>
    <row r="5280" customFormat="false" ht="15" hidden="false" customHeight="false" outlineLevel="0" collapsed="false">
      <c r="A5280" s="223" t="n">
        <v>16922</v>
      </c>
      <c r="D5280" s="223" t="s">
        <v>4066</v>
      </c>
      <c r="F5280" s="223" t="s">
        <v>3380</v>
      </c>
    </row>
    <row r="5281" customFormat="false" ht="15" hidden="false" customHeight="false" outlineLevel="0" collapsed="false">
      <c r="A5281" s="223" t="n">
        <v>16923</v>
      </c>
      <c r="D5281" s="223" t="s">
        <v>4067</v>
      </c>
      <c r="F5281" s="223" t="s">
        <v>3380</v>
      </c>
    </row>
    <row r="5282" customFormat="false" ht="15" hidden="false" customHeight="false" outlineLevel="0" collapsed="false">
      <c r="A5282" s="223" t="n">
        <v>16925</v>
      </c>
      <c r="D5282" s="223" t="s">
        <v>4068</v>
      </c>
      <c r="F5282" s="223" t="s">
        <v>3380</v>
      </c>
    </row>
    <row r="5283" customFormat="false" ht="15" hidden="false" customHeight="false" outlineLevel="0" collapsed="false">
      <c r="A5283" s="223" t="n">
        <v>16926</v>
      </c>
      <c r="D5283" s="223" t="s">
        <v>4069</v>
      </c>
      <c r="F5283" s="223" t="s">
        <v>3380</v>
      </c>
    </row>
    <row r="5284" customFormat="false" ht="15" hidden="false" customHeight="false" outlineLevel="0" collapsed="false">
      <c r="A5284" s="223" t="n">
        <v>16927</v>
      </c>
      <c r="D5284" s="223" t="s">
        <v>4070</v>
      </c>
      <c r="F5284" s="223" t="s">
        <v>3380</v>
      </c>
    </row>
    <row r="5285" customFormat="false" ht="15" hidden="false" customHeight="false" outlineLevel="0" collapsed="false">
      <c r="A5285" s="223" t="n">
        <v>16928</v>
      </c>
      <c r="D5285" s="223" t="s">
        <v>4071</v>
      </c>
      <c r="F5285" s="223" t="s">
        <v>3380</v>
      </c>
    </row>
    <row r="5286" customFormat="false" ht="15" hidden="false" customHeight="false" outlineLevel="0" collapsed="false">
      <c r="A5286" s="223" t="n">
        <v>16929</v>
      </c>
      <c r="D5286" s="223" t="s">
        <v>4072</v>
      </c>
      <c r="F5286" s="223" t="s">
        <v>3380</v>
      </c>
    </row>
    <row r="5287" customFormat="false" ht="15" hidden="false" customHeight="false" outlineLevel="0" collapsed="false">
      <c r="A5287" s="223" t="n">
        <v>16930</v>
      </c>
      <c r="D5287" s="223" t="s">
        <v>1269</v>
      </c>
      <c r="F5287" s="223" t="s">
        <v>3380</v>
      </c>
    </row>
    <row r="5288" customFormat="false" ht="15" hidden="false" customHeight="false" outlineLevel="0" collapsed="false">
      <c r="A5288" s="223" t="n">
        <v>16932</v>
      </c>
      <c r="D5288" s="223" t="s">
        <v>4073</v>
      </c>
      <c r="F5288" s="223" t="s">
        <v>3380</v>
      </c>
    </row>
    <row r="5289" customFormat="false" ht="15" hidden="false" customHeight="false" outlineLevel="0" collapsed="false">
      <c r="A5289" s="223" t="n">
        <v>16933</v>
      </c>
      <c r="D5289" s="223" t="s">
        <v>525</v>
      </c>
      <c r="F5289" s="223" t="s">
        <v>3380</v>
      </c>
    </row>
    <row r="5290" customFormat="false" ht="15" hidden="false" customHeight="false" outlineLevel="0" collapsed="false">
      <c r="A5290" s="223" t="n">
        <v>16935</v>
      </c>
      <c r="D5290" s="223" t="s">
        <v>4074</v>
      </c>
      <c r="F5290" s="223" t="s">
        <v>3380</v>
      </c>
    </row>
    <row r="5291" customFormat="false" ht="15" hidden="false" customHeight="false" outlineLevel="0" collapsed="false">
      <c r="A5291" s="223" t="n">
        <v>16936</v>
      </c>
      <c r="D5291" s="223" t="s">
        <v>2603</v>
      </c>
      <c r="F5291" s="223" t="s">
        <v>3380</v>
      </c>
    </row>
    <row r="5292" customFormat="false" ht="15" hidden="false" customHeight="false" outlineLevel="0" collapsed="false">
      <c r="A5292" s="223" t="n">
        <v>16937</v>
      </c>
      <c r="D5292" s="223" t="s">
        <v>4075</v>
      </c>
      <c r="F5292" s="223" t="s">
        <v>3380</v>
      </c>
    </row>
    <row r="5293" customFormat="false" ht="15" hidden="false" customHeight="false" outlineLevel="0" collapsed="false">
      <c r="A5293" s="223" t="n">
        <v>16938</v>
      </c>
      <c r="D5293" s="223" t="s">
        <v>1615</v>
      </c>
      <c r="F5293" s="223" t="s">
        <v>3380</v>
      </c>
    </row>
    <row r="5294" customFormat="false" ht="15" hidden="false" customHeight="false" outlineLevel="0" collapsed="false">
      <c r="A5294" s="223" t="n">
        <v>16939</v>
      </c>
      <c r="D5294" s="223" t="s">
        <v>4076</v>
      </c>
      <c r="F5294" s="223" t="s">
        <v>3380</v>
      </c>
    </row>
    <row r="5295" customFormat="false" ht="15" hidden="false" customHeight="false" outlineLevel="0" collapsed="false">
      <c r="A5295" s="223" t="n">
        <v>16940</v>
      </c>
      <c r="D5295" s="223" t="s">
        <v>847</v>
      </c>
      <c r="F5295" s="223" t="s">
        <v>3380</v>
      </c>
    </row>
    <row r="5296" customFormat="false" ht="15" hidden="false" customHeight="false" outlineLevel="0" collapsed="false">
      <c r="A5296" s="223" t="n">
        <v>16941</v>
      </c>
      <c r="D5296" s="223" t="s">
        <v>4067</v>
      </c>
      <c r="F5296" s="223" t="s">
        <v>3380</v>
      </c>
    </row>
    <row r="5297" customFormat="false" ht="15" hidden="false" customHeight="false" outlineLevel="0" collapsed="false">
      <c r="A5297" s="223" t="n">
        <v>16942</v>
      </c>
      <c r="D5297" s="223" t="s">
        <v>4077</v>
      </c>
      <c r="F5297" s="223" t="s">
        <v>3380</v>
      </c>
    </row>
    <row r="5298" customFormat="false" ht="15" hidden="false" customHeight="false" outlineLevel="0" collapsed="false">
      <c r="A5298" s="223" t="n">
        <v>16943</v>
      </c>
      <c r="D5298" s="223" t="s">
        <v>4078</v>
      </c>
      <c r="F5298" s="223" t="s">
        <v>3380</v>
      </c>
    </row>
    <row r="5299" customFormat="false" ht="15" hidden="false" customHeight="false" outlineLevel="0" collapsed="false">
      <c r="A5299" s="223" t="n">
        <v>16946</v>
      </c>
      <c r="D5299" s="223" t="s">
        <v>4079</v>
      </c>
      <c r="F5299" s="223" t="s">
        <v>3380</v>
      </c>
    </row>
    <row r="5300" customFormat="false" ht="15" hidden="false" customHeight="false" outlineLevel="0" collapsed="false">
      <c r="A5300" s="223" t="n">
        <v>16947</v>
      </c>
      <c r="D5300" s="223" t="s">
        <v>852</v>
      </c>
      <c r="F5300" s="223" t="s">
        <v>3380</v>
      </c>
    </row>
    <row r="5301" customFormat="false" ht="15" hidden="false" customHeight="false" outlineLevel="0" collapsed="false">
      <c r="A5301" s="223" t="n">
        <v>16948</v>
      </c>
      <c r="D5301" s="223" t="s">
        <v>4080</v>
      </c>
      <c r="F5301" s="223" t="s">
        <v>3380</v>
      </c>
    </row>
    <row r="5302" customFormat="false" ht="15" hidden="false" customHeight="false" outlineLevel="0" collapsed="false">
      <c r="A5302" s="223" t="n">
        <v>16950</v>
      </c>
      <c r="D5302" s="223" t="s">
        <v>291</v>
      </c>
      <c r="F5302" s="223" t="s">
        <v>3380</v>
      </c>
    </row>
    <row r="5303" customFormat="false" ht="15" hidden="false" customHeight="false" outlineLevel="0" collapsed="false">
      <c r="A5303" s="223" t="n">
        <v>17002</v>
      </c>
      <c r="D5303" s="223" t="s">
        <v>4081</v>
      </c>
      <c r="F5303" s="223" t="s">
        <v>3380</v>
      </c>
    </row>
    <row r="5304" customFormat="false" ht="15" hidden="false" customHeight="false" outlineLevel="0" collapsed="false">
      <c r="A5304" s="223" t="n">
        <v>17003</v>
      </c>
      <c r="D5304" s="223" t="s">
        <v>4082</v>
      </c>
      <c r="F5304" s="223" t="s">
        <v>3380</v>
      </c>
    </row>
    <row r="5305" customFormat="false" ht="15" hidden="false" customHeight="false" outlineLevel="0" collapsed="false">
      <c r="A5305" s="223" t="n">
        <v>17004</v>
      </c>
      <c r="D5305" s="223" t="s">
        <v>1699</v>
      </c>
      <c r="F5305" s="223" t="s">
        <v>3380</v>
      </c>
    </row>
    <row r="5306" customFormat="false" ht="15" hidden="false" customHeight="false" outlineLevel="0" collapsed="false">
      <c r="A5306" s="223" t="n">
        <v>17005</v>
      </c>
      <c r="D5306" s="223" t="s">
        <v>4083</v>
      </c>
      <c r="F5306" s="223" t="s">
        <v>3380</v>
      </c>
    </row>
    <row r="5307" customFormat="false" ht="15" hidden="false" customHeight="false" outlineLevel="0" collapsed="false">
      <c r="A5307" s="223" t="n">
        <v>17006</v>
      </c>
      <c r="D5307" s="223" t="s">
        <v>4084</v>
      </c>
      <c r="F5307" s="223" t="s">
        <v>3380</v>
      </c>
    </row>
    <row r="5308" customFormat="false" ht="15" hidden="false" customHeight="false" outlineLevel="0" collapsed="false">
      <c r="A5308" s="223" t="n">
        <v>17007</v>
      </c>
      <c r="D5308" s="223" t="s">
        <v>4085</v>
      </c>
      <c r="F5308" s="223" t="s">
        <v>3380</v>
      </c>
    </row>
    <row r="5309" customFormat="false" ht="15" hidden="false" customHeight="false" outlineLevel="0" collapsed="false">
      <c r="A5309" s="223" t="n">
        <v>17009</v>
      </c>
      <c r="D5309" s="223" t="s">
        <v>1254</v>
      </c>
      <c r="F5309" s="223" t="s">
        <v>3380</v>
      </c>
    </row>
    <row r="5310" customFormat="false" ht="15" hidden="false" customHeight="false" outlineLevel="0" collapsed="false">
      <c r="A5310" s="223" t="n">
        <v>17010</v>
      </c>
      <c r="D5310" s="223" t="s">
        <v>4086</v>
      </c>
      <c r="F5310" s="223" t="s">
        <v>3380</v>
      </c>
    </row>
    <row r="5311" customFormat="false" ht="15" hidden="false" customHeight="false" outlineLevel="0" collapsed="false">
      <c r="A5311" s="223" t="n">
        <v>17011</v>
      </c>
      <c r="D5311" s="223" t="s">
        <v>4087</v>
      </c>
      <c r="F5311" s="223" t="s">
        <v>3380</v>
      </c>
    </row>
    <row r="5312" customFormat="false" ht="15" hidden="false" customHeight="false" outlineLevel="0" collapsed="false">
      <c r="A5312" s="223" t="n">
        <v>17013</v>
      </c>
      <c r="D5312" s="223" t="s">
        <v>442</v>
      </c>
      <c r="F5312" s="223" t="s">
        <v>3380</v>
      </c>
    </row>
    <row r="5313" customFormat="false" ht="15" hidden="false" customHeight="false" outlineLevel="0" collapsed="false">
      <c r="A5313" s="223" t="n">
        <v>17014</v>
      </c>
      <c r="D5313" s="223" t="s">
        <v>4088</v>
      </c>
      <c r="F5313" s="223" t="s">
        <v>3380</v>
      </c>
    </row>
    <row r="5314" customFormat="false" ht="15" hidden="false" customHeight="false" outlineLevel="0" collapsed="false">
      <c r="A5314" s="223" t="n">
        <v>17015</v>
      </c>
      <c r="D5314" s="223" t="s">
        <v>442</v>
      </c>
      <c r="F5314" s="223" t="s">
        <v>3380</v>
      </c>
    </row>
    <row r="5315" customFormat="false" ht="15" hidden="false" customHeight="false" outlineLevel="0" collapsed="false">
      <c r="A5315" s="223" t="n">
        <v>17016</v>
      </c>
      <c r="D5315" s="223" t="s">
        <v>1610</v>
      </c>
      <c r="F5315" s="223" t="s">
        <v>3380</v>
      </c>
    </row>
    <row r="5316" customFormat="false" ht="15" hidden="false" customHeight="false" outlineLevel="0" collapsed="false">
      <c r="A5316" s="223" t="n">
        <v>17017</v>
      </c>
      <c r="D5316" s="223" t="s">
        <v>4089</v>
      </c>
      <c r="F5316" s="223" t="s">
        <v>3380</v>
      </c>
    </row>
    <row r="5317" customFormat="false" ht="15" hidden="false" customHeight="false" outlineLevel="0" collapsed="false">
      <c r="A5317" s="223" t="n">
        <v>17018</v>
      </c>
      <c r="D5317" s="223" t="s">
        <v>4090</v>
      </c>
      <c r="F5317" s="223" t="s">
        <v>3380</v>
      </c>
    </row>
    <row r="5318" customFormat="false" ht="15" hidden="false" customHeight="false" outlineLevel="0" collapsed="false">
      <c r="A5318" s="223" t="n">
        <v>17019</v>
      </c>
      <c r="D5318" s="223" t="s">
        <v>4091</v>
      </c>
      <c r="F5318" s="223" t="s">
        <v>3380</v>
      </c>
    </row>
    <row r="5319" customFormat="false" ht="15" hidden="false" customHeight="false" outlineLevel="0" collapsed="false">
      <c r="A5319" s="223" t="n">
        <v>17020</v>
      </c>
      <c r="D5319" s="223" t="s">
        <v>4092</v>
      </c>
      <c r="F5319" s="223" t="s">
        <v>3380</v>
      </c>
    </row>
    <row r="5320" customFormat="false" ht="15" hidden="false" customHeight="false" outlineLevel="0" collapsed="false">
      <c r="A5320" s="223" t="n">
        <v>17021</v>
      </c>
      <c r="D5320" s="223" t="s">
        <v>4093</v>
      </c>
      <c r="F5320" s="223" t="s">
        <v>3380</v>
      </c>
    </row>
    <row r="5321" customFormat="false" ht="15" hidden="false" customHeight="false" outlineLevel="0" collapsed="false">
      <c r="A5321" s="223" t="n">
        <v>17022</v>
      </c>
      <c r="D5321" s="223" t="s">
        <v>2762</v>
      </c>
      <c r="F5321" s="223" t="s">
        <v>3380</v>
      </c>
    </row>
    <row r="5322" customFormat="false" ht="15" hidden="false" customHeight="false" outlineLevel="0" collapsed="false">
      <c r="A5322" s="223" t="n">
        <v>17023</v>
      </c>
      <c r="D5322" s="223" t="s">
        <v>4094</v>
      </c>
      <c r="F5322" s="223" t="s">
        <v>3380</v>
      </c>
    </row>
    <row r="5323" customFormat="false" ht="15" hidden="false" customHeight="false" outlineLevel="0" collapsed="false">
      <c r="A5323" s="223" t="n">
        <v>17024</v>
      </c>
      <c r="D5323" s="223" t="s">
        <v>4095</v>
      </c>
      <c r="F5323" s="223" t="s">
        <v>3380</v>
      </c>
    </row>
    <row r="5324" customFormat="false" ht="15" hidden="false" customHeight="false" outlineLevel="0" collapsed="false">
      <c r="A5324" s="223" t="n">
        <v>17025</v>
      </c>
      <c r="D5324" s="223" t="s">
        <v>4096</v>
      </c>
      <c r="F5324" s="223" t="s">
        <v>3380</v>
      </c>
    </row>
    <row r="5325" customFormat="false" ht="15" hidden="false" customHeight="false" outlineLevel="0" collapsed="false">
      <c r="A5325" s="223" t="n">
        <v>17026</v>
      </c>
      <c r="D5325" s="223" t="s">
        <v>4097</v>
      </c>
      <c r="F5325" s="223" t="s">
        <v>3380</v>
      </c>
    </row>
    <row r="5326" customFormat="false" ht="15" hidden="false" customHeight="false" outlineLevel="0" collapsed="false">
      <c r="A5326" s="223" t="n">
        <v>17027</v>
      </c>
      <c r="D5326" s="223" t="s">
        <v>882</v>
      </c>
      <c r="F5326" s="223" t="s">
        <v>3380</v>
      </c>
    </row>
    <row r="5327" customFormat="false" ht="15" hidden="false" customHeight="false" outlineLevel="0" collapsed="false">
      <c r="A5327" s="223" t="n">
        <v>17028</v>
      </c>
      <c r="D5327" s="223" t="s">
        <v>4098</v>
      </c>
      <c r="F5327" s="223" t="s">
        <v>3380</v>
      </c>
    </row>
    <row r="5328" customFormat="false" ht="15" hidden="false" customHeight="false" outlineLevel="0" collapsed="false">
      <c r="A5328" s="223" t="n">
        <v>17029</v>
      </c>
      <c r="D5328" s="223" t="s">
        <v>261</v>
      </c>
      <c r="F5328" s="223" t="s">
        <v>3380</v>
      </c>
    </row>
    <row r="5329" customFormat="false" ht="15" hidden="false" customHeight="false" outlineLevel="0" collapsed="false">
      <c r="A5329" s="223" t="n">
        <v>17030</v>
      </c>
      <c r="D5329" s="223" t="s">
        <v>4099</v>
      </c>
      <c r="F5329" s="223" t="s">
        <v>3380</v>
      </c>
    </row>
    <row r="5330" customFormat="false" ht="15" hidden="false" customHeight="false" outlineLevel="0" collapsed="false">
      <c r="A5330" s="223" t="n">
        <v>17032</v>
      </c>
      <c r="D5330" s="223" t="s">
        <v>578</v>
      </c>
      <c r="F5330" s="223" t="s">
        <v>3380</v>
      </c>
    </row>
    <row r="5331" customFormat="false" ht="15" hidden="false" customHeight="false" outlineLevel="0" collapsed="false">
      <c r="A5331" s="223" t="n">
        <v>17033</v>
      </c>
      <c r="D5331" s="223" t="s">
        <v>4100</v>
      </c>
      <c r="F5331" s="223" t="s">
        <v>3380</v>
      </c>
    </row>
    <row r="5332" customFormat="false" ht="15" hidden="false" customHeight="false" outlineLevel="0" collapsed="false">
      <c r="A5332" s="223" t="n">
        <v>17034</v>
      </c>
      <c r="D5332" s="223" t="s">
        <v>4101</v>
      </c>
      <c r="F5332" s="223" t="s">
        <v>3380</v>
      </c>
    </row>
    <row r="5333" customFormat="false" ht="15" hidden="false" customHeight="false" outlineLevel="0" collapsed="false">
      <c r="A5333" s="223" t="n">
        <v>17035</v>
      </c>
      <c r="D5333" s="223" t="s">
        <v>4102</v>
      </c>
      <c r="F5333" s="223" t="s">
        <v>3380</v>
      </c>
    </row>
    <row r="5334" customFormat="false" ht="15" hidden="false" customHeight="false" outlineLevel="0" collapsed="false">
      <c r="A5334" s="223" t="n">
        <v>17036</v>
      </c>
      <c r="D5334" s="223" t="s">
        <v>4103</v>
      </c>
      <c r="F5334" s="223" t="s">
        <v>3380</v>
      </c>
    </row>
    <row r="5335" customFormat="false" ht="15" hidden="false" customHeight="false" outlineLevel="0" collapsed="false">
      <c r="A5335" s="223" t="n">
        <v>17037</v>
      </c>
      <c r="D5335" s="223" t="s">
        <v>4104</v>
      </c>
      <c r="F5335" s="223" t="s">
        <v>3380</v>
      </c>
    </row>
    <row r="5336" customFormat="false" ht="15" hidden="false" customHeight="false" outlineLevel="0" collapsed="false">
      <c r="A5336" s="223" t="n">
        <v>17038</v>
      </c>
      <c r="D5336" s="223" t="s">
        <v>4105</v>
      </c>
      <c r="F5336" s="223" t="s">
        <v>3380</v>
      </c>
    </row>
    <row r="5337" customFormat="false" ht="15" hidden="false" customHeight="false" outlineLevel="0" collapsed="false">
      <c r="A5337" s="223" t="n">
        <v>17039</v>
      </c>
      <c r="D5337" s="223" t="s">
        <v>4106</v>
      </c>
      <c r="F5337" s="223" t="s">
        <v>3380</v>
      </c>
    </row>
    <row r="5338" customFormat="false" ht="15" hidden="false" customHeight="false" outlineLevel="0" collapsed="false">
      <c r="A5338" s="223" t="n">
        <v>17040</v>
      </c>
      <c r="D5338" s="223" t="s">
        <v>4107</v>
      </c>
      <c r="F5338" s="223" t="s">
        <v>3380</v>
      </c>
    </row>
    <row r="5339" customFormat="false" ht="15" hidden="false" customHeight="false" outlineLevel="0" collapsed="false">
      <c r="A5339" s="223" t="n">
        <v>17041</v>
      </c>
      <c r="D5339" s="223" t="s">
        <v>4108</v>
      </c>
      <c r="F5339" s="223" t="s">
        <v>3380</v>
      </c>
    </row>
    <row r="5340" customFormat="false" ht="15" hidden="false" customHeight="false" outlineLevel="0" collapsed="false">
      <c r="A5340" s="223" t="n">
        <v>17042</v>
      </c>
      <c r="D5340" s="223" t="s">
        <v>883</v>
      </c>
      <c r="F5340" s="223" t="s">
        <v>3380</v>
      </c>
    </row>
    <row r="5341" customFormat="false" ht="15" hidden="false" customHeight="false" outlineLevel="0" collapsed="false">
      <c r="A5341" s="223" t="n">
        <v>17043</v>
      </c>
      <c r="D5341" s="223" t="s">
        <v>4109</v>
      </c>
      <c r="F5341" s="223" t="s">
        <v>3380</v>
      </c>
    </row>
    <row r="5342" customFormat="false" ht="15" hidden="false" customHeight="false" outlineLevel="0" collapsed="false">
      <c r="A5342" s="223" t="n">
        <v>17044</v>
      </c>
      <c r="D5342" s="223" t="s">
        <v>4110</v>
      </c>
      <c r="F5342" s="223" t="s">
        <v>3380</v>
      </c>
    </row>
    <row r="5343" customFormat="false" ht="15" hidden="false" customHeight="false" outlineLevel="0" collapsed="false">
      <c r="A5343" s="223" t="n">
        <v>17045</v>
      </c>
      <c r="D5343" s="223" t="s">
        <v>2843</v>
      </c>
      <c r="F5343" s="223" t="s">
        <v>3380</v>
      </c>
    </row>
    <row r="5344" customFormat="false" ht="15" hidden="false" customHeight="false" outlineLevel="0" collapsed="false">
      <c r="A5344" s="223" t="n">
        <v>17046</v>
      </c>
      <c r="D5344" s="223" t="s">
        <v>883</v>
      </c>
      <c r="F5344" s="223" t="s">
        <v>3380</v>
      </c>
    </row>
    <row r="5345" customFormat="false" ht="15" hidden="false" customHeight="false" outlineLevel="0" collapsed="false">
      <c r="A5345" s="223" t="n">
        <v>17047</v>
      </c>
      <c r="D5345" s="223" t="s">
        <v>4111</v>
      </c>
      <c r="F5345" s="223" t="s">
        <v>3380</v>
      </c>
    </row>
    <row r="5346" customFormat="false" ht="15" hidden="false" customHeight="false" outlineLevel="0" collapsed="false">
      <c r="A5346" s="223" t="n">
        <v>17048</v>
      </c>
      <c r="D5346" s="223" t="s">
        <v>4112</v>
      </c>
      <c r="F5346" s="223" t="s">
        <v>3380</v>
      </c>
    </row>
    <row r="5347" customFormat="false" ht="15" hidden="false" customHeight="false" outlineLevel="0" collapsed="false">
      <c r="A5347" s="223" t="n">
        <v>17049</v>
      </c>
      <c r="D5347" s="223" t="s">
        <v>4113</v>
      </c>
      <c r="F5347" s="223" t="s">
        <v>3380</v>
      </c>
    </row>
    <row r="5348" customFormat="false" ht="15" hidden="false" customHeight="false" outlineLevel="0" collapsed="false">
      <c r="A5348" s="223" t="n">
        <v>17050</v>
      </c>
      <c r="D5348" s="223" t="s">
        <v>4114</v>
      </c>
      <c r="F5348" s="223" t="s">
        <v>3380</v>
      </c>
    </row>
    <row r="5349" customFormat="false" ht="15" hidden="false" customHeight="false" outlineLevel="0" collapsed="false">
      <c r="A5349" s="223" t="n">
        <v>17051</v>
      </c>
      <c r="D5349" s="223" t="s">
        <v>4115</v>
      </c>
      <c r="F5349" s="223" t="s">
        <v>3380</v>
      </c>
    </row>
    <row r="5350" customFormat="false" ht="15" hidden="false" customHeight="false" outlineLevel="0" collapsed="false">
      <c r="A5350" s="223" t="n">
        <v>17052</v>
      </c>
      <c r="D5350" s="223" t="s">
        <v>4116</v>
      </c>
      <c r="F5350" s="223" t="s">
        <v>3380</v>
      </c>
    </row>
    <row r="5351" customFormat="false" ht="15" hidden="false" customHeight="false" outlineLevel="0" collapsed="false">
      <c r="A5351" s="223" t="n">
        <v>17053</v>
      </c>
      <c r="D5351" s="223" t="s">
        <v>4117</v>
      </c>
      <c r="F5351" s="223" t="s">
        <v>3380</v>
      </c>
    </row>
    <row r="5352" customFormat="false" ht="15" hidden="false" customHeight="false" outlineLevel="0" collapsed="false">
      <c r="A5352" s="223" t="n">
        <v>17054</v>
      </c>
      <c r="D5352" s="223" t="s">
        <v>4118</v>
      </c>
      <c r="F5352" s="223" t="s">
        <v>3380</v>
      </c>
    </row>
    <row r="5353" customFormat="false" ht="15" hidden="false" customHeight="false" outlineLevel="0" collapsed="false">
      <c r="A5353" s="223" t="n">
        <v>17055</v>
      </c>
      <c r="D5353" s="223" t="s">
        <v>4114</v>
      </c>
      <c r="F5353" s="223" t="s">
        <v>3380</v>
      </c>
    </row>
    <row r="5354" customFormat="false" ht="15" hidden="false" customHeight="false" outlineLevel="0" collapsed="false">
      <c r="A5354" s="223" t="n">
        <v>17056</v>
      </c>
      <c r="D5354" s="223" t="s">
        <v>1036</v>
      </c>
      <c r="F5354" s="223" t="s">
        <v>3380</v>
      </c>
    </row>
    <row r="5355" customFormat="false" ht="15" hidden="false" customHeight="false" outlineLevel="0" collapsed="false">
      <c r="A5355" s="223" t="n">
        <v>17057</v>
      </c>
      <c r="D5355" s="223" t="s">
        <v>734</v>
      </c>
      <c r="F5355" s="223" t="s">
        <v>3380</v>
      </c>
    </row>
    <row r="5356" customFormat="false" ht="15" hidden="false" customHeight="false" outlineLevel="0" collapsed="false">
      <c r="A5356" s="223" t="n">
        <v>17058</v>
      </c>
      <c r="D5356" s="223" t="s">
        <v>4119</v>
      </c>
      <c r="F5356" s="223" t="s">
        <v>3380</v>
      </c>
    </row>
    <row r="5357" customFormat="false" ht="15" hidden="false" customHeight="false" outlineLevel="0" collapsed="false">
      <c r="A5357" s="223" t="n">
        <v>17059</v>
      </c>
      <c r="D5357" s="223" t="s">
        <v>4120</v>
      </c>
      <c r="F5357" s="223" t="s">
        <v>3380</v>
      </c>
    </row>
    <row r="5358" customFormat="false" ht="15" hidden="false" customHeight="false" outlineLevel="0" collapsed="false">
      <c r="A5358" s="223" t="n">
        <v>17060</v>
      </c>
      <c r="D5358" s="223" t="s">
        <v>4121</v>
      </c>
      <c r="F5358" s="223" t="s">
        <v>3380</v>
      </c>
    </row>
    <row r="5359" customFormat="false" ht="15" hidden="false" customHeight="false" outlineLevel="0" collapsed="false">
      <c r="A5359" s="223" t="n">
        <v>17061</v>
      </c>
      <c r="D5359" s="223" t="s">
        <v>4122</v>
      </c>
      <c r="F5359" s="223" t="s">
        <v>3380</v>
      </c>
    </row>
    <row r="5360" customFormat="false" ht="15" hidden="false" customHeight="false" outlineLevel="0" collapsed="false">
      <c r="A5360" s="223" t="n">
        <v>17062</v>
      </c>
      <c r="D5360" s="223" t="s">
        <v>4123</v>
      </c>
      <c r="F5360" s="223" t="s">
        <v>3380</v>
      </c>
    </row>
    <row r="5361" customFormat="false" ht="15" hidden="false" customHeight="false" outlineLevel="0" collapsed="false">
      <c r="A5361" s="223" t="n">
        <v>17063</v>
      </c>
      <c r="D5361" s="223" t="s">
        <v>4124</v>
      </c>
      <c r="F5361" s="223" t="s">
        <v>3380</v>
      </c>
    </row>
    <row r="5362" customFormat="false" ht="15" hidden="false" customHeight="false" outlineLevel="0" collapsed="false">
      <c r="A5362" s="223" t="n">
        <v>17064</v>
      </c>
      <c r="D5362" s="223" t="s">
        <v>4125</v>
      </c>
      <c r="F5362" s="223" t="s">
        <v>3380</v>
      </c>
    </row>
    <row r="5363" customFormat="false" ht="15" hidden="false" customHeight="false" outlineLevel="0" collapsed="false">
      <c r="A5363" s="223" t="n">
        <v>17065</v>
      </c>
      <c r="D5363" s="223" t="s">
        <v>4126</v>
      </c>
      <c r="F5363" s="223" t="s">
        <v>3380</v>
      </c>
    </row>
    <row r="5364" customFormat="false" ht="15" hidden="false" customHeight="false" outlineLevel="0" collapsed="false">
      <c r="A5364" s="223" t="n">
        <v>17066</v>
      </c>
      <c r="D5364" s="223" t="s">
        <v>4127</v>
      </c>
      <c r="F5364" s="223" t="s">
        <v>3380</v>
      </c>
    </row>
    <row r="5365" customFormat="false" ht="15" hidden="false" customHeight="false" outlineLevel="0" collapsed="false">
      <c r="A5365" s="223" t="n">
        <v>17067</v>
      </c>
      <c r="D5365" s="223" t="s">
        <v>4128</v>
      </c>
      <c r="F5365" s="223" t="s">
        <v>3380</v>
      </c>
    </row>
    <row r="5366" customFormat="false" ht="15" hidden="false" customHeight="false" outlineLevel="0" collapsed="false">
      <c r="A5366" s="223" t="n">
        <v>17068</v>
      </c>
      <c r="D5366" s="223" t="s">
        <v>4129</v>
      </c>
      <c r="F5366" s="223" t="s">
        <v>3380</v>
      </c>
    </row>
    <row r="5367" customFormat="false" ht="15" hidden="false" customHeight="false" outlineLevel="0" collapsed="false">
      <c r="A5367" s="223" t="n">
        <v>17069</v>
      </c>
      <c r="D5367" s="223" t="s">
        <v>4130</v>
      </c>
      <c r="F5367" s="223" t="s">
        <v>3380</v>
      </c>
    </row>
    <row r="5368" customFormat="false" ht="15" hidden="false" customHeight="false" outlineLevel="0" collapsed="false">
      <c r="A5368" s="223" t="n">
        <v>17070</v>
      </c>
      <c r="D5368" s="223" t="s">
        <v>4131</v>
      </c>
      <c r="F5368" s="223" t="s">
        <v>3380</v>
      </c>
    </row>
    <row r="5369" customFormat="false" ht="15" hidden="false" customHeight="false" outlineLevel="0" collapsed="false">
      <c r="A5369" s="223" t="n">
        <v>17071</v>
      </c>
      <c r="D5369" s="223" t="s">
        <v>4132</v>
      </c>
      <c r="F5369" s="223" t="s">
        <v>3380</v>
      </c>
    </row>
    <row r="5370" customFormat="false" ht="15" hidden="false" customHeight="false" outlineLevel="0" collapsed="false">
      <c r="A5370" s="223" t="n">
        <v>17073</v>
      </c>
      <c r="D5370" s="223" t="s">
        <v>4133</v>
      </c>
      <c r="F5370" s="223" t="s">
        <v>3380</v>
      </c>
    </row>
    <row r="5371" customFormat="false" ht="15" hidden="false" customHeight="false" outlineLevel="0" collapsed="false">
      <c r="A5371" s="223" t="n">
        <v>17074</v>
      </c>
      <c r="D5371" s="223" t="s">
        <v>733</v>
      </c>
      <c r="F5371" s="223" t="s">
        <v>3380</v>
      </c>
    </row>
    <row r="5372" customFormat="false" ht="15" hidden="false" customHeight="false" outlineLevel="0" collapsed="false">
      <c r="A5372" s="223" t="n">
        <v>17075</v>
      </c>
      <c r="D5372" s="223" t="s">
        <v>4134</v>
      </c>
      <c r="F5372" s="223" t="s">
        <v>3380</v>
      </c>
    </row>
    <row r="5373" customFormat="false" ht="15" hidden="false" customHeight="false" outlineLevel="0" collapsed="false">
      <c r="A5373" s="223" t="n">
        <v>17076</v>
      </c>
      <c r="D5373" s="223" t="s">
        <v>4135</v>
      </c>
      <c r="F5373" s="223" t="s">
        <v>3380</v>
      </c>
    </row>
    <row r="5374" customFormat="false" ht="15" hidden="false" customHeight="false" outlineLevel="0" collapsed="false">
      <c r="A5374" s="223" t="n">
        <v>17077</v>
      </c>
      <c r="D5374" s="223" t="s">
        <v>4136</v>
      </c>
      <c r="F5374" s="223" t="s">
        <v>3380</v>
      </c>
    </row>
    <row r="5375" customFormat="false" ht="15" hidden="false" customHeight="false" outlineLevel="0" collapsed="false">
      <c r="A5375" s="223" t="n">
        <v>17078</v>
      </c>
      <c r="D5375" s="223" t="s">
        <v>1277</v>
      </c>
      <c r="F5375" s="223" t="s">
        <v>3380</v>
      </c>
    </row>
    <row r="5376" customFormat="false" ht="15" hidden="false" customHeight="false" outlineLevel="0" collapsed="false">
      <c r="A5376" s="223" t="n">
        <v>17080</v>
      </c>
      <c r="D5376" s="223" t="s">
        <v>4137</v>
      </c>
      <c r="F5376" s="223" t="s">
        <v>3380</v>
      </c>
    </row>
    <row r="5377" customFormat="false" ht="15" hidden="false" customHeight="false" outlineLevel="0" collapsed="false">
      <c r="A5377" s="223" t="n">
        <v>17081</v>
      </c>
      <c r="D5377" s="223" t="s">
        <v>278</v>
      </c>
      <c r="F5377" s="223" t="s">
        <v>3380</v>
      </c>
    </row>
    <row r="5378" customFormat="false" ht="15" hidden="false" customHeight="false" outlineLevel="0" collapsed="false">
      <c r="A5378" s="223" t="n">
        <v>17082</v>
      </c>
      <c r="D5378" s="223" t="s">
        <v>4138</v>
      </c>
      <c r="F5378" s="223" t="s">
        <v>3380</v>
      </c>
    </row>
    <row r="5379" customFormat="false" ht="15" hidden="false" customHeight="false" outlineLevel="0" collapsed="false">
      <c r="A5379" s="223" t="n">
        <v>17084</v>
      </c>
      <c r="D5379" s="223" t="s">
        <v>4139</v>
      </c>
      <c r="F5379" s="223" t="s">
        <v>3380</v>
      </c>
    </row>
    <row r="5380" customFormat="false" ht="15" hidden="false" customHeight="false" outlineLevel="0" collapsed="false">
      <c r="A5380" s="223" t="n">
        <v>17086</v>
      </c>
      <c r="D5380" s="223" t="s">
        <v>4140</v>
      </c>
      <c r="F5380" s="223" t="s">
        <v>3380</v>
      </c>
    </row>
    <row r="5381" customFormat="false" ht="15" hidden="false" customHeight="false" outlineLevel="0" collapsed="false">
      <c r="A5381" s="223" t="n">
        <v>17087</v>
      </c>
      <c r="D5381" s="223" t="s">
        <v>1997</v>
      </c>
      <c r="F5381" s="223" t="s">
        <v>3380</v>
      </c>
    </row>
    <row r="5382" customFormat="false" ht="15" hidden="false" customHeight="false" outlineLevel="0" collapsed="false">
      <c r="A5382" s="223" t="n">
        <v>17088</v>
      </c>
      <c r="D5382" s="223" t="s">
        <v>4141</v>
      </c>
      <c r="F5382" s="223" t="s">
        <v>3380</v>
      </c>
    </row>
    <row r="5383" customFormat="false" ht="15" hidden="false" customHeight="false" outlineLevel="0" collapsed="false">
      <c r="A5383" s="223" t="n">
        <v>17090</v>
      </c>
      <c r="D5383" s="223" t="s">
        <v>4142</v>
      </c>
      <c r="F5383" s="223" t="s">
        <v>3380</v>
      </c>
    </row>
    <row r="5384" customFormat="false" ht="15" hidden="false" customHeight="false" outlineLevel="0" collapsed="false">
      <c r="A5384" s="223" t="n">
        <v>17093</v>
      </c>
      <c r="D5384" s="223" t="s">
        <v>4143</v>
      </c>
      <c r="F5384" s="223" t="s">
        <v>3380</v>
      </c>
    </row>
    <row r="5385" customFormat="false" ht="15" hidden="false" customHeight="false" outlineLevel="0" collapsed="false">
      <c r="A5385" s="223" t="n">
        <v>17094</v>
      </c>
      <c r="D5385" s="223" t="s">
        <v>4144</v>
      </c>
      <c r="F5385" s="223" t="s">
        <v>3380</v>
      </c>
    </row>
    <row r="5386" customFormat="false" ht="15" hidden="false" customHeight="false" outlineLevel="0" collapsed="false">
      <c r="A5386" s="223" t="n">
        <v>17097</v>
      </c>
      <c r="D5386" s="223" t="s">
        <v>4145</v>
      </c>
      <c r="F5386" s="223" t="s">
        <v>3380</v>
      </c>
    </row>
    <row r="5387" customFormat="false" ht="15" hidden="false" customHeight="false" outlineLevel="0" collapsed="false">
      <c r="A5387" s="223" t="n">
        <v>17098</v>
      </c>
      <c r="D5387" s="223" t="s">
        <v>334</v>
      </c>
      <c r="F5387" s="223" t="s">
        <v>3380</v>
      </c>
    </row>
    <row r="5388" customFormat="false" ht="15" hidden="false" customHeight="false" outlineLevel="0" collapsed="false">
      <c r="A5388" s="223" t="n">
        <v>17099</v>
      </c>
      <c r="D5388" s="223" t="s">
        <v>4146</v>
      </c>
      <c r="F5388" s="223" t="s">
        <v>3380</v>
      </c>
    </row>
    <row r="5389" customFormat="false" ht="15" hidden="false" customHeight="false" outlineLevel="0" collapsed="false">
      <c r="A5389" s="223" t="n">
        <v>17101</v>
      </c>
      <c r="D5389" s="223" t="s">
        <v>4147</v>
      </c>
      <c r="F5389" s="223" t="s">
        <v>3380</v>
      </c>
    </row>
    <row r="5390" customFormat="false" ht="15" hidden="false" customHeight="false" outlineLevel="0" collapsed="false">
      <c r="A5390" s="223" t="n">
        <v>17102</v>
      </c>
      <c r="D5390" s="223" t="s">
        <v>4147</v>
      </c>
      <c r="F5390" s="223" t="s">
        <v>3380</v>
      </c>
    </row>
    <row r="5391" customFormat="false" ht="15" hidden="false" customHeight="false" outlineLevel="0" collapsed="false">
      <c r="A5391" s="223" t="n">
        <v>17103</v>
      </c>
      <c r="D5391" s="223" t="s">
        <v>4147</v>
      </c>
      <c r="F5391" s="223" t="s">
        <v>3380</v>
      </c>
    </row>
    <row r="5392" customFormat="false" ht="15" hidden="false" customHeight="false" outlineLevel="0" collapsed="false">
      <c r="A5392" s="223" t="n">
        <v>17104</v>
      </c>
      <c r="D5392" s="223" t="s">
        <v>4147</v>
      </c>
      <c r="F5392" s="223" t="s">
        <v>3380</v>
      </c>
    </row>
    <row r="5393" customFormat="false" ht="15" hidden="false" customHeight="false" outlineLevel="0" collapsed="false">
      <c r="A5393" s="223" t="n">
        <v>17109</v>
      </c>
      <c r="D5393" s="223" t="s">
        <v>4147</v>
      </c>
      <c r="F5393" s="223" t="s">
        <v>3380</v>
      </c>
    </row>
    <row r="5394" customFormat="false" ht="15" hidden="false" customHeight="false" outlineLevel="0" collapsed="false">
      <c r="A5394" s="223" t="n">
        <v>17110</v>
      </c>
      <c r="D5394" s="223" t="s">
        <v>4147</v>
      </c>
      <c r="F5394" s="223" t="s">
        <v>3380</v>
      </c>
    </row>
    <row r="5395" customFormat="false" ht="15" hidden="false" customHeight="false" outlineLevel="0" collapsed="false">
      <c r="A5395" s="223" t="n">
        <v>17111</v>
      </c>
      <c r="D5395" s="223" t="s">
        <v>4147</v>
      </c>
      <c r="F5395" s="223" t="s">
        <v>3380</v>
      </c>
    </row>
    <row r="5396" customFormat="false" ht="15" hidden="false" customHeight="false" outlineLevel="0" collapsed="false">
      <c r="A5396" s="223" t="n">
        <v>17112</v>
      </c>
      <c r="D5396" s="223" t="s">
        <v>4147</v>
      </c>
      <c r="F5396" s="223" t="s">
        <v>3380</v>
      </c>
    </row>
    <row r="5397" customFormat="false" ht="15" hidden="false" customHeight="false" outlineLevel="0" collapsed="false">
      <c r="A5397" s="223" t="n">
        <v>17113</v>
      </c>
      <c r="D5397" s="223" t="s">
        <v>4147</v>
      </c>
      <c r="F5397" s="223" t="s">
        <v>3380</v>
      </c>
    </row>
    <row r="5398" customFormat="false" ht="15" hidden="false" customHeight="false" outlineLevel="0" collapsed="false">
      <c r="A5398" s="223" t="n">
        <v>17120</v>
      </c>
      <c r="D5398" s="223" t="s">
        <v>4147</v>
      </c>
      <c r="F5398" s="223" t="s">
        <v>3380</v>
      </c>
    </row>
    <row r="5399" customFormat="false" ht="15" hidden="false" customHeight="false" outlineLevel="0" collapsed="false">
      <c r="A5399" s="223" t="n">
        <v>17201</v>
      </c>
      <c r="D5399" s="223" t="s">
        <v>4148</v>
      </c>
      <c r="F5399" s="223" t="s">
        <v>3380</v>
      </c>
    </row>
    <row r="5400" customFormat="false" ht="15" hidden="false" customHeight="false" outlineLevel="0" collapsed="false">
      <c r="A5400" s="223" t="n">
        <v>17202</v>
      </c>
      <c r="D5400" s="223" t="s">
        <v>4148</v>
      </c>
      <c r="F5400" s="223" t="s">
        <v>3380</v>
      </c>
    </row>
    <row r="5401" customFormat="false" ht="15" hidden="false" customHeight="false" outlineLevel="0" collapsed="false">
      <c r="A5401" s="223" t="n">
        <v>17210</v>
      </c>
      <c r="D5401" s="223" t="s">
        <v>4149</v>
      </c>
      <c r="F5401" s="223" t="s">
        <v>3380</v>
      </c>
    </row>
    <row r="5402" customFormat="false" ht="15" hidden="false" customHeight="false" outlineLevel="0" collapsed="false">
      <c r="A5402" s="223" t="n">
        <v>17211</v>
      </c>
      <c r="D5402" s="223" t="s">
        <v>4150</v>
      </c>
      <c r="F5402" s="223" t="s">
        <v>3380</v>
      </c>
    </row>
    <row r="5403" customFormat="false" ht="15" hidden="false" customHeight="false" outlineLevel="0" collapsed="false">
      <c r="A5403" s="223" t="n">
        <v>17212</v>
      </c>
      <c r="D5403" s="223" t="s">
        <v>4151</v>
      </c>
      <c r="F5403" s="223" t="s">
        <v>3380</v>
      </c>
    </row>
    <row r="5404" customFormat="false" ht="15" hidden="false" customHeight="false" outlineLevel="0" collapsed="false">
      <c r="A5404" s="223" t="n">
        <v>17213</v>
      </c>
      <c r="D5404" s="223" t="s">
        <v>4152</v>
      </c>
      <c r="F5404" s="223" t="s">
        <v>3380</v>
      </c>
    </row>
    <row r="5405" customFormat="false" ht="15" hidden="false" customHeight="false" outlineLevel="0" collapsed="false">
      <c r="A5405" s="223" t="n">
        <v>17214</v>
      </c>
      <c r="D5405" s="223" t="s">
        <v>4153</v>
      </c>
      <c r="F5405" s="223" t="s">
        <v>3380</v>
      </c>
    </row>
    <row r="5406" customFormat="false" ht="15" hidden="false" customHeight="false" outlineLevel="0" collapsed="false">
      <c r="A5406" s="223" t="n">
        <v>17215</v>
      </c>
      <c r="D5406" s="223" t="s">
        <v>4154</v>
      </c>
      <c r="F5406" s="223" t="s">
        <v>3380</v>
      </c>
    </row>
    <row r="5407" customFormat="false" ht="15" hidden="false" customHeight="false" outlineLevel="0" collapsed="false">
      <c r="A5407" s="223" t="n">
        <v>17217</v>
      </c>
      <c r="D5407" s="223" t="s">
        <v>443</v>
      </c>
      <c r="F5407" s="223" t="s">
        <v>3380</v>
      </c>
    </row>
    <row r="5408" customFormat="false" ht="15" hidden="false" customHeight="false" outlineLevel="0" collapsed="false">
      <c r="A5408" s="223" t="n">
        <v>17219</v>
      </c>
      <c r="D5408" s="223" t="s">
        <v>4155</v>
      </c>
      <c r="F5408" s="223" t="s">
        <v>3380</v>
      </c>
    </row>
    <row r="5409" customFormat="false" ht="15" hidden="false" customHeight="false" outlineLevel="0" collapsed="false">
      <c r="A5409" s="223" t="n">
        <v>17220</v>
      </c>
      <c r="D5409" s="223" t="s">
        <v>4156</v>
      </c>
      <c r="F5409" s="223" t="s">
        <v>3380</v>
      </c>
    </row>
    <row r="5410" customFormat="false" ht="15" hidden="false" customHeight="false" outlineLevel="0" collapsed="false">
      <c r="A5410" s="223" t="n">
        <v>17221</v>
      </c>
      <c r="D5410" s="223" t="s">
        <v>4157</v>
      </c>
      <c r="F5410" s="223" t="s">
        <v>3380</v>
      </c>
    </row>
    <row r="5411" customFormat="false" ht="15" hidden="false" customHeight="false" outlineLevel="0" collapsed="false">
      <c r="A5411" s="223" t="n">
        <v>17222</v>
      </c>
      <c r="D5411" s="223" t="s">
        <v>2829</v>
      </c>
      <c r="F5411" s="223" t="s">
        <v>3380</v>
      </c>
    </row>
    <row r="5412" customFormat="false" ht="15" hidden="false" customHeight="false" outlineLevel="0" collapsed="false">
      <c r="A5412" s="223" t="n">
        <v>17223</v>
      </c>
      <c r="D5412" s="223" t="s">
        <v>4158</v>
      </c>
      <c r="F5412" s="223" t="s">
        <v>3380</v>
      </c>
    </row>
    <row r="5413" customFormat="false" ht="15" hidden="false" customHeight="false" outlineLevel="0" collapsed="false">
      <c r="A5413" s="223" t="n">
        <v>17224</v>
      </c>
      <c r="D5413" s="223" t="s">
        <v>4159</v>
      </c>
      <c r="F5413" s="223" t="s">
        <v>3380</v>
      </c>
    </row>
    <row r="5414" customFormat="false" ht="15" hidden="false" customHeight="false" outlineLevel="0" collapsed="false">
      <c r="A5414" s="223" t="n">
        <v>17225</v>
      </c>
      <c r="D5414" s="223" t="s">
        <v>4160</v>
      </c>
      <c r="F5414" s="223" t="s">
        <v>3380</v>
      </c>
    </row>
    <row r="5415" customFormat="false" ht="15" hidden="false" customHeight="false" outlineLevel="0" collapsed="false">
      <c r="A5415" s="223" t="n">
        <v>17228</v>
      </c>
      <c r="D5415" s="223" t="s">
        <v>1901</v>
      </c>
      <c r="F5415" s="223" t="s">
        <v>3380</v>
      </c>
    </row>
    <row r="5416" customFormat="false" ht="15" hidden="false" customHeight="false" outlineLevel="0" collapsed="false">
      <c r="A5416" s="223" t="n">
        <v>17229</v>
      </c>
      <c r="D5416" s="223" t="s">
        <v>4161</v>
      </c>
      <c r="F5416" s="223" t="s">
        <v>3380</v>
      </c>
    </row>
    <row r="5417" customFormat="false" ht="15" hidden="false" customHeight="false" outlineLevel="0" collapsed="false">
      <c r="A5417" s="223" t="n">
        <v>17232</v>
      </c>
      <c r="D5417" s="223" t="s">
        <v>4162</v>
      </c>
      <c r="F5417" s="223" t="s">
        <v>3380</v>
      </c>
    </row>
    <row r="5418" customFormat="false" ht="15" hidden="false" customHeight="false" outlineLevel="0" collapsed="false">
      <c r="A5418" s="223" t="n">
        <v>17233</v>
      </c>
      <c r="D5418" s="223" t="s">
        <v>4163</v>
      </c>
      <c r="F5418" s="223" t="s">
        <v>3380</v>
      </c>
    </row>
    <row r="5419" customFormat="false" ht="15" hidden="false" customHeight="false" outlineLevel="0" collapsed="false">
      <c r="A5419" s="223" t="n">
        <v>17235</v>
      </c>
      <c r="D5419" s="223" t="s">
        <v>686</v>
      </c>
      <c r="F5419" s="223" t="s">
        <v>3380</v>
      </c>
    </row>
    <row r="5420" customFormat="false" ht="15" hidden="false" customHeight="false" outlineLevel="0" collapsed="false">
      <c r="A5420" s="223" t="n">
        <v>17236</v>
      </c>
      <c r="D5420" s="223" t="s">
        <v>4164</v>
      </c>
      <c r="F5420" s="223" t="s">
        <v>3380</v>
      </c>
    </row>
    <row r="5421" customFormat="false" ht="15" hidden="false" customHeight="false" outlineLevel="0" collapsed="false">
      <c r="A5421" s="223" t="n">
        <v>17237</v>
      </c>
      <c r="D5421" s="223" t="s">
        <v>4165</v>
      </c>
      <c r="F5421" s="223" t="s">
        <v>3380</v>
      </c>
    </row>
    <row r="5422" customFormat="false" ht="15" hidden="false" customHeight="false" outlineLevel="0" collapsed="false">
      <c r="A5422" s="223" t="n">
        <v>17238</v>
      </c>
      <c r="D5422" s="223" t="s">
        <v>4166</v>
      </c>
      <c r="F5422" s="223" t="s">
        <v>3380</v>
      </c>
    </row>
    <row r="5423" customFormat="false" ht="15" hidden="false" customHeight="false" outlineLevel="0" collapsed="false">
      <c r="A5423" s="223" t="n">
        <v>17239</v>
      </c>
      <c r="D5423" s="223" t="s">
        <v>4167</v>
      </c>
      <c r="F5423" s="223" t="s">
        <v>3380</v>
      </c>
    </row>
    <row r="5424" customFormat="false" ht="15" hidden="false" customHeight="false" outlineLevel="0" collapsed="false">
      <c r="A5424" s="223" t="n">
        <v>17240</v>
      </c>
      <c r="D5424" s="223" t="s">
        <v>4168</v>
      </c>
      <c r="F5424" s="223" t="s">
        <v>3380</v>
      </c>
    </row>
    <row r="5425" customFormat="false" ht="15" hidden="false" customHeight="false" outlineLevel="0" collapsed="false">
      <c r="A5425" s="223" t="n">
        <v>17241</v>
      </c>
      <c r="D5425" s="223" t="s">
        <v>4169</v>
      </c>
      <c r="F5425" s="223" t="s">
        <v>3380</v>
      </c>
    </row>
    <row r="5426" customFormat="false" ht="15" hidden="false" customHeight="false" outlineLevel="0" collapsed="false">
      <c r="A5426" s="223" t="n">
        <v>17243</v>
      </c>
      <c r="D5426" s="223" t="s">
        <v>4170</v>
      </c>
      <c r="F5426" s="223" t="s">
        <v>3380</v>
      </c>
    </row>
    <row r="5427" customFormat="false" ht="15" hidden="false" customHeight="false" outlineLevel="0" collapsed="false">
      <c r="A5427" s="223" t="n">
        <v>17244</v>
      </c>
      <c r="D5427" s="223" t="s">
        <v>4171</v>
      </c>
      <c r="F5427" s="223" t="s">
        <v>3380</v>
      </c>
    </row>
    <row r="5428" customFormat="false" ht="15" hidden="false" customHeight="false" outlineLevel="0" collapsed="false">
      <c r="A5428" s="223" t="n">
        <v>17246</v>
      </c>
      <c r="D5428" s="223" t="s">
        <v>4172</v>
      </c>
      <c r="F5428" s="223" t="s">
        <v>3380</v>
      </c>
    </row>
    <row r="5429" customFormat="false" ht="15" hidden="false" customHeight="false" outlineLevel="0" collapsed="false">
      <c r="A5429" s="223" t="n">
        <v>17247</v>
      </c>
      <c r="D5429" s="223" t="s">
        <v>563</v>
      </c>
      <c r="F5429" s="223" t="s">
        <v>3380</v>
      </c>
    </row>
    <row r="5430" customFormat="false" ht="15" hidden="false" customHeight="false" outlineLevel="0" collapsed="false">
      <c r="A5430" s="223" t="n">
        <v>17249</v>
      </c>
      <c r="D5430" s="223" t="s">
        <v>4173</v>
      </c>
      <c r="F5430" s="223" t="s">
        <v>3380</v>
      </c>
    </row>
    <row r="5431" customFormat="false" ht="15" hidden="false" customHeight="false" outlineLevel="0" collapsed="false">
      <c r="A5431" s="223" t="n">
        <v>17250</v>
      </c>
      <c r="D5431" s="223" t="s">
        <v>4174</v>
      </c>
      <c r="F5431" s="223" t="s">
        <v>3380</v>
      </c>
    </row>
    <row r="5432" customFormat="false" ht="15" hidden="false" customHeight="false" outlineLevel="0" collapsed="false">
      <c r="A5432" s="223" t="n">
        <v>17251</v>
      </c>
      <c r="D5432" s="223" t="s">
        <v>541</v>
      </c>
      <c r="F5432" s="223" t="s">
        <v>3380</v>
      </c>
    </row>
    <row r="5433" customFormat="false" ht="15" hidden="false" customHeight="false" outlineLevel="0" collapsed="false">
      <c r="A5433" s="223" t="n">
        <v>17252</v>
      </c>
      <c r="D5433" s="223" t="s">
        <v>4175</v>
      </c>
      <c r="F5433" s="223" t="s">
        <v>3380</v>
      </c>
    </row>
    <row r="5434" customFormat="false" ht="15" hidden="false" customHeight="false" outlineLevel="0" collapsed="false">
      <c r="A5434" s="223" t="n">
        <v>17253</v>
      </c>
      <c r="D5434" s="223" t="s">
        <v>4176</v>
      </c>
      <c r="F5434" s="223" t="s">
        <v>3380</v>
      </c>
    </row>
    <row r="5435" customFormat="false" ht="15" hidden="false" customHeight="false" outlineLevel="0" collapsed="false">
      <c r="A5435" s="223" t="n">
        <v>17254</v>
      </c>
      <c r="D5435" s="223" t="s">
        <v>1538</v>
      </c>
      <c r="F5435" s="223" t="s">
        <v>3380</v>
      </c>
    </row>
    <row r="5436" customFormat="false" ht="15" hidden="false" customHeight="false" outlineLevel="0" collapsed="false">
      <c r="A5436" s="223" t="n">
        <v>17255</v>
      </c>
      <c r="D5436" s="223" t="s">
        <v>4177</v>
      </c>
      <c r="F5436" s="223" t="s">
        <v>3380</v>
      </c>
    </row>
    <row r="5437" customFormat="false" ht="15" hidden="false" customHeight="false" outlineLevel="0" collapsed="false">
      <c r="A5437" s="223" t="n">
        <v>17257</v>
      </c>
      <c r="D5437" s="223" t="s">
        <v>4178</v>
      </c>
      <c r="F5437" s="223" t="s">
        <v>3380</v>
      </c>
    </row>
    <row r="5438" customFormat="false" ht="15" hidden="false" customHeight="false" outlineLevel="0" collapsed="false">
      <c r="A5438" s="223" t="n">
        <v>17260</v>
      </c>
      <c r="D5438" s="223" t="s">
        <v>4179</v>
      </c>
      <c r="F5438" s="223" t="s">
        <v>3380</v>
      </c>
    </row>
    <row r="5439" customFormat="false" ht="15" hidden="false" customHeight="false" outlineLevel="0" collapsed="false">
      <c r="A5439" s="223" t="n">
        <v>17261</v>
      </c>
      <c r="D5439" s="223" t="s">
        <v>4180</v>
      </c>
      <c r="F5439" s="223" t="s">
        <v>3380</v>
      </c>
    </row>
    <row r="5440" customFormat="false" ht="15" hidden="false" customHeight="false" outlineLevel="0" collapsed="false">
      <c r="A5440" s="223" t="n">
        <v>17262</v>
      </c>
      <c r="D5440" s="223" t="s">
        <v>4181</v>
      </c>
      <c r="F5440" s="223" t="s">
        <v>3380</v>
      </c>
    </row>
    <row r="5441" customFormat="false" ht="15" hidden="false" customHeight="false" outlineLevel="0" collapsed="false">
      <c r="A5441" s="223" t="n">
        <v>17263</v>
      </c>
      <c r="D5441" s="223" t="s">
        <v>4182</v>
      </c>
      <c r="F5441" s="223" t="s">
        <v>3380</v>
      </c>
    </row>
    <row r="5442" customFormat="false" ht="15" hidden="false" customHeight="false" outlineLevel="0" collapsed="false">
      <c r="A5442" s="223" t="n">
        <v>17264</v>
      </c>
      <c r="D5442" s="223" t="s">
        <v>4183</v>
      </c>
      <c r="F5442" s="223" t="s">
        <v>3380</v>
      </c>
    </row>
    <row r="5443" customFormat="false" ht="15" hidden="false" customHeight="false" outlineLevel="0" collapsed="false">
      <c r="A5443" s="223" t="n">
        <v>17265</v>
      </c>
      <c r="D5443" s="223" t="s">
        <v>4184</v>
      </c>
      <c r="F5443" s="223" t="s">
        <v>3380</v>
      </c>
    </row>
    <row r="5444" customFormat="false" ht="15" hidden="false" customHeight="false" outlineLevel="0" collapsed="false">
      <c r="A5444" s="223" t="n">
        <v>17266</v>
      </c>
      <c r="D5444" s="223" t="s">
        <v>4185</v>
      </c>
      <c r="F5444" s="223" t="s">
        <v>3380</v>
      </c>
    </row>
    <row r="5445" customFormat="false" ht="15" hidden="false" customHeight="false" outlineLevel="0" collapsed="false">
      <c r="A5445" s="223" t="n">
        <v>17267</v>
      </c>
      <c r="D5445" s="223" t="s">
        <v>4186</v>
      </c>
      <c r="F5445" s="223" t="s">
        <v>3380</v>
      </c>
    </row>
    <row r="5446" customFormat="false" ht="15" hidden="false" customHeight="false" outlineLevel="0" collapsed="false">
      <c r="A5446" s="223" t="n">
        <v>17268</v>
      </c>
      <c r="D5446" s="223" t="s">
        <v>4187</v>
      </c>
      <c r="F5446" s="223" t="s">
        <v>3380</v>
      </c>
    </row>
    <row r="5447" customFormat="false" ht="15" hidden="false" customHeight="false" outlineLevel="0" collapsed="false">
      <c r="A5447" s="223" t="n">
        <v>17271</v>
      </c>
      <c r="D5447" s="223" t="s">
        <v>4188</v>
      </c>
      <c r="F5447" s="223" t="s">
        <v>3380</v>
      </c>
    </row>
    <row r="5448" customFormat="false" ht="15" hidden="false" customHeight="false" outlineLevel="0" collapsed="false">
      <c r="A5448" s="223" t="n">
        <v>17301</v>
      </c>
      <c r="D5448" s="223" t="s">
        <v>4189</v>
      </c>
      <c r="F5448" s="223" t="s">
        <v>3380</v>
      </c>
    </row>
    <row r="5449" customFormat="false" ht="15" hidden="false" customHeight="false" outlineLevel="0" collapsed="false">
      <c r="A5449" s="223" t="n">
        <v>17302</v>
      </c>
      <c r="D5449" s="223" t="s">
        <v>4190</v>
      </c>
      <c r="F5449" s="223" t="s">
        <v>3380</v>
      </c>
    </row>
    <row r="5450" customFormat="false" ht="15" hidden="false" customHeight="false" outlineLevel="0" collapsed="false">
      <c r="A5450" s="223" t="n">
        <v>17303</v>
      </c>
      <c r="D5450" s="223" t="s">
        <v>4191</v>
      </c>
      <c r="F5450" s="223" t="s">
        <v>3380</v>
      </c>
    </row>
    <row r="5451" customFormat="false" ht="15" hidden="false" customHeight="false" outlineLevel="0" collapsed="false">
      <c r="A5451" s="223" t="n">
        <v>17304</v>
      </c>
      <c r="D5451" s="223" t="s">
        <v>4192</v>
      </c>
      <c r="F5451" s="223" t="s">
        <v>3380</v>
      </c>
    </row>
    <row r="5452" customFormat="false" ht="15" hidden="false" customHeight="false" outlineLevel="0" collapsed="false">
      <c r="A5452" s="223" t="n">
        <v>17306</v>
      </c>
      <c r="D5452" s="223" t="s">
        <v>4193</v>
      </c>
      <c r="F5452" s="223" t="s">
        <v>3380</v>
      </c>
    </row>
    <row r="5453" customFormat="false" ht="15" hidden="false" customHeight="false" outlineLevel="0" collapsed="false">
      <c r="A5453" s="223" t="n">
        <v>17307</v>
      </c>
      <c r="D5453" s="223" t="s">
        <v>4194</v>
      </c>
      <c r="F5453" s="223" t="s">
        <v>3380</v>
      </c>
    </row>
    <row r="5454" customFormat="false" ht="15" hidden="false" customHeight="false" outlineLevel="0" collapsed="false">
      <c r="A5454" s="223" t="n">
        <v>17309</v>
      </c>
      <c r="D5454" s="223" t="s">
        <v>4195</v>
      </c>
      <c r="F5454" s="223" t="s">
        <v>3380</v>
      </c>
    </row>
    <row r="5455" customFormat="false" ht="15" hidden="false" customHeight="false" outlineLevel="0" collapsed="false">
      <c r="A5455" s="223" t="n">
        <v>17311</v>
      </c>
      <c r="D5455" s="223" t="s">
        <v>4196</v>
      </c>
      <c r="F5455" s="223" t="s">
        <v>3380</v>
      </c>
    </row>
    <row r="5456" customFormat="false" ht="15" hidden="false" customHeight="false" outlineLevel="0" collapsed="false">
      <c r="A5456" s="223" t="n">
        <v>17313</v>
      </c>
      <c r="D5456" s="223" t="s">
        <v>4197</v>
      </c>
      <c r="F5456" s="223" t="s">
        <v>3380</v>
      </c>
    </row>
    <row r="5457" customFormat="false" ht="15" hidden="false" customHeight="false" outlineLevel="0" collapsed="false">
      <c r="A5457" s="223" t="n">
        <v>17314</v>
      </c>
      <c r="D5457" s="223" t="s">
        <v>4198</v>
      </c>
      <c r="F5457" s="223" t="s">
        <v>3380</v>
      </c>
    </row>
    <row r="5458" customFormat="false" ht="15" hidden="false" customHeight="false" outlineLevel="0" collapsed="false">
      <c r="A5458" s="223" t="n">
        <v>17315</v>
      </c>
      <c r="D5458" s="223" t="s">
        <v>518</v>
      </c>
      <c r="F5458" s="223" t="s">
        <v>3380</v>
      </c>
    </row>
    <row r="5459" customFormat="false" ht="15" hidden="false" customHeight="false" outlineLevel="0" collapsed="false">
      <c r="A5459" s="223" t="n">
        <v>17316</v>
      </c>
      <c r="D5459" s="223" t="s">
        <v>1481</v>
      </c>
      <c r="F5459" s="223" t="s">
        <v>3380</v>
      </c>
    </row>
    <row r="5460" customFormat="false" ht="15" hidden="false" customHeight="false" outlineLevel="0" collapsed="false">
      <c r="A5460" s="223" t="n">
        <v>17317</v>
      </c>
      <c r="D5460" s="223" t="s">
        <v>4199</v>
      </c>
      <c r="F5460" s="223" t="s">
        <v>3380</v>
      </c>
    </row>
    <row r="5461" customFormat="false" ht="15" hidden="false" customHeight="false" outlineLevel="0" collapsed="false">
      <c r="A5461" s="223" t="n">
        <v>17318</v>
      </c>
      <c r="D5461" s="223" t="s">
        <v>4200</v>
      </c>
      <c r="F5461" s="223" t="s">
        <v>3380</v>
      </c>
    </row>
    <row r="5462" customFormat="false" ht="15" hidden="false" customHeight="false" outlineLevel="0" collapsed="false">
      <c r="A5462" s="223" t="n">
        <v>17319</v>
      </c>
      <c r="D5462" s="223" t="s">
        <v>4201</v>
      </c>
      <c r="F5462" s="223" t="s">
        <v>3380</v>
      </c>
    </row>
    <row r="5463" customFormat="false" ht="15" hidden="false" customHeight="false" outlineLevel="0" collapsed="false">
      <c r="A5463" s="223" t="n">
        <v>17320</v>
      </c>
      <c r="D5463" s="223" t="s">
        <v>1262</v>
      </c>
      <c r="F5463" s="223" t="s">
        <v>3380</v>
      </c>
    </row>
    <row r="5464" customFormat="false" ht="15" hidden="false" customHeight="false" outlineLevel="0" collapsed="false">
      <c r="A5464" s="223" t="n">
        <v>17321</v>
      </c>
      <c r="D5464" s="223" t="s">
        <v>4202</v>
      </c>
      <c r="F5464" s="223" t="s">
        <v>3380</v>
      </c>
    </row>
    <row r="5465" customFormat="false" ht="15" hidden="false" customHeight="false" outlineLevel="0" collapsed="false">
      <c r="A5465" s="223" t="n">
        <v>17322</v>
      </c>
      <c r="D5465" s="223" t="s">
        <v>4203</v>
      </c>
      <c r="F5465" s="223" t="s">
        <v>3380</v>
      </c>
    </row>
    <row r="5466" customFormat="false" ht="15" hidden="false" customHeight="false" outlineLevel="0" collapsed="false">
      <c r="A5466" s="223" t="n">
        <v>17323</v>
      </c>
      <c r="D5466" s="223" t="s">
        <v>4204</v>
      </c>
      <c r="F5466" s="223" t="s">
        <v>3380</v>
      </c>
    </row>
    <row r="5467" customFormat="false" ht="15" hidden="false" customHeight="false" outlineLevel="0" collapsed="false">
      <c r="A5467" s="223" t="n">
        <v>17324</v>
      </c>
      <c r="D5467" s="223" t="s">
        <v>4205</v>
      </c>
      <c r="F5467" s="223" t="s">
        <v>3380</v>
      </c>
    </row>
    <row r="5468" customFormat="false" ht="15" hidden="false" customHeight="false" outlineLevel="0" collapsed="false">
      <c r="A5468" s="223" t="n">
        <v>17325</v>
      </c>
      <c r="D5468" s="223" t="s">
        <v>4206</v>
      </c>
      <c r="F5468" s="223" t="s">
        <v>3380</v>
      </c>
    </row>
    <row r="5469" customFormat="false" ht="15" hidden="false" customHeight="false" outlineLevel="0" collapsed="false">
      <c r="A5469" s="223" t="n">
        <v>17327</v>
      </c>
      <c r="D5469" s="223" t="s">
        <v>1731</v>
      </c>
      <c r="F5469" s="223" t="s">
        <v>3380</v>
      </c>
    </row>
    <row r="5470" customFormat="false" ht="15" hidden="false" customHeight="false" outlineLevel="0" collapsed="false">
      <c r="A5470" s="223" t="n">
        <v>17329</v>
      </c>
      <c r="D5470" s="223" t="s">
        <v>4207</v>
      </c>
      <c r="F5470" s="223" t="s">
        <v>3380</v>
      </c>
    </row>
    <row r="5471" customFormat="false" ht="15" hidden="false" customHeight="false" outlineLevel="0" collapsed="false">
      <c r="A5471" s="223" t="n">
        <v>17331</v>
      </c>
      <c r="D5471" s="223" t="s">
        <v>579</v>
      </c>
      <c r="F5471" s="223" t="s">
        <v>3380</v>
      </c>
    </row>
    <row r="5472" customFormat="false" ht="15" hidden="false" customHeight="false" outlineLevel="0" collapsed="false">
      <c r="A5472" s="223" t="n">
        <v>17339</v>
      </c>
      <c r="D5472" s="223" t="s">
        <v>4208</v>
      </c>
      <c r="F5472" s="223" t="s">
        <v>3380</v>
      </c>
    </row>
    <row r="5473" customFormat="false" ht="15" hidden="false" customHeight="false" outlineLevel="0" collapsed="false">
      <c r="A5473" s="223" t="n">
        <v>17340</v>
      </c>
      <c r="D5473" s="223" t="s">
        <v>4209</v>
      </c>
      <c r="F5473" s="223" t="s">
        <v>3380</v>
      </c>
    </row>
    <row r="5474" customFormat="false" ht="15" hidden="false" customHeight="false" outlineLevel="0" collapsed="false">
      <c r="A5474" s="223" t="n">
        <v>17342</v>
      </c>
      <c r="D5474" s="223" t="s">
        <v>4210</v>
      </c>
      <c r="F5474" s="223" t="s">
        <v>3380</v>
      </c>
    </row>
    <row r="5475" customFormat="false" ht="15" hidden="false" customHeight="false" outlineLevel="0" collapsed="false">
      <c r="A5475" s="223" t="n">
        <v>17343</v>
      </c>
      <c r="D5475" s="223" t="s">
        <v>4211</v>
      </c>
      <c r="F5475" s="223" t="s">
        <v>3380</v>
      </c>
    </row>
    <row r="5476" customFormat="false" ht="15" hidden="false" customHeight="false" outlineLevel="0" collapsed="false">
      <c r="A5476" s="223" t="n">
        <v>17344</v>
      </c>
      <c r="D5476" s="223" t="s">
        <v>4212</v>
      </c>
      <c r="F5476" s="223" t="s">
        <v>3380</v>
      </c>
    </row>
    <row r="5477" customFormat="false" ht="15" hidden="false" customHeight="false" outlineLevel="0" collapsed="false">
      <c r="A5477" s="223" t="n">
        <v>17345</v>
      </c>
      <c r="D5477" s="223" t="s">
        <v>499</v>
      </c>
      <c r="F5477" s="223" t="s">
        <v>3380</v>
      </c>
    </row>
    <row r="5478" customFormat="false" ht="15" hidden="false" customHeight="false" outlineLevel="0" collapsed="false">
      <c r="A5478" s="223" t="n">
        <v>17347</v>
      </c>
      <c r="D5478" s="223" t="s">
        <v>4213</v>
      </c>
      <c r="F5478" s="223" t="s">
        <v>3380</v>
      </c>
    </row>
    <row r="5479" customFormat="false" ht="15" hidden="false" customHeight="false" outlineLevel="0" collapsed="false">
      <c r="A5479" s="223" t="n">
        <v>17349</v>
      </c>
      <c r="D5479" s="223" t="s">
        <v>4214</v>
      </c>
      <c r="F5479" s="223" t="s">
        <v>3380</v>
      </c>
    </row>
    <row r="5480" customFormat="false" ht="15" hidden="false" customHeight="false" outlineLevel="0" collapsed="false">
      <c r="A5480" s="223" t="n">
        <v>17350</v>
      </c>
      <c r="D5480" s="223" t="s">
        <v>4215</v>
      </c>
      <c r="F5480" s="223" t="s">
        <v>3380</v>
      </c>
    </row>
    <row r="5481" customFormat="false" ht="15" hidden="false" customHeight="false" outlineLevel="0" collapsed="false">
      <c r="A5481" s="223" t="n">
        <v>17352</v>
      </c>
      <c r="D5481" s="223" t="s">
        <v>4216</v>
      </c>
      <c r="F5481" s="223" t="s">
        <v>3380</v>
      </c>
    </row>
    <row r="5482" customFormat="false" ht="15" hidden="false" customHeight="false" outlineLevel="0" collapsed="false">
      <c r="A5482" s="223" t="n">
        <v>17353</v>
      </c>
      <c r="D5482" s="223" t="s">
        <v>4217</v>
      </c>
      <c r="F5482" s="223" t="s">
        <v>3380</v>
      </c>
    </row>
    <row r="5483" customFormat="false" ht="15" hidden="false" customHeight="false" outlineLevel="0" collapsed="false">
      <c r="A5483" s="223" t="n">
        <v>17355</v>
      </c>
      <c r="D5483" s="223" t="s">
        <v>4218</v>
      </c>
      <c r="F5483" s="223" t="s">
        <v>3380</v>
      </c>
    </row>
    <row r="5484" customFormat="false" ht="15" hidden="false" customHeight="false" outlineLevel="0" collapsed="false">
      <c r="A5484" s="223" t="n">
        <v>17356</v>
      </c>
      <c r="D5484" s="223" t="s">
        <v>4219</v>
      </c>
      <c r="F5484" s="223" t="s">
        <v>3380</v>
      </c>
    </row>
    <row r="5485" customFormat="false" ht="15" hidden="false" customHeight="false" outlineLevel="0" collapsed="false">
      <c r="A5485" s="223" t="n">
        <v>17360</v>
      </c>
      <c r="D5485" s="223" t="s">
        <v>4220</v>
      </c>
      <c r="F5485" s="223" t="s">
        <v>3380</v>
      </c>
    </row>
    <row r="5486" customFormat="false" ht="15" hidden="false" customHeight="false" outlineLevel="0" collapsed="false">
      <c r="A5486" s="223" t="n">
        <v>17361</v>
      </c>
      <c r="D5486" s="223" t="s">
        <v>416</v>
      </c>
      <c r="F5486" s="223" t="s">
        <v>3380</v>
      </c>
    </row>
    <row r="5487" customFormat="false" ht="15" hidden="false" customHeight="false" outlineLevel="0" collapsed="false">
      <c r="A5487" s="223" t="n">
        <v>17362</v>
      </c>
      <c r="D5487" s="223" t="s">
        <v>4221</v>
      </c>
      <c r="F5487" s="223" t="s">
        <v>3380</v>
      </c>
    </row>
    <row r="5488" customFormat="false" ht="15" hidden="false" customHeight="false" outlineLevel="0" collapsed="false">
      <c r="A5488" s="223" t="n">
        <v>17363</v>
      </c>
      <c r="D5488" s="223" t="s">
        <v>4222</v>
      </c>
      <c r="F5488" s="223" t="s">
        <v>3380</v>
      </c>
    </row>
    <row r="5489" customFormat="false" ht="15" hidden="false" customHeight="false" outlineLevel="0" collapsed="false">
      <c r="A5489" s="223" t="n">
        <v>17364</v>
      </c>
      <c r="D5489" s="223" t="s">
        <v>4223</v>
      </c>
      <c r="F5489" s="223" t="s">
        <v>3380</v>
      </c>
    </row>
    <row r="5490" customFormat="false" ht="15" hidden="false" customHeight="false" outlineLevel="0" collapsed="false">
      <c r="A5490" s="223" t="n">
        <v>17365</v>
      </c>
      <c r="D5490" s="223" t="s">
        <v>3374</v>
      </c>
      <c r="F5490" s="223" t="s">
        <v>3380</v>
      </c>
    </row>
    <row r="5491" customFormat="false" ht="15" hidden="false" customHeight="false" outlineLevel="0" collapsed="false">
      <c r="A5491" s="223" t="n">
        <v>17366</v>
      </c>
      <c r="D5491" s="223" t="s">
        <v>335</v>
      </c>
      <c r="F5491" s="223" t="s">
        <v>3380</v>
      </c>
    </row>
    <row r="5492" customFormat="false" ht="15" hidden="false" customHeight="false" outlineLevel="0" collapsed="false">
      <c r="A5492" s="223" t="n">
        <v>17368</v>
      </c>
      <c r="D5492" s="223" t="s">
        <v>4224</v>
      </c>
      <c r="F5492" s="223" t="s">
        <v>3380</v>
      </c>
    </row>
    <row r="5493" customFormat="false" ht="15" hidden="false" customHeight="false" outlineLevel="0" collapsed="false">
      <c r="A5493" s="223" t="n">
        <v>17370</v>
      </c>
      <c r="D5493" s="223" t="s">
        <v>4225</v>
      </c>
      <c r="F5493" s="223" t="s">
        <v>3380</v>
      </c>
    </row>
    <row r="5494" customFormat="false" ht="15" hidden="false" customHeight="false" outlineLevel="0" collapsed="false">
      <c r="A5494" s="223" t="n">
        <v>17371</v>
      </c>
      <c r="D5494" s="223" t="s">
        <v>4226</v>
      </c>
      <c r="F5494" s="223" t="s">
        <v>3380</v>
      </c>
    </row>
    <row r="5495" customFormat="false" ht="15" hidden="false" customHeight="false" outlineLevel="0" collapsed="false">
      <c r="A5495" s="223" t="n">
        <v>17372</v>
      </c>
      <c r="D5495" s="223" t="s">
        <v>4227</v>
      </c>
      <c r="F5495" s="223" t="s">
        <v>3380</v>
      </c>
    </row>
    <row r="5496" customFormat="false" ht="15" hidden="false" customHeight="false" outlineLevel="0" collapsed="false">
      <c r="A5496" s="223" t="n">
        <v>17401</v>
      </c>
      <c r="D5496" s="223" t="s">
        <v>959</v>
      </c>
      <c r="F5496" s="223" t="s">
        <v>3380</v>
      </c>
    </row>
    <row r="5497" customFormat="false" ht="15" hidden="false" customHeight="false" outlineLevel="0" collapsed="false">
      <c r="A5497" s="223" t="n">
        <v>17402</v>
      </c>
      <c r="D5497" s="223" t="s">
        <v>959</v>
      </c>
      <c r="F5497" s="223" t="s">
        <v>3380</v>
      </c>
    </row>
    <row r="5498" customFormat="false" ht="15" hidden="false" customHeight="false" outlineLevel="0" collapsed="false">
      <c r="A5498" s="223" t="n">
        <v>17403</v>
      </c>
      <c r="D5498" s="223" t="s">
        <v>959</v>
      </c>
      <c r="F5498" s="223" t="s">
        <v>3380</v>
      </c>
    </row>
    <row r="5499" customFormat="false" ht="15" hidden="false" customHeight="false" outlineLevel="0" collapsed="false">
      <c r="A5499" s="223" t="n">
        <v>17404</v>
      </c>
      <c r="D5499" s="223" t="s">
        <v>959</v>
      </c>
      <c r="F5499" s="223" t="s">
        <v>3380</v>
      </c>
    </row>
    <row r="5500" customFormat="false" ht="15" hidden="false" customHeight="false" outlineLevel="0" collapsed="false">
      <c r="A5500" s="223" t="n">
        <v>17406</v>
      </c>
      <c r="D5500" s="223" t="s">
        <v>959</v>
      </c>
      <c r="F5500" s="223" t="s">
        <v>3380</v>
      </c>
    </row>
    <row r="5501" customFormat="false" ht="15" hidden="false" customHeight="false" outlineLevel="0" collapsed="false">
      <c r="A5501" s="223" t="n">
        <v>17407</v>
      </c>
      <c r="D5501" s="223" t="s">
        <v>959</v>
      </c>
      <c r="F5501" s="223" t="s">
        <v>3380</v>
      </c>
    </row>
    <row r="5502" customFormat="false" ht="15" hidden="false" customHeight="false" outlineLevel="0" collapsed="false">
      <c r="A5502" s="223" t="n">
        <v>17408</v>
      </c>
      <c r="D5502" s="223" t="s">
        <v>959</v>
      </c>
      <c r="F5502" s="223" t="s">
        <v>3380</v>
      </c>
    </row>
    <row r="5503" customFormat="false" ht="15" hidden="false" customHeight="false" outlineLevel="0" collapsed="false">
      <c r="A5503" s="223" t="n">
        <v>17501</v>
      </c>
      <c r="D5503" s="223" t="s">
        <v>3116</v>
      </c>
      <c r="F5503" s="223" t="s">
        <v>3380</v>
      </c>
    </row>
    <row r="5504" customFormat="false" ht="15" hidden="false" customHeight="false" outlineLevel="0" collapsed="false">
      <c r="A5504" s="223" t="n">
        <v>17502</v>
      </c>
      <c r="D5504" s="223" t="s">
        <v>3053</v>
      </c>
      <c r="F5504" s="223" t="s">
        <v>3380</v>
      </c>
    </row>
    <row r="5505" customFormat="false" ht="15" hidden="false" customHeight="false" outlineLevel="0" collapsed="false">
      <c r="A5505" s="223" t="n">
        <v>17504</v>
      </c>
      <c r="D5505" s="223" t="s">
        <v>4228</v>
      </c>
      <c r="F5505" s="223" t="s">
        <v>3380</v>
      </c>
    </row>
    <row r="5506" customFormat="false" ht="15" hidden="false" customHeight="false" outlineLevel="0" collapsed="false">
      <c r="A5506" s="223" t="n">
        <v>17505</v>
      </c>
      <c r="D5506" s="223" t="s">
        <v>4229</v>
      </c>
      <c r="F5506" s="223" t="s">
        <v>3380</v>
      </c>
    </row>
    <row r="5507" customFormat="false" ht="15" hidden="false" customHeight="false" outlineLevel="0" collapsed="false">
      <c r="A5507" s="223" t="n">
        <v>17506</v>
      </c>
      <c r="D5507" s="223" t="s">
        <v>4230</v>
      </c>
      <c r="F5507" s="223" t="s">
        <v>3380</v>
      </c>
    </row>
    <row r="5508" customFormat="false" ht="15" hidden="false" customHeight="false" outlineLevel="0" collapsed="false">
      <c r="A5508" s="223" t="n">
        <v>17507</v>
      </c>
      <c r="D5508" s="223" t="s">
        <v>3127</v>
      </c>
      <c r="F5508" s="223" t="s">
        <v>3380</v>
      </c>
    </row>
    <row r="5509" customFormat="false" ht="15" hidden="false" customHeight="false" outlineLevel="0" collapsed="false">
      <c r="A5509" s="223" t="n">
        <v>17508</v>
      </c>
      <c r="D5509" s="223" t="s">
        <v>4231</v>
      </c>
      <c r="F5509" s="223" t="s">
        <v>3380</v>
      </c>
    </row>
    <row r="5510" customFormat="false" ht="15" hidden="false" customHeight="false" outlineLevel="0" collapsed="false">
      <c r="A5510" s="223" t="n">
        <v>17509</v>
      </c>
      <c r="D5510" s="223" t="s">
        <v>4232</v>
      </c>
      <c r="F5510" s="223" t="s">
        <v>3380</v>
      </c>
    </row>
    <row r="5511" customFormat="false" ht="15" hidden="false" customHeight="false" outlineLevel="0" collapsed="false">
      <c r="A5511" s="223" t="n">
        <v>17512</v>
      </c>
      <c r="D5511" s="223" t="s">
        <v>1524</v>
      </c>
      <c r="F5511" s="223" t="s">
        <v>3380</v>
      </c>
    </row>
    <row r="5512" customFormat="false" ht="15" hidden="false" customHeight="false" outlineLevel="0" collapsed="false">
      <c r="A5512" s="223" t="n">
        <v>17516</v>
      </c>
      <c r="D5512" s="223" t="s">
        <v>4233</v>
      </c>
      <c r="F5512" s="223" t="s">
        <v>3380</v>
      </c>
    </row>
    <row r="5513" customFormat="false" ht="15" hidden="false" customHeight="false" outlineLevel="0" collapsed="false">
      <c r="A5513" s="223" t="n">
        <v>17517</v>
      </c>
      <c r="D5513" s="223" t="s">
        <v>2518</v>
      </c>
      <c r="F5513" s="223" t="s">
        <v>3380</v>
      </c>
    </row>
    <row r="5514" customFormat="false" ht="15" hidden="false" customHeight="false" outlineLevel="0" collapsed="false">
      <c r="A5514" s="223" t="n">
        <v>17518</v>
      </c>
      <c r="D5514" s="223" t="s">
        <v>4234</v>
      </c>
      <c r="F5514" s="223" t="s">
        <v>3380</v>
      </c>
    </row>
    <row r="5515" customFormat="false" ht="15" hidden="false" customHeight="false" outlineLevel="0" collapsed="false">
      <c r="A5515" s="223" t="n">
        <v>17519</v>
      </c>
      <c r="D5515" s="223" t="s">
        <v>4235</v>
      </c>
      <c r="F5515" s="223" t="s">
        <v>3380</v>
      </c>
    </row>
    <row r="5516" customFormat="false" ht="15" hidden="false" customHeight="false" outlineLevel="0" collapsed="false">
      <c r="A5516" s="223" t="n">
        <v>17520</v>
      </c>
      <c r="D5516" s="223" t="s">
        <v>4236</v>
      </c>
      <c r="F5516" s="223" t="s">
        <v>3380</v>
      </c>
    </row>
    <row r="5517" customFormat="false" ht="15" hidden="false" customHeight="false" outlineLevel="0" collapsed="false">
      <c r="A5517" s="223" t="n">
        <v>17522</v>
      </c>
      <c r="D5517" s="223" t="s">
        <v>4237</v>
      </c>
      <c r="F5517" s="223" t="s">
        <v>3380</v>
      </c>
    </row>
    <row r="5518" customFormat="false" ht="15" hidden="false" customHeight="false" outlineLevel="0" collapsed="false">
      <c r="A5518" s="223" t="n">
        <v>17527</v>
      </c>
      <c r="D5518" s="223" t="s">
        <v>4238</v>
      </c>
      <c r="F5518" s="223" t="s">
        <v>3380</v>
      </c>
    </row>
    <row r="5519" customFormat="false" ht="15" hidden="false" customHeight="false" outlineLevel="0" collapsed="false">
      <c r="A5519" s="223" t="n">
        <v>17529</v>
      </c>
      <c r="D5519" s="223" t="s">
        <v>4239</v>
      </c>
      <c r="F5519" s="223" t="s">
        <v>3380</v>
      </c>
    </row>
    <row r="5520" customFormat="false" ht="15" hidden="false" customHeight="false" outlineLevel="0" collapsed="false">
      <c r="A5520" s="223" t="n">
        <v>17532</v>
      </c>
      <c r="D5520" s="223" t="s">
        <v>4240</v>
      </c>
      <c r="F5520" s="223" t="s">
        <v>3380</v>
      </c>
    </row>
    <row r="5521" customFormat="false" ht="15" hidden="false" customHeight="false" outlineLevel="0" collapsed="false">
      <c r="A5521" s="223" t="n">
        <v>17534</v>
      </c>
      <c r="D5521" s="223" t="s">
        <v>4241</v>
      </c>
      <c r="F5521" s="223" t="s">
        <v>3380</v>
      </c>
    </row>
    <row r="5522" customFormat="false" ht="15" hidden="false" customHeight="false" outlineLevel="0" collapsed="false">
      <c r="A5522" s="223" t="n">
        <v>17535</v>
      </c>
      <c r="D5522" s="223" t="s">
        <v>4242</v>
      </c>
      <c r="F5522" s="223" t="s">
        <v>3380</v>
      </c>
    </row>
    <row r="5523" customFormat="false" ht="15" hidden="false" customHeight="false" outlineLevel="0" collapsed="false">
      <c r="A5523" s="223" t="n">
        <v>17536</v>
      </c>
      <c r="D5523" s="223" t="s">
        <v>3079</v>
      </c>
      <c r="F5523" s="223" t="s">
        <v>3380</v>
      </c>
    </row>
    <row r="5524" customFormat="false" ht="15" hidden="false" customHeight="false" outlineLevel="0" collapsed="false">
      <c r="A5524" s="223" t="n">
        <v>17538</v>
      </c>
      <c r="D5524" s="223" t="s">
        <v>1987</v>
      </c>
      <c r="F5524" s="223" t="s">
        <v>3380</v>
      </c>
    </row>
    <row r="5525" customFormat="false" ht="15" hidden="false" customHeight="false" outlineLevel="0" collapsed="false">
      <c r="A5525" s="223" t="n">
        <v>17540</v>
      </c>
      <c r="D5525" s="223" t="s">
        <v>4243</v>
      </c>
      <c r="F5525" s="223" t="s">
        <v>3380</v>
      </c>
    </row>
    <row r="5526" customFormat="false" ht="15" hidden="false" customHeight="false" outlineLevel="0" collapsed="false">
      <c r="A5526" s="223" t="n">
        <v>17543</v>
      </c>
      <c r="D5526" s="223" t="s">
        <v>4244</v>
      </c>
      <c r="F5526" s="223" t="s">
        <v>3380</v>
      </c>
    </row>
    <row r="5527" customFormat="false" ht="15" hidden="false" customHeight="false" outlineLevel="0" collapsed="false">
      <c r="A5527" s="223" t="n">
        <v>17545</v>
      </c>
      <c r="D5527" s="223" t="s">
        <v>4245</v>
      </c>
      <c r="F5527" s="223" t="s">
        <v>3380</v>
      </c>
    </row>
    <row r="5528" customFormat="false" ht="15" hidden="false" customHeight="false" outlineLevel="0" collapsed="false">
      <c r="A5528" s="223" t="n">
        <v>17547</v>
      </c>
      <c r="D5528" s="223" t="s">
        <v>2850</v>
      </c>
      <c r="F5528" s="223" t="s">
        <v>3380</v>
      </c>
    </row>
    <row r="5529" customFormat="false" ht="15" hidden="false" customHeight="false" outlineLevel="0" collapsed="false">
      <c r="A5529" s="223" t="n">
        <v>17550</v>
      </c>
      <c r="D5529" s="223" t="s">
        <v>4246</v>
      </c>
      <c r="F5529" s="223" t="s">
        <v>3380</v>
      </c>
    </row>
    <row r="5530" customFormat="false" ht="15" hidden="false" customHeight="false" outlineLevel="0" collapsed="false">
      <c r="A5530" s="223" t="n">
        <v>17551</v>
      </c>
      <c r="D5530" s="223" t="s">
        <v>4247</v>
      </c>
      <c r="F5530" s="223" t="s">
        <v>3380</v>
      </c>
    </row>
    <row r="5531" customFormat="false" ht="15" hidden="false" customHeight="false" outlineLevel="0" collapsed="false">
      <c r="A5531" s="223" t="n">
        <v>17552</v>
      </c>
      <c r="D5531" s="223" t="s">
        <v>4248</v>
      </c>
      <c r="F5531" s="223" t="s">
        <v>3380</v>
      </c>
    </row>
    <row r="5532" customFormat="false" ht="15" hidden="false" customHeight="false" outlineLevel="0" collapsed="false">
      <c r="A5532" s="223" t="n">
        <v>17554</v>
      </c>
      <c r="D5532" s="223" t="s">
        <v>4249</v>
      </c>
      <c r="F5532" s="223" t="s">
        <v>3380</v>
      </c>
    </row>
    <row r="5533" customFormat="false" ht="15" hidden="false" customHeight="false" outlineLevel="0" collapsed="false">
      <c r="A5533" s="223" t="n">
        <v>17555</v>
      </c>
      <c r="D5533" s="223" t="s">
        <v>4250</v>
      </c>
      <c r="F5533" s="223" t="s">
        <v>3380</v>
      </c>
    </row>
    <row r="5534" customFormat="false" ht="15" hidden="false" customHeight="false" outlineLevel="0" collapsed="false">
      <c r="A5534" s="223" t="n">
        <v>17557</v>
      </c>
      <c r="D5534" s="223" t="s">
        <v>4251</v>
      </c>
      <c r="F5534" s="223" t="s">
        <v>3380</v>
      </c>
    </row>
    <row r="5535" customFormat="false" ht="15" hidden="false" customHeight="false" outlineLevel="0" collapsed="false">
      <c r="A5535" s="223" t="n">
        <v>17560</v>
      </c>
      <c r="D5535" s="223" t="s">
        <v>1869</v>
      </c>
      <c r="F5535" s="223" t="s">
        <v>3380</v>
      </c>
    </row>
    <row r="5536" customFormat="false" ht="15" hidden="false" customHeight="false" outlineLevel="0" collapsed="false">
      <c r="A5536" s="223" t="n">
        <v>17562</v>
      </c>
      <c r="D5536" s="223" t="s">
        <v>4252</v>
      </c>
      <c r="F5536" s="223" t="s">
        <v>3380</v>
      </c>
    </row>
    <row r="5537" customFormat="false" ht="15" hidden="false" customHeight="false" outlineLevel="0" collapsed="false">
      <c r="A5537" s="223" t="n">
        <v>17563</v>
      </c>
      <c r="D5537" s="223" t="s">
        <v>4253</v>
      </c>
      <c r="F5537" s="223" t="s">
        <v>3380</v>
      </c>
    </row>
    <row r="5538" customFormat="false" ht="15" hidden="false" customHeight="false" outlineLevel="0" collapsed="false">
      <c r="A5538" s="223" t="n">
        <v>17565</v>
      </c>
      <c r="D5538" s="223" t="s">
        <v>4254</v>
      </c>
      <c r="F5538" s="223" t="s">
        <v>3380</v>
      </c>
    </row>
    <row r="5539" customFormat="false" ht="15" hidden="false" customHeight="false" outlineLevel="0" collapsed="false">
      <c r="A5539" s="223" t="n">
        <v>17566</v>
      </c>
      <c r="D5539" s="223" t="s">
        <v>4255</v>
      </c>
      <c r="F5539" s="223" t="s">
        <v>3380</v>
      </c>
    </row>
    <row r="5540" customFormat="false" ht="15" hidden="false" customHeight="false" outlineLevel="0" collapsed="false">
      <c r="A5540" s="223" t="n">
        <v>17568</v>
      </c>
      <c r="D5540" s="223" t="s">
        <v>4256</v>
      </c>
      <c r="F5540" s="223" t="s">
        <v>3380</v>
      </c>
    </row>
    <row r="5541" customFormat="false" ht="15" hidden="false" customHeight="false" outlineLevel="0" collapsed="false">
      <c r="A5541" s="223" t="n">
        <v>17569</v>
      </c>
      <c r="D5541" s="223" t="s">
        <v>4257</v>
      </c>
      <c r="F5541" s="223" t="s">
        <v>3380</v>
      </c>
    </row>
    <row r="5542" customFormat="false" ht="15" hidden="false" customHeight="false" outlineLevel="0" collapsed="false">
      <c r="A5542" s="223" t="n">
        <v>17570</v>
      </c>
      <c r="D5542" s="223" t="s">
        <v>4258</v>
      </c>
      <c r="F5542" s="223" t="s">
        <v>3380</v>
      </c>
    </row>
    <row r="5543" customFormat="false" ht="15" hidden="false" customHeight="false" outlineLevel="0" collapsed="false">
      <c r="A5543" s="223" t="n">
        <v>17572</v>
      </c>
      <c r="D5543" s="223" t="s">
        <v>4259</v>
      </c>
      <c r="F5543" s="223" t="s">
        <v>3380</v>
      </c>
    </row>
    <row r="5544" customFormat="false" ht="15" hidden="false" customHeight="false" outlineLevel="0" collapsed="false">
      <c r="A5544" s="223" t="n">
        <v>17576</v>
      </c>
      <c r="D5544" s="223" t="s">
        <v>4260</v>
      </c>
      <c r="F5544" s="223" t="s">
        <v>3380</v>
      </c>
    </row>
    <row r="5545" customFormat="false" ht="15" hidden="false" customHeight="false" outlineLevel="0" collapsed="false">
      <c r="A5545" s="223" t="n">
        <v>17578</v>
      </c>
      <c r="D5545" s="223" t="s">
        <v>4261</v>
      </c>
      <c r="F5545" s="223" t="s">
        <v>3380</v>
      </c>
    </row>
    <row r="5546" customFormat="false" ht="15" hidden="false" customHeight="false" outlineLevel="0" collapsed="false">
      <c r="A5546" s="223" t="n">
        <v>17579</v>
      </c>
      <c r="D5546" s="223" t="s">
        <v>4262</v>
      </c>
      <c r="F5546" s="223" t="s">
        <v>3380</v>
      </c>
    </row>
    <row r="5547" customFormat="false" ht="15" hidden="false" customHeight="false" outlineLevel="0" collapsed="false">
      <c r="A5547" s="223" t="n">
        <v>17581</v>
      </c>
      <c r="D5547" s="223" t="s">
        <v>4263</v>
      </c>
      <c r="F5547" s="223" t="s">
        <v>3380</v>
      </c>
    </row>
    <row r="5548" customFormat="false" ht="15" hidden="false" customHeight="false" outlineLevel="0" collapsed="false">
      <c r="A5548" s="223" t="n">
        <v>17582</v>
      </c>
      <c r="D5548" s="223" t="s">
        <v>4264</v>
      </c>
      <c r="F5548" s="223" t="s">
        <v>3380</v>
      </c>
    </row>
    <row r="5549" customFormat="false" ht="15" hidden="false" customHeight="false" outlineLevel="0" collapsed="false">
      <c r="A5549" s="223" t="n">
        <v>17584</v>
      </c>
      <c r="D5549" s="223" t="s">
        <v>4265</v>
      </c>
      <c r="F5549" s="223" t="s">
        <v>3380</v>
      </c>
    </row>
    <row r="5550" customFormat="false" ht="15" hidden="false" customHeight="false" outlineLevel="0" collapsed="false">
      <c r="A5550" s="223" t="n">
        <v>17601</v>
      </c>
      <c r="D5550" s="223" t="s">
        <v>401</v>
      </c>
      <c r="F5550" s="223" t="s">
        <v>3380</v>
      </c>
    </row>
    <row r="5551" customFormat="false" ht="15" hidden="false" customHeight="false" outlineLevel="0" collapsed="false">
      <c r="A5551" s="223" t="n">
        <v>17602</v>
      </c>
      <c r="D5551" s="223" t="s">
        <v>401</v>
      </c>
      <c r="F5551" s="223" t="s">
        <v>3380</v>
      </c>
    </row>
    <row r="5552" customFormat="false" ht="15" hidden="false" customHeight="false" outlineLevel="0" collapsed="false">
      <c r="A5552" s="223" t="n">
        <v>17603</v>
      </c>
      <c r="D5552" s="223" t="s">
        <v>401</v>
      </c>
      <c r="F5552" s="223" t="s">
        <v>3380</v>
      </c>
    </row>
    <row r="5553" customFormat="false" ht="15" hidden="false" customHeight="false" outlineLevel="0" collapsed="false">
      <c r="A5553" s="223" t="n">
        <v>17606</v>
      </c>
      <c r="D5553" s="223" t="s">
        <v>401</v>
      </c>
      <c r="F5553" s="223" t="s">
        <v>3380</v>
      </c>
    </row>
    <row r="5554" customFormat="false" ht="15" hidden="false" customHeight="false" outlineLevel="0" collapsed="false">
      <c r="A5554" s="223" t="n">
        <v>17701</v>
      </c>
      <c r="D5554" s="223" t="s">
        <v>4266</v>
      </c>
      <c r="F5554" s="223" t="s">
        <v>3380</v>
      </c>
    </row>
    <row r="5555" customFormat="false" ht="15" hidden="false" customHeight="false" outlineLevel="0" collapsed="false">
      <c r="A5555" s="223" t="n">
        <v>17702</v>
      </c>
      <c r="D5555" s="223" t="s">
        <v>4266</v>
      </c>
      <c r="F5555" s="223" t="s">
        <v>3380</v>
      </c>
    </row>
    <row r="5556" customFormat="false" ht="15" hidden="false" customHeight="false" outlineLevel="0" collapsed="false">
      <c r="A5556" s="223" t="n">
        <v>17720</v>
      </c>
      <c r="D5556" s="223" t="s">
        <v>4267</v>
      </c>
      <c r="F5556" s="223" t="s">
        <v>3380</v>
      </c>
    </row>
    <row r="5557" customFormat="false" ht="15" hidden="false" customHeight="false" outlineLevel="0" collapsed="false">
      <c r="A5557" s="223" t="n">
        <v>17721</v>
      </c>
      <c r="D5557" s="223" t="s">
        <v>4268</v>
      </c>
      <c r="F5557" s="223" t="s">
        <v>3380</v>
      </c>
    </row>
    <row r="5558" customFormat="false" ht="15" hidden="false" customHeight="false" outlineLevel="0" collapsed="false">
      <c r="A5558" s="223" t="n">
        <v>17723</v>
      </c>
      <c r="D5558" s="223" t="s">
        <v>4269</v>
      </c>
      <c r="F5558" s="223" t="s">
        <v>3380</v>
      </c>
    </row>
    <row r="5559" customFormat="false" ht="15" hidden="false" customHeight="false" outlineLevel="0" collapsed="false">
      <c r="A5559" s="223" t="n">
        <v>17724</v>
      </c>
      <c r="D5559" s="223" t="s">
        <v>515</v>
      </c>
      <c r="F5559" s="223" t="s">
        <v>3380</v>
      </c>
    </row>
    <row r="5560" customFormat="false" ht="15" hidden="false" customHeight="false" outlineLevel="0" collapsed="false">
      <c r="A5560" s="223" t="n">
        <v>17727</v>
      </c>
      <c r="D5560" s="223" t="s">
        <v>4270</v>
      </c>
      <c r="F5560" s="223" t="s">
        <v>3380</v>
      </c>
    </row>
    <row r="5561" customFormat="false" ht="15" hidden="false" customHeight="false" outlineLevel="0" collapsed="false">
      <c r="A5561" s="223" t="n">
        <v>17728</v>
      </c>
      <c r="D5561" s="223" t="s">
        <v>4271</v>
      </c>
      <c r="F5561" s="223" t="s">
        <v>3380</v>
      </c>
    </row>
    <row r="5562" customFormat="false" ht="15" hidden="false" customHeight="false" outlineLevel="0" collapsed="false">
      <c r="A5562" s="223" t="n">
        <v>17729</v>
      </c>
      <c r="D5562" s="223" t="s">
        <v>4272</v>
      </c>
      <c r="F5562" s="223" t="s">
        <v>3380</v>
      </c>
    </row>
    <row r="5563" customFormat="false" ht="15" hidden="false" customHeight="false" outlineLevel="0" collapsed="false">
      <c r="A5563" s="223" t="n">
        <v>17730</v>
      </c>
      <c r="D5563" s="223" t="s">
        <v>4273</v>
      </c>
      <c r="F5563" s="223" t="s">
        <v>3380</v>
      </c>
    </row>
    <row r="5564" customFormat="false" ht="15" hidden="false" customHeight="false" outlineLevel="0" collapsed="false">
      <c r="A5564" s="223" t="n">
        <v>17731</v>
      </c>
      <c r="D5564" s="223" t="s">
        <v>4274</v>
      </c>
      <c r="F5564" s="223" t="s">
        <v>3380</v>
      </c>
    </row>
    <row r="5565" customFormat="false" ht="15" hidden="false" customHeight="false" outlineLevel="0" collapsed="false">
      <c r="A5565" s="223" t="n">
        <v>17737</v>
      </c>
      <c r="D5565" s="223" t="s">
        <v>4275</v>
      </c>
      <c r="F5565" s="223" t="s">
        <v>3380</v>
      </c>
    </row>
    <row r="5566" customFormat="false" ht="15" hidden="false" customHeight="false" outlineLevel="0" collapsed="false">
      <c r="A5566" s="223" t="n">
        <v>17739</v>
      </c>
      <c r="D5566" s="223" t="s">
        <v>4276</v>
      </c>
      <c r="F5566" s="223" t="s">
        <v>3380</v>
      </c>
    </row>
    <row r="5567" customFormat="false" ht="15" hidden="false" customHeight="false" outlineLevel="0" collapsed="false">
      <c r="A5567" s="223" t="n">
        <v>17740</v>
      </c>
      <c r="D5567" s="223" t="s">
        <v>4277</v>
      </c>
      <c r="F5567" s="223" t="s">
        <v>3380</v>
      </c>
    </row>
    <row r="5568" customFormat="false" ht="15" hidden="false" customHeight="false" outlineLevel="0" collapsed="false">
      <c r="A5568" s="223" t="n">
        <v>17742</v>
      </c>
      <c r="D5568" s="223" t="s">
        <v>4278</v>
      </c>
      <c r="F5568" s="223" t="s">
        <v>3380</v>
      </c>
    </row>
    <row r="5569" customFormat="false" ht="15" hidden="false" customHeight="false" outlineLevel="0" collapsed="false">
      <c r="A5569" s="223" t="n">
        <v>17744</v>
      </c>
      <c r="D5569" s="223" t="s">
        <v>1661</v>
      </c>
      <c r="F5569" s="223" t="s">
        <v>3380</v>
      </c>
    </row>
    <row r="5570" customFormat="false" ht="15" hidden="false" customHeight="false" outlineLevel="0" collapsed="false">
      <c r="A5570" s="223" t="n">
        <v>17745</v>
      </c>
      <c r="D5570" s="223" t="s">
        <v>4279</v>
      </c>
      <c r="F5570" s="223" t="s">
        <v>3380</v>
      </c>
    </row>
    <row r="5571" customFormat="false" ht="15" hidden="false" customHeight="false" outlineLevel="0" collapsed="false">
      <c r="A5571" s="223" t="n">
        <v>17747</v>
      </c>
      <c r="D5571" s="223" t="s">
        <v>4280</v>
      </c>
      <c r="F5571" s="223" t="s">
        <v>3380</v>
      </c>
    </row>
    <row r="5572" customFormat="false" ht="15" hidden="false" customHeight="false" outlineLevel="0" collapsed="false">
      <c r="A5572" s="223" t="n">
        <v>17748</v>
      </c>
      <c r="D5572" s="223" t="s">
        <v>4281</v>
      </c>
      <c r="F5572" s="223" t="s">
        <v>3380</v>
      </c>
    </row>
    <row r="5573" customFormat="false" ht="15" hidden="false" customHeight="false" outlineLevel="0" collapsed="false">
      <c r="A5573" s="223" t="n">
        <v>17749</v>
      </c>
      <c r="D5573" s="223" t="s">
        <v>4282</v>
      </c>
      <c r="F5573" s="223" t="s">
        <v>3380</v>
      </c>
    </row>
    <row r="5574" customFormat="false" ht="15" hidden="false" customHeight="false" outlineLevel="0" collapsed="false">
      <c r="A5574" s="223" t="n">
        <v>17750</v>
      </c>
      <c r="D5574" s="223" t="s">
        <v>4283</v>
      </c>
      <c r="F5574" s="223" t="s">
        <v>3380</v>
      </c>
    </row>
    <row r="5575" customFormat="false" ht="15" hidden="false" customHeight="false" outlineLevel="0" collapsed="false">
      <c r="A5575" s="223" t="n">
        <v>17751</v>
      </c>
      <c r="D5575" s="223" t="s">
        <v>4284</v>
      </c>
      <c r="F5575" s="223" t="s">
        <v>3380</v>
      </c>
    </row>
    <row r="5576" customFormat="false" ht="15" hidden="false" customHeight="false" outlineLevel="0" collapsed="false">
      <c r="A5576" s="223" t="n">
        <v>17752</v>
      </c>
      <c r="D5576" s="223" t="s">
        <v>2605</v>
      </c>
      <c r="F5576" s="223" t="s">
        <v>3380</v>
      </c>
    </row>
    <row r="5577" customFormat="false" ht="15" hidden="false" customHeight="false" outlineLevel="0" collapsed="false">
      <c r="A5577" s="223" t="n">
        <v>17754</v>
      </c>
      <c r="D5577" s="223" t="s">
        <v>4285</v>
      </c>
      <c r="F5577" s="223" t="s">
        <v>3380</v>
      </c>
    </row>
    <row r="5578" customFormat="false" ht="15" hidden="false" customHeight="false" outlineLevel="0" collapsed="false">
      <c r="A5578" s="223" t="n">
        <v>17756</v>
      </c>
      <c r="D5578" s="223" t="s">
        <v>4286</v>
      </c>
      <c r="F5578" s="223" t="s">
        <v>3380</v>
      </c>
    </row>
    <row r="5579" customFormat="false" ht="15" hidden="false" customHeight="false" outlineLevel="0" collapsed="false">
      <c r="A5579" s="223" t="n">
        <v>17758</v>
      </c>
      <c r="D5579" s="223" t="s">
        <v>4287</v>
      </c>
      <c r="F5579" s="223" t="s">
        <v>3380</v>
      </c>
    </row>
    <row r="5580" customFormat="false" ht="15" hidden="false" customHeight="false" outlineLevel="0" collapsed="false">
      <c r="A5580" s="223" t="n">
        <v>17760</v>
      </c>
      <c r="D5580" s="223" t="s">
        <v>4288</v>
      </c>
      <c r="F5580" s="223" t="s">
        <v>3380</v>
      </c>
    </row>
    <row r="5581" customFormat="false" ht="15" hidden="false" customHeight="false" outlineLevel="0" collapsed="false">
      <c r="A5581" s="223" t="n">
        <v>17762</v>
      </c>
      <c r="D5581" s="223" t="s">
        <v>4289</v>
      </c>
      <c r="F5581" s="223" t="s">
        <v>3380</v>
      </c>
    </row>
    <row r="5582" customFormat="false" ht="15" hidden="false" customHeight="false" outlineLevel="0" collapsed="false">
      <c r="A5582" s="223" t="n">
        <v>17763</v>
      </c>
      <c r="D5582" s="223" t="s">
        <v>4290</v>
      </c>
      <c r="F5582" s="223" t="s">
        <v>3380</v>
      </c>
    </row>
    <row r="5583" customFormat="false" ht="15" hidden="false" customHeight="false" outlineLevel="0" collapsed="false">
      <c r="A5583" s="223" t="n">
        <v>17764</v>
      </c>
      <c r="D5583" s="223" t="s">
        <v>4291</v>
      </c>
      <c r="F5583" s="223" t="s">
        <v>3380</v>
      </c>
    </row>
    <row r="5584" customFormat="false" ht="15" hidden="false" customHeight="false" outlineLevel="0" collapsed="false">
      <c r="A5584" s="223" t="n">
        <v>17765</v>
      </c>
      <c r="D5584" s="223" t="s">
        <v>4292</v>
      </c>
      <c r="F5584" s="223" t="s">
        <v>3380</v>
      </c>
    </row>
    <row r="5585" customFormat="false" ht="15" hidden="false" customHeight="false" outlineLevel="0" collapsed="false">
      <c r="A5585" s="223" t="n">
        <v>17768</v>
      </c>
      <c r="D5585" s="223" t="s">
        <v>4293</v>
      </c>
      <c r="F5585" s="223" t="s">
        <v>3380</v>
      </c>
    </row>
    <row r="5586" customFormat="false" ht="15" hidden="false" customHeight="false" outlineLevel="0" collapsed="false">
      <c r="A5586" s="223" t="n">
        <v>17769</v>
      </c>
      <c r="D5586" s="223" t="s">
        <v>4294</v>
      </c>
      <c r="F5586" s="223" t="s">
        <v>3380</v>
      </c>
    </row>
    <row r="5587" customFormat="false" ht="15" hidden="false" customHeight="false" outlineLevel="0" collapsed="false">
      <c r="A5587" s="223" t="n">
        <v>17771</v>
      </c>
      <c r="D5587" s="223" t="s">
        <v>4295</v>
      </c>
      <c r="F5587" s="223" t="s">
        <v>3380</v>
      </c>
    </row>
    <row r="5588" customFormat="false" ht="15" hidden="false" customHeight="false" outlineLevel="0" collapsed="false">
      <c r="A5588" s="223" t="n">
        <v>17772</v>
      </c>
      <c r="D5588" s="223" t="s">
        <v>4296</v>
      </c>
      <c r="F5588" s="223" t="s">
        <v>3380</v>
      </c>
    </row>
    <row r="5589" customFormat="false" ht="15" hidden="false" customHeight="false" outlineLevel="0" collapsed="false">
      <c r="A5589" s="223" t="n">
        <v>17774</v>
      </c>
      <c r="D5589" s="223" t="s">
        <v>4297</v>
      </c>
      <c r="F5589" s="223" t="s">
        <v>3380</v>
      </c>
    </row>
    <row r="5590" customFormat="false" ht="15" hidden="false" customHeight="false" outlineLevel="0" collapsed="false">
      <c r="A5590" s="223" t="n">
        <v>17776</v>
      </c>
      <c r="D5590" s="223" t="s">
        <v>1246</v>
      </c>
      <c r="F5590" s="223" t="s">
        <v>3380</v>
      </c>
    </row>
    <row r="5591" customFormat="false" ht="15" hidden="false" customHeight="false" outlineLevel="0" collapsed="false">
      <c r="A5591" s="223" t="n">
        <v>17777</v>
      </c>
      <c r="D5591" s="223" t="s">
        <v>4298</v>
      </c>
      <c r="F5591" s="223" t="s">
        <v>3380</v>
      </c>
    </row>
    <row r="5592" customFormat="false" ht="15" hidden="false" customHeight="false" outlineLevel="0" collapsed="false">
      <c r="A5592" s="223" t="n">
        <v>17778</v>
      </c>
      <c r="D5592" s="223" t="s">
        <v>704</v>
      </c>
      <c r="F5592" s="223" t="s">
        <v>3380</v>
      </c>
    </row>
    <row r="5593" customFormat="false" ht="15" hidden="false" customHeight="false" outlineLevel="0" collapsed="false">
      <c r="A5593" s="223" t="n">
        <v>17779</v>
      </c>
      <c r="D5593" s="223" t="s">
        <v>4299</v>
      </c>
      <c r="F5593" s="223" t="s">
        <v>3380</v>
      </c>
    </row>
    <row r="5594" customFormat="false" ht="15" hidden="false" customHeight="false" outlineLevel="0" collapsed="false">
      <c r="A5594" s="223" t="n">
        <v>17801</v>
      </c>
      <c r="D5594" s="223" t="s">
        <v>4300</v>
      </c>
      <c r="F5594" s="223" t="s">
        <v>3380</v>
      </c>
    </row>
    <row r="5595" customFormat="false" ht="15" hidden="false" customHeight="false" outlineLevel="0" collapsed="false">
      <c r="A5595" s="223" t="n">
        <v>17810</v>
      </c>
      <c r="D5595" s="223" t="s">
        <v>2031</v>
      </c>
      <c r="F5595" s="223" t="s">
        <v>3380</v>
      </c>
    </row>
    <row r="5596" customFormat="false" ht="15" hidden="false" customHeight="false" outlineLevel="0" collapsed="false">
      <c r="A5596" s="223" t="n">
        <v>17812</v>
      </c>
      <c r="D5596" s="223" t="s">
        <v>4301</v>
      </c>
      <c r="F5596" s="223" t="s">
        <v>3380</v>
      </c>
    </row>
    <row r="5597" customFormat="false" ht="15" hidden="false" customHeight="false" outlineLevel="0" collapsed="false">
      <c r="A5597" s="223" t="n">
        <v>17813</v>
      </c>
      <c r="D5597" s="223" t="s">
        <v>4302</v>
      </c>
      <c r="F5597" s="223" t="s">
        <v>3380</v>
      </c>
    </row>
    <row r="5598" customFormat="false" ht="15" hidden="false" customHeight="false" outlineLevel="0" collapsed="false">
      <c r="A5598" s="223" t="n">
        <v>17814</v>
      </c>
      <c r="D5598" s="223" t="s">
        <v>4303</v>
      </c>
      <c r="F5598" s="223" t="s">
        <v>3380</v>
      </c>
    </row>
    <row r="5599" customFormat="false" ht="15" hidden="false" customHeight="false" outlineLevel="0" collapsed="false">
      <c r="A5599" s="223" t="n">
        <v>17815</v>
      </c>
      <c r="D5599" s="223" t="s">
        <v>4304</v>
      </c>
      <c r="F5599" s="223" t="s">
        <v>3380</v>
      </c>
    </row>
    <row r="5600" customFormat="false" ht="15" hidden="false" customHeight="false" outlineLevel="0" collapsed="false">
      <c r="A5600" s="223" t="n">
        <v>17820</v>
      </c>
      <c r="D5600" s="223" t="s">
        <v>4305</v>
      </c>
      <c r="F5600" s="223" t="s">
        <v>3380</v>
      </c>
    </row>
    <row r="5601" customFormat="false" ht="15" hidden="false" customHeight="false" outlineLevel="0" collapsed="false">
      <c r="A5601" s="223" t="n">
        <v>17821</v>
      </c>
      <c r="D5601" s="223" t="s">
        <v>902</v>
      </c>
      <c r="F5601" s="223" t="s">
        <v>3380</v>
      </c>
    </row>
    <row r="5602" customFormat="false" ht="15" hidden="false" customHeight="false" outlineLevel="0" collapsed="false">
      <c r="A5602" s="223" t="n">
        <v>17822</v>
      </c>
      <c r="D5602" s="223" t="s">
        <v>902</v>
      </c>
      <c r="F5602" s="223" t="s">
        <v>3380</v>
      </c>
    </row>
    <row r="5603" customFormat="false" ht="15" hidden="false" customHeight="false" outlineLevel="0" collapsed="false">
      <c r="A5603" s="223" t="n">
        <v>17823</v>
      </c>
      <c r="D5603" s="223" t="s">
        <v>4306</v>
      </c>
      <c r="F5603" s="223" t="s">
        <v>3380</v>
      </c>
    </row>
    <row r="5604" customFormat="false" ht="15" hidden="false" customHeight="false" outlineLevel="0" collapsed="false">
      <c r="A5604" s="223" t="n">
        <v>17824</v>
      </c>
      <c r="D5604" s="223" t="s">
        <v>4307</v>
      </c>
      <c r="F5604" s="223" t="s">
        <v>3380</v>
      </c>
    </row>
    <row r="5605" customFormat="false" ht="15" hidden="false" customHeight="false" outlineLevel="0" collapsed="false">
      <c r="A5605" s="223" t="n">
        <v>17827</v>
      </c>
      <c r="D5605" s="223" t="s">
        <v>4308</v>
      </c>
      <c r="F5605" s="223" t="s">
        <v>3380</v>
      </c>
    </row>
    <row r="5606" customFormat="false" ht="15" hidden="false" customHeight="false" outlineLevel="0" collapsed="false">
      <c r="A5606" s="223" t="n">
        <v>17829</v>
      </c>
      <c r="D5606" s="223" t="s">
        <v>4309</v>
      </c>
      <c r="F5606" s="223" t="s">
        <v>3380</v>
      </c>
    </row>
    <row r="5607" customFormat="false" ht="15" hidden="false" customHeight="false" outlineLevel="0" collapsed="false">
      <c r="A5607" s="223" t="n">
        <v>17830</v>
      </c>
      <c r="D5607" s="223" t="s">
        <v>4310</v>
      </c>
      <c r="F5607" s="223" t="s">
        <v>3380</v>
      </c>
    </row>
    <row r="5608" customFormat="false" ht="15" hidden="false" customHeight="false" outlineLevel="0" collapsed="false">
      <c r="A5608" s="223" t="n">
        <v>17832</v>
      </c>
      <c r="D5608" s="223" t="s">
        <v>4311</v>
      </c>
      <c r="F5608" s="223" t="s">
        <v>3380</v>
      </c>
    </row>
    <row r="5609" customFormat="false" ht="15" hidden="false" customHeight="false" outlineLevel="0" collapsed="false">
      <c r="A5609" s="223" t="n">
        <v>17834</v>
      </c>
      <c r="D5609" s="223" t="s">
        <v>4312</v>
      </c>
      <c r="F5609" s="223" t="s">
        <v>3380</v>
      </c>
    </row>
    <row r="5610" customFormat="false" ht="15" hidden="false" customHeight="false" outlineLevel="0" collapsed="false">
      <c r="A5610" s="223" t="n">
        <v>17835</v>
      </c>
      <c r="D5610" s="223" t="s">
        <v>4313</v>
      </c>
      <c r="F5610" s="223" t="s">
        <v>3380</v>
      </c>
    </row>
    <row r="5611" customFormat="false" ht="15" hidden="false" customHeight="false" outlineLevel="0" collapsed="false">
      <c r="A5611" s="223" t="n">
        <v>17836</v>
      </c>
      <c r="D5611" s="223" t="s">
        <v>4314</v>
      </c>
      <c r="F5611" s="223" t="s">
        <v>3380</v>
      </c>
    </row>
    <row r="5612" customFormat="false" ht="15" hidden="false" customHeight="false" outlineLevel="0" collapsed="false">
      <c r="A5612" s="223" t="n">
        <v>17837</v>
      </c>
      <c r="D5612" s="223" t="s">
        <v>4315</v>
      </c>
      <c r="F5612" s="223" t="s">
        <v>3380</v>
      </c>
    </row>
    <row r="5613" customFormat="false" ht="15" hidden="false" customHeight="false" outlineLevel="0" collapsed="false">
      <c r="A5613" s="223" t="n">
        <v>17840</v>
      </c>
      <c r="D5613" s="223" t="s">
        <v>4316</v>
      </c>
      <c r="F5613" s="223" t="s">
        <v>3380</v>
      </c>
    </row>
    <row r="5614" customFormat="false" ht="15" hidden="false" customHeight="false" outlineLevel="0" collapsed="false">
      <c r="A5614" s="223" t="n">
        <v>17841</v>
      </c>
      <c r="D5614" s="223" t="s">
        <v>4317</v>
      </c>
      <c r="F5614" s="223" t="s">
        <v>3380</v>
      </c>
    </row>
    <row r="5615" customFormat="false" ht="15" hidden="false" customHeight="false" outlineLevel="0" collapsed="false">
      <c r="A5615" s="223" t="n">
        <v>17842</v>
      </c>
      <c r="D5615" s="223" t="s">
        <v>4318</v>
      </c>
      <c r="F5615" s="223" t="s">
        <v>3380</v>
      </c>
    </row>
    <row r="5616" customFormat="false" ht="15" hidden="false" customHeight="false" outlineLevel="0" collapsed="false">
      <c r="A5616" s="223" t="n">
        <v>17844</v>
      </c>
      <c r="D5616" s="223" t="s">
        <v>4319</v>
      </c>
      <c r="F5616" s="223" t="s">
        <v>3380</v>
      </c>
    </row>
    <row r="5617" customFormat="false" ht="15" hidden="false" customHeight="false" outlineLevel="0" collapsed="false">
      <c r="A5617" s="223" t="n">
        <v>17845</v>
      </c>
      <c r="D5617" s="223" t="s">
        <v>4320</v>
      </c>
      <c r="F5617" s="223" t="s">
        <v>3380</v>
      </c>
    </row>
    <row r="5618" customFormat="false" ht="15" hidden="false" customHeight="false" outlineLevel="0" collapsed="false">
      <c r="A5618" s="223" t="n">
        <v>17846</v>
      </c>
      <c r="D5618" s="223" t="s">
        <v>405</v>
      </c>
      <c r="F5618" s="223" t="s">
        <v>3380</v>
      </c>
    </row>
    <row r="5619" customFormat="false" ht="15" hidden="false" customHeight="false" outlineLevel="0" collapsed="false">
      <c r="A5619" s="223" t="n">
        <v>17847</v>
      </c>
      <c r="D5619" s="223" t="s">
        <v>567</v>
      </c>
      <c r="F5619" s="223" t="s">
        <v>3380</v>
      </c>
    </row>
    <row r="5620" customFormat="false" ht="15" hidden="false" customHeight="false" outlineLevel="0" collapsed="false">
      <c r="A5620" s="223" t="n">
        <v>17850</v>
      </c>
      <c r="D5620" s="223" t="s">
        <v>4321</v>
      </c>
      <c r="F5620" s="223" t="s">
        <v>3380</v>
      </c>
    </row>
    <row r="5621" customFormat="false" ht="15" hidden="false" customHeight="false" outlineLevel="0" collapsed="false">
      <c r="A5621" s="223" t="n">
        <v>17851</v>
      </c>
      <c r="D5621" s="223" t="s">
        <v>4322</v>
      </c>
      <c r="F5621" s="223" t="s">
        <v>3380</v>
      </c>
    </row>
    <row r="5622" customFormat="false" ht="15" hidden="false" customHeight="false" outlineLevel="0" collapsed="false">
      <c r="A5622" s="223" t="n">
        <v>17853</v>
      </c>
      <c r="D5622" s="223" t="s">
        <v>4323</v>
      </c>
      <c r="F5622" s="223" t="s">
        <v>3380</v>
      </c>
    </row>
    <row r="5623" customFormat="false" ht="15" hidden="false" customHeight="false" outlineLevel="0" collapsed="false">
      <c r="A5623" s="223" t="n">
        <v>17855</v>
      </c>
      <c r="D5623" s="223" t="s">
        <v>2943</v>
      </c>
      <c r="F5623" s="223" t="s">
        <v>3380</v>
      </c>
    </row>
    <row r="5624" customFormat="false" ht="15" hidden="false" customHeight="false" outlineLevel="0" collapsed="false">
      <c r="A5624" s="223" t="n">
        <v>17856</v>
      </c>
      <c r="D5624" s="223" t="s">
        <v>4324</v>
      </c>
      <c r="F5624" s="223" t="s">
        <v>3380</v>
      </c>
    </row>
    <row r="5625" customFormat="false" ht="15" hidden="false" customHeight="false" outlineLevel="0" collapsed="false">
      <c r="A5625" s="223" t="n">
        <v>17857</v>
      </c>
      <c r="D5625" s="223" t="s">
        <v>4325</v>
      </c>
      <c r="F5625" s="223" t="s">
        <v>3380</v>
      </c>
    </row>
    <row r="5626" customFormat="false" ht="15" hidden="false" customHeight="false" outlineLevel="0" collapsed="false">
      <c r="A5626" s="223" t="n">
        <v>17858</v>
      </c>
      <c r="D5626" s="223" t="s">
        <v>4326</v>
      </c>
      <c r="F5626" s="223" t="s">
        <v>3380</v>
      </c>
    </row>
    <row r="5627" customFormat="false" ht="15" hidden="false" customHeight="false" outlineLevel="0" collapsed="false">
      <c r="A5627" s="223" t="n">
        <v>17859</v>
      </c>
      <c r="D5627" s="223" t="s">
        <v>4327</v>
      </c>
      <c r="F5627" s="223" t="s">
        <v>3380</v>
      </c>
    </row>
    <row r="5628" customFormat="false" ht="15" hidden="false" customHeight="false" outlineLevel="0" collapsed="false">
      <c r="A5628" s="223" t="n">
        <v>17860</v>
      </c>
      <c r="D5628" s="223" t="s">
        <v>4328</v>
      </c>
      <c r="F5628" s="223" t="s">
        <v>3380</v>
      </c>
    </row>
    <row r="5629" customFormat="false" ht="15" hidden="false" customHeight="false" outlineLevel="0" collapsed="false">
      <c r="A5629" s="223" t="n">
        <v>17861</v>
      </c>
      <c r="D5629" s="223" t="s">
        <v>4329</v>
      </c>
      <c r="F5629" s="223" t="s">
        <v>3380</v>
      </c>
    </row>
    <row r="5630" customFormat="false" ht="15" hidden="false" customHeight="false" outlineLevel="0" collapsed="false">
      <c r="A5630" s="223" t="n">
        <v>17862</v>
      </c>
      <c r="D5630" s="223" t="s">
        <v>4330</v>
      </c>
      <c r="F5630" s="223" t="s">
        <v>3380</v>
      </c>
    </row>
    <row r="5631" customFormat="false" ht="15" hidden="false" customHeight="false" outlineLevel="0" collapsed="false">
      <c r="A5631" s="223" t="n">
        <v>17864</v>
      </c>
      <c r="D5631" s="223" t="s">
        <v>4331</v>
      </c>
      <c r="F5631" s="223" t="s">
        <v>3380</v>
      </c>
    </row>
    <row r="5632" customFormat="false" ht="15" hidden="false" customHeight="false" outlineLevel="0" collapsed="false">
      <c r="A5632" s="223" t="n">
        <v>17865</v>
      </c>
      <c r="D5632" s="223" t="s">
        <v>4332</v>
      </c>
      <c r="F5632" s="223" t="s">
        <v>3380</v>
      </c>
    </row>
    <row r="5633" customFormat="false" ht="15" hidden="false" customHeight="false" outlineLevel="0" collapsed="false">
      <c r="A5633" s="223" t="n">
        <v>17866</v>
      </c>
      <c r="D5633" s="223" t="s">
        <v>4333</v>
      </c>
      <c r="F5633" s="223" t="s">
        <v>3380</v>
      </c>
    </row>
    <row r="5634" customFormat="false" ht="15" hidden="false" customHeight="false" outlineLevel="0" collapsed="false">
      <c r="A5634" s="223" t="n">
        <v>17867</v>
      </c>
      <c r="D5634" s="223" t="s">
        <v>4334</v>
      </c>
      <c r="F5634" s="223" t="s">
        <v>3380</v>
      </c>
    </row>
    <row r="5635" customFormat="false" ht="15" hidden="false" customHeight="false" outlineLevel="0" collapsed="false">
      <c r="A5635" s="223" t="n">
        <v>17868</v>
      </c>
      <c r="D5635" s="223" t="s">
        <v>761</v>
      </c>
      <c r="F5635" s="223" t="s">
        <v>3380</v>
      </c>
    </row>
    <row r="5636" customFormat="false" ht="15" hidden="false" customHeight="false" outlineLevel="0" collapsed="false">
      <c r="A5636" s="223" t="n">
        <v>17870</v>
      </c>
      <c r="D5636" s="223" t="s">
        <v>4335</v>
      </c>
      <c r="F5636" s="223" t="s">
        <v>3380</v>
      </c>
    </row>
    <row r="5637" customFormat="false" ht="15" hidden="false" customHeight="false" outlineLevel="0" collapsed="false">
      <c r="A5637" s="223" t="n">
        <v>17872</v>
      </c>
      <c r="D5637" s="223" t="s">
        <v>4336</v>
      </c>
      <c r="F5637" s="223" t="s">
        <v>3380</v>
      </c>
    </row>
    <row r="5638" customFormat="false" ht="15" hidden="false" customHeight="false" outlineLevel="0" collapsed="false">
      <c r="A5638" s="223" t="n">
        <v>17876</v>
      </c>
      <c r="D5638" s="223" t="s">
        <v>4337</v>
      </c>
      <c r="F5638" s="223" t="s">
        <v>3380</v>
      </c>
    </row>
    <row r="5639" customFormat="false" ht="15" hidden="false" customHeight="false" outlineLevel="0" collapsed="false">
      <c r="A5639" s="223" t="n">
        <v>17878</v>
      </c>
      <c r="D5639" s="223" t="s">
        <v>1112</v>
      </c>
      <c r="F5639" s="223" t="s">
        <v>3380</v>
      </c>
    </row>
    <row r="5640" customFormat="false" ht="15" hidden="false" customHeight="false" outlineLevel="0" collapsed="false">
      <c r="A5640" s="223" t="n">
        <v>17880</v>
      </c>
      <c r="D5640" s="223" t="s">
        <v>4338</v>
      </c>
      <c r="F5640" s="223" t="s">
        <v>3380</v>
      </c>
    </row>
    <row r="5641" customFormat="false" ht="15" hidden="false" customHeight="false" outlineLevel="0" collapsed="false">
      <c r="A5641" s="223" t="n">
        <v>17881</v>
      </c>
      <c r="D5641" s="223" t="s">
        <v>4339</v>
      </c>
      <c r="F5641" s="223" t="s">
        <v>3380</v>
      </c>
    </row>
    <row r="5642" customFormat="false" ht="15" hidden="false" customHeight="false" outlineLevel="0" collapsed="false">
      <c r="A5642" s="223" t="n">
        <v>17884</v>
      </c>
      <c r="D5642" s="223" t="s">
        <v>2201</v>
      </c>
      <c r="F5642" s="223" t="s">
        <v>3380</v>
      </c>
    </row>
    <row r="5643" customFormat="false" ht="15" hidden="false" customHeight="false" outlineLevel="0" collapsed="false">
      <c r="A5643" s="223" t="n">
        <v>17885</v>
      </c>
      <c r="D5643" s="223" t="s">
        <v>4340</v>
      </c>
      <c r="F5643" s="223" t="s">
        <v>3380</v>
      </c>
    </row>
    <row r="5644" customFormat="false" ht="15" hidden="false" customHeight="false" outlineLevel="0" collapsed="false">
      <c r="A5644" s="223" t="n">
        <v>17886</v>
      </c>
      <c r="D5644" s="223" t="s">
        <v>4341</v>
      </c>
      <c r="F5644" s="223" t="s">
        <v>3380</v>
      </c>
    </row>
    <row r="5645" customFormat="false" ht="15" hidden="false" customHeight="false" outlineLevel="0" collapsed="false">
      <c r="A5645" s="223" t="n">
        <v>17887</v>
      </c>
      <c r="D5645" s="223" t="s">
        <v>4342</v>
      </c>
      <c r="F5645" s="223" t="s">
        <v>3380</v>
      </c>
    </row>
    <row r="5646" customFormat="false" ht="15" hidden="false" customHeight="false" outlineLevel="0" collapsed="false">
      <c r="A5646" s="223" t="n">
        <v>17888</v>
      </c>
      <c r="D5646" s="223" t="s">
        <v>4343</v>
      </c>
      <c r="F5646" s="223" t="s">
        <v>3380</v>
      </c>
    </row>
    <row r="5647" customFormat="false" ht="15" hidden="false" customHeight="false" outlineLevel="0" collapsed="false">
      <c r="A5647" s="223" t="n">
        <v>17889</v>
      </c>
      <c r="D5647" s="223" t="s">
        <v>4344</v>
      </c>
      <c r="F5647" s="223" t="s">
        <v>3380</v>
      </c>
    </row>
    <row r="5648" customFormat="false" ht="15" hidden="false" customHeight="false" outlineLevel="0" collapsed="false">
      <c r="A5648" s="223" t="n">
        <v>17901</v>
      </c>
      <c r="D5648" s="223" t="s">
        <v>4345</v>
      </c>
      <c r="F5648" s="223" t="s">
        <v>3380</v>
      </c>
    </row>
    <row r="5649" customFormat="false" ht="15" hidden="false" customHeight="false" outlineLevel="0" collapsed="false">
      <c r="A5649" s="223" t="n">
        <v>17920</v>
      </c>
      <c r="D5649" s="223" t="s">
        <v>4346</v>
      </c>
      <c r="F5649" s="223" t="s">
        <v>3380</v>
      </c>
    </row>
    <row r="5650" customFormat="false" ht="15" hidden="false" customHeight="false" outlineLevel="0" collapsed="false">
      <c r="A5650" s="223" t="n">
        <v>17921</v>
      </c>
      <c r="D5650" s="223" t="s">
        <v>438</v>
      </c>
      <c r="F5650" s="223" t="s">
        <v>3380</v>
      </c>
    </row>
    <row r="5651" customFormat="false" ht="15" hidden="false" customHeight="false" outlineLevel="0" collapsed="false">
      <c r="A5651" s="223" t="n">
        <v>17922</v>
      </c>
      <c r="D5651" s="223" t="s">
        <v>387</v>
      </c>
      <c r="F5651" s="223" t="s">
        <v>3380</v>
      </c>
    </row>
    <row r="5652" customFormat="false" ht="15" hidden="false" customHeight="false" outlineLevel="0" collapsed="false">
      <c r="A5652" s="223" t="n">
        <v>17923</v>
      </c>
      <c r="D5652" s="223" t="s">
        <v>4347</v>
      </c>
      <c r="F5652" s="223" t="s">
        <v>3380</v>
      </c>
    </row>
    <row r="5653" customFormat="false" ht="15" hidden="false" customHeight="false" outlineLevel="0" collapsed="false">
      <c r="A5653" s="223" t="n">
        <v>17925</v>
      </c>
      <c r="D5653" s="223" t="s">
        <v>572</v>
      </c>
      <c r="F5653" s="223" t="s">
        <v>3380</v>
      </c>
    </row>
    <row r="5654" customFormat="false" ht="15" hidden="false" customHeight="false" outlineLevel="0" collapsed="false">
      <c r="A5654" s="223" t="n">
        <v>17929</v>
      </c>
      <c r="D5654" s="223" t="s">
        <v>4348</v>
      </c>
      <c r="F5654" s="223" t="s">
        <v>3380</v>
      </c>
    </row>
    <row r="5655" customFormat="false" ht="15" hidden="false" customHeight="false" outlineLevel="0" collapsed="false">
      <c r="A5655" s="223" t="n">
        <v>17930</v>
      </c>
      <c r="D5655" s="223" t="s">
        <v>4349</v>
      </c>
      <c r="F5655" s="223" t="s">
        <v>3380</v>
      </c>
    </row>
    <row r="5656" customFormat="false" ht="15" hidden="false" customHeight="false" outlineLevel="0" collapsed="false">
      <c r="A5656" s="223" t="n">
        <v>17931</v>
      </c>
      <c r="D5656" s="223" t="s">
        <v>4350</v>
      </c>
      <c r="F5656" s="223" t="s">
        <v>3380</v>
      </c>
    </row>
    <row r="5657" customFormat="false" ht="15" hidden="false" customHeight="false" outlineLevel="0" collapsed="false">
      <c r="A5657" s="223" t="n">
        <v>17933</v>
      </c>
      <c r="D5657" s="223" t="s">
        <v>4351</v>
      </c>
      <c r="F5657" s="223" t="s">
        <v>3380</v>
      </c>
    </row>
    <row r="5658" customFormat="false" ht="15" hidden="false" customHeight="false" outlineLevel="0" collapsed="false">
      <c r="A5658" s="223" t="n">
        <v>17934</v>
      </c>
      <c r="D5658" s="223" t="s">
        <v>4352</v>
      </c>
      <c r="F5658" s="223" t="s">
        <v>3380</v>
      </c>
    </row>
    <row r="5659" customFormat="false" ht="15" hidden="false" customHeight="false" outlineLevel="0" collapsed="false">
      <c r="A5659" s="223" t="n">
        <v>17935</v>
      </c>
      <c r="D5659" s="223" t="s">
        <v>4353</v>
      </c>
      <c r="F5659" s="223" t="s">
        <v>3380</v>
      </c>
    </row>
    <row r="5660" customFormat="false" ht="15" hidden="false" customHeight="false" outlineLevel="0" collapsed="false">
      <c r="A5660" s="223" t="n">
        <v>17936</v>
      </c>
      <c r="D5660" s="223" t="s">
        <v>4354</v>
      </c>
      <c r="F5660" s="223" t="s">
        <v>3380</v>
      </c>
    </row>
    <row r="5661" customFormat="false" ht="15" hidden="false" customHeight="false" outlineLevel="0" collapsed="false">
      <c r="A5661" s="223" t="n">
        <v>17938</v>
      </c>
      <c r="D5661" s="223" t="s">
        <v>4355</v>
      </c>
      <c r="F5661" s="223" t="s">
        <v>3380</v>
      </c>
    </row>
    <row r="5662" customFormat="false" ht="15" hidden="false" customHeight="false" outlineLevel="0" collapsed="false">
      <c r="A5662" s="223" t="n">
        <v>17941</v>
      </c>
      <c r="D5662" s="223" t="s">
        <v>4356</v>
      </c>
      <c r="F5662" s="223" t="s">
        <v>3380</v>
      </c>
    </row>
    <row r="5663" customFormat="false" ht="15" hidden="false" customHeight="false" outlineLevel="0" collapsed="false">
      <c r="A5663" s="223" t="n">
        <v>17943</v>
      </c>
      <c r="D5663" s="223" t="s">
        <v>4357</v>
      </c>
      <c r="F5663" s="223" t="s">
        <v>3380</v>
      </c>
    </row>
    <row r="5664" customFormat="false" ht="15" hidden="false" customHeight="false" outlineLevel="0" collapsed="false">
      <c r="A5664" s="223" t="n">
        <v>17944</v>
      </c>
      <c r="D5664" s="223" t="s">
        <v>4358</v>
      </c>
      <c r="F5664" s="223" t="s">
        <v>3380</v>
      </c>
    </row>
    <row r="5665" customFormat="false" ht="15" hidden="false" customHeight="false" outlineLevel="0" collapsed="false">
      <c r="A5665" s="223" t="n">
        <v>17945</v>
      </c>
      <c r="D5665" s="223" t="s">
        <v>4359</v>
      </c>
      <c r="F5665" s="223" t="s">
        <v>3380</v>
      </c>
    </row>
    <row r="5666" customFormat="false" ht="15" hidden="false" customHeight="false" outlineLevel="0" collapsed="false">
      <c r="A5666" s="223" t="n">
        <v>17946</v>
      </c>
      <c r="D5666" s="223" t="s">
        <v>4360</v>
      </c>
      <c r="F5666" s="223" t="s">
        <v>3380</v>
      </c>
    </row>
    <row r="5667" customFormat="false" ht="15" hidden="false" customHeight="false" outlineLevel="0" collapsed="false">
      <c r="A5667" s="223" t="n">
        <v>17948</v>
      </c>
      <c r="D5667" s="223" t="s">
        <v>4361</v>
      </c>
      <c r="F5667" s="223" t="s">
        <v>3380</v>
      </c>
    </row>
    <row r="5668" customFormat="false" ht="15" hidden="false" customHeight="false" outlineLevel="0" collapsed="false">
      <c r="A5668" s="223" t="n">
        <v>17949</v>
      </c>
      <c r="D5668" s="223" t="s">
        <v>4362</v>
      </c>
      <c r="F5668" s="223" t="s">
        <v>3380</v>
      </c>
    </row>
    <row r="5669" customFormat="false" ht="15" hidden="false" customHeight="false" outlineLevel="0" collapsed="false">
      <c r="A5669" s="223" t="n">
        <v>17951</v>
      </c>
      <c r="D5669" s="223" t="s">
        <v>4363</v>
      </c>
      <c r="F5669" s="223" t="s">
        <v>3380</v>
      </c>
    </row>
    <row r="5670" customFormat="false" ht="15" hidden="false" customHeight="false" outlineLevel="0" collapsed="false">
      <c r="A5670" s="223" t="n">
        <v>17952</v>
      </c>
      <c r="D5670" s="223" t="s">
        <v>4364</v>
      </c>
      <c r="F5670" s="223" t="s">
        <v>3380</v>
      </c>
    </row>
    <row r="5671" customFormat="false" ht="15" hidden="false" customHeight="false" outlineLevel="0" collapsed="false">
      <c r="A5671" s="223" t="n">
        <v>17953</v>
      </c>
      <c r="D5671" s="223" t="s">
        <v>3167</v>
      </c>
      <c r="F5671" s="223" t="s">
        <v>3380</v>
      </c>
    </row>
    <row r="5672" customFormat="false" ht="15" hidden="false" customHeight="false" outlineLevel="0" collapsed="false">
      <c r="A5672" s="223" t="n">
        <v>17954</v>
      </c>
      <c r="D5672" s="223" t="s">
        <v>4365</v>
      </c>
      <c r="F5672" s="223" t="s">
        <v>3380</v>
      </c>
    </row>
    <row r="5673" customFormat="false" ht="15" hidden="false" customHeight="false" outlineLevel="0" collapsed="false">
      <c r="A5673" s="223" t="n">
        <v>17957</v>
      </c>
      <c r="D5673" s="223" t="s">
        <v>4366</v>
      </c>
      <c r="F5673" s="223" t="s">
        <v>3380</v>
      </c>
    </row>
    <row r="5674" customFormat="false" ht="15" hidden="false" customHeight="false" outlineLevel="0" collapsed="false">
      <c r="A5674" s="223" t="n">
        <v>17959</v>
      </c>
      <c r="D5674" s="223" t="s">
        <v>4367</v>
      </c>
      <c r="F5674" s="223" t="s">
        <v>3380</v>
      </c>
    </row>
    <row r="5675" customFormat="false" ht="15" hidden="false" customHeight="false" outlineLevel="0" collapsed="false">
      <c r="A5675" s="223" t="n">
        <v>17960</v>
      </c>
      <c r="D5675" s="223" t="s">
        <v>4368</v>
      </c>
      <c r="F5675" s="223" t="s">
        <v>3380</v>
      </c>
    </row>
    <row r="5676" customFormat="false" ht="15" hidden="false" customHeight="false" outlineLevel="0" collapsed="false">
      <c r="A5676" s="223" t="n">
        <v>17961</v>
      </c>
      <c r="D5676" s="223" t="s">
        <v>4369</v>
      </c>
      <c r="F5676" s="223" t="s">
        <v>3380</v>
      </c>
    </row>
    <row r="5677" customFormat="false" ht="15" hidden="false" customHeight="false" outlineLevel="0" collapsed="false">
      <c r="A5677" s="223" t="n">
        <v>17963</v>
      </c>
      <c r="D5677" s="223" t="s">
        <v>4370</v>
      </c>
      <c r="F5677" s="223" t="s">
        <v>3380</v>
      </c>
    </row>
    <row r="5678" customFormat="false" ht="15" hidden="false" customHeight="false" outlineLevel="0" collapsed="false">
      <c r="A5678" s="223" t="n">
        <v>17964</v>
      </c>
      <c r="D5678" s="223" t="s">
        <v>1926</v>
      </c>
      <c r="F5678" s="223" t="s">
        <v>3380</v>
      </c>
    </row>
    <row r="5679" customFormat="false" ht="15" hidden="false" customHeight="false" outlineLevel="0" collapsed="false">
      <c r="A5679" s="223" t="n">
        <v>17965</v>
      </c>
      <c r="D5679" s="223" t="s">
        <v>4371</v>
      </c>
      <c r="F5679" s="223" t="s">
        <v>3380</v>
      </c>
    </row>
    <row r="5680" customFormat="false" ht="15" hidden="false" customHeight="false" outlineLevel="0" collapsed="false">
      <c r="A5680" s="223" t="n">
        <v>17967</v>
      </c>
      <c r="D5680" s="223" t="s">
        <v>4372</v>
      </c>
      <c r="F5680" s="223" t="s">
        <v>3380</v>
      </c>
    </row>
    <row r="5681" customFormat="false" ht="15" hidden="false" customHeight="false" outlineLevel="0" collapsed="false">
      <c r="A5681" s="223" t="n">
        <v>17968</v>
      </c>
      <c r="D5681" s="223" t="s">
        <v>4373</v>
      </c>
      <c r="F5681" s="223" t="s">
        <v>3380</v>
      </c>
    </row>
    <row r="5682" customFormat="false" ht="15" hidden="false" customHeight="false" outlineLevel="0" collapsed="false">
      <c r="A5682" s="223" t="n">
        <v>17970</v>
      </c>
      <c r="D5682" s="223" t="s">
        <v>4374</v>
      </c>
      <c r="F5682" s="223" t="s">
        <v>3380</v>
      </c>
    </row>
    <row r="5683" customFormat="false" ht="15" hidden="false" customHeight="false" outlineLevel="0" collapsed="false">
      <c r="A5683" s="223" t="n">
        <v>17972</v>
      </c>
      <c r="D5683" s="223" t="s">
        <v>4375</v>
      </c>
      <c r="F5683" s="223" t="s">
        <v>3380</v>
      </c>
    </row>
    <row r="5684" customFormat="false" ht="15" hidden="false" customHeight="false" outlineLevel="0" collapsed="false">
      <c r="A5684" s="223" t="n">
        <v>17974</v>
      </c>
      <c r="D5684" s="223" t="s">
        <v>4376</v>
      </c>
      <c r="F5684" s="223" t="s">
        <v>3380</v>
      </c>
    </row>
    <row r="5685" customFormat="false" ht="15" hidden="false" customHeight="false" outlineLevel="0" collapsed="false">
      <c r="A5685" s="223" t="n">
        <v>17976</v>
      </c>
      <c r="D5685" s="223" t="s">
        <v>4377</v>
      </c>
      <c r="F5685" s="223" t="s">
        <v>3380</v>
      </c>
    </row>
    <row r="5686" customFormat="false" ht="15" hidden="false" customHeight="false" outlineLevel="0" collapsed="false">
      <c r="A5686" s="223" t="n">
        <v>17978</v>
      </c>
      <c r="D5686" s="223" t="s">
        <v>2565</v>
      </c>
      <c r="F5686" s="223" t="s">
        <v>3380</v>
      </c>
    </row>
    <row r="5687" customFormat="false" ht="15" hidden="false" customHeight="false" outlineLevel="0" collapsed="false">
      <c r="A5687" s="223" t="n">
        <v>17979</v>
      </c>
      <c r="D5687" s="223" t="s">
        <v>4378</v>
      </c>
      <c r="F5687" s="223" t="s">
        <v>3380</v>
      </c>
    </row>
    <row r="5688" customFormat="false" ht="15" hidden="false" customHeight="false" outlineLevel="0" collapsed="false">
      <c r="A5688" s="223" t="n">
        <v>17980</v>
      </c>
      <c r="D5688" s="223" t="s">
        <v>4379</v>
      </c>
      <c r="F5688" s="223" t="s">
        <v>3380</v>
      </c>
    </row>
    <row r="5689" customFormat="false" ht="15" hidden="false" customHeight="false" outlineLevel="0" collapsed="false">
      <c r="A5689" s="223" t="n">
        <v>17981</v>
      </c>
      <c r="D5689" s="223" t="s">
        <v>4380</v>
      </c>
      <c r="F5689" s="223" t="s">
        <v>3380</v>
      </c>
    </row>
    <row r="5690" customFormat="false" ht="15" hidden="false" customHeight="false" outlineLevel="0" collapsed="false">
      <c r="A5690" s="223" t="n">
        <v>17982</v>
      </c>
      <c r="D5690" s="223" t="s">
        <v>4381</v>
      </c>
      <c r="F5690" s="223" t="s">
        <v>3380</v>
      </c>
    </row>
    <row r="5691" customFormat="false" ht="15" hidden="false" customHeight="false" outlineLevel="0" collapsed="false">
      <c r="A5691" s="223" t="n">
        <v>17983</v>
      </c>
      <c r="D5691" s="223" t="s">
        <v>4382</v>
      </c>
      <c r="F5691" s="223" t="s">
        <v>3380</v>
      </c>
    </row>
    <row r="5692" customFormat="false" ht="15" hidden="false" customHeight="false" outlineLevel="0" collapsed="false">
      <c r="A5692" s="223" t="n">
        <v>17985</v>
      </c>
      <c r="D5692" s="223" t="s">
        <v>4383</v>
      </c>
      <c r="F5692" s="223" t="s">
        <v>3380</v>
      </c>
    </row>
    <row r="5693" customFormat="false" ht="15" hidden="false" customHeight="false" outlineLevel="0" collapsed="false">
      <c r="A5693" s="223" t="n">
        <v>18011</v>
      </c>
      <c r="D5693" s="223" t="s">
        <v>4384</v>
      </c>
      <c r="F5693" s="223" t="s">
        <v>3380</v>
      </c>
    </row>
    <row r="5694" customFormat="false" ht="15" hidden="false" customHeight="false" outlineLevel="0" collapsed="false">
      <c r="A5694" s="223" t="n">
        <v>18012</v>
      </c>
      <c r="D5694" s="223" t="s">
        <v>4385</v>
      </c>
      <c r="F5694" s="223" t="s">
        <v>3380</v>
      </c>
    </row>
    <row r="5695" customFormat="false" ht="15" hidden="false" customHeight="false" outlineLevel="0" collapsed="false">
      <c r="A5695" s="223" t="n">
        <v>18013</v>
      </c>
      <c r="D5695" s="223" t="s">
        <v>1069</v>
      </c>
      <c r="F5695" s="223" t="s">
        <v>3380</v>
      </c>
    </row>
    <row r="5696" customFormat="false" ht="15" hidden="false" customHeight="false" outlineLevel="0" collapsed="false">
      <c r="A5696" s="223" t="n">
        <v>18014</v>
      </c>
      <c r="D5696" s="223" t="s">
        <v>875</v>
      </c>
      <c r="F5696" s="223" t="s">
        <v>3380</v>
      </c>
    </row>
    <row r="5697" customFormat="false" ht="15" hidden="false" customHeight="false" outlineLevel="0" collapsed="false">
      <c r="A5697" s="223" t="n">
        <v>18015</v>
      </c>
      <c r="D5697" s="223" t="s">
        <v>854</v>
      </c>
      <c r="F5697" s="223" t="s">
        <v>3380</v>
      </c>
    </row>
    <row r="5698" customFormat="false" ht="15" hidden="false" customHeight="false" outlineLevel="0" collapsed="false">
      <c r="A5698" s="223" t="n">
        <v>18017</v>
      </c>
      <c r="D5698" s="223" t="s">
        <v>854</v>
      </c>
      <c r="F5698" s="223" t="s">
        <v>3380</v>
      </c>
    </row>
    <row r="5699" customFormat="false" ht="15" hidden="false" customHeight="false" outlineLevel="0" collapsed="false">
      <c r="A5699" s="223" t="n">
        <v>18018</v>
      </c>
      <c r="D5699" s="223" t="s">
        <v>854</v>
      </c>
      <c r="F5699" s="223" t="s">
        <v>3380</v>
      </c>
    </row>
    <row r="5700" customFormat="false" ht="15" hidden="false" customHeight="false" outlineLevel="0" collapsed="false">
      <c r="A5700" s="223" t="n">
        <v>18020</v>
      </c>
      <c r="D5700" s="223" t="s">
        <v>854</v>
      </c>
      <c r="F5700" s="223" t="s">
        <v>3380</v>
      </c>
    </row>
    <row r="5701" customFormat="false" ht="15" hidden="false" customHeight="false" outlineLevel="0" collapsed="false">
      <c r="A5701" s="223" t="n">
        <v>18030</v>
      </c>
      <c r="D5701" s="223" t="s">
        <v>4386</v>
      </c>
      <c r="F5701" s="223" t="s">
        <v>3380</v>
      </c>
    </row>
    <row r="5702" customFormat="false" ht="15" hidden="false" customHeight="false" outlineLevel="0" collapsed="false">
      <c r="A5702" s="223" t="n">
        <v>18031</v>
      </c>
      <c r="D5702" s="223" t="s">
        <v>4387</v>
      </c>
      <c r="F5702" s="223" t="s">
        <v>3380</v>
      </c>
    </row>
    <row r="5703" customFormat="false" ht="15" hidden="false" customHeight="false" outlineLevel="0" collapsed="false">
      <c r="A5703" s="223" t="n">
        <v>18032</v>
      </c>
      <c r="D5703" s="223" t="s">
        <v>4388</v>
      </c>
      <c r="F5703" s="223" t="s">
        <v>3380</v>
      </c>
    </row>
    <row r="5704" customFormat="false" ht="15" hidden="false" customHeight="false" outlineLevel="0" collapsed="false">
      <c r="A5704" s="223" t="n">
        <v>18034</v>
      </c>
      <c r="D5704" s="223" t="s">
        <v>4389</v>
      </c>
      <c r="F5704" s="223" t="s">
        <v>3380</v>
      </c>
    </row>
    <row r="5705" customFormat="false" ht="15" hidden="false" customHeight="false" outlineLevel="0" collapsed="false">
      <c r="A5705" s="223" t="n">
        <v>18035</v>
      </c>
      <c r="D5705" s="223" t="s">
        <v>4390</v>
      </c>
      <c r="F5705" s="223" t="s">
        <v>3380</v>
      </c>
    </row>
    <row r="5706" customFormat="false" ht="15" hidden="false" customHeight="false" outlineLevel="0" collapsed="false">
      <c r="A5706" s="223" t="n">
        <v>18036</v>
      </c>
      <c r="D5706" s="223" t="s">
        <v>4391</v>
      </c>
      <c r="F5706" s="223" t="s">
        <v>3380</v>
      </c>
    </row>
    <row r="5707" customFormat="false" ht="15" hidden="false" customHeight="false" outlineLevel="0" collapsed="false">
      <c r="A5707" s="223" t="n">
        <v>18037</v>
      </c>
      <c r="D5707" s="223" t="s">
        <v>4392</v>
      </c>
      <c r="F5707" s="223" t="s">
        <v>3380</v>
      </c>
    </row>
    <row r="5708" customFormat="false" ht="15" hidden="false" customHeight="false" outlineLevel="0" collapsed="false">
      <c r="A5708" s="223" t="n">
        <v>18038</v>
      </c>
      <c r="D5708" s="223" t="s">
        <v>4393</v>
      </c>
      <c r="F5708" s="223" t="s">
        <v>3380</v>
      </c>
    </row>
    <row r="5709" customFormat="false" ht="15" hidden="false" customHeight="false" outlineLevel="0" collapsed="false">
      <c r="A5709" s="223" t="n">
        <v>18040</v>
      </c>
      <c r="D5709" s="223" t="s">
        <v>1203</v>
      </c>
      <c r="F5709" s="223" t="s">
        <v>3380</v>
      </c>
    </row>
    <row r="5710" customFormat="false" ht="15" hidden="false" customHeight="false" outlineLevel="0" collapsed="false">
      <c r="A5710" s="223" t="n">
        <v>18041</v>
      </c>
      <c r="D5710" s="223" t="s">
        <v>4394</v>
      </c>
      <c r="F5710" s="223" t="s">
        <v>3380</v>
      </c>
    </row>
    <row r="5711" customFormat="false" ht="15" hidden="false" customHeight="false" outlineLevel="0" collapsed="false">
      <c r="A5711" s="223" t="n">
        <v>18042</v>
      </c>
      <c r="D5711" s="223" t="s">
        <v>1203</v>
      </c>
      <c r="F5711" s="223" t="s">
        <v>3380</v>
      </c>
    </row>
    <row r="5712" customFormat="false" ht="15" hidden="false" customHeight="false" outlineLevel="0" collapsed="false">
      <c r="A5712" s="223" t="n">
        <v>18045</v>
      </c>
      <c r="D5712" s="223" t="s">
        <v>1203</v>
      </c>
      <c r="F5712" s="223" t="s">
        <v>3380</v>
      </c>
    </row>
    <row r="5713" customFormat="false" ht="15" hidden="false" customHeight="false" outlineLevel="0" collapsed="false">
      <c r="A5713" s="223" t="n">
        <v>18046</v>
      </c>
      <c r="D5713" s="223" t="s">
        <v>4395</v>
      </c>
      <c r="F5713" s="223" t="s">
        <v>3380</v>
      </c>
    </row>
    <row r="5714" customFormat="false" ht="15" hidden="false" customHeight="false" outlineLevel="0" collapsed="false">
      <c r="A5714" s="223" t="n">
        <v>18049</v>
      </c>
      <c r="D5714" s="223" t="s">
        <v>4396</v>
      </c>
      <c r="F5714" s="223" t="s">
        <v>3380</v>
      </c>
    </row>
    <row r="5715" customFormat="false" ht="15" hidden="false" customHeight="false" outlineLevel="0" collapsed="false">
      <c r="A5715" s="223" t="n">
        <v>18051</v>
      </c>
      <c r="D5715" s="223" t="s">
        <v>4397</v>
      </c>
      <c r="F5715" s="223" t="s">
        <v>3380</v>
      </c>
    </row>
    <row r="5716" customFormat="false" ht="15" hidden="false" customHeight="false" outlineLevel="0" collapsed="false">
      <c r="A5716" s="223" t="n">
        <v>18052</v>
      </c>
      <c r="D5716" s="223" t="s">
        <v>2742</v>
      </c>
      <c r="F5716" s="223" t="s">
        <v>3380</v>
      </c>
    </row>
    <row r="5717" customFormat="false" ht="15" hidden="false" customHeight="false" outlineLevel="0" collapsed="false">
      <c r="A5717" s="223" t="n">
        <v>18053</v>
      </c>
      <c r="D5717" s="223" t="s">
        <v>4398</v>
      </c>
      <c r="F5717" s="223" t="s">
        <v>3380</v>
      </c>
    </row>
    <row r="5718" customFormat="false" ht="15" hidden="false" customHeight="false" outlineLevel="0" collapsed="false">
      <c r="A5718" s="223" t="n">
        <v>18054</v>
      </c>
      <c r="D5718" s="223" t="s">
        <v>4399</v>
      </c>
      <c r="F5718" s="223" t="s">
        <v>3380</v>
      </c>
    </row>
    <row r="5719" customFormat="false" ht="15" hidden="false" customHeight="false" outlineLevel="0" collapsed="false">
      <c r="A5719" s="223" t="n">
        <v>18055</v>
      </c>
      <c r="D5719" s="223" t="s">
        <v>4400</v>
      </c>
      <c r="F5719" s="223" t="s">
        <v>3380</v>
      </c>
    </row>
    <row r="5720" customFormat="false" ht="15" hidden="false" customHeight="false" outlineLevel="0" collapsed="false">
      <c r="A5720" s="223" t="n">
        <v>18056</v>
      </c>
      <c r="D5720" s="223" t="s">
        <v>4401</v>
      </c>
      <c r="F5720" s="223" t="s">
        <v>3380</v>
      </c>
    </row>
    <row r="5721" customFormat="false" ht="15" hidden="false" customHeight="false" outlineLevel="0" collapsed="false">
      <c r="A5721" s="223" t="n">
        <v>18058</v>
      </c>
      <c r="D5721" s="223" t="s">
        <v>4402</v>
      </c>
      <c r="F5721" s="223" t="s">
        <v>3380</v>
      </c>
    </row>
    <row r="5722" customFormat="false" ht="15" hidden="false" customHeight="false" outlineLevel="0" collapsed="false">
      <c r="A5722" s="223" t="n">
        <v>18059</v>
      </c>
      <c r="D5722" s="223" t="s">
        <v>4403</v>
      </c>
      <c r="F5722" s="223" t="s">
        <v>3380</v>
      </c>
    </row>
    <row r="5723" customFormat="false" ht="15" hidden="false" customHeight="false" outlineLevel="0" collapsed="false">
      <c r="A5723" s="223" t="n">
        <v>18062</v>
      </c>
      <c r="D5723" s="223" t="s">
        <v>4404</v>
      </c>
      <c r="F5723" s="223" t="s">
        <v>3380</v>
      </c>
    </row>
    <row r="5724" customFormat="false" ht="15" hidden="false" customHeight="false" outlineLevel="0" collapsed="false">
      <c r="A5724" s="223" t="n">
        <v>18063</v>
      </c>
      <c r="D5724" s="223" t="s">
        <v>4405</v>
      </c>
      <c r="F5724" s="223" t="s">
        <v>3380</v>
      </c>
    </row>
    <row r="5725" customFormat="false" ht="15" hidden="false" customHeight="false" outlineLevel="0" collapsed="false">
      <c r="A5725" s="223" t="n">
        <v>18064</v>
      </c>
      <c r="D5725" s="223" t="s">
        <v>4406</v>
      </c>
      <c r="F5725" s="223" t="s">
        <v>3380</v>
      </c>
    </row>
    <row r="5726" customFormat="false" ht="15" hidden="false" customHeight="false" outlineLevel="0" collapsed="false">
      <c r="A5726" s="223" t="n">
        <v>18065</v>
      </c>
      <c r="D5726" s="223" t="s">
        <v>4407</v>
      </c>
      <c r="F5726" s="223" t="s">
        <v>3380</v>
      </c>
    </row>
    <row r="5727" customFormat="false" ht="15" hidden="false" customHeight="false" outlineLevel="0" collapsed="false">
      <c r="A5727" s="223" t="n">
        <v>18066</v>
      </c>
      <c r="D5727" s="223" t="s">
        <v>4408</v>
      </c>
      <c r="F5727" s="223" t="s">
        <v>3380</v>
      </c>
    </row>
    <row r="5728" customFormat="false" ht="15" hidden="false" customHeight="false" outlineLevel="0" collapsed="false">
      <c r="A5728" s="223" t="n">
        <v>18067</v>
      </c>
      <c r="D5728" s="223" t="s">
        <v>273</v>
      </c>
      <c r="F5728" s="223" t="s">
        <v>3380</v>
      </c>
    </row>
    <row r="5729" customFormat="false" ht="15" hidden="false" customHeight="false" outlineLevel="0" collapsed="false">
      <c r="A5729" s="223" t="n">
        <v>18069</v>
      </c>
      <c r="D5729" s="223" t="s">
        <v>4409</v>
      </c>
      <c r="F5729" s="223" t="s">
        <v>3380</v>
      </c>
    </row>
    <row r="5730" customFormat="false" ht="15" hidden="false" customHeight="false" outlineLevel="0" collapsed="false">
      <c r="A5730" s="223" t="n">
        <v>18070</v>
      </c>
      <c r="D5730" s="223" t="s">
        <v>4410</v>
      </c>
      <c r="F5730" s="223" t="s">
        <v>3380</v>
      </c>
    </row>
    <row r="5731" customFormat="false" ht="15" hidden="false" customHeight="false" outlineLevel="0" collapsed="false">
      <c r="A5731" s="223" t="n">
        <v>18071</v>
      </c>
      <c r="D5731" s="223" t="s">
        <v>4411</v>
      </c>
      <c r="F5731" s="223" t="s">
        <v>3380</v>
      </c>
    </row>
    <row r="5732" customFormat="false" ht="15" hidden="false" customHeight="false" outlineLevel="0" collapsed="false">
      <c r="A5732" s="223" t="n">
        <v>18072</v>
      </c>
      <c r="D5732" s="223" t="s">
        <v>4412</v>
      </c>
      <c r="F5732" s="223" t="s">
        <v>3380</v>
      </c>
    </row>
    <row r="5733" customFormat="false" ht="15" hidden="false" customHeight="false" outlineLevel="0" collapsed="false">
      <c r="A5733" s="223" t="n">
        <v>18073</v>
      </c>
      <c r="D5733" s="223" t="s">
        <v>4413</v>
      </c>
      <c r="F5733" s="223" t="s">
        <v>3380</v>
      </c>
    </row>
    <row r="5734" customFormat="false" ht="15" hidden="false" customHeight="false" outlineLevel="0" collapsed="false">
      <c r="A5734" s="223" t="n">
        <v>18074</v>
      </c>
      <c r="D5734" s="223" t="s">
        <v>4414</v>
      </c>
      <c r="F5734" s="223" t="s">
        <v>3380</v>
      </c>
    </row>
    <row r="5735" customFormat="false" ht="15" hidden="false" customHeight="false" outlineLevel="0" collapsed="false">
      <c r="A5735" s="223" t="n">
        <v>18076</v>
      </c>
      <c r="D5735" s="223" t="s">
        <v>4415</v>
      </c>
      <c r="F5735" s="223" t="s">
        <v>3380</v>
      </c>
    </row>
    <row r="5736" customFormat="false" ht="15" hidden="false" customHeight="false" outlineLevel="0" collapsed="false">
      <c r="A5736" s="223" t="n">
        <v>18077</v>
      </c>
      <c r="D5736" s="223" t="s">
        <v>4416</v>
      </c>
      <c r="F5736" s="223" t="s">
        <v>3380</v>
      </c>
    </row>
    <row r="5737" customFormat="false" ht="15" hidden="false" customHeight="false" outlineLevel="0" collapsed="false">
      <c r="A5737" s="223" t="n">
        <v>18078</v>
      </c>
      <c r="D5737" s="223" t="s">
        <v>4417</v>
      </c>
      <c r="F5737" s="223" t="s">
        <v>3380</v>
      </c>
    </row>
    <row r="5738" customFormat="false" ht="15" hidden="false" customHeight="false" outlineLevel="0" collapsed="false">
      <c r="A5738" s="223" t="n">
        <v>18079</v>
      </c>
      <c r="D5738" s="223" t="s">
        <v>4418</v>
      </c>
      <c r="F5738" s="223" t="s">
        <v>3380</v>
      </c>
    </row>
    <row r="5739" customFormat="false" ht="15" hidden="false" customHeight="false" outlineLevel="0" collapsed="false">
      <c r="A5739" s="223" t="n">
        <v>18080</v>
      </c>
      <c r="D5739" s="223" t="s">
        <v>4419</v>
      </c>
      <c r="F5739" s="223" t="s">
        <v>3380</v>
      </c>
    </row>
    <row r="5740" customFormat="false" ht="15" hidden="false" customHeight="false" outlineLevel="0" collapsed="false">
      <c r="A5740" s="223" t="n">
        <v>18081</v>
      </c>
      <c r="D5740" s="223" t="s">
        <v>4420</v>
      </c>
      <c r="F5740" s="223" t="s">
        <v>3380</v>
      </c>
    </row>
    <row r="5741" customFormat="false" ht="15" hidden="false" customHeight="false" outlineLevel="0" collapsed="false">
      <c r="A5741" s="223" t="n">
        <v>18083</v>
      </c>
      <c r="D5741" s="223" t="s">
        <v>4421</v>
      </c>
      <c r="F5741" s="223" t="s">
        <v>3380</v>
      </c>
    </row>
    <row r="5742" customFormat="false" ht="15" hidden="false" customHeight="false" outlineLevel="0" collapsed="false">
      <c r="A5742" s="223" t="n">
        <v>18085</v>
      </c>
      <c r="D5742" s="223" t="s">
        <v>4422</v>
      </c>
      <c r="F5742" s="223" t="s">
        <v>3380</v>
      </c>
    </row>
    <row r="5743" customFormat="false" ht="15" hidden="false" customHeight="false" outlineLevel="0" collapsed="false">
      <c r="A5743" s="223" t="n">
        <v>18086</v>
      </c>
      <c r="D5743" s="223" t="s">
        <v>4423</v>
      </c>
      <c r="F5743" s="223" t="s">
        <v>3380</v>
      </c>
    </row>
    <row r="5744" customFormat="false" ht="15" hidden="false" customHeight="false" outlineLevel="0" collapsed="false">
      <c r="A5744" s="223" t="n">
        <v>18087</v>
      </c>
      <c r="D5744" s="223" t="s">
        <v>4424</v>
      </c>
      <c r="F5744" s="223" t="s">
        <v>3380</v>
      </c>
    </row>
    <row r="5745" customFormat="false" ht="15" hidden="false" customHeight="false" outlineLevel="0" collapsed="false">
      <c r="A5745" s="223" t="n">
        <v>18088</v>
      </c>
      <c r="D5745" s="223" t="s">
        <v>4425</v>
      </c>
      <c r="F5745" s="223" t="s">
        <v>3380</v>
      </c>
    </row>
    <row r="5746" customFormat="false" ht="15" hidden="false" customHeight="false" outlineLevel="0" collapsed="false">
      <c r="A5746" s="223" t="n">
        <v>18091</v>
      </c>
      <c r="D5746" s="223" t="s">
        <v>4426</v>
      </c>
      <c r="F5746" s="223" t="s">
        <v>3380</v>
      </c>
    </row>
    <row r="5747" customFormat="false" ht="15" hidden="false" customHeight="false" outlineLevel="0" collapsed="false">
      <c r="A5747" s="223" t="n">
        <v>18092</v>
      </c>
      <c r="D5747" s="223" t="s">
        <v>4427</v>
      </c>
      <c r="F5747" s="223" t="s">
        <v>3380</v>
      </c>
    </row>
    <row r="5748" customFormat="false" ht="15" hidden="false" customHeight="false" outlineLevel="0" collapsed="false">
      <c r="A5748" s="223" t="n">
        <v>18101</v>
      </c>
      <c r="D5748" s="223" t="s">
        <v>2005</v>
      </c>
      <c r="F5748" s="223" t="s">
        <v>3380</v>
      </c>
    </row>
    <row r="5749" customFormat="false" ht="15" hidden="false" customHeight="false" outlineLevel="0" collapsed="false">
      <c r="A5749" s="223" t="n">
        <v>18102</v>
      </c>
      <c r="D5749" s="223" t="s">
        <v>2005</v>
      </c>
      <c r="F5749" s="223" t="s">
        <v>3380</v>
      </c>
    </row>
    <row r="5750" customFormat="false" ht="15" hidden="false" customHeight="false" outlineLevel="0" collapsed="false">
      <c r="A5750" s="223" t="n">
        <v>18103</v>
      </c>
      <c r="D5750" s="223" t="s">
        <v>2005</v>
      </c>
      <c r="F5750" s="223" t="s">
        <v>3380</v>
      </c>
    </row>
    <row r="5751" customFormat="false" ht="15" hidden="false" customHeight="false" outlineLevel="0" collapsed="false">
      <c r="A5751" s="223" t="n">
        <v>18104</v>
      </c>
      <c r="D5751" s="223" t="s">
        <v>2005</v>
      </c>
      <c r="F5751" s="223" t="s">
        <v>3380</v>
      </c>
    </row>
    <row r="5752" customFormat="false" ht="15" hidden="false" customHeight="false" outlineLevel="0" collapsed="false">
      <c r="A5752" s="223" t="n">
        <v>18106</v>
      </c>
      <c r="D5752" s="223" t="s">
        <v>2005</v>
      </c>
      <c r="F5752" s="223" t="s">
        <v>3380</v>
      </c>
    </row>
    <row r="5753" customFormat="false" ht="15" hidden="false" customHeight="false" outlineLevel="0" collapsed="false">
      <c r="A5753" s="223" t="n">
        <v>18109</v>
      </c>
      <c r="D5753" s="223" t="s">
        <v>2005</v>
      </c>
      <c r="F5753" s="223" t="s">
        <v>3380</v>
      </c>
    </row>
    <row r="5754" customFormat="false" ht="15" hidden="false" customHeight="false" outlineLevel="0" collapsed="false">
      <c r="A5754" s="223" t="n">
        <v>18195</v>
      </c>
      <c r="D5754" s="223" t="s">
        <v>2005</v>
      </c>
      <c r="F5754" s="223" t="s">
        <v>3380</v>
      </c>
    </row>
    <row r="5755" customFormat="false" ht="15" hidden="false" customHeight="false" outlineLevel="0" collapsed="false">
      <c r="A5755" s="223" t="n">
        <v>18201</v>
      </c>
      <c r="D5755" s="223" t="s">
        <v>4428</v>
      </c>
      <c r="F5755" s="223" t="s">
        <v>3380</v>
      </c>
    </row>
    <row r="5756" customFormat="false" ht="15" hidden="false" customHeight="false" outlineLevel="0" collapsed="false">
      <c r="A5756" s="223" t="n">
        <v>18202</v>
      </c>
      <c r="D5756" s="223" t="s">
        <v>4428</v>
      </c>
      <c r="F5756" s="223" t="s">
        <v>3380</v>
      </c>
    </row>
    <row r="5757" customFormat="false" ht="15" hidden="false" customHeight="false" outlineLevel="0" collapsed="false">
      <c r="A5757" s="223" t="n">
        <v>18210</v>
      </c>
      <c r="D5757" s="223" t="s">
        <v>4429</v>
      </c>
      <c r="F5757" s="223" t="s">
        <v>3380</v>
      </c>
    </row>
    <row r="5758" customFormat="false" ht="15" hidden="false" customHeight="false" outlineLevel="0" collapsed="false">
      <c r="A5758" s="223" t="n">
        <v>18211</v>
      </c>
      <c r="D5758" s="223" t="s">
        <v>4430</v>
      </c>
      <c r="F5758" s="223" t="s">
        <v>3380</v>
      </c>
    </row>
    <row r="5759" customFormat="false" ht="15" hidden="false" customHeight="false" outlineLevel="0" collapsed="false">
      <c r="A5759" s="223" t="n">
        <v>18212</v>
      </c>
      <c r="D5759" s="223" t="s">
        <v>337</v>
      </c>
      <c r="F5759" s="223" t="s">
        <v>3380</v>
      </c>
    </row>
    <row r="5760" customFormat="false" ht="15" hidden="false" customHeight="false" outlineLevel="0" collapsed="false">
      <c r="A5760" s="223" t="n">
        <v>18214</v>
      </c>
      <c r="D5760" s="223" t="s">
        <v>4431</v>
      </c>
      <c r="F5760" s="223" t="s">
        <v>3380</v>
      </c>
    </row>
    <row r="5761" customFormat="false" ht="15" hidden="false" customHeight="false" outlineLevel="0" collapsed="false">
      <c r="A5761" s="223" t="n">
        <v>18216</v>
      </c>
      <c r="D5761" s="223" t="s">
        <v>4432</v>
      </c>
      <c r="F5761" s="223" t="s">
        <v>3380</v>
      </c>
    </row>
    <row r="5762" customFormat="false" ht="15" hidden="false" customHeight="false" outlineLevel="0" collapsed="false">
      <c r="A5762" s="223" t="n">
        <v>18218</v>
      </c>
      <c r="D5762" s="223" t="s">
        <v>4433</v>
      </c>
      <c r="F5762" s="223" t="s">
        <v>3380</v>
      </c>
    </row>
    <row r="5763" customFormat="false" ht="15" hidden="false" customHeight="false" outlineLevel="0" collapsed="false">
      <c r="A5763" s="223" t="n">
        <v>18219</v>
      </c>
      <c r="D5763" s="223" t="s">
        <v>4434</v>
      </c>
      <c r="F5763" s="223" t="s">
        <v>3380</v>
      </c>
    </row>
    <row r="5764" customFormat="false" ht="15" hidden="false" customHeight="false" outlineLevel="0" collapsed="false">
      <c r="A5764" s="223" t="n">
        <v>18220</v>
      </c>
      <c r="D5764" s="223" t="s">
        <v>4435</v>
      </c>
      <c r="F5764" s="223" t="s">
        <v>3380</v>
      </c>
    </row>
    <row r="5765" customFormat="false" ht="15" hidden="false" customHeight="false" outlineLevel="0" collapsed="false">
      <c r="A5765" s="223" t="n">
        <v>18221</v>
      </c>
      <c r="D5765" s="223" t="s">
        <v>4436</v>
      </c>
      <c r="F5765" s="223" t="s">
        <v>3380</v>
      </c>
    </row>
    <row r="5766" customFormat="false" ht="15" hidden="false" customHeight="false" outlineLevel="0" collapsed="false">
      <c r="A5766" s="223" t="n">
        <v>18222</v>
      </c>
      <c r="D5766" s="223" t="s">
        <v>4437</v>
      </c>
      <c r="F5766" s="223" t="s">
        <v>3380</v>
      </c>
    </row>
    <row r="5767" customFormat="false" ht="15" hidden="false" customHeight="false" outlineLevel="0" collapsed="false">
      <c r="A5767" s="223" t="n">
        <v>18223</v>
      </c>
      <c r="D5767" s="223" t="s">
        <v>4438</v>
      </c>
      <c r="F5767" s="223" t="s">
        <v>3380</v>
      </c>
    </row>
    <row r="5768" customFormat="false" ht="15" hidden="false" customHeight="false" outlineLevel="0" collapsed="false">
      <c r="A5768" s="223" t="n">
        <v>18224</v>
      </c>
      <c r="D5768" s="223" t="s">
        <v>4439</v>
      </c>
      <c r="F5768" s="223" t="s">
        <v>3380</v>
      </c>
    </row>
    <row r="5769" customFormat="false" ht="15" hidden="false" customHeight="false" outlineLevel="0" collapsed="false">
      <c r="A5769" s="223" t="n">
        <v>18225</v>
      </c>
      <c r="D5769" s="223" t="s">
        <v>4440</v>
      </c>
      <c r="F5769" s="223" t="s">
        <v>3380</v>
      </c>
    </row>
    <row r="5770" customFormat="false" ht="15" hidden="false" customHeight="false" outlineLevel="0" collapsed="false">
      <c r="A5770" s="223" t="n">
        <v>18229</v>
      </c>
      <c r="D5770" s="223" t="s">
        <v>4441</v>
      </c>
      <c r="F5770" s="223" t="s">
        <v>3380</v>
      </c>
    </row>
    <row r="5771" customFormat="false" ht="15" hidden="false" customHeight="false" outlineLevel="0" collapsed="false">
      <c r="A5771" s="223" t="n">
        <v>18230</v>
      </c>
      <c r="D5771" s="223" t="s">
        <v>4442</v>
      </c>
      <c r="F5771" s="223" t="s">
        <v>3380</v>
      </c>
    </row>
    <row r="5772" customFormat="false" ht="15" hidden="false" customHeight="false" outlineLevel="0" collapsed="false">
      <c r="A5772" s="223" t="n">
        <v>18231</v>
      </c>
      <c r="D5772" s="223" t="s">
        <v>4443</v>
      </c>
      <c r="F5772" s="223" t="s">
        <v>3380</v>
      </c>
    </row>
    <row r="5773" customFormat="false" ht="15" hidden="false" customHeight="false" outlineLevel="0" collapsed="false">
      <c r="A5773" s="223" t="n">
        <v>18232</v>
      </c>
      <c r="D5773" s="223" t="s">
        <v>4444</v>
      </c>
      <c r="F5773" s="223" t="s">
        <v>3380</v>
      </c>
    </row>
    <row r="5774" customFormat="false" ht="15" hidden="false" customHeight="false" outlineLevel="0" collapsed="false">
      <c r="A5774" s="223" t="n">
        <v>18234</v>
      </c>
      <c r="D5774" s="223" t="s">
        <v>4445</v>
      </c>
      <c r="F5774" s="223" t="s">
        <v>3380</v>
      </c>
    </row>
    <row r="5775" customFormat="false" ht="15" hidden="false" customHeight="false" outlineLevel="0" collapsed="false">
      <c r="A5775" s="223" t="n">
        <v>18235</v>
      </c>
      <c r="D5775" s="223" t="s">
        <v>4446</v>
      </c>
      <c r="F5775" s="223" t="s">
        <v>3380</v>
      </c>
    </row>
    <row r="5776" customFormat="false" ht="15" hidden="false" customHeight="false" outlineLevel="0" collapsed="false">
      <c r="A5776" s="223" t="n">
        <v>18237</v>
      </c>
      <c r="D5776" s="223" t="s">
        <v>4447</v>
      </c>
      <c r="F5776" s="223" t="s">
        <v>3380</v>
      </c>
    </row>
    <row r="5777" customFormat="false" ht="15" hidden="false" customHeight="false" outlineLevel="0" collapsed="false">
      <c r="A5777" s="223" t="n">
        <v>18239</v>
      </c>
      <c r="D5777" s="223" t="s">
        <v>4448</v>
      </c>
      <c r="F5777" s="223" t="s">
        <v>3380</v>
      </c>
    </row>
    <row r="5778" customFormat="false" ht="15" hidden="false" customHeight="false" outlineLevel="0" collapsed="false">
      <c r="A5778" s="223" t="n">
        <v>18240</v>
      </c>
      <c r="D5778" s="223" t="s">
        <v>4449</v>
      </c>
      <c r="F5778" s="223" t="s">
        <v>3380</v>
      </c>
    </row>
    <row r="5779" customFormat="false" ht="15" hidden="false" customHeight="false" outlineLevel="0" collapsed="false">
      <c r="A5779" s="223" t="n">
        <v>18241</v>
      </c>
      <c r="D5779" s="223" t="s">
        <v>4450</v>
      </c>
      <c r="F5779" s="223" t="s">
        <v>3380</v>
      </c>
    </row>
    <row r="5780" customFormat="false" ht="15" hidden="false" customHeight="false" outlineLevel="0" collapsed="false">
      <c r="A5780" s="223" t="n">
        <v>18242</v>
      </c>
      <c r="D5780" s="223" t="s">
        <v>2946</v>
      </c>
      <c r="F5780" s="223" t="s">
        <v>3380</v>
      </c>
    </row>
    <row r="5781" customFormat="false" ht="15" hidden="false" customHeight="false" outlineLevel="0" collapsed="false">
      <c r="A5781" s="223" t="n">
        <v>18244</v>
      </c>
      <c r="D5781" s="223" t="s">
        <v>4451</v>
      </c>
      <c r="F5781" s="223" t="s">
        <v>3380</v>
      </c>
    </row>
    <row r="5782" customFormat="false" ht="15" hidden="false" customHeight="false" outlineLevel="0" collapsed="false">
      <c r="A5782" s="223" t="n">
        <v>18245</v>
      </c>
      <c r="D5782" s="223" t="s">
        <v>4452</v>
      </c>
      <c r="F5782" s="223" t="s">
        <v>3380</v>
      </c>
    </row>
    <row r="5783" customFormat="false" ht="15" hidden="false" customHeight="false" outlineLevel="0" collapsed="false">
      <c r="A5783" s="223" t="n">
        <v>18246</v>
      </c>
      <c r="D5783" s="223" t="s">
        <v>4453</v>
      </c>
      <c r="F5783" s="223" t="s">
        <v>3380</v>
      </c>
    </row>
    <row r="5784" customFormat="false" ht="15" hidden="false" customHeight="false" outlineLevel="0" collapsed="false">
      <c r="A5784" s="223" t="n">
        <v>18248</v>
      </c>
      <c r="D5784" s="223" t="s">
        <v>4454</v>
      </c>
      <c r="F5784" s="223" t="s">
        <v>3380</v>
      </c>
    </row>
    <row r="5785" customFormat="false" ht="15" hidden="false" customHeight="false" outlineLevel="0" collapsed="false">
      <c r="A5785" s="223" t="n">
        <v>18249</v>
      </c>
      <c r="D5785" s="223" t="s">
        <v>4455</v>
      </c>
      <c r="F5785" s="223" t="s">
        <v>3380</v>
      </c>
    </row>
    <row r="5786" customFormat="false" ht="15" hidden="false" customHeight="false" outlineLevel="0" collapsed="false">
      <c r="A5786" s="223" t="n">
        <v>18250</v>
      </c>
      <c r="D5786" s="223" t="s">
        <v>4456</v>
      </c>
      <c r="F5786" s="223" t="s">
        <v>3380</v>
      </c>
    </row>
    <row r="5787" customFormat="false" ht="15" hidden="false" customHeight="false" outlineLevel="0" collapsed="false">
      <c r="A5787" s="223" t="n">
        <v>18252</v>
      </c>
      <c r="D5787" s="223" t="s">
        <v>4457</v>
      </c>
      <c r="F5787" s="223" t="s">
        <v>3380</v>
      </c>
    </row>
    <row r="5788" customFormat="false" ht="15" hidden="false" customHeight="false" outlineLevel="0" collapsed="false">
      <c r="A5788" s="223" t="n">
        <v>18254</v>
      </c>
      <c r="D5788" s="223" t="s">
        <v>4458</v>
      </c>
      <c r="F5788" s="223" t="s">
        <v>3380</v>
      </c>
    </row>
    <row r="5789" customFormat="false" ht="15" hidden="false" customHeight="false" outlineLevel="0" collapsed="false">
      <c r="A5789" s="223" t="n">
        <v>18255</v>
      </c>
      <c r="D5789" s="223" t="s">
        <v>4459</v>
      </c>
      <c r="F5789" s="223" t="s">
        <v>3380</v>
      </c>
    </row>
    <row r="5790" customFormat="false" ht="15" hidden="false" customHeight="false" outlineLevel="0" collapsed="false">
      <c r="A5790" s="223" t="n">
        <v>18256</v>
      </c>
      <c r="D5790" s="223" t="s">
        <v>617</v>
      </c>
      <c r="F5790" s="223" t="s">
        <v>3380</v>
      </c>
    </row>
    <row r="5791" customFormat="false" ht="15" hidden="false" customHeight="false" outlineLevel="0" collapsed="false">
      <c r="A5791" s="223" t="n">
        <v>18301</v>
      </c>
      <c r="D5791" s="223" t="s">
        <v>4460</v>
      </c>
      <c r="F5791" s="223" t="s">
        <v>3380</v>
      </c>
    </row>
    <row r="5792" customFormat="false" ht="15" hidden="false" customHeight="false" outlineLevel="0" collapsed="false">
      <c r="A5792" s="223" t="n">
        <v>18302</v>
      </c>
      <c r="D5792" s="223" t="s">
        <v>4460</v>
      </c>
      <c r="F5792" s="223" t="s">
        <v>3380</v>
      </c>
    </row>
    <row r="5793" customFormat="false" ht="15" hidden="false" customHeight="false" outlineLevel="0" collapsed="false">
      <c r="A5793" s="223" t="n">
        <v>18321</v>
      </c>
      <c r="D5793" s="223" t="s">
        <v>4461</v>
      </c>
      <c r="F5793" s="223" t="s">
        <v>3380</v>
      </c>
    </row>
    <row r="5794" customFormat="false" ht="15" hidden="false" customHeight="false" outlineLevel="0" collapsed="false">
      <c r="A5794" s="223" t="n">
        <v>18322</v>
      </c>
      <c r="D5794" s="223" t="s">
        <v>4462</v>
      </c>
      <c r="F5794" s="223" t="s">
        <v>3380</v>
      </c>
    </row>
    <row r="5795" customFormat="false" ht="15" hidden="false" customHeight="false" outlineLevel="0" collapsed="false">
      <c r="A5795" s="223" t="n">
        <v>18323</v>
      </c>
      <c r="D5795" s="223" t="s">
        <v>4463</v>
      </c>
      <c r="F5795" s="223" t="s">
        <v>3380</v>
      </c>
    </row>
    <row r="5796" customFormat="false" ht="15" hidden="false" customHeight="false" outlineLevel="0" collapsed="false">
      <c r="A5796" s="223" t="n">
        <v>18324</v>
      </c>
      <c r="D5796" s="223" t="s">
        <v>4464</v>
      </c>
      <c r="F5796" s="223" t="s">
        <v>3380</v>
      </c>
    </row>
    <row r="5797" customFormat="false" ht="15" hidden="false" customHeight="false" outlineLevel="0" collapsed="false">
      <c r="A5797" s="223" t="n">
        <v>18325</v>
      </c>
      <c r="D5797" s="223" t="s">
        <v>4465</v>
      </c>
      <c r="F5797" s="223" t="s">
        <v>3380</v>
      </c>
    </row>
    <row r="5798" customFormat="false" ht="15" hidden="false" customHeight="false" outlineLevel="0" collapsed="false">
      <c r="A5798" s="223" t="n">
        <v>18326</v>
      </c>
      <c r="D5798" s="223" t="s">
        <v>4466</v>
      </c>
      <c r="F5798" s="223" t="s">
        <v>3380</v>
      </c>
    </row>
    <row r="5799" customFormat="false" ht="15" hidden="false" customHeight="false" outlineLevel="0" collapsed="false">
      <c r="A5799" s="223" t="n">
        <v>18327</v>
      </c>
      <c r="D5799" s="223" t="s">
        <v>4467</v>
      </c>
      <c r="F5799" s="223" t="s">
        <v>3380</v>
      </c>
    </row>
    <row r="5800" customFormat="false" ht="15" hidden="false" customHeight="false" outlineLevel="0" collapsed="false">
      <c r="A5800" s="223" t="n">
        <v>18328</v>
      </c>
      <c r="D5800" s="223" t="s">
        <v>4468</v>
      </c>
      <c r="F5800" s="223" t="s">
        <v>3380</v>
      </c>
    </row>
    <row r="5801" customFormat="false" ht="15" hidden="false" customHeight="false" outlineLevel="0" collapsed="false">
      <c r="A5801" s="223" t="n">
        <v>18330</v>
      </c>
      <c r="D5801" s="223" t="s">
        <v>4469</v>
      </c>
      <c r="F5801" s="223" t="s">
        <v>3380</v>
      </c>
    </row>
    <row r="5802" customFormat="false" ht="15" hidden="false" customHeight="false" outlineLevel="0" collapsed="false">
      <c r="A5802" s="223" t="n">
        <v>18331</v>
      </c>
      <c r="D5802" s="223" t="s">
        <v>4470</v>
      </c>
      <c r="F5802" s="223" t="s">
        <v>3380</v>
      </c>
    </row>
    <row r="5803" customFormat="false" ht="15" hidden="false" customHeight="false" outlineLevel="0" collapsed="false">
      <c r="A5803" s="223" t="n">
        <v>18332</v>
      </c>
      <c r="D5803" s="223" t="s">
        <v>4471</v>
      </c>
      <c r="F5803" s="223" t="s">
        <v>3380</v>
      </c>
    </row>
    <row r="5804" customFormat="false" ht="15" hidden="false" customHeight="false" outlineLevel="0" collapsed="false">
      <c r="A5804" s="223" t="n">
        <v>18333</v>
      </c>
      <c r="D5804" s="223" t="s">
        <v>4472</v>
      </c>
      <c r="F5804" s="223" t="s">
        <v>3380</v>
      </c>
    </row>
    <row r="5805" customFormat="false" ht="15" hidden="false" customHeight="false" outlineLevel="0" collapsed="false">
      <c r="A5805" s="223" t="n">
        <v>18334</v>
      </c>
      <c r="D5805" s="223" t="s">
        <v>4473</v>
      </c>
      <c r="F5805" s="223" t="s">
        <v>3380</v>
      </c>
    </row>
    <row r="5806" customFormat="false" ht="15" hidden="false" customHeight="false" outlineLevel="0" collapsed="false">
      <c r="A5806" s="223" t="n">
        <v>18335</v>
      </c>
      <c r="D5806" s="223" t="s">
        <v>4474</v>
      </c>
      <c r="F5806" s="223" t="s">
        <v>3380</v>
      </c>
    </row>
    <row r="5807" customFormat="false" ht="15" hidden="false" customHeight="false" outlineLevel="0" collapsed="false">
      <c r="A5807" s="223" t="n">
        <v>18336</v>
      </c>
      <c r="D5807" s="223" t="s">
        <v>4475</v>
      </c>
      <c r="F5807" s="223" t="s">
        <v>3380</v>
      </c>
    </row>
    <row r="5808" customFormat="false" ht="15" hidden="false" customHeight="false" outlineLevel="0" collapsed="false">
      <c r="A5808" s="223" t="n">
        <v>18337</v>
      </c>
      <c r="D5808" s="223" t="s">
        <v>452</v>
      </c>
      <c r="F5808" s="223" t="s">
        <v>3380</v>
      </c>
    </row>
    <row r="5809" customFormat="false" ht="15" hidden="false" customHeight="false" outlineLevel="0" collapsed="false">
      <c r="A5809" s="223" t="n">
        <v>18340</v>
      </c>
      <c r="D5809" s="223" t="s">
        <v>4476</v>
      </c>
      <c r="F5809" s="223" t="s">
        <v>3380</v>
      </c>
    </row>
    <row r="5810" customFormat="false" ht="15" hidden="false" customHeight="false" outlineLevel="0" collapsed="false">
      <c r="A5810" s="223" t="n">
        <v>18342</v>
      </c>
      <c r="D5810" s="223" t="s">
        <v>4477</v>
      </c>
      <c r="F5810" s="223" t="s">
        <v>3380</v>
      </c>
    </row>
    <row r="5811" customFormat="false" ht="15" hidden="false" customHeight="false" outlineLevel="0" collapsed="false">
      <c r="A5811" s="223" t="n">
        <v>18343</v>
      </c>
      <c r="D5811" s="223" t="s">
        <v>4478</v>
      </c>
      <c r="F5811" s="223" t="s">
        <v>3380</v>
      </c>
    </row>
    <row r="5812" customFormat="false" ht="15" hidden="false" customHeight="false" outlineLevel="0" collapsed="false">
      <c r="A5812" s="223" t="n">
        <v>18344</v>
      </c>
      <c r="D5812" s="223" t="s">
        <v>4479</v>
      </c>
      <c r="F5812" s="223" t="s">
        <v>3380</v>
      </c>
    </row>
    <row r="5813" customFormat="false" ht="15" hidden="false" customHeight="false" outlineLevel="0" collapsed="false">
      <c r="A5813" s="223" t="n">
        <v>18346</v>
      </c>
      <c r="D5813" s="223" t="s">
        <v>4480</v>
      </c>
      <c r="F5813" s="223" t="s">
        <v>3380</v>
      </c>
    </row>
    <row r="5814" customFormat="false" ht="15" hidden="false" customHeight="false" outlineLevel="0" collapsed="false">
      <c r="A5814" s="223" t="n">
        <v>18347</v>
      </c>
      <c r="D5814" s="223" t="s">
        <v>4481</v>
      </c>
      <c r="F5814" s="223" t="s">
        <v>3380</v>
      </c>
    </row>
    <row r="5815" customFormat="false" ht="15" hidden="false" customHeight="false" outlineLevel="0" collapsed="false">
      <c r="A5815" s="223" t="n">
        <v>18349</v>
      </c>
      <c r="D5815" s="223" t="s">
        <v>4482</v>
      </c>
      <c r="F5815" s="223" t="s">
        <v>3380</v>
      </c>
    </row>
    <row r="5816" customFormat="false" ht="15" hidden="false" customHeight="false" outlineLevel="0" collapsed="false">
      <c r="A5816" s="223" t="n">
        <v>18350</v>
      </c>
      <c r="D5816" s="223" t="s">
        <v>4483</v>
      </c>
      <c r="F5816" s="223" t="s">
        <v>3380</v>
      </c>
    </row>
    <row r="5817" customFormat="false" ht="15" hidden="false" customHeight="false" outlineLevel="0" collapsed="false">
      <c r="A5817" s="223" t="n">
        <v>18351</v>
      </c>
      <c r="D5817" s="223" t="s">
        <v>1018</v>
      </c>
      <c r="F5817" s="223" t="s">
        <v>3380</v>
      </c>
    </row>
    <row r="5818" customFormat="false" ht="15" hidden="false" customHeight="false" outlineLevel="0" collapsed="false">
      <c r="A5818" s="223" t="n">
        <v>18353</v>
      </c>
      <c r="D5818" s="223" t="s">
        <v>4484</v>
      </c>
      <c r="F5818" s="223" t="s">
        <v>3380</v>
      </c>
    </row>
    <row r="5819" customFormat="false" ht="15" hidden="false" customHeight="false" outlineLevel="0" collapsed="false">
      <c r="A5819" s="223" t="n">
        <v>18354</v>
      </c>
      <c r="D5819" s="223" t="s">
        <v>4485</v>
      </c>
      <c r="F5819" s="223" t="s">
        <v>3380</v>
      </c>
    </row>
    <row r="5820" customFormat="false" ht="15" hidden="false" customHeight="false" outlineLevel="0" collapsed="false">
      <c r="A5820" s="223" t="n">
        <v>18355</v>
      </c>
      <c r="D5820" s="223" t="s">
        <v>4486</v>
      </c>
      <c r="F5820" s="223" t="s">
        <v>3380</v>
      </c>
    </row>
    <row r="5821" customFormat="false" ht="15" hidden="false" customHeight="false" outlineLevel="0" collapsed="false">
      <c r="A5821" s="223" t="n">
        <v>18356</v>
      </c>
      <c r="D5821" s="223" t="s">
        <v>4487</v>
      </c>
      <c r="F5821" s="223" t="s">
        <v>3380</v>
      </c>
    </row>
    <row r="5822" customFormat="false" ht="15" hidden="false" customHeight="false" outlineLevel="0" collapsed="false">
      <c r="A5822" s="223" t="n">
        <v>18357</v>
      </c>
      <c r="D5822" s="223" t="s">
        <v>4488</v>
      </c>
      <c r="F5822" s="223" t="s">
        <v>3380</v>
      </c>
    </row>
    <row r="5823" customFormat="false" ht="15" hidden="false" customHeight="false" outlineLevel="0" collapsed="false">
      <c r="A5823" s="223" t="n">
        <v>18360</v>
      </c>
      <c r="D5823" s="223" t="s">
        <v>4489</v>
      </c>
      <c r="F5823" s="223" t="s">
        <v>3380</v>
      </c>
    </row>
    <row r="5824" customFormat="false" ht="15" hidden="false" customHeight="false" outlineLevel="0" collapsed="false">
      <c r="A5824" s="223" t="n">
        <v>18370</v>
      </c>
      <c r="D5824" s="223" t="s">
        <v>4490</v>
      </c>
      <c r="F5824" s="223" t="s">
        <v>3380</v>
      </c>
    </row>
    <row r="5825" customFormat="false" ht="15" hidden="false" customHeight="false" outlineLevel="0" collapsed="false">
      <c r="A5825" s="223" t="n">
        <v>18371</v>
      </c>
      <c r="D5825" s="223" t="s">
        <v>4491</v>
      </c>
      <c r="F5825" s="223" t="s">
        <v>3380</v>
      </c>
    </row>
    <row r="5826" customFormat="false" ht="15" hidden="false" customHeight="false" outlineLevel="0" collapsed="false">
      <c r="A5826" s="223" t="n">
        <v>18372</v>
      </c>
      <c r="D5826" s="223" t="s">
        <v>2567</v>
      </c>
      <c r="F5826" s="223" t="s">
        <v>3380</v>
      </c>
    </row>
    <row r="5827" customFormat="false" ht="15" hidden="false" customHeight="false" outlineLevel="0" collapsed="false">
      <c r="A5827" s="223" t="n">
        <v>18403</v>
      </c>
      <c r="D5827" s="223" t="s">
        <v>4492</v>
      </c>
      <c r="F5827" s="223" t="s">
        <v>3380</v>
      </c>
    </row>
    <row r="5828" customFormat="false" ht="15" hidden="false" customHeight="false" outlineLevel="0" collapsed="false">
      <c r="A5828" s="223" t="n">
        <v>18405</v>
      </c>
      <c r="D5828" s="223" t="s">
        <v>4493</v>
      </c>
      <c r="F5828" s="223" t="s">
        <v>3380</v>
      </c>
    </row>
    <row r="5829" customFormat="false" ht="15" hidden="false" customHeight="false" outlineLevel="0" collapsed="false">
      <c r="A5829" s="223" t="n">
        <v>18407</v>
      </c>
      <c r="D5829" s="223" t="s">
        <v>4494</v>
      </c>
      <c r="F5829" s="223" t="s">
        <v>3380</v>
      </c>
    </row>
    <row r="5830" customFormat="false" ht="15" hidden="false" customHeight="false" outlineLevel="0" collapsed="false">
      <c r="A5830" s="223" t="n">
        <v>18411</v>
      </c>
      <c r="D5830" s="223" t="s">
        <v>4495</v>
      </c>
      <c r="F5830" s="223" t="s">
        <v>3380</v>
      </c>
    </row>
    <row r="5831" customFormat="false" ht="15" hidden="false" customHeight="false" outlineLevel="0" collapsed="false">
      <c r="A5831" s="223" t="n">
        <v>18413</v>
      </c>
      <c r="D5831" s="223" t="s">
        <v>4496</v>
      </c>
      <c r="F5831" s="223" t="s">
        <v>3380</v>
      </c>
    </row>
    <row r="5832" customFormat="false" ht="15" hidden="false" customHeight="false" outlineLevel="0" collapsed="false">
      <c r="A5832" s="223" t="n">
        <v>18414</v>
      </c>
      <c r="D5832" s="223" t="s">
        <v>310</v>
      </c>
      <c r="F5832" s="223" t="s">
        <v>3380</v>
      </c>
    </row>
    <row r="5833" customFormat="false" ht="15" hidden="false" customHeight="false" outlineLevel="0" collapsed="false">
      <c r="A5833" s="223" t="n">
        <v>18415</v>
      </c>
      <c r="D5833" s="223" t="s">
        <v>4497</v>
      </c>
      <c r="F5833" s="223" t="s">
        <v>3380</v>
      </c>
    </row>
    <row r="5834" customFormat="false" ht="15" hidden="false" customHeight="false" outlineLevel="0" collapsed="false">
      <c r="A5834" s="223" t="n">
        <v>18417</v>
      </c>
      <c r="D5834" s="223" t="s">
        <v>4498</v>
      </c>
      <c r="F5834" s="223" t="s">
        <v>3380</v>
      </c>
    </row>
    <row r="5835" customFormat="false" ht="15" hidden="false" customHeight="false" outlineLevel="0" collapsed="false">
      <c r="A5835" s="223" t="n">
        <v>18419</v>
      </c>
      <c r="D5835" s="223" t="s">
        <v>4499</v>
      </c>
      <c r="F5835" s="223" t="s">
        <v>3380</v>
      </c>
    </row>
    <row r="5836" customFormat="false" ht="15" hidden="false" customHeight="false" outlineLevel="0" collapsed="false">
      <c r="A5836" s="223" t="n">
        <v>18420</v>
      </c>
      <c r="D5836" s="223" t="s">
        <v>4500</v>
      </c>
      <c r="F5836" s="223" t="s">
        <v>3380</v>
      </c>
    </row>
    <row r="5837" customFormat="false" ht="15" hidden="false" customHeight="false" outlineLevel="0" collapsed="false">
      <c r="A5837" s="223" t="n">
        <v>18421</v>
      </c>
      <c r="D5837" s="223" t="s">
        <v>4501</v>
      </c>
      <c r="F5837" s="223" t="s">
        <v>3380</v>
      </c>
    </row>
    <row r="5838" customFormat="false" ht="15" hidden="false" customHeight="false" outlineLevel="0" collapsed="false">
      <c r="A5838" s="223" t="n">
        <v>18424</v>
      </c>
      <c r="D5838" s="223" t="s">
        <v>1145</v>
      </c>
      <c r="F5838" s="223" t="s">
        <v>3380</v>
      </c>
    </row>
    <row r="5839" customFormat="false" ht="15" hidden="false" customHeight="false" outlineLevel="0" collapsed="false">
      <c r="A5839" s="223" t="n">
        <v>18425</v>
      </c>
      <c r="D5839" s="223" t="s">
        <v>4502</v>
      </c>
      <c r="F5839" s="223" t="s">
        <v>3380</v>
      </c>
    </row>
    <row r="5840" customFormat="false" ht="15" hidden="false" customHeight="false" outlineLevel="0" collapsed="false">
      <c r="A5840" s="223" t="n">
        <v>18426</v>
      </c>
      <c r="D5840" s="223" t="s">
        <v>4503</v>
      </c>
      <c r="F5840" s="223" t="s">
        <v>3380</v>
      </c>
    </row>
    <row r="5841" customFormat="false" ht="15" hidden="false" customHeight="false" outlineLevel="0" collapsed="false">
      <c r="A5841" s="223" t="n">
        <v>18428</v>
      </c>
      <c r="D5841" s="223" t="s">
        <v>4504</v>
      </c>
      <c r="F5841" s="223" t="s">
        <v>3380</v>
      </c>
    </row>
    <row r="5842" customFormat="false" ht="15" hidden="false" customHeight="false" outlineLevel="0" collapsed="false">
      <c r="A5842" s="223" t="n">
        <v>18430</v>
      </c>
      <c r="D5842" s="223" t="s">
        <v>4505</v>
      </c>
      <c r="F5842" s="223" t="s">
        <v>3380</v>
      </c>
    </row>
    <row r="5843" customFormat="false" ht="15" hidden="false" customHeight="false" outlineLevel="0" collapsed="false">
      <c r="A5843" s="223" t="n">
        <v>18431</v>
      </c>
      <c r="D5843" s="223" t="s">
        <v>4506</v>
      </c>
      <c r="F5843" s="223" t="s">
        <v>3380</v>
      </c>
    </row>
    <row r="5844" customFormat="false" ht="15" hidden="false" customHeight="false" outlineLevel="0" collapsed="false">
      <c r="A5844" s="223" t="n">
        <v>18433</v>
      </c>
      <c r="D5844" s="223" t="s">
        <v>4507</v>
      </c>
      <c r="F5844" s="223" t="s">
        <v>3380</v>
      </c>
    </row>
    <row r="5845" customFormat="false" ht="15" hidden="false" customHeight="false" outlineLevel="0" collapsed="false">
      <c r="A5845" s="223" t="n">
        <v>18434</v>
      </c>
      <c r="D5845" s="223" t="s">
        <v>4508</v>
      </c>
      <c r="F5845" s="223" t="s">
        <v>3380</v>
      </c>
    </row>
    <row r="5846" customFormat="false" ht="15" hidden="false" customHeight="false" outlineLevel="0" collapsed="false">
      <c r="A5846" s="223" t="n">
        <v>18435</v>
      </c>
      <c r="D5846" s="223" t="s">
        <v>4509</v>
      </c>
      <c r="F5846" s="223" t="s">
        <v>3380</v>
      </c>
    </row>
    <row r="5847" customFormat="false" ht="15" hidden="false" customHeight="false" outlineLevel="0" collapsed="false">
      <c r="A5847" s="223" t="n">
        <v>18436</v>
      </c>
      <c r="D5847" s="223" t="s">
        <v>4510</v>
      </c>
      <c r="F5847" s="223" t="s">
        <v>3380</v>
      </c>
    </row>
    <row r="5848" customFormat="false" ht="15" hidden="false" customHeight="false" outlineLevel="0" collapsed="false">
      <c r="A5848" s="223" t="n">
        <v>18437</v>
      </c>
      <c r="D5848" s="223" t="s">
        <v>4511</v>
      </c>
      <c r="F5848" s="223" t="s">
        <v>3380</v>
      </c>
    </row>
    <row r="5849" customFormat="false" ht="15" hidden="false" customHeight="false" outlineLevel="0" collapsed="false">
      <c r="A5849" s="223" t="n">
        <v>18438</v>
      </c>
      <c r="D5849" s="223" t="s">
        <v>583</v>
      </c>
      <c r="F5849" s="223" t="s">
        <v>3380</v>
      </c>
    </row>
    <row r="5850" customFormat="false" ht="15" hidden="false" customHeight="false" outlineLevel="0" collapsed="false">
      <c r="A5850" s="223" t="n">
        <v>18439</v>
      </c>
      <c r="D5850" s="223" t="s">
        <v>2030</v>
      </c>
      <c r="F5850" s="223" t="s">
        <v>3380</v>
      </c>
    </row>
    <row r="5851" customFormat="false" ht="15" hidden="false" customHeight="false" outlineLevel="0" collapsed="false">
      <c r="A5851" s="223" t="n">
        <v>18440</v>
      </c>
      <c r="D5851" s="223" t="s">
        <v>4512</v>
      </c>
      <c r="F5851" s="223" t="s">
        <v>3380</v>
      </c>
    </row>
    <row r="5852" customFormat="false" ht="15" hidden="false" customHeight="false" outlineLevel="0" collapsed="false">
      <c r="A5852" s="223" t="n">
        <v>18441</v>
      </c>
      <c r="D5852" s="223" t="s">
        <v>4513</v>
      </c>
      <c r="F5852" s="223" t="s">
        <v>3380</v>
      </c>
    </row>
    <row r="5853" customFormat="false" ht="15" hidden="false" customHeight="false" outlineLevel="0" collapsed="false">
      <c r="A5853" s="223" t="n">
        <v>18443</v>
      </c>
      <c r="D5853" s="223" t="s">
        <v>4514</v>
      </c>
      <c r="F5853" s="223" t="s">
        <v>3380</v>
      </c>
    </row>
    <row r="5854" customFormat="false" ht="15" hidden="false" customHeight="false" outlineLevel="0" collapsed="false">
      <c r="A5854" s="223" t="n">
        <v>18444</v>
      </c>
      <c r="D5854" s="223" t="s">
        <v>4515</v>
      </c>
      <c r="F5854" s="223" t="s">
        <v>3380</v>
      </c>
    </row>
    <row r="5855" customFormat="false" ht="15" hidden="false" customHeight="false" outlineLevel="0" collapsed="false">
      <c r="A5855" s="223" t="n">
        <v>18445</v>
      </c>
      <c r="D5855" s="223" t="s">
        <v>1723</v>
      </c>
      <c r="F5855" s="223" t="s">
        <v>3380</v>
      </c>
    </row>
    <row r="5856" customFormat="false" ht="15" hidden="false" customHeight="false" outlineLevel="0" collapsed="false">
      <c r="A5856" s="223" t="n">
        <v>18446</v>
      </c>
      <c r="D5856" s="223" t="s">
        <v>4516</v>
      </c>
      <c r="F5856" s="223" t="s">
        <v>3380</v>
      </c>
    </row>
    <row r="5857" customFormat="false" ht="15" hidden="false" customHeight="false" outlineLevel="0" collapsed="false">
      <c r="A5857" s="223" t="n">
        <v>18447</v>
      </c>
      <c r="D5857" s="223" t="s">
        <v>4517</v>
      </c>
      <c r="F5857" s="223" t="s">
        <v>3380</v>
      </c>
    </row>
    <row r="5858" customFormat="false" ht="15" hidden="false" customHeight="false" outlineLevel="0" collapsed="false">
      <c r="A5858" s="223" t="n">
        <v>18451</v>
      </c>
      <c r="D5858" s="223" t="s">
        <v>4518</v>
      </c>
      <c r="F5858" s="223" t="s">
        <v>3380</v>
      </c>
    </row>
    <row r="5859" customFormat="false" ht="15" hidden="false" customHeight="false" outlineLevel="0" collapsed="false">
      <c r="A5859" s="223" t="n">
        <v>18452</v>
      </c>
      <c r="D5859" s="223" t="s">
        <v>4519</v>
      </c>
      <c r="F5859" s="223" t="s">
        <v>3380</v>
      </c>
    </row>
    <row r="5860" customFormat="false" ht="15" hidden="false" customHeight="false" outlineLevel="0" collapsed="false">
      <c r="A5860" s="223" t="n">
        <v>18453</v>
      </c>
      <c r="D5860" s="223" t="s">
        <v>4520</v>
      </c>
      <c r="F5860" s="223" t="s">
        <v>3380</v>
      </c>
    </row>
    <row r="5861" customFormat="false" ht="15" hidden="false" customHeight="false" outlineLevel="0" collapsed="false">
      <c r="A5861" s="223" t="n">
        <v>18454</v>
      </c>
      <c r="D5861" s="223" t="s">
        <v>4521</v>
      </c>
      <c r="F5861" s="223" t="s">
        <v>3380</v>
      </c>
    </row>
    <row r="5862" customFormat="false" ht="15" hidden="false" customHeight="false" outlineLevel="0" collapsed="false">
      <c r="A5862" s="223" t="n">
        <v>18455</v>
      </c>
      <c r="D5862" s="223" t="s">
        <v>4522</v>
      </c>
      <c r="F5862" s="223" t="s">
        <v>3380</v>
      </c>
    </row>
    <row r="5863" customFormat="false" ht="15" hidden="false" customHeight="false" outlineLevel="0" collapsed="false">
      <c r="A5863" s="223" t="n">
        <v>18456</v>
      </c>
      <c r="D5863" s="223" t="s">
        <v>4523</v>
      </c>
      <c r="F5863" s="223" t="s">
        <v>3380</v>
      </c>
    </row>
    <row r="5864" customFormat="false" ht="15" hidden="false" customHeight="false" outlineLevel="0" collapsed="false">
      <c r="A5864" s="223" t="n">
        <v>18457</v>
      </c>
      <c r="D5864" s="223" t="s">
        <v>4524</v>
      </c>
      <c r="F5864" s="223" t="s">
        <v>3380</v>
      </c>
    </row>
    <row r="5865" customFormat="false" ht="15" hidden="false" customHeight="false" outlineLevel="0" collapsed="false">
      <c r="A5865" s="223" t="n">
        <v>18458</v>
      </c>
      <c r="D5865" s="223" t="s">
        <v>4525</v>
      </c>
      <c r="F5865" s="223" t="s">
        <v>3380</v>
      </c>
    </row>
    <row r="5866" customFormat="false" ht="15" hidden="false" customHeight="false" outlineLevel="0" collapsed="false">
      <c r="A5866" s="223" t="n">
        <v>18460</v>
      </c>
      <c r="D5866" s="223" t="s">
        <v>4526</v>
      </c>
      <c r="F5866" s="223" t="s">
        <v>3380</v>
      </c>
    </row>
    <row r="5867" customFormat="false" ht="15" hidden="false" customHeight="false" outlineLevel="0" collapsed="false">
      <c r="A5867" s="223" t="n">
        <v>18461</v>
      </c>
      <c r="D5867" s="223" t="s">
        <v>4527</v>
      </c>
      <c r="F5867" s="223" t="s">
        <v>3380</v>
      </c>
    </row>
    <row r="5868" customFormat="false" ht="15" hidden="false" customHeight="false" outlineLevel="0" collapsed="false">
      <c r="A5868" s="223" t="n">
        <v>18462</v>
      </c>
      <c r="D5868" s="223" t="s">
        <v>4528</v>
      </c>
      <c r="F5868" s="223" t="s">
        <v>3380</v>
      </c>
    </row>
    <row r="5869" customFormat="false" ht="15" hidden="false" customHeight="false" outlineLevel="0" collapsed="false">
      <c r="A5869" s="223" t="n">
        <v>18463</v>
      </c>
      <c r="D5869" s="223" t="s">
        <v>421</v>
      </c>
      <c r="F5869" s="223" t="s">
        <v>3380</v>
      </c>
    </row>
    <row r="5870" customFormat="false" ht="15" hidden="false" customHeight="false" outlineLevel="0" collapsed="false">
      <c r="A5870" s="223" t="n">
        <v>18464</v>
      </c>
      <c r="D5870" s="223" t="s">
        <v>4529</v>
      </c>
      <c r="F5870" s="223" t="s">
        <v>3380</v>
      </c>
    </row>
    <row r="5871" customFormat="false" ht="15" hidden="false" customHeight="false" outlineLevel="0" collapsed="false">
      <c r="A5871" s="223" t="n">
        <v>18465</v>
      </c>
      <c r="D5871" s="223" t="s">
        <v>1541</v>
      </c>
      <c r="F5871" s="223" t="s">
        <v>3380</v>
      </c>
    </row>
    <row r="5872" customFormat="false" ht="15" hidden="false" customHeight="false" outlineLevel="0" collapsed="false">
      <c r="A5872" s="223" t="n">
        <v>18466</v>
      </c>
      <c r="D5872" s="223" t="s">
        <v>4530</v>
      </c>
      <c r="F5872" s="223" t="s">
        <v>3380</v>
      </c>
    </row>
    <row r="5873" customFormat="false" ht="15" hidden="false" customHeight="false" outlineLevel="0" collapsed="false">
      <c r="A5873" s="223" t="n">
        <v>18469</v>
      </c>
      <c r="D5873" s="223" t="s">
        <v>4531</v>
      </c>
      <c r="F5873" s="223" t="s">
        <v>3380</v>
      </c>
    </row>
    <row r="5874" customFormat="false" ht="15" hidden="false" customHeight="false" outlineLevel="0" collapsed="false">
      <c r="A5874" s="223" t="n">
        <v>18470</v>
      </c>
      <c r="D5874" s="223" t="s">
        <v>4532</v>
      </c>
      <c r="F5874" s="223" t="s">
        <v>3380</v>
      </c>
    </row>
    <row r="5875" customFormat="false" ht="15" hidden="false" customHeight="false" outlineLevel="0" collapsed="false">
      <c r="A5875" s="223" t="n">
        <v>18471</v>
      </c>
      <c r="D5875" s="223" t="s">
        <v>3372</v>
      </c>
      <c r="F5875" s="223" t="s">
        <v>3380</v>
      </c>
    </row>
    <row r="5876" customFormat="false" ht="15" hidden="false" customHeight="false" outlineLevel="0" collapsed="false">
      <c r="A5876" s="223" t="n">
        <v>18472</v>
      </c>
      <c r="D5876" s="223" t="s">
        <v>4533</v>
      </c>
      <c r="F5876" s="223" t="s">
        <v>3380</v>
      </c>
    </row>
    <row r="5877" customFormat="false" ht="15" hidden="false" customHeight="false" outlineLevel="0" collapsed="false">
      <c r="A5877" s="223" t="n">
        <v>18473</v>
      </c>
      <c r="D5877" s="223" t="s">
        <v>4534</v>
      </c>
      <c r="F5877" s="223" t="s">
        <v>3380</v>
      </c>
    </row>
    <row r="5878" customFormat="false" ht="15" hidden="false" customHeight="false" outlineLevel="0" collapsed="false">
      <c r="A5878" s="223" t="n">
        <v>18503</v>
      </c>
      <c r="D5878" s="223" t="s">
        <v>4535</v>
      </c>
      <c r="F5878" s="223" t="s">
        <v>3380</v>
      </c>
    </row>
    <row r="5879" customFormat="false" ht="15" hidden="false" customHeight="false" outlineLevel="0" collapsed="false">
      <c r="A5879" s="223" t="n">
        <v>18504</v>
      </c>
      <c r="D5879" s="223" t="s">
        <v>4535</v>
      </c>
      <c r="F5879" s="223" t="s">
        <v>3380</v>
      </c>
    </row>
    <row r="5880" customFormat="false" ht="15" hidden="false" customHeight="false" outlineLevel="0" collapsed="false">
      <c r="A5880" s="223" t="n">
        <v>18505</v>
      </c>
      <c r="D5880" s="223" t="s">
        <v>4535</v>
      </c>
      <c r="F5880" s="223" t="s">
        <v>3380</v>
      </c>
    </row>
    <row r="5881" customFormat="false" ht="15" hidden="false" customHeight="false" outlineLevel="0" collapsed="false">
      <c r="A5881" s="223" t="n">
        <v>18507</v>
      </c>
      <c r="D5881" s="223" t="s">
        <v>4536</v>
      </c>
      <c r="F5881" s="223" t="s">
        <v>3380</v>
      </c>
    </row>
    <row r="5882" customFormat="false" ht="15" hidden="false" customHeight="false" outlineLevel="0" collapsed="false">
      <c r="A5882" s="223" t="n">
        <v>18508</v>
      </c>
      <c r="D5882" s="223" t="s">
        <v>4535</v>
      </c>
      <c r="F5882" s="223" t="s">
        <v>3380</v>
      </c>
    </row>
    <row r="5883" customFormat="false" ht="15" hidden="false" customHeight="false" outlineLevel="0" collapsed="false">
      <c r="A5883" s="223" t="n">
        <v>18509</v>
      </c>
      <c r="D5883" s="223" t="s">
        <v>4535</v>
      </c>
      <c r="F5883" s="223" t="s">
        <v>3380</v>
      </c>
    </row>
    <row r="5884" customFormat="false" ht="15" hidden="false" customHeight="false" outlineLevel="0" collapsed="false">
      <c r="A5884" s="223" t="n">
        <v>18510</v>
      </c>
      <c r="D5884" s="223" t="s">
        <v>4535</v>
      </c>
      <c r="F5884" s="223" t="s">
        <v>3380</v>
      </c>
    </row>
    <row r="5885" customFormat="false" ht="15" hidden="false" customHeight="false" outlineLevel="0" collapsed="false">
      <c r="A5885" s="223" t="n">
        <v>18512</v>
      </c>
      <c r="D5885" s="223" t="s">
        <v>4535</v>
      </c>
      <c r="F5885" s="223" t="s">
        <v>3380</v>
      </c>
    </row>
    <row r="5886" customFormat="false" ht="15" hidden="false" customHeight="false" outlineLevel="0" collapsed="false">
      <c r="A5886" s="223" t="n">
        <v>18517</v>
      </c>
      <c r="D5886" s="223" t="s">
        <v>4537</v>
      </c>
      <c r="F5886" s="223" t="s">
        <v>3380</v>
      </c>
    </row>
    <row r="5887" customFormat="false" ht="15" hidden="false" customHeight="false" outlineLevel="0" collapsed="false">
      <c r="A5887" s="223" t="n">
        <v>18518</v>
      </c>
      <c r="D5887" s="223" t="s">
        <v>2945</v>
      </c>
      <c r="F5887" s="223" t="s">
        <v>3380</v>
      </c>
    </row>
    <row r="5888" customFormat="false" ht="15" hidden="false" customHeight="false" outlineLevel="0" collapsed="false">
      <c r="A5888" s="223" t="n">
        <v>18519</v>
      </c>
      <c r="D5888" s="223" t="s">
        <v>4535</v>
      </c>
      <c r="F5888" s="223" t="s">
        <v>3380</v>
      </c>
    </row>
    <row r="5889" customFormat="false" ht="15" hidden="false" customHeight="false" outlineLevel="0" collapsed="false">
      <c r="A5889" s="223" t="n">
        <v>18602</v>
      </c>
      <c r="D5889" s="223" t="s">
        <v>4538</v>
      </c>
      <c r="F5889" s="223" t="s">
        <v>3380</v>
      </c>
    </row>
    <row r="5890" customFormat="false" ht="15" hidden="false" customHeight="false" outlineLevel="0" collapsed="false">
      <c r="A5890" s="223" t="n">
        <v>18603</v>
      </c>
      <c r="D5890" s="223" t="s">
        <v>949</v>
      </c>
      <c r="F5890" s="223" t="s">
        <v>3380</v>
      </c>
    </row>
    <row r="5891" customFormat="false" ht="15" hidden="false" customHeight="false" outlineLevel="0" collapsed="false">
      <c r="A5891" s="223" t="n">
        <v>18610</v>
      </c>
      <c r="D5891" s="223" t="s">
        <v>4539</v>
      </c>
      <c r="F5891" s="223" t="s">
        <v>3380</v>
      </c>
    </row>
    <row r="5892" customFormat="false" ht="15" hidden="false" customHeight="false" outlineLevel="0" collapsed="false">
      <c r="A5892" s="223" t="n">
        <v>18612</v>
      </c>
      <c r="D5892" s="223" t="s">
        <v>4540</v>
      </c>
      <c r="F5892" s="223" t="s">
        <v>3380</v>
      </c>
    </row>
    <row r="5893" customFormat="false" ht="15" hidden="false" customHeight="false" outlineLevel="0" collapsed="false">
      <c r="A5893" s="223" t="n">
        <v>18614</v>
      </c>
      <c r="D5893" s="223" t="s">
        <v>4541</v>
      </c>
      <c r="F5893" s="223" t="s">
        <v>3380</v>
      </c>
    </row>
    <row r="5894" customFormat="false" ht="15" hidden="false" customHeight="false" outlineLevel="0" collapsed="false">
      <c r="A5894" s="223" t="n">
        <v>18615</v>
      </c>
      <c r="D5894" s="223" t="s">
        <v>4542</v>
      </c>
      <c r="F5894" s="223" t="s">
        <v>3380</v>
      </c>
    </row>
    <row r="5895" customFormat="false" ht="15" hidden="false" customHeight="false" outlineLevel="0" collapsed="false">
      <c r="A5895" s="223" t="n">
        <v>18616</v>
      </c>
      <c r="D5895" s="223" t="s">
        <v>4543</v>
      </c>
      <c r="F5895" s="223" t="s">
        <v>3380</v>
      </c>
    </row>
    <row r="5896" customFormat="false" ht="15" hidden="false" customHeight="false" outlineLevel="0" collapsed="false">
      <c r="A5896" s="223" t="n">
        <v>18617</v>
      </c>
      <c r="D5896" s="223" t="s">
        <v>4544</v>
      </c>
      <c r="F5896" s="223" t="s">
        <v>3380</v>
      </c>
    </row>
    <row r="5897" customFormat="false" ht="15" hidden="false" customHeight="false" outlineLevel="0" collapsed="false">
      <c r="A5897" s="223" t="n">
        <v>18618</v>
      </c>
      <c r="D5897" s="223" t="s">
        <v>4545</v>
      </c>
      <c r="F5897" s="223" t="s">
        <v>3380</v>
      </c>
    </row>
    <row r="5898" customFormat="false" ht="15" hidden="false" customHeight="false" outlineLevel="0" collapsed="false">
      <c r="A5898" s="223" t="n">
        <v>18619</v>
      </c>
      <c r="D5898" s="223" t="s">
        <v>4546</v>
      </c>
      <c r="F5898" s="223" t="s">
        <v>3380</v>
      </c>
    </row>
    <row r="5899" customFormat="false" ht="15" hidden="false" customHeight="false" outlineLevel="0" collapsed="false">
      <c r="A5899" s="223" t="n">
        <v>18621</v>
      </c>
      <c r="D5899" s="223" t="s">
        <v>4547</v>
      </c>
      <c r="F5899" s="223" t="s">
        <v>3380</v>
      </c>
    </row>
    <row r="5900" customFormat="false" ht="15" hidden="false" customHeight="false" outlineLevel="0" collapsed="false">
      <c r="A5900" s="223" t="n">
        <v>18622</v>
      </c>
      <c r="D5900" s="223" t="s">
        <v>4548</v>
      </c>
      <c r="F5900" s="223" t="s">
        <v>3380</v>
      </c>
    </row>
    <row r="5901" customFormat="false" ht="15" hidden="false" customHeight="false" outlineLevel="0" collapsed="false">
      <c r="A5901" s="223" t="n">
        <v>18623</v>
      </c>
      <c r="D5901" s="223" t="s">
        <v>4549</v>
      </c>
      <c r="F5901" s="223" t="s">
        <v>3380</v>
      </c>
    </row>
    <row r="5902" customFormat="false" ht="15" hidden="false" customHeight="false" outlineLevel="0" collapsed="false">
      <c r="A5902" s="223" t="n">
        <v>18624</v>
      </c>
      <c r="D5902" s="223" t="s">
        <v>4550</v>
      </c>
      <c r="F5902" s="223" t="s">
        <v>3380</v>
      </c>
    </row>
    <row r="5903" customFormat="false" ht="15" hidden="false" customHeight="false" outlineLevel="0" collapsed="false">
      <c r="A5903" s="223" t="n">
        <v>18625</v>
      </c>
      <c r="D5903" s="223" t="s">
        <v>4551</v>
      </c>
      <c r="F5903" s="223" t="s">
        <v>3380</v>
      </c>
    </row>
    <row r="5904" customFormat="false" ht="15" hidden="false" customHeight="false" outlineLevel="0" collapsed="false">
      <c r="A5904" s="223" t="n">
        <v>18626</v>
      </c>
      <c r="D5904" s="223" t="s">
        <v>4552</v>
      </c>
      <c r="F5904" s="223" t="s">
        <v>3380</v>
      </c>
    </row>
    <row r="5905" customFormat="false" ht="15" hidden="false" customHeight="false" outlineLevel="0" collapsed="false">
      <c r="A5905" s="223" t="n">
        <v>18627</v>
      </c>
      <c r="D5905" s="223" t="s">
        <v>4553</v>
      </c>
      <c r="F5905" s="223" t="s">
        <v>3380</v>
      </c>
    </row>
    <row r="5906" customFormat="false" ht="15" hidden="false" customHeight="false" outlineLevel="0" collapsed="false">
      <c r="A5906" s="223" t="n">
        <v>18628</v>
      </c>
      <c r="D5906" s="223" t="s">
        <v>4554</v>
      </c>
      <c r="F5906" s="223" t="s">
        <v>3380</v>
      </c>
    </row>
    <row r="5907" customFormat="false" ht="15" hidden="false" customHeight="false" outlineLevel="0" collapsed="false">
      <c r="A5907" s="223" t="n">
        <v>18629</v>
      </c>
      <c r="D5907" s="223" t="s">
        <v>4555</v>
      </c>
      <c r="F5907" s="223" t="s">
        <v>3380</v>
      </c>
    </row>
    <row r="5908" customFormat="false" ht="15" hidden="false" customHeight="false" outlineLevel="0" collapsed="false">
      <c r="A5908" s="223" t="n">
        <v>18630</v>
      </c>
      <c r="D5908" s="223" t="s">
        <v>4556</v>
      </c>
      <c r="F5908" s="223" t="s">
        <v>3380</v>
      </c>
    </row>
    <row r="5909" customFormat="false" ht="15" hidden="false" customHeight="false" outlineLevel="0" collapsed="false">
      <c r="A5909" s="223" t="n">
        <v>18631</v>
      </c>
      <c r="D5909" s="223" t="s">
        <v>4557</v>
      </c>
      <c r="F5909" s="223" t="s">
        <v>3380</v>
      </c>
    </row>
    <row r="5910" customFormat="false" ht="15" hidden="false" customHeight="false" outlineLevel="0" collapsed="false">
      <c r="A5910" s="223" t="n">
        <v>18632</v>
      </c>
      <c r="D5910" s="223" t="s">
        <v>4558</v>
      </c>
      <c r="F5910" s="223" t="s">
        <v>3380</v>
      </c>
    </row>
    <row r="5911" customFormat="false" ht="15" hidden="false" customHeight="false" outlineLevel="0" collapsed="false">
      <c r="A5911" s="223" t="n">
        <v>18634</v>
      </c>
      <c r="D5911" s="223" t="s">
        <v>4559</v>
      </c>
      <c r="F5911" s="223" t="s">
        <v>3380</v>
      </c>
    </row>
    <row r="5912" customFormat="false" ht="15" hidden="false" customHeight="false" outlineLevel="0" collapsed="false">
      <c r="A5912" s="223" t="n">
        <v>18635</v>
      </c>
      <c r="D5912" s="223" t="s">
        <v>4560</v>
      </c>
      <c r="F5912" s="223" t="s">
        <v>3380</v>
      </c>
    </row>
    <row r="5913" customFormat="false" ht="15" hidden="false" customHeight="false" outlineLevel="0" collapsed="false">
      <c r="A5913" s="223" t="n">
        <v>18636</v>
      </c>
      <c r="D5913" s="223" t="s">
        <v>4561</v>
      </c>
      <c r="F5913" s="223" t="s">
        <v>3380</v>
      </c>
    </row>
    <row r="5914" customFormat="false" ht="15" hidden="false" customHeight="false" outlineLevel="0" collapsed="false">
      <c r="A5914" s="223" t="n">
        <v>18640</v>
      </c>
      <c r="D5914" s="223" t="s">
        <v>4562</v>
      </c>
      <c r="F5914" s="223" t="s">
        <v>3380</v>
      </c>
    </row>
    <row r="5915" customFormat="false" ht="15" hidden="false" customHeight="false" outlineLevel="0" collapsed="false">
      <c r="A5915" s="223" t="n">
        <v>18641</v>
      </c>
      <c r="D5915" s="223" t="s">
        <v>4562</v>
      </c>
      <c r="F5915" s="223" t="s">
        <v>3380</v>
      </c>
    </row>
    <row r="5916" customFormat="false" ht="15" hidden="false" customHeight="false" outlineLevel="0" collapsed="false">
      <c r="A5916" s="223" t="n">
        <v>18642</v>
      </c>
      <c r="D5916" s="223" t="s">
        <v>4563</v>
      </c>
      <c r="F5916" s="223" t="s">
        <v>3380</v>
      </c>
    </row>
    <row r="5917" customFormat="false" ht="15" hidden="false" customHeight="false" outlineLevel="0" collapsed="false">
      <c r="A5917" s="223" t="n">
        <v>18643</v>
      </c>
      <c r="D5917" s="223" t="s">
        <v>4562</v>
      </c>
      <c r="F5917" s="223" t="s">
        <v>3380</v>
      </c>
    </row>
    <row r="5918" customFormat="false" ht="15" hidden="false" customHeight="false" outlineLevel="0" collapsed="false">
      <c r="A5918" s="223" t="n">
        <v>18644</v>
      </c>
      <c r="D5918" s="223" t="s">
        <v>756</v>
      </c>
      <c r="F5918" s="223" t="s">
        <v>3380</v>
      </c>
    </row>
    <row r="5919" customFormat="false" ht="15" hidden="false" customHeight="false" outlineLevel="0" collapsed="false">
      <c r="A5919" s="223" t="n">
        <v>18651</v>
      </c>
      <c r="D5919" s="223" t="s">
        <v>588</v>
      </c>
      <c r="F5919" s="223" t="s">
        <v>3380</v>
      </c>
    </row>
    <row r="5920" customFormat="false" ht="15" hidden="false" customHeight="false" outlineLevel="0" collapsed="false">
      <c r="A5920" s="223" t="n">
        <v>18655</v>
      </c>
      <c r="D5920" s="223" t="s">
        <v>4564</v>
      </c>
      <c r="F5920" s="223" t="s">
        <v>3380</v>
      </c>
    </row>
    <row r="5921" customFormat="false" ht="15" hidden="false" customHeight="false" outlineLevel="0" collapsed="false">
      <c r="A5921" s="223" t="n">
        <v>18656</v>
      </c>
      <c r="D5921" s="223" t="s">
        <v>4565</v>
      </c>
      <c r="F5921" s="223" t="s">
        <v>3380</v>
      </c>
    </row>
    <row r="5922" customFormat="false" ht="15" hidden="false" customHeight="false" outlineLevel="0" collapsed="false">
      <c r="A5922" s="223" t="n">
        <v>18657</v>
      </c>
      <c r="D5922" s="223" t="s">
        <v>4566</v>
      </c>
      <c r="F5922" s="223" t="s">
        <v>3380</v>
      </c>
    </row>
    <row r="5923" customFormat="false" ht="15" hidden="false" customHeight="false" outlineLevel="0" collapsed="false">
      <c r="A5923" s="223" t="n">
        <v>18660</v>
      </c>
      <c r="D5923" s="223" t="s">
        <v>4567</v>
      </c>
      <c r="F5923" s="223" t="s">
        <v>3380</v>
      </c>
    </row>
    <row r="5924" customFormat="false" ht="15" hidden="false" customHeight="false" outlineLevel="0" collapsed="false">
      <c r="A5924" s="223" t="n">
        <v>18661</v>
      </c>
      <c r="D5924" s="223" t="s">
        <v>4568</v>
      </c>
      <c r="F5924" s="223" t="s">
        <v>3380</v>
      </c>
    </row>
    <row r="5925" customFormat="false" ht="15" hidden="false" customHeight="false" outlineLevel="0" collapsed="false">
      <c r="A5925" s="223" t="n">
        <v>18701</v>
      </c>
      <c r="D5925" s="223" t="s">
        <v>4569</v>
      </c>
      <c r="F5925" s="223" t="s">
        <v>3380</v>
      </c>
    </row>
    <row r="5926" customFormat="false" ht="15" hidden="false" customHeight="false" outlineLevel="0" collapsed="false">
      <c r="A5926" s="223" t="n">
        <v>18702</v>
      </c>
      <c r="D5926" s="223" t="s">
        <v>4569</v>
      </c>
      <c r="F5926" s="223" t="s">
        <v>3380</v>
      </c>
    </row>
    <row r="5927" customFormat="false" ht="15" hidden="false" customHeight="false" outlineLevel="0" collapsed="false">
      <c r="A5927" s="223" t="n">
        <v>18704</v>
      </c>
      <c r="D5927" s="223" t="s">
        <v>589</v>
      </c>
      <c r="F5927" s="223" t="s">
        <v>3380</v>
      </c>
    </row>
    <row r="5928" customFormat="false" ht="15" hidden="false" customHeight="false" outlineLevel="0" collapsed="false">
      <c r="A5928" s="223" t="n">
        <v>18705</v>
      </c>
      <c r="D5928" s="223" t="s">
        <v>4569</v>
      </c>
      <c r="F5928" s="223" t="s">
        <v>3380</v>
      </c>
    </row>
    <row r="5929" customFormat="false" ht="15" hidden="false" customHeight="false" outlineLevel="0" collapsed="false">
      <c r="A5929" s="223" t="n">
        <v>18706</v>
      </c>
      <c r="D5929" s="223" t="s">
        <v>4569</v>
      </c>
      <c r="F5929" s="223" t="s">
        <v>3380</v>
      </c>
    </row>
    <row r="5930" customFormat="false" ht="15" hidden="false" customHeight="false" outlineLevel="0" collapsed="false">
      <c r="A5930" s="223" t="n">
        <v>18707</v>
      </c>
      <c r="D5930" s="223" t="s">
        <v>4570</v>
      </c>
      <c r="F5930" s="223" t="s">
        <v>3380</v>
      </c>
    </row>
    <row r="5931" customFormat="false" ht="15" hidden="false" customHeight="false" outlineLevel="0" collapsed="false">
      <c r="A5931" s="223" t="n">
        <v>18708</v>
      </c>
      <c r="D5931" s="223" t="s">
        <v>4571</v>
      </c>
      <c r="F5931" s="223" t="s">
        <v>3380</v>
      </c>
    </row>
    <row r="5932" customFormat="false" ht="15" hidden="false" customHeight="false" outlineLevel="0" collapsed="false">
      <c r="A5932" s="223" t="n">
        <v>18709</v>
      </c>
      <c r="D5932" s="223" t="s">
        <v>4572</v>
      </c>
      <c r="F5932" s="223" t="s">
        <v>3380</v>
      </c>
    </row>
    <row r="5933" customFormat="false" ht="15" hidden="false" customHeight="false" outlineLevel="0" collapsed="false">
      <c r="A5933" s="223" t="n">
        <v>18801</v>
      </c>
      <c r="D5933" s="223" t="s">
        <v>2131</v>
      </c>
      <c r="F5933" s="223" t="s">
        <v>3380</v>
      </c>
    </row>
    <row r="5934" customFormat="false" ht="15" hidden="false" customHeight="false" outlineLevel="0" collapsed="false">
      <c r="A5934" s="223" t="n">
        <v>18810</v>
      </c>
      <c r="D5934" s="223" t="s">
        <v>1248</v>
      </c>
      <c r="F5934" s="223" t="s">
        <v>3380</v>
      </c>
    </row>
    <row r="5935" customFormat="false" ht="15" hidden="false" customHeight="false" outlineLevel="0" collapsed="false">
      <c r="A5935" s="223" t="n">
        <v>18812</v>
      </c>
      <c r="D5935" s="223" t="s">
        <v>4573</v>
      </c>
      <c r="F5935" s="223" t="s">
        <v>3380</v>
      </c>
    </row>
    <row r="5936" customFormat="false" ht="15" hidden="false" customHeight="false" outlineLevel="0" collapsed="false">
      <c r="A5936" s="223" t="n">
        <v>18814</v>
      </c>
      <c r="D5936" s="223" t="s">
        <v>461</v>
      </c>
      <c r="F5936" s="223" t="s">
        <v>3380</v>
      </c>
    </row>
    <row r="5937" customFormat="false" ht="15" hidden="false" customHeight="false" outlineLevel="0" collapsed="false">
      <c r="A5937" s="223" t="n">
        <v>18816</v>
      </c>
      <c r="D5937" s="223" t="s">
        <v>4574</v>
      </c>
      <c r="F5937" s="223" t="s">
        <v>3380</v>
      </c>
    </row>
    <row r="5938" customFormat="false" ht="15" hidden="false" customHeight="false" outlineLevel="0" collapsed="false">
      <c r="A5938" s="223" t="n">
        <v>18817</v>
      </c>
      <c r="D5938" s="223" t="s">
        <v>4575</v>
      </c>
      <c r="F5938" s="223" t="s">
        <v>3380</v>
      </c>
    </row>
    <row r="5939" customFormat="false" ht="15" hidden="false" customHeight="false" outlineLevel="0" collapsed="false">
      <c r="A5939" s="223" t="n">
        <v>18818</v>
      </c>
      <c r="D5939" s="223" t="s">
        <v>4576</v>
      </c>
      <c r="F5939" s="223" t="s">
        <v>3380</v>
      </c>
    </row>
    <row r="5940" customFormat="false" ht="15" hidden="false" customHeight="false" outlineLevel="0" collapsed="false">
      <c r="A5940" s="223" t="n">
        <v>18820</v>
      </c>
      <c r="D5940" s="223" t="s">
        <v>4577</v>
      </c>
      <c r="F5940" s="223" t="s">
        <v>3380</v>
      </c>
    </row>
    <row r="5941" customFormat="false" ht="15" hidden="false" customHeight="false" outlineLevel="0" collapsed="false">
      <c r="A5941" s="223" t="n">
        <v>18821</v>
      </c>
      <c r="D5941" s="223" t="s">
        <v>3012</v>
      </c>
      <c r="F5941" s="223" t="s">
        <v>3380</v>
      </c>
    </row>
    <row r="5942" customFormat="false" ht="15" hidden="false" customHeight="false" outlineLevel="0" collapsed="false">
      <c r="A5942" s="223" t="n">
        <v>18822</v>
      </c>
      <c r="D5942" s="223" t="s">
        <v>4578</v>
      </c>
      <c r="F5942" s="223" t="s">
        <v>3380</v>
      </c>
    </row>
    <row r="5943" customFormat="false" ht="15" hidden="false" customHeight="false" outlineLevel="0" collapsed="false">
      <c r="A5943" s="223" t="n">
        <v>18823</v>
      </c>
      <c r="D5943" s="223" t="s">
        <v>3074</v>
      </c>
      <c r="F5943" s="223" t="s">
        <v>3380</v>
      </c>
    </row>
    <row r="5944" customFormat="false" ht="15" hidden="false" customHeight="false" outlineLevel="0" collapsed="false">
      <c r="A5944" s="223" t="n">
        <v>18824</v>
      </c>
      <c r="D5944" s="223" t="s">
        <v>4579</v>
      </c>
      <c r="F5944" s="223" t="s">
        <v>3380</v>
      </c>
    </row>
    <row r="5945" customFormat="false" ht="15" hidden="false" customHeight="false" outlineLevel="0" collapsed="false">
      <c r="A5945" s="223" t="n">
        <v>18825</v>
      </c>
      <c r="D5945" s="223" t="s">
        <v>918</v>
      </c>
      <c r="F5945" s="223" t="s">
        <v>3380</v>
      </c>
    </row>
    <row r="5946" customFormat="false" ht="15" hidden="false" customHeight="false" outlineLevel="0" collapsed="false">
      <c r="A5946" s="223" t="n">
        <v>18826</v>
      </c>
      <c r="D5946" s="223" t="s">
        <v>4580</v>
      </c>
      <c r="F5946" s="223" t="s">
        <v>3380</v>
      </c>
    </row>
    <row r="5947" customFormat="false" ht="15" hidden="false" customHeight="false" outlineLevel="0" collapsed="false">
      <c r="A5947" s="223" t="n">
        <v>18828</v>
      </c>
      <c r="D5947" s="223" t="s">
        <v>4581</v>
      </c>
      <c r="F5947" s="223" t="s">
        <v>3380</v>
      </c>
    </row>
    <row r="5948" customFormat="false" ht="15" hidden="false" customHeight="false" outlineLevel="0" collapsed="false">
      <c r="A5948" s="223" t="n">
        <v>18829</v>
      </c>
      <c r="D5948" s="223" t="s">
        <v>4582</v>
      </c>
      <c r="F5948" s="223" t="s">
        <v>3380</v>
      </c>
    </row>
    <row r="5949" customFormat="false" ht="15" hidden="false" customHeight="false" outlineLevel="0" collapsed="false">
      <c r="A5949" s="223" t="n">
        <v>18830</v>
      </c>
      <c r="D5949" s="223" t="s">
        <v>4583</v>
      </c>
      <c r="F5949" s="223" t="s">
        <v>3380</v>
      </c>
    </row>
    <row r="5950" customFormat="false" ht="15" hidden="false" customHeight="false" outlineLevel="0" collapsed="false">
      <c r="A5950" s="223" t="n">
        <v>18831</v>
      </c>
      <c r="D5950" s="223" t="s">
        <v>863</v>
      </c>
      <c r="F5950" s="223" t="s">
        <v>3380</v>
      </c>
    </row>
    <row r="5951" customFormat="false" ht="15" hidden="false" customHeight="false" outlineLevel="0" collapsed="false">
      <c r="A5951" s="223" t="n">
        <v>18832</v>
      </c>
      <c r="D5951" s="223" t="s">
        <v>4584</v>
      </c>
      <c r="F5951" s="223" t="s">
        <v>3380</v>
      </c>
    </row>
    <row r="5952" customFormat="false" ht="15" hidden="false" customHeight="false" outlineLevel="0" collapsed="false">
      <c r="A5952" s="223" t="n">
        <v>18833</v>
      </c>
      <c r="D5952" s="223" t="s">
        <v>4585</v>
      </c>
      <c r="F5952" s="223" t="s">
        <v>3380</v>
      </c>
    </row>
    <row r="5953" customFormat="false" ht="15" hidden="false" customHeight="false" outlineLevel="0" collapsed="false">
      <c r="A5953" s="223" t="n">
        <v>18834</v>
      </c>
      <c r="D5953" s="223" t="s">
        <v>1617</v>
      </c>
      <c r="F5953" s="223" t="s">
        <v>3380</v>
      </c>
    </row>
    <row r="5954" customFormat="false" ht="15" hidden="false" customHeight="false" outlineLevel="0" collapsed="false">
      <c r="A5954" s="223" t="n">
        <v>18837</v>
      </c>
      <c r="D5954" s="223" t="s">
        <v>2955</v>
      </c>
      <c r="F5954" s="223" t="s">
        <v>3380</v>
      </c>
    </row>
    <row r="5955" customFormat="false" ht="15" hidden="false" customHeight="false" outlineLevel="0" collapsed="false">
      <c r="A5955" s="223" t="n">
        <v>18840</v>
      </c>
      <c r="D5955" s="223" t="s">
        <v>4586</v>
      </c>
      <c r="F5955" s="223" t="s">
        <v>3380</v>
      </c>
    </row>
    <row r="5956" customFormat="false" ht="15" hidden="false" customHeight="false" outlineLevel="0" collapsed="false">
      <c r="A5956" s="223" t="n">
        <v>18842</v>
      </c>
      <c r="D5956" s="223" t="s">
        <v>4587</v>
      </c>
      <c r="F5956" s="223" t="s">
        <v>3380</v>
      </c>
    </row>
    <row r="5957" customFormat="false" ht="15" hidden="false" customHeight="false" outlineLevel="0" collapsed="false">
      <c r="A5957" s="223" t="n">
        <v>18843</v>
      </c>
      <c r="D5957" s="223" t="s">
        <v>4588</v>
      </c>
      <c r="F5957" s="223" t="s">
        <v>3380</v>
      </c>
    </row>
    <row r="5958" customFormat="false" ht="15" hidden="false" customHeight="false" outlineLevel="0" collapsed="false">
      <c r="A5958" s="223" t="n">
        <v>18844</v>
      </c>
      <c r="D5958" s="223" t="s">
        <v>3183</v>
      </c>
      <c r="F5958" s="223" t="s">
        <v>3380</v>
      </c>
    </row>
    <row r="5959" customFormat="false" ht="15" hidden="false" customHeight="false" outlineLevel="0" collapsed="false">
      <c r="A5959" s="223" t="n">
        <v>18845</v>
      </c>
      <c r="D5959" s="223" t="s">
        <v>4589</v>
      </c>
      <c r="F5959" s="223" t="s">
        <v>3380</v>
      </c>
    </row>
    <row r="5960" customFormat="false" ht="15" hidden="false" customHeight="false" outlineLevel="0" collapsed="false">
      <c r="A5960" s="223" t="n">
        <v>18846</v>
      </c>
      <c r="D5960" s="223" t="s">
        <v>4590</v>
      </c>
      <c r="F5960" s="223" t="s">
        <v>3380</v>
      </c>
    </row>
    <row r="5961" customFormat="false" ht="15" hidden="false" customHeight="false" outlineLevel="0" collapsed="false">
      <c r="A5961" s="223" t="n">
        <v>18847</v>
      </c>
      <c r="D5961" s="223" t="s">
        <v>4591</v>
      </c>
      <c r="F5961" s="223" t="s">
        <v>3380</v>
      </c>
    </row>
    <row r="5962" customFormat="false" ht="15" hidden="false" customHeight="false" outlineLevel="0" collapsed="false">
      <c r="A5962" s="223" t="n">
        <v>18848</v>
      </c>
      <c r="D5962" s="223" t="s">
        <v>4592</v>
      </c>
      <c r="F5962" s="223" t="s">
        <v>3380</v>
      </c>
    </row>
    <row r="5963" customFormat="false" ht="15" hidden="false" customHeight="false" outlineLevel="0" collapsed="false">
      <c r="A5963" s="223" t="n">
        <v>18850</v>
      </c>
      <c r="D5963" s="223" t="s">
        <v>4593</v>
      </c>
      <c r="F5963" s="223" t="s">
        <v>3380</v>
      </c>
    </row>
    <row r="5964" customFormat="false" ht="15" hidden="false" customHeight="false" outlineLevel="0" collapsed="false">
      <c r="A5964" s="223" t="n">
        <v>18851</v>
      </c>
      <c r="D5964" s="223" t="s">
        <v>4594</v>
      </c>
      <c r="F5964" s="223" t="s">
        <v>3380</v>
      </c>
    </row>
    <row r="5965" customFormat="false" ht="15" hidden="false" customHeight="false" outlineLevel="0" collapsed="false">
      <c r="A5965" s="223" t="n">
        <v>18853</v>
      </c>
      <c r="D5965" s="223" t="s">
        <v>4595</v>
      </c>
      <c r="F5965" s="223" t="s">
        <v>3380</v>
      </c>
    </row>
    <row r="5966" customFormat="false" ht="15" hidden="false" customHeight="false" outlineLevel="0" collapsed="false">
      <c r="A5966" s="223" t="n">
        <v>18854</v>
      </c>
      <c r="D5966" s="223" t="s">
        <v>4596</v>
      </c>
      <c r="F5966" s="223" t="s">
        <v>3380</v>
      </c>
    </row>
    <row r="5967" customFormat="false" ht="15" hidden="false" customHeight="false" outlineLevel="0" collapsed="false">
      <c r="A5967" s="223" t="n">
        <v>18901</v>
      </c>
      <c r="D5967" s="223" t="s">
        <v>4597</v>
      </c>
      <c r="F5967" s="223" t="s">
        <v>3380</v>
      </c>
    </row>
    <row r="5968" customFormat="false" ht="15" hidden="false" customHeight="false" outlineLevel="0" collapsed="false">
      <c r="A5968" s="223" t="n">
        <v>18902</v>
      </c>
      <c r="D5968" s="223" t="s">
        <v>4597</v>
      </c>
      <c r="F5968" s="223" t="s">
        <v>3380</v>
      </c>
    </row>
    <row r="5969" customFormat="false" ht="15" hidden="false" customHeight="false" outlineLevel="0" collapsed="false">
      <c r="A5969" s="223" t="n">
        <v>18912</v>
      </c>
      <c r="D5969" s="223" t="s">
        <v>4598</v>
      </c>
      <c r="F5969" s="223" t="s">
        <v>3380</v>
      </c>
    </row>
    <row r="5970" customFormat="false" ht="15" hidden="false" customHeight="false" outlineLevel="0" collapsed="false">
      <c r="A5970" s="223" t="n">
        <v>18913</v>
      </c>
      <c r="D5970" s="223" t="s">
        <v>4599</v>
      </c>
      <c r="F5970" s="223" t="s">
        <v>3380</v>
      </c>
    </row>
    <row r="5971" customFormat="false" ht="15" hidden="false" customHeight="false" outlineLevel="0" collapsed="false">
      <c r="A5971" s="223" t="n">
        <v>18914</v>
      </c>
      <c r="D5971" s="223" t="s">
        <v>4600</v>
      </c>
      <c r="F5971" s="223" t="s">
        <v>3380</v>
      </c>
    </row>
    <row r="5972" customFormat="false" ht="15" hidden="false" customHeight="false" outlineLevel="0" collapsed="false">
      <c r="A5972" s="223" t="n">
        <v>18915</v>
      </c>
      <c r="D5972" s="223" t="s">
        <v>4601</v>
      </c>
      <c r="F5972" s="223" t="s">
        <v>3380</v>
      </c>
    </row>
    <row r="5973" customFormat="false" ht="15" hidden="false" customHeight="false" outlineLevel="0" collapsed="false">
      <c r="A5973" s="223" t="n">
        <v>18917</v>
      </c>
      <c r="D5973" s="223" t="s">
        <v>839</v>
      </c>
      <c r="F5973" s="223" t="s">
        <v>3380</v>
      </c>
    </row>
    <row r="5974" customFormat="false" ht="15" hidden="false" customHeight="false" outlineLevel="0" collapsed="false">
      <c r="A5974" s="223" t="n">
        <v>18920</v>
      </c>
      <c r="D5974" s="223" t="s">
        <v>4602</v>
      </c>
      <c r="F5974" s="223" t="s">
        <v>3380</v>
      </c>
    </row>
    <row r="5975" customFormat="false" ht="15" hidden="false" customHeight="false" outlineLevel="0" collapsed="false">
      <c r="A5975" s="223" t="n">
        <v>18921</v>
      </c>
      <c r="D5975" s="223" t="s">
        <v>2643</v>
      </c>
      <c r="F5975" s="223" t="s">
        <v>3380</v>
      </c>
    </row>
    <row r="5976" customFormat="false" ht="15" hidden="false" customHeight="false" outlineLevel="0" collapsed="false">
      <c r="A5976" s="223" t="n">
        <v>18923</v>
      </c>
      <c r="D5976" s="223" t="s">
        <v>4603</v>
      </c>
      <c r="F5976" s="223" t="s">
        <v>3380</v>
      </c>
    </row>
    <row r="5977" customFormat="false" ht="15" hidden="false" customHeight="false" outlineLevel="0" collapsed="false">
      <c r="A5977" s="223" t="n">
        <v>18925</v>
      </c>
      <c r="D5977" s="223" t="s">
        <v>4604</v>
      </c>
      <c r="F5977" s="223" t="s">
        <v>3380</v>
      </c>
    </row>
    <row r="5978" customFormat="false" ht="15" hidden="false" customHeight="false" outlineLevel="0" collapsed="false">
      <c r="A5978" s="223" t="n">
        <v>18927</v>
      </c>
      <c r="D5978" s="223" t="s">
        <v>4605</v>
      </c>
      <c r="F5978" s="223" t="s">
        <v>3380</v>
      </c>
    </row>
    <row r="5979" customFormat="false" ht="15" hidden="false" customHeight="false" outlineLevel="0" collapsed="false">
      <c r="A5979" s="223" t="n">
        <v>18929</v>
      </c>
      <c r="D5979" s="223" t="s">
        <v>4606</v>
      </c>
      <c r="F5979" s="223" t="s">
        <v>3380</v>
      </c>
    </row>
    <row r="5980" customFormat="false" ht="15" hidden="false" customHeight="false" outlineLevel="0" collapsed="false">
      <c r="A5980" s="223" t="n">
        <v>18930</v>
      </c>
      <c r="D5980" s="223" t="s">
        <v>4607</v>
      </c>
      <c r="F5980" s="223" t="s">
        <v>3380</v>
      </c>
    </row>
    <row r="5981" customFormat="false" ht="15" hidden="false" customHeight="false" outlineLevel="0" collapsed="false">
      <c r="A5981" s="223" t="n">
        <v>18932</v>
      </c>
      <c r="D5981" s="223" t="s">
        <v>4608</v>
      </c>
      <c r="F5981" s="223" t="s">
        <v>3380</v>
      </c>
    </row>
    <row r="5982" customFormat="false" ht="15" hidden="false" customHeight="false" outlineLevel="0" collapsed="false">
      <c r="A5982" s="223" t="n">
        <v>18933</v>
      </c>
      <c r="D5982" s="223" t="s">
        <v>4609</v>
      </c>
      <c r="F5982" s="223" t="s">
        <v>3380</v>
      </c>
    </row>
    <row r="5983" customFormat="false" ht="15" hidden="false" customHeight="false" outlineLevel="0" collapsed="false">
      <c r="A5983" s="223" t="n">
        <v>18935</v>
      </c>
      <c r="D5983" s="223" t="s">
        <v>4610</v>
      </c>
      <c r="F5983" s="223" t="s">
        <v>3380</v>
      </c>
    </row>
    <row r="5984" customFormat="false" ht="15" hidden="false" customHeight="false" outlineLevel="0" collapsed="false">
      <c r="A5984" s="223" t="n">
        <v>18936</v>
      </c>
      <c r="D5984" s="223" t="s">
        <v>4611</v>
      </c>
      <c r="F5984" s="223" t="s">
        <v>3380</v>
      </c>
    </row>
    <row r="5985" customFormat="false" ht="15" hidden="false" customHeight="false" outlineLevel="0" collapsed="false">
      <c r="A5985" s="223" t="n">
        <v>18938</v>
      </c>
      <c r="D5985" s="223" t="s">
        <v>4612</v>
      </c>
      <c r="F5985" s="223" t="s">
        <v>3380</v>
      </c>
    </row>
    <row r="5986" customFormat="false" ht="15" hidden="false" customHeight="false" outlineLevel="0" collapsed="false">
      <c r="A5986" s="223" t="n">
        <v>18940</v>
      </c>
      <c r="D5986" s="223" t="s">
        <v>1590</v>
      </c>
      <c r="F5986" s="223" t="s">
        <v>3380</v>
      </c>
    </row>
    <row r="5987" customFormat="false" ht="15" hidden="false" customHeight="false" outlineLevel="0" collapsed="false">
      <c r="A5987" s="223" t="n">
        <v>18942</v>
      </c>
      <c r="D5987" s="223" t="s">
        <v>4613</v>
      </c>
      <c r="F5987" s="223" t="s">
        <v>3380</v>
      </c>
    </row>
    <row r="5988" customFormat="false" ht="15" hidden="false" customHeight="false" outlineLevel="0" collapsed="false">
      <c r="A5988" s="223" t="n">
        <v>18944</v>
      </c>
      <c r="D5988" s="223" t="s">
        <v>4614</v>
      </c>
      <c r="F5988" s="223" t="s">
        <v>3380</v>
      </c>
    </row>
    <row r="5989" customFormat="false" ht="15" hidden="false" customHeight="false" outlineLevel="0" collapsed="false">
      <c r="A5989" s="223" t="n">
        <v>18946</v>
      </c>
      <c r="D5989" s="223" t="s">
        <v>4615</v>
      </c>
      <c r="F5989" s="223" t="s">
        <v>3380</v>
      </c>
    </row>
    <row r="5990" customFormat="false" ht="15" hidden="false" customHeight="false" outlineLevel="0" collapsed="false">
      <c r="A5990" s="223" t="n">
        <v>18947</v>
      </c>
      <c r="D5990" s="223" t="s">
        <v>4616</v>
      </c>
      <c r="F5990" s="223" t="s">
        <v>3380</v>
      </c>
    </row>
    <row r="5991" customFormat="false" ht="15" hidden="false" customHeight="false" outlineLevel="0" collapsed="false">
      <c r="A5991" s="223" t="n">
        <v>18950</v>
      </c>
      <c r="D5991" s="223" t="s">
        <v>4617</v>
      </c>
      <c r="F5991" s="223" t="s">
        <v>3380</v>
      </c>
    </row>
    <row r="5992" customFormat="false" ht="15" hidden="false" customHeight="false" outlineLevel="0" collapsed="false">
      <c r="A5992" s="223" t="n">
        <v>18951</v>
      </c>
      <c r="D5992" s="223" t="s">
        <v>4618</v>
      </c>
      <c r="F5992" s="223" t="s">
        <v>3380</v>
      </c>
    </row>
    <row r="5993" customFormat="false" ht="15" hidden="false" customHeight="false" outlineLevel="0" collapsed="false">
      <c r="A5993" s="223" t="n">
        <v>18954</v>
      </c>
      <c r="D5993" s="223" t="s">
        <v>4619</v>
      </c>
      <c r="F5993" s="223" t="s">
        <v>3380</v>
      </c>
    </row>
    <row r="5994" customFormat="false" ht="15" hidden="false" customHeight="false" outlineLevel="0" collapsed="false">
      <c r="A5994" s="223" t="n">
        <v>18955</v>
      </c>
      <c r="D5994" s="223" t="s">
        <v>4620</v>
      </c>
      <c r="F5994" s="223" t="s">
        <v>3380</v>
      </c>
    </row>
    <row r="5995" customFormat="false" ht="15" hidden="false" customHeight="false" outlineLevel="0" collapsed="false">
      <c r="A5995" s="223" t="n">
        <v>18960</v>
      </c>
      <c r="D5995" s="223" t="s">
        <v>4621</v>
      </c>
      <c r="F5995" s="223" t="s">
        <v>3380</v>
      </c>
    </row>
    <row r="5996" customFormat="false" ht="15" hidden="false" customHeight="false" outlineLevel="0" collapsed="false">
      <c r="A5996" s="223" t="n">
        <v>18962</v>
      </c>
      <c r="D5996" s="223" t="s">
        <v>4622</v>
      </c>
      <c r="F5996" s="223" t="s">
        <v>3380</v>
      </c>
    </row>
    <row r="5997" customFormat="false" ht="15" hidden="false" customHeight="false" outlineLevel="0" collapsed="false">
      <c r="A5997" s="223" t="n">
        <v>18964</v>
      </c>
      <c r="D5997" s="223" t="s">
        <v>4623</v>
      </c>
      <c r="F5997" s="223" t="s">
        <v>3380</v>
      </c>
    </row>
    <row r="5998" customFormat="false" ht="15" hidden="false" customHeight="false" outlineLevel="0" collapsed="false">
      <c r="A5998" s="223" t="n">
        <v>18966</v>
      </c>
      <c r="D5998" s="223" t="s">
        <v>281</v>
      </c>
      <c r="F5998" s="223" t="s">
        <v>3380</v>
      </c>
    </row>
    <row r="5999" customFormat="false" ht="15" hidden="false" customHeight="false" outlineLevel="0" collapsed="false">
      <c r="A5999" s="223" t="n">
        <v>18969</v>
      </c>
      <c r="D5999" s="223" t="s">
        <v>4624</v>
      </c>
      <c r="F5999" s="223" t="s">
        <v>3380</v>
      </c>
    </row>
    <row r="6000" customFormat="false" ht="15" hidden="false" customHeight="false" outlineLevel="0" collapsed="false">
      <c r="A6000" s="223" t="n">
        <v>18970</v>
      </c>
      <c r="D6000" s="223" t="s">
        <v>4625</v>
      </c>
      <c r="F6000" s="223" t="s">
        <v>3380</v>
      </c>
    </row>
    <row r="6001" customFormat="false" ht="15" hidden="false" customHeight="false" outlineLevel="0" collapsed="false">
      <c r="A6001" s="223" t="n">
        <v>18972</v>
      </c>
      <c r="D6001" s="223" t="s">
        <v>4626</v>
      </c>
      <c r="F6001" s="223" t="s">
        <v>3380</v>
      </c>
    </row>
    <row r="6002" customFormat="false" ht="15" hidden="false" customHeight="false" outlineLevel="0" collapsed="false">
      <c r="A6002" s="223" t="n">
        <v>18974</v>
      </c>
      <c r="D6002" s="223" t="s">
        <v>4627</v>
      </c>
      <c r="F6002" s="223" t="s">
        <v>3380</v>
      </c>
    </row>
    <row r="6003" customFormat="false" ht="15" hidden="false" customHeight="false" outlineLevel="0" collapsed="false">
      <c r="A6003" s="223" t="n">
        <v>18976</v>
      </c>
      <c r="D6003" s="223" t="s">
        <v>4628</v>
      </c>
      <c r="F6003" s="223" t="s">
        <v>3380</v>
      </c>
    </row>
    <row r="6004" customFormat="false" ht="15" hidden="false" customHeight="false" outlineLevel="0" collapsed="false">
      <c r="A6004" s="223" t="n">
        <v>18977</v>
      </c>
      <c r="D6004" s="223" t="s">
        <v>4629</v>
      </c>
      <c r="F6004" s="223" t="s">
        <v>3380</v>
      </c>
    </row>
    <row r="6005" customFormat="false" ht="15" hidden="false" customHeight="false" outlineLevel="0" collapsed="false">
      <c r="A6005" s="223" t="n">
        <v>18980</v>
      </c>
      <c r="D6005" s="223" t="s">
        <v>4630</v>
      </c>
      <c r="F6005" s="223" t="s">
        <v>3380</v>
      </c>
    </row>
    <row r="6006" customFormat="false" ht="15" hidden="false" customHeight="false" outlineLevel="0" collapsed="false">
      <c r="A6006" s="223" t="n">
        <v>19001</v>
      </c>
      <c r="D6006" s="223" t="s">
        <v>585</v>
      </c>
      <c r="F6006" s="223" t="s">
        <v>3380</v>
      </c>
    </row>
    <row r="6007" customFormat="false" ht="15" hidden="false" customHeight="false" outlineLevel="0" collapsed="false">
      <c r="A6007" s="223" t="n">
        <v>19002</v>
      </c>
      <c r="D6007" s="223" t="s">
        <v>4631</v>
      </c>
      <c r="F6007" s="223" t="s">
        <v>3380</v>
      </c>
    </row>
    <row r="6008" customFormat="false" ht="15" hidden="false" customHeight="false" outlineLevel="0" collapsed="false">
      <c r="A6008" s="223" t="n">
        <v>19003</v>
      </c>
      <c r="D6008" s="223" t="s">
        <v>4632</v>
      </c>
      <c r="F6008" s="223" t="s">
        <v>3380</v>
      </c>
    </row>
    <row r="6009" customFormat="false" ht="15" hidden="false" customHeight="false" outlineLevel="0" collapsed="false">
      <c r="A6009" s="223" t="n">
        <v>19004</v>
      </c>
      <c r="D6009" s="223" t="s">
        <v>4633</v>
      </c>
      <c r="F6009" s="223" t="s">
        <v>3380</v>
      </c>
    </row>
    <row r="6010" customFormat="false" ht="15" hidden="false" customHeight="false" outlineLevel="0" collapsed="false">
      <c r="A6010" s="223" t="n">
        <v>19006</v>
      </c>
      <c r="D6010" s="223" t="s">
        <v>4634</v>
      </c>
      <c r="F6010" s="223" t="s">
        <v>3380</v>
      </c>
    </row>
    <row r="6011" customFormat="false" ht="15" hidden="false" customHeight="false" outlineLevel="0" collapsed="false">
      <c r="A6011" s="223" t="n">
        <v>19007</v>
      </c>
      <c r="D6011" s="223" t="s">
        <v>713</v>
      </c>
      <c r="F6011" s="223" t="s">
        <v>3380</v>
      </c>
    </row>
    <row r="6012" customFormat="false" ht="15" hidden="false" customHeight="false" outlineLevel="0" collapsed="false">
      <c r="A6012" s="223" t="n">
        <v>19008</v>
      </c>
      <c r="D6012" s="223" t="s">
        <v>4635</v>
      </c>
      <c r="F6012" s="223" t="s">
        <v>3380</v>
      </c>
    </row>
    <row r="6013" customFormat="false" ht="15" hidden="false" customHeight="false" outlineLevel="0" collapsed="false">
      <c r="A6013" s="223" t="n">
        <v>19009</v>
      </c>
      <c r="D6013" s="223" t="s">
        <v>4636</v>
      </c>
      <c r="F6013" s="223" t="s">
        <v>3380</v>
      </c>
    </row>
    <row r="6014" customFormat="false" ht="15" hidden="false" customHeight="false" outlineLevel="0" collapsed="false">
      <c r="A6014" s="223" t="n">
        <v>19010</v>
      </c>
      <c r="D6014" s="223" t="s">
        <v>4637</v>
      </c>
      <c r="F6014" s="223" t="s">
        <v>3380</v>
      </c>
    </row>
    <row r="6015" customFormat="false" ht="15" hidden="false" customHeight="false" outlineLevel="0" collapsed="false">
      <c r="A6015" s="223" t="n">
        <v>19012</v>
      </c>
      <c r="D6015" s="223" t="s">
        <v>4638</v>
      </c>
      <c r="F6015" s="223" t="s">
        <v>3380</v>
      </c>
    </row>
    <row r="6016" customFormat="false" ht="15" hidden="false" customHeight="false" outlineLevel="0" collapsed="false">
      <c r="A6016" s="223" t="n">
        <v>19013</v>
      </c>
      <c r="D6016" s="223" t="s">
        <v>250</v>
      </c>
      <c r="F6016" s="223" t="s">
        <v>3380</v>
      </c>
    </row>
    <row r="6017" customFormat="false" ht="15" hidden="false" customHeight="false" outlineLevel="0" collapsed="false">
      <c r="A6017" s="223" t="n">
        <v>19014</v>
      </c>
      <c r="D6017" s="223" t="s">
        <v>4639</v>
      </c>
      <c r="F6017" s="223" t="s">
        <v>3380</v>
      </c>
    </row>
    <row r="6018" customFormat="false" ht="15" hidden="false" customHeight="false" outlineLevel="0" collapsed="false">
      <c r="A6018" s="223" t="n">
        <v>19015</v>
      </c>
      <c r="D6018" s="223" t="s">
        <v>2297</v>
      </c>
      <c r="F6018" s="223" t="s">
        <v>3380</v>
      </c>
    </row>
    <row r="6019" customFormat="false" ht="15" hidden="false" customHeight="false" outlineLevel="0" collapsed="false">
      <c r="A6019" s="223" t="n">
        <v>19017</v>
      </c>
      <c r="D6019" s="223" t="s">
        <v>4640</v>
      </c>
      <c r="F6019" s="223" t="s">
        <v>3380</v>
      </c>
    </row>
    <row r="6020" customFormat="false" ht="15" hidden="false" customHeight="false" outlineLevel="0" collapsed="false">
      <c r="A6020" s="223" t="n">
        <v>19018</v>
      </c>
      <c r="D6020" s="223" t="s">
        <v>4641</v>
      </c>
      <c r="F6020" s="223" t="s">
        <v>3380</v>
      </c>
    </row>
    <row r="6021" customFormat="false" ht="15" hidden="false" customHeight="false" outlineLevel="0" collapsed="false">
      <c r="A6021" s="223" t="n">
        <v>19020</v>
      </c>
      <c r="D6021" s="223" t="s">
        <v>4642</v>
      </c>
      <c r="F6021" s="223" t="s">
        <v>3380</v>
      </c>
    </row>
    <row r="6022" customFormat="false" ht="15" hidden="false" customHeight="false" outlineLevel="0" collapsed="false">
      <c r="A6022" s="223" t="n">
        <v>19021</v>
      </c>
      <c r="D6022" s="223" t="s">
        <v>4643</v>
      </c>
      <c r="F6022" s="223" t="s">
        <v>3380</v>
      </c>
    </row>
    <row r="6023" customFormat="false" ht="15" hidden="false" customHeight="false" outlineLevel="0" collapsed="false">
      <c r="A6023" s="223" t="n">
        <v>19022</v>
      </c>
      <c r="D6023" s="223" t="s">
        <v>4644</v>
      </c>
      <c r="F6023" s="223" t="s">
        <v>3380</v>
      </c>
    </row>
    <row r="6024" customFormat="false" ht="15" hidden="false" customHeight="false" outlineLevel="0" collapsed="false">
      <c r="A6024" s="223" t="n">
        <v>19023</v>
      </c>
      <c r="D6024" s="223" t="s">
        <v>4645</v>
      </c>
      <c r="F6024" s="223" t="s">
        <v>3380</v>
      </c>
    </row>
    <row r="6025" customFormat="false" ht="15" hidden="false" customHeight="false" outlineLevel="0" collapsed="false">
      <c r="A6025" s="223" t="n">
        <v>19025</v>
      </c>
      <c r="D6025" s="223" t="s">
        <v>4646</v>
      </c>
      <c r="F6025" s="223" t="s">
        <v>3380</v>
      </c>
    </row>
    <row r="6026" customFormat="false" ht="15" hidden="false" customHeight="false" outlineLevel="0" collapsed="false">
      <c r="A6026" s="223" t="n">
        <v>19026</v>
      </c>
      <c r="D6026" s="223" t="s">
        <v>4647</v>
      </c>
      <c r="F6026" s="223" t="s">
        <v>3380</v>
      </c>
    </row>
    <row r="6027" customFormat="false" ht="15" hidden="false" customHeight="false" outlineLevel="0" collapsed="false">
      <c r="A6027" s="223" t="n">
        <v>19027</v>
      </c>
      <c r="D6027" s="223" t="s">
        <v>4648</v>
      </c>
      <c r="F6027" s="223" t="s">
        <v>3380</v>
      </c>
    </row>
    <row r="6028" customFormat="false" ht="15" hidden="false" customHeight="false" outlineLevel="0" collapsed="false">
      <c r="A6028" s="223" t="n">
        <v>19029</v>
      </c>
      <c r="D6028" s="223" t="s">
        <v>4649</v>
      </c>
      <c r="F6028" s="223" t="s">
        <v>3380</v>
      </c>
    </row>
    <row r="6029" customFormat="false" ht="15" hidden="false" customHeight="false" outlineLevel="0" collapsed="false">
      <c r="A6029" s="223" t="n">
        <v>19030</v>
      </c>
      <c r="D6029" s="223" t="s">
        <v>4650</v>
      </c>
      <c r="F6029" s="223" t="s">
        <v>3380</v>
      </c>
    </row>
    <row r="6030" customFormat="false" ht="15" hidden="false" customHeight="false" outlineLevel="0" collapsed="false">
      <c r="A6030" s="223" t="n">
        <v>19031</v>
      </c>
      <c r="D6030" s="223" t="s">
        <v>4651</v>
      </c>
      <c r="F6030" s="223" t="s">
        <v>3380</v>
      </c>
    </row>
    <row r="6031" customFormat="false" ht="15" hidden="false" customHeight="false" outlineLevel="0" collapsed="false">
      <c r="A6031" s="223" t="n">
        <v>19032</v>
      </c>
      <c r="D6031" s="223" t="s">
        <v>4652</v>
      </c>
      <c r="F6031" s="223" t="s">
        <v>3380</v>
      </c>
    </row>
    <row r="6032" customFormat="false" ht="15" hidden="false" customHeight="false" outlineLevel="0" collapsed="false">
      <c r="A6032" s="223" t="n">
        <v>19033</v>
      </c>
      <c r="D6032" s="223" t="s">
        <v>4653</v>
      </c>
      <c r="F6032" s="223" t="s">
        <v>3380</v>
      </c>
    </row>
    <row r="6033" customFormat="false" ht="15" hidden="false" customHeight="false" outlineLevel="0" collapsed="false">
      <c r="A6033" s="223" t="n">
        <v>19034</v>
      </c>
      <c r="D6033" s="223" t="s">
        <v>4654</v>
      </c>
      <c r="F6033" s="223" t="s">
        <v>3380</v>
      </c>
    </row>
    <row r="6034" customFormat="false" ht="15" hidden="false" customHeight="false" outlineLevel="0" collapsed="false">
      <c r="A6034" s="223" t="n">
        <v>19035</v>
      </c>
      <c r="D6034" s="223" t="s">
        <v>4655</v>
      </c>
      <c r="F6034" s="223" t="s">
        <v>3380</v>
      </c>
    </row>
    <row r="6035" customFormat="false" ht="15" hidden="false" customHeight="false" outlineLevel="0" collapsed="false">
      <c r="A6035" s="223" t="n">
        <v>19036</v>
      </c>
      <c r="D6035" s="223" t="s">
        <v>4656</v>
      </c>
      <c r="F6035" s="223" t="s">
        <v>3380</v>
      </c>
    </row>
    <row r="6036" customFormat="false" ht="15" hidden="false" customHeight="false" outlineLevel="0" collapsed="false">
      <c r="A6036" s="223" t="n">
        <v>19038</v>
      </c>
      <c r="D6036" s="223" t="s">
        <v>4657</v>
      </c>
      <c r="F6036" s="223" t="s">
        <v>3380</v>
      </c>
    </row>
    <row r="6037" customFormat="false" ht="15" hidden="false" customHeight="false" outlineLevel="0" collapsed="false">
      <c r="A6037" s="223" t="n">
        <v>19040</v>
      </c>
      <c r="D6037" s="223" t="s">
        <v>4658</v>
      </c>
      <c r="F6037" s="223" t="s">
        <v>3380</v>
      </c>
    </row>
    <row r="6038" customFormat="false" ht="15" hidden="false" customHeight="false" outlineLevel="0" collapsed="false">
      <c r="A6038" s="223" t="n">
        <v>19041</v>
      </c>
      <c r="D6038" s="223" t="s">
        <v>4659</v>
      </c>
      <c r="F6038" s="223" t="s">
        <v>3380</v>
      </c>
    </row>
    <row r="6039" customFormat="false" ht="15" hidden="false" customHeight="false" outlineLevel="0" collapsed="false">
      <c r="A6039" s="223" t="n">
        <v>19043</v>
      </c>
      <c r="D6039" s="223" t="s">
        <v>2597</v>
      </c>
      <c r="F6039" s="223" t="s">
        <v>3380</v>
      </c>
    </row>
    <row r="6040" customFormat="false" ht="15" hidden="false" customHeight="false" outlineLevel="0" collapsed="false">
      <c r="A6040" s="223" t="n">
        <v>19044</v>
      </c>
      <c r="D6040" s="223" t="s">
        <v>4660</v>
      </c>
      <c r="F6040" s="223" t="s">
        <v>3380</v>
      </c>
    </row>
    <row r="6041" customFormat="false" ht="15" hidden="false" customHeight="false" outlineLevel="0" collapsed="false">
      <c r="A6041" s="223" t="n">
        <v>19046</v>
      </c>
      <c r="D6041" s="223" t="s">
        <v>4661</v>
      </c>
      <c r="F6041" s="223" t="s">
        <v>3380</v>
      </c>
    </row>
    <row r="6042" customFormat="false" ht="15" hidden="false" customHeight="false" outlineLevel="0" collapsed="false">
      <c r="A6042" s="223" t="n">
        <v>19047</v>
      </c>
      <c r="D6042" s="223" t="s">
        <v>4662</v>
      </c>
      <c r="F6042" s="223" t="s">
        <v>3380</v>
      </c>
    </row>
    <row r="6043" customFormat="false" ht="15" hidden="false" customHeight="false" outlineLevel="0" collapsed="false">
      <c r="A6043" s="223" t="n">
        <v>19050</v>
      </c>
      <c r="D6043" s="223" t="s">
        <v>4663</v>
      </c>
      <c r="F6043" s="223" t="s">
        <v>3380</v>
      </c>
    </row>
    <row r="6044" customFormat="false" ht="15" hidden="false" customHeight="false" outlineLevel="0" collapsed="false">
      <c r="A6044" s="223" t="n">
        <v>19052</v>
      </c>
      <c r="D6044" s="223" t="s">
        <v>4664</v>
      </c>
      <c r="F6044" s="223" t="s">
        <v>3380</v>
      </c>
    </row>
    <row r="6045" customFormat="false" ht="15" hidden="false" customHeight="false" outlineLevel="0" collapsed="false">
      <c r="A6045" s="223" t="n">
        <v>19053</v>
      </c>
      <c r="D6045" s="223" t="s">
        <v>4665</v>
      </c>
      <c r="F6045" s="223" t="s">
        <v>3380</v>
      </c>
    </row>
    <row r="6046" customFormat="false" ht="15" hidden="false" customHeight="false" outlineLevel="0" collapsed="false">
      <c r="A6046" s="223" t="n">
        <v>19054</v>
      </c>
      <c r="D6046" s="223" t="s">
        <v>2321</v>
      </c>
      <c r="F6046" s="223" t="s">
        <v>3380</v>
      </c>
    </row>
    <row r="6047" customFormat="false" ht="15" hidden="false" customHeight="false" outlineLevel="0" collapsed="false">
      <c r="A6047" s="223" t="n">
        <v>19055</v>
      </c>
      <c r="D6047" s="223" t="s">
        <v>2321</v>
      </c>
      <c r="F6047" s="223" t="s">
        <v>3380</v>
      </c>
    </row>
    <row r="6048" customFormat="false" ht="15" hidden="false" customHeight="false" outlineLevel="0" collapsed="false">
      <c r="A6048" s="223" t="n">
        <v>19056</v>
      </c>
      <c r="D6048" s="223" t="s">
        <v>2321</v>
      </c>
      <c r="F6048" s="223" t="s">
        <v>3380</v>
      </c>
    </row>
    <row r="6049" customFormat="false" ht="15" hidden="false" customHeight="false" outlineLevel="0" collapsed="false">
      <c r="A6049" s="223" t="n">
        <v>19057</v>
      </c>
      <c r="D6049" s="223" t="s">
        <v>2321</v>
      </c>
      <c r="F6049" s="223" t="s">
        <v>3380</v>
      </c>
    </row>
    <row r="6050" customFormat="false" ht="15" hidden="false" customHeight="false" outlineLevel="0" collapsed="false">
      <c r="A6050" s="223" t="n">
        <v>19060</v>
      </c>
      <c r="D6050" s="223" t="s">
        <v>4666</v>
      </c>
      <c r="F6050" s="223" t="s">
        <v>3380</v>
      </c>
    </row>
    <row r="6051" customFormat="false" ht="15" hidden="false" customHeight="false" outlineLevel="0" collapsed="false">
      <c r="A6051" s="223" t="n">
        <v>19061</v>
      </c>
      <c r="D6051" s="223" t="s">
        <v>4667</v>
      </c>
      <c r="F6051" s="223" t="s">
        <v>3380</v>
      </c>
    </row>
    <row r="6052" customFormat="false" ht="15" hidden="false" customHeight="false" outlineLevel="0" collapsed="false">
      <c r="A6052" s="223" t="n">
        <v>19063</v>
      </c>
      <c r="D6052" s="223" t="s">
        <v>4668</v>
      </c>
      <c r="F6052" s="223" t="s">
        <v>3380</v>
      </c>
    </row>
    <row r="6053" customFormat="false" ht="15" hidden="false" customHeight="false" outlineLevel="0" collapsed="false">
      <c r="A6053" s="223" t="n">
        <v>19064</v>
      </c>
      <c r="D6053" s="223" t="s">
        <v>301</v>
      </c>
      <c r="F6053" s="223" t="s">
        <v>3380</v>
      </c>
    </row>
    <row r="6054" customFormat="false" ht="15" hidden="false" customHeight="false" outlineLevel="0" collapsed="false">
      <c r="A6054" s="223" t="n">
        <v>19066</v>
      </c>
      <c r="D6054" s="223" t="s">
        <v>4669</v>
      </c>
      <c r="F6054" s="223" t="s">
        <v>3380</v>
      </c>
    </row>
    <row r="6055" customFormat="false" ht="15" hidden="false" customHeight="false" outlineLevel="0" collapsed="false">
      <c r="A6055" s="223" t="n">
        <v>19067</v>
      </c>
      <c r="D6055" s="223" t="s">
        <v>1405</v>
      </c>
      <c r="F6055" s="223" t="s">
        <v>3380</v>
      </c>
    </row>
    <row r="6056" customFormat="false" ht="15" hidden="false" customHeight="false" outlineLevel="0" collapsed="false">
      <c r="A6056" s="223" t="n">
        <v>19070</v>
      </c>
      <c r="D6056" s="223" t="s">
        <v>4670</v>
      </c>
      <c r="F6056" s="223" t="s">
        <v>3380</v>
      </c>
    </row>
    <row r="6057" customFormat="false" ht="15" hidden="false" customHeight="false" outlineLevel="0" collapsed="false">
      <c r="A6057" s="223" t="n">
        <v>19072</v>
      </c>
      <c r="D6057" s="223" t="s">
        <v>4671</v>
      </c>
      <c r="F6057" s="223" t="s">
        <v>3380</v>
      </c>
    </row>
    <row r="6058" customFormat="false" ht="15" hidden="false" customHeight="false" outlineLevel="0" collapsed="false">
      <c r="A6058" s="223" t="n">
        <v>19073</v>
      </c>
      <c r="D6058" s="223" t="s">
        <v>4672</v>
      </c>
      <c r="F6058" s="223" t="s">
        <v>3380</v>
      </c>
    </row>
    <row r="6059" customFormat="false" ht="15" hidden="false" customHeight="false" outlineLevel="0" collapsed="false">
      <c r="A6059" s="223" t="n">
        <v>19074</v>
      </c>
      <c r="D6059" s="223" t="s">
        <v>532</v>
      </c>
      <c r="F6059" s="223" t="s">
        <v>3380</v>
      </c>
    </row>
    <row r="6060" customFormat="false" ht="15" hidden="false" customHeight="false" outlineLevel="0" collapsed="false">
      <c r="A6060" s="223" t="n">
        <v>19075</v>
      </c>
      <c r="D6060" s="223" t="s">
        <v>4673</v>
      </c>
      <c r="F6060" s="223" t="s">
        <v>3380</v>
      </c>
    </row>
    <row r="6061" customFormat="false" ht="15" hidden="false" customHeight="false" outlineLevel="0" collapsed="false">
      <c r="A6061" s="223" t="n">
        <v>19076</v>
      </c>
      <c r="D6061" s="223" t="s">
        <v>4674</v>
      </c>
      <c r="F6061" s="223" t="s">
        <v>3380</v>
      </c>
    </row>
    <row r="6062" customFormat="false" ht="15" hidden="false" customHeight="false" outlineLevel="0" collapsed="false">
      <c r="A6062" s="223" t="n">
        <v>19078</v>
      </c>
      <c r="D6062" s="223" t="s">
        <v>4675</v>
      </c>
      <c r="F6062" s="223" t="s">
        <v>3380</v>
      </c>
    </row>
    <row r="6063" customFormat="false" ht="15" hidden="false" customHeight="false" outlineLevel="0" collapsed="false">
      <c r="A6063" s="223" t="n">
        <v>19079</v>
      </c>
      <c r="D6063" s="223" t="s">
        <v>4676</v>
      </c>
      <c r="F6063" s="223" t="s">
        <v>3380</v>
      </c>
    </row>
    <row r="6064" customFormat="false" ht="15" hidden="false" customHeight="false" outlineLevel="0" collapsed="false">
      <c r="A6064" s="223" t="n">
        <v>19081</v>
      </c>
      <c r="D6064" s="223" t="s">
        <v>4677</v>
      </c>
      <c r="F6064" s="223" t="s">
        <v>3380</v>
      </c>
    </row>
    <row r="6065" customFormat="false" ht="15" hidden="false" customHeight="false" outlineLevel="0" collapsed="false">
      <c r="A6065" s="223" t="n">
        <v>19082</v>
      </c>
      <c r="D6065" s="223" t="s">
        <v>4678</v>
      </c>
      <c r="F6065" s="223" t="s">
        <v>3380</v>
      </c>
    </row>
    <row r="6066" customFormat="false" ht="15" hidden="false" customHeight="false" outlineLevel="0" collapsed="false">
      <c r="A6066" s="223" t="n">
        <v>19083</v>
      </c>
      <c r="D6066" s="223" t="s">
        <v>4679</v>
      </c>
      <c r="F6066" s="223" t="s">
        <v>3380</v>
      </c>
    </row>
    <row r="6067" customFormat="false" ht="15" hidden="false" customHeight="false" outlineLevel="0" collapsed="false">
      <c r="A6067" s="223" t="n">
        <v>19085</v>
      </c>
      <c r="D6067" s="223" t="s">
        <v>4680</v>
      </c>
      <c r="F6067" s="223" t="s">
        <v>3380</v>
      </c>
    </row>
    <row r="6068" customFormat="false" ht="15" hidden="false" customHeight="false" outlineLevel="0" collapsed="false">
      <c r="A6068" s="223" t="n">
        <v>19086</v>
      </c>
      <c r="D6068" s="223" t="s">
        <v>1440</v>
      </c>
      <c r="F6068" s="223" t="s">
        <v>3380</v>
      </c>
    </row>
    <row r="6069" customFormat="false" ht="15" hidden="false" customHeight="false" outlineLevel="0" collapsed="false">
      <c r="A6069" s="223" t="n">
        <v>19087</v>
      </c>
      <c r="D6069" s="223" t="s">
        <v>1049</v>
      </c>
      <c r="F6069" s="223" t="s">
        <v>3380</v>
      </c>
    </row>
    <row r="6070" customFormat="false" ht="15" hidden="false" customHeight="false" outlineLevel="0" collapsed="false">
      <c r="A6070" s="223" t="n">
        <v>19090</v>
      </c>
      <c r="D6070" s="223" t="s">
        <v>4681</v>
      </c>
      <c r="F6070" s="223" t="s">
        <v>3380</v>
      </c>
    </row>
    <row r="6071" customFormat="false" ht="15" hidden="false" customHeight="false" outlineLevel="0" collapsed="false">
      <c r="A6071" s="223" t="n">
        <v>19094</v>
      </c>
      <c r="D6071" s="223" t="s">
        <v>4682</v>
      </c>
      <c r="F6071" s="223" t="s">
        <v>3380</v>
      </c>
    </row>
    <row r="6072" customFormat="false" ht="15" hidden="false" customHeight="false" outlineLevel="0" collapsed="false">
      <c r="A6072" s="223" t="n">
        <v>19095</v>
      </c>
      <c r="D6072" s="223" t="s">
        <v>4683</v>
      </c>
      <c r="F6072" s="223" t="s">
        <v>3380</v>
      </c>
    </row>
    <row r="6073" customFormat="false" ht="15" hidden="false" customHeight="false" outlineLevel="0" collapsed="false">
      <c r="A6073" s="223" t="n">
        <v>19096</v>
      </c>
      <c r="D6073" s="223" t="s">
        <v>4684</v>
      </c>
      <c r="F6073" s="223" t="s">
        <v>3380</v>
      </c>
    </row>
    <row r="6074" customFormat="false" ht="15" hidden="false" customHeight="false" outlineLevel="0" collapsed="false">
      <c r="A6074" s="223" t="n">
        <v>19102</v>
      </c>
      <c r="D6074" s="223" t="s">
        <v>3031</v>
      </c>
      <c r="F6074" s="223" t="s">
        <v>3380</v>
      </c>
    </row>
    <row r="6075" customFormat="false" ht="15" hidden="false" customHeight="false" outlineLevel="0" collapsed="false">
      <c r="A6075" s="223" t="n">
        <v>19103</v>
      </c>
      <c r="D6075" s="223" t="s">
        <v>3031</v>
      </c>
      <c r="F6075" s="223" t="s">
        <v>3380</v>
      </c>
    </row>
    <row r="6076" customFormat="false" ht="15" hidden="false" customHeight="false" outlineLevel="0" collapsed="false">
      <c r="A6076" s="223" t="n">
        <v>19104</v>
      </c>
      <c r="D6076" s="223" t="s">
        <v>3031</v>
      </c>
      <c r="F6076" s="223" t="s">
        <v>3380</v>
      </c>
    </row>
    <row r="6077" customFormat="false" ht="15" hidden="false" customHeight="false" outlineLevel="0" collapsed="false">
      <c r="A6077" s="223" t="n">
        <v>19106</v>
      </c>
      <c r="D6077" s="223" t="s">
        <v>3031</v>
      </c>
      <c r="F6077" s="223" t="s">
        <v>3380</v>
      </c>
    </row>
    <row r="6078" customFormat="false" ht="15" hidden="false" customHeight="false" outlineLevel="0" collapsed="false">
      <c r="A6078" s="223" t="n">
        <v>19107</v>
      </c>
      <c r="D6078" s="223" t="s">
        <v>3031</v>
      </c>
      <c r="F6078" s="223" t="s">
        <v>3380</v>
      </c>
    </row>
    <row r="6079" customFormat="false" ht="15" hidden="false" customHeight="false" outlineLevel="0" collapsed="false">
      <c r="A6079" s="223" t="n">
        <v>19108</v>
      </c>
      <c r="D6079" s="223" t="s">
        <v>3031</v>
      </c>
      <c r="F6079" s="223" t="s">
        <v>3380</v>
      </c>
    </row>
    <row r="6080" customFormat="false" ht="15" hidden="false" customHeight="false" outlineLevel="0" collapsed="false">
      <c r="A6080" s="223" t="n">
        <v>19109</v>
      </c>
      <c r="D6080" s="223" t="s">
        <v>3031</v>
      </c>
      <c r="F6080" s="223" t="s">
        <v>3380</v>
      </c>
    </row>
    <row r="6081" customFormat="false" ht="15" hidden="false" customHeight="false" outlineLevel="0" collapsed="false">
      <c r="A6081" s="223" t="n">
        <v>19111</v>
      </c>
      <c r="D6081" s="223" t="s">
        <v>3031</v>
      </c>
      <c r="F6081" s="223" t="s">
        <v>3380</v>
      </c>
    </row>
    <row r="6082" customFormat="false" ht="15" hidden="false" customHeight="false" outlineLevel="0" collapsed="false">
      <c r="A6082" s="223" t="n">
        <v>19112</v>
      </c>
      <c r="D6082" s="223" t="s">
        <v>3031</v>
      </c>
      <c r="F6082" s="223" t="s">
        <v>3380</v>
      </c>
    </row>
    <row r="6083" customFormat="false" ht="15" hidden="false" customHeight="false" outlineLevel="0" collapsed="false">
      <c r="A6083" s="223" t="n">
        <v>19113</v>
      </c>
      <c r="D6083" s="223" t="s">
        <v>3031</v>
      </c>
      <c r="F6083" s="223" t="s">
        <v>3380</v>
      </c>
    </row>
    <row r="6084" customFormat="false" ht="15" hidden="false" customHeight="false" outlineLevel="0" collapsed="false">
      <c r="A6084" s="223" t="n">
        <v>19114</v>
      </c>
      <c r="D6084" s="223" t="s">
        <v>3031</v>
      </c>
      <c r="F6084" s="223" t="s">
        <v>3380</v>
      </c>
    </row>
    <row r="6085" customFormat="false" ht="15" hidden="false" customHeight="false" outlineLevel="0" collapsed="false">
      <c r="A6085" s="223" t="n">
        <v>19115</v>
      </c>
      <c r="D6085" s="223" t="s">
        <v>3031</v>
      </c>
      <c r="F6085" s="223" t="s">
        <v>3380</v>
      </c>
    </row>
    <row r="6086" customFormat="false" ht="15" hidden="false" customHeight="false" outlineLevel="0" collapsed="false">
      <c r="A6086" s="223" t="n">
        <v>19116</v>
      </c>
      <c r="D6086" s="223" t="s">
        <v>3031</v>
      </c>
      <c r="F6086" s="223" t="s">
        <v>3380</v>
      </c>
    </row>
    <row r="6087" customFormat="false" ht="15" hidden="false" customHeight="false" outlineLevel="0" collapsed="false">
      <c r="A6087" s="223" t="n">
        <v>19118</v>
      </c>
      <c r="D6087" s="223" t="s">
        <v>3031</v>
      </c>
      <c r="F6087" s="223" t="s">
        <v>3380</v>
      </c>
    </row>
    <row r="6088" customFormat="false" ht="15" hidden="false" customHeight="false" outlineLevel="0" collapsed="false">
      <c r="A6088" s="223" t="n">
        <v>19119</v>
      </c>
      <c r="D6088" s="223" t="s">
        <v>3031</v>
      </c>
      <c r="F6088" s="223" t="s">
        <v>3380</v>
      </c>
    </row>
    <row r="6089" customFormat="false" ht="15" hidden="false" customHeight="false" outlineLevel="0" collapsed="false">
      <c r="A6089" s="223" t="n">
        <v>19120</v>
      </c>
      <c r="D6089" s="223" t="s">
        <v>3031</v>
      </c>
      <c r="F6089" s="223" t="s">
        <v>3380</v>
      </c>
    </row>
    <row r="6090" customFormat="false" ht="15" hidden="false" customHeight="false" outlineLevel="0" collapsed="false">
      <c r="A6090" s="223" t="n">
        <v>19121</v>
      </c>
      <c r="D6090" s="223" t="s">
        <v>3031</v>
      </c>
      <c r="F6090" s="223" t="s">
        <v>3380</v>
      </c>
    </row>
    <row r="6091" customFormat="false" ht="15" hidden="false" customHeight="false" outlineLevel="0" collapsed="false">
      <c r="A6091" s="223" t="n">
        <v>19122</v>
      </c>
      <c r="D6091" s="223" t="s">
        <v>3031</v>
      </c>
      <c r="F6091" s="223" t="s">
        <v>3380</v>
      </c>
    </row>
    <row r="6092" customFormat="false" ht="15" hidden="false" customHeight="false" outlineLevel="0" collapsed="false">
      <c r="A6092" s="223" t="n">
        <v>19123</v>
      </c>
      <c r="D6092" s="223" t="s">
        <v>3031</v>
      </c>
      <c r="F6092" s="223" t="s">
        <v>3380</v>
      </c>
    </row>
    <row r="6093" customFormat="false" ht="15" hidden="false" customHeight="false" outlineLevel="0" collapsed="false">
      <c r="A6093" s="223" t="n">
        <v>19124</v>
      </c>
      <c r="D6093" s="223" t="s">
        <v>3031</v>
      </c>
      <c r="F6093" s="223" t="s">
        <v>3380</v>
      </c>
    </row>
    <row r="6094" customFormat="false" ht="15" hidden="false" customHeight="false" outlineLevel="0" collapsed="false">
      <c r="A6094" s="223" t="n">
        <v>19125</v>
      </c>
      <c r="D6094" s="223" t="s">
        <v>3031</v>
      </c>
      <c r="F6094" s="223" t="s">
        <v>3380</v>
      </c>
    </row>
    <row r="6095" customFormat="false" ht="15" hidden="false" customHeight="false" outlineLevel="0" collapsed="false">
      <c r="A6095" s="223" t="n">
        <v>19126</v>
      </c>
      <c r="D6095" s="223" t="s">
        <v>3031</v>
      </c>
      <c r="F6095" s="223" t="s">
        <v>3380</v>
      </c>
    </row>
    <row r="6096" customFormat="false" ht="15" hidden="false" customHeight="false" outlineLevel="0" collapsed="false">
      <c r="A6096" s="223" t="n">
        <v>19127</v>
      </c>
      <c r="D6096" s="223" t="s">
        <v>3031</v>
      </c>
      <c r="F6096" s="223" t="s">
        <v>3380</v>
      </c>
    </row>
    <row r="6097" customFormat="false" ht="15" hidden="false" customHeight="false" outlineLevel="0" collapsed="false">
      <c r="A6097" s="223" t="n">
        <v>19128</v>
      </c>
      <c r="D6097" s="223" t="s">
        <v>3031</v>
      </c>
      <c r="F6097" s="223" t="s">
        <v>3380</v>
      </c>
    </row>
    <row r="6098" customFormat="false" ht="15" hidden="false" customHeight="false" outlineLevel="0" collapsed="false">
      <c r="A6098" s="223" t="n">
        <v>19129</v>
      </c>
      <c r="D6098" s="223" t="s">
        <v>3031</v>
      </c>
      <c r="F6098" s="223" t="s">
        <v>3380</v>
      </c>
    </row>
    <row r="6099" customFormat="false" ht="15" hidden="false" customHeight="false" outlineLevel="0" collapsed="false">
      <c r="A6099" s="223" t="n">
        <v>19130</v>
      </c>
      <c r="D6099" s="223" t="s">
        <v>3031</v>
      </c>
      <c r="F6099" s="223" t="s">
        <v>3380</v>
      </c>
    </row>
    <row r="6100" customFormat="false" ht="15" hidden="false" customHeight="false" outlineLevel="0" collapsed="false">
      <c r="A6100" s="223" t="n">
        <v>19131</v>
      </c>
      <c r="D6100" s="223" t="s">
        <v>3031</v>
      </c>
      <c r="F6100" s="223" t="s">
        <v>3380</v>
      </c>
    </row>
    <row r="6101" customFormat="false" ht="15" hidden="false" customHeight="false" outlineLevel="0" collapsed="false">
      <c r="A6101" s="223" t="n">
        <v>19132</v>
      </c>
      <c r="D6101" s="223" t="s">
        <v>3031</v>
      </c>
      <c r="F6101" s="223" t="s">
        <v>3380</v>
      </c>
    </row>
    <row r="6102" customFormat="false" ht="15" hidden="false" customHeight="false" outlineLevel="0" collapsed="false">
      <c r="A6102" s="223" t="n">
        <v>19133</v>
      </c>
      <c r="D6102" s="223" t="s">
        <v>3031</v>
      </c>
      <c r="F6102" s="223" t="s">
        <v>3380</v>
      </c>
    </row>
    <row r="6103" customFormat="false" ht="15" hidden="false" customHeight="false" outlineLevel="0" collapsed="false">
      <c r="A6103" s="223" t="n">
        <v>19134</v>
      </c>
      <c r="D6103" s="223" t="s">
        <v>3031</v>
      </c>
      <c r="F6103" s="223" t="s">
        <v>3380</v>
      </c>
    </row>
    <row r="6104" customFormat="false" ht="15" hidden="false" customHeight="false" outlineLevel="0" collapsed="false">
      <c r="A6104" s="223" t="n">
        <v>19135</v>
      </c>
      <c r="D6104" s="223" t="s">
        <v>3031</v>
      </c>
      <c r="F6104" s="223" t="s">
        <v>3380</v>
      </c>
    </row>
    <row r="6105" customFormat="false" ht="15" hidden="false" customHeight="false" outlineLevel="0" collapsed="false">
      <c r="A6105" s="223" t="n">
        <v>19136</v>
      </c>
      <c r="D6105" s="223" t="s">
        <v>3031</v>
      </c>
      <c r="F6105" s="223" t="s">
        <v>3380</v>
      </c>
    </row>
    <row r="6106" customFormat="false" ht="15" hidden="false" customHeight="false" outlineLevel="0" collapsed="false">
      <c r="A6106" s="223" t="n">
        <v>19137</v>
      </c>
      <c r="D6106" s="223" t="s">
        <v>3031</v>
      </c>
      <c r="F6106" s="223" t="s">
        <v>3380</v>
      </c>
    </row>
    <row r="6107" customFormat="false" ht="15" hidden="false" customHeight="false" outlineLevel="0" collapsed="false">
      <c r="A6107" s="223" t="n">
        <v>19138</v>
      </c>
      <c r="D6107" s="223" t="s">
        <v>3031</v>
      </c>
      <c r="F6107" s="223" t="s">
        <v>3380</v>
      </c>
    </row>
    <row r="6108" customFormat="false" ht="15" hidden="false" customHeight="false" outlineLevel="0" collapsed="false">
      <c r="A6108" s="223" t="n">
        <v>19139</v>
      </c>
      <c r="D6108" s="223" t="s">
        <v>3031</v>
      </c>
      <c r="F6108" s="223" t="s">
        <v>3380</v>
      </c>
    </row>
    <row r="6109" customFormat="false" ht="15" hidden="false" customHeight="false" outlineLevel="0" collapsed="false">
      <c r="A6109" s="223" t="n">
        <v>19140</v>
      </c>
      <c r="D6109" s="223" t="s">
        <v>3031</v>
      </c>
      <c r="F6109" s="223" t="s">
        <v>3380</v>
      </c>
    </row>
    <row r="6110" customFormat="false" ht="15" hidden="false" customHeight="false" outlineLevel="0" collapsed="false">
      <c r="A6110" s="223" t="n">
        <v>19141</v>
      </c>
      <c r="D6110" s="223" t="s">
        <v>3031</v>
      </c>
      <c r="F6110" s="223" t="s">
        <v>3380</v>
      </c>
    </row>
    <row r="6111" customFormat="false" ht="15" hidden="false" customHeight="false" outlineLevel="0" collapsed="false">
      <c r="A6111" s="223" t="n">
        <v>19142</v>
      </c>
      <c r="D6111" s="223" t="s">
        <v>3031</v>
      </c>
      <c r="F6111" s="223" t="s">
        <v>3380</v>
      </c>
    </row>
    <row r="6112" customFormat="false" ht="15" hidden="false" customHeight="false" outlineLevel="0" collapsed="false">
      <c r="A6112" s="223" t="n">
        <v>19143</v>
      </c>
      <c r="D6112" s="223" t="s">
        <v>3031</v>
      </c>
      <c r="F6112" s="223" t="s">
        <v>3380</v>
      </c>
    </row>
    <row r="6113" customFormat="false" ht="15" hidden="false" customHeight="false" outlineLevel="0" collapsed="false">
      <c r="A6113" s="223" t="n">
        <v>19144</v>
      </c>
      <c r="D6113" s="223" t="s">
        <v>3031</v>
      </c>
      <c r="F6113" s="223" t="s">
        <v>3380</v>
      </c>
    </row>
    <row r="6114" customFormat="false" ht="15" hidden="false" customHeight="false" outlineLevel="0" collapsed="false">
      <c r="A6114" s="223" t="n">
        <v>19145</v>
      </c>
      <c r="D6114" s="223" t="s">
        <v>3031</v>
      </c>
      <c r="F6114" s="223" t="s">
        <v>3380</v>
      </c>
    </row>
    <row r="6115" customFormat="false" ht="15" hidden="false" customHeight="false" outlineLevel="0" collapsed="false">
      <c r="A6115" s="223" t="n">
        <v>19146</v>
      </c>
      <c r="D6115" s="223" t="s">
        <v>3031</v>
      </c>
      <c r="F6115" s="223" t="s">
        <v>3380</v>
      </c>
    </row>
    <row r="6116" customFormat="false" ht="15" hidden="false" customHeight="false" outlineLevel="0" collapsed="false">
      <c r="A6116" s="223" t="n">
        <v>19147</v>
      </c>
      <c r="D6116" s="223" t="s">
        <v>3031</v>
      </c>
      <c r="F6116" s="223" t="s">
        <v>3380</v>
      </c>
    </row>
    <row r="6117" customFormat="false" ht="15" hidden="false" customHeight="false" outlineLevel="0" collapsed="false">
      <c r="A6117" s="223" t="n">
        <v>19148</v>
      </c>
      <c r="D6117" s="223" t="s">
        <v>3031</v>
      </c>
      <c r="F6117" s="223" t="s">
        <v>3380</v>
      </c>
    </row>
    <row r="6118" customFormat="false" ht="15" hidden="false" customHeight="false" outlineLevel="0" collapsed="false">
      <c r="A6118" s="223" t="n">
        <v>19149</v>
      </c>
      <c r="D6118" s="223" t="s">
        <v>3031</v>
      </c>
      <c r="F6118" s="223" t="s">
        <v>3380</v>
      </c>
    </row>
    <row r="6119" customFormat="false" ht="15" hidden="false" customHeight="false" outlineLevel="0" collapsed="false">
      <c r="A6119" s="223" t="n">
        <v>19150</v>
      </c>
      <c r="D6119" s="223" t="s">
        <v>3031</v>
      </c>
      <c r="F6119" s="223" t="s">
        <v>3380</v>
      </c>
    </row>
    <row r="6120" customFormat="false" ht="15" hidden="false" customHeight="false" outlineLevel="0" collapsed="false">
      <c r="A6120" s="223" t="n">
        <v>19151</v>
      </c>
      <c r="D6120" s="223" t="s">
        <v>3031</v>
      </c>
      <c r="F6120" s="223" t="s">
        <v>3380</v>
      </c>
    </row>
    <row r="6121" customFormat="false" ht="15" hidden="false" customHeight="false" outlineLevel="0" collapsed="false">
      <c r="A6121" s="223" t="n">
        <v>19152</v>
      </c>
      <c r="D6121" s="223" t="s">
        <v>3031</v>
      </c>
      <c r="F6121" s="223" t="s">
        <v>3380</v>
      </c>
    </row>
    <row r="6122" customFormat="false" ht="15" hidden="false" customHeight="false" outlineLevel="0" collapsed="false">
      <c r="A6122" s="223" t="n">
        <v>19153</v>
      </c>
      <c r="D6122" s="223" t="s">
        <v>3031</v>
      </c>
      <c r="F6122" s="223" t="s">
        <v>3380</v>
      </c>
    </row>
    <row r="6123" customFormat="false" ht="15" hidden="false" customHeight="false" outlineLevel="0" collapsed="false">
      <c r="A6123" s="223" t="n">
        <v>19154</v>
      </c>
      <c r="D6123" s="223" t="s">
        <v>3031</v>
      </c>
      <c r="F6123" s="223" t="s">
        <v>3380</v>
      </c>
    </row>
    <row r="6124" customFormat="false" ht="15" hidden="false" customHeight="false" outlineLevel="0" collapsed="false">
      <c r="A6124" s="223" t="n">
        <v>19301</v>
      </c>
      <c r="D6124" s="223" t="s">
        <v>4685</v>
      </c>
      <c r="F6124" s="223" t="s">
        <v>3380</v>
      </c>
    </row>
    <row r="6125" customFormat="false" ht="15" hidden="false" customHeight="false" outlineLevel="0" collapsed="false">
      <c r="A6125" s="223" t="n">
        <v>19310</v>
      </c>
      <c r="D6125" s="223" t="s">
        <v>4686</v>
      </c>
      <c r="F6125" s="223" t="s">
        <v>3380</v>
      </c>
    </row>
    <row r="6126" customFormat="false" ht="15" hidden="false" customHeight="false" outlineLevel="0" collapsed="false">
      <c r="A6126" s="223" t="n">
        <v>19311</v>
      </c>
      <c r="D6126" s="223" t="s">
        <v>4687</v>
      </c>
      <c r="F6126" s="223" t="s">
        <v>3380</v>
      </c>
    </row>
    <row r="6127" customFormat="false" ht="15" hidden="false" customHeight="false" outlineLevel="0" collapsed="false">
      <c r="A6127" s="223" t="n">
        <v>19312</v>
      </c>
      <c r="D6127" s="223" t="s">
        <v>4688</v>
      </c>
      <c r="F6127" s="223" t="s">
        <v>3380</v>
      </c>
    </row>
    <row r="6128" customFormat="false" ht="15" hidden="false" customHeight="false" outlineLevel="0" collapsed="false">
      <c r="A6128" s="223" t="n">
        <v>19316</v>
      </c>
      <c r="D6128" s="223" t="s">
        <v>4689</v>
      </c>
      <c r="F6128" s="223" t="s">
        <v>3380</v>
      </c>
    </row>
    <row r="6129" customFormat="false" ht="15" hidden="false" customHeight="false" outlineLevel="0" collapsed="false">
      <c r="A6129" s="223" t="n">
        <v>19317</v>
      </c>
      <c r="D6129" s="223" t="s">
        <v>4690</v>
      </c>
      <c r="F6129" s="223" t="s">
        <v>3380</v>
      </c>
    </row>
    <row r="6130" customFormat="false" ht="15" hidden="false" customHeight="false" outlineLevel="0" collapsed="false">
      <c r="A6130" s="223" t="n">
        <v>19319</v>
      </c>
      <c r="D6130" s="223" t="s">
        <v>4691</v>
      </c>
      <c r="F6130" s="223" t="s">
        <v>3380</v>
      </c>
    </row>
    <row r="6131" customFormat="false" ht="15" hidden="false" customHeight="false" outlineLevel="0" collapsed="false">
      <c r="A6131" s="223" t="n">
        <v>19320</v>
      </c>
      <c r="D6131" s="223" t="s">
        <v>4692</v>
      </c>
      <c r="F6131" s="223" t="s">
        <v>3380</v>
      </c>
    </row>
    <row r="6132" customFormat="false" ht="15" hidden="false" customHeight="false" outlineLevel="0" collapsed="false">
      <c r="A6132" s="223" t="n">
        <v>19330</v>
      </c>
      <c r="D6132" s="223" t="s">
        <v>4693</v>
      </c>
      <c r="F6132" s="223" t="s">
        <v>3380</v>
      </c>
    </row>
    <row r="6133" customFormat="false" ht="15" hidden="false" customHeight="false" outlineLevel="0" collapsed="false">
      <c r="A6133" s="223" t="n">
        <v>19333</v>
      </c>
      <c r="D6133" s="223" t="s">
        <v>4694</v>
      </c>
      <c r="F6133" s="223" t="s">
        <v>3380</v>
      </c>
    </row>
    <row r="6134" customFormat="false" ht="15" hidden="false" customHeight="false" outlineLevel="0" collapsed="false">
      <c r="A6134" s="223" t="n">
        <v>19335</v>
      </c>
      <c r="D6134" s="223" t="s">
        <v>4695</v>
      </c>
      <c r="F6134" s="223" t="s">
        <v>3380</v>
      </c>
    </row>
    <row r="6135" customFormat="false" ht="15" hidden="false" customHeight="false" outlineLevel="0" collapsed="false">
      <c r="A6135" s="223" t="n">
        <v>19341</v>
      </c>
      <c r="D6135" s="223" t="s">
        <v>4696</v>
      </c>
      <c r="F6135" s="223" t="s">
        <v>3380</v>
      </c>
    </row>
    <row r="6136" customFormat="false" ht="15" hidden="false" customHeight="false" outlineLevel="0" collapsed="false">
      <c r="A6136" s="223" t="n">
        <v>19342</v>
      </c>
      <c r="D6136" s="223" t="s">
        <v>4697</v>
      </c>
      <c r="F6136" s="223" t="s">
        <v>3380</v>
      </c>
    </row>
    <row r="6137" customFormat="false" ht="15" hidden="false" customHeight="false" outlineLevel="0" collapsed="false">
      <c r="A6137" s="223" t="n">
        <v>19343</v>
      </c>
      <c r="D6137" s="223" t="s">
        <v>4698</v>
      </c>
      <c r="F6137" s="223" t="s">
        <v>3380</v>
      </c>
    </row>
    <row r="6138" customFormat="false" ht="15" hidden="false" customHeight="false" outlineLevel="0" collapsed="false">
      <c r="A6138" s="223" t="n">
        <v>19344</v>
      </c>
      <c r="D6138" s="223" t="s">
        <v>4699</v>
      </c>
      <c r="F6138" s="223" t="s">
        <v>3380</v>
      </c>
    </row>
    <row r="6139" customFormat="false" ht="15" hidden="false" customHeight="false" outlineLevel="0" collapsed="false">
      <c r="A6139" s="223" t="n">
        <v>19345</v>
      </c>
      <c r="D6139" s="223" t="s">
        <v>4700</v>
      </c>
      <c r="F6139" s="223" t="s">
        <v>3380</v>
      </c>
    </row>
    <row r="6140" customFormat="false" ht="15" hidden="false" customHeight="false" outlineLevel="0" collapsed="false">
      <c r="A6140" s="223" t="n">
        <v>19348</v>
      </c>
      <c r="D6140" s="223" t="s">
        <v>4701</v>
      </c>
      <c r="F6140" s="223" t="s">
        <v>3380</v>
      </c>
    </row>
    <row r="6141" customFormat="false" ht="15" hidden="false" customHeight="false" outlineLevel="0" collapsed="false">
      <c r="A6141" s="223" t="n">
        <v>19350</v>
      </c>
      <c r="D6141" s="223" t="s">
        <v>4702</v>
      </c>
      <c r="F6141" s="223" t="s">
        <v>3380</v>
      </c>
    </row>
    <row r="6142" customFormat="false" ht="15" hidden="false" customHeight="false" outlineLevel="0" collapsed="false">
      <c r="A6142" s="223" t="n">
        <v>19352</v>
      </c>
      <c r="D6142" s="223" t="s">
        <v>4703</v>
      </c>
      <c r="F6142" s="223" t="s">
        <v>3380</v>
      </c>
    </row>
    <row r="6143" customFormat="false" ht="15" hidden="false" customHeight="false" outlineLevel="0" collapsed="false">
      <c r="A6143" s="223" t="n">
        <v>19355</v>
      </c>
      <c r="D6143" s="223" t="s">
        <v>4704</v>
      </c>
      <c r="F6143" s="223" t="s">
        <v>3380</v>
      </c>
    </row>
    <row r="6144" customFormat="false" ht="15" hidden="false" customHeight="false" outlineLevel="0" collapsed="false">
      <c r="A6144" s="223" t="n">
        <v>19358</v>
      </c>
      <c r="D6144" s="223" t="s">
        <v>2604</v>
      </c>
      <c r="F6144" s="223" t="s">
        <v>3380</v>
      </c>
    </row>
    <row r="6145" customFormat="false" ht="15" hidden="false" customHeight="false" outlineLevel="0" collapsed="false">
      <c r="A6145" s="223" t="n">
        <v>19362</v>
      </c>
      <c r="D6145" s="223" t="s">
        <v>830</v>
      </c>
      <c r="F6145" s="223" t="s">
        <v>3380</v>
      </c>
    </row>
    <row r="6146" customFormat="false" ht="15" hidden="false" customHeight="false" outlineLevel="0" collapsed="false">
      <c r="A6146" s="223" t="n">
        <v>19363</v>
      </c>
      <c r="D6146" s="223" t="s">
        <v>412</v>
      </c>
      <c r="F6146" s="223" t="s">
        <v>3380</v>
      </c>
    </row>
    <row r="6147" customFormat="false" ht="15" hidden="false" customHeight="false" outlineLevel="0" collapsed="false">
      <c r="A6147" s="223" t="n">
        <v>19365</v>
      </c>
      <c r="D6147" s="223" t="s">
        <v>4705</v>
      </c>
      <c r="F6147" s="223" t="s">
        <v>3380</v>
      </c>
    </row>
    <row r="6148" customFormat="false" ht="15" hidden="false" customHeight="false" outlineLevel="0" collapsed="false">
      <c r="A6148" s="223" t="n">
        <v>19367</v>
      </c>
      <c r="D6148" s="223" t="s">
        <v>4706</v>
      </c>
      <c r="F6148" s="223" t="s">
        <v>3380</v>
      </c>
    </row>
    <row r="6149" customFormat="false" ht="15" hidden="false" customHeight="false" outlineLevel="0" collapsed="false">
      <c r="A6149" s="223" t="n">
        <v>19369</v>
      </c>
      <c r="D6149" s="223" t="s">
        <v>4707</v>
      </c>
      <c r="F6149" s="223" t="s">
        <v>3380</v>
      </c>
    </row>
    <row r="6150" customFormat="false" ht="15" hidden="false" customHeight="false" outlineLevel="0" collapsed="false">
      <c r="A6150" s="223" t="n">
        <v>19372</v>
      </c>
      <c r="D6150" s="223" t="s">
        <v>4708</v>
      </c>
      <c r="F6150" s="223" t="s">
        <v>3380</v>
      </c>
    </row>
    <row r="6151" customFormat="false" ht="15" hidden="false" customHeight="false" outlineLevel="0" collapsed="false">
      <c r="A6151" s="223" t="n">
        <v>19373</v>
      </c>
      <c r="D6151" s="223" t="s">
        <v>828</v>
      </c>
      <c r="F6151" s="223" t="s">
        <v>3380</v>
      </c>
    </row>
    <row r="6152" customFormat="false" ht="15" hidden="false" customHeight="false" outlineLevel="0" collapsed="false">
      <c r="A6152" s="223" t="n">
        <v>19374</v>
      </c>
      <c r="D6152" s="223" t="s">
        <v>4709</v>
      </c>
      <c r="F6152" s="223" t="s">
        <v>3380</v>
      </c>
    </row>
    <row r="6153" customFormat="false" ht="15" hidden="false" customHeight="false" outlineLevel="0" collapsed="false">
      <c r="A6153" s="223" t="n">
        <v>19375</v>
      </c>
      <c r="D6153" s="223" t="s">
        <v>1507</v>
      </c>
      <c r="F6153" s="223" t="s">
        <v>3380</v>
      </c>
    </row>
    <row r="6154" customFormat="false" ht="15" hidden="false" customHeight="false" outlineLevel="0" collapsed="false">
      <c r="A6154" s="223" t="n">
        <v>19380</v>
      </c>
      <c r="D6154" s="223" t="s">
        <v>4710</v>
      </c>
      <c r="F6154" s="223" t="s">
        <v>3380</v>
      </c>
    </row>
    <row r="6155" customFormat="false" ht="15" hidden="false" customHeight="false" outlineLevel="0" collapsed="false">
      <c r="A6155" s="223" t="n">
        <v>19382</v>
      </c>
      <c r="D6155" s="223" t="s">
        <v>4710</v>
      </c>
      <c r="F6155" s="223" t="s">
        <v>3380</v>
      </c>
    </row>
    <row r="6156" customFormat="false" ht="15" hidden="false" customHeight="false" outlineLevel="0" collapsed="false">
      <c r="A6156" s="223" t="n">
        <v>19383</v>
      </c>
      <c r="D6156" s="223" t="s">
        <v>4710</v>
      </c>
      <c r="F6156" s="223" t="s">
        <v>3380</v>
      </c>
    </row>
    <row r="6157" customFormat="false" ht="15" hidden="false" customHeight="false" outlineLevel="0" collapsed="false">
      <c r="A6157" s="223" t="n">
        <v>19390</v>
      </c>
      <c r="D6157" s="223" t="s">
        <v>4711</v>
      </c>
      <c r="F6157" s="223" t="s">
        <v>3380</v>
      </c>
    </row>
    <row r="6158" customFormat="false" ht="15" hidden="false" customHeight="false" outlineLevel="0" collapsed="false">
      <c r="A6158" s="223" t="n">
        <v>19401</v>
      </c>
      <c r="D6158" s="223" t="s">
        <v>4712</v>
      </c>
      <c r="F6158" s="223" t="s">
        <v>3380</v>
      </c>
    </row>
    <row r="6159" customFormat="false" ht="15" hidden="false" customHeight="false" outlineLevel="0" collapsed="false">
      <c r="A6159" s="223" t="n">
        <v>19403</v>
      </c>
      <c r="D6159" s="223" t="s">
        <v>4712</v>
      </c>
      <c r="F6159" s="223" t="s">
        <v>3380</v>
      </c>
    </row>
    <row r="6160" customFormat="false" ht="15" hidden="false" customHeight="false" outlineLevel="0" collapsed="false">
      <c r="A6160" s="223" t="n">
        <v>19405</v>
      </c>
      <c r="D6160" s="223" t="s">
        <v>1605</v>
      </c>
      <c r="F6160" s="223" t="s">
        <v>3380</v>
      </c>
    </row>
    <row r="6161" customFormat="false" ht="15" hidden="false" customHeight="false" outlineLevel="0" collapsed="false">
      <c r="A6161" s="223" t="n">
        <v>19406</v>
      </c>
      <c r="D6161" s="223" t="s">
        <v>4713</v>
      </c>
      <c r="F6161" s="223" t="s">
        <v>3380</v>
      </c>
    </row>
    <row r="6162" customFormat="false" ht="15" hidden="false" customHeight="false" outlineLevel="0" collapsed="false">
      <c r="A6162" s="223" t="n">
        <v>19422</v>
      </c>
      <c r="D6162" s="223" t="s">
        <v>4714</v>
      </c>
      <c r="F6162" s="223" t="s">
        <v>3380</v>
      </c>
    </row>
    <row r="6163" customFormat="false" ht="15" hidden="false" customHeight="false" outlineLevel="0" collapsed="false">
      <c r="A6163" s="223" t="n">
        <v>19425</v>
      </c>
      <c r="D6163" s="223" t="s">
        <v>4715</v>
      </c>
      <c r="F6163" s="223" t="s">
        <v>3380</v>
      </c>
    </row>
    <row r="6164" customFormat="false" ht="15" hidden="false" customHeight="false" outlineLevel="0" collapsed="false">
      <c r="A6164" s="223" t="n">
        <v>19426</v>
      </c>
      <c r="D6164" s="223" t="s">
        <v>4716</v>
      </c>
      <c r="F6164" s="223" t="s">
        <v>3380</v>
      </c>
    </row>
    <row r="6165" customFormat="false" ht="15" hidden="false" customHeight="false" outlineLevel="0" collapsed="false">
      <c r="A6165" s="223" t="n">
        <v>19428</v>
      </c>
      <c r="D6165" s="223" t="s">
        <v>4717</v>
      </c>
      <c r="F6165" s="223" t="s">
        <v>3380</v>
      </c>
    </row>
    <row r="6166" customFormat="false" ht="15" hidden="false" customHeight="false" outlineLevel="0" collapsed="false">
      <c r="A6166" s="223" t="n">
        <v>19435</v>
      </c>
      <c r="D6166" s="223" t="s">
        <v>4718</v>
      </c>
      <c r="F6166" s="223" t="s">
        <v>3380</v>
      </c>
    </row>
    <row r="6167" customFormat="false" ht="15" hidden="false" customHeight="false" outlineLevel="0" collapsed="false">
      <c r="A6167" s="223" t="n">
        <v>19436</v>
      </c>
      <c r="D6167" s="223" t="s">
        <v>4719</v>
      </c>
      <c r="F6167" s="223" t="s">
        <v>3380</v>
      </c>
    </row>
    <row r="6168" customFormat="false" ht="15" hidden="false" customHeight="false" outlineLevel="0" collapsed="false">
      <c r="A6168" s="223" t="n">
        <v>19437</v>
      </c>
      <c r="D6168" s="223" t="s">
        <v>4720</v>
      </c>
      <c r="F6168" s="223" t="s">
        <v>3380</v>
      </c>
    </row>
    <row r="6169" customFormat="false" ht="15" hidden="false" customHeight="false" outlineLevel="0" collapsed="false">
      <c r="A6169" s="223" t="n">
        <v>19438</v>
      </c>
      <c r="D6169" s="223" t="s">
        <v>4721</v>
      </c>
      <c r="F6169" s="223" t="s">
        <v>3380</v>
      </c>
    </row>
    <row r="6170" customFormat="false" ht="15" hidden="false" customHeight="false" outlineLevel="0" collapsed="false">
      <c r="A6170" s="223" t="n">
        <v>19440</v>
      </c>
      <c r="D6170" s="223" t="s">
        <v>265</v>
      </c>
      <c r="F6170" s="223" t="s">
        <v>3380</v>
      </c>
    </row>
    <row r="6171" customFormat="false" ht="15" hidden="false" customHeight="false" outlineLevel="0" collapsed="false">
      <c r="A6171" s="223" t="n">
        <v>19442</v>
      </c>
      <c r="D6171" s="223" t="s">
        <v>4722</v>
      </c>
      <c r="F6171" s="223" t="s">
        <v>3380</v>
      </c>
    </row>
    <row r="6172" customFormat="false" ht="15" hidden="false" customHeight="false" outlineLevel="0" collapsed="false">
      <c r="A6172" s="223" t="n">
        <v>19444</v>
      </c>
      <c r="D6172" s="223" t="s">
        <v>4723</v>
      </c>
      <c r="F6172" s="223" t="s">
        <v>3380</v>
      </c>
    </row>
    <row r="6173" customFormat="false" ht="15" hidden="false" customHeight="false" outlineLevel="0" collapsed="false">
      <c r="A6173" s="223" t="n">
        <v>19446</v>
      </c>
      <c r="D6173" s="223" t="s">
        <v>4724</v>
      </c>
      <c r="F6173" s="223" t="s">
        <v>3380</v>
      </c>
    </row>
    <row r="6174" customFormat="false" ht="15" hidden="false" customHeight="false" outlineLevel="0" collapsed="false">
      <c r="A6174" s="223" t="n">
        <v>19453</v>
      </c>
      <c r="D6174" s="223" t="s">
        <v>4725</v>
      </c>
      <c r="F6174" s="223" t="s">
        <v>3380</v>
      </c>
    </row>
    <row r="6175" customFormat="false" ht="15" hidden="false" customHeight="false" outlineLevel="0" collapsed="false">
      <c r="A6175" s="223" t="n">
        <v>19454</v>
      </c>
      <c r="D6175" s="223" t="s">
        <v>4726</v>
      </c>
      <c r="F6175" s="223" t="s">
        <v>3380</v>
      </c>
    </row>
    <row r="6176" customFormat="false" ht="15" hidden="false" customHeight="false" outlineLevel="0" collapsed="false">
      <c r="A6176" s="223" t="n">
        <v>19456</v>
      </c>
      <c r="D6176" s="223" t="s">
        <v>4727</v>
      </c>
      <c r="F6176" s="223" t="s">
        <v>3380</v>
      </c>
    </row>
    <row r="6177" customFormat="false" ht="15" hidden="false" customHeight="false" outlineLevel="0" collapsed="false">
      <c r="A6177" s="223" t="n">
        <v>19457</v>
      </c>
      <c r="D6177" s="223" t="s">
        <v>4728</v>
      </c>
      <c r="F6177" s="223" t="s">
        <v>3380</v>
      </c>
    </row>
    <row r="6178" customFormat="false" ht="15" hidden="false" customHeight="false" outlineLevel="0" collapsed="false">
      <c r="A6178" s="223" t="n">
        <v>19460</v>
      </c>
      <c r="D6178" s="223" t="s">
        <v>4729</v>
      </c>
      <c r="F6178" s="223" t="s">
        <v>3380</v>
      </c>
    </row>
    <row r="6179" customFormat="false" ht="15" hidden="false" customHeight="false" outlineLevel="0" collapsed="false">
      <c r="A6179" s="223" t="n">
        <v>19462</v>
      </c>
      <c r="D6179" s="223" t="s">
        <v>4730</v>
      </c>
      <c r="F6179" s="223" t="s">
        <v>3380</v>
      </c>
    </row>
    <row r="6180" customFormat="false" ht="15" hidden="false" customHeight="false" outlineLevel="0" collapsed="false">
      <c r="A6180" s="223" t="n">
        <v>19464</v>
      </c>
      <c r="D6180" s="223" t="s">
        <v>4731</v>
      </c>
      <c r="F6180" s="223" t="s">
        <v>3380</v>
      </c>
    </row>
    <row r="6181" customFormat="false" ht="15" hidden="false" customHeight="false" outlineLevel="0" collapsed="false">
      <c r="A6181" s="223" t="n">
        <v>19465</v>
      </c>
      <c r="D6181" s="223" t="s">
        <v>4731</v>
      </c>
      <c r="F6181" s="223" t="s">
        <v>3380</v>
      </c>
    </row>
    <row r="6182" customFormat="false" ht="15" hidden="false" customHeight="false" outlineLevel="0" collapsed="false">
      <c r="A6182" s="223" t="n">
        <v>19468</v>
      </c>
      <c r="D6182" s="223" t="s">
        <v>4732</v>
      </c>
      <c r="F6182" s="223" t="s">
        <v>3380</v>
      </c>
    </row>
    <row r="6183" customFormat="false" ht="15" hidden="false" customHeight="false" outlineLevel="0" collapsed="false">
      <c r="A6183" s="223" t="n">
        <v>19472</v>
      </c>
      <c r="D6183" s="223" t="s">
        <v>4733</v>
      </c>
      <c r="F6183" s="223" t="s">
        <v>3380</v>
      </c>
    </row>
    <row r="6184" customFormat="false" ht="15" hidden="false" customHeight="false" outlineLevel="0" collapsed="false">
      <c r="A6184" s="223" t="n">
        <v>19473</v>
      </c>
      <c r="D6184" s="223" t="s">
        <v>4734</v>
      </c>
      <c r="F6184" s="223" t="s">
        <v>3380</v>
      </c>
    </row>
    <row r="6185" customFormat="false" ht="15" hidden="false" customHeight="false" outlineLevel="0" collapsed="false">
      <c r="A6185" s="223" t="n">
        <v>19474</v>
      </c>
      <c r="D6185" s="223" t="s">
        <v>4735</v>
      </c>
      <c r="F6185" s="223" t="s">
        <v>3380</v>
      </c>
    </row>
    <row r="6186" customFormat="false" ht="15" hidden="false" customHeight="false" outlineLevel="0" collapsed="false">
      <c r="A6186" s="223" t="n">
        <v>19475</v>
      </c>
      <c r="D6186" s="223" t="s">
        <v>4736</v>
      </c>
      <c r="F6186" s="223" t="s">
        <v>3380</v>
      </c>
    </row>
    <row r="6187" customFormat="false" ht="15" hidden="false" customHeight="false" outlineLevel="0" collapsed="false">
      <c r="A6187" s="223" t="n">
        <v>19477</v>
      </c>
      <c r="D6187" s="223" t="s">
        <v>4737</v>
      </c>
      <c r="F6187" s="223" t="s">
        <v>3380</v>
      </c>
    </row>
    <row r="6188" customFormat="false" ht="15" hidden="false" customHeight="false" outlineLevel="0" collapsed="false">
      <c r="A6188" s="223" t="n">
        <v>19490</v>
      </c>
      <c r="D6188" s="223" t="s">
        <v>432</v>
      </c>
      <c r="F6188" s="223" t="s">
        <v>3380</v>
      </c>
    </row>
    <row r="6189" customFormat="false" ht="15" hidden="false" customHeight="false" outlineLevel="0" collapsed="false">
      <c r="A6189" s="223" t="n">
        <v>19492</v>
      </c>
      <c r="D6189" s="223" t="s">
        <v>4738</v>
      </c>
      <c r="F6189" s="223" t="s">
        <v>3380</v>
      </c>
    </row>
    <row r="6190" customFormat="false" ht="15" hidden="false" customHeight="false" outlineLevel="0" collapsed="false">
      <c r="A6190" s="223" t="n">
        <v>19501</v>
      </c>
      <c r="D6190" s="223" t="s">
        <v>4739</v>
      </c>
      <c r="F6190" s="223" t="s">
        <v>3380</v>
      </c>
    </row>
    <row r="6191" customFormat="false" ht="15" hidden="false" customHeight="false" outlineLevel="0" collapsed="false">
      <c r="A6191" s="223" t="n">
        <v>19503</v>
      </c>
      <c r="D6191" s="223" t="s">
        <v>4740</v>
      </c>
      <c r="F6191" s="223" t="s">
        <v>3380</v>
      </c>
    </row>
    <row r="6192" customFormat="false" ht="15" hidden="false" customHeight="false" outlineLevel="0" collapsed="false">
      <c r="A6192" s="223" t="n">
        <v>19504</v>
      </c>
      <c r="D6192" s="223" t="s">
        <v>4741</v>
      </c>
      <c r="F6192" s="223" t="s">
        <v>3380</v>
      </c>
    </row>
    <row r="6193" customFormat="false" ht="15" hidden="false" customHeight="false" outlineLevel="0" collapsed="false">
      <c r="A6193" s="223" t="n">
        <v>19505</v>
      </c>
      <c r="D6193" s="223" t="s">
        <v>4742</v>
      </c>
      <c r="F6193" s="223" t="s">
        <v>3380</v>
      </c>
    </row>
    <row r="6194" customFormat="false" ht="15" hidden="false" customHeight="false" outlineLevel="0" collapsed="false">
      <c r="A6194" s="223" t="n">
        <v>19506</v>
      </c>
      <c r="D6194" s="223" t="s">
        <v>4743</v>
      </c>
      <c r="F6194" s="223" t="s">
        <v>3380</v>
      </c>
    </row>
    <row r="6195" customFormat="false" ht="15" hidden="false" customHeight="false" outlineLevel="0" collapsed="false">
      <c r="A6195" s="223" t="n">
        <v>19507</v>
      </c>
      <c r="D6195" s="223" t="s">
        <v>1023</v>
      </c>
      <c r="F6195" s="223" t="s">
        <v>3380</v>
      </c>
    </row>
    <row r="6196" customFormat="false" ht="15" hidden="false" customHeight="false" outlineLevel="0" collapsed="false">
      <c r="A6196" s="223" t="n">
        <v>19508</v>
      </c>
      <c r="D6196" s="223" t="s">
        <v>4744</v>
      </c>
      <c r="F6196" s="223" t="s">
        <v>3380</v>
      </c>
    </row>
    <row r="6197" customFormat="false" ht="15" hidden="false" customHeight="false" outlineLevel="0" collapsed="false">
      <c r="A6197" s="223" t="n">
        <v>19510</v>
      </c>
      <c r="D6197" s="223" t="s">
        <v>4745</v>
      </c>
      <c r="F6197" s="223" t="s">
        <v>3380</v>
      </c>
    </row>
    <row r="6198" customFormat="false" ht="15" hidden="false" customHeight="false" outlineLevel="0" collapsed="false">
      <c r="A6198" s="223" t="n">
        <v>19511</v>
      </c>
      <c r="D6198" s="223" t="s">
        <v>4746</v>
      </c>
      <c r="F6198" s="223" t="s">
        <v>3380</v>
      </c>
    </row>
    <row r="6199" customFormat="false" ht="15" hidden="false" customHeight="false" outlineLevel="0" collapsed="false">
      <c r="A6199" s="223" t="n">
        <v>19512</v>
      </c>
      <c r="D6199" s="223" t="s">
        <v>4747</v>
      </c>
      <c r="F6199" s="223" t="s">
        <v>3380</v>
      </c>
    </row>
    <row r="6200" customFormat="false" ht="15" hidden="false" customHeight="false" outlineLevel="0" collapsed="false">
      <c r="A6200" s="223" t="n">
        <v>19516</v>
      </c>
      <c r="D6200" s="223" t="s">
        <v>2299</v>
      </c>
      <c r="F6200" s="223" t="s">
        <v>3380</v>
      </c>
    </row>
    <row r="6201" customFormat="false" ht="15" hidden="false" customHeight="false" outlineLevel="0" collapsed="false">
      <c r="A6201" s="223" t="n">
        <v>19518</v>
      </c>
      <c r="D6201" s="223" t="s">
        <v>4748</v>
      </c>
      <c r="F6201" s="223" t="s">
        <v>3380</v>
      </c>
    </row>
    <row r="6202" customFormat="false" ht="15" hidden="false" customHeight="false" outlineLevel="0" collapsed="false">
      <c r="A6202" s="223" t="n">
        <v>19520</v>
      </c>
      <c r="D6202" s="223" t="s">
        <v>4749</v>
      </c>
      <c r="F6202" s="223" t="s">
        <v>3380</v>
      </c>
    </row>
    <row r="6203" customFormat="false" ht="15" hidden="false" customHeight="false" outlineLevel="0" collapsed="false">
      <c r="A6203" s="223" t="n">
        <v>19522</v>
      </c>
      <c r="D6203" s="223" t="s">
        <v>4750</v>
      </c>
      <c r="F6203" s="223" t="s">
        <v>3380</v>
      </c>
    </row>
    <row r="6204" customFormat="false" ht="15" hidden="false" customHeight="false" outlineLevel="0" collapsed="false">
      <c r="A6204" s="223" t="n">
        <v>19523</v>
      </c>
      <c r="D6204" s="223" t="s">
        <v>4751</v>
      </c>
      <c r="F6204" s="223" t="s">
        <v>3380</v>
      </c>
    </row>
    <row r="6205" customFormat="false" ht="15" hidden="false" customHeight="false" outlineLevel="0" collapsed="false">
      <c r="A6205" s="223" t="n">
        <v>19525</v>
      </c>
      <c r="D6205" s="223" t="s">
        <v>3072</v>
      </c>
      <c r="F6205" s="223" t="s">
        <v>3380</v>
      </c>
    </row>
    <row r="6206" customFormat="false" ht="15" hidden="false" customHeight="false" outlineLevel="0" collapsed="false">
      <c r="A6206" s="223" t="n">
        <v>19526</v>
      </c>
      <c r="D6206" s="223" t="s">
        <v>1715</v>
      </c>
      <c r="F6206" s="223" t="s">
        <v>3380</v>
      </c>
    </row>
    <row r="6207" customFormat="false" ht="15" hidden="false" customHeight="false" outlineLevel="0" collapsed="false">
      <c r="A6207" s="223" t="n">
        <v>19529</v>
      </c>
      <c r="D6207" s="223" t="s">
        <v>4752</v>
      </c>
      <c r="F6207" s="223" t="s">
        <v>3380</v>
      </c>
    </row>
    <row r="6208" customFormat="false" ht="15" hidden="false" customHeight="false" outlineLevel="0" collapsed="false">
      <c r="A6208" s="223" t="n">
        <v>19530</v>
      </c>
      <c r="D6208" s="223" t="s">
        <v>4753</v>
      </c>
      <c r="F6208" s="223" t="s">
        <v>3380</v>
      </c>
    </row>
    <row r="6209" customFormat="false" ht="15" hidden="false" customHeight="false" outlineLevel="0" collapsed="false">
      <c r="A6209" s="223" t="n">
        <v>19533</v>
      </c>
      <c r="D6209" s="223" t="s">
        <v>4754</v>
      </c>
      <c r="F6209" s="223" t="s">
        <v>3380</v>
      </c>
    </row>
    <row r="6210" customFormat="false" ht="15" hidden="false" customHeight="false" outlineLevel="0" collapsed="false">
      <c r="A6210" s="223" t="n">
        <v>19534</v>
      </c>
      <c r="D6210" s="223" t="s">
        <v>4755</v>
      </c>
      <c r="F6210" s="223" t="s">
        <v>3380</v>
      </c>
    </row>
    <row r="6211" customFormat="false" ht="15" hidden="false" customHeight="false" outlineLevel="0" collapsed="false">
      <c r="A6211" s="223" t="n">
        <v>19535</v>
      </c>
      <c r="D6211" s="223" t="s">
        <v>4756</v>
      </c>
      <c r="F6211" s="223" t="s">
        <v>3380</v>
      </c>
    </row>
    <row r="6212" customFormat="false" ht="15" hidden="false" customHeight="false" outlineLevel="0" collapsed="false">
      <c r="A6212" s="223" t="n">
        <v>19536</v>
      </c>
      <c r="D6212" s="223" t="s">
        <v>4757</v>
      </c>
      <c r="F6212" s="223" t="s">
        <v>3380</v>
      </c>
    </row>
    <row r="6213" customFormat="false" ht="15" hidden="false" customHeight="false" outlineLevel="0" collapsed="false">
      <c r="A6213" s="223" t="n">
        <v>19538</v>
      </c>
      <c r="D6213" s="223" t="s">
        <v>4758</v>
      </c>
      <c r="F6213" s="223" t="s">
        <v>3380</v>
      </c>
    </row>
    <row r="6214" customFormat="false" ht="15" hidden="false" customHeight="false" outlineLevel="0" collapsed="false">
      <c r="A6214" s="223" t="n">
        <v>19539</v>
      </c>
      <c r="D6214" s="223" t="s">
        <v>4759</v>
      </c>
      <c r="F6214" s="223" t="s">
        <v>3380</v>
      </c>
    </row>
    <row r="6215" customFormat="false" ht="15" hidden="false" customHeight="false" outlineLevel="0" collapsed="false">
      <c r="A6215" s="223" t="n">
        <v>19540</v>
      </c>
      <c r="D6215" s="223" t="s">
        <v>4760</v>
      </c>
      <c r="F6215" s="223" t="s">
        <v>3380</v>
      </c>
    </row>
    <row r="6216" customFormat="false" ht="15" hidden="false" customHeight="false" outlineLevel="0" collapsed="false">
      <c r="A6216" s="223" t="n">
        <v>19541</v>
      </c>
      <c r="D6216" s="223" t="s">
        <v>4761</v>
      </c>
      <c r="F6216" s="223" t="s">
        <v>3380</v>
      </c>
    </row>
    <row r="6217" customFormat="false" ht="15" hidden="false" customHeight="false" outlineLevel="0" collapsed="false">
      <c r="A6217" s="223" t="n">
        <v>19543</v>
      </c>
      <c r="D6217" s="223" t="s">
        <v>4762</v>
      </c>
      <c r="F6217" s="223" t="s">
        <v>3380</v>
      </c>
    </row>
    <row r="6218" customFormat="false" ht="15" hidden="false" customHeight="false" outlineLevel="0" collapsed="false">
      <c r="A6218" s="223" t="n">
        <v>19544</v>
      </c>
      <c r="D6218" s="223" t="s">
        <v>4763</v>
      </c>
      <c r="F6218" s="223" t="s">
        <v>3380</v>
      </c>
    </row>
    <row r="6219" customFormat="false" ht="15" hidden="false" customHeight="false" outlineLevel="0" collapsed="false">
      <c r="A6219" s="223" t="n">
        <v>19545</v>
      </c>
      <c r="D6219" s="223" t="s">
        <v>4764</v>
      </c>
      <c r="F6219" s="223" t="s">
        <v>3380</v>
      </c>
    </row>
    <row r="6220" customFormat="false" ht="15" hidden="false" customHeight="false" outlineLevel="0" collapsed="false">
      <c r="A6220" s="223" t="n">
        <v>19547</v>
      </c>
      <c r="D6220" s="223" t="s">
        <v>4765</v>
      </c>
      <c r="F6220" s="223" t="s">
        <v>3380</v>
      </c>
    </row>
    <row r="6221" customFormat="false" ht="15" hidden="false" customHeight="false" outlineLevel="0" collapsed="false">
      <c r="A6221" s="223" t="n">
        <v>19549</v>
      </c>
      <c r="D6221" s="223" t="s">
        <v>4766</v>
      </c>
      <c r="F6221" s="223" t="s">
        <v>3380</v>
      </c>
    </row>
    <row r="6222" customFormat="false" ht="15" hidden="false" customHeight="false" outlineLevel="0" collapsed="false">
      <c r="A6222" s="223" t="n">
        <v>19550</v>
      </c>
      <c r="D6222" s="223" t="s">
        <v>4767</v>
      </c>
      <c r="F6222" s="223" t="s">
        <v>3380</v>
      </c>
    </row>
    <row r="6223" customFormat="false" ht="15" hidden="false" customHeight="false" outlineLevel="0" collapsed="false">
      <c r="A6223" s="223" t="n">
        <v>19551</v>
      </c>
      <c r="D6223" s="223" t="s">
        <v>4768</v>
      </c>
      <c r="F6223" s="223" t="s">
        <v>3380</v>
      </c>
    </row>
    <row r="6224" customFormat="false" ht="15" hidden="false" customHeight="false" outlineLevel="0" collapsed="false">
      <c r="A6224" s="223" t="n">
        <v>19554</v>
      </c>
      <c r="D6224" s="223" t="s">
        <v>4769</v>
      </c>
      <c r="F6224" s="223" t="s">
        <v>3380</v>
      </c>
    </row>
    <row r="6225" customFormat="false" ht="15" hidden="false" customHeight="false" outlineLevel="0" collapsed="false">
      <c r="A6225" s="223" t="n">
        <v>19555</v>
      </c>
      <c r="D6225" s="223" t="s">
        <v>4770</v>
      </c>
      <c r="F6225" s="223" t="s">
        <v>3380</v>
      </c>
    </row>
    <row r="6226" customFormat="false" ht="15" hidden="false" customHeight="false" outlineLevel="0" collapsed="false">
      <c r="A6226" s="223" t="n">
        <v>19559</v>
      </c>
      <c r="D6226" s="223" t="s">
        <v>4771</v>
      </c>
      <c r="F6226" s="223" t="s">
        <v>3380</v>
      </c>
    </row>
    <row r="6227" customFormat="false" ht="15" hidden="false" customHeight="false" outlineLevel="0" collapsed="false">
      <c r="A6227" s="223" t="n">
        <v>19560</v>
      </c>
      <c r="D6227" s="223" t="s">
        <v>785</v>
      </c>
      <c r="F6227" s="223" t="s">
        <v>3380</v>
      </c>
    </row>
    <row r="6228" customFormat="false" ht="15" hidden="false" customHeight="false" outlineLevel="0" collapsed="false">
      <c r="A6228" s="223" t="n">
        <v>19562</v>
      </c>
      <c r="D6228" s="223" t="s">
        <v>4772</v>
      </c>
      <c r="F6228" s="223" t="s">
        <v>3380</v>
      </c>
    </row>
    <row r="6229" customFormat="false" ht="15" hidden="false" customHeight="false" outlineLevel="0" collapsed="false">
      <c r="A6229" s="223" t="n">
        <v>19564</v>
      </c>
      <c r="D6229" s="223" t="s">
        <v>4773</v>
      </c>
      <c r="F6229" s="223" t="s">
        <v>3380</v>
      </c>
    </row>
    <row r="6230" customFormat="false" ht="15" hidden="false" customHeight="false" outlineLevel="0" collapsed="false">
      <c r="A6230" s="223" t="n">
        <v>19565</v>
      </c>
      <c r="D6230" s="223" t="s">
        <v>4774</v>
      </c>
      <c r="F6230" s="223" t="s">
        <v>3380</v>
      </c>
    </row>
    <row r="6231" customFormat="false" ht="15" hidden="false" customHeight="false" outlineLevel="0" collapsed="false">
      <c r="A6231" s="223" t="n">
        <v>19567</v>
      </c>
      <c r="D6231" s="223" t="s">
        <v>4775</v>
      </c>
      <c r="F6231" s="223" t="s">
        <v>3380</v>
      </c>
    </row>
    <row r="6232" customFormat="false" ht="15" hidden="false" customHeight="false" outlineLevel="0" collapsed="false">
      <c r="A6232" s="223" t="n">
        <v>19601</v>
      </c>
      <c r="D6232" s="223" t="s">
        <v>478</v>
      </c>
      <c r="F6232" s="223" t="s">
        <v>3380</v>
      </c>
    </row>
    <row r="6233" customFormat="false" ht="15" hidden="false" customHeight="false" outlineLevel="0" collapsed="false">
      <c r="A6233" s="223" t="n">
        <v>19602</v>
      </c>
      <c r="D6233" s="223" t="s">
        <v>478</v>
      </c>
      <c r="F6233" s="223" t="s">
        <v>3380</v>
      </c>
    </row>
    <row r="6234" customFormat="false" ht="15" hidden="false" customHeight="false" outlineLevel="0" collapsed="false">
      <c r="A6234" s="223" t="n">
        <v>19604</v>
      </c>
      <c r="D6234" s="223" t="s">
        <v>478</v>
      </c>
      <c r="F6234" s="223" t="s">
        <v>3380</v>
      </c>
    </row>
    <row r="6235" customFormat="false" ht="15" hidden="false" customHeight="false" outlineLevel="0" collapsed="false">
      <c r="A6235" s="223" t="n">
        <v>19605</v>
      </c>
      <c r="D6235" s="223" t="s">
        <v>478</v>
      </c>
      <c r="F6235" s="223" t="s">
        <v>3380</v>
      </c>
    </row>
    <row r="6236" customFormat="false" ht="15" hidden="false" customHeight="false" outlineLevel="0" collapsed="false">
      <c r="A6236" s="223" t="n">
        <v>19606</v>
      </c>
      <c r="D6236" s="223" t="s">
        <v>478</v>
      </c>
      <c r="F6236" s="223" t="s">
        <v>3380</v>
      </c>
    </row>
    <row r="6237" customFormat="false" ht="15" hidden="false" customHeight="false" outlineLevel="0" collapsed="false">
      <c r="A6237" s="223" t="n">
        <v>19607</v>
      </c>
      <c r="D6237" s="223" t="s">
        <v>478</v>
      </c>
      <c r="F6237" s="223" t="s">
        <v>3380</v>
      </c>
    </row>
    <row r="6238" customFormat="false" ht="15" hidden="false" customHeight="false" outlineLevel="0" collapsed="false">
      <c r="A6238" s="223" t="n">
        <v>19608</v>
      </c>
      <c r="D6238" s="223" t="s">
        <v>478</v>
      </c>
      <c r="F6238" s="223" t="s">
        <v>3380</v>
      </c>
    </row>
    <row r="6239" customFormat="false" ht="15" hidden="false" customHeight="false" outlineLevel="0" collapsed="false">
      <c r="A6239" s="223" t="n">
        <v>19609</v>
      </c>
      <c r="D6239" s="223" t="s">
        <v>478</v>
      </c>
      <c r="F6239" s="223" t="s">
        <v>3380</v>
      </c>
    </row>
    <row r="6240" customFormat="false" ht="15" hidden="false" customHeight="false" outlineLevel="0" collapsed="false">
      <c r="A6240" s="223" t="n">
        <v>19610</v>
      </c>
      <c r="D6240" s="223" t="s">
        <v>478</v>
      </c>
      <c r="F6240" s="223" t="s">
        <v>3380</v>
      </c>
    </row>
    <row r="6241" customFormat="false" ht="15" hidden="false" customHeight="false" outlineLevel="0" collapsed="false">
      <c r="A6241" s="223" t="n">
        <v>19611</v>
      </c>
      <c r="D6241" s="223" t="s">
        <v>478</v>
      </c>
      <c r="F6241" s="223" t="s">
        <v>3380</v>
      </c>
    </row>
    <row r="6242" customFormat="false" ht="15" hidden="false" customHeight="false" outlineLevel="0" collapsed="false">
      <c r="A6242" s="223" t="n">
        <v>19701</v>
      </c>
      <c r="D6242" s="223" t="s">
        <v>4776</v>
      </c>
      <c r="F6242" s="223" t="s">
        <v>1823</v>
      </c>
    </row>
    <row r="6243" customFormat="false" ht="15" hidden="false" customHeight="false" outlineLevel="0" collapsed="false">
      <c r="A6243" s="223" t="n">
        <v>19702</v>
      </c>
      <c r="D6243" s="223" t="s">
        <v>1698</v>
      </c>
      <c r="F6243" s="223" t="s">
        <v>1823</v>
      </c>
    </row>
    <row r="6244" customFormat="false" ht="15" hidden="false" customHeight="false" outlineLevel="0" collapsed="false">
      <c r="A6244" s="223" t="n">
        <v>19703</v>
      </c>
      <c r="D6244" s="223" t="s">
        <v>4778</v>
      </c>
      <c r="F6244" s="223" t="s">
        <v>1823</v>
      </c>
    </row>
    <row r="6245" customFormat="false" ht="15" hidden="false" customHeight="false" outlineLevel="0" collapsed="false">
      <c r="A6245" s="223" t="n">
        <v>19706</v>
      </c>
      <c r="D6245" s="223" t="s">
        <v>4779</v>
      </c>
      <c r="F6245" s="223" t="s">
        <v>1823</v>
      </c>
    </row>
    <row r="6246" customFormat="false" ht="15" hidden="false" customHeight="false" outlineLevel="0" collapsed="false">
      <c r="A6246" s="223" t="n">
        <v>19707</v>
      </c>
      <c r="D6246" s="223" t="s">
        <v>4780</v>
      </c>
      <c r="F6246" s="223" t="s">
        <v>1823</v>
      </c>
    </row>
    <row r="6247" customFormat="false" ht="15" hidden="false" customHeight="false" outlineLevel="0" collapsed="false">
      <c r="A6247" s="223" t="n">
        <v>19709</v>
      </c>
      <c r="D6247" s="223" t="s">
        <v>734</v>
      </c>
      <c r="F6247" s="223" t="s">
        <v>1823</v>
      </c>
    </row>
    <row r="6248" customFormat="false" ht="15" hidden="false" customHeight="false" outlineLevel="0" collapsed="false">
      <c r="A6248" s="223" t="n">
        <v>19710</v>
      </c>
      <c r="D6248" s="223" t="s">
        <v>4781</v>
      </c>
      <c r="F6248" s="223" t="s">
        <v>1823</v>
      </c>
    </row>
    <row r="6249" customFormat="false" ht="15" hidden="false" customHeight="false" outlineLevel="0" collapsed="false">
      <c r="A6249" s="223" t="n">
        <v>19711</v>
      </c>
      <c r="D6249" s="223" t="s">
        <v>1698</v>
      </c>
      <c r="F6249" s="223" t="s">
        <v>1823</v>
      </c>
    </row>
    <row r="6250" customFormat="false" ht="15" hidden="false" customHeight="false" outlineLevel="0" collapsed="false">
      <c r="A6250" s="223" t="n">
        <v>19713</v>
      </c>
      <c r="D6250" s="223" t="s">
        <v>1698</v>
      </c>
      <c r="F6250" s="223" t="s">
        <v>1823</v>
      </c>
    </row>
    <row r="6251" customFormat="false" ht="15" hidden="false" customHeight="false" outlineLevel="0" collapsed="false">
      <c r="A6251" s="223" t="n">
        <v>19716</v>
      </c>
      <c r="D6251" s="223" t="s">
        <v>1698</v>
      </c>
      <c r="F6251" s="223" t="s">
        <v>1823</v>
      </c>
    </row>
    <row r="6252" customFormat="false" ht="15" hidden="false" customHeight="false" outlineLevel="0" collapsed="false">
      <c r="A6252" s="223" t="n">
        <v>19717</v>
      </c>
      <c r="D6252" s="223" t="s">
        <v>1698</v>
      </c>
      <c r="F6252" s="223" t="s">
        <v>1823</v>
      </c>
    </row>
    <row r="6253" customFormat="false" ht="15" hidden="false" customHeight="false" outlineLevel="0" collapsed="false">
      <c r="A6253" s="223" t="n">
        <v>19720</v>
      </c>
      <c r="D6253" s="223" t="s">
        <v>924</v>
      </c>
      <c r="F6253" s="223" t="s">
        <v>1823</v>
      </c>
    </row>
    <row r="6254" customFormat="false" ht="15" hidden="false" customHeight="false" outlineLevel="0" collapsed="false">
      <c r="A6254" s="223" t="n">
        <v>19730</v>
      </c>
      <c r="D6254" s="223" t="s">
        <v>3355</v>
      </c>
      <c r="F6254" s="223" t="s">
        <v>1823</v>
      </c>
    </row>
    <row r="6255" customFormat="false" ht="15" hidden="false" customHeight="false" outlineLevel="0" collapsed="false">
      <c r="A6255" s="223" t="n">
        <v>19731</v>
      </c>
      <c r="D6255" s="223" t="s">
        <v>4782</v>
      </c>
      <c r="F6255" s="223" t="s">
        <v>1823</v>
      </c>
    </row>
    <row r="6256" customFormat="false" ht="15" hidden="false" customHeight="false" outlineLevel="0" collapsed="false">
      <c r="A6256" s="223" t="n">
        <v>19732</v>
      </c>
      <c r="D6256" s="223" t="s">
        <v>593</v>
      </c>
      <c r="F6256" s="223" t="s">
        <v>1823</v>
      </c>
    </row>
    <row r="6257" customFormat="false" ht="15" hidden="false" customHeight="false" outlineLevel="0" collapsed="false">
      <c r="A6257" s="223" t="n">
        <v>19733</v>
      </c>
      <c r="D6257" s="223" t="s">
        <v>4783</v>
      </c>
      <c r="F6257" s="223" t="s">
        <v>1823</v>
      </c>
    </row>
    <row r="6258" customFormat="false" ht="15" hidden="false" customHeight="false" outlineLevel="0" collapsed="false">
      <c r="A6258" s="223" t="n">
        <v>19734</v>
      </c>
      <c r="D6258" s="223" t="s">
        <v>383</v>
      </c>
      <c r="F6258" s="223" t="s">
        <v>1823</v>
      </c>
    </row>
    <row r="6259" customFormat="false" ht="15" hidden="false" customHeight="false" outlineLevel="0" collapsed="false">
      <c r="A6259" s="223" t="n">
        <v>19735</v>
      </c>
      <c r="D6259" s="223" t="s">
        <v>4784</v>
      </c>
      <c r="F6259" s="223" t="s">
        <v>1823</v>
      </c>
    </row>
    <row r="6260" customFormat="false" ht="15" hidden="false" customHeight="false" outlineLevel="0" collapsed="false">
      <c r="A6260" s="223" t="n">
        <v>19736</v>
      </c>
      <c r="D6260" s="223" t="s">
        <v>4785</v>
      </c>
      <c r="F6260" s="223" t="s">
        <v>1823</v>
      </c>
    </row>
    <row r="6261" customFormat="false" ht="15" hidden="false" customHeight="false" outlineLevel="0" collapsed="false">
      <c r="A6261" s="223" t="n">
        <v>19801</v>
      </c>
      <c r="D6261" s="223" t="s">
        <v>483</v>
      </c>
      <c r="F6261" s="223" t="s">
        <v>1823</v>
      </c>
    </row>
    <row r="6262" customFormat="false" ht="15" hidden="false" customHeight="false" outlineLevel="0" collapsed="false">
      <c r="A6262" s="223" t="n">
        <v>19802</v>
      </c>
      <c r="D6262" s="223" t="s">
        <v>483</v>
      </c>
      <c r="F6262" s="223" t="s">
        <v>1823</v>
      </c>
    </row>
    <row r="6263" customFormat="false" ht="15" hidden="false" customHeight="false" outlineLevel="0" collapsed="false">
      <c r="A6263" s="223" t="n">
        <v>19803</v>
      </c>
      <c r="D6263" s="223" t="s">
        <v>483</v>
      </c>
      <c r="F6263" s="223" t="s">
        <v>1823</v>
      </c>
    </row>
    <row r="6264" customFormat="false" ht="15" hidden="false" customHeight="false" outlineLevel="0" collapsed="false">
      <c r="A6264" s="223" t="n">
        <v>19804</v>
      </c>
      <c r="D6264" s="223" t="s">
        <v>483</v>
      </c>
      <c r="F6264" s="223" t="s">
        <v>1823</v>
      </c>
    </row>
    <row r="6265" customFormat="false" ht="15" hidden="false" customHeight="false" outlineLevel="0" collapsed="false">
      <c r="A6265" s="223" t="n">
        <v>19805</v>
      </c>
      <c r="D6265" s="223" t="s">
        <v>483</v>
      </c>
      <c r="F6265" s="223" t="s">
        <v>1823</v>
      </c>
    </row>
    <row r="6266" customFormat="false" ht="15" hidden="false" customHeight="false" outlineLevel="0" collapsed="false">
      <c r="A6266" s="223" t="n">
        <v>19806</v>
      </c>
      <c r="D6266" s="223" t="s">
        <v>483</v>
      </c>
      <c r="F6266" s="223" t="s">
        <v>1823</v>
      </c>
    </row>
    <row r="6267" customFormat="false" ht="15" hidden="false" customHeight="false" outlineLevel="0" collapsed="false">
      <c r="A6267" s="223" t="n">
        <v>19807</v>
      </c>
      <c r="D6267" s="223" t="s">
        <v>483</v>
      </c>
      <c r="F6267" s="223" t="s">
        <v>1823</v>
      </c>
    </row>
    <row r="6268" customFormat="false" ht="15" hidden="false" customHeight="false" outlineLevel="0" collapsed="false">
      <c r="A6268" s="223" t="n">
        <v>19808</v>
      </c>
      <c r="D6268" s="223" t="s">
        <v>483</v>
      </c>
      <c r="F6268" s="223" t="s">
        <v>1823</v>
      </c>
    </row>
    <row r="6269" customFormat="false" ht="15" hidden="false" customHeight="false" outlineLevel="0" collapsed="false">
      <c r="A6269" s="223" t="n">
        <v>19809</v>
      </c>
      <c r="D6269" s="223" t="s">
        <v>483</v>
      </c>
      <c r="F6269" s="223" t="s">
        <v>1823</v>
      </c>
    </row>
    <row r="6270" customFormat="false" ht="15" hidden="false" customHeight="false" outlineLevel="0" collapsed="false">
      <c r="A6270" s="223" t="n">
        <v>19810</v>
      </c>
      <c r="D6270" s="223" t="s">
        <v>483</v>
      </c>
      <c r="F6270" s="223" t="s">
        <v>1823</v>
      </c>
    </row>
    <row r="6271" customFormat="false" ht="15" hidden="false" customHeight="false" outlineLevel="0" collapsed="false">
      <c r="A6271" s="223" t="n">
        <v>19901</v>
      </c>
      <c r="D6271" s="223" t="s">
        <v>518</v>
      </c>
      <c r="F6271" s="223" t="s">
        <v>1823</v>
      </c>
    </row>
    <row r="6272" customFormat="false" ht="15" hidden="false" customHeight="false" outlineLevel="0" collapsed="false">
      <c r="A6272" s="223" t="n">
        <v>19902</v>
      </c>
      <c r="D6272" s="223" t="s">
        <v>4786</v>
      </c>
      <c r="F6272" s="223" t="s">
        <v>1823</v>
      </c>
    </row>
    <row r="6273" customFormat="false" ht="15" hidden="false" customHeight="false" outlineLevel="0" collapsed="false">
      <c r="A6273" s="223" t="n">
        <v>19904</v>
      </c>
      <c r="D6273" s="223" t="s">
        <v>518</v>
      </c>
      <c r="F6273" s="223" t="s">
        <v>1823</v>
      </c>
    </row>
    <row r="6274" customFormat="false" ht="15" hidden="false" customHeight="false" outlineLevel="0" collapsed="false">
      <c r="A6274" s="223" t="n">
        <v>19930</v>
      </c>
      <c r="D6274" s="223" t="s">
        <v>4787</v>
      </c>
      <c r="F6274" s="223" t="s">
        <v>1823</v>
      </c>
    </row>
    <row r="6275" customFormat="false" ht="15" hidden="false" customHeight="false" outlineLevel="0" collapsed="false">
      <c r="A6275" s="223" t="n">
        <v>19931</v>
      </c>
      <c r="D6275" s="223" t="s">
        <v>1023</v>
      </c>
      <c r="F6275" s="223" t="s">
        <v>1823</v>
      </c>
    </row>
    <row r="6276" customFormat="false" ht="15" hidden="false" customHeight="false" outlineLevel="0" collapsed="false">
      <c r="A6276" s="223" t="n">
        <v>19933</v>
      </c>
      <c r="D6276" s="223" t="s">
        <v>3390</v>
      </c>
      <c r="F6276" s="223" t="s">
        <v>1823</v>
      </c>
    </row>
    <row r="6277" customFormat="false" ht="15" hidden="false" customHeight="false" outlineLevel="0" collapsed="false">
      <c r="A6277" s="223" t="n">
        <v>19934</v>
      </c>
      <c r="D6277" s="223" t="s">
        <v>4788</v>
      </c>
      <c r="F6277" s="223" t="s">
        <v>1823</v>
      </c>
    </row>
    <row r="6278" customFormat="false" ht="15" hidden="false" customHeight="false" outlineLevel="0" collapsed="false">
      <c r="A6278" s="223" t="n">
        <v>19936</v>
      </c>
      <c r="D6278" s="223" t="s">
        <v>4789</v>
      </c>
      <c r="F6278" s="223" t="s">
        <v>1823</v>
      </c>
    </row>
    <row r="6279" customFormat="false" ht="15" hidden="false" customHeight="false" outlineLevel="0" collapsed="false">
      <c r="A6279" s="223" t="n">
        <v>19938</v>
      </c>
      <c r="D6279" s="223" t="s">
        <v>1978</v>
      </c>
      <c r="F6279" s="223" t="s">
        <v>1823</v>
      </c>
    </row>
    <row r="6280" customFormat="false" ht="15" hidden="false" customHeight="false" outlineLevel="0" collapsed="false">
      <c r="A6280" s="223" t="n">
        <v>19939</v>
      </c>
      <c r="D6280" s="223" t="s">
        <v>4790</v>
      </c>
      <c r="F6280" s="223" t="s">
        <v>1823</v>
      </c>
    </row>
    <row r="6281" customFormat="false" ht="15" hidden="false" customHeight="false" outlineLevel="0" collapsed="false">
      <c r="A6281" s="223" t="n">
        <v>19940</v>
      </c>
      <c r="D6281" s="223" t="s">
        <v>2419</v>
      </c>
      <c r="F6281" s="223" t="s">
        <v>1823</v>
      </c>
    </row>
    <row r="6282" customFormat="false" ht="15" hidden="false" customHeight="false" outlineLevel="0" collapsed="false">
      <c r="A6282" s="223" t="n">
        <v>19941</v>
      </c>
      <c r="D6282" s="223" t="s">
        <v>4791</v>
      </c>
      <c r="F6282" s="223" t="s">
        <v>1823</v>
      </c>
    </row>
    <row r="6283" customFormat="false" ht="15" hidden="false" customHeight="false" outlineLevel="0" collapsed="false">
      <c r="A6283" s="223" t="n">
        <v>19943</v>
      </c>
      <c r="D6283" s="223" t="s">
        <v>4203</v>
      </c>
      <c r="F6283" s="223" t="s">
        <v>1823</v>
      </c>
    </row>
    <row r="6284" customFormat="false" ht="15" hidden="false" customHeight="false" outlineLevel="0" collapsed="false">
      <c r="A6284" s="223" t="n">
        <v>19944</v>
      </c>
      <c r="D6284" s="223" t="s">
        <v>4792</v>
      </c>
      <c r="F6284" s="223" t="s">
        <v>1823</v>
      </c>
    </row>
    <row r="6285" customFormat="false" ht="15" hidden="false" customHeight="false" outlineLevel="0" collapsed="false">
      <c r="A6285" s="223" t="n">
        <v>19945</v>
      </c>
      <c r="D6285" s="223" t="s">
        <v>4793</v>
      </c>
      <c r="F6285" s="223" t="s">
        <v>1823</v>
      </c>
    </row>
    <row r="6286" customFormat="false" ht="15" hidden="false" customHeight="false" outlineLevel="0" collapsed="false">
      <c r="A6286" s="223" t="n">
        <v>19946</v>
      </c>
      <c r="D6286" s="223" t="s">
        <v>4794</v>
      </c>
      <c r="F6286" s="223" t="s">
        <v>1823</v>
      </c>
    </row>
    <row r="6287" customFormat="false" ht="15" hidden="false" customHeight="false" outlineLevel="0" collapsed="false">
      <c r="A6287" s="223" t="n">
        <v>19947</v>
      </c>
      <c r="D6287" s="223" t="s">
        <v>468</v>
      </c>
      <c r="F6287" s="223" t="s">
        <v>1823</v>
      </c>
    </row>
    <row r="6288" customFormat="false" ht="15" hidden="false" customHeight="false" outlineLevel="0" collapsed="false">
      <c r="A6288" s="223" t="n">
        <v>19950</v>
      </c>
      <c r="D6288" s="223" t="s">
        <v>1034</v>
      </c>
      <c r="F6288" s="223" t="s">
        <v>1823</v>
      </c>
    </row>
    <row r="6289" customFormat="false" ht="15" hidden="false" customHeight="false" outlineLevel="0" collapsed="false">
      <c r="A6289" s="223" t="n">
        <v>19951</v>
      </c>
      <c r="D6289" s="223" t="s">
        <v>4795</v>
      </c>
      <c r="F6289" s="223" t="s">
        <v>1823</v>
      </c>
    </row>
    <row r="6290" customFormat="false" ht="15" hidden="false" customHeight="false" outlineLevel="0" collapsed="false">
      <c r="A6290" s="223" t="n">
        <v>19952</v>
      </c>
      <c r="D6290" s="223" t="s">
        <v>1165</v>
      </c>
      <c r="F6290" s="223" t="s">
        <v>1823</v>
      </c>
    </row>
    <row r="6291" customFormat="false" ht="15" hidden="false" customHeight="false" outlineLevel="0" collapsed="false">
      <c r="A6291" s="223" t="n">
        <v>19953</v>
      </c>
      <c r="D6291" s="223" t="s">
        <v>4796</v>
      </c>
      <c r="F6291" s="223" t="s">
        <v>1823</v>
      </c>
    </row>
    <row r="6292" customFormat="false" ht="15" hidden="false" customHeight="false" outlineLevel="0" collapsed="false">
      <c r="A6292" s="223" t="n">
        <v>19954</v>
      </c>
      <c r="D6292" s="223" t="s">
        <v>3483</v>
      </c>
      <c r="F6292" s="223" t="s">
        <v>1823</v>
      </c>
    </row>
    <row r="6293" customFormat="false" ht="15" hidden="false" customHeight="false" outlineLevel="0" collapsed="false">
      <c r="A6293" s="223" t="n">
        <v>19955</v>
      </c>
      <c r="D6293" s="223" t="s">
        <v>4797</v>
      </c>
      <c r="F6293" s="223" t="s">
        <v>1823</v>
      </c>
    </row>
    <row r="6294" customFormat="false" ht="15" hidden="false" customHeight="false" outlineLevel="0" collapsed="false">
      <c r="A6294" s="223" t="n">
        <v>19956</v>
      </c>
      <c r="D6294" s="223" t="s">
        <v>2367</v>
      </c>
      <c r="F6294" s="223" t="s">
        <v>1823</v>
      </c>
    </row>
    <row r="6295" customFormat="false" ht="15" hidden="false" customHeight="false" outlineLevel="0" collapsed="false">
      <c r="A6295" s="223" t="n">
        <v>19958</v>
      </c>
      <c r="D6295" s="223" t="s">
        <v>4798</v>
      </c>
      <c r="F6295" s="223" t="s">
        <v>1823</v>
      </c>
    </row>
    <row r="6296" customFormat="false" ht="15" hidden="false" customHeight="false" outlineLevel="0" collapsed="false">
      <c r="A6296" s="223" t="n">
        <v>19960</v>
      </c>
      <c r="D6296" s="223" t="s">
        <v>456</v>
      </c>
      <c r="F6296" s="223" t="s">
        <v>1823</v>
      </c>
    </row>
    <row r="6297" customFormat="false" ht="15" hidden="false" customHeight="false" outlineLevel="0" collapsed="false">
      <c r="A6297" s="223" t="n">
        <v>19962</v>
      </c>
      <c r="D6297" s="223" t="s">
        <v>1908</v>
      </c>
      <c r="F6297" s="223" t="s">
        <v>1823</v>
      </c>
    </row>
    <row r="6298" customFormat="false" ht="15" hidden="false" customHeight="false" outlineLevel="0" collapsed="false">
      <c r="A6298" s="223" t="n">
        <v>19963</v>
      </c>
      <c r="D6298" s="223" t="s">
        <v>452</v>
      </c>
      <c r="F6298" s="223" t="s">
        <v>1823</v>
      </c>
    </row>
    <row r="6299" customFormat="false" ht="15" hidden="false" customHeight="false" outlineLevel="0" collapsed="false">
      <c r="A6299" s="223" t="n">
        <v>19964</v>
      </c>
      <c r="D6299" s="223" t="s">
        <v>4799</v>
      </c>
      <c r="F6299" s="223" t="s">
        <v>1823</v>
      </c>
    </row>
    <row r="6300" customFormat="false" ht="15" hidden="false" customHeight="false" outlineLevel="0" collapsed="false">
      <c r="A6300" s="223" t="n">
        <v>19966</v>
      </c>
      <c r="D6300" s="223" t="s">
        <v>3487</v>
      </c>
      <c r="F6300" s="223" t="s">
        <v>1823</v>
      </c>
    </row>
    <row r="6301" customFormat="false" ht="15" hidden="false" customHeight="false" outlineLevel="0" collapsed="false">
      <c r="A6301" s="223" t="n">
        <v>19967</v>
      </c>
      <c r="D6301" s="223" t="s">
        <v>405</v>
      </c>
      <c r="F6301" s="223" t="s">
        <v>1823</v>
      </c>
    </row>
    <row r="6302" customFormat="false" ht="15" hidden="false" customHeight="false" outlineLevel="0" collapsed="false">
      <c r="A6302" s="223" t="n">
        <v>19968</v>
      </c>
      <c r="D6302" s="223" t="s">
        <v>567</v>
      </c>
      <c r="F6302" s="223" t="s">
        <v>1823</v>
      </c>
    </row>
    <row r="6303" customFormat="false" ht="15" hidden="false" customHeight="false" outlineLevel="0" collapsed="false">
      <c r="A6303" s="223" t="n">
        <v>19970</v>
      </c>
      <c r="D6303" s="223" t="s">
        <v>1962</v>
      </c>
      <c r="F6303" s="223" t="s">
        <v>1823</v>
      </c>
    </row>
    <row r="6304" customFormat="false" ht="15" hidden="false" customHeight="false" outlineLevel="0" collapsed="false">
      <c r="A6304" s="223" t="n">
        <v>19971</v>
      </c>
      <c r="D6304" s="223" t="s">
        <v>4800</v>
      </c>
      <c r="F6304" s="223" t="s">
        <v>1823</v>
      </c>
    </row>
    <row r="6305" customFormat="false" ht="15" hidden="false" customHeight="false" outlineLevel="0" collapsed="false">
      <c r="A6305" s="223" t="n">
        <v>19973</v>
      </c>
      <c r="D6305" s="223" t="s">
        <v>2339</v>
      </c>
      <c r="F6305" s="223" t="s">
        <v>1823</v>
      </c>
    </row>
    <row r="6306" customFormat="false" ht="15" hidden="false" customHeight="false" outlineLevel="0" collapsed="false">
      <c r="A6306" s="223" t="n">
        <v>19975</v>
      </c>
      <c r="D6306" s="223" t="s">
        <v>4801</v>
      </c>
      <c r="F6306" s="223" t="s">
        <v>1823</v>
      </c>
    </row>
    <row r="6307" customFormat="false" ht="15" hidden="false" customHeight="false" outlineLevel="0" collapsed="false">
      <c r="A6307" s="223" t="n">
        <v>19977</v>
      </c>
      <c r="D6307" s="223" t="s">
        <v>2965</v>
      </c>
      <c r="F6307" s="223" t="s">
        <v>1823</v>
      </c>
    </row>
    <row r="6308" customFormat="false" ht="15" hidden="false" customHeight="false" outlineLevel="0" collapsed="false">
      <c r="A6308" s="223" t="n">
        <v>19979</v>
      </c>
      <c r="D6308" s="223" t="s">
        <v>4802</v>
      </c>
      <c r="F6308" s="223" t="s">
        <v>1823</v>
      </c>
    </row>
    <row r="6309" customFormat="false" ht="15" hidden="false" customHeight="false" outlineLevel="0" collapsed="false">
      <c r="A6309" s="223" t="n">
        <v>19980</v>
      </c>
      <c r="D6309" s="223" t="s">
        <v>2231</v>
      </c>
      <c r="F6309" s="223" t="s">
        <v>1823</v>
      </c>
    </row>
    <row r="6310" customFormat="false" ht="15" hidden="false" customHeight="false" outlineLevel="0" collapsed="false">
      <c r="A6310" s="223" t="n">
        <v>20001</v>
      </c>
      <c r="D6310" s="223" t="s">
        <v>825</v>
      </c>
      <c r="F6310" s="223" t="s">
        <v>4804</v>
      </c>
    </row>
    <row r="6311" customFormat="false" ht="15" hidden="false" customHeight="false" outlineLevel="0" collapsed="false">
      <c r="A6311" s="223" t="n">
        <v>20002</v>
      </c>
      <c r="D6311" s="223" t="s">
        <v>825</v>
      </c>
      <c r="F6311" s="223" t="s">
        <v>4804</v>
      </c>
    </row>
    <row r="6312" customFormat="false" ht="15" hidden="false" customHeight="false" outlineLevel="0" collapsed="false">
      <c r="A6312" s="223" t="n">
        <v>20003</v>
      </c>
      <c r="D6312" s="223" t="s">
        <v>825</v>
      </c>
      <c r="F6312" s="223" t="s">
        <v>4804</v>
      </c>
    </row>
    <row r="6313" customFormat="false" ht="15" hidden="false" customHeight="false" outlineLevel="0" collapsed="false">
      <c r="A6313" s="223" t="n">
        <v>20004</v>
      </c>
      <c r="D6313" s="223" t="s">
        <v>825</v>
      </c>
      <c r="F6313" s="223" t="s">
        <v>4804</v>
      </c>
    </row>
    <row r="6314" customFormat="false" ht="15" hidden="false" customHeight="false" outlineLevel="0" collapsed="false">
      <c r="A6314" s="223" t="n">
        <v>20005</v>
      </c>
      <c r="D6314" s="223" t="s">
        <v>825</v>
      </c>
      <c r="F6314" s="223" t="s">
        <v>4804</v>
      </c>
    </row>
    <row r="6315" customFormat="false" ht="15" hidden="false" customHeight="false" outlineLevel="0" collapsed="false">
      <c r="A6315" s="223" t="n">
        <v>20006</v>
      </c>
      <c r="D6315" s="223" t="s">
        <v>825</v>
      </c>
      <c r="F6315" s="223" t="s">
        <v>4804</v>
      </c>
    </row>
    <row r="6316" customFormat="false" ht="15" hidden="false" customHeight="false" outlineLevel="0" collapsed="false">
      <c r="A6316" s="223" t="n">
        <v>20007</v>
      </c>
      <c r="D6316" s="223" t="s">
        <v>825</v>
      </c>
      <c r="F6316" s="223" t="s">
        <v>4804</v>
      </c>
    </row>
    <row r="6317" customFormat="false" ht="15" hidden="false" customHeight="false" outlineLevel="0" collapsed="false">
      <c r="A6317" s="223" t="n">
        <v>20008</v>
      </c>
      <c r="D6317" s="223" t="s">
        <v>825</v>
      </c>
      <c r="F6317" s="223" t="s">
        <v>4804</v>
      </c>
    </row>
    <row r="6318" customFormat="false" ht="15" hidden="false" customHeight="false" outlineLevel="0" collapsed="false">
      <c r="A6318" s="223" t="n">
        <v>20009</v>
      </c>
      <c r="D6318" s="223" t="s">
        <v>825</v>
      </c>
      <c r="F6318" s="223" t="s">
        <v>4804</v>
      </c>
    </row>
    <row r="6319" customFormat="false" ht="15" hidden="false" customHeight="false" outlineLevel="0" collapsed="false">
      <c r="A6319" s="223" t="n">
        <v>20010</v>
      </c>
      <c r="D6319" s="223" t="s">
        <v>825</v>
      </c>
      <c r="F6319" s="223" t="s">
        <v>4804</v>
      </c>
    </row>
    <row r="6320" customFormat="false" ht="15" hidden="false" customHeight="false" outlineLevel="0" collapsed="false">
      <c r="A6320" s="223" t="n">
        <v>20011</v>
      </c>
      <c r="D6320" s="223" t="s">
        <v>825</v>
      </c>
      <c r="F6320" s="223" t="s">
        <v>4804</v>
      </c>
    </row>
    <row r="6321" customFormat="false" ht="15" hidden="false" customHeight="false" outlineLevel="0" collapsed="false">
      <c r="A6321" s="223" t="n">
        <v>20012</v>
      </c>
      <c r="D6321" s="223" t="s">
        <v>825</v>
      </c>
      <c r="F6321" s="223" t="s">
        <v>4804</v>
      </c>
    </row>
    <row r="6322" customFormat="false" ht="15" hidden="false" customHeight="false" outlineLevel="0" collapsed="false">
      <c r="A6322" s="223" t="n">
        <v>20015</v>
      </c>
      <c r="D6322" s="223" t="s">
        <v>825</v>
      </c>
      <c r="F6322" s="223" t="s">
        <v>4804</v>
      </c>
    </row>
    <row r="6323" customFormat="false" ht="15" hidden="false" customHeight="false" outlineLevel="0" collapsed="false">
      <c r="A6323" s="223" t="n">
        <v>20016</v>
      </c>
      <c r="D6323" s="223" t="s">
        <v>825</v>
      </c>
      <c r="F6323" s="223" t="s">
        <v>4804</v>
      </c>
    </row>
    <row r="6324" customFormat="false" ht="15" hidden="false" customHeight="false" outlineLevel="0" collapsed="false">
      <c r="A6324" s="223" t="n">
        <v>20017</v>
      </c>
      <c r="D6324" s="223" t="s">
        <v>825</v>
      </c>
      <c r="F6324" s="223" t="s">
        <v>4804</v>
      </c>
    </row>
    <row r="6325" customFormat="false" ht="15" hidden="false" customHeight="false" outlineLevel="0" collapsed="false">
      <c r="A6325" s="223" t="n">
        <v>20018</v>
      </c>
      <c r="D6325" s="223" t="s">
        <v>825</v>
      </c>
      <c r="F6325" s="223" t="s">
        <v>4804</v>
      </c>
    </row>
    <row r="6326" customFormat="false" ht="15" hidden="false" customHeight="false" outlineLevel="0" collapsed="false">
      <c r="A6326" s="223" t="n">
        <v>20019</v>
      </c>
      <c r="D6326" s="223" t="s">
        <v>825</v>
      </c>
      <c r="F6326" s="223" t="s">
        <v>4804</v>
      </c>
    </row>
    <row r="6327" customFormat="false" ht="15" hidden="false" customHeight="false" outlineLevel="0" collapsed="false">
      <c r="A6327" s="223" t="n">
        <v>20020</v>
      </c>
      <c r="D6327" s="223" t="s">
        <v>825</v>
      </c>
      <c r="F6327" s="223" t="s">
        <v>4804</v>
      </c>
    </row>
    <row r="6328" customFormat="false" ht="15" hidden="false" customHeight="false" outlineLevel="0" collapsed="false">
      <c r="A6328" s="223" t="n">
        <v>20024</v>
      </c>
      <c r="D6328" s="223" t="s">
        <v>825</v>
      </c>
      <c r="F6328" s="223" t="s">
        <v>4804</v>
      </c>
    </row>
    <row r="6329" customFormat="false" ht="15" hidden="false" customHeight="false" outlineLevel="0" collapsed="false">
      <c r="A6329" s="223" t="n">
        <v>20032</v>
      </c>
      <c r="D6329" s="223" t="s">
        <v>825</v>
      </c>
      <c r="F6329" s="223" t="s">
        <v>4804</v>
      </c>
    </row>
    <row r="6330" customFormat="false" ht="15" hidden="false" customHeight="false" outlineLevel="0" collapsed="false">
      <c r="A6330" s="223" t="n">
        <v>20036</v>
      </c>
      <c r="D6330" s="223" t="s">
        <v>825</v>
      </c>
      <c r="F6330" s="223" t="s">
        <v>4804</v>
      </c>
    </row>
    <row r="6331" customFormat="false" ht="15" hidden="false" customHeight="false" outlineLevel="0" collapsed="false">
      <c r="A6331" s="223" t="n">
        <v>20037</v>
      </c>
      <c r="D6331" s="223" t="s">
        <v>825</v>
      </c>
      <c r="F6331" s="223" t="s">
        <v>4804</v>
      </c>
    </row>
    <row r="6332" customFormat="false" ht="15" hidden="false" customHeight="false" outlineLevel="0" collapsed="false">
      <c r="A6332" s="223" t="n">
        <v>20045</v>
      </c>
      <c r="D6332" s="223" t="s">
        <v>825</v>
      </c>
      <c r="F6332" s="223" t="s">
        <v>4804</v>
      </c>
    </row>
    <row r="6333" customFormat="false" ht="15" hidden="false" customHeight="false" outlineLevel="0" collapsed="false">
      <c r="A6333" s="223" t="n">
        <v>20052</v>
      </c>
      <c r="D6333" s="223" t="s">
        <v>825</v>
      </c>
      <c r="F6333" s="223" t="s">
        <v>4804</v>
      </c>
    </row>
    <row r="6334" customFormat="false" ht="15" hidden="false" customHeight="false" outlineLevel="0" collapsed="false">
      <c r="A6334" s="223" t="n">
        <v>20057</v>
      </c>
      <c r="D6334" s="223" t="s">
        <v>825</v>
      </c>
      <c r="F6334" s="223" t="s">
        <v>4804</v>
      </c>
    </row>
    <row r="6335" customFormat="false" ht="15" hidden="false" customHeight="false" outlineLevel="0" collapsed="false">
      <c r="A6335" s="223" t="n">
        <v>20059</v>
      </c>
      <c r="D6335" s="223" t="s">
        <v>825</v>
      </c>
      <c r="F6335" s="223" t="s">
        <v>4804</v>
      </c>
    </row>
    <row r="6336" customFormat="false" ht="15" hidden="false" customHeight="false" outlineLevel="0" collapsed="false">
      <c r="A6336" s="223" t="n">
        <v>20064</v>
      </c>
      <c r="D6336" s="223" t="s">
        <v>825</v>
      </c>
      <c r="F6336" s="223" t="s">
        <v>4804</v>
      </c>
    </row>
    <row r="6337" customFormat="false" ht="15" hidden="false" customHeight="false" outlineLevel="0" collapsed="false">
      <c r="A6337" s="223" t="n">
        <v>20105</v>
      </c>
      <c r="D6337" s="223" t="s">
        <v>4805</v>
      </c>
      <c r="F6337" s="223" t="s">
        <v>4807</v>
      </c>
    </row>
    <row r="6338" customFormat="false" ht="15" hidden="false" customHeight="false" outlineLevel="0" collapsed="false">
      <c r="A6338" s="223" t="n">
        <v>20106</v>
      </c>
      <c r="D6338" s="223" t="s">
        <v>4808</v>
      </c>
      <c r="F6338" s="223" t="s">
        <v>4807</v>
      </c>
    </row>
    <row r="6339" customFormat="false" ht="15" hidden="false" customHeight="false" outlineLevel="0" collapsed="false">
      <c r="A6339" s="223" t="n">
        <v>20109</v>
      </c>
      <c r="D6339" s="223" t="s">
        <v>4809</v>
      </c>
      <c r="F6339" s="223" t="s">
        <v>4807</v>
      </c>
    </row>
    <row r="6340" customFormat="false" ht="15" hidden="false" customHeight="false" outlineLevel="0" collapsed="false">
      <c r="A6340" s="223" t="n">
        <v>20110</v>
      </c>
      <c r="D6340" s="223" t="s">
        <v>4809</v>
      </c>
      <c r="F6340" s="223" t="s">
        <v>4807</v>
      </c>
    </row>
    <row r="6341" customFormat="false" ht="15" hidden="false" customHeight="false" outlineLevel="0" collapsed="false">
      <c r="A6341" s="223" t="n">
        <v>20111</v>
      </c>
      <c r="D6341" s="223" t="s">
        <v>4809</v>
      </c>
      <c r="F6341" s="223" t="s">
        <v>4807</v>
      </c>
    </row>
    <row r="6342" customFormat="false" ht="15" hidden="false" customHeight="false" outlineLevel="0" collapsed="false">
      <c r="A6342" s="223" t="n">
        <v>20112</v>
      </c>
      <c r="D6342" s="223" t="s">
        <v>4809</v>
      </c>
      <c r="F6342" s="223" t="s">
        <v>4807</v>
      </c>
    </row>
    <row r="6343" customFormat="false" ht="15" hidden="false" customHeight="false" outlineLevel="0" collapsed="false">
      <c r="A6343" s="223" t="n">
        <v>20115</v>
      </c>
      <c r="D6343" s="223" t="s">
        <v>4810</v>
      </c>
      <c r="F6343" s="223" t="s">
        <v>4807</v>
      </c>
    </row>
    <row r="6344" customFormat="false" ht="15" hidden="false" customHeight="false" outlineLevel="0" collapsed="false">
      <c r="A6344" s="223" t="n">
        <v>20117</v>
      </c>
      <c r="D6344" s="223" t="s">
        <v>4318</v>
      </c>
      <c r="F6344" s="223" t="s">
        <v>4807</v>
      </c>
    </row>
    <row r="6345" customFormat="false" ht="15" hidden="false" customHeight="false" outlineLevel="0" collapsed="false">
      <c r="A6345" s="223" t="n">
        <v>20119</v>
      </c>
      <c r="D6345" s="223" t="s">
        <v>4811</v>
      </c>
      <c r="F6345" s="223" t="s">
        <v>4807</v>
      </c>
    </row>
    <row r="6346" customFormat="false" ht="15" hidden="false" customHeight="false" outlineLevel="0" collapsed="false">
      <c r="A6346" s="223" t="n">
        <v>20120</v>
      </c>
      <c r="D6346" s="223" t="s">
        <v>4812</v>
      </c>
      <c r="F6346" s="223" t="s">
        <v>4807</v>
      </c>
    </row>
    <row r="6347" customFormat="false" ht="15" hidden="false" customHeight="false" outlineLevel="0" collapsed="false">
      <c r="A6347" s="223" t="n">
        <v>20121</v>
      </c>
      <c r="D6347" s="223" t="s">
        <v>4812</v>
      </c>
      <c r="F6347" s="223" t="s">
        <v>4807</v>
      </c>
    </row>
    <row r="6348" customFormat="false" ht="15" hidden="false" customHeight="false" outlineLevel="0" collapsed="false">
      <c r="A6348" s="223" t="n">
        <v>20124</v>
      </c>
      <c r="D6348" s="223" t="s">
        <v>1644</v>
      </c>
      <c r="F6348" s="223" t="s">
        <v>4807</v>
      </c>
    </row>
    <row r="6349" customFormat="false" ht="15" hidden="false" customHeight="false" outlineLevel="0" collapsed="false">
      <c r="A6349" s="223" t="n">
        <v>20129</v>
      </c>
      <c r="D6349" s="223" t="s">
        <v>4813</v>
      </c>
      <c r="F6349" s="223" t="s">
        <v>4807</v>
      </c>
    </row>
    <row r="6350" customFormat="false" ht="15" hidden="false" customHeight="false" outlineLevel="0" collapsed="false">
      <c r="A6350" s="223" t="n">
        <v>20130</v>
      </c>
      <c r="D6350" s="223" t="s">
        <v>1044</v>
      </c>
      <c r="F6350" s="223" t="s">
        <v>4807</v>
      </c>
    </row>
    <row r="6351" customFormat="false" ht="15" hidden="false" customHeight="false" outlineLevel="0" collapsed="false">
      <c r="A6351" s="223" t="n">
        <v>20132</v>
      </c>
      <c r="D6351" s="223" t="s">
        <v>4814</v>
      </c>
      <c r="F6351" s="223" t="s">
        <v>4807</v>
      </c>
    </row>
    <row r="6352" customFormat="false" ht="15" hidden="false" customHeight="false" outlineLevel="0" collapsed="false">
      <c r="A6352" s="223" t="n">
        <v>20135</v>
      </c>
      <c r="D6352" s="223" t="s">
        <v>4815</v>
      </c>
      <c r="F6352" s="223" t="s">
        <v>4807</v>
      </c>
    </row>
    <row r="6353" customFormat="false" ht="15" hidden="false" customHeight="false" outlineLevel="0" collapsed="false">
      <c r="A6353" s="223" t="n">
        <v>20136</v>
      </c>
      <c r="D6353" s="223" t="s">
        <v>4816</v>
      </c>
      <c r="F6353" s="223" t="s">
        <v>4807</v>
      </c>
    </row>
    <row r="6354" customFormat="false" ht="15" hidden="false" customHeight="false" outlineLevel="0" collapsed="false">
      <c r="A6354" s="223" t="n">
        <v>20137</v>
      </c>
      <c r="D6354" s="223" t="s">
        <v>4817</v>
      </c>
      <c r="F6354" s="223" t="s">
        <v>4807</v>
      </c>
    </row>
    <row r="6355" customFormat="false" ht="15" hidden="false" customHeight="false" outlineLevel="0" collapsed="false">
      <c r="A6355" s="223" t="n">
        <v>20141</v>
      </c>
      <c r="D6355" s="223" t="s">
        <v>4818</v>
      </c>
      <c r="F6355" s="223" t="s">
        <v>4807</v>
      </c>
    </row>
    <row r="6356" customFormat="false" ht="15" hidden="false" customHeight="false" outlineLevel="0" collapsed="false">
      <c r="A6356" s="223" t="n">
        <v>20143</v>
      </c>
      <c r="D6356" s="223" t="s">
        <v>4819</v>
      </c>
      <c r="F6356" s="223" t="s">
        <v>4807</v>
      </c>
    </row>
    <row r="6357" customFormat="false" ht="15" hidden="false" customHeight="false" outlineLevel="0" collapsed="false">
      <c r="A6357" s="223" t="n">
        <v>20144</v>
      </c>
      <c r="D6357" s="223" t="s">
        <v>4820</v>
      </c>
      <c r="F6357" s="223" t="s">
        <v>4807</v>
      </c>
    </row>
    <row r="6358" customFormat="false" ht="15" hidden="false" customHeight="false" outlineLevel="0" collapsed="false">
      <c r="A6358" s="223" t="n">
        <v>20147</v>
      </c>
      <c r="D6358" s="223" t="s">
        <v>4821</v>
      </c>
      <c r="F6358" s="223" t="s">
        <v>4807</v>
      </c>
    </row>
    <row r="6359" customFormat="false" ht="15" hidden="false" customHeight="false" outlineLevel="0" collapsed="false">
      <c r="A6359" s="223" t="n">
        <v>20148</v>
      </c>
      <c r="D6359" s="223" t="s">
        <v>4821</v>
      </c>
      <c r="F6359" s="223" t="s">
        <v>4807</v>
      </c>
    </row>
    <row r="6360" customFormat="false" ht="15" hidden="false" customHeight="false" outlineLevel="0" collapsed="false">
      <c r="A6360" s="223" t="n">
        <v>20151</v>
      </c>
      <c r="D6360" s="223" t="s">
        <v>4822</v>
      </c>
      <c r="F6360" s="223" t="s">
        <v>4807</v>
      </c>
    </row>
    <row r="6361" customFormat="false" ht="15" hidden="false" customHeight="false" outlineLevel="0" collapsed="false">
      <c r="A6361" s="223" t="n">
        <v>20152</v>
      </c>
      <c r="D6361" s="223" t="s">
        <v>4822</v>
      </c>
      <c r="F6361" s="223" t="s">
        <v>4807</v>
      </c>
    </row>
    <row r="6362" customFormat="false" ht="15" hidden="false" customHeight="false" outlineLevel="0" collapsed="false">
      <c r="A6362" s="223" t="n">
        <v>20155</v>
      </c>
      <c r="D6362" s="223" t="s">
        <v>3154</v>
      </c>
      <c r="F6362" s="223" t="s">
        <v>4807</v>
      </c>
    </row>
    <row r="6363" customFormat="false" ht="15" hidden="false" customHeight="false" outlineLevel="0" collapsed="false">
      <c r="A6363" s="223" t="n">
        <v>20158</v>
      </c>
      <c r="D6363" s="223" t="s">
        <v>2924</v>
      </c>
      <c r="F6363" s="223" t="s">
        <v>4807</v>
      </c>
    </row>
    <row r="6364" customFormat="false" ht="15" hidden="false" customHeight="false" outlineLevel="0" collapsed="false">
      <c r="A6364" s="223" t="n">
        <v>20164</v>
      </c>
      <c r="D6364" s="223" t="s">
        <v>421</v>
      </c>
      <c r="F6364" s="223" t="s">
        <v>4807</v>
      </c>
    </row>
    <row r="6365" customFormat="false" ht="15" hidden="false" customHeight="false" outlineLevel="0" collapsed="false">
      <c r="A6365" s="223" t="n">
        <v>20165</v>
      </c>
      <c r="D6365" s="223" t="s">
        <v>421</v>
      </c>
      <c r="F6365" s="223" t="s">
        <v>4807</v>
      </c>
    </row>
    <row r="6366" customFormat="false" ht="15" hidden="false" customHeight="false" outlineLevel="0" collapsed="false">
      <c r="A6366" s="223" t="n">
        <v>20166</v>
      </c>
      <c r="D6366" s="223" t="s">
        <v>421</v>
      </c>
      <c r="F6366" s="223" t="s">
        <v>4807</v>
      </c>
    </row>
    <row r="6367" customFormat="false" ht="15" hidden="false" customHeight="false" outlineLevel="0" collapsed="false">
      <c r="A6367" s="223" t="n">
        <v>20169</v>
      </c>
      <c r="D6367" s="223" t="s">
        <v>4823</v>
      </c>
      <c r="F6367" s="223" t="s">
        <v>4807</v>
      </c>
    </row>
    <row r="6368" customFormat="false" ht="15" hidden="false" customHeight="false" outlineLevel="0" collapsed="false">
      <c r="A6368" s="223" t="n">
        <v>20170</v>
      </c>
      <c r="D6368" s="223" t="s">
        <v>4310</v>
      </c>
      <c r="F6368" s="223" t="s">
        <v>4807</v>
      </c>
    </row>
    <row r="6369" customFormat="false" ht="15" hidden="false" customHeight="false" outlineLevel="0" collapsed="false">
      <c r="A6369" s="223" t="n">
        <v>20171</v>
      </c>
      <c r="D6369" s="223" t="s">
        <v>4310</v>
      </c>
      <c r="F6369" s="223" t="s">
        <v>4807</v>
      </c>
    </row>
    <row r="6370" customFormat="false" ht="15" hidden="false" customHeight="false" outlineLevel="0" collapsed="false">
      <c r="A6370" s="223" t="n">
        <v>20175</v>
      </c>
      <c r="D6370" s="223" t="s">
        <v>1988</v>
      </c>
      <c r="F6370" s="223" t="s">
        <v>4807</v>
      </c>
    </row>
    <row r="6371" customFormat="false" ht="15" hidden="false" customHeight="false" outlineLevel="0" collapsed="false">
      <c r="A6371" s="223" t="n">
        <v>20176</v>
      </c>
      <c r="D6371" s="223" t="s">
        <v>1988</v>
      </c>
      <c r="F6371" s="223" t="s">
        <v>4807</v>
      </c>
    </row>
    <row r="6372" customFormat="false" ht="15" hidden="false" customHeight="false" outlineLevel="0" collapsed="false">
      <c r="A6372" s="223" t="n">
        <v>20180</v>
      </c>
      <c r="D6372" s="223" t="s">
        <v>4824</v>
      </c>
      <c r="F6372" s="223" t="s">
        <v>4807</v>
      </c>
    </row>
    <row r="6373" customFormat="false" ht="15" hidden="false" customHeight="false" outlineLevel="0" collapsed="false">
      <c r="A6373" s="223" t="n">
        <v>20181</v>
      </c>
      <c r="D6373" s="223" t="s">
        <v>4825</v>
      </c>
      <c r="F6373" s="223" t="s">
        <v>4807</v>
      </c>
    </row>
    <row r="6374" customFormat="false" ht="15" hidden="false" customHeight="false" outlineLevel="0" collapsed="false">
      <c r="A6374" s="223" t="n">
        <v>20184</v>
      </c>
      <c r="D6374" s="223" t="s">
        <v>4826</v>
      </c>
      <c r="F6374" s="223" t="s">
        <v>4807</v>
      </c>
    </row>
    <row r="6375" customFormat="false" ht="15" hidden="false" customHeight="false" outlineLevel="0" collapsed="false">
      <c r="A6375" s="223" t="n">
        <v>20186</v>
      </c>
      <c r="D6375" s="223" t="s">
        <v>4827</v>
      </c>
      <c r="F6375" s="223" t="s">
        <v>4807</v>
      </c>
    </row>
    <row r="6376" customFormat="false" ht="15" hidden="false" customHeight="false" outlineLevel="0" collapsed="false">
      <c r="A6376" s="223" t="n">
        <v>20187</v>
      </c>
      <c r="D6376" s="223" t="s">
        <v>4827</v>
      </c>
      <c r="F6376" s="223" t="s">
        <v>4807</v>
      </c>
    </row>
    <row r="6377" customFormat="false" ht="15" hidden="false" customHeight="false" outlineLevel="0" collapsed="false">
      <c r="A6377" s="223" t="n">
        <v>20190</v>
      </c>
      <c r="D6377" s="223" t="s">
        <v>4828</v>
      </c>
      <c r="F6377" s="223" t="s">
        <v>4807</v>
      </c>
    </row>
    <row r="6378" customFormat="false" ht="15" hidden="false" customHeight="false" outlineLevel="0" collapsed="false">
      <c r="A6378" s="223" t="n">
        <v>20191</v>
      </c>
      <c r="D6378" s="223" t="s">
        <v>4828</v>
      </c>
      <c r="F6378" s="223" t="s">
        <v>4807</v>
      </c>
    </row>
    <row r="6379" customFormat="false" ht="15" hidden="false" customHeight="false" outlineLevel="0" collapsed="false">
      <c r="A6379" s="223" t="n">
        <v>20194</v>
      </c>
      <c r="D6379" s="223" t="s">
        <v>4828</v>
      </c>
      <c r="F6379" s="223" t="s">
        <v>4807</v>
      </c>
    </row>
    <row r="6380" customFormat="false" ht="15" hidden="false" customHeight="false" outlineLevel="0" collapsed="false">
      <c r="A6380" s="223" t="n">
        <v>20197</v>
      </c>
      <c r="D6380" s="223" t="s">
        <v>1010</v>
      </c>
      <c r="F6380" s="223" t="s">
        <v>4807</v>
      </c>
    </row>
    <row r="6381" customFormat="false" ht="15" hidden="false" customHeight="false" outlineLevel="0" collapsed="false">
      <c r="A6381" s="223" t="n">
        <v>20198</v>
      </c>
      <c r="D6381" s="223" t="s">
        <v>4829</v>
      </c>
      <c r="F6381" s="223" t="s">
        <v>4807</v>
      </c>
    </row>
    <row r="6382" customFormat="false" ht="15" hidden="false" customHeight="false" outlineLevel="0" collapsed="false">
      <c r="A6382" s="223" t="n">
        <v>20204</v>
      </c>
      <c r="D6382" s="223" t="s">
        <v>825</v>
      </c>
      <c r="F6382" s="223" t="s">
        <v>4804</v>
      </c>
    </row>
    <row r="6383" customFormat="false" ht="15" hidden="false" customHeight="false" outlineLevel="0" collapsed="false">
      <c r="A6383" s="223" t="n">
        <v>20220</v>
      </c>
      <c r="D6383" s="223" t="s">
        <v>825</v>
      </c>
      <c r="F6383" s="223" t="s">
        <v>4804</v>
      </c>
    </row>
    <row r="6384" customFormat="false" ht="15" hidden="false" customHeight="false" outlineLevel="0" collapsed="false">
      <c r="A6384" s="223" t="n">
        <v>20230</v>
      </c>
      <c r="D6384" s="223" t="s">
        <v>825</v>
      </c>
      <c r="F6384" s="223" t="s">
        <v>4804</v>
      </c>
    </row>
    <row r="6385" customFormat="false" ht="15" hidden="false" customHeight="false" outlineLevel="0" collapsed="false">
      <c r="A6385" s="223" t="n">
        <v>20240</v>
      </c>
      <c r="D6385" s="223" t="s">
        <v>825</v>
      </c>
      <c r="F6385" s="223" t="s">
        <v>4804</v>
      </c>
    </row>
    <row r="6386" customFormat="false" ht="15" hidden="false" customHeight="false" outlineLevel="0" collapsed="false">
      <c r="A6386" s="223" t="n">
        <v>20245</v>
      </c>
      <c r="D6386" s="223" t="s">
        <v>825</v>
      </c>
      <c r="F6386" s="223" t="s">
        <v>4804</v>
      </c>
    </row>
    <row r="6387" customFormat="false" ht="15" hidden="false" customHeight="false" outlineLevel="0" collapsed="false">
      <c r="A6387" s="223" t="n">
        <v>20250</v>
      </c>
      <c r="D6387" s="223" t="s">
        <v>825</v>
      </c>
      <c r="F6387" s="223" t="s">
        <v>4804</v>
      </c>
    </row>
    <row r="6388" customFormat="false" ht="15" hidden="false" customHeight="false" outlineLevel="0" collapsed="false">
      <c r="A6388" s="223" t="n">
        <v>20260</v>
      </c>
      <c r="D6388" s="223" t="s">
        <v>825</v>
      </c>
      <c r="F6388" s="223" t="s">
        <v>4804</v>
      </c>
    </row>
    <row r="6389" customFormat="false" ht="15" hidden="false" customHeight="false" outlineLevel="0" collapsed="false">
      <c r="A6389" s="223" t="n">
        <v>20317</v>
      </c>
      <c r="D6389" s="223" t="s">
        <v>825</v>
      </c>
      <c r="F6389" s="223" t="s">
        <v>4804</v>
      </c>
    </row>
    <row r="6390" customFormat="false" ht="15" hidden="false" customHeight="false" outlineLevel="0" collapsed="false">
      <c r="A6390" s="223" t="n">
        <v>20319</v>
      </c>
      <c r="D6390" s="223" t="s">
        <v>825</v>
      </c>
      <c r="F6390" s="223" t="s">
        <v>4804</v>
      </c>
    </row>
    <row r="6391" customFormat="false" ht="15" hidden="false" customHeight="false" outlineLevel="0" collapsed="false">
      <c r="A6391" s="223" t="n">
        <v>20373</v>
      </c>
      <c r="D6391" s="223" t="s">
        <v>4830</v>
      </c>
      <c r="F6391" s="223" t="s">
        <v>4804</v>
      </c>
    </row>
    <row r="6392" customFormat="false" ht="15" hidden="false" customHeight="false" outlineLevel="0" collapsed="false">
      <c r="A6392" s="223" t="n">
        <v>20388</v>
      </c>
      <c r="D6392" s="223" t="s">
        <v>4831</v>
      </c>
      <c r="F6392" s="223" t="s">
        <v>4804</v>
      </c>
    </row>
    <row r="6393" customFormat="false" ht="15" hidden="false" customHeight="false" outlineLevel="0" collapsed="false">
      <c r="A6393" s="223" t="n">
        <v>20390</v>
      </c>
      <c r="D6393" s="223" t="s">
        <v>825</v>
      </c>
      <c r="F6393" s="223" t="s">
        <v>4804</v>
      </c>
    </row>
    <row r="6394" customFormat="false" ht="15" hidden="false" customHeight="false" outlineLevel="0" collapsed="false">
      <c r="A6394" s="223" t="n">
        <v>20408</v>
      </c>
      <c r="D6394" s="223" t="s">
        <v>825</v>
      </c>
      <c r="F6394" s="223" t="s">
        <v>4804</v>
      </c>
    </row>
    <row r="6395" customFormat="false" ht="15" hidden="false" customHeight="false" outlineLevel="0" collapsed="false">
      <c r="A6395" s="223" t="n">
        <v>20415</v>
      </c>
      <c r="D6395" s="223" t="s">
        <v>825</v>
      </c>
      <c r="F6395" s="223" t="s">
        <v>4804</v>
      </c>
    </row>
    <row r="6396" customFormat="false" ht="15" hidden="false" customHeight="false" outlineLevel="0" collapsed="false">
      <c r="A6396" s="223" t="n">
        <v>20418</v>
      </c>
      <c r="D6396" s="223" t="s">
        <v>825</v>
      </c>
      <c r="F6396" s="223" t="s">
        <v>4804</v>
      </c>
    </row>
    <row r="6397" customFormat="false" ht="15" hidden="false" customHeight="false" outlineLevel="0" collapsed="false">
      <c r="A6397" s="223" t="n">
        <v>20422</v>
      </c>
      <c r="D6397" s="223" t="s">
        <v>825</v>
      </c>
      <c r="F6397" s="223" t="s">
        <v>4804</v>
      </c>
    </row>
    <row r="6398" customFormat="false" ht="15" hidden="false" customHeight="false" outlineLevel="0" collapsed="false">
      <c r="A6398" s="223" t="n">
        <v>20427</v>
      </c>
      <c r="D6398" s="223" t="s">
        <v>825</v>
      </c>
      <c r="F6398" s="223" t="s">
        <v>4804</v>
      </c>
    </row>
    <row r="6399" customFormat="false" ht="15" hidden="false" customHeight="false" outlineLevel="0" collapsed="false">
      <c r="A6399" s="223" t="n">
        <v>20431</v>
      </c>
      <c r="D6399" s="223" t="s">
        <v>825</v>
      </c>
      <c r="F6399" s="223" t="s">
        <v>4804</v>
      </c>
    </row>
    <row r="6400" customFormat="false" ht="15" hidden="false" customHeight="false" outlineLevel="0" collapsed="false">
      <c r="A6400" s="223" t="n">
        <v>20510</v>
      </c>
      <c r="D6400" s="223" t="s">
        <v>825</v>
      </c>
      <c r="F6400" s="223" t="s">
        <v>4804</v>
      </c>
    </row>
    <row r="6401" customFormat="false" ht="15" hidden="false" customHeight="false" outlineLevel="0" collapsed="false">
      <c r="A6401" s="223" t="n">
        <v>20515</v>
      </c>
      <c r="D6401" s="223" t="s">
        <v>825</v>
      </c>
      <c r="F6401" s="223" t="s">
        <v>4804</v>
      </c>
    </row>
    <row r="6402" customFormat="false" ht="15" hidden="false" customHeight="false" outlineLevel="0" collapsed="false">
      <c r="A6402" s="223" t="n">
        <v>20520</v>
      </c>
      <c r="D6402" s="223" t="s">
        <v>825</v>
      </c>
      <c r="F6402" s="223" t="s">
        <v>4804</v>
      </c>
    </row>
    <row r="6403" customFormat="false" ht="15" hidden="false" customHeight="false" outlineLevel="0" collapsed="false">
      <c r="A6403" s="223" t="n">
        <v>20530</v>
      </c>
      <c r="D6403" s="223" t="s">
        <v>825</v>
      </c>
      <c r="F6403" s="223" t="s">
        <v>4804</v>
      </c>
    </row>
    <row r="6404" customFormat="false" ht="15" hidden="false" customHeight="false" outlineLevel="0" collapsed="false">
      <c r="A6404" s="223" t="n">
        <v>20535</v>
      </c>
      <c r="D6404" s="223" t="s">
        <v>825</v>
      </c>
      <c r="F6404" s="223" t="s">
        <v>4804</v>
      </c>
    </row>
    <row r="6405" customFormat="false" ht="15" hidden="false" customHeight="false" outlineLevel="0" collapsed="false">
      <c r="A6405" s="223" t="n">
        <v>20540</v>
      </c>
      <c r="D6405" s="223" t="s">
        <v>825</v>
      </c>
      <c r="F6405" s="223" t="s">
        <v>4804</v>
      </c>
    </row>
    <row r="6406" customFormat="false" ht="15" hidden="false" customHeight="false" outlineLevel="0" collapsed="false">
      <c r="A6406" s="223" t="n">
        <v>20542</v>
      </c>
      <c r="D6406" s="223" t="s">
        <v>825</v>
      </c>
      <c r="F6406" s="223" t="s">
        <v>4804</v>
      </c>
    </row>
    <row r="6407" customFormat="false" ht="15" hidden="false" customHeight="false" outlineLevel="0" collapsed="false">
      <c r="A6407" s="223" t="n">
        <v>20551</v>
      </c>
      <c r="D6407" s="223" t="s">
        <v>825</v>
      </c>
      <c r="F6407" s="223" t="s">
        <v>4804</v>
      </c>
    </row>
    <row r="6408" customFormat="false" ht="15" hidden="false" customHeight="false" outlineLevel="0" collapsed="false">
      <c r="A6408" s="223" t="n">
        <v>20560</v>
      </c>
      <c r="D6408" s="223" t="s">
        <v>825</v>
      </c>
      <c r="F6408" s="223" t="s">
        <v>4804</v>
      </c>
    </row>
    <row r="6409" customFormat="false" ht="15" hidden="false" customHeight="false" outlineLevel="0" collapsed="false">
      <c r="A6409" s="223" t="n">
        <v>20565</v>
      </c>
      <c r="D6409" s="223" t="s">
        <v>825</v>
      </c>
      <c r="F6409" s="223" t="s">
        <v>4804</v>
      </c>
    </row>
    <row r="6410" customFormat="false" ht="15" hidden="false" customHeight="false" outlineLevel="0" collapsed="false">
      <c r="A6410" s="223" t="n">
        <v>20566</v>
      </c>
      <c r="D6410" s="223" t="s">
        <v>825</v>
      </c>
      <c r="F6410" s="223" t="s">
        <v>4804</v>
      </c>
    </row>
    <row r="6411" customFormat="false" ht="15" hidden="false" customHeight="false" outlineLevel="0" collapsed="false">
      <c r="A6411" s="223" t="n">
        <v>20591</v>
      </c>
      <c r="D6411" s="223" t="s">
        <v>825</v>
      </c>
      <c r="F6411" s="223" t="s">
        <v>4804</v>
      </c>
    </row>
    <row r="6412" customFormat="false" ht="15" hidden="false" customHeight="false" outlineLevel="0" collapsed="false">
      <c r="A6412" s="223" t="n">
        <v>20601</v>
      </c>
      <c r="D6412" s="223" t="s">
        <v>4832</v>
      </c>
      <c r="F6412" s="223" t="s">
        <v>2453</v>
      </c>
    </row>
    <row r="6413" customFormat="false" ht="15" hidden="false" customHeight="false" outlineLevel="0" collapsed="false">
      <c r="A6413" s="223" t="n">
        <v>20602</v>
      </c>
      <c r="D6413" s="223" t="s">
        <v>4832</v>
      </c>
      <c r="F6413" s="223" t="s">
        <v>2453</v>
      </c>
    </row>
    <row r="6414" customFormat="false" ht="15" hidden="false" customHeight="false" outlineLevel="0" collapsed="false">
      <c r="A6414" s="223" t="n">
        <v>20603</v>
      </c>
      <c r="D6414" s="223" t="s">
        <v>4832</v>
      </c>
      <c r="F6414" s="223" t="s">
        <v>2453</v>
      </c>
    </row>
    <row r="6415" customFormat="false" ht="15" hidden="false" customHeight="false" outlineLevel="0" collapsed="false">
      <c r="A6415" s="223" t="n">
        <v>20606</v>
      </c>
      <c r="D6415" s="223" t="s">
        <v>4834</v>
      </c>
      <c r="F6415" s="223" t="s">
        <v>2453</v>
      </c>
    </row>
    <row r="6416" customFormat="false" ht="15" hidden="false" customHeight="false" outlineLevel="0" collapsed="false">
      <c r="A6416" s="223" t="n">
        <v>20607</v>
      </c>
      <c r="D6416" s="223" t="s">
        <v>4835</v>
      </c>
      <c r="F6416" s="223" t="s">
        <v>2453</v>
      </c>
    </row>
    <row r="6417" customFormat="false" ht="15" hidden="false" customHeight="false" outlineLevel="0" collapsed="false">
      <c r="A6417" s="223" t="n">
        <v>20608</v>
      </c>
      <c r="D6417" s="223" t="s">
        <v>4836</v>
      </c>
      <c r="F6417" s="223" t="s">
        <v>2453</v>
      </c>
    </row>
    <row r="6418" customFormat="false" ht="15" hidden="false" customHeight="false" outlineLevel="0" collapsed="false">
      <c r="A6418" s="223" t="n">
        <v>20609</v>
      </c>
      <c r="D6418" s="223" t="s">
        <v>4837</v>
      </c>
      <c r="F6418" s="223" t="s">
        <v>2453</v>
      </c>
    </row>
    <row r="6419" customFormat="false" ht="15" hidden="false" customHeight="false" outlineLevel="0" collapsed="false">
      <c r="A6419" s="223" t="n">
        <v>20611</v>
      </c>
      <c r="D6419" s="223" t="s">
        <v>4838</v>
      </c>
      <c r="F6419" s="223" t="s">
        <v>2453</v>
      </c>
    </row>
    <row r="6420" customFormat="false" ht="15" hidden="false" customHeight="false" outlineLevel="0" collapsed="false">
      <c r="A6420" s="223" t="n">
        <v>20612</v>
      </c>
      <c r="D6420" s="223" t="s">
        <v>4839</v>
      </c>
      <c r="F6420" s="223" t="s">
        <v>2453</v>
      </c>
    </row>
    <row r="6421" customFormat="false" ht="15" hidden="false" customHeight="false" outlineLevel="0" collapsed="false">
      <c r="A6421" s="223" t="n">
        <v>20613</v>
      </c>
      <c r="D6421" s="223" t="s">
        <v>4840</v>
      </c>
      <c r="F6421" s="223" t="s">
        <v>2453</v>
      </c>
    </row>
    <row r="6422" customFormat="false" ht="15" hidden="false" customHeight="false" outlineLevel="0" collapsed="false">
      <c r="A6422" s="223" t="n">
        <v>20615</v>
      </c>
      <c r="D6422" s="223" t="s">
        <v>4841</v>
      </c>
      <c r="F6422" s="223" t="s">
        <v>2453</v>
      </c>
    </row>
    <row r="6423" customFormat="false" ht="15" hidden="false" customHeight="false" outlineLevel="0" collapsed="false">
      <c r="A6423" s="223" t="n">
        <v>20616</v>
      </c>
      <c r="D6423" s="223" t="s">
        <v>4842</v>
      </c>
      <c r="F6423" s="223" t="s">
        <v>2453</v>
      </c>
    </row>
    <row r="6424" customFormat="false" ht="15" hidden="false" customHeight="false" outlineLevel="0" collapsed="false">
      <c r="A6424" s="223" t="n">
        <v>20617</v>
      </c>
      <c r="D6424" s="223" t="s">
        <v>4843</v>
      </c>
      <c r="F6424" s="223" t="s">
        <v>2453</v>
      </c>
    </row>
    <row r="6425" customFormat="false" ht="15" hidden="false" customHeight="false" outlineLevel="0" collapsed="false">
      <c r="A6425" s="223" t="n">
        <v>20618</v>
      </c>
      <c r="D6425" s="223" t="s">
        <v>4844</v>
      </c>
      <c r="F6425" s="223" t="s">
        <v>2453</v>
      </c>
    </row>
    <row r="6426" customFormat="false" ht="15" hidden="false" customHeight="false" outlineLevel="0" collapsed="false">
      <c r="A6426" s="223" t="n">
        <v>20619</v>
      </c>
      <c r="D6426" s="223" t="s">
        <v>3513</v>
      </c>
      <c r="F6426" s="223" t="s">
        <v>2453</v>
      </c>
    </row>
    <row r="6427" customFormat="false" ht="15" hidden="false" customHeight="false" outlineLevel="0" collapsed="false">
      <c r="A6427" s="223" t="n">
        <v>20620</v>
      </c>
      <c r="D6427" s="223" t="s">
        <v>4845</v>
      </c>
      <c r="F6427" s="223" t="s">
        <v>2453</v>
      </c>
    </row>
    <row r="6428" customFormat="false" ht="15" hidden="false" customHeight="false" outlineLevel="0" collapsed="false">
      <c r="A6428" s="223" t="n">
        <v>20621</v>
      </c>
      <c r="D6428" s="223" t="s">
        <v>4846</v>
      </c>
      <c r="F6428" s="223" t="s">
        <v>2453</v>
      </c>
    </row>
    <row r="6429" customFormat="false" ht="15" hidden="false" customHeight="false" outlineLevel="0" collapsed="false">
      <c r="A6429" s="223" t="n">
        <v>20622</v>
      </c>
      <c r="D6429" s="223" t="s">
        <v>4847</v>
      </c>
      <c r="F6429" s="223" t="s">
        <v>2453</v>
      </c>
    </row>
    <row r="6430" customFormat="false" ht="15" hidden="false" customHeight="false" outlineLevel="0" collapsed="false">
      <c r="A6430" s="223" t="n">
        <v>20623</v>
      </c>
      <c r="D6430" s="223" t="s">
        <v>4638</v>
      </c>
      <c r="F6430" s="223" t="s">
        <v>2453</v>
      </c>
    </row>
    <row r="6431" customFormat="false" ht="15" hidden="false" customHeight="false" outlineLevel="0" collapsed="false">
      <c r="A6431" s="223" t="n">
        <v>20624</v>
      </c>
      <c r="D6431" s="223" t="s">
        <v>4848</v>
      </c>
      <c r="F6431" s="223" t="s">
        <v>2453</v>
      </c>
    </row>
    <row r="6432" customFormat="false" ht="15" hidden="false" customHeight="false" outlineLevel="0" collapsed="false">
      <c r="A6432" s="223" t="n">
        <v>20625</v>
      </c>
      <c r="D6432" s="223" t="s">
        <v>4849</v>
      </c>
      <c r="F6432" s="223" t="s">
        <v>2453</v>
      </c>
    </row>
    <row r="6433" customFormat="false" ht="15" hidden="false" customHeight="false" outlineLevel="0" collapsed="false">
      <c r="A6433" s="223" t="n">
        <v>20626</v>
      </c>
      <c r="D6433" s="223" t="s">
        <v>4850</v>
      </c>
      <c r="F6433" s="223" t="s">
        <v>2453</v>
      </c>
    </row>
    <row r="6434" customFormat="false" ht="15" hidden="false" customHeight="false" outlineLevel="0" collapsed="false">
      <c r="A6434" s="223" t="n">
        <v>20628</v>
      </c>
      <c r="D6434" s="223" t="s">
        <v>4851</v>
      </c>
      <c r="F6434" s="223" t="s">
        <v>2453</v>
      </c>
    </row>
    <row r="6435" customFormat="false" ht="15" hidden="false" customHeight="false" outlineLevel="0" collapsed="false">
      <c r="A6435" s="223" t="n">
        <v>20629</v>
      </c>
      <c r="D6435" s="223" t="s">
        <v>4852</v>
      </c>
      <c r="F6435" s="223" t="s">
        <v>2453</v>
      </c>
    </row>
    <row r="6436" customFormat="false" ht="15" hidden="false" customHeight="false" outlineLevel="0" collapsed="false">
      <c r="A6436" s="223" t="n">
        <v>20630</v>
      </c>
      <c r="D6436" s="223" t="s">
        <v>4853</v>
      </c>
      <c r="F6436" s="223" t="s">
        <v>2453</v>
      </c>
    </row>
    <row r="6437" customFormat="false" ht="15" hidden="false" customHeight="false" outlineLevel="0" collapsed="false">
      <c r="A6437" s="223" t="n">
        <v>20632</v>
      </c>
      <c r="D6437" s="223" t="s">
        <v>4854</v>
      </c>
      <c r="F6437" s="223" t="s">
        <v>2453</v>
      </c>
    </row>
    <row r="6438" customFormat="false" ht="15" hidden="false" customHeight="false" outlineLevel="0" collapsed="false">
      <c r="A6438" s="223" t="n">
        <v>20634</v>
      </c>
      <c r="D6438" s="223" t="s">
        <v>4855</v>
      </c>
      <c r="F6438" s="223" t="s">
        <v>2453</v>
      </c>
    </row>
    <row r="6439" customFormat="false" ht="15" hidden="false" customHeight="false" outlineLevel="0" collapsed="false">
      <c r="A6439" s="223" t="n">
        <v>20636</v>
      </c>
      <c r="D6439" s="223" t="s">
        <v>4856</v>
      </c>
      <c r="F6439" s="223" t="s">
        <v>2453</v>
      </c>
    </row>
    <row r="6440" customFormat="false" ht="15" hidden="false" customHeight="false" outlineLevel="0" collapsed="false">
      <c r="A6440" s="223" t="n">
        <v>20637</v>
      </c>
      <c r="D6440" s="223" t="s">
        <v>4275</v>
      </c>
      <c r="F6440" s="223" t="s">
        <v>2453</v>
      </c>
    </row>
    <row r="6441" customFormat="false" ht="15" hidden="false" customHeight="false" outlineLevel="0" collapsed="false">
      <c r="A6441" s="223" t="n">
        <v>20639</v>
      </c>
      <c r="D6441" s="223" t="s">
        <v>4857</v>
      </c>
      <c r="F6441" s="223" t="s">
        <v>2453</v>
      </c>
    </row>
    <row r="6442" customFormat="false" ht="15" hidden="false" customHeight="false" outlineLevel="0" collapsed="false">
      <c r="A6442" s="223" t="n">
        <v>20640</v>
      </c>
      <c r="D6442" s="223" t="s">
        <v>3536</v>
      </c>
      <c r="F6442" s="223" t="s">
        <v>2453</v>
      </c>
    </row>
    <row r="6443" customFormat="false" ht="15" hidden="false" customHeight="false" outlineLevel="0" collapsed="false">
      <c r="A6443" s="223" t="n">
        <v>20645</v>
      </c>
      <c r="D6443" s="223" t="s">
        <v>4858</v>
      </c>
      <c r="F6443" s="223" t="s">
        <v>2453</v>
      </c>
    </row>
    <row r="6444" customFormat="false" ht="15" hidden="false" customHeight="false" outlineLevel="0" collapsed="false">
      <c r="A6444" s="223" t="n">
        <v>20646</v>
      </c>
      <c r="D6444" s="223" t="s">
        <v>220</v>
      </c>
      <c r="F6444" s="223" t="s">
        <v>2453</v>
      </c>
    </row>
    <row r="6445" customFormat="false" ht="15" hidden="false" customHeight="false" outlineLevel="0" collapsed="false">
      <c r="A6445" s="223" t="n">
        <v>20650</v>
      </c>
      <c r="D6445" s="223" t="s">
        <v>4859</v>
      </c>
      <c r="F6445" s="223" t="s">
        <v>2453</v>
      </c>
    </row>
    <row r="6446" customFormat="false" ht="15" hidden="false" customHeight="false" outlineLevel="0" collapsed="false">
      <c r="A6446" s="223" t="n">
        <v>20653</v>
      </c>
      <c r="D6446" s="223" t="s">
        <v>4860</v>
      </c>
      <c r="F6446" s="223" t="s">
        <v>2453</v>
      </c>
    </row>
    <row r="6447" customFormat="false" ht="15" hidden="false" customHeight="false" outlineLevel="0" collapsed="false">
      <c r="A6447" s="223" t="n">
        <v>20656</v>
      </c>
      <c r="D6447" s="223" t="s">
        <v>4861</v>
      </c>
      <c r="F6447" s="223" t="s">
        <v>2453</v>
      </c>
    </row>
    <row r="6448" customFormat="false" ht="15" hidden="false" customHeight="false" outlineLevel="0" collapsed="false">
      <c r="A6448" s="223" t="n">
        <v>20657</v>
      </c>
      <c r="D6448" s="223" t="s">
        <v>4862</v>
      </c>
      <c r="F6448" s="223" t="s">
        <v>2453</v>
      </c>
    </row>
    <row r="6449" customFormat="false" ht="15" hidden="false" customHeight="false" outlineLevel="0" collapsed="false">
      <c r="A6449" s="223" t="n">
        <v>20658</v>
      </c>
      <c r="D6449" s="223" t="s">
        <v>4863</v>
      </c>
      <c r="F6449" s="223" t="s">
        <v>2453</v>
      </c>
    </row>
    <row r="6450" customFormat="false" ht="15" hidden="false" customHeight="false" outlineLevel="0" collapsed="false">
      <c r="A6450" s="223" t="n">
        <v>20659</v>
      </c>
      <c r="D6450" s="223" t="s">
        <v>4864</v>
      </c>
      <c r="F6450" s="223" t="s">
        <v>2453</v>
      </c>
    </row>
    <row r="6451" customFormat="false" ht="15" hidden="false" customHeight="false" outlineLevel="0" collapsed="false">
      <c r="A6451" s="223" t="n">
        <v>20660</v>
      </c>
      <c r="D6451" s="223" t="s">
        <v>4865</v>
      </c>
      <c r="F6451" s="223" t="s">
        <v>2453</v>
      </c>
    </row>
    <row r="6452" customFormat="false" ht="15" hidden="false" customHeight="false" outlineLevel="0" collapsed="false">
      <c r="A6452" s="223" t="n">
        <v>20661</v>
      </c>
      <c r="D6452" s="223" t="s">
        <v>4866</v>
      </c>
      <c r="F6452" s="223" t="s">
        <v>2453</v>
      </c>
    </row>
    <row r="6453" customFormat="false" ht="15" hidden="false" customHeight="false" outlineLevel="0" collapsed="false">
      <c r="A6453" s="223" t="n">
        <v>20662</v>
      </c>
      <c r="D6453" s="223" t="s">
        <v>4867</v>
      </c>
      <c r="F6453" s="223" t="s">
        <v>2453</v>
      </c>
    </row>
    <row r="6454" customFormat="false" ht="15" hidden="false" customHeight="false" outlineLevel="0" collapsed="false">
      <c r="A6454" s="223" t="n">
        <v>20664</v>
      </c>
      <c r="D6454" s="223" t="s">
        <v>4168</v>
      </c>
      <c r="F6454" s="223" t="s">
        <v>2453</v>
      </c>
    </row>
    <row r="6455" customFormat="false" ht="15" hidden="false" customHeight="false" outlineLevel="0" collapsed="false">
      <c r="A6455" s="223" t="n">
        <v>20667</v>
      </c>
      <c r="D6455" s="223" t="s">
        <v>4868</v>
      </c>
      <c r="F6455" s="223" t="s">
        <v>2453</v>
      </c>
    </row>
    <row r="6456" customFormat="false" ht="15" hidden="false" customHeight="false" outlineLevel="0" collapsed="false">
      <c r="A6456" s="223" t="n">
        <v>20670</v>
      </c>
      <c r="D6456" s="223" t="s">
        <v>4869</v>
      </c>
      <c r="F6456" s="223" t="s">
        <v>2453</v>
      </c>
    </row>
    <row r="6457" customFormat="false" ht="15" hidden="false" customHeight="false" outlineLevel="0" collapsed="false">
      <c r="A6457" s="223" t="n">
        <v>20674</v>
      </c>
      <c r="D6457" s="223" t="s">
        <v>4870</v>
      </c>
      <c r="F6457" s="223" t="s">
        <v>2453</v>
      </c>
    </row>
    <row r="6458" customFormat="false" ht="15" hidden="false" customHeight="false" outlineLevel="0" collapsed="false">
      <c r="A6458" s="223" t="n">
        <v>20675</v>
      </c>
      <c r="D6458" s="223" t="s">
        <v>1533</v>
      </c>
      <c r="F6458" s="223" t="s">
        <v>2453</v>
      </c>
    </row>
    <row r="6459" customFormat="false" ht="15" hidden="false" customHeight="false" outlineLevel="0" collapsed="false">
      <c r="A6459" s="223" t="n">
        <v>20676</v>
      </c>
      <c r="D6459" s="223" t="s">
        <v>1966</v>
      </c>
      <c r="F6459" s="223" t="s">
        <v>2453</v>
      </c>
    </row>
    <row r="6460" customFormat="false" ht="15" hidden="false" customHeight="false" outlineLevel="0" collapsed="false">
      <c r="A6460" s="223" t="n">
        <v>20677</v>
      </c>
      <c r="D6460" s="223" t="s">
        <v>4871</v>
      </c>
      <c r="F6460" s="223" t="s">
        <v>2453</v>
      </c>
    </row>
    <row r="6461" customFormat="false" ht="15" hidden="false" customHeight="false" outlineLevel="0" collapsed="false">
      <c r="A6461" s="223" t="n">
        <v>20678</v>
      </c>
      <c r="D6461" s="223" t="s">
        <v>4872</v>
      </c>
      <c r="F6461" s="223" t="s">
        <v>2453</v>
      </c>
    </row>
    <row r="6462" customFormat="false" ht="15" hidden="false" customHeight="false" outlineLevel="0" collapsed="false">
      <c r="A6462" s="223" t="n">
        <v>20680</v>
      </c>
      <c r="D6462" s="223" t="s">
        <v>2379</v>
      </c>
      <c r="F6462" s="223" t="s">
        <v>2453</v>
      </c>
    </row>
    <row r="6463" customFormat="false" ht="15" hidden="false" customHeight="false" outlineLevel="0" collapsed="false">
      <c r="A6463" s="223" t="n">
        <v>20684</v>
      </c>
      <c r="D6463" s="223" t="s">
        <v>4873</v>
      </c>
      <c r="F6463" s="223" t="s">
        <v>2453</v>
      </c>
    </row>
    <row r="6464" customFormat="false" ht="15" hidden="false" customHeight="false" outlineLevel="0" collapsed="false">
      <c r="A6464" s="223" t="n">
        <v>20685</v>
      </c>
      <c r="D6464" s="223" t="s">
        <v>4874</v>
      </c>
      <c r="F6464" s="223" t="s">
        <v>2453</v>
      </c>
    </row>
    <row r="6465" customFormat="false" ht="15" hidden="false" customHeight="false" outlineLevel="0" collapsed="false">
      <c r="A6465" s="223" t="n">
        <v>20686</v>
      </c>
      <c r="D6465" s="223" t="s">
        <v>4875</v>
      </c>
      <c r="F6465" s="223" t="s">
        <v>2453</v>
      </c>
    </row>
    <row r="6466" customFormat="false" ht="15" hidden="false" customHeight="false" outlineLevel="0" collapsed="false">
      <c r="A6466" s="223" t="n">
        <v>20687</v>
      </c>
      <c r="D6466" s="223" t="s">
        <v>1538</v>
      </c>
      <c r="F6466" s="223" t="s">
        <v>2453</v>
      </c>
    </row>
    <row r="6467" customFormat="false" ht="15" hidden="false" customHeight="false" outlineLevel="0" collapsed="false">
      <c r="A6467" s="223" t="n">
        <v>20688</v>
      </c>
      <c r="D6467" s="223" t="s">
        <v>4876</v>
      </c>
      <c r="F6467" s="223" t="s">
        <v>2453</v>
      </c>
    </row>
    <row r="6468" customFormat="false" ht="15" hidden="false" customHeight="false" outlineLevel="0" collapsed="false">
      <c r="A6468" s="223" t="n">
        <v>20689</v>
      </c>
      <c r="D6468" s="223" t="s">
        <v>361</v>
      </c>
      <c r="F6468" s="223" t="s">
        <v>2453</v>
      </c>
    </row>
    <row r="6469" customFormat="false" ht="15" hidden="false" customHeight="false" outlineLevel="0" collapsed="false">
      <c r="A6469" s="223" t="n">
        <v>20690</v>
      </c>
      <c r="D6469" s="223" t="s">
        <v>4877</v>
      </c>
      <c r="F6469" s="223" t="s">
        <v>2453</v>
      </c>
    </row>
    <row r="6470" customFormat="false" ht="15" hidden="false" customHeight="false" outlineLevel="0" collapsed="false">
      <c r="A6470" s="223" t="n">
        <v>20692</v>
      </c>
      <c r="D6470" s="223" t="s">
        <v>4878</v>
      </c>
      <c r="F6470" s="223" t="s">
        <v>2453</v>
      </c>
    </row>
    <row r="6471" customFormat="false" ht="15" hidden="false" customHeight="false" outlineLevel="0" collapsed="false">
      <c r="A6471" s="223" t="n">
        <v>20693</v>
      </c>
      <c r="D6471" s="223" t="s">
        <v>4879</v>
      </c>
      <c r="F6471" s="223" t="s">
        <v>2453</v>
      </c>
    </row>
    <row r="6472" customFormat="false" ht="15" hidden="false" customHeight="false" outlineLevel="0" collapsed="false">
      <c r="A6472" s="223" t="n">
        <v>20695</v>
      </c>
      <c r="D6472" s="223" t="s">
        <v>2151</v>
      </c>
      <c r="F6472" s="223" t="s">
        <v>2453</v>
      </c>
    </row>
    <row r="6473" customFormat="false" ht="15" hidden="false" customHeight="false" outlineLevel="0" collapsed="false">
      <c r="A6473" s="223" t="n">
        <v>20701</v>
      </c>
      <c r="D6473" s="223" t="s">
        <v>4880</v>
      </c>
      <c r="F6473" s="223" t="s">
        <v>2453</v>
      </c>
    </row>
    <row r="6474" customFormat="false" ht="15" hidden="false" customHeight="false" outlineLevel="0" collapsed="false">
      <c r="A6474" s="223" t="n">
        <v>20705</v>
      </c>
      <c r="D6474" s="223" t="s">
        <v>4881</v>
      </c>
      <c r="F6474" s="223" t="s">
        <v>2453</v>
      </c>
    </row>
    <row r="6475" customFormat="false" ht="15" hidden="false" customHeight="false" outlineLevel="0" collapsed="false">
      <c r="A6475" s="223" t="n">
        <v>20706</v>
      </c>
      <c r="D6475" s="223" t="s">
        <v>4882</v>
      </c>
      <c r="F6475" s="223" t="s">
        <v>2453</v>
      </c>
    </row>
    <row r="6476" customFormat="false" ht="15" hidden="false" customHeight="false" outlineLevel="0" collapsed="false">
      <c r="A6476" s="223" t="n">
        <v>20707</v>
      </c>
      <c r="D6476" s="223" t="s">
        <v>2367</v>
      </c>
      <c r="F6476" s="223" t="s">
        <v>2453</v>
      </c>
    </row>
    <row r="6477" customFormat="false" ht="15" hidden="false" customHeight="false" outlineLevel="0" collapsed="false">
      <c r="A6477" s="223" t="n">
        <v>20708</v>
      </c>
      <c r="D6477" s="223" t="s">
        <v>2367</v>
      </c>
      <c r="F6477" s="223" t="s">
        <v>2453</v>
      </c>
    </row>
    <row r="6478" customFormat="false" ht="15" hidden="false" customHeight="false" outlineLevel="0" collapsed="false">
      <c r="A6478" s="223" t="n">
        <v>20710</v>
      </c>
      <c r="D6478" s="223" t="s">
        <v>4883</v>
      </c>
      <c r="F6478" s="223" t="s">
        <v>2453</v>
      </c>
    </row>
    <row r="6479" customFormat="false" ht="15" hidden="false" customHeight="false" outlineLevel="0" collapsed="false">
      <c r="A6479" s="223" t="n">
        <v>20711</v>
      </c>
      <c r="D6479" s="223" t="s">
        <v>4884</v>
      </c>
      <c r="F6479" s="223" t="s">
        <v>2453</v>
      </c>
    </row>
    <row r="6480" customFormat="false" ht="15" hidden="false" customHeight="false" outlineLevel="0" collapsed="false">
      <c r="A6480" s="223" t="n">
        <v>20712</v>
      </c>
      <c r="D6480" s="223" t="s">
        <v>4885</v>
      </c>
      <c r="F6480" s="223" t="s">
        <v>2453</v>
      </c>
    </row>
    <row r="6481" customFormat="false" ht="15" hidden="false" customHeight="false" outlineLevel="0" collapsed="false">
      <c r="A6481" s="223" t="n">
        <v>20714</v>
      </c>
      <c r="D6481" s="223" t="s">
        <v>4886</v>
      </c>
      <c r="F6481" s="223" t="s">
        <v>2453</v>
      </c>
    </row>
    <row r="6482" customFormat="false" ht="15" hidden="false" customHeight="false" outlineLevel="0" collapsed="false">
      <c r="A6482" s="223" t="n">
        <v>20715</v>
      </c>
      <c r="D6482" s="223" t="s">
        <v>4887</v>
      </c>
      <c r="F6482" s="223" t="s">
        <v>2453</v>
      </c>
    </row>
    <row r="6483" customFormat="false" ht="15" hidden="false" customHeight="false" outlineLevel="0" collapsed="false">
      <c r="A6483" s="223" t="n">
        <v>20716</v>
      </c>
      <c r="D6483" s="223" t="s">
        <v>4887</v>
      </c>
      <c r="F6483" s="223" t="s">
        <v>2453</v>
      </c>
    </row>
    <row r="6484" customFormat="false" ht="15" hidden="false" customHeight="false" outlineLevel="0" collapsed="false">
      <c r="A6484" s="223" t="n">
        <v>20720</v>
      </c>
      <c r="D6484" s="223" t="s">
        <v>4887</v>
      </c>
      <c r="F6484" s="223" t="s">
        <v>2453</v>
      </c>
    </row>
    <row r="6485" customFormat="false" ht="15" hidden="false" customHeight="false" outlineLevel="0" collapsed="false">
      <c r="A6485" s="223" t="n">
        <v>20721</v>
      </c>
      <c r="D6485" s="223" t="s">
        <v>4887</v>
      </c>
      <c r="F6485" s="223" t="s">
        <v>2453</v>
      </c>
    </row>
    <row r="6486" customFormat="false" ht="15" hidden="false" customHeight="false" outlineLevel="0" collapsed="false">
      <c r="A6486" s="223" t="n">
        <v>20722</v>
      </c>
      <c r="D6486" s="223" t="s">
        <v>2295</v>
      </c>
      <c r="F6486" s="223" t="s">
        <v>2453</v>
      </c>
    </row>
    <row r="6487" customFormat="false" ht="15" hidden="false" customHeight="false" outlineLevel="0" collapsed="false">
      <c r="A6487" s="223" t="n">
        <v>20723</v>
      </c>
      <c r="D6487" s="223" t="s">
        <v>2367</v>
      </c>
      <c r="F6487" s="223" t="s">
        <v>2453</v>
      </c>
    </row>
    <row r="6488" customFormat="false" ht="15" hidden="false" customHeight="false" outlineLevel="0" collapsed="false">
      <c r="A6488" s="223" t="n">
        <v>20724</v>
      </c>
      <c r="D6488" s="223" t="s">
        <v>2367</v>
      </c>
      <c r="F6488" s="223" t="s">
        <v>2453</v>
      </c>
    </row>
    <row r="6489" customFormat="false" ht="15" hidden="false" customHeight="false" outlineLevel="0" collapsed="false">
      <c r="A6489" s="223" t="n">
        <v>20732</v>
      </c>
      <c r="D6489" s="223" t="s">
        <v>4888</v>
      </c>
      <c r="F6489" s="223" t="s">
        <v>2453</v>
      </c>
    </row>
    <row r="6490" customFormat="false" ht="15" hidden="false" customHeight="false" outlineLevel="0" collapsed="false">
      <c r="A6490" s="223" t="n">
        <v>20733</v>
      </c>
      <c r="D6490" s="223" t="s">
        <v>4889</v>
      </c>
      <c r="F6490" s="223" t="s">
        <v>2453</v>
      </c>
    </row>
    <row r="6491" customFormat="false" ht="15" hidden="false" customHeight="false" outlineLevel="0" collapsed="false">
      <c r="A6491" s="223" t="n">
        <v>20735</v>
      </c>
      <c r="D6491" s="223" t="s">
        <v>393</v>
      </c>
      <c r="F6491" s="223" t="s">
        <v>2453</v>
      </c>
    </row>
    <row r="6492" customFormat="false" ht="15" hidden="false" customHeight="false" outlineLevel="0" collapsed="false">
      <c r="A6492" s="223" t="n">
        <v>20736</v>
      </c>
      <c r="D6492" s="223" t="s">
        <v>4890</v>
      </c>
      <c r="F6492" s="223" t="s">
        <v>2453</v>
      </c>
    </row>
    <row r="6493" customFormat="false" ht="15" hidden="false" customHeight="false" outlineLevel="0" collapsed="false">
      <c r="A6493" s="223" t="n">
        <v>20737</v>
      </c>
      <c r="D6493" s="223" t="s">
        <v>1733</v>
      </c>
      <c r="F6493" s="223" t="s">
        <v>2453</v>
      </c>
    </row>
    <row r="6494" customFormat="false" ht="15" hidden="false" customHeight="false" outlineLevel="0" collapsed="false">
      <c r="A6494" s="223" t="n">
        <v>20740</v>
      </c>
      <c r="D6494" s="223" t="s">
        <v>4891</v>
      </c>
      <c r="F6494" s="223" t="s">
        <v>2453</v>
      </c>
    </row>
    <row r="6495" customFormat="false" ht="15" hidden="false" customHeight="false" outlineLevel="0" collapsed="false">
      <c r="A6495" s="223" t="n">
        <v>20742</v>
      </c>
      <c r="D6495" s="223" t="s">
        <v>4891</v>
      </c>
      <c r="F6495" s="223" t="s">
        <v>2453</v>
      </c>
    </row>
    <row r="6496" customFormat="false" ht="15" hidden="false" customHeight="false" outlineLevel="0" collapsed="false">
      <c r="A6496" s="223" t="n">
        <v>20743</v>
      </c>
      <c r="D6496" s="223" t="s">
        <v>4892</v>
      </c>
      <c r="F6496" s="223" t="s">
        <v>2453</v>
      </c>
    </row>
    <row r="6497" customFormat="false" ht="15" hidden="false" customHeight="false" outlineLevel="0" collapsed="false">
      <c r="A6497" s="223" t="n">
        <v>20744</v>
      </c>
      <c r="D6497" s="223" t="s">
        <v>4654</v>
      </c>
      <c r="F6497" s="223" t="s">
        <v>2453</v>
      </c>
    </row>
    <row r="6498" customFormat="false" ht="15" hidden="false" customHeight="false" outlineLevel="0" collapsed="false">
      <c r="A6498" s="223" t="n">
        <v>20745</v>
      </c>
      <c r="D6498" s="223" t="s">
        <v>4893</v>
      </c>
      <c r="F6498" s="223" t="s">
        <v>2453</v>
      </c>
    </row>
    <row r="6499" customFormat="false" ht="15" hidden="false" customHeight="false" outlineLevel="0" collapsed="false">
      <c r="A6499" s="223" t="n">
        <v>20746</v>
      </c>
      <c r="D6499" s="223" t="s">
        <v>4894</v>
      </c>
      <c r="F6499" s="223" t="s">
        <v>2453</v>
      </c>
    </row>
    <row r="6500" customFormat="false" ht="15" hidden="false" customHeight="false" outlineLevel="0" collapsed="false">
      <c r="A6500" s="223" t="n">
        <v>20747</v>
      </c>
      <c r="D6500" s="223" t="s">
        <v>4895</v>
      </c>
      <c r="F6500" s="223" t="s">
        <v>2453</v>
      </c>
    </row>
    <row r="6501" customFormat="false" ht="15" hidden="false" customHeight="false" outlineLevel="0" collapsed="false">
      <c r="A6501" s="223" t="n">
        <v>20748</v>
      </c>
      <c r="D6501" s="223" t="s">
        <v>4896</v>
      </c>
      <c r="F6501" s="223" t="s">
        <v>2453</v>
      </c>
    </row>
    <row r="6502" customFormat="false" ht="15" hidden="false" customHeight="false" outlineLevel="0" collapsed="false">
      <c r="A6502" s="223" t="n">
        <v>20751</v>
      </c>
      <c r="D6502" s="223" t="s">
        <v>4897</v>
      </c>
      <c r="F6502" s="223" t="s">
        <v>2453</v>
      </c>
    </row>
    <row r="6503" customFormat="false" ht="15" hidden="false" customHeight="false" outlineLevel="0" collapsed="false">
      <c r="A6503" s="223" t="n">
        <v>20754</v>
      </c>
      <c r="D6503" s="223" t="s">
        <v>3142</v>
      </c>
      <c r="F6503" s="223" t="s">
        <v>2453</v>
      </c>
    </row>
    <row r="6504" customFormat="false" ht="15" hidden="false" customHeight="false" outlineLevel="0" collapsed="false">
      <c r="A6504" s="223" t="n">
        <v>20755</v>
      </c>
      <c r="D6504" s="223" t="s">
        <v>4898</v>
      </c>
      <c r="F6504" s="223" t="s">
        <v>2453</v>
      </c>
    </row>
    <row r="6505" customFormat="false" ht="15" hidden="false" customHeight="false" outlineLevel="0" collapsed="false">
      <c r="A6505" s="223" t="n">
        <v>20758</v>
      </c>
      <c r="D6505" s="223" t="s">
        <v>1125</v>
      </c>
      <c r="F6505" s="223" t="s">
        <v>2453</v>
      </c>
    </row>
    <row r="6506" customFormat="false" ht="15" hidden="false" customHeight="false" outlineLevel="0" collapsed="false">
      <c r="A6506" s="223" t="n">
        <v>20759</v>
      </c>
      <c r="D6506" s="223" t="s">
        <v>2831</v>
      </c>
      <c r="F6506" s="223" t="s">
        <v>2453</v>
      </c>
    </row>
    <row r="6507" customFormat="false" ht="15" hidden="false" customHeight="false" outlineLevel="0" collapsed="false">
      <c r="A6507" s="223" t="n">
        <v>20762</v>
      </c>
      <c r="D6507" s="223" t="s">
        <v>4899</v>
      </c>
      <c r="F6507" s="223" t="s">
        <v>2453</v>
      </c>
    </row>
    <row r="6508" customFormat="false" ht="15" hidden="false" customHeight="false" outlineLevel="0" collapsed="false">
      <c r="A6508" s="223" t="n">
        <v>20763</v>
      </c>
      <c r="D6508" s="223" t="s">
        <v>4900</v>
      </c>
      <c r="F6508" s="223" t="s">
        <v>2453</v>
      </c>
    </row>
    <row r="6509" customFormat="false" ht="15" hidden="false" customHeight="false" outlineLevel="0" collapsed="false">
      <c r="A6509" s="223" t="n">
        <v>20764</v>
      </c>
      <c r="D6509" s="223" t="s">
        <v>4901</v>
      </c>
      <c r="F6509" s="223" t="s">
        <v>2453</v>
      </c>
    </row>
    <row r="6510" customFormat="false" ht="15" hidden="false" customHeight="false" outlineLevel="0" collapsed="false">
      <c r="A6510" s="223" t="n">
        <v>20765</v>
      </c>
      <c r="D6510" s="223" t="s">
        <v>4902</v>
      </c>
      <c r="F6510" s="223" t="s">
        <v>2453</v>
      </c>
    </row>
    <row r="6511" customFormat="false" ht="15" hidden="false" customHeight="false" outlineLevel="0" collapsed="false">
      <c r="A6511" s="223" t="n">
        <v>20769</v>
      </c>
      <c r="D6511" s="223" t="s">
        <v>4903</v>
      </c>
      <c r="F6511" s="223" t="s">
        <v>2453</v>
      </c>
    </row>
    <row r="6512" customFormat="false" ht="15" hidden="false" customHeight="false" outlineLevel="0" collapsed="false">
      <c r="A6512" s="223" t="n">
        <v>20770</v>
      </c>
      <c r="D6512" s="223" t="s">
        <v>4904</v>
      </c>
      <c r="F6512" s="223" t="s">
        <v>2453</v>
      </c>
    </row>
    <row r="6513" customFormat="false" ht="15" hidden="false" customHeight="false" outlineLevel="0" collapsed="false">
      <c r="A6513" s="223" t="n">
        <v>20771</v>
      </c>
      <c r="D6513" s="223" t="s">
        <v>4904</v>
      </c>
      <c r="F6513" s="223" t="s">
        <v>2453</v>
      </c>
    </row>
    <row r="6514" customFormat="false" ht="15" hidden="false" customHeight="false" outlineLevel="0" collapsed="false">
      <c r="A6514" s="223" t="n">
        <v>20772</v>
      </c>
      <c r="D6514" s="223" t="s">
        <v>4905</v>
      </c>
      <c r="F6514" s="223" t="s">
        <v>2453</v>
      </c>
    </row>
    <row r="6515" customFormat="false" ht="15" hidden="false" customHeight="false" outlineLevel="0" collapsed="false">
      <c r="A6515" s="223" t="n">
        <v>20774</v>
      </c>
      <c r="D6515" s="223" t="s">
        <v>4905</v>
      </c>
      <c r="F6515" s="223" t="s">
        <v>2453</v>
      </c>
    </row>
    <row r="6516" customFormat="false" ht="15" hidden="false" customHeight="false" outlineLevel="0" collapsed="false">
      <c r="A6516" s="223" t="n">
        <v>20776</v>
      </c>
      <c r="D6516" s="223" t="s">
        <v>4906</v>
      </c>
      <c r="F6516" s="223" t="s">
        <v>2453</v>
      </c>
    </row>
    <row r="6517" customFormat="false" ht="15" hidden="false" customHeight="false" outlineLevel="0" collapsed="false">
      <c r="A6517" s="223" t="n">
        <v>20777</v>
      </c>
      <c r="D6517" s="223" t="s">
        <v>2595</v>
      </c>
      <c r="F6517" s="223" t="s">
        <v>2453</v>
      </c>
    </row>
    <row r="6518" customFormat="false" ht="15" hidden="false" customHeight="false" outlineLevel="0" collapsed="false">
      <c r="A6518" s="223" t="n">
        <v>20778</v>
      </c>
      <c r="D6518" s="223" t="s">
        <v>4907</v>
      </c>
      <c r="F6518" s="223" t="s">
        <v>2453</v>
      </c>
    </row>
    <row r="6519" customFormat="false" ht="15" hidden="false" customHeight="false" outlineLevel="0" collapsed="false">
      <c r="A6519" s="223" t="n">
        <v>20779</v>
      </c>
      <c r="D6519" s="223" t="s">
        <v>4908</v>
      </c>
      <c r="F6519" s="223" t="s">
        <v>2453</v>
      </c>
    </row>
    <row r="6520" customFormat="false" ht="15" hidden="false" customHeight="false" outlineLevel="0" collapsed="false">
      <c r="A6520" s="223" t="n">
        <v>20781</v>
      </c>
      <c r="D6520" s="223" t="s">
        <v>4909</v>
      </c>
      <c r="F6520" s="223" t="s">
        <v>2453</v>
      </c>
    </row>
    <row r="6521" customFormat="false" ht="15" hidden="false" customHeight="false" outlineLevel="0" collapsed="false">
      <c r="A6521" s="223" t="n">
        <v>20782</v>
      </c>
      <c r="D6521" s="223" t="s">
        <v>4909</v>
      </c>
      <c r="F6521" s="223" t="s">
        <v>2453</v>
      </c>
    </row>
    <row r="6522" customFormat="false" ht="15" hidden="false" customHeight="false" outlineLevel="0" collapsed="false">
      <c r="A6522" s="223" t="n">
        <v>20783</v>
      </c>
      <c r="D6522" s="223" t="s">
        <v>4909</v>
      </c>
      <c r="F6522" s="223" t="s">
        <v>2453</v>
      </c>
    </row>
    <row r="6523" customFormat="false" ht="15" hidden="false" customHeight="false" outlineLevel="0" collapsed="false">
      <c r="A6523" s="223" t="n">
        <v>20784</v>
      </c>
      <c r="D6523" s="223" t="s">
        <v>4909</v>
      </c>
      <c r="F6523" s="223" t="s">
        <v>2453</v>
      </c>
    </row>
    <row r="6524" customFormat="false" ht="15" hidden="false" customHeight="false" outlineLevel="0" collapsed="false">
      <c r="A6524" s="223" t="n">
        <v>20785</v>
      </c>
      <c r="D6524" s="223" t="s">
        <v>4909</v>
      </c>
      <c r="F6524" s="223" t="s">
        <v>2453</v>
      </c>
    </row>
    <row r="6525" customFormat="false" ht="15" hidden="false" customHeight="false" outlineLevel="0" collapsed="false">
      <c r="A6525" s="223" t="n">
        <v>20794</v>
      </c>
      <c r="D6525" s="223" t="s">
        <v>4508</v>
      </c>
      <c r="F6525" s="223" t="s">
        <v>2453</v>
      </c>
    </row>
    <row r="6526" customFormat="false" ht="15" hidden="false" customHeight="false" outlineLevel="0" collapsed="false">
      <c r="A6526" s="223" t="n">
        <v>20812</v>
      </c>
      <c r="D6526" s="223" t="s">
        <v>4910</v>
      </c>
      <c r="F6526" s="223" t="s">
        <v>2453</v>
      </c>
    </row>
    <row r="6527" customFormat="false" ht="15" hidden="false" customHeight="false" outlineLevel="0" collapsed="false">
      <c r="A6527" s="223" t="n">
        <v>20814</v>
      </c>
      <c r="D6527" s="223" t="s">
        <v>4911</v>
      </c>
      <c r="F6527" s="223" t="s">
        <v>2453</v>
      </c>
    </row>
    <row r="6528" customFormat="false" ht="15" hidden="false" customHeight="false" outlineLevel="0" collapsed="false">
      <c r="A6528" s="223" t="n">
        <v>20815</v>
      </c>
      <c r="D6528" s="223" t="s">
        <v>4912</v>
      </c>
      <c r="F6528" s="223" t="s">
        <v>2453</v>
      </c>
    </row>
    <row r="6529" customFormat="false" ht="15" hidden="false" customHeight="false" outlineLevel="0" collapsed="false">
      <c r="A6529" s="223" t="n">
        <v>20816</v>
      </c>
      <c r="D6529" s="223" t="s">
        <v>4911</v>
      </c>
      <c r="F6529" s="223" t="s">
        <v>2453</v>
      </c>
    </row>
    <row r="6530" customFormat="false" ht="15" hidden="false" customHeight="false" outlineLevel="0" collapsed="false">
      <c r="A6530" s="223" t="n">
        <v>20817</v>
      </c>
      <c r="D6530" s="223" t="s">
        <v>4911</v>
      </c>
      <c r="F6530" s="223" t="s">
        <v>2453</v>
      </c>
    </row>
    <row r="6531" customFormat="false" ht="15" hidden="false" customHeight="false" outlineLevel="0" collapsed="false">
      <c r="A6531" s="223" t="n">
        <v>20818</v>
      </c>
      <c r="D6531" s="223" t="s">
        <v>4913</v>
      </c>
      <c r="F6531" s="223" t="s">
        <v>2453</v>
      </c>
    </row>
    <row r="6532" customFormat="false" ht="15" hidden="false" customHeight="false" outlineLevel="0" collapsed="false">
      <c r="A6532" s="223" t="n">
        <v>20832</v>
      </c>
      <c r="D6532" s="223" t="s">
        <v>4914</v>
      </c>
      <c r="F6532" s="223" t="s">
        <v>2453</v>
      </c>
    </row>
    <row r="6533" customFormat="false" ht="15" hidden="false" customHeight="false" outlineLevel="0" collapsed="false">
      <c r="A6533" s="223" t="n">
        <v>20833</v>
      </c>
      <c r="D6533" s="223" t="s">
        <v>4915</v>
      </c>
      <c r="F6533" s="223" t="s">
        <v>2453</v>
      </c>
    </row>
    <row r="6534" customFormat="false" ht="15" hidden="false" customHeight="false" outlineLevel="0" collapsed="false">
      <c r="A6534" s="223" t="n">
        <v>20837</v>
      </c>
      <c r="D6534" s="223" t="s">
        <v>4916</v>
      </c>
      <c r="F6534" s="223" t="s">
        <v>2453</v>
      </c>
    </row>
    <row r="6535" customFormat="false" ht="15" hidden="false" customHeight="false" outlineLevel="0" collapsed="false">
      <c r="A6535" s="223" t="n">
        <v>20838</v>
      </c>
      <c r="D6535" s="223" t="s">
        <v>4431</v>
      </c>
      <c r="F6535" s="223" t="s">
        <v>2453</v>
      </c>
    </row>
    <row r="6536" customFormat="false" ht="15" hidden="false" customHeight="false" outlineLevel="0" collapsed="false">
      <c r="A6536" s="223" t="n">
        <v>20839</v>
      </c>
      <c r="D6536" s="223" t="s">
        <v>3465</v>
      </c>
      <c r="F6536" s="223" t="s">
        <v>2453</v>
      </c>
    </row>
    <row r="6537" customFormat="false" ht="15" hidden="false" customHeight="false" outlineLevel="0" collapsed="false">
      <c r="A6537" s="223" t="n">
        <v>20841</v>
      </c>
      <c r="D6537" s="223" t="s">
        <v>4917</v>
      </c>
      <c r="F6537" s="223" t="s">
        <v>2453</v>
      </c>
    </row>
    <row r="6538" customFormat="false" ht="15" hidden="false" customHeight="false" outlineLevel="0" collapsed="false">
      <c r="A6538" s="223" t="n">
        <v>20842</v>
      </c>
      <c r="D6538" s="223" t="s">
        <v>4918</v>
      </c>
      <c r="F6538" s="223" t="s">
        <v>2453</v>
      </c>
    </row>
    <row r="6539" customFormat="false" ht="15" hidden="false" customHeight="false" outlineLevel="0" collapsed="false">
      <c r="A6539" s="223" t="n">
        <v>20850</v>
      </c>
      <c r="D6539" s="223" t="s">
        <v>744</v>
      </c>
      <c r="F6539" s="223" t="s">
        <v>2453</v>
      </c>
    </row>
    <row r="6540" customFormat="false" ht="15" hidden="false" customHeight="false" outlineLevel="0" collapsed="false">
      <c r="A6540" s="223" t="n">
        <v>20851</v>
      </c>
      <c r="D6540" s="223" t="s">
        <v>744</v>
      </c>
      <c r="F6540" s="223" t="s">
        <v>2453</v>
      </c>
    </row>
    <row r="6541" customFormat="false" ht="15" hidden="false" customHeight="false" outlineLevel="0" collapsed="false">
      <c r="A6541" s="223" t="n">
        <v>20852</v>
      </c>
      <c r="D6541" s="223" t="s">
        <v>744</v>
      </c>
      <c r="F6541" s="223" t="s">
        <v>2453</v>
      </c>
    </row>
    <row r="6542" customFormat="false" ht="15" hidden="false" customHeight="false" outlineLevel="0" collapsed="false">
      <c r="A6542" s="223" t="n">
        <v>20853</v>
      </c>
      <c r="D6542" s="223" t="s">
        <v>744</v>
      </c>
      <c r="F6542" s="223" t="s">
        <v>2453</v>
      </c>
    </row>
    <row r="6543" customFormat="false" ht="15" hidden="false" customHeight="false" outlineLevel="0" collapsed="false">
      <c r="A6543" s="223" t="n">
        <v>20854</v>
      </c>
      <c r="D6543" s="223" t="s">
        <v>4919</v>
      </c>
      <c r="F6543" s="223" t="s">
        <v>2453</v>
      </c>
    </row>
    <row r="6544" customFormat="false" ht="15" hidden="false" customHeight="false" outlineLevel="0" collapsed="false">
      <c r="A6544" s="223" t="n">
        <v>20855</v>
      </c>
      <c r="D6544" s="223" t="s">
        <v>4920</v>
      </c>
      <c r="F6544" s="223" t="s">
        <v>2453</v>
      </c>
    </row>
    <row r="6545" customFormat="false" ht="15" hidden="false" customHeight="false" outlineLevel="0" collapsed="false">
      <c r="A6545" s="223" t="n">
        <v>20860</v>
      </c>
      <c r="D6545" s="223" t="s">
        <v>4921</v>
      </c>
      <c r="F6545" s="223" t="s">
        <v>2453</v>
      </c>
    </row>
    <row r="6546" customFormat="false" ht="15" hidden="false" customHeight="false" outlineLevel="0" collapsed="false">
      <c r="A6546" s="223" t="n">
        <v>20861</v>
      </c>
      <c r="D6546" s="223" t="s">
        <v>4922</v>
      </c>
      <c r="F6546" s="223" t="s">
        <v>2453</v>
      </c>
    </row>
    <row r="6547" customFormat="false" ht="15" hidden="false" customHeight="false" outlineLevel="0" collapsed="false">
      <c r="A6547" s="223" t="n">
        <v>20862</v>
      </c>
      <c r="D6547" s="223" t="s">
        <v>4923</v>
      </c>
      <c r="F6547" s="223" t="s">
        <v>2453</v>
      </c>
    </row>
    <row r="6548" customFormat="false" ht="15" hidden="false" customHeight="false" outlineLevel="0" collapsed="false">
      <c r="A6548" s="223" t="n">
        <v>20866</v>
      </c>
      <c r="D6548" s="223" t="s">
        <v>4924</v>
      </c>
      <c r="F6548" s="223" t="s">
        <v>2453</v>
      </c>
    </row>
    <row r="6549" customFormat="false" ht="15" hidden="false" customHeight="false" outlineLevel="0" collapsed="false">
      <c r="A6549" s="223" t="n">
        <v>20868</v>
      </c>
      <c r="D6549" s="223" t="s">
        <v>4925</v>
      </c>
      <c r="F6549" s="223" t="s">
        <v>2453</v>
      </c>
    </row>
    <row r="6550" customFormat="false" ht="15" hidden="false" customHeight="false" outlineLevel="0" collapsed="false">
      <c r="A6550" s="223" t="n">
        <v>20871</v>
      </c>
      <c r="D6550" s="223" t="s">
        <v>3682</v>
      </c>
      <c r="F6550" s="223" t="s">
        <v>2453</v>
      </c>
    </row>
    <row r="6551" customFormat="false" ht="15" hidden="false" customHeight="false" outlineLevel="0" collapsed="false">
      <c r="A6551" s="223" t="n">
        <v>20872</v>
      </c>
      <c r="D6551" s="223" t="s">
        <v>4497</v>
      </c>
      <c r="F6551" s="223" t="s">
        <v>2453</v>
      </c>
    </row>
    <row r="6552" customFormat="false" ht="15" hidden="false" customHeight="false" outlineLevel="0" collapsed="false">
      <c r="A6552" s="223" t="n">
        <v>20874</v>
      </c>
      <c r="D6552" s="223" t="s">
        <v>2593</v>
      </c>
      <c r="F6552" s="223" t="s">
        <v>2453</v>
      </c>
    </row>
    <row r="6553" customFormat="false" ht="15" hidden="false" customHeight="false" outlineLevel="0" collapsed="false">
      <c r="A6553" s="223" t="n">
        <v>20876</v>
      </c>
      <c r="D6553" s="223" t="s">
        <v>2593</v>
      </c>
      <c r="F6553" s="223" t="s">
        <v>2453</v>
      </c>
    </row>
    <row r="6554" customFormat="false" ht="15" hidden="false" customHeight="false" outlineLevel="0" collapsed="false">
      <c r="A6554" s="223" t="n">
        <v>20877</v>
      </c>
      <c r="D6554" s="223" t="s">
        <v>4926</v>
      </c>
      <c r="F6554" s="223" t="s">
        <v>2453</v>
      </c>
    </row>
    <row r="6555" customFormat="false" ht="15" hidden="false" customHeight="false" outlineLevel="0" collapsed="false">
      <c r="A6555" s="223" t="n">
        <v>20878</v>
      </c>
      <c r="D6555" s="223" t="s">
        <v>4926</v>
      </c>
      <c r="F6555" s="223" t="s">
        <v>2453</v>
      </c>
    </row>
    <row r="6556" customFormat="false" ht="15" hidden="false" customHeight="false" outlineLevel="0" collapsed="false">
      <c r="A6556" s="223" t="n">
        <v>20879</v>
      </c>
      <c r="D6556" s="223" t="s">
        <v>4926</v>
      </c>
      <c r="F6556" s="223" t="s">
        <v>2453</v>
      </c>
    </row>
    <row r="6557" customFormat="false" ht="15" hidden="false" customHeight="false" outlineLevel="0" collapsed="false">
      <c r="A6557" s="223" t="n">
        <v>20880</v>
      </c>
      <c r="D6557" s="223" t="s">
        <v>4927</v>
      </c>
      <c r="F6557" s="223" t="s">
        <v>2453</v>
      </c>
    </row>
    <row r="6558" customFormat="false" ht="15" hidden="false" customHeight="false" outlineLevel="0" collapsed="false">
      <c r="A6558" s="223" t="n">
        <v>20882</v>
      </c>
      <c r="D6558" s="223" t="s">
        <v>4926</v>
      </c>
      <c r="F6558" s="223" t="s">
        <v>2453</v>
      </c>
    </row>
    <row r="6559" customFormat="false" ht="15" hidden="false" customHeight="false" outlineLevel="0" collapsed="false">
      <c r="A6559" s="223" t="n">
        <v>20886</v>
      </c>
      <c r="D6559" s="223" t="s">
        <v>4928</v>
      </c>
      <c r="F6559" s="223" t="s">
        <v>2453</v>
      </c>
    </row>
    <row r="6560" customFormat="false" ht="15" hidden="false" customHeight="false" outlineLevel="0" collapsed="false">
      <c r="A6560" s="223" t="n">
        <v>20889</v>
      </c>
      <c r="D6560" s="223" t="s">
        <v>4911</v>
      </c>
      <c r="F6560" s="223" t="s">
        <v>2453</v>
      </c>
    </row>
    <row r="6561" customFormat="false" ht="15" hidden="false" customHeight="false" outlineLevel="0" collapsed="false">
      <c r="A6561" s="223" t="n">
        <v>20892</v>
      </c>
      <c r="D6561" s="223" t="s">
        <v>4911</v>
      </c>
      <c r="F6561" s="223" t="s">
        <v>2453</v>
      </c>
    </row>
    <row r="6562" customFormat="false" ht="15" hidden="false" customHeight="false" outlineLevel="0" collapsed="false">
      <c r="A6562" s="223" t="n">
        <v>20894</v>
      </c>
      <c r="D6562" s="223" t="s">
        <v>4911</v>
      </c>
      <c r="F6562" s="223" t="s">
        <v>2453</v>
      </c>
    </row>
    <row r="6563" customFormat="false" ht="15" hidden="false" customHeight="false" outlineLevel="0" collapsed="false">
      <c r="A6563" s="223" t="n">
        <v>20895</v>
      </c>
      <c r="D6563" s="223" t="s">
        <v>4929</v>
      </c>
      <c r="F6563" s="223" t="s">
        <v>2453</v>
      </c>
    </row>
    <row r="6564" customFormat="false" ht="15" hidden="false" customHeight="false" outlineLevel="0" collapsed="false">
      <c r="A6564" s="223" t="n">
        <v>20896</v>
      </c>
      <c r="D6564" s="223" t="s">
        <v>4930</v>
      </c>
      <c r="F6564" s="223" t="s">
        <v>2453</v>
      </c>
    </row>
    <row r="6565" customFormat="false" ht="15" hidden="false" customHeight="false" outlineLevel="0" collapsed="false">
      <c r="A6565" s="223" t="n">
        <v>20899</v>
      </c>
      <c r="D6565" s="223" t="s">
        <v>4926</v>
      </c>
      <c r="F6565" s="223" t="s">
        <v>2453</v>
      </c>
    </row>
    <row r="6566" customFormat="false" ht="15" hidden="false" customHeight="false" outlineLevel="0" collapsed="false">
      <c r="A6566" s="223" t="n">
        <v>20901</v>
      </c>
      <c r="D6566" s="223" t="s">
        <v>4931</v>
      </c>
      <c r="F6566" s="223" t="s">
        <v>2453</v>
      </c>
    </row>
    <row r="6567" customFormat="false" ht="15" hidden="false" customHeight="false" outlineLevel="0" collapsed="false">
      <c r="A6567" s="223" t="n">
        <v>20902</v>
      </c>
      <c r="D6567" s="223" t="s">
        <v>4931</v>
      </c>
      <c r="F6567" s="223" t="s">
        <v>2453</v>
      </c>
    </row>
    <row r="6568" customFormat="false" ht="15" hidden="false" customHeight="false" outlineLevel="0" collapsed="false">
      <c r="A6568" s="223" t="n">
        <v>20903</v>
      </c>
      <c r="D6568" s="223" t="s">
        <v>4931</v>
      </c>
      <c r="F6568" s="223" t="s">
        <v>2453</v>
      </c>
    </row>
    <row r="6569" customFormat="false" ht="15" hidden="false" customHeight="false" outlineLevel="0" collapsed="false">
      <c r="A6569" s="223" t="n">
        <v>20904</v>
      </c>
      <c r="D6569" s="223" t="s">
        <v>4931</v>
      </c>
      <c r="F6569" s="223" t="s">
        <v>2453</v>
      </c>
    </row>
    <row r="6570" customFormat="false" ht="15" hidden="false" customHeight="false" outlineLevel="0" collapsed="false">
      <c r="A6570" s="223" t="n">
        <v>20905</v>
      </c>
      <c r="D6570" s="223" t="s">
        <v>4931</v>
      </c>
      <c r="F6570" s="223" t="s">
        <v>2453</v>
      </c>
    </row>
    <row r="6571" customFormat="false" ht="15" hidden="false" customHeight="false" outlineLevel="0" collapsed="false">
      <c r="A6571" s="223" t="n">
        <v>20906</v>
      </c>
      <c r="D6571" s="223" t="s">
        <v>4931</v>
      </c>
      <c r="F6571" s="223" t="s">
        <v>2453</v>
      </c>
    </row>
    <row r="6572" customFormat="false" ht="15" hidden="false" customHeight="false" outlineLevel="0" collapsed="false">
      <c r="A6572" s="223" t="n">
        <v>20910</v>
      </c>
      <c r="D6572" s="223" t="s">
        <v>4931</v>
      </c>
      <c r="F6572" s="223" t="s">
        <v>2453</v>
      </c>
    </row>
    <row r="6573" customFormat="false" ht="15" hidden="false" customHeight="false" outlineLevel="0" collapsed="false">
      <c r="A6573" s="223" t="n">
        <v>20912</v>
      </c>
      <c r="D6573" s="223" t="s">
        <v>4932</v>
      </c>
      <c r="F6573" s="223" t="s">
        <v>2453</v>
      </c>
    </row>
    <row r="6574" customFormat="false" ht="15" hidden="false" customHeight="false" outlineLevel="0" collapsed="false">
      <c r="A6574" s="223" t="n">
        <v>21001</v>
      </c>
      <c r="D6574" s="223" t="s">
        <v>4933</v>
      </c>
      <c r="F6574" s="223" t="s">
        <v>2453</v>
      </c>
    </row>
    <row r="6575" customFormat="false" ht="15" hidden="false" customHeight="false" outlineLevel="0" collapsed="false">
      <c r="A6575" s="223" t="n">
        <v>21005</v>
      </c>
      <c r="D6575" s="223" t="s">
        <v>4934</v>
      </c>
      <c r="F6575" s="223" t="s">
        <v>2453</v>
      </c>
    </row>
    <row r="6576" customFormat="false" ht="15" hidden="false" customHeight="false" outlineLevel="0" collapsed="false">
      <c r="A6576" s="223" t="n">
        <v>21009</v>
      </c>
      <c r="D6576" s="223" t="s">
        <v>4935</v>
      </c>
      <c r="F6576" s="223" t="s">
        <v>2453</v>
      </c>
    </row>
    <row r="6577" customFormat="false" ht="15" hidden="false" customHeight="false" outlineLevel="0" collapsed="false">
      <c r="A6577" s="223" t="n">
        <v>21010</v>
      </c>
      <c r="D6577" s="223" t="s">
        <v>4936</v>
      </c>
      <c r="F6577" s="223" t="s">
        <v>2453</v>
      </c>
    </row>
    <row r="6578" customFormat="false" ht="15" hidden="false" customHeight="false" outlineLevel="0" collapsed="false">
      <c r="A6578" s="223" t="n">
        <v>21012</v>
      </c>
      <c r="D6578" s="223" t="s">
        <v>4937</v>
      </c>
      <c r="F6578" s="223" t="s">
        <v>2453</v>
      </c>
    </row>
    <row r="6579" customFormat="false" ht="15" hidden="false" customHeight="false" outlineLevel="0" collapsed="false">
      <c r="A6579" s="223" t="n">
        <v>21013</v>
      </c>
      <c r="D6579" s="223" t="s">
        <v>2249</v>
      </c>
      <c r="F6579" s="223" t="s">
        <v>2453</v>
      </c>
    </row>
    <row r="6580" customFormat="false" ht="15" hidden="false" customHeight="false" outlineLevel="0" collapsed="false">
      <c r="A6580" s="223" t="n">
        <v>21014</v>
      </c>
      <c r="D6580" s="223" t="s">
        <v>4938</v>
      </c>
      <c r="F6580" s="223" t="s">
        <v>2453</v>
      </c>
    </row>
    <row r="6581" customFormat="false" ht="15" hidden="false" customHeight="false" outlineLevel="0" collapsed="false">
      <c r="A6581" s="223" t="n">
        <v>21015</v>
      </c>
      <c r="D6581" s="223" t="s">
        <v>4938</v>
      </c>
      <c r="F6581" s="223" t="s">
        <v>2453</v>
      </c>
    </row>
    <row r="6582" customFormat="false" ht="15" hidden="false" customHeight="false" outlineLevel="0" collapsed="false">
      <c r="A6582" s="223" t="n">
        <v>21017</v>
      </c>
      <c r="D6582" s="223" t="s">
        <v>4939</v>
      </c>
      <c r="F6582" s="223" t="s">
        <v>2453</v>
      </c>
    </row>
    <row r="6583" customFormat="false" ht="15" hidden="false" customHeight="false" outlineLevel="0" collapsed="false">
      <c r="A6583" s="223" t="n">
        <v>21023</v>
      </c>
      <c r="D6583" s="223" t="s">
        <v>1710</v>
      </c>
      <c r="F6583" s="223" t="s">
        <v>2453</v>
      </c>
    </row>
    <row r="6584" customFormat="false" ht="15" hidden="false" customHeight="false" outlineLevel="0" collapsed="false">
      <c r="A6584" s="223" t="n">
        <v>21028</v>
      </c>
      <c r="D6584" s="223" t="s">
        <v>3206</v>
      </c>
      <c r="F6584" s="223" t="s">
        <v>2453</v>
      </c>
    </row>
    <row r="6585" customFormat="false" ht="15" hidden="false" customHeight="false" outlineLevel="0" collapsed="false">
      <c r="A6585" s="223" t="n">
        <v>21029</v>
      </c>
      <c r="D6585" s="223" t="s">
        <v>2410</v>
      </c>
      <c r="F6585" s="223" t="s">
        <v>2453</v>
      </c>
    </row>
    <row r="6586" customFormat="false" ht="15" hidden="false" customHeight="false" outlineLevel="0" collapsed="false">
      <c r="A6586" s="223" t="n">
        <v>21030</v>
      </c>
      <c r="D6586" s="223" t="s">
        <v>4940</v>
      </c>
      <c r="F6586" s="223" t="s">
        <v>2453</v>
      </c>
    </row>
    <row r="6587" customFormat="false" ht="15" hidden="false" customHeight="false" outlineLevel="0" collapsed="false">
      <c r="A6587" s="223" t="n">
        <v>21031</v>
      </c>
      <c r="D6587" s="223" t="s">
        <v>4941</v>
      </c>
      <c r="F6587" s="223" t="s">
        <v>2453</v>
      </c>
    </row>
    <row r="6588" customFormat="false" ht="15" hidden="false" customHeight="false" outlineLevel="0" collapsed="false">
      <c r="A6588" s="223" t="n">
        <v>21032</v>
      </c>
      <c r="D6588" s="223" t="s">
        <v>4942</v>
      </c>
      <c r="F6588" s="223" t="s">
        <v>2453</v>
      </c>
    </row>
    <row r="6589" customFormat="false" ht="15" hidden="false" customHeight="false" outlineLevel="0" collapsed="false">
      <c r="A6589" s="223" t="n">
        <v>21034</v>
      </c>
      <c r="D6589" s="223" t="s">
        <v>3819</v>
      </c>
      <c r="F6589" s="223" t="s">
        <v>2453</v>
      </c>
    </row>
    <row r="6590" customFormat="false" ht="15" hidden="false" customHeight="false" outlineLevel="0" collapsed="false">
      <c r="A6590" s="223" t="n">
        <v>21035</v>
      </c>
      <c r="D6590" s="223" t="s">
        <v>4943</v>
      </c>
      <c r="F6590" s="223" t="s">
        <v>2453</v>
      </c>
    </row>
    <row r="6591" customFormat="false" ht="15" hidden="false" customHeight="false" outlineLevel="0" collapsed="false">
      <c r="A6591" s="223" t="n">
        <v>21036</v>
      </c>
      <c r="D6591" s="223" t="s">
        <v>2056</v>
      </c>
      <c r="F6591" s="223" t="s">
        <v>2453</v>
      </c>
    </row>
    <row r="6592" customFormat="false" ht="15" hidden="false" customHeight="false" outlineLevel="0" collapsed="false">
      <c r="A6592" s="223" t="n">
        <v>21037</v>
      </c>
      <c r="D6592" s="223" t="s">
        <v>1647</v>
      </c>
      <c r="F6592" s="223" t="s">
        <v>2453</v>
      </c>
    </row>
    <row r="6593" customFormat="false" ht="15" hidden="false" customHeight="false" outlineLevel="0" collapsed="false">
      <c r="A6593" s="223" t="n">
        <v>21040</v>
      </c>
      <c r="D6593" s="223" t="s">
        <v>4944</v>
      </c>
      <c r="F6593" s="223" t="s">
        <v>2453</v>
      </c>
    </row>
    <row r="6594" customFormat="false" ht="15" hidden="false" customHeight="false" outlineLevel="0" collapsed="false">
      <c r="A6594" s="223" t="n">
        <v>21042</v>
      </c>
      <c r="D6594" s="223" t="s">
        <v>4945</v>
      </c>
      <c r="F6594" s="223" t="s">
        <v>2453</v>
      </c>
    </row>
    <row r="6595" customFormat="false" ht="15" hidden="false" customHeight="false" outlineLevel="0" collapsed="false">
      <c r="A6595" s="223" t="n">
        <v>21043</v>
      </c>
      <c r="D6595" s="223" t="s">
        <v>4945</v>
      </c>
      <c r="F6595" s="223" t="s">
        <v>2453</v>
      </c>
    </row>
    <row r="6596" customFormat="false" ht="15" hidden="false" customHeight="false" outlineLevel="0" collapsed="false">
      <c r="A6596" s="223" t="n">
        <v>21044</v>
      </c>
      <c r="D6596" s="223" t="s">
        <v>1524</v>
      </c>
      <c r="F6596" s="223" t="s">
        <v>2453</v>
      </c>
    </row>
    <row r="6597" customFormat="false" ht="15" hidden="false" customHeight="false" outlineLevel="0" collapsed="false">
      <c r="A6597" s="223" t="n">
        <v>21045</v>
      </c>
      <c r="D6597" s="223" t="s">
        <v>1524</v>
      </c>
      <c r="F6597" s="223" t="s">
        <v>2453</v>
      </c>
    </row>
    <row r="6598" customFormat="false" ht="15" hidden="false" customHeight="false" outlineLevel="0" collapsed="false">
      <c r="A6598" s="223" t="n">
        <v>21046</v>
      </c>
      <c r="D6598" s="223" t="s">
        <v>1524</v>
      </c>
      <c r="F6598" s="223" t="s">
        <v>2453</v>
      </c>
    </row>
    <row r="6599" customFormat="false" ht="15" hidden="false" customHeight="false" outlineLevel="0" collapsed="false">
      <c r="A6599" s="223" t="n">
        <v>21047</v>
      </c>
      <c r="D6599" s="223" t="s">
        <v>4946</v>
      </c>
      <c r="F6599" s="223" t="s">
        <v>2453</v>
      </c>
    </row>
    <row r="6600" customFormat="false" ht="15" hidden="false" customHeight="false" outlineLevel="0" collapsed="false">
      <c r="A6600" s="223" t="n">
        <v>21048</v>
      </c>
      <c r="D6600" s="223" t="s">
        <v>4947</v>
      </c>
      <c r="F6600" s="223" t="s">
        <v>2453</v>
      </c>
    </row>
    <row r="6601" customFormat="false" ht="15" hidden="false" customHeight="false" outlineLevel="0" collapsed="false">
      <c r="A6601" s="223" t="n">
        <v>21050</v>
      </c>
      <c r="D6601" s="223" t="s">
        <v>4948</v>
      </c>
      <c r="F6601" s="223" t="s">
        <v>2453</v>
      </c>
    </row>
    <row r="6602" customFormat="false" ht="15" hidden="false" customHeight="false" outlineLevel="0" collapsed="false">
      <c r="A6602" s="223" t="n">
        <v>21051</v>
      </c>
      <c r="D6602" s="223" t="s">
        <v>4949</v>
      </c>
      <c r="F6602" s="223" t="s">
        <v>2453</v>
      </c>
    </row>
    <row r="6603" customFormat="false" ht="15" hidden="false" customHeight="false" outlineLevel="0" collapsed="false">
      <c r="A6603" s="223" t="n">
        <v>21052</v>
      </c>
      <c r="D6603" s="223" t="s">
        <v>4950</v>
      </c>
      <c r="F6603" s="223" t="s">
        <v>2453</v>
      </c>
    </row>
    <row r="6604" customFormat="false" ht="15" hidden="false" customHeight="false" outlineLevel="0" collapsed="false">
      <c r="A6604" s="223" t="n">
        <v>21053</v>
      </c>
      <c r="D6604" s="223" t="s">
        <v>4439</v>
      </c>
      <c r="F6604" s="223" t="s">
        <v>2453</v>
      </c>
    </row>
    <row r="6605" customFormat="false" ht="15" hidden="false" customHeight="false" outlineLevel="0" collapsed="false">
      <c r="A6605" s="223" t="n">
        <v>21054</v>
      </c>
      <c r="D6605" s="223" t="s">
        <v>4951</v>
      </c>
      <c r="F6605" s="223" t="s">
        <v>2453</v>
      </c>
    </row>
    <row r="6606" customFormat="false" ht="15" hidden="false" customHeight="false" outlineLevel="0" collapsed="false">
      <c r="A6606" s="223" t="n">
        <v>21056</v>
      </c>
      <c r="D6606" s="223" t="s">
        <v>4952</v>
      </c>
      <c r="F6606" s="223" t="s">
        <v>2453</v>
      </c>
    </row>
    <row r="6607" customFormat="false" ht="15" hidden="false" customHeight="false" outlineLevel="0" collapsed="false">
      <c r="A6607" s="223" t="n">
        <v>21057</v>
      </c>
      <c r="D6607" s="223" t="s">
        <v>4953</v>
      </c>
      <c r="F6607" s="223" t="s">
        <v>2453</v>
      </c>
    </row>
    <row r="6608" customFormat="false" ht="15" hidden="false" customHeight="false" outlineLevel="0" collapsed="false">
      <c r="A6608" s="223" t="n">
        <v>21060</v>
      </c>
      <c r="D6608" s="223" t="s">
        <v>4954</v>
      </c>
      <c r="F6608" s="223" t="s">
        <v>2453</v>
      </c>
    </row>
    <row r="6609" customFormat="false" ht="15" hidden="false" customHeight="false" outlineLevel="0" collapsed="false">
      <c r="A6609" s="223" t="n">
        <v>21061</v>
      </c>
      <c r="D6609" s="223" t="s">
        <v>4954</v>
      </c>
      <c r="F6609" s="223" t="s">
        <v>2453</v>
      </c>
    </row>
    <row r="6610" customFormat="false" ht="15" hidden="false" customHeight="false" outlineLevel="0" collapsed="false">
      <c r="A6610" s="223" t="n">
        <v>21071</v>
      </c>
      <c r="D6610" s="223" t="s">
        <v>4955</v>
      </c>
      <c r="F6610" s="223" t="s">
        <v>2453</v>
      </c>
    </row>
    <row r="6611" customFormat="false" ht="15" hidden="false" customHeight="false" outlineLevel="0" collapsed="false">
      <c r="A6611" s="223" t="n">
        <v>21074</v>
      </c>
      <c r="D6611" s="223" t="s">
        <v>914</v>
      </c>
      <c r="F6611" s="223" t="s">
        <v>2453</v>
      </c>
    </row>
    <row r="6612" customFormat="false" ht="15" hidden="false" customHeight="false" outlineLevel="0" collapsed="false">
      <c r="A6612" s="223" t="n">
        <v>21075</v>
      </c>
      <c r="D6612" s="223" t="s">
        <v>4956</v>
      </c>
      <c r="F6612" s="223" t="s">
        <v>2453</v>
      </c>
    </row>
    <row r="6613" customFormat="false" ht="15" hidden="false" customHeight="false" outlineLevel="0" collapsed="false">
      <c r="A6613" s="223" t="n">
        <v>21076</v>
      </c>
      <c r="D6613" s="223" t="s">
        <v>579</v>
      </c>
      <c r="F6613" s="223" t="s">
        <v>2453</v>
      </c>
    </row>
    <row r="6614" customFormat="false" ht="15" hidden="false" customHeight="false" outlineLevel="0" collapsed="false">
      <c r="A6614" s="223" t="n">
        <v>21077</v>
      </c>
      <c r="D6614" s="223" t="s">
        <v>4957</v>
      </c>
      <c r="F6614" s="223" t="s">
        <v>2453</v>
      </c>
    </row>
    <row r="6615" customFormat="false" ht="15" hidden="false" customHeight="false" outlineLevel="0" collapsed="false">
      <c r="A6615" s="223" t="n">
        <v>21078</v>
      </c>
      <c r="D6615" s="223" t="s">
        <v>4958</v>
      </c>
      <c r="F6615" s="223" t="s">
        <v>2453</v>
      </c>
    </row>
    <row r="6616" customFormat="false" ht="15" hidden="false" customHeight="false" outlineLevel="0" collapsed="false">
      <c r="A6616" s="223" t="n">
        <v>21082</v>
      </c>
      <c r="D6616" s="223" t="s">
        <v>4959</v>
      </c>
      <c r="F6616" s="223" t="s">
        <v>2453</v>
      </c>
    </row>
    <row r="6617" customFormat="false" ht="15" hidden="false" customHeight="false" outlineLevel="0" collapsed="false">
      <c r="A6617" s="223" t="n">
        <v>21084</v>
      </c>
      <c r="D6617" s="223" t="s">
        <v>4960</v>
      </c>
      <c r="F6617" s="223" t="s">
        <v>2453</v>
      </c>
    </row>
    <row r="6618" customFormat="false" ht="15" hidden="false" customHeight="false" outlineLevel="0" collapsed="false">
      <c r="A6618" s="223" t="n">
        <v>21085</v>
      </c>
      <c r="D6618" s="223" t="s">
        <v>4961</v>
      </c>
      <c r="F6618" s="223" t="s">
        <v>2453</v>
      </c>
    </row>
    <row r="6619" customFormat="false" ht="15" hidden="false" customHeight="false" outlineLevel="0" collapsed="false">
      <c r="A6619" s="223" t="n">
        <v>21087</v>
      </c>
      <c r="D6619" s="223" t="s">
        <v>4962</v>
      </c>
      <c r="F6619" s="223" t="s">
        <v>2453</v>
      </c>
    </row>
    <row r="6620" customFormat="false" ht="15" hidden="false" customHeight="false" outlineLevel="0" collapsed="false">
      <c r="A6620" s="223" t="n">
        <v>21090</v>
      </c>
      <c r="D6620" s="223" t="s">
        <v>4963</v>
      </c>
      <c r="F6620" s="223" t="s">
        <v>2453</v>
      </c>
    </row>
    <row r="6621" customFormat="false" ht="15" hidden="false" customHeight="false" outlineLevel="0" collapsed="false">
      <c r="A6621" s="223" t="n">
        <v>21093</v>
      </c>
      <c r="D6621" s="223" t="s">
        <v>4964</v>
      </c>
      <c r="F6621" s="223" t="s">
        <v>2453</v>
      </c>
    </row>
    <row r="6622" customFormat="false" ht="15" hidden="false" customHeight="false" outlineLevel="0" collapsed="false">
      <c r="A6622" s="223" t="n">
        <v>21102</v>
      </c>
      <c r="D6622" s="223" t="s">
        <v>499</v>
      </c>
      <c r="F6622" s="223" t="s">
        <v>2453</v>
      </c>
    </row>
    <row r="6623" customFormat="false" ht="15" hidden="false" customHeight="false" outlineLevel="0" collapsed="false">
      <c r="A6623" s="223" t="n">
        <v>21104</v>
      </c>
      <c r="D6623" s="223" t="s">
        <v>4965</v>
      </c>
      <c r="F6623" s="223" t="s">
        <v>2453</v>
      </c>
    </row>
    <row r="6624" customFormat="false" ht="15" hidden="false" customHeight="false" outlineLevel="0" collapsed="false">
      <c r="A6624" s="223" t="n">
        <v>21105</v>
      </c>
      <c r="D6624" s="223" t="s">
        <v>4966</v>
      </c>
      <c r="F6624" s="223" t="s">
        <v>2453</v>
      </c>
    </row>
    <row r="6625" customFormat="false" ht="15" hidden="false" customHeight="false" outlineLevel="0" collapsed="false">
      <c r="A6625" s="223" t="n">
        <v>21108</v>
      </c>
      <c r="D6625" s="223" t="s">
        <v>4247</v>
      </c>
      <c r="F6625" s="223" t="s">
        <v>2453</v>
      </c>
    </row>
    <row r="6626" customFormat="false" ht="15" hidden="false" customHeight="false" outlineLevel="0" collapsed="false">
      <c r="A6626" s="223" t="n">
        <v>21111</v>
      </c>
      <c r="D6626" s="223" t="s">
        <v>4967</v>
      </c>
      <c r="F6626" s="223" t="s">
        <v>2453</v>
      </c>
    </row>
    <row r="6627" customFormat="false" ht="15" hidden="false" customHeight="false" outlineLevel="0" collapsed="false">
      <c r="A6627" s="223" t="n">
        <v>21113</v>
      </c>
      <c r="D6627" s="223" t="s">
        <v>4968</v>
      </c>
      <c r="F6627" s="223" t="s">
        <v>2453</v>
      </c>
    </row>
    <row r="6628" customFormat="false" ht="15" hidden="false" customHeight="false" outlineLevel="0" collapsed="false">
      <c r="A6628" s="223" t="n">
        <v>21114</v>
      </c>
      <c r="D6628" s="223" t="s">
        <v>4969</v>
      </c>
      <c r="F6628" s="223" t="s">
        <v>2453</v>
      </c>
    </row>
    <row r="6629" customFormat="false" ht="15" hidden="false" customHeight="false" outlineLevel="0" collapsed="false">
      <c r="A6629" s="223" t="n">
        <v>21117</v>
      </c>
      <c r="D6629" s="223" t="s">
        <v>4970</v>
      </c>
      <c r="F6629" s="223" t="s">
        <v>2453</v>
      </c>
    </row>
    <row r="6630" customFormat="false" ht="15" hidden="false" customHeight="false" outlineLevel="0" collapsed="false">
      <c r="A6630" s="223" t="n">
        <v>21120</v>
      </c>
      <c r="D6630" s="223" t="s">
        <v>4971</v>
      </c>
      <c r="F6630" s="223" t="s">
        <v>2453</v>
      </c>
    </row>
    <row r="6631" customFormat="false" ht="15" hidden="false" customHeight="false" outlineLevel="0" collapsed="false">
      <c r="A6631" s="223" t="n">
        <v>21122</v>
      </c>
      <c r="D6631" s="223" t="s">
        <v>4972</v>
      </c>
      <c r="F6631" s="223" t="s">
        <v>2453</v>
      </c>
    </row>
    <row r="6632" customFormat="false" ht="15" hidden="false" customHeight="false" outlineLevel="0" collapsed="false">
      <c r="A6632" s="223" t="n">
        <v>21128</v>
      </c>
      <c r="D6632" s="223" t="s">
        <v>4973</v>
      </c>
      <c r="F6632" s="223" t="s">
        <v>2453</v>
      </c>
    </row>
    <row r="6633" customFormat="false" ht="15" hidden="false" customHeight="false" outlineLevel="0" collapsed="false">
      <c r="A6633" s="223" t="n">
        <v>21130</v>
      </c>
      <c r="D6633" s="223" t="s">
        <v>4974</v>
      </c>
      <c r="F6633" s="223" t="s">
        <v>2453</v>
      </c>
    </row>
    <row r="6634" customFormat="false" ht="15" hidden="false" customHeight="false" outlineLevel="0" collapsed="false">
      <c r="A6634" s="223" t="n">
        <v>21131</v>
      </c>
      <c r="D6634" s="223" t="s">
        <v>2867</v>
      </c>
      <c r="F6634" s="223" t="s">
        <v>2453</v>
      </c>
    </row>
    <row r="6635" customFormat="false" ht="15" hidden="false" customHeight="false" outlineLevel="0" collapsed="false">
      <c r="A6635" s="223" t="n">
        <v>21132</v>
      </c>
      <c r="D6635" s="223" t="s">
        <v>4975</v>
      </c>
      <c r="F6635" s="223" t="s">
        <v>2453</v>
      </c>
    </row>
    <row r="6636" customFormat="false" ht="15" hidden="false" customHeight="false" outlineLevel="0" collapsed="false">
      <c r="A6636" s="223" t="n">
        <v>21133</v>
      </c>
      <c r="D6636" s="223" t="s">
        <v>4976</v>
      </c>
      <c r="F6636" s="223" t="s">
        <v>2453</v>
      </c>
    </row>
    <row r="6637" customFormat="false" ht="15" hidden="false" customHeight="false" outlineLevel="0" collapsed="false">
      <c r="A6637" s="223" t="n">
        <v>21136</v>
      </c>
      <c r="D6637" s="223" t="s">
        <v>4977</v>
      </c>
      <c r="F6637" s="223" t="s">
        <v>2453</v>
      </c>
    </row>
    <row r="6638" customFormat="false" ht="15" hidden="false" customHeight="false" outlineLevel="0" collapsed="false">
      <c r="A6638" s="223" t="n">
        <v>21140</v>
      </c>
      <c r="D6638" s="223" t="s">
        <v>4978</v>
      </c>
      <c r="F6638" s="223" t="s">
        <v>2453</v>
      </c>
    </row>
    <row r="6639" customFormat="false" ht="15" hidden="false" customHeight="false" outlineLevel="0" collapsed="false">
      <c r="A6639" s="223" t="n">
        <v>21144</v>
      </c>
      <c r="D6639" s="223" t="s">
        <v>4979</v>
      </c>
      <c r="F6639" s="223" t="s">
        <v>2453</v>
      </c>
    </row>
    <row r="6640" customFormat="false" ht="15" hidden="false" customHeight="false" outlineLevel="0" collapsed="false">
      <c r="A6640" s="223" t="n">
        <v>21146</v>
      </c>
      <c r="D6640" s="223" t="s">
        <v>4980</v>
      </c>
      <c r="F6640" s="223" t="s">
        <v>2453</v>
      </c>
    </row>
    <row r="6641" customFormat="false" ht="15" hidden="false" customHeight="false" outlineLevel="0" collapsed="false">
      <c r="A6641" s="223" t="n">
        <v>21152</v>
      </c>
      <c r="D6641" s="223" t="s">
        <v>4981</v>
      </c>
      <c r="F6641" s="223" t="s">
        <v>2453</v>
      </c>
    </row>
    <row r="6642" customFormat="false" ht="15" hidden="false" customHeight="false" outlineLevel="0" collapsed="false">
      <c r="A6642" s="223" t="n">
        <v>21153</v>
      </c>
      <c r="D6642" s="223" t="s">
        <v>4982</v>
      </c>
      <c r="F6642" s="223" t="s">
        <v>2453</v>
      </c>
    </row>
    <row r="6643" customFormat="false" ht="15" hidden="false" customHeight="false" outlineLevel="0" collapsed="false">
      <c r="A6643" s="223" t="n">
        <v>21154</v>
      </c>
      <c r="D6643" s="223" t="s">
        <v>4983</v>
      </c>
      <c r="F6643" s="223" t="s">
        <v>2453</v>
      </c>
    </row>
    <row r="6644" customFormat="false" ht="15" hidden="false" customHeight="false" outlineLevel="0" collapsed="false">
      <c r="A6644" s="223" t="n">
        <v>21155</v>
      </c>
      <c r="D6644" s="223" t="s">
        <v>4984</v>
      </c>
      <c r="F6644" s="223" t="s">
        <v>2453</v>
      </c>
    </row>
    <row r="6645" customFormat="false" ht="15" hidden="false" customHeight="false" outlineLevel="0" collapsed="false">
      <c r="A6645" s="223" t="n">
        <v>21156</v>
      </c>
      <c r="D6645" s="223" t="s">
        <v>4985</v>
      </c>
      <c r="F6645" s="223" t="s">
        <v>2453</v>
      </c>
    </row>
    <row r="6646" customFormat="false" ht="15" hidden="false" customHeight="false" outlineLevel="0" collapsed="false">
      <c r="A6646" s="223" t="n">
        <v>21157</v>
      </c>
      <c r="D6646" s="223" t="s">
        <v>384</v>
      </c>
      <c r="F6646" s="223" t="s">
        <v>2453</v>
      </c>
    </row>
    <row r="6647" customFormat="false" ht="15" hidden="false" customHeight="false" outlineLevel="0" collapsed="false">
      <c r="A6647" s="223" t="n">
        <v>21158</v>
      </c>
      <c r="D6647" s="223" t="s">
        <v>384</v>
      </c>
      <c r="F6647" s="223" t="s">
        <v>2453</v>
      </c>
    </row>
    <row r="6648" customFormat="false" ht="15" hidden="false" customHeight="false" outlineLevel="0" collapsed="false">
      <c r="A6648" s="223" t="n">
        <v>21160</v>
      </c>
      <c r="D6648" s="223" t="s">
        <v>4986</v>
      </c>
      <c r="F6648" s="223" t="s">
        <v>2453</v>
      </c>
    </row>
    <row r="6649" customFormat="false" ht="15" hidden="false" customHeight="false" outlineLevel="0" collapsed="false">
      <c r="A6649" s="223" t="n">
        <v>21161</v>
      </c>
      <c r="D6649" s="223" t="s">
        <v>4987</v>
      </c>
      <c r="F6649" s="223" t="s">
        <v>2453</v>
      </c>
    </row>
    <row r="6650" customFormat="false" ht="15" hidden="false" customHeight="false" outlineLevel="0" collapsed="false">
      <c r="A6650" s="223" t="n">
        <v>21162</v>
      </c>
      <c r="D6650" s="223" t="s">
        <v>4988</v>
      </c>
      <c r="F6650" s="223" t="s">
        <v>2453</v>
      </c>
    </row>
    <row r="6651" customFormat="false" ht="15" hidden="false" customHeight="false" outlineLevel="0" collapsed="false">
      <c r="A6651" s="223" t="n">
        <v>21163</v>
      </c>
      <c r="D6651" s="223" t="s">
        <v>832</v>
      </c>
      <c r="F6651" s="223" t="s">
        <v>2453</v>
      </c>
    </row>
    <row r="6652" customFormat="false" ht="15" hidden="false" customHeight="false" outlineLevel="0" collapsed="false">
      <c r="A6652" s="223" t="n">
        <v>21201</v>
      </c>
      <c r="D6652" s="223" t="s">
        <v>4989</v>
      </c>
      <c r="F6652" s="223" t="s">
        <v>2453</v>
      </c>
    </row>
    <row r="6653" customFormat="false" ht="15" hidden="false" customHeight="false" outlineLevel="0" collapsed="false">
      <c r="A6653" s="223" t="n">
        <v>21202</v>
      </c>
      <c r="D6653" s="223" t="s">
        <v>4989</v>
      </c>
      <c r="F6653" s="223" t="s">
        <v>2453</v>
      </c>
    </row>
    <row r="6654" customFormat="false" ht="15" hidden="false" customHeight="false" outlineLevel="0" collapsed="false">
      <c r="A6654" s="223" t="n">
        <v>21204</v>
      </c>
      <c r="D6654" s="223" t="s">
        <v>4990</v>
      </c>
      <c r="F6654" s="223" t="s">
        <v>2453</v>
      </c>
    </row>
    <row r="6655" customFormat="false" ht="15" hidden="false" customHeight="false" outlineLevel="0" collapsed="false">
      <c r="A6655" s="223" t="n">
        <v>21205</v>
      </c>
      <c r="D6655" s="223" t="s">
        <v>4989</v>
      </c>
      <c r="F6655" s="223" t="s">
        <v>2453</v>
      </c>
    </row>
    <row r="6656" customFormat="false" ht="15" hidden="false" customHeight="false" outlineLevel="0" collapsed="false">
      <c r="A6656" s="223" t="n">
        <v>21206</v>
      </c>
      <c r="D6656" s="223" t="s">
        <v>4989</v>
      </c>
      <c r="F6656" s="223" t="s">
        <v>2453</v>
      </c>
    </row>
    <row r="6657" customFormat="false" ht="15" hidden="false" customHeight="false" outlineLevel="0" collapsed="false">
      <c r="A6657" s="223" t="n">
        <v>21207</v>
      </c>
      <c r="D6657" s="223" t="s">
        <v>4991</v>
      </c>
      <c r="F6657" s="223" t="s">
        <v>2453</v>
      </c>
    </row>
    <row r="6658" customFormat="false" ht="15" hidden="false" customHeight="false" outlineLevel="0" collapsed="false">
      <c r="A6658" s="223" t="n">
        <v>21208</v>
      </c>
      <c r="D6658" s="223" t="s">
        <v>4992</v>
      </c>
      <c r="F6658" s="223" t="s">
        <v>2453</v>
      </c>
    </row>
    <row r="6659" customFormat="false" ht="15" hidden="false" customHeight="false" outlineLevel="0" collapsed="false">
      <c r="A6659" s="223" t="n">
        <v>21209</v>
      </c>
      <c r="D6659" s="223" t="s">
        <v>4989</v>
      </c>
      <c r="F6659" s="223" t="s">
        <v>2453</v>
      </c>
    </row>
    <row r="6660" customFormat="false" ht="15" hidden="false" customHeight="false" outlineLevel="0" collapsed="false">
      <c r="A6660" s="223" t="n">
        <v>21210</v>
      </c>
      <c r="D6660" s="223" t="s">
        <v>4989</v>
      </c>
      <c r="F6660" s="223" t="s">
        <v>2453</v>
      </c>
    </row>
    <row r="6661" customFormat="false" ht="15" hidden="false" customHeight="false" outlineLevel="0" collapsed="false">
      <c r="A6661" s="223" t="n">
        <v>21211</v>
      </c>
      <c r="D6661" s="223" t="s">
        <v>4989</v>
      </c>
      <c r="F6661" s="223" t="s">
        <v>2453</v>
      </c>
    </row>
    <row r="6662" customFormat="false" ht="15" hidden="false" customHeight="false" outlineLevel="0" collapsed="false">
      <c r="A6662" s="223" t="n">
        <v>21212</v>
      </c>
      <c r="D6662" s="223" t="s">
        <v>4989</v>
      </c>
      <c r="F6662" s="223" t="s">
        <v>2453</v>
      </c>
    </row>
    <row r="6663" customFormat="false" ht="15" hidden="false" customHeight="false" outlineLevel="0" collapsed="false">
      <c r="A6663" s="223" t="n">
        <v>21213</v>
      </c>
      <c r="D6663" s="223" t="s">
        <v>4989</v>
      </c>
      <c r="F6663" s="223" t="s">
        <v>2453</v>
      </c>
    </row>
    <row r="6664" customFormat="false" ht="15" hidden="false" customHeight="false" outlineLevel="0" collapsed="false">
      <c r="A6664" s="223" t="n">
        <v>21214</v>
      </c>
      <c r="D6664" s="223" t="s">
        <v>4989</v>
      </c>
      <c r="F6664" s="223" t="s">
        <v>2453</v>
      </c>
    </row>
    <row r="6665" customFormat="false" ht="15" hidden="false" customHeight="false" outlineLevel="0" collapsed="false">
      <c r="A6665" s="223" t="n">
        <v>21215</v>
      </c>
      <c r="D6665" s="223" t="s">
        <v>4989</v>
      </c>
      <c r="F6665" s="223" t="s">
        <v>2453</v>
      </c>
    </row>
    <row r="6666" customFormat="false" ht="15" hidden="false" customHeight="false" outlineLevel="0" collapsed="false">
      <c r="A6666" s="223" t="n">
        <v>21216</v>
      </c>
      <c r="D6666" s="223" t="s">
        <v>4989</v>
      </c>
      <c r="F6666" s="223" t="s">
        <v>2453</v>
      </c>
    </row>
    <row r="6667" customFormat="false" ht="15" hidden="false" customHeight="false" outlineLevel="0" collapsed="false">
      <c r="A6667" s="223" t="n">
        <v>21217</v>
      </c>
      <c r="D6667" s="223" t="s">
        <v>4989</v>
      </c>
      <c r="F6667" s="223" t="s">
        <v>2453</v>
      </c>
    </row>
    <row r="6668" customFormat="false" ht="15" hidden="false" customHeight="false" outlineLevel="0" collapsed="false">
      <c r="A6668" s="223" t="n">
        <v>21218</v>
      </c>
      <c r="D6668" s="223" t="s">
        <v>4989</v>
      </c>
      <c r="F6668" s="223" t="s">
        <v>2453</v>
      </c>
    </row>
    <row r="6669" customFormat="false" ht="15" hidden="false" customHeight="false" outlineLevel="0" collapsed="false">
      <c r="A6669" s="223" t="n">
        <v>21219</v>
      </c>
      <c r="D6669" s="223" t="s">
        <v>4993</v>
      </c>
      <c r="F6669" s="223" t="s">
        <v>2453</v>
      </c>
    </row>
    <row r="6670" customFormat="false" ht="15" hidden="false" customHeight="false" outlineLevel="0" collapsed="false">
      <c r="A6670" s="223" t="n">
        <v>21220</v>
      </c>
      <c r="D6670" s="223" t="s">
        <v>4994</v>
      </c>
      <c r="F6670" s="223" t="s">
        <v>2453</v>
      </c>
    </row>
    <row r="6671" customFormat="false" ht="15" hidden="false" customHeight="false" outlineLevel="0" collapsed="false">
      <c r="A6671" s="223" t="n">
        <v>21221</v>
      </c>
      <c r="D6671" s="223" t="s">
        <v>494</v>
      </c>
      <c r="F6671" s="223" t="s">
        <v>2453</v>
      </c>
    </row>
    <row r="6672" customFormat="false" ht="15" hidden="false" customHeight="false" outlineLevel="0" collapsed="false">
      <c r="A6672" s="223" t="n">
        <v>21222</v>
      </c>
      <c r="D6672" s="223" t="s">
        <v>4995</v>
      </c>
      <c r="F6672" s="223" t="s">
        <v>2453</v>
      </c>
    </row>
    <row r="6673" customFormat="false" ht="15" hidden="false" customHeight="false" outlineLevel="0" collapsed="false">
      <c r="A6673" s="223" t="n">
        <v>21223</v>
      </c>
      <c r="D6673" s="223" t="s">
        <v>4989</v>
      </c>
      <c r="F6673" s="223" t="s">
        <v>2453</v>
      </c>
    </row>
    <row r="6674" customFormat="false" ht="15" hidden="false" customHeight="false" outlineLevel="0" collapsed="false">
      <c r="A6674" s="223" t="n">
        <v>21224</v>
      </c>
      <c r="D6674" s="223" t="s">
        <v>4989</v>
      </c>
      <c r="F6674" s="223" t="s">
        <v>2453</v>
      </c>
    </row>
    <row r="6675" customFormat="false" ht="15" hidden="false" customHeight="false" outlineLevel="0" collapsed="false">
      <c r="A6675" s="223" t="n">
        <v>21225</v>
      </c>
      <c r="D6675" s="223" t="s">
        <v>1522</v>
      </c>
      <c r="F6675" s="223" t="s">
        <v>2453</v>
      </c>
    </row>
    <row r="6676" customFormat="false" ht="15" hidden="false" customHeight="false" outlineLevel="0" collapsed="false">
      <c r="A6676" s="223" t="n">
        <v>21226</v>
      </c>
      <c r="D6676" s="223" t="s">
        <v>4996</v>
      </c>
      <c r="F6676" s="223" t="s">
        <v>2453</v>
      </c>
    </row>
    <row r="6677" customFormat="false" ht="15" hidden="false" customHeight="false" outlineLevel="0" collapsed="false">
      <c r="A6677" s="223" t="n">
        <v>21227</v>
      </c>
      <c r="D6677" s="223" t="s">
        <v>4997</v>
      </c>
      <c r="F6677" s="223" t="s">
        <v>2453</v>
      </c>
    </row>
    <row r="6678" customFormat="false" ht="15" hidden="false" customHeight="false" outlineLevel="0" collapsed="false">
      <c r="A6678" s="223" t="n">
        <v>21228</v>
      </c>
      <c r="D6678" s="223" t="s">
        <v>4998</v>
      </c>
      <c r="F6678" s="223" t="s">
        <v>2453</v>
      </c>
    </row>
    <row r="6679" customFormat="false" ht="15" hidden="false" customHeight="false" outlineLevel="0" collapsed="false">
      <c r="A6679" s="223" t="n">
        <v>21229</v>
      </c>
      <c r="D6679" s="223" t="s">
        <v>4989</v>
      </c>
      <c r="F6679" s="223" t="s">
        <v>2453</v>
      </c>
    </row>
    <row r="6680" customFormat="false" ht="15" hidden="false" customHeight="false" outlineLevel="0" collapsed="false">
      <c r="A6680" s="223" t="n">
        <v>21230</v>
      </c>
      <c r="D6680" s="223" t="s">
        <v>4989</v>
      </c>
      <c r="F6680" s="223" t="s">
        <v>2453</v>
      </c>
    </row>
    <row r="6681" customFormat="false" ht="15" hidden="false" customHeight="false" outlineLevel="0" collapsed="false">
      <c r="A6681" s="223" t="n">
        <v>21231</v>
      </c>
      <c r="D6681" s="223" t="s">
        <v>4989</v>
      </c>
      <c r="F6681" s="223" t="s">
        <v>2453</v>
      </c>
    </row>
    <row r="6682" customFormat="false" ht="15" hidden="false" customHeight="false" outlineLevel="0" collapsed="false">
      <c r="A6682" s="223" t="n">
        <v>21233</v>
      </c>
      <c r="D6682" s="223" t="s">
        <v>4989</v>
      </c>
      <c r="F6682" s="223" t="s">
        <v>2453</v>
      </c>
    </row>
    <row r="6683" customFormat="false" ht="15" hidden="false" customHeight="false" outlineLevel="0" collapsed="false">
      <c r="A6683" s="223" t="n">
        <v>21234</v>
      </c>
      <c r="D6683" s="223" t="s">
        <v>4999</v>
      </c>
      <c r="F6683" s="223" t="s">
        <v>2453</v>
      </c>
    </row>
    <row r="6684" customFormat="false" ht="15" hidden="false" customHeight="false" outlineLevel="0" collapsed="false">
      <c r="A6684" s="223" t="n">
        <v>21236</v>
      </c>
      <c r="D6684" s="223" t="s">
        <v>830</v>
      </c>
      <c r="F6684" s="223" t="s">
        <v>2453</v>
      </c>
    </row>
    <row r="6685" customFormat="false" ht="15" hidden="false" customHeight="false" outlineLevel="0" collapsed="false">
      <c r="A6685" s="223" t="n">
        <v>21237</v>
      </c>
      <c r="D6685" s="223" t="s">
        <v>2243</v>
      </c>
      <c r="F6685" s="223" t="s">
        <v>2453</v>
      </c>
    </row>
    <row r="6686" customFormat="false" ht="15" hidden="false" customHeight="false" outlineLevel="0" collapsed="false">
      <c r="A6686" s="223" t="n">
        <v>21239</v>
      </c>
      <c r="D6686" s="223" t="s">
        <v>4989</v>
      </c>
      <c r="F6686" s="223" t="s">
        <v>2453</v>
      </c>
    </row>
    <row r="6687" customFormat="false" ht="15" hidden="false" customHeight="false" outlineLevel="0" collapsed="false">
      <c r="A6687" s="223" t="n">
        <v>21240</v>
      </c>
      <c r="D6687" s="223" t="s">
        <v>4989</v>
      </c>
      <c r="F6687" s="223" t="s">
        <v>2453</v>
      </c>
    </row>
    <row r="6688" customFormat="false" ht="15" hidden="false" customHeight="false" outlineLevel="0" collapsed="false">
      <c r="A6688" s="223" t="n">
        <v>21244</v>
      </c>
      <c r="D6688" s="223" t="s">
        <v>5000</v>
      </c>
      <c r="F6688" s="223" t="s">
        <v>2453</v>
      </c>
    </row>
    <row r="6689" customFormat="false" ht="15" hidden="false" customHeight="false" outlineLevel="0" collapsed="false">
      <c r="A6689" s="223" t="n">
        <v>21250</v>
      </c>
      <c r="D6689" s="223" t="s">
        <v>4989</v>
      </c>
      <c r="F6689" s="223" t="s">
        <v>2453</v>
      </c>
    </row>
    <row r="6690" customFormat="false" ht="15" hidden="false" customHeight="false" outlineLevel="0" collapsed="false">
      <c r="A6690" s="223" t="n">
        <v>21251</v>
      </c>
      <c r="D6690" s="223" t="s">
        <v>4989</v>
      </c>
      <c r="F6690" s="223" t="s">
        <v>2453</v>
      </c>
    </row>
    <row r="6691" customFormat="false" ht="15" hidden="false" customHeight="false" outlineLevel="0" collapsed="false">
      <c r="A6691" s="223" t="n">
        <v>21252</v>
      </c>
      <c r="D6691" s="223" t="s">
        <v>4990</v>
      </c>
      <c r="F6691" s="223" t="s">
        <v>2453</v>
      </c>
    </row>
    <row r="6692" customFormat="false" ht="15" hidden="false" customHeight="false" outlineLevel="0" collapsed="false">
      <c r="A6692" s="223" t="n">
        <v>21285</v>
      </c>
      <c r="D6692" s="223" t="s">
        <v>4990</v>
      </c>
      <c r="F6692" s="223" t="s">
        <v>2453</v>
      </c>
    </row>
    <row r="6693" customFormat="false" ht="15" hidden="false" customHeight="false" outlineLevel="0" collapsed="false">
      <c r="A6693" s="223" t="n">
        <v>21286</v>
      </c>
      <c r="D6693" s="223" t="s">
        <v>4990</v>
      </c>
      <c r="F6693" s="223" t="s">
        <v>2453</v>
      </c>
    </row>
    <row r="6694" customFormat="false" ht="15" hidden="false" customHeight="false" outlineLevel="0" collapsed="false">
      <c r="A6694" s="223" t="n">
        <v>21287</v>
      </c>
      <c r="D6694" s="223" t="s">
        <v>4989</v>
      </c>
      <c r="F6694" s="223" t="s">
        <v>2453</v>
      </c>
    </row>
    <row r="6695" customFormat="false" ht="15" hidden="false" customHeight="false" outlineLevel="0" collapsed="false">
      <c r="A6695" s="223" t="n">
        <v>21401</v>
      </c>
      <c r="D6695" s="223" t="s">
        <v>5001</v>
      </c>
      <c r="F6695" s="223" t="s">
        <v>2453</v>
      </c>
    </row>
    <row r="6696" customFormat="false" ht="15" hidden="false" customHeight="false" outlineLevel="0" collapsed="false">
      <c r="A6696" s="223" t="n">
        <v>21402</v>
      </c>
      <c r="D6696" s="223" t="s">
        <v>5001</v>
      </c>
      <c r="F6696" s="223" t="s">
        <v>2453</v>
      </c>
    </row>
    <row r="6697" customFormat="false" ht="15" hidden="false" customHeight="false" outlineLevel="0" collapsed="false">
      <c r="A6697" s="223" t="n">
        <v>21403</v>
      </c>
      <c r="D6697" s="223" t="s">
        <v>5001</v>
      </c>
      <c r="F6697" s="223" t="s">
        <v>2453</v>
      </c>
    </row>
    <row r="6698" customFormat="false" ht="15" hidden="false" customHeight="false" outlineLevel="0" collapsed="false">
      <c r="A6698" s="223" t="n">
        <v>21405</v>
      </c>
      <c r="D6698" s="223" t="s">
        <v>5001</v>
      </c>
      <c r="F6698" s="223" t="s">
        <v>2453</v>
      </c>
    </row>
    <row r="6699" customFormat="false" ht="15" hidden="false" customHeight="false" outlineLevel="0" collapsed="false">
      <c r="A6699" s="223" t="n">
        <v>21409</v>
      </c>
      <c r="D6699" s="223" t="s">
        <v>5001</v>
      </c>
      <c r="F6699" s="223" t="s">
        <v>2453</v>
      </c>
    </row>
    <row r="6700" customFormat="false" ht="15" hidden="false" customHeight="false" outlineLevel="0" collapsed="false">
      <c r="A6700" s="223" t="n">
        <v>21502</v>
      </c>
      <c r="D6700" s="223" t="s">
        <v>741</v>
      </c>
      <c r="F6700" s="223" t="s">
        <v>2453</v>
      </c>
    </row>
    <row r="6701" customFormat="false" ht="15" hidden="false" customHeight="false" outlineLevel="0" collapsed="false">
      <c r="A6701" s="223" t="n">
        <v>21520</v>
      </c>
      <c r="D6701" s="223" t="s">
        <v>5002</v>
      </c>
      <c r="F6701" s="223" t="s">
        <v>2453</v>
      </c>
    </row>
    <row r="6702" customFormat="false" ht="15" hidden="false" customHeight="false" outlineLevel="0" collapsed="false">
      <c r="A6702" s="223" t="n">
        <v>21521</v>
      </c>
      <c r="D6702" s="223" t="s">
        <v>1447</v>
      </c>
      <c r="F6702" s="223" t="s">
        <v>2453</v>
      </c>
    </row>
    <row r="6703" customFormat="false" ht="15" hidden="false" customHeight="false" outlineLevel="0" collapsed="false">
      <c r="A6703" s="223" t="n">
        <v>21523</v>
      </c>
      <c r="D6703" s="223" t="s">
        <v>2510</v>
      </c>
      <c r="F6703" s="223" t="s">
        <v>2453</v>
      </c>
    </row>
    <row r="6704" customFormat="false" ht="15" hidden="false" customHeight="false" outlineLevel="0" collapsed="false">
      <c r="A6704" s="223" t="n">
        <v>21524</v>
      </c>
      <c r="D6704" s="223" t="s">
        <v>5003</v>
      </c>
      <c r="F6704" s="223" t="s">
        <v>2453</v>
      </c>
    </row>
    <row r="6705" customFormat="false" ht="15" hidden="false" customHeight="false" outlineLevel="0" collapsed="false">
      <c r="A6705" s="223" t="n">
        <v>21529</v>
      </c>
      <c r="D6705" s="223" t="s">
        <v>5004</v>
      </c>
      <c r="F6705" s="223" t="s">
        <v>2453</v>
      </c>
    </row>
    <row r="6706" customFormat="false" ht="15" hidden="false" customHeight="false" outlineLevel="0" collapsed="false">
      <c r="A6706" s="223" t="n">
        <v>21530</v>
      </c>
      <c r="D6706" s="223" t="s">
        <v>5005</v>
      </c>
      <c r="F6706" s="223" t="s">
        <v>2453</v>
      </c>
    </row>
    <row r="6707" customFormat="false" ht="15" hidden="false" customHeight="false" outlineLevel="0" collapsed="false">
      <c r="A6707" s="223" t="n">
        <v>21531</v>
      </c>
      <c r="D6707" s="223" t="s">
        <v>4576</v>
      </c>
      <c r="F6707" s="223" t="s">
        <v>2453</v>
      </c>
    </row>
    <row r="6708" customFormat="false" ht="15" hidden="false" customHeight="false" outlineLevel="0" collapsed="false">
      <c r="A6708" s="223" t="n">
        <v>21532</v>
      </c>
      <c r="D6708" s="223" t="s">
        <v>5006</v>
      </c>
      <c r="F6708" s="223" t="s">
        <v>2453</v>
      </c>
    </row>
    <row r="6709" customFormat="false" ht="15" hidden="false" customHeight="false" outlineLevel="0" collapsed="false">
      <c r="A6709" s="223" t="n">
        <v>21536</v>
      </c>
      <c r="D6709" s="223" t="s">
        <v>5007</v>
      </c>
      <c r="F6709" s="223" t="s">
        <v>2453</v>
      </c>
    </row>
    <row r="6710" customFormat="false" ht="15" hidden="false" customHeight="false" outlineLevel="0" collapsed="false">
      <c r="A6710" s="223" t="n">
        <v>21538</v>
      </c>
      <c r="D6710" s="223" t="s">
        <v>5008</v>
      </c>
      <c r="F6710" s="223" t="s">
        <v>2453</v>
      </c>
    </row>
    <row r="6711" customFormat="false" ht="15" hidden="false" customHeight="false" outlineLevel="0" collapsed="false">
      <c r="A6711" s="223" t="n">
        <v>21539</v>
      </c>
      <c r="D6711" s="223" t="s">
        <v>5009</v>
      </c>
      <c r="F6711" s="223" t="s">
        <v>2453</v>
      </c>
    </row>
    <row r="6712" customFormat="false" ht="15" hidden="false" customHeight="false" outlineLevel="0" collapsed="false">
      <c r="A6712" s="223" t="n">
        <v>21540</v>
      </c>
      <c r="D6712" s="223" t="s">
        <v>5010</v>
      </c>
      <c r="F6712" s="223" t="s">
        <v>2453</v>
      </c>
    </row>
    <row r="6713" customFormat="false" ht="15" hidden="false" customHeight="false" outlineLevel="0" collapsed="false">
      <c r="A6713" s="223" t="n">
        <v>21541</v>
      </c>
      <c r="D6713" s="223" t="s">
        <v>5011</v>
      </c>
      <c r="F6713" s="223" t="s">
        <v>2453</v>
      </c>
    </row>
    <row r="6714" customFormat="false" ht="15" hidden="false" customHeight="false" outlineLevel="0" collapsed="false">
      <c r="A6714" s="223" t="n">
        <v>21542</v>
      </c>
      <c r="D6714" s="223" t="s">
        <v>3417</v>
      </c>
      <c r="F6714" s="223" t="s">
        <v>2453</v>
      </c>
    </row>
    <row r="6715" customFormat="false" ht="15" hidden="false" customHeight="false" outlineLevel="0" collapsed="false">
      <c r="A6715" s="223" t="n">
        <v>21543</v>
      </c>
      <c r="D6715" s="223" t="s">
        <v>5012</v>
      </c>
      <c r="F6715" s="223" t="s">
        <v>2453</v>
      </c>
    </row>
    <row r="6716" customFormat="false" ht="15" hidden="false" customHeight="false" outlineLevel="0" collapsed="false">
      <c r="A6716" s="223" t="n">
        <v>21545</v>
      </c>
      <c r="D6716" s="223" t="s">
        <v>5013</v>
      </c>
      <c r="F6716" s="223" t="s">
        <v>2453</v>
      </c>
    </row>
    <row r="6717" customFormat="false" ht="15" hidden="false" customHeight="false" outlineLevel="0" collapsed="false">
      <c r="A6717" s="223" t="n">
        <v>21550</v>
      </c>
      <c r="D6717" s="223" t="s">
        <v>737</v>
      </c>
      <c r="F6717" s="223" t="s">
        <v>2453</v>
      </c>
    </row>
    <row r="6718" customFormat="false" ht="15" hidden="false" customHeight="false" outlineLevel="0" collapsed="false">
      <c r="A6718" s="223" t="n">
        <v>21555</v>
      </c>
      <c r="D6718" s="223" t="s">
        <v>5014</v>
      </c>
      <c r="F6718" s="223" t="s">
        <v>2453</v>
      </c>
    </row>
    <row r="6719" customFormat="false" ht="15" hidden="false" customHeight="false" outlineLevel="0" collapsed="false">
      <c r="A6719" s="223" t="n">
        <v>21557</v>
      </c>
      <c r="D6719" s="223" t="s">
        <v>5015</v>
      </c>
      <c r="F6719" s="223" t="s">
        <v>2453</v>
      </c>
    </row>
    <row r="6720" customFormat="false" ht="15" hidden="false" customHeight="false" outlineLevel="0" collapsed="false">
      <c r="A6720" s="223" t="n">
        <v>21560</v>
      </c>
      <c r="D6720" s="223" t="s">
        <v>5016</v>
      </c>
      <c r="F6720" s="223" t="s">
        <v>2453</v>
      </c>
    </row>
    <row r="6721" customFormat="false" ht="15" hidden="false" customHeight="false" outlineLevel="0" collapsed="false">
      <c r="A6721" s="223" t="n">
        <v>21561</v>
      </c>
      <c r="D6721" s="223" t="s">
        <v>1390</v>
      </c>
      <c r="F6721" s="223" t="s">
        <v>2453</v>
      </c>
    </row>
    <row r="6722" customFormat="false" ht="15" hidden="false" customHeight="false" outlineLevel="0" collapsed="false">
      <c r="A6722" s="223" t="n">
        <v>21562</v>
      </c>
      <c r="D6722" s="223" t="s">
        <v>5017</v>
      </c>
      <c r="F6722" s="223" t="s">
        <v>2453</v>
      </c>
    </row>
    <row r="6723" customFormat="false" ht="15" hidden="false" customHeight="false" outlineLevel="0" collapsed="false">
      <c r="A6723" s="223" t="n">
        <v>21601</v>
      </c>
      <c r="D6723" s="223" t="s">
        <v>1203</v>
      </c>
      <c r="F6723" s="223" t="s">
        <v>2453</v>
      </c>
    </row>
    <row r="6724" customFormat="false" ht="15" hidden="false" customHeight="false" outlineLevel="0" collapsed="false">
      <c r="A6724" s="223" t="n">
        <v>21607</v>
      </c>
      <c r="D6724" s="223" t="s">
        <v>5018</v>
      </c>
      <c r="F6724" s="223" t="s">
        <v>2453</v>
      </c>
    </row>
    <row r="6725" customFormat="false" ht="15" hidden="false" customHeight="false" outlineLevel="0" collapsed="false">
      <c r="A6725" s="223" t="n">
        <v>21610</v>
      </c>
      <c r="D6725" s="223" t="s">
        <v>5019</v>
      </c>
      <c r="F6725" s="223" t="s">
        <v>2453</v>
      </c>
    </row>
    <row r="6726" customFormat="false" ht="15" hidden="false" customHeight="false" outlineLevel="0" collapsed="false">
      <c r="A6726" s="223" t="n">
        <v>21612</v>
      </c>
      <c r="D6726" s="223" t="s">
        <v>5020</v>
      </c>
      <c r="F6726" s="223" t="s">
        <v>2453</v>
      </c>
    </row>
    <row r="6727" customFormat="false" ht="15" hidden="false" customHeight="false" outlineLevel="0" collapsed="false">
      <c r="A6727" s="223" t="n">
        <v>21613</v>
      </c>
      <c r="D6727" s="223" t="s">
        <v>555</v>
      </c>
      <c r="F6727" s="223" t="s">
        <v>2453</v>
      </c>
    </row>
    <row r="6728" customFormat="false" ht="15" hidden="false" customHeight="false" outlineLevel="0" collapsed="false">
      <c r="A6728" s="223" t="n">
        <v>21617</v>
      </c>
      <c r="D6728" s="223" t="s">
        <v>4812</v>
      </c>
      <c r="F6728" s="223" t="s">
        <v>2453</v>
      </c>
    </row>
    <row r="6729" customFormat="false" ht="15" hidden="false" customHeight="false" outlineLevel="0" collapsed="false">
      <c r="A6729" s="223" t="n">
        <v>21619</v>
      </c>
      <c r="D6729" s="223" t="s">
        <v>250</v>
      </c>
      <c r="F6729" s="223" t="s">
        <v>2453</v>
      </c>
    </row>
    <row r="6730" customFormat="false" ht="15" hidden="false" customHeight="false" outlineLevel="0" collapsed="false">
      <c r="A6730" s="223" t="n">
        <v>21620</v>
      </c>
      <c r="D6730" s="223" t="s">
        <v>2697</v>
      </c>
      <c r="F6730" s="223" t="s">
        <v>2453</v>
      </c>
    </row>
    <row r="6731" customFormat="false" ht="15" hidden="false" customHeight="false" outlineLevel="0" collapsed="false">
      <c r="A6731" s="223" t="n">
        <v>21622</v>
      </c>
      <c r="D6731" s="223" t="s">
        <v>5021</v>
      </c>
      <c r="F6731" s="223" t="s">
        <v>2453</v>
      </c>
    </row>
    <row r="6732" customFormat="false" ht="15" hidden="false" customHeight="false" outlineLevel="0" collapsed="false">
      <c r="A6732" s="223" t="n">
        <v>21623</v>
      </c>
      <c r="D6732" s="223" t="s">
        <v>5022</v>
      </c>
      <c r="F6732" s="223" t="s">
        <v>2453</v>
      </c>
    </row>
    <row r="6733" customFormat="false" ht="15" hidden="false" customHeight="false" outlineLevel="0" collapsed="false">
      <c r="A6733" s="223" t="n">
        <v>21624</v>
      </c>
      <c r="D6733" s="223" t="s">
        <v>5023</v>
      </c>
      <c r="F6733" s="223" t="s">
        <v>2453</v>
      </c>
    </row>
    <row r="6734" customFormat="false" ht="15" hidden="false" customHeight="false" outlineLevel="0" collapsed="false">
      <c r="A6734" s="223" t="n">
        <v>21625</v>
      </c>
      <c r="D6734" s="223" t="s">
        <v>5024</v>
      </c>
      <c r="F6734" s="223" t="s">
        <v>2453</v>
      </c>
    </row>
    <row r="6735" customFormat="false" ht="15" hidden="false" customHeight="false" outlineLevel="0" collapsed="false">
      <c r="A6735" s="223" t="n">
        <v>21626</v>
      </c>
      <c r="D6735" s="223" t="s">
        <v>5025</v>
      </c>
      <c r="F6735" s="223" t="s">
        <v>2453</v>
      </c>
    </row>
    <row r="6736" customFormat="false" ht="15" hidden="false" customHeight="false" outlineLevel="0" collapsed="false">
      <c r="A6736" s="223" t="n">
        <v>21627</v>
      </c>
      <c r="D6736" s="223" t="s">
        <v>5026</v>
      </c>
      <c r="F6736" s="223" t="s">
        <v>2453</v>
      </c>
    </row>
    <row r="6737" customFormat="false" ht="15" hidden="false" customHeight="false" outlineLevel="0" collapsed="false">
      <c r="A6737" s="223" t="n">
        <v>21628</v>
      </c>
      <c r="D6737" s="223" t="s">
        <v>5027</v>
      </c>
      <c r="F6737" s="223" t="s">
        <v>2453</v>
      </c>
    </row>
    <row r="6738" customFormat="false" ht="15" hidden="false" customHeight="false" outlineLevel="0" collapsed="false">
      <c r="A6738" s="223" t="n">
        <v>21629</v>
      </c>
      <c r="D6738" s="223" t="s">
        <v>5028</v>
      </c>
      <c r="F6738" s="223" t="s">
        <v>2453</v>
      </c>
    </row>
    <row r="6739" customFormat="false" ht="15" hidden="false" customHeight="false" outlineLevel="0" collapsed="false">
      <c r="A6739" s="223" t="n">
        <v>21631</v>
      </c>
      <c r="D6739" s="223" t="s">
        <v>5029</v>
      </c>
      <c r="F6739" s="223" t="s">
        <v>2453</v>
      </c>
    </row>
    <row r="6740" customFormat="false" ht="15" hidden="false" customHeight="false" outlineLevel="0" collapsed="false">
      <c r="A6740" s="223" t="n">
        <v>21632</v>
      </c>
      <c r="D6740" s="223" t="s">
        <v>5030</v>
      </c>
      <c r="F6740" s="223" t="s">
        <v>2453</v>
      </c>
    </row>
    <row r="6741" customFormat="false" ht="15" hidden="false" customHeight="false" outlineLevel="0" collapsed="false">
      <c r="A6741" s="223" t="n">
        <v>21634</v>
      </c>
      <c r="D6741" s="223" t="s">
        <v>5031</v>
      </c>
      <c r="F6741" s="223" t="s">
        <v>2453</v>
      </c>
    </row>
    <row r="6742" customFormat="false" ht="15" hidden="false" customHeight="false" outlineLevel="0" collapsed="false">
      <c r="A6742" s="223" t="n">
        <v>21635</v>
      </c>
      <c r="D6742" s="223" t="s">
        <v>5032</v>
      </c>
      <c r="F6742" s="223" t="s">
        <v>2453</v>
      </c>
    </row>
    <row r="6743" customFormat="false" ht="15" hidden="false" customHeight="false" outlineLevel="0" collapsed="false">
      <c r="A6743" s="223" t="n">
        <v>21636</v>
      </c>
      <c r="D6743" s="223" t="s">
        <v>5033</v>
      </c>
      <c r="F6743" s="223" t="s">
        <v>2453</v>
      </c>
    </row>
    <row r="6744" customFormat="false" ht="15" hidden="false" customHeight="false" outlineLevel="0" collapsed="false">
      <c r="A6744" s="223" t="n">
        <v>21638</v>
      </c>
      <c r="D6744" s="223" t="s">
        <v>5034</v>
      </c>
      <c r="F6744" s="223" t="s">
        <v>2453</v>
      </c>
    </row>
    <row r="6745" customFormat="false" ht="15" hidden="false" customHeight="false" outlineLevel="0" collapsed="false">
      <c r="A6745" s="223" t="n">
        <v>21639</v>
      </c>
      <c r="D6745" s="223" t="s">
        <v>1457</v>
      </c>
      <c r="F6745" s="223" t="s">
        <v>2453</v>
      </c>
    </row>
    <row r="6746" customFormat="false" ht="15" hidden="false" customHeight="false" outlineLevel="0" collapsed="false">
      <c r="A6746" s="223" t="n">
        <v>21640</v>
      </c>
      <c r="D6746" s="223" t="s">
        <v>3017</v>
      </c>
      <c r="F6746" s="223" t="s">
        <v>2453</v>
      </c>
    </row>
    <row r="6747" customFormat="false" ht="15" hidden="false" customHeight="false" outlineLevel="0" collapsed="false">
      <c r="A6747" s="223" t="n">
        <v>21641</v>
      </c>
      <c r="D6747" s="223" t="s">
        <v>5035</v>
      </c>
      <c r="F6747" s="223" t="s">
        <v>2453</v>
      </c>
    </row>
    <row r="6748" customFormat="false" ht="15" hidden="false" customHeight="false" outlineLevel="0" collapsed="false">
      <c r="A6748" s="223" t="n">
        <v>21643</v>
      </c>
      <c r="D6748" s="223" t="s">
        <v>5036</v>
      </c>
      <c r="F6748" s="223" t="s">
        <v>2453</v>
      </c>
    </row>
    <row r="6749" customFormat="false" ht="15" hidden="false" customHeight="false" outlineLevel="0" collapsed="false">
      <c r="A6749" s="223" t="n">
        <v>21644</v>
      </c>
      <c r="D6749" s="223" t="s">
        <v>5037</v>
      </c>
      <c r="F6749" s="223" t="s">
        <v>2453</v>
      </c>
    </row>
    <row r="6750" customFormat="false" ht="15" hidden="false" customHeight="false" outlineLevel="0" collapsed="false">
      <c r="A6750" s="223" t="n">
        <v>21645</v>
      </c>
      <c r="D6750" s="223" t="s">
        <v>5038</v>
      </c>
      <c r="F6750" s="223" t="s">
        <v>2453</v>
      </c>
    </row>
    <row r="6751" customFormat="false" ht="15" hidden="false" customHeight="false" outlineLevel="0" collapsed="false">
      <c r="A6751" s="223" t="n">
        <v>21647</v>
      </c>
      <c r="D6751" s="223" t="s">
        <v>5039</v>
      </c>
      <c r="F6751" s="223" t="s">
        <v>2453</v>
      </c>
    </row>
    <row r="6752" customFormat="false" ht="15" hidden="false" customHeight="false" outlineLevel="0" collapsed="false">
      <c r="A6752" s="223" t="n">
        <v>21648</v>
      </c>
      <c r="D6752" s="223" t="s">
        <v>920</v>
      </c>
      <c r="F6752" s="223" t="s">
        <v>2453</v>
      </c>
    </row>
    <row r="6753" customFormat="false" ht="15" hidden="false" customHeight="false" outlineLevel="0" collapsed="false">
      <c r="A6753" s="223" t="n">
        <v>21649</v>
      </c>
      <c r="D6753" s="223" t="s">
        <v>4799</v>
      </c>
      <c r="F6753" s="223" t="s">
        <v>2453</v>
      </c>
    </row>
    <row r="6754" customFormat="false" ht="15" hidden="false" customHeight="false" outlineLevel="0" collapsed="false">
      <c r="A6754" s="223" t="n">
        <v>21650</v>
      </c>
      <c r="D6754" s="223" t="s">
        <v>5040</v>
      </c>
      <c r="F6754" s="223" t="s">
        <v>2453</v>
      </c>
    </row>
    <row r="6755" customFormat="false" ht="15" hidden="false" customHeight="false" outlineLevel="0" collapsed="false">
      <c r="A6755" s="223" t="n">
        <v>21651</v>
      </c>
      <c r="D6755" s="223" t="s">
        <v>1864</v>
      </c>
      <c r="F6755" s="223" t="s">
        <v>2453</v>
      </c>
    </row>
    <row r="6756" customFormat="false" ht="15" hidden="false" customHeight="false" outlineLevel="0" collapsed="false">
      <c r="A6756" s="223" t="n">
        <v>21652</v>
      </c>
      <c r="D6756" s="223" t="s">
        <v>5041</v>
      </c>
      <c r="F6756" s="223" t="s">
        <v>2453</v>
      </c>
    </row>
    <row r="6757" customFormat="false" ht="15" hidden="false" customHeight="false" outlineLevel="0" collapsed="false">
      <c r="A6757" s="223" t="n">
        <v>21653</v>
      </c>
      <c r="D6757" s="223" t="s">
        <v>2719</v>
      </c>
      <c r="F6757" s="223" t="s">
        <v>2453</v>
      </c>
    </row>
    <row r="6758" customFormat="false" ht="15" hidden="false" customHeight="false" outlineLevel="0" collapsed="false">
      <c r="A6758" s="223" t="n">
        <v>21654</v>
      </c>
      <c r="D6758" s="223" t="s">
        <v>412</v>
      </c>
      <c r="F6758" s="223" t="s">
        <v>2453</v>
      </c>
    </row>
    <row r="6759" customFormat="false" ht="15" hidden="false" customHeight="false" outlineLevel="0" collapsed="false">
      <c r="A6759" s="223" t="n">
        <v>21655</v>
      </c>
      <c r="D6759" s="223" t="s">
        <v>1558</v>
      </c>
      <c r="F6759" s="223" t="s">
        <v>2453</v>
      </c>
    </row>
    <row r="6760" customFormat="false" ht="15" hidden="false" customHeight="false" outlineLevel="0" collapsed="false">
      <c r="A6760" s="223" t="n">
        <v>21657</v>
      </c>
      <c r="D6760" s="223" t="s">
        <v>5042</v>
      </c>
      <c r="F6760" s="223" t="s">
        <v>2453</v>
      </c>
    </row>
    <row r="6761" customFormat="false" ht="15" hidden="false" customHeight="false" outlineLevel="0" collapsed="false">
      <c r="A6761" s="223" t="n">
        <v>21658</v>
      </c>
      <c r="D6761" s="223" t="s">
        <v>5043</v>
      </c>
      <c r="F6761" s="223" t="s">
        <v>2453</v>
      </c>
    </row>
    <row r="6762" customFormat="false" ht="15" hidden="false" customHeight="false" outlineLevel="0" collapsed="false">
      <c r="A6762" s="223" t="n">
        <v>21659</v>
      </c>
      <c r="D6762" s="223" t="s">
        <v>5044</v>
      </c>
      <c r="F6762" s="223" t="s">
        <v>2453</v>
      </c>
    </row>
    <row r="6763" customFormat="false" ht="15" hidden="false" customHeight="false" outlineLevel="0" collapsed="false">
      <c r="A6763" s="223" t="n">
        <v>21660</v>
      </c>
      <c r="D6763" s="223" t="s">
        <v>5045</v>
      </c>
      <c r="F6763" s="223" t="s">
        <v>2453</v>
      </c>
    </row>
    <row r="6764" customFormat="false" ht="15" hidden="false" customHeight="false" outlineLevel="0" collapsed="false">
      <c r="A6764" s="223" t="n">
        <v>21661</v>
      </c>
      <c r="D6764" s="223" t="s">
        <v>5046</v>
      </c>
      <c r="F6764" s="223" t="s">
        <v>2453</v>
      </c>
    </row>
    <row r="6765" customFormat="false" ht="15" hidden="false" customHeight="false" outlineLevel="0" collapsed="false">
      <c r="A6765" s="223" t="n">
        <v>21662</v>
      </c>
      <c r="D6765" s="223" t="s">
        <v>5047</v>
      </c>
      <c r="F6765" s="223" t="s">
        <v>2453</v>
      </c>
    </row>
    <row r="6766" customFormat="false" ht="15" hidden="false" customHeight="false" outlineLevel="0" collapsed="false">
      <c r="A6766" s="223" t="n">
        <v>21663</v>
      </c>
      <c r="D6766" s="223" t="s">
        <v>5048</v>
      </c>
      <c r="F6766" s="223" t="s">
        <v>2453</v>
      </c>
    </row>
    <row r="6767" customFormat="false" ht="15" hidden="false" customHeight="false" outlineLevel="0" collapsed="false">
      <c r="A6767" s="223" t="n">
        <v>21664</v>
      </c>
      <c r="D6767" s="223" t="s">
        <v>5049</v>
      </c>
      <c r="F6767" s="223" t="s">
        <v>2453</v>
      </c>
    </row>
    <row r="6768" customFormat="false" ht="15" hidden="false" customHeight="false" outlineLevel="0" collapsed="false">
      <c r="A6768" s="223" t="n">
        <v>21665</v>
      </c>
      <c r="D6768" s="223" t="s">
        <v>5050</v>
      </c>
      <c r="F6768" s="223" t="s">
        <v>2453</v>
      </c>
    </row>
    <row r="6769" customFormat="false" ht="15" hidden="false" customHeight="false" outlineLevel="0" collapsed="false">
      <c r="A6769" s="223" t="n">
        <v>21666</v>
      </c>
      <c r="D6769" s="223" t="s">
        <v>4589</v>
      </c>
      <c r="F6769" s="223" t="s">
        <v>2453</v>
      </c>
    </row>
    <row r="6770" customFormat="false" ht="15" hidden="false" customHeight="false" outlineLevel="0" collapsed="false">
      <c r="A6770" s="223" t="n">
        <v>21667</v>
      </c>
      <c r="D6770" s="223" t="s">
        <v>5051</v>
      </c>
      <c r="F6770" s="223" t="s">
        <v>2453</v>
      </c>
    </row>
    <row r="6771" customFormat="false" ht="15" hidden="false" customHeight="false" outlineLevel="0" collapsed="false">
      <c r="A6771" s="223" t="n">
        <v>21668</v>
      </c>
      <c r="D6771" s="223" t="s">
        <v>5052</v>
      </c>
      <c r="F6771" s="223" t="s">
        <v>2453</v>
      </c>
    </row>
    <row r="6772" customFormat="false" ht="15" hidden="false" customHeight="false" outlineLevel="0" collapsed="false">
      <c r="A6772" s="223" t="n">
        <v>21669</v>
      </c>
      <c r="D6772" s="223" t="s">
        <v>5053</v>
      </c>
      <c r="F6772" s="223" t="s">
        <v>2453</v>
      </c>
    </row>
    <row r="6773" customFormat="false" ht="15" hidden="false" customHeight="false" outlineLevel="0" collapsed="false">
      <c r="A6773" s="223" t="n">
        <v>21671</v>
      </c>
      <c r="D6773" s="223" t="s">
        <v>5054</v>
      </c>
      <c r="F6773" s="223" t="s">
        <v>2453</v>
      </c>
    </row>
    <row r="6774" customFormat="false" ht="15" hidden="false" customHeight="false" outlineLevel="0" collapsed="false">
      <c r="A6774" s="223" t="n">
        <v>21672</v>
      </c>
      <c r="D6774" s="223" t="s">
        <v>5055</v>
      </c>
      <c r="F6774" s="223" t="s">
        <v>2453</v>
      </c>
    </row>
    <row r="6775" customFormat="false" ht="15" hidden="false" customHeight="false" outlineLevel="0" collapsed="false">
      <c r="A6775" s="223" t="n">
        <v>21673</v>
      </c>
      <c r="D6775" s="223" t="s">
        <v>5056</v>
      </c>
      <c r="F6775" s="223" t="s">
        <v>2453</v>
      </c>
    </row>
    <row r="6776" customFormat="false" ht="15" hidden="false" customHeight="false" outlineLevel="0" collapsed="false">
      <c r="A6776" s="223" t="n">
        <v>21675</v>
      </c>
      <c r="D6776" s="223" t="s">
        <v>5057</v>
      </c>
      <c r="F6776" s="223" t="s">
        <v>2453</v>
      </c>
    </row>
    <row r="6777" customFormat="false" ht="15" hidden="false" customHeight="false" outlineLevel="0" collapsed="false">
      <c r="A6777" s="223" t="n">
        <v>21676</v>
      </c>
      <c r="D6777" s="223" t="s">
        <v>5058</v>
      </c>
      <c r="F6777" s="223" t="s">
        <v>2453</v>
      </c>
    </row>
    <row r="6778" customFormat="false" ht="15" hidden="false" customHeight="false" outlineLevel="0" collapsed="false">
      <c r="A6778" s="223" t="n">
        <v>21677</v>
      </c>
      <c r="D6778" s="223" t="s">
        <v>5059</v>
      </c>
      <c r="F6778" s="223" t="s">
        <v>2453</v>
      </c>
    </row>
    <row r="6779" customFormat="false" ht="15" hidden="false" customHeight="false" outlineLevel="0" collapsed="false">
      <c r="A6779" s="223" t="n">
        <v>21678</v>
      </c>
      <c r="D6779" s="223" t="s">
        <v>5060</v>
      </c>
      <c r="F6779" s="223" t="s">
        <v>2453</v>
      </c>
    </row>
    <row r="6780" customFormat="false" ht="15" hidden="false" customHeight="false" outlineLevel="0" collapsed="false">
      <c r="A6780" s="223" t="n">
        <v>21679</v>
      </c>
      <c r="D6780" s="223" t="s">
        <v>5061</v>
      </c>
      <c r="F6780" s="223" t="s">
        <v>2453</v>
      </c>
    </row>
    <row r="6781" customFormat="false" ht="15" hidden="false" customHeight="false" outlineLevel="0" collapsed="false">
      <c r="A6781" s="223" t="n">
        <v>21701</v>
      </c>
      <c r="D6781" s="223" t="s">
        <v>4718</v>
      </c>
      <c r="F6781" s="223" t="s">
        <v>2453</v>
      </c>
    </row>
    <row r="6782" customFormat="false" ht="15" hidden="false" customHeight="false" outlineLevel="0" collapsed="false">
      <c r="A6782" s="223" t="n">
        <v>21702</v>
      </c>
      <c r="D6782" s="223" t="s">
        <v>4718</v>
      </c>
      <c r="F6782" s="223" t="s">
        <v>2453</v>
      </c>
    </row>
    <row r="6783" customFormat="false" ht="15" hidden="false" customHeight="false" outlineLevel="0" collapsed="false">
      <c r="A6783" s="223" t="n">
        <v>21703</v>
      </c>
      <c r="D6783" s="223" t="s">
        <v>4718</v>
      </c>
      <c r="F6783" s="223" t="s">
        <v>2453</v>
      </c>
    </row>
    <row r="6784" customFormat="false" ht="15" hidden="false" customHeight="false" outlineLevel="0" collapsed="false">
      <c r="A6784" s="223" t="n">
        <v>21704</v>
      </c>
      <c r="D6784" s="223" t="s">
        <v>4718</v>
      </c>
      <c r="F6784" s="223" t="s">
        <v>2453</v>
      </c>
    </row>
    <row r="6785" customFormat="false" ht="15" hidden="false" customHeight="false" outlineLevel="0" collapsed="false">
      <c r="A6785" s="223" t="n">
        <v>21705</v>
      </c>
      <c r="D6785" s="223" t="s">
        <v>4718</v>
      </c>
      <c r="F6785" s="223" t="s">
        <v>2453</v>
      </c>
    </row>
    <row r="6786" customFormat="false" ht="15" hidden="false" customHeight="false" outlineLevel="0" collapsed="false">
      <c r="A6786" s="223" t="n">
        <v>21710</v>
      </c>
      <c r="D6786" s="223" t="s">
        <v>4739</v>
      </c>
      <c r="F6786" s="223" t="s">
        <v>2453</v>
      </c>
    </row>
    <row r="6787" customFormat="false" ht="15" hidden="false" customHeight="false" outlineLevel="0" collapsed="false">
      <c r="A6787" s="223" t="n">
        <v>21711</v>
      </c>
      <c r="D6787" s="223" t="s">
        <v>5062</v>
      </c>
      <c r="F6787" s="223" t="s">
        <v>2453</v>
      </c>
    </row>
    <row r="6788" customFormat="false" ht="15" hidden="false" customHeight="false" outlineLevel="0" collapsed="false">
      <c r="A6788" s="223" t="n">
        <v>21713</v>
      </c>
      <c r="D6788" s="223" t="s">
        <v>5063</v>
      </c>
      <c r="F6788" s="223" t="s">
        <v>2453</v>
      </c>
    </row>
    <row r="6789" customFormat="false" ht="15" hidden="false" customHeight="false" outlineLevel="0" collapsed="false">
      <c r="A6789" s="223" t="n">
        <v>21714</v>
      </c>
      <c r="D6789" s="223" t="s">
        <v>5064</v>
      </c>
      <c r="F6789" s="223" t="s">
        <v>2453</v>
      </c>
    </row>
    <row r="6790" customFormat="false" ht="15" hidden="false" customHeight="false" outlineLevel="0" collapsed="false">
      <c r="A6790" s="223" t="n">
        <v>21715</v>
      </c>
      <c r="D6790" s="223" t="s">
        <v>1299</v>
      </c>
      <c r="F6790" s="223" t="s">
        <v>2453</v>
      </c>
    </row>
    <row r="6791" customFormat="false" ht="15" hidden="false" customHeight="false" outlineLevel="0" collapsed="false">
      <c r="A6791" s="223" t="n">
        <v>21716</v>
      </c>
      <c r="D6791" s="223" t="s">
        <v>969</v>
      </c>
      <c r="F6791" s="223" t="s">
        <v>2453</v>
      </c>
    </row>
    <row r="6792" customFormat="false" ht="15" hidden="false" customHeight="false" outlineLevel="0" collapsed="false">
      <c r="A6792" s="223" t="n">
        <v>21717</v>
      </c>
      <c r="D6792" s="223" t="s">
        <v>5065</v>
      </c>
      <c r="F6792" s="223" t="s">
        <v>2453</v>
      </c>
    </row>
    <row r="6793" customFormat="false" ht="15" hidden="false" customHeight="false" outlineLevel="0" collapsed="false">
      <c r="A6793" s="223" t="n">
        <v>21718</v>
      </c>
      <c r="D6793" s="223" t="s">
        <v>5066</v>
      </c>
      <c r="F6793" s="223" t="s">
        <v>2453</v>
      </c>
    </row>
    <row r="6794" customFormat="false" ht="15" hidden="false" customHeight="false" outlineLevel="0" collapsed="false">
      <c r="A6794" s="223" t="n">
        <v>21719</v>
      </c>
      <c r="D6794" s="223" t="s">
        <v>5067</v>
      </c>
      <c r="F6794" s="223" t="s">
        <v>2453</v>
      </c>
    </row>
    <row r="6795" customFormat="false" ht="15" hidden="false" customHeight="false" outlineLevel="0" collapsed="false">
      <c r="A6795" s="223" t="n">
        <v>21722</v>
      </c>
      <c r="D6795" s="223" t="s">
        <v>5068</v>
      </c>
      <c r="F6795" s="223" t="s">
        <v>2453</v>
      </c>
    </row>
    <row r="6796" customFormat="false" ht="15" hidden="false" customHeight="false" outlineLevel="0" collapsed="false">
      <c r="A6796" s="223" t="n">
        <v>21723</v>
      </c>
      <c r="D6796" s="223" t="s">
        <v>5069</v>
      </c>
      <c r="F6796" s="223" t="s">
        <v>2453</v>
      </c>
    </row>
    <row r="6797" customFormat="false" ht="15" hidden="false" customHeight="false" outlineLevel="0" collapsed="false">
      <c r="A6797" s="223" t="n">
        <v>21727</v>
      </c>
      <c r="D6797" s="223" t="s">
        <v>5070</v>
      </c>
      <c r="F6797" s="223" t="s">
        <v>2453</v>
      </c>
    </row>
    <row r="6798" customFormat="false" ht="15" hidden="false" customHeight="false" outlineLevel="0" collapsed="false">
      <c r="A6798" s="223" t="n">
        <v>21733</v>
      </c>
      <c r="D6798" s="223" t="s">
        <v>5071</v>
      </c>
      <c r="F6798" s="223" t="s">
        <v>2453</v>
      </c>
    </row>
    <row r="6799" customFormat="false" ht="15" hidden="false" customHeight="false" outlineLevel="0" collapsed="false">
      <c r="A6799" s="223" t="n">
        <v>21734</v>
      </c>
      <c r="D6799" s="223" t="s">
        <v>5072</v>
      </c>
      <c r="F6799" s="223" t="s">
        <v>2453</v>
      </c>
    </row>
    <row r="6800" customFormat="false" ht="15" hidden="false" customHeight="false" outlineLevel="0" collapsed="false">
      <c r="A6800" s="223" t="n">
        <v>21737</v>
      </c>
      <c r="D6800" s="223" t="s">
        <v>5073</v>
      </c>
      <c r="F6800" s="223" t="s">
        <v>2453</v>
      </c>
    </row>
    <row r="6801" customFormat="false" ht="15" hidden="false" customHeight="false" outlineLevel="0" collapsed="false">
      <c r="A6801" s="223" t="n">
        <v>21738</v>
      </c>
      <c r="D6801" s="223" t="s">
        <v>1714</v>
      </c>
      <c r="F6801" s="223" t="s">
        <v>2453</v>
      </c>
    </row>
    <row r="6802" customFormat="false" ht="15" hidden="false" customHeight="false" outlineLevel="0" collapsed="false">
      <c r="A6802" s="223" t="n">
        <v>21740</v>
      </c>
      <c r="D6802" s="223" t="s">
        <v>5074</v>
      </c>
      <c r="F6802" s="223" t="s">
        <v>2453</v>
      </c>
    </row>
    <row r="6803" customFormat="false" ht="15" hidden="false" customHeight="false" outlineLevel="0" collapsed="false">
      <c r="A6803" s="223" t="n">
        <v>21742</v>
      </c>
      <c r="D6803" s="223" t="s">
        <v>5074</v>
      </c>
      <c r="F6803" s="223" t="s">
        <v>2453</v>
      </c>
    </row>
    <row r="6804" customFormat="false" ht="15" hidden="false" customHeight="false" outlineLevel="0" collapsed="false">
      <c r="A6804" s="223" t="n">
        <v>21746</v>
      </c>
      <c r="D6804" s="223" t="s">
        <v>5074</v>
      </c>
      <c r="F6804" s="223" t="s">
        <v>2453</v>
      </c>
    </row>
    <row r="6805" customFormat="false" ht="15" hidden="false" customHeight="false" outlineLevel="0" collapsed="false">
      <c r="A6805" s="223" t="n">
        <v>21750</v>
      </c>
      <c r="D6805" s="223" t="s">
        <v>844</v>
      </c>
      <c r="F6805" s="223" t="s">
        <v>2453</v>
      </c>
    </row>
    <row r="6806" customFormat="false" ht="15" hidden="false" customHeight="false" outlineLevel="0" collapsed="false">
      <c r="A6806" s="223" t="n">
        <v>21754</v>
      </c>
      <c r="D6806" s="223" t="s">
        <v>5075</v>
      </c>
      <c r="F6806" s="223" t="s">
        <v>2453</v>
      </c>
    </row>
    <row r="6807" customFormat="false" ht="15" hidden="false" customHeight="false" outlineLevel="0" collapsed="false">
      <c r="A6807" s="223" t="n">
        <v>21755</v>
      </c>
      <c r="D6807" s="223" t="s">
        <v>400</v>
      </c>
      <c r="F6807" s="223" t="s">
        <v>2453</v>
      </c>
    </row>
    <row r="6808" customFormat="false" ht="15" hidden="false" customHeight="false" outlineLevel="0" collapsed="false">
      <c r="A6808" s="223" t="n">
        <v>21756</v>
      </c>
      <c r="D6808" s="223" t="s">
        <v>5076</v>
      </c>
      <c r="F6808" s="223" t="s">
        <v>2453</v>
      </c>
    </row>
    <row r="6809" customFormat="false" ht="15" hidden="false" customHeight="false" outlineLevel="0" collapsed="false">
      <c r="A6809" s="223" t="n">
        <v>21757</v>
      </c>
      <c r="D6809" s="223" t="s">
        <v>5077</v>
      </c>
      <c r="F6809" s="223" t="s">
        <v>2453</v>
      </c>
    </row>
    <row r="6810" customFormat="false" ht="15" hidden="false" customHeight="false" outlineLevel="0" collapsed="false">
      <c r="A6810" s="223" t="n">
        <v>21758</v>
      </c>
      <c r="D6810" s="223" t="s">
        <v>4071</v>
      </c>
      <c r="F6810" s="223" t="s">
        <v>2453</v>
      </c>
    </row>
    <row r="6811" customFormat="false" ht="15" hidden="false" customHeight="false" outlineLevel="0" collapsed="false">
      <c r="A6811" s="223" t="n">
        <v>21762</v>
      </c>
      <c r="D6811" s="223" t="s">
        <v>5078</v>
      </c>
      <c r="F6811" s="223" t="s">
        <v>2453</v>
      </c>
    </row>
    <row r="6812" customFormat="false" ht="15" hidden="false" customHeight="false" outlineLevel="0" collapsed="false">
      <c r="A6812" s="223" t="n">
        <v>21766</v>
      </c>
      <c r="D6812" s="223" t="s">
        <v>5079</v>
      </c>
      <c r="F6812" s="223" t="s">
        <v>2453</v>
      </c>
    </row>
    <row r="6813" customFormat="false" ht="15" hidden="false" customHeight="false" outlineLevel="0" collapsed="false">
      <c r="A6813" s="223" t="n">
        <v>21767</v>
      </c>
      <c r="D6813" s="223" t="s">
        <v>5080</v>
      </c>
      <c r="F6813" s="223" t="s">
        <v>2453</v>
      </c>
    </row>
    <row r="6814" customFormat="false" ht="15" hidden="false" customHeight="false" outlineLevel="0" collapsed="false">
      <c r="A6814" s="223" t="n">
        <v>21769</v>
      </c>
      <c r="D6814" s="223" t="s">
        <v>734</v>
      </c>
      <c r="F6814" s="223" t="s">
        <v>2453</v>
      </c>
    </row>
    <row r="6815" customFormat="false" ht="15" hidden="false" customHeight="false" outlineLevel="0" collapsed="false">
      <c r="A6815" s="223" t="n">
        <v>21770</v>
      </c>
      <c r="D6815" s="223" t="s">
        <v>5081</v>
      </c>
      <c r="F6815" s="223" t="s">
        <v>2453</v>
      </c>
    </row>
    <row r="6816" customFormat="false" ht="15" hidden="false" customHeight="false" outlineLevel="0" collapsed="false">
      <c r="A6816" s="223" t="n">
        <v>21771</v>
      </c>
      <c r="D6816" s="223" t="s">
        <v>5082</v>
      </c>
      <c r="F6816" s="223" t="s">
        <v>2453</v>
      </c>
    </row>
    <row r="6817" customFormat="false" ht="15" hidden="false" customHeight="false" outlineLevel="0" collapsed="false">
      <c r="A6817" s="223" t="n">
        <v>21773</v>
      </c>
      <c r="D6817" s="223" t="s">
        <v>5083</v>
      </c>
      <c r="F6817" s="223" t="s">
        <v>2453</v>
      </c>
    </row>
    <row r="6818" customFormat="false" ht="15" hidden="false" customHeight="false" outlineLevel="0" collapsed="false">
      <c r="A6818" s="223" t="n">
        <v>21774</v>
      </c>
      <c r="D6818" s="223" t="s">
        <v>5084</v>
      </c>
      <c r="F6818" s="223" t="s">
        <v>2453</v>
      </c>
    </row>
    <row r="6819" customFormat="false" ht="15" hidden="false" customHeight="false" outlineLevel="0" collapsed="false">
      <c r="A6819" s="223" t="n">
        <v>21776</v>
      </c>
      <c r="D6819" s="223" t="s">
        <v>2607</v>
      </c>
      <c r="F6819" s="223" t="s">
        <v>2453</v>
      </c>
    </row>
    <row r="6820" customFormat="false" ht="15" hidden="false" customHeight="false" outlineLevel="0" collapsed="false">
      <c r="A6820" s="223" t="n">
        <v>21777</v>
      </c>
      <c r="D6820" s="223" t="s">
        <v>5085</v>
      </c>
      <c r="F6820" s="223" t="s">
        <v>2453</v>
      </c>
    </row>
    <row r="6821" customFormat="false" ht="15" hidden="false" customHeight="false" outlineLevel="0" collapsed="false">
      <c r="A6821" s="223" t="n">
        <v>21778</v>
      </c>
      <c r="D6821" s="223" t="s">
        <v>5086</v>
      </c>
      <c r="F6821" s="223" t="s">
        <v>2453</v>
      </c>
    </row>
    <row r="6822" customFormat="false" ht="15" hidden="false" customHeight="false" outlineLevel="0" collapsed="false">
      <c r="A6822" s="223" t="n">
        <v>21779</v>
      </c>
      <c r="D6822" s="223" t="s">
        <v>5087</v>
      </c>
      <c r="F6822" s="223" t="s">
        <v>2453</v>
      </c>
    </row>
    <row r="6823" customFormat="false" ht="15" hidden="false" customHeight="false" outlineLevel="0" collapsed="false">
      <c r="A6823" s="223" t="n">
        <v>21780</v>
      </c>
      <c r="D6823" s="223" t="s">
        <v>5088</v>
      </c>
      <c r="F6823" s="223" t="s">
        <v>2453</v>
      </c>
    </row>
    <row r="6824" customFormat="false" ht="15" hidden="false" customHeight="false" outlineLevel="0" collapsed="false">
      <c r="A6824" s="223" t="n">
        <v>21781</v>
      </c>
      <c r="D6824" s="223" t="s">
        <v>2337</v>
      </c>
      <c r="F6824" s="223" t="s">
        <v>2453</v>
      </c>
    </row>
    <row r="6825" customFormat="false" ht="15" hidden="false" customHeight="false" outlineLevel="0" collapsed="false">
      <c r="A6825" s="223" t="n">
        <v>21782</v>
      </c>
      <c r="D6825" s="223" t="s">
        <v>5089</v>
      </c>
      <c r="F6825" s="223" t="s">
        <v>2453</v>
      </c>
    </row>
    <row r="6826" customFormat="false" ht="15" hidden="false" customHeight="false" outlineLevel="0" collapsed="false">
      <c r="A6826" s="223" t="n">
        <v>21783</v>
      </c>
      <c r="D6826" s="223" t="s">
        <v>5090</v>
      </c>
      <c r="F6826" s="223" t="s">
        <v>2453</v>
      </c>
    </row>
    <row r="6827" customFormat="false" ht="15" hidden="false" customHeight="false" outlineLevel="0" collapsed="false">
      <c r="A6827" s="223" t="n">
        <v>21784</v>
      </c>
      <c r="D6827" s="223" t="s">
        <v>3748</v>
      </c>
      <c r="F6827" s="223" t="s">
        <v>2453</v>
      </c>
    </row>
    <row r="6828" customFormat="false" ht="15" hidden="false" customHeight="false" outlineLevel="0" collapsed="false">
      <c r="A6828" s="223" t="n">
        <v>21787</v>
      </c>
      <c r="D6828" s="223" t="s">
        <v>5091</v>
      </c>
      <c r="F6828" s="223" t="s">
        <v>2453</v>
      </c>
    </row>
    <row r="6829" customFormat="false" ht="15" hidden="false" customHeight="false" outlineLevel="0" collapsed="false">
      <c r="A6829" s="223" t="n">
        <v>21788</v>
      </c>
      <c r="D6829" s="223" t="s">
        <v>5092</v>
      </c>
      <c r="F6829" s="223" t="s">
        <v>2453</v>
      </c>
    </row>
    <row r="6830" customFormat="false" ht="15" hidden="false" customHeight="false" outlineLevel="0" collapsed="false">
      <c r="A6830" s="223" t="n">
        <v>21790</v>
      </c>
      <c r="D6830" s="223" t="s">
        <v>4381</v>
      </c>
      <c r="F6830" s="223" t="s">
        <v>2453</v>
      </c>
    </row>
    <row r="6831" customFormat="false" ht="15" hidden="false" customHeight="false" outlineLevel="0" collapsed="false">
      <c r="A6831" s="223" t="n">
        <v>21791</v>
      </c>
      <c r="D6831" s="223" t="s">
        <v>5093</v>
      </c>
      <c r="F6831" s="223" t="s">
        <v>2453</v>
      </c>
    </row>
    <row r="6832" customFormat="false" ht="15" hidden="false" customHeight="false" outlineLevel="0" collapsed="false">
      <c r="A6832" s="223" t="n">
        <v>21793</v>
      </c>
      <c r="D6832" s="223" t="s">
        <v>5094</v>
      </c>
      <c r="F6832" s="223" t="s">
        <v>2453</v>
      </c>
    </row>
    <row r="6833" customFormat="false" ht="15" hidden="false" customHeight="false" outlineLevel="0" collapsed="false">
      <c r="A6833" s="223" t="n">
        <v>21794</v>
      </c>
      <c r="D6833" s="223" t="s">
        <v>5095</v>
      </c>
      <c r="F6833" s="223" t="s">
        <v>2453</v>
      </c>
    </row>
    <row r="6834" customFormat="false" ht="15" hidden="false" customHeight="false" outlineLevel="0" collapsed="false">
      <c r="A6834" s="223" t="n">
        <v>21795</v>
      </c>
      <c r="D6834" s="223" t="s">
        <v>4266</v>
      </c>
      <c r="F6834" s="223" t="s">
        <v>2453</v>
      </c>
    </row>
    <row r="6835" customFormat="false" ht="15" hidden="false" customHeight="false" outlineLevel="0" collapsed="false">
      <c r="A6835" s="223" t="n">
        <v>21797</v>
      </c>
      <c r="D6835" s="223" t="s">
        <v>1974</v>
      </c>
      <c r="F6835" s="223" t="s">
        <v>2453</v>
      </c>
    </row>
    <row r="6836" customFormat="false" ht="15" hidden="false" customHeight="false" outlineLevel="0" collapsed="false">
      <c r="A6836" s="223" t="n">
        <v>21798</v>
      </c>
      <c r="D6836" s="223" t="s">
        <v>5096</v>
      </c>
      <c r="F6836" s="223" t="s">
        <v>2453</v>
      </c>
    </row>
    <row r="6837" customFormat="false" ht="15" hidden="false" customHeight="false" outlineLevel="0" collapsed="false">
      <c r="A6837" s="223" t="n">
        <v>21801</v>
      </c>
      <c r="D6837" s="223" t="s">
        <v>504</v>
      </c>
      <c r="F6837" s="223" t="s">
        <v>2453</v>
      </c>
    </row>
    <row r="6838" customFormat="false" ht="15" hidden="false" customHeight="false" outlineLevel="0" collapsed="false">
      <c r="A6838" s="223" t="n">
        <v>21804</v>
      </c>
      <c r="D6838" s="223" t="s">
        <v>504</v>
      </c>
      <c r="F6838" s="223" t="s">
        <v>2453</v>
      </c>
    </row>
    <row r="6839" customFormat="false" ht="15" hidden="false" customHeight="false" outlineLevel="0" collapsed="false">
      <c r="A6839" s="223" t="n">
        <v>21810</v>
      </c>
      <c r="D6839" s="223" t="s">
        <v>5097</v>
      </c>
      <c r="F6839" s="223" t="s">
        <v>2453</v>
      </c>
    </row>
    <row r="6840" customFormat="false" ht="15" hidden="false" customHeight="false" outlineLevel="0" collapsed="false">
      <c r="A6840" s="223" t="n">
        <v>21811</v>
      </c>
      <c r="D6840" s="223" t="s">
        <v>388</v>
      </c>
      <c r="F6840" s="223" t="s">
        <v>2453</v>
      </c>
    </row>
    <row r="6841" customFormat="false" ht="15" hidden="false" customHeight="false" outlineLevel="0" collapsed="false">
      <c r="A6841" s="223" t="n">
        <v>21813</v>
      </c>
      <c r="D6841" s="223" t="s">
        <v>5098</v>
      </c>
      <c r="F6841" s="223" t="s">
        <v>2453</v>
      </c>
    </row>
    <row r="6842" customFormat="false" ht="15" hidden="false" customHeight="false" outlineLevel="0" collapsed="false">
      <c r="A6842" s="223" t="n">
        <v>21814</v>
      </c>
      <c r="D6842" s="223" t="s">
        <v>5099</v>
      </c>
      <c r="F6842" s="223" t="s">
        <v>2453</v>
      </c>
    </row>
    <row r="6843" customFormat="false" ht="15" hidden="false" customHeight="false" outlineLevel="0" collapsed="false">
      <c r="A6843" s="223" t="n">
        <v>21817</v>
      </c>
      <c r="D6843" s="223" t="s">
        <v>5100</v>
      </c>
      <c r="F6843" s="223" t="s">
        <v>2453</v>
      </c>
    </row>
    <row r="6844" customFormat="false" ht="15" hidden="false" customHeight="false" outlineLevel="0" collapsed="false">
      <c r="A6844" s="223" t="n">
        <v>21821</v>
      </c>
      <c r="D6844" s="223" t="s">
        <v>5101</v>
      </c>
      <c r="F6844" s="223" t="s">
        <v>2453</v>
      </c>
    </row>
    <row r="6845" customFormat="false" ht="15" hidden="false" customHeight="false" outlineLevel="0" collapsed="false">
      <c r="A6845" s="223" t="n">
        <v>21822</v>
      </c>
      <c r="D6845" s="223" t="s">
        <v>1400</v>
      </c>
      <c r="F6845" s="223" t="s">
        <v>2453</v>
      </c>
    </row>
    <row r="6846" customFormat="false" ht="15" hidden="false" customHeight="false" outlineLevel="0" collapsed="false">
      <c r="A6846" s="223" t="n">
        <v>21824</v>
      </c>
      <c r="D6846" s="223" t="s">
        <v>5102</v>
      </c>
      <c r="F6846" s="223" t="s">
        <v>2453</v>
      </c>
    </row>
    <row r="6847" customFormat="false" ht="15" hidden="false" customHeight="false" outlineLevel="0" collapsed="false">
      <c r="A6847" s="223" t="n">
        <v>21826</v>
      </c>
      <c r="D6847" s="223" t="s">
        <v>5103</v>
      </c>
      <c r="F6847" s="223" t="s">
        <v>2453</v>
      </c>
    </row>
    <row r="6848" customFormat="false" ht="15" hidden="false" customHeight="false" outlineLevel="0" collapsed="false">
      <c r="A6848" s="223" t="n">
        <v>21829</v>
      </c>
      <c r="D6848" s="223" t="s">
        <v>5104</v>
      </c>
      <c r="F6848" s="223" t="s">
        <v>2453</v>
      </c>
    </row>
    <row r="6849" customFormat="false" ht="15" hidden="false" customHeight="false" outlineLevel="0" collapsed="false">
      <c r="A6849" s="223" t="n">
        <v>21830</v>
      </c>
      <c r="D6849" s="223" t="s">
        <v>803</v>
      </c>
      <c r="F6849" s="223" t="s">
        <v>2453</v>
      </c>
    </row>
    <row r="6850" customFormat="false" ht="15" hidden="false" customHeight="false" outlineLevel="0" collapsed="false">
      <c r="A6850" s="223" t="n">
        <v>21835</v>
      </c>
      <c r="D6850" s="223" t="s">
        <v>5105</v>
      </c>
      <c r="F6850" s="223" t="s">
        <v>2453</v>
      </c>
    </row>
    <row r="6851" customFormat="false" ht="15" hidden="false" customHeight="false" outlineLevel="0" collapsed="false">
      <c r="A6851" s="223" t="n">
        <v>21837</v>
      </c>
      <c r="D6851" s="223" t="s">
        <v>5106</v>
      </c>
      <c r="F6851" s="223" t="s">
        <v>2453</v>
      </c>
    </row>
    <row r="6852" customFormat="false" ht="15" hidden="false" customHeight="false" outlineLevel="0" collapsed="false">
      <c r="A6852" s="223" t="n">
        <v>21838</v>
      </c>
      <c r="D6852" s="223" t="s">
        <v>5107</v>
      </c>
      <c r="F6852" s="223" t="s">
        <v>2453</v>
      </c>
    </row>
    <row r="6853" customFormat="false" ht="15" hidden="false" customHeight="false" outlineLevel="0" collapsed="false">
      <c r="A6853" s="223" t="n">
        <v>21840</v>
      </c>
      <c r="D6853" s="223" t="s">
        <v>4559</v>
      </c>
      <c r="F6853" s="223" t="s">
        <v>2453</v>
      </c>
    </row>
    <row r="6854" customFormat="false" ht="15" hidden="false" customHeight="false" outlineLevel="0" collapsed="false">
      <c r="A6854" s="223" t="n">
        <v>21841</v>
      </c>
      <c r="D6854" s="223" t="s">
        <v>1698</v>
      </c>
      <c r="F6854" s="223" t="s">
        <v>2453</v>
      </c>
    </row>
    <row r="6855" customFormat="false" ht="15" hidden="false" customHeight="false" outlineLevel="0" collapsed="false">
      <c r="A6855" s="223" t="n">
        <v>21842</v>
      </c>
      <c r="D6855" s="223" t="s">
        <v>1961</v>
      </c>
      <c r="F6855" s="223" t="s">
        <v>2453</v>
      </c>
    </row>
    <row r="6856" customFormat="false" ht="15" hidden="false" customHeight="false" outlineLevel="0" collapsed="false">
      <c r="A6856" s="223" t="n">
        <v>21849</v>
      </c>
      <c r="D6856" s="223" t="s">
        <v>5108</v>
      </c>
      <c r="F6856" s="223" t="s">
        <v>2453</v>
      </c>
    </row>
    <row r="6857" customFormat="false" ht="15" hidden="false" customHeight="false" outlineLevel="0" collapsed="false">
      <c r="A6857" s="223" t="n">
        <v>21850</v>
      </c>
      <c r="D6857" s="223" t="s">
        <v>5109</v>
      </c>
      <c r="F6857" s="223" t="s">
        <v>2453</v>
      </c>
    </row>
    <row r="6858" customFormat="false" ht="15" hidden="false" customHeight="false" outlineLevel="0" collapsed="false">
      <c r="A6858" s="223" t="n">
        <v>21851</v>
      </c>
      <c r="D6858" s="223" t="s">
        <v>5110</v>
      </c>
      <c r="F6858" s="223" t="s">
        <v>2453</v>
      </c>
    </row>
    <row r="6859" customFormat="false" ht="15" hidden="false" customHeight="false" outlineLevel="0" collapsed="false">
      <c r="A6859" s="223" t="n">
        <v>21853</v>
      </c>
      <c r="D6859" s="223" t="s">
        <v>5111</v>
      </c>
      <c r="F6859" s="223" t="s">
        <v>2453</v>
      </c>
    </row>
    <row r="6860" customFormat="false" ht="15" hidden="false" customHeight="false" outlineLevel="0" collapsed="false">
      <c r="A6860" s="223" t="n">
        <v>21856</v>
      </c>
      <c r="D6860" s="223" t="s">
        <v>5112</v>
      </c>
      <c r="F6860" s="223" t="s">
        <v>2453</v>
      </c>
    </row>
    <row r="6861" customFormat="false" ht="15" hidden="false" customHeight="false" outlineLevel="0" collapsed="false">
      <c r="A6861" s="223" t="n">
        <v>21861</v>
      </c>
      <c r="D6861" s="223" t="s">
        <v>5113</v>
      </c>
      <c r="F6861" s="223" t="s">
        <v>2453</v>
      </c>
    </row>
    <row r="6862" customFormat="false" ht="15" hidden="false" customHeight="false" outlineLevel="0" collapsed="false">
      <c r="A6862" s="223" t="n">
        <v>21862</v>
      </c>
      <c r="D6862" s="223" t="s">
        <v>5114</v>
      </c>
      <c r="F6862" s="223" t="s">
        <v>2453</v>
      </c>
    </row>
    <row r="6863" customFormat="false" ht="15" hidden="false" customHeight="false" outlineLevel="0" collapsed="false">
      <c r="A6863" s="223" t="n">
        <v>21863</v>
      </c>
      <c r="D6863" s="223" t="s">
        <v>5115</v>
      </c>
      <c r="F6863" s="223" t="s">
        <v>2453</v>
      </c>
    </row>
    <row r="6864" customFormat="false" ht="15" hidden="false" customHeight="false" outlineLevel="0" collapsed="false">
      <c r="A6864" s="223" t="n">
        <v>21864</v>
      </c>
      <c r="D6864" s="223" t="s">
        <v>2023</v>
      </c>
      <c r="F6864" s="223" t="s">
        <v>2453</v>
      </c>
    </row>
    <row r="6865" customFormat="false" ht="15" hidden="false" customHeight="false" outlineLevel="0" collapsed="false">
      <c r="A6865" s="223" t="n">
        <v>21865</v>
      </c>
      <c r="D6865" s="223" t="s">
        <v>5116</v>
      </c>
      <c r="F6865" s="223" t="s">
        <v>2453</v>
      </c>
    </row>
    <row r="6866" customFormat="false" ht="15" hidden="false" customHeight="false" outlineLevel="0" collapsed="false">
      <c r="A6866" s="223" t="n">
        <v>21866</v>
      </c>
      <c r="D6866" s="223" t="s">
        <v>5117</v>
      </c>
      <c r="F6866" s="223" t="s">
        <v>2453</v>
      </c>
    </row>
    <row r="6867" customFormat="false" ht="15" hidden="false" customHeight="false" outlineLevel="0" collapsed="false">
      <c r="A6867" s="223" t="n">
        <v>21867</v>
      </c>
      <c r="D6867" s="223" t="s">
        <v>5118</v>
      </c>
      <c r="F6867" s="223" t="s">
        <v>2453</v>
      </c>
    </row>
    <row r="6868" customFormat="false" ht="15" hidden="false" customHeight="false" outlineLevel="0" collapsed="false">
      <c r="A6868" s="223" t="n">
        <v>21869</v>
      </c>
      <c r="D6868" s="223" t="s">
        <v>1068</v>
      </c>
      <c r="F6868" s="223" t="s">
        <v>2453</v>
      </c>
    </row>
    <row r="6869" customFormat="false" ht="15" hidden="false" customHeight="false" outlineLevel="0" collapsed="false">
      <c r="A6869" s="223" t="n">
        <v>21871</v>
      </c>
      <c r="D6869" s="223" t="s">
        <v>3983</v>
      </c>
      <c r="F6869" s="223" t="s">
        <v>2453</v>
      </c>
    </row>
    <row r="6870" customFormat="false" ht="15" hidden="false" customHeight="false" outlineLevel="0" collapsed="false">
      <c r="A6870" s="223" t="n">
        <v>21872</v>
      </c>
      <c r="D6870" s="223" t="s">
        <v>5119</v>
      </c>
      <c r="F6870" s="223" t="s">
        <v>2453</v>
      </c>
    </row>
    <row r="6871" customFormat="false" ht="15" hidden="false" customHeight="false" outlineLevel="0" collapsed="false">
      <c r="A6871" s="223" t="n">
        <v>21874</v>
      </c>
      <c r="D6871" s="223" t="s">
        <v>5120</v>
      </c>
      <c r="F6871" s="223" t="s">
        <v>2453</v>
      </c>
    </row>
    <row r="6872" customFormat="false" ht="15" hidden="false" customHeight="false" outlineLevel="0" collapsed="false">
      <c r="A6872" s="223" t="n">
        <v>21875</v>
      </c>
      <c r="D6872" s="223" t="s">
        <v>2419</v>
      </c>
      <c r="F6872" s="223" t="s">
        <v>2453</v>
      </c>
    </row>
    <row r="6873" customFormat="false" ht="15" hidden="false" customHeight="false" outlineLevel="0" collapsed="false">
      <c r="A6873" s="223" t="n">
        <v>21890</v>
      </c>
      <c r="D6873" s="223" t="s">
        <v>3983</v>
      </c>
      <c r="F6873" s="223" t="s">
        <v>2453</v>
      </c>
    </row>
    <row r="6874" customFormat="false" ht="15" hidden="false" customHeight="false" outlineLevel="0" collapsed="false">
      <c r="A6874" s="223" t="n">
        <v>21901</v>
      </c>
      <c r="D6874" s="223" t="s">
        <v>3923</v>
      </c>
      <c r="F6874" s="223" t="s">
        <v>2453</v>
      </c>
    </row>
    <row r="6875" customFormat="false" ht="15" hidden="false" customHeight="false" outlineLevel="0" collapsed="false">
      <c r="A6875" s="223" t="n">
        <v>21902</v>
      </c>
      <c r="D6875" s="223" t="s">
        <v>5121</v>
      </c>
      <c r="F6875" s="223" t="s">
        <v>2453</v>
      </c>
    </row>
    <row r="6876" customFormat="false" ht="15" hidden="false" customHeight="false" outlineLevel="0" collapsed="false">
      <c r="A6876" s="223" t="n">
        <v>21903</v>
      </c>
      <c r="D6876" s="223" t="s">
        <v>5122</v>
      </c>
      <c r="F6876" s="223" t="s">
        <v>2453</v>
      </c>
    </row>
    <row r="6877" customFormat="false" ht="15" hidden="false" customHeight="false" outlineLevel="0" collapsed="false">
      <c r="A6877" s="223" t="n">
        <v>21904</v>
      </c>
      <c r="D6877" s="223" t="s">
        <v>5123</v>
      </c>
      <c r="F6877" s="223" t="s">
        <v>2453</v>
      </c>
    </row>
    <row r="6878" customFormat="false" ht="15" hidden="false" customHeight="false" outlineLevel="0" collapsed="false">
      <c r="A6878" s="223" t="n">
        <v>21911</v>
      </c>
      <c r="D6878" s="223" t="s">
        <v>5124</v>
      </c>
      <c r="F6878" s="223" t="s">
        <v>2453</v>
      </c>
    </row>
    <row r="6879" customFormat="false" ht="15" hidden="false" customHeight="false" outlineLevel="0" collapsed="false">
      <c r="A6879" s="223" t="n">
        <v>21912</v>
      </c>
      <c r="D6879" s="223" t="s">
        <v>363</v>
      </c>
      <c r="F6879" s="223" t="s">
        <v>2453</v>
      </c>
    </row>
    <row r="6880" customFormat="false" ht="15" hidden="false" customHeight="false" outlineLevel="0" collapsed="false">
      <c r="A6880" s="223" t="n">
        <v>21913</v>
      </c>
      <c r="D6880" s="223" t="s">
        <v>5125</v>
      </c>
      <c r="F6880" s="223" t="s">
        <v>2453</v>
      </c>
    </row>
    <row r="6881" customFormat="false" ht="15" hidden="false" customHeight="false" outlineLevel="0" collapsed="false">
      <c r="A6881" s="223" t="n">
        <v>21914</v>
      </c>
      <c r="D6881" s="223" t="s">
        <v>548</v>
      </c>
      <c r="F6881" s="223" t="s">
        <v>2453</v>
      </c>
    </row>
    <row r="6882" customFormat="false" ht="15" hidden="false" customHeight="false" outlineLevel="0" collapsed="false">
      <c r="A6882" s="223" t="n">
        <v>21915</v>
      </c>
      <c r="D6882" s="223" t="s">
        <v>5126</v>
      </c>
      <c r="F6882" s="223" t="s">
        <v>2453</v>
      </c>
    </row>
    <row r="6883" customFormat="false" ht="15" hidden="false" customHeight="false" outlineLevel="0" collapsed="false">
      <c r="A6883" s="223" t="n">
        <v>21917</v>
      </c>
      <c r="D6883" s="223" t="s">
        <v>5127</v>
      </c>
      <c r="F6883" s="223" t="s">
        <v>2453</v>
      </c>
    </row>
    <row r="6884" customFormat="false" ht="15" hidden="false" customHeight="false" outlineLevel="0" collapsed="false">
      <c r="A6884" s="223" t="n">
        <v>21918</v>
      </c>
      <c r="D6884" s="223" t="s">
        <v>5128</v>
      </c>
      <c r="F6884" s="223" t="s">
        <v>2453</v>
      </c>
    </row>
    <row r="6885" customFormat="false" ht="15" hidden="false" customHeight="false" outlineLevel="0" collapsed="false">
      <c r="A6885" s="223" t="n">
        <v>21919</v>
      </c>
      <c r="D6885" s="223" t="s">
        <v>5129</v>
      </c>
      <c r="F6885" s="223" t="s">
        <v>2453</v>
      </c>
    </row>
    <row r="6886" customFormat="false" ht="15" hidden="false" customHeight="false" outlineLevel="0" collapsed="false">
      <c r="A6886" s="223" t="n">
        <v>21920</v>
      </c>
      <c r="D6886" s="223" t="s">
        <v>5130</v>
      </c>
      <c r="F6886" s="223" t="s">
        <v>2453</v>
      </c>
    </row>
    <row r="6887" customFormat="false" ht="15" hidden="false" customHeight="false" outlineLevel="0" collapsed="false">
      <c r="A6887" s="223" t="n">
        <v>21921</v>
      </c>
      <c r="D6887" s="223" t="s">
        <v>5131</v>
      </c>
      <c r="F6887" s="223" t="s">
        <v>2453</v>
      </c>
    </row>
    <row r="6888" customFormat="false" ht="15" hidden="false" customHeight="false" outlineLevel="0" collapsed="false">
      <c r="A6888" s="223" t="n">
        <v>21930</v>
      </c>
      <c r="D6888" s="223" t="s">
        <v>468</v>
      </c>
      <c r="F6888" s="223" t="s">
        <v>2453</v>
      </c>
    </row>
    <row r="6889" customFormat="false" ht="15" hidden="false" customHeight="false" outlineLevel="0" collapsed="false">
      <c r="A6889" s="223" t="n">
        <v>22003</v>
      </c>
      <c r="D6889" s="223" t="s">
        <v>2052</v>
      </c>
      <c r="F6889" s="223" t="s">
        <v>4807</v>
      </c>
    </row>
    <row r="6890" customFormat="false" ht="15" hidden="false" customHeight="false" outlineLevel="0" collapsed="false">
      <c r="A6890" s="223" t="n">
        <v>22015</v>
      </c>
      <c r="D6890" s="223" t="s">
        <v>2750</v>
      </c>
      <c r="F6890" s="223" t="s">
        <v>4807</v>
      </c>
    </row>
    <row r="6891" customFormat="false" ht="15" hidden="false" customHeight="false" outlineLevel="0" collapsed="false">
      <c r="A6891" s="223" t="n">
        <v>22025</v>
      </c>
      <c r="D6891" s="223" t="s">
        <v>5132</v>
      </c>
      <c r="F6891" s="223" t="s">
        <v>4807</v>
      </c>
    </row>
    <row r="6892" customFormat="false" ht="15" hidden="false" customHeight="false" outlineLevel="0" collapsed="false">
      <c r="A6892" s="223" t="n">
        <v>22026</v>
      </c>
      <c r="D6892" s="223" t="s">
        <v>5132</v>
      </c>
      <c r="F6892" s="223" t="s">
        <v>4807</v>
      </c>
    </row>
    <row r="6893" customFormat="false" ht="15" hidden="false" customHeight="false" outlineLevel="0" collapsed="false">
      <c r="A6893" s="223" t="n">
        <v>22027</v>
      </c>
      <c r="D6893" s="223" t="s">
        <v>5133</v>
      </c>
      <c r="F6893" s="223" t="s">
        <v>4807</v>
      </c>
    </row>
    <row r="6894" customFormat="false" ht="15" hidden="false" customHeight="false" outlineLevel="0" collapsed="false">
      <c r="A6894" s="223" t="n">
        <v>22030</v>
      </c>
      <c r="D6894" s="223" t="s">
        <v>1372</v>
      </c>
      <c r="F6894" s="223" t="s">
        <v>4807</v>
      </c>
    </row>
    <row r="6895" customFormat="false" ht="15" hidden="false" customHeight="false" outlineLevel="0" collapsed="false">
      <c r="A6895" s="223" t="n">
        <v>22031</v>
      </c>
      <c r="D6895" s="223" t="s">
        <v>1372</v>
      </c>
      <c r="F6895" s="223" t="s">
        <v>4807</v>
      </c>
    </row>
    <row r="6896" customFormat="false" ht="15" hidden="false" customHeight="false" outlineLevel="0" collapsed="false">
      <c r="A6896" s="223" t="n">
        <v>22032</v>
      </c>
      <c r="D6896" s="223" t="s">
        <v>1372</v>
      </c>
      <c r="F6896" s="223" t="s">
        <v>4807</v>
      </c>
    </row>
    <row r="6897" customFormat="false" ht="15" hidden="false" customHeight="false" outlineLevel="0" collapsed="false">
      <c r="A6897" s="223" t="n">
        <v>22033</v>
      </c>
      <c r="D6897" s="223" t="s">
        <v>1372</v>
      </c>
      <c r="F6897" s="223" t="s">
        <v>4807</v>
      </c>
    </row>
    <row r="6898" customFormat="false" ht="15" hidden="false" customHeight="false" outlineLevel="0" collapsed="false">
      <c r="A6898" s="223" t="n">
        <v>22035</v>
      </c>
      <c r="D6898" s="223" t="s">
        <v>1372</v>
      </c>
      <c r="F6898" s="223" t="s">
        <v>4807</v>
      </c>
    </row>
    <row r="6899" customFormat="false" ht="15" hidden="false" customHeight="false" outlineLevel="0" collapsed="false">
      <c r="A6899" s="223" t="n">
        <v>22039</v>
      </c>
      <c r="D6899" s="223" t="s">
        <v>5134</v>
      </c>
      <c r="F6899" s="223" t="s">
        <v>4807</v>
      </c>
    </row>
    <row r="6900" customFormat="false" ht="15" hidden="false" customHeight="false" outlineLevel="0" collapsed="false">
      <c r="A6900" s="223" t="n">
        <v>22041</v>
      </c>
      <c r="D6900" s="223" t="s">
        <v>5135</v>
      </c>
      <c r="F6900" s="223" t="s">
        <v>4807</v>
      </c>
    </row>
    <row r="6901" customFormat="false" ht="15" hidden="false" customHeight="false" outlineLevel="0" collapsed="false">
      <c r="A6901" s="223" t="n">
        <v>22042</v>
      </c>
      <c r="D6901" s="223" t="s">
        <v>5135</v>
      </c>
      <c r="F6901" s="223" t="s">
        <v>4807</v>
      </c>
    </row>
    <row r="6902" customFormat="false" ht="15" hidden="false" customHeight="false" outlineLevel="0" collapsed="false">
      <c r="A6902" s="223" t="n">
        <v>22043</v>
      </c>
      <c r="D6902" s="223" t="s">
        <v>5135</v>
      </c>
      <c r="F6902" s="223" t="s">
        <v>4807</v>
      </c>
    </row>
    <row r="6903" customFormat="false" ht="15" hidden="false" customHeight="false" outlineLevel="0" collapsed="false">
      <c r="A6903" s="223" t="n">
        <v>22044</v>
      </c>
      <c r="D6903" s="223" t="s">
        <v>5135</v>
      </c>
      <c r="F6903" s="223" t="s">
        <v>4807</v>
      </c>
    </row>
    <row r="6904" customFormat="false" ht="15" hidden="false" customHeight="false" outlineLevel="0" collapsed="false">
      <c r="A6904" s="223" t="n">
        <v>22046</v>
      </c>
      <c r="D6904" s="223" t="s">
        <v>5135</v>
      </c>
      <c r="F6904" s="223" t="s">
        <v>4807</v>
      </c>
    </row>
    <row r="6905" customFormat="false" ht="15" hidden="false" customHeight="false" outlineLevel="0" collapsed="false">
      <c r="A6905" s="223" t="n">
        <v>22060</v>
      </c>
      <c r="D6905" s="223" t="s">
        <v>5136</v>
      </c>
      <c r="F6905" s="223" t="s">
        <v>4807</v>
      </c>
    </row>
    <row r="6906" customFormat="false" ht="15" hidden="false" customHeight="false" outlineLevel="0" collapsed="false">
      <c r="A6906" s="223" t="n">
        <v>22066</v>
      </c>
      <c r="D6906" s="223" t="s">
        <v>5137</v>
      </c>
      <c r="F6906" s="223" t="s">
        <v>4807</v>
      </c>
    </row>
    <row r="6907" customFormat="false" ht="15" hidden="false" customHeight="false" outlineLevel="0" collapsed="false">
      <c r="A6907" s="223" t="n">
        <v>22079</v>
      </c>
      <c r="D6907" s="223" t="s">
        <v>5138</v>
      </c>
      <c r="F6907" s="223" t="s">
        <v>4807</v>
      </c>
    </row>
    <row r="6908" customFormat="false" ht="15" hidden="false" customHeight="false" outlineLevel="0" collapsed="false">
      <c r="A6908" s="223" t="n">
        <v>22101</v>
      </c>
      <c r="D6908" s="223" t="s">
        <v>2846</v>
      </c>
      <c r="F6908" s="223" t="s">
        <v>4807</v>
      </c>
    </row>
    <row r="6909" customFormat="false" ht="15" hidden="false" customHeight="false" outlineLevel="0" collapsed="false">
      <c r="A6909" s="223" t="n">
        <v>22102</v>
      </c>
      <c r="D6909" s="223" t="s">
        <v>2846</v>
      </c>
      <c r="F6909" s="223" t="s">
        <v>4807</v>
      </c>
    </row>
    <row r="6910" customFormat="false" ht="15" hidden="false" customHeight="false" outlineLevel="0" collapsed="false">
      <c r="A6910" s="223" t="n">
        <v>22124</v>
      </c>
      <c r="D6910" s="223" t="s">
        <v>5139</v>
      </c>
      <c r="F6910" s="223" t="s">
        <v>4807</v>
      </c>
    </row>
    <row r="6911" customFormat="false" ht="15" hidden="false" customHeight="false" outlineLevel="0" collapsed="false">
      <c r="A6911" s="223" t="n">
        <v>22125</v>
      </c>
      <c r="D6911" s="223" t="s">
        <v>5140</v>
      </c>
      <c r="F6911" s="223" t="s">
        <v>4807</v>
      </c>
    </row>
    <row r="6912" customFormat="false" ht="15" hidden="false" customHeight="false" outlineLevel="0" collapsed="false">
      <c r="A6912" s="223" t="n">
        <v>22134</v>
      </c>
      <c r="D6912" s="223" t="s">
        <v>5112</v>
      </c>
      <c r="F6912" s="223" t="s">
        <v>4807</v>
      </c>
    </row>
    <row r="6913" customFormat="false" ht="15" hidden="false" customHeight="false" outlineLevel="0" collapsed="false">
      <c r="A6913" s="223" t="n">
        <v>22150</v>
      </c>
      <c r="D6913" s="223" t="s">
        <v>301</v>
      </c>
      <c r="F6913" s="223" t="s">
        <v>4807</v>
      </c>
    </row>
    <row r="6914" customFormat="false" ht="15" hidden="false" customHeight="false" outlineLevel="0" collapsed="false">
      <c r="A6914" s="223" t="n">
        <v>22151</v>
      </c>
      <c r="D6914" s="223" t="s">
        <v>301</v>
      </c>
      <c r="F6914" s="223" t="s">
        <v>4807</v>
      </c>
    </row>
    <row r="6915" customFormat="false" ht="15" hidden="false" customHeight="false" outlineLevel="0" collapsed="false">
      <c r="A6915" s="223" t="n">
        <v>22152</v>
      </c>
      <c r="D6915" s="223" t="s">
        <v>301</v>
      </c>
      <c r="F6915" s="223" t="s">
        <v>4807</v>
      </c>
    </row>
    <row r="6916" customFormat="false" ht="15" hidden="false" customHeight="false" outlineLevel="0" collapsed="false">
      <c r="A6916" s="223" t="n">
        <v>22153</v>
      </c>
      <c r="D6916" s="223" t="s">
        <v>301</v>
      </c>
      <c r="F6916" s="223" t="s">
        <v>4807</v>
      </c>
    </row>
    <row r="6917" customFormat="false" ht="15" hidden="false" customHeight="false" outlineLevel="0" collapsed="false">
      <c r="A6917" s="223" t="n">
        <v>22172</v>
      </c>
      <c r="D6917" s="223" t="s">
        <v>5141</v>
      </c>
      <c r="F6917" s="223" t="s">
        <v>4807</v>
      </c>
    </row>
    <row r="6918" customFormat="false" ht="15" hidden="false" customHeight="false" outlineLevel="0" collapsed="false">
      <c r="A6918" s="223" t="n">
        <v>22180</v>
      </c>
      <c r="D6918" s="223" t="s">
        <v>1068</v>
      </c>
      <c r="F6918" s="223" t="s">
        <v>4807</v>
      </c>
    </row>
    <row r="6919" customFormat="false" ht="15" hidden="false" customHeight="false" outlineLevel="0" collapsed="false">
      <c r="A6919" s="223" t="n">
        <v>22181</v>
      </c>
      <c r="D6919" s="223" t="s">
        <v>1068</v>
      </c>
      <c r="F6919" s="223" t="s">
        <v>4807</v>
      </c>
    </row>
    <row r="6920" customFormat="false" ht="15" hidden="false" customHeight="false" outlineLevel="0" collapsed="false">
      <c r="A6920" s="223" t="n">
        <v>22182</v>
      </c>
      <c r="D6920" s="223" t="s">
        <v>1068</v>
      </c>
      <c r="F6920" s="223" t="s">
        <v>4807</v>
      </c>
    </row>
    <row r="6921" customFormat="false" ht="15" hidden="false" customHeight="false" outlineLevel="0" collapsed="false">
      <c r="A6921" s="223" t="n">
        <v>22191</v>
      </c>
      <c r="D6921" s="223" t="s">
        <v>1604</v>
      </c>
      <c r="F6921" s="223" t="s">
        <v>4807</v>
      </c>
    </row>
    <row r="6922" customFormat="false" ht="15" hidden="false" customHeight="false" outlineLevel="0" collapsed="false">
      <c r="A6922" s="223" t="n">
        <v>22192</v>
      </c>
      <c r="D6922" s="223" t="s">
        <v>1604</v>
      </c>
      <c r="F6922" s="223" t="s">
        <v>4807</v>
      </c>
    </row>
    <row r="6923" customFormat="false" ht="15" hidden="false" customHeight="false" outlineLevel="0" collapsed="false">
      <c r="A6923" s="223" t="n">
        <v>22193</v>
      </c>
      <c r="D6923" s="223" t="s">
        <v>1604</v>
      </c>
      <c r="F6923" s="223" t="s">
        <v>4807</v>
      </c>
    </row>
    <row r="6924" customFormat="false" ht="15" hidden="false" customHeight="false" outlineLevel="0" collapsed="false">
      <c r="A6924" s="223" t="n">
        <v>22201</v>
      </c>
      <c r="D6924" s="223" t="s">
        <v>612</v>
      </c>
      <c r="F6924" s="223" t="s">
        <v>4807</v>
      </c>
    </row>
    <row r="6925" customFormat="false" ht="15" hidden="false" customHeight="false" outlineLevel="0" collapsed="false">
      <c r="A6925" s="223" t="n">
        <v>22202</v>
      </c>
      <c r="D6925" s="223" t="s">
        <v>612</v>
      </c>
      <c r="F6925" s="223" t="s">
        <v>4807</v>
      </c>
    </row>
    <row r="6926" customFormat="false" ht="15" hidden="false" customHeight="false" outlineLevel="0" collapsed="false">
      <c r="A6926" s="223" t="n">
        <v>22203</v>
      </c>
      <c r="D6926" s="223" t="s">
        <v>612</v>
      </c>
      <c r="F6926" s="223" t="s">
        <v>4807</v>
      </c>
    </row>
    <row r="6927" customFormat="false" ht="15" hidden="false" customHeight="false" outlineLevel="0" collapsed="false">
      <c r="A6927" s="223" t="n">
        <v>22204</v>
      </c>
      <c r="D6927" s="223" t="s">
        <v>612</v>
      </c>
      <c r="F6927" s="223" t="s">
        <v>4807</v>
      </c>
    </row>
    <row r="6928" customFormat="false" ht="15" hidden="false" customHeight="false" outlineLevel="0" collapsed="false">
      <c r="A6928" s="223" t="n">
        <v>22205</v>
      </c>
      <c r="D6928" s="223" t="s">
        <v>612</v>
      </c>
      <c r="F6928" s="223" t="s">
        <v>4807</v>
      </c>
    </row>
    <row r="6929" customFormat="false" ht="15" hidden="false" customHeight="false" outlineLevel="0" collapsed="false">
      <c r="A6929" s="223" t="n">
        <v>22206</v>
      </c>
      <c r="D6929" s="223" t="s">
        <v>612</v>
      </c>
      <c r="F6929" s="223" t="s">
        <v>4807</v>
      </c>
    </row>
    <row r="6930" customFormat="false" ht="15" hidden="false" customHeight="false" outlineLevel="0" collapsed="false">
      <c r="A6930" s="223" t="n">
        <v>22207</v>
      </c>
      <c r="D6930" s="223" t="s">
        <v>612</v>
      </c>
      <c r="F6930" s="223" t="s">
        <v>4807</v>
      </c>
    </row>
    <row r="6931" customFormat="false" ht="15" hidden="false" customHeight="false" outlineLevel="0" collapsed="false">
      <c r="A6931" s="223" t="n">
        <v>22209</v>
      </c>
      <c r="D6931" s="223" t="s">
        <v>612</v>
      </c>
      <c r="F6931" s="223" t="s">
        <v>4807</v>
      </c>
    </row>
    <row r="6932" customFormat="false" ht="15" hidden="false" customHeight="false" outlineLevel="0" collapsed="false">
      <c r="A6932" s="223" t="n">
        <v>22211</v>
      </c>
      <c r="D6932" s="223" t="s">
        <v>5142</v>
      </c>
      <c r="F6932" s="223" t="s">
        <v>4807</v>
      </c>
    </row>
    <row r="6933" customFormat="false" ht="15" hidden="false" customHeight="false" outlineLevel="0" collapsed="false">
      <c r="A6933" s="223" t="n">
        <v>22213</v>
      </c>
      <c r="D6933" s="223" t="s">
        <v>612</v>
      </c>
      <c r="F6933" s="223" t="s">
        <v>4807</v>
      </c>
    </row>
    <row r="6934" customFormat="false" ht="15" hidden="false" customHeight="false" outlineLevel="0" collapsed="false">
      <c r="A6934" s="223" t="n">
        <v>22214</v>
      </c>
      <c r="D6934" s="223" t="s">
        <v>612</v>
      </c>
      <c r="F6934" s="223" t="s">
        <v>4807</v>
      </c>
    </row>
    <row r="6935" customFormat="false" ht="15" hidden="false" customHeight="false" outlineLevel="0" collapsed="false">
      <c r="A6935" s="223" t="n">
        <v>22301</v>
      </c>
      <c r="D6935" s="223" t="s">
        <v>3932</v>
      </c>
      <c r="F6935" s="223" t="s">
        <v>4807</v>
      </c>
    </row>
    <row r="6936" customFormat="false" ht="15" hidden="false" customHeight="false" outlineLevel="0" collapsed="false">
      <c r="A6936" s="223" t="n">
        <v>22302</v>
      </c>
      <c r="D6936" s="223" t="s">
        <v>3932</v>
      </c>
      <c r="F6936" s="223" t="s">
        <v>4807</v>
      </c>
    </row>
    <row r="6937" customFormat="false" ht="15" hidden="false" customHeight="false" outlineLevel="0" collapsed="false">
      <c r="A6937" s="223" t="n">
        <v>22303</v>
      </c>
      <c r="D6937" s="223" t="s">
        <v>3932</v>
      </c>
      <c r="F6937" s="223" t="s">
        <v>4807</v>
      </c>
    </row>
    <row r="6938" customFormat="false" ht="15" hidden="false" customHeight="false" outlineLevel="0" collapsed="false">
      <c r="A6938" s="223" t="n">
        <v>22304</v>
      </c>
      <c r="D6938" s="223" t="s">
        <v>3932</v>
      </c>
      <c r="F6938" s="223" t="s">
        <v>4807</v>
      </c>
    </row>
    <row r="6939" customFormat="false" ht="15" hidden="false" customHeight="false" outlineLevel="0" collapsed="false">
      <c r="A6939" s="223" t="n">
        <v>22305</v>
      </c>
      <c r="D6939" s="223" t="s">
        <v>3932</v>
      </c>
      <c r="F6939" s="223" t="s">
        <v>4807</v>
      </c>
    </row>
    <row r="6940" customFormat="false" ht="15" hidden="false" customHeight="false" outlineLevel="0" collapsed="false">
      <c r="A6940" s="223" t="n">
        <v>22306</v>
      </c>
      <c r="D6940" s="223" t="s">
        <v>3932</v>
      </c>
      <c r="F6940" s="223" t="s">
        <v>4807</v>
      </c>
    </row>
    <row r="6941" customFormat="false" ht="15" hidden="false" customHeight="false" outlineLevel="0" collapsed="false">
      <c r="A6941" s="223" t="n">
        <v>22307</v>
      </c>
      <c r="D6941" s="223" t="s">
        <v>3932</v>
      </c>
      <c r="F6941" s="223" t="s">
        <v>4807</v>
      </c>
    </row>
    <row r="6942" customFormat="false" ht="15" hidden="false" customHeight="false" outlineLevel="0" collapsed="false">
      <c r="A6942" s="223" t="n">
        <v>22308</v>
      </c>
      <c r="D6942" s="223" t="s">
        <v>3932</v>
      </c>
      <c r="F6942" s="223" t="s">
        <v>4807</v>
      </c>
    </row>
    <row r="6943" customFormat="false" ht="15" hidden="false" customHeight="false" outlineLevel="0" collapsed="false">
      <c r="A6943" s="223" t="n">
        <v>22309</v>
      </c>
      <c r="D6943" s="223" t="s">
        <v>3932</v>
      </c>
      <c r="F6943" s="223" t="s">
        <v>4807</v>
      </c>
    </row>
    <row r="6944" customFormat="false" ht="15" hidden="false" customHeight="false" outlineLevel="0" collapsed="false">
      <c r="A6944" s="223" t="n">
        <v>22310</v>
      </c>
      <c r="D6944" s="223" t="s">
        <v>3932</v>
      </c>
      <c r="F6944" s="223" t="s">
        <v>4807</v>
      </c>
    </row>
    <row r="6945" customFormat="false" ht="15" hidden="false" customHeight="false" outlineLevel="0" collapsed="false">
      <c r="A6945" s="223" t="n">
        <v>22311</v>
      </c>
      <c r="D6945" s="223" t="s">
        <v>3932</v>
      </c>
      <c r="F6945" s="223" t="s">
        <v>4807</v>
      </c>
    </row>
    <row r="6946" customFormat="false" ht="15" hidden="false" customHeight="false" outlineLevel="0" collapsed="false">
      <c r="A6946" s="223" t="n">
        <v>22312</v>
      </c>
      <c r="D6946" s="223" t="s">
        <v>3932</v>
      </c>
      <c r="F6946" s="223" t="s">
        <v>4807</v>
      </c>
    </row>
    <row r="6947" customFormat="false" ht="15" hidden="false" customHeight="false" outlineLevel="0" collapsed="false">
      <c r="A6947" s="223" t="n">
        <v>22314</v>
      </c>
      <c r="D6947" s="223" t="s">
        <v>3932</v>
      </c>
      <c r="F6947" s="223" t="s">
        <v>4807</v>
      </c>
    </row>
    <row r="6948" customFormat="false" ht="15" hidden="false" customHeight="false" outlineLevel="0" collapsed="false">
      <c r="A6948" s="223" t="n">
        <v>22315</v>
      </c>
      <c r="D6948" s="223" t="s">
        <v>3932</v>
      </c>
      <c r="F6948" s="223" t="s">
        <v>4807</v>
      </c>
    </row>
    <row r="6949" customFormat="false" ht="15" hidden="false" customHeight="false" outlineLevel="0" collapsed="false">
      <c r="A6949" s="223" t="n">
        <v>22401</v>
      </c>
      <c r="D6949" s="223" t="s">
        <v>4097</v>
      </c>
      <c r="F6949" s="223" t="s">
        <v>4807</v>
      </c>
    </row>
    <row r="6950" customFormat="false" ht="15" hidden="false" customHeight="false" outlineLevel="0" collapsed="false">
      <c r="A6950" s="223" t="n">
        <v>22405</v>
      </c>
      <c r="D6950" s="223" t="s">
        <v>4097</v>
      </c>
      <c r="F6950" s="223" t="s">
        <v>4807</v>
      </c>
    </row>
    <row r="6951" customFormat="false" ht="15" hidden="false" customHeight="false" outlineLevel="0" collapsed="false">
      <c r="A6951" s="223" t="n">
        <v>22406</v>
      </c>
      <c r="D6951" s="223" t="s">
        <v>4097</v>
      </c>
      <c r="F6951" s="223" t="s">
        <v>4807</v>
      </c>
    </row>
    <row r="6952" customFormat="false" ht="15" hidden="false" customHeight="false" outlineLevel="0" collapsed="false">
      <c r="A6952" s="223" t="n">
        <v>22407</v>
      </c>
      <c r="D6952" s="223" t="s">
        <v>4097</v>
      </c>
      <c r="F6952" s="223" t="s">
        <v>4807</v>
      </c>
    </row>
    <row r="6953" customFormat="false" ht="15" hidden="false" customHeight="false" outlineLevel="0" collapsed="false">
      <c r="A6953" s="223" t="n">
        <v>22408</v>
      </c>
      <c r="D6953" s="223" t="s">
        <v>4097</v>
      </c>
      <c r="F6953" s="223" t="s">
        <v>4807</v>
      </c>
    </row>
    <row r="6954" customFormat="false" ht="15" hidden="false" customHeight="false" outlineLevel="0" collapsed="false">
      <c r="A6954" s="223" t="n">
        <v>22427</v>
      </c>
      <c r="D6954" s="223" t="s">
        <v>5143</v>
      </c>
      <c r="F6954" s="223" t="s">
        <v>4807</v>
      </c>
    </row>
    <row r="6955" customFormat="false" ht="15" hidden="false" customHeight="false" outlineLevel="0" collapsed="false">
      <c r="A6955" s="223" t="n">
        <v>22432</v>
      </c>
      <c r="D6955" s="223" t="s">
        <v>5144</v>
      </c>
      <c r="F6955" s="223" t="s">
        <v>4807</v>
      </c>
    </row>
    <row r="6956" customFormat="false" ht="15" hidden="false" customHeight="false" outlineLevel="0" collapsed="false">
      <c r="A6956" s="223" t="n">
        <v>22433</v>
      </c>
      <c r="D6956" s="223" t="s">
        <v>5145</v>
      </c>
      <c r="F6956" s="223" t="s">
        <v>4807</v>
      </c>
    </row>
    <row r="6957" customFormat="false" ht="15" hidden="false" customHeight="false" outlineLevel="0" collapsed="false">
      <c r="A6957" s="223" t="n">
        <v>22435</v>
      </c>
      <c r="D6957" s="223" t="s">
        <v>5146</v>
      </c>
      <c r="F6957" s="223" t="s">
        <v>4807</v>
      </c>
    </row>
    <row r="6958" customFormat="false" ht="15" hidden="false" customHeight="false" outlineLevel="0" collapsed="false">
      <c r="A6958" s="223" t="n">
        <v>22436</v>
      </c>
      <c r="D6958" s="223" t="s">
        <v>5147</v>
      </c>
      <c r="F6958" s="223" t="s">
        <v>4807</v>
      </c>
    </row>
    <row r="6959" customFormat="false" ht="15" hidden="false" customHeight="false" outlineLevel="0" collapsed="false">
      <c r="A6959" s="223" t="n">
        <v>22437</v>
      </c>
      <c r="D6959" s="223" t="s">
        <v>5148</v>
      </c>
      <c r="F6959" s="223" t="s">
        <v>4807</v>
      </c>
    </row>
    <row r="6960" customFormat="false" ht="15" hidden="false" customHeight="false" outlineLevel="0" collapsed="false">
      <c r="A6960" s="223" t="n">
        <v>22438</v>
      </c>
      <c r="D6960" s="223" t="s">
        <v>2752</v>
      </c>
      <c r="F6960" s="223" t="s">
        <v>4807</v>
      </c>
    </row>
    <row r="6961" customFormat="false" ht="15" hidden="false" customHeight="false" outlineLevel="0" collapsed="false">
      <c r="A6961" s="223" t="n">
        <v>22443</v>
      </c>
      <c r="D6961" s="223" t="s">
        <v>5149</v>
      </c>
      <c r="F6961" s="223" t="s">
        <v>4807</v>
      </c>
    </row>
    <row r="6962" customFormat="false" ht="15" hidden="false" customHeight="false" outlineLevel="0" collapsed="false">
      <c r="A6962" s="223" t="n">
        <v>22448</v>
      </c>
      <c r="D6962" s="223" t="s">
        <v>5150</v>
      </c>
      <c r="F6962" s="223" t="s">
        <v>4807</v>
      </c>
    </row>
    <row r="6963" customFormat="false" ht="15" hidden="false" customHeight="false" outlineLevel="0" collapsed="false">
      <c r="A6963" s="223" t="n">
        <v>22454</v>
      </c>
      <c r="D6963" s="223" t="s">
        <v>5151</v>
      </c>
      <c r="F6963" s="223" t="s">
        <v>4807</v>
      </c>
    </row>
    <row r="6964" customFormat="false" ht="15" hidden="false" customHeight="false" outlineLevel="0" collapsed="false">
      <c r="A6964" s="223" t="n">
        <v>22460</v>
      </c>
      <c r="D6964" s="223" t="s">
        <v>3151</v>
      </c>
      <c r="F6964" s="223" t="s">
        <v>4807</v>
      </c>
    </row>
    <row r="6965" customFormat="false" ht="15" hidden="false" customHeight="false" outlineLevel="0" collapsed="false">
      <c r="A6965" s="223" t="n">
        <v>22469</v>
      </c>
      <c r="D6965" s="223" t="s">
        <v>2707</v>
      </c>
      <c r="F6965" s="223" t="s">
        <v>4807</v>
      </c>
    </row>
    <row r="6966" customFormat="false" ht="15" hidden="false" customHeight="false" outlineLevel="0" collapsed="false">
      <c r="A6966" s="223" t="n">
        <v>22472</v>
      </c>
      <c r="D6966" s="223" t="s">
        <v>5152</v>
      </c>
      <c r="F6966" s="223" t="s">
        <v>4807</v>
      </c>
    </row>
    <row r="6967" customFormat="false" ht="15" hidden="false" customHeight="false" outlineLevel="0" collapsed="false">
      <c r="A6967" s="223" t="n">
        <v>22473</v>
      </c>
      <c r="D6967" s="223" t="s">
        <v>5153</v>
      </c>
      <c r="F6967" s="223" t="s">
        <v>4807</v>
      </c>
    </row>
    <row r="6968" customFormat="false" ht="15" hidden="false" customHeight="false" outlineLevel="0" collapsed="false">
      <c r="A6968" s="223" t="n">
        <v>22476</v>
      </c>
      <c r="D6968" s="223" t="s">
        <v>5154</v>
      </c>
      <c r="F6968" s="223" t="s">
        <v>4807</v>
      </c>
    </row>
    <row r="6969" customFormat="false" ht="15" hidden="false" customHeight="false" outlineLevel="0" collapsed="false">
      <c r="A6969" s="223" t="n">
        <v>22480</v>
      </c>
      <c r="D6969" s="223" t="s">
        <v>1701</v>
      </c>
      <c r="F6969" s="223" t="s">
        <v>4807</v>
      </c>
    </row>
    <row r="6970" customFormat="false" ht="15" hidden="false" customHeight="false" outlineLevel="0" collapsed="false">
      <c r="A6970" s="223" t="n">
        <v>22482</v>
      </c>
      <c r="D6970" s="223" t="s">
        <v>5155</v>
      </c>
      <c r="F6970" s="223" t="s">
        <v>4807</v>
      </c>
    </row>
    <row r="6971" customFormat="false" ht="15" hidden="false" customHeight="false" outlineLevel="0" collapsed="false">
      <c r="A6971" s="223" t="n">
        <v>22485</v>
      </c>
      <c r="D6971" s="223" t="s">
        <v>5156</v>
      </c>
      <c r="F6971" s="223" t="s">
        <v>4807</v>
      </c>
    </row>
    <row r="6972" customFormat="false" ht="15" hidden="false" customHeight="false" outlineLevel="0" collapsed="false">
      <c r="A6972" s="223" t="n">
        <v>22488</v>
      </c>
      <c r="D6972" s="223" t="s">
        <v>5157</v>
      </c>
      <c r="F6972" s="223" t="s">
        <v>4807</v>
      </c>
    </row>
    <row r="6973" customFormat="false" ht="15" hidden="false" customHeight="false" outlineLevel="0" collapsed="false">
      <c r="A6973" s="223" t="n">
        <v>22503</v>
      </c>
      <c r="D6973" s="223" t="s">
        <v>401</v>
      </c>
      <c r="F6973" s="223" t="s">
        <v>4807</v>
      </c>
    </row>
    <row r="6974" customFormat="false" ht="15" hidden="false" customHeight="false" outlineLevel="0" collapsed="false">
      <c r="A6974" s="223" t="n">
        <v>22504</v>
      </c>
      <c r="D6974" s="223" t="s">
        <v>5158</v>
      </c>
      <c r="F6974" s="223" t="s">
        <v>4807</v>
      </c>
    </row>
    <row r="6975" customFormat="false" ht="15" hidden="false" customHeight="false" outlineLevel="0" collapsed="false">
      <c r="A6975" s="223" t="n">
        <v>22508</v>
      </c>
      <c r="D6975" s="223" t="s">
        <v>5159</v>
      </c>
      <c r="F6975" s="223" t="s">
        <v>4807</v>
      </c>
    </row>
    <row r="6976" customFormat="false" ht="15" hidden="false" customHeight="false" outlineLevel="0" collapsed="false">
      <c r="A6976" s="223" t="n">
        <v>22509</v>
      </c>
      <c r="D6976" s="223" t="s">
        <v>3768</v>
      </c>
      <c r="F6976" s="223" t="s">
        <v>4807</v>
      </c>
    </row>
    <row r="6977" customFormat="false" ht="15" hidden="false" customHeight="false" outlineLevel="0" collapsed="false">
      <c r="A6977" s="223" t="n">
        <v>22511</v>
      </c>
      <c r="D6977" s="223" t="s">
        <v>5160</v>
      </c>
      <c r="F6977" s="223" t="s">
        <v>4807</v>
      </c>
    </row>
    <row r="6978" customFormat="false" ht="15" hidden="false" customHeight="false" outlineLevel="0" collapsed="false">
      <c r="A6978" s="223" t="n">
        <v>22514</v>
      </c>
      <c r="D6978" s="223" t="s">
        <v>452</v>
      </c>
      <c r="F6978" s="223" t="s">
        <v>4807</v>
      </c>
    </row>
    <row r="6979" customFormat="false" ht="15" hidden="false" customHeight="false" outlineLevel="0" collapsed="false">
      <c r="A6979" s="223" t="n">
        <v>22520</v>
      </c>
      <c r="D6979" s="223" t="s">
        <v>5161</v>
      </c>
      <c r="F6979" s="223" t="s">
        <v>4807</v>
      </c>
    </row>
    <row r="6980" customFormat="false" ht="15" hidden="false" customHeight="false" outlineLevel="0" collapsed="false">
      <c r="A6980" s="223" t="n">
        <v>22529</v>
      </c>
      <c r="D6980" s="223" t="s">
        <v>5162</v>
      </c>
      <c r="F6980" s="223" t="s">
        <v>4807</v>
      </c>
    </row>
    <row r="6981" customFormat="false" ht="15" hidden="false" customHeight="false" outlineLevel="0" collapsed="false">
      <c r="A6981" s="223" t="n">
        <v>22534</v>
      </c>
      <c r="D6981" s="223" t="s">
        <v>5163</v>
      </c>
      <c r="F6981" s="223" t="s">
        <v>4807</v>
      </c>
    </row>
    <row r="6982" customFormat="false" ht="15" hidden="false" customHeight="false" outlineLevel="0" collapsed="false">
      <c r="A6982" s="223" t="n">
        <v>22535</v>
      </c>
      <c r="D6982" s="223" t="s">
        <v>4138</v>
      </c>
      <c r="F6982" s="223" t="s">
        <v>4807</v>
      </c>
    </row>
    <row r="6983" customFormat="false" ht="15" hidden="false" customHeight="false" outlineLevel="0" collapsed="false">
      <c r="A6983" s="223" t="n">
        <v>22538</v>
      </c>
      <c r="D6983" s="223" t="s">
        <v>5164</v>
      </c>
      <c r="F6983" s="223" t="s">
        <v>4807</v>
      </c>
    </row>
    <row r="6984" customFormat="false" ht="15" hidden="false" customHeight="false" outlineLevel="0" collapsed="false">
      <c r="A6984" s="223" t="n">
        <v>22539</v>
      </c>
      <c r="D6984" s="223" t="s">
        <v>5165</v>
      </c>
      <c r="F6984" s="223" t="s">
        <v>4807</v>
      </c>
    </row>
    <row r="6985" customFormat="false" ht="15" hidden="false" customHeight="false" outlineLevel="0" collapsed="false">
      <c r="A6985" s="223" t="n">
        <v>22542</v>
      </c>
      <c r="D6985" s="223" t="s">
        <v>5166</v>
      </c>
      <c r="F6985" s="223" t="s">
        <v>4807</v>
      </c>
    </row>
    <row r="6986" customFormat="false" ht="15" hidden="false" customHeight="false" outlineLevel="0" collapsed="false">
      <c r="A6986" s="223" t="n">
        <v>22546</v>
      </c>
      <c r="D6986" s="223" t="s">
        <v>5167</v>
      </c>
      <c r="F6986" s="223" t="s">
        <v>4807</v>
      </c>
    </row>
    <row r="6987" customFormat="false" ht="15" hidden="false" customHeight="false" outlineLevel="0" collapsed="false">
      <c r="A6987" s="223" t="n">
        <v>22548</v>
      </c>
      <c r="D6987" s="223" t="s">
        <v>5168</v>
      </c>
      <c r="F6987" s="223" t="s">
        <v>4807</v>
      </c>
    </row>
    <row r="6988" customFormat="false" ht="15" hidden="false" customHeight="false" outlineLevel="0" collapsed="false">
      <c r="A6988" s="223" t="n">
        <v>22551</v>
      </c>
      <c r="D6988" s="223" t="s">
        <v>5169</v>
      </c>
      <c r="F6988" s="223" t="s">
        <v>4807</v>
      </c>
    </row>
    <row r="6989" customFormat="false" ht="15" hidden="false" customHeight="false" outlineLevel="0" collapsed="false">
      <c r="A6989" s="223" t="n">
        <v>22553</v>
      </c>
      <c r="D6989" s="223" t="s">
        <v>5169</v>
      </c>
      <c r="F6989" s="223" t="s">
        <v>4807</v>
      </c>
    </row>
    <row r="6990" customFormat="false" ht="15" hidden="false" customHeight="false" outlineLevel="0" collapsed="false">
      <c r="A6990" s="223" t="n">
        <v>22554</v>
      </c>
      <c r="D6990" s="223" t="s">
        <v>3184</v>
      </c>
      <c r="F6990" s="223" t="s">
        <v>4807</v>
      </c>
    </row>
    <row r="6991" customFormat="false" ht="15" hidden="false" customHeight="false" outlineLevel="0" collapsed="false">
      <c r="A6991" s="223" t="n">
        <v>22556</v>
      </c>
      <c r="D6991" s="223" t="s">
        <v>3184</v>
      </c>
      <c r="F6991" s="223" t="s">
        <v>4807</v>
      </c>
    </row>
    <row r="6992" customFormat="false" ht="15" hidden="false" customHeight="false" outlineLevel="0" collapsed="false">
      <c r="A6992" s="223" t="n">
        <v>22560</v>
      </c>
      <c r="D6992" s="223" t="s">
        <v>5170</v>
      </c>
      <c r="F6992" s="223" t="s">
        <v>4807</v>
      </c>
    </row>
    <row r="6993" customFormat="false" ht="15" hidden="false" customHeight="false" outlineLevel="0" collapsed="false">
      <c r="A6993" s="223" t="n">
        <v>22567</v>
      </c>
      <c r="D6993" s="223" t="s">
        <v>1507</v>
      </c>
      <c r="F6993" s="223" t="s">
        <v>4807</v>
      </c>
    </row>
    <row r="6994" customFormat="false" ht="15" hidden="false" customHeight="false" outlineLevel="0" collapsed="false">
      <c r="A6994" s="223" t="n">
        <v>22572</v>
      </c>
      <c r="D6994" s="223" t="s">
        <v>3265</v>
      </c>
      <c r="F6994" s="223" t="s">
        <v>4807</v>
      </c>
    </row>
    <row r="6995" customFormat="false" ht="15" hidden="false" customHeight="false" outlineLevel="0" collapsed="false">
      <c r="A6995" s="223" t="n">
        <v>22576</v>
      </c>
      <c r="D6995" s="223" t="s">
        <v>5171</v>
      </c>
      <c r="F6995" s="223" t="s">
        <v>4807</v>
      </c>
    </row>
    <row r="6996" customFormat="false" ht="15" hidden="false" customHeight="false" outlineLevel="0" collapsed="false">
      <c r="A6996" s="223" t="n">
        <v>22578</v>
      </c>
      <c r="D6996" s="223" t="s">
        <v>5172</v>
      </c>
      <c r="F6996" s="223" t="s">
        <v>4807</v>
      </c>
    </row>
    <row r="6997" customFormat="false" ht="15" hidden="false" customHeight="false" outlineLevel="0" collapsed="false">
      <c r="A6997" s="223" t="n">
        <v>22580</v>
      </c>
      <c r="D6997" s="223" t="s">
        <v>5173</v>
      </c>
      <c r="F6997" s="223" t="s">
        <v>4807</v>
      </c>
    </row>
    <row r="6998" customFormat="false" ht="15" hidden="false" customHeight="false" outlineLevel="0" collapsed="false">
      <c r="A6998" s="223" t="n">
        <v>22601</v>
      </c>
      <c r="D6998" s="223" t="s">
        <v>484</v>
      </c>
      <c r="F6998" s="223" t="s">
        <v>4807</v>
      </c>
    </row>
    <row r="6999" customFormat="false" ht="15" hidden="false" customHeight="false" outlineLevel="0" collapsed="false">
      <c r="A6999" s="223" t="n">
        <v>22602</v>
      </c>
      <c r="D6999" s="223" t="s">
        <v>484</v>
      </c>
      <c r="F6999" s="223" t="s">
        <v>4807</v>
      </c>
    </row>
    <row r="7000" customFormat="false" ht="15" hidden="false" customHeight="false" outlineLevel="0" collapsed="false">
      <c r="A7000" s="223" t="n">
        <v>22603</v>
      </c>
      <c r="D7000" s="223" t="s">
        <v>484</v>
      </c>
      <c r="F7000" s="223" t="s">
        <v>4807</v>
      </c>
    </row>
    <row r="7001" customFormat="false" ht="15" hidden="false" customHeight="false" outlineLevel="0" collapsed="false">
      <c r="A7001" s="223" t="n">
        <v>22610</v>
      </c>
      <c r="D7001" s="223" t="s">
        <v>5174</v>
      </c>
      <c r="F7001" s="223" t="s">
        <v>4807</v>
      </c>
    </row>
    <row r="7002" customFormat="false" ht="15" hidden="false" customHeight="false" outlineLevel="0" collapsed="false">
      <c r="A7002" s="223" t="n">
        <v>22611</v>
      </c>
      <c r="D7002" s="223" t="s">
        <v>5175</v>
      </c>
      <c r="F7002" s="223" t="s">
        <v>4807</v>
      </c>
    </row>
    <row r="7003" customFormat="false" ht="15" hidden="false" customHeight="false" outlineLevel="0" collapsed="false">
      <c r="A7003" s="223" t="n">
        <v>22620</v>
      </c>
      <c r="D7003" s="223" t="s">
        <v>5176</v>
      </c>
      <c r="F7003" s="223" t="s">
        <v>4807</v>
      </c>
    </row>
    <row r="7004" customFormat="false" ht="15" hidden="false" customHeight="false" outlineLevel="0" collapsed="false">
      <c r="A7004" s="223" t="n">
        <v>22623</v>
      </c>
      <c r="D7004" s="223" t="s">
        <v>5177</v>
      </c>
      <c r="F7004" s="223" t="s">
        <v>4807</v>
      </c>
    </row>
    <row r="7005" customFormat="false" ht="15" hidden="false" customHeight="false" outlineLevel="0" collapsed="false">
      <c r="A7005" s="223" t="n">
        <v>22624</v>
      </c>
      <c r="D7005" s="223" t="s">
        <v>5178</v>
      </c>
      <c r="F7005" s="223" t="s">
        <v>4807</v>
      </c>
    </row>
    <row r="7006" customFormat="false" ht="15" hidden="false" customHeight="false" outlineLevel="0" collapsed="false">
      <c r="A7006" s="223" t="n">
        <v>22625</v>
      </c>
      <c r="D7006" s="223" t="s">
        <v>5179</v>
      </c>
      <c r="F7006" s="223" t="s">
        <v>4807</v>
      </c>
    </row>
    <row r="7007" customFormat="false" ht="15" hidden="false" customHeight="false" outlineLevel="0" collapsed="false">
      <c r="A7007" s="223" t="n">
        <v>22627</v>
      </c>
      <c r="D7007" s="223" t="s">
        <v>5180</v>
      </c>
      <c r="F7007" s="223" t="s">
        <v>4807</v>
      </c>
    </row>
    <row r="7008" customFormat="false" ht="15" hidden="false" customHeight="false" outlineLevel="0" collapsed="false">
      <c r="A7008" s="223" t="n">
        <v>22630</v>
      </c>
      <c r="D7008" s="223" t="s">
        <v>5181</v>
      </c>
      <c r="F7008" s="223" t="s">
        <v>4807</v>
      </c>
    </row>
    <row r="7009" customFormat="false" ht="15" hidden="false" customHeight="false" outlineLevel="0" collapsed="false">
      <c r="A7009" s="223" t="n">
        <v>22637</v>
      </c>
      <c r="D7009" s="223" t="s">
        <v>5182</v>
      </c>
      <c r="F7009" s="223" t="s">
        <v>4807</v>
      </c>
    </row>
    <row r="7010" customFormat="false" ht="15" hidden="false" customHeight="false" outlineLevel="0" collapsed="false">
      <c r="A7010" s="223" t="n">
        <v>22639</v>
      </c>
      <c r="D7010" s="223" t="s">
        <v>5183</v>
      </c>
      <c r="F7010" s="223" t="s">
        <v>4807</v>
      </c>
    </row>
    <row r="7011" customFormat="false" ht="15" hidden="false" customHeight="false" outlineLevel="0" collapsed="false">
      <c r="A7011" s="223" t="n">
        <v>22640</v>
      </c>
      <c r="D7011" s="223" t="s">
        <v>5184</v>
      </c>
      <c r="F7011" s="223" t="s">
        <v>4807</v>
      </c>
    </row>
    <row r="7012" customFormat="false" ht="15" hidden="false" customHeight="false" outlineLevel="0" collapsed="false">
      <c r="A7012" s="223" t="n">
        <v>22641</v>
      </c>
      <c r="D7012" s="223" t="s">
        <v>4262</v>
      </c>
      <c r="F7012" s="223" t="s">
        <v>4807</v>
      </c>
    </row>
    <row r="7013" customFormat="false" ht="15" hidden="false" customHeight="false" outlineLevel="0" collapsed="false">
      <c r="A7013" s="223" t="n">
        <v>22642</v>
      </c>
      <c r="D7013" s="223" t="s">
        <v>1661</v>
      </c>
      <c r="F7013" s="223" t="s">
        <v>4807</v>
      </c>
    </row>
    <row r="7014" customFormat="false" ht="15" hidden="false" customHeight="false" outlineLevel="0" collapsed="false">
      <c r="A7014" s="223" t="n">
        <v>22643</v>
      </c>
      <c r="D7014" s="223" t="s">
        <v>5185</v>
      </c>
      <c r="F7014" s="223" t="s">
        <v>4807</v>
      </c>
    </row>
    <row r="7015" customFormat="false" ht="15" hidden="false" customHeight="false" outlineLevel="0" collapsed="false">
      <c r="A7015" s="223" t="n">
        <v>22644</v>
      </c>
      <c r="D7015" s="223" t="s">
        <v>5186</v>
      </c>
      <c r="F7015" s="223" t="s">
        <v>4807</v>
      </c>
    </row>
    <row r="7016" customFormat="false" ht="15" hidden="false" customHeight="false" outlineLevel="0" collapsed="false">
      <c r="A7016" s="223" t="n">
        <v>22645</v>
      </c>
      <c r="D7016" s="223" t="s">
        <v>734</v>
      </c>
      <c r="F7016" s="223" t="s">
        <v>4807</v>
      </c>
    </row>
    <row r="7017" customFormat="false" ht="15" hidden="false" customHeight="false" outlineLevel="0" collapsed="false">
      <c r="A7017" s="223" t="n">
        <v>22646</v>
      </c>
      <c r="D7017" s="223" t="s">
        <v>2129</v>
      </c>
      <c r="F7017" s="223" t="s">
        <v>4807</v>
      </c>
    </row>
    <row r="7018" customFormat="false" ht="15" hidden="false" customHeight="false" outlineLevel="0" collapsed="false">
      <c r="A7018" s="223" t="n">
        <v>22650</v>
      </c>
      <c r="D7018" s="223" t="s">
        <v>5187</v>
      </c>
      <c r="F7018" s="223" t="s">
        <v>4807</v>
      </c>
    </row>
    <row r="7019" customFormat="false" ht="15" hidden="false" customHeight="false" outlineLevel="0" collapsed="false">
      <c r="A7019" s="223" t="n">
        <v>22652</v>
      </c>
      <c r="D7019" s="223" t="s">
        <v>5188</v>
      </c>
      <c r="F7019" s="223" t="s">
        <v>4807</v>
      </c>
    </row>
    <row r="7020" customFormat="false" ht="15" hidden="false" customHeight="false" outlineLevel="0" collapsed="false">
      <c r="A7020" s="223" t="n">
        <v>22654</v>
      </c>
      <c r="D7020" s="223" t="s">
        <v>5189</v>
      </c>
      <c r="F7020" s="223" t="s">
        <v>4807</v>
      </c>
    </row>
    <row r="7021" customFormat="false" ht="15" hidden="false" customHeight="false" outlineLevel="0" collapsed="false">
      <c r="A7021" s="223" t="n">
        <v>22655</v>
      </c>
      <c r="D7021" s="223" t="s">
        <v>5190</v>
      </c>
      <c r="F7021" s="223" t="s">
        <v>4807</v>
      </c>
    </row>
    <row r="7022" customFormat="false" ht="15" hidden="false" customHeight="false" outlineLevel="0" collapsed="false">
      <c r="A7022" s="223" t="n">
        <v>22656</v>
      </c>
      <c r="D7022" s="223" t="s">
        <v>5191</v>
      </c>
      <c r="F7022" s="223" t="s">
        <v>4807</v>
      </c>
    </row>
    <row r="7023" customFormat="false" ht="15" hidden="false" customHeight="false" outlineLevel="0" collapsed="false">
      <c r="A7023" s="223" t="n">
        <v>22657</v>
      </c>
      <c r="D7023" s="223" t="s">
        <v>4262</v>
      </c>
      <c r="F7023" s="223" t="s">
        <v>4807</v>
      </c>
    </row>
    <row r="7024" customFormat="false" ht="15" hidden="false" customHeight="false" outlineLevel="0" collapsed="false">
      <c r="A7024" s="223" t="n">
        <v>22660</v>
      </c>
      <c r="D7024" s="223" t="s">
        <v>5192</v>
      </c>
      <c r="F7024" s="223" t="s">
        <v>4807</v>
      </c>
    </row>
    <row r="7025" customFormat="false" ht="15" hidden="false" customHeight="false" outlineLevel="0" collapsed="false">
      <c r="A7025" s="223" t="n">
        <v>22663</v>
      </c>
      <c r="D7025" s="223" t="s">
        <v>5193</v>
      </c>
      <c r="F7025" s="223" t="s">
        <v>4807</v>
      </c>
    </row>
    <row r="7026" customFormat="false" ht="15" hidden="false" customHeight="false" outlineLevel="0" collapsed="false">
      <c r="A7026" s="223" t="n">
        <v>22664</v>
      </c>
      <c r="D7026" s="223" t="s">
        <v>832</v>
      </c>
      <c r="F7026" s="223" t="s">
        <v>4807</v>
      </c>
    </row>
    <row r="7027" customFormat="false" ht="15" hidden="false" customHeight="false" outlineLevel="0" collapsed="false">
      <c r="A7027" s="223" t="n">
        <v>22701</v>
      </c>
      <c r="D7027" s="223" t="s">
        <v>5194</v>
      </c>
      <c r="F7027" s="223" t="s">
        <v>4807</v>
      </c>
    </row>
    <row r="7028" customFormat="false" ht="15" hidden="false" customHeight="false" outlineLevel="0" collapsed="false">
      <c r="A7028" s="223" t="n">
        <v>22709</v>
      </c>
      <c r="D7028" s="223" t="s">
        <v>5195</v>
      </c>
      <c r="F7028" s="223" t="s">
        <v>4807</v>
      </c>
    </row>
    <row r="7029" customFormat="false" ht="15" hidden="false" customHeight="false" outlineLevel="0" collapsed="false">
      <c r="A7029" s="223" t="n">
        <v>22711</v>
      </c>
      <c r="D7029" s="223" t="s">
        <v>5196</v>
      </c>
      <c r="F7029" s="223" t="s">
        <v>4807</v>
      </c>
    </row>
    <row r="7030" customFormat="false" ht="15" hidden="false" customHeight="false" outlineLevel="0" collapsed="false">
      <c r="A7030" s="223" t="n">
        <v>22712</v>
      </c>
      <c r="D7030" s="223" t="s">
        <v>5197</v>
      </c>
      <c r="F7030" s="223" t="s">
        <v>4807</v>
      </c>
    </row>
    <row r="7031" customFormat="false" ht="15" hidden="false" customHeight="false" outlineLevel="0" collapsed="false">
      <c r="A7031" s="223" t="n">
        <v>22713</v>
      </c>
      <c r="D7031" s="223" t="s">
        <v>540</v>
      </c>
      <c r="F7031" s="223" t="s">
        <v>4807</v>
      </c>
    </row>
    <row r="7032" customFormat="false" ht="15" hidden="false" customHeight="false" outlineLevel="0" collapsed="false">
      <c r="A7032" s="223" t="n">
        <v>22714</v>
      </c>
      <c r="D7032" s="223" t="s">
        <v>5198</v>
      </c>
      <c r="F7032" s="223" t="s">
        <v>4807</v>
      </c>
    </row>
    <row r="7033" customFormat="false" ht="15" hidden="false" customHeight="false" outlineLevel="0" collapsed="false">
      <c r="A7033" s="223" t="n">
        <v>22715</v>
      </c>
      <c r="D7033" s="223" t="s">
        <v>5199</v>
      </c>
      <c r="F7033" s="223" t="s">
        <v>4807</v>
      </c>
    </row>
    <row r="7034" customFormat="false" ht="15" hidden="false" customHeight="false" outlineLevel="0" collapsed="false">
      <c r="A7034" s="223" t="n">
        <v>22716</v>
      </c>
      <c r="D7034" s="223" t="s">
        <v>1419</v>
      </c>
      <c r="F7034" s="223" t="s">
        <v>4807</v>
      </c>
    </row>
    <row r="7035" customFormat="false" ht="15" hidden="false" customHeight="false" outlineLevel="0" collapsed="false">
      <c r="A7035" s="223" t="n">
        <v>22718</v>
      </c>
      <c r="D7035" s="223" t="s">
        <v>5200</v>
      </c>
      <c r="F7035" s="223" t="s">
        <v>4807</v>
      </c>
    </row>
    <row r="7036" customFormat="false" ht="15" hidden="false" customHeight="false" outlineLevel="0" collapsed="false">
      <c r="A7036" s="223" t="n">
        <v>22719</v>
      </c>
      <c r="D7036" s="223" t="s">
        <v>5201</v>
      </c>
      <c r="F7036" s="223" t="s">
        <v>4807</v>
      </c>
    </row>
    <row r="7037" customFormat="false" ht="15" hidden="false" customHeight="false" outlineLevel="0" collapsed="false">
      <c r="A7037" s="223" t="n">
        <v>22720</v>
      </c>
      <c r="D7037" s="223" t="s">
        <v>5202</v>
      </c>
      <c r="F7037" s="223" t="s">
        <v>4807</v>
      </c>
    </row>
    <row r="7038" customFormat="false" ht="15" hidden="false" customHeight="false" outlineLevel="0" collapsed="false">
      <c r="A7038" s="223" t="n">
        <v>22722</v>
      </c>
      <c r="D7038" s="223" t="s">
        <v>5203</v>
      </c>
      <c r="F7038" s="223" t="s">
        <v>4807</v>
      </c>
    </row>
    <row r="7039" customFormat="false" ht="15" hidden="false" customHeight="false" outlineLevel="0" collapsed="false">
      <c r="A7039" s="223" t="n">
        <v>22723</v>
      </c>
      <c r="D7039" s="223" t="s">
        <v>5204</v>
      </c>
      <c r="F7039" s="223" t="s">
        <v>4807</v>
      </c>
    </row>
    <row r="7040" customFormat="false" ht="15" hidden="false" customHeight="false" outlineLevel="0" collapsed="false">
      <c r="A7040" s="223" t="n">
        <v>22724</v>
      </c>
      <c r="D7040" s="223" t="s">
        <v>5205</v>
      </c>
      <c r="F7040" s="223" t="s">
        <v>4807</v>
      </c>
    </row>
    <row r="7041" customFormat="false" ht="15" hidden="false" customHeight="false" outlineLevel="0" collapsed="false">
      <c r="A7041" s="223" t="n">
        <v>22725</v>
      </c>
      <c r="D7041" s="223" t="s">
        <v>5206</v>
      </c>
      <c r="F7041" s="223" t="s">
        <v>4807</v>
      </c>
    </row>
    <row r="7042" customFormat="false" ht="15" hidden="false" customHeight="false" outlineLevel="0" collapsed="false">
      <c r="A7042" s="223" t="n">
        <v>22726</v>
      </c>
      <c r="D7042" s="223" t="s">
        <v>5207</v>
      </c>
      <c r="F7042" s="223" t="s">
        <v>4807</v>
      </c>
    </row>
    <row r="7043" customFormat="false" ht="15" hidden="false" customHeight="false" outlineLevel="0" collapsed="false">
      <c r="A7043" s="223" t="n">
        <v>22727</v>
      </c>
      <c r="D7043" s="223" t="s">
        <v>920</v>
      </c>
      <c r="F7043" s="223" t="s">
        <v>4807</v>
      </c>
    </row>
    <row r="7044" customFormat="false" ht="15" hidden="false" customHeight="false" outlineLevel="0" collapsed="false">
      <c r="A7044" s="223" t="n">
        <v>22728</v>
      </c>
      <c r="D7044" s="223" t="s">
        <v>3417</v>
      </c>
      <c r="F7044" s="223" t="s">
        <v>4807</v>
      </c>
    </row>
    <row r="7045" customFormat="false" ht="15" hidden="false" customHeight="false" outlineLevel="0" collapsed="false">
      <c r="A7045" s="223" t="n">
        <v>22729</v>
      </c>
      <c r="D7045" s="223" t="s">
        <v>5208</v>
      </c>
      <c r="F7045" s="223" t="s">
        <v>4807</v>
      </c>
    </row>
    <row r="7046" customFormat="false" ht="15" hidden="false" customHeight="false" outlineLevel="0" collapsed="false">
      <c r="A7046" s="223" t="n">
        <v>22730</v>
      </c>
      <c r="D7046" s="223" t="s">
        <v>5209</v>
      </c>
      <c r="F7046" s="223" t="s">
        <v>4807</v>
      </c>
    </row>
    <row r="7047" customFormat="false" ht="15" hidden="false" customHeight="false" outlineLevel="0" collapsed="false">
      <c r="A7047" s="223" t="n">
        <v>22731</v>
      </c>
      <c r="D7047" s="223" t="s">
        <v>5210</v>
      </c>
      <c r="F7047" s="223" t="s">
        <v>4807</v>
      </c>
    </row>
    <row r="7048" customFormat="false" ht="15" hidden="false" customHeight="false" outlineLevel="0" collapsed="false">
      <c r="A7048" s="223" t="n">
        <v>22732</v>
      </c>
      <c r="D7048" s="223" t="s">
        <v>5211</v>
      </c>
      <c r="F7048" s="223" t="s">
        <v>4807</v>
      </c>
    </row>
    <row r="7049" customFormat="false" ht="15" hidden="false" customHeight="false" outlineLevel="0" collapsed="false">
      <c r="A7049" s="223" t="n">
        <v>22733</v>
      </c>
      <c r="D7049" s="223" t="s">
        <v>5212</v>
      </c>
      <c r="F7049" s="223" t="s">
        <v>4807</v>
      </c>
    </row>
    <row r="7050" customFormat="false" ht="15" hidden="false" customHeight="false" outlineLevel="0" collapsed="false">
      <c r="A7050" s="223" t="n">
        <v>22734</v>
      </c>
      <c r="D7050" s="223" t="s">
        <v>5213</v>
      </c>
      <c r="F7050" s="223" t="s">
        <v>4807</v>
      </c>
    </row>
    <row r="7051" customFormat="false" ht="15" hidden="false" customHeight="false" outlineLevel="0" collapsed="false">
      <c r="A7051" s="223" t="n">
        <v>22735</v>
      </c>
      <c r="D7051" s="223" t="s">
        <v>5214</v>
      </c>
      <c r="F7051" s="223" t="s">
        <v>4807</v>
      </c>
    </row>
    <row r="7052" customFormat="false" ht="15" hidden="false" customHeight="false" outlineLevel="0" collapsed="false">
      <c r="A7052" s="223" t="n">
        <v>22736</v>
      </c>
      <c r="D7052" s="223" t="s">
        <v>5215</v>
      </c>
      <c r="F7052" s="223" t="s">
        <v>4807</v>
      </c>
    </row>
    <row r="7053" customFormat="false" ht="15" hidden="false" customHeight="false" outlineLevel="0" collapsed="false">
      <c r="A7053" s="223" t="n">
        <v>22737</v>
      </c>
      <c r="D7053" s="223" t="s">
        <v>5216</v>
      </c>
      <c r="F7053" s="223" t="s">
        <v>4807</v>
      </c>
    </row>
    <row r="7054" customFormat="false" ht="15" hidden="false" customHeight="false" outlineLevel="0" collapsed="false">
      <c r="A7054" s="223" t="n">
        <v>22738</v>
      </c>
      <c r="D7054" s="223" t="s">
        <v>5217</v>
      </c>
      <c r="F7054" s="223" t="s">
        <v>4807</v>
      </c>
    </row>
    <row r="7055" customFormat="false" ht="15" hidden="false" customHeight="false" outlineLevel="0" collapsed="false">
      <c r="A7055" s="223" t="n">
        <v>22740</v>
      </c>
      <c r="D7055" s="223" t="s">
        <v>5218</v>
      </c>
      <c r="F7055" s="223" t="s">
        <v>4807</v>
      </c>
    </row>
    <row r="7056" customFormat="false" ht="15" hidden="false" customHeight="false" outlineLevel="0" collapsed="false">
      <c r="A7056" s="223" t="n">
        <v>22741</v>
      </c>
      <c r="D7056" s="223" t="s">
        <v>5219</v>
      </c>
      <c r="F7056" s="223" t="s">
        <v>4807</v>
      </c>
    </row>
    <row r="7057" customFormat="false" ht="15" hidden="false" customHeight="false" outlineLevel="0" collapsed="false">
      <c r="A7057" s="223" t="n">
        <v>22742</v>
      </c>
      <c r="D7057" s="223" t="s">
        <v>5220</v>
      </c>
      <c r="F7057" s="223" t="s">
        <v>4807</v>
      </c>
    </row>
    <row r="7058" customFormat="false" ht="15" hidden="false" customHeight="false" outlineLevel="0" collapsed="false">
      <c r="A7058" s="223" t="n">
        <v>22743</v>
      </c>
      <c r="D7058" s="223" t="s">
        <v>5221</v>
      </c>
      <c r="F7058" s="223" t="s">
        <v>4807</v>
      </c>
    </row>
    <row r="7059" customFormat="false" ht="15" hidden="false" customHeight="false" outlineLevel="0" collapsed="false">
      <c r="A7059" s="223" t="n">
        <v>22746</v>
      </c>
      <c r="D7059" s="223" t="s">
        <v>5222</v>
      </c>
      <c r="F7059" s="223" t="s">
        <v>4807</v>
      </c>
    </row>
    <row r="7060" customFormat="false" ht="15" hidden="false" customHeight="false" outlineLevel="0" collapsed="false">
      <c r="A7060" s="223" t="n">
        <v>22747</v>
      </c>
      <c r="D7060" s="223" t="s">
        <v>825</v>
      </c>
      <c r="F7060" s="223" t="s">
        <v>4807</v>
      </c>
    </row>
    <row r="7061" customFormat="false" ht="15" hidden="false" customHeight="false" outlineLevel="0" collapsed="false">
      <c r="A7061" s="223" t="n">
        <v>22749</v>
      </c>
      <c r="D7061" s="223" t="s">
        <v>5223</v>
      </c>
      <c r="F7061" s="223" t="s">
        <v>4807</v>
      </c>
    </row>
    <row r="7062" customFormat="false" ht="15" hidden="false" customHeight="false" outlineLevel="0" collapsed="false">
      <c r="A7062" s="223" t="n">
        <v>22801</v>
      </c>
      <c r="D7062" s="223" t="s">
        <v>5224</v>
      </c>
      <c r="F7062" s="223" t="s">
        <v>4807</v>
      </c>
    </row>
    <row r="7063" customFormat="false" ht="15" hidden="false" customHeight="false" outlineLevel="0" collapsed="false">
      <c r="A7063" s="223" t="n">
        <v>22802</v>
      </c>
      <c r="D7063" s="223" t="s">
        <v>5224</v>
      </c>
      <c r="F7063" s="223" t="s">
        <v>4807</v>
      </c>
    </row>
    <row r="7064" customFormat="false" ht="15" hidden="false" customHeight="false" outlineLevel="0" collapsed="false">
      <c r="A7064" s="223" t="n">
        <v>22807</v>
      </c>
      <c r="D7064" s="223" t="s">
        <v>5224</v>
      </c>
      <c r="F7064" s="223" t="s">
        <v>4807</v>
      </c>
    </row>
    <row r="7065" customFormat="false" ht="15" hidden="false" customHeight="false" outlineLevel="0" collapsed="false">
      <c r="A7065" s="223" t="n">
        <v>22810</v>
      </c>
      <c r="D7065" s="223" t="s">
        <v>5225</v>
      </c>
      <c r="F7065" s="223" t="s">
        <v>4807</v>
      </c>
    </row>
    <row r="7066" customFormat="false" ht="15" hidden="false" customHeight="false" outlineLevel="0" collapsed="false">
      <c r="A7066" s="223" t="n">
        <v>22811</v>
      </c>
      <c r="D7066" s="223" t="s">
        <v>5226</v>
      </c>
      <c r="F7066" s="223" t="s">
        <v>4807</v>
      </c>
    </row>
    <row r="7067" customFormat="false" ht="15" hidden="false" customHeight="false" outlineLevel="0" collapsed="false">
      <c r="A7067" s="223" t="n">
        <v>22812</v>
      </c>
      <c r="D7067" s="223" t="s">
        <v>574</v>
      </c>
      <c r="F7067" s="223" t="s">
        <v>4807</v>
      </c>
    </row>
    <row r="7068" customFormat="false" ht="15" hidden="false" customHeight="false" outlineLevel="0" collapsed="false">
      <c r="A7068" s="223" t="n">
        <v>22815</v>
      </c>
      <c r="D7068" s="223" t="s">
        <v>5227</v>
      </c>
      <c r="F7068" s="223" t="s">
        <v>4807</v>
      </c>
    </row>
    <row r="7069" customFormat="false" ht="15" hidden="false" customHeight="false" outlineLevel="0" collapsed="false">
      <c r="A7069" s="223" t="n">
        <v>22820</v>
      </c>
      <c r="D7069" s="223" t="s">
        <v>5228</v>
      </c>
      <c r="F7069" s="223" t="s">
        <v>4807</v>
      </c>
    </row>
    <row r="7070" customFormat="false" ht="15" hidden="false" customHeight="false" outlineLevel="0" collapsed="false">
      <c r="A7070" s="223" t="n">
        <v>22821</v>
      </c>
      <c r="D7070" s="223" t="s">
        <v>2056</v>
      </c>
      <c r="F7070" s="223" t="s">
        <v>4807</v>
      </c>
    </row>
    <row r="7071" customFormat="false" ht="15" hidden="false" customHeight="false" outlineLevel="0" collapsed="false">
      <c r="A7071" s="223" t="n">
        <v>22824</v>
      </c>
      <c r="D7071" s="223" t="s">
        <v>3820</v>
      </c>
      <c r="F7071" s="223" t="s">
        <v>4807</v>
      </c>
    </row>
    <row r="7072" customFormat="false" ht="15" hidden="false" customHeight="false" outlineLevel="0" collapsed="false">
      <c r="A7072" s="223" t="n">
        <v>22827</v>
      </c>
      <c r="D7072" s="223" t="s">
        <v>5131</v>
      </c>
      <c r="F7072" s="223" t="s">
        <v>4807</v>
      </c>
    </row>
    <row r="7073" customFormat="false" ht="15" hidden="false" customHeight="false" outlineLevel="0" collapsed="false">
      <c r="A7073" s="223" t="n">
        <v>22830</v>
      </c>
      <c r="D7073" s="223" t="s">
        <v>5229</v>
      </c>
      <c r="F7073" s="223" t="s">
        <v>4807</v>
      </c>
    </row>
    <row r="7074" customFormat="false" ht="15" hidden="false" customHeight="false" outlineLevel="0" collapsed="false">
      <c r="A7074" s="223" t="n">
        <v>22831</v>
      </c>
      <c r="D7074" s="223" t="s">
        <v>5230</v>
      </c>
      <c r="F7074" s="223" t="s">
        <v>4807</v>
      </c>
    </row>
    <row r="7075" customFormat="false" ht="15" hidden="false" customHeight="false" outlineLevel="0" collapsed="false">
      <c r="A7075" s="223" t="n">
        <v>22832</v>
      </c>
      <c r="D7075" s="223" t="s">
        <v>5231</v>
      </c>
      <c r="F7075" s="223" t="s">
        <v>4807</v>
      </c>
    </row>
    <row r="7076" customFormat="false" ht="15" hidden="false" customHeight="false" outlineLevel="0" collapsed="false">
      <c r="A7076" s="223" t="n">
        <v>22834</v>
      </c>
      <c r="D7076" s="223" t="s">
        <v>5232</v>
      </c>
      <c r="F7076" s="223" t="s">
        <v>4807</v>
      </c>
    </row>
    <row r="7077" customFormat="false" ht="15" hidden="false" customHeight="false" outlineLevel="0" collapsed="false">
      <c r="A7077" s="223" t="n">
        <v>22835</v>
      </c>
      <c r="D7077" s="223" t="s">
        <v>5233</v>
      </c>
      <c r="F7077" s="223" t="s">
        <v>4807</v>
      </c>
    </row>
    <row r="7078" customFormat="false" ht="15" hidden="false" customHeight="false" outlineLevel="0" collapsed="false">
      <c r="A7078" s="223" t="n">
        <v>22840</v>
      </c>
      <c r="D7078" s="223" t="s">
        <v>5234</v>
      </c>
      <c r="F7078" s="223" t="s">
        <v>4807</v>
      </c>
    </row>
    <row r="7079" customFormat="false" ht="15" hidden="false" customHeight="false" outlineLevel="0" collapsed="false">
      <c r="A7079" s="223" t="n">
        <v>22841</v>
      </c>
      <c r="D7079" s="223" t="s">
        <v>5235</v>
      </c>
      <c r="F7079" s="223" t="s">
        <v>4807</v>
      </c>
    </row>
    <row r="7080" customFormat="false" ht="15" hidden="false" customHeight="false" outlineLevel="0" collapsed="false">
      <c r="A7080" s="223" t="n">
        <v>22842</v>
      </c>
      <c r="D7080" s="223" t="s">
        <v>5236</v>
      </c>
      <c r="F7080" s="223" t="s">
        <v>4807</v>
      </c>
    </row>
    <row r="7081" customFormat="false" ht="15" hidden="false" customHeight="false" outlineLevel="0" collapsed="false">
      <c r="A7081" s="223" t="n">
        <v>22843</v>
      </c>
      <c r="D7081" s="223" t="s">
        <v>5237</v>
      </c>
      <c r="F7081" s="223" t="s">
        <v>4807</v>
      </c>
    </row>
    <row r="7082" customFormat="false" ht="15" hidden="false" customHeight="false" outlineLevel="0" collapsed="false">
      <c r="A7082" s="223" t="n">
        <v>22844</v>
      </c>
      <c r="D7082" s="223" t="s">
        <v>5084</v>
      </c>
      <c r="F7082" s="223" t="s">
        <v>4807</v>
      </c>
    </row>
    <row r="7083" customFormat="false" ht="15" hidden="false" customHeight="false" outlineLevel="0" collapsed="false">
      <c r="A7083" s="223" t="n">
        <v>22845</v>
      </c>
      <c r="D7083" s="223" t="s">
        <v>5238</v>
      </c>
      <c r="F7083" s="223" t="s">
        <v>4807</v>
      </c>
    </row>
    <row r="7084" customFormat="false" ht="15" hidden="false" customHeight="false" outlineLevel="0" collapsed="false">
      <c r="A7084" s="223" t="n">
        <v>22846</v>
      </c>
      <c r="D7084" s="223" t="s">
        <v>5239</v>
      </c>
      <c r="F7084" s="223" t="s">
        <v>4807</v>
      </c>
    </row>
    <row r="7085" customFormat="false" ht="15" hidden="false" customHeight="false" outlineLevel="0" collapsed="false">
      <c r="A7085" s="223" t="n">
        <v>22847</v>
      </c>
      <c r="D7085" s="223" t="s">
        <v>5240</v>
      </c>
      <c r="F7085" s="223" t="s">
        <v>4807</v>
      </c>
    </row>
    <row r="7086" customFormat="false" ht="15" hidden="false" customHeight="false" outlineLevel="0" collapsed="false">
      <c r="A7086" s="223" t="n">
        <v>22849</v>
      </c>
      <c r="D7086" s="223" t="s">
        <v>4377</v>
      </c>
      <c r="F7086" s="223" t="s">
        <v>4807</v>
      </c>
    </row>
    <row r="7087" customFormat="false" ht="15" hidden="false" customHeight="false" outlineLevel="0" collapsed="false">
      <c r="A7087" s="223" t="n">
        <v>22850</v>
      </c>
      <c r="D7087" s="223" t="s">
        <v>5241</v>
      </c>
      <c r="F7087" s="223" t="s">
        <v>4807</v>
      </c>
    </row>
    <row r="7088" customFormat="false" ht="15" hidden="false" customHeight="false" outlineLevel="0" collapsed="false">
      <c r="A7088" s="223" t="n">
        <v>22851</v>
      </c>
      <c r="D7088" s="223" t="s">
        <v>3262</v>
      </c>
      <c r="F7088" s="223" t="s">
        <v>4807</v>
      </c>
    </row>
    <row r="7089" customFormat="false" ht="15" hidden="false" customHeight="false" outlineLevel="0" collapsed="false">
      <c r="A7089" s="223" t="n">
        <v>22853</v>
      </c>
      <c r="D7089" s="223" t="s">
        <v>5242</v>
      </c>
      <c r="F7089" s="223" t="s">
        <v>4807</v>
      </c>
    </row>
    <row r="7090" customFormat="false" ht="15" hidden="false" customHeight="false" outlineLevel="0" collapsed="false">
      <c r="A7090" s="223" t="n">
        <v>22901</v>
      </c>
      <c r="D7090" s="223" t="s">
        <v>5243</v>
      </c>
      <c r="F7090" s="223" t="s">
        <v>4807</v>
      </c>
    </row>
    <row r="7091" customFormat="false" ht="15" hidden="false" customHeight="false" outlineLevel="0" collapsed="false">
      <c r="A7091" s="223" t="n">
        <v>22902</v>
      </c>
      <c r="D7091" s="223" t="s">
        <v>5243</v>
      </c>
      <c r="F7091" s="223" t="s">
        <v>4807</v>
      </c>
    </row>
    <row r="7092" customFormat="false" ht="15" hidden="false" customHeight="false" outlineLevel="0" collapsed="false">
      <c r="A7092" s="223" t="n">
        <v>22903</v>
      </c>
      <c r="D7092" s="223" t="s">
        <v>5243</v>
      </c>
      <c r="F7092" s="223" t="s">
        <v>4807</v>
      </c>
    </row>
    <row r="7093" customFormat="false" ht="15" hidden="false" customHeight="false" outlineLevel="0" collapsed="false">
      <c r="A7093" s="223" t="n">
        <v>22904</v>
      </c>
      <c r="D7093" s="223" t="s">
        <v>5243</v>
      </c>
      <c r="F7093" s="223" t="s">
        <v>4807</v>
      </c>
    </row>
    <row r="7094" customFormat="false" ht="15" hidden="false" customHeight="false" outlineLevel="0" collapsed="false">
      <c r="A7094" s="223" t="n">
        <v>22908</v>
      </c>
      <c r="D7094" s="223" t="s">
        <v>5243</v>
      </c>
      <c r="F7094" s="223" t="s">
        <v>4807</v>
      </c>
    </row>
    <row r="7095" customFormat="false" ht="15" hidden="false" customHeight="false" outlineLevel="0" collapsed="false">
      <c r="A7095" s="223" t="n">
        <v>22911</v>
      </c>
      <c r="D7095" s="223" t="s">
        <v>5243</v>
      </c>
      <c r="F7095" s="223" t="s">
        <v>4807</v>
      </c>
    </row>
    <row r="7096" customFormat="false" ht="15" hidden="false" customHeight="false" outlineLevel="0" collapsed="false">
      <c r="A7096" s="223" t="n">
        <v>22920</v>
      </c>
      <c r="D7096" s="223" t="s">
        <v>3050</v>
      </c>
      <c r="F7096" s="223" t="s">
        <v>4807</v>
      </c>
    </row>
    <row r="7097" customFormat="false" ht="15" hidden="false" customHeight="false" outlineLevel="0" collapsed="false">
      <c r="A7097" s="223" t="n">
        <v>22922</v>
      </c>
      <c r="D7097" s="223" t="s">
        <v>5244</v>
      </c>
      <c r="F7097" s="223" t="s">
        <v>4807</v>
      </c>
    </row>
    <row r="7098" customFormat="false" ht="15" hidden="false" customHeight="false" outlineLevel="0" collapsed="false">
      <c r="A7098" s="223" t="n">
        <v>22923</v>
      </c>
      <c r="D7098" s="223" t="s">
        <v>5245</v>
      </c>
      <c r="F7098" s="223" t="s">
        <v>4807</v>
      </c>
    </row>
    <row r="7099" customFormat="false" ht="15" hidden="false" customHeight="false" outlineLevel="0" collapsed="false">
      <c r="A7099" s="223" t="n">
        <v>22931</v>
      </c>
      <c r="D7099" s="223" t="s">
        <v>5246</v>
      </c>
      <c r="F7099" s="223" t="s">
        <v>4807</v>
      </c>
    </row>
    <row r="7100" customFormat="false" ht="15" hidden="false" customHeight="false" outlineLevel="0" collapsed="false">
      <c r="A7100" s="223" t="n">
        <v>22932</v>
      </c>
      <c r="D7100" s="223" t="s">
        <v>5247</v>
      </c>
      <c r="F7100" s="223" t="s">
        <v>4807</v>
      </c>
    </row>
    <row r="7101" customFormat="false" ht="15" hidden="false" customHeight="false" outlineLevel="0" collapsed="false">
      <c r="A7101" s="223" t="n">
        <v>22935</v>
      </c>
      <c r="D7101" s="223" t="s">
        <v>5248</v>
      </c>
      <c r="F7101" s="223" t="s">
        <v>4807</v>
      </c>
    </row>
    <row r="7102" customFormat="false" ht="15" hidden="false" customHeight="false" outlineLevel="0" collapsed="false">
      <c r="A7102" s="223" t="n">
        <v>22936</v>
      </c>
      <c r="D7102" s="223" t="s">
        <v>5249</v>
      </c>
      <c r="F7102" s="223" t="s">
        <v>4807</v>
      </c>
    </row>
    <row r="7103" customFormat="false" ht="15" hidden="false" customHeight="false" outlineLevel="0" collapsed="false">
      <c r="A7103" s="223" t="n">
        <v>22937</v>
      </c>
      <c r="D7103" s="223" t="s">
        <v>5250</v>
      </c>
      <c r="F7103" s="223" t="s">
        <v>4807</v>
      </c>
    </row>
    <row r="7104" customFormat="false" ht="15" hidden="false" customHeight="false" outlineLevel="0" collapsed="false">
      <c r="A7104" s="223" t="n">
        <v>22938</v>
      </c>
      <c r="D7104" s="223" t="s">
        <v>5251</v>
      </c>
      <c r="F7104" s="223" t="s">
        <v>4807</v>
      </c>
    </row>
    <row r="7105" customFormat="false" ht="15" hidden="false" customHeight="false" outlineLevel="0" collapsed="false">
      <c r="A7105" s="223" t="n">
        <v>22939</v>
      </c>
      <c r="D7105" s="223" t="s">
        <v>5252</v>
      </c>
      <c r="F7105" s="223" t="s">
        <v>4807</v>
      </c>
    </row>
    <row r="7106" customFormat="false" ht="15" hidden="false" customHeight="false" outlineLevel="0" collapsed="false">
      <c r="A7106" s="223" t="n">
        <v>22940</v>
      </c>
      <c r="D7106" s="223" t="s">
        <v>5253</v>
      </c>
      <c r="F7106" s="223" t="s">
        <v>4807</v>
      </c>
    </row>
    <row r="7107" customFormat="false" ht="15" hidden="false" customHeight="false" outlineLevel="0" collapsed="false">
      <c r="A7107" s="223" t="n">
        <v>22942</v>
      </c>
      <c r="D7107" s="223" t="s">
        <v>5254</v>
      </c>
      <c r="F7107" s="223" t="s">
        <v>4807</v>
      </c>
    </row>
    <row r="7108" customFormat="false" ht="15" hidden="false" customHeight="false" outlineLevel="0" collapsed="false">
      <c r="A7108" s="223" t="n">
        <v>22943</v>
      </c>
      <c r="D7108" s="223" t="s">
        <v>1034</v>
      </c>
      <c r="F7108" s="223" t="s">
        <v>4807</v>
      </c>
    </row>
    <row r="7109" customFormat="false" ht="15" hidden="false" customHeight="false" outlineLevel="0" collapsed="false">
      <c r="A7109" s="223" t="n">
        <v>22946</v>
      </c>
      <c r="D7109" s="223" t="s">
        <v>835</v>
      </c>
      <c r="F7109" s="223" t="s">
        <v>4807</v>
      </c>
    </row>
    <row r="7110" customFormat="false" ht="15" hidden="false" customHeight="false" outlineLevel="0" collapsed="false">
      <c r="A7110" s="223" t="n">
        <v>22947</v>
      </c>
      <c r="D7110" s="223" t="s">
        <v>5255</v>
      </c>
      <c r="F7110" s="223" t="s">
        <v>4807</v>
      </c>
    </row>
    <row r="7111" customFormat="false" ht="15" hidden="false" customHeight="false" outlineLevel="0" collapsed="false">
      <c r="A7111" s="223" t="n">
        <v>22948</v>
      </c>
      <c r="D7111" s="223" t="s">
        <v>5256</v>
      </c>
      <c r="F7111" s="223" t="s">
        <v>4807</v>
      </c>
    </row>
    <row r="7112" customFormat="false" ht="15" hidden="false" customHeight="false" outlineLevel="0" collapsed="false">
      <c r="A7112" s="223" t="n">
        <v>22949</v>
      </c>
      <c r="D7112" s="223" t="s">
        <v>5257</v>
      </c>
      <c r="F7112" s="223" t="s">
        <v>4807</v>
      </c>
    </row>
    <row r="7113" customFormat="false" ht="15" hidden="false" customHeight="false" outlineLevel="0" collapsed="false">
      <c r="A7113" s="223" t="n">
        <v>22952</v>
      </c>
      <c r="D7113" s="223" t="s">
        <v>1681</v>
      </c>
      <c r="F7113" s="223" t="s">
        <v>4807</v>
      </c>
    </row>
    <row r="7114" customFormat="false" ht="15" hidden="false" customHeight="false" outlineLevel="0" collapsed="false">
      <c r="A7114" s="223" t="n">
        <v>22957</v>
      </c>
      <c r="D7114" s="223" t="s">
        <v>5258</v>
      </c>
      <c r="F7114" s="223" t="s">
        <v>4807</v>
      </c>
    </row>
    <row r="7115" customFormat="false" ht="15" hidden="false" customHeight="false" outlineLevel="0" collapsed="false">
      <c r="A7115" s="223" t="n">
        <v>22958</v>
      </c>
      <c r="D7115" s="223" t="s">
        <v>5259</v>
      </c>
      <c r="F7115" s="223" t="s">
        <v>4807</v>
      </c>
    </row>
    <row r="7116" customFormat="false" ht="15" hidden="false" customHeight="false" outlineLevel="0" collapsed="false">
      <c r="A7116" s="223" t="n">
        <v>22959</v>
      </c>
      <c r="D7116" s="223" t="s">
        <v>5260</v>
      </c>
      <c r="F7116" s="223" t="s">
        <v>4807</v>
      </c>
    </row>
    <row r="7117" customFormat="false" ht="15" hidden="false" customHeight="false" outlineLevel="0" collapsed="false">
      <c r="A7117" s="223" t="n">
        <v>22960</v>
      </c>
      <c r="D7117" s="223" t="s">
        <v>355</v>
      </c>
      <c r="F7117" s="223" t="s">
        <v>4807</v>
      </c>
    </row>
    <row r="7118" customFormat="false" ht="15" hidden="false" customHeight="false" outlineLevel="0" collapsed="false">
      <c r="A7118" s="223" t="n">
        <v>22963</v>
      </c>
      <c r="D7118" s="223" t="s">
        <v>1277</v>
      </c>
      <c r="F7118" s="223" t="s">
        <v>4807</v>
      </c>
    </row>
    <row r="7119" customFormat="false" ht="15" hidden="false" customHeight="false" outlineLevel="0" collapsed="false">
      <c r="A7119" s="223" t="n">
        <v>22964</v>
      </c>
      <c r="D7119" s="223" t="s">
        <v>5261</v>
      </c>
      <c r="F7119" s="223" t="s">
        <v>4807</v>
      </c>
    </row>
    <row r="7120" customFormat="false" ht="15" hidden="false" customHeight="false" outlineLevel="0" collapsed="false">
      <c r="A7120" s="223" t="n">
        <v>22967</v>
      </c>
      <c r="D7120" s="223" t="s">
        <v>1678</v>
      </c>
      <c r="F7120" s="223" t="s">
        <v>4807</v>
      </c>
    </row>
    <row r="7121" customFormat="false" ht="15" hidden="false" customHeight="false" outlineLevel="0" collapsed="false">
      <c r="A7121" s="223" t="n">
        <v>22968</v>
      </c>
      <c r="D7121" s="223" t="s">
        <v>5262</v>
      </c>
      <c r="F7121" s="223" t="s">
        <v>4807</v>
      </c>
    </row>
    <row r="7122" customFormat="false" ht="15" hidden="false" customHeight="false" outlineLevel="0" collapsed="false">
      <c r="A7122" s="223" t="n">
        <v>22969</v>
      </c>
      <c r="D7122" s="223" t="s">
        <v>5263</v>
      </c>
      <c r="F7122" s="223" t="s">
        <v>4807</v>
      </c>
    </row>
    <row r="7123" customFormat="false" ht="15" hidden="false" customHeight="false" outlineLevel="0" collapsed="false">
      <c r="A7123" s="223" t="n">
        <v>22971</v>
      </c>
      <c r="D7123" s="223" t="s">
        <v>5264</v>
      </c>
      <c r="F7123" s="223" t="s">
        <v>4807</v>
      </c>
    </row>
    <row r="7124" customFormat="false" ht="15" hidden="false" customHeight="false" outlineLevel="0" collapsed="false">
      <c r="A7124" s="223" t="n">
        <v>22972</v>
      </c>
      <c r="D7124" s="223" t="s">
        <v>685</v>
      </c>
      <c r="F7124" s="223" t="s">
        <v>4807</v>
      </c>
    </row>
    <row r="7125" customFormat="false" ht="15" hidden="false" customHeight="false" outlineLevel="0" collapsed="false">
      <c r="A7125" s="223" t="n">
        <v>22973</v>
      </c>
      <c r="D7125" s="223" t="s">
        <v>5265</v>
      </c>
      <c r="F7125" s="223" t="s">
        <v>4807</v>
      </c>
    </row>
    <row r="7126" customFormat="false" ht="15" hidden="false" customHeight="false" outlineLevel="0" collapsed="false">
      <c r="A7126" s="223" t="n">
        <v>22974</v>
      </c>
      <c r="D7126" s="223" t="s">
        <v>852</v>
      </c>
      <c r="F7126" s="223" t="s">
        <v>4807</v>
      </c>
    </row>
    <row r="7127" customFormat="false" ht="15" hidden="false" customHeight="false" outlineLevel="0" collapsed="false">
      <c r="A7127" s="223" t="n">
        <v>22976</v>
      </c>
      <c r="D7127" s="223" t="s">
        <v>5266</v>
      </c>
      <c r="F7127" s="223" t="s">
        <v>4807</v>
      </c>
    </row>
    <row r="7128" customFormat="false" ht="15" hidden="false" customHeight="false" outlineLevel="0" collapsed="false">
      <c r="A7128" s="223" t="n">
        <v>22980</v>
      </c>
      <c r="D7128" s="223" t="s">
        <v>4187</v>
      </c>
      <c r="F7128" s="223" t="s">
        <v>4807</v>
      </c>
    </row>
    <row r="7129" customFormat="false" ht="15" hidden="false" customHeight="false" outlineLevel="0" collapsed="false">
      <c r="A7129" s="223" t="n">
        <v>22989</v>
      </c>
      <c r="D7129" s="223" t="s">
        <v>5267</v>
      </c>
      <c r="F7129" s="223" t="s">
        <v>4807</v>
      </c>
    </row>
    <row r="7130" customFormat="false" ht="15" hidden="false" customHeight="false" outlineLevel="0" collapsed="false">
      <c r="A7130" s="223" t="n">
        <v>23002</v>
      </c>
      <c r="D7130" s="223" t="s">
        <v>5268</v>
      </c>
      <c r="F7130" s="223" t="s">
        <v>4807</v>
      </c>
    </row>
    <row r="7131" customFormat="false" ht="15" hidden="false" customHeight="false" outlineLevel="0" collapsed="false">
      <c r="A7131" s="223" t="n">
        <v>23004</v>
      </c>
      <c r="D7131" s="223" t="s">
        <v>5269</v>
      </c>
      <c r="F7131" s="223" t="s">
        <v>4807</v>
      </c>
    </row>
    <row r="7132" customFormat="false" ht="15" hidden="false" customHeight="false" outlineLevel="0" collapsed="false">
      <c r="A7132" s="223" t="n">
        <v>23005</v>
      </c>
      <c r="D7132" s="223" t="s">
        <v>438</v>
      </c>
      <c r="F7132" s="223" t="s">
        <v>4807</v>
      </c>
    </row>
    <row r="7133" customFormat="false" ht="15" hidden="false" customHeight="false" outlineLevel="0" collapsed="false">
      <c r="A7133" s="223" t="n">
        <v>23009</v>
      </c>
      <c r="D7133" s="223" t="s">
        <v>5270</v>
      </c>
      <c r="F7133" s="223" t="s">
        <v>4807</v>
      </c>
    </row>
    <row r="7134" customFormat="false" ht="15" hidden="false" customHeight="false" outlineLevel="0" collapsed="false">
      <c r="A7134" s="223" t="n">
        <v>23011</v>
      </c>
      <c r="D7134" s="223" t="s">
        <v>5271</v>
      </c>
      <c r="F7134" s="223" t="s">
        <v>4807</v>
      </c>
    </row>
    <row r="7135" customFormat="false" ht="15" hidden="false" customHeight="false" outlineLevel="0" collapsed="false">
      <c r="A7135" s="223" t="n">
        <v>23015</v>
      </c>
      <c r="D7135" s="223" t="s">
        <v>5272</v>
      </c>
      <c r="F7135" s="223" t="s">
        <v>4807</v>
      </c>
    </row>
    <row r="7136" customFormat="false" ht="15" hidden="false" customHeight="false" outlineLevel="0" collapsed="false">
      <c r="A7136" s="223" t="n">
        <v>23021</v>
      </c>
      <c r="D7136" s="223" t="s">
        <v>5273</v>
      </c>
      <c r="F7136" s="223" t="s">
        <v>4807</v>
      </c>
    </row>
    <row r="7137" customFormat="false" ht="15" hidden="false" customHeight="false" outlineLevel="0" collapsed="false">
      <c r="A7137" s="223" t="n">
        <v>23022</v>
      </c>
      <c r="D7137" s="223" t="s">
        <v>5274</v>
      </c>
      <c r="F7137" s="223" t="s">
        <v>4807</v>
      </c>
    </row>
    <row r="7138" customFormat="false" ht="15" hidden="false" customHeight="false" outlineLevel="0" collapsed="false">
      <c r="A7138" s="223" t="n">
        <v>23023</v>
      </c>
      <c r="D7138" s="223" t="s">
        <v>5275</v>
      </c>
      <c r="F7138" s="223" t="s">
        <v>4807</v>
      </c>
    </row>
    <row r="7139" customFormat="false" ht="15" hidden="false" customHeight="false" outlineLevel="0" collapsed="false">
      <c r="A7139" s="223" t="n">
        <v>23024</v>
      </c>
      <c r="D7139" s="223" t="s">
        <v>5276</v>
      </c>
      <c r="F7139" s="223" t="s">
        <v>4807</v>
      </c>
    </row>
    <row r="7140" customFormat="false" ht="15" hidden="false" customHeight="false" outlineLevel="0" collapsed="false">
      <c r="A7140" s="223" t="n">
        <v>23025</v>
      </c>
      <c r="D7140" s="223" t="s">
        <v>5277</v>
      </c>
      <c r="F7140" s="223" t="s">
        <v>4807</v>
      </c>
    </row>
    <row r="7141" customFormat="false" ht="15" hidden="false" customHeight="false" outlineLevel="0" collapsed="false">
      <c r="A7141" s="223" t="n">
        <v>23027</v>
      </c>
      <c r="D7141" s="223" t="s">
        <v>5278</v>
      </c>
      <c r="F7141" s="223" t="s">
        <v>4807</v>
      </c>
    </row>
    <row r="7142" customFormat="false" ht="15" hidden="false" customHeight="false" outlineLevel="0" collapsed="false">
      <c r="A7142" s="223" t="n">
        <v>23030</v>
      </c>
      <c r="D7142" s="223" t="s">
        <v>5279</v>
      </c>
      <c r="F7142" s="223" t="s">
        <v>4807</v>
      </c>
    </row>
    <row r="7143" customFormat="false" ht="15" hidden="false" customHeight="false" outlineLevel="0" collapsed="false">
      <c r="A7143" s="223" t="n">
        <v>23032</v>
      </c>
      <c r="D7143" s="223" t="s">
        <v>5280</v>
      </c>
      <c r="F7143" s="223" t="s">
        <v>4807</v>
      </c>
    </row>
    <row r="7144" customFormat="false" ht="15" hidden="false" customHeight="false" outlineLevel="0" collapsed="false">
      <c r="A7144" s="223" t="n">
        <v>23035</v>
      </c>
      <c r="D7144" s="223" t="s">
        <v>5281</v>
      </c>
      <c r="F7144" s="223" t="s">
        <v>4807</v>
      </c>
    </row>
    <row r="7145" customFormat="false" ht="15" hidden="false" customHeight="false" outlineLevel="0" collapsed="false">
      <c r="A7145" s="223" t="n">
        <v>23038</v>
      </c>
      <c r="D7145" s="223" t="s">
        <v>1524</v>
      </c>
      <c r="F7145" s="223" t="s">
        <v>4807</v>
      </c>
    </row>
    <row r="7146" customFormat="false" ht="15" hidden="false" customHeight="false" outlineLevel="0" collapsed="false">
      <c r="A7146" s="223" t="n">
        <v>23039</v>
      </c>
      <c r="D7146" s="223" t="s">
        <v>5282</v>
      </c>
      <c r="F7146" s="223" t="s">
        <v>4807</v>
      </c>
    </row>
    <row r="7147" customFormat="false" ht="15" hidden="false" customHeight="false" outlineLevel="0" collapsed="false">
      <c r="A7147" s="223" t="n">
        <v>23040</v>
      </c>
      <c r="D7147" s="223" t="s">
        <v>741</v>
      </c>
      <c r="F7147" s="223" t="s">
        <v>4807</v>
      </c>
    </row>
    <row r="7148" customFormat="false" ht="15" hidden="false" customHeight="false" outlineLevel="0" collapsed="false">
      <c r="A7148" s="223" t="n">
        <v>23043</v>
      </c>
      <c r="D7148" s="223" t="s">
        <v>5283</v>
      </c>
      <c r="F7148" s="223" t="s">
        <v>4807</v>
      </c>
    </row>
    <row r="7149" customFormat="false" ht="15" hidden="false" customHeight="false" outlineLevel="0" collapsed="false">
      <c r="A7149" s="223" t="n">
        <v>23045</v>
      </c>
      <c r="D7149" s="223" t="s">
        <v>5284</v>
      </c>
      <c r="F7149" s="223" t="s">
        <v>4807</v>
      </c>
    </row>
    <row r="7150" customFormat="false" ht="15" hidden="false" customHeight="false" outlineLevel="0" collapsed="false">
      <c r="A7150" s="223" t="n">
        <v>23047</v>
      </c>
      <c r="D7150" s="223" t="s">
        <v>5285</v>
      </c>
      <c r="F7150" s="223" t="s">
        <v>4807</v>
      </c>
    </row>
    <row r="7151" customFormat="false" ht="15" hidden="false" customHeight="false" outlineLevel="0" collapsed="false">
      <c r="A7151" s="223" t="n">
        <v>23050</v>
      </c>
      <c r="D7151" s="223" t="s">
        <v>5286</v>
      </c>
      <c r="F7151" s="223" t="s">
        <v>4807</v>
      </c>
    </row>
    <row r="7152" customFormat="false" ht="15" hidden="false" customHeight="false" outlineLevel="0" collapsed="false">
      <c r="A7152" s="223" t="n">
        <v>23055</v>
      </c>
      <c r="D7152" s="223" t="s">
        <v>5287</v>
      </c>
      <c r="F7152" s="223" t="s">
        <v>4807</v>
      </c>
    </row>
    <row r="7153" customFormat="false" ht="15" hidden="false" customHeight="false" outlineLevel="0" collapsed="false">
      <c r="A7153" s="223" t="n">
        <v>23056</v>
      </c>
      <c r="D7153" s="223" t="s">
        <v>721</v>
      </c>
      <c r="F7153" s="223" t="s">
        <v>4807</v>
      </c>
    </row>
    <row r="7154" customFormat="false" ht="15" hidden="false" customHeight="false" outlineLevel="0" collapsed="false">
      <c r="A7154" s="223" t="n">
        <v>23059</v>
      </c>
      <c r="D7154" s="223" t="s">
        <v>5288</v>
      </c>
      <c r="F7154" s="223" t="s">
        <v>4807</v>
      </c>
    </row>
    <row r="7155" customFormat="false" ht="15" hidden="false" customHeight="false" outlineLevel="0" collapsed="false">
      <c r="A7155" s="223" t="n">
        <v>23060</v>
      </c>
      <c r="D7155" s="223" t="s">
        <v>5288</v>
      </c>
      <c r="F7155" s="223" t="s">
        <v>4807</v>
      </c>
    </row>
    <row r="7156" customFormat="false" ht="15" hidden="false" customHeight="false" outlineLevel="0" collapsed="false">
      <c r="A7156" s="223" t="n">
        <v>23061</v>
      </c>
      <c r="D7156" s="223" t="s">
        <v>495</v>
      </c>
      <c r="F7156" s="223" t="s">
        <v>4807</v>
      </c>
    </row>
    <row r="7157" customFormat="false" ht="15" hidden="false" customHeight="false" outlineLevel="0" collapsed="false">
      <c r="A7157" s="223" t="n">
        <v>23062</v>
      </c>
      <c r="D7157" s="223" t="s">
        <v>5289</v>
      </c>
      <c r="F7157" s="223" t="s">
        <v>4807</v>
      </c>
    </row>
    <row r="7158" customFormat="false" ht="15" hidden="false" customHeight="false" outlineLevel="0" collapsed="false">
      <c r="A7158" s="223" t="n">
        <v>23063</v>
      </c>
      <c r="D7158" s="223" t="s">
        <v>5290</v>
      </c>
      <c r="F7158" s="223" t="s">
        <v>4807</v>
      </c>
    </row>
    <row r="7159" customFormat="false" ht="15" hidden="false" customHeight="false" outlineLevel="0" collapsed="false">
      <c r="A7159" s="223" t="n">
        <v>23065</v>
      </c>
      <c r="D7159" s="223" t="s">
        <v>5291</v>
      </c>
      <c r="F7159" s="223" t="s">
        <v>4807</v>
      </c>
    </row>
    <row r="7160" customFormat="false" ht="15" hidden="false" customHeight="false" outlineLevel="0" collapsed="false">
      <c r="A7160" s="223" t="n">
        <v>23066</v>
      </c>
      <c r="D7160" s="223" t="s">
        <v>5292</v>
      </c>
      <c r="F7160" s="223" t="s">
        <v>4807</v>
      </c>
    </row>
    <row r="7161" customFormat="false" ht="15" hidden="false" customHeight="false" outlineLevel="0" collapsed="false">
      <c r="A7161" s="223" t="n">
        <v>23068</v>
      </c>
      <c r="D7161" s="223" t="s">
        <v>5293</v>
      </c>
      <c r="F7161" s="223" t="s">
        <v>4807</v>
      </c>
    </row>
    <row r="7162" customFormat="false" ht="15" hidden="false" customHeight="false" outlineLevel="0" collapsed="false">
      <c r="A7162" s="223" t="n">
        <v>23069</v>
      </c>
      <c r="D7162" s="223" t="s">
        <v>579</v>
      </c>
      <c r="F7162" s="223" t="s">
        <v>4807</v>
      </c>
    </row>
    <row r="7163" customFormat="false" ht="15" hidden="false" customHeight="false" outlineLevel="0" collapsed="false">
      <c r="A7163" s="223" t="n">
        <v>23070</v>
      </c>
      <c r="D7163" s="223" t="s">
        <v>5294</v>
      </c>
      <c r="F7163" s="223" t="s">
        <v>4807</v>
      </c>
    </row>
    <row r="7164" customFormat="false" ht="15" hidden="false" customHeight="false" outlineLevel="0" collapsed="false">
      <c r="A7164" s="223" t="n">
        <v>23071</v>
      </c>
      <c r="D7164" s="223" t="s">
        <v>5295</v>
      </c>
      <c r="F7164" s="223" t="s">
        <v>4807</v>
      </c>
    </row>
    <row r="7165" customFormat="false" ht="15" hidden="false" customHeight="false" outlineLevel="0" collapsed="false">
      <c r="A7165" s="223" t="n">
        <v>23072</v>
      </c>
      <c r="D7165" s="223" t="s">
        <v>5296</v>
      </c>
      <c r="F7165" s="223" t="s">
        <v>4807</v>
      </c>
    </row>
    <row r="7166" customFormat="false" ht="15" hidden="false" customHeight="false" outlineLevel="0" collapsed="false">
      <c r="A7166" s="223" t="n">
        <v>23075</v>
      </c>
      <c r="D7166" s="223" t="s">
        <v>5297</v>
      </c>
      <c r="F7166" s="223" t="s">
        <v>4807</v>
      </c>
    </row>
    <row r="7167" customFormat="false" ht="15" hidden="false" customHeight="false" outlineLevel="0" collapsed="false">
      <c r="A7167" s="223" t="n">
        <v>23076</v>
      </c>
      <c r="D7167" s="223" t="s">
        <v>5298</v>
      </c>
      <c r="F7167" s="223" t="s">
        <v>4807</v>
      </c>
    </row>
    <row r="7168" customFormat="false" ht="15" hidden="false" customHeight="false" outlineLevel="0" collapsed="false">
      <c r="A7168" s="223" t="n">
        <v>23079</v>
      </c>
      <c r="D7168" s="223" t="s">
        <v>1345</v>
      </c>
      <c r="F7168" s="223" t="s">
        <v>4807</v>
      </c>
    </row>
    <row r="7169" customFormat="false" ht="15" hidden="false" customHeight="false" outlineLevel="0" collapsed="false">
      <c r="A7169" s="223" t="n">
        <v>23081</v>
      </c>
      <c r="D7169" s="223" t="s">
        <v>728</v>
      </c>
      <c r="F7169" s="223" t="s">
        <v>4807</v>
      </c>
    </row>
    <row r="7170" customFormat="false" ht="15" hidden="false" customHeight="false" outlineLevel="0" collapsed="false">
      <c r="A7170" s="223" t="n">
        <v>23083</v>
      </c>
      <c r="D7170" s="223" t="s">
        <v>5299</v>
      </c>
      <c r="F7170" s="223" t="s">
        <v>4807</v>
      </c>
    </row>
    <row r="7171" customFormat="false" ht="15" hidden="false" customHeight="false" outlineLevel="0" collapsed="false">
      <c r="A7171" s="223" t="n">
        <v>23084</v>
      </c>
      <c r="D7171" s="223" t="s">
        <v>5300</v>
      </c>
      <c r="F7171" s="223" t="s">
        <v>4807</v>
      </c>
    </row>
    <row r="7172" customFormat="false" ht="15" hidden="false" customHeight="false" outlineLevel="0" collapsed="false">
      <c r="A7172" s="223" t="n">
        <v>23085</v>
      </c>
      <c r="D7172" s="223" t="s">
        <v>5301</v>
      </c>
      <c r="F7172" s="223" t="s">
        <v>4807</v>
      </c>
    </row>
    <row r="7173" customFormat="false" ht="15" hidden="false" customHeight="false" outlineLevel="0" collapsed="false">
      <c r="A7173" s="223" t="n">
        <v>23086</v>
      </c>
      <c r="D7173" s="223" t="s">
        <v>5302</v>
      </c>
      <c r="F7173" s="223" t="s">
        <v>4807</v>
      </c>
    </row>
    <row r="7174" customFormat="false" ht="15" hidden="false" customHeight="false" outlineLevel="0" collapsed="false">
      <c r="A7174" s="223" t="n">
        <v>23089</v>
      </c>
      <c r="D7174" s="223" t="s">
        <v>5303</v>
      </c>
      <c r="F7174" s="223" t="s">
        <v>4807</v>
      </c>
    </row>
    <row r="7175" customFormat="false" ht="15" hidden="false" customHeight="false" outlineLevel="0" collapsed="false">
      <c r="A7175" s="223" t="n">
        <v>23091</v>
      </c>
      <c r="D7175" s="223" t="s">
        <v>5304</v>
      </c>
      <c r="F7175" s="223" t="s">
        <v>4807</v>
      </c>
    </row>
    <row r="7176" customFormat="false" ht="15" hidden="false" customHeight="false" outlineLevel="0" collapsed="false">
      <c r="A7176" s="223" t="n">
        <v>23092</v>
      </c>
      <c r="D7176" s="223" t="s">
        <v>5305</v>
      </c>
      <c r="F7176" s="223" t="s">
        <v>4807</v>
      </c>
    </row>
    <row r="7177" customFormat="false" ht="15" hidden="false" customHeight="false" outlineLevel="0" collapsed="false">
      <c r="A7177" s="223" t="n">
        <v>23093</v>
      </c>
      <c r="D7177" s="223" t="s">
        <v>5306</v>
      </c>
      <c r="F7177" s="223" t="s">
        <v>4807</v>
      </c>
    </row>
    <row r="7178" customFormat="false" ht="15" hidden="false" customHeight="false" outlineLevel="0" collapsed="false">
      <c r="A7178" s="223" t="n">
        <v>23102</v>
      </c>
      <c r="D7178" s="223" t="s">
        <v>5307</v>
      </c>
      <c r="F7178" s="223" t="s">
        <v>4807</v>
      </c>
    </row>
    <row r="7179" customFormat="false" ht="15" hidden="false" customHeight="false" outlineLevel="0" collapsed="false">
      <c r="A7179" s="223" t="n">
        <v>23103</v>
      </c>
      <c r="D7179" s="223" t="s">
        <v>5308</v>
      </c>
      <c r="F7179" s="223" t="s">
        <v>4807</v>
      </c>
    </row>
    <row r="7180" customFormat="false" ht="15" hidden="false" customHeight="false" outlineLevel="0" collapsed="false">
      <c r="A7180" s="223" t="n">
        <v>23106</v>
      </c>
      <c r="D7180" s="223" t="s">
        <v>5309</v>
      </c>
      <c r="F7180" s="223" t="s">
        <v>4807</v>
      </c>
    </row>
    <row r="7181" customFormat="false" ht="15" hidden="false" customHeight="false" outlineLevel="0" collapsed="false">
      <c r="A7181" s="223" t="n">
        <v>23108</v>
      </c>
      <c r="D7181" s="223" t="s">
        <v>5310</v>
      </c>
      <c r="F7181" s="223" t="s">
        <v>4807</v>
      </c>
    </row>
    <row r="7182" customFormat="false" ht="15" hidden="false" customHeight="false" outlineLevel="0" collapsed="false">
      <c r="A7182" s="223" t="n">
        <v>23109</v>
      </c>
      <c r="D7182" s="223" t="s">
        <v>5311</v>
      </c>
      <c r="F7182" s="223" t="s">
        <v>4807</v>
      </c>
    </row>
    <row r="7183" customFormat="false" ht="15" hidden="false" customHeight="false" outlineLevel="0" collapsed="false">
      <c r="A7183" s="223" t="n">
        <v>23110</v>
      </c>
      <c r="D7183" s="223" t="s">
        <v>5312</v>
      </c>
      <c r="F7183" s="223" t="s">
        <v>4807</v>
      </c>
    </row>
    <row r="7184" customFormat="false" ht="15" hidden="false" customHeight="false" outlineLevel="0" collapsed="false">
      <c r="A7184" s="223" t="n">
        <v>23111</v>
      </c>
      <c r="D7184" s="223" t="s">
        <v>4864</v>
      </c>
      <c r="F7184" s="223" t="s">
        <v>4807</v>
      </c>
    </row>
    <row r="7185" customFormat="false" ht="15" hidden="false" customHeight="false" outlineLevel="0" collapsed="false">
      <c r="A7185" s="223" t="n">
        <v>23112</v>
      </c>
      <c r="D7185" s="223" t="s">
        <v>5012</v>
      </c>
      <c r="F7185" s="223" t="s">
        <v>4807</v>
      </c>
    </row>
    <row r="7186" customFormat="false" ht="15" hidden="false" customHeight="false" outlineLevel="0" collapsed="false">
      <c r="A7186" s="223" t="n">
        <v>23113</v>
      </c>
      <c r="D7186" s="223" t="s">
        <v>5012</v>
      </c>
      <c r="F7186" s="223" t="s">
        <v>4807</v>
      </c>
    </row>
    <row r="7187" customFormat="false" ht="15" hidden="false" customHeight="false" outlineLevel="0" collapsed="false">
      <c r="A7187" s="223" t="n">
        <v>23114</v>
      </c>
      <c r="D7187" s="223" t="s">
        <v>5012</v>
      </c>
      <c r="F7187" s="223" t="s">
        <v>4807</v>
      </c>
    </row>
    <row r="7188" customFormat="false" ht="15" hidden="false" customHeight="false" outlineLevel="0" collapsed="false">
      <c r="A7188" s="223" t="n">
        <v>23116</v>
      </c>
      <c r="D7188" s="223" t="s">
        <v>4864</v>
      </c>
      <c r="F7188" s="223" t="s">
        <v>4807</v>
      </c>
    </row>
    <row r="7189" customFormat="false" ht="15" hidden="false" customHeight="false" outlineLevel="0" collapsed="false">
      <c r="A7189" s="223" t="n">
        <v>23117</v>
      </c>
      <c r="D7189" s="223" t="s">
        <v>5313</v>
      </c>
      <c r="F7189" s="223" t="s">
        <v>4807</v>
      </c>
    </row>
    <row r="7190" customFormat="false" ht="15" hidden="false" customHeight="false" outlineLevel="0" collapsed="false">
      <c r="A7190" s="223" t="n">
        <v>23119</v>
      </c>
      <c r="D7190" s="223" t="s">
        <v>5314</v>
      </c>
      <c r="F7190" s="223" t="s">
        <v>4807</v>
      </c>
    </row>
    <row r="7191" customFormat="false" ht="15" hidden="false" customHeight="false" outlineLevel="0" collapsed="false">
      <c r="A7191" s="223" t="n">
        <v>23120</v>
      </c>
      <c r="D7191" s="223" t="s">
        <v>5315</v>
      </c>
      <c r="F7191" s="223" t="s">
        <v>4807</v>
      </c>
    </row>
    <row r="7192" customFormat="false" ht="15" hidden="false" customHeight="false" outlineLevel="0" collapsed="false">
      <c r="A7192" s="223" t="n">
        <v>23123</v>
      </c>
      <c r="D7192" s="223" t="s">
        <v>5316</v>
      </c>
      <c r="F7192" s="223" t="s">
        <v>4807</v>
      </c>
    </row>
    <row r="7193" customFormat="false" ht="15" hidden="false" customHeight="false" outlineLevel="0" collapsed="false">
      <c r="A7193" s="223" t="n">
        <v>23124</v>
      </c>
      <c r="D7193" s="223" t="s">
        <v>5317</v>
      </c>
      <c r="F7193" s="223" t="s">
        <v>4807</v>
      </c>
    </row>
    <row r="7194" customFormat="false" ht="15" hidden="false" customHeight="false" outlineLevel="0" collapsed="false">
      <c r="A7194" s="223" t="n">
        <v>23126</v>
      </c>
      <c r="D7194" s="223" t="s">
        <v>1590</v>
      </c>
      <c r="F7194" s="223" t="s">
        <v>4807</v>
      </c>
    </row>
    <row r="7195" customFormat="false" ht="15" hidden="false" customHeight="false" outlineLevel="0" collapsed="false">
      <c r="A7195" s="223" t="n">
        <v>23128</v>
      </c>
      <c r="D7195" s="223" t="s">
        <v>5318</v>
      </c>
      <c r="F7195" s="223" t="s">
        <v>4807</v>
      </c>
    </row>
    <row r="7196" customFormat="false" ht="15" hidden="false" customHeight="false" outlineLevel="0" collapsed="false">
      <c r="A7196" s="223" t="n">
        <v>23129</v>
      </c>
      <c r="D7196" s="223" t="s">
        <v>5319</v>
      </c>
      <c r="F7196" s="223" t="s">
        <v>4807</v>
      </c>
    </row>
    <row r="7197" customFormat="false" ht="15" hidden="false" customHeight="false" outlineLevel="0" collapsed="false">
      <c r="A7197" s="223" t="n">
        <v>23130</v>
      </c>
      <c r="D7197" s="223" t="s">
        <v>5320</v>
      </c>
      <c r="F7197" s="223" t="s">
        <v>4807</v>
      </c>
    </row>
    <row r="7198" customFormat="false" ht="15" hidden="false" customHeight="false" outlineLevel="0" collapsed="false">
      <c r="A7198" s="223" t="n">
        <v>23138</v>
      </c>
      <c r="D7198" s="223" t="s">
        <v>5321</v>
      </c>
      <c r="F7198" s="223" t="s">
        <v>4807</v>
      </c>
    </row>
    <row r="7199" customFormat="false" ht="15" hidden="false" customHeight="false" outlineLevel="0" collapsed="false">
      <c r="A7199" s="223" t="n">
        <v>23139</v>
      </c>
      <c r="D7199" s="223" t="s">
        <v>5322</v>
      </c>
      <c r="F7199" s="223" t="s">
        <v>4807</v>
      </c>
    </row>
    <row r="7200" customFormat="false" ht="15" hidden="false" customHeight="false" outlineLevel="0" collapsed="false">
      <c r="A7200" s="223" t="n">
        <v>23140</v>
      </c>
      <c r="D7200" s="223" t="s">
        <v>5323</v>
      </c>
      <c r="F7200" s="223" t="s">
        <v>4807</v>
      </c>
    </row>
    <row r="7201" customFormat="false" ht="15" hidden="false" customHeight="false" outlineLevel="0" collapsed="false">
      <c r="A7201" s="223" t="n">
        <v>23141</v>
      </c>
      <c r="D7201" s="223" t="s">
        <v>1927</v>
      </c>
      <c r="F7201" s="223" t="s">
        <v>4807</v>
      </c>
    </row>
    <row r="7202" customFormat="false" ht="15" hidden="false" customHeight="false" outlineLevel="0" collapsed="false">
      <c r="A7202" s="223" t="n">
        <v>23146</v>
      </c>
      <c r="D7202" s="223" t="s">
        <v>744</v>
      </c>
      <c r="F7202" s="223" t="s">
        <v>4807</v>
      </c>
    </row>
    <row r="7203" customFormat="false" ht="15" hidden="false" customHeight="false" outlineLevel="0" collapsed="false">
      <c r="A7203" s="223" t="n">
        <v>23147</v>
      </c>
      <c r="D7203" s="223" t="s">
        <v>5324</v>
      </c>
      <c r="F7203" s="223" t="s">
        <v>4807</v>
      </c>
    </row>
    <row r="7204" customFormat="false" ht="15" hidden="false" customHeight="false" outlineLevel="0" collapsed="false">
      <c r="A7204" s="223" t="n">
        <v>23148</v>
      </c>
      <c r="D7204" s="223" t="s">
        <v>5325</v>
      </c>
      <c r="F7204" s="223" t="s">
        <v>4807</v>
      </c>
    </row>
    <row r="7205" customFormat="false" ht="15" hidden="false" customHeight="false" outlineLevel="0" collapsed="false">
      <c r="A7205" s="223" t="n">
        <v>23149</v>
      </c>
      <c r="D7205" s="223" t="s">
        <v>5326</v>
      </c>
      <c r="F7205" s="223" t="s">
        <v>4807</v>
      </c>
    </row>
    <row r="7206" customFormat="false" ht="15" hidden="false" customHeight="false" outlineLevel="0" collapsed="false">
      <c r="A7206" s="223" t="n">
        <v>23150</v>
      </c>
      <c r="D7206" s="223" t="s">
        <v>5327</v>
      </c>
      <c r="F7206" s="223" t="s">
        <v>4807</v>
      </c>
    </row>
    <row r="7207" customFormat="false" ht="15" hidden="false" customHeight="false" outlineLevel="0" collapsed="false">
      <c r="A7207" s="223" t="n">
        <v>23153</v>
      </c>
      <c r="D7207" s="223" t="s">
        <v>1596</v>
      </c>
      <c r="F7207" s="223" t="s">
        <v>4807</v>
      </c>
    </row>
    <row r="7208" customFormat="false" ht="15" hidden="false" customHeight="false" outlineLevel="0" collapsed="false">
      <c r="A7208" s="223" t="n">
        <v>23156</v>
      </c>
      <c r="D7208" s="223" t="s">
        <v>5328</v>
      </c>
      <c r="F7208" s="223" t="s">
        <v>4807</v>
      </c>
    </row>
    <row r="7209" customFormat="false" ht="15" hidden="false" customHeight="false" outlineLevel="0" collapsed="false">
      <c r="A7209" s="223" t="n">
        <v>23160</v>
      </c>
      <c r="D7209" s="223" t="s">
        <v>5329</v>
      </c>
      <c r="F7209" s="223" t="s">
        <v>4807</v>
      </c>
    </row>
    <row r="7210" customFormat="false" ht="15" hidden="false" customHeight="false" outlineLevel="0" collapsed="false">
      <c r="A7210" s="223" t="n">
        <v>23161</v>
      </c>
      <c r="D7210" s="223" t="s">
        <v>4589</v>
      </c>
      <c r="F7210" s="223" t="s">
        <v>4807</v>
      </c>
    </row>
    <row r="7211" customFormat="false" ht="15" hidden="false" customHeight="false" outlineLevel="0" collapsed="false">
      <c r="A7211" s="223" t="n">
        <v>23163</v>
      </c>
      <c r="D7211" s="223" t="s">
        <v>5330</v>
      </c>
      <c r="F7211" s="223" t="s">
        <v>4807</v>
      </c>
    </row>
    <row r="7212" customFormat="false" ht="15" hidden="false" customHeight="false" outlineLevel="0" collapsed="false">
      <c r="A7212" s="223" t="n">
        <v>23168</v>
      </c>
      <c r="D7212" s="223" t="s">
        <v>5331</v>
      </c>
      <c r="F7212" s="223" t="s">
        <v>4807</v>
      </c>
    </row>
    <row r="7213" customFormat="false" ht="15" hidden="false" customHeight="false" outlineLevel="0" collapsed="false">
      <c r="A7213" s="223" t="n">
        <v>23169</v>
      </c>
      <c r="D7213" s="223" t="s">
        <v>5332</v>
      </c>
      <c r="F7213" s="223" t="s">
        <v>4807</v>
      </c>
    </row>
    <row r="7214" customFormat="false" ht="15" hidden="false" customHeight="false" outlineLevel="0" collapsed="false">
      <c r="A7214" s="223" t="n">
        <v>23173</v>
      </c>
      <c r="D7214" s="223" t="s">
        <v>324</v>
      </c>
      <c r="F7214" s="223" t="s">
        <v>4807</v>
      </c>
    </row>
    <row r="7215" customFormat="false" ht="15" hidden="false" customHeight="false" outlineLevel="0" collapsed="false">
      <c r="A7215" s="223" t="n">
        <v>23175</v>
      </c>
      <c r="D7215" s="223" t="s">
        <v>5333</v>
      </c>
      <c r="F7215" s="223" t="s">
        <v>4807</v>
      </c>
    </row>
    <row r="7216" customFormat="false" ht="15" hidden="false" customHeight="false" outlineLevel="0" collapsed="false">
      <c r="A7216" s="223" t="n">
        <v>23176</v>
      </c>
      <c r="D7216" s="223" t="s">
        <v>5334</v>
      </c>
      <c r="F7216" s="223" t="s">
        <v>4807</v>
      </c>
    </row>
    <row r="7217" customFormat="false" ht="15" hidden="false" customHeight="false" outlineLevel="0" collapsed="false">
      <c r="A7217" s="223" t="n">
        <v>23177</v>
      </c>
      <c r="D7217" s="223" t="s">
        <v>5335</v>
      </c>
      <c r="F7217" s="223" t="s">
        <v>4807</v>
      </c>
    </row>
    <row r="7218" customFormat="false" ht="15" hidden="false" customHeight="false" outlineLevel="0" collapsed="false">
      <c r="A7218" s="223" t="n">
        <v>23180</v>
      </c>
      <c r="D7218" s="223" t="s">
        <v>5336</v>
      </c>
      <c r="F7218" s="223" t="s">
        <v>4807</v>
      </c>
    </row>
    <row r="7219" customFormat="false" ht="15" hidden="false" customHeight="false" outlineLevel="0" collapsed="false">
      <c r="A7219" s="223" t="n">
        <v>23181</v>
      </c>
      <c r="D7219" s="223" t="s">
        <v>2204</v>
      </c>
      <c r="F7219" s="223" t="s">
        <v>4807</v>
      </c>
    </row>
    <row r="7220" customFormat="false" ht="15" hidden="false" customHeight="false" outlineLevel="0" collapsed="false">
      <c r="A7220" s="223" t="n">
        <v>23185</v>
      </c>
      <c r="D7220" s="223" t="s">
        <v>298</v>
      </c>
      <c r="F7220" s="223" t="s">
        <v>4807</v>
      </c>
    </row>
    <row r="7221" customFormat="false" ht="15" hidden="false" customHeight="false" outlineLevel="0" collapsed="false">
      <c r="A7221" s="223" t="n">
        <v>23188</v>
      </c>
      <c r="D7221" s="223" t="s">
        <v>298</v>
      </c>
      <c r="F7221" s="223" t="s">
        <v>4807</v>
      </c>
    </row>
    <row r="7222" customFormat="false" ht="15" hidden="false" customHeight="false" outlineLevel="0" collapsed="false">
      <c r="A7222" s="223" t="n">
        <v>23192</v>
      </c>
      <c r="D7222" s="223" t="s">
        <v>1394</v>
      </c>
      <c r="F7222" s="223" t="s">
        <v>4807</v>
      </c>
    </row>
    <row r="7223" customFormat="false" ht="15" hidden="false" customHeight="false" outlineLevel="0" collapsed="false">
      <c r="A7223" s="223" t="n">
        <v>23219</v>
      </c>
      <c r="D7223" s="223" t="s">
        <v>324</v>
      </c>
      <c r="F7223" s="223" t="s">
        <v>4807</v>
      </c>
    </row>
    <row r="7224" customFormat="false" ht="15" hidden="false" customHeight="false" outlineLevel="0" collapsed="false">
      <c r="A7224" s="223" t="n">
        <v>23220</v>
      </c>
      <c r="D7224" s="223" t="s">
        <v>324</v>
      </c>
      <c r="F7224" s="223" t="s">
        <v>4807</v>
      </c>
    </row>
    <row r="7225" customFormat="false" ht="15" hidden="false" customHeight="false" outlineLevel="0" collapsed="false">
      <c r="A7225" s="223" t="n">
        <v>23221</v>
      </c>
      <c r="D7225" s="223" t="s">
        <v>324</v>
      </c>
      <c r="F7225" s="223" t="s">
        <v>4807</v>
      </c>
    </row>
    <row r="7226" customFormat="false" ht="15" hidden="false" customHeight="false" outlineLevel="0" collapsed="false">
      <c r="A7226" s="223" t="n">
        <v>23222</v>
      </c>
      <c r="D7226" s="223" t="s">
        <v>324</v>
      </c>
      <c r="F7226" s="223" t="s">
        <v>4807</v>
      </c>
    </row>
    <row r="7227" customFormat="false" ht="15" hidden="false" customHeight="false" outlineLevel="0" collapsed="false">
      <c r="A7227" s="223" t="n">
        <v>23223</v>
      </c>
      <c r="D7227" s="223" t="s">
        <v>324</v>
      </c>
      <c r="F7227" s="223" t="s">
        <v>4807</v>
      </c>
    </row>
    <row r="7228" customFormat="false" ht="15" hidden="false" customHeight="false" outlineLevel="0" collapsed="false">
      <c r="A7228" s="223" t="n">
        <v>23224</v>
      </c>
      <c r="D7228" s="223" t="s">
        <v>324</v>
      </c>
      <c r="F7228" s="223" t="s">
        <v>4807</v>
      </c>
    </row>
    <row r="7229" customFormat="false" ht="15" hidden="false" customHeight="false" outlineLevel="0" collapsed="false">
      <c r="A7229" s="223" t="n">
        <v>23225</v>
      </c>
      <c r="D7229" s="223" t="s">
        <v>324</v>
      </c>
      <c r="F7229" s="223" t="s">
        <v>4807</v>
      </c>
    </row>
    <row r="7230" customFormat="false" ht="15" hidden="false" customHeight="false" outlineLevel="0" collapsed="false">
      <c r="A7230" s="223" t="n">
        <v>23226</v>
      </c>
      <c r="D7230" s="223" t="s">
        <v>324</v>
      </c>
      <c r="F7230" s="223" t="s">
        <v>4807</v>
      </c>
    </row>
    <row r="7231" customFormat="false" ht="15" hidden="false" customHeight="false" outlineLevel="0" collapsed="false">
      <c r="A7231" s="223" t="n">
        <v>23227</v>
      </c>
      <c r="D7231" s="223" t="s">
        <v>324</v>
      </c>
      <c r="F7231" s="223" t="s">
        <v>4807</v>
      </c>
    </row>
    <row r="7232" customFormat="false" ht="15" hidden="false" customHeight="false" outlineLevel="0" collapsed="false">
      <c r="A7232" s="223" t="n">
        <v>23228</v>
      </c>
      <c r="D7232" s="223" t="s">
        <v>5297</v>
      </c>
      <c r="F7232" s="223" t="s">
        <v>4807</v>
      </c>
    </row>
    <row r="7233" customFormat="false" ht="15" hidden="false" customHeight="false" outlineLevel="0" collapsed="false">
      <c r="A7233" s="223" t="n">
        <v>23229</v>
      </c>
      <c r="D7233" s="223" t="s">
        <v>5297</v>
      </c>
      <c r="F7233" s="223" t="s">
        <v>4807</v>
      </c>
    </row>
    <row r="7234" customFormat="false" ht="15" hidden="false" customHeight="false" outlineLevel="0" collapsed="false">
      <c r="A7234" s="223" t="n">
        <v>23230</v>
      </c>
      <c r="D7234" s="223" t="s">
        <v>324</v>
      </c>
      <c r="F7234" s="223" t="s">
        <v>4807</v>
      </c>
    </row>
    <row r="7235" customFormat="false" ht="15" hidden="false" customHeight="false" outlineLevel="0" collapsed="false">
      <c r="A7235" s="223" t="n">
        <v>23231</v>
      </c>
      <c r="D7235" s="223" t="s">
        <v>5297</v>
      </c>
      <c r="F7235" s="223" t="s">
        <v>4807</v>
      </c>
    </row>
    <row r="7236" customFormat="false" ht="15" hidden="false" customHeight="false" outlineLevel="0" collapsed="false">
      <c r="A7236" s="223" t="n">
        <v>23233</v>
      </c>
      <c r="D7236" s="223" t="s">
        <v>5297</v>
      </c>
      <c r="F7236" s="223" t="s">
        <v>4807</v>
      </c>
    </row>
    <row r="7237" customFormat="false" ht="15" hidden="false" customHeight="false" outlineLevel="0" collapsed="false">
      <c r="A7237" s="223" t="n">
        <v>23234</v>
      </c>
      <c r="D7237" s="223" t="s">
        <v>324</v>
      </c>
      <c r="F7237" s="223" t="s">
        <v>4807</v>
      </c>
    </row>
    <row r="7238" customFormat="false" ht="15" hidden="false" customHeight="false" outlineLevel="0" collapsed="false">
      <c r="A7238" s="223" t="n">
        <v>23235</v>
      </c>
      <c r="D7238" s="223" t="s">
        <v>324</v>
      </c>
      <c r="F7238" s="223" t="s">
        <v>4807</v>
      </c>
    </row>
    <row r="7239" customFormat="false" ht="15" hidden="false" customHeight="false" outlineLevel="0" collapsed="false">
      <c r="A7239" s="223" t="n">
        <v>23236</v>
      </c>
      <c r="D7239" s="223" t="s">
        <v>324</v>
      </c>
      <c r="F7239" s="223" t="s">
        <v>4807</v>
      </c>
    </row>
    <row r="7240" customFormat="false" ht="15" hidden="false" customHeight="false" outlineLevel="0" collapsed="false">
      <c r="A7240" s="223" t="n">
        <v>23237</v>
      </c>
      <c r="D7240" s="223" t="s">
        <v>324</v>
      </c>
      <c r="F7240" s="223" t="s">
        <v>4807</v>
      </c>
    </row>
    <row r="7241" customFormat="false" ht="15" hidden="false" customHeight="false" outlineLevel="0" collapsed="false">
      <c r="A7241" s="223" t="n">
        <v>23238</v>
      </c>
      <c r="D7241" s="223" t="s">
        <v>5297</v>
      </c>
      <c r="F7241" s="223" t="s">
        <v>4807</v>
      </c>
    </row>
    <row r="7242" customFormat="false" ht="15" hidden="false" customHeight="false" outlineLevel="0" collapsed="false">
      <c r="A7242" s="223" t="n">
        <v>23250</v>
      </c>
      <c r="D7242" s="223" t="s">
        <v>324</v>
      </c>
      <c r="F7242" s="223" t="s">
        <v>4807</v>
      </c>
    </row>
    <row r="7243" customFormat="false" ht="15" hidden="false" customHeight="false" outlineLevel="0" collapsed="false">
      <c r="A7243" s="223" t="n">
        <v>23284</v>
      </c>
      <c r="D7243" s="223" t="s">
        <v>324</v>
      </c>
      <c r="F7243" s="223" t="s">
        <v>4807</v>
      </c>
    </row>
    <row r="7244" customFormat="false" ht="15" hidden="false" customHeight="false" outlineLevel="0" collapsed="false">
      <c r="A7244" s="223" t="n">
        <v>23294</v>
      </c>
      <c r="D7244" s="223" t="s">
        <v>5297</v>
      </c>
      <c r="F7244" s="223" t="s">
        <v>4807</v>
      </c>
    </row>
    <row r="7245" customFormat="false" ht="15" hidden="false" customHeight="false" outlineLevel="0" collapsed="false">
      <c r="A7245" s="223" t="n">
        <v>23298</v>
      </c>
      <c r="D7245" s="223" t="s">
        <v>324</v>
      </c>
      <c r="F7245" s="223" t="s">
        <v>4807</v>
      </c>
    </row>
    <row r="7246" customFormat="false" ht="15" hidden="false" customHeight="false" outlineLevel="0" collapsed="false">
      <c r="A7246" s="223" t="n">
        <v>23301</v>
      </c>
      <c r="D7246" s="223" t="s">
        <v>5337</v>
      </c>
      <c r="F7246" s="223" t="s">
        <v>4807</v>
      </c>
    </row>
    <row r="7247" customFormat="false" ht="15" hidden="false" customHeight="false" outlineLevel="0" collapsed="false">
      <c r="A7247" s="223" t="n">
        <v>23302</v>
      </c>
      <c r="D7247" s="223" t="s">
        <v>5338</v>
      </c>
      <c r="F7247" s="223" t="s">
        <v>4807</v>
      </c>
    </row>
    <row r="7248" customFormat="false" ht="15" hidden="false" customHeight="false" outlineLevel="0" collapsed="false">
      <c r="A7248" s="223" t="n">
        <v>23303</v>
      </c>
      <c r="D7248" s="223" t="s">
        <v>3816</v>
      </c>
      <c r="F7248" s="223" t="s">
        <v>4807</v>
      </c>
    </row>
    <row r="7249" customFormat="false" ht="15" hidden="false" customHeight="false" outlineLevel="0" collapsed="false">
      <c r="A7249" s="223" t="n">
        <v>23304</v>
      </c>
      <c r="D7249" s="223" t="s">
        <v>5339</v>
      </c>
      <c r="F7249" s="223" t="s">
        <v>4807</v>
      </c>
    </row>
    <row r="7250" customFormat="false" ht="15" hidden="false" customHeight="false" outlineLevel="0" collapsed="false">
      <c r="A7250" s="223" t="n">
        <v>23306</v>
      </c>
      <c r="D7250" s="223" t="s">
        <v>5340</v>
      </c>
      <c r="F7250" s="223" t="s">
        <v>4807</v>
      </c>
    </row>
    <row r="7251" customFormat="false" ht="15" hidden="false" customHeight="false" outlineLevel="0" collapsed="false">
      <c r="A7251" s="223" t="n">
        <v>23307</v>
      </c>
      <c r="D7251" s="223" t="s">
        <v>5341</v>
      </c>
      <c r="F7251" s="223" t="s">
        <v>4807</v>
      </c>
    </row>
    <row r="7252" customFormat="false" ht="15" hidden="false" customHeight="false" outlineLevel="0" collapsed="false">
      <c r="A7252" s="223" t="n">
        <v>23308</v>
      </c>
      <c r="D7252" s="223" t="s">
        <v>5342</v>
      </c>
      <c r="F7252" s="223" t="s">
        <v>4807</v>
      </c>
    </row>
    <row r="7253" customFormat="false" ht="15" hidden="false" customHeight="false" outlineLevel="0" collapsed="false">
      <c r="A7253" s="223" t="n">
        <v>23310</v>
      </c>
      <c r="D7253" s="223" t="s">
        <v>5343</v>
      </c>
      <c r="F7253" s="223" t="s">
        <v>4807</v>
      </c>
    </row>
    <row r="7254" customFormat="false" ht="15" hidden="false" customHeight="false" outlineLevel="0" collapsed="false">
      <c r="A7254" s="223" t="n">
        <v>23314</v>
      </c>
      <c r="D7254" s="223" t="s">
        <v>5344</v>
      </c>
      <c r="F7254" s="223" t="s">
        <v>4807</v>
      </c>
    </row>
    <row r="7255" customFormat="false" ht="15" hidden="false" customHeight="false" outlineLevel="0" collapsed="false">
      <c r="A7255" s="223" t="n">
        <v>23315</v>
      </c>
      <c r="D7255" s="223" t="s">
        <v>5345</v>
      </c>
      <c r="F7255" s="223" t="s">
        <v>4807</v>
      </c>
    </row>
    <row r="7256" customFormat="false" ht="15" hidden="false" customHeight="false" outlineLevel="0" collapsed="false">
      <c r="A7256" s="223" t="n">
        <v>23316</v>
      </c>
      <c r="D7256" s="223" t="s">
        <v>5346</v>
      </c>
      <c r="F7256" s="223" t="s">
        <v>4807</v>
      </c>
    </row>
    <row r="7257" customFormat="false" ht="15" hidden="false" customHeight="false" outlineLevel="0" collapsed="false">
      <c r="A7257" s="223" t="n">
        <v>23320</v>
      </c>
      <c r="D7257" s="223" t="s">
        <v>5347</v>
      </c>
      <c r="F7257" s="223" t="s">
        <v>4807</v>
      </c>
    </row>
    <row r="7258" customFormat="false" ht="15" hidden="false" customHeight="false" outlineLevel="0" collapsed="false">
      <c r="A7258" s="223" t="n">
        <v>23321</v>
      </c>
      <c r="D7258" s="223" t="s">
        <v>5347</v>
      </c>
      <c r="F7258" s="223" t="s">
        <v>4807</v>
      </c>
    </row>
    <row r="7259" customFormat="false" ht="15" hidden="false" customHeight="false" outlineLevel="0" collapsed="false">
      <c r="A7259" s="223" t="n">
        <v>23322</v>
      </c>
      <c r="D7259" s="223" t="s">
        <v>5347</v>
      </c>
      <c r="F7259" s="223" t="s">
        <v>4807</v>
      </c>
    </row>
    <row r="7260" customFormat="false" ht="15" hidden="false" customHeight="false" outlineLevel="0" collapsed="false">
      <c r="A7260" s="223" t="n">
        <v>23323</v>
      </c>
      <c r="D7260" s="223" t="s">
        <v>5347</v>
      </c>
      <c r="F7260" s="223" t="s">
        <v>4807</v>
      </c>
    </row>
    <row r="7261" customFormat="false" ht="15" hidden="false" customHeight="false" outlineLevel="0" collapsed="false">
      <c r="A7261" s="223" t="n">
        <v>23324</v>
      </c>
      <c r="D7261" s="223" t="s">
        <v>5347</v>
      </c>
      <c r="F7261" s="223" t="s">
        <v>4807</v>
      </c>
    </row>
    <row r="7262" customFormat="false" ht="15" hidden="false" customHeight="false" outlineLevel="0" collapsed="false">
      <c r="A7262" s="223" t="n">
        <v>23325</v>
      </c>
      <c r="D7262" s="223" t="s">
        <v>5347</v>
      </c>
      <c r="F7262" s="223" t="s">
        <v>4807</v>
      </c>
    </row>
    <row r="7263" customFormat="false" ht="15" hidden="false" customHeight="false" outlineLevel="0" collapsed="false">
      <c r="A7263" s="223" t="n">
        <v>23336</v>
      </c>
      <c r="D7263" s="223" t="s">
        <v>5348</v>
      </c>
      <c r="F7263" s="223" t="s">
        <v>4807</v>
      </c>
    </row>
    <row r="7264" customFormat="false" ht="15" hidden="false" customHeight="false" outlineLevel="0" collapsed="false">
      <c r="A7264" s="223" t="n">
        <v>23337</v>
      </c>
      <c r="D7264" s="223" t="s">
        <v>5349</v>
      </c>
      <c r="F7264" s="223" t="s">
        <v>4807</v>
      </c>
    </row>
    <row r="7265" customFormat="false" ht="15" hidden="false" customHeight="false" outlineLevel="0" collapsed="false">
      <c r="A7265" s="223" t="n">
        <v>23347</v>
      </c>
      <c r="D7265" s="223" t="s">
        <v>5350</v>
      </c>
      <c r="F7265" s="223" t="s">
        <v>4807</v>
      </c>
    </row>
    <row r="7266" customFormat="false" ht="15" hidden="false" customHeight="false" outlineLevel="0" collapsed="false">
      <c r="A7266" s="223" t="n">
        <v>23350</v>
      </c>
      <c r="D7266" s="223" t="s">
        <v>5351</v>
      </c>
      <c r="F7266" s="223" t="s">
        <v>4807</v>
      </c>
    </row>
    <row r="7267" customFormat="false" ht="15" hidden="false" customHeight="false" outlineLevel="0" collapsed="false">
      <c r="A7267" s="223" t="n">
        <v>23354</v>
      </c>
      <c r="D7267" s="223" t="s">
        <v>5352</v>
      </c>
      <c r="F7267" s="223" t="s">
        <v>4807</v>
      </c>
    </row>
    <row r="7268" customFormat="false" ht="15" hidden="false" customHeight="false" outlineLevel="0" collapsed="false">
      <c r="A7268" s="223" t="n">
        <v>23356</v>
      </c>
      <c r="D7268" s="223" t="s">
        <v>5353</v>
      </c>
      <c r="F7268" s="223" t="s">
        <v>4807</v>
      </c>
    </row>
    <row r="7269" customFormat="false" ht="15" hidden="false" customHeight="false" outlineLevel="0" collapsed="false">
      <c r="A7269" s="223" t="n">
        <v>23357</v>
      </c>
      <c r="D7269" s="223" t="s">
        <v>1078</v>
      </c>
      <c r="F7269" s="223" t="s">
        <v>4807</v>
      </c>
    </row>
    <row r="7270" customFormat="false" ht="15" hidden="false" customHeight="false" outlineLevel="0" collapsed="false">
      <c r="A7270" s="223" t="n">
        <v>23358</v>
      </c>
      <c r="D7270" s="223" t="s">
        <v>5354</v>
      </c>
      <c r="F7270" s="223" t="s">
        <v>4807</v>
      </c>
    </row>
    <row r="7271" customFormat="false" ht="15" hidden="false" customHeight="false" outlineLevel="0" collapsed="false">
      <c r="A7271" s="223" t="n">
        <v>23359</v>
      </c>
      <c r="D7271" s="223" t="s">
        <v>5355</v>
      </c>
      <c r="F7271" s="223" t="s">
        <v>4807</v>
      </c>
    </row>
    <row r="7272" customFormat="false" ht="15" hidden="false" customHeight="false" outlineLevel="0" collapsed="false">
      <c r="A7272" s="223" t="n">
        <v>23389</v>
      </c>
      <c r="D7272" s="223" t="s">
        <v>5356</v>
      </c>
      <c r="F7272" s="223" t="s">
        <v>4807</v>
      </c>
    </row>
    <row r="7273" customFormat="false" ht="15" hidden="false" customHeight="false" outlineLevel="0" collapsed="false">
      <c r="A7273" s="223" t="n">
        <v>23395</v>
      </c>
      <c r="D7273" s="223" t="s">
        <v>5357</v>
      </c>
      <c r="F7273" s="223" t="s">
        <v>4807</v>
      </c>
    </row>
    <row r="7274" customFormat="false" ht="15" hidden="false" customHeight="false" outlineLevel="0" collapsed="false">
      <c r="A7274" s="223" t="n">
        <v>23398</v>
      </c>
      <c r="D7274" s="223" t="s">
        <v>2836</v>
      </c>
      <c r="F7274" s="223" t="s">
        <v>4807</v>
      </c>
    </row>
    <row r="7275" customFormat="false" ht="15" hidden="false" customHeight="false" outlineLevel="0" collapsed="false">
      <c r="A7275" s="223" t="n">
        <v>23401</v>
      </c>
      <c r="D7275" s="223" t="s">
        <v>5358</v>
      </c>
      <c r="F7275" s="223" t="s">
        <v>4807</v>
      </c>
    </row>
    <row r="7276" customFormat="false" ht="15" hidden="false" customHeight="false" outlineLevel="0" collapsed="false">
      <c r="A7276" s="223" t="n">
        <v>23405</v>
      </c>
      <c r="D7276" s="223" t="s">
        <v>5359</v>
      </c>
      <c r="F7276" s="223" t="s">
        <v>4807</v>
      </c>
    </row>
    <row r="7277" customFormat="false" ht="15" hidden="false" customHeight="false" outlineLevel="0" collapsed="false">
      <c r="A7277" s="223" t="n">
        <v>23407</v>
      </c>
      <c r="D7277" s="223" t="s">
        <v>5360</v>
      </c>
      <c r="F7277" s="223" t="s">
        <v>4807</v>
      </c>
    </row>
    <row r="7278" customFormat="false" ht="15" hidden="false" customHeight="false" outlineLevel="0" collapsed="false">
      <c r="A7278" s="223" t="n">
        <v>23408</v>
      </c>
      <c r="D7278" s="223" t="s">
        <v>5361</v>
      </c>
      <c r="F7278" s="223" t="s">
        <v>4807</v>
      </c>
    </row>
    <row r="7279" customFormat="false" ht="15" hidden="false" customHeight="false" outlineLevel="0" collapsed="false">
      <c r="A7279" s="223" t="n">
        <v>23409</v>
      </c>
      <c r="D7279" s="223" t="s">
        <v>5362</v>
      </c>
      <c r="F7279" s="223" t="s">
        <v>4807</v>
      </c>
    </row>
    <row r="7280" customFormat="false" ht="15" hidden="false" customHeight="false" outlineLevel="0" collapsed="false">
      <c r="A7280" s="223" t="n">
        <v>23410</v>
      </c>
      <c r="D7280" s="223" t="s">
        <v>5363</v>
      </c>
      <c r="F7280" s="223" t="s">
        <v>4807</v>
      </c>
    </row>
    <row r="7281" customFormat="false" ht="15" hidden="false" customHeight="false" outlineLevel="0" collapsed="false">
      <c r="A7281" s="223" t="n">
        <v>23413</v>
      </c>
      <c r="D7281" s="223" t="s">
        <v>5364</v>
      </c>
      <c r="F7281" s="223" t="s">
        <v>4807</v>
      </c>
    </row>
    <row r="7282" customFormat="false" ht="15" hidden="false" customHeight="false" outlineLevel="0" collapsed="false">
      <c r="A7282" s="223" t="n">
        <v>23414</v>
      </c>
      <c r="D7282" s="223" t="s">
        <v>5365</v>
      </c>
      <c r="F7282" s="223" t="s">
        <v>4807</v>
      </c>
    </row>
    <row r="7283" customFormat="false" ht="15" hidden="false" customHeight="false" outlineLevel="0" collapsed="false">
      <c r="A7283" s="223" t="n">
        <v>23415</v>
      </c>
      <c r="D7283" s="223" t="s">
        <v>5366</v>
      </c>
      <c r="F7283" s="223" t="s">
        <v>4807</v>
      </c>
    </row>
    <row r="7284" customFormat="false" ht="15" hidden="false" customHeight="false" outlineLevel="0" collapsed="false">
      <c r="A7284" s="223" t="n">
        <v>23416</v>
      </c>
      <c r="D7284" s="223" t="s">
        <v>5367</v>
      </c>
      <c r="F7284" s="223" t="s">
        <v>4807</v>
      </c>
    </row>
    <row r="7285" customFormat="false" ht="15" hidden="false" customHeight="false" outlineLevel="0" collapsed="false">
      <c r="A7285" s="223" t="n">
        <v>23417</v>
      </c>
      <c r="D7285" s="223" t="s">
        <v>5368</v>
      </c>
      <c r="F7285" s="223" t="s">
        <v>4807</v>
      </c>
    </row>
    <row r="7286" customFormat="false" ht="15" hidden="false" customHeight="false" outlineLevel="0" collapsed="false">
      <c r="A7286" s="223" t="n">
        <v>23418</v>
      </c>
      <c r="D7286" s="223" t="s">
        <v>5369</v>
      </c>
      <c r="F7286" s="223" t="s">
        <v>4807</v>
      </c>
    </row>
    <row r="7287" customFormat="false" ht="15" hidden="false" customHeight="false" outlineLevel="0" collapsed="false">
      <c r="A7287" s="223" t="n">
        <v>23420</v>
      </c>
      <c r="D7287" s="223" t="s">
        <v>5370</v>
      </c>
      <c r="F7287" s="223" t="s">
        <v>4807</v>
      </c>
    </row>
    <row r="7288" customFormat="false" ht="15" hidden="false" customHeight="false" outlineLevel="0" collapsed="false">
      <c r="A7288" s="223" t="n">
        <v>23421</v>
      </c>
      <c r="D7288" s="223" t="s">
        <v>5371</v>
      </c>
      <c r="F7288" s="223" t="s">
        <v>4807</v>
      </c>
    </row>
    <row r="7289" customFormat="false" ht="15" hidden="false" customHeight="false" outlineLevel="0" collapsed="false">
      <c r="A7289" s="223" t="n">
        <v>23422</v>
      </c>
      <c r="D7289" s="223" t="s">
        <v>5372</v>
      </c>
      <c r="F7289" s="223" t="s">
        <v>4807</v>
      </c>
    </row>
    <row r="7290" customFormat="false" ht="15" hidden="false" customHeight="false" outlineLevel="0" collapsed="false">
      <c r="A7290" s="223" t="n">
        <v>23423</v>
      </c>
      <c r="D7290" s="223" t="s">
        <v>5373</v>
      </c>
      <c r="F7290" s="223" t="s">
        <v>4807</v>
      </c>
    </row>
    <row r="7291" customFormat="false" ht="15" hidden="false" customHeight="false" outlineLevel="0" collapsed="false">
      <c r="A7291" s="223" t="n">
        <v>23426</v>
      </c>
      <c r="D7291" s="223" t="s">
        <v>1001</v>
      </c>
      <c r="F7291" s="223" t="s">
        <v>4807</v>
      </c>
    </row>
    <row r="7292" customFormat="false" ht="15" hidden="false" customHeight="false" outlineLevel="0" collapsed="false">
      <c r="A7292" s="223" t="n">
        <v>23427</v>
      </c>
      <c r="D7292" s="223" t="s">
        <v>5374</v>
      </c>
      <c r="F7292" s="223" t="s">
        <v>4807</v>
      </c>
    </row>
    <row r="7293" customFormat="false" ht="15" hidden="false" customHeight="false" outlineLevel="0" collapsed="false">
      <c r="A7293" s="223" t="n">
        <v>23430</v>
      </c>
      <c r="D7293" s="223" t="s">
        <v>763</v>
      </c>
      <c r="F7293" s="223" t="s">
        <v>4807</v>
      </c>
    </row>
    <row r="7294" customFormat="false" ht="15" hidden="false" customHeight="false" outlineLevel="0" collapsed="false">
      <c r="A7294" s="223" t="n">
        <v>23432</v>
      </c>
      <c r="D7294" s="223" t="s">
        <v>5375</v>
      </c>
      <c r="F7294" s="223" t="s">
        <v>4807</v>
      </c>
    </row>
    <row r="7295" customFormat="false" ht="15" hidden="false" customHeight="false" outlineLevel="0" collapsed="false">
      <c r="A7295" s="223" t="n">
        <v>23433</v>
      </c>
      <c r="D7295" s="223" t="s">
        <v>5375</v>
      </c>
      <c r="F7295" s="223" t="s">
        <v>4807</v>
      </c>
    </row>
    <row r="7296" customFormat="false" ht="15" hidden="false" customHeight="false" outlineLevel="0" collapsed="false">
      <c r="A7296" s="223" t="n">
        <v>23434</v>
      </c>
      <c r="D7296" s="223" t="s">
        <v>5375</v>
      </c>
      <c r="F7296" s="223" t="s">
        <v>4807</v>
      </c>
    </row>
    <row r="7297" customFormat="false" ht="15" hidden="false" customHeight="false" outlineLevel="0" collapsed="false">
      <c r="A7297" s="223" t="n">
        <v>23435</v>
      </c>
      <c r="D7297" s="223" t="s">
        <v>5375</v>
      </c>
      <c r="F7297" s="223" t="s">
        <v>4807</v>
      </c>
    </row>
    <row r="7298" customFormat="false" ht="15" hidden="false" customHeight="false" outlineLevel="0" collapsed="false">
      <c r="A7298" s="223" t="n">
        <v>23436</v>
      </c>
      <c r="D7298" s="223" t="s">
        <v>5375</v>
      </c>
      <c r="F7298" s="223" t="s">
        <v>4807</v>
      </c>
    </row>
    <row r="7299" customFormat="false" ht="15" hidden="false" customHeight="false" outlineLevel="0" collapsed="false">
      <c r="A7299" s="223" t="n">
        <v>23437</v>
      </c>
      <c r="D7299" s="223" t="s">
        <v>5375</v>
      </c>
      <c r="F7299" s="223" t="s">
        <v>4807</v>
      </c>
    </row>
    <row r="7300" customFormat="false" ht="15" hidden="false" customHeight="false" outlineLevel="0" collapsed="false">
      <c r="A7300" s="223" t="n">
        <v>23438</v>
      </c>
      <c r="D7300" s="223" t="s">
        <v>5375</v>
      </c>
      <c r="F7300" s="223" t="s">
        <v>4807</v>
      </c>
    </row>
    <row r="7301" customFormat="false" ht="15" hidden="false" customHeight="false" outlineLevel="0" collapsed="false">
      <c r="A7301" s="223" t="n">
        <v>23440</v>
      </c>
      <c r="D7301" s="223" t="s">
        <v>5376</v>
      </c>
      <c r="F7301" s="223" t="s">
        <v>4807</v>
      </c>
    </row>
    <row r="7302" customFormat="false" ht="15" hidden="false" customHeight="false" outlineLevel="0" collapsed="false">
      <c r="A7302" s="223" t="n">
        <v>23441</v>
      </c>
      <c r="D7302" s="223" t="s">
        <v>5377</v>
      </c>
      <c r="F7302" s="223" t="s">
        <v>4807</v>
      </c>
    </row>
    <row r="7303" customFormat="false" ht="15" hidden="false" customHeight="false" outlineLevel="0" collapsed="false">
      <c r="A7303" s="223" t="n">
        <v>23442</v>
      </c>
      <c r="D7303" s="223" t="s">
        <v>5378</v>
      </c>
      <c r="F7303" s="223" t="s">
        <v>4807</v>
      </c>
    </row>
    <row r="7304" customFormat="false" ht="15" hidden="false" customHeight="false" outlineLevel="0" collapsed="false">
      <c r="A7304" s="223" t="n">
        <v>23451</v>
      </c>
      <c r="D7304" s="223" t="s">
        <v>5379</v>
      </c>
      <c r="F7304" s="223" t="s">
        <v>4807</v>
      </c>
    </row>
    <row r="7305" customFormat="false" ht="15" hidden="false" customHeight="false" outlineLevel="0" collapsed="false">
      <c r="A7305" s="223" t="n">
        <v>23452</v>
      </c>
      <c r="D7305" s="223" t="s">
        <v>5379</v>
      </c>
      <c r="F7305" s="223" t="s">
        <v>4807</v>
      </c>
    </row>
    <row r="7306" customFormat="false" ht="15" hidden="false" customHeight="false" outlineLevel="0" collapsed="false">
      <c r="A7306" s="223" t="n">
        <v>23453</v>
      </c>
      <c r="D7306" s="223" t="s">
        <v>5379</v>
      </c>
      <c r="F7306" s="223" t="s">
        <v>4807</v>
      </c>
    </row>
    <row r="7307" customFormat="false" ht="15" hidden="false" customHeight="false" outlineLevel="0" collapsed="false">
      <c r="A7307" s="223" t="n">
        <v>23454</v>
      </c>
      <c r="D7307" s="223" t="s">
        <v>5379</v>
      </c>
      <c r="F7307" s="223" t="s">
        <v>4807</v>
      </c>
    </row>
    <row r="7308" customFormat="false" ht="15" hidden="false" customHeight="false" outlineLevel="0" collapsed="false">
      <c r="A7308" s="223" t="n">
        <v>23455</v>
      </c>
      <c r="D7308" s="223" t="s">
        <v>5379</v>
      </c>
      <c r="F7308" s="223" t="s">
        <v>4807</v>
      </c>
    </row>
    <row r="7309" customFormat="false" ht="15" hidden="false" customHeight="false" outlineLevel="0" collapsed="false">
      <c r="A7309" s="223" t="n">
        <v>23456</v>
      </c>
      <c r="D7309" s="223" t="s">
        <v>5379</v>
      </c>
      <c r="F7309" s="223" t="s">
        <v>4807</v>
      </c>
    </row>
    <row r="7310" customFormat="false" ht="15" hidden="false" customHeight="false" outlineLevel="0" collapsed="false">
      <c r="A7310" s="223" t="n">
        <v>23457</v>
      </c>
      <c r="D7310" s="223" t="s">
        <v>5379</v>
      </c>
      <c r="F7310" s="223" t="s">
        <v>4807</v>
      </c>
    </row>
    <row r="7311" customFormat="false" ht="15" hidden="false" customHeight="false" outlineLevel="0" collapsed="false">
      <c r="A7311" s="223" t="n">
        <v>23459</v>
      </c>
      <c r="D7311" s="223" t="s">
        <v>5379</v>
      </c>
      <c r="F7311" s="223" t="s">
        <v>4807</v>
      </c>
    </row>
    <row r="7312" customFormat="false" ht="15" hidden="false" customHeight="false" outlineLevel="0" collapsed="false">
      <c r="A7312" s="223" t="n">
        <v>23460</v>
      </c>
      <c r="D7312" s="223" t="s">
        <v>5379</v>
      </c>
      <c r="F7312" s="223" t="s">
        <v>4807</v>
      </c>
    </row>
    <row r="7313" customFormat="false" ht="15" hidden="false" customHeight="false" outlineLevel="0" collapsed="false">
      <c r="A7313" s="223" t="n">
        <v>23461</v>
      </c>
      <c r="D7313" s="223" t="s">
        <v>5379</v>
      </c>
      <c r="F7313" s="223" t="s">
        <v>4807</v>
      </c>
    </row>
    <row r="7314" customFormat="false" ht="15" hidden="false" customHeight="false" outlineLevel="0" collapsed="false">
      <c r="A7314" s="223" t="n">
        <v>23462</v>
      </c>
      <c r="D7314" s="223" t="s">
        <v>5379</v>
      </c>
      <c r="F7314" s="223" t="s">
        <v>4807</v>
      </c>
    </row>
    <row r="7315" customFormat="false" ht="15" hidden="false" customHeight="false" outlineLevel="0" collapsed="false">
      <c r="A7315" s="223" t="n">
        <v>23464</v>
      </c>
      <c r="D7315" s="223" t="s">
        <v>5379</v>
      </c>
      <c r="F7315" s="223" t="s">
        <v>4807</v>
      </c>
    </row>
    <row r="7316" customFormat="false" ht="15" hidden="false" customHeight="false" outlineLevel="0" collapsed="false">
      <c r="A7316" s="223" t="n">
        <v>23480</v>
      </c>
      <c r="D7316" s="223" t="s">
        <v>5380</v>
      </c>
      <c r="F7316" s="223" t="s">
        <v>4807</v>
      </c>
    </row>
    <row r="7317" customFormat="false" ht="15" hidden="false" customHeight="false" outlineLevel="0" collapsed="false">
      <c r="A7317" s="223" t="n">
        <v>23486</v>
      </c>
      <c r="D7317" s="223" t="s">
        <v>5381</v>
      </c>
      <c r="F7317" s="223" t="s">
        <v>4807</v>
      </c>
    </row>
    <row r="7318" customFormat="false" ht="15" hidden="false" customHeight="false" outlineLevel="0" collapsed="false">
      <c r="A7318" s="223" t="n">
        <v>23487</v>
      </c>
      <c r="D7318" s="223" t="s">
        <v>335</v>
      </c>
      <c r="F7318" s="223" t="s">
        <v>4807</v>
      </c>
    </row>
    <row r="7319" customFormat="false" ht="15" hidden="false" customHeight="false" outlineLevel="0" collapsed="false">
      <c r="A7319" s="223" t="n">
        <v>23488</v>
      </c>
      <c r="D7319" s="223" t="s">
        <v>5382</v>
      </c>
      <c r="F7319" s="223" t="s">
        <v>4807</v>
      </c>
    </row>
    <row r="7320" customFormat="false" ht="15" hidden="false" customHeight="false" outlineLevel="0" collapsed="false">
      <c r="A7320" s="223" t="n">
        <v>23502</v>
      </c>
      <c r="D7320" s="223" t="s">
        <v>530</v>
      </c>
      <c r="F7320" s="223" t="s">
        <v>4807</v>
      </c>
    </row>
    <row r="7321" customFormat="false" ht="15" hidden="false" customHeight="false" outlineLevel="0" collapsed="false">
      <c r="A7321" s="223" t="n">
        <v>23503</v>
      </c>
      <c r="D7321" s="223" t="s">
        <v>530</v>
      </c>
      <c r="F7321" s="223" t="s">
        <v>4807</v>
      </c>
    </row>
    <row r="7322" customFormat="false" ht="15" hidden="false" customHeight="false" outlineLevel="0" collapsed="false">
      <c r="A7322" s="223" t="n">
        <v>23504</v>
      </c>
      <c r="D7322" s="223" t="s">
        <v>530</v>
      </c>
      <c r="F7322" s="223" t="s">
        <v>4807</v>
      </c>
    </row>
    <row r="7323" customFormat="false" ht="15" hidden="false" customHeight="false" outlineLevel="0" collapsed="false">
      <c r="A7323" s="223" t="n">
        <v>23505</v>
      </c>
      <c r="D7323" s="223" t="s">
        <v>530</v>
      </c>
      <c r="F7323" s="223" t="s">
        <v>4807</v>
      </c>
    </row>
    <row r="7324" customFormat="false" ht="15" hidden="false" customHeight="false" outlineLevel="0" collapsed="false">
      <c r="A7324" s="223" t="n">
        <v>23507</v>
      </c>
      <c r="D7324" s="223" t="s">
        <v>530</v>
      </c>
      <c r="F7324" s="223" t="s">
        <v>4807</v>
      </c>
    </row>
    <row r="7325" customFormat="false" ht="15" hidden="false" customHeight="false" outlineLevel="0" collapsed="false">
      <c r="A7325" s="223" t="n">
        <v>23508</v>
      </c>
      <c r="D7325" s="223" t="s">
        <v>530</v>
      </c>
      <c r="F7325" s="223" t="s">
        <v>4807</v>
      </c>
    </row>
    <row r="7326" customFormat="false" ht="15" hidden="false" customHeight="false" outlineLevel="0" collapsed="false">
      <c r="A7326" s="223" t="n">
        <v>23509</v>
      </c>
      <c r="D7326" s="223" t="s">
        <v>530</v>
      </c>
      <c r="F7326" s="223" t="s">
        <v>4807</v>
      </c>
    </row>
    <row r="7327" customFormat="false" ht="15" hidden="false" customHeight="false" outlineLevel="0" collapsed="false">
      <c r="A7327" s="223" t="n">
        <v>23510</v>
      </c>
      <c r="D7327" s="223" t="s">
        <v>530</v>
      </c>
      <c r="F7327" s="223" t="s">
        <v>4807</v>
      </c>
    </row>
    <row r="7328" customFormat="false" ht="15" hidden="false" customHeight="false" outlineLevel="0" collapsed="false">
      <c r="A7328" s="223" t="n">
        <v>23511</v>
      </c>
      <c r="D7328" s="223" t="s">
        <v>530</v>
      </c>
      <c r="F7328" s="223" t="s">
        <v>4807</v>
      </c>
    </row>
    <row r="7329" customFormat="false" ht="15" hidden="false" customHeight="false" outlineLevel="0" collapsed="false">
      <c r="A7329" s="223" t="n">
        <v>23513</v>
      </c>
      <c r="D7329" s="223" t="s">
        <v>530</v>
      </c>
      <c r="F7329" s="223" t="s">
        <v>4807</v>
      </c>
    </row>
    <row r="7330" customFormat="false" ht="15" hidden="false" customHeight="false" outlineLevel="0" collapsed="false">
      <c r="A7330" s="223" t="n">
        <v>23517</v>
      </c>
      <c r="D7330" s="223" t="s">
        <v>530</v>
      </c>
      <c r="F7330" s="223" t="s">
        <v>4807</v>
      </c>
    </row>
    <row r="7331" customFormat="false" ht="15" hidden="false" customHeight="false" outlineLevel="0" collapsed="false">
      <c r="A7331" s="223" t="n">
        <v>23518</v>
      </c>
      <c r="D7331" s="223" t="s">
        <v>530</v>
      </c>
      <c r="F7331" s="223" t="s">
        <v>4807</v>
      </c>
    </row>
    <row r="7332" customFormat="false" ht="15" hidden="false" customHeight="false" outlineLevel="0" collapsed="false">
      <c r="A7332" s="223" t="n">
        <v>23523</v>
      </c>
      <c r="D7332" s="223" t="s">
        <v>530</v>
      </c>
      <c r="F7332" s="223" t="s">
        <v>4807</v>
      </c>
    </row>
    <row r="7333" customFormat="false" ht="15" hidden="false" customHeight="false" outlineLevel="0" collapsed="false">
      <c r="A7333" s="223" t="n">
        <v>23551</v>
      </c>
      <c r="D7333" s="223" t="s">
        <v>530</v>
      </c>
      <c r="F7333" s="223" t="s">
        <v>4807</v>
      </c>
    </row>
    <row r="7334" customFormat="false" ht="15" hidden="false" customHeight="false" outlineLevel="0" collapsed="false">
      <c r="A7334" s="223" t="n">
        <v>23601</v>
      </c>
      <c r="D7334" s="223" t="s">
        <v>5383</v>
      </c>
      <c r="F7334" s="223" t="s">
        <v>4807</v>
      </c>
    </row>
    <row r="7335" customFormat="false" ht="15" hidden="false" customHeight="false" outlineLevel="0" collapsed="false">
      <c r="A7335" s="223" t="n">
        <v>23602</v>
      </c>
      <c r="D7335" s="223" t="s">
        <v>5383</v>
      </c>
      <c r="F7335" s="223" t="s">
        <v>4807</v>
      </c>
    </row>
    <row r="7336" customFormat="false" ht="15" hidden="false" customHeight="false" outlineLevel="0" collapsed="false">
      <c r="A7336" s="223" t="n">
        <v>23603</v>
      </c>
      <c r="D7336" s="223" t="s">
        <v>5383</v>
      </c>
      <c r="F7336" s="223" t="s">
        <v>4807</v>
      </c>
    </row>
    <row r="7337" customFormat="false" ht="15" hidden="false" customHeight="false" outlineLevel="0" collapsed="false">
      <c r="A7337" s="223" t="n">
        <v>23604</v>
      </c>
      <c r="D7337" s="223" t="s">
        <v>5384</v>
      </c>
      <c r="F7337" s="223" t="s">
        <v>4807</v>
      </c>
    </row>
    <row r="7338" customFormat="false" ht="15" hidden="false" customHeight="false" outlineLevel="0" collapsed="false">
      <c r="A7338" s="223" t="n">
        <v>23605</v>
      </c>
      <c r="D7338" s="223" t="s">
        <v>5383</v>
      </c>
      <c r="F7338" s="223" t="s">
        <v>4807</v>
      </c>
    </row>
    <row r="7339" customFormat="false" ht="15" hidden="false" customHeight="false" outlineLevel="0" collapsed="false">
      <c r="A7339" s="223" t="n">
        <v>23606</v>
      </c>
      <c r="D7339" s="223" t="s">
        <v>5383</v>
      </c>
      <c r="F7339" s="223" t="s">
        <v>4807</v>
      </c>
    </row>
    <row r="7340" customFormat="false" ht="15" hidden="false" customHeight="false" outlineLevel="0" collapsed="false">
      <c r="A7340" s="223" t="n">
        <v>23607</v>
      </c>
      <c r="D7340" s="223" t="s">
        <v>5383</v>
      </c>
      <c r="F7340" s="223" t="s">
        <v>4807</v>
      </c>
    </row>
    <row r="7341" customFormat="false" ht="15" hidden="false" customHeight="false" outlineLevel="0" collapsed="false">
      <c r="A7341" s="223" t="n">
        <v>23608</v>
      </c>
      <c r="D7341" s="223" t="s">
        <v>5383</v>
      </c>
      <c r="F7341" s="223" t="s">
        <v>4807</v>
      </c>
    </row>
    <row r="7342" customFormat="false" ht="15" hidden="false" customHeight="false" outlineLevel="0" collapsed="false">
      <c r="A7342" s="223" t="n">
        <v>23651</v>
      </c>
      <c r="D7342" s="223" t="s">
        <v>5385</v>
      </c>
      <c r="F7342" s="223" t="s">
        <v>4807</v>
      </c>
    </row>
    <row r="7343" customFormat="false" ht="15" hidden="false" customHeight="false" outlineLevel="0" collapsed="false">
      <c r="A7343" s="223" t="n">
        <v>23661</v>
      </c>
      <c r="D7343" s="223" t="s">
        <v>915</v>
      </c>
      <c r="F7343" s="223" t="s">
        <v>4807</v>
      </c>
    </row>
    <row r="7344" customFormat="false" ht="15" hidden="false" customHeight="false" outlineLevel="0" collapsed="false">
      <c r="A7344" s="223" t="n">
        <v>23662</v>
      </c>
      <c r="D7344" s="223" t="s">
        <v>5386</v>
      </c>
      <c r="F7344" s="223" t="s">
        <v>4807</v>
      </c>
    </row>
    <row r="7345" customFormat="false" ht="15" hidden="false" customHeight="false" outlineLevel="0" collapsed="false">
      <c r="A7345" s="223" t="n">
        <v>23663</v>
      </c>
      <c r="D7345" s="223" t="s">
        <v>915</v>
      </c>
      <c r="F7345" s="223" t="s">
        <v>4807</v>
      </c>
    </row>
    <row r="7346" customFormat="false" ht="15" hidden="false" customHeight="false" outlineLevel="0" collapsed="false">
      <c r="A7346" s="223" t="n">
        <v>23664</v>
      </c>
      <c r="D7346" s="223" t="s">
        <v>915</v>
      </c>
      <c r="F7346" s="223" t="s">
        <v>4807</v>
      </c>
    </row>
    <row r="7347" customFormat="false" ht="15" hidden="false" customHeight="false" outlineLevel="0" collapsed="false">
      <c r="A7347" s="223" t="n">
        <v>23665</v>
      </c>
      <c r="D7347" s="223" t="s">
        <v>915</v>
      </c>
      <c r="F7347" s="223" t="s">
        <v>4807</v>
      </c>
    </row>
    <row r="7348" customFormat="false" ht="15" hidden="false" customHeight="false" outlineLevel="0" collapsed="false">
      <c r="A7348" s="223" t="n">
        <v>23666</v>
      </c>
      <c r="D7348" s="223" t="s">
        <v>915</v>
      </c>
      <c r="F7348" s="223" t="s">
        <v>4807</v>
      </c>
    </row>
    <row r="7349" customFormat="false" ht="15" hidden="false" customHeight="false" outlineLevel="0" collapsed="false">
      <c r="A7349" s="223" t="n">
        <v>23667</v>
      </c>
      <c r="D7349" s="223" t="s">
        <v>915</v>
      </c>
      <c r="F7349" s="223" t="s">
        <v>4807</v>
      </c>
    </row>
    <row r="7350" customFormat="false" ht="15" hidden="false" customHeight="false" outlineLevel="0" collapsed="false">
      <c r="A7350" s="223" t="n">
        <v>23668</v>
      </c>
      <c r="D7350" s="223" t="s">
        <v>915</v>
      </c>
      <c r="F7350" s="223" t="s">
        <v>4807</v>
      </c>
    </row>
    <row r="7351" customFormat="false" ht="15" hidden="false" customHeight="false" outlineLevel="0" collapsed="false">
      <c r="A7351" s="223" t="n">
        <v>23669</v>
      </c>
      <c r="D7351" s="223" t="s">
        <v>915</v>
      </c>
      <c r="F7351" s="223" t="s">
        <v>4807</v>
      </c>
    </row>
    <row r="7352" customFormat="false" ht="15" hidden="false" customHeight="false" outlineLevel="0" collapsed="false">
      <c r="A7352" s="223" t="n">
        <v>23681</v>
      </c>
      <c r="D7352" s="223" t="s">
        <v>915</v>
      </c>
      <c r="F7352" s="223" t="s">
        <v>4807</v>
      </c>
    </row>
    <row r="7353" customFormat="false" ht="15" hidden="false" customHeight="false" outlineLevel="0" collapsed="false">
      <c r="A7353" s="223" t="n">
        <v>23690</v>
      </c>
      <c r="D7353" s="223" t="s">
        <v>5387</v>
      </c>
      <c r="F7353" s="223" t="s">
        <v>4807</v>
      </c>
    </row>
    <row r="7354" customFormat="false" ht="15" hidden="false" customHeight="false" outlineLevel="0" collapsed="false">
      <c r="A7354" s="223" t="n">
        <v>23691</v>
      </c>
      <c r="D7354" s="223" t="s">
        <v>5387</v>
      </c>
      <c r="F7354" s="223" t="s">
        <v>4807</v>
      </c>
    </row>
    <row r="7355" customFormat="false" ht="15" hidden="false" customHeight="false" outlineLevel="0" collapsed="false">
      <c r="A7355" s="223" t="n">
        <v>23692</v>
      </c>
      <c r="D7355" s="223" t="s">
        <v>5387</v>
      </c>
      <c r="F7355" s="223" t="s">
        <v>4807</v>
      </c>
    </row>
    <row r="7356" customFormat="false" ht="15" hidden="false" customHeight="false" outlineLevel="0" collapsed="false">
      <c r="A7356" s="223" t="n">
        <v>23693</v>
      </c>
      <c r="D7356" s="223" t="s">
        <v>5387</v>
      </c>
      <c r="F7356" s="223" t="s">
        <v>4807</v>
      </c>
    </row>
    <row r="7357" customFormat="false" ht="15" hidden="false" customHeight="false" outlineLevel="0" collapsed="false">
      <c r="A7357" s="223" t="n">
        <v>23696</v>
      </c>
      <c r="D7357" s="223" t="s">
        <v>2339</v>
      </c>
      <c r="F7357" s="223" t="s">
        <v>4807</v>
      </c>
    </row>
    <row r="7358" customFormat="false" ht="15" hidden="false" customHeight="false" outlineLevel="0" collapsed="false">
      <c r="A7358" s="223" t="n">
        <v>23701</v>
      </c>
      <c r="D7358" s="223" t="s">
        <v>742</v>
      </c>
      <c r="F7358" s="223" t="s">
        <v>4807</v>
      </c>
    </row>
    <row r="7359" customFormat="false" ht="15" hidden="false" customHeight="false" outlineLevel="0" collapsed="false">
      <c r="A7359" s="223" t="n">
        <v>23702</v>
      </c>
      <c r="D7359" s="223" t="s">
        <v>742</v>
      </c>
      <c r="F7359" s="223" t="s">
        <v>4807</v>
      </c>
    </row>
    <row r="7360" customFormat="false" ht="15" hidden="false" customHeight="false" outlineLevel="0" collapsed="false">
      <c r="A7360" s="223" t="n">
        <v>23703</v>
      </c>
      <c r="D7360" s="223" t="s">
        <v>742</v>
      </c>
      <c r="F7360" s="223" t="s">
        <v>4807</v>
      </c>
    </row>
    <row r="7361" customFormat="false" ht="15" hidden="false" customHeight="false" outlineLevel="0" collapsed="false">
      <c r="A7361" s="223" t="n">
        <v>23704</v>
      </c>
      <c r="D7361" s="223" t="s">
        <v>742</v>
      </c>
      <c r="F7361" s="223" t="s">
        <v>4807</v>
      </c>
    </row>
    <row r="7362" customFormat="false" ht="15" hidden="false" customHeight="false" outlineLevel="0" collapsed="false">
      <c r="A7362" s="223" t="n">
        <v>23707</v>
      </c>
      <c r="D7362" s="223" t="s">
        <v>742</v>
      </c>
      <c r="F7362" s="223" t="s">
        <v>4807</v>
      </c>
    </row>
    <row r="7363" customFormat="false" ht="15" hidden="false" customHeight="false" outlineLevel="0" collapsed="false">
      <c r="A7363" s="223" t="n">
        <v>23708</v>
      </c>
      <c r="D7363" s="223" t="s">
        <v>742</v>
      </c>
      <c r="F7363" s="223" t="s">
        <v>4807</v>
      </c>
    </row>
    <row r="7364" customFormat="false" ht="15" hidden="false" customHeight="false" outlineLevel="0" collapsed="false">
      <c r="A7364" s="223" t="n">
        <v>23709</v>
      </c>
      <c r="D7364" s="223" t="s">
        <v>742</v>
      </c>
      <c r="F7364" s="223" t="s">
        <v>4807</v>
      </c>
    </row>
    <row r="7365" customFormat="false" ht="15" hidden="false" customHeight="false" outlineLevel="0" collapsed="false">
      <c r="A7365" s="223" t="n">
        <v>23801</v>
      </c>
      <c r="D7365" s="223" t="s">
        <v>5388</v>
      </c>
      <c r="F7365" s="223" t="s">
        <v>4807</v>
      </c>
    </row>
    <row r="7366" customFormat="false" ht="15" hidden="false" customHeight="false" outlineLevel="0" collapsed="false">
      <c r="A7366" s="223" t="n">
        <v>23803</v>
      </c>
      <c r="D7366" s="223" t="s">
        <v>2466</v>
      </c>
      <c r="F7366" s="223" t="s">
        <v>4807</v>
      </c>
    </row>
    <row r="7367" customFormat="false" ht="15" hidden="false" customHeight="false" outlineLevel="0" collapsed="false">
      <c r="A7367" s="223" t="n">
        <v>23805</v>
      </c>
      <c r="D7367" s="223" t="s">
        <v>2466</v>
      </c>
      <c r="F7367" s="223" t="s">
        <v>4807</v>
      </c>
    </row>
    <row r="7368" customFormat="false" ht="15" hidden="false" customHeight="false" outlineLevel="0" collapsed="false">
      <c r="A7368" s="223" t="n">
        <v>23821</v>
      </c>
      <c r="D7368" s="223" t="s">
        <v>5389</v>
      </c>
      <c r="F7368" s="223" t="s">
        <v>4807</v>
      </c>
    </row>
    <row r="7369" customFormat="false" ht="15" hidden="false" customHeight="false" outlineLevel="0" collapsed="false">
      <c r="A7369" s="223" t="n">
        <v>23824</v>
      </c>
      <c r="D7369" s="223" t="s">
        <v>389</v>
      </c>
      <c r="F7369" s="223" t="s">
        <v>4807</v>
      </c>
    </row>
    <row r="7370" customFormat="false" ht="15" hidden="false" customHeight="false" outlineLevel="0" collapsed="false">
      <c r="A7370" s="223" t="n">
        <v>23827</v>
      </c>
      <c r="D7370" s="223" t="s">
        <v>5390</v>
      </c>
      <c r="F7370" s="223" t="s">
        <v>4807</v>
      </c>
    </row>
    <row r="7371" customFormat="false" ht="15" hidden="false" customHeight="false" outlineLevel="0" collapsed="false">
      <c r="A7371" s="223" t="n">
        <v>23828</v>
      </c>
      <c r="D7371" s="223" t="s">
        <v>1819</v>
      </c>
      <c r="F7371" s="223" t="s">
        <v>4807</v>
      </c>
    </row>
    <row r="7372" customFormat="false" ht="15" hidden="false" customHeight="false" outlineLevel="0" collapsed="false">
      <c r="A7372" s="223" t="n">
        <v>23829</v>
      </c>
      <c r="D7372" s="223" t="s">
        <v>5391</v>
      </c>
      <c r="F7372" s="223" t="s">
        <v>4807</v>
      </c>
    </row>
    <row r="7373" customFormat="false" ht="15" hidden="false" customHeight="false" outlineLevel="0" collapsed="false">
      <c r="A7373" s="223" t="n">
        <v>23830</v>
      </c>
      <c r="D7373" s="223" t="s">
        <v>5392</v>
      </c>
      <c r="F7373" s="223" t="s">
        <v>4807</v>
      </c>
    </row>
    <row r="7374" customFormat="false" ht="15" hidden="false" customHeight="false" outlineLevel="0" collapsed="false">
      <c r="A7374" s="223" t="n">
        <v>23831</v>
      </c>
      <c r="D7374" s="223" t="s">
        <v>250</v>
      </c>
      <c r="F7374" s="223" t="s">
        <v>4807</v>
      </c>
    </row>
    <row r="7375" customFormat="false" ht="15" hidden="false" customHeight="false" outlineLevel="0" collapsed="false">
      <c r="A7375" s="223" t="n">
        <v>23832</v>
      </c>
      <c r="D7375" s="223" t="s">
        <v>251</v>
      </c>
      <c r="F7375" s="223" t="s">
        <v>4807</v>
      </c>
    </row>
    <row r="7376" customFormat="false" ht="15" hidden="false" customHeight="false" outlineLevel="0" collapsed="false">
      <c r="A7376" s="223" t="n">
        <v>23833</v>
      </c>
      <c r="D7376" s="223" t="s">
        <v>5393</v>
      </c>
      <c r="F7376" s="223" t="s">
        <v>4807</v>
      </c>
    </row>
    <row r="7377" customFormat="false" ht="15" hidden="false" customHeight="false" outlineLevel="0" collapsed="false">
      <c r="A7377" s="223" t="n">
        <v>23834</v>
      </c>
      <c r="D7377" s="223" t="s">
        <v>5394</v>
      </c>
      <c r="F7377" s="223" t="s">
        <v>4807</v>
      </c>
    </row>
    <row r="7378" customFormat="false" ht="15" hidden="false" customHeight="false" outlineLevel="0" collapsed="false">
      <c r="A7378" s="223" t="n">
        <v>23836</v>
      </c>
      <c r="D7378" s="223" t="s">
        <v>250</v>
      </c>
      <c r="F7378" s="223" t="s">
        <v>4807</v>
      </c>
    </row>
    <row r="7379" customFormat="false" ht="15" hidden="false" customHeight="false" outlineLevel="0" collapsed="false">
      <c r="A7379" s="223" t="n">
        <v>23837</v>
      </c>
      <c r="D7379" s="223" t="s">
        <v>5395</v>
      </c>
      <c r="F7379" s="223" t="s">
        <v>4807</v>
      </c>
    </row>
    <row r="7380" customFormat="false" ht="15" hidden="false" customHeight="false" outlineLevel="0" collapsed="false">
      <c r="A7380" s="223" t="n">
        <v>23838</v>
      </c>
      <c r="D7380" s="223" t="s">
        <v>251</v>
      </c>
      <c r="F7380" s="223" t="s">
        <v>4807</v>
      </c>
    </row>
    <row r="7381" customFormat="false" ht="15" hidden="false" customHeight="false" outlineLevel="0" collapsed="false">
      <c r="A7381" s="223" t="n">
        <v>23839</v>
      </c>
      <c r="D7381" s="223" t="s">
        <v>5396</v>
      </c>
      <c r="F7381" s="223" t="s">
        <v>4807</v>
      </c>
    </row>
    <row r="7382" customFormat="false" ht="15" hidden="false" customHeight="false" outlineLevel="0" collapsed="false">
      <c r="A7382" s="223" t="n">
        <v>23840</v>
      </c>
      <c r="D7382" s="223" t="s">
        <v>5397</v>
      </c>
      <c r="F7382" s="223" t="s">
        <v>4807</v>
      </c>
    </row>
    <row r="7383" customFormat="false" ht="15" hidden="false" customHeight="false" outlineLevel="0" collapsed="false">
      <c r="A7383" s="223" t="n">
        <v>23841</v>
      </c>
      <c r="D7383" s="223" t="s">
        <v>5398</v>
      </c>
      <c r="F7383" s="223" t="s">
        <v>4807</v>
      </c>
    </row>
    <row r="7384" customFormat="false" ht="15" hidden="false" customHeight="false" outlineLevel="0" collapsed="false">
      <c r="A7384" s="223" t="n">
        <v>23842</v>
      </c>
      <c r="D7384" s="223" t="s">
        <v>5399</v>
      </c>
      <c r="F7384" s="223" t="s">
        <v>4807</v>
      </c>
    </row>
    <row r="7385" customFormat="false" ht="15" hidden="false" customHeight="false" outlineLevel="0" collapsed="false">
      <c r="A7385" s="223" t="n">
        <v>23843</v>
      </c>
      <c r="D7385" s="223" t="s">
        <v>5400</v>
      </c>
      <c r="F7385" s="223" t="s">
        <v>4807</v>
      </c>
    </row>
    <row r="7386" customFormat="false" ht="15" hidden="false" customHeight="false" outlineLevel="0" collapsed="false">
      <c r="A7386" s="223" t="n">
        <v>23844</v>
      </c>
      <c r="D7386" s="223" t="s">
        <v>5401</v>
      </c>
      <c r="F7386" s="223" t="s">
        <v>4807</v>
      </c>
    </row>
    <row r="7387" customFormat="false" ht="15" hidden="false" customHeight="false" outlineLevel="0" collapsed="false">
      <c r="A7387" s="223" t="n">
        <v>23845</v>
      </c>
      <c r="D7387" s="223" t="s">
        <v>5402</v>
      </c>
      <c r="F7387" s="223" t="s">
        <v>4807</v>
      </c>
    </row>
    <row r="7388" customFormat="false" ht="15" hidden="false" customHeight="false" outlineLevel="0" collapsed="false">
      <c r="A7388" s="223" t="n">
        <v>23846</v>
      </c>
      <c r="D7388" s="223" t="s">
        <v>5403</v>
      </c>
      <c r="F7388" s="223" t="s">
        <v>4807</v>
      </c>
    </row>
    <row r="7389" customFormat="false" ht="15" hidden="false" customHeight="false" outlineLevel="0" collapsed="false">
      <c r="A7389" s="223" t="n">
        <v>23847</v>
      </c>
      <c r="D7389" s="223" t="s">
        <v>5404</v>
      </c>
      <c r="F7389" s="223" t="s">
        <v>4807</v>
      </c>
    </row>
    <row r="7390" customFormat="false" ht="15" hidden="false" customHeight="false" outlineLevel="0" collapsed="false">
      <c r="A7390" s="223" t="n">
        <v>23850</v>
      </c>
      <c r="D7390" s="223" t="s">
        <v>5405</v>
      </c>
      <c r="F7390" s="223" t="s">
        <v>4807</v>
      </c>
    </row>
    <row r="7391" customFormat="false" ht="15" hidden="false" customHeight="false" outlineLevel="0" collapsed="false">
      <c r="A7391" s="223" t="n">
        <v>23851</v>
      </c>
      <c r="D7391" s="223" t="s">
        <v>521</v>
      </c>
      <c r="F7391" s="223" t="s">
        <v>4807</v>
      </c>
    </row>
    <row r="7392" customFormat="false" ht="15" hidden="false" customHeight="false" outlineLevel="0" collapsed="false">
      <c r="A7392" s="223" t="n">
        <v>23856</v>
      </c>
      <c r="D7392" s="223" t="s">
        <v>5406</v>
      </c>
      <c r="F7392" s="223" t="s">
        <v>4807</v>
      </c>
    </row>
    <row r="7393" customFormat="false" ht="15" hidden="false" customHeight="false" outlineLevel="0" collapsed="false">
      <c r="A7393" s="223" t="n">
        <v>23857</v>
      </c>
      <c r="D7393" s="223" t="s">
        <v>5407</v>
      </c>
      <c r="F7393" s="223" t="s">
        <v>4807</v>
      </c>
    </row>
    <row r="7394" customFormat="false" ht="15" hidden="false" customHeight="false" outlineLevel="0" collapsed="false">
      <c r="A7394" s="223" t="n">
        <v>23860</v>
      </c>
      <c r="D7394" s="223" t="s">
        <v>2013</v>
      </c>
      <c r="F7394" s="223" t="s">
        <v>4807</v>
      </c>
    </row>
    <row r="7395" customFormat="false" ht="15" hidden="false" customHeight="false" outlineLevel="0" collapsed="false">
      <c r="A7395" s="223" t="n">
        <v>23866</v>
      </c>
      <c r="D7395" s="223" t="s">
        <v>5408</v>
      </c>
      <c r="F7395" s="223" t="s">
        <v>4807</v>
      </c>
    </row>
    <row r="7396" customFormat="false" ht="15" hidden="false" customHeight="false" outlineLevel="0" collapsed="false">
      <c r="A7396" s="223" t="n">
        <v>23867</v>
      </c>
      <c r="D7396" s="223" t="s">
        <v>5409</v>
      </c>
      <c r="F7396" s="223" t="s">
        <v>4807</v>
      </c>
    </row>
    <row r="7397" customFormat="false" ht="15" hidden="false" customHeight="false" outlineLevel="0" collapsed="false">
      <c r="A7397" s="223" t="n">
        <v>23868</v>
      </c>
      <c r="D7397" s="223" t="s">
        <v>4072</v>
      </c>
      <c r="F7397" s="223" t="s">
        <v>4807</v>
      </c>
    </row>
    <row r="7398" customFormat="false" ht="15" hidden="false" customHeight="false" outlineLevel="0" collapsed="false">
      <c r="A7398" s="223" t="n">
        <v>23870</v>
      </c>
      <c r="D7398" s="223" t="s">
        <v>5409</v>
      </c>
      <c r="F7398" s="223" t="s">
        <v>4807</v>
      </c>
    </row>
    <row r="7399" customFormat="false" ht="15" hidden="false" customHeight="false" outlineLevel="0" collapsed="false">
      <c r="A7399" s="223" t="n">
        <v>23872</v>
      </c>
      <c r="D7399" s="223" t="s">
        <v>5410</v>
      </c>
      <c r="F7399" s="223" t="s">
        <v>4807</v>
      </c>
    </row>
    <row r="7400" customFormat="false" ht="15" hidden="false" customHeight="false" outlineLevel="0" collapsed="false">
      <c r="A7400" s="223" t="n">
        <v>23874</v>
      </c>
      <c r="D7400" s="223" t="s">
        <v>5411</v>
      </c>
      <c r="F7400" s="223" t="s">
        <v>4807</v>
      </c>
    </row>
    <row r="7401" customFormat="false" ht="15" hidden="false" customHeight="false" outlineLevel="0" collapsed="false">
      <c r="A7401" s="223" t="n">
        <v>23875</v>
      </c>
      <c r="D7401" s="223" t="s">
        <v>5412</v>
      </c>
      <c r="F7401" s="223" t="s">
        <v>4807</v>
      </c>
    </row>
    <row r="7402" customFormat="false" ht="15" hidden="false" customHeight="false" outlineLevel="0" collapsed="false">
      <c r="A7402" s="223" t="n">
        <v>23876</v>
      </c>
      <c r="D7402" s="223" t="s">
        <v>5015</v>
      </c>
      <c r="F7402" s="223" t="s">
        <v>4807</v>
      </c>
    </row>
    <row r="7403" customFormat="false" ht="15" hidden="false" customHeight="false" outlineLevel="0" collapsed="false">
      <c r="A7403" s="223" t="n">
        <v>23878</v>
      </c>
      <c r="D7403" s="223" t="s">
        <v>5413</v>
      </c>
      <c r="F7403" s="223" t="s">
        <v>4807</v>
      </c>
    </row>
    <row r="7404" customFormat="false" ht="15" hidden="false" customHeight="false" outlineLevel="0" collapsed="false">
      <c r="A7404" s="223" t="n">
        <v>23879</v>
      </c>
      <c r="D7404" s="223" t="s">
        <v>5414</v>
      </c>
      <c r="F7404" s="223" t="s">
        <v>4807</v>
      </c>
    </row>
    <row r="7405" customFormat="false" ht="15" hidden="false" customHeight="false" outlineLevel="0" collapsed="false">
      <c r="A7405" s="223" t="n">
        <v>23881</v>
      </c>
      <c r="D7405" s="223" t="s">
        <v>4221</v>
      </c>
      <c r="F7405" s="223" t="s">
        <v>4807</v>
      </c>
    </row>
    <row r="7406" customFormat="false" ht="15" hidden="false" customHeight="false" outlineLevel="0" collapsed="false">
      <c r="A7406" s="223" t="n">
        <v>23882</v>
      </c>
      <c r="D7406" s="223" t="s">
        <v>2737</v>
      </c>
      <c r="F7406" s="223" t="s">
        <v>4807</v>
      </c>
    </row>
    <row r="7407" customFormat="false" ht="15" hidden="false" customHeight="false" outlineLevel="0" collapsed="false">
      <c r="A7407" s="223" t="n">
        <v>23883</v>
      </c>
      <c r="D7407" s="223" t="s">
        <v>1191</v>
      </c>
      <c r="F7407" s="223" t="s">
        <v>4807</v>
      </c>
    </row>
    <row r="7408" customFormat="false" ht="15" hidden="false" customHeight="false" outlineLevel="0" collapsed="false">
      <c r="A7408" s="223" t="n">
        <v>23884</v>
      </c>
      <c r="D7408" s="223" t="s">
        <v>1735</v>
      </c>
      <c r="F7408" s="223" t="s">
        <v>4807</v>
      </c>
    </row>
    <row r="7409" customFormat="false" ht="15" hidden="false" customHeight="false" outlineLevel="0" collapsed="false">
      <c r="A7409" s="223" t="n">
        <v>23885</v>
      </c>
      <c r="D7409" s="223" t="s">
        <v>5415</v>
      </c>
      <c r="F7409" s="223" t="s">
        <v>4807</v>
      </c>
    </row>
    <row r="7410" customFormat="false" ht="15" hidden="false" customHeight="false" outlineLevel="0" collapsed="false">
      <c r="A7410" s="223" t="n">
        <v>23887</v>
      </c>
      <c r="D7410" s="223" t="s">
        <v>5416</v>
      </c>
      <c r="F7410" s="223" t="s">
        <v>4807</v>
      </c>
    </row>
    <row r="7411" customFormat="false" ht="15" hidden="false" customHeight="false" outlineLevel="0" collapsed="false">
      <c r="A7411" s="223" t="n">
        <v>23888</v>
      </c>
      <c r="D7411" s="223" t="s">
        <v>481</v>
      </c>
      <c r="F7411" s="223" t="s">
        <v>4807</v>
      </c>
    </row>
    <row r="7412" customFormat="false" ht="15" hidden="false" customHeight="false" outlineLevel="0" collapsed="false">
      <c r="A7412" s="223" t="n">
        <v>23889</v>
      </c>
      <c r="D7412" s="223" t="s">
        <v>5417</v>
      </c>
      <c r="F7412" s="223" t="s">
        <v>4807</v>
      </c>
    </row>
    <row r="7413" customFormat="false" ht="15" hidden="false" customHeight="false" outlineLevel="0" collapsed="false">
      <c r="A7413" s="223" t="n">
        <v>23890</v>
      </c>
      <c r="D7413" s="223" t="s">
        <v>3372</v>
      </c>
      <c r="F7413" s="223" t="s">
        <v>4807</v>
      </c>
    </row>
    <row r="7414" customFormat="false" ht="15" hidden="false" customHeight="false" outlineLevel="0" collapsed="false">
      <c r="A7414" s="223" t="n">
        <v>23891</v>
      </c>
      <c r="D7414" s="223" t="s">
        <v>3372</v>
      </c>
      <c r="F7414" s="223" t="s">
        <v>4807</v>
      </c>
    </row>
    <row r="7415" customFormat="false" ht="15" hidden="false" customHeight="false" outlineLevel="0" collapsed="false">
      <c r="A7415" s="223" t="n">
        <v>23893</v>
      </c>
      <c r="D7415" s="223" t="s">
        <v>2151</v>
      </c>
      <c r="F7415" s="223" t="s">
        <v>4807</v>
      </c>
    </row>
    <row r="7416" customFormat="false" ht="15" hidden="false" customHeight="false" outlineLevel="0" collapsed="false">
      <c r="A7416" s="223" t="n">
        <v>23894</v>
      </c>
      <c r="D7416" s="223" t="s">
        <v>5418</v>
      </c>
      <c r="F7416" s="223" t="s">
        <v>4807</v>
      </c>
    </row>
    <row r="7417" customFormat="false" ht="15" hidden="false" customHeight="false" outlineLevel="0" collapsed="false">
      <c r="A7417" s="223" t="n">
        <v>23897</v>
      </c>
      <c r="D7417" s="223" t="s">
        <v>5419</v>
      </c>
      <c r="F7417" s="223" t="s">
        <v>4807</v>
      </c>
    </row>
    <row r="7418" customFormat="false" ht="15" hidden="false" customHeight="false" outlineLevel="0" collapsed="false">
      <c r="A7418" s="223" t="n">
        <v>23898</v>
      </c>
      <c r="D7418" s="223" t="s">
        <v>5420</v>
      </c>
      <c r="F7418" s="223" t="s">
        <v>4807</v>
      </c>
    </row>
    <row r="7419" customFormat="false" ht="15" hidden="false" customHeight="false" outlineLevel="0" collapsed="false">
      <c r="A7419" s="223" t="n">
        <v>23899</v>
      </c>
      <c r="D7419" s="223" t="s">
        <v>877</v>
      </c>
      <c r="F7419" s="223" t="s">
        <v>4807</v>
      </c>
    </row>
    <row r="7420" customFormat="false" ht="15" hidden="false" customHeight="false" outlineLevel="0" collapsed="false">
      <c r="A7420" s="223" t="n">
        <v>23901</v>
      </c>
      <c r="D7420" s="223" t="s">
        <v>5421</v>
      </c>
      <c r="F7420" s="223" t="s">
        <v>4807</v>
      </c>
    </row>
    <row r="7421" customFormat="false" ht="15" hidden="false" customHeight="false" outlineLevel="0" collapsed="false">
      <c r="A7421" s="223" t="n">
        <v>23909</v>
      </c>
      <c r="D7421" s="223" t="s">
        <v>5421</v>
      </c>
      <c r="F7421" s="223" t="s">
        <v>4807</v>
      </c>
    </row>
    <row r="7422" customFormat="false" ht="15" hidden="false" customHeight="false" outlineLevel="0" collapsed="false">
      <c r="A7422" s="223" t="n">
        <v>23915</v>
      </c>
      <c r="D7422" s="223" t="s">
        <v>5422</v>
      </c>
      <c r="F7422" s="223" t="s">
        <v>4807</v>
      </c>
    </row>
    <row r="7423" customFormat="false" ht="15" hidden="false" customHeight="false" outlineLevel="0" collapsed="false">
      <c r="A7423" s="223" t="n">
        <v>23917</v>
      </c>
      <c r="D7423" s="223" t="s">
        <v>5423</v>
      </c>
      <c r="F7423" s="223" t="s">
        <v>4807</v>
      </c>
    </row>
    <row r="7424" customFormat="false" ht="15" hidden="false" customHeight="false" outlineLevel="0" collapsed="false">
      <c r="A7424" s="223" t="n">
        <v>23919</v>
      </c>
      <c r="D7424" s="223" t="s">
        <v>5424</v>
      </c>
      <c r="F7424" s="223" t="s">
        <v>4807</v>
      </c>
    </row>
    <row r="7425" customFormat="false" ht="15" hidden="false" customHeight="false" outlineLevel="0" collapsed="false">
      <c r="A7425" s="223" t="n">
        <v>23920</v>
      </c>
      <c r="D7425" s="223" t="s">
        <v>5425</v>
      </c>
      <c r="F7425" s="223" t="s">
        <v>4807</v>
      </c>
    </row>
    <row r="7426" customFormat="false" ht="15" hidden="false" customHeight="false" outlineLevel="0" collapsed="false">
      <c r="A7426" s="223" t="n">
        <v>23921</v>
      </c>
      <c r="D7426" s="223" t="s">
        <v>4598</v>
      </c>
      <c r="F7426" s="223" t="s">
        <v>4807</v>
      </c>
    </row>
    <row r="7427" customFormat="false" ht="15" hidden="false" customHeight="false" outlineLevel="0" collapsed="false">
      <c r="A7427" s="223" t="n">
        <v>23922</v>
      </c>
      <c r="D7427" s="223" t="s">
        <v>5426</v>
      </c>
      <c r="F7427" s="223" t="s">
        <v>4807</v>
      </c>
    </row>
    <row r="7428" customFormat="false" ht="15" hidden="false" customHeight="false" outlineLevel="0" collapsed="false">
      <c r="A7428" s="223" t="n">
        <v>23923</v>
      </c>
      <c r="D7428" s="223" t="s">
        <v>5427</v>
      </c>
      <c r="F7428" s="223" t="s">
        <v>4807</v>
      </c>
    </row>
    <row r="7429" customFormat="false" ht="15" hidden="false" customHeight="false" outlineLevel="0" collapsed="false">
      <c r="A7429" s="223" t="n">
        <v>23924</v>
      </c>
      <c r="D7429" s="223" t="s">
        <v>5428</v>
      </c>
      <c r="F7429" s="223" t="s">
        <v>4807</v>
      </c>
    </row>
    <row r="7430" customFormat="false" ht="15" hidden="false" customHeight="false" outlineLevel="0" collapsed="false">
      <c r="A7430" s="223" t="n">
        <v>23927</v>
      </c>
      <c r="D7430" s="223" t="s">
        <v>2410</v>
      </c>
      <c r="F7430" s="223" t="s">
        <v>4807</v>
      </c>
    </row>
    <row r="7431" customFormat="false" ht="15" hidden="false" customHeight="false" outlineLevel="0" collapsed="false">
      <c r="A7431" s="223" t="n">
        <v>23930</v>
      </c>
      <c r="D7431" s="223" t="s">
        <v>5429</v>
      </c>
      <c r="F7431" s="223" t="s">
        <v>4807</v>
      </c>
    </row>
    <row r="7432" customFormat="false" ht="15" hidden="false" customHeight="false" outlineLevel="0" collapsed="false">
      <c r="A7432" s="223" t="n">
        <v>23934</v>
      </c>
      <c r="D7432" s="223" t="s">
        <v>5430</v>
      </c>
      <c r="F7432" s="223" t="s">
        <v>4807</v>
      </c>
    </row>
    <row r="7433" customFormat="false" ht="15" hidden="false" customHeight="false" outlineLevel="0" collapsed="false">
      <c r="A7433" s="223" t="n">
        <v>23936</v>
      </c>
      <c r="D7433" s="223" t="s">
        <v>5431</v>
      </c>
      <c r="F7433" s="223" t="s">
        <v>4807</v>
      </c>
    </row>
    <row r="7434" customFormat="false" ht="15" hidden="false" customHeight="false" outlineLevel="0" collapsed="false">
      <c r="A7434" s="223" t="n">
        <v>23937</v>
      </c>
      <c r="D7434" s="223" t="s">
        <v>5432</v>
      </c>
      <c r="F7434" s="223" t="s">
        <v>4807</v>
      </c>
    </row>
    <row r="7435" customFormat="false" ht="15" hidden="false" customHeight="false" outlineLevel="0" collapsed="false">
      <c r="A7435" s="223" t="n">
        <v>23938</v>
      </c>
      <c r="D7435" s="223" t="s">
        <v>5433</v>
      </c>
      <c r="F7435" s="223" t="s">
        <v>4807</v>
      </c>
    </row>
    <row r="7436" customFormat="false" ht="15" hidden="false" customHeight="false" outlineLevel="0" collapsed="false">
      <c r="A7436" s="223" t="n">
        <v>23942</v>
      </c>
      <c r="D7436" s="223" t="s">
        <v>5434</v>
      </c>
      <c r="F7436" s="223" t="s">
        <v>4807</v>
      </c>
    </row>
    <row r="7437" customFormat="false" ht="15" hidden="false" customHeight="false" outlineLevel="0" collapsed="false">
      <c r="A7437" s="223" t="n">
        <v>23943</v>
      </c>
      <c r="D7437" s="223" t="s">
        <v>5435</v>
      </c>
      <c r="F7437" s="223" t="s">
        <v>4807</v>
      </c>
    </row>
    <row r="7438" customFormat="false" ht="15" hidden="false" customHeight="false" outlineLevel="0" collapsed="false">
      <c r="A7438" s="223" t="n">
        <v>23944</v>
      </c>
      <c r="D7438" s="223" t="s">
        <v>5436</v>
      </c>
      <c r="F7438" s="223" t="s">
        <v>4807</v>
      </c>
    </row>
    <row r="7439" customFormat="false" ht="15" hidden="false" customHeight="false" outlineLevel="0" collapsed="false">
      <c r="A7439" s="223" t="n">
        <v>23947</v>
      </c>
      <c r="D7439" s="223" t="s">
        <v>5437</v>
      </c>
      <c r="F7439" s="223" t="s">
        <v>4807</v>
      </c>
    </row>
    <row r="7440" customFormat="false" ht="15" hidden="false" customHeight="false" outlineLevel="0" collapsed="false">
      <c r="A7440" s="223" t="n">
        <v>23950</v>
      </c>
      <c r="D7440" s="223" t="s">
        <v>5438</v>
      </c>
      <c r="F7440" s="223" t="s">
        <v>4807</v>
      </c>
    </row>
    <row r="7441" customFormat="false" ht="15" hidden="false" customHeight="false" outlineLevel="0" collapsed="false">
      <c r="A7441" s="223" t="n">
        <v>23952</v>
      </c>
      <c r="D7441" s="223" t="s">
        <v>379</v>
      </c>
      <c r="F7441" s="223" t="s">
        <v>4807</v>
      </c>
    </row>
    <row r="7442" customFormat="false" ht="15" hidden="false" customHeight="false" outlineLevel="0" collapsed="false">
      <c r="A7442" s="223" t="n">
        <v>23954</v>
      </c>
      <c r="D7442" s="223" t="s">
        <v>5439</v>
      </c>
      <c r="F7442" s="223" t="s">
        <v>4807</v>
      </c>
    </row>
    <row r="7443" customFormat="false" ht="15" hidden="false" customHeight="false" outlineLevel="0" collapsed="false">
      <c r="A7443" s="223" t="n">
        <v>23955</v>
      </c>
      <c r="D7443" s="223" t="s">
        <v>5440</v>
      </c>
      <c r="F7443" s="223" t="s">
        <v>4807</v>
      </c>
    </row>
    <row r="7444" customFormat="false" ht="15" hidden="false" customHeight="false" outlineLevel="0" collapsed="false">
      <c r="A7444" s="223" t="n">
        <v>23958</v>
      </c>
      <c r="D7444" s="223" t="s">
        <v>5441</v>
      </c>
      <c r="F7444" s="223" t="s">
        <v>4807</v>
      </c>
    </row>
    <row r="7445" customFormat="false" ht="15" hidden="false" customHeight="false" outlineLevel="0" collapsed="false">
      <c r="A7445" s="223" t="n">
        <v>23959</v>
      </c>
      <c r="D7445" s="223" t="s">
        <v>5442</v>
      </c>
      <c r="F7445" s="223" t="s">
        <v>4807</v>
      </c>
    </row>
    <row r="7446" customFormat="false" ht="15" hidden="false" customHeight="false" outlineLevel="0" collapsed="false">
      <c r="A7446" s="223" t="n">
        <v>23960</v>
      </c>
      <c r="D7446" s="223" t="s">
        <v>1608</v>
      </c>
      <c r="F7446" s="223" t="s">
        <v>4807</v>
      </c>
    </row>
    <row r="7447" customFormat="false" ht="15" hidden="false" customHeight="false" outlineLevel="0" collapsed="false">
      <c r="A7447" s="223" t="n">
        <v>23962</v>
      </c>
      <c r="D7447" s="223" t="s">
        <v>592</v>
      </c>
      <c r="F7447" s="223" t="s">
        <v>4807</v>
      </c>
    </row>
    <row r="7448" customFormat="false" ht="15" hidden="false" customHeight="false" outlineLevel="0" collapsed="false">
      <c r="A7448" s="223" t="n">
        <v>23963</v>
      </c>
      <c r="D7448" s="223" t="s">
        <v>5443</v>
      </c>
      <c r="F7448" s="223" t="s">
        <v>4807</v>
      </c>
    </row>
    <row r="7449" customFormat="false" ht="15" hidden="false" customHeight="false" outlineLevel="0" collapsed="false">
      <c r="A7449" s="223" t="n">
        <v>23964</v>
      </c>
      <c r="D7449" s="223" t="s">
        <v>5444</v>
      </c>
      <c r="F7449" s="223" t="s">
        <v>4807</v>
      </c>
    </row>
    <row r="7450" customFormat="false" ht="15" hidden="false" customHeight="false" outlineLevel="0" collapsed="false">
      <c r="A7450" s="223" t="n">
        <v>23966</v>
      </c>
      <c r="D7450" s="223" t="s">
        <v>5445</v>
      </c>
      <c r="F7450" s="223" t="s">
        <v>4807</v>
      </c>
    </row>
    <row r="7451" customFormat="false" ht="15" hidden="false" customHeight="false" outlineLevel="0" collapsed="false">
      <c r="A7451" s="223" t="n">
        <v>23967</v>
      </c>
      <c r="D7451" s="223" t="s">
        <v>5446</v>
      </c>
      <c r="F7451" s="223" t="s">
        <v>4807</v>
      </c>
    </row>
    <row r="7452" customFormat="false" ht="15" hidden="false" customHeight="false" outlineLevel="0" collapsed="false">
      <c r="A7452" s="223" t="n">
        <v>23968</v>
      </c>
      <c r="D7452" s="223" t="s">
        <v>5447</v>
      </c>
      <c r="F7452" s="223" t="s">
        <v>4807</v>
      </c>
    </row>
    <row r="7453" customFormat="false" ht="15" hidden="false" customHeight="false" outlineLevel="0" collapsed="false">
      <c r="A7453" s="223" t="n">
        <v>23970</v>
      </c>
      <c r="D7453" s="223" t="s">
        <v>5448</v>
      </c>
      <c r="F7453" s="223" t="s">
        <v>4807</v>
      </c>
    </row>
    <row r="7454" customFormat="false" ht="15" hidden="false" customHeight="false" outlineLevel="0" collapsed="false">
      <c r="A7454" s="223" t="n">
        <v>23974</v>
      </c>
      <c r="D7454" s="223" t="s">
        <v>5449</v>
      </c>
      <c r="F7454" s="223" t="s">
        <v>4807</v>
      </c>
    </row>
    <row r="7455" customFormat="false" ht="15" hidden="false" customHeight="false" outlineLevel="0" collapsed="false">
      <c r="A7455" s="223" t="n">
        <v>23976</v>
      </c>
      <c r="D7455" s="223" t="s">
        <v>5450</v>
      </c>
      <c r="F7455" s="223" t="s">
        <v>4807</v>
      </c>
    </row>
    <row r="7456" customFormat="false" ht="15" hidden="false" customHeight="false" outlineLevel="0" collapsed="false">
      <c r="A7456" s="223" t="n">
        <v>24011</v>
      </c>
      <c r="D7456" s="223" t="s">
        <v>5451</v>
      </c>
      <c r="F7456" s="223" t="s">
        <v>4807</v>
      </c>
    </row>
    <row r="7457" customFormat="false" ht="15" hidden="false" customHeight="false" outlineLevel="0" collapsed="false">
      <c r="A7457" s="223" t="n">
        <v>24012</v>
      </c>
      <c r="D7457" s="223" t="s">
        <v>5451</v>
      </c>
      <c r="F7457" s="223" t="s">
        <v>4807</v>
      </c>
    </row>
    <row r="7458" customFormat="false" ht="15" hidden="false" customHeight="false" outlineLevel="0" collapsed="false">
      <c r="A7458" s="223" t="n">
        <v>24013</v>
      </c>
      <c r="D7458" s="223" t="s">
        <v>5451</v>
      </c>
      <c r="F7458" s="223" t="s">
        <v>4807</v>
      </c>
    </row>
    <row r="7459" customFormat="false" ht="15" hidden="false" customHeight="false" outlineLevel="0" collapsed="false">
      <c r="A7459" s="223" t="n">
        <v>24014</v>
      </c>
      <c r="D7459" s="223" t="s">
        <v>5451</v>
      </c>
      <c r="F7459" s="223" t="s">
        <v>4807</v>
      </c>
    </row>
    <row r="7460" customFormat="false" ht="15" hidden="false" customHeight="false" outlineLevel="0" collapsed="false">
      <c r="A7460" s="223" t="n">
        <v>24015</v>
      </c>
      <c r="D7460" s="223" t="s">
        <v>5451</v>
      </c>
      <c r="F7460" s="223" t="s">
        <v>4807</v>
      </c>
    </row>
    <row r="7461" customFormat="false" ht="15" hidden="false" customHeight="false" outlineLevel="0" collapsed="false">
      <c r="A7461" s="223" t="n">
        <v>24016</v>
      </c>
      <c r="D7461" s="223" t="s">
        <v>5451</v>
      </c>
      <c r="F7461" s="223" t="s">
        <v>4807</v>
      </c>
    </row>
    <row r="7462" customFormat="false" ht="15" hidden="false" customHeight="false" outlineLevel="0" collapsed="false">
      <c r="A7462" s="223" t="n">
        <v>24017</v>
      </c>
      <c r="D7462" s="223" t="s">
        <v>5451</v>
      </c>
      <c r="F7462" s="223" t="s">
        <v>4807</v>
      </c>
    </row>
    <row r="7463" customFormat="false" ht="15" hidden="false" customHeight="false" outlineLevel="0" collapsed="false">
      <c r="A7463" s="223" t="n">
        <v>24018</v>
      </c>
      <c r="D7463" s="223" t="s">
        <v>5451</v>
      </c>
      <c r="F7463" s="223" t="s">
        <v>4807</v>
      </c>
    </row>
    <row r="7464" customFormat="false" ht="15" hidden="false" customHeight="false" outlineLevel="0" collapsed="false">
      <c r="A7464" s="223" t="n">
        <v>24019</v>
      </c>
      <c r="D7464" s="223" t="s">
        <v>5451</v>
      </c>
      <c r="F7464" s="223" t="s">
        <v>4807</v>
      </c>
    </row>
    <row r="7465" customFormat="false" ht="15" hidden="false" customHeight="false" outlineLevel="0" collapsed="false">
      <c r="A7465" s="223" t="n">
        <v>24020</v>
      </c>
      <c r="D7465" s="223" t="s">
        <v>5451</v>
      </c>
      <c r="F7465" s="223" t="s">
        <v>4807</v>
      </c>
    </row>
    <row r="7466" customFormat="false" ht="15" hidden="false" customHeight="false" outlineLevel="0" collapsed="false">
      <c r="A7466" s="223" t="n">
        <v>24022</v>
      </c>
      <c r="D7466" s="223" t="s">
        <v>5451</v>
      </c>
      <c r="F7466" s="223" t="s">
        <v>4807</v>
      </c>
    </row>
    <row r="7467" customFormat="false" ht="15" hidden="false" customHeight="false" outlineLevel="0" collapsed="false">
      <c r="A7467" s="223" t="n">
        <v>24053</v>
      </c>
      <c r="D7467" s="223" t="s">
        <v>5452</v>
      </c>
      <c r="F7467" s="223" t="s">
        <v>4807</v>
      </c>
    </row>
    <row r="7468" customFormat="false" ht="15" hidden="false" customHeight="false" outlineLevel="0" collapsed="false">
      <c r="A7468" s="223" t="n">
        <v>24054</v>
      </c>
      <c r="D7468" s="223" t="s">
        <v>5453</v>
      </c>
      <c r="F7468" s="223" t="s">
        <v>4807</v>
      </c>
    </row>
    <row r="7469" customFormat="false" ht="15" hidden="false" customHeight="false" outlineLevel="0" collapsed="false">
      <c r="A7469" s="223" t="n">
        <v>24055</v>
      </c>
      <c r="D7469" s="223" t="s">
        <v>5454</v>
      </c>
      <c r="F7469" s="223" t="s">
        <v>4807</v>
      </c>
    </row>
    <row r="7470" customFormat="false" ht="15" hidden="false" customHeight="false" outlineLevel="0" collapsed="false">
      <c r="A7470" s="223" t="n">
        <v>24058</v>
      </c>
      <c r="D7470" s="223" t="s">
        <v>5455</v>
      </c>
      <c r="F7470" s="223" t="s">
        <v>4807</v>
      </c>
    </row>
    <row r="7471" customFormat="false" ht="15" hidden="false" customHeight="false" outlineLevel="0" collapsed="false">
      <c r="A7471" s="223" t="n">
        <v>24059</v>
      </c>
      <c r="D7471" s="223" t="s">
        <v>5456</v>
      </c>
      <c r="F7471" s="223" t="s">
        <v>4807</v>
      </c>
    </row>
    <row r="7472" customFormat="false" ht="15" hidden="false" customHeight="false" outlineLevel="0" collapsed="false">
      <c r="A7472" s="223" t="n">
        <v>24060</v>
      </c>
      <c r="D7472" s="223" t="s">
        <v>5457</v>
      </c>
      <c r="F7472" s="223" t="s">
        <v>4807</v>
      </c>
    </row>
    <row r="7473" customFormat="false" ht="15" hidden="false" customHeight="false" outlineLevel="0" collapsed="false">
      <c r="A7473" s="223" t="n">
        <v>24061</v>
      </c>
      <c r="D7473" s="223" t="s">
        <v>5457</v>
      </c>
      <c r="F7473" s="223" t="s">
        <v>4807</v>
      </c>
    </row>
    <row r="7474" customFormat="false" ht="15" hidden="false" customHeight="false" outlineLevel="0" collapsed="false">
      <c r="A7474" s="223" t="n">
        <v>24064</v>
      </c>
      <c r="D7474" s="223" t="s">
        <v>5458</v>
      </c>
      <c r="F7474" s="223" t="s">
        <v>4807</v>
      </c>
    </row>
    <row r="7475" customFormat="false" ht="15" hidden="false" customHeight="false" outlineLevel="0" collapsed="false">
      <c r="A7475" s="223" t="n">
        <v>24065</v>
      </c>
      <c r="D7475" s="223" t="s">
        <v>5459</v>
      </c>
      <c r="F7475" s="223" t="s">
        <v>4807</v>
      </c>
    </row>
    <row r="7476" customFormat="false" ht="15" hidden="false" customHeight="false" outlineLevel="0" collapsed="false">
      <c r="A7476" s="223" t="n">
        <v>24066</v>
      </c>
      <c r="D7476" s="223" t="s">
        <v>2107</v>
      </c>
      <c r="F7476" s="223" t="s">
        <v>4807</v>
      </c>
    </row>
    <row r="7477" customFormat="false" ht="15" hidden="false" customHeight="false" outlineLevel="0" collapsed="false">
      <c r="A7477" s="223" t="n">
        <v>24067</v>
      </c>
      <c r="D7477" s="223" t="s">
        <v>4845</v>
      </c>
      <c r="F7477" s="223" t="s">
        <v>4807</v>
      </c>
    </row>
    <row r="7478" customFormat="false" ht="15" hidden="false" customHeight="false" outlineLevel="0" collapsed="false">
      <c r="A7478" s="223" t="n">
        <v>24069</v>
      </c>
      <c r="D7478" s="223" t="s">
        <v>5067</v>
      </c>
      <c r="F7478" s="223" t="s">
        <v>4807</v>
      </c>
    </row>
    <row r="7479" customFormat="false" ht="15" hidden="false" customHeight="false" outlineLevel="0" collapsed="false">
      <c r="A7479" s="223" t="n">
        <v>24070</v>
      </c>
      <c r="D7479" s="223" t="s">
        <v>5460</v>
      </c>
      <c r="F7479" s="223" t="s">
        <v>4807</v>
      </c>
    </row>
    <row r="7480" customFormat="false" ht="15" hidden="false" customHeight="false" outlineLevel="0" collapsed="false">
      <c r="A7480" s="223" t="n">
        <v>24072</v>
      </c>
      <c r="D7480" s="223" t="s">
        <v>5461</v>
      </c>
      <c r="F7480" s="223" t="s">
        <v>4807</v>
      </c>
    </row>
    <row r="7481" customFormat="false" ht="15" hidden="false" customHeight="false" outlineLevel="0" collapsed="false">
      <c r="A7481" s="223" t="n">
        <v>24073</v>
      </c>
      <c r="D7481" s="223" t="s">
        <v>5462</v>
      </c>
      <c r="F7481" s="223" t="s">
        <v>4807</v>
      </c>
    </row>
    <row r="7482" customFormat="false" ht="15" hidden="false" customHeight="false" outlineLevel="0" collapsed="false">
      <c r="A7482" s="223" t="n">
        <v>24076</v>
      </c>
      <c r="D7482" s="223" t="s">
        <v>5463</v>
      </c>
      <c r="F7482" s="223" t="s">
        <v>4807</v>
      </c>
    </row>
    <row r="7483" customFormat="false" ht="15" hidden="false" customHeight="false" outlineLevel="0" collapsed="false">
      <c r="A7483" s="223" t="n">
        <v>24077</v>
      </c>
      <c r="D7483" s="223" t="s">
        <v>5464</v>
      </c>
      <c r="F7483" s="223" t="s">
        <v>4807</v>
      </c>
    </row>
    <row r="7484" customFormat="false" ht="15" hidden="false" customHeight="false" outlineLevel="0" collapsed="false">
      <c r="A7484" s="223" t="n">
        <v>24078</v>
      </c>
      <c r="D7484" s="223" t="s">
        <v>1480</v>
      </c>
      <c r="F7484" s="223" t="s">
        <v>4807</v>
      </c>
    </row>
    <row r="7485" customFormat="false" ht="15" hidden="false" customHeight="false" outlineLevel="0" collapsed="false">
      <c r="A7485" s="223" t="n">
        <v>24079</v>
      </c>
      <c r="D7485" s="223" t="s">
        <v>5465</v>
      </c>
      <c r="F7485" s="223" t="s">
        <v>4807</v>
      </c>
    </row>
    <row r="7486" customFormat="false" ht="15" hidden="false" customHeight="false" outlineLevel="0" collapsed="false">
      <c r="A7486" s="223" t="n">
        <v>24082</v>
      </c>
      <c r="D7486" s="223" t="s">
        <v>5466</v>
      </c>
      <c r="F7486" s="223" t="s">
        <v>4807</v>
      </c>
    </row>
    <row r="7487" customFormat="false" ht="15" hidden="false" customHeight="false" outlineLevel="0" collapsed="false">
      <c r="A7487" s="223" t="n">
        <v>24083</v>
      </c>
      <c r="D7487" s="223" t="s">
        <v>5467</v>
      </c>
      <c r="F7487" s="223" t="s">
        <v>4807</v>
      </c>
    </row>
    <row r="7488" customFormat="false" ht="15" hidden="false" customHeight="false" outlineLevel="0" collapsed="false">
      <c r="A7488" s="223" t="n">
        <v>24084</v>
      </c>
      <c r="D7488" s="223" t="s">
        <v>839</v>
      </c>
      <c r="F7488" s="223" t="s">
        <v>4807</v>
      </c>
    </row>
    <row r="7489" customFormat="false" ht="15" hidden="false" customHeight="false" outlineLevel="0" collapsed="false">
      <c r="A7489" s="223" t="n">
        <v>24085</v>
      </c>
      <c r="D7489" s="223" t="s">
        <v>5468</v>
      </c>
      <c r="F7489" s="223" t="s">
        <v>4807</v>
      </c>
    </row>
    <row r="7490" customFormat="false" ht="15" hidden="false" customHeight="false" outlineLevel="0" collapsed="false">
      <c r="A7490" s="223" t="n">
        <v>24086</v>
      </c>
      <c r="D7490" s="223" t="s">
        <v>5469</v>
      </c>
      <c r="F7490" s="223" t="s">
        <v>4807</v>
      </c>
    </row>
    <row r="7491" customFormat="false" ht="15" hidden="false" customHeight="false" outlineLevel="0" collapsed="false">
      <c r="A7491" s="223" t="n">
        <v>24087</v>
      </c>
      <c r="D7491" s="223" t="s">
        <v>5470</v>
      </c>
      <c r="F7491" s="223" t="s">
        <v>4807</v>
      </c>
    </row>
    <row r="7492" customFormat="false" ht="15" hidden="false" customHeight="false" outlineLevel="0" collapsed="false">
      <c r="A7492" s="223" t="n">
        <v>24088</v>
      </c>
      <c r="D7492" s="223" t="s">
        <v>5471</v>
      </c>
      <c r="F7492" s="223" t="s">
        <v>4807</v>
      </c>
    </row>
    <row r="7493" customFormat="false" ht="15" hidden="false" customHeight="false" outlineLevel="0" collapsed="false">
      <c r="A7493" s="223" t="n">
        <v>24089</v>
      </c>
      <c r="D7493" s="223" t="s">
        <v>5472</v>
      </c>
      <c r="F7493" s="223" t="s">
        <v>4807</v>
      </c>
    </row>
    <row r="7494" customFormat="false" ht="15" hidden="false" customHeight="false" outlineLevel="0" collapsed="false">
      <c r="A7494" s="223" t="n">
        <v>24090</v>
      </c>
      <c r="D7494" s="223" t="s">
        <v>5473</v>
      </c>
      <c r="F7494" s="223" t="s">
        <v>4807</v>
      </c>
    </row>
    <row r="7495" customFormat="false" ht="15" hidden="false" customHeight="false" outlineLevel="0" collapsed="false">
      <c r="A7495" s="223" t="n">
        <v>24091</v>
      </c>
      <c r="D7495" s="223" t="s">
        <v>5474</v>
      </c>
      <c r="F7495" s="223" t="s">
        <v>4807</v>
      </c>
    </row>
    <row r="7496" customFormat="false" ht="15" hidden="false" customHeight="false" outlineLevel="0" collapsed="false">
      <c r="A7496" s="223" t="n">
        <v>24092</v>
      </c>
      <c r="D7496" s="223" t="s">
        <v>5475</v>
      </c>
      <c r="F7496" s="223" t="s">
        <v>4807</v>
      </c>
    </row>
    <row r="7497" customFormat="false" ht="15" hidden="false" customHeight="false" outlineLevel="0" collapsed="false">
      <c r="A7497" s="223" t="n">
        <v>24093</v>
      </c>
      <c r="D7497" s="223" t="s">
        <v>5476</v>
      </c>
      <c r="F7497" s="223" t="s">
        <v>4807</v>
      </c>
    </row>
    <row r="7498" customFormat="false" ht="15" hidden="false" customHeight="false" outlineLevel="0" collapsed="false">
      <c r="A7498" s="223" t="n">
        <v>24095</v>
      </c>
      <c r="D7498" s="223" t="s">
        <v>5477</v>
      </c>
      <c r="F7498" s="223" t="s">
        <v>4807</v>
      </c>
    </row>
    <row r="7499" customFormat="false" ht="15" hidden="false" customHeight="false" outlineLevel="0" collapsed="false">
      <c r="A7499" s="223" t="n">
        <v>24101</v>
      </c>
      <c r="D7499" s="223" t="s">
        <v>5478</v>
      </c>
      <c r="F7499" s="223" t="s">
        <v>4807</v>
      </c>
    </row>
    <row r="7500" customFormat="false" ht="15" hidden="false" customHeight="false" outlineLevel="0" collapsed="false">
      <c r="A7500" s="223" t="n">
        <v>24102</v>
      </c>
      <c r="D7500" s="223" t="s">
        <v>5479</v>
      </c>
      <c r="F7500" s="223" t="s">
        <v>4807</v>
      </c>
    </row>
    <row r="7501" customFormat="false" ht="15" hidden="false" customHeight="false" outlineLevel="0" collapsed="false">
      <c r="A7501" s="223" t="n">
        <v>24104</v>
      </c>
      <c r="D7501" s="223" t="s">
        <v>5480</v>
      </c>
      <c r="F7501" s="223" t="s">
        <v>4807</v>
      </c>
    </row>
    <row r="7502" customFormat="false" ht="15" hidden="false" customHeight="false" outlineLevel="0" collapsed="false">
      <c r="A7502" s="223" t="n">
        <v>24105</v>
      </c>
      <c r="D7502" s="223" t="s">
        <v>5481</v>
      </c>
      <c r="F7502" s="223" t="s">
        <v>4807</v>
      </c>
    </row>
    <row r="7503" customFormat="false" ht="15" hidden="false" customHeight="false" outlineLevel="0" collapsed="false">
      <c r="A7503" s="223" t="n">
        <v>24112</v>
      </c>
      <c r="D7503" s="223" t="s">
        <v>2071</v>
      </c>
      <c r="F7503" s="223" t="s">
        <v>4807</v>
      </c>
    </row>
    <row r="7504" customFormat="false" ht="15" hidden="false" customHeight="false" outlineLevel="0" collapsed="false">
      <c r="A7504" s="223" t="n">
        <v>24120</v>
      </c>
      <c r="D7504" s="223" t="s">
        <v>5482</v>
      </c>
      <c r="F7504" s="223" t="s">
        <v>4807</v>
      </c>
    </row>
    <row r="7505" customFormat="false" ht="15" hidden="false" customHeight="false" outlineLevel="0" collapsed="false">
      <c r="A7505" s="223" t="n">
        <v>24121</v>
      </c>
      <c r="D7505" s="223" t="s">
        <v>5483</v>
      </c>
      <c r="F7505" s="223" t="s">
        <v>4807</v>
      </c>
    </row>
    <row r="7506" customFormat="false" ht="15" hidden="false" customHeight="false" outlineLevel="0" collapsed="false">
      <c r="A7506" s="223" t="n">
        <v>24122</v>
      </c>
      <c r="D7506" s="223" t="s">
        <v>1765</v>
      </c>
      <c r="F7506" s="223" t="s">
        <v>4807</v>
      </c>
    </row>
    <row r="7507" customFormat="false" ht="15" hidden="false" customHeight="false" outlineLevel="0" collapsed="false">
      <c r="A7507" s="223" t="n">
        <v>24124</v>
      </c>
      <c r="D7507" s="223" t="s">
        <v>5484</v>
      </c>
      <c r="F7507" s="223" t="s">
        <v>4807</v>
      </c>
    </row>
    <row r="7508" customFormat="false" ht="15" hidden="false" customHeight="false" outlineLevel="0" collapsed="false">
      <c r="A7508" s="223" t="n">
        <v>24127</v>
      </c>
      <c r="D7508" s="223" t="s">
        <v>924</v>
      </c>
      <c r="F7508" s="223" t="s">
        <v>4807</v>
      </c>
    </row>
    <row r="7509" customFormat="false" ht="15" hidden="false" customHeight="false" outlineLevel="0" collapsed="false">
      <c r="A7509" s="223" t="n">
        <v>24128</v>
      </c>
      <c r="D7509" s="223" t="s">
        <v>733</v>
      </c>
      <c r="F7509" s="223" t="s">
        <v>4807</v>
      </c>
    </row>
    <row r="7510" customFormat="false" ht="15" hidden="false" customHeight="false" outlineLevel="0" collapsed="false">
      <c r="A7510" s="223" t="n">
        <v>24129</v>
      </c>
      <c r="D7510" s="223" t="s">
        <v>5485</v>
      </c>
      <c r="F7510" s="223" t="s">
        <v>4807</v>
      </c>
    </row>
    <row r="7511" customFormat="false" ht="15" hidden="false" customHeight="false" outlineLevel="0" collapsed="false">
      <c r="A7511" s="223" t="n">
        <v>24131</v>
      </c>
      <c r="D7511" s="223" t="s">
        <v>5486</v>
      </c>
      <c r="F7511" s="223" t="s">
        <v>4807</v>
      </c>
    </row>
    <row r="7512" customFormat="false" ht="15" hidden="false" customHeight="false" outlineLevel="0" collapsed="false">
      <c r="A7512" s="223" t="n">
        <v>24132</v>
      </c>
      <c r="D7512" s="223" t="s">
        <v>5487</v>
      </c>
      <c r="F7512" s="223" t="s">
        <v>4807</v>
      </c>
    </row>
    <row r="7513" customFormat="false" ht="15" hidden="false" customHeight="false" outlineLevel="0" collapsed="false">
      <c r="A7513" s="223" t="n">
        <v>24133</v>
      </c>
      <c r="D7513" s="223" t="s">
        <v>5488</v>
      </c>
      <c r="F7513" s="223" t="s">
        <v>4807</v>
      </c>
    </row>
    <row r="7514" customFormat="false" ht="15" hidden="false" customHeight="false" outlineLevel="0" collapsed="false">
      <c r="A7514" s="223" t="n">
        <v>24134</v>
      </c>
      <c r="D7514" s="223" t="s">
        <v>5489</v>
      </c>
      <c r="F7514" s="223" t="s">
        <v>4807</v>
      </c>
    </row>
    <row r="7515" customFormat="false" ht="15" hidden="false" customHeight="false" outlineLevel="0" collapsed="false">
      <c r="A7515" s="223" t="n">
        <v>24136</v>
      </c>
      <c r="D7515" s="223" t="s">
        <v>587</v>
      </c>
      <c r="F7515" s="223" t="s">
        <v>4807</v>
      </c>
    </row>
    <row r="7516" customFormat="false" ht="15" hidden="false" customHeight="false" outlineLevel="0" collapsed="false">
      <c r="A7516" s="223" t="n">
        <v>24137</v>
      </c>
      <c r="D7516" s="223" t="s">
        <v>5490</v>
      </c>
      <c r="F7516" s="223" t="s">
        <v>4807</v>
      </c>
    </row>
    <row r="7517" customFormat="false" ht="15" hidden="false" customHeight="false" outlineLevel="0" collapsed="false">
      <c r="A7517" s="223" t="n">
        <v>24138</v>
      </c>
      <c r="D7517" s="223" t="s">
        <v>5491</v>
      </c>
      <c r="F7517" s="223" t="s">
        <v>4807</v>
      </c>
    </row>
    <row r="7518" customFormat="false" ht="15" hidden="false" customHeight="false" outlineLevel="0" collapsed="false">
      <c r="A7518" s="223" t="n">
        <v>24139</v>
      </c>
      <c r="D7518" s="223" t="s">
        <v>5109</v>
      </c>
      <c r="F7518" s="223" t="s">
        <v>4807</v>
      </c>
    </row>
    <row r="7519" customFormat="false" ht="15" hidden="false" customHeight="false" outlineLevel="0" collapsed="false">
      <c r="A7519" s="223" t="n">
        <v>24141</v>
      </c>
      <c r="D7519" s="223" t="s">
        <v>5492</v>
      </c>
      <c r="F7519" s="223" t="s">
        <v>4807</v>
      </c>
    </row>
    <row r="7520" customFormat="false" ht="15" hidden="false" customHeight="false" outlineLevel="0" collapsed="false">
      <c r="A7520" s="223" t="n">
        <v>24142</v>
      </c>
      <c r="D7520" s="223" t="s">
        <v>5492</v>
      </c>
      <c r="F7520" s="223" t="s">
        <v>4807</v>
      </c>
    </row>
    <row r="7521" customFormat="false" ht="15" hidden="false" customHeight="false" outlineLevel="0" collapsed="false">
      <c r="A7521" s="223" t="n">
        <v>24147</v>
      </c>
      <c r="D7521" s="223" t="s">
        <v>5493</v>
      </c>
      <c r="F7521" s="223" t="s">
        <v>4807</v>
      </c>
    </row>
    <row r="7522" customFormat="false" ht="15" hidden="false" customHeight="false" outlineLevel="0" collapsed="false">
      <c r="A7522" s="223" t="n">
        <v>24148</v>
      </c>
      <c r="D7522" s="223" t="s">
        <v>5494</v>
      </c>
      <c r="F7522" s="223" t="s">
        <v>4807</v>
      </c>
    </row>
    <row r="7523" customFormat="false" ht="15" hidden="false" customHeight="false" outlineLevel="0" collapsed="false">
      <c r="A7523" s="223" t="n">
        <v>24149</v>
      </c>
      <c r="D7523" s="223" t="s">
        <v>5495</v>
      </c>
      <c r="F7523" s="223" t="s">
        <v>4807</v>
      </c>
    </row>
    <row r="7524" customFormat="false" ht="15" hidden="false" customHeight="false" outlineLevel="0" collapsed="false">
      <c r="A7524" s="223" t="n">
        <v>24150</v>
      </c>
      <c r="D7524" s="223" t="s">
        <v>5496</v>
      </c>
      <c r="F7524" s="223" t="s">
        <v>4807</v>
      </c>
    </row>
    <row r="7525" customFormat="false" ht="15" hidden="false" customHeight="false" outlineLevel="0" collapsed="false">
      <c r="A7525" s="223" t="n">
        <v>24151</v>
      </c>
      <c r="D7525" s="223" t="s">
        <v>5497</v>
      </c>
      <c r="F7525" s="223" t="s">
        <v>4807</v>
      </c>
    </row>
    <row r="7526" customFormat="false" ht="15" hidden="false" customHeight="false" outlineLevel="0" collapsed="false">
      <c r="A7526" s="223" t="n">
        <v>24153</v>
      </c>
      <c r="D7526" s="223" t="s">
        <v>509</v>
      </c>
      <c r="F7526" s="223" t="s">
        <v>4807</v>
      </c>
    </row>
    <row r="7527" customFormat="false" ht="15" hidden="false" customHeight="false" outlineLevel="0" collapsed="false">
      <c r="A7527" s="223" t="n">
        <v>24161</v>
      </c>
      <c r="D7527" s="223" t="s">
        <v>5498</v>
      </c>
      <c r="F7527" s="223" t="s">
        <v>4807</v>
      </c>
    </row>
    <row r="7528" customFormat="false" ht="15" hidden="false" customHeight="false" outlineLevel="0" collapsed="false">
      <c r="A7528" s="223" t="n">
        <v>24162</v>
      </c>
      <c r="D7528" s="223" t="s">
        <v>5499</v>
      </c>
      <c r="F7528" s="223" t="s">
        <v>4807</v>
      </c>
    </row>
    <row r="7529" customFormat="false" ht="15" hidden="false" customHeight="false" outlineLevel="0" collapsed="false">
      <c r="A7529" s="223" t="n">
        <v>24165</v>
      </c>
      <c r="D7529" s="223" t="s">
        <v>420</v>
      </c>
      <c r="F7529" s="223" t="s">
        <v>4807</v>
      </c>
    </row>
    <row r="7530" customFormat="false" ht="15" hidden="false" customHeight="false" outlineLevel="0" collapsed="false">
      <c r="A7530" s="223" t="n">
        <v>24167</v>
      </c>
      <c r="D7530" s="223" t="s">
        <v>5500</v>
      </c>
      <c r="F7530" s="223" t="s">
        <v>4807</v>
      </c>
    </row>
    <row r="7531" customFormat="false" ht="15" hidden="false" customHeight="false" outlineLevel="0" collapsed="false">
      <c r="A7531" s="223" t="n">
        <v>24168</v>
      </c>
      <c r="D7531" s="223" t="s">
        <v>5501</v>
      </c>
      <c r="F7531" s="223" t="s">
        <v>4807</v>
      </c>
    </row>
    <row r="7532" customFormat="false" ht="15" hidden="false" customHeight="false" outlineLevel="0" collapsed="false">
      <c r="A7532" s="223" t="n">
        <v>24171</v>
      </c>
      <c r="D7532" s="223" t="s">
        <v>5502</v>
      </c>
      <c r="F7532" s="223" t="s">
        <v>4807</v>
      </c>
    </row>
    <row r="7533" customFormat="false" ht="15" hidden="false" customHeight="false" outlineLevel="0" collapsed="false">
      <c r="A7533" s="223" t="n">
        <v>24174</v>
      </c>
      <c r="D7533" s="223" t="s">
        <v>5503</v>
      </c>
      <c r="F7533" s="223" t="s">
        <v>4807</v>
      </c>
    </row>
    <row r="7534" customFormat="false" ht="15" hidden="false" customHeight="false" outlineLevel="0" collapsed="false">
      <c r="A7534" s="223" t="n">
        <v>24175</v>
      </c>
      <c r="D7534" s="223" t="s">
        <v>3749</v>
      </c>
      <c r="F7534" s="223" t="s">
        <v>4807</v>
      </c>
    </row>
    <row r="7535" customFormat="false" ht="15" hidden="false" customHeight="false" outlineLevel="0" collapsed="false">
      <c r="A7535" s="223" t="n">
        <v>24176</v>
      </c>
      <c r="D7535" s="223" t="s">
        <v>5504</v>
      </c>
      <c r="F7535" s="223" t="s">
        <v>4807</v>
      </c>
    </row>
    <row r="7536" customFormat="false" ht="15" hidden="false" customHeight="false" outlineLevel="0" collapsed="false">
      <c r="A7536" s="223" t="n">
        <v>24179</v>
      </c>
      <c r="D7536" s="223" t="s">
        <v>5505</v>
      </c>
      <c r="F7536" s="223" t="s">
        <v>4807</v>
      </c>
    </row>
    <row r="7537" customFormat="false" ht="15" hidden="false" customHeight="false" outlineLevel="0" collapsed="false">
      <c r="A7537" s="223" t="n">
        <v>24184</v>
      </c>
      <c r="D7537" s="223" t="s">
        <v>5506</v>
      </c>
      <c r="F7537" s="223" t="s">
        <v>4807</v>
      </c>
    </row>
    <row r="7538" customFormat="false" ht="15" hidden="false" customHeight="false" outlineLevel="0" collapsed="false">
      <c r="A7538" s="223" t="n">
        <v>24185</v>
      </c>
      <c r="D7538" s="223" t="s">
        <v>5507</v>
      </c>
      <c r="F7538" s="223" t="s">
        <v>4807</v>
      </c>
    </row>
    <row r="7539" customFormat="false" ht="15" hidden="false" customHeight="false" outlineLevel="0" collapsed="false">
      <c r="A7539" s="223" t="n">
        <v>24201</v>
      </c>
      <c r="D7539" s="223" t="s">
        <v>713</v>
      </c>
      <c r="F7539" s="223" t="s">
        <v>4807</v>
      </c>
    </row>
    <row r="7540" customFormat="false" ht="15" hidden="false" customHeight="false" outlineLevel="0" collapsed="false">
      <c r="A7540" s="223" t="n">
        <v>24202</v>
      </c>
      <c r="D7540" s="223" t="s">
        <v>713</v>
      </c>
      <c r="F7540" s="223" t="s">
        <v>4807</v>
      </c>
    </row>
    <row r="7541" customFormat="false" ht="15" hidden="false" customHeight="false" outlineLevel="0" collapsed="false">
      <c r="A7541" s="223" t="n">
        <v>24210</v>
      </c>
      <c r="D7541" s="223" t="s">
        <v>4935</v>
      </c>
      <c r="F7541" s="223" t="s">
        <v>4807</v>
      </c>
    </row>
    <row r="7542" customFormat="false" ht="15" hidden="false" customHeight="false" outlineLevel="0" collapsed="false">
      <c r="A7542" s="223" t="n">
        <v>24211</v>
      </c>
      <c r="D7542" s="223" t="s">
        <v>4935</v>
      </c>
      <c r="F7542" s="223" t="s">
        <v>4807</v>
      </c>
    </row>
    <row r="7543" customFormat="false" ht="15" hidden="false" customHeight="false" outlineLevel="0" collapsed="false">
      <c r="A7543" s="223" t="n">
        <v>24216</v>
      </c>
      <c r="D7543" s="223" t="s">
        <v>5508</v>
      </c>
      <c r="F7543" s="223" t="s">
        <v>4807</v>
      </c>
    </row>
    <row r="7544" customFormat="false" ht="15" hidden="false" customHeight="false" outlineLevel="0" collapsed="false">
      <c r="A7544" s="223" t="n">
        <v>24217</v>
      </c>
      <c r="D7544" s="223" t="s">
        <v>5509</v>
      </c>
      <c r="F7544" s="223" t="s">
        <v>4807</v>
      </c>
    </row>
    <row r="7545" customFormat="false" ht="15" hidden="false" customHeight="false" outlineLevel="0" collapsed="false">
      <c r="A7545" s="223" t="n">
        <v>24219</v>
      </c>
      <c r="D7545" s="223" t="s">
        <v>5510</v>
      </c>
      <c r="F7545" s="223" t="s">
        <v>4807</v>
      </c>
    </row>
    <row r="7546" customFormat="false" ht="15" hidden="false" customHeight="false" outlineLevel="0" collapsed="false">
      <c r="A7546" s="223" t="n">
        <v>24220</v>
      </c>
      <c r="D7546" s="223" t="s">
        <v>5511</v>
      </c>
      <c r="F7546" s="223" t="s">
        <v>4807</v>
      </c>
    </row>
    <row r="7547" customFormat="false" ht="15" hidden="false" customHeight="false" outlineLevel="0" collapsed="false">
      <c r="A7547" s="223" t="n">
        <v>24221</v>
      </c>
      <c r="D7547" s="223" t="s">
        <v>5512</v>
      </c>
      <c r="F7547" s="223" t="s">
        <v>4807</v>
      </c>
    </row>
    <row r="7548" customFormat="false" ht="15" hidden="false" customHeight="false" outlineLevel="0" collapsed="false">
      <c r="A7548" s="223" t="n">
        <v>24224</v>
      </c>
      <c r="D7548" s="223" t="s">
        <v>5513</v>
      </c>
      <c r="F7548" s="223" t="s">
        <v>4807</v>
      </c>
    </row>
    <row r="7549" customFormat="false" ht="15" hidden="false" customHeight="false" outlineLevel="0" collapsed="false">
      <c r="A7549" s="223" t="n">
        <v>24225</v>
      </c>
      <c r="D7549" s="223" t="s">
        <v>2817</v>
      </c>
      <c r="F7549" s="223" t="s">
        <v>4807</v>
      </c>
    </row>
    <row r="7550" customFormat="false" ht="15" hidden="false" customHeight="false" outlineLevel="0" collapsed="false">
      <c r="A7550" s="223" t="n">
        <v>24226</v>
      </c>
      <c r="D7550" s="223" t="s">
        <v>5514</v>
      </c>
      <c r="F7550" s="223" t="s">
        <v>4807</v>
      </c>
    </row>
    <row r="7551" customFormat="false" ht="15" hidden="false" customHeight="false" outlineLevel="0" collapsed="false">
      <c r="A7551" s="223" t="n">
        <v>24228</v>
      </c>
      <c r="D7551" s="223" t="s">
        <v>5515</v>
      </c>
      <c r="F7551" s="223" t="s">
        <v>4807</v>
      </c>
    </row>
    <row r="7552" customFormat="false" ht="15" hidden="false" customHeight="false" outlineLevel="0" collapsed="false">
      <c r="A7552" s="223" t="n">
        <v>24230</v>
      </c>
      <c r="D7552" s="223" t="s">
        <v>5516</v>
      </c>
      <c r="F7552" s="223" t="s">
        <v>4807</v>
      </c>
    </row>
    <row r="7553" customFormat="false" ht="15" hidden="false" customHeight="false" outlineLevel="0" collapsed="false">
      <c r="A7553" s="223" t="n">
        <v>24236</v>
      </c>
      <c r="D7553" s="223" t="s">
        <v>4497</v>
      </c>
      <c r="F7553" s="223" t="s">
        <v>4807</v>
      </c>
    </row>
    <row r="7554" customFormat="false" ht="15" hidden="false" customHeight="false" outlineLevel="0" collapsed="false">
      <c r="A7554" s="223" t="n">
        <v>24237</v>
      </c>
      <c r="D7554" s="223" t="s">
        <v>5517</v>
      </c>
      <c r="F7554" s="223" t="s">
        <v>4807</v>
      </c>
    </row>
    <row r="7555" customFormat="false" ht="15" hidden="false" customHeight="false" outlineLevel="0" collapsed="false">
      <c r="A7555" s="223" t="n">
        <v>24239</v>
      </c>
      <c r="D7555" s="223" t="s">
        <v>3062</v>
      </c>
      <c r="F7555" s="223" t="s">
        <v>4807</v>
      </c>
    </row>
    <row r="7556" customFormat="false" ht="15" hidden="false" customHeight="false" outlineLevel="0" collapsed="false">
      <c r="A7556" s="223" t="n">
        <v>24243</v>
      </c>
      <c r="D7556" s="223" t="s">
        <v>2822</v>
      </c>
      <c r="F7556" s="223" t="s">
        <v>4807</v>
      </c>
    </row>
    <row r="7557" customFormat="false" ht="15" hidden="false" customHeight="false" outlineLevel="0" collapsed="false">
      <c r="A7557" s="223" t="n">
        <v>24244</v>
      </c>
      <c r="D7557" s="223" t="s">
        <v>5518</v>
      </c>
      <c r="F7557" s="223" t="s">
        <v>4807</v>
      </c>
    </row>
    <row r="7558" customFormat="false" ht="15" hidden="false" customHeight="false" outlineLevel="0" collapsed="false">
      <c r="A7558" s="223" t="n">
        <v>24245</v>
      </c>
      <c r="D7558" s="223" t="s">
        <v>5519</v>
      </c>
      <c r="F7558" s="223" t="s">
        <v>4807</v>
      </c>
    </row>
    <row r="7559" customFormat="false" ht="15" hidden="false" customHeight="false" outlineLevel="0" collapsed="false">
      <c r="A7559" s="223" t="n">
        <v>24246</v>
      </c>
      <c r="D7559" s="223" t="s">
        <v>5520</v>
      </c>
      <c r="F7559" s="223" t="s">
        <v>4807</v>
      </c>
    </row>
    <row r="7560" customFormat="false" ht="15" hidden="false" customHeight="false" outlineLevel="0" collapsed="false">
      <c r="A7560" s="223" t="n">
        <v>24248</v>
      </c>
      <c r="D7560" s="223" t="s">
        <v>5521</v>
      </c>
      <c r="F7560" s="223" t="s">
        <v>4807</v>
      </c>
    </row>
    <row r="7561" customFormat="false" ht="15" hidden="false" customHeight="false" outlineLevel="0" collapsed="false">
      <c r="A7561" s="223" t="n">
        <v>24250</v>
      </c>
      <c r="D7561" s="223" t="s">
        <v>5522</v>
      </c>
      <c r="F7561" s="223" t="s">
        <v>4807</v>
      </c>
    </row>
    <row r="7562" customFormat="false" ht="15" hidden="false" customHeight="false" outlineLevel="0" collapsed="false">
      <c r="A7562" s="223" t="n">
        <v>24251</v>
      </c>
      <c r="D7562" s="223" t="s">
        <v>5523</v>
      </c>
      <c r="F7562" s="223" t="s">
        <v>4807</v>
      </c>
    </row>
    <row r="7563" customFormat="false" ht="15" hidden="false" customHeight="false" outlineLevel="0" collapsed="false">
      <c r="A7563" s="223" t="n">
        <v>24256</v>
      </c>
      <c r="D7563" s="223" t="s">
        <v>5524</v>
      </c>
      <c r="F7563" s="223" t="s">
        <v>4807</v>
      </c>
    </row>
    <row r="7564" customFormat="false" ht="15" hidden="false" customHeight="false" outlineLevel="0" collapsed="false">
      <c r="A7564" s="223" t="n">
        <v>24258</v>
      </c>
      <c r="D7564" s="223" t="s">
        <v>5525</v>
      </c>
      <c r="F7564" s="223" t="s">
        <v>4807</v>
      </c>
    </row>
    <row r="7565" customFormat="false" ht="15" hidden="false" customHeight="false" outlineLevel="0" collapsed="false">
      <c r="A7565" s="223" t="n">
        <v>24260</v>
      </c>
      <c r="D7565" s="223" t="s">
        <v>5526</v>
      </c>
      <c r="F7565" s="223" t="s">
        <v>4807</v>
      </c>
    </row>
    <row r="7566" customFormat="false" ht="15" hidden="false" customHeight="false" outlineLevel="0" collapsed="false">
      <c r="A7566" s="223" t="n">
        <v>24263</v>
      </c>
      <c r="D7566" s="223" t="s">
        <v>5527</v>
      </c>
      <c r="F7566" s="223" t="s">
        <v>4807</v>
      </c>
    </row>
    <row r="7567" customFormat="false" ht="15" hidden="false" customHeight="false" outlineLevel="0" collapsed="false">
      <c r="A7567" s="223" t="n">
        <v>24265</v>
      </c>
      <c r="D7567" s="223" t="s">
        <v>5528</v>
      </c>
      <c r="F7567" s="223" t="s">
        <v>4807</v>
      </c>
    </row>
    <row r="7568" customFormat="false" ht="15" hidden="false" customHeight="false" outlineLevel="0" collapsed="false">
      <c r="A7568" s="223" t="n">
        <v>24266</v>
      </c>
      <c r="D7568" s="223" t="s">
        <v>883</v>
      </c>
      <c r="F7568" s="223" t="s">
        <v>4807</v>
      </c>
    </row>
    <row r="7569" customFormat="false" ht="15" hidden="false" customHeight="false" outlineLevel="0" collapsed="false">
      <c r="A7569" s="223" t="n">
        <v>24269</v>
      </c>
      <c r="D7569" s="223" t="s">
        <v>4317</v>
      </c>
      <c r="F7569" s="223" t="s">
        <v>4807</v>
      </c>
    </row>
    <row r="7570" customFormat="false" ht="15" hidden="false" customHeight="false" outlineLevel="0" collapsed="false">
      <c r="A7570" s="223" t="n">
        <v>24270</v>
      </c>
      <c r="D7570" s="223" t="s">
        <v>5529</v>
      </c>
      <c r="F7570" s="223" t="s">
        <v>4807</v>
      </c>
    </row>
    <row r="7571" customFormat="false" ht="15" hidden="false" customHeight="false" outlineLevel="0" collapsed="false">
      <c r="A7571" s="223" t="n">
        <v>24271</v>
      </c>
      <c r="D7571" s="223" t="s">
        <v>5530</v>
      </c>
      <c r="F7571" s="223" t="s">
        <v>4807</v>
      </c>
    </row>
    <row r="7572" customFormat="false" ht="15" hidden="false" customHeight="false" outlineLevel="0" collapsed="false">
      <c r="A7572" s="223" t="n">
        <v>24272</v>
      </c>
      <c r="D7572" s="223" t="s">
        <v>5531</v>
      </c>
      <c r="F7572" s="223" t="s">
        <v>4807</v>
      </c>
    </row>
    <row r="7573" customFormat="false" ht="15" hidden="false" customHeight="false" outlineLevel="0" collapsed="false">
      <c r="A7573" s="223" t="n">
        <v>24273</v>
      </c>
      <c r="D7573" s="223" t="s">
        <v>696</v>
      </c>
      <c r="F7573" s="223" t="s">
        <v>4807</v>
      </c>
    </row>
    <row r="7574" customFormat="false" ht="15" hidden="false" customHeight="false" outlineLevel="0" collapsed="false">
      <c r="A7574" s="223" t="n">
        <v>24277</v>
      </c>
      <c r="D7574" s="223" t="s">
        <v>5532</v>
      </c>
      <c r="F7574" s="223" t="s">
        <v>4807</v>
      </c>
    </row>
    <row r="7575" customFormat="false" ht="15" hidden="false" customHeight="false" outlineLevel="0" collapsed="false">
      <c r="A7575" s="223" t="n">
        <v>24279</v>
      </c>
      <c r="D7575" s="223" t="s">
        <v>5533</v>
      </c>
      <c r="F7575" s="223" t="s">
        <v>4807</v>
      </c>
    </row>
    <row r="7576" customFormat="false" ht="15" hidden="false" customHeight="false" outlineLevel="0" collapsed="false">
      <c r="A7576" s="223" t="n">
        <v>24280</v>
      </c>
      <c r="D7576" s="223" t="s">
        <v>2243</v>
      </c>
      <c r="F7576" s="223" t="s">
        <v>4807</v>
      </c>
    </row>
    <row r="7577" customFormat="false" ht="15" hidden="false" customHeight="false" outlineLevel="0" collapsed="false">
      <c r="A7577" s="223" t="n">
        <v>24281</v>
      </c>
      <c r="D7577" s="223" t="s">
        <v>5534</v>
      </c>
      <c r="F7577" s="223" t="s">
        <v>4807</v>
      </c>
    </row>
    <row r="7578" customFormat="false" ht="15" hidden="false" customHeight="false" outlineLevel="0" collapsed="false">
      <c r="A7578" s="223" t="n">
        <v>24282</v>
      </c>
      <c r="D7578" s="223" t="s">
        <v>5535</v>
      </c>
      <c r="F7578" s="223" t="s">
        <v>4807</v>
      </c>
    </row>
    <row r="7579" customFormat="false" ht="15" hidden="false" customHeight="false" outlineLevel="0" collapsed="false">
      <c r="A7579" s="223" t="n">
        <v>24283</v>
      </c>
      <c r="D7579" s="223" t="s">
        <v>5536</v>
      </c>
      <c r="F7579" s="223" t="s">
        <v>4807</v>
      </c>
    </row>
    <row r="7580" customFormat="false" ht="15" hidden="false" customHeight="false" outlineLevel="0" collapsed="false">
      <c r="A7580" s="223" t="n">
        <v>24290</v>
      </c>
      <c r="D7580" s="223" t="s">
        <v>5537</v>
      </c>
      <c r="F7580" s="223" t="s">
        <v>4807</v>
      </c>
    </row>
    <row r="7581" customFormat="false" ht="15" hidden="false" customHeight="false" outlineLevel="0" collapsed="false">
      <c r="A7581" s="223" t="n">
        <v>24292</v>
      </c>
      <c r="D7581" s="223" t="s">
        <v>5538</v>
      </c>
      <c r="F7581" s="223" t="s">
        <v>4807</v>
      </c>
    </row>
    <row r="7582" customFormat="false" ht="15" hidden="false" customHeight="false" outlineLevel="0" collapsed="false">
      <c r="A7582" s="223" t="n">
        <v>24293</v>
      </c>
      <c r="D7582" s="223" t="s">
        <v>5539</v>
      </c>
      <c r="F7582" s="223" t="s">
        <v>4807</v>
      </c>
    </row>
    <row r="7583" customFormat="false" ht="15" hidden="false" customHeight="false" outlineLevel="0" collapsed="false">
      <c r="A7583" s="223" t="n">
        <v>24301</v>
      </c>
      <c r="D7583" s="223" t="s">
        <v>2872</v>
      </c>
      <c r="F7583" s="223" t="s">
        <v>4807</v>
      </c>
    </row>
    <row r="7584" customFormat="false" ht="15" hidden="false" customHeight="false" outlineLevel="0" collapsed="false">
      <c r="A7584" s="223" t="n">
        <v>24311</v>
      </c>
      <c r="D7584" s="223" t="s">
        <v>5540</v>
      </c>
      <c r="F7584" s="223" t="s">
        <v>4807</v>
      </c>
    </row>
    <row r="7585" customFormat="false" ht="15" hidden="false" customHeight="false" outlineLevel="0" collapsed="false">
      <c r="A7585" s="223" t="n">
        <v>24312</v>
      </c>
      <c r="D7585" s="223" t="s">
        <v>5541</v>
      </c>
      <c r="F7585" s="223" t="s">
        <v>4807</v>
      </c>
    </row>
    <row r="7586" customFormat="false" ht="15" hidden="false" customHeight="false" outlineLevel="0" collapsed="false">
      <c r="A7586" s="223" t="n">
        <v>24313</v>
      </c>
      <c r="D7586" s="223" t="s">
        <v>5542</v>
      </c>
      <c r="F7586" s="223" t="s">
        <v>4807</v>
      </c>
    </row>
    <row r="7587" customFormat="false" ht="15" hidden="false" customHeight="false" outlineLevel="0" collapsed="false">
      <c r="A7587" s="223" t="n">
        <v>24314</v>
      </c>
      <c r="D7587" s="223" t="s">
        <v>5543</v>
      </c>
      <c r="F7587" s="223" t="s">
        <v>4807</v>
      </c>
    </row>
    <row r="7588" customFormat="false" ht="15" hidden="false" customHeight="false" outlineLevel="0" collapsed="false">
      <c r="A7588" s="223" t="n">
        <v>24315</v>
      </c>
      <c r="D7588" s="223" t="s">
        <v>5544</v>
      </c>
      <c r="F7588" s="223" t="s">
        <v>4807</v>
      </c>
    </row>
    <row r="7589" customFormat="false" ht="15" hidden="false" customHeight="false" outlineLevel="0" collapsed="false">
      <c r="A7589" s="223" t="n">
        <v>24316</v>
      </c>
      <c r="D7589" s="223" t="s">
        <v>5545</v>
      </c>
      <c r="F7589" s="223" t="s">
        <v>4807</v>
      </c>
    </row>
    <row r="7590" customFormat="false" ht="15" hidden="false" customHeight="false" outlineLevel="0" collapsed="false">
      <c r="A7590" s="223" t="n">
        <v>24317</v>
      </c>
      <c r="D7590" s="223" t="s">
        <v>5546</v>
      </c>
      <c r="F7590" s="223" t="s">
        <v>4807</v>
      </c>
    </row>
    <row r="7591" customFormat="false" ht="15" hidden="false" customHeight="false" outlineLevel="0" collapsed="false">
      <c r="A7591" s="223" t="n">
        <v>24318</v>
      </c>
      <c r="D7591" s="223" t="s">
        <v>3283</v>
      </c>
      <c r="F7591" s="223" t="s">
        <v>4807</v>
      </c>
    </row>
    <row r="7592" customFormat="false" ht="15" hidden="false" customHeight="false" outlineLevel="0" collapsed="false">
      <c r="A7592" s="223" t="n">
        <v>24319</v>
      </c>
      <c r="D7592" s="223" t="s">
        <v>5547</v>
      </c>
      <c r="F7592" s="223" t="s">
        <v>4807</v>
      </c>
    </row>
    <row r="7593" customFormat="false" ht="15" hidden="false" customHeight="false" outlineLevel="0" collapsed="false">
      <c r="A7593" s="223" t="n">
        <v>24322</v>
      </c>
      <c r="D7593" s="223" t="s">
        <v>5548</v>
      </c>
      <c r="F7593" s="223" t="s">
        <v>4807</v>
      </c>
    </row>
    <row r="7594" customFormat="false" ht="15" hidden="false" customHeight="false" outlineLevel="0" collapsed="false">
      <c r="A7594" s="223" t="n">
        <v>24323</v>
      </c>
      <c r="D7594" s="223" t="s">
        <v>5549</v>
      </c>
      <c r="F7594" s="223" t="s">
        <v>4807</v>
      </c>
    </row>
    <row r="7595" customFormat="false" ht="15" hidden="false" customHeight="false" outlineLevel="0" collapsed="false">
      <c r="A7595" s="223" t="n">
        <v>24324</v>
      </c>
      <c r="D7595" s="223" t="s">
        <v>5550</v>
      </c>
      <c r="F7595" s="223" t="s">
        <v>4807</v>
      </c>
    </row>
    <row r="7596" customFormat="false" ht="15" hidden="false" customHeight="false" outlineLevel="0" collapsed="false">
      <c r="A7596" s="223" t="n">
        <v>24325</v>
      </c>
      <c r="D7596" s="223" t="s">
        <v>5551</v>
      </c>
      <c r="F7596" s="223" t="s">
        <v>4807</v>
      </c>
    </row>
    <row r="7597" customFormat="false" ht="15" hidden="false" customHeight="false" outlineLevel="0" collapsed="false">
      <c r="A7597" s="223" t="n">
        <v>24326</v>
      </c>
      <c r="D7597" s="223" t="s">
        <v>5552</v>
      </c>
      <c r="F7597" s="223" t="s">
        <v>4807</v>
      </c>
    </row>
    <row r="7598" customFormat="false" ht="15" hidden="false" customHeight="false" outlineLevel="0" collapsed="false">
      <c r="A7598" s="223" t="n">
        <v>24327</v>
      </c>
      <c r="D7598" s="223" t="s">
        <v>5553</v>
      </c>
      <c r="F7598" s="223" t="s">
        <v>4807</v>
      </c>
    </row>
    <row r="7599" customFormat="false" ht="15" hidden="false" customHeight="false" outlineLevel="0" collapsed="false">
      <c r="A7599" s="223" t="n">
        <v>24328</v>
      </c>
      <c r="D7599" s="223" t="s">
        <v>5554</v>
      </c>
      <c r="F7599" s="223" t="s">
        <v>4807</v>
      </c>
    </row>
    <row r="7600" customFormat="false" ht="15" hidden="false" customHeight="false" outlineLevel="0" collapsed="false">
      <c r="A7600" s="223" t="n">
        <v>24330</v>
      </c>
      <c r="D7600" s="223" t="s">
        <v>5555</v>
      </c>
      <c r="F7600" s="223" t="s">
        <v>4807</v>
      </c>
    </row>
    <row r="7601" customFormat="false" ht="15" hidden="false" customHeight="false" outlineLevel="0" collapsed="false">
      <c r="A7601" s="223" t="n">
        <v>24333</v>
      </c>
      <c r="D7601" s="223" t="s">
        <v>5556</v>
      </c>
      <c r="F7601" s="223" t="s">
        <v>4807</v>
      </c>
    </row>
    <row r="7602" customFormat="false" ht="15" hidden="false" customHeight="false" outlineLevel="0" collapsed="false">
      <c r="A7602" s="223" t="n">
        <v>24340</v>
      </c>
      <c r="D7602" s="223" t="s">
        <v>5557</v>
      </c>
      <c r="F7602" s="223" t="s">
        <v>4807</v>
      </c>
    </row>
    <row r="7603" customFormat="false" ht="15" hidden="false" customHeight="false" outlineLevel="0" collapsed="false">
      <c r="A7603" s="223" t="n">
        <v>24343</v>
      </c>
      <c r="D7603" s="223" t="s">
        <v>3827</v>
      </c>
      <c r="F7603" s="223" t="s">
        <v>4807</v>
      </c>
    </row>
    <row r="7604" customFormat="false" ht="15" hidden="false" customHeight="false" outlineLevel="0" collapsed="false">
      <c r="A7604" s="223" t="n">
        <v>24347</v>
      </c>
      <c r="D7604" s="223" t="s">
        <v>5558</v>
      </c>
      <c r="F7604" s="223" t="s">
        <v>4807</v>
      </c>
    </row>
    <row r="7605" customFormat="false" ht="15" hidden="false" customHeight="false" outlineLevel="0" collapsed="false">
      <c r="A7605" s="223" t="n">
        <v>24348</v>
      </c>
      <c r="D7605" s="223" t="s">
        <v>5559</v>
      </c>
      <c r="F7605" s="223" t="s">
        <v>4807</v>
      </c>
    </row>
    <row r="7606" customFormat="false" ht="15" hidden="false" customHeight="false" outlineLevel="0" collapsed="false">
      <c r="A7606" s="223" t="n">
        <v>24350</v>
      </c>
      <c r="D7606" s="223" t="s">
        <v>5560</v>
      </c>
      <c r="F7606" s="223" t="s">
        <v>4807</v>
      </c>
    </row>
    <row r="7607" customFormat="false" ht="15" hidden="false" customHeight="false" outlineLevel="0" collapsed="false">
      <c r="A7607" s="223" t="n">
        <v>24351</v>
      </c>
      <c r="D7607" s="223" t="s">
        <v>5561</v>
      </c>
      <c r="F7607" s="223" t="s">
        <v>4807</v>
      </c>
    </row>
    <row r="7608" customFormat="false" ht="15" hidden="false" customHeight="false" outlineLevel="0" collapsed="false">
      <c r="A7608" s="223" t="n">
        <v>24352</v>
      </c>
      <c r="D7608" s="223" t="s">
        <v>5562</v>
      </c>
      <c r="F7608" s="223" t="s">
        <v>4807</v>
      </c>
    </row>
    <row r="7609" customFormat="false" ht="15" hidden="false" customHeight="false" outlineLevel="0" collapsed="false">
      <c r="A7609" s="223" t="n">
        <v>24354</v>
      </c>
      <c r="D7609" s="223" t="s">
        <v>686</v>
      </c>
      <c r="F7609" s="223" t="s">
        <v>4807</v>
      </c>
    </row>
    <row r="7610" customFormat="false" ht="15" hidden="false" customHeight="false" outlineLevel="0" collapsed="false">
      <c r="A7610" s="223" t="n">
        <v>24360</v>
      </c>
      <c r="D7610" s="223" t="s">
        <v>5563</v>
      </c>
      <c r="F7610" s="223" t="s">
        <v>4807</v>
      </c>
    </row>
    <row r="7611" customFormat="false" ht="15" hidden="false" customHeight="false" outlineLevel="0" collapsed="false">
      <c r="A7611" s="223" t="n">
        <v>24361</v>
      </c>
      <c r="D7611" s="223" t="s">
        <v>5564</v>
      </c>
      <c r="F7611" s="223" t="s">
        <v>4807</v>
      </c>
    </row>
    <row r="7612" customFormat="false" ht="15" hidden="false" customHeight="false" outlineLevel="0" collapsed="false">
      <c r="A7612" s="223" t="n">
        <v>24363</v>
      </c>
      <c r="D7612" s="223" t="s">
        <v>5565</v>
      </c>
      <c r="F7612" s="223" t="s">
        <v>4807</v>
      </c>
    </row>
    <row r="7613" customFormat="false" ht="15" hidden="false" customHeight="false" outlineLevel="0" collapsed="false">
      <c r="A7613" s="223" t="n">
        <v>24366</v>
      </c>
      <c r="D7613" s="223" t="s">
        <v>5566</v>
      </c>
      <c r="F7613" s="223" t="s">
        <v>4807</v>
      </c>
    </row>
    <row r="7614" customFormat="false" ht="15" hidden="false" customHeight="false" outlineLevel="0" collapsed="false">
      <c r="A7614" s="223" t="n">
        <v>24368</v>
      </c>
      <c r="D7614" s="223" t="s">
        <v>5567</v>
      </c>
      <c r="F7614" s="223" t="s">
        <v>4807</v>
      </c>
    </row>
    <row r="7615" customFormat="false" ht="15" hidden="false" customHeight="false" outlineLevel="0" collapsed="false">
      <c r="A7615" s="223" t="n">
        <v>24370</v>
      </c>
      <c r="D7615" s="223" t="s">
        <v>5568</v>
      </c>
      <c r="F7615" s="223" t="s">
        <v>4807</v>
      </c>
    </row>
    <row r="7616" customFormat="false" ht="15" hidden="false" customHeight="false" outlineLevel="0" collapsed="false">
      <c r="A7616" s="223" t="n">
        <v>24374</v>
      </c>
      <c r="D7616" s="223" t="s">
        <v>5569</v>
      </c>
      <c r="F7616" s="223" t="s">
        <v>4807</v>
      </c>
    </row>
    <row r="7617" customFormat="false" ht="15" hidden="false" customHeight="false" outlineLevel="0" collapsed="false">
      <c r="A7617" s="223" t="n">
        <v>24375</v>
      </c>
      <c r="D7617" s="223" t="s">
        <v>3898</v>
      </c>
      <c r="F7617" s="223" t="s">
        <v>4807</v>
      </c>
    </row>
    <row r="7618" customFormat="false" ht="15" hidden="false" customHeight="false" outlineLevel="0" collapsed="false">
      <c r="A7618" s="223" t="n">
        <v>24377</v>
      </c>
      <c r="D7618" s="223" t="s">
        <v>2567</v>
      </c>
      <c r="F7618" s="223" t="s">
        <v>4807</v>
      </c>
    </row>
    <row r="7619" customFormat="false" ht="15" hidden="false" customHeight="false" outlineLevel="0" collapsed="false">
      <c r="A7619" s="223" t="n">
        <v>24378</v>
      </c>
      <c r="D7619" s="223" t="s">
        <v>5570</v>
      </c>
      <c r="F7619" s="223" t="s">
        <v>4807</v>
      </c>
    </row>
    <row r="7620" customFormat="false" ht="15" hidden="false" customHeight="false" outlineLevel="0" collapsed="false">
      <c r="A7620" s="223" t="n">
        <v>24380</v>
      </c>
      <c r="D7620" s="223" t="s">
        <v>5571</v>
      </c>
      <c r="F7620" s="223" t="s">
        <v>4807</v>
      </c>
    </row>
    <row r="7621" customFormat="false" ht="15" hidden="false" customHeight="false" outlineLevel="0" collapsed="false">
      <c r="A7621" s="223" t="n">
        <v>24381</v>
      </c>
      <c r="D7621" s="223" t="s">
        <v>5572</v>
      </c>
      <c r="F7621" s="223" t="s">
        <v>4807</v>
      </c>
    </row>
    <row r="7622" customFormat="false" ht="15" hidden="false" customHeight="false" outlineLevel="0" collapsed="false">
      <c r="A7622" s="223" t="n">
        <v>24382</v>
      </c>
      <c r="D7622" s="223" t="s">
        <v>5573</v>
      </c>
      <c r="F7622" s="223" t="s">
        <v>4807</v>
      </c>
    </row>
    <row r="7623" customFormat="false" ht="15" hidden="false" customHeight="false" outlineLevel="0" collapsed="false">
      <c r="A7623" s="223" t="n">
        <v>24401</v>
      </c>
      <c r="D7623" s="223" t="s">
        <v>5574</v>
      </c>
      <c r="F7623" s="223" t="s">
        <v>4807</v>
      </c>
    </row>
    <row r="7624" customFormat="false" ht="15" hidden="false" customHeight="false" outlineLevel="0" collapsed="false">
      <c r="A7624" s="223" t="n">
        <v>24411</v>
      </c>
      <c r="D7624" s="223" t="s">
        <v>5575</v>
      </c>
      <c r="F7624" s="223" t="s">
        <v>4807</v>
      </c>
    </row>
    <row r="7625" customFormat="false" ht="15" hidden="false" customHeight="false" outlineLevel="0" collapsed="false">
      <c r="A7625" s="223" t="n">
        <v>24412</v>
      </c>
      <c r="D7625" s="223" t="s">
        <v>5576</v>
      </c>
      <c r="F7625" s="223" t="s">
        <v>4807</v>
      </c>
    </row>
    <row r="7626" customFormat="false" ht="15" hidden="false" customHeight="false" outlineLevel="0" collapsed="false">
      <c r="A7626" s="223" t="n">
        <v>24413</v>
      </c>
      <c r="D7626" s="223" t="s">
        <v>5577</v>
      </c>
      <c r="F7626" s="223" t="s">
        <v>4807</v>
      </c>
    </row>
    <row r="7627" customFormat="false" ht="15" hidden="false" customHeight="false" outlineLevel="0" collapsed="false">
      <c r="A7627" s="223" t="n">
        <v>24415</v>
      </c>
      <c r="D7627" s="223" t="s">
        <v>5578</v>
      </c>
      <c r="F7627" s="223" t="s">
        <v>4807</v>
      </c>
    </row>
    <row r="7628" customFormat="false" ht="15" hidden="false" customHeight="false" outlineLevel="0" collapsed="false">
      <c r="A7628" s="223" t="n">
        <v>24416</v>
      </c>
      <c r="D7628" s="223" t="s">
        <v>3391</v>
      </c>
      <c r="F7628" s="223" t="s">
        <v>4807</v>
      </c>
    </row>
    <row r="7629" customFormat="false" ht="15" hidden="false" customHeight="false" outlineLevel="0" collapsed="false">
      <c r="A7629" s="223" t="n">
        <v>24421</v>
      </c>
      <c r="D7629" s="223" t="s">
        <v>3206</v>
      </c>
      <c r="F7629" s="223" t="s">
        <v>4807</v>
      </c>
    </row>
    <row r="7630" customFormat="false" ht="15" hidden="false" customHeight="false" outlineLevel="0" collapsed="false">
      <c r="A7630" s="223" t="n">
        <v>24422</v>
      </c>
      <c r="D7630" s="223" t="s">
        <v>5579</v>
      </c>
      <c r="F7630" s="223" t="s">
        <v>4807</v>
      </c>
    </row>
    <row r="7631" customFormat="false" ht="15" hidden="false" customHeight="false" outlineLevel="0" collapsed="false">
      <c r="A7631" s="223" t="n">
        <v>24426</v>
      </c>
      <c r="D7631" s="223" t="s">
        <v>4063</v>
      </c>
      <c r="F7631" s="223" t="s">
        <v>4807</v>
      </c>
    </row>
    <row r="7632" customFormat="false" ht="15" hidden="false" customHeight="false" outlineLevel="0" collapsed="false">
      <c r="A7632" s="223" t="n">
        <v>24430</v>
      </c>
      <c r="D7632" s="223" t="s">
        <v>5580</v>
      </c>
      <c r="F7632" s="223" t="s">
        <v>4807</v>
      </c>
    </row>
    <row r="7633" customFormat="false" ht="15" hidden="false" customHeight="false" outlineLevel="0" collapsed="false">
      <c r="A7633" s="223" t="n">
        <v>24431</v>
      </c>
      <c r="D7633" s="223" t="s">
        <v>5581</v>
      </c>
      <c r="F7633" s="223" t="s">
        <v>4807</v>
      </c>
    </row>
    <row r="7634" customFormat="false" ht="15" hidden="false" customHeight="false" outlineLevel="0" collapsed="false">
      <c r="A7634" s="223" t="n">
        <v>24432</v>
      </c>
      <c r="D7634" s="223" t="s">
        <v>344</v>
      </c>
      <c r="F7634" s="223" t="s">
        <v>4807</v>
      </c>
    </row>
    <row r="7635" customFormat="false" ht="15" hidden="false" customHeight="false" outlineLevel="0" collapsed="false">
      <c r="A7635" s="223" t="n">
        <v>24433</v>
      </c>
      <c r="D7635" s="223" t="s">
        <v>5582</v>
      </c>
      <c r="F7635" s="223" t="s">
        <v>4807</v>
      </c>
    </row>
    <row r="7636" customFormat="false" ht="15" hidden="false" customHeight="false" outlineLevel="0" collapsed="false">
      <c r="A7636" s="223" t="n">
        <v>24435</v>
      </c>
      <c r="D7636" s="223" t="s">
        <v>1262</v>
      </c>
      <c r="F7636" s="223" t="s">
        <v>4807</v>
      </c>
    </row>
    <row r="7637" customFormat="false" ht="15" hidden="false" customHeight="false" outlineLevel="0" collapsed="false">
      <c r="A7637" s="223" t="n">
        <v>24437</v>
      </c>
      <c r="D7637" s="223" t="s">
        <v>5583</v>
      </c>
      <c r="F7637" s="223" t="s">
        <v>4807</v>
      </c>
    </row>
    <row r="7638" customFormat="false" ht="15" hidden="false" customHeight="false" outlineLevel="0" collapsed="false">
      <c r="A7638" s="223" t="n">
        <v>24439</v>
      </c>
      <c r="D7638" s="223" t="s">
        <v>259</v>
      </c>
      <c r="F7638" s="223" t="s">
        <v>4807</v>
      </c>
    </row>
    <row r="7639" customFormat="false" ht="15" hidden="false" customHeight="false" outlineLevel="0" collapsed="false">
      <c r="A7639" s="223" t="n">
        <v>24440</v>
      </c>
      <c r="D7639" s="223" t="s">
        <v>723</v>
      </c>
      <c r="F7639" s="223" t="s">
        <v>4807</v>
      </c>
    </row>
    <row r="7640" customFormat="false" ht="15" hidden="false" customHeight="false" outlineLevel="0" collapsed="false">
      <c r="A7640" s="223" t="n">
        <v>24441</v>
      </c>
      <c r="D7640" s="223" t="s">
        <v>5584</v>
      </c>
      <c r="F7640" s="223" t="s">
        <v>4807</v>
      </c>
    </row>
    <row r="7641" customFormat="false" ht="15" hidden="false" customHeight="false" outlineLevel="0" collapsed="false">
      <c r="A7641" s="223" t="n">
        <v>24442</v>
      </c>
      <c r="D7641" s="223" t="s">
        <v>5585</v>
      </c>
      <c r="F7641" s="223" t="s">
        <v>4807</v>
      </c>
    </row>
    <row r="7642" customFormat="false" ht="15" hidden="false" customHeight="false" outlineLevel="0" collapsed="false">
      <c r="A7642" s="223" t="n">
        <v>24445</v>
      </c>
      <c r="D7642" s="223" t="s">
        <v>5586</v>
      </c>
      <c r="F7642" s="223" t="s">
        <v>4807</v>
      </c>
    </row>
    <row r="7643" customFormat="false" ht="15" hidden="false" customHeight="false" outlineLevel="0" collapsed="false">
      <c r="A7643" s="223" t="n">
        <v>24448</v>
      </c>
      <c r="D7643" s="223" t="s">
        <v>5587</v>
      </c>
      <c r="F7643" s="223" t="s">
        <v>4807</v>
      </c>
    </row>
    <row r="7644" customFormat="false" ht="15" hidden="false" customHeight="false" outlineLevel="0" collapsed="false">
      <c r="A7644" s="223" t="n">
        <v>24450</v>
      </c>
      <c r="D7644" s="223" t="s">
        <v>597</v>
      </c>
      <c r="F7644" s="223" t="s">
        <v>4807</v>
      </c>
    </row>
    <row r="7645" customFormat="false" ht="15" hidden="false" customHeight="false" outlineLevel="0" collapsed="false">
      <c r="A7645" s="223" t="n">
        <v>24457</v>
      </c>
      <c r="D7645" s="223" t="s">
        <v>5588</v>
      </c>
      <c r="F7645" s="223" t="s">
        <v>4807</v>
      </c>
    </row>
    <row r="7646" customFormat="false" ht="15" hidden="false" customHeight="false" outlineLevel="0" collapsed="false">
      <c r="A7646" s="223" t="n">
        <v>24458</v>
      </c>
      <c r="D7646" s="223" t="s">
        <v>5589</v>
      </c>
      <c r="F7646" s="223" t="s">
        <v>4807</v>
      </c>
    </row>
    <row r="7647" customFormat="false" ht="15" hidden="false" customHeight="false" outlineLevel="0" collapsed="false">
      <c r="A7647" s="223" t="n">
        <v>24459</v>
      </c>
      <c r="D7647" s="223" t="s">
        <v>5590</v>
      </c>
      <c r="F7647" s="223" t="s">
        <v>4807</v>
      </c>
    </row>
    <row r="7648" customFormat="false" ht="15" hidden="false" customHeight="false" outlineLevel="0" collapsed="false">
      <c r="A7648" s="223" t="n">
        <v>24460</v>
      </c>
      <c r="D7648" s="223" t="s">
        <v>5591</v>
      </c>
      <c r="F7648" s="223" t="s">
        <v>4807</v>
      </c>
    </row>
    <row r="7649" customFormat="false" ht="15" hidden="false" customHeight="false" outlineLevel="0" collapsed="false">
      <c r="A7649" s="223" t="n">
        <v>24464</v>
      </c>
      <c r="D7649" s="223" t="s">
        <v>5592</v>
      </c>
      <c r="F7649" s="223" t="s">
        <v>4807</v>
      </c>
    </row>
    <row r="7650" customFormat="false" ht="15" hidden="false" customHeight="false" outlineLevel="0" collapsed="false">
      <c r="A7650" s="223" t="n">
        <v>24465</v>
      </c>
      <c r="D7650" s="223" t="s">
        <v>321</v>
      </c>
      <c r="F7650" s="223" t="s">
        <v>4807</v>
      </c>
    </row>
    <row r="7651" customFormat="false" ht="15" hidden="false" customHeight="false" outlineLevel="0" collapsed="false">
      <c r="A7651" s="223" t="n">
        <v>24467</v>
      </c>
      <c r="D7651" s="223" t="s">
        <v>5593</v>
      </c>
      <c r="F7651" s="223" t="s">
        <v>4807</v>
      </c>
    </row>
    <row r="7652" customFormat="false" ht="15" hidden="false" customHeight="false" outlineLevel="0" collapsed="false">
      <c r="A7652" s="223" t="n">
        <v>24469</v>
      </c>
      <c r="D7652" s="223" t="s">
        <v>4612</v>
      </c>
      <c r="F7652" s="223" t="s">
        <v>4807</v>
      </c>
    </row>
    <row r="7653" customFormat="false" ht="15" hidden="false" customHeight="false" outlineLevel="0" collapsed="false">
      <c r="A7653" s="223" t="n">
        <v>24471</v>
      </c>
      <c r="D7653" s="223" t="s">
        <v>1966</v>
      </c>
      <c r="F7653" s="223" t="s">
        <v>4807</v>
      </c>
    </row>
    <row r="7654" customFormat="false" ht="15" hidden="false" customHeight="false" outlineLevel="0" collapsed="false">
      <c r="A7654" s="223" t="n">
        <v>24472</v>
      </c>
      <c r="D7654" s="223" t="s">
        <v>5594</v>
      </c>
      <c r="F7654" s="223" t="s">
        <v>4807</v>
      </c>
    </row>
    <row r="7655" customFormat="false" ht="15" hidden="false" customHeight="false" outlineLevel="0" collapsed="false">
      <c r="A7655" s="223" t="n">
        <v>24473</v>
      </c>
      <c r="D7655" s="223" t="s">
        <v>5595</v>
      </c>
      <c r="F7655" s="223" t="s">
        <v>4807</v>
      </c>
    </row>
    <row r="7656" customFormat="false" ht="15" hidden="false" customHeight="false" outlineLevel="0" collapsed="false">
      <c r="A7656" s="223" t="n">
        <v>24474</v>
      </c>
      <c r="D7656" s="223" t="s">
        <v>5596</v>
      </c>
      <c r="F7656" s="223" t="s">
        <v>4807</v>
      </c>
    </row>
    <row r="7657" customFormat="false" ht="15" hidden="false" customHeight="false" outlineLevel="0" collapsed="false">
      <c r="A7657" s="223" t="n">
        <v>24476</v>
      </c>
      <c r="D7657" s="223" t="s">
        <v>5597</v>
      </c>
      <c r="F7657" s="223" t="s">
        <v>4807</v>
      </c>
    </row>
    <row r="7658" customFormat="false" ht="15" hidden="false" customHeight="false" outlineLevel="0" collapsed="false">
      <c r="A7658" s="223" t="n">
        <v>24477</v>
      </c>
      <c r="D7658" s="223" t="s">
        <v>5598</v>
      </c>
      <c r="F7658" s="223" t="s">
        <v>4807</v>
      </c>
    </row>
    <row r="7659" customFormat="false" ht="15" hidden="false" customHeight="false" outlineLevel="0" collapsed="false">
      <c r="A7659" s="223" t="n">
        <v>24479</v>
      </c>
      <c r="D7659" s="223" t="s">
        <v>5599</v>
      </c>
      <c r="F7659" s="223" t="s">
        <v>4807</v>
      </c>
    </row>
    <row r="7660" customFormat="false" ht="15" hidden="false" customHeight="false" outlineLevel="0" collapsed="false">
      <c r="A7660" s="223" t="n">
        <v>24482</v>
      </c>
      <c r="D7660" s="223" t="s">
        <v>1666</v>
      </c>
      <c r="F7660" s="223" t="s">
        <v>4807</v>
      </c>
    </row>
    <row r="7661" customFormat="false" ht="15" hidden="false" customHeight="false" outlineLevel="0" collapsed="false">
      <c r="A7661" s="223" t="n">
        <v>24483</v>
      </c>
      <c r="D7661" s="223" t="s">
        <v>5600</v>
      </c>
      <c r="F7661" s="223" t="s">
        <v>4807</v>
      </c>
    </row>
    <row r="7662" customFormat="false" ht="15" hidden="false" customHeight="false" outlineLevel="0" collapsed="false">
      <c r="A7662" s="223" t="n">
        <v>24484</v>
      </c>
      <c r="D7662" s="223" t="s">
        <v>5601</v>
      </c>
      <c r="F7662" s="223" t="s">
        <v>4807</v>
      </c>
    </row>
    <row r="7663" customFormat="false" ht="15" hidden="false" customHeight="false" outlineLevel="0" collapsed="false">
      <c r="A7663" s="223" t="n">
        <v>24485</v>
      </c>
      <c r="D7663" s="223" t="s">
        <v>5602</v>
      </c>
      <c r="F7663" s="223" t="s">
        <v>4807</v>
      </c>
    </row>
    <row r="7664" customFormat="false" ht="15" hidden="false" customHeight="false" outlineLevel="0" collapsed="false">
      <c r="A7664" s="223" t="n">
        <v>24486</v>
      </c>
      <c r="D7664" s="223" t="s">
        <v>5603</v>
      </c>
      <c r="F7664" s="223" t="s">
        <v>4807</v>
      </c>
    </row>
    <row r="7665" customFormat="false" ht="15" hidden="false" customHeight="false" outlineLevel="0" collapsed="false">
      <c r="A7665" s="223" t="n">
        <v>24487</v>
      </c>
      <c r="D7665" s="223" t="s">
        <v>1360</v>
      </c>
      <c r="F7665" s="223" t="s">
        <v>4807</v>
      </c>
    </row>
    <row r="7666" customFormat="false" ht="15" hidden="false" customHeight="false" outlineLevel="0" collapsed="false">
      <c r="A7666" s="223" t="n">
        <v>24501</v>
      </c>
      <c r="D7666" s="223" t="s">
        <v>5604</v>
      </c>
      <c r="F7666" s="223" t="s">
        <v>4807</v>
      </c>
    </row>
    <row r="7667" customFormat="false" ht="15" hidden="false" customHeight="false" outlineLevel="0" collapsed="false">
      <c r="A7667" s="223" t="n">
        <v>24502</v>
      </c>
      <c r="D7667" s="223" t="s">
        <v>5604</v>
      </c>
      <c r="F7667" s="223" t="s">
        <v>4807</v>
      </c>
    </row>
    <row r="7668" customFormat="false" ht="15" hidden="false" customHeight="false" outlineLevel="0" collapsed="false">
      <c r="A7668" s="223" t="n">
        <v>24503</v>
      </c>
      <c r="D7668" s="223" t="s">
        <v>5604</v>
      </c>
      <c r="F7668" s="223" t="s">
        <v>4807</v>
      </c>
    </row>
    <row r="7669" customFormat="false" ht="15" hidden="false" customHeight="false" outlineLevel="0" collapsed="false">
      <c r="A7669" s="223" t="n">
        <v>24504</v>
      </c>
      <c r="D7669" s="223" t="s">
        <v>5604</v>
      </c>
      <c r="F7669" s="223" t="s">
        <v>4807</v>
      </c>
    </row>
    <row r="7670" customFormat="false" ht="15" hidden="false" customHeight="false" outlineLevel="0" collapsed="false">
      <c r="A7670" s="223" t="n">
        <v>24515</v>
      </c>
      <c r="D7670" s="223" t="s">
        <v>5604</v>
      </c>
      <c r="F7670" s="223" t="s">
        <v>4807</v>
      </c>
    </row>
    <row r="7671" customFormat="false" ht="15" hidden="false" customHeight="false" outlineLevel="0" collapsed="false">
      <c r="A7671" s="223" t="n">
        <v>24517</v>
      </c>
      <c r="D7671" s="223" t="s">
        <v>5605</v>
      </c>
      <c r="F7671" s="223" t="s">
        <v>4807</v>
      </c>
    </row>
    <row r="7672" customFormat="false" ht="15" hidden="false" customHeight="false" outlineLevel="0" collapsed="false">
      <c r="A7672" s="223" t="n">
        <v>24520</v>
      </c>
      <c r="D7672" s="223" t="s">
        <v>894</v>
      </c>
      <c r="F7672" s="223" t="s">
        <v>4807</v>
      </c>
    </row>
    <row r="7673" customFormat="false" ht="15" hidden="false" customHeight="false" outlineLevel="0" collapsed="false">
      <c r="A7673" s="223" t="n">
        <v>24521</v>
      </c>
      <c r="D7673" s="223" t="s">
        <v>244</v>
      </c>
      <c r="F7673" s="223" t="s">
        <v>4807</v>
      </c>
    </row>
    <row r="7674" customFormat="false" ht="15" hidden="false" customHeight="false" outlineLevel="0" collapsed="false">
      <c r="A7674" s="223" t="n">
        <v>24522</v>
      </c>
      <c r="D7674" s="223" t="s">
        <v>5606</v>
      </c>
      <c r="F7674" s="223" t="s">
        <v>4807</v>
      </c>
    </row>
    <row r="7675" customFormat="false" ht="15" hidden="false" customHeight="false" outlineLevel="0" collapsed="false">
      <c r="A7675" s="223" t="n">
        <v>24523</v>
      </c>
      <c r="D7675" s="223" t="s">
        <v>439</v>
      </c>
      <c r="F7675" s="223" t="s">
        <v>4807</v>
      </c>
    </row>
    <row r="7676" customFormat="false" ht="15" hidden="false" customHeight="false" outlineLevel="0" collapsed="false">
      <c r="A7676" s="223" t="n">
        <v>24526</v>
      </c>
      <c r="D7676" s="223" t="s">
        <v>5607</v>
      </c>
      <c r="F7676" s="223" t="s">
        <v>4807</v>
      </c>
    </row>
    <row r="7677" customFormat="false" ht="15" hidden="false" customHeight="false" outlineLevel="0" collapsed="false">
      <c r="A7677" s="223" t="n">
        <v>24527</v>
      </c>
      <c r="D7677" s="223" t="s">
        <v>5608</v>
      </c>
      <c r="F7677" s="223" t="s">
        <v>4807</v>
      </c>
    </row>
    <row r="7678" customFormat="false" ht="15" hidden="false" customHeight="false" outlineLevel="0" collapsed="false">
      <c r="A7678" s="223" t="n">
        <v>24528</v>
      </c>
      <c r="D7678" s="223" t="s">
        <v>5609</v>
      </c>
      <c r="F7678" s="223" t="s">
        <v>4807</v>
      </c>
    </row>
    <row r="7679" customFormat="false" ht="15" hidden="false" customHeight="false" outlineLevel="0" collapsed="false">
      <c r="A7679" s="223" t="n">
        <v>24529</v>
      </c>
      <c r="D7679" s="223" t="s">
        <v>5610</v>
      </c>
      <c r="F7679" s="223" t="s">
        <v>4807</v>
      </c>
    </row>
    <row r="7680" customFormat="false" ht="15" hidden="false" customHeight="false" outlineLevel="0" collapsed="false">
      <c r="A7680" s="223" t="n">
        <v>24530</v>
      </c>
      <c r="D7680" s="223" t="s">
        <v>5611</v>
      </c>
      <c r="F7680" s="223" t="s">
        <v>4807</v>
      </c>
    </row>
    <row r="7681" customFormat="false" ht="15" hidden="false" customHeight="false" outlineLevel="0" collapsed="false">
      <c r="A7681" s="223" t="n">
        <v>24531</v>
      </c>
      <c r="D7681" s="223" t="s">
        <v>646</v>
      </c>
      <c r="F7681" s="223" t="s">
        <v>4807</v>
      </c>
    </row>
    <row r="7682" customFormat="false" ht="15" hidden="false" customHeight="false" outlineLevel="0" collapsed="false">
      <c r="A7682" s="223" t="n">
        <v>24534</v>
      </c>
      <c r="D7682" s="223" t="s">
        <v>5612</v>
      </c>
      <c r="F7682" s="223" t="s">
        <v>4807</v>
      </c>
    </row>
    <row r="7683" customFormat="false" ht="15" hidden="false" customHeight="false" outlineLevel="0" collapsed="false">
      <c r="A7683" s="223" t="n">
        <v>24536</v>
      </c>
      <c r="D7683" s="223" t="s">
        <v>5613</v>
      </c>
      <c r="F7683" s="223" t="s">
        <v>4807</v>
      </c>
    </row>
    <row r="7684" customFormat="false" ht="15" hidden="false" customHeight="false" outlineLevel="0" collapsed="false">
      <c r="A7684" s="223" t="n">
        <v>24538</v>
      </c>
      <c r="D7684" s="223" t="s">
        <v>443</v>
      </c>
      <c r="F7684" s="223" t="s">
        <v>4807</v>
      </c>
    </row>
    <row r="7685" customFormat="false" ht="15" hidden="false" customHeight="false" outlineLevel="0" collapsed="false">
      <c r="A7685" s="223" t="n">
        <v>24539</v>
      </c>
      <c r="D7685" s="223" t="s">
        <v>5614</v>
      </c>
      <c r="F7685" s="223" t="s">
        <v>4807</v>
      </c>
    </row>
    <row r="7686" customFormat="false" ht="15" hidden="false" customHeight="false" outlineLevel="0" collapsed="false">
      <c r="A7686" s="223" t="n">
        <v>24540</v>
      </c>
      <c r="D7686" s="223" t="s">
        <v>902</v>
      </c>
      <c r="F7686" s="223" t="s">
        <v>4807</v>
      </c>
    </row>
    <row r="7687" customFormat="false" ht="15" hidden="false" customHeight="false" outlineLevel="0" collapsed="false">
      <c r="A7687" s="223" t="n">
        <v>24541</v>
      </c>
      <c r="D7687" s="223" t="s">
        <v>902</v>
      </c>
      <c r="F7687" s="223" t="s">
        <v>4807</v>
      </c>
    </row>
    <row r="7688" customFormat="false" ht="15" hidden="false" customHeight="false" outlineLevel="0" collapsed="false">
      <c r="A7688" s="223" t="n">
        <v>24549</v>
      </c>
      <c r="D7688" s="223" t="s">
        <v>5615</v>
      </c>
      <c r="F7688" s="223" t="s">
        <v>4807</v>
      </c>
    </row>
    <row r="7689" customFormat="false" ht="15" hidden="false" customHeight="false" outlineLevel="0" collapsed="false">
      <c r="A7689" s="223" t="n">
        <v>24550</v>
      </c>
      <c r="D7689" s="223" t="s">
        <v>5616</v>
      </c>
      <c r="F7689" s="223" t="s">
        <v>4807</v>
      </c>
    </row>
    <row r="7690" customFormat="false" ht="15" hidden="false" customHeight="false" outlineLevel="0" collapsed="false">
      <c r="A7690" s="223" t="n">
        <v>24551</v>
      </c>
      <c r="D7690" s="223" t="s">
        <v>5617</v>
      </c>
      <c r="F7690" s="223" t="s">
        <v>4807</v>
      </c>
    </row>
    <row r="7691" customFormat="false" ht="15" hidden="false" customHeight="false" outlineLevel="0" collapsed="false">
      <c r="A7691" s="223" t="n">
        <v>24553</v>
      </c>
      <c r="D7691" s="223" t="s">
        <v>1859</v>
      </c>
      <c r="F7691" s="223" t="s">
        <v>4807</v>
      </c>
    </row>
    <row r="7692" customFormat="false" ht="15" hidden="false" customHeight="false" outlineLevel="0" collapsed="false">
      <c r="A7692" s="223" t="n">
        <v>24554</v>
      </c>
      <c r="D7692" s="223" t="s">
        <v>5618</v>
      </c>
      <c r="F7692" s="223" t="s">
        <v>4807</v>
      </c>
    </row>
    <row r="7693" customFormat="false" ht="15" hidden="false" customHeight="false" outlineLevel="0" collapsed="false">
      <c r="A7693" s="223" t="n">
        <v>24555</v>
      </c>
      <c r="D7693" s="223" t="s">
        <v>5619</v>
      </c>
      <c r="F7693" s="223" t="s">
        <v>4807</v>
      </c>
    </row>
    <row r="7694" customFormat="false" ht="15" hidden="false" customHeight="false" outlineLevel="0" collapsed="false">
      <c r="A7694" s="223" t="n">
        <v>24556</v>
      </c>
      <c r="D7694" s="223" t="s">
        <v>5620</v>
      </c>
      <c r="F7694" s="223" t="s">
        <v>4807</v>
      </c>
    </row>
    <row r="7695" customFormat="false" ht="15" hidden="false" customHeight="false" outlineLevel="0" collapsed="false">
      <c r="A7695" s="223" t="n">
        <v>24557</v>
      </c>
      <c r="D7695" s="223" t="s">
        <v>5621</v>
      </c>
      <c r="F7695" s="223" t="s">
        <v>4807</v>
      </c>
    </row>
    <row r="7696" customFormat="false" ht="15" hidden="false" customHeight="false" outlineLevel="0" collapsed="false">
      <c r="A7696" s="223" t="n">
        <v>24558</v>
      </c>
      <c r="D7696" s="223" t="s">
        <v>578</v>
      </c>
      <c r="F7696" s="223" t="s">
        <v>4807</v>
      </c>
    </row>
    <row r="7697" customFormat="false" ht="15" hidden="false" customHeight="false" outlineLevel="0" collapsed="false">
      <c r="A7697" s="223" t="n">
        <v>24562</v>
      </c>
      <c r="D7697" s="223" t="s">
        <v>5622</v>
      </c>
      <c r="F7697" s="223" t="s">
        <v>4807</v>
      </c>
    </row>
    <row r="7698" customFormat="false" ht="15" hidden="false" customHeight="false" outlineLevel="0" collapsed="false">
      <c r="A7698" s="223" t="n">
        <v>24563</v>
      </c>
      <c r="D7698" s="223" t="s">
        <v>5623</v>
      </c>
      <c r="F7698" s="223" t="s">
        <v>4807</v>
      </c>
    </row>
    <row r="7699" customFormat="false" ht="15" hidden="false" customHeight="false" outlineLevel="0" collapsed="false">
      <c r="A7699" s="223" t="n">
        <v>24565</v>
      </c>
      <c r="D7699" s="223" t="s">
        <v>5624</v>
      </c>
      <c r="F7699" s="223" t="s">
        <v>4807</v>
      </c>
    </row>
    <row r="7700" customFormat="false" ht="15" hidden="false" customHeight="false" outlineLevel="0" collapsed="false">
      <c r="A7700" s="223" t="n">
        <v>24566</v>
      </c>
      <c r="D7700" s="223" t="s">
        <v>5625</v>
      </c>
      <c r="F7700" s="223" t="s">
        <v>4807</v>
      </c>
    </row>
    <row r="7701" customFormat="false" ht="15" hidden="false" customHeight="false" outlineLevel="0" collapsed="false">
      <c r="A7701" s="223" t="n">
        <v>24569</v>
      </c>
      <c r="D7701" s="223" t="s">
        <v>989</v>
      </c>
      <c r="F7701" s="223" t="s">
        <v>4807</v>
      </c>
    </row>
    <row r="7702" customFormat="false" ht="15" hidden="false" customHeight="false" outlineLevel="0" collapsed="false">
      <c r="A7702" s="223" t="n">
        <v>24570</v>
      </c>
      <c r="D7702" s="223" t="s">
        <v>5626</v>
      </c>
      <c r="F7702" s="223" t="s">
        <v>4807</v>
      </c>
    </row>
    <row r="7703" customFormat="false" ht="15" hidden="false" customHeight="false" outlineLevel="0" collapsed="false">
      <c r="A7703" s="223" t="n">
        <v>24571</v>
      </c>
      <c r="D7703" s="223" t="s">
        <v>5627</v>
      </c>
      <c r="F7703" s="223" t="s">
        <v>4807</v>
      </c>
    </row>
    <row r="7704" customFormat="false" ht="15" hidden="false" customHeight="false" outlineLevel="0" collapsed="false">
      <c r="A7704" s="223" t="n">
        <v>24572</v>
      </c>
      <c r="D7704" s="223" t="s">
        <v>5628</v>
      </c>
      <c r="F7704" s="223" t="s">
        <v>4807</v>
      </c>
    </row>
    <row r="7705" customFormat="false" ht="15" hidden="false" customHeight="false" outlineLevel="0" collapsed="false">
      <c r="A7705" s="223" t="n">
        <v>24574</v>
      </c>
      <c r="D7705" s="223" t="s">
        <v>886</v>
      </c>
      <c r="F7705" s="223" t="s">
        <v>4807</v>
      </c>
    </row>
    <row r="7706" customFormat="false" ht="15" hidden="false" customHeight="false" outlineLevel="0" collapsed="false">
      <c r="A7706" s="223" t="n">
        <v>24577</v>
      </c>
      <c r="D7706" s="223" t="s">
        <v>5629</v>
      </c>
      <c r="F7706" s="223" t="s">
        <v>4807</v>
      </c>
    </row>
    <row r="7707" customFormat="false" ht="15" hidden="false" customHeight="false" outlineLevel="0" collapsed="false">
      <c r="A7707" s="223" t="n">
        <v>24578</v>
      </c>
      <c r="D7707" s="223" t="s">
        <v>3027</v>
      </c>
      <c r="F7707" s="223" t="s">
        <v>4807</v>
      </c>
    </row>
    <row r="7708" customFormat="false" ht="15" hidden="false" customHeight="false" outlineLevel="0" collapsed="false">
      <c r="A7708" s="223" t="n">
        <v>24579</v>
      </c>
      <c r="D7708" s="223" t="s">
        <v>5630</v>
      </c>
      <c r="F7708" s="223" t="s">
        <v>4807</v>
      </c>
    </row>
    <row r="7709" customFormat="false" ht="15" hidden="false" customHeight="false" outlineLevel="0" collapsed="false">
      <c r="A7709" s="223" t="n">
        <v>24580</v>
      </c>
      <c r="D7709" s="223" t="s">
        <v>847</v>
      </c>
      <c r="F7709" s="223" t="s">
        <v>4807</v>
      </c>
    </row>
    <row r="7710" customFormat="false" ht="15" hidden="false" customHeight="false" outlineLevel="0" collapsed="false">
      <c r="A7710" s="223" t="n">
        <v>24581</v>
      </c>
      <c r="D7710" s="223" t="s">
        <v>532</v>
      </c>
      <c r="F7710" s="223" t="s">
        <v>4807</v>
      </c>
    </row>
    <row r="7711" customFormat="false" ht="15" hidden="false" customHeight="false" outlineLevel="0" collapsed="false">
      <c r="A7711" s="223" t="n">
        <v>24586</v>
      </c>
      <c r="D7711" s="223" t="s">
        <v>3712</v>
      </c>
      <c r="F7711" s="223" t="s">
        <v>4807</v>
      </c>
    </row>
    <row r="7712" customFormat="false" ht="15" hidden="false" customHeight="false" outlineLevel="0" collapsed="false">
      <c r="A7712" s="223" t="n">
        <v>24588</v>
      </c>
      <c r="D7712" s="223" t="s">
        <v>5631</v>
      </c>
      <c r="F7712" s="223" t="s">
        <v>4807</v>
      </c>
    </row>
    <row r="7713" customFormat="false" ht="15" hidden="false" customHeight="false" outlineLevel="0" collapsed="false">
      <c r="A7713" s="223" t="n">
        <v>24589</v>
      </c>
      <c r="D7713" s="223" t="s">
        <v>3252</v>
      </c>
      <c r="F7713" s="223" t="s">
        <v>4807</v>
      </c>
    </row>
    <row r="7714" customFormat="false" ht="15" hidden="false" customHeight="false" outlineLevel="0" collapsed="false">
      <c r="A7714" s="223" t="n">
        <v>24590</v>
      </c>
      <c r="D7714" s="223" t="s">
        <v>3253</v>
      </c>
      <c r="F7714" s="223" t="s">
        <v>4807</v>
      </c>
    </row>
    <row r="7715" customFormat="false" ht="15" hidden="false" customHeight="false" outlineLevel="0" collapsed="false">
      <c r="A7715" s="223" t="n">
        <v>24592</v>
      </c>
      <c r="D7715" s="223" t="s">
        <v>546</v>
      </c>
      <c r="F7715" s="223" t="s">
        <v>4807</v>
      </c>
    </row>
    <row r="7716" customFormat="false" ht="15" hidden="false" customHeight="false" outlineLevel="0" collapsed="false">
      <c r="A7716" s="223" t="n">
        <v>24593</v>
      </c>
      <c r="D7716" s="223" t="s">
        <v>5632</v>
      </c>
      <c r="F7716" s="223" t="s">
        <v>4807</v>
      </c>
    </row>
    <row r="7717" customFormat="false" ht="15" hidden="false" customHeight="false" outlineLevel="0" collapsed="false">
      <c r="A7717" s="223" t="n">
        <v>24594</v>
      </c>
      <c r="D7717" s="223" t="s">
        <v>5633</v>
      </c>
      <c r="F7717" s="223" t="s">
        <v>4807</v>
      </c>
    </row>
    <row r="7718" customFormat="false" ht="15" hidden="false" customHeight="false" outlineLevel="0" collapsed="false">
      <c r="A7718" s="223" t="n">
        <v>24595</v>
      </c>
      <c r="D7718" s="223" t="s">
        <v>5634</v>
      </c>
      <c r="F7718" s="223" t="s">
        <v>4807</v>
      </c>
    </row>
    <row r="7719" customFormat="false" ht="15" hidden="false" customHeight="false" outlineLevel="0" collapsed="false">
      <c r="A7719" s="223" t="n">
        <v>24597</v>
      </c>
      <c r="D7719" s="223" t="s">
        <v>5635</v>
      </c>
      <c r="F7719" s="223" t="s">
        <v>4807</v>
      </c>
    </row>
    <row r="7720" customFormat="false" ht="15" hidden="false" customHeight="false" outlineLevel="0" collapsed="false">
      <c r="A7720" s="223" t="n">
        <v>24598</v>
      </c>
      <c r="D7720" s="223" t="s">
        <v>5636</v>
      </c>
      <c r="F7720" s="223" t="s">
        <v>4807</v>
      </c>
    </row>
    <row r="7721" customFormat="false" ht="15" hidden="false" customHeight="false" outlineLevel="0" collapsed="false">
      <c r="A7721" s="223" t="n">
        <v>24599</v>
      </c>
      <c r="D7721" s="223" t="s">
        <v>5637</v>
      </c>
      <c r="F7721" s="223" t="s">
        <v>4807</v>
      </c>
    </row>
    <row r="7722" customFormat="false" ht="15" hidden="false" customHeight="false" outlineLevel="0" collapsed="false">
      <c r="A7722" s="223" t="n">
        <v>24601</v>
      </c>
      <c r="D7722" s="223" t="s">
        <v>5638</v>
      </c>
      <c r="F7722" s="223" t="s">
        <v>4807</v>
      </c>
    </row>
    <row r="7723" customFormat="false" ht="15" hidden="false" customHeight="false" outlineLevel="0" collapsed="false">
      <c r="A7723" s="223" t="n">
        <v>24602</v>
      </c>
      <c r="D7723" s="223" t="s">
        <v>5639</v>
      </c>
      <c r="F7723" s="223" t="s">
        <v>4807</v>
      </c>
    </row>
    <row r="7724" customFormat="false" ht="15" hidden="false" customHeight="false" outlineLevel="0" collapsed="false">
      <c r="A7724" s="223" t="n">
        <v>24603</v>
      </c>
      <c r="D7724" s="223" t="s">
        <v>5640</v>
      </c>
      <c r="F7724" s="223" t="s">
        <v>4807</v>
      </c>
    </row>
    <row r="7725" customFormat="false" ht="15" hidden="false" customHeight="false" outlineLevel="0" collapsed="false">
      <c r="A7725" s="223" t="n">
        <v>24604</v>
      </c>
      <c r="D7725" s="223" t="s">
        <v>5641</v>
      </c>
      <c r="F7725" s="223" t="s">
        <v>4807</v>
      </c>
    </row>
    <row r="7726" customFormat="false" ht="15" hidden="false" customHeight="false" outlineLevel="0" collapsed="false">
      <c r="A7726" s="223" t="n">
        <v>24605</v>
      </c>
      <c r="D7726" s="223" t="s">
        <v>5642</v>
      </c>
      <c r="F7726" s="223" t="s">
        <v>4807</v>
      </c>
    </row>
    <row r="7727" customFormat="false" ht="15" hidden="false" customHeight="false" outlineLevel="0" collapsed="false">
      <c r="A7727" s="223" t="n">
        <v>24606</v>
      </c>
      <c r="D7727" s="223" t="s">
        <v>5643</v>
      </c>
      <c r="F7727" s="223" t="s">
        <v>4807</v>
      </c>
    </row>
    <row r="7728" customFormat="false" ht="15" hidden="false" customHeight="false" outlineLevel="0" collapsed="false">
      <c r="A7728" s="223" t="n">
        <v>24607</v>
      </c>
      <c r="D7728" s="223" t="s">
        <v>5644</v>
      </c>
      <c r="F7728" s="223" t="s">
        <v>4807</v>
      </c>
    </row>
    <row r="7729" customFormat="false" ht="15" hidden="false" customHeight="false" outlineLevel="0" collapsed="false">
      <c r="A7729" s="223" t="n">
        <v>24609</v>
      </c>
      <c r="D7729" s="223" t="s">
        <v>5645</v>
      </c>
      <c r="F7729" s="223" t="s">
        <v>4807</v>
      </c>
    </row>
    <row r="7730" customFormat="false" ht="15" hidden="false" customHeight="false" outlineLevel="0" collapsed="false">
      <c r="A7730" s="223" t="n">
        <v>24612</v>
      </c>
      <c r="D7730" s="223" t="s">
        <v>5646</v>
      </c>
      <c r="F7730" s="223" t="s">
        <v>4807</v>
      </c>
    </row>
    <row r="7731" customFormat="false" ht="15" hidden="false" customHeight="false" outlineLevel="0" collapsed="false">
      <c r="A7731" s="223" t="n">
        <v>24613</v>
      </c>
      <c r="D7731" s="223" t="s">
        <v>5647</v>
      </c>
      <c r="F7731" s="223" t="s">
        <v>4807</v>
      </c>
    </row>
    <row r="7732" customFormat="false" ht="15" hidden="false" customHeight="false" outlineLevel="0" collapsed="false">
      <c r="A7732" s="223" t="n">
        <v>24614</v>
      </c>
      <c r="D7732" s="223" t="s">
        <v>5648</v>
      </c>
      <c r="F7732" s="223" t="s">
        <v>4807</v>
      </c>
    </row>
    <row r="7733" customFormat="false" ht="15" hidden="false" customHeight="false" outlineLevel="0" collapsed="false">
      <c r="A7733" s="223" t="n">
        <v>24620</v>
      </c>
      <c r="D7733" s="223" t="s">
        <v>2535</v>
      </c>
      <c r="F7733" s="223" t="s">
        <v>4807</v>
      </c>
    </row>
    <row r="7734" customFormat="false" ht="15" hidden="false" customHeight="false" outlineLevel="0" collapsed="false">
      <c r="A7734" s="223" t="n">
        <v>24622</v>
      </c>
      <c r="D7734" s="223" t="s">
        <v>5649</v>
      </c>
      <c r="F7734" s="223" t="s">
        <v>4807</v>
      </c>
    </row>
    <row r="7735" customFormat="false" ht="15" hidden="false" customHeight="false" outlineLevel="0" collapsed="false">
      <c r="A7735" s="223" t="n">
        <v>24630</v>
      </c>
      <c r="D7735" s="223" t="s">
        <v>5650</v>
      </c>
      <c r="F7735" s="223" t="s">
        <v>4807</v>
      </c>
    </row>
    <row r="7736" customFormat="false" ht="15" hidden="false" customHeight="false" outlineLevel="0" collapsed="false">
      <c r="A7736" s="223" t="n">
        <v>24631</v>
      </c>
      <c r="D7736" s="223" t="s">
        <v>5651</v>
      </c>
      <c r="F7736" s="223" t="s">
        <v>4807</v>
      </c>
    </row>
    <row r="7737" customFormat="false" ht="15" hidden="false" customHeight="false" outlineLevel="0" collapsed="false">
      <c r="A7737" s="223" t="n">
        <v>24634</v>
      </c>
      <c r="D7737" s="223" t="s">
        <v>5652</v>
      </c>
      <c r="F7737" s="223" t="s">
        <v>4807</v>
      </c>
    </row>
    <row r="7738" customFormat="false" ht="15" hidden="false" customHeight="false" outlineLevel="0" collapsed="false">
      <c r="A7738" s="223" t="n">
        <v>24635</v>
      </c>
      <c r="D7738" s="223" t="s">
        <v>5653</v>
      </c>
      <c r="F7738" s="223" t="s">
        <v>4807</v>
      </c>
    </row>
    <row r="7739" customFormat="false" ht="15" hidden="false" customHeight="false" outlineLevel="0" collapsed="false">
      <c r="A7739" s="223" t="n">
        <v>24637</v>
      </c>
      <c r="D7739" s="223" t="s">
        <v>5654</v>
      </c>
      <c r="F7739" s="223" t="s">
        <v>4807</v>
      </c>
    </row>
    <row r="7740" customFormat="false" ht="15" hidden="false" customHeight="false" outlineLevel="0" collapsed="false">
      <c r="A7740" s="223" t="n">
        <v>24639</v>
      </c>
      <c r="D7740" s="223" t="s">
        <v>5655</v>
      </c>
      <c r="F7740" s="223" t="s">
        <v>4807</v>
      </c>
    </row>
    <row r="7741" customFormat="false" ht="15" hidden="false" customHeight="false" outlineLevel="0" collapsed="false">
      <c r="A7741" s="223" t="n">
        <v>24641</v>
      </c>
      <c r="D7741" s="223" t="s">
        <v>5656</v>
      </c>
      <c r="F7741" s="223" t="s">
        <v>4807</v>
      </c>
    </row>
    <row r="7742" customFormat="false" ht="15" hidden="false" customHeight="false" outlineLevel="0" collapsed="false">
      <c r="A7742" s="223" t="n">
        <v>24646</v>
      </c>
      <c r="D7742" s="223" t="s">
        <v>357</v>
      </c>
      <c r="F7742" s="223" t="s">
        <v>4807</v>
      </c>
    </row>
    <row r="7743" customFormat="false" ht="15" hidden="false" customHeight="false" outlineLevel="0" collapsed="false">
      <c r="A7743" s="223" t="n">
        <v>24649</v>
      </c>
      <c r="D7743" s="223" t="s">
        <v>5657</v>
      </c>
      <c r="F7743" s="223" t="s">
        <v>4807</v>
      </c>
    </row>
    <row r="7744" customFormat="false" ht="15" hidden="false" customHeight="false" outlineLevel="0" collapsed="false">
      <c r="A7744" s="223" t="n">
        <v>24651</v>
      </c>
      <c r="D7744" s="223" t="s">
        <v>5658</v>
      </c>
      <c r="F7744" s="223" t="s">
        <v>4807</v>
      </c>
    </row>
    <row r="7745" customFormat="false" ht="15" hidden="false" customHeight="false" outlineLevel="0" collapsed="false">
      <c r="A7745" s="223" t="n">
        <v>24656</v>
      </c>
      <c r="D7745" s="223" t="s">
        <v>5659</v>
      </c>
      <c r="F7745" s="223" t="s">
        <v>4807</v>
      </c>
    </row>
    <row r="7746" customFormat="false" ht="15" hidden="false" customHeight="false" outlineLevel="0" collapsed="false">
      <c r="A7746" s="223" t="n">
        <v>24657</v>
      </c>
      <c r="D7746" s="223" t="s">
        <v>5660</v>
      </c>
      <c r="F7746" s="223" t="s">
        <v>4807</v>
      </c>
    </row>
    <row r="7747" customFormat="false" ht="15" hidden="false" customHeight="false" outlineLevel="0" collapsed="false">
      <c r="A7747" s="223" t="n">
        <v>24701</v>
      </c>
      <c r="D7747" s="223" t="s">
        <v>5642</v>
      </c>
      <c r="F7747" s="223" t="s">
        <v>5662</v>
      </c>
    </row>
    <row r="7748" customFormat="false" ht="15" hidden="false" customHeight="false" outlineLevel="0" collapsed="false">
      <c r="A7748" s="223" t="n">
        <v>24712</v>
      </c>
      <c r="D7748" s="223" t="s">
        <v>1248</v>
      </c>
      <c r="F7748" s="223" t="s">
        <v>5662</v>
      </c>
    </row>
    <row r="7749" customFormat="false" ht="15" hidden="false" customHeight="false" outlineLevel="0" collapsed="false">
      <c r="A7749" s="223" t="n">
        <v>24714</v>
      </c>
      <c r="D7749" s="223" t="s">
        <v>5663</v>
      </c>
      <c r="F7749" s="223" t="s">
        <v>5662</v>
      </c>
    </row>
    <row r="7750" customFormat="false" ht="15" hidden="false" customHeight="false" outlineLevel="0" collapsed="false">
      <c r="A7750" s="223" t="n">
        <v>24715</v>
      </c>
      <c r="D7750" s="223" t="s">
        <v>5664</v>
      </c>
      <c r="F7750" s="223" t="s">
        <v>5662</v>
      </c>
    </row>
    <row r="7751" customFormat="false" ht="15" hidden="false" customHeight="false" outlineLevel="0" collapsed="false">
      <c r="A7751" s="223" t="n">
        <v>24716</v>
      </c>
      <c r="D7751" s="223" t="s">
        <v>5665</v>
      </c>
      <c r="F7751" s="223" t="s">
        <v>5662</v>
      </c>
    </row>
    <row r="7752" customFormat="false" ht="15" hidden="false" customHeight="false" outlineLevel="0" collapsed="false">
      <c r="A7752" s="223" t="n">
        <v>24719</v>
      </c>
      <c r="D7752" s="223" t="s">
        <v>5666</v>
      </c>
      <c r="F7752" s="223" t="s">
        <v>5662</v>
      </c>
    </row>
    <row r="7753" customFormat="false" ht="15" hidden="false" customHeight="false" outlineLevel="0" collapsed="false">
      <c r="A7753" s="223" t="n">
        <v>24724</v>
      </c>
      <c r="D7753" s="223" t="s">
        <v>5406</v>
      </c>
      <c r="F7753" s="223" t="s">
        <v>5662</v>
      </c>
    </row>
    <row r="7754" customFormat="false" ht="15" hidden="false" customHeight="false" outlineLevel="0" collapsed="false">
      <c r="A7754" s="223" t="n">
        <v>24726</v>
      </c>
      <c r="D7754" s="223" t="s">
        <v>4310</v>
      </c>
      <c r="F7754" s="223" t="s">
        <v>5662</v>
      </c>
    </row>
    <row r="7755" customFormat="false" ht="15" hidden="false" customHeight="false" outlineLevel="0" collapsed="false">
      <c r="A7755" s="223" t="n">
        <v>24729</v>
      </c>
      <c r="D7755" s="223" t="s">
        <v>5667</v>
      </c>
      <c r="F7755" s="223" t="s">
        <v>5662</v>
      </c>
    </row>
    <row r="7756" customFormat="false" ht="15" hidden="false" customHeight="false" outlineLevel="0" collapsed="false">
      <c r="A7756" s="223" t="n">
        <v>24731</v>
      </c>
      <c r="D7756" s="223" t="s">
        <v>5668</v>
      </c>
      <c r="F7756" s="223" t="s">
        <v>5662</v>
      </c>
    </row>
    <row r="7757" customFormat="false" ht="15" hidden="false" customHeight="false" outlineLevel="0" collapsed="false">
      <c r="A7757" s="223" t="n">
        <v>24733</v>
      </c>
      <c r="D7757" s="223" t="s">
        <v>5669</v>
      </c>
      <c r="F7757" s="223" t="s">
        <v>5662</v>
      </c>
    </row>
    <row r="7758" customFormat="false" ht="15" hidden="false" customHeight="false" outlineLevel="0" collapsed="false">
      <c r="A7758" s="223" t="n">
        <v>24736</v>
      </c>
      <c r="D7758" s="223" t="s">
        <v>5670</v>
      </c>
      <c r="F7758" s="223" t="s">
        <v>5662</v>
      </c>
    </row>
    <row r="7759" customFormat="false" ht="15" hidden="false" customHeight="false" outlineLevel="0" collapsed="false">
      <c r="A7759" s="223" t="n">
        <v>24737</v>
      </c>
      <c r="D7759" s="223" t="s">
        <v>5671</v>
      </c>
      <c r="F7759" s="223" t="s">
        <v>5662</v>
      </c>
    </row>
    <row r="7760" customFormat="false" ht="15" hidden="false" customHeight="false" outlineLevel="0" collapsed="false">
      <c r="A7760" s="223" t="n">
        <v>24738</v>
      </c>
      <c r="D7760" s="223" t="s">
        <v>5672</v>
      </c>
      <c r="F7760" s="223" t="s">
        <v>5662</v>
      </c>
    </row>
    <row r="7761" customFormat="false" ht="15" hidden="false" customHeight="false" outlineLevel="0" collapsed="false">
      <c r="A7761" s="223" t="n">
        <v>24739</v>
      </c>
      <c r="D7761" s="223" t="s">
        <v>413</v>
      </c>
      <c r="F7761" s="223" t="s">
        <v>5662</v>
      </c>
    </row>
    <row r="7762" customFormat="false" ht="15" hidden="false" customHeight="false" outlineLevel="0" collapsed="false">
      <c r="A7762" s="223" t="n">
        <v>24740</v>
      </c>
      <c r="D7762" s="223" t="s">
        <v>413</v>
      </c>
      <c r="F7762" s="223" t="s">
        <v>5662</v>
      </c>
    </row>
    <row r="7763" customFormat="false" ht="15" hidden="false" customHeight="false" outlineLevel="0" collapsed="false">
      <c r="A7763" s="223" t="n">
        <v>24747</v>
      </c>
      <c r="D7763" s="223" t="s">
        <v>5673</v>
      </c>
      <c r="F7763" s="223" t="s">
        <v>5662</v>
      </c>
    </row>
    <row r="7764" customFormat="false" ht="15" hidden="false" customHeight="false" outlineLevel="0" collapsed="false">
      <c r="A7764" s="223" t="n">
        <v>24801</v>
      </c>
      <c r="D7764" s="223" t="s">
        <v>5674</v>
      </c>
      <c r="F7764" s="223" t="s">
        <v>5662</v>
      </c>
    </row>
    <row r="7765" customFormat="false" ht="15" hidden="false" customHeight="false" outlineLevel="0" collapsed="false">
      <c r="A7765" s="223" t="n">
        <v>24808</v>
      </c>
      <c r="D7765" s="223" t="s">
        <v>5675</v>
      </c>
      <c r="F7765" s="223" t="s">
        <v>5662</v>
      </c>
    </row>
    <row r="7766" customFormat="false" ht="15" hidden="false" customHeight="false" outlineLevel="0" collapsed="false">
      <c r="A7766" s="223" t="n">
        <v>24811</v>
      </c>
      <c r="D7766" s="223" t="s">
        <v>4687</v>
      </c>
      <c r="F7766" s="223" t="s">
        <v>5662</v>
      </c>
    </row>
    <row r="7767" customFormat="false" ht="15" hidden="false" customHeight="false" outlineLevel="0" collapsed="false">
      <c r="A7767" s="223" t="n">
        <v>24813</v>
      </c>
      <c r="D7767" s="223" t="s">
        <v>5676</v>
      </c>
      <c r="F7767" s="223" t="s">
        <v>5662</v>
      </c>
    </row>
    <row r="7768" customFormat="false" ht="15" hidden="false" customHeight="false" outlineLevel="0" collapsed="false">
      <c r="A7768" s="223" t="n">
        <v>24815</v>
      </c>
      <c r="D7768" s="223" t="s">
        <v>5677</v>
      </c>
      <c r="F7768" s="223" t="s">
        <v>5662</v>
      </c>
    </row>
    <row r="7769" customFormat="false" ht="15" hidden="false" customHeight="false" outlineLevel="0" collapsed="false">
      <c r="A7769" s="223" t="n">
        <v>24816</v>
      </c>
      <c r="D7769" s="223" t="s">
        <v>5678</v>
      </c>
      <c r="F7769" s="223" t="s">
        <v>5662</v>
      </c>
    </row>
    <row r="7770" customFormat="false" ht="15" hidden="false" customHeight="false" outlineLevel="0" collapsed="false">
      <c r="A7770" s="223" t="n">
        <v>24817</v>
      </c>
      <c r="D7770" s="223" t="s">
        <v>5679</v>
      </c>
      <c r="F7770" s="223" t="s">
        <v>5662</v>
      </c>
    </row>
    <row r="7771" customFormat="false" ht="15" hidden="false" customHeight="false" outlineLevel="0" collapsed="false">
      <c r="A7771" s="223" t="n">
        <v>24818</v>
      </c>
      <c r="D7771" s="223" t="s">
        <v>5680</v>
      </c>
      <c r="F7771" s="223" t="s">
        <v>5662</v>
      </c>
    </row>
    <row r="7772" customFormat="false" ht="15" hidden="false" customHeight="false" outlineLevel="0" collapsed="false">
      <c r="A7772" s="223" t="n">
        <v>24822</v>
      </c>
      <c r="D7772" s="223" t="s">
        <v>5681</v>
      </c>
      <c r="F7772" s="223" t="s">
        <v>5662</v>
      </c>
    </row>
    <row r="7773" customFormat="false" ht="15" hidden="false" customHeight="false" outlineLevel="0" collapsed="false">
      <c r="A7773" s="223" t="n">
        <v>24823</v>
      </c>
      <c r="D7773" s="223" t="s">
        <v>5682</v>
      </c>
      <c r="F7773" s="223" t="s">
        <v>5662</v>
      </c>
    </row>
    <row r="7774" customFormat="false" ht="15" hidden="false" customHeight="false" outlineLevel="0" collapsed="false">
      <c r="A7774" s="223" t="n">
        <v>24826</v>
      </c>
      <c r="D7774" s="223" t="s">
        <v>5683</v>
      </c>
      <c r="F7774" s="223" t="s">
        <v>5662</v>
      </c>
    </row>
    <row r="7775" customFormat="false" ht="15" hidden="false" customHeight="false" outlineLevel="0" collapsed="false">
      <c r="A7775" s="223" t="n">
        <v>24827</v>
      </c>
      <c r="D7775" s="223" t="s">
        <v>3988</v>
      </c>
      <c r="F7775" s="223" t="s">
        <v>5662</v>
      </c>
    </row>
    <row r="7776" customFormat="false" ht="15" hidden="false" customHeight="false" outlineLevel="0" collapsed="false">
      <c r="A7776" s="223" t="n">
        <v>24828</v>
      </c>
      <c r="D7776" s="223" t="s">
        <v>5684</v>
      </c>
      <c r="F7776" s="223" t="s">
        <v>5662</v>
      </c>
    </row>
    <row r="7777" customFormat="false" ht="15" hidden="false" customHeight="false" outlineLevel="0" collapsed="false">
      <c r="A7777" s="223" t="n">
        <v>24830</v>
      </c>
      <c r="D7777" s="223" t="s">
        <v>5685</v>
      </c>
      <c r="F7777" s="223" t="s">
        <v>5662</v>
      </c>
    </row>
    <row r="7778" customFormat="false" ht="15" hidden="false" customHeight="false" outlineLevel="0" collapsed="false">
      <c r="A7778" s="223" t="n">
        <v>24831</v>
      </c>
      <c r="D7778" s="223" t="s">
        <v>5686</v>
      </c>
      <c r="F7778" s="223" t="s">
        <v>5662</v>
      </c>
    </row>
    <row r="7779" customFormat="false" ht="15" hidden="false" customHeight="false" outlineLevel="0" collapsed="false">
      <c r="A7779" s="223" t="n">
        <v>24834</v>
      </c>
      <c r="D7779" s="223" t="s">
        <v>5687</v>
      </c>
      <c r="F7779" s="223" t="s">
        <v>5662</v>
      </c>
    </row>
    <row r="7780" customFormat="false" ht="15" hidden="false" customHeight="false" outlineLevel="0" collapsed="false">
      <c r="A7780" s="223" t="n">
        <v>24836</v>
      </c>
      <c r="D7780" s="223" t="s">
        <v>5688</v>
      </c>
      <c r="F7780" s="223" t="s">
        <v>5662</v>
      </c>
    </row>
    <row r="7781" customFormat="false" ht="15" hidden="false" customHeight="false" outlineLevel="0" collapsed="false">
      <c r="A7781" s="223" t="n">
        <v>24839</v>
      </c>
      <c r="D7781" s="223" t="s">
        <v>579</v>
      </c>
      <c r="F7781" s="223" t="s">
        <v>5662</v>
      </c>
    </row>
    <row r="7782" customFormat="false" ht="15" hidden="false" customHeight="false" outlineLevel="0" collapsed="false">
      <c r="A7782" s="223" t="n">
        <v>24843</v>
      </c>
      <c r="D7782" s="223" t="s">
        <v>5689</v>
      </c>
      <c r="F7782" s="223" t="s">
        <v>5662</v>
      </c>
    </row>
    <row r="7783" customFormat="false" ht="15" hidden="false" customHeight="false" outlineLevel="0" collapsed="false">
      <c r="A7783" s="223" t="n">
        <v>24844</v>
      </c>
      <c r="D7783" s="223" t="s">
        <v>5690</v>
      </c>
      <c r="F7783" s="223" t="s">
        <v>5662</v>
      </c>
    </row>
    <row r="7784" customFormat="false" ht="15" hidden="false" customHeight="false" outlineLevel="0" collapsed="false">
      <c r="A7784" s="223" t="n">
        <v>24845</v>
      </c>
      <c r="D7784" s="223" t="s">
        <v>5691</v>
      </c>
      <c r="F7784" s="223" t="s">
        <v>5662</v>
      </c>
    </row>
    <row r="7785" customFormat="false" ht="15" hidden="false" customHeight="false" outlineLevel="0" collapsed="false">
      <c r="A7785" s="223" t="n">
        <v>24846</v>
      </c>
      <c r="D7785" s="223" t="s">
        <v>5692</v>
      </c>
      <c r="F7785" s="223" t="s">
        <v>5662</v>
      </c>
    </row>
    <row r="7786" customFormat="false" ht="15" hidden="false" customHeight="false" outlineLevel="0" collapsed="false">
      <c r="A7786" s="223" t="n">
        <v>24847</v>
      </c>
      <c r="D7786" s="223" t="s">
        <v>5693</v>
      </c>
      <c r="F7786" s="223" t="s">
        <v>5662</v>
      </c>
    </row>
    <row r="7787" customFormat="false" ht="15" hidden="false" customHeight="false" outlineLevel="0" collapsed="false">
      <c r="A7787" s="223" t="n">
        <v>24848</v>
      </c>
      <c r="D7787" s="223" t="s">
        <v>5694</v>
      </c>
      <c r="F7787" s="223" t="s">
        <v>5662</v>
      </c>
    </row>
    <row r="7788" customFormat="false" ht="15" hidden="false" customHeight="false" outlineLevel="0" collapsed="false">
      <c r="A7788" s="223" t="n">
        <v>24849</v>
      </c>
      <c r="D7788" s="223" t="s">
        <v>5695</v>
      </c>
      <c r="F7788" s="223" t="s">
        <v>5662</v>
      </c>
    </row>
    <row r="7789" customFormat="false" ht="15" hidden="false" customHeight="false" outlineLevel="0" collapsed="false">
      <c r="A7789" s="223" t="n">
        <v>24850</v>
      </c>
      <c r="D7789" s="223" t="s">
        <v>5696</v>
      </c>
      <c r="F7789" s="223" t="s">
        <v>5662</v>
      </c>
    </row>
    <row r="7790" customFormat="false" ht="15" hidden="false" customHeight="false" outlineLevel="0" collapsed="false">
      <c r="A7790" s="223" t="n">
        <v>24851</v>
      </c>
      <c r="D7790" s="223" t="s">
        <v>5697</v>
      </c>
      <c r="F7790" s="223" t="s">
        <v>5662</v>
      </c>
    </row>
    <row r="7791" customFormat="false" ht="15" hidden="false" customHeight="false" outlineLevel="0" collapsed="false">
      <c r="A7791" s="223" t="n">
        <v>24853</v>
      </c>
      <c r="D7791" s="223" t="s">
        <v>5698</v>
      </c>
      <c r="F7791" s="223" t="s">
        <v>5662</v>
      </c>
    </row>
    <row r="7792" customFormat="false" ht="15" hidden="false" customHeight="false" outlineLevel="0" collapsed="false">
      <c r="A7792" s="223" t="n">
        <v>24854</v>
      </c>
      <c r="D7792" s="223" t="s">
        <v>5699</v>
      </c>
      <c r="F7792" s="223" t="s">
        <v>5662</v>
      </c>
    </row>
    <row r="7793" customFormat="false" ht="15" hidden="false" customHeight="false" outlineLevel="0" collapsed="false">
      <c r="A7793" s="223" t="n">
        <v>24855</v>
      </c>
      <c r="D7793" s="223" t="s">
        <v>5700</v>
      </c>
      <c r="F7793" s="223" t="s">
        <v>5662</v>
      </c>
    </row>
    <row r="7794" customFormat="false" ht="15" hidden="false" customHeight="false" outlineLevel="0" collapsed="false">
      <c r="A7794" s="223" t="n">
        <v>24857</v>
      </c>
      <c r="D7794" s="223" t="s">
        <v>5701</v>
      </c>
      <c r="F7794" s="223" t="s">
        <v>5662</v>
      </c>
    </row>
    <row r="7795" customFormat="false" ht="15" hidden="false" customHeight="false" outlineLevel="0" collapsed="false">
      <c r="A7795" s="223" t="n">
        <v>24860</v>
      </c>
      <c r="D7795" s="223" t="s">
        <v>5702</v>
      </c>
      <c r="F7795" s="223" t="s">
        <v>5662</v>
      </c>
    </row>
    <row r="7796" customFormat="false" ht="15" hidden="false" customHeight="false" outlineLevel="0" collapsed="false">
      <c r="A7796" s="223" t="n">
        <v>24861</v>
      </c>
      <c r="D7796" s="223" t="s">
        <v>5703</v>
      </c>
      <c r="F7796" s="223" t="s">
        <v>5662</v>
      </c>
    </row>
    <row r="7797" customFormat="false" ht="15" hidden="false" customHeight="false" outlineLevel="0" collapsed="false">
      <c r="A7797" s="223" t="n">
        <v>24862</v>
      </c>
      <c r="D7797" s="223" t="s">
        <v>2940</v>
      </c>
      <c r="F7797" s="223" t="s">
        <v>5662</v>
      </c>
    </row>
    <row r="7798" customFormat="false" ht="15" hidden="false" customHeight="false" outlineLevel="0" collapsed="false">
      <c r="A7798" s="223" t="n">
        <v>24866</v>
      </c>
      <c r="D7798" s="223" t="s">
        <v>5704</v>
      </c>
      <c r="F7798" s="223" t="s">
        <v>5662</v>
      </c>
    </row>
    <row r="7799" customFormat="false" ht="15" hidden="false" customHeight="false" outlineLevel="0" collapsed="false">
      <c r="A7799" s="223" t="n">
        <v>24867</v>
      </c>
      <c r="D7799" s="223" t="s">
        <v>5705</v>
      </c>
      <c r="F7799" s="223" t="s">
        <v>5662</v>
      </c>
    </row>
    <row r="7800" customFormat="false" ht="15" hidden="false" customHeight="false" outlineLevel="0" collapsed="false">
      <c r="A7800" s="223" t="n">
        <v>24868</v>
      </c>
      <c r="D7800" s="223" t="s">
        <v>5706</v>
      </c>
      <c r="F7800" s="223" t="s">
        <v>5662</v>
      </c>
    </row>
    <row r="7801" customFormat="false" ht="15" hidden="false" customHeight="false" outlineLevel="0" collapsed="false">
      <c r="A7801" s="223" t="n">
        <v>24869</v>
      </c>
      <c r="D7801" s="223" t="s">
        <v>5707</v>
      </c>
      <c r="F7801" s="223" t="s">
        <v>5662</v>
      </c>
    </row>
    <row r="7802" customFormat="false" ht="15" hidden="false" customHeight="false" outlineLevel="0" collapsed="false">
      <c r="A7802" s="223" t="n">
        <v>24870</v>
      </c>
      <c r="D7802" s="223" t="s">
        <v>5708</v>
      </c>
      <c r="F7802" s="223" t="s">
        <v>5662</v>
      </c>
    </row>
    <row r="7803" customFormat="false" ht="15" hidden="false" customHeight="false" outlineLevel="0" collapsed="false">
      <c r="A7803" s="223" t="n">
        <v>24871</v>
      </c>
      <c r="D7803" s="223" t="s">
        <v>5709</v>
      </c>
      <c r="F7803" s="223" t="s">
        <v>5662</v>
      </c>
    </row>
    <row r="7804" customFormat="false" ht="15" hidden="false" customHeight="false" outlineLevel="0" collapsed="false">
      <c r="A7804" s="223" t="n">
        <v>24872</v>
      </c>
      <c r="D7804" s="223" t="s">
        <v>5710</v>
      </c>
      <c r="F7804" s="223" t="s">
        <v>5662</v>
      </c>
    </row>
    <row r="7805" customFormat="false" ht="15" hidden="false" customHeight="false" outlineLevel="0" collapsed="false">
      <c r="A7805" s="223" t="n">
        <v>24873</v>
      </c>
      <c r="D7805" s="223" t="s">
        <v>5711</v>
      </c>
      <c r="F7805" s="223" t="s">
        <v>5662</v>
      </c>
    </row>
    <row r="7806" customFormat="false" ht="15" hidden="false" customHeight="false" outlineLevel="0" collapsed="false">
      <c r="A7806" s="223" t="n">
        <v>24874</v>
      </c>
      <c r="D7806" s="223" t="s">
        <v>4615</v>
      </c>
      <c r="F7806" s="223" t="s">
        <v>5662</v>
      </c>
    </row>
    <row r="7807" customFormat="false" ht="15" hidden="false" customHeight="false" outlineLevel="0" collapsed="false">
      <c r="A7807" s="223" t="n">
        <v>24878</v>
      </c>
      <c r="D7807" s="223" t="s">
        <v>5712</v>
      </c>
      <c r="F7807" s="223" t="s">
        <v>5662</v>
      </c>
    </row>
    <row r="7808" customFormat="false" ht="15" hidden="false" customHeight="false" outlineLevel="0" collapsed="false">
      <c r="A7808" s="223" t="n">
        <v>24879</v>
      </c>
      <c r="D7808" s="223" t="s">
        <v>5713</v>
      </c>
      <c r="F7808" s="223" t="s">
        <v>5662</v>
      </c>
    </row>
    <row r="7809" customFormat="false" ht="15" hidden="false" customHeight="false" outlineLevel="0" collapsed="false">
      <c r="A7809" s="223" t="n">
        <v>24880</v>
      </c>
      <c r="D7809" s="223" t="s">
        <v>5714</v>
      </c>
      <c r="F7809" s="223" t="s">
        <v>5662</v>
      </c>
    </row>
    <row r="7810" customFormat="false" ht="15" hidden="false" customHeight="false" outlineLevel="0" collapsed="false">
      <c r="A7810" s="223" t="n">
        <v>24881</v>
      </c>
      <c r="D7810" s="223" t="s">
        <v>5715</v>
      </c>
      <c r="F7810" s="223" t="s">
        <v>5662</v>
      </c>
    </row>
    <row r="7811" customFormat="false" ht="15" hidden="false" customHeight="false" outlineLevel="0" collapsed="false">
      <c r="A7811" s="223" t="n">
        <v>24882</v>
      </c>
      <c r="D7811" s="223" t="s">
        <v>5716</v>
      </c>
      <c r="F7811" s="223" t="s">
        <v>5662</v>
      </c>
    </row>
    <row r="7812" customFormat="false" ht="15" hidden="false" customHeight="false" outlineLevel="0" collapsed="false">
      <c r="A7812" s="223" t="n">
        <v>24884</v>
      </c>
      <c r="D7812" s="223" t="s">
        <v>5717</v>
      </c>
      <c r="F7812" s="223" t="s">
        <v>5662</v>
      </c>
    </row>
    <row r="7813" customFormat="false" ht="15" hidden="false" customHeight="false" outlineLevel="0" collapsed="false">
      <c r="A7813" s="223" t="n">
        <v>24887</v>
      </c>
      <c r="D7813" s="223" t="s">
        <v>5718</v>
      </c>
      <c r="F7813" s="223" t="s">
        <v>5662</v>
      </c>
    </row>
    <row r="7814" customFormat="false" ht="15" hidden="false" customHeight="false" outlineLevel="0" collapsed="false">
      <c r="A7814" s="223" t="n">
        <v>24888</v>
      </c>
      <c r="D7814" s="223" t="s">
        <v>5719</v>
      </c>
      <c r="F7814" s="223" t="s">
        <v>5662</v>
      </c>
    </row>
    <row r="7815" customFormat="false" ht="15" hidden="false" customHeight="false" outlineLevel="0" collapsed="false">
      <c r="A7815" s="223" t="n">
        <v>24892</v>
      </c>
      <c r="D7815" s="223" t="s">
        <v>5720</v>
      </c>
      <c r="F7815" s="223" t="s">
        <v>5662</v>
      </c>
    </row>
    <row r="7816" customFormat="false" ht="15" hidden="false" customHeight="false" outlineLevel="0" collapsed="false">
      <c r="A7816" s="223" t="n">
        <v>24894</v>
      </c>
      <c r="D7816" s="223" t="s">
        <v>5721</v>
      </c>
      <c r="F7816" s="223" t="s">
        <v>5662</v>
      </c>
    </row>
    <row r="7817" customFormat="false" ht="15" hidden="false" customHeight="false" outlineLevel="0" collapsed="false">
      <c r="A7817" s="223" t="n">
        <v>24895</v>
      </c>
      <c r="D7817" s="223" t="s">
        <v>5722</v>
      </c>
      <c r="F7817" s="223" t="s">
        <v>5662</v>
      </c>
    </row>
    <row r="7818" customFormat="false" ht="15" hidden="false" customHeight="false" outlineLevel="0" collapsed="false">
      <c r="A7818" s="223" t="n">
        <v>24898</v>
      </c>
      <c r="D7818" s="223" t="s">
        <v>756</v>
      </c>
      <c r="F7818" s="223" t="s">
        <v>5662</v>
      </c>
    </row>
    <row r="7819" customFormat="false" ht="15" hidden="false" customHeight="false" outlineLevel="0" collapsed="false">
      <c r="A7819" s="223" t="n">
        <v>24901</v>
      </c>
      <c r="D7819" s="223" t="s">
        <v>4315</v>
      </c>
      <c r="F7819" s="223" t="s">
        <v>5662</v>
      </c>
    </row>
    <row r="7820" customFormat="false" ht="15" hidden="false" customHeight="false" outlineLevel="0" collapsed="false">
      <c r="A7820" s="223" t="n">
        <v>24910</v>
      </c>
      <c r="D7820" s="223" t="s">
        <v>5723</v>
      </c>
      <c r="F7820" s="223" t="s">
        <v>5662</v>
      </c>
    </row>
    <row r="7821" customFormat="false" ht="15" hidden="false" customHeight="false" outlineLevel="0" collapsed="false">
      <c r="A7821" s="223" t="n">
        <v>24915</v>
      </c>
      <c r="D7821" s="223" t="s">
        <v>5724</v>
      </c>
      <c r="F7821" s="223" t="s">
        <v>5662</v>
      </c>
    </row>
    <row r="7822" customFormat="false" ht="15" hidden="false" customHeight="false" outlineLevel="0" collapsed="false">
      <c r="A7822" s="223" t="n">
        <v>24916</v>
      </c>
      <c r="D7822" s="223" t="s">
        <v>2053</v>
      </c>
      <c r="F7822" s="223" t="s">
        <v>5662</v>
      </c>
    </row>
    <row r="7823" customFormat="false" ht="15" hidden="false" customHeight="false" outlineLevel="0" collapsed="false">
      <c r="A7823" s="223" t="n">
        <v>24918</v>
      </c>
      <c r="D7823" s="223" t="s">
        <v>5725</v>
      </c>
      <c r="F7823" s="223" t="s">
        <v>5662</v>
      </c>
    </row>
    <row r="7824" customFormat="false" ht="15" hidden="false" customHeight="false" outlineLevel="0" collapsed="false">
      <c r="A7824" s="223" t="n">
        <v>24920</v>
      </c>
      <c r="D7824" s="223" t="s">
        <v>5726</v>
      </c>
      <c r="F7824" s="223" t="s">
        <v>5662</v>
      </c>
    </row>
    <row r="7825" customFormat="false" ht="15" hidden="false" customHeight="false" outlineLevel="0" collapsed="false">
      <c r="A7825" s="223" t="n">
        <v>24924</v>
      </c>
      <c r="D7825" s="223" t="s">
        <v>5727</v>
      </c>
      <c r="F7825" s="223" t="s">
        <v>5662</v>
      </c>
    </row>
    <row r="7826" customFormat="false" ht="15" hidden="false" customHeight="false" outlineLevel="0" collapsed="false">
      <c r="A7826" s="223" t="n">
        <v>24925</v>
      </c>
      <c r="D7826" s="223" t="s">
        <v>1640</v>
      </c>
      <c r="F7826" s="223" t="s">
        <v>5662</v>
      </c>
    </row>
    <row r="7827" customFormat="false" ht="15" hidden="false" customHeight="false" outlineLevel="0" collapsed="false">
      <c r="A7827" s="223" t="n">
        <v>24927</v>
      </c>
      <c r="D7827" s="223" t="s">
        <v>5728</v>
      </c>
      <c r="F7827" s="223" t="s">
        <v>5662</v>
      </c>
    </row>
    <row r="7828" customFormat="false" ht="15" hidden="false" customHeight="false" outlineLevel="0" collapsed="false">
      <c r="A7828" s="223" t="n">
        <v>24931</v>
      </c>
      <c r="D7828" s="223" t="s">
        <v>5729</v>
      </c>
      <c r="F7828" s="223" t="s">
        <v>5662</v>
      </c>
    </row>
    <row r="7829" customFormat="false" ht="15" hidden="false" customHeight="false" outlineLevel="0" collapsed="false">
      <c r="A7829" s="223" t="n">
        <v>24934</v>
      </c>
      <c r="D7829" s="223" t="s">
        <v>5730</v>
      </c>
      <c r="F7829" s="223" t="s">
        <v>5662</v>
      </c>
    </row>
    <row r="7830" customFormat="false" ht="15" hidden="false" customHeight="false" outlineLevel="0" collapsed="false">
      <c r="A7830" s="223" t="n">
        <v>24935</v>
      </c>
      <c r="D7830" s="223" t="s">
        <v>4948</v>
      </c>
      <c r="F7830" s="223" t="s">
        <v>5662</v>
      </c>
    </row>
    <row r="7831" customFormat="false" ht="15" hidden="false" customHeight="false" outlineLevel="0" collapsed="false">
      <c r="A7831" s="223" t="n">
        <v>24938</v>
      </c>
      <c r="D7831" s="223" t="s">
        <v>4793</v>
      </c>
      <c r="F7831" s="223" t="s">
        <v>5662</v>
      </c>
    </row>
    <row r="7832" customFormat="false" ht="15" hidden="false" customHeight="false" outlineLevel="0" collapsed="false">
      <c r="A7832" s="223" t="n">
        <v>24941</v>
      </c>
      <c r="D7832" s="223" t="s">
        <v>5731</v>
      </c>
      <c r="F7832" s="223" t="s">
        <v>5662</v>
      </c>
    </row>
    <row r="7833" customFormat="false" ht="15" hidden="false" customHeight="false" outlineLevel="0" collapsed="false">
      <c r="A7833" s="223" t="n">
        <v>24943</v>
      </c>
      <c r="D7833" s="223" t="s">
        <v>5732</v>
      </c>
      <c r="F7833" s="223" t="s">
        <v>5662</v>
      </c>
    </row>
    <row r="7834" customFormat="false" ht="15" hidden="false" customHeight="false" outlineLevel="0" collapsed="false">
      <c r="A7834" s="223" t="n">
        <v>24944</v>
      </c>
      <c r="D7834" s="223" t="s">
        <v>5733</v>
      </c>
      <c r="F7834" s="223" t="s">
        <v>5662</v>
      </c>
    </row>
    <row r="7835" customFormat="false" ht="15" hidden="false" customHeight="false" outlineLevel="0" collapsed="false">
      <c r="A7835" s="223" t="n">
        <v>24945</v>
      </c>
      <c r="D7835" s="223" t="s">
        <v>723</v>
      </c>
      <c r="F7835" s="223" t="s">
        <v>5662</v>
      </c>
    </row>
    <row r="7836" customFormat="false" ht="15" hidden="false" customHeight="false" outlineLevel="0" collapsed="false">
      <c r="A7836" s="223" t="n">
        <v>24946</v>
      </c>
      <c r="D7836" s="223" t="s">
        <v>5035</v>
      </c>
      <c r="F7836" s="223" t="s">
        <v>5662</v>
      </c>
    </row>
    <row r="7837" customFormat="false" ht="15" hidden="false" customHeight="false" outlineLevel="0" collapsed="false">
      <c r="A7837" s="223" t="n">
        <v>24951</v>
      </c>
      <c r="D7837" s="223" t="s">
        <v>5734</v>
      </c>
      <c r="F7837" s="223" t="s">
        <v>5662</v>
      </c>
    </row>
    <row r="7838" customFormat="false" ht="15" hidden="false" customHeight="false" outlineLevel="0" collapsed="false">
      <c r="A7838" s="223" t="n">
        <v>24954</v>
      </c>
      <c r="D7838" s="223" t="s">
        <v>5735</v>
      </c>
      <c r="F7838" s="223" t="s">
        <v>5662</v>
      </c>
    </row>
    <row r="7839" customFormat="false" ht="15" hidden="false" customHeight="false" outlineLevel="0" collapsed="false">
      <c r="A7839" s="223" t="n">
        <v>24957</v>
      </c>
      <c r="D7839" s="223" t="s">
        <v>5736</v>
      </c>
      <c r="F7839" s="223" t="s">
        <v>5662</v>
      </c>
    </row>
    <row r="7840" customFormat="false" ht="15" hidden="false" customHeight="false" outlineLevel="0" collapsed="false">
      <c r="A7840" s="223" t="n">
        <v>24962</v>
      </c>
      <c r="D7840" s="223" t="s">
        <v>5737</v>
      </c>
      <c r="F7840" s="223" t="s">
        <v>5662</v>
      </c>
    </row>
    <row r="7841" customFormat="false" ht="15" hidden="false" customHeight="false" outlineLevel="0" collapsed="false">
      <c r="A7841" s="223" t="n">
        <v>24963</v>
      </c>
      <c r="D7841" s="223" t="s">
        <v>5738</v>
      </c>
      <c r="F7841" s="223" t="s">
        <v>5662</v>
      </c>
    </row>
    <row r="7842" customFormat="false" ht="15" hidden="false" customHeight="false" outlineLevel="0" collapsed="false">
      <c r="A7842" s="223" t="n">
        <v>24966</v>
      </c>
      <c r="D7842" s="223" t="s">
        <v>5739</v>
      </c>
      <c r="F7842" s="223" t="s">
        <v>5662</v>
      </c>
    </row>
    <row r="7843" customFormat="false" ht="15" hidden="false" customHeight="false" outlineLevel="0" collapsed="false">
      <c r="A7843" s="223" t="n">
        <v>24970</v>
      </c>
      <c r="D7843" s="223" t="s">
        <v>5740</v>
      </c>
      <c r="F7843" s="223" t="s">
        <v>5662</v>
      </c>
    </row>
    <row r="7844" customFormat="false" ht="15" hidden="false" customHeight="false" outlineLevel="0" collapsed="false">
      <c r="A7844" s="223" t="n">
        <v>24974</v>
      </c>
      <c r="D7844" s="223" t="s">
        <v>5741</v>
      </c>
      <c r="F7844" s="223" t="s">
        <v>5662</v>
      </c>
    </row>
    <row r="7845" customFormat="false" ht="15" hidden="false" customHeight="false" outlineLevel="0" collapsed="false">
      <c r="A7845" s="223" t="n">
        <v>24976</v>
      </c>
      <c r="D7845" s="223" t="s">
        <v>5742</v>
      </c>
      <c r="F7845" s="223" t="s">
        <v>5662</v>
      </c>
    </row>
    <row r="7846" customFormat="false" ht="15" hidden="false" customHeight="false" outlineLevel="0" collapsed="false">
      <c r="A7846" s="223" t="n">
        <v>24977</v>
      </c>
      <c r="D7846" s="223" t="s">
        <v>5743</v>
      </c>
      <c r="F7846" s="223" t="s">
        <v>5662</v>
      </c>
    </row>
    <row r="7847" customFormat="false" ht="15" hidden="false" customHeight="false" outlineLevel="0" collapsed="false">
      <c r="A7847" s="223" t="n">
        <v>24981</v>
      </c>
      <c r="D7847" s="223" t="s">
        <v>5744</v>
      </c>
      <c r="F7847" s="223" t="s">
        <v>5662</v>
      </c>
    </row>
    <row r="7848" customFormat="false" ht="15" hidden="false" customHeight="false" outlineLevel="0" collapsed="false">
      <c r="A7848" s="223" t="n">
        <v>24983</v>
      </c>
      <c r="D7848" s="223" t="s">
        <v>945</v>
      </c>
      <c r="F7848" s="223" t="s">
        <v>5662</v>
      </c>
    </row>
    <row r="7849" customFormat="false" ht="15" hidden="false" customHeight="false" outlineLevel="0" collapsed="false">
      <c r="A7849" s="223" t="n">
        <v>24984</v>
      </c>
      <c r="D7849" s="223" t="s">
        <v>5745</v>
      </c>
      <c r="F7849" s="223" t="s">
        <v>5662</v>
      </c>
    </row>
    <row r="7850" customFormat="false" ht="15" hidden="false" customHeight="false" outlineLevel="0" collapsed="false">
      <c r="A7850" s="223" t="n">
        <v>24985</v>
      </c>
      <c r="D7850" s="223" t="s">
        <v>5746</v>
      </c>
      <c r="F7850" s="223" t="s">
        <v>5662</v>
      </c>
    </row>
    <row r="7851" customFormat="false" ht="15" hidden="false" customHeight="false" outlineLevel="0" collapsed="false">
      <c r="A7851" s="223" t="n">
        <v>24986</v>
      </c>
      <c r="D7851" s="223" t="s">
        <v>2682</v>
      </c>
      <c r="F7851" s="223" t="s">
        <v>5662</v>
      </c>
    </row>
    <row r="7852" customFormat="false" ht="15" hidden="false" customHeight="false" outlineLevel="0" collapsed="false">
      <c r="A7852" s="223" t="n">
        <v>24991</v>
      </c>
      <c r="D7852" s="223" t="s">
        <v>298</v>
      </c>
      <c r="F7852" s="223" t="s">
        <v>5662</v>
      </c>
    </row>
    <row r="7853" customFormat="false" ht="15" hidden="false" customHeight="false" outlineLevel="0" collapsed="false">
      <c r="A7853" s="223" t="n">
        <v>24993</v>
      </c>
      <c r="D7853" s="223" t="s">
        <v>5747</v>
      </c>
      <c r="F7853" s="223" t="s">
        <v>5662</v>
      </c>
    </row>
    <row r="7854" customFormat="false" ht="15" hidden="false" customHeight="false" outlineLevel="0" collapsed="false">
      <c r="A7854" s="223" t="n">
        <v>25002</v>
      </c>
      <c r="D7854" s="223" t="s">
        <v>5748</v>
      </c>
      <c r="F7854" s="223" t="s">
        <v>5662</v>
      </c>
    </row>
    <row r="7855" customFormat="false" ht="15" hidden="false" customHeight="false" outlineLevel="0" collapsed="false">
      <c r="A7855" s="223" t="n">
        <v>25003</v>
      </c>
      <c r="D7855" s="223" t="s">
        <v>5749</v>
      </c>
      <c r="F7855" s="223" t="s">
        <v>5662</v>
      </c>
    </row>
    <row r="7856" customFormat="false" ht="15" hidden="false" customHeight="false" outlineLevel="0" collapsed="false">
      <c r="A7856" s="223" t="n">
        <v>25005</v>
      </c>
      <c r="D7856" s="223" t="s">
        <v>5750</v>
      </c>
      <c r="F7856" s="223" t="s">
        <v>5662</v>
      </c>
    </row>
    <row r="7857" customFormat="false" ht="15" hidden="false" customHeight="false" outlineLevel="0" collapsed="false">
      <c r="A7857" s="223" t="n">
        <v>25007</v>
      </c>
      <c r="D7857" s="223" t="s">
        <v>5751</v>
      </c>
      <c r="F7857" s="223" t="s">
        <v>5662</v>
      </c>
    </row>
    <row r="7858" customFormat="false" ht="15" hidden="false" customHeight="false" outlineLevel="0" collapsed="false">
      <c r="A7858" s="223" t="n">
        <v>25008</v>
      </c>
      <c r="D7858" s="223" t="s">
        <v>5752</v>
      </c>
      <c r="F7858" s="223" t="s">
        <v>5662</v>
      </c>
    </row>
    <row r="7859" customFormat="false" ht="15" hidden="false" customHeight="false" outlineLevel="0" collapsed="false">
      <c r="A7859" s="223" t="n">
        <v>25009</v>
      </c>
      <c r="D7859" s="223" t="s">
        <v>1542</v>
      </c>
      <c r="F7859" s="223" t="s">
        <v>5662</v>
      </c>
    </row>
    <row r="7860" customFormat="false" ht="15" hidden="false" customHeight="false" outlineLevel="0" collapsed="false">
      <c r="A7860" s="223" t="n">
        <v>25011</v>
      </c>
      <c r="D7860" s="223" t="s">
        <v>5753</v>
      </c>
      <c r="F7860" s="223" t="s">
        <v>5662</v>
      </c>
    </row>
    <row r="7861" customFormat="false" ht="15" hidden="false" customHeight="false" outlineLevel="0" collapsed="false">
      <c r="A7861" s="223" t="n">
        <v>25015</v>
      </c>
      <c r="D7861" s="223" t="s">
        <v>5754</v>
      </c>
      <c r="F7861" s="223" t="s">
        <v>5662</v>
      </c>
    </row>
    <row r="7862" customFormat="false" ht="15" hidden="false" customHeight="false" outlineLevel="0" collapsed="false">
      <c r="A7862" s="223" t="n">
        <v>25019</v>
      </c>
      <c r="D7862" s="223" t="s">
        <v>5755</v>
      </c>
      <c r="F7862" s="223" t="s">
        <v>5662</v>
      </c>
    </row>
    <row r="7863" customFormat="false" ht="15" hidden="false" customHeight="false" outlineLevel="0" collapsed="false">
      <c r="A7863" s="223" t="n">
        <v>25021</v>
      </c>
      <c r="D7863" s="223" t="s">
        <v>5756</v>
      </c>
      <c r="F7863" s="223" t="s">
        <v>5662</v>
      </c>
    </row>
    <row r="7864" customFormat="false" ht="15" hidden="false" customHeight="false" outlineLevel="0" collapsed="false">
      <c r="A7864" s="223" t="n">
        <v>25022</v>
      </c>
      <c r="D7864" s="223" t="s">
        <v>5757</v>
      </c>
      <c r="F7864" s="223" t="s">
        <v>5662</v>
      </c>
    </row>
    <row r="7865" customFormat="false" ht="15" hidden="false" customHeight="false" outlineLevel="0" collapsed="false">
      <c r="A7865" s="223" t="n">
        <v>25024</v>
      </c>
      <c r="D7865" s="223" t="s">
        <v>5758</v>
      </c>
      <c r="F7865" s="223" t="s">
        <v>5662</v>
      </c>
    </row>
    <row r="7866" customFormat="false" ht="15" hidden="false" customHeight="false" outlineLevel="0" collapsed="false">
      <c r="A7866" s="223" t="n">
        <v>25025</v>
      </c>
      <c r="D7866" s="223" t="s">
        <v>5759</v>
      </c>
      <c r="F7866" s="223" t="s">
        <v>5662</v>
      </c>
    </row>
    <row r="7867" customFormat="false" ht="15" hidden="false" customHeight="false" outlineLevel="0" collapsed="false">
      <c r="A7867" s="223" t="n">
        <v>25028</v>
      </c>
      <c r="D7867" s="223" t="s">
        <v>5760</v>
      </c>
      <c r="F7867" s="223" t="s">
        <v>5662</v>
      </c>
    </row>
    <row r="7868" customFormat="false" ht="15" hidden="false" customHeight="false" outlineLevel="0" collapsed="false">
      <c r="A7868" s="223" t="n">
        <v>25030</v>
      </c>
      <c r="D7868" s="223" t="s">
        <v>5761</v>
      </c>
      <c r="F7868" s="223" t="s">
        <v>5662</v>
      </c>
    </row>
    <row r="7869" customFormat="false" ht="15" hidden="false" customHeight="false" outlineLevel="0" collapsed="false">
      <c r="A7869" s="223" t="n">
        <v>25031</v>
      </c>
      <c r="D7869" s="223" t="s">
        <v>5762</v>
      </c>
      <c r="F7869" s="223" t="s">
        <v>5662</v>
      </c>
    </row>
    <row r="7870" customFormat="false" ht="15" hidden="false" customHeight="false" outlineLevel="0" collapsed="false">
      <c r="A7870" s="223" t="n">
        <v>25033</v>
      </c>
      <c r="D7870" s="223" t="s">
        <v>3196</v>
      </c>
      <c r="F7870" s="223" t="s">
        <v>5662</v>
      </c>
    </row>
    <row r="7871" customFormat="false" ht="15" hidden="false" customHeight="false" outlineLevel="0" collapsed="false">
      <c r="A7871" s="223" t="n">
        <v>25035</v>
      </c>
      <c r="D7871" s="223" t="s">
        <v>5763</v>
      </c>
      <c r="F7871" s="223" t="s">
        <v>5662</v>
      </c>
    </row>
    <row r="7872" customFormat="false" ht="15" hidden="false" customHeight="false" outlineLevel="0" collapsed="false">
      <c r="A7872" s="223" t="n">
        <v>25036</v>
      </c>
      <c r="D7872" s="223" t="s">
        <v>5764</v>
      </c>
      <c r="F7872" s="223" t="s">
        <v>5662</v>
      </c>
    </row>
    <row r="7873" customFormat="false" ht="15" hidden="false" customHeight="false" outlineLevel="0" collapsed="false">
      <c r="A7873" s="223" t="n">
        <v>25039</v>
      </c>
      <c r="D7873" s="223" t="s">
        <v>1642</v>
      </c>
      <c r="F7873" s="223" t="s">
        <v>5662</v>
      </c>
    </row>
    <row r="7874" customFormat="false" ht="15" hidden="false" customHeight="false" outlineLevel="0" collapsed="false">
      <c r="A7874" s="223" t="n">
        <v>25040</v>
      </c>
      <c r="D7874" s="223" t="s">
        <v>5765</v>
      </c>
      <c r="F7874" s="223" t="s">
        <v>5662</v>
      </c>
    </row>
    <row r="7875" customFormat="false" ht="15" hidden="false" customHeight="false" outlineLevel="0" collapsed="false">
      <c r="A7875" s="223" t="n">
        <v>25043</v>
      </c>
      <c r="D7875" s="223" t="s">
        <v>2816</v>
      </c>
      <c r="F7875" s="223" t="s">
        <v>5662</v>
      </c>
    </row>
    <row r="7876" customFormat="false" ht="15" hidden="false" customHeight="false" outlineLevel="0" collapsed="false">
      <c r="A7876" s="223" t="n">
        <v>25044</v>
      </c>
      <c r="D7876" s="223" t="s">
        <v>5766</v>
      </c>
      <c r="F7876" s="223" t="s">
        <v>5662</v>
      </c>
    </row>
    <row r="7877" customFormat="false" ht="15" hidden="false" customHeight="false" outlineLevel="0" collapsed="false">
      <c r="A7877" s="223" t="n">
        <v>25045</v>
      </c>
      <c r="D7877" s="223" t="s">
        <v>5767</v>
      </c>
      <c r="F7877" s="223" t="s">
        <v>5662</v>
      </c>
    </row>
    <row r="7878" customFormat="false" ht="15" hidden="false" customHeight="false" outlineLevel="0" collapsed="false">
      <c r="A7878" s="223" t="n">
        <v>25047</v>
      </c>
      <c r="D7878" s="223" t="s">
        <v>5768</v>
      </c>
      <c r="F7878" s="223" t="s">
        <v>5662</v>
      </c>
    </row>
    <row r="7879" customFormat="false" ht="15" hidden="false" customHeight="false" outlineLevel="0" collapsed="false">
      <c r="A7879" s="223" t="n">
        <v>25048</v>
      </c>
      <c r="D7879" s="223" t="s">
        <v>5769</v>
      </c>
      <c r="F7879" s="223" t="s">
        <v>5662</v>
      </c>
    </row>
    <row r="7880" customFormat="false" ht="15" hidden="false" customHeight="false" outlineLevel="0" collapsed="false">
      <c r="A7880" s="223" t="n">
        <v>25049</v>
      </c>
      <c r="D7880" s="223" t="s">
        <v>5770</v>
      </c>
      <c r="F7880" s="223" t="s">
        <v>5662</v>
      </c>
    </row>
    <row r="7881" customFormat="false" ht="15" hidden="false" customHeight="false" outlineLevel="0" collapsed="false">
      <c r="A7881" s="223" t="n">
        <v>25051</v>
      </c>
      <c r="D7881" s="223" t="s">
        <v>5771</v>
      </c>
      <c r="F7881" s="223" t="s">
        <v>5662</v>
      </c>
    </row>
    <row r="7882" customFormat="false" ht="15" hidden="false" customHeight="false" outlineLevel="0" collapsed="false">
      <c r="A7882" s="223" t="n">
        <v>25053</v>
      </c>
      <c r="D7882" s="223" t="s">
        <v>902</v>
      </c>
      <c r="F7882" s="223" t="s">
        <v>5662</v>
      </c>
    </row>
    <row r="7883" customFormat="false" ht="15" hidden="false" customHeight="false" outlineLevel="0" collapsed="false">
      <c r="A7883" s="223" t="n">
        <v>25054</v>
      </c>
      <c r="D7883" s="223" t="s">
        <v>5772</v>
      </c>
      <c r="F7883" s="223" t="s">
        <v>5662</v>
      </c>
    </row>
    <row r="7884" customFormat="false" ht="15" hidden="false" customHeight="false" outlineLevel="0" collapsed="false">
      <c r="A7884" s="223" t="n">
        <v>25057</v>
      </c>
      <c r="D7884" s="223" t="s">
        <v>5773</v>
      </c>
      <c r="F7884" s="223" t="s">
        <v>5662</v>
      </c>
    </row>
    <row r="7885" customFormat="false" ht="15" hidden="false" customHeight="false" outlineLevel="0" collapsed="false">
      <c r="A7885" s="223" t="n">
        <v>25059</v>
      </c>
      <c r="D7885" s="223" t="s">
        <v>5774</v>
      </c>
      <c r="F7885" s="223" t="s">
        <v>5662</v>
      </c>
    </row>
    <row r="7886" customFormat="false" ht="15" hidden="false" customHeight="false" outlineLevel="0" collapsed="false">
      <c r="A7886" s="223" t="n">
        <v>25060</v>
      </c>
      <c r="D7886" s="223" t="s">
        <v>1980</v>
      </c>
      <c r="F7886" s="223" t="s">
        <v>5662</v>
      </c>
    </row>
    <row r="7887" customFormat="false" ht="15" hidden="false" customHeight="false" outlineLevel="0" collapsed="false">
      <c r="A7887" s="223" t="n">
        <v>25061</v>
      </c>
      <c r="D7887" s="223" t="s">
        <v>5775</v>
      </c>
      <c r="F7887" s="223" t="s">
        <v>5662</v>
      </c>
    </row>
    <row r="7888" customFormat="false" ht="15" hidden="false" customHeight="false" outlineLevel="0" collapsed="false">
      <c r="A7888" s="223" t="n">
        <v>25062</v>
      </c>
      <c r="D7888" s="223" t="s">
        <v>5776</v>
      </c>
      <c r="F7888" s="223" t="s">
        <v>5662</v>
      </c>
    </row>
    <row r="7889" customFormat="false" ht="15" hidden="false" customHeight="false" outlineLevel="0" collapsed="false">
      <c r="A7889" s="223" t="n">
        <v>25063</v>
      </c>
      <c r="D7889" s="223" t="s">
        <v>5777</v>
      </c>
      <c r="F7889" s="223" t="s">
        <v>5662</v>
      </c>
    </row>
    <row r="7890" customFormat="false" ht="15" hidden="false" customHeight="false" outlineLevel="0" collapsed="false">
      <c r="A7890" s="223" t="n">
        <v>25064</v>
      </c>
      <c r="D7890" s="223" t="s">
        <v>3524</v>
      </c>
      <c r="F7890" s="223" t="s">
        <v>5662</v>
      </c>
    </row>
    <row r="7891" customFormat="false" ht="15" hidden="false" customHeight="false" outlineLevel="0" collapsed="false">
      <c r="A7891" s="223" t="n">
        <v>25067</v>
      </c>
      <c r="D7891" s="223" t="s">
        <v>5778</v>
      </c>
      <c r="F7891" s="223" t="s">
        <v>5662</v>
      </c>
    </row>
    <row r="7892" customFormat="false" ht="15" hidden="false" customHeight="false" outlineLevel="0" collapsed="false">
      <c r="A7892" s="223" t="n">
        <v>25070</v>
      </c>
      <c r="D7892" s="223" t="s">
        <v>5779</v>
      </c>
      <c r="F7892" s="223" t="s">
        <v>5662</v>
      </c>
    </row>
    <row r="7893" customFormat="false" ht="15" hidden="false" customHeight="false" outlineLevel="0" collapsed="false">
      <c r="A7893" s="223" t="n">
        <v>25071</v>
      </c>
      <c r="D7893" s="223" t="s">
        <v>5780</v>
      </c>
      <c r="F7893" s="223" t="s">
        <v>5662</v>
      </c>
    </row>
    <row r="7894" customFormat="false" ht="15" hidden="false" customHeight="false" outlineLevel="0" collapsed="false">
      <c r="A7894" s="223" t="n">
        <v>25075</v>
      </c>
      <c r="D7894" s="223" t="s">
        <v>5781</v>
      </c>
      <c r="F7894" s="223" t="s">
        <v>5662</v>
      </c>
    </row>
    <row r="7895" customFormat="false" ht="15" hidden="false" customHeight="false" outlineLevel="0" collapsed="false">
      <c r="A7895" s="223" t="n">
        <v>25076</v>
      </c>
      <c r="D7895" s="223" t="s">
        <v>5782</v>
      </c>
      <c r="F7895" s="223" t="s">
        <v>5662</v>
      </c>
    </row>
    <row r="7896" customFormat="false" ht="15" hidden="false" customHeight="false" outlineLevel="0" collapsed="false">
      <c r="A7896" s="223" t="n">
        <v>25081</v>
      </c>
      <c r="D7896" s="223" t="s">
        <v>721</v>
      </c>
      <c r="F7896" s="223" t="s">
        <v>5662</v>
      </c>
    </row>
    <row r="7897" customFormat="false" ht="15" hidden="false" customHeight="false" outlineLevel="0" collapsed="false">
      <c r="A7897" s="223" t="n">
        <v>25082</v>
      </c>
      <c r="D7897" s="223" t="s">
        <v>5783</v>
      </c>
      <c r="F7897" s="223" t="s">
        <v>5662</v>
      </c>
    </row>
    <row r="7898" customFormat="false" ht="15" hidden="false" customHeight="false" outlineLevel="0" collapsed="false">
      <c r="A7898" s="223" t="n">
        <v>25083</v>
      </c>
      <c r="D7898" s="223" t="s">
        <v>5784</v>
      </c>
      <c r="F7898" s="223" t="s">
        <v>5662</v>
      </c>
    </row>
    <row r="7899" customFormat="false" ht="15" hidden="false" customHeight="false" outlineLevel="0" collapsed="false">
      <c r="A7899" s="223" t="n">
        <v>25085</v>
      </c>
      <c r="D7899" s="223" t="s">
        <v>5785</v>
      </c>
      <c r="F7899" s="223" t="s">
        <v>5662</v>
      </c>
    </row>
    <row r="7900" customFormat="false" ht="15" hidden="false" customHeight="false" outlineLevel="0" collapsed="false">
      <c r="A7900" s="223" t="n">
        <v>25086</v>
      </c>
      <c r="D7900" s="223" t="s">
        <v>5619</v>
      </c>
      <c r="F7900" s="223" t="s">
        <v>5662</v>
      </c>
    </row>
    <row r="7901" customFormat="false" ht="15" hidden="false" customHeight="false" outlineLevel="0" collapsed="false">
      <c r="A7901" s="223" t="n">
        <v>25088</v>
      </c>
      <c r="D7901" s="223" t="s">
        <v>912</v>
      </c>
      <c r="F7901" s="223" t="s">
        <v>5662</v>
      </c>
    </row>
    <row r="7902" customFormat="false" ht="15" hidden="false" customHeight="false" outlineLevel="0" collapsed="false">
      <c r="A7902" s="223" t="n">
        <v>25090</v>
      </c>
      <c r="D7902" s="223" t="s">
        <v>5786</v>
      </c>
      <c r="F7902" s="223" t="s">
        <v>5662</v>
      </c>
    </row>
    <row r="7903" customFormat="false" ht="15" hidden="false" customHeight="false" outlineLevel="0" collapsed="false">
      <c r="A7903" s="223" t="n">
        <v>25093</v>
      </c>
      <c r="D7903" s="223" t="s">
        <v>4354</v>
      </c>
      <c r="F7903" s="223" t="s">
        <v>5662</v>
      </c>
    </row>
    <row r="7904" customFormat="false" ht="15" hidden="false" customHeight="false" outlineLevel="0" collapsed="false">
      <c r="A7904" s="223" t="n">
        <v>25102</v>
      </c>
      <c r="D7904" s="223" t="s">
        <v>5787</v>
      </c>
      <c r="F7904" s="223" t="s">
        <v>5662</v>
      </c>
    </row>
    <row r="7905" customFormat="false" ht="15" hidden="false" customHeight="false" outlineLevel="0" collapsed="false">
      <c r="A7905" s="223" t="n">
        <v>25103</v>
      </c>
      <c r="D7905" s="223" t="s">
        <v>5788</v>
      </c>
      <c r="F7905" s="223" t="s">
        <v>5662</v>
      </c>
    </row>
    <row r="7906" customFormat="false" ht="15" hidden="false" customHeight="false" outlineLevel="0" collapsed="false">
      <c r="A7906" s="223" t="n">
        <v>25106</v>
      </c>
      <c r="D7906" s="223" t="s">
        <v>3017</v>
      </c>
      <c r="F7906" s="223" t="s">
        <v>5662</v>
      </c>
    </row>
    <row r="7907" customFormat="false" ht="15" hidden="false" customHeight="false" outlineLevel="0" collapsed="false">
      <c r="A7907" s="223" t="n">
        <v>25107</v>
      </c>
      <c r="D7907" s="223" t="s">
        <v>5789</v>
      </c>
      <c r="F7907" s="223" t="s">
        <v>5662</v>
      </c>
    </row>
    <row r="7908" customFormat="false" ht="15" hidden="false" customHeight="false" outlineLevel="0" collapsed="false">
      <c r="A7908" s="223" t="n">
        <v>25108</v>
      </c>
      <c r="D7908" s="223" t="s">
        <v>5790</v>
      </c>
      <c r="F7908" s="223" t="s">
        <v>5662</v>
      </c>
    </row>
    <row r="7909" customFormat="false" ht="15" hidden="false" customHeight="false" outlineLevel="0" collapsed="false">
      <c r="A7909" s="223" t="n">
        <v>25109</v>
      </c>
      <c r="D7909" s="223" t="s">
        <v>5791</v>
      </c>
      <c r="F7909" s="223" t="s">
        <v>5662</v>
      </c>
    </row>
    <row r="7910" customFormat="false" ht="15" hidden="false" customHeight="false" outlineLevel="0" collapsed="false">
      <c r="A7910" s="223" t="n">
        <v>25110</v>
      </c>
      <c r="D7910" s="223" t="s">
        <v>5792</v>
      </c>
      <c r="F7910" s="223" t="s">
        <v>5662</v>
      </c>
    </row>
    <row r="7911" customFormat="false" ht="15" hidden="false" customHeight="false" outlineLevel="0" collapsed="false">
      <c r="A7911" s="223" t="n">
        <v>25111</v>
      </c>
      <c r="D7911" s="223" t="s">
        <v>5793</v>
      </c>
      <c r="F7911" s="223" t="s">
        <v>5662</v>
      </c>
    </row>
    <row r="7912" customFormat="false" ht="15" hidden="false" customHeight="false" outlineLevel="0" collapsed="false">
      <c r="A7912" s="223" t="n">
        <v>25112</v>
      </c>
      <c r="D7912" s="223" t="s">
        <v>5794</v>
      </c>
      <c r="F7912" s="223" t="s">
        <v>5662</v>
      </c>
    </row>
    <row r="7913" customFormat="false" ht="15" hidden="false" customHeight="false" outlineLevel="0" collapsed="false">
      <c r="A7913" s="223" t="n">
        <v>25113</v>
      </c>
      <c r="D7913" s="223" t="s">
        <v>5795</v>
      </c>
      <c r="F7913" s="223" t="s">
        <v>5662</v>
      </c>
    </row>
    <row r="7914" customFormat="false" ht="15" hidden="false" customHeight="false" outlineLevel="0" collapsed="false">
      <c r="A7914" s="223" t="n">
        <v>25114</v>
      </c>
      <c r="D7914" s="223" t="s">
        <v>5796</v>
      </c>
      <c r="F7914" s="223" t="s">
        <v>5662</v>
      </c>
    </row>
    <row r="7915" customFormat="false" ht="15" hidden="false" customHeight="false" outlineLevel="0" collapsed="false">
      <c r="A7915" s="223" t="n">
        <v>25115</v>
      </c>
      <c r="D7915" s="223" t="s">
        <v>5797</v>
      </c>
      <c r="F7915" s="223" t="s">
        <v>5662</v>
      </c>
    </row>
    <row r="7916" customFormat="false" ht="15" hidden="false" customHeight="false" outlineLevel="0" collapsed="false">
      <c r="A7916" s="223" t="n">
        <v>25118</v>
      </c>
      <c r="D7916" s="223" t="s">
        <v>5798</v>
      </c>
      <c r="F7916" s="223" t="s">
        <v>5662</v>
      </c>
    </row>
    <row r="7917" customFormat="false" ht="15" hidden="false" customHeight="false" outlineLevel="0" collapsed="false">
      <c r="A7917" s="223" t="n">
        <v>25119</v>
      </c>
      <c r="D7917" s="223" t="s">
        <v>5799</v>
      </c>
      <c r="F7917" s="223" t="s">
        <v>5662</v>
      </c>
    </row>
    <row r="7918" customFormat="false" ht="15" hidden="false" customHeight="false" outlineLevel="0" collapsed="false">
      <c r="A7918" s="223" t="n">
        <v>25121</v>
      </c>
      <c r="D7918" s="223" t="s">
        <v>5800</v>
      </c>
      <c r="F7918" s="223" t="s">
        <v>5662</v>
      </c>
    </row>
    <row r="7919" customFormat="false" ht="15" hidden="false" customHeight="false" outlineLevel="0" collapsed="false">
      <c r="A7919" s="223" t="n">
        <v>25123</v>
      </c>
      <c r="D7919" s="223" t="s">
        <v>5206</v>
      </c>
      <c r="F7919" s="223" t="s">
        <v>5662</v>
      </c>
    </row>
    <row r="7920" customFormat="false" ht="15" hidden="false" customHeight="false" outlineLevel="0" collapsed="false">
      <c r="A7920" s="223" t="n">
        <v>25124</v>
      </c>
      <c r="D7920" s="223" t="s">
        <v>1269</v>
      </c>
      <c r="F7920" s="223" t="s">
        <v>5662</v>
      </c>
    </row>
    <row r="7921" customFormat="false" ht="15" hidden="false" customHeight="false" outlineLevel="0" collapsed="false">
      <c r="A7921" s="223" t="n">
        <v>25125</v>
      </c>
      <c r="D7921" s="223" t="s">
        <v>5801</v>
      </c>
      <c r="F7921" s="223" t="s">
        <v>5662</v>
      </c>
    </row>
    <row r="7922" customFormat="false" ht="15" hidden="false" customHeight="false" outlineLevel="0" collapsed="false">
      <c r="A7922" s="223" t="n">
        <v>25126</v>
      </c>
      <c r="D7922" s="223" t="s">
        <v>5802</v>
      </c>
      <c r="F7922" s="223" t="s">
        <v>5662</v>
      </c>
    </row>
    <row r="7923" customFormat="false" ht="15" hidden="false" customHeight="false" outlineLevel="0" collapsed="false">
      <c r="A7923" s="223" t="n">
        <v>25130</v>
      </c>
      <c r="D7923" s="223" t="s">
        <v>920</v>
      </c>
      <c r="F7923" s="223" t="s">
        <v>5662</v>
      </c>
    </row>
    <row r="7924" customFormat="false" ht="15" hidden="false" customHeight="false" outlineLevel="0" collapsed="false">
      <c r="A7924" s="223" t="n">
        <v>25132</v>
      </c>
      <c r="D7924" s="223" t="s">
        <v>5803</v>
      </c>
      <c r="F7924" s="223" t="s">
        <v>5662</v>
      </c>
    </row>
    <row r="7925" customFormat="false" ht="15" hidden="false" customHeight="false" outlineLevel="0" collapsed="false">
      <c r="A7925" s="223" t="n">
        <v>25133</v>
      </c>
      <c r="D7925" s="223" t="s">
        <v>5804</v>
      </c>
      <c r="F7925" s="223" t="s">
        <v>5662</v>
      </c>
    </row>
    <row r="7926" customFormat="false" ht="15" hidden="false" customHeight="false" outlineLevel="0" collapsed="false">
      <c r="A7926" s="223" t="n">
        <v>25134</v>
      </c>
      <c r="D7926" s="223" t="s">
        <v>5805</v>
      </c>
      <c r="F7926" s="223" t="s">
        <v>5662</v>
      </c>
    </row>
    <row r="7927" customFormat="false" ht="15" hidden="false" customHeight="false" outlineLevel="0" collapsed="false">
      <c r="A7927" s="223" t="n">
        <v>25136</v>
      </c>
      <c r="D7927" s="223" t="s">
        <v>2605</v>
      </c>
      <c r="F7927" s="223" t="s">
        <v>5662</v>
      </c>
    </row>
    <row r="7928" customFormat="false" ht="15" hidden="false" customHeight="false" outlineLevel="0" collapsed="false">
      <c r="A7928" s="223" t="n">
        <v>25139</v>
      </c>
      <c r="D7928" s="223" t="s">
        <v>5806</v>
      </c>
      <c r="F7928" s="223" t="s">
        <v>5662</v>
      </c>
    </row>
    <row r="7929" customFormat="false" ht="15" hidden="false" customHeight="false" outlineLevel="0" collapsed="false">
      <c r="A7929" s="223" t="n">
        <v>25140</v>
      </c>
      <c r="D7929" s="223" t="s">
        <v>5807</v>
      </c>
      <c r="F7929" s="223" t="s">
        <v>5662</v>
      </c>
    </row>
    <row r="7930" customFormat="false" ht="15" hidden="false" customHeight="false" outlineLevel="0" collapsed="false">
      <c r="A7930" s="223" t="n">
        <v>25141</v>
      </c>
      <c r="D7930" s="223" t="s">
        <v>5808</v>
      </c>
      <c r="F7930" s="223" t="s">
        <v>5662</v>
      </c>
    </row>
    <row r="7931" customFormat="false" ht="15" hidden="false" customHeight="false" outlineLevel="0" collapsed="false">
      <c r="A7931" s="223" t="n">
        <v>25142</v>
      </c>
      <c r="D7931" s="223" t="s">
        <v>5809</v>
      </c>
      <c r="F7931" s="223" t="s">
        <v>5662</v>
      </c>
    </row>
    <row r="7932" customFormat="false" ht="15" hidden="false" customHeight="false" outlineLevel="0" collapsed="false">
      <c r="A7932" s="223" t="n">
        <v>25143</v>
      </c>
      <c r="D7932" s="223" t="s">
        <v>5810</v>
      </c>
      <c r="F7932" s="223" t="s">
        <v>5662</v>
      </c>
    </row>
    <row r="7933" customFormat="false" ht="15" hidden="false" customHeight="false" outlineLevel="0" collapsed="false">
      <c r="A7933" s="223" t="n">
        <v>25148</v>
      </c>
      <c r="D7933" s="223" t="s">
        <v>5811</v>
      </c>
      <c r="F7933" s="223" t="s">
        <v>5662</v>
      </c>
    </row>
    <row r="7934" customFormat="false" ht="15" hidden="false" customHeight="false" outlineLevel="0" collapsed="false">
      <c r="A7934" s="223" t="n">
        <v>25149</v>
      </c>
      <c r="D7934" s="223" t="s">
        <v>5812</v>
      </c>
      <c r="F7934" s="223" t="s">
        <v>5662</v>
      </c>
    </row>
    <row r="7935" customFormat="false" ht="15" hidden="false" customHeight="false" outlineLevel="0" collapsed="false">
      <c r="A7935" s="223" t="n">
        <v>25152</v>
      </c>
      <c r="D7935" s="223" t="s">
        <v>5813</v>
      </c>
      <c r="F7935" s="223" t="s">
        <v>5662</v>
      </c>
    </row>
    <row r="7936" customFormat="false" ht="15" hidden="false" customHeight="false" outlineLevel="0" collapsed="false">
      <c r="A7936" s="223" t="n">
        <v>25154</v>
      </c>
      <c r="D7936" s="223" t="s">
        <v>5814</v>
      </c>
      <c r="F7936" s="223" t="s">
        <v>5662</v>
      </c>
    </row>
    <row r="7937" customFormat="false" ht="15" hidden="false" customHeight="false" outlineLevel="0" collapsed="false">
      <c r="A7937" s="223" t="n">
        <v>25156</v>
      </c>
      <c r="D7937" s="223" t="s">
        <v>5815</v>
      </c>
      <c r="F7937" s="223" t="s">
        <v>5662</v>
      </c>
    </row>
    <row r="7938" customFormat="false" ht="15" hidden="false" customHeight="false" outlineLevel="0" collapsed="false">
      <c r="A7938" s="223" t="n">
        <v>25159</v>
      </c>
      <c r="D7938" s="223" t="s">
        <v>5816</v>
      </c>
      <c r="F7938" s="223" t="s">
        <v>5662</v>
      </c>
    </row>
    <row r="7939" customFormat="false" ht="15" hidden="false" customHeight="false" outlineLevel="0" collapsed="false">
      <c r="A7939" s="223" t="n">
        <v>25160</v>
      </c>
      <c r="D7939" s="223" t="s">
        <v>5817</v>
      </c>
      <c r="F7939" s="223" t="s">
        <v>5662</v>
      </c>
    </row>
    <row r="7940" customFormat="false" ht="15" hidden="false" customHeight="false" outlineLevel="0" collapsed="false">
      <c r="A7940" s="223" t="n">
        <v>25161</v>
      </c>
      <c r="D7940" s="223" t="s">
        <v>5818</v>
      </c>
      <c r="F7940" s="223" t="s">
        <v>5662</v>
      </c>
    </row>
    <row r="7941" customFormat="false" ht="15" hidden="false" customHeight="false" outlineLevel="0" collapsed="false">
      <c r="A7941" s="223" t="n">
        <v>25162</v>
      </c>
      <c r="D7941" s="223" t="s">
        <v>5819</v>
      </c>
      <c r="F7941" s="223" t="s">
        <v>5662</v>
      </c>
    </row>
    <row r="7942" customFormat="false" ht="15" hidden="false" customHeight="false" outlineLevel="0" collapsed="false">
      <c r="A7942" s="223" t="n">
        <v>25164</v>
      </c>
      <c r="D7942" s="223" t="s">
        <v>5820</v>
      </c>
      <c r="F7942" s="223" t="s">
        <v>5662</v>
      </c>
    </row>
    <row r="7943" customFormat="false" ht="15" hidden="false" customHeight="false" outlineLevel="0" collapsed="false">
      <c r="A7943" s="223" t="n">
        <v>25165</v>
      </c>
      <c r="D7943" s="223" t="s">
        <v>5821</v>
      </c>
      <c r="F7943" s="223" t="s">
        <v>5662</v>
      </c>
    </row>
    <row r="7944" customFormat="false" ht="15" hidden="false" customHeight="false" outlineLevel="0" collapsed="false">
      <c r="A7944" s="223" t="n">
        <v>25168</v>
      </c>
      <c r="D7944" s="223" t="s">
        <v>5443</v>
      </c>
      <c r="F7944" s="223" t="s">
        <v>5662</v>
      </c>
    </row>
    <row r="7945" customFormat="false" ht="15" hidden="false" customHeight="false" outlineLevel="0" collapsed="false">
      <c r="A7945" s="223" t="n">
        <v>25169</v>
      </c>
      <c r="D7945" s="223" t="s">
        <v>5822</v>
      </c>
      <c r="F7945" s="223" t="s">
        <v>5662</v>
      </c>
    </row>
    <row r="7946" customFormat="false" ht="15" hidden="false" customHeight="false" outlineLevel="0" collapsed="false">
      <c r="A7946" s="223" t="n">
        <v>25173</v>
      </c>
      <c r="D7946" s="223" t="s">
        <v>5823</v>
      </c>
      <c r="F7946" s="223" t="s">
        <v>5662</v>
      </c>
    </row>
    <row r="7947" customFormat="false" ht="15" hidden="false" customHeight="false" outlineLevel="0" collapsed="false">
      <c r="A7947" s="223" t="n">
        <v>25174</v>
      </c>
      <c r="D7947" s="223" t="s">
        <v>5824</v>
      </c>
      <c r="F7947" s="223" t="s">
        <v>5662</v>
      </c>
    </row>
    <row r="7948" customFormat="false" ht="15" hidden="false" customHeight="false" outlineLevel="0" collapsed="false">
      <c r="A7948" s="223" t="n">
        <v>25177</v>
      </c>
      <c r="D7948" s="223" t="s">
        <v>1280</v>
      </c>
      <c r="F7948" s="223" t="s">
        <v>5662</v>
      </c>
    </row>
    <row r="7949" customFormat="false" ht="15" hidden="false" customHeight="false" outlineLevel="0" collapsed="false">
      <c r="A7949" s="223" t="n">
        <v>25180</v>
      </c>
      <c r="D7949" s="223" t="s">
        <v>5825</v>
      </c>
      <c r="F7949" s="223" t="s">
        <v>5662</v>
      </c>
    </row>
    <row r="7950" customFormat="false" ht="15" hidden="false" customHeight="false" outlineLevel="0" collapsed="false">
      <c r="A7950" s="223" t="n">
        <v>25181</v>
      </c>
      <c r="D7950" s="223" t="s">
        <v>5826</v>
      </c>
      <c r="F7950" s="223" t="s">
        <v>5662</v>
      </c>
    </row>
    <row r="7951" customFormat="false" ht="15" hidden="false" customHeight="false" outlineLevel="0" collapsed="false">
      <c r="A7951" s="223" t="n">
        <v>25183</v>
      </c>
      <c r="D7951" s="223" t="s">
        <v>5827</v>
      </c>
      <c r="F7951" s="223" t="s">
        <v>5662</v>
      </c>
    </row>
    <row r="7952" customFormat="false" ht="15" hidden="false" customHeight="false" outlineLevel="0" collapsed="false">
      <c r="A7952" s="223" t="n">
        <v>25185</v>
      </c>
      <c r="D7952" s="223" t="s">
        <v>5828</v>
      </c>
      <c r="F7952" s="223" t="s">
        <v>5662</v>
      </c>
    </row>
    <row r="7953" customFormat="false" ht="15" hidden="false" customHeight="false" outlineLevel="0" collapsed="false">
      <c r="A7953" s="223" t="n">
        <v>25186</v>
      </c>
      <c r="D7953" s="223" t="s">
        <v>5829</v>
      </c>
      <c r="F7953" s="223" t="s">
        <v>5662</v>
      </c>
    </row>
    <row r="7954" customFormat="false" ht="15" hidden="false" customHeight="false" outlineLevel="0" collapsed="false">
      <c r="A7954" s="223" t="n">
        <v>25187</v>
      </c>
      <c r="D7954" s="223" t="s">
        <v>5830</v>
      </c>
      <c r="F7954" s="223" t="s">
        <v>5662</v>
      </c>
    </row>
    <row r="7955" customFormat="false" ht="15" hidden="false" customHeight="false" outlineLevel="0" collapsed="false">
      <c r="A7955" s="223" t="n">
        <v>25193</v>
      </c>
      <c r="D7955" s="223" t="s">
        <v>5831</v>
      </c>
      <c r="F7955" s="223" t="s">
        <v>5662</v>
      </c>
    </row>
    <row r="7956" customFormat="false" ht="15" hidden="false" customHeight="false" outlineLevel="0" collapsed="false">
      <c r="A7956" s="223" t="n">
        <v>25201</v>
      </c>
      <c r="D7956" s="223" t="s">
        <v>5832</v>
      </c>
      <c r="F7956" s="223" t="s">
        <v>5662</v>
      </c>
    </row>
    <row r="7957" customFormat="false" ht="15" hidden="false" customHeight="false" outlineLevel="0" collapsed="false">
      <c r="A7957" s="223" t="n">
        <v>25202</v>
      </c>
      <c r="D7957" s="223" t="s">
        <v>5833</v>
      </c>
      <c r="F7957" s="223" t="s">
        <v>5662</v>
      </c>
    </row>
    <row r="7958" customFormat="false" ht="15" hidden="false" customHeight="false" outlineLevel="0" collapsed="false">
      <c r="A7958" s="223" t="n">
        <v>25203</v>
      </c>
      <c r="D7958" s="223" t="s">
        <v>3459</v>
      </c>
      <c r="F7958" s="223" t="s">
        <v>5662</v>
      </c>
    </row>
    <row r="7959" customFormat="false" ht="15" hidden="false" customHeight="false" outlineLevel="0" collapsed="false">
      <c r="A7959" s="223" t="n">
        <v>25204</v>
      </c>
      <c r="D7959" s="223" t="s">
        <v>5834</v>
      </c>
      <c r="F7959" s="223" t="s">
        <v>5662</v>
      </c>
    </row>
    <row r="7960" customFormat="false" ht="15" hidden="false" customHeight="false" outlineLevel="0" collapsed="false">
      <c r="A7960" s="223" t="n">
        <v>25205</v>
      </c>
      <c r="D7960" s="223" t="s">
        <v>5835</v>
      </c>
      <c r="F7960" s="223" t="s">
        <v>5662</v>
      </c>
    </row>
    <row r="7961" customFormat="false" ht="15" hidden="false" customHeight="false" outlineLevel="0" collapsed="false">
      <c r="A7961" s="223" t="n">
        <v>25206</v>
      </c>
      <c r="D7961" s="223" t="s">
        <v>5836</v>
      </c>
      <c r="F7961" s="223" t="s">
        <v>5662</v>
      </c>
    </row>
    <row r="7962" customFormat="false" ht="15" hidden="false" customHeight="false" outlineLevel="0" collapsed="false">
      <c r="A7962" s="223" t="n">
        <v>25208</v>
      </c>
      <c r="D7962" s="223" t="s">
        <v>1848</v>
      </c>
      <c r="F7962" s="223" t="s">
        <v>5662</v>
      </c>
    </row>
    <row r="7963" customFormat="false" ht="15" hidden="false" customHeight="false" outlineLevel="0" collapsed="false">
      <c r="A7963" s="223" t="n">
        <v>25209</v>
      </c>
      <c r="D7963" s="223" t="s">
        <v>3375</v>
      </c>
      <c r="F7963" s="223" t="s">
        <v>5662</v>
      </c>
    </row>
    <row r="7964" customFormat="false" ht="15" hidden="false" customHeight="false" outlineLevel="0" collapsed="false">
      <c r="A7964" s="223" t="n">
        <v>25211</v>
      </c>
      <c r="D7964" s="223" t="s">
        <v>5837</v>
      </c>
      <c r="F7964" s="223" t="s">
        <v>5662</v>
      </c>
    </row>
    <row r="7965" customFormat="false" ht="15" hidden="false" customHeight="false" outlineLevel="0" collapsed="false">
      <c r="A7965" s="223" t="n">
        <v>25213</v>
      </c>
      <c r="D7965" s="223" t="s">
        <v>4344</v>
      </c>
      <c r="F7965" s="223" t="s">
        <v>5662</v>
      </c>
    </row>
    <row r="7966" customFormat="false" ht="15" hidden="false" customHeight="false" outlineLevel="0" collapsed="false">
      <c r="A7966" s="223" t="n">
        <v>25214</v>
      </c>
      <c r="D7966" s="223" t="s">
        <v>5838</v>
      </c>
      <c r="F7966" s="223" t="s">
        <v>5662</v>
      </c>
    </row>
    <row r="7967" customFormat="false" ht="15" hidden="false" customHeight="false" outlineLevel="0" collapsed="false">
      <c r="A7967" s="223" t="n">
        <v>25231</v>
      </c>
      <c r="D7967" s="223" t="s">
        <v>5839</v>
      </c>
      <c r="F7967" s="223" t="s">
        <v>5662</v>
      </c>
    </row>
    <row r="7968" customFormat="false" ht="15" hidden="false" customHeight="false" outlineLevel="0" collapsed="false">
      <c r="A7968" s="223" t="n">
        <v>25234</v>
      </c>
      <c r="D7968" s="223" t="s">
        <v>5840</v>
      </c>
      <c r="F7968" s="223" t="s">
        <v>5662</v>
      </c>
    </row>
    <row r="7969" customFormat="false" ht="15" hidden="false" customHeight="false" outlineLevel="0" collapsed="false">
      <c r="A7969" s="223" t="n">
        <v>25235</v>
      </c>
      <c r="D7969" s="223" t="s">
        <v>5841</v>
      </c>
      <c r="F7969" s="223" t="s">
        <v>5662</v>
      </c>
    </row>
    <row r="7970" customFormat="false" ht="15" hidden="false" customHeight="false" outlineLevel="0" collapsed="false">
      <c r="A7970" s="223" t="n">
        <v>25239</v>
      </c>
      <c r="D7970" s="223" t="s">
        <v>5842</v>
      </c>
      <c r="F7970" s="223" t="s">
        <v>5662</v>
      </c>
    </row>
    <row r="7971" customFormat="false" ht="15" hidden="false" customHeight="false" outlineLevel="0" collapsed="false">
      <c r="A7971" s="223" t="n">
        <v>25241</v>
      </c>
      <c r="D7971" s="223" t="s">
        <v>5843</v>
      </c>
      <c r="F7971" s="223" t="s">
        <v>5662</v>
      </c>
    </row>
    <row r="7972" customFormat="false" ht="15" hidden="false" customHeight="false" outlineLevel="0" collapsed="false">
      <c r="A7972" s="223" t="n">
        <v>25243</v>
      </c>
      <c r="D7972" s="223" t="s">
        <v>5844</v>
      </c>
      <c r="F7972" s="223" t="s">
        <v>5662</v>
      </c>
    </row>
    <row r="7973" customFormat="false" ht="15" hidden="false" customHeight="false" outlineLevel="0" collapsed="false">
      <c r="A7973" s="223" t="n">
        <v>25244</v>
      </c>
      <c r="D7973" s="223" t="s">
        <v>5845</v>
      </c>
      <c r="F7973" s="223" t="s">
        <v>5662</v>
      </c>
    </row>
    <row r="7974" customFormat="false" ht="15" hidden="false" customHeight="false" outlineLevel="0" collapsed="false">
      <c r="A7974" s="223" t="n">
        <v>25245</v>
      </c>
      <c r="D7974" s="223" t="s">
        <v>5846</v>
      </c>
      <c r="F7974" s="223" t="s">
        <v>5662</v>
      </c>
    </row>
    <row r="7975" customFormat="false" ht="15" hidden="false" customHeight="false" outlineLevel="0" collapsed="false">
      <c r="A7975" s="223" t="n">
        <v>25247</v>
      </c>
      <c r="D7975" s="223" t="s">
        <v>1516</v>
      </c>
      <c r="F7975" s="223" t="s">
        <v>5662</v>
      </c>
    </row>
    <row r="7976" customFormat="false" ht="15" hidden="false" customHeight="false" outlineLevel="0" collapsed="false">
      <c r="A7976" s="223" t="n">
        <v>25248</v>
      </c>
      <c r="D7976" s="223" t="s">
        <v>5847</v>
      </c>
      <c r="F7976" s="223" t="s">
        <v>5662</v>
      </c>
    </row>
    <row r="7977" customFormat="false" ht="15" hidden="false" customHeight="false" outlineLevel="0" collapsed="false">
      <c r="A7977" s="223" t="n">
        <v>25251</v>
      </c>
      <c r="D7977" s="223" t="s">
        <v>5848</v>
      </c>
      <c r="F7977" s="223" t="s">
        <v>5662</v>
      </c>
    </row>
    <row r="7978" customFormat="false" ht="15" hidden="false" customHeight="false" outlineLevel="0" collapsed="false">
      <c r="A7978" s="223" t="n">
        <v>25252</v>
      </c>
      <c r="D7978" s="223" t="s">
        <v>3228</v>
      </c>
      <c r="F7978" s="223" t="s">
        <v>5662</v>
      </c>
    </row>
    <row r="7979" customFormat="false" ht="15" hidden="false" customHeight="false" outlineLevel="0" collapsed="false">
      <c r="A7979" s="223" t="n">
        <v>25253</v>
      </c>
      <c r="D7979" s="223" t="s">
        <v>5849</v>
      </c>
      <c r="F7979" s="223" t="s">
        <v>5662</v>
      </c>
    </row>
    <row r="7980" customFormat="false" ht="15" hidden="false" customHeight="false" outlineLevel="0" collapsed="false">
      <c r="A7980" s="223" t="n">
        <v>25259</v>
      </c>
      <c r="D7980" s="223" t="s">
        <v>5850</v>
      </c>
      <c r="F7980" s="223" t="s">
        <v>5662</v>
      </c>
    </row>
    <row r="7981" customFormat="false" ht="15" hidden="false" customHeight="false" outlineLevel="0" collapsed="false">
      <c r="A7981" s="223" t="n">
        <v>25260</v>
      </c>
      <c r="D7981" s="223" t="s">
        <v>5851</v>
      </c>
      <c r="F7981" s="223" t="s">
        <v>5662</v>
      </c>
    </row>
    <row r="7982" customFormat="false" ht="15" hidden="false" customHeight="false" outlineLevel="0" collapsed="false">
      <c r="A7982" s="223" t="n">
        <v>25261</v>
      </c>
      <c r="D7982" s="223" t="s">
        <v>5852</v>
      </c>
      <c r="F7982" s="223" t="s">
        <v>5662</v>
      </c>
    </row>
    <row r="7983" customFormat="false" ht="15" hidden="false" customHeight="false" outlineLevel="0" collapsed="false">
      <c r="A7983" s="223" t="n">
        <v>25262</v>
      </c>
      <c r="D7983" s="223" t="s">
        <v>2129</v>
      </c>
      <c r="F7983" s="223" t="s">
        <v>5662</v>
      </c>
    </row>
    <row r="7984" customFormat="false" ht="15" hidden="false" customHeight="false" outlineLevel="0" collapsed="false">
      <c r="A7984" s="223" t="n">
        <v>25264</v>
      </c>
      <c r="D7984" s="223" t="s">
        <v>5853</v>
      </c>
      <c r="F7984" s="223" t="s">
        <v>5662</v>
      </c>
    </row>
    <row r="7985" customFormat="false" ht="15" hidden="false" customHeight="false" outlineLevel="0" collapsed="false">
      <c r="A7985" s="223" t="n">
        <v>25265</v>
      </c>
      <c r="D7985" s="223" t="s">
        <v>1380</v>
      </c>
      <c r="F7985" s="223" t="s">
        <v>5662</v>
      </c>
    </row>
    <row r="7986" customFormat="false" ht="15" hidden="false" customHeight="false" outlineLevel="0" collapsed="false">
      <c r="A7986" s="223" t="n">
        <v>25266</v>
      </c>
      <c r="D7986" s="223" t="s">
        <v>601</v>
      </c>
      <c r="F7986" s="223" t="s">
        <v>5662</v>
      </c>
    </row>
    <row r="7987" customFormat="false" ht="15" hidden="false" customHeight="false" outlineLevel="0" collapsed="false">
      <c r="A7987" s="223" t="n">
        <v>25267</v>
      </c>
      <c r="D7987" s="223" t="s">
        <v>5854</v>
      </c>
      <c r="F7987" s="223" t="s">
        <v>5662</v>
      </c>
    </row>
    <row r="7988" customFormat="false" ht="15" hidden="false" customHeight="false" outlineLevel="0" collapsed="false">
      <c r="A7988" s="223" t="n">
        <v>25268</v>
      </c>
      <c r="D7988" s="223" t="s">
        <v>5855</v>
      </c>
      <c r="F7988" s="223" t="s">
        <v>5662</v>
      </c>
    </row>
    <row r="7989" customFormat="false" ht="15" hidden="false" customHeight="false" outlineLevel="0" collapsed="false">
      <c r="A7989" s="223" t="n">
        <v>25270</v>
      </c>
      <c r="D7989" s="223" t="s">
        <v>5856</v>
      </c>
      <c r="F7989" s="223" t="s">
        <v>5662</v>
      </c>
    </row>
    <row r="7990" customFormat="false" ht="15" hidden="false" customHeight="false" outlineLevel="0" collapsed="false">
      <c r="A7990" s="223" t="n">
        <v>25271</v>
      </c>
      <c r="D7990" s="223" t="s">
        <v>3311</v>
      </c>
      <c r="F7990" s="223" t="s">
        <v>5662</v>
      </c>
    </row>
    <row r="7991" customFormat="false" ht="15" hidden="false" customHeight="false" outlineLevel="0" collapsed="false">
      <c r="A7991" s="223" t="n">
        <v>25275</v>
      </c>
      <c r="D7991" s="223" t="s">
        <v>5857</v>
      </c>
      <c r="F7991" s="223" t="s">
        <v>5662</v>
      </c>
    </row>
    <row r="7992" customFormat="false" ht="15" hidden="false" customHeight="false" outlineLevel="0" collapsed="false">
      <c r="A7992" s="223" t="n">
        <v>25276</v>
      </c>
      <c r="D7992" s="223" t="s">
        <v>420</v>
      </c>
      <c r="F7992" s="223" t="s">
        <v>5662</v>
      </c>
    </row>
    <row r="7993" customFormat="false" ht="15" hidden="false" customHeight="false" outlineLevel="0" collapsed="false">
      <c r="A7993" s="223" t="n">
        <v>25285</v>
      </c>
      <c r="D7993" s="223" t="s">
        <v>5858</v>
      </c>
      <c r="F7993" s="223" t="s">
        <v>5662</v>
      </c>
    </row>
    <row r="7994" customFormat="false" ht="15" hidden="false" customHeight="false" outlineLevel="0" collapsed="false">
      <c r="A7994" s="223" t="n">
        <v>25286</v>
      </c>
      <c r="D7994" s="223" t="s">
        <v>3108</v>
      </c>
      <c r="F7994" s="223" t="s">
        <v>5662</v>
      </c>
    </row>
    <row r="7995" customFormat="false" ht="15" hidden="false" customHeight="false" outlineLevel="0" collapsed="false">
      <c r="A7995" s="223" t="n">
        <v>25287</v>
      </c>
      <c r="D7995" s="223" t="s">
        <v>5859</v>
      </c>
      <c r="F7995" s="223" t="s">
        <v>5662</v>
      </c>
    </row>
    <row r="7996" customFormat="false" ht="15" hidden="false" customHeight="false" outlineLevel="0" collapsed="false">
      <c r="A7996" s="223" t="n">
        <v>25301</v>
      </c>
      <c r="D7996" s="223" t="s">
        <v>1081</v>
      </c>
      <c r="F7996" s="223" t="s">
        <v>5662</v>
      </c>
    </row>
    <row r="7997" customFormat="false" ht="15" hidden="false" customHeight="false" outlineLevel="0" collapsed="false">
      <c r="A7997" s="223" t="n">
        <v>25302</v>
      </c>
      <c r="D7997" s="223" t="s">
        <v>1081</v>
      </c>
      <c r="F7997" s="223" t="s">
        <v>5662</v>
      </c>
    </row>
    <row r="7998" customFormat="false" ht="15" hidden="false" customHeight="false" outlineLevel="0" collapsed="false">
      <c r="A7998" s="223" t="n">
        <v>25303</v>
      </c>
      <c r="D7998" s="223" t="s">
        <v>5860</v>
      </c>
      <c r="F7998" s="223" t="s">
        <v>5662</v>
      </c>
    </row>
    <row r="7999" customFormat="false" ht="15" hidden="false" customHeight="false" outlineLevel="0" collapsed="false">
      <c r="A7999" s="223" t="n">
        <v>25304</v>
      </c>
      <c r="D7999" s="223" t="s">
        <v>1081</v>
      </c>
      <c r="F7999" s="223" t="s">
        <v>5662</v>
      </c>
    </row>
    <row r="8000" customFormat="false" ht="15" hidden="false" customHeight="false" outlineLevel="0" collapsed="false">
      <c r="A8000" s="223" t="n">
        <v>25305</v>
      </c>
      <c r="D8000" s="223" t="s">
        <v>1081</v>
      </c>
      <c r="F8000" s="223" t="s">
        <v>5662</v>
      </c>
    </row>
    <row r="8001" customFormat="false" ht="15" hidden="false" customHeight="false" outlineLevel="0" collapsed="false">
      <c r="A8001" s="223" t="n">
        <v>25306</v>
      </c>
      <c r="D8001" s="223" t="s">
        <v>1081</v>
      </c>
      <c r="F8001" s="223" t="s">
        <v>5662</v>
      </c>
    </row>
    <row r="8002" customFormat="false" ht="15" hidden="false" customHeight="false" outlineLevel="0" collapsed="false">
      <c r="A8002" s="223" t="n">
        <v>25309</v>
      </c>
      <c r="D8002" s="223" t="s">
        <v>5860</v>
      </c>
      <c r="F8002" s="223" t="s">
        <v>5662</v>
      </c>
    </row>
    <row r="8003" customFormat="false" ht="15" hidden="false" customHeight="false" outlineLevel="0" collapsed="false">
      <c r="A8003" s="223" t="n">
        <v>25311</v>
      </c>
      <c r="D8003" s="223" t="s">
        <v>1081</v>
      </c>
      <c r="F8003" s="223" t="s">
        <v>5662</v>
      </c>
    </row>
    <row r="8004" customFormat="false" ht="15" hidden="false" customHeight="false" outlineLevel="0" collapsed="false">
      <c r="A8004" s="223" t="n">
        <v>25312</v>
      </c>
      <c r="D8004" s="223" t="s">
        <v>1081</v>
      </c>
      <c r="F8004" s="223" t="s">
        <v>5662</v>
      </c>
    </row>
    <row r="8005" customFormat="false" ht="15" hidden="false" customHeight="false" outlineLevel="0" collapsed="false">
      <c r="A8005" s="223" t="n">
        <v>25313</v>
      </c>
      <c r="D8005" s="223" t="s">
        <v>1081</v>
      </c>
      <c r="F8005" s="223" t="s">
        <v>5662</v>
      </c>
    </row>
    <row r="8006" customFormat="false" ht="15" hidden="false" customHeight="false" outlineLevel="0" collapsed="false">
      <c r="A8006" s="223" t="n">
        <v>25314</v>
      </c>
      <c r="D8006" s="223" t="s">
        <v>1081</v>
      </c>
      <c r="F8006" s="223" t="s">
        <v>5662</v>
      </c>
    </row>
    <row r="8007" customFormat="false" ht="15" hidden="false" customHeight="false" outlineLevel="0" collapsed="false">
      <c r="A8007" s="223" t="n">
        <v>25315</v>
      </c>
      <c r="D8007" s="223" t="s">
        <v>1081</v>
      </c>
      <c r="F8007" s="223" t="s">
        <v>5662</v>
      </c>
    </row>
    <row r="8008" customFormat="false" ht="15" hidden="false" customHeight="false" outlineLevel="0" collapsed="false">
      <c r="A8008" s="223" t="n">
        <v>25320</v>
      </c>
      <c r="D8008" s="223" t="s">
        <v>1081</v>
      </c>
      <c r="F8008" s="223" t="s">
        <v>5662</v>
      </c>
    </row>
    <row r="8009" customFormat="false" ht="15" hidden="false" customHeight="false" outlineLevel="0" collapsed="false">
      <c r="A8009" s="223" t="n">
        <v>25387</v>
      </c>
      <c r="D8009" s="223" t="s">
        <v>1081</v>
      </c>
      <c r="F8009" s="223" t="s">
        <v>5662</v>
      </c>
    </row>
    <row r="8010" customFormat="false" ht="15" hidden="false" customHeight="false" outlineLevel="0" collapsed="false">
      <c r="A8010" s="223" t="n">
        <v>25401</v>
      </c>
      <c r="D8010" s="223" t="s">
        <v>2938</v>
      </c>
      <c r="F8010" s="223" t="s">
        <v>5662</v>
      </c>
    </row>
    <row r="8011" customFormat="false" ht="15" hidden="false" customHeight="false" outlineLevel="0" collapsed="false">
      <c r="A8011" s="223" t="n">
        <v>25403</v>
      </c>
      <c r="D8011" s="223" t="s">
        <v>2938</v>
      </c>
      <c r="F8011" s="223" t="s">
        <v>5662</v>
      </c>
    </row>
    <row r="8012" customFormat="false" ht="15" hidden="false" customHeight="false" outlineLevel="0" collapsed="false">
      <c r="A8012" s="223" t="n">
        <v>25404</v>
      </c>
      <c r="D8012" s="223" t="s">
        <v>2938</v>
      </c>
      <c r="F8012" s="223" t="s">
        <v>5662</v>
      </c>
    </row>
    <row r="8013" customFormat="false" ht="15" hidden="false" customHeight="false" outlineLevel="0" collapsed="false">
      <c r="A8013" s="223" t="n">
        <v>25405</v>
      </c>
      <c r="D8013" s="223" t="s">
        <v>2938</v>
      </c>
      <c r="F8013" s="223" t="s">
        <v>5662</v>
      </c>
    </row>
    <row r="8014" customFormat="false" ht="15" hidden="false" customHeight="false" outlineLevel="0" collapsed="false">
      <c r="A8014" s="223" t="n">
        <v>25411</v>
      </c>
      <c r="D8014" s="223" t="s">
        <v>5861</v>
      </c>
      <c r="F8014" s="223" t="s">
        <v>5662</v>
      </c>
    </row>
    <row r="8015" customFormat="false" ht="15" hidden="false" customHeight="false" outlineLevel="0" collapsed="false">
      <c r="A8015" s="223" t="n">
        <v>25413</v>
      </c>
      <c r="D8015" s="223" t="s">
        <v>5862</v>
      </c>
      <c r="F8015" s="223" t="s">
        <v>5662</v>
      </c>
    </row>
    <row r="8016" customFormat="false" ht="15" hidden="false" customHeight="false" outlineLevel="0" collapsed="false">
      <c r="A8016" s="223" t="n">
        <v>25414</v>
      </c>
      <c r="D8016" s="223" t="s">
        <v>5863</v>
      </c>
      <c r="F8016" s="223" t="s">
        <v>5662</v>
      </c>
    </row>
    <row r="8017" customFormat="false" ht="15" hidden="false" customHeight="false" outlineLevel="0" collapsed="false">
      <c r="A8017" s="223" t="n">
        <v>25419</v>
      </c>
      <c r="D8017" s="223" t="s">
        <v>5864</v>
      </c>
      <c r="F8017" s="223" t="s">
        <v>5662</v>
      </c>
    </row>
    <row r="8018" customFormat="false" ht="15" hidden="false" customHeight="false" outlineLevel="0" collapsed="false">
      <c r="A8018" s="223" t="n">
        <v>25420</v>
      </c>
      <c r="D8018" s="223" t="s">
        <v>5865</v>
      </c>
      <c r="F8018" s="223" t="s">
        <v>5662</v>
      </c>
    </row>
    <row r="8019" customFormat="false" ht="15" hidden="false" customHeight="false" outlineLevel="0" collapsed="false">
      <c r="A8019" s="223" t="n">
        <v>25421</v>
      </c>
      <c r="D8019" s="223" t="s">
        <v>5866</v>
      </c>
      <c r="F8019" s="223" t="s">
        <v>5662</v>
      </c>
    </row>
    <row r="8020" customFormat="false" ht="15" hidden="false" customHeight="false" outlineLevel="0" collapsed="false">
      <c r="A8020" s="223" t="n">
        <v>25422</v>
      </c>
      <c r="D8020" s="223" t="s">
        <v>5867</v>
      </c>
      <c r="F8020" s="223" t="s">
        <v>5662</v>
      </c>
    </row>
    <row r="8021" customFormat="false" ht="15" hidden="false" customHeight="false" outlineLevel="0" collapsed="false">
      <c r="A8021" s="223" t="n">
        <v>25425</v>
      </c>
      <c r="D8021" s="223" t="s">
        <v>5868</v>
      </c>
      <c r="F8021" s="223" t="s">
        <v>5662</v>
      </c>
    </row>
    <row r="8022" customFormat="false" ht="15" hidden="false" customHeight="false" outlineLevel="0" collapsed="false">
      <c r="A8022" s="223" t="n">
        <v>25427</v>
      </c>
      <c r="D8022" s="223" t="s">
        <v>5869</v>
      </c>
      <c r="F8022" s="223" t="s">
        <v>5662</v>
      </c>
    </row>
    <row r="8023" customFormat="false" ht="15" hidden="false" customHeight="false" outlineLevel="0" collapsed="false">
      <c r="A8023" s="223" t="n">
        <v>25428</v>
      </c>
      <c r="D8023" s="223" t="s">
        <v>2214</v>
      </c>
      <c r="F8023" s="223" t="s">
        <v>5662</v>
      </c>
    </row>
    <row r="8024" customFormat="false" ht="15" hidden="false" customHeight="false" outlineLevel="0" collapsed="false">
      <c r="A8024" s="223" t="n">
        <v>25430</v>
      </c>
      <c r="D8024" s="223" t="s">
        <v>5870</v>
      </c>
      <c r="F8024" s="223" t="s">
        <v>5662</v>
      </c>
    </row>
    <row r="8025" customFormat="false" ht="15" hidden="false" customHeight="false" outlineLevel="0" collapsed="false">
      <c r="A8025" s="223" t="n">
        <v>25431</v>
      </c>
      <c r="D8025" s="223" t="s">
        <v>5871</v>
      </c>
      <c r="F8025" s="223" t="s">
        <v>5662</v>
      </c>
    </row>
    <row r="8026" customFormat="false" ht="15" hidden="false" customHeight="false" outlineLevel="0" collapsed="false">
      <c r="A8026" s="223" t="n">
        <v>25432</v>
      </c>
      <c r="D8026" s="223" t="s">
        <v>405</v>
      </c>
      <c r="F8026" s="223" t="s">
        <v>5662</v>
      </c>
    </row>
    <row r="8027" customFormat="false" ht="15" hidden="false" customHeight="false" outlineLevel="0" collapsed="false">
      <c r="A8027" s="223" t="n">
        <v>25434</v>
      </c>
      <c r="D8027" s="223" t="s">
        <v>5872</v>
      </c>
      <c r="F8027" s="223" t="s">
        <v>5662</v>
      </c>
    </row>
    <row r="8028" customFormat="false" ht="15" hidden="false" customHeight="false" outlineLevel="0" collapsed="false">
      <c r="A8028" s="223" t="n">
        <v>25437</v>
      </c>
      <c r="D8028" s="223" t="s">
        <v>5873</v>
      </c>
      <c r="F8028" s="223" t="s">
        <v>5662</v>
      </c>
    </row>
    <row r="8029" customFormat="false" ht="15" hidden="false" customHeight="false" outlineLevel="0" collapsed="false">
      <c r="A8029" s="223" t="n">
        <v>25438</v>
      </c>
      <c r="D8029" s="223" t="s">
        <v>5874</v>
      </c>
      <c r="F8029" s="223" t="s">
        <v>5662</v>
      </c>
    </row>
    <row r="8030" customFormat="false" ht="15" hidden="false" customHeight="false" outlineLevel="0" collapsed="false">
      <c r="A8030" s="223" t="n">
        <v>25442</v>
      </c>
      <c r="D8030" s="223" t="s">
        <v>5875</v>
      </c>
      <c r="F8030" s="223" t="s">
        <v>5662</v>
      </c>
    </row>
    <row r="8031" customFormat="false" ht="15" hidden="false" customHeight="false" outlineLevel="0" collapsed="false">
      <c r="A8031" s="223" t="n">
        <v>25443</v>
      </c>
      <c r="D8031" s="223" t="s">
        <v>5876</v>
      </c>
      <c r="F8031" s="223" t="s">
        <v>5662</v>
      </c>
    </row>
    <row r="8032" customFormat="false" ht="15" hidden="false" customHeight="false" outlineLevel="0" collapsed="false">
      <c r="A8032" s="223" t="n">
        <v>25444</v>
      </c>
      <c r="D8032" s="223" t="s">
        <v>5877</v>
      </c>
      <c r="F8032" s="223" t="s">
        <v>5662</v>
      </c>
    </row>
    <row r="8033" customFormat="false" ht="15" hidden="false" customHeight="false" outlineLevel="0" collapsed="false">
      <c r="A8033" s="223" t="n">
        <v>25446</v>
      </c>
      <c r="D8033" s="223" t="s">
        <v>5878</v>
      </c>
      <c r="F8033" s="223" t="s">
        <v>5662</v>
      </c>
    </row>
    <row r="8034" customFormat="false" ht="15" hidden="false" customHeight="false" outlineLevel="0" collapsed="false">
      <c r="A8034" s="223" t="n">
        <v>25501</v>
      </c>
      <c r="D8034" s="223" t="s">
        <v>5879</v>
      </c>
      <c r="F8034" s="223" t="s">
        <v>5662</v>
      </c>
    </row>
    <row r="8035" customFormat="false" ht="15" hidden="false" customHeight="false" outlineLevel="0" collapsed="false">
      <c r="A8035" s="223" t="n">
        <v>25502</v>
      </c>
      <c r="D8035" s="223" t="s">
        <v>5880</v>
      </c>
      <c r="F8035" s="223" t="s">
        <v>5662</v>
      </c>
    </row>
    <row r="8036" customFormat="false" ht="15" hidden="false" customHeight="false" outlineLevel="0" collapsed="false">
      <c r="A8036" s="223" t="n">
        <v>25503</v>
      </c>
      <c r="D8036" s="223" t="s">
        <v>4922</v>
      </c>
      <c r="F8036" s="223" t="s">
        <v>5662</v>
      </c>
    </row>
    <row r="8037" customFormat="false" ht="15" hidden="false" customHeight="false" outlineLevel="0" collapsed="false">
      <c r="A8037" s="223" t="n">
        <v>25504</v>
      </c>
      <c r="D8037" s="223" t="s">
        <v>5245</v>
      </c>
      <c r="F8037" s="223" t="s">
        <v>5662</v>
      </c>
    </row>
    <row r="8038" customFormat="false" ht="15" hidden="false" customHeight="false" outlineLevel="0" collapsed="false">
      <c r="A8038" s="223" t="n">
        <v>25505</v>
      </c>
      <c r="D8038" s="223" t="s">
        <v>5881</v>
      </c>
      <c r="F8038" s="223" t="s">
        <v>5662</v>
      </c>
    </row>
    <row r="8039" customFormat="false" ht="15" hidden="false" customHeight="false" outlineLevel="0" collapsed="false">
      <c r="A8039" s="223" t="n">
        <v>25506</v>
      </c>
      <c r="D8039" s="223" t="s">
        <v>5882</v>
      </c>
      <c r="F8039" s="223" t="s">
        <v>5662</v>
      </c>
    </row>
    <row r="8040" customFormat="false" ht="15" hidden="false" customHeight="false" outlineLevel="0" collapsed="false">
      <c r="A8040" s="223" t="n">
        <v>25507</v>
      </c>
      <c r="D8040" s="223" t="s">
        <v>5883</v>
      </c>
      <c r="F8040" s="223" t="s">
        <v>5662</v>
      </c>
    </row>
    <row r="8041" customFormat="false" ht="15" hidden="false" customHeight="false" outlineLevel="0" collapsed="false">
      <c r="A8041" s="223" t="n">
        <v>25508</v>
      </c>
      <c r="D8041" s="223" t="s">
        <v>5884</v>
      </c>
      <c r="F8041" s="223" t="s">
        <v>5662</v>
      </c>
    </row>
    <row r="8042" customFormat="false" ht="15" hidden="false" customHeight="false" outlineLevel="0" collapsed="false">
      <c r="A8042" s="223" t="n">
        <v>25510</v>
      </c>
      <c r="D8042" s="223" t="s">
        <v>5885</v>
      </c>
      <c r="F8042" s="223" t="s">
        <v>5662</v>
      </c>
    </row>
    <row r="8043" customFormat="false" ht="15" hidden="false" customHeight="false" outlineLevel="0" collapsed="false">
      <c r="A8043" s="223" t="n">
        <v>25511</v>
      </c>
      <c r="D8043" s="223" t="s">
        <v>5886</v>
      </c>
      <c r="F8043" s="223" t="s">
        <v>5662</v>
      </c>
    </row>
    <row r="8044" customFormat="false" ht="15" hidden="false" customHeight="false" outlineLevel="0" collapsed="false">
      <c r="A8044" s="223" t="n">
        <v>25512</v>
      </c>
      <c r="D8044" s="223" t="s">
        <v>5887</v>
      </c>
      <c r="F8044" s="223" t="s">
        <v>5662</v>
      </c>
    </row>
    <row r="8045" customFormat="false" ht="15" hidden="false" customHeight="false" outlineLevel="0" collapsed="false">
      <c r="A8045" s="223" t="n">
        <v>25514</v>
      </c>
      <c r="D8045" s="223" t="s">
        <v>5888</v>
      </c>
      <c r="F8045" s="223" t="s">
        <v>5662</v>
      </c>
    </row>
    <row r="8046" customFormat="false" ht="15" hidden="false" customHeight="false" outlineLevel="0" collapsed="false">
      <c r="A8046" s="223" t="n">
        <v>25515</v>
      </c>
      <c r="D8046" s="223" t="s">
        <v>5889</v>
      </c>
      <c r="F8046" s="223" t="s">
        <v>5662</v>
      </c>
    </row>
    <row r="8047" customFormat="false" ht="15" hidden="false" customHeight="false" outlineLevel="0" collapsed="false">
      <c r="A8047" s="223" t="n">
        <v>25517</v>
      </c>
      <c r="D8047" s="223" t="s">
        <v>2832</v>
      </c>
      <c r="F8047" s="223" t="s">
        <v>5662</v>
      </c>
    </row>
    <row r="8048" customFormat="false" ht="15" hidden="false" customHeight="false" outlineLevel="0" collapsed="false">
      <c r="A8048" s="223" t="n">
        <v>25520</v>
      </c>
      <c r="D8048" s="223" t="s">
        <v>1714</v>
      </c>
      <c r="F8048" s="223" t="s">
        <v>5662</v>
      </c>
    </row>
    <row r="8049" customFormat="false" ht="15" hidden="false" customHeight="false" outlineLevel="0" collapsed="false">
      <c r="A8049" s="223" t="n">
        <v>25521</v>
      </c>
      <c r="D8049" s="223" t="s">
        <v>5890</v>
      </c>
      <c r="F8049" s="223" t="s">
        <v>5662</v>
      </c>
    </row>
    <row r="8050" customFormat="false" ht="15" hidden="false" customHeight="false" outlineLevel="0" collapsed="false">
      <c r="A8050" s="223" t="n">
        <v>25523</v>
      </c>
      <c r="D8050" s="223" t="s">
        <v>3217</v>
      </c>
      <c r="F8050" s="223" t="s">
        <v>5662</v>
      </c>
    </row>
    <row r="8051" customFormat="false" ht="15" hidden="false" customHeight="false" outlineLevel="0" collapsed="false">
      <c r="A8051" s="223" t="n">
        <v>25524</v>
      </c>
      <c r="D8051" s="223" t="s">
        <v>5891</v>
      </c>
      <c r="F8051" s="223" t="s">
        <v>5662</v>
      </c>
    </row>
    <row r="8052" customFormat="false" ht="15" hidden="false" customHeight="false" outlineLevel="0" collapsed="false">
      <c r="A8052" s="223" t="n">
        <v>25526</v>
      </c>
      <c r="D8052" s="223" t="s">
        <v>5892</v>
      </c>
      <c r="F8052" s="223" t="s">
        <v>5662</v>
      </c>
    </row>
    <row r="8053" customFormat="false" ht="15" hidden="false" customHeight="false" outlineLevel="0" collapsed="false">
      <c r="A8053" s="223" t="n">
        <v>25529</v>
      </c>
      <c r="D8053" s="223" t="s">
        <v>4026</v>
      </c>
      <c r="F8053" s="223" t="s">
        <v>5662</v>
      </c>
    </row>
    <row r="8054" customFormat="false" ht="15" hidden="false" customHeight="false" outlineLevel="0" collapsed="false">
      <c r="A8054" s="223" t="n">
        <v>25530</v>
      </c>
      <c r="D8054" s="223" t="s">
        <v>5893</v>
      </c>
      <c r="F8054" s="223" t="s">
        <v>5662</v>
      </c>
    </row>
    <row r="8055" customFormat="false" ht="15" hidden="false" customHeight="false" outlineLevel="0" collapsed="false">
      <c r="A8055" s="223" t="n">
        <v>25534</v>
      </c>
      <c r="D8055" s="223" t="s">
        <v>5894</v>
      </c>
      <c r="F8055" s="223" t="s">
        <v>5662</v>
      </c>
    </row>
    <row r="8056" customFormat="false" ht="15" hidden="false" customHeight="false" outlineLevel="0" collapsed="false">
      <c r="A8056" s="223" t="n">
        <v>25535</v>
      </c>
      <c r="D8056" s="223" t="s">
        <v>5895</v>
      </c>
      <c r="F8056" s="223" t="s">
        <v>5662</v>
      </c>
    </row>
    <row r="8057" customFormat="false" ht="15" hidden="false" customHeight="false" outlineLevel="0" collapsed="false">
      <c r="A8057" s="223" t="n">
        <v>25537</v>
      </c>
      <c r="D8057" s="223" t="s">
        <v>5896</v>
      </c>
      <c r="F8057" s="223" t="s">
        <v>5662</v>
      </c>
    </row>
    <row r="8058" customFormat="false" ht="15" hidden="false" customHeight="false" outlineLevel="0" collapsed="false">
      <c r="A8058" s="223" t="n">
        <v>25540</v>
      </c>
      <c r="D8058" s="223" t="s">
        <v>5897</v>
      </c>
      <c r="F8058" s="223" t="s">
        <v>5662</v>
      </c>
    </row>
    <row r="8059" customFormat="false" ht="15" hidden="false" customHeight="false" outlineLevel="0" collapsed="false">
      <c r="A8059" s="223" t="n">
        <v>25541</v>
      </c>
      <c r="D8059" s="223" t="s">
        <v>567</v>
      </c>
      <c r="F8059" s="223" t="s">
        <v>5662</v>
      </c>
    </row>
    <row r="8060" customFormat="false" ht="15" hidden="false" customHeight="false" outlineLevel="0" collapsed="false">
      <c r="A8060" s="223" t="n">
        <v>25544</v>
      </c>
      <c r="D8060" s="223" t="s">
        <v>5898</v>
      </c>
      <c r="F8060" s="223" t="s">
        <v>5662</v>
      </c>
    </row>
    <row r="8061" customFormat="false" ht="15" hidden="false" customHeight="false" outlineLevel="0" collapsed="false">
      <c r="A8061" s="223" t="n">
        <v>25545</v>
      </c>
      <c r="D8061" s="223" t="s">
        <v>5899</v>
      </c>
      <c r="F8061" s="223" t="s">
        <v>5662</v>
      </c>
    </row>
    <row r="8062" customFormat="false" ht="15" hidden="false" customHeight="false" outlineLevel="0" collapsed="false">
      <c r="A8062" s="223" t="n">
        <v>25547</v>
      </c>
      <c r="D8062" s="223" t="s">
        <v>5900</v>
      </c>
      <c r="F8062" s="223" t="s">
        <v>5662</v>
      </c>
    </row>
    <row r="8063" customFormat="false" ht="15" hidden="false" customHeight="false" outlineLevel="0" collapsed="false">
      <c r="A8063" s="223" t="n">
        <v>25550</v>
      </c>
      <c r="D8063" s="223" t="s">
        <v>4617</v>
      </c>
      <c r="F8063" s="223" t="s">
        <v>5662</v>
      </c>
    </row>
    <row r="8064" customFormat="false" ht="15" hidden="false" customHeight="false" outlineLevel="0" collapsed="false">
      <c r="A8064" s="223" t="n">
        <v>25555</v>
      </c>
      <c r="D8064" s="223" t="s">
        <v>5901</v>
      </c>
      <c r="F8064" s="223" t="s">
        <v>5662</v>
      </c>
    </row>
    <row r="8065" customFormat="false" ht="15" hidden="false" customHeight="false" outlineLevel="0" collapsed="false">
      <c r="A8065" s="223" t="n">
        <v>25557</v>
      </c>
      <c r="D8065" s="223" t="s">
        <v>5902</v>
      </c>
      <c r="F8065" s="223" t="s">
        <v>5662</v>
      </c>
    </row>
    <row r="8066" customFormat="false" ht="15" hidden="false" customHeight="false" outlineLevel="0" collapsed="false">
      <c r="A8066" s="223" t="n">
        <v>25559</v>
      </c>
      <c r="D8066" s="223" t="s">
        <v>5903</v>
      </c>
      <c r="F8066" s="223" t="s">
        <v>5662</v>
      </c>
    </row>
    <row r="8067" customFormat="false" ht="15" hidden="false" customHeight="false" outlineLevel="0" collapsed="false">
      <c r="A8067" s="223" t="n">
        <v>25560</v>
      </c>
      <c r="D8067" s="223" t="s">
        <v>5904</v>
      </c>
      <c r="F8067" s="223" t="s">
        <v>5662</v>
      </c>
    </row>
    <row r="8068" customFormat="false" ht="15" hidden="false" customHeight="false" outlineLevel="0" collapsed="false">
      <c r="A8068" s="223" t="n">
        <v>25564</v>
      </c>
      <c r="D8068" s="223" t="s">
        <v>5905</v>
      </c>
      <c r="F8068" s="223" t="s">
        <v>5662</v>
      </c>
    </row>
    <row r="8069" customFormat="false" ht="15" hidden="false" customHeight="false" outlineLevel="0" collapsed="false">
      <c r="A8069" s="223" t="n">
        <v>25565</v>
      </c>
      <c r="D8069" s="223" t="s">
        <v>5906</v>
      </c>
      <c r="F8069" s="223" t="s">
        <v>5662</v>
      </c>
    </row>
    <row r="8070" customFormat="false" ht="15" hidden="false" customHeight="false" outlineLevel="0" collapsed="false">
      <c r="A8070" s="223" t="n">
        <v>25567</v>
      </c>
      <c r="D8070" s="223" t="s">
        <v>5907</v>
      </c>
      <c r="F8070" s="223" t="s">
        <v>5662</v>
      </c>
    </row>
    <row r="8071" customFormat="false" ht="15" hidden="false" customHeight="false" outlineLevel="0" collapsed="false">
      <c r="A8071" s="223" t="n">
        <v>25570</v>
      </c>
      <c r="D8071" s="223" t="s">
        <v>1049</v>
      </c>
      <c r="F8071" s="223" t="s">
        <v>5662</v>
      </c>
    </row>
    <row r="8072" customFormat="false" ht="15" hidden="false" customHeight="false" outlineLevel="0" collapsed="false">
      <c r="A8072" s="223" t="n">
        <v>25571</v>
      </c>
      <c r="D8072" s="223" t="s">
        <v>5908</v>
      </c>
      <c r="F8072" s="223" t="s">
        <v>5662</v>
      </c>
    </row>
    <row r="8073" customFormat="false" ht="15" hidden="false" customHeight="false" outlineLevel="0" collapsed="false">
      <c r="A8073" s="223" t="n">
        <v>25573</v>
      </c>
      <c r="D8073" s="223" t="s">
        <v>5909</v>
      </c>
      <c r="F8073" s="223" t="s">
        <v>5662</v>
      </c>
    </row>
    <row r="8074" customFormat="false" ht="15" hidden="false" customHeight="false" outlineLevel="0" collapsed="false">
      <c r="A8074" s="223" t="n">
        <v>25601</v>
      </c>
      <c r="D8074" s="223" t="s">
        <v>5910</v>
      </c>
      <c r="F8074" s="223" t="s">
        <v>5662</v>
      </c>
    </row>
    <row r="8075" customFormat="false" ht="15" hidden="false" customHeight="false" outlineLevel="0" collapsed="false">
      <c r="A8075" s="223" t="n">
        <v>25606</v>
      </c>
      <c r="D8075" s="223" t="s">
        <v>5911</v>
      </c>
      <c r="F8075" s="223" t="s">
        <v>5662</v>
      </c>
    </row>
    <row r="8076" customFormat="false" ht="15" hidden="false" customHeight="false" outlineLevel="0" collapsed="false">
      <c r="A8076" s="223" t="n">
        <v>25607</v>
      </c>
      <c r="D8076" s="223" t="s">
        <v>5912</v>
      </c>
      <c r="F8076" s="223" t="s">
        <v>5662</v>
      </c>
    </row>
    <row r="8077" customFormat="false" ht="15" hidden="false" customHeight="false" outlineLevel="0" collapsed="false">
      <c r="A8077" s="223" t="n">
        <v>25608</v>
      </c>
      <c r="D8077" s="223" t="s">
        <v>5913</v>
      </c>
      <c r="F8077" s="223" t="s">
        <v>5662</v>
      </c>
    </row>
    <row r="8078" customFormat="false" ht="15" hidden="false" customHeight="false" outlineLevel="0" collapsed="false">
      <c r="A8078" s="223" t="n">
        <v>25611</v>
      </c>
      <c r="D8078" s="223" t="s">
        <v>5914</v>
      </c>
      <c r="F8078" s="223" t="s">
        <v>5662</v>
      </c>
    </row>
    <row r="8079" customFormat="false" ht="15" hidden="false" customHeight="false" outlineLevel="0" collapsed="false">
      <c r="A8079" s="223" t="n">
        <v>25612</v>
      </c>
      <c r="D8079" s="223" t="s">
        <v>5915</v>
      </c>
      <c r="F8079" s="223" t="s">
        <v>5662</v>
      </c>
    </row>
    <row r="8080" customFormat="false" ht="15" hidden="false" customHeight="false" outlineLevel="0" collapsed="false">
      <c r="A8080" s="223" t="n">
        <v>25617</v>
      </c>
      <c r="D8080" s="223" t="s">
        <v>5916</v>
      </c>
      <c r="F8080" s="223" t="s">
        <v>5662</v>
      </c>
    </row>
    <row r="8081" customFormat="false" ht="15" hidden="false" customHeight="false" outlineLevel="0" collapsed="false">
      <c r="A8081" s="223" t="n">
        <v>25621</v>
      </c>
      <c r="D8081" s="223" t="s">
        <v>4470</v>
      </c>
      <c r="F8081" s="223" t="s">
        <v>5662</v>
      </c>
    </row>
    <row r="8082" customFormat="false" ht="15" hidden="false" customHeight="false" outlineLevel="0" collapsed="false">
      <c r="A8082" s="223" t="n">
        <v>25624</v>
      </c>
      <c r="D8082" s="223" t="s">
        <v>5917</v>
      </c>
      <c r="F8082" s="223" t="s">
        <v>5662</v>
      </c>
    </row>
    <row r="8083" customFormat="false" ht="15" hidden="false" customHeight="false" outlineLevel="0" collapsed="false">
      <c r="A8083" s="223" t="n">
        <v>25625</v>
      </c>
      <c r="D8083" s="223" t="s">
        <v>398</v>
      </c>
      <c r="F8083" s="223" t="s">
        <v>5662</v>
      </c>
    </row>
    <row r="8084" customFormat="false" ht="15" hidden="false" customHeight="false" outlineLevel="0" collapsed="false">
      <c r="A8084" s="223" t="n">
        <v>25628</v>
      </c>
      <c r="D8084" s="223" t="s">
        <v>5918</v>
      </c>
      <c r="F8084" s="223" t="s">
        <v>5662</v>
      </c>
    </row>
    <row r="8085" customFormat="false" ht="15" hidden="false" customHeight="false" outlineLevel="0" collapsed="false">
      <c r="A8085" s="223" t="n">
        <v>25630</v>
      </c>
      <c r="D8085" s="223" t="s">
        <v>5919</v>
      </c>
      <c r="F8085" s="223" t="s">
        <v>5662</v>
      </c>
    </row>
    <row r="8086" customFormat="false" ht="15" hidden="false" customHeight="false" outlineLevel="0" collapsed="false">
      <c r="A8086" s="223" t="n">
        <v>25632</v>
      </c>
      <c r="D8086" s="223" t="s">
        <v>5920</v>
      </c>
      <c r="F8086" s="223" t="s">
        <v>5662</v>
      </c>
    </row>
    <row r="8087" customFormat="false" ht="15" hidden="false" customHeight="false" outlineLevel="0" collapsed="false">
      <c r="A8087" s="223" t="n">
        <v>25634</v>
      </c>
      <c r="D8087" s="223" t="s">
        <v>2847</v>
      </c>
      <c r="F8087" s="223" t="s">
        <v>5662</v>
      </c>
    </row>
    <row r="8088" customFormat="false" ht="15" hidden="false" customHeight="false" outlineLevel="0" collapsed="false">
      <c r="A8088" s="223" t="n">
        <v>25635</v>
      </c>
      <c r="D8088" s="223" t="s">
        <v>5921</v>
      </c>
      <c r="F8088" s="223" t="s">
        <v>5662</v>
      </c>
    </row>
    <row r="8089" customFormat="false" ht="15" hidden="false" customHeight="false" outlineLevel="0" collapsed="false">
      <c r="A8089" s="223" t="n">
        <v>25637</v>
      </c>
      <c r="D8089" s="223" t="s">
        <v>5922</v>
      </c>
      <c r="F8089" s="223" t="s">
        <v>5662</v>
      </c>
    </row>
    <row r="8090" customFormat="false" ht="15" hidden="false" customHeight="false" outlineLevel="0" collapsed="false">
      <c r="A8090" s="223" t="n">
        <v>25638</v>
      </c>
      <c r="D8090" s="223" t="s">
        <v>5923</v>
      </c>
      <c r="F8090" s="223" t="s">
        <v>5662</v>
      </c>
    </row>
    <row r="8091" customFormat="false" ht="15" hidden="false" customHeight="false" outlineLevel="0" collapsed="false">
      <c r="A8091" s="223" t="n">
        <v>25639</v>
      </c>
      <c r="D8091" s="223" t="s">
        <v>5924</v>
      </c>
      <c r="F8091" s="223" t="s">
        <v>5662</v>
      </c>
    </row>
    <row r="8092" customFormat="false" ht="15" hidden="false" customHeight="false" outlineLevel="0" collapsed="false">
      <c r="A8092" s="223" t="n">
        <v>25644</v>
      </c>
      <c r="D8092" s="223" t="s">
        <v>5925</v>
      </c>
      <c r="F8092" s="223" t="s">
        <v>5662</v>
      </c>
    </row>
    <row r="8093" customFormat="false" ht="15" hidden="false" customHeight="false" outlineLevel="0" collapsed="false">
      <c r="A8093" s="223" t="n">
        <v>25646</v>
      </c>
      <c r="D8093" s="223" t="s">
        <v>5926</v>
      </c>
      <c r="F8093" s="223" t="s">
        <v>5662</v>
      </c>
    </row>
    <row r="8094" customFormat="false" ht="15" hidden="false" customHeight="false" outlineLevel="0" collapsed="false">
      <c r="A8094" s="223" t="n">
        <v>25647</v>
      </c>
      <c r="D8094" s="223" t="s">
        <v>5927</v>
      </c>
      <c r="F8094" s="223" t="s">
        <v>5662</v>
      </c>
    </row>
    <row r="8095" customFormat="false" ht="15" hidden="false" customHeight="false" outlineLevel="0" collapsed="false">
      <c r="A8095" s="223" t="n">
        <v>25649</v>
      </c>
      <c r="D8095" s="223" t="s">
        <v>5928</v>
      </c>
      <c r="F8095" s="223" t="s">
        <v>5662</v>
      </c>
    </row>
    <row r="8096" customFormat="false" ht="15" hidden="false" customHeight="false" outlineLevel="0" collapsed="false">
      <c r="A8096" s="223" t="n">
        <v>25650</v>
      </c>
      <c r="D8096" s="223" t="s">
        <v>5929</v>
      </c>
      <c r="F8096" s="223" t="s">
        <v>5662</v>
      </c>
    </row>
    <row r="8097" customFormat="false" ht="15" hidden="false" customHeight="false" outlineLevel="0" collapsed="false">
      <c r="A8097" s="223" t="n">
        <v>25651</v>
      </c>
      <c r="D8097" s="223" t="s">
        <v>5930</v>
      </c>
      <c r="F8097" s="223" t="s">
        <v>5662</v>
      </c>
    </row>
    <row r="8098" customFormat="false" ht="15" hidden="false" customHeight="false" outlineLevel="0" collapsed="false">
      <c r="A8098" s="223" t="n">
        <v>25652</v>
      </c>
      <c r="D8098" s="223" t="s">
        <v>596</v>
      </c>
      <c r="F8098" s="223" t="s">
        <v>5662</v>
      </c>
    </row>
    <row r="8099" customFormat="false" ht="15" hidden="false" customHeight="false" outlineLevel="0" collapsed="false">
      <c r="A8099" s="223" t="n">
        <v>25653</v>
      </c>
      <c r="D8099" s="223" t="s">
        <v>5931</v>
      </c>
      <c r="F8099" s="223" t="s">
        <v>5662</v>
      </c>
    </row>
    <row r="8100" customFormat="false" ht="15" hidden="false" customHeight="false" outlineLevel="0" collapsed="false">
      <c r="A8100" s="223" t="n">
        <v>25654</v>
      </c>
      <c r="D8100" s="223" t="s">
        <v>5932</v>
      </c>
      <c r="F8100" s="223" t="s">
        <v>5662</v>
      </c>
    </row>
    <row r="8101" customFormat="false" ht="15" hidden="false" customHeight="false" outlineLevel="0" collapsed="false">
      <c r="A8101" s="223" t="n">
        <v>25661</v>
      </c>
      <c r="D8101" s="223" t="s">
        <v>3270</v>
      </c>
      <c r="F8101" s="223" t="s">
        <v>5662</v>
      </c>
    </row>
    <row r="8102" customFormat="false" ht="15" hidden="false" customHeight="false" outlineLevel="0" collapsed="false">
      <c r="A8102" s="223" t="n">
        <v>25666</v>
      </c>
      <c r="D8102" s="223" t="s">
        <v>5933</v>
      </c>
      <c r="F8102" s="223" t="s">
        <v>5662</v>
      </c>
    </row>
    <row r="8103" customFormat="false" ht="15" hidden="false" customHeight="false" outlineLevel="0" collapsed="false">
      <c r="A8103" s="223" t="n">
        <v>25667</v>
      </c>
      <c r="D8103" s="223" t="s">
        <v>5934</v>
      </c>
      <c r="F8103" s="223" t="s">
        <v>5662</v>
      </c>
    </row>
    <row r="8104" customFormat="false" ht="15" hidden="false" customHeight="false" outlineLevel="0" collapsed="false">
      <c r="A8104" s="223" t="n">
        <v>25669</v>
      </c>
      <c r="D8104" s="223" t="s">
        <v>5935</v>
      </c>
      <c r="F8104" s="223" t="s">
        <v>5662</v>
      </c>
    </row>
    <row r="8105" customFormat="false" ht="15" hidden="false" customHeight="false" outlineLevel="0" collapsed="false">
      <c r="A8105" s="223" t="n">
        <v>25670</v>
      </c>
      <c r="D8105" s="223" t="s">
        <v>5936</v>
      </c>
      <c r="F8105" s="223" t="s">
        <v>5662</v>
      </c>
    </row>
    <row r="8106" customFormat="false" ht="15" hidden="false" customHeight="false" outlineLevel="0" collapsed="false">
      <c r="A8106" s="223" t="n">
        <v>25671</v>
      </c>
      <c r="D8106" s="223" t="s">
        <v>5937</v>
      </c>
      <c r="F8106" s="223" t="s">
        <v>5662</v>
      </c>
    </row>
    <row r="8107" customFormat="false" ht="15" hidden="false" customHeight="false" outlineLevel="0" collapsed="false">
      <c r="A8107" s="223" t="n">
        <v>25672</v>
      </c>
      <c r="D8107" s="223" t="s">
        <v>5938</v>
      </c>
      <c r="F8107" s="223" t="s">
        <v>5662</v>
      </c>
    </row>
    <row r="8108" customFormat="false" ht="15" hidden="false" customHeight="false" outlineLevel="0" collapsed="false">
      <c r="A8108" s="223" t="n">
        <v>25674</v>
      </c>
      <c r="D8108" s="223" t="s">
        <v>5939</v>
      </c>
      <c r="F8108" s="223" t="s">
        <v>5662</v>
      </c>
    </row>
    <row r="8109" customFormat="false" ht="15" hidden="false" customHeight="false" outlineLevel="0" collapsed="false">
      <c r="A8109" s="223" t="n">
        <v>25676</v>
      </c>
      <c r="D8109" s="223" t="s">
        <v>5940</v>
      </c>
      <c r="F8109" s="223" t="s">
        <v>5662</v>
      </c>
    </row>
    <row r="8110" customFormat="false" ht="15" hidden="false" customHeight="false" outlineLevel="0" collapsed="false">
      <c r="A8110" s="223" t="n">
        <v>25678</v>
      </c>
      <c r="D8110" s="223" t="s">
        <v>5941</v>
      </c>
      <c r="F8110" s="223" t="s">
        <v>5662</v>
      </c>
    </row>
    <row r="8111" customFormat="false" ht="15" hidden="false" customHeight="false" outlineLevel="0" collapsed="false">
      <c r="A8111" s="223" t="n">
        <v>25685</v>
      </c>
      <c r="D8111" s="223" t="s">
        <v>1616</v>
      </c>
      <c r="F8111" s="223" t="s">
        <v>5662</v>
      </c>
    </row>
    <row r="8112" customFormat="false" ht="15" hidden="false" customHeight="false" outlineLevel="0" collapsed="false">
      <c r="A8112" s="223" t="n">
        <v>25688</v>
      </c>
      <c r="D8112" s="223" t="s">
        <v>5942</v>
      </c>
      <c r="F8112" s="223" t="s">
        <v>5662</v>
      </c>
    </row>
    <row r="8113" customFormat="false" ht="15" hidden="false" customHeight="false" outlineLevel="0" collapsed="false">
      <c r="A8113" s="223" t="n">
        <v>25690</v>
      </c>
      <c r="D8113" s="223" t="s">
        <v>5943</v>
      </c>
      <c r="F8113" s="223" t="s">
        <v>5662</v>
      </c>
    </row>
    <row r="8114" customFormat="false" ht="15" hidden="false" customHeight="false" outlineLevel="0" collapsed="false">
      <c r="A8114" s="223" t="n">
        <v>25692</v>
      </c>
      <c r="D8114" s="223" t="s">
        <v>5944</v>
      </c>
      <c r="F8114" s="223" t="s">
        <v>5662</v>
      </c>
    </row>
    <row r="8115" customFormat="false" ht="15" hidden="false" customHeight="false" outlineLevel="0" collapsed="false">
      <c r="A8115" s="223" t="n">
        <v>25696</v>
      </c>
      <c r="D8115" s="223" t="s">
        <v>5945</v>
      </c>
      <c r="F8115" s="223" t="s">
        <v>5662</v>
      </c>
    </row>
    <row r="8116" customFormat="false" ht="15" hidden="false" customHeight="false" outlineLevel="0" collapsed="false">
      <c r="A8116" s="223" t="n">
        <v>25699</v>
      </c>
      <c r="D8116" s="223" t="s">
        <v>5946</v>
      </c>
      <c r="F8116" s="223" t="s">
        <v>5662</v>
      </c>
    </row>
    <row r="8117" customFormat="false" ht="15" hidden="false" customHeight="false" outlineLevel="0" collapsed="false">
      <c r="A8117" s="223" t="n">
        <v>25701</v>
      </c>
      <c r="D8117" s="223" t="s">
        <v>268</v>
      </c>
      <c r="F8117" s="223" t="s">
        <v>5662</v>
      </c>
    </row>
    <row r="8118" customFormat="false" ht="15" hidden="false" customHeight="false" outlineLevel="0" collapsed="false">
      <c r="A8118" s="223" t="n">
        <v>25702</v>
      </c>
      <c r="D8118" s="223" t="s">
        <v>268</v>
      </c>
      <c r="F8118" s="223" t="s">
        <v>5662</v>
      </c>
    </row>
    <row r="8119" customFormat="false" ht="15" hidden="false" customHeight="false" outlineLevel="0" collapsed="false">
      <c r="A8119" s="223" t="n">
        <v>25703</v>
      </c>
      <c r="D8119" s="223" t="s">
        <v>268</v>
      </c>
      <c r="F8119" s="223" t="s">
        <v>5662</v>
      </c>
    </row>
    <row r="8120" customFormat="false" ht="15" hidden="false" customHeight="false" outlineLevel="0" collapsed="false">
      <c r="A8120" s="223" t="n">
        <v>25704</v>
      </c>
      <c r="D8120" s="223" t="s">
        <v>268</v>
      </c>
      <c r="F8120" s="223" t="s">
        <v>5662</v>
      </c>
    </row>
    <row r="8121" customFormat="false" ht="15" hidden="false" customHeight="false" outlineLevel="0" collapsed="false">
      <c r="A8121" s="223" t="n">
        <v>25705</v>
      </c>
      <c r="D8121" s="223" t="s">
        <v>268</v>
      </c>
      <c r="F8121" s="223" t="s">
        <v>5662</v>
      </c>
    </row>
    <row r="8122" customFormat="false" ht="15" hidden="false" customHeight="false" outlineLevel="0" collapsed="false">
      <c r="A8122" s="223" t="n">
        <v>25755</v>
      </c>
      <c r="D8122" s="223" t="s">
        <v>268</v>
      </c>
      <c r="F8122" s="223" t="s">
        <v>5662</v>
      </c>
    </row>
    <row r="8123" customFormat="false" ht="15" hidden="false" customHeight="false" outlineLevel="0" collapsed="false">
      <c r="A8123" s="223" t="n">
        <v>25801</v>
      </c>
      <c r="D8123" s="223" t="s">
        <v>5947</v>
      </c>
      <c r="F8123" s="223" t="s">
        <v>5662</v>
      </c>
    </row>
    <row r="8124" customFormat="false" ht="15" hidden="false" customHeight="false" outlineLevel="0" collapsed="false">
      <c r="A8124" s="223" t="n">
        <v>25810</v>
      </c>
      <c r="D8124" s="223" t="s">
        <v>5948</v>
      </c>
      <c r="F8124" s="223" t="s">
        <v>5662</v>
      </c>
    </row>
    <row r="8125" customFormat="false" ht="15" hidden="false" customHeight="false" outlineLevel="0" collapsed="false">
      <c r="A8125" s="223" t="n">
        <v>25811</v>
      </c>
      <c r="D8125" s="223" t="s">
        <v>5949</v>
      </c>
      <c r="F8125" s="223" t="s">
        <v>5662</v>
      </c>
    </row>
    <row r="8126" customFormat="false" ht="15" hidden="false" customHeight="false" outlineLevel="0" collapsed="false">
      <c r="A8126" s="223" t="n">
        <v>25812</v>
      </c>
      <c r="D8126" s="223" t="s">
        <v>5950</v>
      </c>
      <c r="F8126" s="223" t="s">
        <v>5662</v>
      </c>
    </row>
    <row r="8127" customFormat="false" ht="15" hidden="false" customHeight="false" outlineLevel="0" collapsed="false">
      <c r="A8127" s="223" t="n">
        <v>25813</v>
      </c>
      <c r="D8127" s="223" t="s">
        <v>3386</v>
      </c>
      <c r="F8127" s="223" t="s">
        <v>5662</v>
      </c>
    </row>
    <row r="8128" customFormat="false" ht="15" hidden="false" customHeight="false" outlineLevel="0" collapsed="false">
      <c r="A8128" s="223" t="n">
        <v>25817</v>
      </c>
      <c r="D8128" s="223" t="s">
        <v>5951</v>
      </c>
      <c r="F8128" s="223" t="s">
        <v>5662</v>
      </c>
    </row>
    <row r="8129" customFormat="false" ht="15" hidden="false" customHeight="false" outlineLevel="0" collapsed="false">
      <c r="A8129" s="223" t="n">
        <v>25818</v>
      </c>
      <c r="D8129" s="223" t="s">
        <v>1072</v>
      </c>
      <c r="F8129" s="223" t="s">
        <v>5662</v>
      </c>
    </row>
    <row r="8130" customFormat="false" ht="15" hidden="false" customHeight="false" outlineLevel="0" collapsed="false">
      <c r="A8130" s="223" t="n">
        <v>25820</v>
      </c>
      <c r="D8130" s="223" t="s">
        <v>5952</v>
      </c>
      <c r="F8130" s="223" t="s">
        <v>5662</v>
      </c>
    </row>
    <row r="8131" customFormat="false" ht="15" hidden="false" customHeight="false" outlineLevel="0" collapsed="false">
      <c r="A8131" s="223" t="n">
        <v>25823</v>
      </c>
      <c r="D8131" s="223" t="s">
        <v>5953</v>
      </c>
      <c r="F8131" s="223" t="s">
        <v>5662</v>
      </c>
    </row>
    <row r="8132" customFormat="false" ht="15" hidden="false" customHeight="false" outlineLevel="0" collapsed="false">
      <c r="A8132" s="223" t="n">
        <v>25825</v>
      </c>
      <c r="D8132" s="223" t="s">
        <v>5954</v>
      </c>
      <c r="F8132" s="223" t="s">
        <v>5662</v>
      </c>
    </row>
    <row r="8133" customFormat="false" ht="15" hidden="false" customHeight="false" outlineLevel="0" collapsed="false">
      <c r="A8133" s="223" t="n">
        <v>25826</v>
      </c>
      <c r="D8133" s="223" t="s">
        <v>5955</v>
      </c>
      <c r="F8133" s="223" t="s">
        <v>5662</v>
      </c>
    </row>
    <row r="8134" customFormat="false" ht="15" hidden="false" customHeight="false" outlineLevel="0" collapsed="false">
      <c r="A8134" s="223" t="n">
        <v>25827</v>
      </c>
      <c r="D8134" s="223" t="s">
        <v>5956</v>
      </c>
      <c r="F8134" s="223" t="s">
        <v>5662</v>
      </c>
    </row>
    <row r="8135" customFormat="false" ht="15" hidden="false" customHeight="false" outlineLevel="0" collapsed="false">
      <c r="A8135" s="223" t="n">
        <v>25831</v>
      </c>
      <c r="D8135" s="223" t="s">
        <v>5957</v>
      </c>
      <c r="F8135" s="223" t="s">
        <v>5662</v>
      </c>
    </row>
    <row r="8136" customFormat="false" ht="15" hidden="false" customHeight="false" outlineLevel="0" collapsed="false">
      <c r="A8136" s="223" t="n">
        <v>25832</v>
      </c>
      <c r="D8136" s="223" t="s">
        <v>5958</v>
      </c>
      <c r="F8136" s="223" t="s">
        <v>5662</v>
      </c>
    </row>
    <row r="8137" customFormat="false" ht="15" hidden="false" customHeight="false" outlineLevel="0" collapsed="false">
      <c r="A8137" s="223" t="n">
        <v>25836</v>
      </c>
      <c r="D8137" s="223" t="s">
        <v>5959</v>
      </c>
      <c r="F8137" s="223" t="s">
        <v>5662</v>
      </c>
    </row>
    <row r="8138" customFormat="false" ht="15" hidden="false" customHeight="false" outlineLevel="0" collapsed="false">
      <c r="A8138" s="223" t="n">
        <v>25837</v>
      </c>
      <c r="D8138" s="223" t="s">
        <v>5960</v>
      </c>
      <c r="F8138" s="223" t="s">
        <v>5662</v>
      </c>
    </row>
    <row r="8139" customFormat="false" ht="15" hidden="false" customHeight="false" outlineLevel="0" collapsed="false">
      <c r="A8139" s="223" t="n">
        <v>25839</v>
      </c>
      <c r="D8139" s="223" t="s">
        <v>5961</v>
      </c>
      <c r="F8139" s="223" t="s">
        <v>5662</v>
      </c>
    </row>
    <row r="8140" customFormat="false" ht="15" hidden="false" customHeight="false" outlineLevel="0" collapsed="false">
      <c r="A8140" s="223" t="n">
        <v>25840</v>
      </c>
      <c r="D8140" s="223" t="s">
        <v>2829</v>
      </c>
      <c r="F8140" s="223" t="s">
        <v>5662</v>
      </c>
    </row>
    <row r="8141" customFormat="false" ht="15" hidden="false" customHeight="false" outlineLevel="0" collapsed="false">
      <c r="A8141" s="223" t="n">
        <v>25841</v>
      </c>
      <c r="D8141" s="223" t="s">
        <v>5962</v>
      </c>
      <c r="F8141" s="223" t="s">
        <v>5662</v>
      </c>
    </row>
    <row r="8142" customFormat="false" ht="15" hidden="false" customHeight="false" outlineLevel="0" collapsed="false">
      <c r="A8142" s="223" t="n">
        <v>25843</v>
      </c>
      <c r="D8142" s="223" t="s">
        <v>2438</v>
      </c>
      <c r="F8142" s="223" t="s">
        <v>5662</v>
      </c>
    </row>
    <row r="8143" customFormat="false" ht="15" hidden="false" customHeight="false" outlineLevel="0" collapsed="false">
      <c r="A8143" s="223" t="n">
        <v>25844</v>
      </c>
      <c r="D8143" s="223" t="s">
        <v>5963</v>
      </c>
      <c r="F8143" s="223" t="s">
        <v>5662</v>
      </c>
    </row>
    <row r="8144" customFormat="false" ht="15" hidden="false" customHeight="false" outlineLevel="0" collapsed="false">
      <c r="A8144" s="223" t="n">
        <v>25845</v>
      </c>
      <c r="D8144" s="223" t="s">
        <v>5964</v>
      </c>
      <c r="F8144" s="223" t="s">
        <v>5662</v>
      </c>
    </row>
    <row r="8145" customFormat="false" ht="15" hidden="false" customHeight="false" outlineLevel="0" collapsed="false">
      <c r="A8145" s="223" t="n">
        <v>25846</v>
      </c>
      <c r="D8145" s="223" t="s">
        <v>5965</v>
      </c>
      <c r="F8145" s="223" t="s">
        <v>5662</v>
      </c>
    </row>
    <row r="8146" customFormat="false" ht="15" hidden="false" customHeight="false" outlineLevel="0" collapsed="false">
      <c r="A8146" s="223" t="n">
        <v>25848</v>
      </c>
      <c r="D8146" s="223" t="s">
        <v>5966</v>
      </c>
      <c r="F8146" s="223" t="s">
        <v>5662</v>
      </c>
    </row>
    <row r="8147" customFormat="false" ht="15" hidden="false" customHeight="false" outlineLevel="0" collapsed="false">
      <c r="A8147" s="223" t="n">
        <v>25849</v>
      </c>
      <c r="D8147" s="223" t="s">
        <v>5967</v>
      </c>
      <c r="F8147" s="223" t="s">
        <v>5662</v>
      </c>
    </row>
    <row r="8148" customFormat="false" ht="15" hidden="false" customHeight="false" outlineLevel="0" collapsed="false">
      <c r="A8148" s="223" t="n">
        <v>25851</v>
      </c>
      <c r="D8148" s="223" t="s">
        <v>5968</v>
      </c>
      <c r="F8148" s="223" t="s">
        <v>5662</v>
      </c>
    </row>
    <row r="8149" customFormat="false" ht="15" hidden="false" customHeight="false" outlineLevel="0" collapsed="false">
      <c r="A8149" s="223" t="n">
        <v>25853</v>
      </c>
      <c r="D8149" s="223" t="s">
        <v>5969</v>
      </c>
      <c r="F8149" s="223" t="s">
        <v>5662</v>
      </c>
    </row>
    <row r="8150" customFormat="false" ht="15" hidden="false" customHeight="false" outlineLevel="0" collapsed="false">
      <c r="A8150" s="223" t="n">
        <v>25854</v>
      </c>
      <c r="D8150" s="223" t="s">
        <v>5970</v>
      </c>
      <c r="F8150" s="223" t="s">
        <v>5662</v>
      </c>
    </row>
    <row r="8151" customFormat="false" ht="15" hidden="false" customHeight="false" outlineLevel="0" collapsed="false">
      <c r="A8151" s="223" t="n">
        <v>25855</v>
      </c>
      <c r="D8151" s="223" t="s">
        <v>5971</v>
      </c>
      <c r="F8151" s="223" t="s">
        <v>5662</v>
      </c>
    </row>
    <row r="8152" customFormat="false" ht="15" hidden="false" customHeight="false" outlineLevel="0" collapsed="false">
      <c r="A8152" s="223" t="n">
        <v>25857</v>
      </c>
      <c r="D8152" s="223" t="s">
        <v>3699</v>
      </c>
      <c r="F8152" s="223" t="s">
        <v>5662</v>
      </c>
    </row>
    <row r="8153" customFormat="false" ht="15" hidden="false" customHeight="false" outlineLevel="0" collapsed="false">
      <c r="A8153" s="223" t="n">
        <v>25862</v>
      </c>
      <c r="D8153" s="223" t="s">
        <v>3366</v>
      </c>
      <c r="F8153" s="223" t="s">
        <v>5662</v>
      </c>
    </row>
    <row r="8154" customFormat="false" ht="15" hidden="false" customHeight="false" outlineLevel="0" collapsed="false">
      <c r="A8154" s="223" t="n">
        <v>25864</v>
      </c>
      <c r="D8154" s="223" t="s">
        <v>5972</v>
      </c>
      <c r="F8154" s="223" t="s">
        <v>5662</v>
      </c>
    </row>
    <row r="8155" customFormat="false" ht="15" hidden="false" customHeight="false" outlineLevel="0" collapsed="false">
      <c r="A8155" s="223" t="n">
        <v>25865</v>
      </c>
      <c r="D8155" s="223" t="s">
        <v>5973</v>
      </c>
      <c r="F8155" s="223" t="s">
        <v>5662</v>
      </c>
    </row>
    <row r="8156" customFormat="false" ht="15" hidden="false" customHeight="false" outlineLevel="0" collapsed="false">
      <c r="A8156" s="223" t="n">
        <v>25866</v>
      </c>
      <c r="D8156" s="223" t="s">
        <v>5974</v>
      </c>
      <c r="F8156" s="223" t="s">
        <v>5662</v>
      </c>
    </row>
    <row r="8157" customFormat="false" ht="15" hidden="false" customHeight="false" outlineLevel="0" collapsed="false">
      <c r="A8157" s="223" t="n">
        <v>25868</v>
      </c>
      <c r="D8157" s="223" t="s">
        <v>5975</v>
      </c>
      <c r="F8157" s="223" t="s">
        <v>5662</v>
      </c>
    </row>
    <row r="8158" customFormat="false" ht="15" hidden="false" customHeight="false" outlineLevel="0" collapsed="false">
      <c r="A8158" s="223" t="n">
        <v>25870</v>
      </c>
      <c r="D8158" s="223" t="s">
        <v>5976</v>
      </c>
      <c r="F8158" s="223" t="s">
        <v>5662</v>
      </c>
    </row>
    <row r="8159" customFormat="false" ht="15" hidden="false" customHeight="false" outlineLevel="0" collapsed="false">
      <c r="A8159" s="223" t="n">
        <v>25871</v>
      </c>
      <c r="D8159" s="223" t="s">
        <v>5977</v>
      </c>
      <c r="F8159" s="223" t="s">
        <v>5662</v>
      </c>
    </row>
    <row r="8160" customFormat="false" ht="15" hidden="false" customHeight="false" outlineLevel="0" collapsed="false">
      <c r="A8160" s="223" t="n">
        <v>25873</v>
      </c>
      <c r="D8160" s="223" t="s">
        <v>5978</v>
      </c>
      <c r="F8160" s="223" t="s">
        <v>5662</v>
      </c>
    </row>
    <row r="8161" customFormat="false" ht="15" hidden="false" customHeight="false" outlineLevel="0" collapsed="false">
      <c r="A8161" s="223" t="n">
        <v>25875</v>
      </c>
      <c r="D8161" s="223" t="s">
        <v>5979</v>
      </c>
      <c r="F8161" s="223" t="s">
        <v>5662</v>
      </c>
    </row>
    <row r="8162" customFormat="false" ht="15" hidden="false" customHeight="false" outlineLevel="0" collapsed="false">
      <c r="A8162" s="223" t="n">
        <v>25876</v>
      </c>
      <c r="D8162" s="223" t="s">
        <v>5980</v>
      </c>
      <c r="F8162" s="223" t="s">
        <v>5662</v>
      </c>
    </row>
    <row r="8163" customFormat="false" ht="15" hidden="false" customHeight="false" outlineLevel="0" collapsed="false">
      <c r="A8163" s="223" t="n">
        <v>25878</v>
      </c>
      <c r="D8163" s="223" t="s">
        <v>3418</v>
      </c>
      <c r="F8163" s="223" t="s">
        <v>5662</v>
      </c>
    </row>
    <row r="8164" customFormat="false" ht="15" hidden="false" customHeight="false" outlineLevel="0" collapsed="false">
      <c r="A8164" s="223" t="n">
        <v>25879</v>
      </c>
      <c r="D8164" s="223" t="s">
        <v>5981</v>
      </c>
      <c r="F8164" s="223" t="s">
        <v>5662</v>
      </c>
    </row>
    <row r="8165" customFormat="false" ht="15" hidden="false" customHeight="false" outlineLevel="0" collapsed="false">
      <c r="A8165" s="223" t="n">
        <v>25880</v>
      </c>
      <c r="D8165" s="223" t="s">
        <v>5982</v>
      </c>
      <c r="F8165" s="223" t="s">
        <v>5662</v>
      </c>
    </row>
    <row r="8166" customFormat="false" ht="15" hidden="false" customHeight="false" outlineLevel="0" collapsed="false">
      <c r="A8166" s="223" t="n">
        <v>25882</v>
      </c>
      <c r="D8166" s="223" t="s">
        <v>5983</v>
      </c>
      <c r="F8166" s="223" t="s">
        <v>5662</v>
      </c>
    </row>
    <row r="8167" customFormat="false" ht="15" hidden="false" customHeight="false" outlineLevel="0" collapsed="false">
      <c r="A8167" s="223" t="n">
        <v>25901</v>
      </c>
      <c r="D8167" s="223" t="s">
        <v>2548</v>
      </c>
      <c r="F8167" s="223" t="s">
        <v>5662</v>
      </c>
    </row>
    <row r="8168" customFormat="false" ht="15" hidden="false" customHeight="false" outlineLevel="0" collapsed="false">
      <c r="A8168" s="223" t="n">
        <v>25902</v>
      </c>
      <c r="D8168" s="223" t="s">
        <v>5984</v>
      </c>
      <c r="F8168" s="223" t="s">
        <v>5662</v>
      </c>
    </row>
    <row r="8169" customFormat="false" ht="15" hidden="false" customHeight="false" outlineLevel="0" collapsed="false">
      <c r="A8169" s="223" t="n">
        <v>25904</v>
      </c>
      <c r="D8169" s="223" t="s">
        <v>5985</v>
      </c>
      <c r="F8169" s="223" t="s">
        <v>5662</v>
      </c>
    </row>
    <row r="8170" customFormat="false" ht="15" hidden="false" customHeight="false" outlineLevel="0" collapsed="false">
      <c r="A8170" s="223" t="n">
        <v>25907</v>
      </c>
      <c r="D8170" s="223" t="s">
        <v>5986</v>
      </c>
      <c r="F8170" s="223" t="s">
        <v>5662</v>
      </c>
    </row>
    <row r="8171" customFormat="false" ht="15" hidden="false" customHeight="false" outlineLevel="0" collapsed="false">
      <c r="A8171" s="223" t="n">
        <v>25908</v>
      </c>
      <c r="D8171" s="223" t="s">
        <v>5987</v>
      </c>
      <c r="F8171" s="223" t="s">
        <v>5662</v>
      </c>
    </row>
    <row r="8172" customFormat="false" ht="15" hidden="false" customHeight="false" outlineLevel="0" collapsed="false">
      <c r="A8172" s="223" t="n">
        <v>25909</v>
      </c>
      <c r="D8172" s="223" t="s">
        <v>3476</v>
      </c>
      <c r="F8172" s="223" t="s">
        <v>5662</v>
      </c>
    </row>
    <row r="8173" customFormat="false" ht="15" hidden="false" customHeight="false" outlineLevel="0" collapsed="false">
      <c r="A8173" s="223" t="n">
        <v>25911</v>
      </c>
      <c r="D8173" s="223" t="s">
        <v>5988</v>
      </c>
      <c r="F8173" s="223" t="s">
        <v>5662</v>
      </c>
    </row>
    <row r="8174" customFormat="false" ht="15" hidden="false" customHeight="false" outlineLevel="0" collapsed="false">
      <c r="A8174" s="223" t="n">
        <v>25913</v>
      </c>
      <c r="D8174" s="223" t="s">
        <v>5989</v>
      </c>
      <c r="F8174" s="223" t="s">
        <v>5662</v>
      </c>
    </row>
    <row r="8175" customFormat="false" ht="15" hidden="false" customHeight="false" outlineLevel="0" collapsed="false">
      <c r="A8175" s="223" t="n">
        <v>25915</v>
      </c>
      <c r="D8175" s="223" t="s">
        <v>5990</v>
      </c>
      <c r="F8175" s="223" t="s">
        <v>5662</v>
      </c>
    </row>
    <row r="8176" customFormat="false" ht="15" hidden="false" customHeight="false" outlineLevel="0" collapsed="false">
      <c r="A8176" s="223" t="n">
        <v>25916</v>
      </c>
      <c r="D8176" s="223" t="s">
        <v>5991</v>
      </c>
      <c r="F8176" s="223" t="s">
        <v>5662</v>
      </c>
    </row>
    <row r="8177" customFormat="false" ht="15" hidden="false" customHeight="false" outlineLevel="0" collapsed="false">
      <c r="A8177" s="223" t="n">
        <v>25917</v>
      </c>
      <c r="D8177" s="223" t="s">
        <v>5992</v>
      </c>
      <c r="F8177" s="223" t="s">
        <v>5662</v>
      </c>
    </row>
    <row r="8178" customFormat="false" ht="15" hidden="false" customHeight="false" outlineLevel="0" collapsed="false">
      <c r="A8178" s="223" t="n">
        <v>25918</v>
      </c>
      <c r="D8178" s="223" t="s">
        <v>5993</v>
      </c>
      <c r="F8178" s="223" t="s">
        <v>5662</v>
      </c>
    </row>
    <row r="8179" customFormat="false" ht="15" hidden="false" customHeight="false" outlineLevel="0" collapsed="false">
      <c r="A8179" s="223" t="n">
        <v>25920</v>
      </c>
      <c r="D8179" s="223" t="s">
        <v>5994</v>
      </c>
      <c r="F8179" s="223" t="s">
        <v>5662</v>
      </c>
    </row>
    <row r="8180" customFormat="false" ht="15" hidden="false" customHeight="false" outlineLevel="0" collapsed="false">
      <c r="A8180" s="223" t="n">
        <v>25921</v>
      </c>
      <c r="D8180" s="223" t="s">
        <v>5995</v>
      </c>
      <c r="F8180" s="223" t="s">
        <v>5662</v>
      </c>
    </row>
    <row r="8181" customFormat="false" ht="15" hidden="false" customHeight="false" outlineLevel="0" collapsed="false">
      <c r="A8181" s="223" t="n">
        <v>25922</v>
      </c>
      <c r="D8181" s="223" t="s">
        <v>5996</v>
      </c>
      <c r="F8181" s="223" t="s">
        <v>5662</v>
      </c>
    </row>
    <row r="8182" customFormat="false" ht="15" hidden="false" customHeight="false" outlineLevel="0" collapsed="false">
      <c r="A8182" s="223" t="n">
        <v>25928</v>
      </c>
      <c r="D8182" s="223" t="s">
        <v>5191</v>
      </c>
      <c r="F8182" s="223" t="s">
        <v>5662</v>
      </c>
    </row>
    <row r="8183" customFormat="false" ht="15" hidden="false" customHeight="false" outlineLevel="0" collapsed="false">
      <c r="A8183" s="223" t="n">
        <v>25932</v>
      </c>
      <c r="D8183" s="223" t="s">
        <v>5997</v>
      </c>
      <c r="F8183" s="223" t="s">
        <v>5662</v>
      </c>
    </row>
    <row r="8184" customFormat="false" ht="15" hidden="false" customHeight="false" outlineLevel="0" collapsed="false">
      <c r="A8184" s="223" t="n">
        <v>25936</v>
      </c>
      <c r="D8184" s="223" t="s">
        <v>5998</v>
      </c>
      <c r="F8184" s="223" t="s">
        <v>5662</v>
      </c>
    </row>
    <row r="8185" customFormat="false" ht="15" hidden="false" customHeight="false" outlineLevel="0" collapsed="false">
      <c r="A8185" s="223" t="n">
        <v>25938</v>
      </c>
      <c r="D8185" s="223" t="s">
        <v>3263</v>
      </c>
      <c r="F8185" s="223" t="s">
        <v>5662</v>
      </c>
    </row>
    <row r="8186" customFormat="false" ht="15" hidden="false" customHeight="false" outlineLevel="0" collapsed="false">
      <c r="A8186" s="223" t="n">
        <v>25942</v>
      </c>
      <c r="D8186" s="223" t="s">
        <v>5999</v>
      </c>
      <c r="F8186" s="223" t="s">
        <v>5662</v>
      </c>
    </row>
    <row r="8187" customFormat="false" ht="15" hidden="false" customHeight="false" outlineLevel="0" collapsed="false">
      <c r="A8187" s="223" t="n">
        <v>25943</v>
      </c>
      <c r="D8187" s="223" t="s">
        <v>6000</v>
      </c>
      <c r="F8187" s="223" t="s">
        <v>5662</v>
      </c>
    </row>
    <row r="8188" customFormat="false" ht="15" hidden="false" customHeight="false" outlineLevel="0" collapsed="false">
      <c r="A8188" s="223" t="n">
        <v>25951</v>
      </c>
      <c r="D8188" s="223" t="s">
        <v>5230</v>
      </c>
      <c r="F8188" s="223" t="s">
        <v>5662</v>
      </c>
    </row>
    <row r="8189" customFormat="false" ht="15" hidden="false" customHeight="false" outlineLevel="0" collapsed="false">
      <c r="A8189" s="223" t="n">
        <v>25958</v>
      </c>
      <c r="D8189" s="223" t="s">
        <v>6001</v>
      </c>
      <c r="F8189" s="223" t="s">
        <v>5662</v>
      </c>
    </row>
    <row r="8190" customFormat="false" ht="15" hidden="false" customHeight="false" outlineLevel="0" collapsed="false">
      <c r="A8190" s="223" t="n">
        <v>25962</v>
      </c>
      <c r="D8190" s="223" t="s">
        <v>6002</v>
      </c>
      <c r="F8190" s="223" t="s">
        <v>5662</v>
      </c>
    </row>
    <row r="8191" customFormat="false" ht="15" hidden="false" customHeight="false" outlineLevel="0" collapsed="false">
      <c r="A8191" s="223" t="n">
        <v>25966</v>
      </c>
      <c r="D8191" s="223" t="s">
        <v>6003</v>
      </c>
      <c r="F8191" s="223" t="s">
        <v>5662</v>
      </c>
    </row>
    <row r="8192" customFormat="false" ht="15" hidden="false" customHeight="false" outlineLevel="0" collapsed="false">
      <c r="A8192" s="223" t="n">
        <v>25969</v>
      </c>
      <c r="D8192" s="223" t="s">
        <v>6004</v>
      </c>
      <c r="F8192" s="223" t="s">
        <v>5662</v>
      </c>
    </row>
    <row r="8193" customFormat="false" ht="15" hidden="false" customHeight="false" outlineLevel="0" collapsed="false">
      <c r="A8193" s="223" t="n">
        <v>25971</v>
      </c>
      <c r="D8193" s="223" t="s">
        <v>6005</v>
      </c>
      <c r="F8193" s="223" t="s">
        <v>5662</v>
      </c>
    </row>
    <row r="8194" customFormat="false" ht="15" hidden="false" customHeight="false" outlineLevel="0" collapsed="false">
      <c r="A8194" s="223" t="n">
        <v>25972</v>
      </c>
      <c r="D8194" s="223" t="s">
        <v>6006</v>
      </c>
      <c r="F8194" s="223" t="s">
        <v>5662</v>
      </c>
    </row>
    <row r="8195" customFormat="false" ht="15" hidden="false" customHeight="false" outlineLevel="0" collapsed="false">
      <c r="A8195" s="223" t="n">
        <v>25976</v>
      </c>
      <c r="D8195" s="223" t="s">
        <v>6007</v>
      </c>
      <c r="F8195" s="223" t="s">
        <v>5662</v>
      </c>
    </row>
    <row r="8196" customFormat="false" ht="15" hidden="false" customHeight="false" outlineLevel="0" collapsed="false">
      <c r="A8196" s="223" t="n">
        <v>25977</v>
      </c>
      <c r="D8196" s="223" t="s">
        <v>6008</v>
      </c>
      <c r="F8196" s="223" t="s">
        <v>5662</v>
      </c>
    </row>
    <row r="8197" customFormat="false" ht="15" hidden="false" customHeight="false" outlineLevel="0" collapsed="false">
      <c r="A8197" s="223" t="n">
        <v>25978</v>
      </c>
      <c r="D8197" s="223" t="s">
        <v>6009</v>
      </c>
      <c r="F8197" s="223" t="s">
        <v>5662</v>
      </c>
    </row>
    <row r="8198" customFormat="false" ht="15" hidden="false" customHeight="false" outlineLevel="0" collapsed="false">
      <c r="A8198" s="223" t="n">
        <v>25979</v>
      </c>
      <c r="D8198" s="223" t="s">
        <v>6010</v>
      </c>
      <c r="F8198" s="223" t="s">
        <v>5662</v>
      </c>
    </row>
    <row r="8199" customFormat="false" ht="15" hidden="false" customHeight="false" outlineLevel="0" collapsed="false">
      <c r="A8199" s="223" t="n">
        <v>25981</v>
      </c>
      <c r="D8199" s="223" t="s">
        <v>6011</v>
      </c>
      <c r="F8199" s="223" t="s">
        <v>5662</v>
      </c>
    </row>
    <row r="8200" customFormat="false" ht="15" hidden="false" customHeight="false" outlineLevel="0" collapsed="false">
      <c r="A8200" s="223" t="n">
        <v>25984</v>
      </c>
      <c r="D8200" s="223" t="s">
        <v>1438</v>
      </c>
      <c r="F8200" s="223" t="s">
        <v>5662</v>
      </c>
    </row>
    <row r="8201" customFormat="false" ht="15" hidden="false" customHeight="false" outlineLevel="0" collapsed="false">
      <c r="A8201" s="223" t="n">
        <v>25985</v>
      </c>
      <c r="D8201" s="223" t="s">
        <v>6012</v>
      </c>
      <c r="F8201" s="223" t="s">
        <v>5662</v>
      </c>
    </row>
    <row r="8202" customFormat="false" ht="15" hidden="false" customHeight="false" outlineLevel="0" collapsed="false">
      <c r="A8202" s="223" t="n">
        <v>25986</v>
      </c>
      <c r="D8202" s="223" t="s">
        <v>6013</v>
      </c>
      <c r="F8202" s="223" t="s">
        <v>5662</v>
      </c>
    </row>
    <row r="8203" customFormat="false" ht="15" hidden="false" customHeight="false" outlineLevel="0" collapsed="false">
      <c r="A8203" s="223" t="n">
        <v>25989</v>
      </c>
      <c r="D8203" s="223" t="s">
        <v>6014</v>
      </c>
      <c r="F8203" s="223" t="s">
        <v>5662</v>
      </c>
    </row>
    <row r="8204" customFormat="false" ht="15" hidden="false" customHeight="false" outlineLevel="0" collapsed="false">
      <c r="A8204" s="223" t="n">
        <v>26003</v>
      </c>
      <c r="D8204" s="223" t="s">
        <v>6015</v>
      </c>
      <c r="F8204" s="223" t="s">
        <v>5662</v>
      </c>
    </row>
    <row r="8205" customFormat="false" ht="15" hidden="false" customHeight="false" outlineLevel="0" collapsed="false">
      <c r="A8205" s="223" t="n">
        <v>26030</v>
      </c>
      <c r="D8205" s="223" t="s">
        <v>6016</v>
      </c>
      <c r="F8205" s="223" t="s">
        <v>5662</v>
      </c>
    </row>
    <row r="8206" customFormat="false" ht="15" hidden="false" customHeight="false" outlineLevel="0" collapsed="false">
      <c r="A8206" s="223" t="n">
        <v>26031</v>
      </c>
      <c r="D8206" s="223" t="s">
        <v>6017</v>
      </c>
      <c r="F8206" s="223" t="s">
        <v>5662</v>
      </c>
    </row>
    <row r="8207" customFormat="false" ht="15" hidden="false" customHeight="false" outlineLevel="0" collapsed="false">
      <c r="A8207" s="223" t="n">
        <v>26032</v>
      </c>
      <c r="D8207" s="223" t="s">
        <v>1603</v>
      </c>
      <c r="F8207" s="223" t="s">
        <v>5662</v>
      </c>
    </row>
    <row r="8208" customFormat="false" ht="15" hidden="false" customHeight="false" outlineLevel="0" collapsed="false">
      <c r="A8208" s="223" t="n">
        <v>26033</v>
      </c>
      <c r="D8208" s="223" t="s">
        <v>3328</v>
      </c>
      <c r="F8208" s="223" t="s">
        <v>5662</v>
      </c>
    </row>
    <row r="8209" customFormat="false" ht="15" hidden="false" customHeight="false" outlineLevel="0" collapsed="false">
      <c r="A8209" s="223" t="n">
        <v>26034</v>
      </c>
      <c r="D8209" s="223" t="s">
        <v>250</v>
      </c>
      <c r="F8209" s="223" t="s">
        <v>5662</v>
      </c>
    </row>
    <row r="8210" customFormat="false" ht="15" hidden="false" customHeight="false" outlineLevel="0" collapsed="false">
      <c r="A8210" s="223" t="n">
        <v>26035</v>
      </c>
      <c r="D8210" s="223" t="s">
        <v>6018</v>
      </c>
      <c r="F8210" s="223" t="s">
        <v>5662</v>
      </c>
    </row>
    <row r="8211" customFormat="false" ht="15" hidden="false" customHeight="false" outlineLevel="0" collapsed="false">
      <c r="A8211" s="223" t="n">
        <v>26036</v>
      </c>
      <c r="D8211" s="223" t="s">
        <v>4540</v>
      </c>
      <c r="F8211" s="223" t="s">
        <v>5662</v>
      </c>
    </row>
    <row r="8212" customFormat="false" ht="15" hidden="false" customHeight="false" outlineLevel="0" collapsed="false">
      <c r="A8212" s="223" t="n">
        <v>26037</v>
      </c>
      <c r="D8212" s="223" t="s">
        <v>6019</v>
      </c>
      <c r="F8212" s="223" t="s">
        <v>5662</v>
      </c>
    </row>
    <row r="8213" customFormat="false" ht="15" hidden="false" customHeight="false" outlineLevel="0" collapsed="false">
      <c r="A8213" s="223" t="n">
        <v>26038</v>
      </c>
      <c r="D8213" s="223" t="s">
        <v>6020</v>
      </c>
      <c r="F8213" s="223" t="s">
        <v>5662</v>
      </c>
    </row>
    <row r="8214" customFormat="false" ht="15" hidden="false" customHeight="false" outlineLevel="0" collapsed="false">
      <c r="A8214" s="223" t="n">
        <v>26039</v>
      </c>
      <c r="D8214" s="223" t="s">
        <v>6021</v>
      </c>
      <c r="F8214" s="223" t="s">
        <v>5662</v>
      </c>
    </row>
    <row r="8215" customFormat="false" ht="15" hidden="false" customHeight="false" outlineLevel="0" collapsed="false">
      <c r="A8215" s="223" t="n">
        <v>26040</v>
      </c>
      <c r="D8215" s="223" t="s">
        <v>6022</v>
      </c>
      <c r="F8215" s="223" t="s">
        <v>5662</v>
      </c>
    </row>
    <row r="8216" customFormat="false" ht="15" hidden="false" customHeight="false" outlineLevel="0" collapsed="false">
      <c r="A8216" s="223" t="n">
        <v>26041</v>
      </c>
      <c r="D8216" s="223" t="s">
        <v>6023</v>
      </c>
      <c r="F8216" s="223" t="s">
        <v>5662</v>
      </c>
    </row>
    <row r="8217" customFormat="false" ht="15" hidden="false" customHeight="false" outlineLevel="0" collapsed="false">
      <c r="A8217" s="223" t="n">
        <v>26047</v>
      </c>
      <c r="D8217" s="223" t="s">
        <v>4131</v>
      </c>
      <c r="F8217" s="223" t="s">
        <v>5662</v>
      </c>
    </row>
    <row r="8218" customFormat="false" ht="15" hidden="false" customHeight="false" outlineLevel="0" collapsed="false">
      <c r="A8218" s="223" t="n">
        <v>26050</v>
      </c>
      <c r="D8218" s="223" t="s">
        <v>3553</v>
      </c>
      <c r="F8218" s="223" t="s">
        <v>5662</v>
      </c>
    </row>
    <row r="8219" customFormat="false" ht="15" hidden="false" customHeight="false" outlineLevel="0" collapsed="false">
      <c r="A8219" s="223" t="n">
        <v>26055</v>
      </c>
      <c r="D8219" s="223" t="s">
        <v>1436</v>
      </c>
      <c r="F8219" s="223" t="s">
        <v>5662</v>
      </c>
    </row>
    <row r="8220" customFormat="false" ht="15" hidden="false" customHeight="false" outlineLevel="0" collapsed="false">
      <c r="A8220" s="223" t="n">
        <v>26056</v>
      </c>
      <c r="D8220" s="223" t="s">
        <v>6024</v>
      </c>
      <c r="F8220" s="223" t="s">
        <v>5662</v>
      </c>
    </row>
    <row r="8221" customFormat="false" ht="15" hidden="false" customHeight="false" outlineLevel="0" collapsed="false">
      <c r="A8221" s="223" t="n">
        <v>26058</v>
      </c>
      <c r="D8221" s="223" t="s">
        <v>6025</v>
      </c>
      <c r="F8221" s="223" t="s">
        <v>5662</v>
      </c>
    </row>
    <row r="8222" customFormat="false" ht="15" hidden="false" customHeight="false" outlineLevel="0" collapsed="false">
      <c r="A8222" s="223" t="n">
        <v>26059</v>
      </c>
      <c r="D8222" s="223" t="s">
        <v>6026</v>
      </c>
      <c r="F8222" s="223" t="s">
        <v>5662</v>
      </c>
    </row>
    <row r="8223" customFormat="false" ht="15" hidden="false" customHeight="false" outlineLevel="0" collapsed="false">
      <c r="A8223" s="223" t="n">
        <v>26060</v>
      </c>
      <c r="D8223" s="223" t="s">
        <v>6027</v>
      </c>
      <c r="F8223" s="223" t="s">
        <v>5662</v>
      </c>
    </row>
    <row r="8224" customFormat="false" ht="15" hidden="false" customHeight="false" outlineLevel="0" collapsed="false">
      <c r="A8224" s="223" t="n">
        <v>26062</v>
      </c>
      <c r="D8224" s="223" t="s">
        <v>6028</v>
      </c>
      <c r="F8224" s="223" t="s">
        <v>5662</v>
      </c>
    </row>
    <row r="8225" customFormat="false" ht="15" hidden="false" customHeight="false" outlineLevel="0" collapsed="false">
      <c r="A8225" s="223" t="n">
        <v>26070</v>
      </c>
      <c r="D8225" s="223" t="s">
        <v>3373</v>
      </c>
      <c r="F8225" s="223" t="s">
        <v>5662</v>
      </c>
    </row>
    <row r="8226" customFormat="false" ht="15" hidden="false" customHeight="false" outlineLevel="0" collapsed="false">
      <c r="A8226" s="223" t="n">
        <v>26074</v>
      </c>
      <c r="D8226" s="223" t="s">
        <v>6029</v>
      </c>
      <c r="F8226" s="223" t="s">
        <v>5662</v>
      </c>
    </row>
    <row r="8227" customFormat="false" ht="15" hidden="false" customHeight="false" outlineLevel="0" collapsed="false">
      <c r="A8227" s="223" t="n">
        <v>26075</v>
      </c>
      <c r="D8227" s="223" t="s">
        <v>6030</v>
      </c>
      <c r="F8227" s="223" t="s">
        <v>5662</v>
      </c>
    </row>
    <row r="8228" customFormat="false" ht="15" hidden="false" customHeight="false" outlineLevel="0" collapsed="false">
      <c r="A8228" s="223" t="n">
        <v>26101</v>
      </c>
      <c r="D8228" s="223" t="s">
        <v>6031</v>
      </c>
      <c r="F8228" s="223" t="s">
        <v>5662</v>
      </c>
    </row>
    <row r="8229" customFormat="false" ht="15" hidden="false" customHeight="false" outlineLevel="0" collapsed="false">
      <c r="A8229" s="223" t="n">
        <v>26104</v>
      </c>
      <c r="D8229" s="223" t="s">
        <v>6031</v>
      </c>
      <c r="F8229" s="223" t="s">
        <v>5662</v>
      </c>
    </row>
    <row r="8230" customFormat="false" ht="15" hidden="false" customHeight="false" outlineLevel="0" collapsed="false">
      <c r="A8230" s="223" t="n">
        <v>26105</v>
      </c>
      <c r="D8230" s="223" t="s">
        <v>1068</v>
      </c>
      <c r="F8230" s="223" t="s">
        <v>5662</v>
      </c>
    </row>
    <row r="8231" customFormat="false" ht="15" hidden="false" customHeight="false" outlineLevel="0" collapsed="false">
      <c r="A8231" s="223" t="n">
        <v>26133</v>
      </c>
      <c r="D8231" s="223" t="s">
        <v>1699</v>
      </c>
      <c r="F8231" s="223" t="s">
        <v>5662</v>
      </c>
    </row>
    <row r="8232" customFormat="false" ht="15" hidden="false" customHeight="false" outlineLevel="0" collapsed="false">
      <c r="A8232" s="223" t="n">
        <v>26134</v>
      </c>
      <c r="D8232" s="223" t="s">
        <v>613</v>
      </c>
      <c r="F8232" s="223" t="s">
        <v>5662</v>
      </c>
    </row>
    <row r="8233" customFormat="false" ht="15" hidden="false" customHeight="false" outlineLevel="0" collapsed="false">
      <c r="A8233" s="223" t="n">
        <v>26136</v>
      </c>
      <c r="D8233" s="223" t="s">
        <v>6032</v>
      </c>
      <c r="F8233" s="223" t="s">
        <v>5662</v>
      </c>
    </row>
    <row r="8234" customFormat="false" ht="15" hidden="false" customHeight="false" outlineLevel="0" collapsed="false">
      <c r="A8234" s="223" t="n">
        <v>26137</v>
      </c>
      <c r="D8234" s="223" t="s">
        <v>6033</v>
      </c>
      <c r="F8234" s="223" t="s">
        <v>5662</v>
      </c>
    </row>
    <row r="8235" customFormat="false" ht="15" hidden="false" customHeight="false" outlineLevel="0" collapsed="false">
      <c r="A8235" s="223" t="n">
        <v>26138</v>
      </c>
      <c r="D8235" s="223" t="s">
        <v>6034</v>
      </c>
      <c r="F8235" s="223" t="s">
        <v>5662</v>
      </c>
    </row>
    <row r="8236" customFormat="false" ht="15" hidden="false" customHeight="false" outlineLevel="0" collapsed="false">
      <c r="A8236" s="223" t="n">
        <v>26141</v>
      </c>
      <c r="D8236" s="223" t="s">
        <v>6035</v>
      </c>
      <c r="F8236" s="223" t="s">
        <v>5662</v>
      </c>
    </row>
    <row r="8237" customFormat="false" ht="15" hidden="false" customHeight="false" outlineLevel="0" collapsed="false">
      <c r="A8237" s="223" t="n">
        <v>26142</v>
      </c>
      <c r="D8237" s="223" t="s">
        <v>6036</v>
      </c>
      <c r="F8237" s="223" t="s">
        <v>5662</v>
      </c>
    </row>
    <row r="8238" customFormat="false" ht="15" hidden="false" customHeight="false" outlineLevel="0" collapsed="false">
      <c r="A8238" s="223" t="n">
        <v>26143</v>
      </c>
      <c r="D8238" s="223" t="s">
        <v>1702</v>
      </c>
      <c r="F8238" s="223" t="s">
        <v>5662</v>
      </c>
    </row>
    <row r="8239" customFormat="false" ht="15" hidden="false" customHeight="false" outlineLevel="0" collapsed="false">
      <c r="A8239" s="223" t="n">
        <v>26146</v>
      </c>
      <c r="D8239" s="223" t="s">
        <v>6037</v>
      </c>
      <c r="F8239" s="223" t="s">
        <v>5662</v>
      </c>
    </row>
    <row r="8240" customFormat="false" ht="15" hidden="false" customHeight="false" outlineLevel="0" collapsed="false">
      <c r="A8240" s="223" t="n">
        <v>26147</v>
      </c>
      <c r="D8240" s="223" t="s">
        <v>5007</v>
      </c>
      <c r="F8240" s="223" t="s">
        <v>5662</v>
      </c>
    </row>
    <row r="8241" customFormat="false" ht="15" hidden="false" customHeight="false" outlineLevel="0" collapsed="false">
      <c r="A8241" s="223" t="n">
        <v>26148</v>
      </c>
      <c r="D8241" s="223" t="s">
        <v>6038</v>
      </c>
      <c r="F8241" s="223" t="s">
        <v>5662</v>
      </c>
    </row>
    <row r="8242" customFormat="false" ht="15" hidden="false" customHeight="false" outlineLevel="0" collapsed="false">
      <c r="A8242" s="223" t="n">
        <v>26149</v>
      </c>
      <c r="D8242" s="223" t="s">
        <v>6039</v>
      </c>
      <c r="F8242" s="223" t="s">
        <v>5662</v>
      </c>
    </row>
    <row r="8243" customFormat="false" ht="15" hidden="false" customHeight="false" outlineLevel="0" collapsed="false">
      <c r="A8243" s="223" t="n">
        <v>26150</v>
      </c>
      <c r="D8243" s="223" t="s">
        <v>6040</v>
      </c>
      <c r="F8243" s="223" t="s">
        <v>5662</v>
      </c>
    </row>
    <row r="8244" customFormat="false" ht="15" hidden="false" customHeight="false" outlineLevel="0" collapsed="false">
      <c r="A8244" s="223" t="n">
        <v>26151</v>
      </c>
      <c r="D8244" s="223" t="s">
        <v>6041</v>
      </c>
      <c r="F8244" s="223" t="s">
        <v>5662</v>
      </c>
    </row>
    <row r="8245" customFormat="false" ht="15" hidden="false" customHeight="false" outlineLevel="0" collapsed="false">
      <c r="A8245" s="223" t="n">
        <v>26152</v>
      </c>
      <c r="D8245" s="223" t="s">
        <v>6042</v>
      </c>
      <c r="F8245" s="223" t="s">
        <v>5662</v>
      </c>
    </row>
    <row r="8246" customFormat="false" ht="15" hidden="false" customHeight="false" outlineLevel="0" collapsed="false">
      <c r="A8246" s="223" t="n">
        <v>26155</v>
      </c>
      <c r="D8246" s="223" t="s">
        <v>6043</v>
      </c>
      <c r="F8246" s="223" t="s">
        <v>5662</v>
      </c>
    </row>
    <row r="8247" customFormat="false" ht="15" hidden="false" customHeight="false" outlineLevel="0" collapsed="false">
      <c r="A8247" s="223" t="n">
        <v>26159</v>
      </c>
      <c r="D8247" s="223" t="s">
        <v>6044</v>
      </c>
      <c r="F8247" s="223" t="s">
        <v>5662</v>
      </c>
    </row>
    <row r="8248" customFormat="false" ht="15" hidden="false" customHeight="false" outlineLevel="0" collapsed="false">
      <c r="A8248" s="223" t="n">
        <v>26160</v>
      </c>
      <c r="D8248" s="223" t="s">
        <v>6045</v>
      </c>
      <c r="F8248" s="223" t="s">
        <v>5662</v>
      </c>
    </row>
    <row r="8249" customFormat="false" ht="15" hidden="false" customHeight="false" outlineLevel="0" collapsed="false">
      <c r="A8249" s="223" t="n">
        <v>26161</v>
      </c>
      <c r="D8249" s="223" t="s">
        <v>6046</v>
      </c>
      <c r="F8249" s="223" t="s">
        <v>5662</v>
      </c>
    </row>
    <row r="8250" customFormat="false" ht="15" hidden="false" customHeight="false" outlineLevel="0" collapsed="false">
      <c r="A8250" s="223" t="n">
        <v>26162</v>
      </c>
      <c r="D8250" s="223" t="s">
        <v>6047</v>
      </c>
      <c r="F8250" s="223" t="s">
        <v>5662</v>
      </c>
    </row>
    <row r="8251" customFormat="false" ht="15" hidden="false" customHeight="false" outlineLevel="0" collapsed="false">
      <c r="A8251" s="223" t="n">
        <v>26164</v>
      </c>
      <c r="D8251" s="223" t="s">
        <v>6048</v>
      </c>
      <c r="F8251" s="223" t="s">
        <v>5662</v>
      </c>
    </row>
    <row r="8252" customFormat="false" ht="15" hidden="false" customHeight="false" outlineLevel="0" collapsed="false">
      <c r="A8252" s="223" t="n">
        <v>26167</v>
      </c>
      <c r="D8252" s="223" t="s">
        <v>6049</v>
      </c>
      <c r="F8252" s="223" t="s">
        <v>5662</v>
      </c>
    </row>
    <row r="8253" customFormat="false" ht="15" hidden="false" customHeight="false" outlineLevel="0" collapsed="false">
      <c r="A8253" s="223" t="n">
        <v>26169</v>
      </c>
      <c r="D8253" s="223" t="s">
        <v>507</v>
      </c>
      <c r="F8253" s="223" t="s">
        <v>5662</v>
      </c>
    </row>
    <row r="8254" customFormat="false" ht="15" hidden="false" customHeight="false" outlineLevel="0" collapsed="false">
      <c r="A8254" s="223" t="n">
        <v>26170</v>
      </c>
      <c r="D8254" s="223" t="s">
        <v>3743</v>
      </c>
      <c r="F8254" s="223" t="s">
        <v>5662</v>
      </c>
    </row>
    <row r="8255" customFormat="false" ht="15" hidden="false" customHeight="false" outlineLevel="0" collapsed="false">
      <c r="A8255" s="223" t="n">
        <v>26175</v>
      </c>
      <c r="D8255" s="223" t="s">
        <v>6050</v>
      </c>
      <c r="F8255" s="223" t="s">
        <v>5662</v>
      </c>
    </row>
    <row r="8256" customFormat="false" ht="15" hidden="false" customHeight="false" outlineLevel="0" collapsed="false">
      <c r="A8256" s="223" t="n">
        <v>26178</v>
      </c>
      <c r="D8256" s="223" t="s">
        <v>6051</v>
      </c>
      <c r="F8256" s="223" t="s">
        <v>5662</v>
      </c>
    </row>
    <row r="8257" customFormat="false" ht="15" hidden="false" customHeight="false" outlineLevel="0" collapsed="false">
      <c r="A8257" s="223" t="n">
        <v>26180</v>
      </c>
      <c r="D8257" s="223" t="s">
        <v>6052</v>
      </c>
      <c r="F8257" s="223" t="s">
        <v>5662</v>
      </c>
    </row>
    <row r="8258" customFormat="false" ht="15" hidden="false" customHeight="false" outlineLevel="0" collapsed="false">
      <c r="A8258" s="223" t="n">
        <v>26181</v>
      </c>
      <c r="D8258" s="223" t="s">
        <v>825</v>
      </c>
      <c r="F8258" s="223" t="s">
        <v>5662</v>
      </c>
    </row>
    <row r="8259" customFormat="false" ht="15" hidden="false" customHeight="false" outlineLevel="0" collapsed="false">
      <c r="A8259" s="223" t="n">
        <v>26184</v>
      </c>
      <c r="D8259" s="223" t="s">
        <v>3372</v>
      </c>
      <c r="F8259" s="223" t="s">
        <v>5662</v>
      </c>
    </row>
    <row r="8260" customFormat="false" ht="15" hidden="false" customHeight="false" outlineLevel="0" collapsed="false">
      <c r="A8260" s="223" t="n">
        <v>26187</v>
      </c>
      <c r="D8260" s="223" t="s">
        <v>334</v>
      </c>
      <c r="F8260" s="223" t="s">
        <v>5662</v>
      </c>
    </row>
    <row r="8261" customFormat="false" ht="15" hidden="false" customHeight="false" outlineLevel="0" collapsed="false">
      <c r="A8261" s="223" t="n">
        <v>26201</v>
      </c>
      <c r="D8261" s="223" t="s">
        <v>6053</v>
      </c>
      <c r="F8261" s="223" t="s">
        <v>5662</v>
      </c>
    </row>
    <row r="8262" customFormat="false" ht="15" hidden="false" customHeight="false" outlineLevel="0" collapsed="false">
      <c r="A8262" s="223" t="n">
        <v>26202</v>
      </c>
      <c r="D8262" s="223" t="s">
        <v>6054</v>
      </c>
      <c r="F8262" s="223" t="s">
        <v>5662</v>
      </c>
    </row>
    <row r="8263" customFormat="false" ht="15" hidden="false" customHeight="false" outlineLevel="0" collapsed="false">
      <c r="A8263" s="223" t="n">
        <v>26203</v>
      </c>
      <c r="D8263" s="223" t="s">
        <v>6055</v>
      </c>
      <c r="F8263" s="223" t="s">
        <v>5662</v>
      </c>
    </row>
    <row r="8264" customFormat="false" ht="15" hidden="false" customHeight="false" outlineLevel="0" collapsed="false">
      <c r="A8264" s="223" t="n">
        <v>26205</v>
      </c>
      <c r="D8264" s="223" t="s">
        <v>5580</v>
      </c>
      <c r="F8264" s="223" t="s">
        <v>5662</v>
      </c>
    </row>
    <row r="8265" customFormat="false" ht="15" hidden="false" customHeight="false" outlineLevel="0" collapsed="false">
      <c r="A8265" s="223" t="n">
        <v>26206</v>
      </c>
      <c r="D8265" s="223" t="s">
        <v>6056</v>
      </c>
      <c r="F8265" s="223" t="s">
        <v>5662</v>
      </c>
    </row>
    <row r="8266" customFormat="false" ht="15" hidden="false" customHeight="false" outlineLevel="0" collapsed="false">
      <c r="A8266" s="223" t="n">
        <v>26208</v>
      </c>
      <c r="D8266" s="223" t="s">
        <v>6057</v>
      </c>
      <c r="F8266" s="223" t="s">
        <v>5662</v>
      </c>
    </row>
    <row r="8267" customFormat="false" ht="15" hidden="false" customHeight="false" outlineLevel="0" collapsed="false">
      <c r="A8267" s="223" t="n">
        <v>26209</v>
      </c>
      <c r="D8267" s="223" t="s">
        <v>6058</v>
      </c>
      <c r="F8267" s="223" t="s">
        <v>5662</v>
      </c>
    </row>
    <row r="8268" customFormat="false" ht="15" hidden="false" customHeight="false" outlineLevel="0" collapsed="false">
      <c r="A8268" s="223" t="n">
        <v>26210</v>
      </c>
      <c r="D8268" s="223" t="s">
        <v>3846</v>
      </c>
      <c r="F8268" s="223" t="s">
        <v>5662</v>
      </c>
    </row>
    <row r="8269" customFormat="false" ht="15" hidden="false" customHeight="false" outlineLevel="0" collapsed="false">
      <c r="A8269" s="223" t="n">
        <v>26215</v>
      </c>
      <c r="D8269" s="223" t="s">
        <v>2817</v>
      </c>
      <c r="F8269" s="223" t="s">
        <v>5662</v>
      </c>
    </row>
    <row r="8270" customFormat="false" ht="15" hidden="false" customHeight="false" outlineLevel="0" collapsed="false">
      <c r="A8270" s="223" t="n">
        <v>26217</v>
      </c>
      <c r="D8270" s="223" t="s">
        <v>6059</v>
      </c>
      <c r="F8270" s="223" t="s">
        <v>5662</v>
      </c>
    </row>
    <row r="8271" customFormat="false" ht="15" hidden="false" customHeight="false" outlineLevel="0" collapsed="false">
      <c r="A8271" s="223" t="n">
        <v>26218</v>
      </c>
      <c r="D8271" s="223" t="s">
        <v>6060</v>
      </c>
      <c r="F8271" s="223" t="s">
        <v>5662</v>
      </c>
    </row>
    <row r="8272" customFormat="false" ht="15" hidden="false" customHeight="false" outlineLevel="0" collapsed="false">
      <c r="A8272" s="223" t="n">
        <v>26222</v>
      </c>
      <c r="D8272" s="223" t="s">
        <v>6061</v>
      </c>
      <c r="F8272" s="223" t="s">
        <v>5662</v>
      </c>
    </row>
    <row r="8273" customFormat="false" ht="15" hidden="false" customHeight="false" outlineLevel="0" collapsed="false">
      <c r="A8273" s="223" t="n">
        <v>26224</v>
      </c>
      <c r="D8273" s="223" t="s">
        <v>6062</v>
      </c>
      <c r="F8273" s="223" t="s">
        <v>5662</v>
      </c>
    </row>
    <row r="8274" customFormat="false" ht="15" hidden="false" customHeight="false" outlineLevel="0" collapsed="false">
      <c r="A8274" s="223" t="n">
        <v>26228</v>
      </c>
      <c r="D8274" s="223" t="s">
        <v>6063</v>
      </c>
      <c r="F8274" s="223" t="s">
        <v>5662</v>
      </c>
    </row>
    <row r="8275" customFormat="false" ht="15" hidden="false" customHeight="false" outlineLevel="0" collapsed="false">
      <c r="A8275" s="223" t="n">
        <v>26230</v>
      </c>
      <c r="D8275" s="223" t="s">
        <v>6064</v>
      </c>
      <c r="F8275" s="223" t="s">
        <v>5662</v>
      </c>
    </row>
    <row r="8276" customFormat="false" ht="15" hidden="false" customHeight="false" outlineLevel="0" collapsed="false">
      <c r="A8276" s="223" t="n">
        <v>26234</v>
      </c>
      <c r="D8276" s="223" t="s">
        <v>6065</v>
      </c>
      <c r="F8276" s="223" t="s">
        <v>5662</v>
      </c>
    </row>
    <row r="8277" customFormat="false" ht="15" hidden="false" customHeight="false" outlineLevel="0" collapsed="false">
      <c r="A8277" s="223" t="n">
        <v>26236</v>
      </c>
      <c r="D8277" s="223" t="s">
        <v>4801</v>
      </c>
      <c r="F8277" s="223" t="s">
        <v>5662</v>
      </c>
    </row>
    <row r="8278" customFormat="false" ht="15" hidden="false" customHeight="false" outlineLevel="0" collapsed="false">
      <c r="A8278" s="223" t="n">
        <v>26237</v>
      </c>
      <c r="D8278" s="223" t="s">
        <v>6066</v>
      </c>
      <c r="F8278" s="223" t="s">
        <v>5662</v>
      </c>
    </row>
    <row r="8279" customFormat="false" ht="15" hidden="false" customHeight="false" outlineLevel="0" collapsed="false">
      <c r="A8279" s="223" t="n">
        <v>26238</v>
      </c>
      <c r="D8279" s="223" t="s">
        <v>6067</v>
      </c>
      <c r="F8279" s="223" t="s">
        <v>5662</v>
      </c>
    </row>
    <row r="8280" customFormat="false" ht="15" hidden="false" customHeight="false" outlineLevel="0" collapsed="false">
      <c r="A8280" s="223" t="n">
        <v>26241</v>
      </c>
      <c r="D8280" s="223" t="s">
        <v>799</v>
      </c>
      <c r="F8280" s="223" t="s">
        <v>5662</v>
      </c>
    </row>
    <row r="8281" customFormat="false" ht="15" hidden="false" customHeight="false" outlineLevel="0" collapsed="false">
      <c r="A8281" s="223" t="n">
        <v>26250</v>
      </c>
      <c r="D8281" s="223" t="s">
        <v>6068</v>
      </c>
      <c r="F8281" s="223" t="s">
        <v>5662</v>
      </c>
    </row>
    <row r="8282" customFormat="false" ht="15" hidden="false" customHeight="false" outlineLevel="0" collapsed="false">
      <c r="A8282" s="223" t="n">
        <v>26253</v>
      </c>
      <c r="D8282" s="223" t="s">
        <v>490</v>
      </c>
      <c r="F8282" s="223" t="s">
        <v>5662</v>
      </c>
    </row>
    <row r="8283" customFormat="false" ht="15" hidden="false" customHeight="false" outlineLevel="0" collapsed="false">
      <c r="A8283" s="223" t="n">
        <v>26254</v>
      </c>
      <c r="D8283" s="223" t="s">
        <v>6069</v>
      </c>
      <c r="F8283" s="223" t="s">
        <v>5662</v>
      </c>
    </row>
    <row r="8284" customFormat="false" ht="15" hidden="false" customHeight="false" outlineLevel="0" collapsed="false">
      <c r="A8284" s="223" t="n">
        <v>26257</v>
      </c>
      <c r="D8284" s="223" t="s">
        <v>6070</v>
      </c>
      <c r="F8284" s="223" t="s">
        <v>5662</v>
      </c>
    </row>
    <row r="8285" customFormat="false" ht="15" hidden="false" customHeight="false" outlineLevel="0" collapsed="false">
      <c r="A8285" s="223" t="n">
        <v>26259</v>
      </c>
      <c r="D8285" s="223" t="s">
        <v>6071</v>
      </c>
      <c r="F8285" s="223" t="s">
        <v>5662</v>
      </c>
    </row>
    <row r="8286" customFormat="false" ht="15" hidden="false" customHeight="false" outlineLevel="0" collapsed="false">
      <c r="A8286" s="223" t="n">
        <v>26260</v>
      </c>
      <c r="D8286" s="223" t="s">
        <v>6072</v>
      </c>
      <c r="F8286" s="223" t="s">
        <v>5662</v>
      </c>
    </row>
    <row r="8287" customFormat="false" ht="15" hidden="false" customHeight="false" outlineLevel="0" collapsed="false">
      <c r="A8287" s="223" t="n">
        <v>26261</v>
      </c>
      <c r="D8287" s="223" t="s">
        <v>1929</v>
      </c>
      <c r="F8287" s="223" t="s">
        <v>5662</v>
      </c>
    </row>
    <row r="8288" customFormat="false" ht="15" hidden="false" customHeight="false" outlineLevel="0" collapsed="false">
      <c r="A8288" s="223" t="n">
        <v>26263</v>
      </c>
      <c r="D8288" s="223" t="s">
        <v>6073</v>
      </c>
      <c r="F8288" s="223" t="s">
        <v>5662</v>
      </c>
    </row>
    <row r="8289" customFormat="false" ht="15" hidden="false" customHeight="false" outlineLevel="0" collapsed="false">
      <c r="A8289" s="223" t="n">
        <v>26264</v>
      </c>
      <c r="D8289" s="223" t="s">
        <v>6074</v>
      </c>
      <c r="F8289" s="223" t="s">
        <v>5662</v>
      </c>
    </row>
    <row r="8290" customFormat="false" ht="15" hidden="false" customHeight="false" outlineLevel="0" collapsed="false">
      <c r="A8290" s="223" t="n">
        <v>26266</v>
      </c>
      <c r="D8290" s="223" t="s">
        <v>6075</v>
      </c>
      <c r="F8290" s="223" t="s">
        <v>5662</v>
      </c>
    </row>
    <row r="8291" customFormat="false" ht="15" hidden="false" customHeight="false" outlineLevel="0" collapsed="false">
      <c r="A8291" s="223" t="n">
        <v>26267</v>
      </c>
      <c r="D8291" s="223" t="s">
        <v>6076</v>
      </c>
      <c r="F8291" s="223" t="s">
        <v>5662</v>
      </c>
    </row>
    <row r="8292" customFormat="false" ht="15" hidden="false" customHeight="false" outlineLevel="0" collapsed="false">
      <c r="A8292" s="223" t="n">
        <v>26268</v>
      </c>
      <c r="D8292" s="223" t="s">
        <v>6077</v>
      </c>
      <c r="F8292" s="223" t="s">
        <v>5662</v>
      </c>
    </row>
    <row r="8293" customFormat="false" ht="15" hidden="false" customHeight="false" outlineLevel="0" collapsed="false">
      <c r="A8293" s="223" t="n">
        <v>26269</v>
      </c>
      <c r="D8293" s="223" t="s">
        <v>6078</v>
      </c>
      <c r="F8293" s="223" t="s">
        <v>5662</v>
      </c>
    </row>
    <row r="8294" customFormat="false" ht="15" hidden="false" customHeight="false" outlineLevel="0" collapsed="false">
      <c r="A8294" s="223" t="n">
        <v>26270</v>
      </c>
      <c r="D8294" s="223" t="s">
        <v>6079</v>
      </c>
      <c r="F8294" s="223" t="s">
        <v>5662</v>
      </c>
    </row>
    <row r="8295" customFormat="false" ht="15" hidden="false" customHeight="false" outlineLevel="0" collapsed="false">
      <c r="A8295" s="223" t="n">
        <v>26271</v>
      </c>
      <c r="D8295" s="223" t="s">
        <v>6080</v>
      </c>
      <c r="F8295" s="223" t="s">
        <v>5662</v>
      </c>
    </row>
    <row r="8296" customFormat="false" ht="15" hidden="false" customHeight="false" outlineLevel="0" collapsed="false">
      <c r="A8296" s="223" t="n">
        <v>26273</v>
      </c>
      <c r="D8296" s="223" t="s">
        <v>6081</v>
      </c>
      <c r="F8296" s="223" t="s">
        <v>5662</v>
      </c>
    </row>
    <row r="8297" customFormat="false" ht="15" hidden="false" customHeight="false" outlineLevel="0" collapsed="false">
      <c r="A8297" s="223" t="n">
        <v>26275</v>
      </c>
      <c r="D8297" s="223" t="s">
        <v>6082</v>
      </c>
      <c r="F8297" s="223" t="s">
        <v>5662</v>
      </c>
    </row>
    <row r="8298" customFormat="false" ht="15" hidden="false" customHeight="false" outlineLevel="0" collapsed="false">
      <c r="A8298" s="223" t="n">
        <v>26276</v>
      </c>
      <c r="D8298" s="223" t="s">
        <v>6083</v>
      </c>
      <c r="F8298" s="223" t="s">
        <v>5662</v>
      </c>
    </row>
    <row r="8299" customFormat="false" ht="15" hidden="false" customHeight="false" outlineLevel="0" collapsed="false">
      <c r="A8299" s="223" t="n">
        <v>26278</v>
      </c>
      <c r="D8299" s="223" t="s">
        <v>6084</v>
      </c>
      <c r="F8299" s="223" t="s">
        <v>5662</v>
      </c>
    </row>
    <row r="8300" customFormat="false" ht="15" hidden="false" customHeight="false" outlineLevel="0" collapsed="false">
      <c r="A8300" s="223" t="n">
        <v>26280</v>
      </c>
      <c r="D8300" s="223" t="s">
        <v>4121</v>
      </c>
      <c r="F8300" s="223" t="s">
        <v>5662</v>
      </c>
    </row>
    <row r="8301" customFormat="false" ht="15" hidden="false" customHeight="false" outlineLevel="0" collapsed="false">
      <c r="A8301" s="223" t="n">
        <v>26282</v>
      </c>
      <c r="D8301" s="223" t="s">
        <v>6085</v>
      </c>
      <c r="F8301" s="223" t="s">
        <v>5662</v>
      </c>
    </row>
    <row r="8302" customFormat="false" ht="15" hidden="false" customHeight="false" outlineLevel="0" collapsed="false">
      <c r="A8302" s="223" t="n">
        <v>26283</v>
      </c>
      <c r="D8302" s="223" t="s">
        <v>2131</v>
      </c>
      <c r="F8302" s="223" t="s">
        <v>5662</v>
      </c>
    </row>
    <row r="8303" customFormat="false" ht="15" hidden="false" customHeight="false" outlineLevel="0" collapsed="false">
      <c r="A8303" s="223" t="n">
        <v>26285</v>
      </c>
      <c r="D8303" s="223" t="s">
        <v>696</v>
      </c>
      <c r="F8303" s="223" t="s">
        <v>5662</v>
      </c>
    </row>
    <row r="8304" customFormat="false" ht="15" hidden="false" customHeight="false" outlineLevel="0" collapsed="false">
      <c r="A8304" s="223" t="n">
        <v>26287</v>
      </c>
      <c r="D8304" s="223" t="s">
        <v>6086</v>
      </c>
      <c r="F8304" s="223" t="s">
        <v>5662</v>
      </c>
    </row>
    <row r="8305" customFormat="false" ht="15" hidden="false" customHeight="false" outlineLevel="0" collapsed="false">
      <c r="A8305" s="223" t="n">
        <v>26288</v>
      </c>
      <c r="D8305" s="223" t="s">
        <v>6087</v>
      </c>
      <c r="F8305" s="223" t="s">
        <v>5662</v>
      </c>
    </row>
    <row r="8306" customFormat="false" ht="15" hidden="false" customHeight="false" outlineLevel="0" collapsed="false">
      <c r="A8306" s="223" t="n">
        <v>26289</v>
      </c>
      <c r="D8306" s="223" t="s">
        <v>2873</v>
      </c>
      <c r="F8306" s="223" t="s">
        <v>5662</v>
      </c>
    </row>
    <row r="8307" customFormat="false" ht="15" hidden="false" customHeight="false" outlineLevel="0" collapsed="false">
      <c r="A8307" s="223" t="n">
        <v>26291</v>
      </c>
      <c r="D8307" s="223" t="s">
        <v>6088</v>
      </c>
      <c r="F8307" s="223" t="s">
        <v>5662</v>
      </c>
    </row>
    <row r="8308" customFormat="false" ht="15" hidden="false" customHeight="false" outlineLevel="0" collapsed="false">
      <c r="A8308" s="223" t="n">
        <v>26292</v>
      </c>
      <c r="D8308" s="223" t="s">
        <v>6089</v>
      </c>
      <c r="F8308" s="223" t="s">
        <v>5662</v>
      </c>
    </row>
    <row r="8309" customFormat="false" ht="15" hidden="false" customHeight="false" outlineLevel="0" collapsed="false">
      <c r="A8309" s="223" t="n">
        <v>26293</v>
      </c>
      <c r="D8309" s="223" t="s">
        <v>6090</v>
      </c>
      <c r="F8309" s="223" t="s">
        <v>5662</v>
      </c>
    </row>
    <row r="8310" customFormat="false" ht="15" hidden="false" customHeight="false" outlineLevel="0" collapsed="false">
      <c r="A8310" s="223" t="n">
        <v>26294</v>
      </c>
      <c r="D8310" s="223" t="s">
        <v>6091</v>
      </c>
      <c r="F8310" s="223" t="s">
        <v>5662</v>
      </c>
    </row>
    <row r="8311" customFormat="false" ht="15" hidden="false" customHeight="false" outlineLevel="0" collapsed="false">
      <c r="A8311" s="223" t="n">
        <v>26296</v>
      </c>
      <c r="D8311" s="223" t="s">
        <v>6092</v>
      </c>
      <c r="F8311" s="223" t="s">
        <v>5662</v>
      </c>
    </row>
    <row r="8312" customFormat="false" ht="15" hidden="false" customHeight="false" outlineLevel="0" collapsed="false">
      <c r="A8312" s="223" t="n">
        <v>26298</v>
      </c>
      <c r="D8312" s="223" t="s">
        <v>6093</v>
      </c>
      <c r="F8312" s="223" t="s">
        <v>5662</v>
      </c>
    </row>
    <row r="8313" customFormat="false" ht="15" hidden="false" customHeight="false" outlineLevel="0" collapsed="false">
      <c r="A8313" s="223" t="n">
        <v>26301</v>
      </c>
      <c r="D8313" s="223" t="s">
        <v>3682</v>
      </c>
      <c r="F8313" s="223" t="s">
        <v>5662</v>
      </c>
    </row>
    <row r="8314" customFormat="false" ht="15" hidden="false" customHeight="false" outlineLevel="0" collapsed="false">
      <c r="A8314" s="223" t="n">
        <v>26320</v>
      </c>
      <c r="D8314" s="223" t="s">
        <v>3272</v>
      </c>
      <c r="F8314" s="223" t="s">
        <v>5662</v>
      </c>
    </row>
    <row r="8315" customFormat="false" ht="15" hidden="false" customHeight="false" outlineLevel="0" collapsed="false">
      <c r="A8315" s="223" t="n">
        <v>26321</v>
      </c>
      <c r="D8315" s="223" t="s">
        <v>6094</v>
      </c>
      <c r="F8315" s="223" t="s">
        <v>5662</v>
      </c>
    </row>
    <row r="8316" customFormat="false" ht="15" hidden="false" customHeight="false" outlineLevel="0" collapsed="false">
      <c r="A8316" s="223" t="n">
        <v>26323</v>
      </c>
      <c r="D8316" s="223" t="s">
        <v>6095</v>
      </c>
      <c r="F8316" s="223" t="s">
        <v>5662</v>
      </c>
    </row>
    <row r="8317" customFormat="false" ht="15" hidden="false" customHeight="false" outlineLevel="0" collapsed="false">
      <c r="A8317" s="223" t="n">
        <v>26325</v>
      </c>
      <c r="D8317" s="223" t="s">
        <v>387</v>
      </c>
      <c r="F8317" s="223" t="s">
        <v>5662</v>
      </c>
    </row>
    <row r="8318" customFormat="false" ht="15" hidden="false" customHeight="false" outlineLevel="0" collapsed="false">
      <c r="A8318" s="223" t="n">
        <v>26327</v>
      </c>
      <c r="D8318" s="223" t="s">
        <v>6096</v>
      </c>
      <c r="F8318" s="223" t="s">
        <v>5662</v>
      </c>
    </row>
    <row r="8319" customFormat="false" ht="15" hidden="false" customHeight="false" outlineLevel="0" collapsed="false">
      <c r="A8319" s="223" t="n">
        <v>26330</v>
      </c>
      <c r="D8319" s="223" t="s">
        <v>1605</v>
      </c>
      <c r="F8319" s="223" t="s">
        <v>5662</v>
      </c>
    </row>
    <row r="8320" customFormat="false" ht="15" hidden="false" customHeight="false" outlineLevel="0" collapsed="false">
      <c r="A8320" s="223" t="n">
        <v>26335</v>
      </c>
      <c r="D8320" s="223" t="s">
        <v>6097</v>
      </c>
      <c r="F8320" s="223" t="s">
        <v>5662</v>
      </c>
    </row>
    <row r="8321" customFormat="false" ht="15" hidden="false" customHeight="false" outlineLevel="0" collapsed="false">
      <c r="A8321" s="223" t="n">
        <v>26337</v>
      </c>
      <c r="D8321" s="223" t="s">
        <v>2512</v>
      </c>
      <c r="F8321" s="223" t="s">
        <v>5662</v>
      </c>
    </row>
    <row r="8322" customFormat="false" ht="15" hidden="false" customHeight="false" outlineLevel="0" collapsed="false">
      <c r="A8322" s="223" t="n">
        <v>26338</v>
      </c>
      <c r="D8322" s="223" t="s">
        <v>1233</v>
      </c>
      <c r="F8322" s="223" t="s">
        <v>5662</v>
      </c>
    </row>
    <row r="8323" customFormat="false" ht="15" hidden="false" customHeight="false" outlineLevel="0" collapsed="false">
      <c r="A8323" s="223" t="n">
        <v>26339</v>
      </c>
      <c r="D8323" s="223" t="s">
        <v>6098</v>
      </c>
      <c r="F8323" s="223" t="s">
        <v>5662</v>
      </c>
    </row>
    <row r="8324" customFormat="false" ht="15" hidden="false" customHeight="false" outlineLevel="0" collapsed="false">
      <c r="A8324" s="223" t="n">
        <v>26342</v>
      </c>
      <c r="D8324" s="223" t="s">
        <v>6099</v>
      </c>
      <c r="F8324" s="223" t="s">
        <v>5662</v>
      </c>
    </row>
    <row r="8325" customFormat="false" ht="15" hidden="false" customHeight="false" outlineLevel="0" collapsed="false">
      <c r="A8325" s="223" t="n">
        <v>26343</v>
      </c>
      <c r="D8325" s="223" t="s">
        <v>6100</v>
      </c>
      <c r="F8325" s="223" t="s">
        <v>5662</v>
      </c>
    </row>
    <row r="8326" customFormat="false" ht="15" hidden="false" customHeight="false" outlineLevel="0" collapsed="false">
      <c r="A8326" s="223" t="n">
        <v>26346</v>
      </c>
      <c r="D8326" s="223" t="s">
        <v>6101</v>
      </c>
      <c r="F8326" s="223" t="s">
        <v>5662</v>
      </c>
    </row>
    <row r="8327" customFormat="false" ht="15" hidden="false" customHeight="false" outlineLevel="0" collapsed="false">
      <c r="A8327" s="223" t="n">
        <v>26347</v>
      </c>
      <c r="D8327" s="223" t="s">
        <v>2061</v>
      </c>
      <c r="F8327" s="223" t="s">
        <v>5662</v>
      </c>
    </row>
    <row r="8328" customFormat="false" ht="15" hidden="false" customHeight="false" outlineLevel="0" collapsed="false">
      <c r="A8328" s="223" t="n">
        <v>26348</v>
      </c>
      <c r="D8328" s="223" t="s">
        <v>4653</v>
      </c>
      <c r="F8328" s="223" t="s">
        <v>5662</v>
      </c>
    </row>
    <row r="8329" customFormat="false" ht="15" hidden="false" customHeight="false" outlineLevel="0" collapsed="false">
      <c r="A8329" s="223" t="n">
        <v>26349</v>
      </c>
      <c r="D8329" s="223" t="s">
        <v>6102</v>
      </c>
      <c r="F8329" s="223" t="s">
        <v>5662</v>
      </c>
    </row>
    <row r="8330" customFormat="false" ht="15" hidden="false" customHeight="false" outlineLevel="0" collapsed="false">
      <c r="A8330" s="223" t="n">
        <v>26351</v>
      </c>
      <c r="D8330" s="223" t="s">
        <v>4207</v>
      </c>
      <c r="F8330" s="223" t="s">
        <v>5662</v>
      </c>
    </row>
    <row r="8331" customFormat="false" ht="15" hidden="false" customHeight="false" outlineLevel="0" collapsed="false">
      <c r="A8331" s="223" t="n">
        <v>26354</v>
      </c>
      <c r="D8331" s="223" t="s">
        <v>397</v>
      </c>
      <c r="F8331" s="223" t="s">
        <v>5662</v>
      </c>
    </row>
    <row r="8332" customFormat="false" ht="15" hidden="false" customHeight="false" outlineLevel="0" collapsed="false">
      <c r="A8332" s="223" t="n">
        <v>26361</v>
      </c>
      <c r="D8332" s="223" t="s">
        <v>6103</v>
      </c>
      <c r="F8332" s="223" t="s">
        <v>5662</v>
      </c>
    </row>
    <row r="8333" customFormat="false" ht="15" hidden="false" customHeight="false" outlineLevel="0" collapsed="false">
      <c r="A8333" s="223" t="n">
        <v>26362</v>
      </c>
      <c r="D8333" s="223" t="s">
        <v>725</v>
      </c>
      <c r="F8333" s="223" t="s">
        <v>5662</v>
      </c>
    </row>
    <row r="8334" customFormat="false" ht="15" hidden="false" customHeight="false" outlineLevel="0" collapsed="false">
      <c r="A8334" s="223" t="n">
        <v>26366</v>
      </c>
      <c r="D8334" s="223" t="s">
        <v>5203</v>
      </c>
      <c r="F8334" s="223" t="s">
        <v>5662</v>
      </c>
    </row>
    <row r="8335" customFormat="false" ht="15" hidden="false" customHeight="false" outlineLevel="0" collapsed="false">
      <c r="A8335" s="223" t="n">
        <v>26369</v>
      </c>
      <c r="D8335" s="223" t="s">
        <v>6104</v>
      </c>
      <c r="F8335" s="223" t="s">
        <v>5662</v>
      </c>
    </row>
    <row r="8336" customFormat="false" ht="15" hidden="false" customHeight="false" outlineLevel="0" collapsed="false">
      <c r="A8336" s="223" t="n">
        <v>26372</v>
      </c>
      <c r="D8336" s="223" t="s">
        <v>6105</v>
      </c>
      <c r="F8336" s="223" t="s">
        <v>5662</v>
      </c>
    </row>
    <row r="8337" customFormat="false" ht="15" hidden="false" customHeight="false" outlineLevel="0" collapsed="false">
      <c r="A8337" s="223" t="n">
        <v>26374</v>
      </c>
      <c r="D8337" s="223" t="s">
        <v>5559</v>
      </c>
      <c r="F8337" s="223" t="s">
        <v>5662</v>
      </c>
    </row>
    <row r="8338" customFormat="false" ht="15" hidden="false" customHeight="false" outlineLevel="0" collapsed="false">
      <c r="A8338" s="223" t="n">
        <v>26376</v>
      </c>
      <c r="D8338" s="223" t="s">
        <v>6106</v>
      </c>
      <c r="F8338" s="223" t="s">
        <v>5662</v>
      </c>
    </row>
    <row r="8339" customFormat="false" ht="15" hidden="false" customHeight="false" outlineLevel="0" collapsed="false">
      <c r="A8339" s="223" t="n">
        <v>26377</v>
      </c>
      <c r="D8339" s="223" t="s">
        <v>6107</v>
      </c>
      <c r="F8339" s="223" t="s">
        <v>5662</v>
      </c>
    </row>
    <row r="8340" customFormat="false" ht="15" hidden="false" customHeight="false" outlineLevel="0" collapsed="false">
      <c r="A8340" s="223" t="n">
        <v>26378</v>
      </c>
      <c r="D8340" s="223" t="s">
        <v>6108</v>
      </c>
      <c r="F8340" s="223" t="s">
        <v>5662</v>
      </c>
    </row>
    <row r="8341" customFormat="false" ht="15" hidden="false" customHeight="false" outlineLevel="0" collapsed="false">
      <c r="A8341" s="223" t="n">
        <v>26384</v>
      </c>
      <c r="D8341" s="223" t="s">
        <v>6109</v>
      </c>
      <c r="F8341" s="223" t="s">
        <v>5662</v>
      </c>
    </row>
    <row r="8342" customFormat="false" ht="15" hidden="false" customHeight="false" outlineLevel="0" collapsed="false">
      <c r="A8342" s="223" t="n">
        <v>26385</v>
      </c>
      <c r="D8342" s="223" t="s">
        <v>4360</v>
      </c>
      <c r="F8342" s="223" t="s">
        <v>5662</v>
      </c>
    </row>
    <row r="8343" customFormat="false" ht="15" hidden="false" customHeight="false" outlineLevel="0" collapsed="false">
      <c r="A8343" s="223" t="n">
        <v>26386</v>
      </c>
      <c r="D8343" s="223" t="s">
        <v>6110</v>
      </c>
      <c r="F8343" s="223" t="s">
        <v>5662</v>
      </c>
    </row>
    <row r="8344" customFormat="false" ht="15" hidden="false" customHeight="false" outlineLevel="0" collapsed="false">
      <c r="A8344" s="223" t="n">
        <v>26404</v>
      </c>
      <c r="D8344" s="223" t="s">
        <v>6111</v>
      </c>
      <c r="F8344" s="223" t="s">
        <v>5662</v>
      </c>
    </row>
    <row r="8345" customFormat="false" ht="15" hidden="false" customHeight="false" outlineLevel="0" collapsed="false">
      <c r="A8345" s="223" t="n">
        <v>26405</v>
      </c>
      <c r="D8345" s="223" t="s">
        <v>6112</v>
      </c>
      <c r="F8345" s="223" t="s">
        <v>5662</v>
      </c>
    </row>
    <row r="8346" customFormat="false" ht="15" hidden="false" customHeight="false" outlineLevel="0" collapsed="false">
      <c r="A8346" s="223" t="n">
        <v>26408</v>
      </c>
      <c r="D8346" s="223" t="s">
        <v>6113</v>
      </c>
      <c r="F8346" s="223" t="s">
        <v>5662</v>
      </c>
    </row>
    <row r="8347" customFormat="false" ht="15" hidden="false" customHeight="false" outlineLevel="0" collapsed="false">
      <c r="A8347" s="223" t="n">
        <v>26410</v>
      </c>
      <c r="D8347" s="223" t="s">
        <v>4168</v>
      </c>
      <c r="F8347" s="223" t="s">
        <v>5662</v>
      </c>
    </row>
    <row r="8348" customFormat="false" ht="15" hidden="false" customHeight="false" outlineLevel="0" collapsed="false">
      <c r="A8348" s="223" t="n">
        <v>26411</v>
      </c>
      <c r="D8348" s="223" t="s">
        <v>6114</v>
      </c>
      <c r="F8348" s="223" t="s">
        <v>5662</v>
      </c>
    </row>
    <row r="8349" customFormat="false" ht="15" hidden="false" customHeight="false" outlineLevel="0" collapsed="false">
      <c r="A8349" s="223" t="n">
        <v>26412</v>
      </c>
      <c r="D8349" s="223" t="s">
        <v>6115</v>
      </c>
      <c r="F8349" s="223" t="s">
        <v>5662</v>
      </c>
    </row>
    <row r="8350" customFormat="false" ht="15" hidden="false" customHeight="false" outlineLevel="0" collapsed="false">
      <c r="A8350" s="223" t="n">
        <v>26415</v>
      </c>
      <c r="D8350" s="223" t="s">
        <v>6116</v>
      </c>
      <c r="F8350" s="223" t="s">
        <v>5662</v>
      </c>
    </row>
    <row r="8351" customFormat="false" ht="15" hidden="false" customHeight="false" outlineLevel="0" collapsed="false">
      <c r="A8351" s="223" t="n">
        <v>26416</v>
      </c>
      <c r="D8351" s="223" t="s">
        <v>6117</v>
      </c>
      <c r="F8351" s="223" t="s">
        <v>5662</v>
      </c>
    </row>
    <row r="8352" customFormat="false" ht="15" hidden="false" customHeight="false" outlineLevel="0" collapsed="false">
      <c r="A8352" s="223" t="n">
        <v>26419</v>
      </c>
      <c r="D8352" s="223" t="s">
        <v>4370</v>
      </c>
      <c r="F8352" s="223" t="s">
        <v>5662</v>
      </c>
    </row>
    <row r="8353" customFormat="false" ht="15" hidden="false" customHeight="false" outlineLevel="0" collapsed="false">
      <c r="A8353" s="223" t="n">
        <v>26421</v>
      </c>
      <c r="D8353" s="223" t="s">
        <v>6118</v>
      </c>
      <c r="F8353" s="223" t="s">
        <v>5662</v>
      </c>
    </row>
    <row r="8354" customFormat="false" ht="15" hidden="false" customHeight="false" outlineLevel="0" collapsed="false">
      <c r="A8354" s="223" t="n">
        <v>26422</v>
      </c>
      <c r="D8354" s="223" t="s">
        <v>3740</v>
      </c>
      <c r="F8354" s="223" t="s">
        <v>5662</v>
      </c>
    </row>
    <row r="8355" customFormat="false" ht="15" hidden="false" customHeight="false" outlineLevel="0" collapsed="false">
      <c r="A8355" s="223" t="n">
        <v>26424</v>
      </c>
      <c r="D8355" s="223" t="s">
        <v>6119</v>
      </c>
      <c r="F8355" s="223" t="s">
        <v>5662</v>
      </c>
    </row>
    <row r="8356" customFormat="false" ht="15" hidden="false" customHeight="false" outlineLevel="0" collapsed="false">
      <c r="A8356" s="223" t="n">
        <v>26425</v>
      </c>
      <c r="D8356" s="223" t="s">
        <v>6120</v>
      </c>
      <c r="F8356" s="223" t="s">
        <v>5662</v>
      </c>
    </row>
    <row r="8357" customFormat="false" ht="15" hidden="false" customHeight="false" outlineLevel="0" collapsed="false">
      <c r="A8357" s="223" t="n">
        <v>26426</v>
      </c>
      <c r="D8357" s="223" t="s">
        <v>509</v>
      </c>
      <c r="F8357" s="223" t="s">
        <v>5662</v>
      </c>
    </row>
    <row r="8358" customFormat="false" ht="15" hidden="false" customHeight="false" outlineLevel="0" collapsed="false">
      <c r="A8358" s="223" t="n">
        <v>26430</v>
      </c>
      <c r="D8358" s="223" t="s">
        <v>6121</v>
      </c>
      <c r="F8358" s="223" t="s">
        <v>5662</v>
      </c>
    </row>
    <row r="8359" customFormat="false" ht="15" hidden="false" customHeight="false" outlineLevel="0" collapsed="false">
      <c r="A8359" s="223" t="n">
        <v>26431</v>
      </c>
      <c r="D8359" s="223" t="s">
        <v>6122</v>
      </c>
      <c r="F8359" s="223" t="s">
        <v>5662</v>
      </c>
    </row>
    <row r="8360" customFormat="false" ht="15" hidden="false" customHeight="false" outlineLevel="0" collapsed="false">
      <c r="A8360" s="223" t="n">
        <v>26435</v>
      </c>
      <c r="D8360" s="223" t="s">
        <v>6123</v>
      </c>
      <c r="F8360" s="223" t="s">
        <v>5662</v>
      </c>
    </row>
    <row r="8361" customFormat="false" ht="15" hidden="false" customHeight="false" outlineLevel="0" collapsed="false">
      <c r="A8361" s="223" t="n">
        <v>26436</v>
      </c>
      <c r="D8361" s="223" t="s">
        <v>6124</v>
      </c>
      <c r="F8361" s="223" t="s">
        <v>5662</v>
      </c>
    </row>
    <row r="8362" customFormat="false" ht="15" hidden="false" customHeight="false" outlineLevel="0" collapsed="false">
      <c r="A8362" s="223" t="n">
        <v>26437</v>
      </c>
      <c r="D8362" s="223" t="s">
        <v>763</v>
      </c>
      <c r="F8362" s="223" t="s">
        <v>5662</v>
      </c>
    </row>
    <row r="8363" customFormat="false" ht="15" hidden="false" customHeight="false" outlineLevel="0" collapsed="false">
      <c r="A8363" s="223" t="n">
        <v>26438</v>
      </c>
      <c r="D8363" s="223" t="s">
        <v>6125</v>
      </c>
      <c r="F8363" s="223" t="s">
        <v>5662</v>
      </c>
    </row>
    <row r="8364" customFormat="false" ht="15" hidden="false" customHeight="false" outlineLevel="0" collapsed="false">
      <c r="A8364" s="223" t="n">
        <v>26440</v>
      </c>
      <c r="D8364" s="223" t="s">
        <v>828</v>
      </c>
      <c r="F8364" s="223" t="s">
        <v>5662</v>
      </c>
    </row>
    <row r="8365" customFormat="false" ht="15" hidden="false" customHeight="false" outlineLevel="0" collapsed="false">
      <c r="A8365" s="223" t="n">
        <v>26443</v>
      </c>
      <c r="D8365" s="223" t="s">
        <v>852</v>
      </c>
      <c r="F8365" s="223" t="s">
        <v>5662</v>
      </c>
    </row>
    <row r="8366" customFormat="false" ht="15" hidden="false" customHeight="false" outlineLevel="0" collapsed="false">
      <c r="A8366" s="223" t="n">
        <v>26444</v>
      </c>
      <c r="D8366" s="223" t="s">
        <v>6126</v>
      </c>
      <c r="F8366" s="223" t="s">
        <v>5662</v>
      </c>
    </row>
    <row r="8367" customFormat="false" ht="15" hidden="false" customHeight="false" outlineLevel="0" collapsed="false">
      <c r="A8367" s="223" t="n">
        <v>26447</v>
      </c>
      <c r="D8367" s="223" t="s">
        <v>5094</v>
      </c>
      <c r="F8367" s="223" t="s">
        <v>5662</v>
      </c>
    </row>
    <row r="8368" customFormat="false" ht="15" hidden="false" customHeight="false" outlineLevel="0" collapsed="false">
      <c r="A8368" s="223" t="n">
        <v>26448</v>
      </c>
      <c r="D8368" s="223" t="s">
        <v>6127</v>
      </c>
      <c r="F8368" s="223" t="s">
        <v>5662</v>
      </c>
    </row>
    <row r="8369" customFormat="false" ht="15" hidden="false" customHeight="false" outlineLevel="0" collapsed="false">
      <c r="A8369" s="223" t="n">
        <v>26451</v>
      </c>
      <c r="D8369" s="223" t="s">
        <v>1738</v>
      </c>
      <c r="F8369" s="223" t="s">
        <v>5662</v>
      </c>
    </row>
    <row r="8370" customFormat="false" ht="15" hidden="false" customHeight="false" outlineLevel="0" collapsed="false">
      <c r="A8370" s="223" t="n">
        <v>26452</v>
      </c>
      <c r="D8370" s="223" t="s">
        <v>617</v>
      </c>
      <c r="F8370" s="223" t="s">
        <v>5662</v>
      </c>
    </row>
    <row r="8371" customFormat="false" ht="15" hidden="false" customHeight="false" outlineLevel="0" collapsed="false">
      <c r="A8371" s="223" t="n">
        <v>26456</v>
      </c>
      <c r="D8371" s="223" t="s">
        <v>6128</v>
      </c>
      <c r="F8371" s="223" t="s">
        <v>5662</v>
      </c>
    </row>
    <row r="8372" customFormat="false" ht="15" hidden="false" customHeight="false" outlineLevel="0" collapsed="false">
      <c r="A8372" s="223" t="n">
        <v>26463</v>
      </c>
      <c r="D8372" s="223" t="s">
        <v>6129</v>
      </c>
      <c r="F8372" s="223" t="s">
        <v>5662</v>
      </c>
    </row>
    <row r="8373" customFormat="false" ht="15" hidden="false" customHeight="false" outlineLevel="0" collapsed="false">
      <c r="A8373" s="223" t="n">
        <v>26501</v>
      </c>
      <c r="D8373" s="223" t="s">
        <v>4762</v>
      </c>
      <c r="F8373" s="223" t="s">
        <v>5662</v>
      </c>
    </row>
    <row r="8374" customFormat="false" ht="15" hidden="false" customHeight="false" outlineLevel="0" collapsed="false">
      <c r="A8374" s="223" t="n">
        <v>26505</v>
      </c>
      <c r="D8374" s="223" t="s">
        <v>4762</v>
      </c>
      <c r="F8374" s="223" t="s">
        <v>5662</v>
      </c>
    </row>
    <row r="8375" customFormat="false" ht="15" hidden="false" customHeight="false" outlineLevel="0" collapsed="false">
      <c r="A8375" s="223" t="n">
        <v>26506</v>
      </c>
      <c r="D8375" s="223" t="s">
        <v>4762</v>
      </c>
      <c r="F8375" s="223" t="s">
        <v>5662</v>
      </c>
    </row>
    <row r="8376" customFormat="false" ht="15" hidden="false" customHeight="false" outlineLevel="0" collapsed="false">
      <c r="A8376" s="223" t="n">
        <v>26508</v>
      </c>
      <c r="D8376" s="223" t="s">
        <v>4762</v>
      </c>
      <c r="F8376" s="223" t="s">
        <v>5662</v>
      </c>
    </row>
    <row r="8377" customFormat="false" ht="15" hidden="false" customHeight="false" outlineLevel="0" collapsed="false">
      <c r="A8377" s="223" t="n">
        <v>26519</v>
      </c>
      <c r="D8377" s="223" t="s">
        <v>6130</v>
      </c>
      <c r="F8377" s="223" t="s">
        <v>5662</v>
      </c>
    </row>
    <row r="8378" customFormat="false" ht="15" hidden="false" customHeight="false" outlineLevel="0" collapsed="false">
      <c r="A8378" s="223" t="n">
        <v>26520</v>
      </c>
      <c r="D8378" s="223" t="s">
        <v>6131</v>
      </c>
      <c r="F8378" s="223" t="s">
        <v>5662</v>
      </c>
    </row>
    <row r="8379" customFormat="false" ht="15" hidden="false" customHeight="false" outlineLevel="0" collapsed="false">
      <c r="A8379" s="223" t="n">
        <v>26521</v>
      </c>
      <c r="D8379" s="223" t="s">
        <v>6132</v>
      </c>
      <c r="F8379" s="223" t="s">
        <v>5662</v>
      </c>
    </row>
    <row r="8380" customFormat="false" ht="15" hidden="false" customHeight="false" outlineLevel="0" collapsed="false">
      <c r="A8380" s="223" t="n">
        <v>26524</v>
      </c>
      <c r="D8380" s="223" t="s">
        <v>6133</v>
      </c>
      <c r="F8380" s="223" t="s">
        <v>5662</v>
      </c>
    </row>
    <row r="8381" customFormat="false" ht="15" hidden="false" customHeight="false" outlineLevel="0" collapsed="false">
      <c r="A8381" s="223" t="n">
        <v>26525</v>
      </c>
      <c r="D8381" s="223" t="s">
        <v>6134</v>
      </c>
      <c r="F8381" s="223" t="s">
        <v>5662</v>
      </c>
    </row>
    <row r="8382" customFormat="false" ht="15" hidden="false" customHeight="false" outlineLevel="0" collapsed="false">
      <c r="A8382" s="223" t="n">
        <v>26534</v>
      </c>
      <c r="D8382" s="223" t="s">
        <v>261</v>
      </c>
      <c r="F8382" s="223" t="s">
        <v>5662</v>
      </c>
    </row>
    <row r="8383" customFormat="false" ht="15" hidden="false" customHeight="false" outlineLevel="0" collapsed="false">
      <c r="A8383" s="223" t="n">
        <v>26537</v>
      </c>
      <c r="D8383" s="223" t="s">
        <v>6135</v>
      </c>
      <c r="F8383" s="223" t="s">
        <v>5662</v>
      </c>
    </row>
    <row r="8384" customFormat="false" ht="15" hidden="false" customHeight="false" outlineLevel="0" collapsed="false">
      <c r="A8384" s="223" t="n">
        <v>26541</v>
      </c>
      <c r="D8384" s="223" t="s">
        <v>6136</v>
      </c>
      <c r="F8384" s="223" t="s">
        <v>5662</v>
      </c>
    </row>
    <row r="8385" customFormat="false" ht="15" hidden="false" customHeight="false" outlineLevel="0" collapsed="false">
      <c r="A8385" s="223" t="n">
        <v>26542</v>
      </c>
      <c r="D8385" s="223" t="s">
        <v>3548</v>
      </c>
      <c r="F8385" s="223" t="s">
        <v>5662</v>
      </c>
    </row>
    <row r="8386" customFormat="false" ht="15" hidden="false" customHeight="false" outlineLevel="0" collapsed="false">
      <c r="A8386" s="223" t="n">
        <v>26543</v>
      </c>
      <c r="D8386" s="223" t="s">
        <v>6137</v>
      </c>
      <c r="F8386" s="223" t="s">
        <v>5662</v>
      </c>
    </row>
    <row r="8387" customFormat="false" ht="15" hidden="false" customHeight="false" outlineLevel="0" collapsed="false">
      <c r="A8387" s="223" t="n">
        <v>26544</v>
      </c>
      <c r="D8387" s="223" t="s">
        <v>6138</v>
      </c>
      <c r="F8387" s="223" t="s">
        <v>5662</v>
      </c>
    </row>
    <row r="8388" customFormat="false" ht="15" hidden="false" customHeight="false" outlineLevel="0" collapsed="false">
      <c r="A8388" s="223" t="n">
        <v>26546</v>
      </c>
      <c r="D8388" s="223" t="s">
        <v>6139</v>
      </c>
      <c r="F8388" s="223" t="s">
        <v>5662</v>
      </c>
    </row>
    <row r="8389" customFormat="false" ht="15" hidden="false" customHeight="false" outlineLevel="0" collapsed="false">
      <c r="A8389" s="223" t="n">
        <v>26547</v>
      </c>
      <c r="D8389" s="223" t="s">
        <v>4139</v>
      </c>
      <c r="F8389" s="223" t="s">
        <v>5662</v>
      </c>
    </row>
    <row r="8390" customFormat="false" ht="15" hidden="false" customHeight="false" outlineLevel="0" collapsed="false">
      <c r="A8390" s="223" t="n">
        <v>26554</v>
      </c>
      <c r="D8390" s="223" t="s">
        <v>6140</v>
      </c>
      <c r="F8390" s="223" t="s">
        <v>5662</v>
      </c>
    </row>
    <row r="8391" customFormat="false" ht="15" hidden="false" customHeight="false" outlineLevel="0" collapsed="false">
      <c r="A8391" s="223" t="n">
        <v>26559</v>
      </c>
      <c r="D8391" s="223" t="s">
        <v>6141</v>
      </c>
      <c r="F8391" s="223" t="s">
        <v>5662</v>
      </c>
    </row>
    <row r="8392" customFormat="false" ht="15" hidden="false" customHeight="false" outlineLevel="0" collapsed="false">
      <c r="A8392" s="223" t="n">
        <v>26560</v>
      </c>
      <c r="D8392" s="223" t="s">
        <v>6142</v>
      </c>
      <c r="F8392" s="223" t="s">
        <v>5662</v>
      </c>
    </row>
    <row r="8393" customFormat="false" ht="15" hidden="false" customHeight="false" outlineLevel="0" collapsed="false">
      <c r="A8393" s="223" t="n">
        <v>26562</v>
      </c>
      <c r="D8393" s="223" t="s">
        <v>6143</v>
      </c>
      <c r="F8393" s="223" t="s">
        <v>5662</v>
      </c>
    </row>
    <row r="8394" customFormat="false" ht="15" hidden="false" customHeight="false" outlineLevel="0" collapsed="false">
      <c r="A8394" s="223" t="n">
        <v>26563</v>
      </c>
      <c r="D8394" s="223" t="s">
        <v>240</v>
      </c>
      <c r="F8394" s="223" t="s">
        <v>5662</v>
      </c>
    </row>
    <row r="8395" customFormat="false" ht="15" hidden="false" customHeight="false" outlineLevel="0" collapsed="false">
      <c r="A8395" s="223" t="n">
        <v>26568</v>
      </c>
      <c r="D8395" s="223" t="s">
        <v>6144</v>
      </c>
      <c r="F8395" s="223" t="s">
        <v>5662</v>
      </c>
    </row>
    <row r="8396" customFormat="false" ht="15" hidden="false" customHeight="false" outlineLevel="0" collapsed="false">
      <c r="A8396" s="223" t="n">
        <v>26570</v>
      </c>
      <c r="D8396" s="223" t="s">
        <v>1649</v>
      </c>
      <c r="F8396" s="223" t="s">
        <v>5662</v>
      </c>
    </row>
    <row r="8397" customFormat="false" ht="15" hidden="false" customHeight="false" outlineLevel="0" collapsed="false">
      <c r="A8397" s="223" t="n">
        <v>26571</v>
      </c>
      <c r="D8397" s="223" t="s">
        <v>909</v>
      </c>
      <c r="F8397" s="223" t="s">
        <v>5662</v>
      </c>
    </row>
    <row r="8398" customFormat="false" ht="15" hidden="false" customHeight="false" outlineLevel="0" collapsed="false">
      <c r="A8398" s="223" t="n">
        <v>26572</v>
      </c>
      <c r="D8398" s="223" t="s">
        <v>6145</v>
      </c>
      <c r="F8398" s="223" t="s">
        <v>5662</v>
      </c>
    </row>
    <row r="8399" customFormat="false" ht="15" hidden="false" customHeight="false" outlineLevel="0" collapsed="false">
      <c r="A8399" s="223" t="n">
        <v>26574</v>
      </c>
      <c r="D8399" s="223" t="s">
        <v>6146</v>
      </c>
      <c r="F8399" s="223" t="s">
        <v>5662</v>
      </c>
    </row>
    <row r="8400" customFormat="false" ht="15" hidden="false" customHeight="false" outlineLevel="0" collapsed="false">
      <c r="A8400" s="223" t="n">
        <v>26575</v>
      </c>
      <c r="D8400" s="223" t="s">
        <v>6147</v>
      </c>
      <c r="F8400" s="223" t="s">
        <v>5662</v>
      </c>
    </row>
    <row r="8401" customFormat="false" ht="15" hidden="false" customHeight="false" outlineLevel="0" collapsed="false">
      <c r="A8401" s="223" t="n">
        <v>26576</v>
      </c>
      <c r="D8401" s="223" t="s">
        <v>6148</v>
      </c>
      <c r="F8401" s="223" t="s">
        <v>5662</v>
      </c>
    </row>
    <row r="8402" customFormat="false" ht="15" hidden="false" customHeight="false" outlineLevel="0" collapsed="false">
      <c r="A8402" s="223" t="n">
        <v>26581</v>
      </c>
      <c r="D8402" s="223" t="s">
        <v>378</v>
      </c>
      <c r="F8402" s="223" t="s">
        <v>5662</v>
      </c>
    </row>
    <row r="8403" customFormat="false" ht="15" hidden="false" customHeight="false" outlineLevel="0" collapsed="false">
      <c r="A8403" s="223" t="n">
        <v>26582</v>
      </c>
      <c r="D8403" s="223" t="s">
        <v>6149</v>
      </c>
      <c r="F8403" s="223" t="s">
        <v>5662</v>
      </c>
    </row>
    <row r="8404" customFormat="false" ht="15" hidden="false" customHeight="false" outlineLevel="0" collapsed="false">
      <c r="A8404" s="223" t="n">
        <v>26585</v>
      </c>
      <c r="D8404" s="223" t="s">
        <v>6150</v>
      </c>
      <c r="F8404" s="223" t="s">
        <v>5662</v>
      </c>
    </row>
    <row r="8405" customFormat="false" ht="15" hidden="false" customHeight="false" outlineLevel="0" collapsed="false">
      <c r="A8405" s="223" t="n">
        <v>26586</v>
      </c>
      <c r="D8405" s="223" t="s">
        <v>6151</v>
      </c>
      <c r="F8405" s="223" t="s">
        <v>5662</v>
      </c>
    </row>
    <row r="8406" customFormat="false" ht="15" hidden="false" customHeight="false" outlineLevel="0" collapsed="false">
      <c r="A8406" s="223" t="n">
        <v>26587</v>
      </c>
      <c r="D8406" s="223" t="s">
        <v>6152</v>
      </c>
      <c r="F8406" s="223" t="s">
        <v>5662</v>
      </c>
    </row>
    <row r="8407" customFormat="false" ht="15" hidden="false" customHeight="false" outlineLevel="0" collapsed="false">
      <c r="A8407" s="223" t="n">
        <v>26588</v>
      </c>
      <c r="D8407" s="223" t="s">
        <v>6153</v>
      </c>
      <c r="F8407" s="223" t="s">
        <v>5662</v>
      </c>
    </row>
    <row r="8408" customFormat="false" ht="15" hidden="false" customHeight="false" outlineLevel="0" collapsed="false">
      <c r="A8408" s="223" t="n">
        <v>26590</v>
      </c>
      <c r="D8408" s="223" t="s">
        <v>6154</v>
      </c>
      <c r="F8408" s="223" t="s">
        <v>5662</v>
      </c>
    </row>
    <row r="8409" customFormat="false" ht="15" hidden="false" customHeight="false" outlineLevel="0" collapsed="false">
      <c r="A8409" s="223" t="n">
        <v>26591</v>
      </c>
      <c r="D8409" s="223" t="s">
        <v>300</v>
      </c>
      <c r="F8409" s="223" t="s">
        <v>5662</v>
      </c>
    </row>
    <row r="8410" customFormat="false" ht="15" hidden="false" customHeight="false" outlineLevel="0" collapsed="false">
      <c r="A8410" s="223" t="n">
        <v>26601</v>
      </c>
      <c r="D8410" s="223" t="s">
        <v>431</v>
      </c>
      <c r="F8410" s="223" t="s">
        <v>5662</v>
      </c>
    </row>
    <row r="8411" customFormat="false" ht="15" hidden="false" customHeight="false" outlineLevel="0" collapsed="false">
      <c r="A8411" s="223" t="n">
        <v>26610</v>
      </c>
      <c r="D8411" s="223" t="s">
        <v>6155</v>
      </c>
      <c r="F8411" s="223" t="s">
        <v>5662</v>
      </c>
    </row>
    <row r="8412" customFormat="false" ht="15" hidden="false" customHeight="false" outlineLevel="0" collapsed="false">
      <c r="A8412" s="223" t="n">
        <v>26611</v>
      </c>
      <c r="D8412" s="223" t="s">
        <v>1977</v>
      </c>
      <c r="F8412" s="223" t="s">
        <v>5662</v>
      </c>
    </row>
    <row r="8413" customFormat="false" ht="15" hidden="false" customHeight="false" outlineLevel="0" collapsed="false">
      <c r="A8413" s="223" t="n">
        <v>26615</v>
      </c>
      <c r="D8413" s="223" t="s">
        <v>6156</v>
      </c>
      <c r="F8413" s="223" t="s">
        <v>5662</v>
      </c>
    </row>
    <row r="8414" customFormat="false" ht="15" hidden="false" customHeight="false" outlineLevel="0" collapsed="false">
      <c r="A8414" s="223" t="n">
        <v>26617</v>
      </c>
      <c r="D8414" s="223" t="s">
        <v>6157</v>
      </c>
      <c r="F8414" s="223" t="s">
        <v>5662</v>
      </c>
    </row>
    <row r="8415" customFormat="false" ht="15" hidden="false" customHeight="false" outlineLevel="0" collapsed="false">
      <c r="A8415" s="223" t="n">
        <v>26619</v>
      </c>
      <c r="D8415" s="223" t="s">
        <v>6158</v>
      </c>
      <c r="F8415" s="223" t="s">
        <v>5662</v>
      </c>
    </row>
    <row r="8416" customFormat="false" ht="15" hidden="false" customHeight="false" outlineLevel="0" collapsed="false">
      <c r="A8416" s="223" t="n">
        <v>26621</v>
      </c>
      <c r="D8416" s="223" t="s">
        <v>6159</v>
      </c>
      <c r="F8416" s="223" t="s">
        <v>5662</v>
      </c>
    </row>
    <row r="8417" customFormat="false" ht="15" hidden="false" customHeight="false" outlineLevel="0" collapsed="false">
      <c r="A8417" s="223" t="n">
        <v>26623</v>
      </c>
      <c r="D8417" s="223" t="s">
        <v>6160</v>
      </c>
      <c r="F8417" s="223" t="s">
        <v>5662</v>
      </c>
    </row>
    <row r="8418" customFormat="false" ht="15" hidden="false" customHeight="false" outlineLevel="0" collapsed="false">
      <c r="A8418" s="223" t="n">
        <v>26624</v>
      </c>
      <c r="D8418" s="223" t="s">
        <v>6161</v>
      </c>
      <c r="F8418" s="223" t="s">
        <v>5662</v>
      </c>
    </row>
    <row r="8419" customFormat="false" ht="15" hidden="false" customHeight="false" outlineLevel="0" collapsed="false">
      <c r="A8419" s="223" t="n">
        <v>26627</v>
      </c>
      <c r="D8419" s="223" t="s">
        <v>6162</v>
      </c>
      <c r="F8419" s="223" t="s">
        <v>5662</v>
      </c>
    </row>
    <row r="8420" customFormat="false" ht="15" hidden="false" customHeight="false" outlineLevel="0" collapsed="false">
      <c r="A8420" s="223" t="n">
        <v>26629</v>
      </c>
      <c r="D8420" s="223" t="s">
        <v>6163</v>
      </c>
      <c r="F8420" s="223" t="s">
        <v>5662</v>
      </c>
    </row>
    <row r="8421" customFormat="false" ht="15" hidden="false" customHeight="false" outlineLevel="0" collapsed="false">
      <c r="A8421" s="223" t="n">
        <v>26631</v>
      </c>
      <c r="D8421" s="223" t="s">
        <v>6164</v>
      </c>
      <c r="F8421" s="223" t="s">
        <v>5662</v>
      </c>
    </row>
    <row r="8422" customFormat="false" ht="15" hidden="false" customHeight="false" outlineLevel="0" collapsed="false">
      <c r="A8422" s="223" t="n">
        <v>26636</v>
      </c>
      <c r="D8422" s="223" t="s">
        <v>2243</v>
      </c>
      <c r="F8422" s="223" t="s">
        <v>5662</v>
      </c>
    </row>
    <row r="8423" customFormat="false" ht="15" hidden="false" customHeight="false" outlineLevel="0" collapsed="false">
      <c r="A8423" s="223" t="n">
        <v>26638</v>
      </c>
      <c r="D8423" s="223" t="s">
        <v>6165</v>
      </c>
      <c r="F8423" s="223" t="s">
        <v>5662</v>
      </c>
    </row>
    <row r="8424" customFormat="false" ht="15" hidden="false" customHeight="false" outlineLevel="0" collapsed="false">
      <c r="A8424" s="223" t="n">
        <v>26651</v>
      </c>
      <c r="D8424" s="223" t="s">
        <v>6166</v>
      </c>
      <c r="F8424" s="223" t="s">
        <v>5662</v>
      </c>
    </row>
    <row r="8425" customFormat="false" ht="15" hidden="false" customHeight="false" outlineLevel="0" collapsed="false">
      <c r="A8425" s="223" t="n">
        <v>26656</v>
      </c>
      <c r="D8425" s="223" t="s">
        <v>6167</v>
      </c>
      <c r="F8425" s="223" t="s">
        <v>5662</v>
      </c>
    </row>
    <row r="8426" customFormat="false" ht="15" hidden="false" customHeight="false" outlineLevel="0" collapsed="false">
      <c r="A8426" s="223" t="n">
        <v>26660</v>
      </c>
      <c r="D8426" s="223" t="s">
        <v>3938</v>
      </c>
      <c r="F8426" s="223" t="s">
        <v>5662</v>
      </c>
    </row>
    <row r="8427" customFormat="false" ht="15" hidden="false" customHeight="false" outlineLevel="0" collapsed="false">
      <c r="A8427" s="223" t="n">
        <v>26662</v>
      </c>
      <c r="D8427" s="223" t="s">
        <v>6168</v>
      </c>
      <c r="F8427" s="223" t="s">
        <v>5662</v>
      </c>
    </row>
    <row r="8428" customFormat="false" ht="15" hidden="false" customHeight="false" outlineLevel="0" collapsed="false">
      <c r="A8428" s="223" t="n">
        <v>26667</v>
      </c>
      <c r="D8428" s="223" t="s">
        <v>6169</v>
      </c>
      <c r="F8428" s="223" t="s">
        <v>5662</v>
      </c>
    </row>
    <row r="8429" customFormat="false" ht="15" hidden="false" customHeight="false" outlineLevel="0" collapsed="false">
      <c r="A8429" s="223" t="n">
        <v>26671</v>
      </c>
      <c r="D8429" s="223" t="s">
        <v>2439</v>
      </c>
      <c r="F8429" s="223" t="s">
        <v>5662</v>
      </c>
    </row>
    <row r="8430" customFormat="false" ht="15" hidden="false" customHeight="false" outlineLevel="0" collapsed="false">
      <c r="A8430" s="223" t="n">
        <v>26676</v>
      </c>
      <c r="D8430" s="223" t="s">
        <v>6170</v>
      </c>
      <c r="F8430" s="223" t="s">
        <v>5662</v>
      </c>
    </row>
    <row r="8431" customFormat="false" ht="15" hidden="false" customHeight="false" outlineLevel="0" collapsed="false">
      <c r="A8431" s="223" t="n">
        <v>26678</v>
      </c>
      <c r="D8431" s="223" t="s">
        <v>6171</v>
      </c>
      <c r="F8431" s="223" t="s">
        <v>5662</v>
      </c>
    </row>
    <row r="8432" customFormat="false" ht="15" hidden="false" customHeight="false" outlineLevel="0" collapsed="false">
      <c r="A8432" s="223" t="n">
        <v>26679</v>
      </c>
      <c r="D8432" s="223" t="s">
        <v>6172</v>
      </c>
      <c r="F8432" s="223" t="s">
        <v>5662</v>
      </c>
    </row>
    <row r="8433" customFormat="false" ht="15" hidden="false" customHeight="false" outlineLevel="0" collapsed="false">
      <c r="A8433" s="223" t="n">
        <v>26680</v>
      </c>
      <c r="D8433" s="223" t="s">
        <v>6173</v>
      </c>
      <c r="F8433" s="223" t="s">
        <v>5662</v>
      </c>
    </row>
    <row r="8434" customFormat="false" ht="15" hidden="false" customHeight="false" outlineLevel="0" collapsed="false">
      <c r="A8434" s="223" t="n">
        <v>26681</v>
      </c>
      <c r="D8434" s="223" t="s">
        <v>6174</v>
      </c>
      <c r="F8434" s="223" t="s">
        <v>5662</v>
      </c>
    </row>
    <row r="8435" customFormat="false" ht="15" hidden="false" customHeight="false" outlineLevel="0" collapsed="false">
      <c r="A8435" s="223" t="n">
        <v>26684</v>
      </c>
      <c r="D8435" s="223" t="s">
        <v>6175</v>
      </c>
      <c r="F8435" s="223" t="s">
        <v>5662</v>
      </c>
    </row>
    <row r="8436" customFormat="false" ht="15" hidden="false" customHeight="false" outlineLevel="0" collapsed="false">
      <c r="A8436" s="223" t="n">
        <v>26690</v>
      </c>
      <c r="D8436" s="223" t="s">
        <v>6176</v>
      </c>
      <c r="F8436" s="223" t="s">
        <v>5662</v>
      </c>
    </row>
    <row r="8437" customFormat="false" ht="15" hidden="false" customHeight="false" outlineLevel="0" collapsed="false">
      <c r="A8437" s="223" t="n">
        <v>26691</v>
      </c>
      <c r="D8437" s="223" t="s">
        <v>4079</v>
      </c>
      <c r="F8437" s="223" t="s">
        <v>5662</v>
      </c>
    </row>
    <row r="8438" customFormat="false" ht="15" hidden="false" customHeight="false" outlineLevel="0" collapsed="false">
      <c r="A8438" s="223" t="n">
        <v>26704</v>
      </c>
      <c r="D8438" s="223" t="s">
        <v>1056</v>
      </c>
      <c r="F8438" s="223" t="s">
        <v>5662</v>
      </c>
    </row>
    <row r="8439" customFormat="false" ht="15" hidden="false" customHeight="false" outlineLevel="0" collapsed="false">
      <c r="A8439" s="223" t="n">
        <v>26705</v>
      </c>
      <c r="D8439" s="223" t="s">
        <v>1071</v>
      </c>
      <c r="F8439" s="223" t="s">
        <v>5662</v>
      </c>
    </row>
    <row r="8440" customFormat="false" ht="15" hidden="false" customHeight="false" outlineLevel="0" collapsed="false">
      <c r="A8440" s="223" t="n">
        <v>26707</v>
      </c>
      <c r="D8440" s="223" t="s">
        <v>6177</v>
      </c>
      <c r="F8440" s="223" t="s">
        <v>5662</v>
      </c>
    </row>
    <row r="8441" customFormat="false" ht="15" hidden="false" customHeight="false" outlineLevel="0" collapsed="false">
      <c r="A8441" s="223" t="n">
        <v>26710</v>
      </c>
      <c r="D8441" s="223" t="s">
        <v>461</v>
      </c>
      <c r="F8441" s="223" t="s">
        <v>5662</v>
      </c>
    </row>
    <row r="8442" customFormat="false" ht="15" hidden="false" customHeight="false" outlineLevel="0" collapsed="false">
      <c r="A8442" s="223" t="n">
        <v>26711</v>
      </c>
      <c r="D8442" s="223" t="s">
        <v>6178</v>
      </c>
      <c r="F8442" s="223" t="s">
        <v>5662</v>
      </c>
    </row>
    <row r="8443" customFormat="false" ht="15" hidden="false" customHeight="false" outlineLevel="0" collapsed="false">
      <c r="A8443" s="223" t="n">
        <v>26714</v>
      </c>
      <c r="D8443" s="223" t="s">
        <v>6179</v>
      </c>
      <c r="F8443" s="223" t="s">
        <v>5662</v>
      </c>
    </row>
    <row r="8444" customFormat="false" ht="15" hidden="false" customHeight="false" outlineLevel="0" collapsed="false">
      <c r="A8444" s="223" t="n">
        <v>26716</v>
      </c>
      <c r="D8444" s="223" t="s">
        <v>6180</v>
      </c>
      <c r="F8444" s="223" t="s">
        <v>5662</v>
      </c>
    </row>
    <row r="8445" customFormat="false" ht="15" hidden="false" customHeight="false" outlineLevel="0" collapsed="false">
      <c r="A8445" s="223" t="n">
        <v>26717</v>
      </c>
      <c r="D8445" s="223" t="s">
        <v>6181</v>
      </c>
      <c r="F8445" s="223" t="s">
        <v>5662</v>
      </c>
    </row>
    <row r="8446" customFormat="false" ht="15" hidden="false" customHeight="false" outlineLevel="0" collapsed="false">
      <c r="A8446" s="223" t="n">
        <v>26719</v>
      </c>
      <c r="D8446" s="223" t="s">
        <v>6182</v>
      </c>
      <c r="F8446" s="223" t="s">
        <v>5662</v>
      </c>
    </row>
    <row r="8447" customFormat="false" ht="15" hidden="false" customHeight="false" outlineLevel="0" collapsed="false">
      <c r="A8447" s="223" t="n">
        <v>26720</v>
      </c>
      <c r="D8447" s="223" t="s">
        <v>6183</v>
      </c>
      <c r="F8447" s="223" t="s">
        <v>5662</v>
      </c>
    </row>
    <row r="8448" customFormat="false" ht="15" hidden="false" customHeight="false" outlineLevel="0" collapsed="false">
      <c r="A8448" s="223" t="n">
        <v>26722</v>
      </c>
      <c r="D8448" s="223" t="s">
        <v>6184</v>
      </c>
      <c r="F8448" s="223" t="s">
        <v>5662</v>
      </c>
    </row>
    <row r="8449" customFormat="false" ht="15" hidden="false" customHeight="false" outlineLevel="0" collapsed="false">
      <c r="A8449" s="223" t="n">
        <v>26726</v>
      </c>
      <c r="D8449" s="223" t="s">
        <v>6185</v>
      </c>
      <c r="F8449" s="223" t="s">
        <v>5662</v>
      </c>
    </row>
    <row r="8450" customFormat="false" ht="15" hidden="false" customHeight="false" outlineLevel="0" collapsed="false">
      <c r="A8450" s="223" t="n">
        <v>26731</v>
      </c>
      <c r="D8450" s="223" t="s">
        <v>6186</v>
      </c>
      <c r="F8450" s="223" t="s">
        <v>5662</v>
      </c>
    </row>
    <row r="8451" customFormat="false" ht="15" hidden="false" customHeight="false" outlineLevel="0" collapsed="false">
      <c r="A8451" s="223" t="n">
        <v>26739</v>
      </c>
      <c r="D8451" s="223" t="s">
        <v>6187</v>
      </c>
      <c r="F8451" s="223" t="s">
        <v>5662</v>
      </c>
    </row>
    <row r="8452" customFormat="false" ht="15" hidden="false" customHeight="false" outlineLevel="0" collapsed="false">
      <c r="A8452" s="223" t="n">
        <v>26743</v>
      </c>
      <c r="D8452" s="223" t="s">
        <v>6188</v>
      </c>
      <c r="F8452" s="223" t="s">
        <v>5662</v>
      </c>
    </row>
    <row r="8453" customFormat="false" ht="15" hidden="false" customHeight="false" outlineLevel="0" collapsed="false">
      <c r="A8453" s="223" t="n">
        <v>26750</v>
      </c>
      <c r="D8453" s="223" t="s">
        <v>6189</v>
      </c>
      <c r="F8453" s="223" t="s">
        <v>5662</v>
      </c>
    </row>
    <row r="8454" customFormat="false" ht="15" hidden="false" customHeight="false" outlineLevel="0" collapsed="false">
      <c r="A8454" s="223" t="n">
        <v>26753</v>
      </c>
      <c r="D8454" s="223" t="s">
        <v>6190</v>
      </c>
      <c r="F8454" s="223" t="s">
        <v>5662</v>
      </c>
    </row>
    <row r="8455" customFormat="false" ht="15" hidden="false" customHeight="false" outlineLevel="0" collapsed="false">
      <c r="A8455" s="223" t="n">
        <v>26755</v>
      </c>
      <c r="D8455" s="223" t="s">
        <v>6191</v>
      </c>
      <c r="F8455" s="223" t="s">
        <v>5662</v>
      </c>
    </row>
    <row r="8456" customFormat="false" ht="15" hidden="false" customHeight="false" outlineLevel="0" collapsed="false">
      <c r="A8456" s="223" t="n">
        <v>26757</v>
      </c>
      <c r="D8456" s="223" t="s">
        <v>6192</v>
      </c>
      <c r="F8456" s="223" t="s">
        <v>5662</v>
      </c>
    </row>
    <row r="8457" customFormat="false" ht="15" hidden="false" customHeight="false" outlineLevel="0" collapsed="false">
      <c r="A8457" s="223" t="n">
        <v>26761</v>
      </c>
      <c r="D8457" s="223" t="s">
        <v>6193</v>
      </c>
      <c r="F8457" s="223" t="s">
        <v>5662</v>
      </c>
    </row>
    <row r="8458" customFormat="false" ht="15" hidden="false" customHeight="false" outlineLevel="0" collapsed="false">
      <c r="A8458" s="223" t="n">
        <v>26763</v>
      </c>
      <c r="D8458" s="223" t="s">
        <v>301</v>
      </c>
      <c r="F8458" s="223" t="s">
        <v>5662</v>
      </c>
    </row>
    <row r="8459" customFormat="false" ht="15" hidden="false" customHeight="false" outlineLevel="0" collapsed="false">
      <c r="A8459" s="223" t="n">
        <v>26764</v>
      </c>
      <c r="D8459" s="223" t="s">
        <v>6194</v>
      </c>
      <c r="F8459" s="223" t="s">
        <v>5662</v>
      </c>
    </row>
    <row r="8460" customFormat="false" ht="15" hidden="false" customHeight="false" outlineLevel="0" collapsed="false">
      <c r="A8460" s="223" t="n">
        <v>26767</v>
      </c>
      <c r="D8460" s="223" t="s">
        <v>6195</v>
      </c>
      <c r="F8460" s="223" t="s">
        <v>5662</v>
      </c>
    </row>
    <row r="8461" customFormat="false" ht="15" hidden="false" customHeight="false" outlineLevel="0" collapsed="false">
      <c r="A8461" s="223" t="n">
        <v>26801</v>
      </c>
      <c r="D8461" s="223" t="s">
        <v>6196</v>
      </c>
      <c r="F8461" s="223" t="s">
        <v>5662</v>
      </c>
    </row>
    <row r="8462" customFormat="false" ht="15" hidden="false" customHeight="false" outlineLevel="0" collapsed="false">
      <c r="A8462" s="223" t="n">
        <v>26802</v>
      </c>
      <c r="D8462" s="223" t="s">
        <v>4840</v>
      </c>
      <c r="F8462" s="223" t="s">
        <v>5662</v>
      </c>
    </row>
    <row r="8463" customFormat="false" ht="15" hidden="false" customHeight="false" outlineLevel="0" collapsed="false">
      <c r="A8463" s="223" t="n">
        <v>26804</v>
      </c>
      <c r="D8463" s="223" t="s">
        <v>2167</v>
      </c>
      <c r="F8463" s="223" t="s">
        <v>5662</v>
      </c>
    </row>
    <row r="8464" customFormat="false" ht="15" hidden="false" customHeight="false" outlineLevel="0" collapsed="false">
      <c r="A8464" s="223" t="n">
        <v>26807</v>
      </c>
      <c r="D8464" s="223" t="s">
        <v>521</v>
      </c>
      <c r="F8464" s="223" t="s">
        <v>5662</v>
      </c>
    </row>
    <row r="8465" customFormat="false" ht="15" hidden="false" customHeight="false" outlineLevel="0" collapsed="false">
      <c r="A8465" s="223" t="n">
        <v>26808</v>
      </c>
      <c r="D8465" s="223" t="s">
        <v>6197</v>
      </c>
      <c r="F8465" s="223" t="s">
        <v>5662</v>
      </c>
    </row>
    <row r="8466" customFormat="false" ht="15" hidden="false" customHeight="false" outlineLevel="0" collapsed="false">
      <c r="A8466" s="223" t="n">
        <v>26810</v>
      </c>
      <c r="D8466" s="223" t="s">
        <v>6198</v>
      </c>
      <c r="F8466" s="223" t="s">
        <v>5662</v>
      </c>
    </row>
    <row r="8467" customFormat="false" ht="15" hidden="false" customHeight="false" outlineLevel="0" collapsed="false">
      <c r="A8467" s="223" t="n">
        <v>26812</v>
      </c>
      <c r="D8467" s="223" t="s">
        <v>6199</v>
      </c>
      <c r="F8467" s="223" t="s">
        <v>5662</v>
      </c>
    </row>
    <row r="8468" customFormat="false" ht="15" hidden="false" customHeight="false" outlineLevel="0" collapsed="false">
      <c r="A8468" s="223" t="n">
        <v>26814</v>
      </c>
      <c r="D8468" s="223" t="s">
        <v>1494</v>
      </c>
      <c r="F8468" s="223" t="s">
        <v>5662</v>
      </c>
    </row>
    <row r="8469" customFormat="false" ht="15" hidden="false" customHeight="false" outlineLevel="0" collapsed="false">
      <c r="A8469" s="223" t="n">
        <v>26815</v>
      </c>
      <c r="D8469" s="223" t="s">
        <v>3898</v>
      </c>
      <c r="F8469" s="223" t="s">
        <v>5662</v>
      </c>
    </row>
    <row r="8470" customFormat="false" ht="15" hidden="false" customHeight="false" outlineLevel="0" collapsed="false">
      <c r="A8470" s="223" t="n">
        <v>26817</v>
      </c>
      <c r="D8470" s="223" t="s">
        <v>6200</v>
      </c>
      <c r="F8470" s="223" t="s">
        <v>5662</v>
      </c>
    </row>
    <row r="8471" customFormat="false" ht="15" hidden="false" customHeight="false" outlineLevel="0" collapsed="false">
      <c r="A8471" s="223" t="n">
        <v>26818</v>
      </c>
      <c r="D8471" s="223" t="s">
        <v>6201</v>
      </c>
      <c r="F8471" s="223" t="s">
        <v>5662</v>
      </c>
    </row>
    <row r="8472" customFormat="false" ht="15" hidden="false" customHeight="false" outlineLevel="0" collapsed="false">
      <c r="A8472" s="223" t="n">
        <v>26823</v>
      </c>
      <c r="D8472" s="223" t="s">
        <v>6202</v>
      </c>
      <c r="F8472" s="223" t="s">
        <v>5662</v>
      </c>
    </row>
    <row r="8473" customFormat="false" ht="15" hidden="false" customHeight="false" outlineLevel="0" collapsed="false">
      <c r="A8473" s="223" t="n">
        <v>26833</v>
      </c>
      <c r="D8473" s="223" t="s">
        <v>6203</v>
      </c>
      <c r="F8473" s="223" t="s">
        <v>5662</v>
      </c>
    </row>
    <row r="8474" customFormat="false" ht="15" hidden="false" customHeight="false" outlineLevel="0" collapsed="false">
      <c r="A8474" s="223" t="n">
        <v>26836</v>
      </c>
      <c r="D8474" s="223" t="s">
        <v>6204</v>
      </c>
      <c r="F8474" s="223" t="s">
        <v>5662</v>
      </c>
    </row>
    <row r="8475" customFormat="false" ht="15" hidden="false" customHeight="false" outlineLevel="0" collapsed="false">
      <c r="A8475" s="223" t="n">
        <v>26838</v>
      </c>
      <c r="D8475" s="223" t="s">
        <v>6205</v>
      </c>
      <c r="F8475" s="223" t="s">
        <v>5662</v>
      </c>
    </row>
    <row r="8476" customFormat="false" ht="15" hidden="false" customHeight="false" outlineLevel="0" collapsed="false">
      <c r="A8476" s="223" t="n">
        <v>26845</v>
      </c>
      <c r="D8476" s="223" t="s">
        <v>6206</v>
      </c>
      <c r="F8476" s="223" t="s">
        <v>5662</v>
      </c>
    </row>
    <row r="8477" customFormat="false" ht="15" hidden="false" customHeight="false" outlineLevel="0" collapsed="false">
      <c r="A8477" s="223" t="n">
        <v>26847</v>
      </c>
      <c r="D8477" s="223" t="s">
        <v>2466</v>
      </c>
      <c r="F8477" s="223" t="s">
        <v>5662</v>
      </c>
    </row>
    <row r="8478" customFormat="false" ht="15" hidden="false" customHeight="false" outlineLevel="0" collapsed="false">
      <c r="A8478" s="223" t="n">
        <v>26851</v>
      </c>
      <c r="D8478" s="223" t="s">
        <v>6207</v>
      </c>
      <c r="F8478" s="223" t="s">
        <v>5662</v>
      </c>
    </row>
    <row r="8479" customFormat="false" ht="15" hidden="false" customHeight="false" outlineLevel="0" collapsed="false">
      <c r="A8479" s="223" t="n">
        <v>26852</v>
      </c>
      <c r="D8479" s="223" t="s">
        <v>6208</v>
      </c>
      <c r="F8479" s="223" t="s">
        <v>5662</v>
      </c>
    </row>
    <row r="8480" customFormat="false" ht="15" hidden="false" customHeight="false" outlineLevel="0" collapsed="false">
      <c r="A8480" s="223" t="n">
        <v>26855</v>
      </c>
      <c r="D8480" s="223" t="s">
        <v>6209</v>
      </c>
      <c r="F8480" s="223" t="s">
        <v>5662</v>
      </c>
    </row>
    <row r="8481" customFormat="false" ht="15" hidden="false" customHeight="false" outlineLevel="0" collapsed="false">
      <c r="A8481" s="223" t="n">
        <v>26865</v>
      </c>
      <c r="D8481" s="223" t="s">
        <v>6210</v>
      </c>
      <c r="F8481" s="223" t="s">
        <v>5662</v>
      </c>
    </row>
    <row r="8482" customFormat="false" ht="15" hidden="false" customHeight="false" outlineLevel="0" collapsed="false">
      <c r="A8482" s="223" t="n">
        <v>26866</v>
      </c>
      <c r="D8482" s="223" t="s">
        <v>6211</v>
      </c>
      <c r="F8482" s="223" t="s">
        <v>5662</v>
      </c>
    </row>
    <row r="8483" customFormat="false" ht="15" hidden="false" customHeight="false" outlineLevel="0" collapsed="false">
      <c r="A8483" s="223" t="n">
        <v>26884</v>
      </c>
      <c r="D8483" s="223" t="s">
        <v>6212</v>
      </c>
      <c r="F8483" s="223" t="s">
        <v>5662</v>
      </c>
    </row>
    <row r="8484" customFormat="false" ht="15" hidden="false" customHeight="false" outlineLevel="0" collapsed="false">
      <c r="A8484" s="223" t="n">
        <v>26886</v>
      </c>
      <c r="D8484" s="223" t="s">
        <v>6213</v>
      </c>
      <c r="F8484" s="223" t="s">
        <v>5662</v>
      </c>
    </row>
    <row r="8485" customFormat="false" ht="15" hidden="false" customHeight="false" outlineLevel="0" collapsed="false">
      <c r="A8485" s="223" t="n">
        <v>27006</v>
      </c>
      <c r="D8485" s="223" t="s">
        <v>6214</v>
      </c>
      <c r="F8485" s="223" t="s">
        <v>6216</v>
      </c>
    </row>
    <row r="8486" customFormat="false" ht="15" hidden="false" customHeight="false" outlineLevel="0" collapsed="false">
      <c r="A8486" s="223" t="n">
        <v>27007</v>
      </c>
      <c r="D8486" s="223" t="s">
        <v>5452</v>
      </c>
      <c r="F8486" s="223" t="s">
        <v>6216</v>
      </c>
    </row>
    <row r="8487" customFormat="false" ht="15" hidden="false" customHeight="false" outlineLevel="0" collapsed="false">
      <c r="A8487" s="223" t="n">
        <v>27009</v>
      </c>
      <c r="D8487" s="223" t="s">
        <v>6217</v>
      </c>
      <c r="F8487" s="223" t="s">
        <v>6216</v>
      </c>
    </row>
    <row r="8488" customFormat="false" ht="15" hidden="false" customHeight="false" outlineLevel="0" collapsed="false">
      <c r="A8488" s="223" t="n">
        <v>27011</v>
      </c>
      <c r="D8488" s="223" t="s">
        <v>2899</v>
      </c>
      <c r="F8488" s="223" t="s">
        <v>6216</v>
      </c>
    </row>
    <row r="8489" customFormat="false" ht="15" hidden="false" customHeight="false" outlineLevel="0" collapsed="false">
      <c r="A8489" s="223" t="n">
        <v>27012</v>
      </c>
      <c r="D8489" s="223" t="s">
        <v>6218</v>
      </c>
      <c r="F8489" s="223" t="s">
        <v>6216</v>
      </c>
    </row>
    <row r="8490" customFormat="false" ht="15" hidden="false" customHeight="false" outlineLevel="0" collapsed="false">
      <c r="A8490" s="223" t="n">
        <v>27013</v>
      </c>
      <c r="D8490" s="223" t="s">
        <v>2817</v>
      </c>
      <c r="F8490" s="223" t="s">
        <v>6216</v>
      </c>
    </row>
    <row r="8491" customFormat="false" ht="15" hidden="false" customHeight="false" outlineLevel="0" collapsed="false">
      <c r="A8491" s="223" t="n">
        <v>27014</v>
      </c>
      <c r="D8491" s="223" t="s">
        <v>6219</v>
      </c>
      <c r="F8491" s="223" t="s">
        <v>6216</v>
      </c>
    </row>
    <row r="8492" customFormat="false" ht="15" hidden="false" customHeight="false" outlineLevel="0" collapsed="false">
      <c r="A8492" s="223" t="n">
        <v>27016</v>
      </c>
      <c r="D8492" s="223" t="s">
        <v>797</v>
      </c>
      <c r="F8492" s="223" t="s">
        <v>6216</v>
      </c>
    </row>
    <row r="8493" customFormat="false" ht="15" hidden="false" customHeight="false" outlineLevel="0" collapsed="false">
      <c r="A8493" s="223" t="n">
        <v>27017</v>
      </c>
      <c r="D8493" s="223" t="s">
        <v>6220</v>
      </c>
      <c r="F8493" s="223" t="s">
        <v>6216</v>
      </c>
    </row>
    <row r="8494" customFormat="false" ht="15" hidden="false" customHeight="false" outlineLevel="0" collapsed="false">
      <c r="A8494" s="223" t="n">
        <v>27018</v>
      </c>
      <c r="D8494" s="223" t="s">
        <v>6221</v>
      </c>
      <c r="F8494" s="223" t="s">
        <v>6216</v>
      </c>
    </row>
    <row r="8495" customFormat="false" ht="15" hidden="false" customHeight="false" outlineLevel="0" collapsed="false">
      <c r="A8495" s="223" t="n">
        <v>27019</v>
      </c>
      <c r="D8495" s="223" t="s">
        <v>6222</v>
      </c>
      <c r="F8495" s="223" t="s">
        <v>6216</v>
      </c>
    </row>
    <row r="8496" customFormat="false" ht="15" hidden="false" customHeight="false" outlineLevel="0" collapsed="false">
      <c r="A8496" s="223" t="n">
        <v>27020</v>
      </c>
      <c r="D8496" s="223" t="s">
        <v>6223</v>
      </c>
      <c r="F8496" s="223" t="s">
        <v>6216</v>
      </c>
    </row>
    <row r="8497" customFormat="false" ht="15" hidden="false" customHeight="false" outlineLevel="0" collapsed="false">
      <c r="A8497" s="223" t="n">
        <v>27021</v>
      </c>
      <c r="D8497" s="223" t="s">
        <v>6224</v>
      </c>
      <c r="F8497" s="223" t="s">
        <v>6216</v>
      </c>
    </row>
    <row r="8498" customFormat="false" ht="15" hidden="false" customHeight="false" outlineLevel="0" collapsed="false">
      <c r="A8498" s="223" t="n">
        <v>27022</v>
      </c>
      <c r="D8498" s="223" t="s">
        <v>6225</v>
      </c>
      <c r="F8498" s="223" t="s">
        <v>6216</v>
      </c>
    </row>
    <row r="8499" customFormat="false" ht="15" hidden="false" customHeight="false" outlineLevel="0" collapsed="false">
      <c r="A8499" s="223" t="n">
        <v>27023</v>
      </c>
      <c r="D8499" s="223" t="s">
        <v>6226</v>
      </c>
      <c r="F8499" s="223" t="s">
        <v>6216</v>
      </c>
    </row>
    <row r="8500" customFormat="false" ht="15" hidden="false" customHeight="false" outlineLevel="0" collapsed="false">
      <c r="A8500" s="223" t="n">
        <v>27024</v>
      </c>
      <c r="D8500" s="223" t="s">
        <v>6227</v>
      </c>
      <c r="F8500" s="223" t="s">
        <v>6216</v>
      </c>
    </row>
    <row r="8501" customFormat="false" ht="15" hidden="false" customHeight="false" outlineLevel="0" collapsed="false">
      <c r="A8501" s="223" t="n">
        <v>27025</v>
      </c>
      <c r="D8501" s="223" t="s">
        <v>920</v>
      </c>
      <c r="F8501" s="223" t="s">
        <v>6216</v>
      </c>
    </row>
    <row r="8502" customFormat="false" ht="15" hidden="false" customHeight="false" outlineLevel="0" collapsed="false">
      <c r="A8502" s="223" t="n">
        <v>27027</v>
      </c>
      <c r="D8502" s="223" t="s">
        <v>6228</v>
      </c>
      <c r="F8502" s="223" t="s">
        <v>6216</v>
      </c>
    </row>
    <row r="8503" customFormat="false" ht="15" hidden="false" customHeight="false" outlineLevel="0" collapsed="false">
      <c r="A8503" s="223" t="n">
        <v>27028</v>
      </c>
      <c r="D8503" s="223" t="s">
        <v>6229</v>
      </c>
      <c r="F8503" s="223" t="s">
        <v>6216</v>
      </c>
    </row>
    <row r="8504" customFormat="false" ht="15" hidden="false" customHeight="false" outlineLevel="0" collapsed="false">
      <c r="A8504" s="223" t="n">
        <v>27030</v>
      </c>
      <c r="D8504" s="223" t="s">
        <v>5082</v>
      </c>
      <c r="F8504" s="223" t="s">
        <v>6216</v>
      </c>
    </row>
    <row r="8505" customFormat="false" ht="15" hidden="false" customHeight="false" outlineLevel="0" collapsed="false">
      <c r="A8505" s="223" t="n">
        <v>27040</v>
      </c>
      <c r="D8505" s="223" t="s">
        <v>6230</v>
      </c>
      <c r="F8505" s="223" t="s">
        <v>6216</v>
      </c>
    </row>
    <row r="8506" customFormat="false" ht="15" hidden="false" customHeight="false" outlineLevel="0" collapsed="false">
      <c r="A8506" s="223" t="n">
        <v>27041</v>
      </c>
      <c r="D8506" s="223" t="s">
        <v>6231</v>
      </c>
      <c r="F8506" s="223" t="s">
        <v>6216</v>
      </c>
    </row>
    <row r="8507" customFormat="false" ht="15" hidden="false" customHeight="false" outlineLevel="0" collapsed="false">
      <c r="A8507" s="223" t="n">
        <v>27042</v>
      </c>
      <c r="D8507" s="223" t="s">
        <v>6232</v>
      </c>
      <c r="F8507" s="223" t="s">
        <v>6216</v>
      </c>
    </row>
    <row r="8508" customFormat="false" ht="15" hidden="false" customHeight="false" outlineLevel="0" collapsed="false">
      <c r="A8508" s="223" t="n">
        <v>27043</v>
      </c>
      <c r="D8508" s="223" t="s">
        <v>6233</v>
      </c>
      <c r="F8508" s="223" t="s">
        <v>6216</v>
      </c>
    </row>
    <row r="8509" customFormat="false" ht="15" hidden="false" customHeight="false" outlineLevel="0" collapsed="false">
      <c r="A8509" s="223" t="n">
        <v>27045</v>
      </c>
      <c r="D8509" s="223" t="s">
        <v>6234</v>
      </c>
      <c r="F8509" s="223" t="s">
        <v>6216</v>
      </c>
    </row>
    <row r="8510" customFormat="false" ht="15" hidden="false" customHeight="false" outlineLevel="0" collapsed="false">
      <c r="A8510" s="223" t="n">
        <v>27046</v>
      </c>
      <c r="D8510" s="223" t="s">
        <v>3972</v>
      </c>
      <c r="F8510" s="223" t="s">
        <v>6216</v>
      </c>
    </row>
    <row r="8511" customFormat="false" ht="15" hidden="false" customHeight="false" outlineLevel="0" collapsed="false">
      <c r="A8511" s="223" t="n">
        <v>27047</v>
      </c>
      <c r="D8511" s="223" t="s">
        <v>6235</v>
      </c>
      <c r="F8511" s="223" t="s">
        <v>6216</v>
      </c>
    </row>
    <row r="8512" customFormat="false" ht="15" hidden="false" customHeight="false" outlineLevel="0" collapsed="false">
      <c r="A8512" s="223" t="n">
        <v>27048</v>
      </c>
      <c r="D8512" s="223" t="s">
        <v>6236</v>
      </c>
      <c r="F8512" s="223" t="s">
        <v>6216</v>
      </c>
    </row>
    <row r="8513" customFormat="false" ht="15" hidden="false" customHeight="false" outlineLevel="0" collapsed="false">
      <c r="A8513" s="223" t="n">
        <v>27050</v>
      </c>
      <c r="D8513" s="223" t="s">
        <v>6237</v>
      </c>
      <c r="F8513" s="223" t="s">
        <v>6216</v>
      </c>
    </row>
    <row r="8514" customFormat="false" ht="15" hidden="false" customHeight="false" outlineLevel="0" collapsed="false">
      <c r="A8514" s="223" t="n">
        <v>27051</v>
      </c>
      <c r="D8514" s="223" t="s">
        <v>6238</v>
      </c>
      <c r="F8514" s="223" t="s">
        <v>6216</v>
      </c>
    </row>
    <row r="8515" customFormat="false" ht="15" hidden="false" customHeight="false" outlineLevel="0" collapsed="false">
      <c r="A8515" s="223" t="n">
        <v>27052</v>
      </c>
      <c r="D8515" s="223" t="s">
        <v>6239</v>
      </c>
      <c r="F8515" s="223" t="s">
        <v>6216</v>
      </c>
    </row>
    <row r="8516" customFormat="false" ht="15" hidden="false" customHeight="false" outlineLevel="0" collapsed="false">
      <c r="A8516" s="223" t="n">
        <v>27053</v>
      </c>
      <c r="D8516" s="223" t="s">
        <v>291</v>
      </c>
      <c r="F8516" s="223" t="s">
        <v>6216</v>
      </c>
    </row>
    <row r="8517" customFormat="false" ht="15" hidden="false" customHeight="false" outlineLevel="0" collapsed="false">
      <c r="A8517" s="223" t="n">
        <v>27054</v>
      </c>
      <c r="D8517" s="223" t="s">
        <v>6240</v>
      </c>
      <c r="F8517" s="223" t="s">
        <v>6216</v>
      </c>
    </row>
    <row r="8518" customFormat="false" ht="15" hidden="false" customHeight="false" outlineLevel="0" collapsed="false">
      <c r="A8518" s="223" t="n">
        <v>27055</v>
      </c>
      <c r="D8518" s="223" t="s">
        <v>6241</v>
      </c>
      <c r="F8518" s="223" t="s">
        <v>6216</v>
      </c>
    </row>
    <row r="8519" customFormat="false" ht="15" hidden="false" customHeight="false" outlineLevel="0" collapsed="false">
      <c r="A8519" s="223" t="n">
        <v>27101</v>
      </c>
      <c r="D8519" s="223" t="s">
        <v>6242</v>
      </c>
      <c r="F8519" s="223" t="s">
        <v>6216</v>
      </c>
    </row>
    <row r="8520" customFormat="false" ht="15" hidden="false" customHeight="false" outlineLevel="0" collapsed="false">
      <c r="A8520" s="223" t="n">
        <v>27103</v>
      </c>
      <c r="D8520" s="223" t="s">
        <v>6242</v>
      </c>
      <c r="F8520" s="223" t="s">
        <v>6216</v>
      </c>
    </row>
    <row r="8521" customFormat="false" ht="15" hidden="false" customHeight="false" outlineLevel="0" collapsed="false">
      <c r="A8521" s="223" t="n">
        <v>27104</v>
      </c>
      <c r="D8521" s="223" t="s">
        <v>6242</v>
      </c>
      <c r="F8521" s="223" t="s">
        <v>6216</v>
      </c>
    </row>
    <row r="8522" customFormat="false" ht="15" hidden="false" customHeight="false" outlineLevel="0" collapsed="false">
      <c r="A8522" s="223" t="n">
        <v>27105</v>
      </c>
      <c r="D8522" s="223" t="s">
        <v>6242</v>
      </c>
      <c r="F8522" s="223" t="s">
        <v>6216</v>
      </c>
    </row>
    <row r="8523" customFormat="false" ht="15" hidden="false" customHeight="false" outlineLevel="0" collapsed="false">
      <c r="A8523" s="223" t="n">
        <v>27106</v>
      </c>
      <c r="D8523" s="223" t="s">
        <v>6242</v>
      </c>
      <c r="F8523" s="223" t="s">
        <v>6216</v>
      </c>
    </row>
    <row r="8524" customFormat="false" ht="15" hidden="false" customHeight="false" outlineLevel="0" collapsed="false">
      <c r="A8524" s="223" t="n">
        <v>27107</v>
      </c>
      <c r="D8524" s="223" t="s">
        <v>6242</v>
      </c>
      <c r="F8524" s="223" t="s">
        <v>6216</v>
      </c>
    </row>
    <row r="8525" customFormat="false" ht="15" hidden="false" customHeight="false" outlineLevel="0" collapsed="false">
      <c r="A8525" s="223" t="n">
        <v>27109</v>
      </c>
      <c r="D8525" s="223" t="s">
        <v>6242</v>
      </c>
      <c r="F8525" s="223" t="s">
        <v>6216</v>
      </c>
    </row>
    <row r="8526" customFormat="false" ht="15" hidden="false" customHeight="false" outlineLevel="0" collapsed="false">
      <c r="A8526" s="223" t="n">
        <v>27110</v>
      </c>
      <c r="D8526" s="223" t="s">
        <v>6242</v>
      </c>
      <c r="F8526" s="223" t="s">
        <v>6216</v>
      </c>
    </row>
    <row r="8527" customFormat="false" ht="15" hidden="false" customHeight="false" outlineLevel="0" collapsed="false">
      <c r="A8527" s="223" t="n">
        <v>27127</v>
      </c>
      <c r="D8527" s="223" t="s">
        <v>6242</v>
      </c>
      <c r="F8527" s="223" t="s">
        <v>6216</v>
      </c>
    </row>
    <row r="8528" customFormat="false" ht="15" hidden="false" customHeight="false" outlineLevel="0" collapsed="false">
      <c r="A8528" s="223" t="n">
        <v>27201</v>
      </c>
      <c r="D8528" s="223" t="s">
        <v>6243</v>
      </c>
      <c r="F8528" s="223" t="s">
        <v>6216</v>
      </c>
    </row>
    <row r="8529" customFormat="false" ht="15" hidden="false" customHeight="false" outlineLevel="0" collapsed="false">
      <c r="A8529" s="223" t="n">
        <v>27202</v>
      </c>
      <c r="D8529" s="223" t="s">
        <v>6244</v>
      </c>
      <c r="F8529" s="223" t="s">
        <v>6216</v>
      </c>
    </row>
    <row r="8530" customFormat="false" ht="15" hidden="false" customHeight="false" outlineLevel="0" collapsed="false">
      <c r="A8530" s="223" t="n">
        <v>27203</v>
      </c>
      <c r="D8530" s="223" t="s">
        <v>6245</v>
      </c>
      <c r="F8530" s="223" t="s">
        <v>6216</v>
      </c>
    </row>
    <row r="8531" customFormat="false" ht="15" hidden="false" customHeight="false" outlineLevel="0" collapsed="false">
      <c r="A8531" s="223" t="n">
        <v>27205</v>
      </c>
      <c r="D8531" s="223" t="s">
        <v>6245</v>
      </c>
      <c r="F8531" s="223" t="s">
        <v>6216</v>
      </c>
    </row>
    <row r="8532" customFormat="false" ht="15" hidden="false" customHeight="false" outlineLevel="0" collapsed="false">
      <c r="A8532" s="223" t="n">
        <v>27207</v>
      </c>
      <c r="D8532" s="223" t="s">
        <v>4538</v>
      </c>
      <c r="F8532" s="223" t="s">
        <v>6216</v>
      </c>
    </row>
    <row r="8533" customFormat="false" ht="15" hidden="false" customHeight="false" outlineLevel="0" collapsed="false">
      <c r="A8533" s="223" t="n">
        <v>27208</v>
      </c>
      <c r="D8533" s="223" t="s">
        <v>6246</v>
      </c>
      <c r="F8533" s="223" t="s">
        <v>6216</v>
      </c>
    </row>
    <row r="8534" customFormat="false" ht="15" hidden="false" customHeight="false" outlineLevel="0" collapsed="false">
      <c r="A8534" s="223" t="n">
        <v>27209</v>
      </c>
      <c r="D8534" s="223" t="s">
        <v>6247</v>
      </c>
      <c r="F8534" s="223" t="s">
        <v>6216</v>
      </c>
    </row>
    <row r="8535" customFormat="false" ht="15" hidden="false" customHeight="false" outlineLevel="0" collapsed="false">
      <c r="A8535" s="223" t="n">
        <v>27212</v>
      </c>
      <c r="D8535" s="223" t="s">
        <v>6248</v>
      </c>
      <c r="F8535" s="223" t="s">
        <v>6216</v>
      </c>
    </row>
    <row r="8536" customFormat="false" ht="15" hidden="false" customHeight="false" outlineLevel="0" collapsed="false">
      <c r="A8536" s="223" t="n">
        <v>27213</v>
      </c>
      <c r="D8536" s="223" t="s">
        <v>6249</v>
      </c>
      <c r="F8536" s="223" t="s">
        <v>6216</v>
      </c>
    </row>
    <row r="8537" customFormat="false" ht="15" hidden="false" customHeight="false" outlineLevel="0" collapsed="false">
      <c r="A8537" s="223" t="n">
        <v>27214</v>
      </c>
      <c r="D8537" s="223" t="s">
        <v>6250</v>
      </c>
      <c r="F8537" s="223" t="s">
        <v>6216</v>
      </c>
    </row>
    <row r="8538" customFormat="false" ht="15" hidden="false" customHeight="false" outlineLevel="0" collapsed="false">
      <c r="A8538" s="223" t="n">
        <v>27215</v>
      </c>
      <c r="D8538" s="223" t="s">
        <v>461</v>
      </c>
      <c r="F8538" s="223" t="s">
        <v>6216</v>
      </c>
    </row>
    <row r="8539" customFormat="false" ht="15" hidden="false" customHeight="false" outlineLevel="0" collapsed="false">
      <c r="A8539" s="223" t="n">
        <v>27217</v>
      </c>
      <c r="D8539" s="223" t="s">
        <v>461</v>
      </c>
      <c r="F8539" s="223" t="s">
        <v>6216</v>
      </c>
    </row>
    <row r="8540" customFormat="false" ht="15" hidden="false" customHeight="false" outlineLevel="0" collapsed="false">
      <c r="A8540" s="223" t="n">
        <v>27229</v>
      </c>
      <c r="D8540" s="223" t="s">
        <v>3057</v>
      </c>
      <c r="F8540" s="223" t="s">
        <v>6216</v>
      </c>
    </row>
    <row r="8541" customFormat="false" ht="15" hidden="false" customHeight="false" outlineLevel="0" collapsed="false">
      <c r="A8541" s="223" t="n">
        <v>27231</v>
      </c>
      <c r="D8541" s="223" t="s">
        <v>1642</v>
      </c>
      <c r="F8541" s="223" t="s">
        <v>6216</v>
      </c>
    </row>
    <row r="8542" customFormat="false" ht="15" hidden="false" customHeight="false" outlineLevel="0" collapsed="false">
      <c r="A8542" s="223" t="n">
        <v>27233</v>
      </c>
      <c r="D8542" s="223" t="s">
        <v>2411</v>
      </c>
      <c r="F8542" s="223" t="s">
        <v>6216</v>
      </c>
    </row>
    <row r="8543" customFormat="false" ht="15" hidden="false" customHeight="false" outlineLevel="0" collapsed="false">
      <c r="A8543" s="223" t="n">
        <v>27235</v>
      </c>
      <c r="D8543" s="223" t="s">
        <v>6251</v>
      </c>
      <c r="F8543" s="223" t="s">
        <v>6216</v>
      </c>
    </row>
    <row r="8544" customFormat="false" ht="15" hidden="false" customHeight="false" outlineLevel="0" collapsed="false">
      <c r="A8544" s="223" t="n">
        <v>27239</v>
      </c>
      <c r="D8544" s="223" t="s">
        <v>5028</v>
      </c>
      <c r="F8544" s="223" t="s">
        <v>6216</v>
      </c>
    </row>
    <row r="8545" customFormat="false" ht="15" hidden="false" customHeight="false" outlineLevel="0" collapsed="false">
      <c r="A8545" s="223" t="n">
        <v>27242</v>
      </c>
      <c r="D8545" s="223" t="s">
        <v>6252</v>
      </c>
      <c r="F8545" s="223" t="s">
        <v>6216</v>
      </c>
    </row>
    <row r="8546" customFormat="false" ht="15" hidden="false" customHeight="false" outlineLevel="0" collapsed="false">
      <c r="A8546" s="223" t="n">
        <v>27243</v>
      </c>
      <c r="D8546" s="223" t="s">
        <v>6253</v>
      </c>
      <c r="F8546" s="223" t="s">
        <v>6216</v>
      </c>
    </row>
    <row r="8547" customFormat="false" ht="15" hidden="false" customHeight="false" outlineLevel="0" collapsed="false">
      <c r="A8547" s="223" t="n">
        <v>27244</v>
      </c>
      <c r="D8547" s="223" t="s">
        <v>6254</v>
      </c>
      <c r="F8547" s="223" t="s">
        <v>6216</v>
      </c>
    </row>
    <row r="8548" customFormat="false" ht="15" hidden="false" customHeight="false" outlineLevel="0" collapsed="false">
      <c r="A8548" s="223" t="n">
        <v>27247</v>
      </c>
      <c r="D8548" s="223" t="s">
        <v>6255</v>
      </c>
      <c r="F8548" s="223" t="s">
        <v>6216</v>
      </c>
    </row>
    <row r="8549" customFormat="false" ht="15" hidden="false" customHeight="false" outlineLevel="0" collapsed="false">
      <c r="A8549" s="223" t="n">
        <v>27248</v>
      </c>
      <c r="D8549" s="223" t="s">
        <v>1985</v>
      </c>
      <c r="F8549" s="223" t="s">
        <v>6216</v>
      </c>
    </row>
    <row r="8550" customFormat="false" ht="15" hidden="false" customHeight="false" outlineLevel="0" collapsed="false">
      <c r="A8550" s="223" t="n">
        <v>27249</v>
      </c>
      <c r="D8550" s="223" t="s">
        <v>6256</v>
      </c>
      <c r="F8550" s="223" t="s">
        <v>6216</v>
      </c>
    </row>
    <row r="8551" customFormat="false" ht="15" hidden="false" customHeight="false" outlineLevel="0" collapsed="false">
      <c r="A8551" s="223" t="n">
        <v>27252</v>
      </c>
      <c r="D8551" s="223" t="s">
        <v>6257</v>
      </c>
      <c r="F8551" s="223" t="s">
        <v>6216</v>
      </c>
    </row>
    <row r="8552" customFormat="false" ht="15" hidden="false" customHeight="false" outlineLevel="0" collapsed="false">
      <c r="A8552" s="223" t="n">
        <v>27253</v>
      </c>
      <c r="D8552" s="223" t="s">
        <v>6258</v>
      </c>
      <c r="F8552" s="223" t="s">
        <v>6216</v>
      </c>
    </row>
    <row r="8553" customFormat="false" ht="15" hidden="false" customHeight="false" outlineLevel="0" collapsed="false">
      <c r="A8553" s="223" t="n">
        <v>27256</v>
      </c>
      <c r="D8553" s="223" t="s">
        <v>6259</v>
      </c>
      <c r="F8553" s="223" t="s">
        <v>6216</v>
      </c>
    </row>
    <row r="8554" customFormat="false" ht="15" hidden="false" customHeight="false" outlineLevel="0" collapsed="false">
      <c r="A8554" s="223" t="n">
        <v>27258</v>
      </c>
      <c r="D8554" s="223" t="s">
        <v>6260</v>
      </c>
      <c r="F8554" s="223" t="s">
        <v>6216</v>
      </c>
    </row>
    <row r="8555" customFormat="false" ht="15" hidden="false" customHeight="false" outlineLevel="0" collapsed="false">
      <c r="A8555" s="223" t="n">
        <v>27259</v>
      </c>
      <c r="D8555" s="223" t="s">
        <v>6261</v>
      </c>
      <c r="F8555" s="223" t="s">
        <v>6216</v>
      </c>
    </row>
    <row r="8556" customFormat="false" ht="15" hidden="false" customHeight="false" outlineLevel="0" collapsed="false">
      <c r="A8556" s="223" t="n">
        <v>27260</v>
      </c>
      <c r="D8556" s="223" t="s">
        <v>6262</v>
      </c>
      <c r="F8556" s="223" t="s">
        <v>6216</v>
      </c>
    </row>
    <row r="8557" customFormat="false" ht="15" hidden="false" customHeight="false" outlineLevel="0" collapsed="false">
      <c r="A8557" s="223" t="n">
        <v>27262</v>
      </c>
      <c r="D8557" s="223" t="s">
        <v>6262</v>
      </c>
      <c r="F8557" s="223" t="s">
        <v>6216</v>
      </c>
    </row>
    <row r="8558" customFormat="false" ht="15" hidden="false" customHeight="false" outlineLevel="0" collapsed="false">
      <c r="A8558" s="223" t="n">
        <v>27263</v>
      </c>
      <c r="D8558" s="223" t="s">
        <v>6262</v>
      </c>
      <c r="F8558" s="223" t="s">
        <v>6216</v>
      </c>
    </row>
    <row r="8559" customFormat="false" ht="15" hidden="false" customHeight="false" outlineLevel="0" collapsed="false">
      <c r="A8559" s="223" t="n">
        <v>27265</v>
      </c>
      <c r="D8559" s="223" t="s">
        <v>6262</v>
      </c>
      <c r="F8559" s="223" t="s">
        <v>6216</v>
      </c>
    </row>
    <row r="8560" customFormat="false" ht="15" hidden="false" customHeight="false" outlineLevel="0" collapsed="false">
      <c r="A8560" s="223" t="n">
        <v>27268</v>
      </c>
      <c r="D8560" s="223" t="s">
        <v>6262</v>
      </c>
      <c r="F8560" s="223" t="s">
        <v>6216</v>
      </c>
    </row>
    <row r="8561" customFormat="false" ht="15" hidden="false" customHeight="false" outlineLevel="0" collapsed="false">
      <c r="A8561" s="223" t="n">
        <v>27278</v>
      </c>
      <c r="D8561" s="223" t="s">
        <v>806</v>
      </c>
      <c r="F8561" s="223" t="s">
        <v>6216</v>
      </c>
    </row>
    <row r="8562" customFormat="false" ht="15" hidden="false" customHeight="false" outlineLevel="0" collapsed="false">
      <c r="A8562" s="223" t="n">
        <v>27281</v>
      </c>
      <c r="D8562" s="223" t="s">
        <v>6263</v>
      </c>
      <c r="F8562" s="223" t="s">
        <v>6216</v>
      </c>
    </row>
    <row r="8563" customFormat="false" ht="15" hidden="false" customHeight="false" outlineLevel="0" collapsed="false">
      <c r="A8563" s="223" t="n">
        <v>27282</v>
      </c>
      <c r="D8563" s="223" t="s">
        <v>728</v>
      </c>
      <c r="F8563" s="223" t="s">
        <v>6216</v>
      </c>
    </row>
    <row r="8564" customFormat="false" ht="15" hidden="false" customHeight="false" outlineLevel="0" collapsed="false">
      <c r="A8564" s="223" t="n">
        <v>27283</v>
      </c>
      <c r="D8564" s="223" t="s">
        <v>4026</v>
      </c>
      <c r="F8564" s="223" t="s">
        <v>6216</v>
      </c>
    </row>
    <row r="8565" customFormat="false" ht="15" hidden="false" customHeight="false" outlineLevel="0" collapsed="false">
      <c r="A8565" s="223" t="n">
        <v>27284</v>
      </c>
      <c r="D8565" s="223" t="s">
        <v>6264</v>
      </c>
      <c r="F8565" s="223" t="s">
        <v>6216</v>
      </c>
    </row>
    <row r="8566" customFormat="false" ht="15" hidden="false" customHeight="false" outlineLevel="0" collapsed="false">
      <c r="A8566" s="223" t="n">
        <v>27288</v>
      </c>
      <c r="D8566" s="223" t="s">
        <v>1400</v>
      </c>
      <c r="F8566" s="223" t="s">
        <v>6216</v>
      </c>
    </row>
    <row r="8567" customFormat="false" ht="15" hidden="false" customHeight="false" outlineLevel="0" collapsed="false">
      <c r="A8567" s="223" t="n">
        <v>27291</v>
      </c>
      <c r="D8567" s="223" t="s">
        <v>6265</v>
      </c>
      <c r="F8567" s="223" t="s">
        <v>6216</v>
      </c>
    </row>
    <row r="8568" customFormat="false" ht="15" hidden="false" customHeight="false" outlineLevel="0" collapsed="false">
      <c r="A8568" s="223" t="n">
        <v>27292</v>
      </c>
      <c r="D8568" s="223" t="s">
        <v>597</v>
      </c>
      <c r="F8568" s="223" t="s">
        <v>6216</v>
      </c>
    </row>
    <row r="8569" customFormat="false" ht="15" hidden="false" customHeight="false" outlineLevel="0" collapsed="false">
      <c r="A8569" s="223" t="n">
        <v>27295</v>
      </c>
      <c r="D8569" s="223" t="s">
        <v>597</v>
      </c>
      <c r="F8569" s="223" t="s">
        <v>6216</v>
      </c>
    </row>
    <row r="8570" customFormat="false" ht="15" hidden="false" customHeight="false" outlineLevel="0" collapsed="false">
      <c r="A8570" s="223" t="n">
        <v>27298</v>
      </c>
      <c r="D8570" s="223" t="s">
        <v>1269</v>
      </c>
      <c r="F8570" s="223" t="s">
        <v>6216</v>
      </c>
    </row>
    <row r="8571" customFormat="false" ht="15" hidden="false" customHeight="false" outlineLevel="0" collapsed="false">
      <c r="A8571" s="223" t="n">
        <v>27299</v>
      </c>
      <c r="D8571" s="223" t="s">
        <v>403</v>
      </c>
      <c r="F8571" s="223" t="s">
        <v>6216</v>
      </c>
    </row>
    <row r="8572" customFormat="false" ht="15" hidden="false" customHeight="false" outlineLevel="0" collapsed="false">
      <c r="A8572" s="223" t="n">
        <v>27301</v>
      </c>
      <c r="D8572" s="223" t="s">
        <v>6266</v>
      </c>
      <c r="F8572" s="223" t="s">
        <v>6216</v>
      </c>
    </row>
    <row r="8573" customFormat="false" ht="15" hidden="false" customHeight="false" outlineLevel="0" collapsed="false">
      <c r="A8573" s="223" t="n">
        <v>27302</v>
      </c>
      <c r="D8573" s="223" t="s">
        <v>6267</v>
      </c>
      <c r="F8573" s="223" t="s">
        <v>6216</v>
      </c>
    </row>
    <row r="8574" customFormat="false" ht="15" hidden="false" customHeight="false" outlineLevel="0" collapsed="false">
      <c r="A8574" s="223" t="n">
        <v>27305</v>
      </c>
      <c r="D8574" s="223" t="s">
        <v>567</v>
      </c>
      <c r="F8574" s="223" t="s">
        <v>6216</v>
      </c>
    </row>
    <row r="8575" customFormat="false" ht="15" hidden="false" customHeight="false" outlineLevel="0" collapsed="false">
      <c r="A8575" s="223" t="n">
        <v>27306</v>
      </c>
      <c r="D8575" s="223" t="s">
        <v>6268</v>
      </c>
      <c r="F8575" s="223" t="s">
        <v>6216</v>
      </c>
    </row>
    <row r="8576" customFormat="false" ht="15" hidden="false" customHeight="false" outlineLevel="0" collapsed="false">
      <c r="A8576" s="223" t="n">
        <v>27310</v>
      </c>
      <c r="D8576" s="223" t="s">
        <v>1724</v>
      </c>
      <c r="F8576" s="223" t="s">
        <v>6216</v>
      </c>
    </row>
    <row r="8577" customFormat="false" ht="15" hidden="false" customHeight="false" outlineLevel="0" collapsed="false">
      <c r="A8577" s="223" t="n">
        <v>27311</v>
      </c>
      <c r="D8577" s="223" t="s">
        <v>782</v>
      </c>
      <c r="F8577" s="223" t="s">
        <v>6216</v>
      </c>
    </row>
    <row r="8578" customFormat="false" ht="15" hidden="false" customHeight="false" outlineLevel="0" collapsed="false">
      <c r="A8578" s="223" t="n">
        <v>27312</v>
      </c>
      <c r="D8578" s="223" t="s">
        <v>6269</v>
      </c>
      <c r="F8578" s="223" t="s">
        <v>6216</v>
      </c>
    </row>
    <row r="8579" customFormat="false" ht="15" hidden="false" customHeight="false" outlineLevel="0" collapsed="false">
      <c r="A8579" s="223" t="n">
        <v>27313</v>
      </c>
      <c r="D8579" s="223" t="s">
        <v>6270</v>
      </c>
      <c r="F8579" s="223" t="s">
        <v>6216</v>
      </c>
    </row>
    <row r="8580" customFormat="false" ht="15" hidden="false" customHeight="false" outlineLevel="0" collapsed="false">
      <c r="A8580" s="223" t="n">
        <v>27314</v>
      </c>
      <c r="D8580" s="223" t="s">
        <v>6271</v>
      </c>
      <c r="F8580" s="223" t="s">
        <v>6216</v>
      </c>
    </row>
    <row r="8581" customFormat="false" ht="15" hidden="false" customHeight="false" outlineLevel="0" collapsed="false">
      <c r="A8581" s="223" t="n">
        <v>27315</v>
      </c>
      <c r="D8581" s="223" t="s">
        <v>757</v>
      </c>
      <c r="F8581" s="223" t="s">
        <v>6216</v>
      </c>
    </row>
    <row r="8582" customFormat="false" ht="15" hidden="false" customHeight="false" outlineLevel="0" collapsed="false">
      <c r="A8582" s="223" t="n">
        <v>27316</v>
      </c>
      <c r="D8582" s="223" t="s">
        <v>6272</v>
      </c>
      <c r="F8582" s="223" t="s">
        <v>6216</v>
      </c>
    </row>
    <row r="8583" customFormat="false" ht="15" hidden="false" customHeight="false" outlineLevel="0" collapsed="false">
      <c r="A8583" s="223" t="n">
        <v>27317</v>
      </c>
      <c r="D8583" s="223" t="s">
        <v>6273</v>
      </c>
      <c r="F8583" s="223" t="s">
        <v>6216</v>
      </c>
    </row>
    <row r="8584" customFormat="false" ht="15" hidden="false" customHeight="false" outlineLevel="0" collapsed="false">
      <c r="A8584" s="223" t="n">
        <v>27320</v>
      </c>
      <c r="D8584" s="223" t="s">
        <v>6274</v>
      </c>
      <c r="F8584" s="223" t="s">
        <v>6216</v>
      </c>
    </row>
    <row r="8585" customFormat="false" ht="15" hidden="false" customHeight="false" outlineLevel="0" collapsed="false">
      <c r="A8585" s="223" t="n">
        <v>27325</v>
      </c>
      <c r="D8585" s="223" t="s">
        <v>6275</v>
      </c>
      <c r="F8585" s="223" t="s">
        <v>6216</v>
      </c>
    </row>
    <row r="8586" customFormat="false" ht="15" hidden="false" customHeight="false" outlineLevel="0" collapsed="false">
      <c r="A8586" s="223" t="n">
        <v>27326</v>
      </c>
      <c r="D8586" s="223" t="s">
        <v>6276</v>
      </c>
      <c r="F8586" s="223" t="s">
        <v>6216</v>
      </c>
    </row>
    <row r="8587" customFormat="false" ht="15" hidden="false" customHeight="false" outlineLevel="0" collapsed="false">
      <c r="A8587" s="223" t="n">
        <v>27330</v>
      </c>
      <c r="D8587" s="223" t="s">
        <v>1001</v>
      </c>
      <c r="F8587" s="223" t="s">
        <v>6216</v>
      </c>
    </row>
    <row r="8588" customFormat="false" ht="15" hidden="false" customHeight="false" outlineLevel="0" collapsed="false">
      <c r="A8588" s="223" t="n">
        <v>27332</v>
      </c>
      <c r="D8588" s="223" t="s">
        <v>1001</v>
      </c>
      <c r="F8588" s="223" t="s">
        <v>6216</v>
      </c>
    </row>
    <row r="8589" customFormat="false" ht="15" hidden="false" customHeight="false" outlineLevel="0" collapsed="false">
      <c r="A8589" s="223" t="n">
        <v>27340</v>
      </c>
      <c r="D8589" s="223" t="s">
        <v>6277</v>
      </c>
      <c r="F8589" s="223" t="s">
        <v>6216</v>
      </c>
    </row>
    <row r="8590" customFormat="false" ht="15" hidden="false" customHeight="false" outlineLevel="0" collapsed="false">
      <c r="A8590" s="223" t="n">
        <v>27341</v>
      </c>
      <c r="D8590" s="223" t="s">
        <v>6278</v>
      </c>
      <c r="F8590" s="223" t="s">
        <v>6216</v>
      </c>
    </row>
    <row r="8591" customFormat="false" ht="15" hidden="false" customHeight="false" outlineLevel="0" collapsed="false">
      <c r="A8591" s="223" t="n">
        <v>27342</v>
      </c>
      <c r="D8591" s="223" t="s">
        <v>6279</v>
      </c>
      <c r="F8591" s="223" t="s">
        <v>6216</v>
      </c>
    </row>
    <row r="8592" customFormat="false" ht="15" hidden="false" customHeight="false" outlineLevel="0" collapsed="false">
      <c r="A8592" s="223" t="n">
        <v>27343</v>
      </c>
      <c r="D8592" s="223" t="s">
        <v>6280</v>
      </c>
      <c r="F8592" s="223" t="s">
        <v>6216</v>
      </c>
    </row>
    <row r="8593" customFormat="false" ht="15" hidden="false" customHeight="false" outlineLevel="0" collapsed="false">
      <c r="A8593" s="223" t="n">
        <v>27344</v>
      </c>
      <c r="D8593" s="223" t="s">
        <v>6281</v>
      </c>
      <c r="F8593" s="223" t="s">
        <v>6216</v>
      </c>
    </row>
    <row r="8594" customFormat="false" ht="15" hidden="false" customHeight="false" outlineLevel="0" collapsed="false">
      <c r="A8594" s="223" t="n">
        <v>27349</v>
      </c>
      <c r="D8594" s="223" t="s">
        <v>6282</v>
      </c>
      <c r="F8594" s="223" t="s">
        <v>6216</v>
      </c>
    </row>
    <row r="8595" customFormat="false" ht="15" hidden="false" customHeight="false" outlineLevel="0" collapsed="false">
      <c r="A8595" s="223" t="n">
        <v>27350</v>
      </c>
      <c r="D8595" s="223" t="s">
        <v>5995</v>
      </c>
      <c r="F8595" s="223" t="s">
        <v>6216</v>
      </c>
    </row>
    <row r="8596" customFormat="false" ht="15" hidden="false" customHeight="false" outlineLevel="0" collapsed="false">
      <c r="A8596" s="223" t="n">
        <v>27351</v>
      </c>
      <c r="D8596" s="223" t="s">
        <v>6283</v>
      </c>
      <c r="F8596" s="223" t="s">
        <v>6216</v>
      </c>
    </row>
    <row r="8597" customFormat="false" ht="15" hidden="false" customHeight="false" outlineLevel="0" collapsed="false">
      <c r="A8597" s="223" t="n">
        <v>27355</v>
      </c>
      <c r="D8597" s="223" t="s">
        <v>6284</v>
      </c>
      <c r="F8597" s="223" t="s">
        <v>6216</v>
      </c>
    </row>
    <row r="8598" customFormat="false" ht="15" hidden="false" customHeight="false" outlineLevel="0" collapsed="false">
      <c r="A8598" s="223" t="n">
        <v>27356</v>
      </c>
      <c r="D8598" s="223" t="s">
        <v>6285</v>
      </c>
      <c r="F8598" s="223" t="s">
        <v>6216</v>
      </c>
    </row>
    <row r="8599" customFormat="false" ht="15" hidden="false" customHeight="false" outlineLevel="0" collapsed="false">
      <c r="A8599" s="223" t="n">
        <v>27357</v>
      </c>
      <c r="D8599" s="223" t="s">
        <v>6286</v>
      </c>
      <c r="F8599" s="223" t="s">
        <v>6216</v>
      </c>
    </row>
    <row r="8600" customFormat="false" ht="15" hidden="false" customHeight="false" outlineLevel="0" collapsed="false">
      <c r="A8600" s="223" t="n">
        <v>27358</v>
      </c>
      <c r="D8600" s="223" t="s">
        <v>6287</v>
      </c>
      <c r="F8600" s="223" t="s">
        <v>6216</v>
      </c>
    </row>
    <row r="8601" customFormat="false" ht="15" hidden="false" customHeight="false" outlineLevel="0" collapsed="false">
      <c r="A8601" s="223" t="n">
        <v>27360</v>
      </c>
      <c r="D8601" s="223" t="s">
        <v>4223</v>
      </c>
      <c r="F8601" s="223" t="s">
        <v>6216</v>
      </c>
    </row>
    <row r="8602" customFormat="false" ht="15" hidden="false" customHeight="false" outlineLevel="0" collapsed="false">
      <c r="A8602" s="223" t="n">
        <v>27370</v>
      </c>
      <c r="D8602" s="223" t="s">
        <v>6288</v>
      </c>
      <c r="F8602" s="223" t="s">
        <v>6216</v>
      </c>
    </row>
    <row r="8603" customFormat="false" ht="15" hidden="false" customHeight="false" outlineLevel="0" collapsed="false">
      <c r="A8603" s="223" t="n">
        <v>27371</v>
      </c>
      <c r="D8603" s="223" t="s">
        <v>852</v>
      </c>
      <c r="F8603" s="223" t="s">
        <v>6216</v>
      </c>
    </row>
    <row r="8604" customFormat="false" ht="15" hidden="false" customHeight="false" outlineLevel="0" collapsed="false">
      <c r="A8604" s="223" t="n">
        <v>27374</v>
      </c>
      <c r="D8604" s="223" t="s">
        <v>4879</v>
      </c>
      <c r="F8604" s="223" t="s">
        <v>6216</v>
      </c>
    </row>
    <row r="8605" customFormat="false" ht="15" hidden="false" customHeight="false" outlineLevel="0" collapsed="false">
      <c r="A8605" s="223" t="n">
        <v>27376</v>
      </c>
      <c r="D8605" s="223" t="s">
        <v>6289</v>
      </c>
      <c r="F8605" s="223" t="s">
        <v>6216</v>
      </c>
    </row>
    <row r="8606" customFormat="false" ht="15" hidden="false" customHeight="false" outlineLevel="0" collapsed="false">
      <c r="A8606" s="223" t="n">
        <v>27377</v>
      </c>
      <c r="D8606" s="223" t="s">
        <v>6290</v>
      </c>
      <c r="F8606" s="223" t="s">
        <v>6216</v>
      </c>
    </row>
    <row r="8607" customFormat="false" ht="15" hidden="false" customHeight="false" outlineLevel="0" collapsed="false">
      <c r="A8607" s="223" t="n">
        <v>27379</v>
      </c>
      <c r="D8607" s="223" t="s">
        <v>6291</v>
      </c>
      <c r="F8607" s="223" t="s">
        <v>6216</v>
      </c>
    </row>
    <row r="8608" customFormat="false" ht="15" hidden="false" customHeight="false" outlineLevel="0" collapsed="false">
      <c r="A8608" s="223" t="n">
        <v>27401</v>
      </c>
      <c r="D8608" s="223" t="s">
        <v>1457</v>
      </c>
      <c r="F8608" s="223" t="s">
        <v>6216</v>
      </c>
    </row>
    <row r="8609" customFormat="false" ht="15" hidden="false" customHeight="false" outlineLevel="0" collapsed="false">
      <c r="A8609" s="223" t="n">
        <v>27403</v>
      </c>
      <c r="D8609" s="223" t="s">
        <v>1457</v>
      </c>
      <c r="F8609" s="223" t="s">
        <v>6216</v>
      </c>
    </row>
    <row r="8610" customFormat="false" ht="15" hidden="false" customHeight="false" outlineLevel="0" collapsed="false">
      <c r="A8610" s="223" t="n">
        <v>27405</v>
      </c>
      <c r="D8610" s="223" t="s">
        <v>1457</v>
      </c>
      <c r="F8610" s="223" t="s">
        <v>6216</v>
      </c>
    </row>
    <row r="8611" customFormat="false" ht="15" hidden="false" customHeight="false" outlineLevel="0" collapsed="false">
      <c r="A8611" s="223" t="n">
        <v>27406</v>
      </c>
      <c r="D8611" s="223" t="s">
        <v>1457</v>
      </c>
      <c r="F8611" s="223" t="s">
        <v>6216</v>
      </c>
    </row>
    <row r="8612" customFormat="false" ht="15" hidden="false" customHeight="false" outlineLevel="0" collapsed="false">
      <c r="A8612" s="223" t="n">
        <v>27407</v>
      </c>
      <c r="D8612" s="223" t="s">
        <v>1457</v>
      </c>
      <c r="F8612" s="223" t="s">
        <v>6216</v>
      </c>
    </row>
    <row r="8613" customFormat="false" ht="15" hidden="false" customHeight="false" outlineLevel="0" collapsed="false">
      <c r="A8613" s="223" t="n">
        <v>27408</v>
      </c>
      <c r="D8613" s="223" t="s">
        <v>1457</v>
      </c>
      <c r="F8613" s="223" t="s">
        <v>6216</v>
      </c>
    </row>
    <row r="8614" customFormat="false" ht="15" hidden="false" customHeight="false" outlineLevel="0" collapsed="false">
      <c r="A8614" s="223" t="n">
        <v>27409</v>
      </c>
      <c r="D8614" s="223" t="s">
        <v>1457</v>
      </c>
      <c r="F8614" s="223" t="s">
        <v>6216</v>
      </c>
    </row>
    <row r="8615" customFormat="false" ht="15" hidden="false" customHeight="false" outlineLevel="0" collapsed="false">
      <c r="A8615" s="223" t="n">
        <v>27410</v>
      </c>
      <c r="D8615" s="223" t="s">
        <v>1457</v>
      </c>
      <c r="F8615" s="223" t="s">
        <v>6216</v>
      </c>
    </row>
    <row r="8616" customFormat="false" ht="15" hidden="false" customHeight="false" outlineLevel="0" collapsed="false">
      <c r="A8616" s="223" t="n">
        <v>27411</v>
      </c>
      <c r="D8616" s="223" t="s">
        <v>1457</v>
      </c>
      <c r="F8616" s="223" t="s">
        <v>6216</v>
      </c>
    </row>
    <row r="8617" customFormat="false" ht="15" hidden="false" customHeight="false" outlineLevel="0" collapsed="false">
      <c r="A8617" s="223" t="n">
        <v>27412</v>
      </c>
      <c r="D8617" s="223" t="s">
        <v>1457</v>
      </c>
      <c r="F8617" s="223" t="s">
        <v>6216</v>
      </c>
    </row>
    <row r="8618" customFormat="false" ht="15" hidden="false" customHeight="false" outlineLevel="0" collapsed="false">
      <c r="A8618" s="223" t="n">
        <v>27455</v>
      </c>
      <c r="D8618" s="223" t="s">
        <v>1457</v>
      </c>
      <c r="F8618" s="223" t="s">
        <v>6216</v>
      </c>
    </row>
    <row r="8619" customFormat="false" ht="15" hidden="false" customHeight="false" outlineLevel="0" collapsed="false">
      <c r="A8619" s="223" t="n">
        <v>27501</v>
      </c>
      <c r="D8619" s="223" t="s">
        <v>6292</v>
      </c>
      <c r="F8619" s="223" t="s">
        <v>6216</v>
      </c>
    </row>
    <row r="8620" customFormat="false" ht="15" hidden="false" customHeight="false" outlineLevel="0" collapsed="false">
      <c r="A8620" s="223" t="n">
        <v>27502</v>
      </c>
      <c r="D8620" s="223" t="s">
        <v>6293</v>
      </c>
      <c r="F8620" s="223" t="s">
        <v>6216</v>
      </c>
    </row>
    <row r="8621" customFormat="false" ht="15" hidden="false" customHeight="false" outlineLevel="0" collapsed="false">
      <c r="A8621" s="223" t="n">
        <v>27503</v>
      </c>
      <c r="D8621" s="223" t="s">
        <v>6294</v>
      </c>
      <c r="F8621" s="223" t="s">
        <v>6216</v>
      </c>
    </row>
    <row r="8622" customFormat="false" ht="15" hidden="false" customHeight="false" outlineLevel="0" collapsed="false">
      <c r="A8622" s="223" t="n">
        <v>27504</v>
      </c>
      <c r="D8622" s="223" t="s">
        <v>1415</v>
      </c>
      <c r="F8622" s="223" t="s">
        <v>6216</v>
      </c>
    </row>
    <row r="8623" customFormat="false" ht="15" hidden="false" customHeight="false" outlineLevel="0" collapsed="false">
      <c r="A8623" s="223" t="n">
        <v>27505</v>
      </c>
      <c r="D8623" s="223" t="s">
        <v>5227</v>
      </c>
      <c r="F8623" s="223" t="s">
        <v>6216</v>
      </c>
    </row>
    <row r="8624" customFormat="false" ht="15" hidden="false" customHeight="false" outlineLevel="0" collapsed="false">
      <c r="A8624" s="223" t="n">
        <v>27506</v>
      </c>
      <c r="D8624" s="223" t="s">
        <v>6295</v>
      </c>
      <c r="F8624" s="223" t="s">
        <v>6216</v>
      </c>
    </row>
    <row r="8625" customFormat="false" ht="15" hidden="false" customHeight="false" outlineLevel="0" collapsed="false">
      <c r="A8625" s="223" t="n">
        <v>27507</v>
      </c>
      <c r="D8625" s="223" t="s">
        <v>6296</v>
      </c>
      <c r="F8625" s="223" t="s">
        <v>6216</v>
      </c>
    </row>
    <row r="8626" customFormat="false" ht="15" hidden="false" customHeight="false" outlineLevel="0" collapsed="false">
      <c r="A8626" s="223" t="n">
        <v>27508</v>
      </c>
      <c r="D8626" s="223" t="s">
        <v>6297</v>
      </c>
      <c r="F8626" s="223" t="s">
        <v>6216</v>
      </c>
    </row>
    <row r="8627" customFormat="false" ht="15" hidden="false" customHeight="false" outlineLevel="0" collapsed="false">
      <c r="A8627" s="223" t="n">
        <v>27509</v>
      </c>
      <c r="D8627" s="223" t="s">
        <v>6298</v>
      </c>
      <c r="F8627" s="223" t="s">
        <v>6216</v>
      </c>
    </row>
    <row r="8628" customFormat="false" ht="15" hidden="false" customHeight="false" outlineLevel="0" collapsed="false">
      <c r="A8628" s="223" t="n">
        <v>27510</v>
      </c>
      <c r="D8628" s="223" t="s">
        <v>6299</v>
      </c>
      <c r="F8628" s="223" t="s">
        <v>6216</v>
      </c>
    </row>
    <row r="8629" customFormat="false" ht="15" hidden="false" customHeight="false" outlineLevel="0" collapsed="false">
      <c r="A8629" s="223" t="n">
        <v>27511</v>
      </c>
      <c r="D8629" s="223" t="s">
        <v>6300</v>
      </c>
      <c r="F8629" s="223" t="s">
        <v>6216</v>
      </c>
    </row>
    <row r="8630" customFormat="false" ht="15" hidden="false" customHeight="false" outlineLevel="0" collapsed="false">
      <c r="A8630" s="223" t="n">
        <v>27513</v>
      </c>
      <c r="D8630" s="223" t="s">
        <v>6300</v>
      </c>
      <c r="F8630" s="223" t="s">
        <v>6216</v>
      </c>
    </row>
    <row r="8631" customFormat="false" ht="15" hidden="false" customHeight="false" outlineLevel="0" collapsed="false">
      <c r="A8631" s="223" t="n">
        <v>27514</v>
      </c>
      <c r="D8631" s="223" t="s">
        <v>6301</v>
      </c>
      <c r="F8631" s="223" t="s">
        <v>6216</v>
      </c>
    </row>
    <row r="8632" customFormat="false" ht="15" hidden="false" customHeight="false" outlineLevel="0" collapsed="false">
      <c r="A8632" s="223" t="n">
        <v>27516</v>
      </c>
      <c r="D8632" s="223" t="s">
        <v>6301</v>
      </c>
      <c r="F8632" s="223" t="s">
        <v>6216</v>
      </c>
    </row>
    <row r="8633" customFormat="false" ht="15" hidden="false" customHeight="false" outlineLevel="0" collapsed="false">
      <c r="A8633" s="223" t="n">
        <v>27517</v>
      </c>
      <c r="D8633" s="223" t="s">
        <v>6301</v>
      </c>
      <c r="F8633" s="223" t="s">
        <v>6216</v>
      </c>
    </row>
    <row r="8634" customFormat="false" ht="15" hidden="false" customHeight="false" outlineLevel="0" collapsed="false">
      <c r="A8634" s="223" t="n">
        <v>27518</v>
      </c>
      <c r="D8634" s="223" t="s">
        <v>6300</v>
      </c>
      <c r="F8634" s="223" t="s">
        <v>6216</v>
      </c>
    </row>
    <row r="8635" customFormat="false" ht="15" hidden="false" customHeight="false" outlineLevel="0" collapsed="false">
      <c r="A8635" s="223" t="n">
        <v>27519</v>
      </c>
      <c r="D8635" s="223" t="s">
        <v>6300</v>
      </c>
      <c r="F8635" s="223" t="s">
        <v>6216</v>
      </c>
    </row>
    <row r="8636" customFormat="false" ht="15" hidden="false" customHeight="false" outlineLevel="0" collapsed="false">
      <c r="A8636" s="223" t="n">
        <v>27520</v>
      </c>
      <c r="D8636" s="223" t="s">
        <v>1978</v>
      </c>
      <c r="F8636" s="223" t="s">
        <v>6216</v>
      </c>
    </row>
    <row r="8637" customFormat="false" ht="15" hidden="false" customHeight="false" outlineLevel="0" collapsed="false">
      <c r="A8637" s="223" t="n">
        <v>27521</v>
      </c>
      <c r="D8637" s="223" t="s">
        <v>6302</v>
      </c>
      <c r="F8637" s="223" t="s">
        <v>6216</v>
      </c>
    </row>
    <row r="8638" customFormat="false" ht="15" hidden="false" customHeight="false" outlineLevel="0" collapsed="false">
      <c r="A8638" s="223" t="n">
        <v>27522</v>
      </c>
      <c r="D8638" s="223" t="s">
        <v>6303</v>
      </c>
      <c r="F8638" s="223" t="s">
        <v>6216</v>
      </c>
    </row>
    <row r="8639" customFormat="false" ht="15" hidden="false" customHeight="false" outlineLevel="0" collapsed="false">
      <c r="A8639" s="223" t="n">
        <v>27523</v>
      </c>
      <c r="D8639" s="223" t="s">
        <v>6293</v>
      </c>
      <c r="F8639" s="223" t="s">
        <v>6216</v>
      </c>
    </row>
    <row r="8640" customFormat="false" ht="15" hidden="false" customHeight="false" outlineLevel="0" collapsed="false">
      <c r="A8640" s="223" t="n">
        <v>27524</v>
      </c>
      <c r="D8640" s="223" t="s">
        <v>6304</v>
      </c>
      <c r="F8640" s="223" t="s">
        <v>6216</v>
      </c>
    </row>
    <row r="8641" customFormat="false" ht="15" hidden="false" customHeight="false" outlineLevel="0" collapsed="false">
      <c r="A8641" s="223" t="n">
        <v>27525</v>
      </c>
      <c r="D8641" s="223" t="s">
        <v>6305</v>
      </c>
      <c r="F8641" s="223" t="s">
        <v>6216</v>
      </c>
    </row>
    <row r="8642" customFormat="false" ht="15" hidden="false" customHeight="false" outlineLevel="0" collapsed="false">
      <c r="A8642" s="223" t="n">
        <v>27526</v>
      </c>
      <c r="D8642" s="223" t="s">
        <v>6306</v>
      </c>
      <c r="F8642" s="223" t="s">
        <v>6216</v>
      </c>
    </row>
    <row r="8643" customFormat="false" ht="15" hidden="false" customHeight="false" outlineLevel="0" collapsed="false">
      <c r="A8643" s="223" t="n">
        <v>27527</v>
      </c>
      <c r="D8643" s="223" t="s">
        <v>1978</v>
      </c>
      <c r="F8643" s="223" t="s">
        <v>6216</v>
      </c>
    </row>
    <row r="8644" customFormat="false" ht="15" hidden="false" customHeight="false" outlineLevel="0" collapsed="false">
      <c r="A8644" s="223" t="n">
        <v>27529</v>
      </c>
      <c r="D8644" s="223" t="s">
        <v>6307</v>
      </c>
      <c r="F8644" s="223" t="s">
        <v>6216</v>
      </c>
    </row>
    <row r="8645" customFormat="false" ht="15" hidden="false" customHeight="false" outlineLevel="0" collapsed="false">
      <c r="A8645" s="223" t="n">
        <v>27530</v>
      </c>
      <c r="D8645" s="223" t="s">
        <v>5033</v>
      </c>
      <c r="F8645" s="223" t="s">
        <v>6216</v>
      </c>
    </row>
    <row r="8646" customFormat="false" ht="15" hidden="false" customHeight="false" outlineLevel="0" collapsed="false">
      <c r="A8646" s="223" t="n">
        <v>27531</v>
      </c>
      <c r="D8646" s="223" t="s">
        <v>5033</v>
      </c>
      <c r="F8646" s="223" t="s">
        <v>6216</v>
      </c>
    </row>
    <row r="8647" customFormat="false" ht="15" hidden="false" customHeight="false" outlineLevel="0" collapsed="false">
      <c r="A8647" s="223" t="n">
        <v>27533</v>
      </c>
      <c r="D8647" s="223" t="s">
        <v>5033</v>
      </c>
      <c r="F8647" s="223" t="s">
        <v>6216</v>
      </c>
    </row>
    <row r="8648" customFormat="false" ht="15" hidden="false" customHeight="false" outlineLevel="0" collapsed="false">
      <c r="A8648" s="223" t="n">
        <v>27534</v>
      </c>
      <c r="D8648" s="223" t="s">
        <v>5033</v>
      </c>
      <c r="F8648" s="223" t="s">
        <v>6216</v>
      </c>
    </row>
    <row r="8649" customFormat="false" ht="15" hidden="false" customHeight="false" outlineLevel="0" collapsed="false">
      <c r="A8649" s="223" t="n">
        <v>27536</v>
      </c>
      <c r="D8649" s="223" t="s">
        <v>3017</v>
      </c>
      <c r="F8649" s="223" t="s">
        <v>6216</v>
      </c>
    </row>
    <row r="8650" customFormat="false" ht="15" hidden="false" customHeight="false" outlineLevel="0" collapsed="false">
      <c r="A8650" s="223" t="n">
        <v>27537</v>
      </c>
      <c r="D8650" s="223" t="s">
        <v>3017</v>
      </c>
      <c r="F8650" s="223" t="s">
        <v>6216</v>
      </c>
    </row>
    <row r="8651" customFormat="false" ht="15" hidden="false" customHeight="false" outlineLevel="0" collapsed="false">
      <c r="A8651" s="223" t="n">
        <v>27539</v>
      </c>
      <c r="D8651" s="223" t="s">
        <v>6293</v>
      </c>
      <c r="F8651" s="223" t="s">
        <v>6216</v>
      </c>
    </row>
    <row r="8652" customFormat="false" ht="15" hidden="false" customHeight="false" outlineLevel="0" collapsed="false">
      <c r="A8652" s="223" t="n">
        <v>27540</v>
      </c>
      <c r="D8652" s="223" t="s">
        <v>6308</v>
      </c>
      <c r="F8652" s="223" t="s">
        <v>6216</v>
      </c>
    </row>
    <row r="8653" customFormat="false" ht="15" hidden="false" customHeight="false" outlineLevel="0" collapsed="false">
      <c r="A8653" s="223" t="n">
        <v>27541</v>
      </c>
      <c r="D8653" s="223" t="s">
        <v>6309</v>
      </c>
      <c r="F8653" s="223" t="s">
        <v>6216</v>
      </c>
    </row>
    <row r="8654" customFormat="false" ht="15" hidden="false" customHeight="false" outlineLevel="0" collapsed="false">
      <c r="A8654" s="223" t="n">
        <v>27542</v>
      </c>
      <c r="D8654" s="223" t="s">
        <v>6310</v>
      </c>
      <c r="F8654" s="223" t="s">
        <v>6216</v>
      </c>
    </row>
    <row r="8655" customFormat="false" ht="15" hidden="false" customHeight="false" outlineLevel="0" collapsed="false">
      <c r="A8655" s="223" t="n">
        <v>27544</v>
      </c>
      <c r="D8655" s="223" t="s">
        <v>6311</v>
      </c>
      <c r="F8655" s="223" t="s">
        <v>6216</v>
      </c>
    </row>
    <row r="8656" customFormat="false" ht="15" hidden="false" customHeight="false" outlineLevel="0" collapsed="false">
      <c r="A8656" s="223" t="n">
        <v>27545</v>
      </c>
      <c r="D8656" s="223" t="s">
        <v>6312</v>
      </c>
      <c r="F8656" s="223" t="s">
        <v>6216</v>
      </c>
    </row>
    <row r="8657" customFormat="false" ht="15" hidden="false" customHeight="false" outlineLevel="0" collapsed="false">
      <c r="A8657" s="223" t="n">
        <v>27546</v>
      </c>
      <c r="D8657" s="223" t="s">
        <v>6313</v>
      </c>
      <c r="F8657" s="223" t="s">
        <v>6216</v>
      </c>
    </row>
    <row r="8658" customFormat="false" ht="15" hidden="false" customHeight="false" outlineLevel="0" collapsed="false">
      <c r="A8658" s="223" t="n">
        <v>27549</v>
      </c>
      <c r="D8658" s="223" t="s">
        <v>6314</v>
      </c>
      <c r="F8658" s="223" t="s">
        <v>6216</v>
      </c>
    </row>
    <row r="8659" customFormat="false" ht="15" hidden="false" customHeight="false" outlineLevel="0" collapsed="false">
      <c r="A8659" s="223" t="n">
        <v>27551</v>
      </c>
      <c r="D8659" s="223" t="s">
        <v>6315</v>
      </c>
      <c r="F8659" s="223" t="s">
        <v>6216</v>
      </c>
    </row>
    <row r="8660" customFormat="false" ht="15" hidden="false" customHeight="false" outlineLevel="0" collapsed="false">
      <c r="A8660" s="223" t="n">
        <v>27553</v>
      </c>
      <c r="D8660" s="223" t="s">
        <v>6316</v>
      </c>
      <c r="F8660" s="223" t="s">
        <v>6216</v>
      </c>
    </row>
    <row r="8661" customFormat="false" ht="15" hidden="false" customHeight="false" outlineLevel="0" collapsed="false">
      <c r="A8661" s="223" t="n">
        <v>27555</v>
      </c>
      <c r="D8661" s="223" t="s">
        <v>6317</v>
      </c>
      <c r="F8661" s="223" t="s">
        <v>6216</v>
      </c>
    </row>
    <row r="8662" customFormat="false" ht="15" hidden="false" customHeight="false" outlineLevel="0" collapsed="false">
      <c r="A8662" s="223" t="n">
        <v>27556</v>
      </c>
      <c r="D8662" s="223" t="s">
        <v>4318</v>
      </c>
      <c r="F8662" s="223" t="s">
        <v>6216</v>
      </c>
    </row>
    <row r="8663" customFormat="false" ht="15" hidden="false" customHeight="false" outlineLevel="0" collapsed="false">
      <c r="A8663" s="223" t="n">
        <v>27557</v>
      </c>
      <c r="D8663" s="223" t="s">
        <v>2073</v>
      </c>
      <c r="F8663" s="223" t="s">
        <v>6216</v>
      </c>
    </row>
    <row r="8664" customFormat="false" ht="15" hidden="false" customHeight="false" outlineLevel="0" collapsed="false">
      <c r="A8664" s="223" t="n">
        <v>27559</v>
      </c>
      <c r="D8664" s="223" t="s">
        <v>6318</v>
      </c>
      <c r="F8664" s="223" t="s">
        <v>6216</v>
      </c>
    </row>
    <row r="8665" customFormat="false" ht="15" hidden="false" customHeight="false" outlineLevel="0" collapsed="false">
      <c r="A8665" s="223" t="n">
        <v>27560</v>
      </c>
      <c r="D8665" s="223" t="s">
        <v>1405</v>
      </c>
      <c r="F8665" s="223" t="s">
        <v>6216</v>
      </c>
    </row>
    <row r="8666" customFormat="false" ht="15" hidden="false" customHeight="false" outlineLevel="0" collapsed="false">
      <c r="A8666" s="223" t="n">
        <v>27562</v>
      </c>
      <c r="D8666" s="223" t="s">
        <v>6319</v>
      </c>
      <c r="F8666" s="223" t="s">
        <v>6216</v>
      </c>
    </row>
    <row r="8667" customFormat="false" ht="15" hidden="false" customHeight="false" outlineLevel="0" collapsed="false">
      <c r="A8667" s="223" t="n">
        <v>27563</v>
      </c>
      <c r="D8667" s="223" t="s">
        <v>6320</v>
      </c>
      <c r="F8667" s="223" t="s">
        <v>6216</v>
      </c>
    </row>
    <row r="8668" customFormat="false" ht="15" hidden="false" customHeight="false" outlineLevel="0" collapsed="false">
      <c r="A8668" s="223" t="n">
        <v>27565</v>
      </c>
      <c r="D8668" s="223" t="s">
        <v>412</v>
      </c>
      <c r="F8668" s="223" t="s">
        <v>6216</v>
      </c>
    </row>
    <row r="8669" customFormat="false" ht="15" hidden="false" customHeight="false" outlineLevel="0" collapsed="false">
      <c r="A8669" s="223" t="n">
        <v>27568</v>
      </c>
      <c r="D8669" s="223" t="s">
        <v>6321</v>
      </c>
      <c r="F8669" s="223" t="s">
        <v>6216</v>
      </c>
    </row>
    <row r="8670" customFormat="false" ht="15" hidden="false" customHeight="false" outlineLevel="0" collapsed="false">
      <c r="A8670" s="223" t="n">
        <v>27569</v>
      </c>
      <c r="D8670" s="223" t="s">
        <v>413</v>
      </c>
      <c r="F8670" s="223" t="s">
        <v>6216</v>
      </c>
    </row>
    <row r="8671" customFormat="false" ht="15" hidden="false" customHeight="false" outlineLevel="0" collapsed="false">
      <c r="A8671" s="223" t="n">
        <v>27570</v>
      </c>
      <c r="D8671" s="223" t="s">
        <v>5494</v>
      </c>
      <c r="F8671" s="223" t="s">
        <v>6216</v>
      </c>
    </row>
    <row r="8672" customFormat="false" ht="15" hidden="false" customHeight="false" outlineLevel="0" collapsed="false">
      <c r="A8672" s="223" t="n">
        <v>27571</v>
      </c>
      <c r="D8672" s="223" t="s">
        <v>6322</v>
      </c>
      <c r="F8672" s="223" t="s">
        <v>6216</v>
      </c>
    </row>
    <row r="8673" customFormat="false" ht="15" hidden="false" customHeight="false" outlineLevel="0" collapsed="false">
      <c r="A8673" s="223" t="n">
        <v>27572</v>
      </c>
      <c r="D8673" s="223" t="s">
        <v>6323</v>
      </c>
      <c r="F8673" s="223" t="s">
        <v>6216</v>
      </c>
    </row>
    <row r="8674" customFormat="false" ht="15" hidden="false" customHeight="false" outlineLevel="0" collapsed="false">
      <c r="A8674" s="223" t="n">
        <v>27573</v>
      </c>
      <c r="D8674" s="223" t="s">
        <v>6324</v>
      </c>
      <c r="F8674" s="223" t="s">
        <v>6216</v>
      </c>
    </row>
    <row r="8675" customFormat="false" ht="15" hidden="false" customHeight="false" outlineLevel="0" collapsed="false">
      <c r="A8675" s="223" t="n">
        <v>27574</v>
      </c>
      <c r="D8675" s="223" t="s">
        <v>6324</v>
      </c>
      <c r="F8675" s="223" t="s">
        <v>6216</v>
      </c>
    </row>
    <row r="8676" customFormat="false" ht="15" hidden="false" customHeight="false" outlineLevel="0" collapsed="false">
      <c r="A8676" s="223" t="n">
        <v>27576</v>
      </c>
      <c r="D8676" s="223" t="s">
        <v>5596</v>
      </c>
      <c r="F8676" s="223" t="s">
        <v>6216</v>
      </c>
    </row>
    <row r="8677" customFormat="false" ht="15" hidden="false" customHeight="false" outlineLevel="0" collapsed="false">
      <c r="A8677" s="223" t="n">
        <v>27577</v>
      </c>
      <c r="D8677" s="223" t="s">
        <v>763</v>
      </c>
      <c r="F8677" s="223" t="s">
        <v>6216</v>
      </c>
    </row>
    <row r="8678" customFormat="false" ht="15" hidden="false" customHeight="false" outlineLevel="0" collapsed="false">
      <c r="A8678" s="223" t="n">
        <v>27581</v>
      </c>
      <c r="D8678" s="223" t="s">
        <v>6325</v>
      </c>
      <c r="F8678" s="223" t="s">
        <v>6216</v>
      </c>
    </row>
    <row r="8679" customFormat="false" ht="15" hidden="false" customHeight="false" outlineLevel="0" collapsed="false">
      <c r="A8679" s="223" t="n">
        <v>27582</v>
      </c>
      <c r="D8679" s="223" t="s">
        <v>6326</v>
      </c>
      <c r="F8679" s="223" t="s">
        <v>6216</v>
      </c>
    </row>
    <row r="8680" customFormat="false" ht="15" hidden="false" customHeight="false" outlineLevel="0" collapsed="false">
      <c r="A8680" s="223" t="n">
        <v>27583</v>
      </c>
      <c r="D8680" s="223" t="s">
        <v>6327</v>
      </c>
      <c r="F8680" s="223" t="s">
        <v>6216</v>
      </c>
    </row>
    <row r="8681" customFormat="false" ht="15" hidden="false" customHeight="false" outlineLevel="0" collapsed="false">
      <c r="A8681" s="223" t="n">
        <v>27584</v>
      </c>
      <c r="D8681" s="223" t="s">
        <v>6328</v>
      </c>
      <c r="F8681" s="223" t="s">
        <v>6216</v>
      </c>
    </row>
    <row r="8682" customFormat="false" ht="15" hidden="false" customHeight="false" outlineLevel="0" collapsed="false">
      <c r="A8682" s="223" t="n">
        <v>27587</v>
      </c>
      <c r="D8682" s="223" t="s">
        <v>6329</v>
      </c>
      <c r="F8682" s="223" t="s">
        <v>6216</v>
      </c>
    </row>
    <row r="8683" customFormat="false" ht="15" hidden="false" customHeight="false" outlineLevel="0" collapsed="false">
      <c r="A8683" s="223" t="n">
        <v>27589</v>
      </c>
      <c r="D8683" s="223" t="s">
        <v>4827</v>
      </c>
      <c r="F8683" s="223" t="s">
        <v>6216</v>
      </c>
    </row>
    <row r="8684" customFormat="false" ht="15" hidden="false" customHeight="false" outlineLevel="0" collapsed="false">
      <c r="A8684" s="223" t="n">
        <v>27591</v>
      </c>
      <c r="D8684" s="223" t="s">
        <v>364</v>
      </c>
      <c r="F8684" s="223" t="s">
        <v>6216</v>
      </c>
    </row>
    <row r="8685" customFormat="false" ht="15" hidden="false" customHeight="false" outlineLevel="0" collapsed="false">
      <c r="A8685" s="223" t="n">
        <v>27592</v>
      </c>
      <c r="D8685" s="223" t="s">
        <v>6330</v>
      </c>
      <c r="F8685" s="223" t="s">
        <v>6216</v>
      </c>
    </row>
    <row r="8686" customFormat="false" ht="15" hidden="false" customHeight="false" outlineLevel="0" collapsed="false">
      <c r="A8686" s="223" t="n">
        <v>27593</v>
      </c>
      <c r="D8686" s="223" t="s">
        <v>6331</v>
      </c>
      <c r="F8686" s="223" t="s">
        <v>6216</v>
      </c>
    </row>
    <row r="8687" customFormat="false" ht="15" hidden="false" customHeight="false" outlineLevel="0" collapsed="false">
      <c r="A8687" s="223" t="n">
        <v>27594</v>
      </c>
      <c r="D8687" s="223" t="s">
        <v>5539</v>
      </c>
      <c r="F8687" s="223" t="s">
        <v>6216</v>
      </c>
    </row>
    <row r="8688" customFormat="false" ht="15" hidden="false" customHeight="false" outlineLevel="0" collapsed="false">
      <c r="A8688" s="223" t="n">
        <v>27596</v>
      </c>
      <c r="D8688" s="223" t="s">
        <v>2686</v>
      </c>
      <c r="F8688" s="223" t="s">
        <v>6216</v>
      </c>
    </row>
    <row r="8689" customFormat="false" ht="15" hidden="false" customHeight="false" outlineLevel="0" collapsed="false">
      <c r="A8689" s="223" t="n">
        <v>27597</v>
      </c>
      <c r="D8689" s="223" t="s">
        <v>6332</v>
      </c>
      <c r="F8689" s="223" t="s">
        <v>6216</v>
      </c>
    </row>
    <row r="8690" customFormat="false" ht="15" hidden="false" customHeight="false" outlineLevel="0" collapsed="false">
      <c r="A8690" s="223" t="n">
        <v>27599</v>
      </c>
      <c r="D8690" s="223" t="s">
        <v>6301</v>
      </c>
      <c r="F8690" s="223" t="s">
        <v>6216</v>
      </c>
    </row>
    <row r="8691" customFormat="false" ht="15" hidden="false" customHeight="false" outlineLevel="0" collapsed="false">
      <c r="A8691" s="223" t="n">
        <v>27601</v>
      </c>
      <c r="D8691" s="223" t="s">
        <v>5988</v>
      </c>
      <c r="F8691" s="223" t="s">
        <v>6216</v>
      </c>
    </row>
    <row r="8692" customFormat="false" ht="15" hidden="false" customHeight="false" outlineLevel="0" collapsed="false">
      <c r="A8692" s="223" t="n">
        <v>27603</v>
      </c>
      <c r="D8692" s="223" t="s">
        <v>5988</v>
      </c>
      <c r="F8692" s="223" t="s">
        <v>6216</v>
      </c>
    </row>
    <row r="8693" customFormat="false" ht="15" hidden="false" customHeight="false" outlineLevel="0" collapsed="false">
      <c r="A8693" s="223" t="n">
        <v>27604</v>
      </c>
      <c r="D8693" s="223" t="s">
        <v>5988</v>
      </c>
      <c r="F8693" s="223" t="s">
        <v>6216</v>
      </c>
    </row>
    <row r="8694" customFormat="false" ht="15" hidden="false" customHeight="false" outlineLevel="0" collapsed="false">
      <c r="A8694" s="223" t="n">
        <v>27605</v>
      </c>
      <c r="D8694" s="223" t="s">
        <v>5988</v>
      </c>
      <c r="F8694" s="223" t="s">
        <v>6216</v>
      </c>
    </row>
    <row r="8695" customFormat="false" ht="15" hidden="false" customHeight="false" outlineLevel="0" collapsed="false">
      <c r="A8695" s="223" t="n">
        <v>27606</v>
      </c>
      <c r="D8695" s="223" t="s">
        <v>5988</v>
      </c>
      <c r="F8695" s="223" t="s">
        <v>6216</v>
      </c>
    </row>
    <row r="8696" customFormat="false" ht="15" hidden="false" customHeight="false" outlineLevel="0" collapsed="false">
      <c r="A8696" s="223" t="n">
        <v>27607</v>
      </c>
      <c r="D8696" s="223" t="s">
        <v>5988</v>
      </c>
      <c r="F8696" s="223" t="s">
        <v>6216</v>
      </c>
    </row>
    <row r="8697" customFormat="false" ht="15" hidden="false" customHeight="false" outlineLevel="0" collapsed="false">
      <c r="A8697" s="223" t="n">
        <v>27608</v>
      </c>
      <c r="D8697" s="223" t="s">
        <v>5988</v>
      </c>
      <c r="F8697" s="223" t="s">
        <v>6216</v>
      </c>
    </row>
    <row r="8698" customFormat="false" ht="15" hidden="false" customHeight="false" outlineLevel="0" collapsed="false">
      <c r="A8698" s="223" t="n">
        <v>27609</v>
      </c>
      <c r="D8698" s="223" t="s">
        <v>5988</v>
      </c>
      <c r="F8698" s="223" t="s">
        <v>6216</v>
      </c>
    </row>
    <row r="8699" customFormat="false" ht="15" hidden="false" customHeight="false" outlineLevel="0" collapsed="false">
      <c r="A8699" s="223" t="n">
        <v>27610</v>
      </c>
      <c r="D8699" s="223" t="s">
        <v>5988</v>
      </c>
      <c r="F8699" s="223" t="s">
        <v>6216</v>
      </c>
    </row>
    <row r="8700" customFormat="false" ht="15" hidden="false" customHeight="false" outlineLevel="0" collapsed="false">
      <c r="A8700" s="223" t="n">
        <v>27612</v>
      </c>
      <c r="D8700" s="223" t="s">
        <v>5988</v>
      </c>
      <c r="F8700" s="223" t="s">
        <v>6216</v>
      </c>
    </row>
    <row r="8701" customFormat="false" ht="15" hidden="false" customHeight="false" outlineLevel="0" collapsed="false">
      <c r="A8701" s="223" t="n">
        <v>27613</v>
      </c>
      <c r="D8701" s="223" t="s">
        <v>5988</v>
      </c>
      <c r="F8701" s="223" t="s">
        <v>6216</v>
      </c>
    </row>
    <row r="8702" customFormat="false" ht="15" hidden="false" customHeight="false" outlineLevel="0" collapsed="false">
      <c r="A8702" s="223" t="n">
        <v>27614</v>
      </c>
      <c r="D8702" s="223" t="s">
        <v>5988</v>
      </c>
      <c r="F8702" s="223" t="s">
        <v>6216</v>
      </c>
    </row>
    <row r="8703" customFormat="false" ht="15" hidden="false" customHeight="false" outlineLevel="0" collapsed="false">
      <c r="A8703" s="223" t="n">
        <v>27615</v>
      </c>
      <c r="D8703" s="223" t="s">
        <v>5988</v>
      </c>
      <c r="F8703" s="223" t="s">
        <v>6216</v>
      </c>
    </row>
    <row r="8704" customFormat="false" ht="15" hidden="false" customHeight="false" outlineLevel="0" collapsed="false">
      <c r="A8704" s="223" t="n">
        <v>27616</v>
      </c>
      <c r="D8704" s="223" t="s">
        <v>5988</v>
      </c>
      <c r="F8704" s="223" t="s">
        <v>6216</v>
      </c>
    </row>
    <row r="8705" customFormat="false" ht="15" hidden="false" customHeight="false" outlineLevel="0" collapsed="false">
      <c r="A8705" s="223" t="n">
        <v>27617</v>
      </c>
      <c r="D8705" s="223" t="s">
        <v>5988</v>
      </c>
      <c r="F8705" s="223" t="s">
        <v>6216</v>
      </c>
    </row>
    <row r="8706" customFormat="false" ht="15" hidden="false" customHeight="false" outlineLevel="0" collapsed="false">
      <c r="A8706" s="223" t="n">
        <v>27695</v>
      </c>
      <c r="D8706" s="223" t="s">
        <v>5988</v>
      </c>
      <c r="F8706" s="223" t="s">
        <v>6216</v>
      </c>
    </row>
    <row r="8707" customFormat="false" ht="15" hidden="false" customHeight="false" outlineLevel="0" collapsed="false">
      <c r="A8707" s="223" t="n">
        <v>27697</v>
      </c>
      <c r="D8707" s="223" t="s">
        <v>5988</v>
      </c>
      <c r="F8707" s="223" t="s">
        <v>6216</v>
      </c>
    </row>
    <row r="8708" customFormat="false" ht="15" hidden="false" customHeight="false" outlineLevel="0" collapsed="false">
      <c r="A8708" s="223" t="n">
        <v>27701</v>
      </c>
      <c r="D8708" s="223" t="s">
        <v>904</v>
      </c>
      <c r="F8708" s="223" t="s">
        <v>6216</v>
      </c>
    </row>
    <row r="8709" customFormat="false" ht="15" hidden="false" customHeight="false" outlineLevel="0" collapsed="false">
      <c r="A8709" s="223" t="n">
        <v>27703</v>
      </c>
      <c r="D8709" s="223" t="s">
        <v>904</v>
      </c>
      <c r="F8709" s="223" t="s">
        <v>6216</v>
      </c>
    </row>
    <row r="8710" customFormat="false" ht="15" hidden="false" customHeight="false" outlineLevel="0" collapsed="false">
      <c r="A8710" s="223" t="n">
        <v>27704</v>
      </c>
      <c r="D8710" s="223" t="s">
        <v>904</v>
      </c>
      <c r="F8710" s="223" t="s">
        <v>6216</v>
      </c>
    </row>
    <row r="8711" customFormat="false" ht="15" hidden="false" customHeight="false" outlineLevel="0" collapsed="false">
      <c r="A8711" s="223" t="n">
        <v>27705</v>
      </c>
      <c r="D8711" s="223" t="s">
        <v>904</v>
      </c>
      <c r="F8711" s="223" t="s">
        <v>6216</v>
      </c>
    </row>
    <row r="8712" customFormat="false" ht="15" hidden="false" customHeight="false" outlineLevel="0" collapsed="false">
      <c r="A8712" s="223" t="n">
        <v>27707</v>
      </c>
      <c r="D8712" s="223" t="s">
        <v>904</v>
      </c>
      <c r="F8712" s="223" t="s">
        <v>6216</v>
      </c>
    </row>
    <row r="8713" customFormat="false" ht="15" hidden="false" customHeight="false" outlineLevel="0" collapsed="false">
      <c r="A8713" s="223" t="n">
        <v>27708</v>
      </c>
      <c r="D8713" s="223" t="s">
        <v>904</v>
      </c>
      <c r="F8713" s="223" t="s">
        <v>6216</v>
      </c>
    </row>
    <row r="8714" customFormat="false" ht="15" hidden="false" customHeight="false" outlineLevel="0" collapsed="false">
      <c r="A8714" s="223" t="n">
        <v>27709</v>
      </c>
      <c r="D8714" s="223" t="s">
        <v>904</v>
      </c>
      <c r="F8714" s="223" t="s">
        <v>6216</v>
      </c>
    </row>
    <row r="8715" customFormat="false" ht="15" hidden="false" customHeight="false" outlineLevel="0" collapsed="false">
      <c r="A8715" s="223" t="n">
        <v>27712</v>
      </c>
      <c r="D8715" s="223" t="s">
        <v>904</v>
      </c>
      <c r="F8715" s="223" t="s">
        <v>6216</v>
      </c>
    </row>
    <row r="8716" customFormat="false" ht="15" hidden="false" customHeight="false" outlineLevel="0" collapsed="false">
      <c r="A8716" s="223" t="n">
        <v>27713</v>
      </c>
      <c r="D8716" s="223" t="s">
        <v>904</v>
      </c>
      <c r="F8716" s="223" t="s">
        <v>6216</v>
      </c>
    </row>
    <row r="8717" customFormat="false" ht="15" hidden="false" customHeight="false" outlineLevel="0" collapsed="false">
      <c r="A8717" s="223" t="n">
        <v>27801</v>
      </c>
      <c r="D8717" s="223" t="s">
        <v>5497</v>
      </c>
      <c r="F8717" s="223" t="s">
        <v>6216</v>
      </c>
    </row>
    <row r="8718" customFormat="false" ht="15" hidden="false" customHeight="false" outlineLevel="0" collapsed="false">
      <c r="A8718" s="223" t="n">
        <v>27803</v>
      </c>
      <c r="D8718" s="223" t="s">
        <v>5497</v>
      </c>
      <c r="F8718" s="223" t="s">
        <v>6216</v>
      </c>
    </row>
    <row r="8719" customFormat="false" ht="15" hidden="false" customHeight="false" outlineLevel="0" collapsed="false">
      <c r="A8719" s="223" t="n">
        <v>27804</v>
      </c>
      <c r="D8719" s="223" t="s">
        <v>5497</v>
      </c>
      <c r="F8719" s="223" t="s">
        <v>6216</v>
      </c>
    </row>
    <row r="8720" customFormat="false" ht="15" hidden="false" customHeight="false" outlineLevel="0" collapsed="false">
      <c r="A8720" s="223" t="n">
        <v>27805</v>
      </c>
      <c r="D8720" s="223" t="s">
        <v>6333</v>
      </c>
      <c r="F8720" s="223" t="s">
        <v>6216</v>
      </c>
    </row>
    <row r="8721" customFormat="false" ht="15" hidden="false" customHeight="false" outlineLevel="0" collapsed="false">
      <c r="A8721" s="223" t="n">
        <v>27806</v>
      </c>
      <c r="D8721" s="223" t="s">
        <v>1071</v>
      </c>
      <c r="F8721" s="223" t="s">
        <v>6216</v>
      </c>
    </row>
    <row r="8722" customFormat="false" ht="15" hidden="false" customHeight="false" outlineLevel="0" collapsed="false">
      <c r="A8722" s="223" t="n">
        <v>27807</v>
      </c>
      <c r="D8722" s="223" t="s">
        <v>6334</v>
      </c>
      <c r="F8722" s="223" t="s">
        <v>6216</v>
      </c>
    </row>
    <row r="8723" customFormat="false" ht="15" hidden="false" customHeight="false" outlineLevel="0" collapsed="false">
      <c r="A8723" s="223" t="n">
        <v>27808</v>
      </c>
      <c r="D8723" s="223" t="s">
        <v>875</v>
      </c>
      <c r="F8723" s="223" t="s">
        <v>6216</v>
      </c>
    </row>
    <row r="8724" customFormat="false" ht="15" hidden="false" customHeight="false" outlineLevel="0" collapsed="false">
      <c r="A8724" s="223" t="n">
        <v>27809</v>
      </c>
      <c r="D8724" s="223" t="s">
        <v>6335</v>
      </c>
      <c r="F8724" s="223" t="s">
        <v>6216</v>
      </c>
    </row>
    <row r="8725" customFormat="false" ht="15" hidden="false" customHeight="false" outlineLevel="0" collapsed="false">
      <c r="A8725" s="223" t="n">
        <v>27810</v>
      </c>
      <c r="D8725" s="223" t="s">
        <v>6336</v>
      </c>
      <c r="F8725" s="223" t="s">
        <v>6216</v>
      </c>
    </row>
    <row r="8726" customFormat="false" ht="15" hidden="false" customHeight="false" outlineLevel="0" collapsed="false">
      <c r="A8726" s="223" t="n">
        <v>27812</v>
      </c>
      <c r="D8726" s="223" t="s">
        <v>1023</v>
      </c>
      <c r="F8726" s="223" t="s">
        <v>6216</v>
      </c>
    </row>
    <row r="8727" customFormat="false" ht="15" hidden="false" customHeight="false" outlineLevel="0" collapsed="false">
      <c r="A8727" s="223" t="n">
        <v>27813</v>
      </c>
      <c r="D8727" s="223" t="s">
        <v>3276</v>
      </c>
      <c r="F8727" s="223" t="s">
        <v>6216</v>
      </c>
    </row>
    <row r="8728" customFormat="false" ht="15" hidden="false" customHeight="false" outlineLevel="0" collapsed="false">
      <c r="A8728" s="223" t="n">
        <v>27814</v>
      </c>
      <c r="D8728" s="223" t="s">
        <v>6337</v>
      </c>
      <c r="F8728" s="223" t="s">
        <v>6216</v>
      </c>
    </row>
    <row r="8729" customFormat="false" ht="15" hidden="false" customHeight="false" outlineLevel="0" collapsed="false">
      <c r="A8729" s="223" t="n">
        <v>27815</v>
      </c>
      <c r="D8729" s="223" t="s">
        <v>5497</v>
      </c>
      <c r="F8729" s="223" t="s">
        <v>6216</v>
      </c>
    </row>
    <row r="8730" customFormat="false" ht="15" hidden="false" customHeight="false" outlineLevel="0" collapsed="false">
      <c r="A8730" s="223" t="n">
        <v>27816</v>
      </c>
      <c r="D8730" s="223" t="s">
        <v>6338</v>
      </c>
      <c r="F8730" s="223" t="s">
        <v>6216</v>
      </c>
    </row>
    <row r="8731" customFormat="false" ht="15" hidden="false" customHeight="false" outlineLevel="0" collapsed="false">
      <c r="A8731" s="223" t="n">
        <v>27817</v>
      </c>
      <c r="D8731" s="223" t="s">
        <v>6339</v>
      </c>
      <c r="F8731" s="223" t="s">
        <v>6216</v>
      </c>
    </row>
    <row r="8732" customFormat="false" ht="15" hidden="false" customHeight="false" outlineLevel="0" collapsed="false">
      <c r="A8732" s="223" t="n">
        <v>27818</v>
      </c>
      <c r="D8732" s="223" t="s">
        <v>6340</v>
      </c>
      <c r="F8732" s="223" t="s">
        <v>6216</v>
      </c>
    </row>
    <row r="8733" customFormat="false" ht="15" hidden="false" customHeight="false" outlineLevel="0" collapsed="false">
      <c r="A8733" s="223" t="n">
        <v>27819</v>
      </c>
      <c r="D8733" s="223" t="s">
        <v>6341</v>
      </c>
      <c r="F8733" s="223" t="s">
        <v>6216</v>
      </c>
    </row>
    <row r="8734" customFormat="false" ht="15" hidden="false" customHeight="false" outlineLevel="0" collapsed="false">
      <c r="A8734" s="223" t="n">
        <v>27820</v>
      </c>
      <c r="D8734" s="223" t="s">
        <v>343</v>
      </c>
      <c r="F8734" s="223" t="s">
        <v>6216</v>
      </c>
    </row>
    <row r="8735" customFormat="false" ht="15" hidden="false" customHeight="false" outlineLevel="0" collapsed="false">
      <c r="A8735" s="223" t="n">
        <v>27821</v>
      </c>
      <c r="D8735" s="223" t="s">
        <v>6342</v>
      </c>
      <c r="F8735" s="223" t="s">
        <v>6216</v>
      </c>
    </row>
    <row r="8736" customFormat="false" ht="15" hidden="false" customHeight="false" outlineLevel="0" collapsed="false">
      <c r="A8736" s="223" t="n">
        <v>27822</v>
      </c>
      <c r="D8736" s="223" t="s">
        <v>6343</v>
      </c>
      <c r="F8736" s="223" t="s">
        <v>6216</v>
      </c>
    </row>
    <row r="8737" customFormat="false" ht="15" hidden="false" customHeight="false" outlineLevel="0" collapsed="false">
      <c r="A8737" s="223" t="n">
        <v>27823</v>
      </c>
      <c r="D8737" s="223" t="s">
        <v>879</v>
      </c>
      <c r="F8737" s="223" t="s">
        <v>6216</v>
      </c>
    </row>
    <row r="8738" customFormat="false" ht="15" hidden="false" customHeight="false" outlineLevel="0" collapsed="false">
      <c r="A8738" s="223" t="n">
        <v>27824</v>
      </c>
      <c r="D8738" s="223" t="s">
        <v>6344</v>
      </c>
      <c r="F8738" s="223" t="s">
        <v>6216</v>
      </c>
    </row>
    <row r="8739" customFormat="false" ht="15" hidden="false" customHeight="false" outlineLevel="0" collapsed="false">
      <c r="A8739" s="223" t="n">
        <v>27825</v>
      </c>
      <c r="D8739" s="223" t="s">
        <v>6345</v>
      </c>
      <c r="F8739" s="223" t="s">
        <v>6216</v>
      </c>
    </row>
    <row r="8740" customFormat="false" ht="15" hidden="false" customHeight="false" outlineLevel="0" collapsed="false">
      <c r="A8740" s="223" t="n">
        <v>27826</v>
      </c>
      <c r="D8740" s="223" t="s">
        <v>1262</v>
      </c>
      <c r="F8740" s="223" t="s">
        <v>6216</v>
      </c>
    </row>
    <row r="8741" customFormat="false" ht="15" hidden="false" customHeight="false" outlineLevel="0" collapsed="false">
      <c r="A8741" s="223" t="n">
        <v>27827</v>
      </c>
      <c r="D8741" s="223" t="s">
        <v>6346</v>
      </c>
      <c r="F8741" s="223" t="s">
        <v>6216</v>
      </c>
    </row>
    <row r="8742" customFormat="false" ht="15" hidden="false" customHeight="false" outlineLevel="0" collapsed="false">
      <c r="A8742" s="223" t="n">
        <v>27828</v>
      </c>
      <c r="D8742" s="223" t="s">
        <v>5421</v>
      </c>
      <c r="F8742" s="223" t="s">
        <v>6216</v>
      </c>
    </row>
    <row r="8743" customFormat="false" ht="15" hidden="false" customHeight="false" outlineLevel="0" collapsed="false">
      <c r="A8743" s="223" t="n">
        <v>27829</v>
      </c>
      <c r="D8743" s="223" t="s">
        <v>6347</v>
      </c>
      <c r="F8743" s="223" t="s">
        <v>6216</v>
      </c>
    </row>
    <row r="8744" customFormat="false" ht="15" hidden="false" customHeight="false" outlineLevel="0" collapsed="false">
      <c r="A8744" s="223" t="n">
        <v>27830</v>
      </c>
      <c r="D8744" s="223" t="s">
        <v>771</v>
      </c>
      <c r="F8744" s="223" t="s">
        <v>6216</v>
      </c>
    </row>
    <row r="8745" customFormat="false" ht="15" hidden="false" customHeight="false" outlineLevel="0" collapsed="false">
      <c r="A8745" s="223" t="n">
        <v>27831</v>
      </c>
      <c r="D8745" s="223" t="s">
        <v>6348</v>
      </c>
      <c r="F8745" s="223" t="s">
        <v>6216</v>
      </c>
    </row>
    <row r="8746" customFormat="false" ht="15" hidden="false" customHeight="false" outlineLevel="0" collapsed="false">
      <c r="A8746" s="223" t="n">
        <v>27832</v>
      </c>
      <c r="D8746" s="223" t="s">
        <v>6349</v>
      </c>
      <c r="F8746" s="223" t="s">
        <v>6216</v>
      </c>
    </row>
    <row r="8747" customFormat="false" ht="15" hidden="false" customHeight="false" outlineLevel="0" collapsed="false">
      <c r="A8747" s="223" t="n">
        <v>27834</v>
      </c>
      <c r="D8747" s="223" t="s">
        <v>723</v>
      </c>
      <c r="F8747" s="223" t="s">
        <v>6216</v>
      </c>
    </row>
    <row r="8748" customFormat="false" ht="15" hidden="false" customHeight="false" outlineLevel="0" collapsed="false">
      <c r="A8748" s="223" t="n">
        <v>27837</v>
      </c>
      <c r="D8748" s="223" t="s">
        <v>6350</v>
      </c>
      <c r="F8748" s="223" t="s">
        <v>6216</v>
      </c>
    </row>
    <row r="8749" customFormat="false" ht="15" hidden="false" customHeight="false" outlineLevel="0" collapsed="false">
      <c r="A8749" s="223" t="n">
        <v>27839</v>
      </c>
      <c r="D8749" s="223" t="s">
        <v>578</v>
      </c>
      <c r="F8749" s="223" t="s">
        <v>6216</v>
      </c>
    </row>
    <row r="8750" customFormat="false" ht="15" hidden="false" customHeight="false" outlineLevel="0" collapsed="false">
      <c r="A8750" s="223" t="n">
        <v>27840</v>
      </c>
      <c r="D8750" s="223" t="s">
        <v>2924</v>
      </c>
      <c r="F8750" s="223" t="s">
        <v>6216</v>
      </c>
    </row>
    <row r="8751" customFormat="false" ht="15" hidden="false" customHeight="false" outlineLevel="0" collapsed="false">
      <c r="A8751" s="223" t="n">
        <v>27841</v>
      </c>
      <c r="D8751" s="223" t="s">
        <v>6351</v>
      </c>
      <c r="F8751" s="223" t="s">
        <v>6216</v>
      </c>
    </row>
    <row r="8752" customFormat="false" ht="15" hidden="false" customHeight="false" outlineLevel="0" collapsed="false">
      <c r="A8752" s="223" t="n">
        <v>27842</v>
      </c>
      <c r="D8752" s="223" t="s">
        <v>5297</v>
      </c>
      <c r="F8752" s="223" t="s">
        <v>6216</v>
      </c>
    </row>
    <row r="8753" customFormat="false" ht="15" hidden="false" customHeight="false" outlineLevel="0" collapsed="false">
      <c r="A8753" s="223" t="n">
        <v>27843</v>
      </c>
      <c r="D8753" s="223" t="s">
        <v>6352</v>
      </c>
      <c r="F8753" s="223" t="s">
        <v>6216</v>
      </c>
    </row>
    <row r="8754" customFormat="false" ht="15" hidden="false" customHeight="false" outlineLevel="0" collapsed="false">
      <c r="A8754" s="223" t="n">
        <v>27844</v>
      </c>
      <c r="D8754" s="223" t="s">
        <v>6353</v>
      </c>
      <c r="F8754" s="223" t="s">
        <v>6216</v>
      </c>
    </row>
    <row r="8755" customFormat="false" ht="15" hidden="false" customHeight="false" outlineLevel="0" collapsed="false">
      <c r="A8755" s="223" t="n">
        <v>27845</v>
      </c>
      <c r="D8755" s="223" t="s">
        <v>918</v>
      </c>
      <c r="F8755" s="223" t="s">
        <v>6216</v>
      </c>
    </row>
    <row r="8756" customFormat="false" ht="15" hidden="false" customHeight="false" outlineLevel="0" collapsed="false">
      <c r="A8756" s="223" t="n">
        <v>27846</v>
      </c>
      <c r="D8756" s="223" t="s">
        <v>2836</v>
      </c>
      <c r="F8756" s="223" t="s">
        <v>6216</v>
      </c>
    </row>
    <row r="8757" customFormat="false" ht="15" hidden="false" customHeight="false" outlineLevel="0" collapsed="false">
      <c r="A8757" s="223" t="n">
        <v>27847</v>
      </c>
      <c r="D8757" s="223" t="s">
        <v>6354</v>
      </c>
      <c r="F8757" s="223" t="s">
        <v>6216</v>
      </c>
    </row>
    <row r="8758" customFormat="false" ht="15" hidden="false" customHeight="false" outlineLevel="0" collapsed="false">
      <c r="A8758" s="223" t="n">
        <v>27849</v>
      </c>
      <c r="D8758" s="223" t="s">
        <v>6355</v>
      </c>
      <c r="F8758" s="223" t="s">
        <v>6216</v>
      </c>
    </row>
    <row r="8759" customFormat="false" ht="15" hidden="false" customHeight="false" outlineLevel="0" collapsed="false">
      <c r="A8759" s="223" t="n">
        <v>27850</v>
      </c>
      <c r="D8759" s="223" t="s">
        <v>378</v>
      </c>
      <c r="F8759" s="223" t="s">
        <v>6216</v>
      </c>
    </row>
    <row r="8760" customFormat="false" ht="15" hidden="false" customHeight="false" outlineLevel="0" collapsed="false">
      <c r="A8760" s="223" t="n">
        <v>27851</v>
      </c>
      <c r="D8760" s="223" t="s">
        <v>6356</v>
      </c>
      <c r="F8760" s="223" t="s">
        <v>6216</v>
      </c>
    </row>
    <row r="8761" customFormat="false" ht="15" hidden="false" customHeight="false" outlineLevel="0" collapsed="false">
      <c r="A8761" s="223" t="n">
        <v>27852</v>
      </c>
      <c r="D8761" s="223" t="s">
        <v>6357</v>
      </c>
      <c r="F8761" s="223" t="s">
        <v>6216</v>
      </c>
    </row>
    <row r="8762" customFormat="false" ht="15" hidden="false" customHeight="false" outlineLevel="0" collapsed="false">
      <c r="A8762" s="223" t="n">
        <v>27853</v>
      </c>
      <c r="D8762" s="223" t="s">
        <v>6358</v>
      </c>
      <c r="F8762" s="223" t="s">
        <v>6216</v>
      </c>
    </row>
    <row r="8763" customFormat="false" ht="15" hidden="false" customHeight="false" outlineLevel="0" collapsed="false">
      <c r="A8763" s="223" t="n">
        <v>27855</v>
      </c>
      <c r="D8763" s="223" t="s">
        <v>6359</v>
      </c>
      <c r="F8763" s="223" t="s">
        <v>6216</v>
      </c>
    </row>
    <row r="8764" customFormat="false" ht="15" hidden="false" customHeight="false" outlineLevel="0" collapsed="false">
      <c r="A8764" s="223" t="n">
        <v>27856</v>
      </c>
      <c r="D8764" s="223" t="s">
        <v>6360</v>
      </c>
      <c r="F8764" s="223" t="s">
        <v>6216</v>
      </c>
    </row>
    <row r="8765" customFormat="false" ht="15" hidden="false" customHeight="false" outlineLevel="0" collapsed="false">
      <c r="A8765" s="223" t="n">
        <v>27857</v>
      </c>
      <c r="D8765" s="223" t="s">
        <v>6361</v>
      </c>
      <c r="F8765" s="223" t="s">
        <v>6216</v>
      </c>
    </row>
    <row r="8766" customFormat="false" ht="15" hidden="false" customHeight="false" outlineLevel="0" collapsed="false">
      <c r="A8766" s="223" t="n">
        <v>27858</v>
      </c>
      <c r="D8766" s="223" t="s">
        <v>723</v>
      </c>
      <c r="F8766" s="223" t="s">
        <v>6216</v>
      </c>
    </row>
    <row r="8767" customFormat="false" ht="15" hidden="false" customHeight="false" outlineLevel="0" collapsed="false">
      <c r="A8767" s="223" t="n">
        <v>27860</v>
      </c>
      <c r="D8767" s="223" t="s">
        <v>6362</v>
      </c>
      <c r="F8767" s="223" t="s">
        <v>6216</v>
      </c>
    </row>
    <row r="8768" customFormat="false" ht="15" hidden="false" customHeight="false" outlineLevel="0" collapsed="false">
      <c r="A8768" s="223" t="n">
        <v>27861</v>
      </c>
      <c r="D8768" s="223" t="s">
        <v>6363</v>
      </c>
      <c r="F8768" s="223" t="s">
        <v>6216</v>
      </c>
    </row>
    <row r="8769" customFormat="false" ht="15" hidden="false" customHeight="false" outlineLevel="0" collapsed="false">
      <c r="A8769" s="223" t="n">
        <v>27862</v>
      </c>
      <c r="D8769" s="223" t="s">
        <v>6364</v>
      </c>
      <c r="F8769" s="223" t="s">
        <v>6216</v>
      </c>
    </row>
    <row r="8770" customFormat="false" ht="15" hidden="false" customHeight="false" outlineLevel="0" collapsed="false">
      <c r="A8770" s="223" t="n">
        <v>27863</v>
      </c>
      <c r="D8770" s="223" t="s">
        <v>6365</v>
      </c>
      <c r="F8770" s="223" t="s">
        <v>6216</v>
      </c>
    </row>
    <row r="8771" customFormat="false" ht="15" hidden="false" customHeight="false" outlineLevel="0" collapsed="false">
      <c r="A8771" s="223" t="n">
        <v>27864</v>
      </c>
      <c r="D8771" s="223" t="s">
        <v>6366</v>
      </c>
      <c r="F8771" s="223" t="s">
        <v>6216</v>
      </c>
    </row>
    <row r="8772" customFormat="false" ht="15" hidden="false" customHeight="false" outlineLevel="0" collapsed="false">
      <c r="A8772" s="223" t="n">
        <v>27865</v>
      </c>
      <c r="D8772" s="223" t="s">
        <v>6367</v>
      </c>
      <c r="F8772" s="223" t="s">
        <v>6216</v>
      </c>
    </row>
    <row r="8773" customFormat="false" ht="15" hidden="false" customHeight="false" outlineLevel="0" collapsed="false">
      <c r="A8773" s="223" t="n">
        <v>27866</v>
      </c>
      <c r="D8773" s="223" t="s">
        <v>6368</v>
      </c>
      <c r="F8773" s="223" t="s">
        <v>6216</v>
      </c>
    </row>
    <row r="8774" customFormat="false" ht="15" hidden="false" customHeight="false" outlineLevel="0" collapsed="false">
      <c r="A8774" s="223" t="n">
        <v>27869</v>
      </c>
      <c r="D8774" s="223" t="s">
        <v>6369</v>
      </c>
      <c r="F8774" s="223" t="s">
        <v>6216</v>
      </c>
    </row>
    <row r="8775" customFormat="false" ht="15" hidden="false" customHeight="false" outlineLevel="0" collapsed="false">
      <c r="A8775" s="223" t="n">
        <v>27870</v>
      </c>
      <c r="D8775" s="223" t="s">
        <v>6370</v>
      </c>
      <c r="F8775" s="223" t="s">
        <v>6216</v>
      </c>
    </row>
    <row r="8776" customFormat="false" ht="15" hidden="false" customHeight="false" outlineLevel="0" collapsed="false">
      <c r="A8776" s="223" t="n">
        <v>27871</v>
      </c>
      <c r="D8776" s="223" t="s">
        <v>6371</v>
      </c>
      <c r="F8776" s="223" t="s">
        <v>6216</v>
      </c>
    </row>
    <row r="8777" customFormat="false" ht="15" hidden="false" customHeight="false" outlineLevel="0" collapsed="false">
      <c r="A8777" s="223" t="n">
        <v>27872</v>
      </c>
      <c r="D8777" s="223" t="s">
        <v>6372</v>
      </c>
      <c r="F8777" s="223" t="s">
        <v>6216</v>
      </c>
    </row>
    <row r="8778" customFormat="false" ht="15" hidden="false" customHeight="false" outlineLevel="0" collapsed="false">
      <c r="A8778" s="223" t="n">
        <v>27873</v>
      </c>
      <c r="D8778" s="223" t="s">
        <v>6373</v>
      </c>
      <c r="F8778" s="223" t="s">
        <v>6216</v>
      </c>
    </row>
    <row r="8779" customFormat="false" ht="15" hidden="false" customHeight="false" outlineLevel="0" collapsed="false">
      <c r="A8779" s="223" t="n">
        <v>27874</v>
      </c>
      <c r="D8779" s="223" t="s">
        <v>6374</v>
      </c>
      <c r="F8779" s="223" t="s">
        <v>6216</v>
      </c>
    </row>
    <row r="8780" customFormat="false" ht="15" hidden="false" customHeight="false" outlineLevel="0" collapsed="false">
      <c r="A8780" s="223" t="n">
        <v>27875</v>
      </c>
      <c r="D8780" s="223" t="s">
        <v>4535</v>
      </c>
      <c r="F8780" s="223" t="s">
        <v>6216</v>
      </c>
    </row>
    <row r="8781" customFormat="false" ht="15" hidden="false" customHeight="false" outlineLevel="0" collapsed="false">
      <c r="A8781" s="223" t="n">
        <v>27876</v>
      </c>
      <c r="D8781" s="223" t="s">
        <v>6375</v>
      </c>
      <c r="F8781" s="223" t="s">
        <v>6216</v>
      </c>
    </row>
    <row r="8782" customFormat="false" ht="15" hidden="false" customHeight="false" outlineLevel="0" collapsed="false">
      <c r="A8782" s="223" t="n">
        <v>27877</v>
      </c>
      <c r="D8782" s="223" t="s">
        <v>4979</v>
      </c>
      <c r="F8782" s="223" t="s">
        <v>6216</v>
      </c>
    </row>
    <row r="8783" customFormat="false" ht="15" hidden="false" customHeight="false" outlineLevel="0" collapsed="false">
      <c r="A8783" s="223" t="n">
        <v>27878</v>
      </c>
      <c r="D8783" s="223" t="s">
        <v>5089</v>
      </c>
      <c r="F8783" s="223" t="s">
        <v>6216</v>
      </c>
    </row>
    <row r="8784" customFormat="false" ht="15" hidden="false" customHeight="false" outlineLevel="0" collapsed="false">
      <c r="A8784" s="223" t="n">
        <v>27879</v>
      </c>
      <c r="D8784" s="223" t="s">
        <v>6123</v>
      </c>
      <c r="F8784" s="223" t="s">
        <v>6216</v>
      </c>
    </row>
    <row r="8785" customFormat="false" ht="15" hidden="false" customHeight="false" outlineLevel="0" collapsed="false">
      <c r="A8785" s="223" t="n">
        <v>27880</v>
      </c>
      <c r="D8785" s="223" t="s">
        <v>6376</v>
      </c>
      <c r="F8785" s="223" t="s">
        <v>6216</v>
      </c>
    </row>
    <row r="8786" customFormat="false" ht="15" hidden="false" customHeight="false" outlineLevel="0" collapsed="false">
      <c r="A8786" s="223" t="n">
        <v>27881</v>
      </c>
      <c r="D8786" s="223" t="s">
        <v>6377</v>
      </c>
      <c r="F8786" s="223" t="s">
        <v>6216</v>
      </c>
    </row>
    <row r="8787" customFormat="false" ht="15" hidden="false" customHeight="false" outlineLevel="0" collapsed="false">
      <c r="A8787" s="223" t="n">
        <v>27882</v>
      </c>
      <c r="D8787" s="223" t="s">
        <v>6378</v>
      </c>
      <c r="F8787" s="223" t="s">
        <v>6216</v>
      </c>
    </row>
    <row r="8788" customFormat="false" ht="15" hidden="false" customHeight="false" outlineLevel="0" collapsed="false">
      <c r="A8788" s="223" t="n">
        <v>27883</v>
      </c>
      <c r="D8788" s="223" t="s">
        <v>6379</v>
      </c>
      <c r="F8788" s="223" t="s">
        <v>6216</v>
      </c>
    </row>
    <row r="8789" customFormat="false" ht="15" hidden="false" customHeight="false" outlineLevel="0" collapsed="false">
      <c r="A8789" s="223" t="n">
        <v>27884</v>
      </c>
      <c r="D8789" s="223" t="s">
        <v>6380</v>
      </c>
      <c r="F8789" s="223" t="s">
        <v>6216</v>
      </c>
    </row>
    <row r="8790" customFormat="false" ht="15" hidden="false" customHeight="false" outlineLevel="0" collapsed="false">
      <c r="A8790" s="223" t="n">
        <v>27885</v>
      </c>
      <c r="D8790" s="223" t="s">
        <v>6381</v>
      </c>
      <c r="F8790" s="223" t="s">
        <v>6216</v>
      </c>
    </row>
    <row r="8791" customFormat="false" ht="15" hidden="false" customHeight="false" outlineLevel="0" collapsed="false">
      <c r="A8791" s="223" t="n">
        <v>27886</v>
      </c>
      <c r="D8791" s="223" t="s">
        <v>6382</v>
      </c>
      <c r="F8791" s="223" t="s">
        <v>6216</v>
      </c>
    </row>
    <row r="8792" customFormat="false" ht="15" hidden="false" customHeight="false" outlineLevel="0" collapsed="false">
      <c r="A8792" s="223" t="n">
        <v>27888</v>
      </c>
      <c r="D8792" s="223" t="s">
        <v>6383</v>
      </c>
      <c r="F8792" s="223" t="s">
        <v>6216</v>
      </c>
    </row>
    <row r="8793" customFormat="false" ht="15" hidden="false" customHeight="false" outlineLevel="0" collapsed="false">
      <c r="A8793" s="223" t="n">
        <v>27889</v>
      </c>
      <c r="D8793" s="223" t="s">
        <v>825</v>
      </c>
      <c r="F8793" s="223" t="s">
        <v>6216</v>
      </c>
    </row>
    <row r="8794" customFormat="false" ht="15" hidden="false" customHeight="false" outlineLevel="0" collapsed="false">
      <c r="A8794" s="223" t="n">
        <v>27890</v>
      </c>
      <c r="D8794" s="223" t="s">
        <v>6384</v>
      </c>
      <c r="F8794" s="223" t="s">
        <v>6216</v>
      </c>
    </row>
    <row r="8795" customFormat="false" ht="15" hidden="false" customHeight="false" outlineLevel="0" collapsed="false">
      <c r="A8795" s="223" t="n">
        <v>27891</v>
      </c>
      <c r="D8795" s="223" t="s">
        <v>6385</v>
      </c>
      <c r="F8795" s="223" t="s">
        <v>6216</v>
      </c>
    </row>
    <row r="8796" customFormat="false" ht="15" hidden="false" customHeight="false" outlineLevel="0" collapsed="false">
      <c r="A8796" s="223" t="n">
        <v>27892</v>
      </c>
      <c r="D8796" s="223" t="s">
        <v>6386</v>
      </c>
      <c r="F8796" s="223" t="s">
        <v>6216</v>
      </c>
    </row>
    <row r="8797" customFormat="false" ht="15" hidden="false" customHeight="false" outlineLevel="0" collapsed="false">
      <c r="A8797" s="223" t="n">
        <v>27893</v>
      </c>
      <c r="D8797" s="223" t="s">
        <v>3193</v>
      </c>
      <c r="F8797" s="223" t="s">
        <v>6216</v>
      </c>
    </row>
    <row r="8798" customFormat="false" ht="15" hidden="false" customHeight="false" outlineLevel="0" collapsed="false">
      <c r="A8798" s="223" t="n">
        <v>27896</v>
      </c>
      <c r="D8798" s="223" t="s">
        <v>3193</v>
      </c>
      <c r="F8798" s="223" t="s">
        <v>6216</v>
      </c>
    </row>
    <row r="8799" customFormat="false" ht="15" hidden="false" customHeight="false" outlineLevel="0" collapsed="false">
      <c r="A8799" s="223" t="n">
        <v>27897</v>
      </c>
      <c r="D8799" s="223" t="s">
        <v>4055</v>
      </c>
      <c r="F8799" s="223" t="s">
        <v>6216</v>
      </c>
    </row>
    <row r="8800" customFormat="false" ht="15" hidden="false" customHeight="false" outlineLevel="0" collapsed="false">
      <c r="A8800" s="223" t="n">
        <v>27909</v>
      </c>
      <c r="D8800" s="223" t="s">
        <v>6387</v>
      </c>
      <c r="F8800" s="223" t="s">
        <v>6216</v>
      </c>
    </row>
    <row r="8801" customFormat="false" ht="15" hidden="false" customHeight="false" outlineLevel="0" collapsed="false">
      <c r="A8801" s="223" t="n">
        <v>27910</v>
      </c>
      <c r="D8801" s="223" t="s">
        <v>6388</v>
      </c>
      <c r="F8801" s="223" t="s">
        <v>6216</v>
      </c>
    </row>
    <row r="8802" customFormat="false" ht="15" hidden="false" customHeight="false" outlineLevel="0" collapsed="false">
      <c r="A8802" s="223" t="n">
        <v>27915</v>
      </c>
      <c r="D8802" s="223" t="s">
        <v>573</v>
      </c>
      <c r="F8802" s="223" t="s">
        <v>6216</v>
      </c>
    </row>
    <row r="8803" customFormat="false" ht="15" hidden="false" customHeight="false" outlineLevel="0" collapsed="false">
      <c r="A8803" s="223" t="n">
        <v>27916</v>
      </c>
      <c r="D8803" s="223" t="s">
        <v>6389</v>
      </c>
      <c r="F8803" s="223" t="s">
        <v>6216</v>
      </c>
    </row>
    <row r="8804" customFormat="false" ht="15" hidden="false" customHeight="false" outlineLevel="0" collapsed="false">
      <c r="A8804" s="223" t="n">
        <v>27917</v>
      </c>
      <c r="D8804" s="223" t="s">
        <v>6390</v>
      </c>
      <c r="F8804" s="223" t="s">
        <v>6216</v>
      </c>
    </row>
    <row r="8805" customFormat="false" ht="15" hidden="false" customHeight="false" outlineLevel="0" collapsed="false">
      <c r="A8805" s="223" t="n">
        <v>27919</v>
      </c>
      <c r="D8805" s="223" t="s">
        <v>1817</v>
      </c>
      <c r="F8805" s="223" t="s">
        <v>6216</v>
      </c>
    </row>
    <row r="8806" customFormat="false" ht="15" hidden="false" customHeight="false" outlineLevel="0" collapsed="false">
      <c r="A8806" s="223" t="n">
        <v>27920</v>
      </c>
      <c r="D8806" s="223" t="s">
        <v>1014</v>
      </c>
      <c r="F8806" s="223" t="s">
        <v>6216</v>
      </c>
    </row>
    <row r="8807" customFormat="false" ht="15" hidden="false" customHeight="false" outlineLevel="0" collapsed="false">
      <c r="A8807" s="223" t="n">
        <v>27921</v>
      </c>
      <c r="D8807" s="223" t="s">
        <v>1233</v>
      </c>
      <c r="F8807" s="223" t="s">
        <v>6216</v>
      </c>
    </row>
    <row r="8808" customFormat="false" ht="15" hidden="false" customHeight="false" outlineLevel="0" collapsed="false">
      <c r="A8808" s="223" t="n">
        <v>27922</v>
      </c>
      <c r="D8808" s="223" t="s">
        <v>6391</v>
      </c>
      <c r="F8808" s="223" t="s">
        <v>6216</v>
      </c>
    </row>
    <row r="8809" customFormat="false" ht="15" hidden="false" customHeight="false" outlineLevel="0" collapsed="false">
      <c r="A8809" s="223" t="n">
        <v>27923</v>
      </c>
      <c r="D8809" s="223" t="s">
        <v>6392</v>
      </c>
      <c r="F8809" s="223" t="s">
        <v>6216</v>
      </c>
    </row>
    <row r="8810" customFormat="false" ht="15" hidden="false" customHeight="false" outlineLevel="0" collapsed="false">
      <c r="A8810" s="223" t="n">
        <v>27924</v>
      </c>
      <c r="D8810" s="223" t="s">
        <v>6393</v>
      </c>
      <c r="F8810" s="223" t="s">
        <v>6216</v>
      </c>
    </row>
    <row r="8811" customFormat="false" ht="15" hidden="false" customHeight="false" outlineLevel="0" collapsed="false">
      <c r="A8811" s="223" t="n">
        <v>27925</v>
      </c>
      <c r="D8811" s="223" t="s">
        <v>1524</v>
      </c>
      <c r="F8811" s="223" t="s">
        <v>6216</v>
      </c>
    </row>
    <row r="8812" customFormat="false" ht="15" hidden="false" customHeight="false" outlineLevel="0" collapsed="false">
      <c r="A8812" s="223" t="n">
        <v>27926</v>
      </c>
      <c r="D8812" s="223" t="s">
        <v>6394</v>
      </c>
      <c r="F8812" s="223" t="s">
        <v>6216</v>
      </c>
    </row>
    <row r="8813" customFormat="false" ht="15" hidden="false" customHeight="false" outlineLevel="0" collapsed="false">
      <c r="A8813" s="223" t="n">
        <v>27927</v>
      </c>
      <c r="D8813" s="223" t="s">
        <v>6395</v>
      </c>
      <c r="F8813" s="223" t="s">
        <v>6216</v>
      </c>
    </row>
    <row r="8814" customFormat="false" ht="15" hidden="false" customHeight="false" outlineLevel="0" collapsed="false">
      <c r="A8814" s="223" t="n">
        <v>27928</v>
      </c>
      <c r="D8814" s="223" t="s">
        <v>6396</v>
      </c>
      <c r="F8814" s="223" t="s">
        <v>6216</v>
      </c>
    </row>
    <row r="8815" customFormat="false" ht="15" hidden="false" customHeight="false" outlineLevel="0" collapsed="false">
      <c r="A8815" s="223" t="n">
        <v>27929</v>
      </c>
      <c r="D8815" s="223" t="s">
        <v>6397</v>
      </c>
      <c r="F8815" s="223" t="s">
        <v>6216</v>
      </c>
    </row>
    <row r="8816" customFormat="false" ht="15" hidden="false" customHeight="false" outlineLevel="0" collapsed="false">
      <c r="A8816" s="223" t="n">
        <v>27932</v>
      </c>
      <c r="D8816" s="223" t="s">
        <v>6398</v>
      </c>
      <c r="F8816" s="223" t="s">
        <v>6216</v>
      </c>
    </row>
    <row r="8817" customFormat="false" ht="15" hidden="false" customHeight="false" outlineLevel="0" collapsed="false">
      <c r="A8817" s="223" t="n">
        <v>27935</v>
      </c>
      <c r="D8817" s="223" t="s">
        <v>6399</v>
      </c>
      <c r="F8817" s="223" t="s">
        <v>6216</v>
      </c>
    </row>
    <row r="8818" customFormat="false" ht="15" hidden="false" customHeight="false" outlineLevel="0" collapsed="false">
      <c r="A8818" s="223" t="n">
        <v>27936</v>
      </c>
      <c r="D8818" s="223" t="s">
        <v>6400</v>
      </c>
      <c r="F8818" s="223" t="s">
        <v>6216</v>
      </c>
    </row>
    <row r="8819" customFormat="false" ht="15" hidden="false" customHeight="false" outlineLevel="0" collapsed="false">
      <c r="A8819" s="223" t="n">
        <v>27937</v>
      </c>
      <c r="D8819" s="223" t="s">
        <v>6401</v>
      </c>
      <c r="F8819" s="223" t="s">
        <v>6216</v>
      </c>
    </row>
    <row r="8820" customFormat="false" ht="15" hidden="false" customHeight="false" outlineLevel="0" collapsed="false">
      <c r="A8820" s="223" t="n">
        <v>27938</v>
      </c>
      <c r="D8820" s="223" t="s">
        <v>6402</v>
      </c>
      <c r="F8820" s="223" t="s">
        <v>6216</v>
      </c>
    </row>
    <row r="8821" customFormat="false" ht="15" hidden="false" customHeight="false" outlineLevel="0" collapsed="false">
      <c r="A8821" s="223" t="n">
        <v>27939</v>
      </c>
      <c r="D8821" s="223" t="s">
        <v>6403</v>
      </c>
      <c r="F8821" s="223" t="s">
        <v>6216</v>
      </c>
    </row>
    <row r="8822" customFormat="false" ht="15" hidden="false" customHeight="false" outlineLevel="0" collapsed="false">
      <c r="A8822" s="223" t="n">
        <v>27941</v>
      </c>
      <c r="D8822" s="223" t="s">
        <v>6404</v>
      </c>
      <c r="F8822" s="223" t="s">
        <v>6216</v>
      </c>
    </row>
    <row r="8823" customFormat="false" ht="15" hidden="false" customHeight="false" outlineLevel="0" collapsed="false">
      <c r="A8823" s="223" t="n">
        <v>27942</v>
      </c>
      <c r="D8823" s="223" t="s">
        <v>6405</v>
      </c>
      <c r="F8823" s="223" t="s">
        <v>6216</v>
      </c>
    </row>
    <row r="8824" customFormat="false" ht="15" hidden="false" customHeight="false" outlineLevel="0" collapsed="false">
      <c r="A8824" s="223" t="n">
        <v>27943</v>
      </c>
      <c r="D8824" s="223" t="s">
        <v>6406</v>
      </c>
      <c r="F8824" s="223" t="s">
        <v>6216</v>
      </c>
    </row>
    <row r="8825" customFormat="false" ht="15" hidden="false" customHeight="false" outlineLevel="0" collapsed="false">
      <c r="A8825" s="223" t="n">
        <v>27944</v>
      </c>
      <c r="D8825" s="223" t="s">
        <v>6407</v>
      </c>
      <c r="F8825" s="223" t="s">
        <v>6216</v>
      </c>
    </row>
    <row r="8826" customFormat="false" ht="15" hidden="false" customHeight="false" outlineLevel="0" collapsed="false">
      <c r="A8826" s="223" t="n">
        <v>27946</v>
      </c>
      <c r="D8826" s="223" t="s">
        <v>6408</v>
      </c>
      <c r="F8826" s="223" t="s">
        <v>6216</v>
      </c>
    </row>
    <row r="8827" customFormat="false" ht="15" hidden="false" customHeight="false" outlineLevel="0" collapsed="false">
      <c r="A8827" s="223" t="n">
        <v>27947</v>
      </c>
      <c r="D8827" s="223" t="s">
        <v>6409</v>
      </c>
      <c r="F8827" s="223" t="s">
        <v>6216</v>
      </c>
    </row>
    <row r="8828" customFormat="false" ht="15" hidden="false" customHeight="false" outlineLevel="0" collapsed="false">
      <c r="A8828" s="223" t="n">
        <v>27948</v>
      </c>
      <c r="D8828" s="223" t="s">
        <v>6410</v>
      </c>
      <c r="F8828" s="223" t="s">
        <v>6216</v>
      </c>
    </row>
    <row r="8829" customFormat="false" ht="15" hidden="false" customHeight="false" outlineLevel="0" collapsed="false">
      <c r="A8829" s="223" t="n">
        <v>27949</v>
      </c>
      <c r="D8829" s="223" t="s">
        <v>6411</v>
      </c>
      <c r="F8829" s="223" t="s">
        <v>6216</v>
      </c>
    </row>
    <row r="8830" customFormat="false" ht="15" hidden="false" customHeight="false" outlineLevel="0" collapsed="false">
      <c r="A8830" s="223" t="n">
        <v>27950</v>
      </c>
      <c r="D8830" s="223" t="s">
        <v>6412</v>
      </c>
      <c r="F8830" s="223" t="s">
        <v>6216</v>
      </c>
    </row>
    <row r="8831" customFormat="false" ht="15" hidden="false" customHeight="false" outlineLevel="0" collapsed="false">
      <c r="A8831" s="223" t="n">
        <v>27953</v>
      </c>
      <c r="D8831" s="223" t="s">
        <v>6413</v>
      </c>
      <c r="F8831" s="223" t="s">
        <v>6216</v>
      </c>
    </row>
    <row r="8832" customFormat="false" ht="15" hidden="false" customHeight="false" outlineLevel="0" collapsed="false">
      <c r="A8832" s="223" t="n">
        <v>27954</v>
      </c>
      <c r="D8832" s="223" t="s">
        <v>6414</v>
      </c>
      <c r="F8832" s="223" t="s">
        <v>6216</v>
      </c>
    </row>
    <row r="8833" customFormat="false" ht="15" hidden="false" customHeight="false" outlineLevel="0" collapsed="false">
      <c r="A8833" s="223" t="n">
        <v>27956</v>
      </c>
      <c r="D8833" s="223" t="s">
        <v>6415</v>
      </c>
      <c r="F8833" s="223" t="s">
        <v>6216</v>
      </c>
    </row>
    <row r="8834" customFormat="false" ht="15" hidden="false" customHeight="false" outlineLevel="0" collapsed="false">
      <c r="A8834" s="223" t="n">
        <v>27957</v>
      </c>
      <c r="D8834" s="223" t="s">
        <v>6416</v>
      </c>
      <c r="F8834" s="223" t="s">
        <v>6216</v>
      </c>
    </row>
    <row r="8835" customFormat="false" ht="15" hidden="false" customHeight="false" outlineLevel="0" collapsed="false">
      <c r="A8835" s="223" t="n">
        <v>27958</v>
      </c>
      <c r="D8835" s="223" t="s">
        <v>6417</v>
      </c>
      <c r="F8835" s="223" t="s">
        <v>6216</v>
      </c>
    </row>
    <row r="8836" customFormat="false" ht="15" hidden="false" customHeight="false" outlineLevel="0" collapsed="false">
      <c r="A8836" s="223" t="n">
        <v>27959</v>
      </c>
      <c r="D8836" s="223" t="s">
        <v>6418</v>
      </c>
      <c r="F8836" s="223" t="s">
        <v>6216</v>
      </c>
    </row>
    <row r="8837" customFormat="false" ht="15" hidden="false" customHeight="false" outlineLevel="0" collapsed="false">
      <c r="A8837" s="223" t="n">
        <v>27960</v>
      </c>
      <c r="D8837" s="223" t="s">
        <v>6419</v>
      </c>
      <c r="F8837" s="223" t="s">
        <v>6216</v>
      </c>
    </row>
    <row r="8838" customFormat="false" ht="15" hidden="false" customHeight="false" outlineLevel="0" collapsed="false">
      <c r="A8838" s="223" t="n">
        <v>27962</v>
      </c>
      <c r="D8838" s="223" t="s">
        <v>588</v>
      </c>
      <c r="F8838" s="223" t="s">
        <v>6216</v>
      </c>
    </row>
    <row r="8839" customFormat="false" ht="15" hidden="false" customHeight="false" outlineLevel="0" collapsed="false">
      <c r="A8839" s="223" t="n">
        <v>27964</v>
      </c>
      <c r="D8839" s="223" t="s">
        <v>6420</v>
      </c>
      <c r="F8839" s="223" t="s">
        <v>6216</v>
      </c>
    </row>
    <row r="8840" customFormat="false" ht="15" hidden="false" customHeight="false" outlineLevel="0" collapsed="false">
      <c r="A8840" s="223" t="n">
        <v>27965</v>
      </c>
      <c r="D8840" s="223" t="s">
        <v>6421</v>
      </c>
      <c r="F8840" s="223" t="s">
        <v>6216</v>
      </c>
    </row>
    <row r="8841" customFormat="false" ht="15" hidden="false" customHeight="false" outlineLevel="0" collapsed="false">
      <c r="A8841" s="223" t="n">
        <v>27966</v>
      </c>
      <c r="D8841" s="223" t="s">
        <v>6422</v>
      </c>
      <c r="F8841" s="223" t="s">
        <v>6216</v>
      </c>
    </row>
    <row r="8842" customFormat="false" ht="15" hidden="false" customHeight="false" outlineLevel="0" collapsed="false">
      <c r="A8842" s="223" t="n">
        <v>27967</v>
      </c>
      <c r="D8842" s="223" t="s">
        <v>6423</v>
      </c>
      <c r="F8842" s="223" t="s">
        <v>6216</v>
      </c>
    </row>
    <row r="8843" customFormat="false" ht="15" hidden="false" customHeight="false" outlineLevel="0" collapsed="false">
      <c r="A8843" s="223" t="n">
        <v>27968</v>
      </c>
      <c r="D8843" s="223" t="s">
        <v>6424</v>
      </c>
      <c r="F8843" s="223" t="s">
        <v>6216</v>
      </c>
    </row>
    <row r="8844" customFormat="false" ht="15" hidden="false" customHeight="false" outlineLevel="0" collapsed="false">
      <c r="A8844" s="223" t="n">
        <v>27969</v>
      </c>
      <c r="D8844" s="223" t="s">
        <v>6425</v>
      </c>
      <c r="F8844" s="223" t="s">
        <v>6216</v>
      </c>
    </row>
    <row r="8845" customFormat="false" ht="15" hidden="false" customHeight="false" outlineLevel="0" collapsed="false">
      <c r="A8845" s="223" t="n">
        <v>27970</v>
      </c>
      <c r="D8845" s="223" t="s">
        <v>6426</v>
      </c>
      <c r="F8845" s="223" t="s">
        <v>6216</v>
      </c>
    </row>
    <row r="8846" customFormat="false" ht="15" hidden="false" customHeight="false" outlineLevel="0" collapsed="false">
      <c r="A8846" s="223" t="n">
        <v>27972</v>
      </c>
      <c r="D8846" s="223" t="s">
        <v>6427</v>
      </c>
      <c r="F8846" s="223" t="s">
        <v>6216</v>
      </c>
    </row>
    <row r="8847" customFormat="false" ht="15" hidden="false" customHeight="false" outlineLevel="0" collapsed="false">
      <c r="A8847" s="223" t="n">
        <v>27973</v>
      </c>
      <c r="D8847" s="223" t="s">
        <v>6428</v>
      </c>
      <c r="F8847" s="223" t="s">
        <v>6216</v>
      </c>
    </row>
    <row r="8848" customFormat="false" ht="15" hidden="false" customHeight="false" outlineLevel="0" collapsed="false">
      <c r="A8848" s="223" t="n">
        <v>27974</v>
      </c>
      <c r="D8848" s="223" t="s">
        <v>1999</v>
      </c>
      <c r="F8848" s="223" t="s">
        <v>6216</v>
      </c>
    </row>
    <row r="8849" customFormat="false" ht="15" hidden="false" customHeight="false" outlineLevel="0" collapsed="false">
      <c r="A8849" s="223" t="n">
        <v>27976</v>
      </c>
      <c r="D8849" s="223" t="s">
        <v>6429</v>
      </c>
      <c r="F8849" s="223" t="s">
        <v>6216</v>
      </c>
    </row>
    <row r="8850" customFormat="false" ht="15" hidden="false" customHeight="false" outlineLevel="0" collapsed="false">
      <c r="A8850" s="223" t="n">
        <v>27978</v>
      </c>
      <c r="D8850" s="223" t="s">
        <v>6430</v>
      </c>
      <c r="F8850" s="223" t="s">
        <v>6216</v>
      </c>
    </row>
    <row r="8851" customFormat="false" ht="15" hidden="false" customHeight="false" outlineLevel="0" collapsed="false">
      <c r="A8851" s="223" t="n">
        <v>27979</v>
      </c>
      <c r="D8851" s="223" t="s">
        <v>4300</v>
      </c>
      <c r="F8851" s="223" t="s">
        <v>6216</v>
      </c>
    </row>
    <row r="8852" customFormat="false" ht="15" hidden="false" customHeight="false" outlineLevel="0" collapsed="false">
      <c r="A8852" s="223" t="n">
        <v>27980</v>
      </c>
      <c r="D8852" s="223" t="s">
        <v>6431</v>
      </c>
      <c r="F8852" s="223" t="s">
        <v>6216</v>
      </c>
    </row>
    <row r="8853" customFormat="false" ht="15" hidden="false" customHeight="false" outlineLevel="0" collapsed="false">
      <c r="A8853" s="223" t="n">
        <v>27981</v>
      </c>
      <c r="D8853" s="223" t="s">
        <v>6432</v>
      </c>
      <c r="F8853" s="223" t="s">
        <v>6216</v>
      </c>
    </row>
    <row r="8854" customFormat="false" ht="15" hidden="false" customHeight="false" outlineLevel="0" collapsed="false">
      <c r="A8854" s="223" t="n">
        <v>27982</v>
      </c>
      <c r="D8854" s="223" t="s">
        <v>6433</v>
      </c>
      <c r="F8854" s="223" t="s">
        <v>6216</v>
      </c>
    </row>
    <row r="8855" customFormat="false" ht="15" hidden="false" customHeight="false" outlineLevel="0" collapsed="false">
      <c r="A8855" s="223" t="n">
        <v>27983</v>
      </c>
      <c r="D8855" s="223" t="s">
        <v>335</v>
      </c>
      <c r="F8855" s="223" t="s">
        <v>6216</v>
      </c>
    </row>
    <row r="8856" customFormat="false" ht="15" hidden="false" customHeight="false" outlineLevel="0" collapsed="false">
      <c r="A8856" s="223" t="n">
        <v>27985</v>
      </c>
      <c r="D8856" s="223" t="s">
        <v>6434</v>
      </c>
      <c r="F8856" s="223" t="s">
        <v>6216</v>
      </c>
    </row>
    <row r="8857" customFormat="false" ht="15" hidden="false" customHeight="false" outlineLevel="0" collapsed="false">
      <c r="A8857" s="223" t="n">
        <v>27986</v>
      </c>
      <c r="D8857" s="223" t="s">
        <v>6435</v>
      </c>
      <c r="F8857" s="223" t="s">
        <v>6216</v>
      </c>
    </row>
    <row r="8858" customFormat="false" ht="15" hidden="false" customHeight="false" outlineLevel="0" collapsed="false">
      <c r="A8858" s="223" t="n">
        <v>28001</v>
      </c>
      <c r="D8858" s="223" t="s">
        <v>6436</v>
      </c>
      <c r="F8858" s="223" t="s">
        <v>6216</v>
      </c>
    </row>
    <row r="8859" customFormat="false" ht="15" hidden="false" customHeight="false" outlineLevel="0" collapsed="false">
      <c r="A8859" s="223" t="n">
        <v>28006</v>
      </c>
      <c r="D8859" s="223" t="s">
        <v>6437</v>
      </c>
      <c r="F8859" s="223" t="s">
        <v>6216</v>
      </c>
    </row>
    <row r="8860" customFormat="false" ht="15" hidden="false" customHeight="false" outlineLevel="0" collapsed="false">
      <c r="A8860" s="223" t="n">
        <v>28007</v>
      </c>
      <c r="D8860" s="223" t="s">
        <v>6438</v>
      </c>
      <c r="F8860" s="223" t="s">
        <v>6216</v>
      </c>
    </row>
    <row r="8861" customFormat="false" ht="15" hidden="false" customHeight="false" outlineLevel="0" collapsed="false">
      <c r="A8861" s="223" t="n">
        <v>28009</v>
      </c>
      <c r="D8861" s="223" t="s">
        <v>6439</v>
      </c>
      <c r="F8861" s="223" t="s">
        <v>6216</v>
      </c>
    </row>
    <row r="8862" customFormat="false" ht="15" hidden="false" customHeight="false" outlineLevel="0" collapsed="false">
      <c r="A8862" s="223" t="n">
        <v>28012</v>
      </c>
      <c r="D8862" s="223" t="s">
        <v>613</v>
      </c>
      <c r="F8862" s="223" t="s">
        <v>6216</v>
      </c>
    </row>
    <row r="8863" customFormat="false" ht="15" hidden="false" customHeight="false" outlineLevel="0" collapsed="false">
      <c r="A8863" s="223" t="n">
        <v>28016</v>
      </c>
      <c r="D8863" s="223" t="s">
        <v>6440</v>
      </c>
      <c r="F8863" s="223" t="s">
        <v>6216</v>
      </c>
    </row>
    <row r="8864" customFormat="false" ht="15" hidden="false" customHeight="false" outlineLevel="0" collapsed="false">
      <c r="A8864" s="223" t="n">
        <v>28017</v>
      </c>
      <c r="D8864" s="223" t="s">
        <v>4085</v>
      </c>
      <c r="F8864" s="223" t="s">
        <v>6216</v>
      </c>
    </row>
    <row r="8865" customFormat="false" ht="15" hidden="false" customHeight="false" outlineLevel="0" collapsed="false">
      <c r="A8865" s="223" t="n">
        <v>28018</v>
      </c>
      <c r="D8865" s="223" t="s">
        <v>6441</v>
      </c>
      <c r="F8865" s="223" t="s">
        <v>6216</v>
      </c>
    </row>
    <row r="8866" customFormat="false" ht="15" hidden="false" customHeight="false" outlineLevel="0" collapsed="false">
      <c r="A8866" s="223" t="n">
        <v>28019</v>
      </c>
      <c r="D8866" s="223" t="s">
        <v>6442</v>
      </c>
      <c r="F8866" s="223" t="s">
        <v>6216</v>
      </c>
    </row>
    <row r="8867" customFormat="false" ht="15" hidden="false" customHeight="false" outlineLevel="0" collapsed="false">
      <c r="A8867" s="223" t="n">
        <v>28020</v>
      </c>
      <c r="D8867" s="223" t="s">
        <v>6443</v>
      </c>
      <c r="F8867" s="223" t="s">
        <v>6216</v>
      </c>
    </row>
    <row r="8868" customFormat="false" ht="15" hidden="false" customHeight="false" outlineLevel="0" collapsed="false">
      <c r="A8868" s="223" t="n">
        <v>28021</v>
      </c>
      <c r="D8868" s="223" t="s">
        <v>4390</v>
      </c>
      <c r="F8868" s="223" t="s">
        <v>6216</v>
      </c>
    </row>
    <row r="8869" customFormat="false" ht="15" hidden="false" customHeight="false" outlineLevel="0" collapsed="false">
      <c r="A8869" s="223" t="n">
        <v>28023</v>
      </c>
      <c r="D8869" s="223" t="s">
        <v>6444</v>
      </c>
      <c r="F8869" s="223" t="s">
        <v>6216</v>
      </c>
    </row>
    <row r="8870" customFormat="false" ht="15" hidden="false" customHeight="false" outlineLevel="0" collapsed="false">
      <c r="A8870" s="223" t="n">
        <v>28024</v>
      </c>
      <c r="D8870" s="223" t="s">
        <v>6445</v>
      </c>
      <c r="F8870" s="223" t="s">
        <v>6216</v>
      </c>
    </row>
    <row r="8871" customFormat="false" ht="15" hidden="false" customHeight="false" outlineLevel="0" collapsed="false">
      <c r="A8871" s="223" t="n">
        <v>28025</v>
      </c>
      <c r="D8871" s="223" t="s">
        <v>443</v>
      </c>
      <c r="F8871" s="223" t="s">
        <v>6216</v>
      </c>
    </row>
    <row r="8872" customFormat="false" ht="15" hidden="false" customHeight="false" outlineLevel="0" collapsed="false">
      <c r="A8872" s="223" t="n">
        <v>28027</v>
      </c>
      <c r="D8872" s="223" t="s">
        <v>443</v>
      </c>
      <c r="F8872" s="223" t="s">
        <v>6216</v>
      </c>
    </row>
    <row r="8873" customFormat="false" ht="15" hidden="false" customHeight="false" outlineLevel="0" collapsed="false">
      <c r="A8873" s="223" t="n">
        <v>28031</v>
      </c>
      <c r="D8873" s="223" t="s">
        <v>6446</v>
      </c>
      <c r="F8873" s="223" t="s">
        <v>6216</v>
      </c>
    </row>
    <row r="8874" customFormat="false" ht="15" hidden="false" customHeight="false" outlineLevel="0" collapsed="false">
      <c r="A8874" s="223" t="n">
        <v>28032</v>
      </c>
      <c r="D8874" s="223" t="s">
        <v>6447</v>
      </c>
      <c r="F8874" s="223" t="s">
        <v>6216</v>
      </c>
    </row>
    <row r="8875" customFormat="false" ht="15" hidden="false" customHeight="false" outlineLevel="0" collapsed="false">
      <c r="A8875" s="223" t="n">
        <v>28033</v>
      </c>
      <c r="D8875" s="223" t="s">
        <v>6448</v>
      </c>
      <c r="F8875" s="223" t="s">
        <v>6216</v>
      </c>
    </row>
    <row r="8876" customFormat="false" ht="15" hidden="false" customHeight="false" outlineLevel="0" collapsed="false">
      <c r="A8876" s="223" t="n">
        <v>28034</v>
      </c>
      <c r="D8876" s="223" t="s">
        <v>4540</v>
      </c>
      <c r="F8876" s="223" t="s">
        <v>6216</v>
      </c>
    </row>
    <row r="8877" customFormat="false" ht="15" hidden="false" customHeight="false" outlineLevel="0" collapsed="false">
      <c r="A8877" s="223" t="n">
        <v>28036</v>
      </c>
      <c r="D8877" s="223" t="s">
        <v>6449</v>
      </c>
      <c r="F8877" s="223" t="s">
        <v>6216</v>
      </c>
    </row>
    <row r="8878" customFormat="false" ht="15" hidden="false" customHeight="false" outlineLevel="0" collapsed="false">
      <c r="A8878" s="223" t="n">
        <v>28037</v>
      </c>
      <c r="D8878" s="223" t="s">
        <v>2518</v>
      </c>
      <c r="F8878" s="223" t="s">
        <v>6216</v>
      </c>
    </row>
    <row r="8879" customFormat="false" ht="15" hidden="false" customHeight="false" outlineLevel="0" collapsed="false">
      <c r="A8879" s="223" t="n">
        <v>28039</v>
      </c>
      <c r="D8879" s="223" t="s">
        <v>6450</v>
      </c>
      <c r="F8879" s="223" t="s">
        <v>6216</v>
      </c>
    </row>
    <row r="8880" customFormat="false" ht="15" hidden="false" customHeight="false" outlineLevel="0" collapsed="false">
      <c r="A8880" s="223" t="n">
        <v>28040</v>
      </c>
      <c r="D8880" s="223" t="s">
        <v>6101</v>
      </c>
      <c r="F8880" s="223" t="s">
        <v>6216</v>
      </c>
    </row>
    <row r="8881" customFormat="false" ht="15" hidden="false" customHeight="false" outlineLevel="0" collapsed="false">
      <c r="A8881" s="223" t="n">
        <v>28041</v>
      </c>
      <c r="D8881" s="223" t="s">
        <v>6451</v>
      </c>
      <c r="F8881" s="223" t="s">
        <v>6216</v>
      </c>
    </row>
    <row r="8882" customFormat="false" ht="15" hidden="false" customHeight="false" outlineLevel="0" collapsed="false">
      <c r="A8882" s="223" t="n">
        <v>28042</v>
      </c>
      <c r="D8882" s="223" t="s">
        <v>4946</v>
      </c>
      <c r="F8882" s="223" t="s">
        <v>6216</v>
      </c>
    </row>
    <row r="8883" customFormat="false" ht="15" hidden="false" customHeight="false" outlineLevel="0" collapsed="false">
      <c r="A8883" s="223" t="n">
        <v>28043</v>
      </c>
      <c r="D8883" s="223" t="s">
        <v>4501</v>
      </c>
      <c r="F8883" s="223" t="s">
        <v>6216</v>
      </c>
    </row>
    <row r="8884" customFormat="false" ht="15" hidden="false" customHeight="false" outlineLevel="0" collapsed="false">
      <c r="A8884" s="223" t="n">
        <v>28052</v>
      </c>
      <c r="D8884" s="223" t="s">
        <v>6452</v>
      </c>
      <c r="F8884" s="223" t="s">
        <v>6216</v>
      </c>
    </row>
    <row r="8885" customFormat="false" ht="15" hidden="false" customHeight="false" outlineLevel="0" collapsed="false">
      <c r="A8885" s="223" t="n">
        <v>28054</v>
      </c>
      <c r="D8885" s="223" t="s">
        <v>6452</v>
      </c>
      <c r="F8885" s="223" t="s">
        <v>6216</v>
      </c>
    </row>
    <row r="8886" customFormat="false" ht="15" hidden="false" customHeight="false" outlineLevel="0" collapsed="false">
      <c r="A8886" s="223" t="n">
        <v>28056</v>
      </c>
      <c r="D8886" s="223" t="s">
        <v>6452</v>
      </c>
      <c r="F8886" s="223" t="s">
        <v>6216</v>
      </c>
    </row>
    <row r="8887" customFormat="false" ht="15" hidden="false" customHeight="false" outlineLevel="0" collapsed="false">
      <c r="A8887" s="223" t="n">
        <v>28071</v>
      </c>
      <c r="D8887" s="223" t="s">
        <v>6453</v>
      </c>
      <c r="F8887" s="223" t="s">
        <v>6216</v>
      </c>
    </row>
    <row r="8888" customFormat="false" ht="15" hidden="false" customHeight="false" outlineLevel="0" collapsed="false">
      <c r="A8888" s="223" t="n">
        <v>28072</v>
      </c>
      <c r="D8888" s="223" t="s">
        <v>6454</v>
      </c>
      <c r="F8888" s="223" t="s">
        <v>6216</v>
      </c>
    </row>
    <row r="8889" customFormat="false" ht="15" hidden="false" customHeight="false" outlineLevel="0" collapsed="false">
      <c r="A8889" s="223" t="n">
        <v>28073</v>
      </c>
      <c r="D8889" s="223" t="s">
        <v>6455</v>
      </c>
      <c r="F8889" s="223" t="s">
        <v>6216</v>
      </c>
    </row>
    <row r="8890" customFormat="false" ht="15" hidden="false" customHeight="false" outlineLevel="0" collapsed="false">
      <c r="A8890" s="223" t="n">
        <v>28074</v>
      </c>
      <c r="D8890" s="223" t="s">
        <v>2649</v>
      </c>
      <c r="F8890" s="223" t="s">
        <v>6216</v>
      </c>
    </row>
    <row r="8891" customFormat="false" ht="15" hidden="false" customHeight="false" outlineLevel="0" collapsed="false">
      <c r="A8891" s="223" t="n">
        <v>28075</v>
      </c>
      <c r="D8891" s="223" t="s">
        <v>4147</v>
      </c>
      <c r="F8891" s="223" t="s">
        <v>6216</v>
      </c>
    </row>
    <row r="8892" customFormat="false" ht="15" hidden="false" customHeight="false" outlineLevel="0" collapsed="false">
      <c r="A8892" s="223" t="n">
        <v>28076</v>
      </c>
      <c r="D8892" s="223" t="s">
        <v>3219</v>
      </c>
      <c r="F8892" s="223" t="s">
        <v>6216</v>
      </c>
    </row>
    <row r="8893" customFormat="false" ht="15" hidden="false" customHeight="false" outlineLevel="0" collapsed="false">
      <c r="A8893" s="223" t="n">
        <v>28077</v>
      </c>
      <c r="D8893" s="223" t="s">
        <v>6456</v>
      </c>
      <c r="F8893" s="223" t="s">
        <v>6216</v>
      </c>
    </row>
    <row r="8894" customFormat="false" ht="15" hidden="false" customHeight="false" outlineLevel="0" collapsed="false">
      <c r="A8894" s="223" t="n">
        <v>28078</v>
      </c>
      <c r="D8894" s="223" t="s">
        <v>6457</v>
      </c>
      <c r="F8894" s="223" t="s">
        <v>6216</v>
      </c>
    </row>
    <row r="8895" customFormat="false" ht="15" hidden="false" customHeight="false" outlineLevel="0" collapsed="false">
      <c r="A8895" s="223" t="n">
        <v>28079</v>
      </c>
      <c r="D8895" s="223" t="s">
        <v>6458</v>
      </c>
      <c r="F8895" s="223" t="s">
        <v>6216</v>
      </c>
    </row>
    <row r="8896" customFormat="false" ht="15" hidden="false" customHeight="false" outlineLevel="0" collapsed="false">
      <c r="A8896" s="223" t="n">
        <v>28080</v>
      </c>
      <c r="D8896" s="223" t="s">
        <v>6459</v>
      </c>
      <c r="F8896" s="223" t="s">
        <v>6216</v>
      </c>
    </row>
    <row r="8897" customFormat="false" ht="15" hidden="false" customHeight="false" outlineLevel="0" collapsed="false">
      <c r="A8897" s="223" t="n">
        <v>28081</v>
      </c>
      <c r="D8897" s="223" t="s">
        <v>6460</v>
      </c>
      <c r="F8897" s="223" t="s">
        <v>6216</v>
      </c>
    </row>
    <row r="8898" customFormat="false" ht="15" hidden="false" customHeight="false" outlineLevel="0" collapsed="false">
      <c r="A8898" s="223" t="n">
        <v>28083</v>
      </c>
      <c r="D8898" s="223" t="s">
        <v>6460</v>
      </c>
      <c r="F8898" s="223" t="s">
        <v>6216</v>
      </c>
    </row>
    <row r="8899" customFormat="false" ht="15" hidden="false" customHeight="false" outlineLevel="0" collapsed="false">
      <c r="A8899" s="223" t="n">
        <v>28086</v>
      </c>
      <c r="D8899" s="223" t="s">
        <v>6461</v>
      </c>
      <c r="F8899" s="223" t="s">
        <v>6216</v>
      </c>
    </row>
    <row r="8900" customFormat="false" ht="15" hidden="false" customHeight="false" outlineLevel="0" collapsed="false">
      <c r="A8900" s="223" t="n">
        <v>28088</v>
      </c>
      <c r="D8900" s="223" t="s">
        <v>6462</v>
      </c>
      <c r="F8900" s="223" t="s">
        <v>6216</v>
      </c>
    </row>
    <row r="8901" customFormat="false" ht="15" hidden="false" customHeight="false" outlineLevel="0" collapsed="false">
      <c r="A8901" s="223" t="n">
        <v>28089</v>
      </c>
      <c r="D8901" s="223" t="s">
        <v>6463</v>
      </c>
      <c r="F8901" s="223" t="s">
        <v>6216</v>
      </c>
    </row>
    <row r="8902" customFormat="false" ht="15" hidden="false" customHeight="false" outlineLevel="0" collapsed="false">
      <c r="A8902" s="223" t="n">
        <v>28090</v>
      </c>
      <c r="D8902" s="223" t="s">
        <v>6464</v>
      </c>
      <c r="F8902" s="223" t="s">
        <v>6216</v>
      </c>
    </row>
    <row r="8903" customFormat="false" ht="15" hidden="false" customHeight="false" outlineLevel="0" collapsed="false">
      <c r="A8903" s="223" t="n">
        <v>28091</v>
      </c>
      <c r="D8903" s="223" t="s">
        <v>6465</v>
      </c>
      <c r="F8903" s="223" t="s">
        <v>6216</v>
      </c>
    </row>
    <row r="8904" customFormat="false" ht="15" hidden="false" customHeight="false" outlineLevel="0" collapsed="false">
      <c r="A8904" s="223" t="n">
        <v>28092</v>
      </c>
      <c r="D8904" s="223" t="s">
        <v>6466</v>
      </c>
      <c r="F8904" s="223" t="s">
        <v>6216</v>
      </c>
    </row>
    <row r="8905" customFormat="false" ht="15" hidden="false" customHeight="false" outlineLevel="0" collapsed="false">
      <c r="A8905" s="223" t="n">
        <v>28097</v>
      </c>
      <c r="D8905" s="223" t="s">
        <v>6467</v>
      </c>
      <c r="F8905" s="223" t="s">
        <v>6216</v>
      </c>
    </row>
    <row r="8906" customFormat="false" ht="15" hidden="false" customHeight="false" outlineLevel="0" collapsed="false">
      <c r="A8906" s="223" t="n">
        <v>28098</v>
      </c>
      <c r="D8906" s="223" t="s">
        <v>473</v>
      </c>
      <c r="F8906" s="223" t="s">
        <v>6216</v>
      </c>
    </row>
    <row r="8907" customFormat="false" ht="15" hidden="false" customHeight="false" outlineLevel="0" collapsed="false">
      <c r="A8907" s="223" t="n">
        <v>28101</v>
      </c>
      <c r="D8907" s="223" t="s">
        <v>6468</v>
      </c>
      <c r="F8907" s="223" t="s">
        <v>6216</v>
      </c>
    </row>
    <row r="8908" customFormat="false" ht="15" hidden="false" customHeight="false" outlineLevel="0" collapsed="false">
      <c r="A8908" s="223" t="n">
        <v>28102</v>
      </c>
      <c r="D8908" s="223" t="s">
        <v>6469</v>
      </c>
      <c r="F8908" s="223" t="s">
        <v>6216</v>
      </c>
    </row>
    <row r="8909" customFormat="false" ht="15" hidden="false" customHeight="false" outlineLevel="0" collapsed="false">
      <c r="A8909" s="223" t="n">
        <v>28103</v>
      </c>
      <c r="D8909" s="223" t="s">
        <v>6470</v>
      </c>
      <c r="F8909" s="223" t="s">
        <v>6216</v>
      </c>
    </row>
    <row r="8910" customFormat="false" ht="15" hidden="false" customHeight="false" outlineLevel="0" collapsed="false">
      <c r="A8910" s="223" t="n">
        <v>28104</v>
      </c>
      <c r="D8910" s="223" t="s">
        <v>6471</v>
      </c>
      <c r="F8910" s="223" t="s">
        <v>6216</v>
      </c>
    </row>
    <row r="8911" customFormat="false" ht="15" hidden="false" customHeight="false" outlineLevel="0" collapsed="false">
      <c r="A8911" s="223" t="n">
        <v>28105</v>
      </c>
      <c r="D8911" s="223" t="s">
        <v>6471</v>
      </c>
      <c r="F8911" s="223" t="s">
        <v>6216</v>
      </c>
    </row>
    <row r="8912" customFormat="false" ht="15" hidden="false" customHeight="false" outlineLevel="0" collapsed="false">
      <c r="A8912" s="223" t="n">
        <v>28107</v>
      </c>
      <c r="D8912" s="223" t="s">
        <v>3417</v>
      </c>
      <c r="F8912" s="223" t="s">
        <v>6216</v>
      </c>
    </row>
    <row r="8913" customFormat="false" ht="15" hidden="false" customHeight="false" outlineLevel="0" collapsed="false">
      <c r="A8913" s="223" t="n">
        <v>28108</v>
      </c>
      <c r="D8913" s="223" t="s">
        <v>4035</v>
      </c>
      <c r="F8913" s="223" t="s">
        <v>6216</v>
      </c>
    </row>
    <row r="8914" customFormat="false" ht="15" hidden="false" customHeight="false" outlineLevel="0" collapsed="false">
      <c r="A8914" s="223" t="n">
        <v>28109</v>
      </c>
      <c r="D8914" s="223" t="s">
        <v>6472</v>
      </c>
      <c r="F8914" s="223" t="s">
        <v>6216</v>
      </c>
    </row>
    <row r="8915" customFormat="false" ht="15" hidden="false" customHeight="false" outlineLevel="0" collapsed="false">
      <c r="A8915" s="223" t="n">
        <v>28110</v>
      </c>
      <c r="D8915" s="223" t="s">
        <v>886</v>
      </c>
      <c r="F8915" s="223" t="s">
        <v>6216</v>
      </c>
    </row>
    <row r="8916" customFormat="false" ht="15" hidden="false" customHeight="false" outlineLevel="0" collapsed="false">
      <c r="A8916" s="223" t="n">
        <v>28112</v>
      </c>
      <c r="D8916" s="223" t="s">
        <v>886</v>
      </c>
      <c r="F8916" s="223" t="s">
        <v>6216</v>
      </c>
    </row>
    <row r="8917" customFormat="false" ht="15" hidden="false" customHeight="false" outlineLevel="0" collapsed="false">
      <c r="A8917" s="223" t="n">
        <v>28114</v>
      </c>
      <c r="D8917" s="223" t="s">
        <v>6473</v>
      </c>
      <c r="F8917" s="223" t="s">
        <v>6216</v>
      </c>
    </row>
    <row r="8918" customFormat="false" ht="15" hidden="false" customHeight="false" outlineLevel="0" collapsed="false">
      <c r="A8918" s="223" t="n">
        <v>28115</v>
      </c>
      <c r="D8918" s="223" t="s">
        <v>6474</v>
      </c>
      <c r="F8918" s="223" t="s">
        <v>6216</v>
      </c>
    </row>
    <row r="8919" customFormat="false" ht="15" hidden="false" customHeight="false" outlineLevel="0" collapsed="false">
      <c r="A8919" s="223" t="n">
        <v>28117</v>
      </c>
      <c r="D8919" s="223" t="s">
        <v>6474</v>
      </c>
      <c r="F8919" s="223" t="s">
        <v>6216</v>
      </c>
    </row>
    <row r="8920" customFormat="false" ht="15" hidden="false" customHeight="false" outlineLevel="0" collapsed="false">
      <c r="A8920" s="223" t="n">
        <v>28119</v>
      </c>
      <c r="D8920" s="223" t="s">
        <v>6475</v>
      </c>
      <c r="F8920" s="223" t="s">
        <v>6216</v>
      </c>
    </row>
    <row r="8921" customFormat="false" ht="15" hidden="false" customHeight="false" outlineLevel="0" collapsed="false">
      <c r="A8921" s="223" t="n">
        <v>28120</v>
      </c>
      <c r="D8921" s="223" t="s">
        <v>1430</v>
      </c>
      <c r="F8921" s="223" t="s">
        <v>6216</v>
      </c>
    </row>
    <row r="8922" customFormat="false" ht="15" hidden="false" customHeight="false" outlineLevel="0" collapsed="false">
      <c r="A8922" s="223" t="n">
        <v>28124</v>
      </c>
      <c r="D8922" s="223" t="s">
        <v>3640</v>
      </c>
      <c r="F8922" s="223" t="s">
        <v>6216</v>
      </c>
    </row>
    <row r="8923" customFormat="false" ht="15" hidden="false" customHeight="false" outlineLevel="0" collapsed="false">
      <c r="A8923" s="223" t="n">
        <v>28125</v>
      </c>
      <c r="D8923" s="223" t="s">
        <v>6476</v>
      </c>
      <c r="F8923" s="223" t="s">
        <v>6216</v>
      </c>
    </row>
    <row r="8924" customFormat="false" ht="15" hidden="false" customHeight="false" outlineLevel="0" collapsed="false">
      <c r="A8924" s="223" t="n">
        <v>28127</v>
      </c>
      <c r="D8924" s="223" t="s">
        <v>813</v>
      </c>
      <c r="F8924" s="223" t="s">
        <v>6216</v>
      </c>
    </row>
    <row r="8925" customFormat="false" ht="15" hidden="false" customHeight="false" outlineLevel="0" collapsed="false">
      <c r="A8925" s="223" t="n">
        <v>28128</v>
      </c>
      <c r="D8925" s="223" t="s">
        <v>532</v>
      </c>
      <c r="F8925" s="223" t="s">
        <v>6216</v>
      </c>
    </row>
    <row r="8926" customFormat="false" ht="15" hidden="false" customHeight="false" outlineLevel="0" collapsed="false">
      <c r="A8926" s="223" t="n">
        <v>28129</v>
      </c>
      <c r="D8926" s="223" t="s">
        <v>6477</v>
      </c>
      <c r="F8926" s="223" t="s">
        <v>6216</v>
      </c>
    </row>
    <row r="8927" customFormat="false" ht="15" hidden="false" customHeight="false" outlineLevel="0" collapsed="false">
      <c r="A8927" s="223" t="n">
        <v>28133</v>
      </c>
      <c r="D8927" s="223" t="s">
        <v>6478</v>
      </c>
      <c r="F8927" s="223" t="s">
        <v>6216</v>
      </c>
    </row>
    <row r="8928" customFormat="false" ht="15" hidden="false" customHeight="false" outlineLevel="0" collapsed="false">
      <c r="A8928" s="223" t="n">
        <v>28134</v>
      </c>
      <c r="D8928" s="223" t="s">
        <v>4615</v>
      </c>
      <c r="F8928" s="223" t="s">
        <v>6216</v>
      </c>
    </row>
    <row r="8929" customFormat="false" ht="15" hidden="false" customHeight="false" outlineLevel="0" collapsed="false">
      <c r="A8929" s="223" t="n">
        <v>28135</v>
      </c>
      <c r="D8929" s="223" t="s">
        <v>6479</v>
      </c>
      <c r="F8929" s="223" t="s">
        <v>6216</v>
      </c>
    </row>
    <row r="8930" customFormat="false" ht="15" hidden="false" customHeight="false" outlineLevel="0" collapsed="false">
      <c r="A8930" s="223" t="n">
        <v>28136</v>
      </c>
      <c r="D8930" s="223" t="s">
        <v>6480</v>
      </c>
      <c r="F8930" s="223" t="s">
        <v>6216</v>
      </c>
    </row>
    <row r="8931" customFormat="false" ht="15" hidden="false" customHeight="false" outlineLevel="0" collapsed="false">
      <c r="A8931" s="223" t="n">
        <v>28137</v>
      </c>
      <c r="D8931" s="223" t="s">
        <v>4140</v>
      </c>
      <c r="F8931" s="223" t="s">
        <v>6216</v>
      </c>
    </row>
    <row r="8932" customFormat="false" ht="15" hidden="false" customHeight="false" outlineLevel="0" collapsed="false">
      <c r="A8932" s="223" t="n">
        <v>28138</v>
      </c>
      <c r="D8932" s="223" t="s">
        <v>6481</v>
      </c>
      <c r="F8932" s="223" t="s">
        <v>6216</v>
      </c>
    </row>
    <row r="8933" customFormat="false" ht="15" hidden="false" customHeight="false" outlineLevel="0" collapsed="false">
      <c r="A8933" s="223" t="n">
        <v>28139</v>
      </c>
      <c r="D8933" s="223" t="s">
        <v>6482</v>
      </c>
      <c r="F8933" s="223" t="s">
        <v>6216</v>
      </c>
    </row>
    <row r="8934" customFormat="false" ht="15" hidden="false" customHeight="false" outlineLevel="0" collapsed="false">
      <c r="A8934" s="223" t="n">
        <v>28144</v>
      </c>
      <c r="D8934" s="223" t="s">
        <v>504</v>
      </c>
      <c r="F8934" s="223" t="s">
        <v>6216</v>
      </c>
    </row>
    <row r="8935" customFormat="false" ht="15" hidden="false" customHeight="false" outlineLevel="0" collapsed="false">
      <c r="A8935" s="223" t="n">
        <v>28146</v>
      </c>
      <c r="D8935" s="223" t="s">
        <v>504</v>
      </c>
      <c r="F8935" s="223" t="s">
        <v>6216</v>
      </c>
    </row>
    <row r="8936" customFormat="false" ht="15" hidden="false" customHeight="false" outlineLevel="0" collapsed="false">
      <c r="A8936" s="223" t="n">
        <v>28147</v>
      </c>
      <c r="D8936" s="223" t="s">
        <v>504</v>
      </c>
      <c r="F8936" s="223" t="s">
        <v>6216</v>
      </c>
    </row>
    <row r="8937" customFormat="false" ht="15" hidden="false" customHeight="false" outlineLevel="0" collapsed="false">
      <c r="A8937" s="223" t="n">
        <v>28150</v>
      </c>
      <c r="D8937" s="223" t="s">
        <v>6483</v>
      </c>
      <c r="F8937" s="223" t="s">
        <v>6216</v>
      </c>
    </row>
    <row r="8938" customFormat="false" ht="15" hidden="false" customHeight="false" outlineLevel="0" collapsed="false">
      <c r="A8938" s="223" t="n">
        <v>28152</v>
      </c>
      <c r="D8938" s="223" t="s">
        <v>6483</v>
      </c>
      <c r="F8938" s="223" t="s">
        <v>6216</v>
      </c>
    </row>
    <row r="8939" customFormat="false" ht="15" hidden="false" customHeight="false" outlineLevel="0" collapsed="false">
      <c r="A8939" s="223" t="n">
        <v>28159</v>
      </c>
      <c r="D8939" s="223" t="s">
        <v>420</v>
      </c>
      <c r="F8939" s="223" t="s">
        <v>6216</v>
      </c>
    </row>
    <row r="8940" customFormat="false" ht="15" hidden="false" customHeight="false" outlineLevel="0" collapsed="false">
      <c r="A8940" s="223" t="n">
        <v>28160</v>
      </c>
      <c r="D8940" s="223" t="s">
        <v>6484</v>
      </c>
      <c r="F8940" s="223" t="s">
        <v>6216</v>
      </c>
    </row>
    <row r="8941" customFormat="false" ht="15" hidden="false" customHeight="false" outlineLevel="0" collapsed="false">
      <c r="A8941" s="223" t="n">
        <v>28163</v>
      </c>
      <c r="D8941" s="223" t="s">
        <v>6485</v>
      </c>
      <c r="F8941" s="223" t="s">
        <v>6216</v>
      </c>
    </row>
    <row r="8942" customFormat="false" ht="15" hidden="false" customHeight="false" outlineLevel="0" collapsed="false">
      <c r="A8942" s="223" t="n">
        <v>28164</v>
      </c>
      <c r="D8942" s="223" t="s">
        <v>3262</v>
      </c>
      <c r="F8942" s="223" t="s">
        <v>6216</v>
      </c>
    </row>
    <row r="8943" customFormat="false" ht="15" hidden="false" customHeight="false" outlineLevel="0" collapsed="false">
      <c r="A8943" s="223" t="n">
        <v>28166</v>
      </c>
      <c r="D8943" s="223" t="s">
        <v>6486</v>
      </c>
      <c r="F8943" s="223" t="s">
        <v>6216</v>
      </c>
    </row>
    <row r="8944" customFormat="false" ht="15" hidden="false" customHeight="false" outlineLevel="0" collapsed="false">
      <c r="A8944" s="223" t="n">
        <v>28167</v>
      </c>
      <c r="D8944" s="223" t="s">
        <v>6487</v>
      </c>
      <c r="F8944" s="223" t="s">
        <v>6216</v>
      </c>
    </row>
    <row r="8945" customFormat="false" ht="15" hidden="false" customHeight="false" outlineLevel="0" collapsed="false">
      <c r="A8945" s="223" t="n">
        <v>28168</v>
      </c>
      <c r="D8945" s="223" t="s">
        <v>6488</v>
      </c>
      <c r="F8945" s="223" t="s">
        <v>6216</v>
      </c>
    </row>
    <row r="8946" customFormat="false" ht="15" hidden="false" customHeight="false" outlineLevel="0" collapsed="false">
      <c r="A8946" s="223" t="n">
        <v>28169</v>
      </c>
      <c r="D8946" s="223" t="s">
        <v>6489</v>
      </c>
      <c r="F8946" s="223" t="s">
        <v>6216</v>
      </c>
    </row>
    <row r="8947" customFormat="false" ht="15" hidden="false" customHeight="false" outlineLevel="0" collapsed="false">
      <c r="A8947" s="223" t="n">
        <v>28170</v>
      </c>
      <c r="D8947" s="223" t="s">
        <v>6490</v>
      </c>
      <c r="F8947" s="223" t="s">
        <v>6216</v>
      </c>
    </row>
    <row r="8948" customFormat="false" ht="15" hidden="false" customHeight="false" outlineLevel="0" collapsed="false">
      <c r="A8948" s="223" t="n">
        <v>28173</v>
      </c>
      <c r="D8948" s="223" t="s">
        <v>6491</v>
      </c>
      <c r="F8948" s="223" t="s">
        <v>6216</v>
      </c>
    </row>
    <row r="8949" customFormat="false" ht="15" hidden="false" customHeight="false" outlineLevel="0" collapsed="false">
      <c r="A8949" s="223" t="n">
        <v>28174</v>
      </c>
      <c r="D8949" s="223" t="s">
        <v>5057</v>
      </c>
      <c r="F8949" s="223" t="s">
        <v>6216</v>
      </c>
    </row>
    <row r="8950" customFormat="false" ht="15" hidden="false" customHeight="false" outlineLevel="0" collapsed="false">
      <c r="A8950" s="223" t="n">
        <v>28202</v>
      </c>
      <c r="D8950" s="223" t="s">
        <v>1367</v>
      </c>
      <c r="F8950" s="223" t="s">
        <v>6216</v>
      </c>
    </row>
    <row r="8951" customFormat="false" ht="15" hidden="false" customHeight="false" outlineLevel="0" collapsed="false">
      <c r="A8951" s="223" t="n">
        <v>28203</v>
      </c>
      <c r="D8951" s="223" t="s">
        <v>1367</v>
      </c>
      <c r="F8951" s="223" t="s">
        <v>6216</v>
      </c>
    </row>
    <row r="8952" customFormat="false" ht="15" hidden="false" customHeight="false" outlineLevel="0" collapsed="false">
      <c r="A8952" s="223" t="n">
        <v>28204</v>
      </c>
      <c r="D8952" s="223" t="s">
        <v>1367</v>
      </c>
      <c r="F8952" s="223" t="s">
        <v>6216</v>
      </c>
    </row>
    <row r="8953" customFormat="false" ht="15" hidden="false" customHeight="false" outlineLevel="0" collapsed="false">
      <c r="A8953" s="223" t="n">
        <v>28205</v>
      </c>
      <c r="D8953" s="223" t="s">
        <v>1367</v>
      </c>
      <c r="F8953" s="223" t="s">
        <v>6216</v>
      </c>
    </row>
    <row r="8954" customFormat="false" ht="15" hidden="false" customHeight="false" outlineLevel="0" collapsed="false">
      <c r="A8954" s="223" t="n">
        <v>28206</v>
      </c>
      <c r="D8954" s="223" t="s">
        <v>1367</v>
      </c>
      <c r="F8954" s="223" t="s">
        <v>6216</v>
      </c>
    </row>
    <row r="8955" customFormat="false" ht="15" hidden="false" customHeight="false" outlineLevel="0" collapsed="false">
      <c r="A8955" s="223" t="n">
        <v>28207</v>
      </c>
      <c r="D8955" s="223" t="s">
        <v>1367</v>
      </c>
      <c r="F8955" s="223" t="s">
        <v>6216</v>
      </c>
    </row>
    <row r="8956" customFormat="false" ht="15" hidden="false" customHeight="false" outlineLevel="0" collapsed="false">
      <c r="A8956" s="223" t="n">
        <v>28208</v>
      </c>
      <c r="D8956" s="223" t="s">
        <v>1367</v>
      </c>
      <c r="F8956" s="223" t="s">
        <v>6216</v>
      </c>
    </row>
    <row r="8957" customFormat="false" ht="15" hidden="false" customHeight="false" outlineLevel="0" collapsed="false">
      <c r="A8957" s="223" t="n">
        <v>28209</v>
      </c>
      <c r="D8957" s="223" t="s">
        <v>1367</v>
      </c>
      <c r="F8957" s="223" t="s">
        <v>6216</v>
      </c>
    </row>
    <row r="8958" customFormat="false" ht="15" hidden="false" customHeight="false" outlineLevel="0" collapsed="false">
      <c r="A8958" s="223" t="n">
        <v>28210</v>
      </c>
      <c r="D8958" s="223" t="s">
        <v>1367</v>
      </c>
      <c r="F8958" s="223" t="s">
        <v>6216</v>
      </c>
    </row>
    <row r="8959" customFormat="false" ht="15" hidden="false" customHeight="false" outlineLevel="0" collapsed="false">
      <c r="A8959" s="223" t="n">
        <v>28211</v>
      </c>
      <c r="D8959" s="223" t="s">
        <v>1367</v>
      </c>
      <c r="F8959" s="223" t="s">
        <v>6216</v>
      </c>
    </row>
    <row r="8960" customFormat="false" ht="15" hidden="false" customHeight="false" outlineLevel="0" collapsed="false">
      <c r="A8960" s="223" t="n">
        <v>28212</v>
      </c>
      <c r="D8960" s="223" t="s">
        <v>1367</v>
      </c>
      <c r="F8960" s="223" t="s">
        <v>6216</v>
      </c>
    </row>
    <row r="8961" customFormat="false" ht="15" hidden="false" customHeight="false" outlineLevel="0" collapsed="false">
      <c r="A8961" s="223" t="n">
        <v>28213</v>
      </c>
      <c r="D8961" s="223" t="s">
        <v>1367</v>
      </c>
      <c r="F8961" s="223" t="s">
        <v>6216</v>
      </c>
    </row>
    <row r="8962" customFormat="false" ht="15" hidden="false" customHeight="false" outlineLevel="0" collapsed="false">
      <c r="A8962" s="223" t="n">
        <v>28214</v>
      </c>
      <c r="D8962" s="223" t="s">
        <v>1367</v>
      </c>
      <c r="F8962" s="223" t="s">
        <v>6216</v>
      </c>
    </row>
    <row r="8963" customFormat="false" ht="15" hidden="false" customHeight="false" outlineLevel="0" collapsed="false">
      <c r="A8963" s="223" t="n">
        <v>28215</v>
      </c>
      <c r="D8963" s="223" t="s">
        <v>1367</v>
      </c>
      <c r="F8963" s="223" t="s">
        <v>6216</v>
      </c>
    </row>
    <row r="8964" customFormat="false" ht="15" hidden="false" customHeight="false" outlineLevel="0" collapsed="false">
      <c r="A8964" s="223" t="n">
        <v>28216</v>
      </c>
      <c r="D8964" s="223" t="s">
        <v>1367</v>
      </c>
      <c r="F8964" s="223" t="s">
        <v>6216</v>
      </c>
    </row>
    <row r="8965" customFormat="false" ht="15" hidden="false" customHeight="false" outlineLevel="0" collapsed="false">
      <c r="A8965" s="223" t="n">
        <v>28217</v>
      </c>
      <c r="D8965" s="223" t="s">
        <v>1367</v>
      </c>
      <c r="F8965" s="223" t="s">
        <v>6216</v>
      </c>
    </row>
    <row r="8966" customFormat="false" ht="15" hidden="false" customHeight="false" outlineLevel="0" collapsed="false">
      <c r="A8966" s="223" t="n">
        <v>28223</v>
      </c>
      <c r="D8966" s="223" t="s">
        <v>1367</v>
      </c>
      <c r="F8966" s="223" t="s">
        <v>6216</v>
      </c>
    </row>
    <row r="8967" customFormat="false" ht="15" hidden="false" customHeight="false" outlineLevel="0" collapsed="false">
      <c r="A8967" s="223" t="n">
        <v>28226</v>
      </c>
      <c r="D8967" s="223" t="s">
        <v>1367</v>
      </c>
      <c r="F8967" s="223" t="s">
        <v>6216</v>
      </c>
    </row>
    <row r="8968" customFormat="false" ht="15" hidden="false" customHeight="false" outlineLevel="0" collapsed="false">
      <c r="A8968" s="223" t="n">
        <v>28227</v>
      </c>
      <c r="D8968" s="223" t="s">
        <v>1367</v>
      </c>
      <c r="F8968" s="223" t="s">
        <v>6216</v>
      </c>
    </row>
    <row r="8969" customFormat="false" ht="15" hidden="false" customHeight="false" outlineLevel="0" collapsed="false">
      <c r="A8969" s="223" t="n">
        <v>28244</v>
      </c>
      <c r="D8969" s="223" t="s">
        <v>1367</v>
      </c>
      <c r="F8969" s="223" t="s">
        <v>6216</v>
      </c>
    </row>
    <row r="8970" customFormat="false" ht="15" hidden="false" customHeight="false" outlineLevel="0" collapsed="false">
      <c r="A8970" s="223" t="n">
        <v>28262</v>
      </c>
      <c r="D8970" s="223" t="s">
        <v>1367</v>
      </c>
      <c r="F8970" s="223" t="s">
        <v>6216</v>
      </c>
    </row>
    <row r="8971" customFormat="false" ht="15" hidden="false" customHeight="false" outlineLevel="0" collapsed="false">
      <c r="A8971" s="223" t="n">
        <v>28269</v>
      </c>
      <c r="D8971" s="223" t="s">
        <v>1367</v>
      </c>
      <c r="F8971" s="223" t="s">
        <v>6216</v>
      </c>
    </row>
    <row r="8972" customFormat="false" ht="15" hidden="false" customHeight="false" outlineLevel="0" collapsed="false">
      <c r="A8972" s="223" t="n">
        <v>28270</v>
      </c>
      <c r="D8972" s="223" t="s">
        <v>1367</v>
      </c>
      <c r="F8972" s="223" t="s">
        <v>6216</v>
      </c>
    </row>
    <row r="8973" customFormat="false" ht="15" hidden="false" customHeight="false" outlineLevel="0" collapsed="false">
      <c r="A8973" s="223" t="n">
        <v>28273</v>
      </c>
      <c r="D8973" s="223" t="s">
        <v>1367</v>
      </c>
      <c r="F8973" s="223" t="s">
        <v>6216</v>
      </c>
    </row>
    <row r="8974" customFormat="false" ht="15" hidden="false" customHeight="false" outlineLevel="0" collapsed="false">
      <c r="A8974" s="223" t="n">
        <v>28274</v>
      </c>
      <c r="D8974" s="223" t="s">
        <v>1367</v>
      </c>
      <c r="F8974" s="223" t="s">
        <v>6216</v>
      </c>
    </row>
    <row r="8975" customFormat="false" ht="15" hidden="false" customHeight="false" outlineLevel="0" collapsed="false">
      <c r="A8975" s="223" t="n">
        <v>28277</v>
      </c>
      <c r="D8975" s="223" t="s">
        <v>1367</v>
      </c>
      <c r="F8975" s="223" t="s">
        <v>6216</v>
      </c>
    </row>
    <row r="8976" customFormat="false" ht="15" hidden="false" customHeight="false" outlineLevel="0" collapsed="false">
      <c r="A8976" s="223" t="n">
        <v>28278</v>
      </c>
      <c r="D8976" s="223" t="s">
        <v>1367</v>
      </c>
      <c r="F8976" s="223" t="s">
        <v>6216</v>
      </c>
    </row>
    <row r="8977" customFormat="false" ht="15" hidden="false" customHeight="false" outlineLevel="0" collapsed="false">
      <c r="A8977" s="223" t="n">
        <v>28280</v>
      </c>
      <c r="D8977" s="223" t="s">
        <v>1367</v>
      </c>
      <c r="F8977" s="223" t="s">
        <v>6216</v>
      </c>
    </row>
    <row r="8978" customFormat="false" ht="15" hidden="false" customHeight="false" outlineLevel="0" collapsed="false">
      <c r="A8978" s="223" t="n">
        <v>28282</v>
      </c>
      <c r="D8978" s="223" t="s">
        <v>1367</v>
      </c>
      <c r="F8978" s="223" t="s">
        <v>6216</v>
      </c>
    </row>
    <row r="8979" customFormat="false" ht="15" hidden="false" customHeight="false" outlineLevel="0" collapsed="false">
      <c r="A8979" s="223" t="n">
        <v>28301</v>
      </c>
      <c r="D8979" s="223" t="s">
        <v>2829</v>
      </c>
      <c r="F8979" s="223" t="s">
        <v>6216</v>
      </c>
    </row>
    <row r="8980" customFormat="false" ht="15" hidden="false" customHeight="false" outlineLevel="0" collapsed="false">
      <c r="A8980" s="223" t="n">
        <v>28303</v>
      </c>
      <c r="D8980" s="223" t="s">
        <v>2829</v>
      </c>
      <c r="F8980" s="223" t="s">
        <v>6216</v>
      </c>
    </row>
    <row r="8981" customFormat="false" ht="15" hidden="false" customHeight="false" outlineLevel="0" collapsed="false">
      <c r="A8981" s="223" t="n">
        <v>28304</v>
      </c>
      <c r="D8981" s="223" t="s">
        <v>2829</v>
      </c>
      <c r="F8981" s="223" t="s">
        <v>6216</v>
      </c>
    </row>
    <row r="8982" customFormat="false" ht="15" hidden="false" customHeight="false" outlineLevel="0" collapsed="false">
      <c r="A8982" s="223" t="n">
        <v>28305</v>
      </c>
      <c r="D8982" s="223" t="s">
        <v>2829</v>
      </c>
      <c r="F8982" s="223" t="s">
        <v>6216</v>
      </c>
    </row>
    <row r="8983" customFormat="false" ht="15" hidden="false" customHeight="false" outlineLevel="0" collapsed="false">
      <c r="A8983" s="223" t="n">
        <v>28306</v>
      </c>
      <c r="D8983" s="223" t="s">
        <v>2829</v>
      </c>
      <c r="F8983" s="223" t="s">
        <v>6216</v>
      </c>
    </row>
    <row r="8984" customFormat="false" ht="15" hidden="false" customHeight="false" outlineLevel="0" collapsed="false">
      <c r="A8984" s="223" t="n">
        <v>28307</v>
      </c>
      <c r="D8984" s="223" t="s">
        <v>6492</v>
      </c>
      <c r="F8984" s="223" t="s">
        <v>6216</v>
      </c>
    </row>
    <row r="8985" customFormat="false" ht="15" hidden="false" customHeight="false" outlineLevel="0" collapsed="false">
      <c r="A8985" s="223" t="n">
        <v>28308</v>
      </c>
      <c r="D8985" s="223" t="s">
        <v>6493</v>
      </c>
      <c r="F8985" s="223" t="s">
        <v>6216</v>
      </c>
    </row>
    <row r="8986" customFormat="false" ht="15" hidden="false" customHeight="false" outlineLevel="0" collapsed="false">
      <c r="A8986" s="223" t="n">
        <v>28310</v>
      </c>
      <c r="D8986" s="223" t="s">
        <v>6492</v>
      </c>
      <c r="F8986" s="223" t="s">
        <v>6216</v>
      </c>
    </row>
    <row r="8987" customFormat="false" ht="15" hidden="false" customHeight="false" outlineLevel="0" collapsed="false">
      <c r="A8987" s="223" t="n">
        <v>28311</v>
      </c>
      <c r="D8987" s="223" t="s">
        <v>2829</v>
      </c>
      <c r="F8987" s="223" t="s">
        <v>6216</v>
      </c>
    </row>
    <row r="8988" customFormat="false" ht="15" hidden="false" customHeight="false" outlineLevel="0" collapsed="false">
      <c r="A8988" s="223" t="n">
        <v>28312</v>
      </c>
      <c r="D8988" s="223" t="s">
        <v>2829</v>
      </c>
      <c r="F8988" s="223" t="s">
        <v>6216</v>
      </c>
    </row>
    <row r="8989" customFormat="false" ht="15" hidden="false" customHeight="false" outlineLevel="0" collapsed="false">
      <c r="A8989" s="223" t="n">
        <v>28314</v>
      </c>
      <c r="D8989" s="223" t="s">
        <v>2829</v>
      </c>
      <c r="F8989" s="223" t="s">
        <v>6216</v>
      </c>
    </row>
    <row r="8990" customFormat="false" ht="15" hidden="false" customHeight="false" outlineLevel="0" collapsed="false">
      <c r="A8990" s="223" t="n">
        <v>28315</v>
      </c>
      <c r="D8990" s="223" t="s">
        <v>4933</v>
      </c>
      <c r="F8990" s="223" t="s">
        <v>6216</v>
      </c>
    </row>
    <row r="8991" customFormat="false" ht="15" hidden="false" customHeight="false" outlineLevel="0" collapsed="false">
      <c r="A8991" s="223" t="n">
        <v>28318</v>
      </c>
      <c r="D8991" s="223" t="s">
        <v>6494</v>
      </c>
      <c r="F8991" s="223" t="s">
        <v>6216</v>
      </c>
    </row>
    <row r="8992" customFormat="false" ht="15" hidden="false" customHeight="false" outlineLevel="0" collapsed="false">
      <c r="A8992" s="223" t="n">
        <v>28320</v>
      </c>
      <c r="D8992" s="223" t="s">
        <v>6495</v>
      </c>
      <c r="F8992" s="223" t="s">
        <v>6216</v>
      </c>
    </row>
    <row r="8993" customFormat="false" ht="15" hidden="false" customHeight="false" outlineLevel="0" collapsed="false">
      <c r="A8993" s="223" t="n">
        <v>28323</v>
      </c>
      <c r="D8993" s="223" t="s">
        <v>6496</v>
      </c>
      <c r="F8993" s="223" t="s">
        <v>6216</v>
      </c>
    </row>
    <row r="8994" customFormat="false" ht="15" hidden="false" customHeight="false" outlineLevel="0" collapsed="false">
      <c r="A8994" s="223" t="n">
        <v>28325</v>
      </c>
      <c r="D8994" s="223" t="s">
        <v>6497</v>
      </c>
      <c r="F8994" s="223" t="s">
        <v>6216</v>
      </c>
    </row>
    <row r="8995" customFormat="false" ht="15" hidden="false" customHeight="false" outlineLevel="0" collapsed="false">
      <c r="A8995" s="223" t="n">
        <v>28326</v>
      </c>
      <c r="D8995" s="223" t="s">
        <v>3328</v>
      </c>
      <c r="F8995" s="223" t="s">
        <v>6216</v>
      </c>
    </row>
    <row r="8996" customFormat="false" ht="15" hidden="false" customHeight="false" outlineLevel="0" collapsed="false">
      <c r="A8996" s="223" t="n">
        <v>28327</v>
      </c>
      <c r="D8996" s="223" t="s">
        <v>2993</v>
      </c>
      <c r="F8996" s="223" t="s">
        <v>6216</v>
      </c>
    </row>
    <row r="8997" customFormat="false" ht="15" hidden="false" customHeight="false" outlineLevel="0" collapsed="false">
      <c r="A8997" s="223" t="n">
        <v>28328</v>
      </c>
      <c r="D8997" s="223" t="s">
        <v>393</v>
      </c>
      <c r="F8997" s="223" t="s">
        <v>6216</v>
      </c>
    </row>
    <row r="8998" customFormat="false" ht="15" hidden="false" customHeight="false" outlineLevel="0" collapsed="false">
      <c r="A8998" s="223" t="n">
        <v>28330</v>
      </c>
      <c r="D8998" s="223" t="s">
        <v>5024</v>
      </c>
      <c r="F8998" s="223" t="s">
        <v>6216</v>
      </c>
    </row>
    <row r="8999" customFormat="false" ht="15" hidden="false" customHeight="false" outlineLevel="0" collapsed="false">
      <c r="A8999" s="223" t="n">
        <v>28331</v>
      </c>
      <c r="D8999" s="223" t="s">
        <v>741</v>
      </c>
      <c r="F8999" s="223" t="s">
        <v>6216</v>
      </c>
    </row>
    <row r="9000" customFormat="false" ht="15" hidden="false" customHeight="false" outlineLevel="0" collapsed="false">
      <c r="A9000" s="223" t="n">
        <v>28332</v>
      </c>
      <c r="D9000" s="223" t="s">
        <v>839</v>
      </c>
      <c r="F9000" s="223" t="s">
        <v>6216</v>
      </c>
    </row>
    <row r="9001" customFormat="false" ht="15" hidden="false" customHeight="false" outlineLevel="0" collapsed="false">
      <c r="A9001" s="223" t="n">
        <v>28333</v>
      </c>
      <c r="D9001" s="223" t="s">
        <v>426</v>
      </c>
      <c r="F9001" s="223" t="s">
        <v>6216</v>
      </c>
    </row>
    <row r="9002" customFormat="false" ht="15" hidden="false" customHeight="false" outlineLevel="0" collapsed="false">
      <c r="A9002" s="223" t="n">
        <v>28334</v>
      </c>
      <c r="D9002" s="223" t="s">
        <v>6498</v>
      </c>
      <c r="F9002" s="223" t="s">
        <v>6216</v>
      </c>
    </row>
    <row r="9003" customFormat="false" ht="15" hidden="false" customHeight="false" outlineLevel="0" collapsed="false">
      <c r="A9003" s="223" t="n">
        <v>28337</v>
      </c>
      <c r="D9003" s="223" t="s">
        <v>2762</v>
      </c>
      <c r="F9003" s="223" t="s">
        <v>6216</v>
      </c>
    </row>
    <row r="9004" customFormat="false" ht="15" hidden="false" customHeight="false" outlineLevel="0" collapsed="false">
      <c r="A9004" s="223" t="n">
        <v>28338</v>
      </c>
      <c r="D9004" s="223" t="s">
        <v>6499</v>
      </c>
      <c r="F9004" s="223" t="s">
        <v>6216</v>
      </c>
    </row>
    <row r="9005" customFormat="false" ht="15" hidden="false" customHeight="false" outlineLevel="0" collapsed="false">
      <c r="A9005" s="223" t="n">
        <v>28339</v>
      </c>
      <c r="D9005" s="223" t="s">
        <v>6500</v>
      </c>
      <c r="F9005" s="223" t="s">
        <v>6216</v>
      </c>
    </row>
    <row r="9006" customFormat="false" ht="15" hidden="false" customHeight="false" outlineLevel="0" collapsed="false">
      <c r="A9006" s="223" t="n">
        <v>28340</v>
      </c>
      <c r="D9006" s="223" t="s">
        <v>6140</v>
      </c>
      <c r="F9006" s="223" t="s">
        <v>6216</v>
      </c>
    </row>
    <row r="9007" customFormat="false" ht="15" hidden="false" customHeight="false" outlineLevel="0" collapsed="false">
      <c r="A9007" s="223" t="n">
        <v>28341</v>
      </c>
      <c r="D9007" s="223" t="s">
        <v>6501</v>
      </c>
      <c r="F9007" s="223" t="s">
        <v>6216</v>
      </c>
    </row>
    <row r="9008" customFormat="false" ht="15" hidden="false" customHeight="false" outlineLevel="0" collapsed="false">
      <c r="A9008" s="223" t="n">
        <v>28342</v>
      </c>
      <c r="D9008" s="223" t="s">
        <v>6502</v>
      </c>
      <c r="F9008" s="223" t="s">
        <v>6216</v>
      </c>
    </row>
    <row r="9009" customFormat="false" ht="15" hidden="false" customHeight="false" outlineLevel="0" collapsed="false">
      <c r="A9009" s="223" t="n">
        <v>28343</v>
      </c>
      <c r="D9009" s="223" t="s">
        <v>4577</v>
      </c>
      <c r="F9009" s="223" t="s">
        <v>6216</v>
      </c>
    </row>
    <row r="9010" customFormat="false" ht="15" hidden="false" customHeight="false" outlineLevel="0" collapsed="false">
      <c r="A9010" s="223" t="n">
        <v>28344</v>
      </c>
      <c r="D9010" s="223" t="s">
        <v>6503</v>
      </c>
      <c r="F9010" s="223" t="s">
        <v>6216</v>
      </c>
    </row>
    <row r="9011" customFormat="false" ht="15" hidden="false" customHeight="false" outlineLevel="0" collapsed="false">
      <c r="A9011" s="223" t="n">
        <v>28345</v>
      </c>
      <c r="D9011" s="223" t="s">
        <v>6504</v>
      </c>
      <c r="F9011" s="223" t="s">
        <v>6216</v>
      </c>
    </row>
    <row r="9012" customFormat="false" ht="15" hidden="false" customHeight="false" outlineLevel="0" collapsed="false">
      <c r="A9012" s="223" t="n">
        <v>28347</v>
      </c>
      <c r="D9012" s="223" t="s">
        <v>6505</v>
      </c>
      <c r="F9012" s="223" t="s">
        <v>6216</v>
      </c>
    </row>
    <row r="9013" customFormat="false" ht="15" hidden="false" customHeight="false" outlineLevel="0" collapsed="false">
      <c r="A9013" s="223" t="n">
        <v>28348</v>
      </c>
      <c r="D9013" s="223" t="s">
        <v>6506</v>
      </c>
      <c r="F9013" s="223" t="s">
        <v>6216</v>
      </c>
    </row>
    <row r="9014" customFormat="false" ht="15" hidden="false" customHeight="false" outlineLevel="0" collapsed="false">
      <c r="A9014" s="223" t="n">
        <v>28349</v>
      </c>
      <c r="D9014" s="223" t="s">
        <v>6507</v>
      </c>
      <c r="F9014" s="223" t="s">
        <v>6216</v>
      </c>
    </row>
    <row r="9015" customFormat="false" ht="15" hidden="false" customHeight="false" outlineLevel="0" collapsed="false">
      <c r="A9015" s="223" t="n">
        <v>28350</v>
      </c>
      <c r="D9015" s="223" t="s">
        <v>6508</v>
      </c>
      <c r="F9015" s="223" t="s">
        <v>6216</v>
      </c>
    </row>
    <row r="9016" customFormat="false" ht="15" hidden="false" customHeight="false" outlineLevel="0" collapsed="false">
      <c r="A9016" s="223" t="n">
        <v>28351</v>
      </c>
      <c r="D9016" s="223" t="s">
        <v>6509</v>
      </c>
      <c r="F9016" s="223" t="s">
        <v>6216</v>
      </c>
    </row>
    <row r="9017" customFormat="false" ht="15" hidden="false" customHeight="false" outlineLevel="0" collapsed="false">
      <c r="A9017" s="223" t="n">
        <v>28352</v>
      </c>
      <c r="D9017" s="223" t="s">
        <v>6510</v>
      </c>
      <c r="F9017" s="223" t="s">
        <v>6216</v>
      </c>
    </row>
    <row r="9018" customFormat="false" ht="15" hidden="false" customHeight="false" outlineLevel="0" collapsed="false">
      <c r="A9018" s="223" t="n">
        <v>28355</v>
      </c>
      <c r="D9018" s="223" t="s">
        <v>6511</v>
      </c>
      <c r="F9018" s="223" t="s">
        <v>6216</v>
      </c>
    </row>
    <row r="9019" customFormat="false" ht="15" hidden="false" customHeight="false" outlineLevel="0" collapsed="false">
      <c r="A9019" s="223" t="n">
        <v>28356</v>
      </c>
      <c r="D9019" s="223" t="s">
        <v>1661</v>
      </c>
      <c r="F9019" s="223" t="s">
        <v>6216</v>
      </c>
    </row>
    <row r="9020" customFormat="false" ht="15" hidden="false" customHeight="false" outlineLevel="0" collapsed="false">
      <c r="A9020" s="223" t="n">
        <v>28357</v>
      </c>
      <c r="D9020" s="223" t="s">
        <v>6512</v>
      </c>
      <c r="F9020" s="223" t="s">
        <v>6216</v>
      </c>
    </row>
    <row r="9021" customFormat="false" ht="15" hidden="false" customHeight="false" outlineLevel="0" collapsed="false">
      <c r="A9021" s="223" t="n">
        <v>28358</v>
      </c>
      <c r="D9021" s="223" t="s">
        <v>1907</v>
      </c>
      <c r="F9021" s="223" t="s">
        <v>6216</v>
      </c>
    </row>
    <row r="9022" customFormat="false" ht="15" hidden="false" customHeight="false" outlineLevel="0" collapsed="false">
      <c r="A9022" s="223" t="n">
        <v>28359</v>
      </c>
      <c r="D9022" s="223" t="s">
        <v>1907</v>
      </c>
      <c r="F9022" s="223" t="s">
        <v>6216</v>
      </c>
    </row>
    <row r="9023" customFormat="false" ht="15" hidden="false" customHeight="false" outlineLevel="0" collapsed="false">
      <c r="A9023" s="223" t="n">
        <v>28360</v>
      </c>
      <c r="D9023" s="223" t="s">
        <v>1907</v>
      </c>
      <c r="F9023" s="223" t="s">
        <v>6216</v>
      </c>
    </row>
    <row r="9024" customFormat="false" ht="15" hidden="false" customHeight="false" outlineLevel="0" collapsed="false">
      <c r="A9024" s="223" t="n">
        <v>28362</v>
      </c>
      <c r="D9024" s="223" t="s">
        <v>2850</v>
      </c>
      <c r="F9024" s="223" t="s">
        <v>6216</v>
      </c>
    </row>
    <row r="9025" customFormat="false" ht="15" hidden="false" customHeight="false" outlineLevel="0" collapsed="false">
      <c r="A9025" s="223" t="n">
        <v>28363</v>
      </c>
      <c r="D9025" s="223" t="s">
        <v>6513</v>
      </c>
      <c r="F9025" s="223" t="s">
        <v>6216</v>
      </c>
    </row>
    <row r="9026" customFormat="false" ht="15" hidden="false" customHeight="false" outlineLevel="0" collapsed="false">
      <c r="A9026" s="223" t="n">
        <v>28364</v>
      </c>
      <c r="D9026" s="223" t="s">
        <v>6514</v>
      </c>
      <c r="F9026" s="223" t="s">
        <v>6216</v>
      </c>
    </row>
    <row r="9027" customFormat="false" ht="15" hidden="false" customHeight="false" outlineLevel="0" collapsed="false">
      <c r="A9027" s="223" t="n">
        <v>28365</v>
      </c>
      <c r="D9027" s="223" t="s">
        <v>5828</v>
      </c>
      <c r="F9027" s="223" t="s">
        <v>6216</v>
      </c>
    </row>
    <row r="9028" customFormat="false" ht="15" hidden="false" customHeight="false" outlineLevel="0" collapsed="false">
      <c r="A9028" s="223" t="n">
        <v>28366</v>
      </c>
      <c r="D9028" s="223" t="s">
        <v>6515</v>
      </c>
      <c r="F9028" s="223" t="s">
        <v>6216</v>
      </c>
    </row>
    <row r="9029" customFormat="false" ht="15" hidden="false" customHeight="false" outlineLevel="0" collapsed="false">
      <c r="A9029" s="223" t="n">
        <v>28367</v>
      </c>
      <c r="D9029" s="223" t="s">
        <v>6516</v>
      </c>
      <c r="F9029" s="223" t="s">
        <v>6216</v>
      </c>
    </row>
    <row r="9030" customFormat="false" ht="15" hidden="false" customHeight="false" outlineLevel="0" collapsed="false">
      <c r="A9030" s="223" t="n">
        <v>28368</v>
      </c>
      <c r="D9030" s="223" t="s">
        <v>6517</v>
      </c>
      <c r="F9030" s="223" t="s">
        <v>6216</v>
      </c>
    </row>
    <row r="9031" customFormat="false" ht="15" hidden="false" customHeight="false" outlineLevel="0" collapsed="false">
      <c r="A9031" s="223" t="n">
        <v>28369</v>
      </c>
      <c r="D9031" s="223" t="s">
        <v>6518</v>
      </c>
      <c r="F9031" s="223" t="s">
        <v>6216</v>
      </c>
    </row>
    <row r="9032" customFormat="false" ht="15" hidden="false" customHeight="false" outlineLevel="0" collapsed="false">
      <c r="A9032" s="223" t="n">
        <v>28371</v>
      </c>
      <c r="D9032" s="223" t="s">
        <v>4971</v>
      </c>
      <c r="F9032" s="223" t="s">
        <v>6216</v>
      </c>
    </row>
    <row r="9033" customFormat="false" ht="15" hidden="false" customHeight="false" outlineLevel="0" collapsed="false">
      <c r="A9033" s="223" t="n">
        <v>28372</v>
      </c>
      <c r="D9033" s="223" t="s">
        <v>587</v>
      </c>
      <c r="F9033" s="223" t="s">
        <v>6216</v>
      </c>
    </row>
    <row r="9034" customFormat="false" ht="15" hidden="false" customHeight="false" outlineLevel="0" collapsed="false">
      <c r="A9034" s="223" t="n">
        <v>28373</v>
      </c>
      <c r="D9034" s="223" t="s">
        <v>6519</v>
      </c>
      <c r="F9034" s="223" t="s">
        <v>6216</v>
      </c>
    </row>
    <row r="9035" customFormat="false" ht="15" hidden="false" customHeight="false" outlineLevel="0" collapsed="false">
      <c r="A9035" s="223" t="n">
        <v>28374</v>
      </c>
      <c r="D9035" s="223" t="s">
        <v>6520</v>
      </c>
      <c r="F9035" s="223" t="s">
        <v>6216</v>
      </c>
    </row>
    <row r="9036" customFormat="false" ht="15" hidden="false" customHeight="false" outlineLevel="0" collapsed="false">
      <c r="A9036" s="223" t="n">
        <v>28375</v>
      </c>
      <c r="D9036" s="223" t="s">
        <v>6521</v>
      </c>
      <c r="F9036" s="223" t="s">
        <v>6216</v>
      </c>
    </row>
    <row r="9037" customFormat="false" ht="15" hidden="false" customHeight="false" outlineLevel="0" collapsed="false">
      <c r="A9037" s="223" t="n">
        <v>28376</v>
      </c>
      <c r="D9037" s="223" t="s">
        <v>6522</v>
      </c>
      <c r="F9037" s="223" t="s">
        <v>6216</v>
      </c>
    </row>
    <row r="9038" customFormat="false" ht="15" hidden="false" customHeight="false" outlineLevel="0" collapsed="false">
      <c r="A9038" s="223" t="n">
        <v>28377</v>
      </c>
      <c r="D9038" s="223" t="s">
        <v>6523</v>
      </c>
      <c r="F9038" s="223" t="s">
        <v>6216</v>
      </c>
    </row>
    <row r="9039" customFormat="false" ht="15" hidden="false" customHeight="false" outlineLevel="0" collapsed="false">
      <c r="A9039" s="223" t="n">
        <v>28378</v>
      </c>
      <c r="D9039" s="223" t="s">
        <v>6524</v>
      </c>
      <c r="F9039" s="223" t="s">
        <v>6216</v>
      </c>
    </row>
    <row r="9040" customFormat="false" ht="15" hidden="false" customHeight="false" outlineLevel="0" collapsed="false">
      <c r="A9040" s="223" t="n">
        <v>28379</v>
      </c>
      <c r="D9040" s="223" t="s">
        <v>6525</v>
      </c>
      <c r="F9040" s="223" t="s">
        <v>6216</v>
      </c>
    </row>
    <row r="9041" customFormat="false" ht="15" hidden="false" customHeight="false" outlineLevel="0" collapsed="false">
      <c r="A9041" s="223" t="n">
        <v>28382</v>
      </c>
      <c r="D9041" s="223" t="s">
        <v>6526</v>
      </c>
      <c r="F9041" s="223" t="s">
        <v>6216</v>
      </c>
    </row>
    <row r="9042" customFormat="false" ht="15" hidden="false" customHeight="false" outlineLevel="0" collapsed="false">
      <c r="A9042" s="223" t="n">
        <v>28383</v>
      </c>
      <c r="D9042" s="223" t="s">
        <v>4524</v>
      </c>
      <c r="F9042" s="223" t="s">
        <v>6216</v>
      </c>
    </row>
    <row r="9043" customFormat="false" ht="15" hidden="false" customHeight="false" outlineLevel="0" collapsed="false">
      <c r="A9043" s="223" t="n">
        <v>28384</v>
      </c>
      <c r="D9043" s="223" t="s">
        <v>6527</v>
      </c>
      <c r="F9043" s="223" t="s">
        <v>6216</v>
      </c>
    </row>
    <row r="9044" customFormat="false" ht="15" hidden="false" customHeight="false" outlineLevel="0" collapsed="false">
      <c r="A9044" s="223" t="n">
        <v>28385</v>
      </c>
      <c r="D9044" s="223" t="s">
        <v>6528</v>
      </c>
      <c r="F9044" s="223" t="s">
        <v>6216</v>
      </c>
    </row>
    <row r="9045" customFormat="false" ht="15" hidden="false" customHeight="false" outlineLevel="0" collapsed="false">
      <c r="A9045" s="223" t="n">
        <v>28386</v>
      </c>
      <c r="D9045" s="223" t="s">
        <v>6529</v>
      </c>
      <c r="F9045" s="223" t="s">
        <v>6216</v>
      </c>
    </row>
    <row r="9046" customFormat="false" ht="15" hidden="false" customHeight="false" outlineLevel="0" collapsed="false">
      <c r="A9046" s="223" t="n">
        <v>28387</v>
      </c>
      <c r="D9046" s="223" t="s">
        <v>6530</v>
      </c>
      <c r="F9046" s="223" t="s">
        <v>6216</v>
      </c>
    </row>
    <row r="9047" customFormat="false" ht="15" hidden="false" customHeight="false" outlineLevel="0" collapsed="false">
      <c r="A9047" s="223" t="n">
        <v>28390</v>
      </c>
      <c r="D9047" s="223" t="s">
        <v>1813</v>
      </c>
      <c r="F9047" s="223" t="s">
        <v>6216</v>
      </c>
    </row>
    <row r="9048" customFormat="false" ht="15" hidden="false" customHeight="false" outlineLevel="0" collapsed="false">
      <c r="A9048" s="223" t="n">
        <v>28391</v>
      </c>
      <c r="D9048" s="223" t="s">
        <v>6531</v>
      </c>
      <c r="F9048" s="223" t="s">
        <v>6216</v>
      </c>
    </row>
    <row r="9049" customFormat="false" ht="15" hidden="false" customHeight="false" outlineLevel="0" collapsed="false">
      <c r="A9049" s="223" t="n">
        <v>28392</v>
      </c>
      <c r="D9049" s="223" t="s">
        <v>6532</v>
      </c>
      <c r="F9049" s="223" t="s">
        <v>6216</v>
      </c>
    </row>
    <row r="9050" customFormat="false" ht="15" hidden="false" customHeight="false" outlineLevel="0" collapsed="false">
      <c r="A9050" s="223" t="n">
        <v>28393</v>
      </c>
      <c r="D9050" s="223" t="s">
        <v>6533</v>
      </c>
      <c r="F9050" s="223" t="s">
        <v>6216</v>
      </c>
    </row>
    <row r="9051" customFormat="false" ht="15" hidden="false" customHeight="false" outlineLevel="0" collapsed="false">
      <c r="A9051" s="223" t="n">
        <v>28394</v>
      </c>
      <c r="D9051" s="223" t="s">
        <v>6534</v>
      </c>
      <c r="F9051" s="223" t="s">
        <v>6216</v>
      </c>
    </row>
    <row r="9052" customFormat="false" ht="15" hidden="false" customHeight="false" outlineLevel="0" collapsed="false">
      <c r="A9052" s="223" t="n">
        <v>28395</v>
      </c>
      <c r="D9052" s="223" t="s">
        <v>6535</v>
      </c>
      <c r="F9052" s="223" t="s">
        <v>6216</v>
      </c>
    </row>
    <row r="9053" customFormat="false" ht="15" hidden="false" customHeight="false" outlineLevel="0" collapsed="false">
      <c r="A9053" s="223" t="n">
        <v>28396</v>
      </c>
      <c r="D9053" s="223" t="s">
        <v>6536</v>
      </c>
      <c r="F9053" s="223" t="s">
        <v>6216</v>
      </c>
    </row>
    <row r="9054" customFormat="false" ht="15" hidden="false" customHeight="false" outlineLevel="0" collapsed="false">
      <c r="A9054" s="223" t="n">
        <v>28398</v>
      </c>
      <c r="D9054" s="223" t="s">
        <v>3265</v>
      </c>
      <c r="F9054" s="223" t="s">
        <v>6216</v>
      </c>
    </row>
    <row r="9055" customFormat="false" ht="15" hidden="false" customHeight="false" outlineLevel="0" collapsed="false">
      <c r="A9055" s="223" t="n">
        <v>28399</v>
      </c>
      <c r="D9055" s="223" t="s">
        <v>6014</v>
      </c>
      <c r="F9055" s="223" t="s">
        <v>6216</v>
      </c>
    </row>
    <row r="9056" customFormat="false" ht="15" hidden="false" customHeight="false" outlineLevel="0" collapsed="false">
      <c r="A9056" s="223" t="n">
        <v>28401</v>
      </c>
      <c r="D9056" s="223" t="s">
        <v>483</v>
      </c>
      <c r="F9056" s="223" t="s">
        <v>6216</v>
      </c>
    </row>
    <row r="9057" customFormat="false" ht="15" hidden="false" customHeight="false" outlineLevel="0" collapsed="false">
      <c r="A9057" s="223" t="n">
        <v>28403</v>
      </c>
      <c r="D9057" s="223" t="s">
        <v>483</v>
      </c>
      <c r="F9057" s="223" t="s">
        <v>6216</v>
      </c>
    </row>
    <row r="9058" customFormat="false" ht="15" hidden="false" customHeight="false" outlineLevel="0" collapsed="false">
      <c r="A9058" s="223" t="n">
        <v>28405</v>
      </c>
      <c r="D9058" s="223" t="s">
        <v>483</v>
      </c>
      <c r="F9058" s="223" t="s">
        <v>6216</v>
      </c>
    </row>
    <row r="9059" customFormat="false" ht="15" hidden="false" customHeight="false" outlineLevel="0" collapsed="false">
      <c r="A9059" s="223" t="n">
        <v>28409</v>
      </c>
      <c r="D9059" s="223" t="s">
        <v>483</v>
      </c>
      <c r="F9059" s="223" t="s">
        <v>6216</v>
      </c>
    </row>
    <row r="9060" customFormat="false" ht="15" hidden="false" customHeight="false" outlineLevel="0" collapsed="false">
      <c r="A9060" s="223" t="n">
        <v>28411</v>
      </c>
      <c r="D9060" s="223" t="s">
        <v>483</v>
      </c>
      <c r="F9060" s="223" t="s">
        <v>6216</v>
      </c>
    </row>
    <row r="9061" customFormat="false" ht="15" hidden="false" customHeight="false" outlineLevel="0" collapsed="false">
      <c r="A9061" s="223" t="n">
        <v>28412</v>
      </c>
      <c r="D9061" s="223" t="s">
        <v>483</v>
      </c>
      <c r="F9061" s="223" t="s">
        <v>6216</v>
      </c>
    </row>
    <row r="9062" customFormat="false" ht="15" hidden="false" customHeight="false" outlineLevel="0" collapsed="false">
      <c r="A9062" s="223" t="n">
        <v>28420</v>
      </c>
      <c r="D9062" s="223" t="s">
        <v>6537</v>
      </c>
      <c r="F9062" s="223" t="s">
        <v>6216</v>
      </c>
    </row>
    <row r="9063" customFormat="false" ht="15" hidden="false" customHeight="false" outlineLevel="0" collapsed="false">
      <c r="A9063" s="223" t="n">
        <v>28421</v>
      </c>
      <c r="D9063" s="223" t="s">
        <v>896</v>
      </c>
      <c r="F9063" s="223" t="s">
        <v>6216</v>
      </c>
    </row>
    <row r="9064" customFormat="false" ht="15" hidden="false" customHeight="false" outlineLevel="0" collapsed="false">
      <c r="A9064" s="223" t="n">
        <v>28422</v>
      </c>
      <c r="D9064" s="223" t="s">
        <v>6538</v>
      </c>
      <c r="F9064" s="223" t="s">
        <v>6216</v>
      </c>
    </row>
    <row r="9065" customFormat="false" ht="15" hidden="false" customHeight="false" outlineLevel="0" collapsed="false">
      <c r="A9065" s="223" t="n">
        <v>28423</v>
      </c>
      <c r="D9065" s="223" t="s">
        <v>441</v>
      </c>
      <c r="F9065" s="223" t="s">
        <v>6216</v>
      </c>
    </row>
    <row r="9066" customFormat="false" ht="15" hidden="false" customHeight="false" outlineLevel="0" collapsed="false">
      <c r="A9066" s="223" t="n">
        <v>28424</v>
      </c>
      <c r="D9066" s="223" t="s">
        <v>969</v>
      </c>
      <c r="F9066" s="223" t="s">
        <v>6216</v>
      </c>
    </row>
    <row r="9067" customFormat="false" ht="15" hidden="false" customHeight="false" outlineLevel="0" collapsed="false">
      <c r="A9067" s="223" t="n">
        <v>28425</v>
      </c>
      <c r="D9067" s="223" t="s">
        <v>6539</v>
      </c>
      <c r="F9067" s="223" t="s">
        <v>6216</v>
      </c>
    </row>
    <row r="9068" customFormat="false" ht="15" hidden="false" customHeight="false" outlineLevel="0" collapsed="false">
      <c r="A9068" s="223" t="n">
        <v>28428</v>
      </c>
      <c r="D9068" s="223" t="s">
        <v>6540</v>
      </c>
      <c r="F9068" s="223" t="s">
        <v>6216</v>
      </c>
    </row>
    <row r="9069" customFormat="false" ht="15" hidden="false" customHeight="false" outlineLevel="0" collapsed="false">
      <c r="A9069" s="223" t="n">
        <v>28429</v>
      </c>
      <c r="D9069" s="223" t="s">
        <v>6541</v>
      </c>
      <c r="F9069" s="223" t="s">
        <v>6216</v>
      </c>
    </row>
    <row r="9070" customFormat="false" ht="15" hidden="false" customHeight="false" outlineLevel="0" collapsed="false">
      <c r="A9070" s="223" t="n">
        <v>28430</v>
      </c>
      <c r="D9070" s="223" t="s">
        <v>6542</v>
      </c>
      <c r="F9070" s="223" t="s">
        <v>6216</v>
      </c>
    </row>
    <row r="9071" customFormat="false" ht="15" hidden="false" customHeight="false" outlineLevel="0" collapsed="false">
      <c r="A9071" s="223" t="n">
        <v>28431</v>
      </c>
      <c r="D9071" s="223" t="s">
        <v>6543</v>
      </c>
      <c r="F9071" s="223" t="s">
        <v>6216</v>
      </c>
    </row>
    <row r="9072" customFormat="false" ht="15" hidden="false" customHeight="false" outlineLevel="0" collapsed="false">
      <c r="A9072" s="223" t="n">
        <v>28432</v>
      </c>
      <c r="D9072" s="223" t="s">
        <v>3880</v>
      </c>
      <c r="F9072" s="223" t="s">
        <v>6216</v>
      </c>
    </row>
    <row r="9073" customFormat="false" ht="15" hidden="false" customHeight="false" outlineLevel="0" collapsed="false">
      <c r="A9073" s="223" t="n">
        <v>28433</v>
      </c>
      <c r="D9073" s="223" t="s">
        <v>6544</v>
      </c>
      <c r="F9073" s="223" t="s">
        <v>6216</v>
      </c>
    </row>
    <row r="9074" customFormat="false" ht="15" hidden="false" customHeight="false" outlineLevel="0" collapsed="false">
      <c r="A9074" s="223" t="n">
        <v>28434</v>
      </c>
      <c r="D9074" s="223" t="s">
        <v>6545</v>
      </c>
      <c r="F9074" s="223" t="s">
        <v>6216</v>
      </c>
    </row>
    <row r="9075" customFormat="false" ht="15" hidden="false" customHeight="false" outlineLevel="0" collapsed="false">
      <c r="A9075" s="223" t="n">
        <v>28435</v>
      </c>
      <c r="D9075" s="223" t="s">
        <v>6546</v>
      </c>
      <c r="F9075" s="223" t="s">
        <v>6216</v>
      </c>
    </row>
    <row r="9076" customFormat="false" ht="15" hidden="false" customHeight="false" outlineLevel="0" collapsed="false">
      <c r="A9076" s="223" t="n">
        <v>28436</v>
      </c>
      <c r="D9076" s="223" t="s">
        <v>6547</v>
      </c>
      <c r="F9076" s="223" t="s">
        <v>6216</v>
      </c>
    </row>
    <row r="9077" customFormat="false" ht="15" hidden="false" customHeight="false" outlineLevel="0" collapsed="false">
      <c r="A9077" s="223" t="n">
        <v>28438</v>
      </c>
      <c r="D9077" s="223" t="s">
        <v>6548</v>
      </c>
      <c r="F9077" s="223" t="s">
        <v>6216</v>
      </c>
    </row>
    <row r="9078" customFormat="false" ht="15" hidden="false" customHeight="false" outlineLevel="0" collapsed="false">
      <c r="A9078" s="223" t="n">
        <v>28439</v>
      </c>
      <c r="D9078" s="223" t="s">
        <v>6549</v>
      </c>
      <c r="F9078" s="223" t="s">
        <v>6216</v>
      </c>
    </row>
    <row r="9079" customFormat="false" ht="15" hidden="false" customHeight="false" outlineLevel="0" collapsed="false">
      <c r="A9079" s="223" t="n">
        <v>28441</v>
      </c>
      <c r="D9079" s="223" t="s">
        <v>1263</v>
      </c>
      <c r="F9079" s="223" t="s">
        <v>6216</v>
      </c>
    </row>
    <row r="9080" customFormat="false" ht="15" hidden="false" customHeight="false" outlineLevel="0" collapsed="false">
      <c r="A9080" s="223" t="n">
        <v>28442</v>
      </c>
      <c r="D9080" s="223" t="s">
        <v>6550</v>
      </c>
      <c r="F9080" s="223" t="s">
        <v>6216</v>
      </c>
    </row>
    <row r="9081" customFormat="false" ht="15" hidden="false" customHeight="false" outlineLevel="0" collapsed="false">
      <c r="A9081" s="223" t="n">
        <v>28443</v>
      </c>
      <c r="D9081" s="223" t="s">
        <v>914</v>
      </c>
      <c r="F9081" s="223" t="s">
        <v>6216</v>
      </c>
    </row>
    <row r="9082" customFormat="false" ht="15" hidden="false" customHeight="false" outlineLevel="0" collapsed="false">
      <c r="A9082" s="223" t="n">
        <v>28444</v>
      </c>
      <c r="D9082" s="223" t="s">
        <v>6551</v>
      </c>
      <c r="F9082" s="223" t="s">
        <v>6216</v>
      </c>
    </row>
    <row r="9083" customFormat="false" ht="15" hidden="false" customHeight="false" outlineLevel="0" collapsed="false">
      <c r="A9083" s="223" t="n">
        <v>28445</v>
      </c>
      <c r="D9083" s="223" t="s">
        <v>6552</v>
      </c>
      <c r="F9083" s="223" t="s">
        <v>6216</v>
      </c>
    </row>
    <row r="9084" customFormat="false" ht="15" hidden="false" customHeight="false" outlineLevel="0" collapsed="false">
      <c r="A9084" s="223" t="n">
        <v>28447</v>
      </c>
      <c r="D9084" s="223" t="s">
        <v>5560</v>
      </c>
      <c r="F9084" s="223" t="s">
        <v>6216</v>
      </c>
    </row>
    <row r="9085" customFormat="false" ht="15" hidden="false" customHeight="false" outlineLevel="0" collapsed="false">
      <c r="A9085" s="223" t="n">
        <v>28448</v>
      </c>
      <c r="D9085" s="223" t="s">
        <v>6553</v>
      </c>
      <c r="F9085" s="223" t="s">
        <v>6216</v>
      </c>
    </row>
    <row r="9086" customFormat="false" ht="15" hidden="false" customHeight="false" outlineLevel="0" collapsed="false">
      <c r="A9086" s="223" t="n">
        <v>28449</v>
      </c>
      <c r="D9086" s="223" t="s">
        <v>6554</v>
      </c>
      <c r="F9086" s="223" t="s">
        <v>6216</v>
      </c>
    </row>
    <row r="9087" customFormat="false" ht="15" hidden="false" customHeight="false" outlineLevel="0" collapsed="false">
      <c r="A9087" s="223" t="n">
        <v>28450</v>
      </c>
      <c r="D9087" s="223" t="s">
        <v>6555</v>
      </c>
      <c r="F9087" s="223" t="s">
        <v>6216</v>
      </c>
    </row>
    <row r="9088" customFormat="false" ht="15" hidden="false" customHeight="false" outlineLevel="0" collapsed="false">
      <c r="A9088" s="223" t="n">
        <v>28451</v>
      </c>
      <c r="D9088" s="223" t="s">
        <v>6556</v>
      </c>
      <c r="F9088" s="223" t="s">
        <v>6216</v>
      </c>
    </row>
    <row r="9089" customFormat="false" ht="15" hidden="false" customHeight="false" outlineLevel="0" collapsed="false">
      <c r="A9089" s="223" t="n">
        <v>28452</v>
      </c>
      <c r="D9089" s="223" t="s">
        <v>6557</v>
      </c>
      <c r="F9089" s="223" t="s">
        <v>6216</v>
      </c>
    </row>
    <row r="9090" customFormat="false" ht="15" hidden="false" customHeight="false" outlineLevel="0" collapsed="false">
      <c r="A9090" s="223" t="n">
        <v>28453</v>
      </c>
      <c r="D9090" s="223" t="s">
        <v>1908</v>
      </c>
      <c r="F9090" s="223" t="s">
        <v>6216</v>
      </c>
    </row>
    <row r="9091" customFormat="false" ht="15" hidden="false" customHeight="false" outlineLevel="0" collapsed="false">
      <c r="A9091" s="223" t="n">
        <v>28454</v>
      </c>
      <c r="D9091" s="223" t="s">
        <v>6558</v>
      </c>
      <c r="F9091" s="223" t="s">
        <v>6216</v>
      </c>
    </row>
    <row r="9092" customFormat="false" ht="15" hidden="false" customHeight="false" outlineLevel="0" collapsed="false">
      <c r="A9092" s="223" t="n">
        <v>28455</v>
      </c>
      <c r="D9092" s="223" t="s">
        <v>6559</v>
      </c>
      <c r="F9092" s="223" t="s">
        <v>6216</v>
      </c>
    </row>
    <row r="9093" customFormat="false" ht="15" hidden="false" customHeight="false" outlineLevel="0" collapsed="false">
      <c r="A9093" s="223" t="n">
        <v>28456</v>
      </c>
      <c r="D9093" s="223" t="s">
        <v>6560</v>
      </c>
      <c r="F9093" s="223" t="s">
        <v>6216</v>
      </c>
    </row>
    <row r="9094" customFormat="false" ht="15" hidden="false" customHeight="false" outlineLevel="0" collapsed="false">
      <c r="A9094" s="223" t="n">
        <v>28457</v>
      </c>
      <c r="D9094" s="223" t="s">
        <v>2335</v>
      </c>
      <c r="F9094" s="223" t="s">
        <v>6216</v>
      </c>
    </row>
    <row r="9095" customFormat="false" ht="15" hidden="false" customHeight="false" outlineLevel="0" collapsed="false">
      <c r="A9095" s="223" t="n">
        <v>28458</v>
      </c>
      <c r="D9095" s="223" t="s">
        <v>5534</v>
      </c>
      <c r="F9095" s="223" t="s">
        <v>6216</v>
      </c>
    </row>
    <row r="9096" customFormat="false" ht="15" hidden="false" customHeight="false" outlineLevel="0" collapsed="false">
      <c r="A9096" s="223" t="n">
        <v>28460</v>
      </c>
      <c r="D9096" s="223" t="s">
        <v>6561</v>
      </c>
      <c r="F9096" s="223" t="s">
        <v>6216</v>
      </c>
    </row>
    <row r="9097" customFormat="false" ht="15" hidden="false" customHeight="false" outlineLevel="0" collapsed="false">
      <c r="A9097" s="223" t="n">
        <v>28461</v>
      </c>
      <c r="D9097" s="223" t="s">
        <v>1140</v>
      </c>
      <c r="F9097" s="223" t="s">
        <v>6216</v>
      </c>
    </row>
    <row r="9098" customFormat="false" ht="15" hidden="false" customHeight="false" outlineLevel="0" collapsed="false">
      <c r="A9098" s="223" t="n">
        <v>28462</v>
      </c>
      <c r="D9098" s="223" t="s">
        <v>6562</v>
      </c>
      <c r="F9098" s="223" t="s">
        <v>6216</v>
      </c>
    </row>
    <row r="9099" customFormat="false" ht="15" hidden="false" customHeight="false" outlineLevel="0" collapsed="false">
      <c r="A9099" s="223" t="n">
        <v>28463</v>
      </c>
      <c r="D9099" s="223" t="s">
        <v>6563</v>
      </c>
      <c r="F9099" s="223" t="s">
        <v>6216</v>
      </c>
    </row>
    <row r="9100" customFormat="false" ht="15" hidden="false" customHeight="false" outlineLevel="0" collapsed="false">
      <c r="A9100" s="223" t="n">
        <v>28464</v>
      </c>
      <c r="D9100" s="223" t="s">
        <v>6564</v>
      </c>
      <c r="F9100" s="223" t="s">
        <v>6216</v>
      </c>
    </row>
    <row r="9101" customFormat="false" ht="15" hidden="false" customHeight="false" outlineLevel="0" collapsed="false">
      <c r="A9101" s="223" t="n">
        <v>28465</v>
      </c>
      <c r="D9101" s="223" t="s">
        <v>6565</v>
      </c>
      <c r="F9101" s="223" t="s">
        <v>6216</v>
      </c>
    </row>
    <row r="9102" customFormat="false" ht="15" hidden="false" customHeight="false" outlineLevel="0" collapsed="false">
      <c r="A9102" s="223" t="n">
        <v>28466</v>
      </c>
      <c r="D9102" s="223" t="s">
        <v>6127</v>
      </c>
      <c r="F9102" s="223" t="s">
        <v>6216</v>
      </c>
    </row>
    <row r="9103" customFormat="false" ht="15" hidden="false" customHeight="false" outlineLevel="0" collapsed="false">
      <c r="A9103" s="223" t="n">
        <v>28467</v>
      </c>
      <c r="D9103" s="223" t="s">
        <v>6566</v>
      </c>
      <c r="F9103" s="223" t="s">
        <v>6216</v>
      </c>
    </row>
    <row r="9104" customFormat="false" ht="15" hidden="false" customHeight="false" outlineLevel="0" collapsed="false">
      <c r="A9104" s="223" t="n">
        <v>28468</v>
      </c>
      <c r="D9104" s="223" t="s">
        <v>6567</v>
      </c>
      <c r="F9104" s="223" t="s">
        <v>6216</v>
      </c>
    </row>
    <row r="9105" customFormat="false" ht="15" hidden="false" customHeight="false" outlineLevel="0" collapsed="false">
      <c r="A9105" s="223" t="n">
        <v>28469</v>
      </c>
      <c r="D9105" s="223" t="s">
        <v>6568</v>
      </c>
      <c r="F9105" s="223" t="s">
        <v>6216</v>
      </c>
    </row>
    <row r="9106" customFormat="false" ht="15" hidden="false" customHeight="false" outlineLevel="0" collapsed="false">
      <c r="A9106" s="223" t="n">
        <v>28470</v>
      </c>
      <c r="D9106" s="223" t="s">
        <v>6569</v>
      </c>
      <c r="F9106" s="223" t="s">
        <v>6216</v>
      </c>
    </row>
    <row r="9107" customFormat="false" ht="15" hidden="false" customHeight="false" outlineLevel="0" collapsed="false">
      <c r="A9107" s="223" t="n">
        <v>28472</v>
      </c>
      <c r="D9107" s="223" t="s">
        <v>6570</v>
      </c>
      <c r="F9107" s="223" t="s">
        <v>6216</v>
      </c>
    </row>
    <row r="9108" customFormat="false" ht="15" hidden="false" customHeight="false" outlineLevel="0" collapsed="false">
      <c r="A9108" s="223" t="n">
        <v>28478</v>
      </c>
      <c r="D9108" s="223" t="s">
        <v>3269</v>
      </c>
      <c r="F9108" s="223" t="s">
        <v>6216</v>
      </c>
    </row>
    <row r="9109" customFormat="false" ht="15" hidden="false" customHeight="false" outlineLevel="0" collapsed="false">
      <c r="A9109" s="223" t="n">
        <v>28479</v>
      </c>
      <c r="D9109" s="223" t="s">
        <v>6571</v>
      </c>
      <c r="F9109" s="223" t="s">
        <v>6216</v>
      </c>
    </row>
    <row r="9110" customFormat="false" ht="15" hidden="false" customHeight="false" outlineLevel="0" collapsed="false">
      <c r="A9110" s="223" t="n">
        <v>28480</v>
      </c>
      <c r="D9110" s="223" t="s">
        <v>6572</v>
      </c>
      <c r="F9110" s="223" t="s">
        <v>6216</v>
      </c>
    </row>
    <row r="9111" customFormat="false" ht="15" hidden="false" customHeight="false" outlineLevel="0" collapsed="false">
      <c r="A9111" s="223" t="n">
        <v>28501</v>
      </c>
      <c r="D9111" s="223" t="s">
        <v>6573</v>
      </c>
      <c r="F9111" s="223" t="s">
        <v>6216</v>
      </c>
    </row>
    <row r="9112" customFormat="false" ht="15" hidden="false" customHeight="false" outlineLevel="0" collapsed="false">
      <c r="A9112" s="223" t="n">
        <v>28504</v>
      </c>
      <c r="D9112" s="223" t="s">
        <v>6573</v>
      </c>
      <c r="F9112" s="223" t="s">
        <v>6216</v>
      </c>
    </row>
    <row r="9113" customFormat="false" ht="15" hidden="false" customHeight="false" outlineLevel="0" collapsed="false">
      <c r="A9113" s="223" t="n">
        <v>28508</v>
      </c>
      <c r="D9113" s="223" t="s">
        <v>2247</v>
      </c>
      <c r="F9113" s="223" t="s">
        <v>6216</v>
      </c>
    </row>
    <row r="9114" customFormat="false" ht="15" hidden="false" customHeight="false" outlineLevel="0" collapsed="false">
      <c r="A9114" s="223" t="n">
        <v>28509</v>
      </c>
      <c r="D9114" s="223" t="s">
        <v>6574</v>
      </c>
      <c r="F9114" s="223" t="s">
        <v>6216</v>
      </c>
    </row>
    <row r="9115" customFormat="false" ht="15" hidden="false" customHeight="false" outlineLevel="0" collapsed="false">
      <c r="A9115" s="223" t="n">
        <v>28510</v>
      </c>
      <c r="D9115" s="223" t="s">
        <v>6575</v>
      </c>
      <c r="F9115" s="223" t="s">
        <v>6216</v>
      </c>
    </row>
    <row r="9116" customFormat="false" ht="15" hidden="false" customHeight="false" outlineLevel="0" collapsed="false">
      <c r="A9116" s="223" t="n">
        <v>28511</v>
      </c>
      <c r="D9116" s="223" t="s">
        <v>3816</v>
      </c>
      <c r="F9116" s="223" t="s">
        <v>6216</v>
      </c>
    </row>
    <row r="9117" customFormat="false" ht="15" hidden="false" customHeight="false" outlineLevel="0" collapsed="false">
      <c r="A9117" s="223" t="n">
        <v>28512</v>
      </c>
      <c r="D9117" s="223" t="s">
        <v>2248</v>
      </c>
      <c r="F9117" s="223" t="s">
        <v>6216</v>
      </c>
    </row>
    <row r="9118" customFormat="false" ht="15" hidden="false" customHeight="false" outlineLevel="0" collapsed="false">
      <c r="A9118" s="223" t="n">
        <v>28513</v>
      </c>
      <c r="D9118" s="223" t="s">
        <v>6576</v>
      </c>
      <c r="F9118" s="223" t="s">
        <v>6216</v>
      </c>
    </row>
    <row r="9119" customFormat="false" ht="15" hidden="false" customHeight="false" outlineLevel="0" collapsed="false">
      <c r="A9119" s="223" t="n">
        <v>28515</v>
      </c>
      <c r="D9119" s="223" t="s">
        <v>6577</v>
      </c>
      <c r="F9119" s="223" t="s">
        <v>6216</v>
      </c>
    </row>
    <row r="9120" customFormat="false" ht="15" hidden="false" customHeight="false" outlineLevel="0" collapsed="false">
      <c r="A9120" s="223" t="n">
        <v>28516</v>
      </c>
      <c r="D9120" s="223" t="s">
        <v>6578</v>
      </c>
      <c r="F9120" s="223" t="s">
        <v>6216</v>
      </c>
    </row>
    <row r="9121" customFormat="false" ht="15" hidden="false" customHeight="false" outlineLevel="0" collapsed="false">
      <c r="A9121" s="223" t="n">
        <v>28518</v>
      </c>
      <c r="D9121" s="223" t="s">
        <v>6579</v>
      </c>
      <c r="F9121" s="223" t="s">
        <v>6216</v>
      </c>
    </row>
    <row r="9122" customFormat="false" ht="15" hidden="false" customHeight="false" outlineLevel="0" collapsed="false">
      <c r="A9122" s="223" t="n">
        <v>28519</v>
      </c>
      <c r="D9122" s="223" t="s">
        <v>1975</v>
      </c>
      <c r="F9122" s="223" t="s">
        <v>6216</v>
      </c>
    </row>
    <row r="9123" customFormat="false" ht="15" hidden="false" customHeight="false" outlineLevel="0" collapsed="false">
      <c r="A9123" s="223" t="n">
        <v>28520</v>
      </c>
      <c r="D9123" s="223" t="s">
        <v>6580</v>
      </c>
      <c r="F9123" s="223" t="s">
        <v>6216</v>
      </c>
    </row>
    <row r="9124" customFormat="false" ht="15" hidden="false" customHeight="false" outlineLevel="0" collapsed="false">
      <c r="A9124" s="223" t="n">
        <v>28521</v>
      </c>
      <c r="D9124" s="223" t="s">
        <v>6581</v>
      </c>
      <c r="F9124" s="223" t="s">
        <v>6216</v>
      </c>
    </row>
    <row r="9125" customFormat="false" ht="15" hidden="false" customHeight="false" outlineLevel="0" collapsed="false">
      <c r="A9125" s="223" t="n">
        <v>28523</v>
      </c>
      <c r="D9125" s="223" t="s">
        <v>6582</v>
      </c>
      <c r="F9125" s="223" t="s">
        <v>6216</v>
      </c>
    </row>
    <row r="9126" customFormat="false" ht="15" hidden="false" customHeight="false" outlineLevel="0" collapsed="false">
      <c r="A9126" s="223" t="n">
        <v>28524</v>
      </c>
      <c r="D9126" s="223" t="s">
        <v>6072</v>
      </c>
      <c r="F9126" s="223" t="s">
        <v>6216</v>
      </c>
    </row>
    <row r="9127" customFormat="false" ht="15" hidden="false" customHeight="false" outlineLevel="0" collapsed="false">
      <c r="A9127" s="223" t="n">
        <v>28525</v>
      </c>
      <c r="D9127" s="223" t="s">
        <v>6583</v>
      </c>
      <c r="F9127" s="223" t="s">
        <v>6216</v>
      </c>
    </row>
    <row r="9128" customFormat="false" ht="15" hidden="false" customHeight="false" outlineLevel="0" collapsed="false">
      <c r="A9128" s="223" t="n">
        <v>28526</v>
      </c>
      <c r="D9128" s="223" t="s">
        <v>518</v>
      </c>
      <c r="F9128" s="223" t="s">
        <v>6216</v>
      </c>
    </row>
    <row r="9129" customFormat="false" ht="15" hidden="false" customHeight="false" outlineLevel="0" collapsed="false">
      <c r="A9129" s="223" t="n">
        <v>28527</v>
      </c>
      <c r="D9129" s="223" t="s">
        <v>6584</v>
      </c>
      <c r="F9129" s="223" t="s">
        <v>6216</v>
      </c>
    </row>
    <row r="9130" customFormat="false" ht="15" hidden="false" customHeight="false" outlineLevel="0" collapsed="false">
      <c r="A9130" s="223" t="n">
        <v>28528</v>
      </c>
      <c r="D9130" s="223" t="s">
        <v>495</v>
      </c>
      <c r="F9130" s="223" t="s">
        <v>6216</v>
      </c>
    </row>
    <row r="9131" customFormat="false" ht="15" hidden="false" customHeight="false" outlineLevel="0" collapsed="false">
      <c r="A9131" s="223" t="n">
        <v>28529</v>
      </c>
      <c r="D9131" s="223" t="s">
        <v>6585</v>
      </c>
      <c r="F9131" s="223" t="s">
        <v>6216</v>
      </c>
    </row>
    <row r="9132" customFormat="false" ht="15" hidden="false" customHeight="false" outlineLevel="0" collapsed="false">
      <c r="A9132" s="223" t="n">
        <v>28530</v>
      </c>
      <c r="D9132" s="223" t="s">
        <v>6586</v>
      </c>
      <c r="F9132" s="223" t="s">
        <v>6216</v>
      </c>
    </row>
    <row r="9133" customFormat="false" ht="15" hidden="false" customHeight="false" outlineLevel="0" collapsed="false">
      <c r="A9133" s="223" t="n">
        <v>28531</v>
      </c>
      <c r="D9133" s="223" t="s">
        <v>6587</v>
      </c>
      <c r="F9133" s="223" t="s">
        <v>6216</v>
      </c>
    </row>
    <row r="9134" customFormat="false" ht="15" hidden="false" customHeight="false" outlineLevel="0" collapsed="false">
      <c r="A9134" s="223" t="n">
        <v>28532</v>
      </c>
      <c r="D9134" s="223" t="s">
        <v>6588</v>
      </c>
      <c r="F9134" s="223" t="s">
        <v>6216</v>
      </c>
    </row>
    <row r="9135" customFormat="false" ht="15" hidden="false" customHeight="false" outlineLevel="0" collapsed="false">
      <c r="A9135" s="223" t="n">
        <v>28533</v>
      </c>
      <c r="D9135" s="223" t="s">
        <v>6589</v>
      </c>
      <c r="F9135" s="223" t="s">
        <v>6216</v>
      </c>
    </row>
    <row r="9136" customFormat="false" ht="15" hidden="false" customHeight="false" outlineLevel="0" collapsed="false">
      <c r="A9136" s="223" t="n">
        <v>28537</v>
      </c>
      <c r="D9136" s="223" t="s">
        <v>6590</v>
      </c>
      <c r="F9136" s="223" t="s">
        <v>6216</v>
      </c>
    </row>
    <row r="9137" customFormat="false" ht="15" hidden="false" customHeight="false" outlineLevel="0" collapsed="false">
      <c r="A9137" s="223" t="n">
        <v>28538</v>
      </c>
      <c r="D9137" s="223" t="s">
        <v>6591</v>
      </c>
      <c r="F9137" s="223" t="s">
        <v>6216</v>
      </c>
    </row>
    <row r="9138" customFormat="false" ht="15" hidden="false" customHeight="false" outlineLevel="0" collapsed="false">
      <c r="A9138" s="223" t="n">
        <v>28539</v>
      </c>
      <c r="D9138" s="223" t="s">
        <v>6592</v>
      </c>
      <c r="F9138" s="223" t="s">
        <v>6216</v>
      </c>
    </row>
    <row r="9139" customFormat="false" ht="15" hidden="false" customHeight="false" outlineLevel="0" collapsed="false">
      <c r="A9139" s="223" t="n">
        <v>28540</v>
      </c>
      <c r="D9139" s="223" t="s">
        <v>1344</v>
      </c>
      <c r="F9139" s="223" t="s">
        <v>6216</v>
      </c>
    </row>
    <row r="9140" customFormat="false" ht="15" hidden="false" customHeight="false" outlineLevel="0" collapsed="false">
      <c r="A9140" s="223" t="n">
        <v>28542</v>
      </c>
      <c r="D9140" s="223" t="s">
        <v>6593</v>
      </c>
      <c r="F9140" s="223" t="s">
        <v>6216</v>
      </c>
    </row>
    <row r="9141" customFormat="false" ht="15" hidden="false" customHeight="false" outlineLevel="0" collapsed="false">
      <c r="A9141" s="223" t="n">
        <v>28543</v>
      </c>
      <c r="D9141" s="223" t="s">
        <v>6594</v>
      </c>
      <c r="F9141" s="223" t="s">
        <v>6216</v>
      </c>
    </row>
    <row r="9142" customFormat="false" ht="15" hidden="false" customHeight="false" outlineLevel="0" collapsed="false">
      <c r="A9142" s="223" t="n">
        <v>28544</v>
      </c>
      <c r="D9142" s="223" t="s">
        <v>6595</v>
      </c>
      <c r="F9142" s="223" t="s">
        <v>6216</v>
      </c>
    </row>
    <row r="9143" customFormat="false" ht="15" hidden="false" customHeight="false" outlineLevel="0" collapsed="false">
      <c r="A9143" s="223" t="n">
        <v>28546</v>
      </c>
      <c r="D9143" s="223" t="s">
        <v>1344</v>
      </c>
      <c r="F9143" s="223" t="s">
        <v>6216</v>
      </c>
    </row>
    <row r="9144" customFormat="false" ht="15" hidden="false" customHeight="false" outlineLevel="0" collapsed="false">
      <c r="A9144" s="223" t="n">
        <v>28547</v>
      </c>
      <c r="D9144" s="223" t="s">
        <v>6593</v>
      </c>
      <c r="F9144" s="223" t="s">
        <v>6216</v>
      </c>
    </row>
    <row r="9145" customFormat="false" ht="15" hidden="false" customHeight="false" outlineLevel="0" collapsed="false">
      <c r="A9145" s="223" t="n">
        <v>28551</v>
      </c>
      <c r="D9145" s="223" t="s">
        <v>6596</v>
      </c>
      <c r="F9145" s="223" t="s">
        <v>6216</v>
      </c>
    </row>
    <row r="9146" customFormat="false" ht="15" hidden="false" customHeight="false" outlineLevel="0" collapsed="false">
      <c r="A9146" s="223" t="n">
        <v>28552</v>
      </c>
      <c r="D9146" s="223" t="s">
        <v>6597</v>
      </c>
      <c r="F9146" s="223" t="s">
        <v>6216</v>
      </c>
    </row>
    <row r="9147" customFormat="false" ht="15" hidden="false" customHeight="false" outlineLevel="0" collapsed="false">
      <c r="A9147" s="223" t="n">
        <v>28553</v>
      </c>
      <c r="D9147" s="223" t="s">
        <v>6598</v>
      </c>
      <c r="F9147" s="223" t="s">
        <v>6216</v>
      </c>
    </row>
    <row r="9148" customFormat="false" ht="15" hidden="false" customHeight="false" outlineLevel="0" collapsed="false">
      <c r="A9148" s="223" t="n">
        <v>28554</v>
      </c>
      <c r="D9148" s="223" t="s">
        <v>6599</v>
      </c>
      <c r="F9148" s="223" t="s">
        <v>6216</v>
      </c>
    </row>
    <row r="9149" customFormat="false" ht="15" hidden="false" customHeight="false" outlineLevel="0" collapsed="false">
      <c r="A9149" s="223" t="n">
        <v>28555</v>
      </c>
      <c r="D9149" s="223" t="s">
        <v>6203</v>
      </c>
      <c r="F9149" s="223" t="s">
        <v>6216</v>
      </c>
    </row>
    <row r="9150" customFormat="false" ht="15" hidden="false" customHeight="false" outlineLevel="0" collapsed="false">
      <c r="A9150" s="223" t="n">
        <v>28556</v>
      </c>
      <c r="D9150" s="223" t="s">
        <v>6600</v>
      </c>
      <c r="F9150" s="223" t="s">
        <v>6216</v>
      </c>
    </row>
    <row r="9151" customFormat="false" ht="15" hidden="false" customHeight="false" outlineLevel="0" collapsed="false">
      <c r="A9151" s="223" t="n">
        <v>28557</v>
      </c>
      <c r="D9151" s="223" t="s">
        <v>6601</v>
      </c>
      <c r="F9151" s="223" t="s">
        <v>6216</v>
      </c>
    </row>
    <row r="9152" customFormat="false" ht="15" hidden="false" customHeight="false" outlineLevel="0" collapsed="false">
      <c r="A9152" s="223" t="n">
        <v>28560</v>
      </c>
      <c r="D9152" s="223" t="s">
        <v>6602</v>
      </c>
      <c r="F9152" s="223" t="s">
        <v>6216</v>
      </c>
    </row>
    <row r="9153" customFormat="false" ht="15" hidden="false" customHeight="false" outlineLevel="0" collapsed="false">
      <c r="A9153" s="223" t="n">
        <v>28562</v>
      </c>
      <c r="D9153" s="223" t="s">
        <v>6602</v>
      </c>
      <c r="F9153" s="223" t="s">
        <v>6216</v>
      </c>
    </row>
    <row r="9154" customFormat="false" ht="15" hidden="false" customHeight="false" outlineLevel="0" collapsed="false">
      <c r="A9154" s="223" t="n">
        <v>28570</v>
      </c>
      <c r="D9154" s="223" t="s">
        <v>733</v>
      </c>
      <c r="F9154" s="223" t="s">
        <v>6216</v>
      </c>
    </row>
    <row r="9155" customFormat="false" ht="15" hidden="false" customHeight="false" outlineLevel="0" collapsed="false">
      <c r="A9155" s="223" t="n">
        <v>28571</v>
      </c>
      <c r="D9155" s="223" t="s">
        <v>6603</v>
      </c>
      <c r="F9155" s="223" t="s">
        <v>6216</v>
      </c>
    </row>
    <row r="9156" customFormat="false" ht="15" hidden="false" customHeight="false" outlineLevel="0" collapsed="false">
      <c r="A9156" s="223" t="n">
        <v>28572</v>
      </c>
      <c r="D9156" s="223" t="s">
        <v>6604</v>
      </c>
      <c r="F9156" s="223" t="s">
        <v>6216</v>
      </c>
    </row>
    <row r="9157" customFormat="false" ht="15" hidden="false" customHeight="false" outlineLevel="0" collapsed="false">
      <c r="A9157" s="223" t="n">
        <v>28573</v>
      </c>
      <c r="D9157" s="223" t="s">
        <v>6605</v>
      </c>
      <c r="F9157" s="223" t="s">
        <v>6216</v>
      </c>
    </row>
    <row r="9158" customFormat="false" ht="15" hidden="false" customHeight="false" outlineLevel="0" collapsed="false">
      <c r="A9158" s="223" t="n">
        <v>28574</v>
      </c>
      <c r="D9158" s="223" t="s">
        <v>5656</v>
      </c>
      <c r="F9158" s="223" t="s">
        <v>6216</v>
      </c>
    </row>
    <row r="9159" customFormat="false" ht="15" hidden="false" customHeight="false" outlineLevel="0" collapsed="false">
      <c r="A9159" s="223" t="n">
        <v>28575</v>
      </c>
      <c r="D9159" s="223" t="s">
        <v>6606</v>
      </c>
      <c r="F9159" s="223" t="s">
        <v>6216</v>
      </c>
    </row>
    <row r="9160" customFormat="false" ht="15" hidden="false" customHeight="false" outlineLevel="0" collapsed="false">
      <c r="A9160" s="223" t="n">
        <v>28577</v>
      </c>
      <c r="D9160" s="223" t="s">
        <v>6607</v>
      </c>
      <c r="F9160" s="223" t="s">
        <v>6216</v>
      </c>
    </row>
    <row r="9161" customFormat="false" ht="15" hidden="false" customHeight="false" outlineLevel="0" collapsed="false">
      <c r="A9161" s="223" t="n">
        <v>28578</v>
      </c>
      <c r="D9161" s="223" t="s">
        <v>6608</v>
      </c>
      <c r="F9161" s="223" t="s">
        <v>6216</v>
      </c>
    </row>
    <row r="9162" customFormat="false" ht="15" hidden="false" customHeight="false" outlineLevel="0" collapsed="false">
      <c r="A9162" s="223" t="n">
        <v>28579</v>
      </c>
      <c r="D9162" s="223" t="s">
        <v>2965</v>
      </c>
      <c r="F9162" s="223" t="s">
        <v>6216</v>
      </c>
    </row>
    <row r="9163" customFormat="false" ht="15" hidden="false" customHeight="false" outlineLevel="0" collapsed="false">
      <c r="A9163" s="223" t="n">
        <v>28580</v>
      </c>
      <c r="D9163" s="223" t="s">
        <v>5115</v>
      </c>
      <c r="F9163" s="223" t="s">
        <v>6216</v>
      </c>
    </row>
    <row r="9164" customFormat="false" ht="15" hidden="false" customHeight="false" outlineLevel="0" collapsed="false">
      <c r="A9164" s="223" t="n">
        <v>28581</v>
      </c>
      <c r="D9164" s="223" t="s">
        <v>6609</v>
      </c>
      <c r="F9164" s="223" t="s">
        <v>6216</v>
      </c>
    </row>
    <row r="9165" customFormat="false" ht="15" hidden="false" customHeight="false" outlineLevel="0" collapsed="false">
      <c r="A9165" s="223" t="n">
        <v>28582</v>
      </c>
      <c r="D9165" s="223" t="s">
        <v>6610</v>
      </c>
      <c r="F9165" s="223" t="s">
        <v>6216</v>
      </c>
    </row>
    <row r="9166" customFormat="false" ht="15" hidden="false" customHeight="false" outlineLevel="0" collapsed="false">
      <c r="A9166" s="223" t="n">
        <v>28584</v>
      </c>
      <c r="D9166" s="223" t="s">
        <v>6611</v>
      </c>
      <c r="F9166" s="223" t="s">
        <v>6216</v>
      </c>
    </row>
    <row r="9167" customFormat="false" ht="15" hidden="false" customHeight="false" outlineLevel="0" collapsed="false">
      <c r="A9167" s="223" t="n">
        <v>28585</v>
      </c>
      <c r="D9167" s="223" t="s">
        <v>2026</v>
      </c>
      <c r="F9167" s="223" t="s">
        <v>6216</v>
      </c>
    </row>
    <row r="9168" customFormat="false" ht="15" hidden="false" customHeight="false" outlineLevel="0" collapsed="false">
      <c r="A9168" s="223" t="n">
        <v>28586</v>
      </c>
      <c r="D9168" s="223" t="s">
        <v>1113</v>
      </c>
      <c r="F9168" s="223" t="s">
        <v>6216</v>
      </c>
    </row>
    <row r="9169" customFormat="false" ht="15" hidden="false" customHeight="false" outlineLevel="0" collapsed="false">
      <c r="A9169" s="223" t="n">
        <v>28587</v>
      </c>
      <c r="D9169" s="223" t="s">
        <v>6612</v>
      </c>
      <c r="F9169" s="223" t="s">
        <v>6216</v>
      </c>
    </row>
    <row r="9170" customFormat="false" ht="15" hidden="false" customHeight="false" outlineLevel="0" collapsed="false">
      <c r="A9170" s="223" t="n">
        <v>28589</v>
      </c>
      <c r="D9170" s="223" t="s">
        <v>1393</v>
      </c>
      <c r="F9170" s="223" t="s">
        <v>6216</v>
      </c>
    </row>
    <row r="9171" customFormat="false" ht="15" hidden="false" customHeight="false" outlineLevel="0" collapsed="false">
      <c r="A9171" s="223" t="n">
        <v>28590</v>
      </c>
      <c r="D9171" s="223" t="s">
        <v>6613</v>
      </c>
      <c r="F9171" s="223" t="s">
        <v>6216</v>
      </c>
    </row>
    <row r="9172" customFormat="false" ht="15" hidden="false" customHeight="false" outlineLevel="0" collapsed="false">
      <c r="A9172" s="223" t="n">
        <v>28594</v>
      </c>
      <c r="D9172" s="223" t="s">
        <v>6614</v>
      </c>
      <c r="F9172" s="223" t="s">
        <v>6216</v>
      </c>
    </row>
    <row r="9173" customFormat="false" ht="15" hidden="false" customHeight="false" outlineLevel="0" collapsed="false">
      <c r="A9173" s="223" t="n">
        <v>28601</v>
      </c>
      <c r="D9173" s="223" t="s">
        <v>3482</v>
      </c>
      <c r="F9173" s="223" t="s">
        <v>6216</v>
      </c>
    </row>
    <row r="9174" customFormat="false" ht="15" hidden="false" customHeight="false" outlineLevel="0" collapsed="false">
      <c r="A9174" s="223" t="n">
        <v>28602</v>
      </c>
      <c r="D9174" s="223" t="s">
        <v>3482</v>
      </c>
      <c r="F9174" s="223" t="s">
        <v>6216</v>
      </c>
    </row>
    <row r="9175" customFormat="false" ht="15" hidden="false" customHeight="false" outlineLevel="0" collapsed="false">
      <c r="A9175" s="223" t="n">
        <v>28604</v>
      </c>
      <c r="D9175" s="223" t="s">
        <v>6615</v>
      </c>
      <c r="F9175" s="223" t="s">
        <v>6216</v>
      </c>
    </row>
    <row r="9176" customFormat="false" ht="15" hidden="false" customHeight="false" outlineLevel="0" collapsed="false">
      <c r="A9176" s="223" t="n">
        <v>28605</v>
      </c>
      <c r="D9176" s="223" t="s">
        <v>6616</v>
      </c>
      <c r="F9176" s="223" t="s">
        <v>6216</v>
      </c>
    </row>
    <row r="9177" customFormat="false" ht="15" hidden="false" customHeight="false" outlineLevel="0" collapsed="false">
      <c r="A9177" s="223" t="n">
        <v>28606</v>
      </c>
      <c r="D9177" s="223" t="s">
        <v>5762</v>
      </c>
      <c r="F9177" s="223" t="s">
        <v>6216</v>
      </c>
    </row>
    <row r="9178" customFormat="false" ht="15" hidden="false" customHeight="false" outlineLevel="0" collapsed="false">
      <c r="A9178" s="223" t="n">
        <v>28607</v>
      </c>
      <c r="D9178" s="223" t="s">
        <v>6617</v>
      </c>
      <c r="F9178" s="223" t="s">
        <v>6216</v>
      </c>
    </row>
    <row r="9179" customFormat="false" ht="15" hidden="false" customHeight="false" outlineLevel="0" collapsed="false">
      <c r="A9179" s="223" t="n">
        <v>28609</v>
      </c>
      <c r="D9179" s="223" t="s">
        <v>5460</v>
      </c>
      <c r="F9179" s="223" t="s">
        <v>6216</v>
      </c>
    </row>
    <row r="9180" customFormat="false" ht="15" hidden="false" customHeight="false" outlineLevel="0" collapsed="false">
      <c r="A9180" s="223" t="n">
        <v>28610</v>
      </c>
      <c r="D9180" s="223" t="s">
        <v>877</v>
      </c>
      <c r="F9180" s="223" t="s">
        <v>6216</v>
      </c>
    </row>
    <row r="9181" customFormat="false" ht="15" hidden="false" customHeight="false" outlineLevel="0" collapsed="false">
      <c r="A9181" s="223" t="n">
        <v>28611</v>
      </c>
      <c r="D9181" s="223" t="s">
        <v>6618</v>
      </c>
      <c r="F9181" s="223" t="s">
        <v>6216</v>
      </c>
    </row>
    <row r="9182" customFormat="false" ht="15" hidden="false" customHeight="false" outlineLevel="0" collapsed="false">
      <c r="A9182" s="223" t="n">
        <v>28612</v>
      </c>
      <c r="D9182" s="223" t="s">
        <v>6619</v>
      </c>
      <c r="F9182" s="223" t="s">
        <v>6216</v>
      </c>
    </row>
    <row r="9183" customFormat="false" ht="15" hidden="false" customHeight="false" outlineLevel="0" collapsed="false">
      <c r="A9183" s="223" t="n">
        <v>28613</v>
      </c>
      <c r="D9183" s="223" t="s">
        <v>6620</v>
      </c>
      <c r="F9183" s="223" t="s">
        <v>6216</v>
      </c>
    </row>
    <row r="9184" customFormat="false" ht="15" hidden="false" customHeight="false" outlineLevel="0" collapsed="false">
      <c r="A9184" s="223" t="n">
        <v>28615</v>
      </c>
      <c r="D9184" s="223" t="s">
        <v>6035</v>
      </c>
      <c r="F9184" s="223" t="s">
        <v>6216</v>
      </c>
    </row>
    <row r="9185" customFormat="false" ht="15" hidden="false" customHeight="false" outlineLevel="0" collapsed="false">
      <c r="A9185" s="223" t="n">
        <v>28616</v>
      </c>
      <c r="D9185" s="223" t="s">
        <v>6621</v>
      </c>
      <c r="F9185" s="223" t="s">
        <v>6216</v>
      </c>
    </row>
    <row r="9186" customFormat="false" ht="15" hidden="false" customHeight="false" outlineLevel="0" collapsed="false">
      <c r="A9186" s="223" t="n">
        <v>28617</v>
      </c>
      <c r="D9186" s="223" t="s">
        <v>6622</v>
      </c>
      <c r="F9186" s="223" t="s">
        <v>6216</v>
      </c>
    </row>
    <row r="9187" customFormat="false" ht="15" hidden="false" customHeight="false" outlineLevel="0" collapsed="false">
      <c r="A9187" s="223" t="n">
        <v>28618</v>
      </c>
      <c r="D9187" s="223" t="s">
        <v>6623</v>
      </c>
      <c r="F9187" s="223" t="s">
        <v>6216</v>
      </c>
    </row>
    <row r="9188" customFormat="false" ht="15" hidden="false" customHeight="false" outlineLevel="0" collapsed="false">
      <c r="A9188" s="223" t="n">
        <v>28619</v>
      </c>
      <c r="D9188" s="223" t="s">
        <v>6624</v>
      </c>
      <c r="F9188" s="223" t="s">
        <v>6216</v>
      </c>
    </row>
    <row r="9189" customFormat="false" ht="15" hidden="false" customHeight="false" outlineLevel="0" collapsed="false">
      <c r="A9189" s="223" t="n">
        <v>28621</v>
      </c>
      <c r="D9189" s="223" t="s">
        <v>6625</v>
      </c>
      <c r="F9189" s="223" t="s">
        <v>6216</v>
      </c>
    </row>
    <row r="9190" customFormat="false" ht="15" hidden="false" customHeight="false" outlineLevel="0" collapsed="false">
      <c r="A9190" s="223" t="n">
        <v>28622</v>
      </c>
      <c r="D9190" s="223" t="s">
        <v>6626</v>
      </c>
      <c r="F9190" s="223" t="s">
        <v>6216</v>
      </c>
    </row>
    <row r="9191" customFormat="false" ht="15" hidden="false" customHeight="false" outlineLevel="0" collapsed="false">
      <c r="A9191" s="223" t="n">
        <v>28623</v>
      </c>
      <c r="D9191" s="223" t="s">
        <v>6627</v>
      </c>
      <c r="F9191" s="223" t="s">
        <v>6216</v>
      </c>
    </row>
    <row r="9192" customFormat="false" ht="15" hidden="false" customHeight="false" outlineLevel="0" collapsed="false">
      <c r="A9192" s="223" t="n">
        <v>28624</v>
      </c>
      <c r="D9192" s="223" t="s">
        <v>6628</v>
      </c>
      <c r="F9192" s="223" t="s">
        <v>6216</v>
      </c>
    </row>
    <row r="9193" customFormat="false" ht="15" hidden="false" customHeight="false" outlineLevel="0" collapsed="false">
      <c r="A9193" s="223" t="n">
        <v>28625</v>
      </c>
      <c r="D9193" s="223" t="s">
        <v>6629</v>
      </c>
      <c r="F9193" s="223" t="s">
        <v>6216</v>
      </c>
    </row>
    <row r="9194" customFormat="false" ht="15" hidden="false" customHeight="false" outlineLevel="0" collapsed="false">
      <c r="A9194" s="223" t="n">
        <v>28626</v>
      </c>
      <c r="D9194" s="223" t="s">
        <v>4750</v>
      </c>
      <c r="F9194" s="223" t="s">
        <v>6216</v>
      </c>
    </row>
    <row r="9195" customFormat="false" ht="15" hidden="false" customHeight="false" outlineLevel="0" collapsed="false">
      <c r="A9195" s="223" t="n">
        <v>28627</v>
      </c>
      <c r="D9195" s="223" t="s">
        <v>6630</v>
      </c>
      <c r="F9195" s="223" t="s">
        <v>6216</v>
      </c>
    </row>
    <row r="9196" customFormat="false" ht="15" hidden="false" customHeight="false" outlineLevel="0" collapsed="false">
      <c r="A9196" s="223" t="n">
        <v>28628</v>
      </c>
      <c r="D9196" s="223" t="s">
        <v>6631</v>
      </c>
      <c r="F9196" s="223" t="s">
        <v>6216</v>
      </c>
    </row>
    <row r="9197" customFormat="false" ht="15" hidden="false" customHeight="false" outlineLevel="0" collapsed="false">
      <c r="A9197" s="223" t="n">
        <v>28629</v>
      </c>
      <c r="D9197" s="223" t="s">
        <v>6632</v>
      </c>
      <c r="F9197" s="223" t="s">
        <v>6216</v>
      </c>
    </row>
    <row r="9198" customFormat="false" ht="15" hidden="false" customHeight="false" outlineLevel="0" collapsed="false">
      <c r="A9198" s="223" t="n">
        <v>28630</v>
      </c>
      <c r="D9198" s="223" t="s">
        <v>6633</v>
      </c>
      <c r="F9198" s="223" t="s">
        <v>6216</v>
      </c>
    </row>
    <row r="9199" customFormat="false" ht="15" hidden="false" customHeight="false" outlineLevel="0" collapsed="false">
      <c r="A9199" s="223" t="n">
        <v>28631</v>
      </c>
      <c r="D9199" s="223" t="s">
        <v>6634</v>
      </c>
      <c r="F9199" s="223" t="s">
        <v>6216</v>
      </c>
    </row>
    <row r="9200" customFormat="false" ht="15" hidden="false" customHeight="false" outlineLevel="0" collapsed="false">
      <c r="A9200" s="223" t="n">
        <v>28634</v>
      </c>
      <c r="D9200" s="223" t="s">
        <v>724</v>
      </c>
      <c r="F9200" s="223" t="s">
        <v>6216</v>
      </c>
    </row>
    <row r="9201" customFormat="false" ht="15" hidden="false" customHeight="false" outlineLevel="0" collapsed="false">
      <c r="A9201" s="223" t="n">
        <v>28635</v>
      </c>
      <c r="D9201" s="223" t="s">
        <v>6635</v>
      </c>
      <c r="F9201" s="223" t="s">
        <v>6216</v>
      </c>
    </row>
    <row r="9202" customFormat="false" ht="15" hidden="false" customHeight="false" outlineLevel="0" collapsed="false">
      <c r="A9202" s="223" t="n">
        <v>28636</v>
      </c>
      <c r="D9202" s="223" t="s">
        <v>6636</v>
      </c>
      <c r="F9202" s="223" t="s">
        <v>6216</v>
      </c>
    </row>
    <row r="9203" customFormat="false" ht="15" hidden="false" customHeight="false" outlineLevel="0" collapsed="false">
      <c r="A9203" s="223" t="n">
        <v>28637</v>
      </c>
      <c r="D9203" s="223" t="s">
        <v>6637</v>
      </c>
      <c r="F9203" s="223" t="s">
        <v>6216</v>
      </c>
    </row>
    <row r="9204" customFormat="false" ht="15" hidden="false" customHeight="false" outlineLevel="0" collapsed="false">
      <c r="A9204" s="223" t="n">
        <v>28638</v>
      </c>
      <c r="D9204" s="223" t="s">
        <v>448</v>
      </c>
      <c r="F9204" s="223" t="s">
        <v>6216</v>
      </c>
    </row>
    <row r="9205" customFormat="false" ht="15" hidden="false" customHeight="false" outlineLevel="0" collapsed="false">
      <c r="A9205" s="223" t="n">
        <v>28640</v>
      </c>
      <c r="D9205" s="223" t="s">
        <v>400</v>
      </c>
      <c r="F9205" s="223" t="s">
        <v>6216</v>
      </c>
    </row>
    <row r="9206" customFormat="false" ht="15" hidden="false" customHeight="false" outlineLevel="0" collapsed="false">
      <c r="A9206" s="223" t="n">
        <v>28641</v>
      </c>
      <c r="D9206" s="223" t="s">
        <v>6638</v>
      </c>
      <c r="F9206" s="223" t="s">
        <v>6216</v>
      </c>
    </row>
    <row r="9207" customFormat="false" ht="15" hidden="false" customHeight="false" outlineLevel="0" collapsed="false">
      <c r="A9207" s="223" t="n">
        <v>28642</v>
      </c>
      <c r="D9207" s="223" t="s">
        <v>5527</v>
      </c>
      <c r="F9207" s="223" t="s">
        <v>6216</v>
      </c>
    </row>
    <row r="9208" customFormat="false" ht="15" hidden="false" customHeight="false" outlineLevel="0" collapsed="false">
      <c r="A9208" s="223" t="n">
        <v>28643</v>
      </c>
      <c r="D9208" s="223" t="s">
        <v>3366</v>
      </c>
      <c r="F9208" s="223" t="s">
        <v>6216</v>
      </c>
    </row>
    <row r="9209" customFormat="false" ht="15" hidden="false" customHeight="false" outlineLevel="0" collapsed="false">
      <c r="A9209" s="223" t="n">
        <v>28644</v>
      </c>
      <c r="D9209" s="223" t="s">
        <v>6639</v>
      </c>
      <c r="F9209" s="223" t="s">
        <v>6216</v>
      </c>
    </row>
    <row r="9210" customFormat="false" ht="15" hidden="false" customHeight="false" outlineLevel="0" collapsed="false">
      <c r="A9210" s="223" t="n">
        <v>28645</v>
      </c>
      <c r="D9210" s="223" t="s">
        <v>6640</v>
      </c>
      <c r="F9210" s="223" t="s">
        <v>6216</v>
      </c>
    </row>
    <row r="9211" customFormat="false" ht="15" hidden="false" customHeight="false" outlineLevel="0" collapsed="false">
      <c r="A9211" s="223" t="n">
        <v>28646</v>
      </c>
      <c r="D9211" s="223" t="s">
        <v>5232</v>
      </c>
      <c r="F9211" s="223" t="s">
        <v>6216</v>
      </c>
    </row>
    <row r="9212" customFormat="false" ht="15" hidden="false" customHeight="false" outlineLevel="0" collapsed="false">
      <c r="A9212" s="223" t="n">
        <v>28649</v>
      </c>
      <c r="D9212" s="223" t="s">
        <v>6641</v>
      </c>
      <c r="F9212" s="223" t="s">
        <v>6216</v>
      </c>
    </row>
    <row r="9213" customFormat="false" ht="15" hidden="false" customHeight="false" outlineLevel="0" collapsed="false">
      <c r="A9213" s="223" t="n">
        <v>28650</v>
      </c>
      <c r="D9213" s="223" t="s">
        <v>6642</v>
      </c>
      <c r="F9213" s="223" t="s">
        <v>6216</v>
      </c>
    </row>
    <row r="9214" customFormat="false" ht="15" hidden="false" customHeight="false" outlineLevel="0" collapsed="false">
      <c r="A9214" s="223" t="n">
        <v>28651</v>
      </c>
      <c r="D9214" s="223" t="s">
        <v>6643</v>
      </c>
      <c r="F9214" s="223" t="s">
        <v>6216</v>
      </c>
    </row>
    <row r="9215" customFormat="false" ht="15" hidden="false" customHeight="false" outlineLevel="0" collapsed="false">
      <c r="A9215" s="223" t="n">
        <v>28652</v>
      </c>
      <c r="D9215" s="223" t="s">
        <v>6644</v>
      </c>
      <c r="F9215" s="223" t="s">
        <v>6216</v>
      </c>
    </row>
    <row r="9216" customFormat="false" ht="15" hidden="false" customHeight="false" outlineLevel="0" collapsed="false">
      <c r="A9216" s="223" t="n">
        <v>28653</v>
      </c>
      <c r="D9216" s="223" t="s">
        <v>2856</v>
      </c>
      <c r="F9216" s="223" t="s">
        <v>6216</v>
      </c>
    </row>
    <row r="9217" customFormat="false" ht="15" hidden="false" customHeight="false" outlineLevel="0" collapsed="false">
      <c r="A9217" s="223" t="n">
        <v>28654</v>
      </c>
      <c r="D9217" s="223" t="s">
        <v>6645</v>
      </c>
      <c r="F9217" s="223" t="s">
        <v>6216</v>
      </c>
    </row>
    <row r="9218" customFormat="false" ht="15" hidden="false" customHeight="false" outlineLevel="0" collapsed="false">
      <c r="A9218" s="223" t="n">
        <v>28655</v>
      </c>
      <c r="D9218" s="223" t="s">
        <v>6646</v>
      </c>
      <c r="F9218" s="223" t="s">
        <v>6216</v>
      </c>
    </row>
    <row r="9219" customFormat="false" ht="15" hidden="false" customHeight="false" outlineLevel="0" collapsed="false">
      <c r="A9219" s="223" t="n">
        <v>28657</v>
      </c>
      <c r="D9219" s="223" t="s">
        <v>6647</v>
      </c>
      <c r="F9219" s="223" t="s">
        <v>6216</v>
      </c>
    </row>
    <row r="9220" customFormat="false" ht="15" hidden="false" customHeight="false" outlineLevel="0" collapsed="false">
      <c r="A9220" s="223" t="n">
        <v>28658</v>
      </c>
      <c r="D9220" s="223" t="s">
        <v>601</v>
      </c>
      <c r="F9220" s="223" t="s">
        <v>6216</v>
      </c>
    </row>
    <row r="9221" customFormat="false" ht="15" hidden="false" customHeight="false" outlineLevel="0" collapsed="false">
      <c r="A9221" s="223" t="n">
        <v>28659</v>
      </c>
      <c r="D9221" s="223" t="s">
        <v>6648</v>
      </c>
      <c r="F9221" s="223" t="s">
        <v>6216</v>
      </c>
    </row>
    <row r="9222" customFormat="false" ht="15" hidden="false" customHeight="false" outlineLevel="0" collapsed="false">
      <c r="A9222" s="223" t="n">
        <v>28660</v>
      </c>
      <c r="D9222" s="223" t="s">
        <v>6649</v>
      </c>
      <c r="F9222" s="223" t="s">
        <v>6216</v>
      </c>
    </row>
    <row r="9223" customFormat="false" ht="15" hidden="false" customHeight="false" outlineLevel="0" collapsed="false">
      <c r="A9223" s="223" t="n">
        <v>28662</v>
      </c>
      <c r="D9223" s="223" t="s">
        <v>6650</v>
      </c>
      <c r="F9223" s="223" t="s">
        <v>6216</v>
      </c>
    </row>
    <row r="9224" customFormat="false" ht="15" hidden="false" customHeight="false" outlineLevel="0" collapsed="false">
      <c r="A9224" s="223" t="n">
        <v>28663</v>
      </c>
      <c r="D9224" s="223" t="s">
        <v>6651</v>
      </c>
      <c r="F9224" s="223" t="s">
        <v>6216</v>
      </c>
    </row>
    <row r="9225" customFormat="false" ht="15" hidden="false" customHeight="false" outlineLevel="0" collapsed="false">
      <c r="A9225" s="223" t="n">
        <v>28664</v>
      </c>
      <c r="D9225" s="223" t="s">
        <v>6652</v>
      </c>
      <c r="F9225" s="223" t="s">
        <v>6216</v>
      </c>
    </row>
    <row r="9226" customFormat="false" ht="15" hidden="false" customHeight="false" outlineLevel="0" collapsed="false">
      <c r="A9226" s="223" t="n">
        <v>28665</v>
      </c>
      <c r="D9226" s="223" t="s">
        <v>6653</v>
      </c>
      <c r="F9226" s="223" t="s">
        <v>6216</v>
      </c>
    </row>
    <row r="9227" customFormat="false" ht="15" hidden="false" customHeight="false" outlineLevel="0" collapsed="false">
      <c r="A9227" s="223" t="n">
        <v>28666</v>
      </c>
      <c r="D9227" s="223" t="s">
        <v>6654</v>
      </c>
      <c r="F9227" s="223" t="s">
        <v>6216</v>
      </c>
    </row>
    <row r="9228" customFormat="false" ht="15" hidden="false" customHeight="false" outlineLevel="0" collapsed="false">
      <c r="A9228" s="223" t="n">
        <v>28667</v>
      </c>
      <c r="D9228" s="223" t="s">
        <v>6655</v>
      </c>
      <c r="F9228" s="223" t="s">
        <v>6216</v>
      </c>
    </row>
    <row r="9229" customFormat="false" ht="15" hidden="false" customHeight="false" outlineLevel="0" collapsed="false">
      <c r="A9229" s="223" t="n">
        <v>28668</v>
      </c>
      <c r="D9229" s="223" t="s">
        <v>6656</v>
      </c>
      <c r="F9229" s="223" t="s">
        <v>6216</v>
      </c>
    </row>
    <row r="9230" customFormat="false" ht="15" hidden="false" customHeight="false" outlineLevel="0" collapsed="false">
      <c r="A9230" s="223" t="n">
        <v>28669</v>
      </c>
      <c r="D9230" s="223" t="s">
        <v>6657</v>
      </c>
      <c r="F9230" s="223" t="s">
        <v>6216</v>
      </c>
    </row>
    <row r="9231" customFormat="false" ht="15" hidden="false" customHeight="false" outlineLevel="0" collapsed="false">
      <c r="A9231" s="223" t="n">
        <v>28670</v>
      </c>
      <c r="D9231" s="223" t="s">
        <v>6658</v>
      </c>
      <c r="F9231" s="223" t="s">
        <v>6216</v>
      </c>
    </row>
    <row r="9232" customFormat="false" ht="15" hidden="false" customHeight="false" outlineLevel="0" collapsed="false">
      <c r="A9232" s="223" t="n">
        <v>28671</v>
      </c>
      <c r="D9232" s="223" t="s">
        <v>6659</v>
      </c>
      <c r="F9232" s="223" t="s">
        <v>6216</v>
      </c>
    </row>
    <row r="9233" customFormat="false" ht="15" hidden="false" customHeight="false" outlineLevel="0" collapsed="false">
      <c r="A9233" s="223" t="n">
        <v>28672</v>
      </c>
      <c r="D9233" s="223" t="s">
        <v>6660</v>
      </c>
      <c r="F9233" s="223" t="s">
        <v>6216</v>
      </c>
    </row>
    <row r="9234" customFormat="false" ht="15" hidden="false" customHeight="false" outlineLevel="0" collapsed="false">
      <c r="A9234" s="223" t="n">
        <v>28673</v>
      </c>
      <c r="D9234" s="223" t="s">
        <v>6661</v>
      </c>
      <c r="F9234" s="223" t="s">
        <v>6216</v>
      </c>
    </row>
    <row r="9235" customFormat="false" ht="15" hidden="false" customHeight="false" outlineLevel="0" collapsed="false">
      <c r="A9235" s="223" t="n">
        <v>28675</v>
      </c>
      <c r="D9235" s="223" t="s">
        <v>1843</v>
      </c>
      <c r="F9235" s="223" t="s">
        <v>6216</v>
      </c>
    </row>
    <row r="9236" customFormat="false" ht="15" hidden="false" customHeight="false" outlineLevel="0" collapsed="false">
      <c r="A9236" s="223" t="n">
        <v>28676</v>
      </c>
      <c r="D9236" s="223" t="s">
        <v>6662</v>
      </c>
      <c r="F9236" s="223" t="s">
        <v>6216</v>
      </c>
    </row>
    <row r="9237" customFormat="false" ht="15" hidden="false" customHeight="false" outlineLevel="0" collapsed="false">
      <c r="A9237" s="223" t="n">
        <v>28677</v>
      </c>
      <c r="D9237" s="223" t="s">
        <v>6629</v>
      </c>
      <c r="F9237" s="223" t="s">
        <v>6216</v>
      </c>
    </row>
    <row r="9238" customFormat="false" ht="15" hidden="false" customHeight="false" outlineLevel="0" collapsed="false">
      <c r="A9238" s="223" t="n">
        <v>28678</v>
      </c>
      <c r="D9238" s="223" t="s">
        <v>2194</v>
      </c>
      <c r="F9238" s="223" t="s">
        <v>6216</v>
      </c>
    </row>
    <row r="9239" customFormat="false" ht="15" hidden="false" customHeight="false" outlineLevel="0" collapsed="false">
      <c r="A9239" s="223" t="n">
        <v>28679</v>
      </c>
      <c r="D9239" s="223" t="s">
        <v>3898</v>
      </c>
      <c r="F9239" s="223" t="s">
        <v>6216</v>
      </c>
    </row>
    <row r="9240" customFormat="false" ht="15" hidden="false" customHeight="false" outlineLevel="0" collapsed="false">
      <c r="A9240" s="223" t="n">
        <v>28681</v>
      </c>
      <c r="D9240" s="223" t="s">
        <v>6663</v>
      </c>
      <c r="F9240" s="223" t="s">
        <v>6216</v>
      </c>
    </row>
    <row r="9241" customFormat="false" ht="15" hidden="false" customHeight="false" outlineLevel="0" collapsed="false">
      <c r="A9241" s="223" t="n">
        <v>28682</v>
      </c>
      <c r="D9241" s="223" t="s">
        <v>6664</v>
      </c>
      <c r="F9241" s="223" t="s">
        <v>6216</v>
      </c>
    </row>
    <row r="9242" customFormat="false" ht="15" hidden="false" customHeight="false" outlineLevel="0" collapsed="false">
      <c r="A9242" s="223" t="n">
        <v>28683</v>
      </c>
      <c r="D9242" s="223" t="s">
        <v>5998</v>
      </c>
      <c r="F9242" s="223" t="s">
        <v>6216</v>
      </c>
    </row>
    <row r="9243" customFormat="false" ht="15" hidden="false" customHeight="false" outlineLevel="0" collapsed="false">
      <c r="A9243" s="223" t="n">
        <v>28684</v>
      </c>
      <c r="D9243" s="223" t="s">
        <v>3979</v>
      </c>
      <c r="F9243" s="223" t="s">
        <v>6216</v>
      </c>
    </row>
    <row r="9244" customFormat="false" ht="15" hidden="false" customHeight="false" outlineLevel="0" collapsed="false">
      <c r="A9244" s="223" t="n">
        <v>28685</v>
      </c>
      <c r="D9244" s="223" t="s">
        <v>6665</v>
      </c>
      <c r="F9244" s="223" t="s">
        <v>6216</v>
      </c>
    </row>
    <row r="9245" customFormat="false" ht="15" hidden="false" customHeight="false" outlineLevel="0" collapsed="false">
      <c r="A9245" s="223" t="n">
        <v>28689</v>
      </c>
      <c r="D9245" s="223" t="s">
        <v>6666</v>
      </c>
      <c r="F9245" s="223" t="s">
        <v>6216</v>
      </c>
    </row>
    <row r="9246" customFormat="false" ht="15" hidden="false" customHeight="false" outlineLevel="0" collapsed="false">
      <c r="A9246" s="223" t="n">
        <v>28690</v>
      </c>
      <c r="D9246" s="223" t="s">
        <v>6667</v>
      </c>
      <c r="F9246" s="223" t="s">
        <v>6216</v>
      </c>
    </row>
    <row r="9247" customFormat="false" ht="15" hidden="false" customHeight="false" outlineLevel="0" collapsed="false">
      <c r="A9247" s="223" t="n">
        <v>28692</v>
      </c>
      <c r="D9247" s="223" t="s">
        <v>6668</v>
      </c>
      <c r="F9247" s="223" t="s">
        <v>6216</v>
      </c>
    </row>
    <row r="9248" customFormat="false" ht="15" hidden="false" customHeight="false" outlineLevel="0" collapsed="false">
      <c r="A9248" s="223" t="n">
        <v>28693</v>
      </c>
      <c r="D9248" s="223" t="s">
        <v>6669</v>
      </c>
      <c r="F9248" s="223" t="s">
        <v>6216</v>
      </c>
    </row>
    <row r="9249" customFormat="false" ht="15" hidden="false" customHeight="false" outlineLevel="0" collapsed="false">
      <c r="A9249" s="223" t="n">
        <v>28694</v>
      </c>
      <c r="D9249" s="223" t="s">
        <v>6670</v>
      </c>
      <c r="F9249" s="223" t="s">
        <v>6216</v>
      </c>
    </row>
    <row r="9250" customFormat="false" ht="15" hidden="false" customHeight="false" outlineLevel="0" collapsed="false">
      <c r="A9250" s="223" t="n">
        <v>28697</v>
      </c>
      <c r="D9250" s="223" t="s">
        <v>6671</v>
      </c>
      <c r="F9250" s="223" t="s">
        <v>6216</v>
      </c>
    </row>
    <row r="9251" customFormat="false" ht="15" hidden="false" customHeight="false" outlineLevel="0" collapsed="false">
      <c r="A9251" s="223" t="n">
        <v>28698</v>
      </c>
      <c r="D9251" s="223" t="s">
        <v>6672</v>
      </c>
      <c r="F9251" s="223" t="s">
        <v>6216</v>
      </c>
    </row>
    <row r="9252" customFormat="false" ht="15" hidden="false" customHeight="false" outlineLevel="0" collapsed="false">
      <c r="A9252" s="223" t="n">
        <v>28701</v>
      </c>
      <c r="D9252" s="223" t="s">
        <v>3118</v>
      </c>
      <c r="F9252" s="223" t="s">
        <v>6216</v>
      </c>
    </row>
    <row r="9253" customFormat="false" ht="15" hidden="false" customHeight="false" outlineLevel="0" collapsed="false">
      <c r="A9253" s="223" t="n">
        <v>28702</v>
      </c>
      <c r="D9253" s="223" t="s">
        <v>3319</v>
      </c>
      <c r="F9253" s="223" t="s">
        <v>6216</v>
      </c>
    </row>
    <row r="9254" customFormat="false" ht="15" hidden="false" customHeight="false" outlineLevel="0" collapsed="false">
      <c r="A9254" s="223" t="n">
        <v>28704</v>
      </c>
      <c r="D9254" s="223" t="s">
        <v>2160</v>
      </c>
      <c r="F9254" s="223" t="s">
        <v>6216</v>
      </c>
    </row>
    <row r="9255" customFormat="false" ht="15" hidden="false" customHeight="false" outlineLevel="0" collapsed="false">
      <c r="A9255" s="223" t="n">
        <v>28705</v>
      </c>
      <c r="D9255" s="223" t="s">
        <v>6673</v>
      </c>
      <c r="F9255" s="223" t="s">
        <v>6216</v>
      </c>
    </row>
    <row r="9256" customFormat="false" ht="15" hidden="false" customHeight="false" outlineLevel="0" collapsed="false">
      <c r="A9256" s="223" t="n">
        <v>28707</v>
      </c>
      <c r="D9256" s="223" t="s">
        <v>6674</v>
      </c>
      <c r="F9256" s="223" t="s">
        <v>6216</v>
      </c>
    </row>
    <row r="9257" customFormat="false" ht="15" hidden="false" customHeight="false" outlineLevel="0" collapsed="false">
      <c r="A9257" s="223" t="n">
        <v>28708</v>
      </c>
      <c r="D9257" s="223" t="s">
        <v>6675</v>
      </c>
      <c r="F9257" s="223" t="s">
        <v>6216</v>
      </c>
    </row>
    <row r="9258" customFormat="false" ht="15" hidden="false" customHeight="false" outlineLevel="0" collapsed="false">
      <c r="A9258" s="223" t="n">
        <v>28709</v>
      </c>
      <c r="D9258" s="223" t="s">
        <v>6676</v>
      </c>
      <c r="F9258" s="223" t="s">
        <v>6216</v>
      </c>
    </row>
    <row r="9259" customFormat="false" ht="15" hidden="false" customHeight="false" outlineLevel="0" collapsed="false">
      <c r="A9259" s="223" t="n">
        <v>28710</v>
      </c>
      <c r="D9259" s="223" t="s">
        <v>6677</v>
      </c>
      <c r="F9259" s="223" t="s">
        <v>6216</v>
      </c>
    </row>
    <row r="9260" customFormat="false" ht="15" hidden="false" customHeight="false" outlineLevel="0" collapsed="false">
      <c r="A9260" s="223" t="n">
        <v>28711</v>
      </c>
      <c r="D9260" s="223" t="s">
        <v>6678</v>
      </c>
      <c r="F9260" s="223" t="s">
        <v>6216</v>
      </c>
    </row>
    <row r="9261" customFormat="false" ht="15" hidden="false" customHeight="false" outlineLevel="0" collapsed="false">
      <c r="A9261" s="223" t="n">
        <v>28712</v>
      </c>
      <c r="D9261" s="223" t="s">
        <v>6679</v>
      </c>
      <c r="F9261" s="223" t="s">
        <v>6216</v>
      </c>
    </row>
    <row r="9262" customFormat="false" ht="15" hidden="false" customHeight="false" outlineLevel="0" collapsed="false">
      <c r="A9262" s="223" t="n">
        <v>28713</v>
      </c>
      <c r="D9262" s="223" t="s">
        <v>6680</v>
      </c>
      <c r="F9262" s="223" t="s">
        <v>6216</v>
      </c>
    </row>
    <row r="9263" customFormat="false" ht="15" hidden="false" customHeight="false" outlineLevel="0" collapsed="false">
      <c r="A9263" s="223" t="n">
        <v>28714</v>
      </c>
      <c r="D9263" s="223" t="s">
        <v>6097</v>
      </c>
      <c r="F9263" s="223" t="s">
        <v>6216</v>
      </c>
    </row>
    <row r="9264" customFormat="false" ht="15" hidden="false" customHeight="false" outlineLevel="0" collapsed="false">
      <c r="A9264" s="223" t="n">
        <v>28715</v>
      </c>
      <c r="D9264" s="223" t="s">
        <v>6681</v>
      </c>
      <c r="F9264" s="223" t="s">
        <v>6216</v>
      </c>
    </row>
    <row r="9265" customFormat="false" ht="15" hidden="false" customHeight="false" outlineLevel="0" collapsed="false">
      <c r="A9265" s="223" t="n">
        <v>28716</v>
      </c>
      <c r="D9265" s="223" t="s">
        <v>515</v>
      </c>
      <c r="F9265" s="223" t="s">
        <v>6216</v>
      </c>
    </row>
    <row r="9266" customFormat="false" ht="15" hidden="false" customHeight="false" outlineLevel="0" collapsed="false">
      <c r="A9266" s="223" t="n">
        <v>28717</v>
      </c>
      <c r="D9266" s="223" t="s">
        <v>6682</v>
      </c>
      <c r="F9266" s="223" t="s">
        <v>6216</v>
      </c>
    </row>
    <row r="9267" customFormat="false" ht="15" hidden="false" customHeight="false" outlineLevel="0" collapsed="false">
      <c r="A9267" s="223" t="n">
        <v>28718</v>
      </c>
      <c r="D9267" s="223" t="s">
        <v>6683</v>
      </c>
      <c r="F9267" s="223" t="s">
        <v>6216</v>
      </c>
    </row>
    <row r="9268" customFormat="false" ht="15" hidden="false" customHeight="false" outlineLevel="0" collapsed="false">
      <c r="A9268" s="223" t="n">
        <v>28719</v>
      </c>
      <c r="D9268" s="223" t="s">
        <v>6684</v>
      </c>
      <c r="F9268" s="223" t="s">
        <v>6216</v>
      </c>
    </row>
    <row r="9269" customFormat="false" ht="15" hidden="false" customHeight="false" outlineLevel="0" collapsed="false">
      <c r="A9269" s="223" t="n">
        <v>28720</v>
      </c>
      <c r="D9269" s="223" t="s">
        <v>6685</v>
      </c>
      <c r="F9269" s="223" t="s">
        <v>6216</v>
      </c>
    </row>
    <row r="9270" customFormat="false" ht="15" hidden="false" customHeight="false" outlineLevel="0" collapsed="false">
      <c r="A9270" s="223" t="n">
        <v>28721</v>
      </c>
      <c r="D9270" s="223" t="s">
        <v>3208</v>
      </c>
      <c r="F9270" s="223" t="s">
        <v>6216</v>
      </c>
    </row>
    <row r="9271" customFormat="false" ht="15" hidden="false" customHeight="false" outlineLevel="0" collapsed="false">
      <c r="A9271" s="223" t="n">
        <v>28722</v>
      </c>
      <c r="D9271" s="223" t="s">
        <v>1887</v>
      </c>
      <c r="F9271" s="223" t="s">
        <v>6216</v>
      </c>
    </row>
    <row r="9272" customFormat="false" ht="15" hidden="false" customHeight="false" outlineLevel="0" collapsed="false">
      <c r="A9272" s="223" t="n">
        <v>28723</v>
      </c>
      <c r="D9272" s="223" t="s">
        <v>6686</v>
      </c>
      <c r="F9272" s="223" t="s">
        <v>6216</v>
      </c>
    </row>
    <row r="9273" customFormat="false" ht="15" hidden="false" customHeight="false" outlineLevel="0" collapsed="false">
      <c r="A9273" s="223" t="n">
        <v>28725</v>
      </c>
      <c r="D9273" s="223" t="s">
        <v>6687</v>
      </c>
      <c r="F9273" s="223" t="s">
        <v>6216</v>
      </c>
    </row>
    <row r="9274" customFormat="false" ht="15" hidden="false" customHeight="false" outlineLevel="0" collapsed="false">
      <c r="A9274" s="223" t="n">
        <v>28726</v>
      </c>
      <c r="D9274" s="223" t="s">
        <v>6688</v>
      </c>
      <c r="F9274" s="223" t="s">
        <v>6216</v>
      </c>
    </row>
    <row r="9275" customFormat="false" ht="15" hidden="false" customHeight="false" outlineLevel="0" collapsed="false">
      <c r="A9275" s="223" t="n">
        <v>28729</v>
      </c>
      <c r="D9275" s="223" t="s">
        <v>6689</v>
      </c>
      <c r="F9275" s="223" t="s">
        <v>6216</v>
      </c>
    </row>
    <row r="9276" customFormat="false" ht="15" hidden="false" customHeight="false" outlineLevel="0" collapsed="false">
      <c r="A9276" s="223" t="n">
        <v>28730</v>
      </c>
      <c r="D9276" s="223" t="s">
        <v>1649</v>
      </c>
      <c r="F9276" s="223" t="s">
        <v>6216</v>
      </c>
    </row>
    <row r="9277" customFormat="false" ht="15" hidden="false" customHeight="false" outlineLevel="0" collapsed="false">
      <c r="A9277" s="223" t="n">
        <v>28731</v>
      </c>
      <c r="D9277" s="223" t="s">
        <v>6690</v>
      </c>
      <c r="F9277" s="223" t="s">
        <v>6216</v>
      </c>
    </row>
    <row r="9278" customFormat="false" ht="15" hidden="false" customHeight="false" outlineLevel="0" collapsed="false">
      <c r="A9278" s="223" t="n">
        <v>28732</v>
      </c>
      <c r="D9278" s="223" t="s">
        <v>6691</v>
      </c>
      <c r="F9278" s="223" t="s">
        <v>6216</v>
      </c>
    </row>
    <row r="9279" customFormat="false" ht="15" hidden="false" customHeight="false" outlineLevel="0" collapsed="false">
      <c r="A9279" s="223" t="n">
        <v>28733</v>
      </c>
      <c r="D9279" s="223" t="s">
        <v>6692</v>
      </c>
      <c r="F9279" s="223" t="s">
        <v>6216</v>
      </c>
    </row>
    <row r="9280" customFormat="false" ht="15" hidden="false" customHeight="false" outlineLevel="0" collapsed="false">
      <c r="A9280" s="223" t="n">
        <v>28734</v>
      </c>
      <c r="D9280" s="223" t="s">
        <v>521</v>
      </c>
      <c r="F9280" s="223" t="s">
        <v>6216</v>
      </c>
    </row>
    <row r="9281" customFormat="false" ht="15" hidden="false" customHeight="false" outlineLevel="0" collapsed="false">
      <c r="A9281" s="223" t="n">
        <v>28735</v>
      </c>
      <c r="D9281" s="223" t="s">
        <v>6693</v>
      </c>
      <c r="F9281" s="223" t="s">
        <v>6216</v>
      </c>
    </row>
    <row r="9282" customFormat="false" ht="15" hidden="false" customHeight="false" outlineLevel="0" collapsed="false">
      <c r="A9282" s="223" t="n">
        <v>28736</v>
      </c>
      <c r="D9282" s="223" t="s">
        <v>4207</v>
      </c>
      <c r="F9282" s="223" t="s">
        <v>6216</v>
      </c>
    </row>
    <row r="9283" customFormat="false" ht="15" hidden="false" customHeight="false" outlineLevel="0" collapsed="false">
      <c r="A9283" s="223" t="n">
        <v>28739</v>
      </c>
      <c r="D9283" s="223" t="s">
        <v>6694</v>
      </c>
      <c r="F9283" s="223" t="s">
        <v>6216</v>
      </c>
    </row>
    <row r="9284" customFormat="false" ht="15" hidden="false" customHeight="false" outlineLevel="0" collapsed="false">
      <c r="A9284" s="223" t="n">
        <v>28740</v>
      </c>
      <c r="D9284" s="223" t="s">
        <v>6695</v>
      </c>
      <c r="F9284" s="223" t="s">
        <v>6216</v>
      </c>
    </row>
    <row r="9285" customFormat="false" ht="15" hidden="false" customHeight="false" outlineLevel="0" collapsed="false">
      <c r="A9285" s="223" t="n">
        <v>28741</v>
      </c>
      <c r="D9285" s="223" t="s">
        <v>1796</v>
      </c>
      <c r="F9285" s="223" t="s">
        <v>6216</v>
      </c>
    </row>
    <row r="9286" customFormat="false" ht="15" hidden="false" customHeight="false" outlineLevel="0" collapsed="false">
      <c r="A9286" s="223" t="n">
        <v>28742</v>
      </c>
      <c r="D9286" s="223" t="s">
        <v>6696</v>
      </c>
      <c r="F9286" s="223" t="s">
        <v>6216</v>
      </c>
    </row>
    <row r="9287" customFormat="false" ht="15" hidden="false" customHeight="false" outlineLevel="0" collapsed="false">
      <c r="A9287" s="223" t="n">
        <v>28743</v>
      </c>
      <c r="D9287" s="223" t="s">
        <v>5586</v>
      </c>
      <c r="F9287" s="223" t="s">
        <v>6216</v>
      </c>
    </row>
    <row r="9288" customFormat="false" ht="15" hidden="false" customHeight="false" outlineLevel="0" collapsed="false">
      <c r="A9288" s="223" t="n">
        <v>28745</v>
      </c>
      <c r="D9288" s="223" t="s">
        <v>6697</v>
      </c>
      <c r="F9288" s="223" t="s">
        <v>6216</v>
      </c>
    </row>
    <row r="9289" customFormat="false" ht="15" hidden="false" customHeight="false" outlineLevel="0" collapsed="false">
      <c r="A9289" s="223" t="n">
        <v>28746</v>
      </c>
      <c r="D9289" s="223" t="s">
        <v>6698</v>
      </c>
      <c r="F9289" s="223" t="s">
        <v>6216</v>
      </c>
    </row>
    <row r="9290" customFormat="false" ht="15" hidden="false" customHeight="false" outlineLevel="0" collapsed="false">
      <c r="A9290" s="223" t="n">
        <v>28747</v>
      </c>
      <c r="D9290" s="223" t="s">
        <v>6699</v>
      </c>
      <c r="F9290" s="223" t="s">
        <v>6216</v>
      </c>
    </row>
    <row r="9291" customFormat="false" ht="15" hidden="false" customHeight="false" outlineLevel="0" collapsed="false">
      <c r="A9291" s="223" t="n">
        <v>28748</v>
      </c>
      <c r="D9291" s="223" t="s">
        <v>402</v>
      </c>
      <c r="F9291" s="223" t="s">
        <v>6216</v>
      </c>
    </row>
    <row r="9292" customFormat="false" ht="15" hidden="false" customHeight="false" outlineLevel="0" collapsed="false">
      <c r="A9292" s="223" t="n">
        <v>28749</v>
      </c>
      <c r="D9292" s="223" t="s">
        <v>6700</v>
      </c>
      <c r="F9292" s="223" t="s">
        <v>6216</v>
      </c>
    </row>
    <row r="9293" customFormat="false" ht="15" hidden="false" customHeight="false" outlineLevel="0" collapsed="false">
      <c r="A9293" s="223" t="n">
        <v>28751</v>
      </c>
      <c r="D9293" s="223" t="s">
        <v>6701</v>
      </c>
      <c r="F9293" s="223" t="s">
        <v>6216</v>
      </c>
    </row>
    <row r="9294" customFormat="false" ht="15" hidden="false" customHeight="false" outlineLevel="0" collapsed="false">
      <c r="A9294" s="223" t="n">
        <v>28752</v>
      </c>
      <c r="D9294" s="223" t="s">
        <v>686</v>
      </c>
      <c r="F9294" s="223" t="s">
        <v>6216</v>
      </c>
    </row>
    <row r="9295" customFormat="false" ht="15" hidden="false" customHeight="false" outlineLevel="0" collapsed="false">
      <c r="A9295" s="223" t="n">
        <v>28753</v>
      </c>
      <c r="D9295" s="223" t="s">
        <v>4810</v>
      </c>
      <c r="F9295" s="223" t="s">
        <v>6216</v>
      </c>
    </row>
    <row r="9296" customFormat="false" ht="15" hidden="false" customHeight="false" outlineLevel="0" collapsed="false">
      <c r="A9296" s="223" t="n">
        <v>28754</v>
      </c>
      <c r="D9296" s="223" t="s">
        <v>1212</v>
      </c>
      <c r="F9296" s="223" t="s">
        <v>6216</v>
      </c>
    </row>
    <row r="9297" customFormat="false" ht="15" hidden="false" customHeight="false" outlineLevel="0" collapsed="false">
      <c r="A9297" s="223" t="n">
        <v>28755</v>
      </c>
      <c r="D9297" s="223" t="s">
        <v>6702</v>
      </c>
      <c r="F9297" s="223" t="s">
        <v>6216</v>
      </c>
    </row>
    <row r="9298" customFormat="false" ht="15" hidden="false" customHeight="false" outlineLevel="0" collapsed="false">
      <c r="A9298" s="223" t="n">
        <v>28756</v>
      </c>
      <c r="D9298" s="223" t="s">
        <v>6703</v>
      </c>
      <c r="F9298" s="223" t="s">
        <v>6216</v>
      </c>
    </row>
    <row r="9299" customFormat="false" ht="15" hidden="false" customHeight="false" outlineLevel="0" collapsed="false">
      <c r="A9299" s="223" t="n">
        <v>28757</v>
      </c>
      <c r="D9299" s="223" t="s">
        <v>6704</v>
      </c>
      <c r="F9299" s="223" t="s">
        <v>6216</v>
      </c>
    </row>
    <row r="9300" customFormat="false" ht="15" hidden="false" customHeight="false" outlineLevel="0" collapsed="false">
      <c r="A9300" s="223" t="n">
        <v>28758</v>
      </c>
      <c r="D9300" s="223" t="s">
        <v>6705</v>
      </c>
      <c r="F9300" s="223" t="s">
        <v>6216</v>
      </c>
    </row>
    <row r="9301" customFormat="false" ht="15" hidden="false" customHeight="false" outlineLevel="0" collapsed="false">
      <c r="A9301" s="223" t="n">
        <v>28759</v>
      </c>
      <c r="D9301" s="223" t="s">
        <v>6706</v>
      </c>
      <c r="F9301" s="223" t="s">
        <v>6216</v>
      </c>
    </row>
    <row r="9302" customFormat="false" ht="15" hidden="false" customHeight="false" outlineLevel="0" collapsed="false">
      <c r="A9302" s="223" t="n">
        <v>28761</v>
      </c>
      <c r="D9302" s="223" t="s">
        <v>5808</v>
      </c>
      <c r="F9302" s="223" t="s">
        <v>6216</v>
      </c>
    </row>
    <row r="9303" customFormat="false" ht="15" hidden="false" customHeight="false" outlineLevel="0" collapsed="false">
      <c r="A9303" s="223" t="n">
        <v>28762</v>
      </c>
      <c r="D9303" s="223" t="s">
        <v>6707</v>
      </c>
      <c r="F9303" s="223" t="s">
        <v>6216</v>
      </c>
    </row>
    <row r="9304" customFormat="false" ht="15" hidden="false" customHeight="false" outlineLevel="0" collapsed="false">
      <c r="A9304" s="223" t="n">
        <v>28763</v>
      </c>
      <c r="D9304" s="223" t="s">
        <v>6708</v>
      </c>
      <c r="F9304" s="223" t="s">
        <v>6216</v>
      </c>
    </row>
    <row r="9305" customFormat="false" ht="15" hidden="false" customHeight="false" outlineLevel="0" collapsed="false">
      <c r="A9305" s="223" t="n">
        <v>28766</v>
      </c>
      <c r="D9305" s="223" t="s">
        <v>6709</v>
      </c>
      <c r="F9305" s="223" t="s">
        <v>6216</v>
      </c>
    </row>
    <row r="9306" customFormat="false" ht="15" hidden="false" customHeight="false" outlineLevel="0" collapsed="false">
      <c r="A9306" s="223" t="n">
        <v>28768</v>
      </c>
      <c r="D9306" s="223" t="s">
        <v>6710</v>
      </c>
      <c r="F9306" s="223" t="s">
        <v>6216</v>
      </c>
    </row>
    <row r="9307" customFormat="false" ht="15" hidden="false" customHeight="false" outlineLevel="0" collapsed="false">
      <c r="A9307" s="223" t="n">
        <v>28770</v>
      </c>
      <c r="D9307" s="223" t="s">
        <v>6711</v>
      </c>
      <c r="F9307" s="223" t="s">
        <v>6216</v>
      </c>
    </row>
    <row r="9308" customFormat="false" ht="15" hidden="false" customHeight="false" outlineLevel="0" collapsed="false">
      <c r="A9308" s="223" t="n">
        <v>28771</v>
      </c>
      <c r="D9308" s="223" t="s">
        <v>2029</v>
      </c>
      <c r="F9308" s="223" t="s">
        <v>6216</v>
      </c>
    </row>
    <row r="9309" customFormat="false" ht="15" hidden="false" customHeight="false" outlineLevel="0" collapsed="false">
      <c r="A9309" s="223" t="n">
        <v>28772</v>
      </c>
      <c r="D9309" s="223" t="s">
        <v>6712</v>
      </c>
      <c r="F9309" s="223" t="s">
        <v>6216</v>
      </c>
    </row>
    <row r="9310" customFormat="false" ht="15" hidden="false" customHeight="false" outlineLevel="0" collapsed="false">
      <c r="A9310" s="223" t="n">
        <v>28773</v>
      </c>
      <c r="D9310" s="223" t="s">
        <v>5326</v>
      </c>
      <c r="F9310" s="223" t="s">
        <v>6216</v>
      </c>
    </row>
    <row r="9311" customFormat="false" ht="15" hidden="false" customHeight="false" outlineLevel="0" collapsed="false">
      <c r="A9311" s="223" t="n">
        <v>28774</v>
      </c>
      <c r="D9311" s="223" t="s">
        <v>6713</v>
      </c>
      <c r="F9311" s="223" t="s">
        <v>6216</v>
      </c>
    </row>
    <row r="9312" customFormat="false" ht="15" hidden="false" customHeight="false" outlineLevel="0" collapsed="false">
      <c r="A9312" s="223" t="n">
        <v>28775</v>
      </c>
      <c r="D9312" s="223" t="s">
        <v>6714</v>
      </c>
      <c r="F9312" s="223" t="s">
        <v>6216</v>
      </c>
    </row>
    <row r="9313" customFormat="false" ht="15" hidden="false" customHeight="false" outlineLevel="0" collapsed="false">
      <c r="A9313" s="223" t="n">
        <v>28777</v>
      </c>
      <c r="D9313" s="223" t="s">
        <v>6715</v>
      </c>
      <c r="F9313" s="223" t="s">
        <v>6216</v>
      </c>
    </row>
    <row r="9314" customFormat="false" ht="15" hidden="false" customHeight="false" outlineLevel="0" collapsed="false">
      <c r="A9314" s="223" t="n">
        <v>28778</v>
      </c>
      <c r="D9314" s="223" t="s">
        <v>6716</v>
      </c>
      <c r="F9314" s="223" t="s">
        <v>6216</v>
      </c>
    </row>
    <row r="9315" customFormat="false" ht="15" hidden="false" customHeight="false" outlineLevel="0" collapsed="false">
      <c r="A9315" s="223" t="n">
        <v>28779</v>
      </c>
      <c r="D9315" s="223" t="s">
        <v>6717</v>
      </c>
      <c r="F9315" s="223" t="s">
        <v>6216</v>
      </c>
    </row>
    <row r="9316" customFormat="false" ht="15" hidden="false" customHeight="false" outlineLevel="0" collapsed="false">
      <c r="A9316" s="223" t="n">
        <v>28781</v>
      </c>
      <c r="D9316" s="223" t="s">
        <v>4772</v>
      </c>
      <c r="F9316" s="223" t="s">
        <v>6216</v>
      </c>
    </row>
    <row r="9317" customFormat="false" ht="15" hidden="false" customHeight="false" outlineLevel="0" collapsed="false">
      <c r="A9317" s="223" t="n">
        <v>28782</v>
      </c>
      <c r="D9317" s="223" t="s">
        <v>6718</v>
      </c>
      <c r="F9317" s="223" t="s">
        <v>6216</v>
      </c>
    </row>
    <row r="9318" customFormat="false" ht="15" hidden="false" customHeight="false" outlineLevel="0" collapsed="false">
      <c r="A9318" s="223" t="n">
        <v>28783</v>
      </c>
      <c r="D9318" s="223" t="s">
        <v>6719</v>
      </c>
      <c r="F9318" s="223" t="s">
        <v>6216</v>
      </c>
    </row>
    <row r="9319" customFormat="false" ht="15" hidden="false" customHeight="false" outlineLevel="0" collapsed="false">
      <c r="A9319" s="223" t="n">
        <v>28785</v>
      </c>
      <c r="D9319" s="223" t="s">
        <v>6720</v>
      </c>
      <c r="F9319" s="223" t="s">
        <v>6216</v>
      </c>
    </row>
    <row r="9320" customFormat="false" ht="15" hidden="false" customHeight="false" outlineLevel="0" collapsed="false">
      <c r="A9320" s="223" t="n">
        <v>28786</v>
      </c>
      <c r="D9320" s="223" t="s">
        <v>6720</v>
      </c>
      <c r="F9320" s="223" t="s">
        <v>6216</v>
      </c>
    </row>
    <row r="9321" customFormat="false" ht="15" hidden="false" customHeight="false" outlineLevel="0" collapsed="false">
      <c r="A9321" s="223" t="n">
        <v>28787</v>
      </c>
      <c r="D9321" s="223" t="s">
        <v>6721</v>
      </c>
      <c r="F9321" s="223" t="s">
        <v>6216</v>
      </c>
    </row>
    <row r="9322" customFormat="false" ht="15" hidden="false" customHeight="false" outlineLevel="0" collapsed="false">
      <c r="A9322" s="223" t="n">
        <v>28788</v>
      </c>
      <c r="D9322" s="223" t="s">
        <v>425</v>
      </c>
      <c r="F9322" s="223" t="s">
        <v>6216</v>
      </c>
    </row>
    <row r="9323" customFormat="false" ht="15" hidden="false" customHeight="false" outlineLevel="0" collapsed="false">
      <c r="A9323" s="223" t="n">
        <v>28789</v>
      </c>
      <c r="D9323" s="223" t="s">
        <v>6722</v>
      </c>
      <c r="F9323" s="223" t="s">
        <v>6216</v>
      </c>
    </row>
    <row r="9324" customFormat="false" ht="15" hidden="false" customHeight="false" outlineLevel="0" collapsed="false">
      <c r="A9324" s="223" t="n">
        <v>28790</v>
      </c>
      <c r="D9324" s="223" t="s">
        <v>6723</v>
      </c>
      <c r="F9324" s="223" t="s">
        <v>6216</v>
      </c>
    </row>
    <row r="9325" customFormat="false" ht="15" hidden="false" customHeight="false" outlineLevel="0" collapsed="false">
      <c r="A9325" s="223" t="n">
        <v>28791</v>
      </c>
      <c r="D9325" s="223" t="s">
        <v>6694</v>
      </c>
      <c r="F9325" s="223" t="s">
        <v>6216</v>
      </c>
    </row>
    <row r="9326" customFormat="false" ht="15" hidden="false" customHeight="false" outlineLevel="0" collapsed="false">
      <c r="A9326" s="223" t="n">
        <v>28792</v>
      </c>
      <c r="D9326" s="223" t="s">
        <v>6694</v>
      </c>
      <c r="F9326" s="223" t="s">
        <v>6216</v>
      </c>
    </row>
    <row r="9327" customFormat="false" ht="15" hidden="false" customHeight="false" outlineLevel="0" collapsed="false">
      <c r="A9327" s="223" t="n">
        <v>28801</v>
      </c>
      <c r="D9327" s="223" t="s">
        <v>6724</v>
      </c>
      <c r="F9327" s="223" t="s">
        <v>6216</v>
      </c>
    </row>
    <row r="9328" customFormat="false" ht="15" hidden="false" customHeight="false" outlineLevel="0" collapsed="false">
      <c r="A9328" s="223" t="n">
        <v>28803</v>
      </c>
      <c r="D9328" s="223" t="s">
        <v>6724</v>
      </c>
      <c r="F9328" s="223" t="s">
        <v>6216</v>
      </c>
    </row>
    <row r="9329" customFormat="false" ht="15" hidden="false" customHeight="false" outlineLevel="0" collapsed="false">
      <c r="A9329" s="223" t="n">
        <v>28804</v>
      </c>
      <c r="D9329" s="223" t="s">
        <v>6724</v>
      </c>
      <c r="F9329" s="223" t="s">
        <v>6216</v>
      </c>
    </row>
    <row r="9330" customFormat="false" ht="15" hidden="false" customHeight="false" outlineLevel="0" collapsed="false">
      <c r="A9330" s="223" t="n">
        <v>28805</v>
      </c>
      <c r="D9330" s="223" t="s">
        <v>6724</v>
      </c>
      <c r="F9330" s="223" t="s">
        <v>6216</v>
      </c>
    </row>
    <row r="9331" customFormat="false" ht="15" hidden="false" customHeight="false" outlineLevel="0" collapsed="false">
      <c r="A9331" s="223" t="n">
        <v>28806</v>
      </c>
      <c r="D9331" s="223" t="s">
        <v>6724</v>
      </c>
      <c r="F9331" s="223" t="s">
        <v>6216</v>
      </c>
    </row>
    <row r="9332" customFormat="false" ht="15" hidden="false" customHeight="false" outlineLevel="0" collapsed="false">
      <c r="A9332" s="223" t="n">
        <v>28901</v>
      </c>
      <c r="D9332" s="223" t="s">
        <v>6725</v>
      </c>
      <c r="F9332" s="223" t="s">
        <v>6216</v>
      </c>
    </row>
    <row r="9333" customFormat="false" ht="15" hidden="false" customHeight="false" outlineLevel="0" collapsed="false">
      <c r="A9333" s="223" t="n">
        <v>28902</v>
      </c>
      <c r="D9333" s="223" t="s">
        <v>6726</v>
      </c>
      <c r="F9333" s="223" t="s">
        <v>6216</v>
      </c>
    </row>
    <row r="9334" customFormat="false" ht="15" hidden="false" customHeight="false" outlineLevel="0" collapsed="false">
      <c r="A9334" s="223" t="n">
        <v>28904</v>
      </c>
      <c r="D9334" s="223" t="s">
        <v>6727</v>
      </c>
      <c r="F9334" s="223" t="s">
        <v>6216</v>
      </c>
    </row>
    <row r="9335" customFormat="false" ht="15" hidden="false" customHeight="false" outlineLevel="0" collapsed="false">
      <c r="A9335" s="223" t="n">
        <v>28905</v>
      </c>
      <c r="D9335" s="223" t="s">
        <v>3892</v>
      </c>
      <c r="F9335" s="223" t="s">
        <v>6216</v>
      </c>
    </row>
    <row r="9336" customFormat="false" ht="15" hidden="false" customHeight="false" outlineLevel="0" collapsed="false">
      <c r="A9336" s="223" t="n">
        <v>28906</v>
      </c>
      <c r="D9336" s="223" t="s">
        <v>6728</v>
      </c>
      <c r="F9336" s="223" t="s">
        <v>6216</v>
      </c>
    </row>
    <row r="9337" customFormat="false" ht="15" hidden="false" customHeight="false" outlineLevel="0" collapsed="false">
      <c r="A9337" s="223" t="n">
        <v>28909</v>
      </c>
      <c r="D9337" s="223" t="s">
        <v>6729</v>
      </c>
      <c r="F9337" s="223" t="s">
        <v>6216</v>
      </c>
    </row>
    <row r="9338" customFormat="false" ht="15" hidden="false" customHeight="false" outlineLevel="0" collapsed="false">
      <c r="A9338" s="223" t="n">
        <v>29001</v>
      </c>
      <c r="D9338" s="223" t="s">
        <v>6730</v>
      </c>
      <c r="F9338" s="223" t="s">
        <v>6732</v>
      </c>
    </row>
    <row r="9339" customFormat="false" ht="15" hidden="false" customHeight="false" outlineLevel="0" collapsed="false">
      <c r="A9339" s="223" t="n">
        <v>29003</v>
      </c>
      <c r="D9339" s="223" t="s">
        <v>6733</v>
      </c>
      <c r="F9339" s="223" t="s">
        <v>6732</v>
      </c>
    </row>
    <row r="9340" customFormat="false" ht="15" hidden="false" customHeight="false" outlineLevel="0" collapsed="false">
      <c r="A9340" s="223" t="n">
        <v>29006</v>
      </c>
      <c r="D9340" s="223" t="s">
        <v>6734</v>
      </c>
      <c r="F9340" s="223" t="s">
        <v>6732</v>
      </c>
    </row>
    <row r="9341" customFormat="false" ht="15" hidden="false" customHeight="false" outlineLevel="0" collapsed="false">
      <c r="A9341" s="223" t="n">
        <v>29009</v>
      </c>
      <c r="D9341" s="223" t="s">
        <v>6735</v>
      </c>
      <c r="F9341" s="223" t="s">
        <v>6732</v>
      </c>
    </row>
    <row r="9342" customFormat="false" ht="15" hidden="false" customHeight="false" outlineLevel="0" collapsed="false">
      <c r="A9342" s="223" t="n">
        <v>29010</v>
      </c>
      <c r="D9342" s="223" t="s">
        <v>5098</v>
      </c>
      <c r="F9342" s="223" t="s">
        <v>6732</v>
      </c>
    </row>
    <row r="9343" customFormat="false" ht="15" hidden="false" customHeight="false" outlineLevel="0" collapsed="false">
      <c r="A9343" s="223" t="n">
        <v>29014</v>
      </c>
      <c r="D9343" s="223" t="s">
        <v>6736</v>
      </c>
      <c r="F9343" s="223" t="s">
        <v>6732</v>
      </c>
    </row>
    <row r="9344" customFormat="false" ht="15" hidden="false" customHeight="false" outlineLevel="0" collapsed="false">
      <c r="A9344" s="223" t="n">
        <v>29015</v>
      </c>
      <c r="D9344" s="223" t="s">
        <v>5757</v>
      </c>
      <c r="F9344" s="223" t="s">
        <v>6732</v>
      </c>
    </row>
    <row r="9345" customFormat="false" ht="15" hidden="false" customHeight="false" outlineLevel="0" collapsed="false">
      <c r="A9345" s="223" t="n">
        <v>29016</v>
      </c>
      <c r="D9345" s="223" t="s">
        <v>6737</v>
      </c>
      <c r="F9345" s="223" t="s">
        <v>6732</v>
      </c>
    </row>
    <row r="9346" customFormat="false" ht="15" hidden="false" customHeight="false" outlineLevel="0" collapsed="false">
      <c r="A9346" s="223" t="n">
        <v>29018</v>
      </c>
      <c r="D9346" s="223" t="s">
        <v>6738</v>
      </c>
      <c r="F9346" s="223" t="s">
        <v>6732</v>
      </c>
    </row>
    <row r="9347" customFormat="false" ht="15" hidden="false" customHeight="false" outlineLevel="0" collapsed="false">
      <c r="A9347" s="223" t="n">
        <v>29020</v>
      </c>
      <c r="D9347" s="223" t="s">
        <v>1233</v>
      </c>
      <c r="F9347" s="223" t="s">
        <v>6732</v>
      </c>
    </row>
    <row r="9348" customFormat="false" ht="15" hidden="false" customHeight="false" outlineLevel="0" collapsed="false">
      <c r="A9348" s="223" t="n">
        <v>29030</v>
      </c>
      <c r="D9348" s="223" t="s">
        <v>3328</v>
      </c>
      <c r="F9348" s="223" t="s">
        <v>6732</v>
      </c>
    </row>
    <row r="9349" customFormat="false" ht="15" hidden="false" customHeight="false" outlineLevel="0" collapsed="false">
      <c r="A9349" s="223" t="n">
        <v>29031</v>
      </c>
      <c r="D9349" s="223" t="s">
        <v>442</v>
      </c>
      <c r="F9349" s="223" t="s">
        <v>6732</v>
      </c>
    </row>
    <row r="9350" customFormat="false" ht="15" hidden="false" customHeight="false" outlineLevel="0" collapsed="false">
      <c r="A9350" s="223" t="n">
        <v>29032</v>
      </c>
      <c r="D9350" s="223" t="s">
        <v>6739</v>
      </c>
      <c r="F9350" s="223" t="s">
        <v>6732</v>
      </c>
    </row>
    <row r="9351" customFormat="false" ht="15" hidden="false" customHeight="false" outlineLevel="0" collapsed="false">
      <c r="A9351" s="223" t="n">
        <v>29033</v>
      </c>
      <c r="D9351" s="223" t="s">
        <v>6740</v>
      </c>
      <c r="F9351" s="223" t="s">
        <v>6732</v>
      </c>
    </row>
    <row r="9352" customFormat="false" ht="15" hidden="false" customHeight="false" outlineLevel="0" collapsed="false">
      <c r="A9352" s="223" t="n">
        <v>29036</v>
      </c>
      <c r="D9352" s="223" t="s">
        <v>6741</v>
      </c>
      <c r="F9352" s="223" t="s">
        <v>6732</v>
      </c>
    </row>
    <row r="9353" customFormat="false" ht="15" hidden="false" customHeight="false" outlineLevel="0" collapsed="false">
      <c r="A9353" s="223" t="n">
        <v>29037</v>
      </c>
      <c r="D9353" s="223" t="s">
        <v>6742</v>
      </c>
      <c r="F9353" s="223" t="s">
        <v>6732</v>
      </c>
    </row>
    <row r="9354" customFormat="false" ht="15" hidden="false" customHeight="false" outlineLevel="0" collapsed="false">
      <c r="A9354" s="223" t="n">
        <v>29038</v>
      </c>
      <c r="D9354" s="223" t="s">
        <v>6743</v>
      </c>
      <c r="F9354" s="223" t="s">
        <v>6732</v>
      </c>
    </row>
    <row r="9355" customFormat="false" ht="15" hidden="false" customHeight="false" outlineLevel="0" collapsed="false">
      <c r="A9355" s="223" t="n">
        <v>29039</v>
      </c>
      <c r="D9355" s="223" t="s">
        <v>5024</v>
      </c>
      <c r="F9355" s="223" t="s">
        <v>6732</v>
      </c>
    </row>
    <row r="9356" customFormat="false" ht="15" hidden="false" customHeight="false" outlineLevel="0" collapsed="false">
      <c r="A9356" s="223" t="n">
        <v>29040</v>
      </c>
      <c r="D9356" s="223" t="s">
        <v>6744</v>
      </c>
      <c r="F9356" s="223" t="s">
        <v>6732</v>
      </c>
    </row>
    <row r="9357" customFormat="false" ht="15" hidden="false" customHeight="false" outlineLevel="0" collapsed="false">
      <c r="A9357" s="223" t="n">
        <v>29042</v>
      </c>
      <c r="D9357" s="223" t="s">
        <v>974</v>
      </c>
      <c r="F9357" s="223" t="s">
        <v>6732</v>
      </c>
    </row>
    <row r="9358" customFormat="false" ht="15" hidden="false" customHeight="false" outlineLevel="0" collapsed="false">
      <c r="A9358" s="223" t="n">
        <v>29044</v>
      </c>
      <c r="D9358" s="223" t="s">
        <v>6745</v>
      </c>
      <c r="F9358" s="223" t="s">
        <v>6732</v>
      </c>
    </row>
    <row r="9359" customFormat="false" ht="15" hidden="false" customHeight="false" outlineLevel="0" collapsed="false">
      <c r="A9359" s="223" t="n">
        <v>29045</v>
      </c>
      <c r="D9359" s="223" t="s">
        <v>6746</v>
      </c>
      <c r="F9359" s="223" t="s">
        <v>6732</v>
      </c>
    </row>
    <row r="9360" customFormat="false" ht="15" hidden="false" customHeight="false" outlineLevel="0" collapsed="false">
      <c r="A9360" s="223" t="n">
        <v>29046</v>
      </c>
      <c r="D9360" s="223" t="s">
        <v>6747</v>
      </c>
      <c r="F9360" s="223" t="s">
        <v>6732</v>
      </c>
    </row>
    <row r="9361" customFormat="false" ht="15" hidden="false" customHeight="false" outlineLevel="0" collapsed="false">
      <c r="A9361" s="223" t="n">
        <v>29047</v>
      </c>
      <c r="D9361" s="223" t="s">
        <v>6748</v>
      </c>
      <c r="F9361" s="223" t="s">
        <v>6732</v>
      </c>
    </row>
    <row r="9362" customFormat="false" ht="15" hidden="false" customHeight="false" outlineLevel="0" collapsed="false">
      <c r="A9362" s="223" t="n">
        <v>29048</v>
      </c>
      <c r="D9362" s="223" t="s">
        <v>6749</v>
      </c>
      <c r="F9362" s="223" t="s">
        <v>6732</v>
      </c>
    </row>
    <row r="9363" customFormat="false" ht="15" hidden="false" customHeight="false" outlineLevel="0" collapsed="false">
      <c r="A9363" s="223" t="n">
        <v>29051</v>
      </c>
      <c r="D9363" s="223" t="s">
        <v>6750</v>
      </c>
      <c r="F9363" s="223" t="s">
        <v>6732</v>
      </c>
    </row>
    <row r="9364" customFormat="false" ht="15" hidden="false" customHeight="false" outlineLevel="0" collapsed="false">
      <c r="A9364" s="223" t="n">
        <v>29052</v>
      </c>
      <c r="D9364" s="223" t="s">
        <v>6751</v>
      </c>
      <c r="F9364" s="223" t="s">
        <v>6732</v>
      </c>
    </row>
    <row r="9365" customFormat="false" ht="15" hidden="false" customHeight="false" outlineLevel="0" collapsed="false">
      <c r="A9365" s="223" t="n">
        <v>29053</v>
      </c>
      <c r="D9365" s="223" t="s">
        <v>6349</v>
      </c>
      <c r="F9365" s="223" t="s">
        <v>6732</v>
      </c>
    </row>
    <row r="9366" customFormat="false" ht="15" hidden="false" customHeight="false" outlineLevel="0" collapsed="false">
      <c r="A9366" s="223" t="n">
        <v>29054</v>
      </c>
      <c r="D9366" s="223" t="s">
        <v>4470</v>
      </c>
      <c r="F9366" s="223" t="s">
        <v>6732</v>
      </c>
    </row>
    <row r="9367" customFormat="false" ht="15" hidden="false" customHeight="false" outlineLevel="0" collapsed="false">
      <c r="A9367" s="223" t="n">
        <v>29055</v>
      </c>
      <c r="D9367" s="223" t="s">
        <v>5137</v>
      </c>
      <c r="F9367" s="223" t="s">
        <v>6732</v>
      </c>
    </row>
    <row r="9368" customFormat="false" ht="15" hidden="false" customHeight="false" outlineLevel="0" collapsed="false">
      <c r="A9368" s="223" t="n">
        <v>29056</v>
      </c>
      <c r="D9368" s="223" t="s">
        <v>6752</v>
      </c>
      <c r="F9368" s="223" t="s">
        <v>6732</v>
      </c>
    </row>
    <row r="9369" customFormat="false" ht="15" hidden="false" customHeight="false" outlineLevel="0" collapsed="false">
      <c r="A9369" s="223" t="n">
        <v>29058</v>
      </c>
      <c r="D9369" s="223" t="s">
        <v>6753</v>
      </c>
      <c r="F9369" s="223" t="s">
        <v>6732</v>
      </c>
    </row>
    <row r="9370" customFormat="false" ht="15" hidden="false" customHeight="false" outlineLevel="0" collapsed="false">
      <c r="A9370" s="223" t="n">
        <v>29059</v>
      </c>
      <c r="D9370" s="223" t="s">
        <v>6754</v>
      </c>
      <c r="F9370" s="223" t="s">
        <v>6732</v>
      </c>
    </row>
    <row r="9371" customFormat="false" ht="15" hidden="false" customHeight="false" outlineLevel="0" collapsed="false">
      <c r="A9371" s="223" t="n">
        <v>29061</v>
      </c>
      <c r="D9371" s="223" t="s">
        <v>6755</v>
      </c>
      <c r="F9371" s="223" t="s">
        <v>6732</v>
      </c>
    </row>
    <row r="9372" customFormat="false" ht="15" hidden="false" customHeight="false" outlineLevel="0" collapsed="false">
      <c r="A9372" s="223" t="n">
        <v>29062</v>
      </c>
      <c r="D9372" s="223" t="s">
        <v>6756</v>
      </c>
      <c r="F9372" s="223" t="s">
        <v>6732</v>
      </c>
    </row>
    <row r="9373" customFormat="false" ht="15" hidden="false" customHeight="false" outlineLevel="0" collapsed="false">
      <c r="A9373" s="223" t="n">
        <v>29063</v>
      </c>
      <c r="D9373" s="223" t="s">
        <v>6757</v>
      </c>
      <c r="F9373" s="223" t="s">
        <v>6732</v>
      </c>
    </row>
    <row r="9374" customFormat="false" ht="15" hidden="false" customHeight="false" outlineLevel="0" collapsed="false">
      <c r="A9374" s="223" t="n">
        <v>29065</v>
      </c>
      <c r="D9374" s="223" t="s">
        <v>6758</v>
      </c>
      <c r="F9374" s="223" t="s">
        <v>6732</v>
      </c>
    </row>
    <row r="9375" customFormat="false" ht="15" hidden="false" customHeight="false" outlineLevel="0" collapsed="false">
      <c r="A9375" s="223" t="n">
        <v>29067</v>
      </c>
      <c r="D9375" s="223" t="s">
        <v>6759</v>
      </c>
      <c r="F9375" s="223" t="s">
        <v>6732</v>
      </c>
    </row>
    <row r="9376" customFormat="false" ht="15" hidden="false" customHeight="false" outlineLevel="0" collapsed="false">
      <c r="A9376" s="223" t="n">
        <v>29069</v>
      </c>
      <c r="D9376" s="223" t="s">
        <v>4029</v>
      </c>
      <c r="F9376" s="223" t="s">
        <v>6732</v>
      </c>
    </row>
    <row r="9377" customFormat="false" ht="15" hidden="false" customHeight="false" outlineLevel="0" collapsed="false">
      <c r="A9377" s="223" t="n">
        <v>29070</v>
      </c>
      <c r="D9377" s="223" t="s">
        <v>6760</v>
      </c>
      <c r="F9377" s="223" t="s">
        <v>6732</v>
      </c>
    </row>
    <row r="9378" customFormat="false" ht="15" hidden="false" customHeight="false" outlineLevel="0" collapsed="false">
      <c r="A9378" s="223" t="n">
        <v>29072</v>
      </c>
      <c r="D9378" s="223" t="s">
        <v>597</v>
      </c>
      <c r="F9378" s="223" t="s">
        <v>6732</v>
      </c>
    </row>
    <row r="9379" customFormat="false" ht="15" hidden="false" customHeight="false" outlineLevel="0" collapsed="false">
      <c r="A9379" s="223" t="n">
        <v>29073</v>
      </c>
      <c r="D9379" s="223" t="s">
        <v>597</v>
      </c>
      <c r="F9379" s="223" t="s">
        <v>6732</v>
      </c>
    </row>
    <row r="9380" customFormat="false" ht="15" hidden="false" customHeight="false" outlineLevel="0" collapsed="false">
      <c r="A9380" s="223" t="n">
        <v>29074</v>
      </c>
      <c r="D9380" s="223" t="s">
        <v>6761</v>
      </c>
      <c r="F9380" s="223" t="s">
        <v>6732</v>
      </c>
    </row>
    <row r="9381" customFormat="false" ht="15" hidden="false" customHeight="false" outlineLevel="0" collapsed="false">
      <c r="A9381" s="223" t="n">
        <v>29075</v>
      </c>
      <c r="D9381" s="223" t="s">
        <v>6762</v>
      </c>
      <c r="F9381" s="223" t="s">
        <v>6732</v>
      </c>
    </row>
    <row r="9382" customFormat="false" ht="15" hidden="false" customHeight="false" outlineLevel="0" collapsed="false">
      <c r="A9382" s="223" t="n">
        <v>29078</v>
      </c>
      <c r="D9382" s="223" t="s">
        <v>6763</v>
      </c>
      <c r="F9382" s="223" t="s">
        <v>6732</v>
      </c>
    </row>
    <row r="9383" customFormat="false" ht="15" hidden="false" customHeight="false" outlineLevel="0" collapsed="false">
      <c r="A9383" s="223" t="n">
        <v>29079</v>
      </c>
      <c r="D9383" s="223" t="s">
        <v>6764</v>
      </c>
      <c r="F9383" s="223" t="s">
        <v>6732</v>
      </c>
    </row>
    <row r="9384" customFormat="false" ht="15" hidden="false" customHeight="false" outlineLevel="0" collapsed="false">
      <c r="A9384" s="223" t="n">
        <v>29080</v>
      </c>
      <c r="D9384" s="223" t="s">
        <v>5604</v>
      </c>
      <c r="F9384" s="223" t="s">
        <v>6732</v>
      </c>
    </row>
    <row r="9385" customFormat="false" ht="15" hidden="false" customHeight="false" outlineLevel="0" collapsed="false">
      <c r="A9385" s="223" t="n">
        <v>29081</v>
      </c>
      <c r="D9385" s="223" t="s">
        <v>6765</v>
      </c>
      <c r="F9385" s="223" t="s">
        <v>6732</v>
      </c>
    </row>
    <row r="9386" customFormat="false" ht="15" hidden="false" customHeight="false" outlineLevel="0" collapsed="false">
      <c r="A9386" s="223" t="n">
        <v>29082</v>
      </c>
      <c r="D9386" s="223" t="s">
        <v>6766</v>
      </c>
      <c r="F9386" s="223" t="s">
        <v>6732</v>
      </c>
    </row>
    <row r="9387" customFormat="false" ht="15" hidden="false" customHeight="false" outlineLevel="0" collapsed="false">
      <c r="A9387" s="223" t="n">
        <v>29101</v>
      </c>
      <c r="D9387" s="223" t="s">
        <v>6767</v>
      </c>
      <c r="F9387" s="223" t="s">
        <v>6732</v>
      </c>
    </row>
    <row r="9388" customFormat="false" ht="15" hidden="false" customHeight="false" outlineLevel="0" collapsed="false">
      <c r="A9388" s="223" t="n">
        <v>29102</v>
      </c>
      <c r="D9388" s="223" t="s">
        <v>6768</v>
      </c>
      <c r="F9388" s="223" t="s">
        <v>6732</v>
      </c>
    </row>
    <row r="9389" customFormat="false" ht="15" hidden="false" customHeight="false" outlineLevel="0" collapsed="false">
      <c r="A9389" s="223" t="n">
        <v>29104</v>
      </c>
      <c r="D9389" s="223" t="s">
        <v>6769</v>
      </c>
      <c r="F9389" s="223" t="s">
        <v>6732</v>
      </c>
    </row>
    <row r="9390" customFormat="false" ht="15" hidden="false" customHeight="false" outlineLevel="0" collapsed="false">
      <c r="A9390" s="223" t="n">
        <v>29105</v>
      </c>
      <c r="D9390" s="223" t="s">
        <v>6770</v>
      </c>
      <c r="F9390" s="223" t="s">
        <v>6732</v>
      </c>
    </row>
    <row r="9391" customFormat="false" ht="15" hidden="false" customHeight="false" outlineLevel="0" collapsed="false">
      <c r="A9391" s="223" t="n">
        <v>29107</v>
      </c>
      <c r="D9391" s="223" t="s">
        <v>6771</v>
      </c>
      <c r="F9391" s="223" t="s">
        <v>6732</v>
      </c>
    </row>
    <row r="9392" customFormat="false" ht="15" hidden="false" customHeight="false" outlineLevel="0" collapsed="false">
      <c r="A9392" s="223" t="n">
        <v>29108</v>
      </c>
      <c r="D9392" s="223" t="s">
        <v>6772</v>
      </c>
      <c r="F9392" s="223" t="s">
        <v>6732</v>
      </c>
    </row>
    <row r="9393" customFormat="false" ht="15" hidden="false" customHeight="false" outlineLevel="0" collapsed="false">
      <c r="A9393" s="223" t="n">
        <v>29111</v>
      </c>
      <c r="D9393" s="223" t="s">
        <v>6773</v>
      </c>
      <c r="F9393" s="223" t="s">
        <v>6732</v>
      </c>
    </row>
    <row r="9394" customFormat="false" ht="15" hidden="false" customHeight="false" outlineLevel="0" collapsed="false">
      <c r="A9394" s="223" t="n">
        <v>29112</v>
      </c>
      <c r="D9394" s="223" t="s">
        <v>5318</v>
      </c>
      <c r="F9394" s="223" t="s">
        <v>6732</v>
      </c>
    </row>
    <row r="9395" customFormat="false" ht="15" hidden="false" customHeight="false" outlineLevel="0" collapsed="false">
      <c r="A9395" s="223" t="n">
        <v>29113</v>
      </c>
      <c r="D9395" s="223" t="s">
        <v>1043</v>
      </c>
      <c r="F9395" s="223" t="s">
        <v>6732</v>
      </c>
    </row>
    <row r="9396" customFormat="false" ht="15" hidden="false" customHeight="false" outlineLevel="0" collapsed="false">
      <c r="A9396" s="223" t="n">
        <v>29114</v>
      </c>
      <c r="D9396" s="223" t="s">
        <v>4041</v>
      </c>
      <c r="F9396" s="223" t="s">
        <v>6732</v>
      </c>
    </row>
    <row r="9397" customFormat="false" ht="15" hidden="false" customHeight="false" outlineLevel="0" collapsed="false">
      <c r="A9397" s="223" t="n">
        <v>29115</v>
      </c>
      <c r="D9397" s="223" t="s">
        <v>2183</v>
      </c>
      <c r="F9397" s="223" t="s">
        <v>6732</v>
      </c>
    </row>
    <row r="9398" customFormat="false" ht="15" hidden="false" customHeight="false" outlineLevel="0" collapsed="false">
      <c r="A9398" s="223" t="n">
        <v>29117</v>
      </c>
      <c r="D9398" s="223" t="s">
        <v>2183</v>
      </c>
      <c r="F9398" s="223" t="s">
        <v>6732</v>
      </c>
    </row>
    <row r="9399" customFormat="false" ht="15" hidden="false" customHeight="false" outlineLevel="0" collapsed="false">
      <c r="A9399" s="223" t="n">
        <v>29118</v>
      </c>
      <c r="D9399" s="223" t="s">
        <v>2183</v>
      </c>
      <c r="F9399" s="223" t="s">
        <v>6732</v>
      </c>
    </row>
    <row r="9400" customFormat="false" ht="15" hidden="false" customHeight="false" outlineLevel="0" collapsed="false">
      <c r="A9400" s="223" t="n">
        <v>29122</v>
      </c>
      <c r="D9400" s="223" t="s">
        <v>6774</v>
      </c>
      <c r="F9400" s="223" t="s">
        <v>6732</v>
      </c>
    </row>
    <row r="9401" customFormat="false" ht="15" hidden="false" customHeight="false" outlineLevel="0" collapsed="false">
      <c r="A9401" s="223" t="n">
        <v>29123</v>
      </c>
      <c r="D9401" s="223" t="s">
        <v>6775</v>
      </c>
      <c r="F9401" s="223" t="s">
        <v>6732</v>
      </c>
    </row>
    <row r="9402" customFormat="false" ht="15" hidden="false" customHeight="false" outlineLevel="0" collapsed="false">
      <c r="A9402" s="223" t="n">
        <v>29125</v>
      </c>
      <c r="D9402" s="223" t="s">
        <v>6776</v>
      </c>
      <c r="F9402" s="223" t="s">
        <v>6732</v>
      </c>
    </row>
    <row r="9403" customFormat="false" ht="15" hidden="false" customHeight="false" outlineLevel="0" collapsed="false">
      <c r="A9403" s="223" t="n">
        <v>29126</v>
      </c>
      <c r="D9403" s="223" t="s">
        <v>6777</v>
      </c>
      <c r="F9403" s="223" t="s">
        <v>6732</v>
      </c>
    </row>
    <row r="9404" customFormat="false" ht="15" hidden="false" customHeight="false" outlineLevel="0" collapsed="false">
      <c r="A9404" s="223" t="n">
        <v>29127</v>
      </c>
      <c r="D9404" s="223" t="s">
        <v>3476</v>
      </c>
      <c r="F9404" s="223" t="s">
        <v>6732</v>
      </c>
    </row>
    <row r="9405" customFormat="false" ht="15" hidden="false" customHeight="false" outlineLevel="0" collapsed="false">
      <c r="A9405" s="223" t="n">
        <v>29128</v>
      </c>
      <c r="D9405" s="223" t="s">
        <v>6778</v>
      </c>
      <c r="F9405" s="223" t="s">
        <v>6732</v>
      </c>
    </row>
    <row r="9406" customFormat="false" ht="15" hidden="false" customHeight="false" outlineLevel="0" collapsed="false">
      <c r="A9406" s="223" t="n">
        <v>29129</v>
      </c>
      <c r="D9406" s="223" t="s">
        <v>6779</v>
      </c>
      <c r="F9406" s="223" t="s">
        <v>6732</v>
      </c>
    </row>
    <row r="9407" customFormat="false" ht="15" hidden="false" customHeight="false" outlineLevel="0" collapsed="false">
      <c r="A9407" s="223" t="n">
        <v>29130</v>
      </c>
      <c r="D9407" s="223" t="s">
        <v>5494</v>
      </c>
      <c r="F9407" s="223" t="s">
        <v>6732</v>
      </c>
    </row>
    <row r="9408" customFormat="false" ht="15" hidden="false" customHeight="false" outlineLevel="0" collapsed="false">
      <c r="A9408" s="223" t="n">
        <v>29133</v>
      </c>
      <c r="D9408" s="223" t="s">
        <v>6780</v>
      </c>
      <c r="F9408" s="223" t="s">
        <v>6732</v>
      </c>
    </row>
    <row r="9409" customFormat="false" ht="15" hidden="false" customHeight="false" outlineLevel="0" collapsed="false">
      <c r="A9409" s="223" t="n">
        <v>29135</v>
      </c>
      <c r="D9409" s="223" t="s">
        <v>6781</v>
      </c>
      <c r="F9409" s="223" t="s">
        <v>6732</v>
      </c>
    </row>
    <row r="9410" customFormat="false" ht="15" hidden="false" customHeight="false" outlineLevel="0" collapsed="false">
      <c r="A9410" s="223" t="n">
        <v>29137</v>
      </c>
      <c r="D9410" s="223" t="s">
        <v>6782</v>
      </c>
      <c r="F9410" s="223" t="s">
        <v>6732</v>
      </c>
    </row>
    <row r="9411" customFormat="false" ht="15" hidden="false" customHeight="false" outlineLevel="0" collapsed="false">
      <c r="A9411" s="223" t="n">
        <v>29138</v>
      </c>
      <c r="D9411" s="223" t="s">
        <v>5326</v>
      </c>
      <c r="F9411" s="223" t="s">
        <v>6732</v>
      </c>
    </row>
    <row r="9412" customFormat="false" ht="15" hidden="false" customHeight="false" outlineLevel="0" collapsed="false">
      <c r="A9412" s="223" t="n">
        <v>29142</v>
      </c>
      <c r="D9412" s="223" t="s">
        <v>6783</v>
      </c>
      <c r="F9412" s="223" t="s">
        <v>6732</v>
      </c>
    </row>
    <row r="9413" customFormat="false" ht="15" hidden="false" customHeight="false" outlineLevel="0" collapsed="false">
      <c r="A9413" s="223" t="n">
        <v>29145</v>
      </c>
      <c r="D9413" s="223" t="s">
        <v>6784</v>
      </c>
      <c r="F9413" s="223" t="s">
        <v>6732</v>
      </c>
    </row>
    <row r="9414" customFormat="false" ht="15" hidden="false" customHeight="false" outlineLevel="0" collapsed="false">
      <c r="A9414" s="223" t="n">
        <v>29146</v>
      </c>
      <c r="D9414" s="223" t="s">
        <v>301</v>
      </c>
      <c r="F9414" s="223" t="s">
        <v>6732</v>
      </c>
    </row>
    <row r="9415" customFormat="false" ht="15" hidden="false" customHeight="false" outlineLevel="0" collapsed="false">
      <c r="A9415" s="223" t="n">
        <v>29148</v>
      </c>
      <c r="D9415" s="223" t="s">
        <v>6785</v>
      </c>
      <c r="F9415" s="223" t="s">
        <v>6732</v>
      </c>
    </row>
    <row r="9416" customFormat="false" ht="15" hidden="false" customHeight="false" outlineLevel="0" collapsed="false">
      <c r="A9416" s="223" t="n">
        <v>29150</v>
      </c>
      <c r="D9416" s="223" t="s">
        <v>6786</v>
      </c>
      <c r="F9416" s="223" t="s">
        <v>6732</v>
      </c>
    </row>
    <row r="9417" customFormat="false" ht="15" hidden="false" customHeight="false" outlineLevel="0" collapsed="false">
      <c r="A9417" s="223" t="n">
        <v>29152</v>
      </c>
      <c r="D9417" s="223" t="s">
        <v>6787</v>
      </c>
      <c r="F9417" s="223" t="s">
        <v>6732</v>
      </c>
    </row>
    <row r="9418" customFormat="false" ht="15" hidden="false" customHeight="false" outlineLevel="0" collapsed="false">
      <c r="A9418" s="223" t="n">
        <v>29153</v>
      </c>
      <c r="D9418" s="223" t="s">
        <v>6786</v>
      </c>
      <c r="F9418" s="223" t="s">
        <v>6732</v>
      </c>
    </row>
    <row r="9419" customFormat="false" ht="15" hidden="false" customHeight="false" outlineLevel="0" collapsed="false">
      <c r="A9419" s="223" t="n">
        <v>29154</v>
      </c>
      <c r="D9419" s="223" t="s">
        <v>6786</v>
      </c>
      <c r="F9419" s="223" t="s">
        <v>6732</v>
      </c>
    </row>
    <row r="9420" customFormat="false" ht="15" hidden="false" customHeight="false" outlineLevel="0" collapsed="false">
      <c r="A9420" s="223" t="n">
        <v>29160</v>
      </c>
      <c r="D9420" s="223" t="s">
        <v>701</v>
      </c>
      <c r="F9420" s="223" t="s">
        <v>6732</v>
      </c>
    </row>
    <row r="9421" customFormat="false" ht="15" hidden="false" customHeight="false" outlineLevel="0" collapsed="false">
      <c r="A9421" s="223" t="n">
        <v>29161</v>
      </c>
      <c r="D9421" s="223" t="s">
        <v>6788</v>
      </c>
      <c r="F9421" s="223" t="s">
        <v>6732</v>
      </c>
    </row>
    <row r="9422" customFormat="false" ht="15" hidden="false" customHeight="false" outlineLevel="0" collapsed="false">
      <c r="A9422" s="223" t="n">
        <v>29162</v>
      </c>
      <c r="D9422" s="223" t="s">
        <v>6789</v>
      </c>
      <c r="F9422" s="223" t="s">
        <v>6732</v>
      </c>
    </row>
    <row r="9423" customFormat="false" ht="15" hidden="false" customHeight="false" outlineLevel="0" collapsed="false">
      <c r="A9423" s="223" t="n">
        <v>29163</v>
      </c>
      <c r="D9423" s="223" t="s">
        <v>6790</v>
      </c>
      <c r="F9423" s="223" t="s">
        <v>6732</v>
      </c>
    </row>
    <row r="9424" customFormat="false" ht="15" hidden="false" customHeight="false" outlineLevel="0" collapsed="false">
      <c r="A9424" s="223" t="n">
        <v>29164</v>
      </c>
      <c r="D9424" s="223" t="s">
        <v>6791</v>
      </c>
      <c r="F9424" s="223" t="s">
        <v>6732</v>
      </c>
    </row>
    <row r="9425" customFormat="false" ht="15" hidden="false" customHeight="false" outlineLevel="0" collapsed="false">
      <c r="A9425" s="223" t="n">
        <v>29166</v>
      </c>
      <c r="D9425" s="223" t="s">
        <v>6792</v>
      </c>
      <c r="F9425" s="223" t="s">
        <v>6732</v>
      </c>
    </row>
    <row r="9426" customFormat="false" ht="15" hidden="false" customHeight="false" outlineLevel="0" collapsed="false">
      <c r="A9426" s="223" t="n">
        <v>29168</v>
      </c>
      <c r="D9426" s="223" t="s">
        <v>6793</v>
      </c>
      <c r="F9426" s="223" t="s">
        <v>6732</v>
      </c>
    </row>
    <row r="9427" customFormat="false" ht="15" hidden="false" customHeight="false" outlineLevel="0" collapsed="false">
      <c r="A9427" s="223" t="n">
        <v>29169</v>
      </c>
      <c r="D9427" s="223" t="s">
        <v>5859</v>
      </c>
      <c r="F9427" s="223" t="s">
        <v>6732</v>
      </c>
    </row>
    <row r="9428" customFormat="false" ht="15" hidden="false" customHeight="false" outlineLevel="0" collapsed="false">
      <c r="A9428" s="223" t="n">
        <v>29170</v>
      </c>
      <c r="D9428" s="223" t="s">
        <v>5859</v>
      </c>
      <c r="F9428" s="223" t="s">
        <v>6732</v>
      </c>
    </row>
    <row r="9429" customFormat="false" ht="15" hidden="false" customHeight="false" outlineLevel="0" collapsed="false">
      <c r="A9429" s="223" t="n">
        <v>29172</v>
      </c>
      <c r="D9429" s="223" t="s">
        <v>5859</v>
      </c>
      <c r="F9429" s="223" t="s">
        <v>6732</v>
      </c>
    </row>
    <row r="9430" customFormat="false" ht="15" hidden="false" customHeight="false" outlineLevel="0" collapsed="false">
      <c r="A9430" s="223" t="n">
        <v>29175</v>
      </c>
      <c r="D9430" s="223" t="s">
        <v>1942</v>
      </c>
      <c r="F9430" s="223" t="s">
        <v>6732</v>
      </c>
    </row>
    <row r="9431" customFormat="false" ht="15" hidden="false" customHeight="false" outlineLevel="0" collapsed="false">
      <c r="A9431" s="223" t="n">
        <v>29177</v>
      </c>
      <c r="D9431" s="223" t="s">
        <v>6794</v>
      </c>
      <c r="F9431" s="223" t="s">
        <v>6732</v>
      </c>
    </row>
    <row r="9432" customFormat="false" ht="15" hidden="false" customHeight="false" outlineLevel="0" collapsed="false">
      <c r="A9432" s="223" t="n">
        <v>29178</v>
      </c>
      <c r="D9432" s="223" t="s">
        <v>6795</v>
      </c>
      <c r="F9432" s="223" t="s">
        <v>6732</v>
      </c>
    </row>
    <row r="9433" customFormat="false" ht="15" hidden="false" customHeight="false" outlineLevel="0" collapsed="false">
      <c r="A9433" s="223" t="n">
        <v>29180</v>
      </c>
      <c r="D9433" s="223" t="s">
        <v>6796</v>
      </c>
      <c r="F9433" s="223" t="s">
        <v>6732</v>
      </c>
    </row>
    <row r="9434" customFormat="false" ht="15" hidden="false" customHeight="false" outlineLevel="0" collapsed="false">
      <c r="A9434" s="223" t="n">
        <v>29201</v>
      </c>
      <c r="D9434" s="223" t="s">
        <v>1524</v>
      </c>
      <c r="F9434" s="223" t="s">
        <v>6732</v>
      </c>
    </row>
    <row r="9435" customFormat="false" ht="15" hidden="false" customHeight="false" outlineLevel="0" collapsed="false">
      <c r="A9435" s="223" t="n">
        <v>29203</v>
      </c>
      <c r="D9435" s="223" t="s">
        <v>1524</v>
      </c>
      <c r="F9435" s="223" t="s">
        <v>6732</v>
      </c>
    </row>
    <row r="9436" customFormat="false" ht="15" hidden="false" customHeight="false" outlineLevel="0" collapsed="false">
      <c r="A9436" s="223" t="n">
        <v>29204</v>
      </c>
      <c r="D9436" s="223" t="s">
        <v>1524</v>
      </c>
      <c r="F9436" s="223" t="s">
        <v>6732</v>
      </c>
    </row>
    <row r="9437" customFormat="false" ht="15" hidden="false" customHeight="false" outlineLevel="0" collapsed="false">
      <c r="A9437" s="223" t="n">
        <v>29205</v>
      </c>
      <c r="D9437" s="223" t="s">
        <v>1524</v>
      </c>
      <c r="F9437" s="223" t="s">
        <v>6732</v>
      </c>
    </row>
    <row r="9438" customFormat="false" ht="15" hidden="false" customHeight="false" outlineLevel="0" collapsed="false">
      <c r="A9438" s="223" t="n">
        <v>29206</v>
      </c>
      <c r="D9438" s="223" t="s">
        <v>1524</v>
      </c>
      <c r="F9438" s="223" t="s">
        <v>6732</v>
      </c>
    </row>
    <row r="9439" customFormat="false" ht="15" hidden="false" customHeight="false" outlineLevel="0" collapsed="false">
      <c r="A9439" s="223" t="n">
        <v>29207</v>
      </c>
      <c r="D9439" s="223" t="s">
        <v>1524</v>
      </c>
      <c r="F9439" s="223" t="s">
        <v>6732</v>
      </c>
    </row>
    <row r="9440" customFormat="false" ht="15" hidden="false" customHeight="false" outlineLevel="0" collapsed="false">
      <c r="A9440" s="223" t="n">
        <v>29208</v>
      </c>
      <c r="D9440" s="223" t="s">
        <v>1524</v>
      </c>
      <c r="F9440" s="223" t="s">
        <v>6732</v>
      </c>
    </row>
    <row r="9441" customFormat="false" ht="15" hidden="false" customHeight="false" outlineLevel="0" collapsed="false">
      <c r="A9441" s="223" t="n">
        <v>29209</v>
      </c>
      <c r="D9441" s="223" t="s">
        <v>1524</v>
      </c>
      <c r="F9441" s="223" t="s">
        <v>6732</v>
      </c>
    </row>
    <row r="9442" customFormat="false" ht="15" hidden="false" customHeight="false" outlineLevel="0" collapsed="false">
      <c r="A9442" s="223" t="n">
        <v>29210</v>
      </c>
      <c r="D9442" s="223" t="s">
        <v>1524</v>
      </c>
      <c r="F9442" s="223" t="s">
        <v>6732</v>
      </c>
    </row>
    <row r="9443" customFormat="false" ht="15" hidden="false" customHeight="false" outlineLevel="0" collapsed="false">
      <c r="A9443" s="223" t="n">
        <v>29212</v>
      </c>
      <c r="D9443" s="223" t="s">
        <v>1524</v>
      </c>
      <c r="F9443" s="223" t="s">
        <v>6732</v>
      </c>
    </row>
    <row r="9444" customFormat="false" ht="15" hidden="false" customHeight="false" outlineLevel="0" collapsed="false">
      <c r="A9444" s="223" t="n">
        <v>29223</v>
      </c>
      <c r="D9444" s="223" t="s">
        <v>1524</v>
      </c>
      <c r="F9444" s="223" t="s">
        <v>6732</v>
      </c>
    </row>
    <row r="9445" customFormat="false" ht="15" hidden="false" customHeight="false" outlineLevel="0" collapsed="false">
      <c r="A9445" s="223" t="n">
        <v>29225</v>
      </c>
      <c r="D9445" s="223" t="s">
        <v>1524</v>
      </c>
      <c r="F9445" s="223" t="s">
        <v>6732</v>
      </c>
    </row>
    <row r="9446" customFormat="false" ht="15" hidden="false" customHeight="false" outlineLevel="0" collapsed="false">
      <c r="A9446" s="223" t="n">
        <v>29229</v>
      </c>
      <c r="D9446" s="223" t="s">
        <v>1524</v>
      </c>
      <c r="F9446" s="223" t="s">
        <v>6732</v>
      </c>
    </row>
    <row r="9447" customFormat="false" ht="15" hidden="false" customHeight="false" outlineLevel="0" collapsed="false">
      <c r="A9447" s="223" t="n">
        <v>29301</v>
      </c>
      <c r="D9447" s="223" t="s">
        <v>6797</v>
      </c>
      <c r="F9447" s="223" t="s">
        <v>6732</v>
      </c>
    </row>
    <row r="9448" customFormat="false" ht="15" hidden="false" customHeight="false" outlineLevel="0" collapsed="false">
      <c r="A9448" s="223" t="n">
        <v>29302</v>
      </c>
      <c r="D9448" s="223" t="s">
        <v>6797</v>
      </c>
      <c r="F9448" s="223" t="s">
        <v>6732</v>
      </c>
    </row>
    <row r="9449" customFormat="false" ht="15" hidden="false" customHeight="false" outlineLevel="0" collapsed="false">
      <c r="A9449" s="223" t="n">
        <v>29303</v>
      </c>
      <c r="D9449" s="223" t="s">
        <v>6797</v>
      </c>
      <c r="F9449" s="223" t="s">
        <v>6732</v>
      </c>
    </row>
    <row r="9450" customFormat="false" ht="15" hidden="false" customHeight="false" outlineLevel="0" collapsed="false">
      <c r="A9450" s="223" t="n">
        <v>29306</v>
      </c>
      <c r="D9450" s="223" t="s">
        <v>6797</v>
      </c>
      <c r="F9450" s="223" t="s">
        <v>6732</v>
      </c>
    </row>
    <row r="9451" customFormat="false" ht="15" hidden="false" customHeight="false" outlineLevel="0" collapsed="false">
      <c r="A9451" s="223" t="n">
        <v>29307</v>
      </c>
      <c r="D9451" s="223" t="s">
        <v>6797</v>
      </c>
      <c r="F9451" s="223" t="s">
        <v>6732</v>
      </c>
    </row>
    <row r="9452" customFormat="false" ht="15" hidden="false" customHeight="false" outlineLevel="0" collapsed="false">
      <c r="A9452" s="223" t="n">
        <v>29316</v>
      </c>
      <c r="D9452" s="223" t="s">
        <v>4085</v>
      </c>
      <c r="F9452" s="223" t="s">
        <v>6732</v>
      </c>
    </row>
    <row r="9453" customFormat="false" ht="15" hidden="false" customHeight="false" outlineLevel="0" collapsed="false">
      <c r="A9453" s="223" t="n">
        <v>29320</v>
      </c>
      <c r="D9453" s="223" t="s">
        <v>3671</v>
      </c>
      <c r="F9453" s="223" t="s">
        <v>6732</v>
      </c>
    </row>
    <row r="9454" customFormat="false" ht="15" hidden="false" customHeight="false" outlineLevel="0" collapsed="false">
      <c r="A9454" s="223" t="n">
        <v>29321</v>
      </c>
      <c r="D9454" s="223" t="s">
        <v>3196</v>
      </c>
      <c r="F9454" s="223" t="s">
        <v>6732</v>
      </c>
    </row>
    <row r="9455" customFormat="false" ht="15" hidden="false" customHeight="false" outlineLevel="0" collapsed="false">
      <c r="A9455" s="223" t="n">
        <v>29322</v>
      </c>
      <c r="D9455" s="223" t="s">
        <v>6798</v>
      </c>
      <c r="F9455" s="223" t="s">
        <v>6732</v>
      </c>
    </row>
    <row r="9456" customFormat="false" ht="15" hidden="false" customHeight="false" outlineLevel="0" collapsed="false">
      <c r="A9456" s="223" t="n">
        <v>29323</v>
      </c>
      <c r="D9456" s="223" t="s">
        <v>6799</v>
      </c>
      <c r="F9456" s="223" t="s">
        <v>6732</v>
      </c>
    </row>
    <row r="9457" customFormat="false" ht="15" hidden="false" customHeight="false" outlineLevel="0" collapsed="false">
      <c r="A9457" s="223" t="n">
        <v>29324</v>
      </c>
      <c r="D9457" s="223" t="s">
        <v>1644</v>
      </c>
      <c r="F9457" s="223" t="s">
        <v>6732</v>
      </c>
    </row>
    <row r="9458" customFormat="false" ht="15" hidden="false" customHeight="false" outlineLevel="0" collapsed="false">
      <c r="A9458" s="223" t="n">
        <v>29325</v>
      </c>
      <c r="D9458" s="223" t="s">
        <v>393</v>
      </c>
      <c r="F9458" s="223" t="s">
        <v>6732</v>
      </c>
    </row>
    <row r="9459" customFormat="false" ht="15" hidden="false" customHeight="false" outlineLevel="0" collapsed="false">
      <c r="A9459" s="223" t="n">
        <v>29329</v>
      </c>
      <c r="D9459" s="223" t="s">
        <v>6800</v>
      </c>
      <c r="F9459" s="223" t="s">
        <v>6732</v>
      </c>
    </row>
    <row r="9460" customFormat="false" ht="15" hidden="false" customHeight="false" outlineLevel="0" collapsed="false">
      <c r="A9460" s="223" t="n">
        <v>29330</v>
      </c>
      <c r="D9460" s="223" t="s">
        <v>6801</v>
      </c>
      <c r="F9460" s="223" t="s">
        <v>6732</v>
      </c>
    </row>
    <row r="9461" customFormat="false" ht="15" hidden="false" customHeight="false" outlineLevel="0" collapsed="false">
      <c r="A9461" s="223" t="n">
        <v>29331</v>
      </c>
      <c r="D9461" s="223" t="s">
        <v>6802</v>
      </c>
      <c r="F9461" s="223" t="s">
        <v>6732</v>
      </c>
    </row>
    <row r="9462" customFormat="false" ht="15" hidden="false" customHeight="false" outlineLevel="0" collapsed="false">
      <c r="A9462" s="223" t="n">
        <v>29332</v>
      </c>
      <c r="D9462" s="223" t="s">
        <v>6803</v>
      </c>
      <c r="F9462" s="223" t="s">
        <v>6732</v>
      </c>
    </row>
    <row r="9463" customFormat="false" ht="15" hidden="false" customHeight="false" outlineLevel="0" collapsed="false">
      <c r="A9463" s="223" t="n">
        <v>29333</v>
      </c>
      <c r="D9463" s="223" t="s">
        <v>6804</v>
      </c>
      <c r="F9463" s="223" t="s">
        <v>6732</v>
      </c>
    </row>
    <row r="9464" customFormat="false" ht="15" hidden="false" customHeight="false" outlineLevel="0" collapsed="false">
      <c r="A9464" s="223" t="n">
        <v>29334</v>
      </c>
      <c r="D9464" s="223" t="s">
        <v>6805</v>
      </c>
      <c r="F9464" s="223" t="s">
        <v>6732</v>
      </c>
    </row>
    <row r="9465" customFormat="false" ht="15" hidden="false" customHeight="false" outlineLevel="0" collapsed="false">
      <c r="A9465" s="223" t="n">
        <v>29335</v>
      </c>
      <c r="D9465" s="223" t="s">
        <v>6806</v>
      </c>
      <c r="F9465" s="223" t="s">
        <v>6732</v>
      </c>
    </row>
    <row r="9466" customFormat="false" ht="15" hidden="false" customHeight="false" outlineLevel="0" collapsed="false">
      <c r="A9466" s="223" t="n">
        <v>29338</v>
      </c>
      <c r="D9466" s="223" t="s">
        <v>6807</v>
      </c>
      <c r="F9466" s="223" t="s">
        <v>6732</v>
      </c>
    </row>
    <row r="9467" customFormat="false" ht="15" hidden="false" customHeight="false" outlineLevel="0" collapsed="false">
      <c r="A9467" s="223" t="n">
        <v>29340</v>
      </c>
      <c r="D9467" s="223" t="s">
        <v>6808</v>
      </c>
      <c r="F9467" s="223" t="s">
        <v>6732</v>
      </c>
    </row>
    <row r="9468" customFormat="false" ht="15" hidden="false" customHeight="false" outlineLevel="0" collapsed="false">
      <c r="A9468" s="223" t="n">
        <v>29341</v>
      </c>
      <c r="D9468" s="223" t="s">
        <v>6808</v>
      </c>
      <c r="F9468" s="223" t="s">
        <v>6732</v>
      </c>
    </row>
    <row r="9469" customFormat="false" ht="15" hidden="false" customHeight="false" outlineLevel="0" collapsed="false">
      <c r="A9469" s="223" t="n">
        <v>29346</v>
      </c>
      <c r="D9469" s="223" t="s">
        <v>311</v>
      </c>
      <c r="F9469" s="223" t="s">
        <v>6732</v>
      </c>
    </row>
    <row r="9470" customFormat="false" ht="15" hidden="false" customHeight="false" outlineLevel="0" collapsed="false">
      <c r="A9470" s="223" t="n">
        <v>29349</v>
      </c>
      <c r="D9470" s="223" t="s">
        <v>6809</v>
      </c>
      <c r="F9470" s="223" t="s">
        <v>6732</v>
      </c>
    </row>
    <row r="9471" customFormat="false" ht="15" hidden="false" customHeight="false" outlineLevel="0" collapsed="false">
      <c r="A9471" s="223" t="n">
        <v>29351</v>
      </c>
      <c r="D9471" s="223" t="s">
        <v>6810</v>
      </c>
      <c r="F9471" s="223" t="s">
        <v>6732</v>
      </c>
    </row>
    <row r="9472" customFormat="false" ht="15" hidden="false" customHeight="false" outlineLevel="0" collapsed="false">
      <c r="A9472" s="223" t="n">
        <v>29353</v>
      </c>
      <c r="D9472" s="223" t="s">
        <v>5527</v>
      </c>
      <c r="F9472" s="223" t="s">
        <v>6732</v>
      </c>
    </row>
    <row r="9473" customFormat="false" ht="15" hidden="false" customHeight="false" outlineLevel="0" collapsed="false">
      <c r="A9473" s="223" t="n">
        <v>29355</v>
      </c>
      <c r="D9473" s="223" t="s">
        <v>6811</v>
      </c>
      <c r="F9473" s="223" t="s">
        <v>6732</v>
      </c>
    </row>
    <row r="9474" customFormat="false" ht="15" hidden="false" customHeight="false" outlineLevel="0" collapsed="false">
      <c r="A9474" s="223" t="n">
        <v>29356</v>
      </c>
      <c r="D9474" s="223" t="s">
        <v>6812</v>
      </c>
      <c r="F9474" s="223" t="s">
        <v>6732</v>
      </c>
    </row>
    <row r="9475" customFormat="false" ht="15" hidden="false" customHeight="false" outlineLevel="0" collapsed="false">
      <c r="A9475" s="223" t="n">
        <v>29360</v>
      </c>
      <c r="D9475" s="223" t="s">
        <v>3080</v>
      </c>
      <c r="F9475" s="223" t="s">
        <v>6732</v>
      </c>
    </row>
    <row r="9476" customFormat="false" ht="15" hidden="false" customHeight="false" outlineLevel="0" collapsed="false">
      <c r="A9476" s="223" t="n">
        <v>29364</v>
      </c>
      <c r="D9476" s="223" t="s">
        <v>6813</v>
      </c>
      <c r="F9476" s="223" t="s">
        <v>6732</v>
      </c>
    </row>
    <row r="9477" customFormat="false" ht="15" hidden="false" customHeight="false" outlineLevel="0" collapsed="false">
      <c r="A9477" s="223" t="n">
        <v>29365</v>
      </c>
      <c r="D9477" s="223" t="s">
        <v>6814</v>
      </c>
      <c r="F9477" s="223" t="s">
        <v>6732</v>
      </c>
    </row>
    <row r="9478" customFormat="false" ht="15" hidden="false" customHeight="false" outlineLevel="0" collapsed="false">
      <c r="A9478" s="223" t="n">
        <v>29368</v>
      </c>
      <c r="D9478" s="223" t="s">
        <v>6815</v>
      </c>
      <c r="F9478" s="223" t="s">
        <v>6732</v>
      </c>
    </row>
    <row r="9479" customFormat="false" ht="15" hidden="false" customHeight="false" outlineLevel="0" collapsed="false">
      <c r="A9479" s="223" t="n">
        <v>29369</v>
      </c>
      <c r="D9479" s="223" t="s">
        <v>6816</v>
      </c>
      <c r="F9479" s="223" t="s">
        <v>6732</v>
      </c>
    </row>
    <row r="9480" customFormat="false" ht="15" hidden="false" customHeight="false" outlineLevel="0" collapsed="false">
      <c r="A9480" s="223" t="n">
        <v>29370</v>
      </c>
      <c r="D9480" s="223" t="s">
        <v>4249</v>
      </c>
      <c r="F9480" s="223" t="s">
        <v>6732</v>
      </c>
    </row>
    <row r="9481" customFormat="false" ht="15" hidden="false" customHeight="false" outlineLevel="0" collapsed="false">
      <c r="A9481" s="223" t="n">
        <v>29372</v>
      </c>
      <c r="D9481" s="223" t="s">
        <v>6817</v>
      </c>
      <c r="F9481" s="223" t="s">
        <v>6732</v>
      </c>
    </row>
    <row r="9482" customFormat="false" ht="15" hidden="false" customHeight="false" outlineLevel="0" collapsed="false">
      <c r="A9482" s="223" t="n">
        <v>29373</v>
      </c>
      <c r="D9482" s="223" t="s">
        <v>6818</v>
      </c>
      <c r="F9482" s="223" t="s">
        <v>6732</v>
      </c>
    </row>
    <row r="9483" customFormat="false" ht="15" hidden="false" customHeight="false" outlineLevel="0" collapsed="false">
      <c r="A9483" s="223" t="n">
        <v>29374</v>
      </c>
      <c r="D9483" s="223" t="s">
        <v>6819</v>
      </c>
      <c r="F9483" s="223" t="s">
        <v>6732</v>
      </c>
    </row>
    <row r="9484" customFormat="false" ht="15" hidden="false" customHeight="false" outlineLevel="0" collapsed="false">
      <c r="A9484" s="223" t="n">
        <v>29375</v>
      </c>
      <c r="D9484" s="223" t="s">
        <v>6820</v>
      </c>
      <c r="F9484" s="223" t="s">
        <v>6732</v>
      </c>
    </row>
    <row r="9485" customFormat="false" ht="15" hidden="false" customHeight="false" outlineLevel="0" collapsed="false">
      <c r="A9485" s="223" t="n">
        <v>29376</v>
      </c>
      <c r="D9485" s="223" t="s">
        <v>6821</v>
      </c>
      <c r="F9485" s="223" t="s">
        <v>6732</v>
      </c>
    </row>
    <row r="9486" customFormat="false" ht="15" hidden="false" customHeight="false" outlineLevel="0" collapsed="false">
      <c r="A9486" s="223" t="n">
        <v>29377</v>
      </c>
      <c r="D9486" s="223" t="s">
        <v>6822</v>
      </c>
      <c r="F9486" s="223" t="s">
        <v>6732</v>
      </c>
    </row>
    <row r="9487" customFormat="false" ht="15" hidden="false" customHeight="false" outlineLevel="0" collapsed="false">
      <c r="A9487" s="223" t="n">
        <v>29378</v>
      </c>
      <c r="D9487" s="223" t="s">
        <v>6823</v>
      </c>
      <c r="F9487" s="223" t="s">
        <v>6732</v>
      </c>
    </row>
    <row r="9488" customFormat="false" ht="15" hidden="false" customHeight="false" outlineLevel="0" collapsed="false">
      <c r="A9488" s="223" t="n">
        <v>29379</v>
      </c>
      <c r="D9488" s="223" t="s">
        <v>945</v>
      </c>
      <c r="F9488" s="223" t="s">
        <v>6732</v>
      </c>
    </row>
    <row r="9489" customFormat="false" ht="15" hidden="false" customHeight="false" outlineLevel="0" collapsed="false">
      <c r="A9489" s="223" t="n">
        <v>29384</v>
      </c>
      <c r="D9489" s="223" t="s">
        <v>2889</v>
      </c>
      <c r="F9489" s="223" t="s">
        <v>6732</v>
      </c>
    </row>
    <row r="9490" customFormat="false" ht="15" hidden="false" customHeight="false" outlineLevel="0" collapsed="false">
      <c r="A9490" s="223" t="n">
        <v>29385</v>
      </c>
      <c r="D9490" s="223" t="s">
        <v>6824</v>
      </c>
      <c r="F9490" s="223" t="s">
        <v>6732</v>
      </c>
    </row>
    <row r="9491" customFormat="false" ht="15" hidden="false" customHeight="false" outlineLevel="0" collapsed="false">
      <c r="A9491" s="223" t="n">
        <v>29388</v>
      </c>
      <c r="D9491" s="223" t="s">
        <v>6825</v>
      </c>
      <c r="F9491" s="223" t="s">
        <v>6732</v>
      </c>
    </row>
    <row r="9492" customFormat="false" ht="15" hidden="false" customHeight="false" outlineLevel="0" collapsed="false">
      <c r="A9492" s="223" t="n">
        <v>29401</v>
      </c>
      <c r="D9492" s="223" t="s">
        <v>1081</v>
      </c>
      <c r="F9492" s="223" t="s">
        <v>6732</v>
      </c>
    </row>
    <row r="9493" customFormat="false" ht="15" hidden="false" customHeight="false" outlineLevel="0" collapsed="false">
      <c r="A9493" s="223" t="n">
        <v>29403</v>
      </c>
      <c r="D9493" s="223" t="s">
        <v>1081</v>
      </c>
      <c r="F9493" s="223" t="s">
        <v>6732</v>
      </c>
    </row>
    <row r="9494" customFormat="false" ht="15" hidden="false" customHeight="false" outlineLevel="0" collapsed="false">
      <c r="A9494" s="223" t="n">
        <v>29404</v>
      </c>
      <c r="D9494" s="223" t="s">
        <v>6826</v>
      </c>
      <c r="F9494" s="223" t="s">
        <v>6732</v>
      </c>
    </row>
    <row r="9495" customFormat="false" ht="15" hidden="false" customHeight="false" outlineLevel="0" collapsed="false">
      <c r="A9495" s="223" t="n">
        <v>29405</v>
      </c>
      <c r="D9495" s="223" t="s">
        <v>6827</v>
      </c>
      <c r="F9495" s="223" t="s">
        <v>6732</v>
      </c>
    </row>
    <row r="9496" customFormat="false" ht="15" hidden="false" customHeight="false" outlineLevel="0" collapsed="false">
      <c r="A9496" s="223" t="n">
        <v>29406</v>
      </c>
      <c r="D9496" s="223" t="s">
        <v>1081</v>
      </c>
      <c r="F9496" s="223" t="s">
        <v>6732</v>
      </c>
    </row>
    <row r="9497" customFormat="false" ht="15" hidden="false" customHeight="false" outlineLevel="0" collapsed="false">
      <c r="A9497" s="223" t="n">
        <v>29407</v>
      </c>
      <c r="D9497" s="223" t="s">
        <v>1081</v>
      </c>
      <c r="F9497" s="223" t="s">
        <v>6732</v>
      </c>
    </row>
    <row r="9498" customFormat="false" ht="15" hidden="false" customHeight="false" outlineLevel="0" collapsed="false">
      <c r="A9498" s="223" t="n">
        <v>29409</v>
      </c>
      <c r="D9498" s="223" t="s">
        <v>1081</v>
      </c>
      <c r="F9498" s="223" t="s">
        <v>6732</v>
      </c>
    </row>
    <row r="9499" customFormat="false" ht="15" hidden="false" customHeight="false" outlineLevel="0" collapsed="false">
      <c r="A9499" s="223" t="n">
        <v>29410</v>
      </c>
      <c r="D9499" s="223" t="s">
        <v>6828</v>
      </c>
      <c r="F9499" s="223" t="s">
        <v>6732</v>
      </c>
    </row>
    <row r="9500" customFormat="false" ht="15" hidden="false" customHeight="false" outlineLevel="0" collapsed="false">
      <c r="A9500" s="223" t="n">
        <v>29412</v>
      </c>
      <c r="D9500" s="223" t="s">
        <v>1081</v>
      </c>
      <c r="F9500" s="223" t="s">
        <v>6732</v>
      </c>
    </row>
    <row r="9501" customFormat="false" ht="15" hidden="false" customHeight="false" outlineLevel="0" collapsed="false">
      <c r="A9501" s="223" t="n">
        <v>29414</v>
      </c>
      <c r="D9501" s="223" t="s">
        <v>1081</v>
      </c>
      <c r="F9501" s="223" t="s">
        <v>6732</v>
      </c>
    </row>
    <row r="9502" customFormat="false" ht="15" hidden="false" customHeight="false" outlineLevel="0" collapsed="false">
      <c r="A9502" s="223" t="n">
        <v>29418</v>
      </c>
      <c r="D9502" s="223" t="s">
        <v>6827</v>
      </c>
      <c r="F9502" s="223" t="s">
        <v>6732</v>
      </c>
    </row>
    <row r="9503" customFormat="false" ht="15" hidden="false" customHeight="false" outlineLevel="0" collapsed="false">
      <c r="A9503" s="223" t="n">
        <v>29420</v>
      </c>
      <c r="D9503" s="223" t="s">
        <v>6827</v>
      </c>
      <c r="F9503" s="223" t="s">
        <v>6732</v>
      </c>
    </row>
    <row r="9504" customFormat="false" ht="15" hidden="false" customHeight="false" outlineLevel="0" collapsed="false">
      <c r="A9504" s="223" t="n">
        <v>29424</v>
      </c>
      <c r="D9504" s="223" t="s">
        <v>1081</v>
      </c>
      <c r="F9504" s="223" t="s">
        <v>6732</v>
      </c>
    </row>
    <row r="9505" customFormat="false" ht="15" hidden="false" customHeight="false" outlineLevel="0" collapsed="false">
      <c r="A9505" s="223" t="n">
        <v>29425</v>
      </c>
      <c r="D9505" s="223" t="s">
        <v>1081</v>
      </c>
      <c r="F9505" s="223" t="s">
        <v>6732</v>
      </c>
    </row>
    <row r="9506" customFormat="false" ht="15" hidden="false" customHeight="false" outlineLevel="0" collapsed="false">
      <c r="A9506" s="223" t="n">
        <v>29426</v>
      </c>
      <c r="D9506" s="223" t="s">
        <v>6829</v>
      </c>
      <c r="F9506" s="223" t="s">
        <v>6732</v>
      </c>
    </row>
    <row r="9507" customFormat="false" ht="15" hidden="false" customHeight="false" outlineLevel="0" collapsed="false">
      <c r="A9507" s="223" t="n">
        <v>29429</v>
      </c>
      <c r="D9507" s="223" t="s">
        <v>6830</v>
      </c>
      <c r="F9507" s="223" t="s">
        <v>6732</v>
      </c>
    </row>
    <row r="9508" customFormat="false" ht="15" hidden="false" customHeight="false" outlineLevel="0" collapsed="false">
      <c r="A9508" s="223" t="n">
        <v>29431</v>
      </c>
      <c r="D9508" s="223" t="s">
        <v>6831</v>
      </c>
      <c r="F9508" s="223" t="s">
        <v>6732</v>
      </c>
    </row>
    <row r="9509" customFormat="false" ht="15" hidden="false" customHeight="false" outlineLevel="0" collapsed="false">
      <c r="A9509" s="223" t="n">
        <v>29432</v>
      </c>
      <c r="D9509" s="223" t="s">
        <v>1819</v>
      </c>
      <c r="F9509" s="223" t="s">
        <v>6732</v>
      </c>
    </row>
    <row r="9510" customFormat="false" ht="15" hidden="false" customHeight="false" outlineLevel="0" collapsed="false">
      <c r="A9510" s="223" t="n">
        <v>29434</v>
      </c>
      <c r="D9510" s="223" t="s">
        <v>6832</v>
      </c>
      <c r="F9510" s="223" t="s">
        <v>6732</v>
      </c>
    </row>
    <row r="9511" customFormat="false" ht="15" hidden="false" customHeight="false" outlineLevel="0" collapsed="false">
      <c r="A9511" s="223" t="n">
        <v>29435</v>
      </c>
      <c r="D9511" s="223" t="s">
        <v>5842</v>
      </c>
      <c r="F9511" s="223" t="s">
        <v>6732</v>
      </c>
    </row>
    <row r="9512" customFormat="false" ht="15" hidden="false" customHeight="false" outlineLevel="0" collapsed="false">
      <c r="A9512" s="223" t="n">
        <v>29436</v>
      </c>
      <c r="D9512" s="223" t="s">
        <v>6833</v>
      </c>
      <c r="F9512" s="223" t="s">
        <v>6732</v>
      </c>
    </row>
    <row r="9513" customFormat="false" ht="15" hidden="false" customHeight="false" outlineLevel="0" collapsed="false">
      <c r="A9513" s="223" t="n">
        <v>29437</v>
      </c>
      <c r="D9513" s="223" t="s">
        <v>543</v>
      </c>
      <c r="F9513" s="223" t="s">
        <v>6732</v>
      </c>
    </row>
    <row r="9514" customFormat="false" ht="15" hidden="false" customHeight="false" outlineLevel="0" collapsed="false">
      <c r="A9514" s="223" t="n">
        <v>29438</v>
      </c>
      <c r="D9514" s="223" t="s">
        <v>6834</v>
      </c>
      <c r="F9514" s="223" t="s">
        <v>6732</v>
      </c>
    </row>
    <row r="9515" customFormat="false" ht="15" hidden="false" customHeight="false" outlineLevel="0" collapsed="false">
      <c r="A9515" s="223" t="n">
        <v>29439</v>
      </c>
      <c r="D9515" s="223" t="s">
        <v>6835</v>
      </c>
      <c r="F9515" s="223" t="s">
        <v>6732</v>
      </c>
    </row>
    <row r="9516" customFormat="false" ht="15" hidden="false" customHeight="false" outlineLevel="0" collapsed="false">
      <c r="A9516" s="223" t="n">
        <v>29440</v>
      </c>
      <c r="D9516" s="223" t="s">
        <v>468</v>
      </c>
      <c r="F9516" s="223" t="s">
        <v>6732</v>
      </c>
    </row>
    <row r="9517" customFormat="false" ht="15" hidden="false" customHeight="false" outlineLevel="0" collapsed="false">
      <c r="A9517" s="223" t="n">
        <v>29445</v>
      </c>
      <c r="D9517" s="223" t="s">
        <v>6836</v>
      </c>
      <c r="F9517" s="223" t="s">
        <v>6732</v>
      </c>
    </row>
    <row r="9518" customFormat="false" ht="15" hidden="false" customHeight="false" outlineLevel="0" collapsed="false">
      <c r="A9518" s="223" t="n">
        <v>29446</v>
      </c>
      <c r="D9518" s="223" t="s">
        <v>6837</v>
      </c>
      <c r="F9518" s="223" t="s">
        <v>6732</v>
      </c>
    </row>
    <row r="9519" customFormat="false" ht="15" hidden="false" customHeight="false" outlineLevel="0" collapsed="false">
      <c r="A9519" s="223" t="n">
        <v>29448</v>
      </c>
      <c r="D9519" s="223" t="s">
        <v>6838</v>
      </c>
      <c r="F9519" s="223" t="s">
        <v>6732</v>
      </c>
    </row>
    <row r="9520" customFormat="false" ht="15" hidden="false" customHeight="false" outlineLevel="0" collapsed="false">
      <c r="A9520" s="223" t="n">
        <v>29449</v>
      </c>
      <c r="D9520" s="223" t="s">
        <v>4856</v>
      </c>
      <c r="F9520" s="223" t="s">
        <v>6732</v>
      </c>
    </row>
    <row r="9521" customFormat="false" ht="15" hidden="false" customHeight="false" outlineLevel="0" collapsed="false">
      <c r="A9521" s="223" t="n">
        <v>29450</v>
      </c>
      <c r="D9521" s="223" t="s">
        <v>6839</v>
      </c>
      <c r="F9521" s="223" t="s">
        <v>6732</v>
      </c>
    </row>
    <row r="9522" customFormat="false" ht="15" hidden="false" customHeight="false" outlineLevel="0" collapsed="false">
      <c r="A9522" s="223" t="n">
        <v>29451</v>
      </c>
      <c r="D9522" s="223" t="s">
        <v>6840</v>
      </c>
      <c r="F9522" s="223" t="s">
        <v>6732</v>
      </c>
    </row>
    <row r="9523" customFormat="false" ht="15" hidden="false" customHeight="false" outlineLevel="0" collapsed="false">
      <c r="A9523" s="223" t="n">
        <v>29452</v>
      </c>
      <c r="D9523" s="223" t="s">
        <v>6841</v>
      </c>
      <c r="F9523" s="223" t="s">
        <v>6732</v>
      </c>
    </row>
    <row r="9524" customFormat="false" ht="15" hidden="false" customHeight="false" outlineLevel="0" collapsed="false">
      <c r="A9524" s="223" t="n">
        <v>29453</v>
      </c>
      <c r="D9524" s="223" t="s">
        <v>728</v>
      </c>
      <c r="F9524" s="223" t="s">
        <v>6732</v>
      </c>
    </row>
    <row r="9525" customFormat="false" ht="15" hidden="false" customHeight="false" outlineLevel="0" collapsed="false">
      <c r="A9525" s="223" t="n">
        <v>29455</v>
      </c>
      <c r="D9525" s="223" t="s">
        <v>6842</v>
      </c>
      <c r="F9525" s="223" t="s">
        <v>6732</v>
      </c>
    </row>
    <row r="9526" customFormat="false" ht="15" hidden="false" customHeight="false" outlineLevel="0" collapsed="false">
      <c r="A9526" s="223" t="n">
        <v>29456</v>
      </c>
      <c r="D9526" s="223" t="s">
        <v>6843</v>
      </c>
      <c r="F9526" s="223" t="s">
        <v>6732</v>
      </c>
    </row>
    <row r="9527" customFormat="false" ht="15" hidden="false" customHeight="false" outlineLevel="0" collapsed="false">
      <c r="A9527" s="223" t="n">
        <v>29458</v>
      </c>
      <c r="D9527" s="223" t="s">
        <v>6844</v>
      </c>
      <c r="F9527" s="223" t="s">
        <v>6732</v>
      </c>
    </row>
    <row r="9528" customFormat="false" ht="15" hidden="false" customHeight="false" outlineLevel="0" collapsed="false">
      <c r="A9528" s="223" t="n">
        <v>29461</v>
      </c>
      <c r="D9528" s="223" t="s">
        <v>6845</v>
      </c>
      <c r="F9528" s="223" t="s">
        <v>6732</v>
      </c>
    </row>
    <row r="9529" customFormat="false" ht="15" hidden="false" customHeight="false" outlineLevel="0" collapsed="false">
      <c r="A9529" s="223" t="n">
        <v>29464</v>
      </c>
      <c r="D9529" s="223" t="s">
        <v>3640</v>
      </c>
      <c r="F9529" s="223" t="s">
        <v>6732</v>
      </c>
    </row>
    <row r="9530" customFormat="false" ht="15" hidden="false" customHeight="false" outlineLevel="0" collapsed="false">
      <c r="A9530" s="223" t="n">
        <v>29466</v>
      </c>
      <c r="D9530" s="223" t="s">
        <v>3640</v>
      </c>
      <c r="F9530" s="223" t="s">
        <v>6732</v>
      </c>
    </row>
    <row r="9531" customFormat="false" ht="15" hidden="false" customHeight="false" outlineLevel="0" collapsed="false">
      <c r="A9531" s="223" t="n">
        <v>29468</v>
      </c>
      <c r="D9531" s="223" t="s">
        <v>4615</v>
      </c>
      <c r="F9531" s="223" t="s">
        <v>6732</v>
      </c>
    </row>
    <row r="9532" customFormat="false" ht="15" hidden="false" customHeight="false" outlineLevel="0" collapsed="false">
      <c r="A9532" s="223" t="n">
        <v>29469</v>
      </c>
      <c r="D9532" s="223" t="s">
        <v>6846</v>
      </c>
      <c r="F9532" s="223" t="s">
        <v>6732</v>
      </c>
    </row>
    <row r="9533" customFormat="false" ht="15" hidden="false" customHeight="false" outlineLevel="0" collapsed="false">
      <c r="A9533" s="223" t="n">
        <v>29470</v>
      </c>
      <c r="D9533" s="223" t="s">
        <v>6847</v>
      </c>
      <c r="F9533" s="223" t="s">
        <v>6732</v>
      </c>
    </row>
    <row r="9534" customFormat="false" ht="15" hidden="false" customHeight="false" outlineLevel="0" collapsed="false">
      <c r="A9534" s="223" t="n">
        <v>29471</v>
      </c>
      <c r="D9534" s="223" t="s">
        <v>6848</v>
      </c>
      <c r="F9534" s="223" t="s">
        <v>6732</v>
      </c>
    </row>
    <row r="9535" customFormat="false" ht="15" hidden="false" customHeight="false" outlineLevel="0" collapsed="false">
      <c r="A9535" s="223" t="n">
        <v>29472</v>
      </c>
      <c r="D9535" s="223" t="s">
        <v>6849</v>
      </c>
      <c r="F9535" s="223" t="s">
        <v>6732</v>
      </c>
    </row>
    <row r="9536" customFormat="false" ht="15" hidden="false" customHeight="false" outlineLevel="0" collapsed="false">
      <c r="A9536" s="223" t="n">
        <v>29474</v>
      </c>
      <c r="D9536" s="223" t="s">
        <v>6850</v>
      </c>
      <c r="F9536" s="223" t="s">
        <v>6732</v>
      </c>
    </row>
    <row r="9537" customFormat="false" ht="15" hidden="false" customHeight="false" outlineLevel="0" collapsed="false">
      <c r="A9537" s="223" t="n">
        <v>29475</v>
      </c>
      <c r="D9537" s="223" t="s">
        <v>6276</v>
      </c>
      <c r="F9537" s="223" t="s">
        <v>6732</v>
      </c>
    </row>
    <row r="9538" customFormat="false" ht="15" hidden="false" customHeight="false" outlineLevel="0" collapsed="false">
      <c r="A9538" s="223" t="n">
        <v>29477</v>
      </c>
      <c r="D9538" s="223" t="s">
        <v>6851</v>
      </c>
      <c r="F9538" s="223" t="s">
        <v>6732</v>
      </c>
    </row>
    <row r="9539" customFormat="false" ht="15" hidden="false" customHeight="false" outlineLevel="0" collapsed="false">
      <c r="A9539" s="223" t="n">
        <v>29479</v>
      </c>
      <c r="D9539" s="223" t="s">
        <v>6852</v>
      </c>
      <c r="F9539" s="223" t="s">
        <v>6732</v>
      </c>
    </row>
    <row r="9540" customFormat="false" ht="15" hidden="false" customHeight="false" outlineLevel="0" collapsed="false">
      <c r="A9540" s="223" t="n">
        <v>29481</v>
      </c>
      <c r="D9540" s="223" t="s">
        <v>6853</v>
      </c>
      <c r="F9540" s="223" t="s">
        <v>6732</v>
      </c>
    </row>
    <row r="9541" customFormat="false" ht="15" hidden="false" customHeight="false" outlineLevel="0" collapsed="false">
      <c r="A9541" s="223" t="n">
        <v>29482</v>
      </c>
      <c r="D9541" s="223" t="s">
        <v>6854</v>
      </c>
      <c r="F9541" s="223" t="s">
        <v>6732</v>
      </c>
    </row>
    <row r="9542" customFormat="false" ht="15" hidden="false" customHeight="false" outlineLevel="0" collapsed="false">
      <c r="A9542" s="223" t="n">
        <v>29483</v>
      </c>
      <c r="D9542" s="223" t="s">
        <v>3747</v>
      </c>
      <c r="F9542" s="223" t="s">
        <v>6732</v>
      </c>
    </row>
    <row r="9543" customFormat="false" ht="15" hidden="false" customHeight="false" outlineLevel="0" collapsed="false">
      <c r="A9543" s="223" t="n">
        <v>29485</v>
      </c>
      <c r="D9543" s="223" t="s">
        <v>3747</v>
      </c>
      <c r="F9543" s="223" t="s">
        <v>6732</v>
      </c>
    </row>
    <row r="9544" customFormat="false" ht="15" hidden="false" customHeight="false" outlineLevel="0" collapsed="false">
      <c r="A9544" s="223" t="n">
        <v>29486</v>
      </c>
      <c r="D9544" s="223" t="s">
        <v>3747</v>
      </c>
      <c r="F9544" s="223" t="s">
        <v>6732</v>
      </c>
    </row>
    <row r="9545" customFormat="false" ht="15" hidden="false" customHeight="false" outlineLevel="0" collapsed="false">
      <c r="A9545" s="223" t="n">
        <v>29487</v>
      </c>
      <c r="D9545" s="223" t="s">
        <v>6855</v>
      </c>
      <c r="F9545" s="223" t="s">
        <v>6732</v>
      </c>
    </row>
    <row r="9546" customFormat="false" ht="15" hidden="false" customHeight="false" outlineLevel="0" collapsed="false">
      <c r="A9546" s="223" t="n">
        <v>29488</v>
      </c>
      <c r="D9546" s="223" t="s">
        <v>6856</v>
      </c>
      <c r="F9546" s="223" t="s">
        <v>6732</v>
      </c>
    </row>
    <row r="9547" customFormat="false" ht="15" hidden="false" customHeight="false" outlineLevel="0" collapsed="false">
      <c r="A9547" s="223" t="n">
        <v>29492</v>
      </c>
      <c r="D9547" s="223" t="s">
        <v>1081</v>
      </c>
      <c r="F9547" s="223" t="s">
        <v>6732</v>
      </c>
    </row>
    <row r="9548" customFormat="false" ht="15" hidden="false" customHeight="false" outlineLevel="0" collapsed="false">
      <c r="A9548" s="223" t="n">
        <v>29493</v>
      </c>
      <c r="D9548" s="223" t="s">
        <v>6857</v>
      </c>
      <c r="F9548" s="223" t="s">
        <v>6732</v>
      </c>
    </row>
    <row r="9549" customFormat="false" ht="15" hidden="false" customHeight="false" outlineLevel="0" collapsed="false">
      <c r="A9549" s="223" t="n">
        <v>29501</v>
      </c>
      <c r="D9549" s="223" t="s">
        <v>274</v>
      </c>
      <c r="F9549" s="223" t="s">
        <v>6732</v>
      </c>
    </row>
    <row r="9550" customFormat="false" ht="15" hidden="false" customHeight="false" outlineLevel="0" collapsed="false">
      <c r="A9550" s="223" t="n">
        <v>29505</v>
      </c>
      <c r="D9550" s="223" t="s">
        <v>274</v>
      </c>
      <c r="F9550" s="223" t="s">
        <v>6732</v>
      </c>
    </row>
    <row r="9551" customFormat="false" ht="15" hidden="false" customHeight="false" outlineLevel="0" collapsed="false">
      <c r="A9551" s="223" t="n">
        <v>29506</v>
      </c>
      <c r="D9551" s="223" t="s">
        <v>274</v>
      </c>
      <c r="F9551" s="223" t="s">
        <v>6732</v>
      </c>
    </row>
    <row r="9552" customFormat="false" ht="15" hidden="false" customHeight="false" outlineLevel="0" collapsed="false">
      <c r="A9552" s="223" t="n">
        <v>29510</v>
      </c>
      <c r="D9552" s="223" t="s">
        <v>6725</v>
      </c>
      <c r="F9552" s="223" t="s">
        <v>6732</v>
      </c>
    </row>
    <row r="9553" customFormat="false" ht="15" hidden="false" customHeight="false" outlineLevel="0" collapsed="false">
      <c r="A9553" s="223" t="n">
        <v>29511</v>
      </c>
      <c r="D9553" s="223" t="s">
        <v>6858</v>
      </c>
      <c r="F9553" s="223" t="s">
        <v>6732</v>
      </c>
    </row>
    <row r="9554" customFormat="false" ht="15" hidden="false" customHeight="false" outlineLevel="0" collapsed="false">
      <c r="A9554" s="223" t="n">
        <v>29512</v>
      </c>
      <c r="D9554" s="223" t="s">
        <v>6859</v>
      </c>
      <c r="F9554" s="223" t="s">
        <v>6732</v>
      </c>
    </row>
    <row r="9555" customFormat="false" ht="15" hidden="false" customHeight="false" outlineLevel="0" collapsed="false">
      <c r="A9555" s="223" t="n">
        <v>29516</v>
      </c>
      <c r="D9555" s="223" t="s">
        <v>6860</v>
      </c>
      <c r="F9555" s="223" t="s">
        <v>6732</v>
      </c>
    </row>
    <row r="9556" customFormat="false" ht="15" hidden="false" customHeight="false" outlineLevel="0" collapsed="false">
      <c r="A9556" s="223" t="n">
        <v>29518</v>
      </c>
      <c r="D9556" s="223" t="s">
        <v>6861</v>
      </c>
      <c r="F9556" s="223" t="s">
        <v>6732</v>
      </c>
    </row>
    <row r="9557" customFormat="false" ht="15" hidden="false" customHeight="false" outlineLevel="0" collapsed="false">
      <c r="A9557" s="223" t="n">
        <v>29519</v>
      </c>
      <c r="D9557" s="223" t="s">
        <v>6862</v>
      </c>
      <c r="F9557" s="223" t="s">
        <v>6732</v>
      </c>
    </row>
    <row r="9558" customFormat="false" ht="15" hidden="false" customHeight="false" outlineLevel="0" collapsed="false">
      <c r="A9558" s="223" t="n">
        <v>29520</v>
      </c>
      <c r="D9558" s="223" t="s">
        <v>6863</v>
      </c>
      <c r="F9558" s="223" t="s">
        <v>6732</v>
      </c>
    </row>
    <row r="9559" customFormat="false" ht="15" hidden="false" customHeight="false" outlineLevel="0" collapsed="false">
      <c r="A9559" s="223" t="n">
        <v>29525</v>
      </c>
      <c r="D9559" s="223" t="s">
        <v>6864</v>
      </c>
      <c r="F9559" s="223" t="s">
        <v>6732</v>
      </c>
    </row>
    <row r="9560" customFormat="false" ht="15" hidden="false" customHeight="false" outlineLevel="0" collapsed="false">
      <c r="A9560" s="223" t="n">
        <v>29526</v>
      </c>
      <c r="D9560" s="223" t="s">
        <v>343</v>
      </c>
      <c r="F9560" s="223" t="s">
        <v>6732</v>
      </c>
    </row>
    <row r="9561" customFormat="false" ht="15" hidden="false" customHeight="false" outlineLevel="0" collapsed="false">
      <c r="A9561" s="223" t="n">
        <v>29527</v>
      </c>
      <c r="D9561" s="223" t="s">
        <v>343</v>
      </c>
      <c r="F9561" s="223" t="s">
        <v>6732</v>
      </c>
    </row>
    <row r="9562" customFormat="false" ht="15" hidden="false" customHeight="false" outlineLevel="0" collapsed="false">
      <c r="A9562" s="223" t="n">
        <v>29530</v>
      </c>
      <c r="D9562" s="223" t="s">
        <v>6865</v>
      </c>
      <c r="F9562" s="223" t="s">
        <v>6732</v>
      </c>
    </row>
    <row r="9563" customFormat="false" ht="15" hidden="false" customHeight="false" outlineLevel="0" collapsed="false">
      <c r="A9563" s="223" t="n">
        <v>29532</v>
      </c>
      <c r="D9563" s="223" t="s">
        <v>3819</v>
      </c>
      <c r="F9563" s="223" t="s">
        <v>6732</v>
      </c>
    </row>
    <row r="9564" customFormat="false" ht="15" hidden="false" customHeight="false" outlineLevel="0" collapsed="false">
      <c r="A9564" s="223" t="n">
        <v>29536</v>
      </c>
      <c r="D9564" s="223" t="s">
        <v>6866</v>
      </c>
      <c r="F9564" s="223" t="s">
        <v>6732</v>
      </c>
    </row>
    <row r="9565" customFormat="false" ht="15" hidden="false" customHeight="false" outlineLevel="0" collapsed="false">
      <c r="A9565" s="223" t="n">
        <v>29540</v>
      </c>
      <c r="D9565" s="223" t="s">
        <v>3819</v>
      </c>
      <c r="F9565" s="223" t="s">
        <v>6732</v>
      </c>
    </row>
    <row r="9566" customFormat="false" ht="15" hidden="false" customHeight="false" outlineLevel="0" collapsed="false">
      <c r="A9566" s="223" t="n">
        <v>29541</v>
      </c>
      <c r="D9566" s="223" t="s">
        <v>940</v>
      </c>
      <c r="F9566" s="223" t="s">
        <v>6732</v>
      </c>
    </row>
    <row r="9567" customFormat="false" ht="15" hidden="false" customHeight="false" outlineLevel="0" collapsed="false">
      <c r="A9567" s="223" t="n">
        <v>29543</v>
      </c>
      <c r="D9567" s="223" t="s">
        <v>4949</v>
      </c>
      <c r="F9567" s="223" t="s">
        <v>6732</v>
      </c>
    </row>
    <row r="9568" customFormat="false" ht="15" hidden="false" customHeight="false" outlineLevel="0" collapsed="false">
      <c r="A9568" s="223" t="n">
        <v>29544</v>
      </c>
      <c r="D9568" s="223" t="s">
        <v>6867</v>
      </c>
      <c r="F9568" s="223" t="s">
        <v>6732</v>
      </c>
    </row>
    <row r="9569" customFormat="false" ht="15" hidden="false" customHeight="false" outlineLevel="0" collapsed="false">
      <c r="A9569" s="223" t="n">
        <v>29545</v>
      </c>
      <c r="D9569" s="223" t="s">
        <v>6868</v>
      </c>
      <c r="F9569" s="223" t="s">
        <v>6732</v>
      </c>
    </row>
    <row r="9570" customFormat="false" ht="15" hidden="false" customHeight="false" outlineLevel="0" collapsed="false">
      <c r="A9570" s="223" t="n">
        <v>29546</v>
      </c>
      <c r="D9570" s="223" t="s">
        <v>6869</v>
      </c>
      <c r="F9570" s="223" t="s">
        <v>6732</v>
      </c>
    </row>
    <row r="9571" customFormat="false" ht="15" hidden="false" customHeight="false" outlineLevel="0" collapsed="false">
      <c r="A9571" s="223" t="n">
        <v>29547</v>
      </c>
      <c r="D9571" s="223" t="s">
        <v>6870</v>
      </c>
      <c r="F9571" s="223" t="s">
        <v>6732</v>
      </c>
    </row>
    <row r="9572" customFormat="false" ht="15" hidden="false" customHeight="false" outlineLevel="0" collapsed="false">
      <c r="A9572" s="223" t="n">
        <v>29550</v>
      </c>
      <c r="D9572" s="223" t="s">
        <v>6871</v>
      </c>
      <c r="F9572" s="223" t="s">
        <v>6732</v>
      </c>
    </row>
    <row r="9573" customFormat="false" ht="15" hidden="false" customHeight="false" outlineLevel="0" collapsed="false">
      <c r="A9573" s="223" t="n">
        <v>29554</v>
      </c>
      <c r="D9573" s="223" t="s">
        <v>6872</v>
      </c>
      <c r="F9573" s="223" t="s">
        <v>6732</v>
      </c>
    </row>
    <row r="9574" customFormat="false" ht="15" hidden="false" customHeight="false" outlineLevel="0" collapsed="false">
      <c r="A9574" s="223" t="n">
        <v>29555</v>
      </c>
      <c r="D9574" s="223" t="s">
        <v>2448</v>
      </c>
      <c r="F9574" s="223" t="s">
        <v>6732</v>
      </c>
    </row>
    <row r="9575" customFormat="false" ht="15" hidden="false" customHeight="false" outlineLevel="0" collapsed="false">
      <c r="A9575" s="223" t="n">
        <v>29556</v>
      </c>
      <c r="D9575" s="223" t="s">
        <v>6873</v>
      </c>
      <c r="F9575" s="223" t="s">
        <v>6732</v>
      </c>
    </row>
    <row r="9576" customFormat="false" ht="15" hidden="false" customHeight="false" outlineLevel="0" collapsed="false">
      <c r="A9576" s="223" t="n">
        <v>29560</v>
      </c>
      <c r="D9576" s="223" t="s">
        <v>3919</v>
      </c>
      <c r="F9576" s="223" t="s">
        <v>6732</v>
      </c>
    </row>
    <row r="9577" customFormat="false" ht="15" hidden="false" customHeight="false" outlineLevel="0" collapsed="false">
      <c r="A9577" s="223" t="n">
        <v>29563</v>
      </c>
      <c r="D9577" s="223" t="s">
        <v>3162</v>
      </c>
      <c r="F9577" s="223" t="s">
        <v>6732</v>
      </c>
    </row>
    <row r="9578" customFormat="false" ht="15" hidden="false" customHeight="false" outlineLevel="0" collapsed="false">
      <c r="A9578" s="223" t="n">
        <v>29564</v>
      </c>
      <c r="D9578" s="223" t="s">
        <v>6874</v>
      </c>
      <c r="F9578" s="223" t="s">
        <v>6732</v>
      </c>
    </row>
    <row r="9579" customFormat="false" ht="15" hidden="false" customHeight="false" outlineLevel="0" collapsed="false">
      <c r="A9579" s="223" t="n">
        <v>29565</v>
      </c>
      <c r="D9579" s="223" t="s">
        <v>6875</v>
      </c>
      <c r="F9579" s="223" t="s">
        <v>6732</v>
      </c>
    </row>
    <row r="9580" customFormat="false" ht="15" hidden="false" customHeight="false" outlineLevel="0" collapsed="false">
      <c r="A9580" s="223" t="n">
        <v>29566</v>
      </c>
      <c r="D9580" s="223" t="s">
        <v>6876</v>
      </c>
      <c r="F9580" s="223" t="s">
        <v>6732</v>
      </c>
    </row>
    <row r="9581" customFormat="false" ht="15" hidden="false" customHeight="false" outlineLevel="0" collapsed="false">
      <c r="A9581" s="223" t="n">
        <v>29567</v>
      </c>
      <c r="D9581" s="223" t="s">
        <v>6877</v>
      </c>
      <c r="F9581" s="223" t="s">
        <v>6732</v>
      </c>
    </row>
    <row r="9582" customFormat="false" ht="15" hidden="false" customHeight="false" outlineLevel="0" collapsed="false">
      <c r="A9582" s="223" t="n">
        <v>29568</v>
      </c>
      <c r="D9582" s="223" t="s">
        <v>6878</v>
      </c>
      <c r="F9582" s="223" t="s">
        <v>6732</v>
      </c>
    </row>
    <row r="9583" customFormat="false" ht="15" hidden="false" customHeight="false" outlineLevel="0" collapsed="false">
      <c r="A9583" s="223" t="n">
        <v>29569</v>
      </c>
      <c r="D9583" s="223" t="s">
        <v>6879</v>
      </c>
      <c r="F9583" s="223" t="s">
        <v>6732</v>
      </c>
    </row>
    <row r="9584" customFormat="false" ht="15" hidden="false" customHeight="false" outlineLevel="0" collapsed="false">
      <c r="A9584" s="223" t="n">
        <v>29570</v>
      </c>
      <c r="D9584" s="223" t="s">
        <v>6880</v>
      </c>
      <c r="F9584" s="223" t="s">
        <v>6732</v>
      </c>
    </row>
    <row r="9585" customFormat="false" ht="15" hidden="false" customHeight="false" outlineLevel="0" collapsed="false">
      <c r="A9585" s="223" t="n">
        <v>29571</v>
      </c>
      <c r="D9585" s="223" t="s">
        <v>686</v>
      </c>
      <c r="F9585" s="223" t="s">
        <v>6732</v>
      </c>
    </row>
    <row r="9586" customFormat="false" ht="15" hidden="false" customHeight="false" outlineLevel="0" collapsed="false">
      <c r="A9586" s="223" t="n">
        <v>29572</v>
      </c>
      <c r="D9586" s="223" t="s">
        <v>6881</v>
      </c>
      <c r="F9586" s="223" t="s">
        <v>6732</v>
      </c>
    </row>
    <row r="9587" customFormat="false" ht="15" hidden="false" customHeight="false" outlineLevel="0" collapsed="false">
      <c r="A9587" s="223" t="n">
        <v>29574</v>
      </c>
      <c r="D9587" s="223" t="s">
        <v>6882</v>
      </c>
      <c r="F9587" s="223" t="s">
        <v>6732</v>
      </c>
    </row>
    <row r="9588" customFormat="false" ht="15" hidden="false" customHeight="false" outlineLevel="0" collapsed="false">
      <c r="A9588" s="223" t="n">
        <v>29575</v>
      </c>
      <c r="D9588" s="223" t="s">
        <v>6881</v>
      </c>
      <c r="F9588" s="223" t="s">
        <v>6732</v>
      </c>
    </row>
    <row r="9589" customFormat="false" ht="15" hidden="false" customHeight="false" outlineLevel="0" collapsed="false">
      <c r="A9589" s="223" t="n">
        <v>29576</v>
      </c>
      <c r="D9589" s="223" t="s">
        <v>6883</v>
      </c>
      <c r="F9589" s="223" t="s">
        <v>6732</v>
      </c>
    </row>
    <row r="9590" customFormat="false" ht="15" hidden="false" customHeight="false" outlineLevel="0" collapsed="false">
      <c r="A9590" s="223" t="n">
        <v>29577</v>
      </c>
      <c r="D9590" s="223" t="s">
        <v>6881</v>
      </c>
      <c r="F9590" s="223" t="s">
        <v>6732</v>
      </c>
    </row>
    <row r="9591" customFormat="false" ht="15" hidden="false" customHeight="false" outlineLevel="0" collapsed="false">
      <c r="A9591" s="223" t="n">
        <v>29579</v>
      </c>
      <c r="D9591" s="223" t="s">
        <v>6881</v>
      </c>
      <c r="F9591" s="223" t="s">
        <v>6732</v>
      </c>
    </row>
    <row r="9592" customFormat="false" ht="15" hidden="false" customHeight="false" outlineLevel="0" collapsed="false">
      <c r="A9592" s="223" t="n">
        <v>29580</v>
      </c>
      <c r="D9592" s="223" t="s">
        <v>6884</v>
      </c>
      <c r="F9592" s="223" t="s">
        <v>6732</v>
      </c>
    </row>
    <row r="9593" customFormat="false" ht="15" hidden="false" customHeight="false" outlineLevel="0" collapsed="false">
      <c r="A9593" s="223" t="n">
        <v>29581</v>
      </c>
      <c r="D9593" s="223" t="s">
        <v>3089</v>
      </c>
      <c r="F9593" s="223" t="s">
        <v>6732</v>
      </c>
    </row>
    <row r="9594" customFormat="false" ht="15" hidden="false" customHeight="false" outlineLevel="0" collapsed="false">
      <c r="A9594" s="223" t="n">
        <v>29582</v>
      </c>
      <c r="D9594" s="223" t="s">
        <v>6885</v>
      </c>
      <c r="F9594" s="223" t="s">
        <v>6732</v>
      </c>
    </row>
    <row r="9595" customFormat="false" ht="15" hidden="false" customHeight="false" outlineLevel="0" collapsed="false">
      <c r="A9595" s="223" t="n">
        <v>29583</v>
      </c>
      <c r="D9595" s="223" t="s">
        <v>6886</v>
      </c>
      <c r="F9595" s="223" t="s">
        <v>6732</v>
      </c>
    </row>
    <row r="9596" customFormat="false" ht="15" hidden="false" customHeight="false" outlineLevel="0" collapsed="false">
      <c r="A9596" s="223" t="n">
        <v>29584</v>
      </c>
      <c r="D9596" s="223" t="s">
        <v>6887</v>
      </c>
      <c r="F9596" s="223" t="s">
        <v>6732</v>
      </c>
    </row>
    <row r="9597" customFormat="false" ht="15" hidden="false" customHeight="false" outlineLevel="0" collapsed="false">
      <c r="A9597" s="223" t="n">
        <v>29585</v>
      </c>
      <c r="D9597" s="223" t="s">
        <v>6888</v>
      </c>
      <c r="F9597" s="223" t="s">
        <v>6732</v>
      </c>
    </row>
    <row r="9598" customFormat="false" ht="15" hidden="false" customHeight="false" outlineLevel="0" collapsed="false">
      <c r="A9598" s="223" t="n">
        <v>29588</v>
      </c>
      <c r="D9598" s="223" t="s">
        <v>6881</v>
      </c>
      <c r="F9598" s="223" t="s">
        <v>6732</v>
      </c>
    </row>
    <row r="9599" customFormat="false" ht="15" hidden="false" customHeight="false" outlineLevel="0" collapsed="false">
      <c r="A9599" s="223" t="n">
        <v>29589</v>
      </c>
      <c r="D9599" s="223" t="s">
        <v>6889</v>
      </c>
      <c r="F9599" s="223" t="s">
        <v>6732</v>
      </c>
    </row>
    <row r="9600" customFormat="false" ht="15" hidden="false" customHeight="false" outlineLevel="0" collapsed="false">
      <c r="A9600" s="223" t="n">
        <v>29590</v>
      </c>
      <c r="D9600" s="223" t="s">
        <v>6890</v>
      </c>
      <c r="F9600" s="223" t="s">
        <v>6732</v>
      </c>
    </row>
    <row r="9601" customFormat="false" ht="15" hidden="false" customHeight="false" outlineLevel="0" collapsed="false">
      <c r="A9601" s="223" t="n">
        <v>29591</v>
      </c>
      <c r="D9601" s="223" t="s">
        <v>4535</v>
      </c>
      <c r="F9601" s="223" t="s">
        <v>6732</v>
      </c>
    </row>
    <row r="9602" customFormat="false" ht="15" hidden="false" customHeight="false" outlineLevel="0" collapsed="false">
      <c r="A9602" s="223" t="n">
        <v>29592</v>
      </c>
      <c r="D9602" s="223" t="s">
        <v>6891</v>
      </c>
      <c r="F9602" s="223" t="s">
        <v>6732</v>
      </c>
    </row>
    <row r="9603" customFormat="false" ht="15" hidden="false" customHeight="false" outlineLevel="0" collapsed="false">
      <c r="A9603" s="223" t="n">
        <v>29593</v>
      </c>
      <c r="D9603" s="223" t="s">
        <v>6892</v>
      </c>
      <c r="F9603" s="223" t="s">
        <v>6732</v>
      </c>
    </row>
    <row r="9604" customFormat="false" ht="15" hidden="false" customHeight="false" outlineLevel="0" collapsed="false">
      <c r="A9604" s="223" t="n">
        <v>29594</v>
      </c>
      <c r="D9604" s="223" t="s">
        <v>6893</v>
      </c>
      <c r="F9604" s="223" t="s">
        <v>6732</v>
      </c>
    </row>
    <row r="9605" customFormat="false" ht="15" hidden="false" customHeight="false" outlineLevel="0" collapsed="false">
      <c r="A9605" s="223" t="n">
        <v>29596</v>
      </c>
      <c r="D9605" s="223" t="s">
        <v>6127</v>
      </c>
      <c r="F9605" s="223" t="s">
        <v>6732</v>
      </c>
    </row>
    <row r="9606" customFormat="false" ht="15" hidden="false" customHeight="false" outlineLevel="0" collapsed="false">
      <c r="A9606" s="223" t="n">
        <v>29601</v>
      </c>
      <c r="D9606" s="223" t="s">
        <v>723</v>
      </c>
      <c r="F9606" s="223" t="s">
        <v>6732</v>
      </c>
    </row>
    <row r="9607" customFormat="false" ht="15" hidden="false" customHeight="false" outlineLevel="0" collapsed="false">
      <c r="A9607" s="223" t="n">
        <v>29605</v>
      </c>
      <c r="D9607" s="223" t="s">
        <v>723</v>
      </c>
      <c r="F9607" s="223" t="s">
        <v>6732</v>
      </c>
    </row>
    <row r="9608" customFormat="false" ht="15" hidden="false" customHeight="false" outlineLevel="0" collapsed="false">
      <c r="A9608" s="223" t="n">
        <v>29607</v>
      </c>
      <c r="D9608" s="223" t="s">
        <v>723</v>
      </c>
      <c r="F9608" s="223" t="s">
        <v>6732</v>
      </c>
    </row>
    <row r="9609" customFormat="false" ht="15" hidden="false" customHeight="false" outlineLevel="0" collapsed="false">
      <c r="A9609" s="223" t="n">
        <v>29609</v>
      </c>
      <c r="D9609" s="223" t="s">
        <v>723</v>
      </c>
      <c r="F9609" s="223" t="s">
        <v>6732</v>
      </c>
    </row>
    <row r="9610" customFormat="false" ht="15" hidden="false" customHeight="false" outlineLevel="0" collapsed="false">
      <c r="A9610" s="223" t="n">
        <v>29611</v>
      </c>
      <c r="D9610" s="223" t="s">
        <v>723</v>
      </c>
      <c r="F9610" s="223" t="s">
        <v>6732</v>
      </c>
    </row>
    <row r="9611" customFormat="false" ht="15" hidden="false" customHeight="false" outlineLevel="0" collapsed="false">
      <c r="A9611" s="223" t="n">
        <v>29613</v>
      </c>
      <c r="D9611" s="223" t="s">
        <v>723</v>
      </c>
      <c r="F9611" s="223" t="s">
        <v>6732</v>
      </c>
    </row>
    <row r="9612" customFormat="false" ht="15" hidden="false" customHeight="false" outlineLevel="0" collapsed="false">
      <c r="A9612" s="223" t="n">
        <v>29614</v>
      </c>
      <c r="D9612" s="223" t="s">
        <v>723</v>
      </c>
      <c r="F9612" s="223" t="s">
        <v>6732</v>
      </c>
    </row>
    <row r="9613" customFormat="false" ht="15" hidden="false" customHeight="false" outlineLevel="0" collapsed="false">
      <c r="A9613" s="223" t="n">
        <v>29615</v>
      </c>
      <c r="D9613" s="223" t="s">
        <v>723</v>
      </c>
      <c r="F9613" s="223" t="s">
        <v>6732</v>
      </c>
    </row>
    <row r="9614" customFormat="false" ht="15" hidden="false" customHeight="false" outlineLevel="0" collapsed="false">
      <c r="A9614" s="223" t="n">
        <v>29617</v>
      </c>
      <c r="D9614" s="223" t="s">
        <v>723</v>
      </c>
      <c r="F9614" s="223" t="s">
        <v>6732</v>
      </c>
    </row>
    <row r="9615" customFormat="false" ht="15" hidden="false" customHeight="false" outlineLevel="0" collapsed="false">
      <c r="A9615" s="223" t="n">
        <v>29620</v>
      </c>
      <c r="D9615" s="223" t="s">
        <v>6894</v>
      </c>
      <c r="F9615" s="223" t="s">
        <v>6732</v>
      </c>
    </row>
    <row r="9616" customFormat="false" ht="15" hidden="false" customHeight="false" outlineLevel="0" collapsed="false">
      <c r="A9616" s="223" t="n">
        <v>29621</v>
      </c>
      <c r="D9616" s="223" t="s">
        <v>6895</v>
      </c>
      <c r="F9616" s="223" t="s">
        <v>6732</v>
      </c>
    </row>
    <row r="9617" customFormat="false" ht="15" hidden="false" customHeight="false" outlineLevel="0" collapsed="false">
      <c r="A9617" s="223" t="n">
        <v>29624</v>
      </c>
      <c r="D9617" s="223" t="s">
        <v>6895</v>
      </c>
      <c r="F9617" s="223" t="s">
        <v>6732</v>
      </c>
    </row>
    <row r="9618" customFormat="false" ht="15" hidden="false" customHeight="false" outlineLevel="0" collapsed="false">
      <c r="A9618" s="223" t="n">
        <v>29625</v>
      </c>
      <c r="D9618" s="223" t="s">
        <v>6895</v>
      </c>
      <c r="F9618" s="223" t="s">
        <v>6732</v>
      </c>
    </row>
    <row r="9619" customFormat="false" ht="15" hidden="false" customHeight="false" outlineLevel="0" collapsed="false">
      <c r="A9619" s="223" t="n">
        <v>29626</v>
      </c>
      <c r="D9619" s="223" t="s">
        <v>6895</v>
      </c>
      <c r="F9619" s="223" t="s">
        <v>6732</v>
      </c>
    </row>
    <row r="9620" customFormat="false" ht="15" hidden="false" customHeight="false" outlineLevel="0" collapsed="false">
      <c r="A9620" s="223" t="n">
        <v>29627</v>
      </c>
      <c r="D9620" s="223" t="s">
        <v>6896</v>
      </c>
      <c r="F9620" s="223" t="s">
        <v>6732</v>
      </c>
    </row>
    <row r="9621" customFormat="false" ht="15" hidden="false" customHeight="false" outlineLevel="0" collapsed="false">
      <c r="A9621" s="223" t="n">
        <v>29628</v>
      </c>
      <c r="D9621" s="223" t="s">
        <v>6897</v>
      </c>
      <c r="F9621" s="223" t="s">
        <v>6732</v>
      </c>
    </row>
    <row r="9622" customFormat="false" ht="15" hidden="false" customHeight="false" outlineLevel="0" collapsed="false">
      <c r="A9622" s="223" t="n">
        <v>29630</v>
      </c>
      <c r="D9622" s="223" t="s">
        <v>6898</v>
      </c>
      <c r="F9622" s="223" t="s">
        <v>6732</v>
      </c>
    </row>
    <row r="9623" customFormat="false" ht="15" hidden="false" customHeight="false" outlineLevel="0" collapsed="false">
      <c r="A9623" s="223" t="n">
        <v>29631</v>
      </c>
      <c r="D9623" s="223" t="s">
        <v>6899</v>
      </c>
      <c r="F9623" s="223" t="s">
        <v>6732</v>
      </c>
    </row>
    <row r="9624" customFormat="false" ht="15" hidden="false" customHeight="false" outlineLevel="0" collapsed="false">
      <c r="A9624" s="223" t="n">
        <v>29634</v>
      </c>
      <c r="D9624" s="223" t="s">
        <v>6899</v>
      </c>
      <c r="F9624" s="223" t="s">
        <v>6732</v>
      </c>
    </row>
    <row r="9625" customFormat="false" ht="15" hidden="false" customHeight="false" outlineLevel="0" collapsed="false">
      <c r="A9625" s="223" t="n">
        <v>29635</v>
      </c>
      <c r="D9625" s="223" t="s">
        <v>2817</v>
      </c>
      <c r="F9625" s="223" t="s">
        <v>6732</v>
      </c>
    </row>
    <row r="9626" customFormat="false" ht="15" hidden="false" customHeight="false" outlineLevel="0" collapsed="false">
      <c r="A9626" s="223" t="n">
        <v>29638</v>
      </c>
      <c r="D9626" s="223" t="s">
        <v>6900</v>
      </c>
      <c r="F9626" s="223" t="s">
        <v>6732</v>
      </c>
    </row>
    <row r="9627" customFormat="false" ht="15" hidden="false" customHeight="false" outlineLevel="0" collapsed="false">
      <c r="A9627" s="223" t="n">
        <v>29639</v>
      </c>
      <c r="D9627" s="223" t="s">
        <v>6901</v>
      </c>
      <c r="F9627" s="223" t="s">
        <v>6732</v>
      </c>
    </row>
    <row r="9628" customFormat="false" ht="15" hidden="false" customHeight="false" outlineLevel="0" collapsed="false">
      <c r="A9628" s="223" t="n">
        <v>29640</v>
      </c>
      <c r="D9628" s="223" t="s">
        <v>6902</v>
      </c>
      <c r="F9628" s="223" t="s">
        <v>6732</v>
      </c>
    </row>
    <row r="9629" customFormat="false" ht="15" hidden="false" customHeight="false" outlineLevel="0" collapsed="false">
      <c r="A9629" s="223" t="n">
        <v>29642</v>
      </c>
      <c r="D9629" s="223" t="s">
        <v>6902</v>
      </c>
      <c r="F9629" s="223" t="s">
        <v>6732</v>
      </c>
    </row>
    <row r="9630" customFormat="false" ht="15" hidden="false" customHeight="false" outlineLevel="0" collapsed="false">
      <c r="A9630" s="223" t="n">
        <v>29643</v>
      </c>
      <c r="D9630" s="223" t="s">
        <v>6903</v>
      </c>
      <c r="F9630" s="223" t="s">
        <v>6732</v>
      </c>
    </row>
    <row r="9631" customFormat="false" ht="15" hidden="false" customHeight="false" outlineLevel="0" collapsed="false">
      <c r="A9631" s="223" t="n">
        <v>29644</v>
      </c>
      <c r="D9631" s="223" t="s">
        <v>6904</v>
      </c>
      <c r="F9631" s="223" t="s">
        <v>6732</v>
      </c>
    </row>
    <row r="9632" customFormat="false" ht="15" hidden="false" customHeight="false" outlineLevel="0" collapsed="false">
      <c r="A9632" s="223" t="n">
        <v>29645</v>
      </c>
      <c r="D9632" s="223" t="s">
        <v>6905</v>
      </c>
      <c r="F9632" s="223" t="s">
        <v>6732</v>
      </c>
    </row>
    <row r="9633" customFormat="false" ht="15" hidden="false" customHeight="false" outlineLevel="0" collapsed="false">
      <c r="A9633" s="223" t="n">
        <v>29646</v>
      </c>
      <c r="D9633" s="223" t="s">
        <v>1034</v>
      </c>
      <c r="F9633" s="223" t="s">
        <v>6732</v>
      </c>
    </row>
    <row r="9634" customFormat="false" ht="15" hidden="false" customHeight="false" outlineLevel="0" collapsed="false">
      <c r="A9634" s="223" t="n">
        <v>29649</v>
      </c>
      <c r="D9634" s="223" t="s">
        <v>1034</v>
      </c>
      <c r="F9634" s="223" t="s">
        <v>6732</v>
      </c>
    </row>
    <row r="9635" customFormat="false" ht="15" hidden="false" customHeight="false" outlineLevel="0" collapsed="false">
      <c r="A9635" s="223" t="n">
        <v>29650</v>
      </c>
      <c r="D9635" s="223" t="s">
        <v>6906</v>
      </c>
      <c r="F9635" s="223" t="s">
        <v>6732</v>
      </c>
    </row>
    <row r="9636" customFormat="false" ht="15" hidden="false" customHeight="false" outlineLevel="0" collapsed="false">
      <c r="A9636" s="223" t="n">
        <v>29651</v>
      </c>
      <c r="D9636" s="223" t="s">
        <v>6906</v>
      </c>
      <c r="F9636" s="223" t="s">
        <v>6732</v>
      </c>
    </row>
    <row r="9637" customFormat="false" ht="15" hidden="false" customHeight="false" outlineLevel="0" collapsed="false">
      <c r="A9637" s="223" t="n">
        <v>29653</v>
      </c>
      <c r="D9637" s="223" t="s">
        <v>6907</v>
      </c>
      <c r="F9637" s="223" t="s">
        <v>6732</v>
      </c>
    </row>
    <row r="9638" customFormat="false" ht="15" hidden="false" customHeight="false" outlineLevel="0" collapsed="false">
      <c r="A9638" s="223" t="n">
        <v>29654</v>
      </c>
      <c r="D9638" s="223" t="s">
        <v>6908</v>
      </c>
      <c r="F9638" s="223" t="s">
        <v>6732</v>
      </c>
    </row>
    <row r="9639" customFormat="false" ht="15" hidden="false" customHeight="false" outlineLevel="0" collapsed="false">
      <c r="A9639" s="223" t="n">
        <v>29655</v>
      </c>
      <c r="D9639" s="223" t="s">
        <v>6909</v>
      </c>
      <c r="F9639" s="223" t="s">
        <v>6732</v>
      </c>
    </row>
    <row r="9640" customFormat="false" ht="15" hidden="false" customHeight="false" outlineLevel="0" collapsed="false">
      <c r="A9640" s="223" t="n">
        <v>29657</v>
      </c>
      <c r="D9640" s="223" t="s">
        <v>1269</v>
      </c>
      <c r="F9640" s="223" t="s">
        <v>6732</v>
      </c>
    </row>
    <row r="9641" customFormat="false" ht="15" hidden="false" customHeight="false" outlineLevel="0" collapsed="false">
      <c r="A9641" s="223" t="n">
        <v>29658</v>
      </c>
      <c r="D9641" s="223" t="s">
        <v>6910</v>
      </c>
      <c r="F9641" s="223" t="s">
        <v>6732</v>
      </c>
    </row>
    <row r="9642" customFormat="false" ht="15" hidden="false" customHeight="false" outlineLevel="0" collapsed="false">
      <c r="A9642" s="223" t="n">
        <v>29659</v>
      </c>
      <c r="D9642" s="223" t="s">
        <v>6911</v>
      </c>
      <c r="F9642" s="223" t="s">
        <v>6732</v>
      </c>
    </row>
    <row r="9643" customFormat="false" ht="15" hidden="false" customHeight="false" outlineLevel="0" collapsed="false">
      <c r="A9643" s="223" t="n">
        <v>29661</v>
      </c>
      <c r="D9643" s="223" t="s">
        <v>2850</v>
      </c>
      <c r="F9643" s="223" t="s">
        <v>6732</v>
      </c>
    </row>
    <row r="9644" customFormat="false" ht="15" hidden="false" customHeight="false" outlineLevel="0" collapsed="false">
      <c r="A9644" s="223" t="n">
        <v>29662</v>
      </c>
      <c r="D9644" s="223" t="s">
        <v>6912</v>
      </c>
      <c r="F9644" s="223" t="s">
        <v>6732</v>
      </c>
    </row>
    <row r="9645" customFormat="false" ht="15" hidden="false" customHeight="false" outlineLevel="0" collapsed="false">
      <c r="A9645" s="223" t="n">
        <v>29664</v>
      </c>
      <c r="D9645" s="223" t="s">
        <v>6913</v>
      </c>
      <c r="F9645" s="223" t="s">
        <v>6732</v>
      </c>
    </row>
    <row r="9646" customFormat="false" ht="15" hidden="false" customHeight="false" outlineLevel="0" collapsed="false">
      <c r="A9646" s="223" t="n">
        <v>29665</v>
      </c>
      <c r="D9646" s="223" t="s">
        <v>1040</v>
      </c>
      <c r="F9646" s="223" t="s">
        <v>6732</v>
      </c>
    </row>
    <row r="9647" customFormat="false" ht="15" hidden="false" customHeight="false" outlineLevel="0" collapsed="false">
      <c r="A9647" s="223" t="n">
        <v>29666</v>
      </c>
      <c r="D9647" s="223" t="s">
        <v>6914</v>
      </c>
      <c r="F9647" s="223" t="s">
        <v>6732</v>
      </c>
    </row>
    <row r="9648" customFormat="false" ht="15" hidden="false" customHeight="false" outlineLevel="0" collapsed="false">
      <c r="A9648" s="223" t="n">
        <v>29667</v>
      </c>
      <c r="D9648" s="223" t="s">
        <v>6915</v>
      </c>
      <c r="F9648" s="223" t="s">
        <v>6732</v>
      </c>
    </row>
    <row r="9649" customFormat="false" ht="15" hidden="false" customHeight="false" outlineLevel="0" collapsed="false">
      <c r="A9649" s="223" t="n">
        <v>29669</v>
      </c>
      <c r="D9649" s="223" t="s">
        <v>6916</v>
      </c>
      <c r="F9649" s="223" t="s">
        <v>6732</v>
      </c>
    </row>
    <row r="9650" customFormat="false" ht="15" hidden="false" customHeight="false" outlineLevel="0" collapsed="false">
      <c r="A9650" s="223" t="n">
        <v>29670</v>
      </c>
      <c r="D9650" s="223" t="s">
        <v>6364</v>
      </c>
      <c r="F9650" s="223" t="s">
        <v>6732</v>
      </c>
    </row>
    <row r="9651" customFormat="false" ht="15" hidden="false" customHeight="false" outlineLevel="0" collapsed="false">
      <c r="A9651" s="223" t="n">
        <v>29671</v>
      </c>
      <c r="D9651" s="223" t="s">
        <v>6064</v>
      </c>
      <c r="F9651" s="223" t="s">
        <v>6732</v>
      </c>
    </row>
    <row r="9652" customFormat="false" ht="15" hidden="false" customHeight="false" outlineLevel="0" collapsed="false">
      <c r="A9652" s="223" t="n">
        <v>29672</v>
      </c>
      <c r="D9652" s="223" t="s">
        <v>3897</v>
      </c>
      <c r="F9652" s="223" t="s">
        <v>6732</v>
      </c>
    </row>
    <row r="9653" customFormat="false" ht="15" hidden="false" customHeight="false" outlineLevel="0" collapsed="false">
      <c r="A9653" s="223" t="n">
        <v>29673</v>
      </c>
      <c r="D9653" s="223" t="s">
        <v>6189</v>
      </c>
      <c r="F9653" s="223" t="s">
        <v>6732</v>
      </c>
    </row>
    <row r="9654" customFormat="false" ht="15" hidden="false" customHeight="false" outlineLevel="0" collapsed="false">
      <c r="A9654" s="223" t="n">
        <v>29676</v>
      </c>
      <c r="D9654" s="223" t="s">
        <v>509</v>
      </c>
      <c r="F9654" s="223" t="s">
        <v>6732</v>
      </c>
    </row>
    <row r="9655" customFormat="false" ht="15" hidden="false" customHeight="false" outlineLevel="0" collapsed="false">
      <c r="A9655" s="223" t="n">
        <v>29678</v>
      </c>
      <c r="D9655" s="223" t="s">
        <v>3897</v>
      </c>
      <c r="F9655" s="223" t="s">
        <v>6732</v>
      </c>
    </row>
    <row r="9656" customFormat="false" ht="15" hidden="false" customHeight="false" outlineLevel="0" collapsed="false">
      <c r="A9656" s="223" t="n">
        <v>29680</v>
      </c>
      <c r="D9656" s="223" t="s">
        <v>6917</v>
      </c>
      <c r="F9656" s="223" t="s">
        <v>6732</v>
      </c>
    </row>
    <row r="9657" customFormat="false" ht="15" hidden="false" customHeight="false" outlineLevel="0" collapsed="false">
      <c r="A9657" s="223" t="n">
        <v>29681</v>
      </c>
      <c r="D9657" s="223" t="s">
        <v>6917</v>
      </c>
      <c r="F9657" s="223" t="s">
        <v>6732</v>
      </c>
    </row>
    <row r="9658" customFormat="false" ht="15" hidden="false" customHeight="false" outlineLevel="0" collapsed="false">
      <c r="A9658" s="223" t="n">
        <v>29682</v>
      </c>
      <c r="D9658" s="223" t="s">
        <v>6918</v>
      </c>
      <c r="F9658" s="223" t="s">
        <v>6732</v>
      </c>
    </row>
    <row r="9659" customFormat="false" ht="15" hidden="false" customHeight="false" outlineLevel="0" collapsed="false">
      <c r="A9659" s="223" t="n">
        <v>29683</v>
      </c>
      <c r="D9659" s="223" t="s">
        <v>6919</v>
      </c>
      <c r="F9659" s="223" t="s">
        <v>6732</v>
      </c>
    </row>
    <row r="9660" customFormat="false" ht="15" hidden="false" customHeight="false" outlineLevel="0" collapsed="false">
      <c r="A9660" s="223" t="n">
        <v>29684</v>
      </c>
      <c r="D9660" s="223" t="s">
        <v>6920</v>
      </c>
      <c r="F9660" s="223" t="s">
        <v>6732</v>
      </c>
    </row>
    <row r="9661" customFormat="false" ht="15" hidden="false" customHeight="false" outlineLevel="0" collapsed="false">
      <c r="A9661" s="223" t="n">
        <v>29685</v>
      </c>
      <c r="D9661" s="223" t="s">
        <v>1190</v>
      </c>
      <c r="F9661" s="223" t="s">
        <v>6732</v>
      </c>
    </row>
    <row r="9662" customFormat="false" ht="15" hidden="false" customHeight="false" outlineLevel="0" collapsed="false">
      <c r="A9662" s="223" t="n">
        <v>29686</v>
      </c>
      <c r="D9662" s="223" t="s">
        <v>6921</v>
      </c>
      <c r="F9662" s="223" t="s">
        <v>6732</v>
      </c>
    </row>
    <row r="9663" customFormat="false" ht="15" hidden="false" customHeight="false" outlineLevel="0" collapsed="false">
      <c r="A9663" s="223" t="n">
        <v>29687</v>
      </c>
      <c r="D9663" s="223" t="s">
        <v>6922</v>
      </c>
      <c r="F9663" s="223" t="s">
        <v>6732</v>
      </c>
    </row>
    <row r="9664" customFormat="false" ht="15" hidden="false" customHeight="false" outlineLevel="0" collapsed="false">
      <c r="A9664" s="223" t="n">
        <v>29689</v>
      </c>
      <c r="D9664" s="223" t="s">
        <v>3902</v>
      </c>
      <c r="F9664" s="223" t="s">
        <v>6732</v>
      </c>
    </row>
    <row r="9665" customFormat="false" ht="15" hidden="false" customHeight="false" outlineLevel="0" collapsed="false">
      <c r="A9665" s="223" t="n">
        <v>29690</v>
      </c>
      <c r="D9665" s="223" t="s">
        <v>6923</v>
      </c>
      <c r="F9665" s="223" t="s">
        <v>6732</v>
      </c>
    </row>
    <row r="9666" customFormat="false" ht="15" hidden="false" customHeight="false" outlineLevel="0" collapsed="false">
      <c r="A9666" s="223" t="n">
        <v>29691</v>
      </c>
      <c r="D9666" s="223" t="s">
        <v>6924</v>
      </c>
      <c r="F9666" s="223" t="s">
        <v>6732</v>
      </c>
    </row>
    <row r="9667" customFormat="false" ht="15" hidden="false" customHeight="false" outlineLevel="0" collapsed="false">
      <c r="A9667" s="223" t="n">
        <v>29692</v>
      </c>
      <c r="D9667" s="223" t="s">
        <v>6925</v>
      </c>
      <c r="F9667" s="223" t="s">
        <v>6732</v>
      </c>
    </row>
    <row r="9668" customFormat="false" ht="15" hidden="false" customHeight="false" outlineLevel="0" collapsed="false">
      <c r="A9668" s="223" t="n">
        <v>29693</v>
      </c>
      <c r="D9668" s="223" t="s">
        <v>384</v>
      </c>
      <c r="F9668" s="223" t="s">
        <v>6732</v>
      </c>
    </row>
    <row r="9669" customFormat="false" ht="15" hidden="false" customHeight="false" outlineLevel="0" collapsed="false">
      <c r="A9669" s="223" t="n">
        <v>29696</v>
      </c>
      <c r="D9669" s="223" t="s">
        <v>6128</v>
      </c>
      <c r="F9669" s="223" t="s">
        <v>6732</v>
      </c>
    </row>
    <row r="9670" customFormat="false" ht="15" hidden="false" customHeight="false" outlineLevel="0" collapsed="false">
      <c r="A9670" s="223" t="n">
        <v>29697</v>
      </c>
      <c r="D9670" s="223" t="s">
        <v>6386</v>
      </c>
      <c r="F9670" s="223" t="s">
        <v>6732</v>
      </c>
    </row>
    <row r="9671" customFormat="false" ht="15" hidden="false" customHeight="false" outlineLevel="0" collapsed="false">
      <c r="A9671" s="223" t="n">
        <v>29702</v>
      </c>
      <c r="D9671" s="223" t="s">
        <v>5457</v>
      </c>
      <c r="F9671" s="223" t="s">
        <v>6732</v>
      </c>
    </row>
    <row r="9672" customFormat="false" ht="15" hidden="false" customHeight="false" outlineLevel="0" collapsed="false">
      <c r="A9672" s="223" t="n">
        <v>29704</v>
      </c>
      <c r="D9672" s="223" t="s">
        <v>5460</v>
      </c>
      <c r="F9672" s="223" t="s">
        <v>6732</v>
      </c>
    </row>
    <row r="9673" customFormat="false" ht="15" hidden="false" customHeight="false" outlineLevel="0" collapsed="false">
      <c r="A9673" s="223" t="n">
        <v>29706</v>
      </c>
      <c r="D9673" s="223" t="s">
        <v>250</v>
      </c>
      <c r="F9673" s="223" t="s">
        <v>6732</v>
      </c>
    </row>
    <row r="9674" customFormat="false" ht="15" hidden="false" customHeight="false" outlineLevel="0" collapsed="false">
      <c r="A9674" s="223" t="n">
        <v>29707</v>
      </c>
      <c r="D9674" s="223" t="s">
        <v>6926</v>
      </c>
      <c r="F9674" s="223" t="s">
        <v>6732</v>
      </c>
    </row>
    <row r="9675" customFormat="false" ht="15" hidden="false" customHeight="false" outlineLevel="0" collapsed="false">
      <c r="A9675" s="223" t="n">
        <v>29708</v>
      </c>
      <c r="D9675" s="223" t="s">
        <v>6926</v>
      </c>
      <c r="F9675" s="223" t="s">
        <v>6732</v>
      </c>
    </row>
    <row r="9676" customFormat="false" ht="15" hidden="false" customHeight="false" outlineLevel="0" collapsed="false">
      <c r="A9676" s="223" t="n">
        <v>29709</v>
      </c>
      <c r="D9676" s="223" t="s">
        <v>251</v>
      </c>
      <c r="F9676" s="223" t="s">
        <v>6732</v>
      </c>
    </row>
    <row r="9677" customFormat="false" ht="15" hidden="false" customHeight="false" outlineLevel="0" collapsed="false">
      <c r="A9677" s="223" t="n">
        <v>29710</v>
      </c>
      <c r="D9677" s="223" t="s">
        <v>5612</v>
      </c>
      <c r="F9677" s="223" t="s">
        <v>6732</v>
      </c>
    </row>
    <row r="9678" customFormat="false" ht="15" hidden="false" customHeight="false" outlineLevel="0" collapsed="false">
      <c r="A9678" s="223" t="n">
        <v>29712</v>
      </c>
      <c r="D9678" s="223" t="s">
        <v>6927</v>
      </c>
      <c r="F9678" s="223" t="s">
        <v>6732</v>
      </c>
    </row>
    <row r="9679" customFormat="false" ht="15" hidden="false" customHeight="false" outlineLevel="0" collapsed="false">
      <c r="A9679" s="223" t="n">
        <v>29714</v>
      </c>
      <c r="D9679" s="223" t="s">
        <v>6928</v>
      </c>
      <c r="F9679" s="223" t="s">
        <v>6732</v>
      </c>
    </row>
    <row r="9680" customFormat="false" ht="15" hidden="false" customHeight="false" outlineLevel="0" collapsed="false">
      <c r="A9680" s="223" t="n">
        <v>29715</v>
      </c>
      <c r="D9680" s="223" t="s">
        <v>6926</v>
      </c>
      <c r="F9680" s="223" t="s">
        <v>6732</v>
      </c>
    </row>
    <row r="9681" customFormat="false" ht="15" hidden="false" customHeight="false" outlineLevel="0" collapsed="false">
      <c r="A9681" s="223" t="n">
        <v>29717</v>
      </c>
      <c r="D9681" s="223" t="s">
        <v>6929</v>
      </c>
      <c r="F9681" s="223" t="s">
        <v>6732</v>
      </c>
    </row>
    <row r="9682" customFormat="false" ht="15" hidden="false" customHeight="false" outlineLevel="0" collapsed="false">
      <c r="A9682" s="223" t="n">
        <v>29718</v>
      </c>
      <c r="D9682" s="223" t="s">
        <v>400</v>
      </c>
      <c r="F9682" s="223" t="s">
        <v>6732</v>
      </c>
    </row>
    <row r="9683" customFormat="false" ht="15" hidden="false" customHeight="false" outlineLevel="0" collapsed="false">
      <c r="A9683" s="223" t="n">
        <v>29720</v>
      </c>
      <c r="D9683" s="223" t="s">
        <v>401</v>
      </c>
      <c r="F9683" s="223" t="s">
        <v>6732</v>
      </c>
    </row>
    <row r="9684" customFormat="false" ht="15" hidden="false" customHeight="false" outlineLevel="0" collapsed="false">
      <c r="A9684" s="223" t="n">
        <v>29724</v>
      </c>
      <c r="D9684" s="223" t="s">
        <v>6930</v>
      </c>
      <c r="F9684" s="223" t="s">
        <v>6732</v>
      </c>
    </row>
    <row r="9685" customFormat="false" ht="15" hidden="false" customHeight="false" outlineLevel="0" collapsed="false">
      <c r="A9685" s="223" t="n">
        <v>29726</v>
      </c>
      <c r="D9685" s="223" t="s">
        <v>6931</v>
      </c>
      <c r="F9685" s="223" t="s">
        <v>6732</v>
      </c>
    </row>
    <row r="9686" customFormat="false" ht="15" hidden="false" customHeight="false" outlineLevel="0" collapsed="false">
      <c r="A9686" s="223" t="n">
        <v>29727</v>
      </c>
      <c r="D9686" s="223" t="s">
        <v>6932</v>
      </c>
      <c r="F9686" s="223" t="s">
        <v>6732</v>
      </c>
    </row>
    <row r="9687" customFormat="false" ht="15" hidden="false" customHeight="false" outlineLevel="0" collapsed="false">
      <c r="A9687" s="223" t="n">
        <v>29728</v>
      </c>
      <c r="D9687" s="223" t="s">
        <v>6933</v>
      </c>
      <c r="F9687" s="223" t="s">
        <v>6732</v>
      </c>
    </row>
    <row r="9688" customFormat="false" ht="15" hidden="false" customHeight="false" outlineLevel="0" collapsed="false">
      <c r="A9688" s="223" t="n">
        <v>29729</v>
      </c>
      <c r="D9688" s="223" t="s">
        <v>3310</v>
      </c>
      <c r="F9688" s="223" t="s">
        <v>6732</v>
      </c>
    </row>
    <row r="9689" customFormat="false" ht="15" hidden="false" customHeight="false" outlineLevel="0" collapsed="false">
      <c r="A9689" s="223" t="n">
        <v>29730</v>
      </c>
      <c r="D9689" s="223" t="s">
        <v>2671</v>
      </c>
      <c r="F9689" s="223" t="s">
        <v>6732</v>
      </c>
    </row>
    <row r="9690" customFormat="false" ht="15" hidden="false" customHeight="false" outlineLevel="0" collapsed="false">
      <c r="A9690" s="223" t="n">
        <v>29732</v>
      </c>
      <c r="D9690" s="223" t="s">
        <v>2671</v>
      </c>
      <c r="F9690" s="223" t="s">
        <v>6732</v>
      </c>
    </row>
    <row r="9691" customFormat="false" ht="15" hidden="false" customHeight="false" outlineLevel="0" collapsed="false">
      <c r="A9691" s="223" t="n">
        <v>29733</v>
      </c>
      <c r="D9691" s="223" t="s">
        <v>2671</v>
      </c>
      <c r="F9691" s="223" t="s">
        <v>6732</v>
      </c>
    </row>
    <row r="9692" customFormat="false" ht="15" hidden="false" customHeight="false" outlineLevel="0" collapsed="false">
      <c r="A9692" s="223" t="n">
        <v>29741</v>
      </c>
      <c r="D9692" s="223" t="s">
        <v>2560</v>
      </c>
      <c r="F9692" s="223" t="s">
        <v>6732</v>
      </c>
    </row>
    <row r="9693" customFormat="false" ht="15" hidden="false" customHeight="false" outlineLevel="0" collapsed="false">
      <c r="A9693" s="223" t="n">
        <v>29742</v>
      </c>
      <c r="D9693" s="223" t="s">
        <v>534</v>
      </c>
      <c r="F9693" s="223" t="s">
        <v>6732</v>
      </c>
    </row>
    <row r="9694" customFormat="false" ht="15" hidden="false" customHeight="false" outlineLevel="0" collapsed="false">
      <c r="A9694" s="223" t="n">
        <v>29743</v>
      </c>
      <c r="D9694" s="223" t="s">
        <v>2965</v>
      </c>
      <c r="F9694" s="223" t="s">
        <v>6732</v>
      </c>
    </row>
    <row r="9695" customFormat="false" ht="15" hidden="false" customHeight="false" outlineLevel="0" collapsed="false">
      <c r="A9695" s="223" t="n">
        <v>29745</v>
      </c>
      <c r="D9695" s="223" t="s">
        <v>959</v>
      </c>
      <c r="F9695" s="223" t="s">
        <v>6732</v>
      </c>
    </row>
    <row r="9696" customFormat="false" ht="15" hidden="false" customHeight="false" outlineLevel="0" collapsed="false">
      <c r="A9696" s="223" t="n">
        <v>29801</v>
      </c>
      <c r="D9696" s="223" t="s">
        <v>6934</v>
      </c>
      <c r="F9696" s="223" t="s">
        <v>6732</v>
      </c>
    </row>
    <row r="9697" customFormat="false" ht="15" hidden="false" customHeight="false" outlineLevel="0" collapsed="false">
      <c r="A9697" s="223" t="n">
        <v>29803</v>
      </c>
      <c r="D9697" s="223" t="s">
        <v>6934</v>
      </c>
      <c r="F9697" s="223" t="s">
        <v>6732</v>
      </c>
    </row>
    <row r="9698" customFormat="false" ht="15" hidden="false" customHeight="false" outlineLevel="0" collapsed="false">
      <c r="A9698" s="223" t="n">
        <v>29805</v>
      </c>
      <c r="D9698" s="223" t="s">
        <v>6934</v>
      </c>
      <c r="F9698" s="223" t="s">
        <v>6732</v>
      </c>
    </row>
    <row r="9699" customFormat="false" ht="15" hidden="false" customHeight="false" outlineLevel="0" collapsed="false">
      <c r="A9699" s="223" t="n">
        <v>29809</v>
      </c>
      <c r="D9699" s="223" t="s">
        <v>6935</v>
      </c>
      <c r="F9699" s="223" t="s">
        <v>6732</v>
      </c>
    </row>
    <row r="9700" customFormat="false" ht="15" hidden="false" customHeight="false" outlineLevel="0" collapsed="false">
      <c r="A9700" s="223" t="n">
        <v>29810</v>
      </c>
      <c r="D9700" s="223" t="s">
        <v>1708</v>
      </c>
      <c r="F9700" s="223" t="s">
        <v>6732</v>
      </c>
    </row>
    <row r="9701" customFormat="false" ht="15" hidden="false" customHeight="false" outlineLevel="0" collapsed="false">
      <c r="A9701" s="223" t="n">
        <v>29812</v>
      </c>
      <c r="D9701" s="223" t="s">
        <v>6936</v>
      </c>
      <c r="F9701" s="223" t="s">
        <v>6732</v>
      </c>
    </row>
    <row r="9702" customFormat="false" ht="15" hidden="false" customHeight="false" outlineLevel="0" collapsed="false">
      <c r="A9702" s="223" t="n">
        <v>29816</v>
      </c>
      <c r="D9702" s="223" t="s">
        <v>875</v>
      </c>
      <c r="F9702" s="223" t="s">
        <v>6732</v>
      </c>
    </row>
    <row r="9703" customFormat="false" ht="15" hidden="false" customHeight="false" outlineLevel="0" collapsed="false">
      <c r="A9703" s="223" t="n">
        <v>29817</v>
      </c>
      <c r="D9703" s="223" t="s">
        <v>6937</v>
      </c>
      <c r="F9703" s="223" t="s">
        <v>6732</v>
      </c>
    </row>
    <row r="9704" customFormat="false" ht="15" hidden="false" customHeight="false" outlineLevel="0" collapsed="false">
      <c r="A9704" s="223" t="n">
        <v>29819</v>
      </c>
      <c r="D9704" s="223" t="s">
        <v>1072</v>
      </c>
      <c r="F9704" s="223" t="s">
        <v>6732</v>
      </c>
    </row>
    <row r="9705" customFormat="false" ht="15" hidden="false" customHeight="false" outlineLevel="0" collapsed="false">
      <c r="A9705" s="223" t="n">
        <v>29821</v>
      </c>
      <c r="D9705" s="223" t="s">
        <v>6938</v>
      </c>
      <c r="F9705" s="223" t="s">
        <v>6732</v>
      </c>
    </row>
    <row r="9706" customFormat="false" ht="15" hidden="false" customHeight="false" outlineLevel="0" collapsed="false">
      <c r="A9706" s="223" t="n">
        <v>29824</v>
      </c>
      <c r="D9706" s="223" t="s">
        <v>6939</v>
      </c>
      <c r="F9706" s="223" t="s">
        <v>6732</v>
      </c>
    </row>
    <row r="9707" customFormat="false" ht="15" hidden="false" customHeight="false" outlineLevel="0" collapsed="false">
      <c r="A9707" s="223" t="n">
        <v>29826</v>
      </c>
      <c r="D9707" s="223" t="s">
        <v>6940</v>
      </c>
      <c r="F9707" s="223" t="s">
        <v>6732</v>
      </c>
    </row>
    <row r="9708" customFormat="false" ht="15" hidden="false" customHeight="false" outlineLevel="0" collapsed="false">
      <c r="A9708" s="223" t="n">
        <v>29827</v>
      </c>
      <c r="D9708" s="223" t="s">
        <v>1372</v>
      </c>
      <c r="F9708" s="223" t="s">
        <v>6732</v>
      </c>
    </row>
    <row r="9709" customFormat="false" ht="15" hidden="false" customHeight="false" outlineLevel="0" collapsed="false">
      <c r="A9709" s="223" t="n">
        <v>29828</v>
      </c>
      <c r="D9709" s="223" t="s">
        <v>6941</v>
      </c>
      <c r="F9709" s="223" t="s">
        <v>6732</v>
      </c>
    </row>
    <row r="9710" customFormat="false" ht="15" hidden="false" customHeight="false" outlineLevel="0" collapsed="false">
      <c r="A9710" s="223" t="n">
        <v>29829</v>
      </c>
      <c r="D9710" s="223" t="s">
        <v>1402</v>
      </c>
      <c r="F9710" s="223" t="s">
        <v>6732</v>
      </c>
    </row>
    <row r="9711" customFormat="false" ht="15" hidden="false" customHeight="false" outlineLevel="0" collapsed="false">
      <c r="A9711" s="223" t="n">
        <v>29831</v>
      </c>
      <c r="D9711" s="223" t="s">
        <v>918</v>
      </c>
      <c r="F9711" s="223" t="s">
        <v>6732</v>
      </c>
    </row>
    <row r="9712" customFormat="false" ht="15" hidden="false" customHeight="false" outlineLevel="0" collapsed="false">
      <c r="A9712" s="223" t="n">
        <v>29832</v>
      </c>
      <c r="D9712" s="223" t="s">
        <v>764</v>
      </c>
      <c r="F9712" s="223" t="s">
        <v>6732</v>
      </c>
    </row>
    <row r="9713" customFormat="false" ht="15" hidden="false" customHeight="false" outlineLevel="0" collapsed="false">
      <c r="A9713" s="223" t="n">
        <v>29834</v>
      </c>
      <c r="D9713" s="223" t="s">
        <v>6942</v>
      </c>
      <c r="F9713" s="223" t="s">
        <v>6732</v>
      </c>
    </row>
    <row r="9714" customFormat="false" ht="15" hidden="false" customHeight="false" outlineLevel="0" collapsed="false">
      <c r="A9714" s="223" t="n">
        <v>29835</v>
      </c>
      <c r="D9714" s="223" t="s">
        <v>6943</v>
      </c>
      <c r="F9714" s="223" t="s">
        <v>6732</v>
      </c>
    </row>
    <row r="9715" customFormat="false" ht="15" hidden="false" customHeight="false" outlineLevel="0" collapsed="false">
      <c r="A9715" s="223" t="n">
        <v>29836</v>
      </c>
      <c r="D9715" s="223" t="s">
        <v>3547</v>
      </c>
      <c r="F9715" s="223" t="s">
        <v>6732</v>
      </c>
    </row>
    <row r="9716" customFormat="false" ht="15" hidden="false" customHeight="false" outlineLevel="0" collapsed="false">
      <c r="A9716" s="223" t="n">
        <v>29838</v>
      </c>
      <c r="D9716" s="223" t="s">
        <v>6944</v>
      </c>
      <c r="F9716" s="223" t="s">
        <v>6732</v>
      </c>
    </row>
    <row r="9717" customFormat="false" ht="15" hidden="false" customHeight="false" outlineLevel="0" collapsed="false">
      <c r="A9717" s="223" t="n">
        <v>29840</v>
      </c>
      <c r="D9717" s="223" t="s">
        <v>4322</v>
      </c>
      <c r="F9717" s="223" t="s">
        <v>6732</v>
      </c>
    </row>
    <row r="9718" customFormat="false" ht="15" hidden="false" customHeight="false" outlineLevel="0" collapsed="false">
      <c r="A9718" s="223" t="n">
        <v>29841</v>
      </c>
      <c r="D9718" s="223" t="s">
        <v>6945</v>
      </c>
      <c r="F9718" s="223" t="s">
        <v>6732</v>
      </c>
    </row>
    <row r="9719" customFormat="false" ht="15" hidden="false" customHeight="false" outlineLevel="0" collapsed="false">
      <c r="A9719" s="223" t="n">
        <v>29842</v>
      </c>
      <c r="D9719" s="223" t="s">
        <v>6946</v>
      </c>
      <c r="F9719" s="223" t="s">
        <v>6732</v>
      </c>
    </row>
    <row r="9720" customFormat="false" ht="15" hidden="false" customHeight="false" outlineLevel="0" collapsed="false">
      <c r="A9720" s="223" t="n">
        <v>29843</v>
      </c>
      <c r="D9720" s="223" t="s">
        <v>6947</v>
      </c>
      <c r="F9720" s="223" t="s">
        <v>6732</v>
      </c>
    </row>
    <row r="9721" customFormat="false" ht="15" hidden="false" customHeight="false" outlineLevel="0" collapsed="false">
      <c r="A9721" s="223" t="n">
        <v>29844</v>
      </c>
      <c r="D9721" s="223" t="s">
        <v>2667</v>
      </c>
      <c r="F9721" s="223" t="s">
        <v>6732</v>
      </c>
    </row>
    <row r="9722" customFormat="false" ht="15" hidden="false" customHeight="false" outlineLevel="0" collapsed="false">
      <c r="A9722" s="223" t="n">
        <v>29845</v>
      </c>
      <c r="D9722" s="223" t="s">
        <v>6948</v>
      </c>
      <c r="F9722" s="223" t="s">
        <v>6732</v>
      </c>
    </row>
    <row r="9723" customFormat="false" ht="15" hidden="false" customHeight="false" outlineLevel="0" collapsed="false">
      <c r="A9723" s="223" t="n">
        <v>29847</v>
      </c>
      <c r="D9723" s="223" t="s">
        <v>2026</v>
      </c>
      <c r="F9723" s="223" t="s">
        <v>6732</v>
      </c>
    </row>
    <row r="9724" customFormat="false" ht="15" hidden="false" customHeight="false" outlineLevel="0" collapsed="false">
      <c r="A9724" s="223" t="n">
        <v>29848</v>
      </c>
      <c r="D9724" s="223" t="s">
        <v>852</v>
      </c>
      <c r="F9724" s="223" t="s">
        <v>6732</v>
      </c>
    </row>
    <row r="9725" customFormat="false" ht="15" hidden="false" customHeight="false" outlineLevel="0" collapsed="false">
      <c r="A9725" s="223" t="n">
        <v>29849</v>
      </c>
      <c r="D9725" s="223" t="s">
        <v>6949</v>
      </c>
      <c r="F9725" s="223" t="s">
        <v>6732</v>
      </c>
    </row>
    <row r="9726" customFormat="false" ht="15" hidden="false" customHeight="false" outlineLevel="0" collapsed="false">
      <c r="A9726" s="223" t="n">
        <v>29851</v>
      </c>
      <c r="D9726" s="223" t="s">
        <v>6950</v>
      </c>
      <c r="F9726" s="223" t="s">
        <v>6732</v>
      </c>
    </row>
    <row r="9727" customFormat="false" ht="15" hidden="false" customHeight="false" outlineLevel="0" collapsed="false">
      <c r="A9727" s="223" t="n">
        <v>29853</v>
      </c>
      <c r="D9727" s="223" t="s">
        <v>1393</v>
      </c>
      <c r="F9727" s="223" t="s">
        <v>6732</v>
      </c>
    </row>
    <row r="9728" customFormat="false" ht="15" hidden="false" customHeight="false" outlineLevel="0" collapsed="false">
      <c r="A9728" s="223" t="n">
        <v>29856</v>
      </c>
      <c r="D9728" s="223" t="s">
        <v>335</v>
      </c>
      <c r="F9728" s="223" t="s">
        <v>6732</v>
      </c>
    </row>
    <row r="9729" customFormat="false" ht="15" hidden="false" customHeight="false" outlineLevel="0" collapsed="false">
      <c r="A9729" s="223" t="n">
        <v>29860</v>
      </c>
      <c r="D9729" s="223" t="s">
        <v>6945</v>
      </c>
      <c r="F9729" s="223" t="s">
        <v>6732</v>
      </c>
    </row>
    <row r="9730" customFormat="false" ht="15" hidden="false" customHeight="false" outlineLevel="0" collapsed="false">
      <c r="A9730" s="223" t="n">
        <v>29899</v>
      </c>
      <c r="D9730" s="223" t="s">
        <v>6943</v>
      </c>
      <c r="F9730" s="223" t="s">
        <v>6732</v>
      </c>
    </row>
    <row r="9731" customFormat="false" ht="15" hidden="false" customHeight="false" outlineLevel="0" collapsed="false">
      <c r="A9731" s="223" t="n">
        <v>29902</v>
      </c>
      <c r="D9731" s="223" t="s">
        <v>6578</v>
      </c>
      <c r="F9731" s="223" t="s">
        <v>6732</v>
      </c>
    </row>
    <row r="9732" customFormat="false" ht="15" hidden="false" customHeight="false" outlineLevel="0" collapsed="false">
      <c r="A9732" s="223" t="n">
        <v>29904</v>
      </c>
      <c r="D9732" s="223" t="s">
        <v>6578</v>
      </c>
      <c r="F9732" s="223" t="s">
        <v>6732</v>
      </c>
    </row>
    <row r="9733" customFormat="false" ht="15" hidden="false" customHeight="false" outlineLevel="0" collapsed="false">
      <c r="A9733" s="223" t="n">
        <v>29905</v>
      </c>
      <c r="D9733" s="223" t="s">
        <v>6951</v>
      </c>
      <c r="F9733" s="223" t="s">
        <v>6732</v>
      </c>
    </row>
    <row r="9734" customFormat="false" ht="15" hidden="false" customHeight="false" outlineLevel="0" collapsed="false">
      <c r="A9734" s="223" t="n">
        <v>29906</v>
      </c>
      <c r="D9734" s="223" t="s">
        <v>6578</v>
      </c>
      <c r="F9734" s="223" t="s">
        <v>6732</v>
      </c>
    </row>
    <row r="9735" customFormat="false" ht="15" hidden="false" customHeight="false" outlineLevel="0" collapsed="false">
      <c r="A9735" s="223" t="n">
        <v>29907</v>
      </c>
      <c r="D9735" s="223" t="s">
        <v>6578</v>
      </c>
      <c r="F9735" s="223" t="s">
        <v>6732</v>
      </c>
    </row>
    <row r="9736" customFormat="false" ht="15" hidden="false" customHeight="false" outlineLevel="0" collapsed="false">
      <c r="A9736" s="223" t="n">
        <v>29909</v>
      </c>
      <c r="D9736" s="223" t="s">
        <v>6952</v>
      </c>
      <c r="F9736" s="223" t="s">
        <v>6732</v>
      </c>
    </row>
    <row r="9737" customFormat="false" ht="15" hidden="false" customHeight="false" outlineLevel="0" collapsed="false">
      <c r="A9737" s="223" t="n">
        <v>29910</v>
      </c>
      <c r="D9737" s="223" t="s">
        <v>6953</v>
      </c>
      <c r="F9737" s="223" t="s">
        <v>6732</v>
      </c>
    </row>
    <row r="9738" customFormat="false" ht="15" hidden="false" customHeight="false" outlineLevel="0" collapsed="false">
      <c r="A9738" s="223" t="n">
        <v>29911</v>
      </c>
      <c r="D9738" s="223" t="s">
        <v>6954</v>
      </c>
      <c r="F9738" s="223" t="s">
        <v>6732</v>
      </c>
    </row>
    <row r="9739" customFormat="false" ht="15" hidden="false" customHeight="false" outlineLevel="0" collapsed="false">
      <c r="A9739" s="223" t="n">
        <v>29912</v>
      </c>
      <c r="D9739" s="223" t="s">
        <v>6955</v>
      </c>
      <c r="F9739" s="223" t="s">
        <v>6732</v>
      </c>
    </row>
    <row r="9740" customFormat="false" ht="15" hidden="false" customHeight="false" outlineLevel="0" collapsed="false">
      <c r="A9740" s="223" t="n">
        <v>29915</v>
      </c>
      <c r="D9740" s="223" t="s">
        <v>6956</v>
      </c>
      <c r="F9740" s="223" t="s">
        <v>6732</v>
      </c>
    </row>
    <row r="9741" customFormat="false" ht="15" hidden="false" customHeight="false" outlineLevel="0" collapsed="false">
      <c r="A9741" s="223" t="n">
        <v>29916</v>
      </c>
      <c r="D9741" s="223" t="s">
        <v>6957</v>
      </c>
      <c r="F9741" s="223" t="s">
        <v>6732</v>
      </c>
    </row>
    <row r="9742" customFormat="false" ht="15" hidden="false" customHeight="false" outlineLevel="0" collapsed="false">
      <c r="A9742" s="223" t="n">
        <v>29918</v>
      </c>
      <c r="D9742" s="223" t="s">
        <v>6958</v>
      </c>
      <c r="F9742" s="223" t="s">
        <v>6732</v>
      </c>
    </row>
    <row r="9743" customFormat="false" ht="15" hidden="false" customHeight="false" outlineLevel="0" collapsed="false">
      <c r="A9743" s="223" t="n">
        <v>29920</v>
      </c>
      <c r="D9743" s="223" t="s">
        <v>6959</v>
      </c>
      <c r="F9743" s="223" t="s">
        <v>6732</v>
      </c>
    </row>
    <row r="9744" customFormat="false" ht="15" hidden="false" customHeight="false" outlineLevel="0" collapsed="false">
      <c r="A9744" s="223" t="n">
        <v>29921</v>
      </c>
      <c r="D9744" s="223" t="s">
        <v>6960</v>
      </c>
      <c r="F9744" s="223" t="s">
        <v>6732</v>
      </c>
    </row>
    <row r="9745" customFormat="false" ht="15" hidden="false" customHeight="false" outlineLevel="0" collapsed="false">
      <c r="A9745" s="223" t="n">
        <v>29922</v>
      </c>
      <c r="D9745" s="223" t="s">
        <v>6961</v>
      </c>
      <c r="F9745" s="223" t="s">
        <v>6732</v>
      </c>
    </row>
    <row r="9746" customFormat="false" ht="15" hidden="false" customHeight="false" outlineLevel="0" collapsed="false">
      <c r="A9746" s="223" t="n">
        <v>29923</v>
      </c>
      <c r="D9746" s="223" t="s">
        <v>3992</v>
      </c>
      <c r="F9746" s="223" t="s">
        <v>6732</v>
      </c>
    </row>
    <row r="9747" customFormat="false" ht="15" hidden="false" customHeight="false" outlineLevel="0" collapsed="false">
      <c r="A9747" s="223" t="n">
        <v>29924</v>
      </c>
      <c r="D9747" s="223" t="s">
        <v>915</v>
      </c>
      <c r="F9747" s="223" t="s">
        <v>6732</v>
      </c>
    </row>
    <row r="9748" customFormat="false" ht="15" hidden="false" customHeight="false" outlineLevel="0" collapsed="false">
      <c r="A9748" s="223" t="n">
        <v>29926</v>
      </c>
      <c r="D9748" s="223" t="s">
        <v>6962</v>
      </c>
      <c r="F9748" s="223" t="s">
        <v>6732</v>
      </c>
    </row>
    <row r="9749" customFormat="false" ht="15" hidden="false" customHeight="false" outlineLevel="0" collapsed="false">
      <c r="A9749" s="223" t="n">
        <v>29927</v>
      </c>
      <c r="D9749" s="223" t="s">
        <v>6963</v>
      </c>
      <c r="F9749" s="223" t="s">
        <v>6732</v>
      </c>
    </row>
    <row r="9750" customFormat="false" ht="15" hidden="false" customHeight="false" outlineLevel="0" collapsed="false">
      <c r="A9750" s="223" t="n">
        <v>29928</v>
      </c>
      <c r="D9750" s="223" t="s">
        <v>6962</v>
      </c>
      <c r="F9750" s="223" t="s">
        <v>6732</v>
      </c>
    </row>
    <row r="9751" customFormat="false" ht="15" hidden="false" customHeight="false" outlineLevel="0" collapsed="false">
      <c r="A9751" s="223" t="n">
        <v>29929</v>
      </c>
      <c r="D9751" s="223" t="s">
        <v>6964</v>
      </c>
      <c r="F9751" s="223" t="s">
        <v>6732</v>
      </c>
    </row>
    <row r="9752" customFormat="false" ht="15" hidden="false" customHeight="false" outlineLevel="0" collapsed="false">
      <c r="A9752" s="223" t="n">
        <v>29932</v>
      </c>
      <c r="D9752" s="223" t="s">
        <v>5233</v>
      </c>
      <c r="F9752" s="223" t="s">
        <v>6732</v>
      </c>
    </row>
    <row r="9753" customFormat="false" ht="15" hidden="false" customHeight="false" outlineLevel="0" collapsed="false">
      <c r="A9753" s="223" t="n">
        <v>29934</v>
      </c>
      <c r="D9753" s="223" t="s">
        <v>6965</v>
      </c>
      <c r="F9753" s="223" t="s">
        <v>6732</v>
      </c>
    </row>
    <row r="9754" customFormat="false" ht="15" hidden="false" customHeight="false" outlineLevel="0" collapsed="false">
      <c r="A9754" s="223" t="n">
        <v>29935</v>
      </c>
      <c r="D9754" s="223" t="s">
        <v>4138</v>
      </c>
      <c r="F9754" s="223" t="s">
        <v>6732</v>
      </c>
    </row>
    <row r="9755" customFormat="false" ht="15" hidden="false" customHeight="false" outlineLevel="0" collapsed="false">
      <c r="A9755" s="223" t="n">
        <v>29936</v>
      </c>
      <c r="D9755" s="223" t="s">
        <v>6966</v>
      </c>
      <c r="F9755" s="223" t="s">
        <v>6732</v>
      </c>
    </row>
    <row r="9756" customFormat="false" ht="15" hidden="false" customHeight="false" outlineLevel="0" collapsed="false">
      <c r="A9756" s="223" t="n">
        <v>29939</v>
      </c>
      <c r="D9756" s="223" t="s">
        <v>6967</v>
      </c>
      <c r="F9756" s="223" t="s">
        <v>6732</v>
      </c>
    </row>
    <row r="9757" customFormat="false" ht="15" hidden="false" customHeight="false" outlineLevel="0" collapsed="false">
      <c r="A9757" s="223" t="n">
        <v>29940</v>
      </c>
      <c r="D9757" s="223" t="s">
        <v>937</v>
      </c>
      <c r="F9757" s="223" t="s">
        <v>6732</v>
      </c>
    </row>
    <row r="9758" customFormat="false" ht="15" hidden="false" customHeight="false" outlineLevel="0" collapsed="false">
      <c r="A9758" s="223" t="n">
        <v>29941</v>
      </c>
      <c r="D9758" s="223" t="s">
        <v>1386</v>
      </c>
      <c r="F9758" s="223" t="s">
        <v>6732</v>
      </c>
    </row>
    <row r="9759" customFormat="false" ht="15" hidden="false" customHeight="false" outlineLevel="0" collapsed="false">
      <c r="A9759" s="223" t="n">
        <v>29943</v>
      </c>
      <c r="D9759" s="223" t="s">
        <v>6968</v>
      </c>
      <c r="F9759" s="223" t="s">
        <v>6732</v>
      </c>
    </row>
    <row r="9760" customFormat="false" ht="15" hidden="false" customHeight="false" outlineLevel="0" collapsed="false">
      <c r="A9760" s="223" t="n">
        <v>29944</v>
      </c>
      <c r="D9760" s="223" t="s">
        <v>6969</v>
      </c>
      <c r="F9760" s="223" t="s">
        <v>6732</v>
      </c>
    </row>
    <row r="9761" customFormat="false" ht="15" hidden="false" customHeight="false" outlineLevel="0" collapsed="false">
      <c r="A9761" s="223" t="n">
        <v>29945</v>
      </c>
      <c r="D9761" s="223" t="s">
        <v>6970</v>
      </c>
      <c r="F9761" s="223" t="s">
        <v>6732</v>
      </c>
    </row>
    <row r="9762" customFormat="false" ht="15" hidden="false" customHeight="false" outlineLevel="0" collapsed="false">
      <c r="A9762" s="223" t="n">
        <v>30002</v>
      </c>
      <c r="D9762" s="223" t="s">
        <v>6971</v>
      </c>
      <c r="F9762" s="223" t="s">
        <v>6973</v>
      </c>
    </row>
    <row r="9763" customFormat="false" ht="15" hidden="false" customHeight="false" outlineLevel="0" collapsed="false">
      <c r="A9763" s="223" t="n">
        <v>30004</v>
      </c>
      <c r="D9763" s="223" t="s">
        <v>6974</v>
      </c>
      <c r="F9763" s="223" t="s">
        <v>6973</v>
      </c>
    </row>
    <row r="9764" customFormat="false" ht="15" hidden="false" customHeight="false" outlineLevel="0" collapsed="false">
      <c r="A9764" s="223" t="n">
        <v>30005</v>
      </c>
      <c r="D9764" s="223" t="s">
        <v>6974</v>
      </c>
      <c r="F9764" s="223" t="s">
        <v>6973</v>
      </c>
    </row>
    <row r="9765" customFormat="false" ht="15" hidden="false" customHeight="false" outlineLevel="0" collapsed="false">
      <c r="A9765" s="223" t="n">
        <v>30008</v>
      </c>
      <c r="D9765" s="223" t="s">
        <v>2850</v>
      </c>
      <c r="F9765" s="223" t="s">
        <v>6973</v>
      </c>
    </row>
    <row r="9766" customFormat="false" ht="15" hidden="false" customHeight="false" outlineLevel="0" collapsed="false">
      <c r="A9766" s="223" t="n">
        <v>30009</v>
      </c>
      <c r="D9766" s="223" t="s">
        <v>6974</v>
      </c>
      <c r="F9766" s="223" t="s">
        <v>6973</v>
      </c>
    </row>
    <row r="9767" customFormat="false" ht="15" hidden="false" customHeight="false" outlineLevel="0" collapsed="false">
      <c r="A9767" s="223" t="n">
        <v>30011</v>
      </c>
      <c r="D9767" s="223" t="s">
        <v>387</v>
      </c>
      <c r="F9767" s="223" t="s">
        <v>6973</v>
      </c>
    </row>
    <row r="9768" customFormat="false" ht="15" hidden="false" customHeight="false" outlineLevel="0" collapsed="false">
      <c r="A9768" s="223" t="n">
        <v>30012</v>
      </c>
      <c r="D9768" s="223" t="s">
        <v>6975</v>
      </c>
      <c r="F9768" s="223" t="s">
        <v>6973</v>
      </c>
    </row>
    <row r="9769" customFormat="false" ht="15" hidden="false" customHeight="false" outlineLevel="0" collapsed="false">
      <c r="A9769" s="223" t="n">
        <v>30013</v>
      </c>
      <c r="D9769" s="223" t="s">
        <v>6975</v>
      </c>
      <c r="F9769" s="223" t="s">
        <v>6973</v>
      </c>
    </row>
    <row r="9770" customFormat="false" ht="15" hidden="false" customHeight="false" outlineLevel="0" collapsed="false">
      <c r="A9770" s="223" t="n">
        <v>30014</v>
      </c>
      <c r="D9770" s="223" t="s">
        <v>4063</v>
      </c>
      <c r="F9770" s="223" t="s">
        <v>6973</v>
      </c>
    </row>
    <row r="9771" customFormat="false" ht="15" hidden="false" customHeight="false" outlineLevel="0" collapsed="false">
      <c r="A9771" s="223" t="n">
        <v>30016</v>
      </c>
      <c r="D9771" s="223" t="s">
        <v>4063</v>
      </c>
      <c r="F9771" s="223" t="s">
        <v>6973</v>
      </c>
    </row>
    <row r="9772" customFormat="false" ht="15" hidden="false" customHeight="false" outlineLevel="0" collapsed="false">
      <c r="A9772" s="223" t="n">
        <v>30017</v>
      </c>
      <c r="D9772" s="223" t="s">
        <v>6976</v>
      </c>
      <c r="F9772" s="223" t="s">
        <v>6973</v>
      </c>
    </row>
    <row r="9773" customFormat="false" ht="15" hidden="false" customHeight="false" outlineLevel="0" collapsed="false">
      <c r="A9773" s="223" t="n">
        <v>30018</v>
      </c>
      <c r="D9773" s="223" t="s">
        <v>6977</v>
      </c>
      <c r="F9773" s="223" t="s">
        <v>6973</v>
      </c>
    </row>
    <row r="9774" customFormat="false" ht="15" hidden="false" customHeight="false" outlineLevel="0" collapsed="false">
      <c r="A9774" s="223" t="n">
        <v>30019</v>
      </c>
      <c r="D9774" s="223" t="s">
        <v>6978</v>
      </c>
      <c r="F9774" s="223" t="s">
        <v>6973</v>
      </c>
    </row>
    <row r="9775" customFormat="false" ht="15" hidden="false" customHeight="false" outlineLevel="0" collapsed="false">
      <c r="A9775" s="223" t="n">
        <v>30021</v>
      </c>
      <c r="D9775" s="223" t="s">
        <v>6979</v>
      </c>
      <c r="F9775" s="223" t="s">
        <v>6973</v>
      </c>
    </row>
    <row r="9776" customFormat="false" ht="15" hidden="false" customHeight="false" outlineLevel="0" collapsed="false">
      <c r="A9776" s="223" t="n">
        <v>30022</v>
      </c>
      <c r="D9776" s="223" t="s">
        <v>6974</v>
      </c>
      <c r="F9776" s="223" t="s">
        <v>6973</v>
      </c>
    </row>
    <row r="9777" customFormat="false" ht="15" hidden="false" customHeight="false" outlineLevel="0" collapsed="false">
      <c r="A9777" s="223" t="n">
        <v>30024</v>
      </c>
      <c r="D9777" s="223" t="s">
        <v>6980</v>
      </c>
      <c r="F9777" s="223" t="s">
        <v>6973</v>
      </c>
    </row>
    <row r="9778" customFormat="false" ht="15" hidden="false" customHeight="false" outlineLevel="0" collapsed="false">
      <c r="A9778" s="223" t="n">
        <v>30025</v>
      </c>
      <c r="D9778" s="223" t="s">
        <v>6981</v>
      </c>
      <c r="F9778" s="223" t="s">
        <v>6973</v>
      </c>
    </row>
    <row r="9779" customFormat="false" ht="15" hidden="false" customHeight="false" outlineLevel="0" collapsed="false">
      <c r="A9779" s="223" t="n">
        <v>30028</v>
      </c>
      <c r="D9779" s="223" t="s">
        <v>6982</v>
      </c>
      <c r="F9779" s="223" t="s">
        <v>6973</v>
      </c>
    </row>
    <row r="9780" customFormat="false" ht="15" hidden="false" customHeight="false" outlineLevel="0" collapsed="false">
      <c r="A9780" s="223" t="n">
        <v>30030</v>
      </c>
      <c r="D9780" s="223" t="s">
        <v>6983</v>
      </c>
      <c r="F9780" s="223" t="s">
        <v>6973</v>
      </c>
    </row>
    <row r="9781" customFormat="false" ht="15" hidden="false" customHeight="false" outlineLevel="0" collapsed="false">
      <c r="A9781" s="223" t="n">
        <v>30032</v>
      </c>
      <c r="D9781" s="223" t="s">
        <v>6983</v>
      </c>
      <c r="F9781" s="223" t="s">
        <v>6973</v>
      </c>
    </row>
    <row r="9782" customFormat="false" ht="15" hidden="false" customHeight="false" outlineLevel="0" collapsed="false">
      <c r="A9782" s="223" t="n">
        <v>30033</v>
      </c>
      <c r="D9782" s="223" t="s">
        <v>6983</v>
      </c>
      <c r="F9782" s="223" t="s">
        <v>6973</v>
      </c>
    </row>
    <row r="9783" customFormat="false" ht="15" hidden="false" customHeight="false" outlineLevel="0" collapsed="false">
      <c r="A9783" s="223" t="n">
        <v>30034</v>
      </c>
      <c r="D9783" s="223" t="s">
        <v>6983</v>
      </c>
      <c r="F9783" s="223" t="s">
        <v>6973</v>
      </c>
    </row>
    <row r="9784" customFormat="false" ht="15" hidden="false" customHeight="false" outlineLevel="0" collapsed="false">
      <c r="A9784" s="223" t="n">
        <v>30035</v>
      </c>
      <c r="D9784" s="223" t="s">
        <v>6983</v>
      </c>
      <c r="F9784" s="223" t="s">
        <v>6973</v>
      </c>
    </row>
    <row r="9785" customFormat="false" ht="15" hidden="false" customHeight="false" outlineLevel="0" collapsed="false">
      <c r="A9785" s="223" t="n">
        <v>30038</v>
      </c>
      <c r="D9785" s="223" t="s">
        <v>6984</v>
      </c>
      <c r="F9785" s="223" t="s">
        <v>6973</v>
      </c>
    </row>
    <row r="9786" customFormat="false" ht="15" hidden="false" customHeight="false" outlineLevel="0" collapsed="false">
      <c r="A9786" s="223" t="n">
        <v>30039</v>
      </c>
      <c r="D9786" s="223" t="s">
        <v>6985</v>
      </c>
      <c r="F9786" s="223" t="s">
        <v>6973</v>
      </c>
    </row>
    <row r="9787" customFormat="false" ht="15" hidden="false" customHeight="false" outlineLevel="0" collapsed="false">
      <c r="A9787" s="223" t="n">
        <v>30040</v>
      </c>
      <c r="D9787" s="223" t="s">
        <v>6982</v>
      </c>
      <c r="F9787" s="223" t="s">
        <v>6973</v>
      </c>
    </row>
    <row r="9788" customFormat="false" ht="15" hidden="false" customHeight="false" outlineLevel="0" collapsed="false">
      <c r="A9788" s="223" t="n">
        <v>30041</v>
      </c>
      <c r="D9788" s="223" t="s">
        <v>6982</v>
      </c>
      <c r="F9788" s="223" t="s">
        <v>6973</v>
      </c>
    </row>
    <row r="9789" customFormat="false" ht="15" hidden="false" customHeight="false" outlineLevel="0" collapsed="false">
      <c r="A9789" s="223" t="n">
        <v>30043</v>
      </c>
      <c r="D9789" s="223" t="s">
        <v>4072</v>
      </c>
      <c r="F9789" s="223" t="s">
        <v>6973</v>
      </c>
    </row>
    <row r="9790" customFormat="false" ht="15" hidden="false" customHeight="false" outlineLevel="0" collapsed="false">
      <c r="A9790" s="223" t="n">
        <v>30044</v>
      </c>
      <c r="D9790" s="223" t="s">
        <v>4072</v>
      </c>
      <c r="F9790" s="223" t="s">
        <v>6973</v>
      </c>
    </row>
    <row r="9791" customFormat="false" ht="15" hidden="false" customHeight="false" outlineLevel="0" collapsed="false">
      <c r="A9791" s="223" t="n">
        <v>30045</v>
      </c>
      <c r="D9791" s="223" t="s">
        <v>4072</v>
      </c>
      <c r="F9791" s="223" t="s">
        <v>6973</v>
      </c>
    </row>
    <row r="9792" customFormat="false" ht="15" hidden="false" customHeight="false" outlineLevel="0" collapsed="false">
      <c r="A9792" s="223" t="n">
        <v>30046</v>
      </c>
      <c r="D9792" s="223" t="s">
        <v>4072</v>
      </c>
      <c r="F9792" s="223" t="s">
        <v>6973</v>
      </c>
    </row>
    <row r="9793" customFormat="false" ht="15" hidden="false" customHeight="false" outlineLevel="0" collapsed="false">
      <c r="A9793" s="223" t="n">
        <v>30047</v>
      </c>
      <c r="D9793" s="223" t="s">
        <v>6986</v>
      </c>
      <c r="F9793" s="223" t="s">
        <v>6973</v>
      </c>
    </row>
    <row r="9794" customFormat="false" ht="15" hidden="false" customHeight="false" outlineLevel="0" collapsed="false">
      <c r="A9794" s="223" t="n">
        <v>30052</v>
      </c>
      <c r="D9794" s="223" t="s">
        <v>4210</v>
      </c>
      <c r="F9794" s="223" t="s">
        <v>6973</v>
      </c>
    </row>
    <row r="9795" customFormat="false" ht="15" hidden="false" customHeight="false" outlineLevel="0" collapsed="false">
      <c r="A9795" s="223" t="n">
        <v>30054</v>
      </c>
      <c r="D9795" s="223" t="s">
        <v>412</v>
      </c>
      <c r="F9795" s="223" t="s">
        <v>6973</v>
      </c>
    </row>
    <row r="9796" customFormat="false" ht="15" hidden="false" customHeight="false" outlineLevel="0" collapsed="false">
      <c r="A9796" s="223" t="n">
        <v>30055</v>
      </c>
      <c r="D9796" s="223" t="s">
        <v>525</v>
      </c>
      <c r="F9796" s="223" t="s">
        <v>6973</v>
      </c>
    </row>
    <row r="9797" customFormat="false" ht="15" hidden="false" customHeight="false" outlineLevel="0" collapsed="false">
      <c r="A9797" s="223" t="n">
        <v>30056</v>
      </c>
      <c r="D9797" s="223" t="s">
        <v>6987</v>
      </c>
      <c r="F9797" s="223" t="s">
        <v>6973</v>
      </c>
    </row>
    <row r="9798" customFormat="false" ht="15" hidden="false" customHeight="false" outlineLevel="0" collapsed="false">
      <c r="A9798" s="223" t="n">
        <v>30058</v>
      </c>
      <c r="D9798" s="223" t="s">
        <v>6984</v>
      </c>
      <c r="F9798" s="223" t="s">
        <v>6973</v>
      </c>
    </row>
    <row r="9799" customFormat="false" ht="15" hidden="false" customHeight="false" outlineLevel="0" collapsed="false">
      <c r="A9799" s="223" t="n">
        <v>30060</v>
      </c>
      <c r="D9799" s="223" t="s">
        <v>2850</v>
      </c>
      <c r="F9799" s="223" t="s">
        <v>6973</v>
      </c>
    </row>
    <row r="9800" customFormat="false" ht="15" hidden="false" customHeight="false" outlineLevel="0" collapsed="false">
      <c r="A9800" s="223" t="n">
        <v>30062</v>
      </c>
      <c r="D9800" s="223" t="s">
        <v>2850</v>
      </c>
      <c r="F9800" s="223" t="s">
        <v>6973</v>
      </c>
    </row>
    <row r="9801" customFormat="false" ht="15" hidden="false" customHeight="false" outlineLevel="0" collapsed="false">
      <c r="A9801" s="223" t="n">
        <v>30064</v>
      </c>
      <c r="D9801" s="223" t="s">
        <v>2850</v>
      </c>
      <c r="F9801" s="223" t="s">
        <v>6973</v>
      </c>
    </row>
    <row r="9802" customFormat="false" ht="15" hidden="false" customHeight="false" outlineLevel="0" collapsed="false">
      <c r="A9802" s="223" t="n">
        <v>30066</v>
      </c>
      <c r="D9802" s="223" t="s">
        <v>2850</v>
      </c>
      <c r="F9802" s="223" t="s">
        <v>6973</v>
      </c>
    </row>
    <row r="9803" customFormat="false" ht="15" hidden="false" customHeight="false" outlineLevel="0" collapsed="false">
      <c r="A9803" s="223" t="n">
        <v>30067</v>
      </c>
      <c r="D9803" s="223" t="s">
        <v>2850</v>
      </c>
      <c r="F9803" s="223" t="s">
        <v>6973</v>
      </c>
    </row>
    <row r="9804" customFormat="false" ht="15" hidden="false" customHeight="false" outlineLevel="0" collapsed="false">
      <c r="A9804" s="223" t="n">
        <v>30068</v>
      </c>
      <c r="D9804" s="223" t="s">
        <v>2850</v>
      </c>
      <c r="F9804" s="223" t="s">
        <v>6973</v>
      </c>
    </row>
    <row r="9805" customFormat="false" ht="15" hidden="false" customHeight="false" outlineLevel="0" collapsed="false">
      <c r="A9805" s="223" t="n">
        <v>30070</v>
      </c>
      <c r="D9805" s="223" t="s">
        <v>6988</v>
      </c>
      <c r="F9805" s="223" t="s">
        <v>6973</v>
      </c>
    </row>
    <row r="9806" customFormat="false" ht="15" hidden="false" customHeight="false" outlineLevel="0" collapsed="false">
      <c r="A9806" s="223" t="n">
        <v>30071</v>
      </c>
      <c r="D9806" s="223" t="s">
        <v>6989</v>
      </c>
      <c r="F9806" s="223" t="s">
        <v>6973</v>
      </c>
    </row>
    <row r="9807" customFormat="false" ht="15" hidden="false" customHeight="false" outlineLevel="0" collapsed="false">
      <c r="A9807" s="223" t="n">
        <v>30072</v>
      </c>
      <c r="D9807" s="223" t="s">
        <v>6990</v>
      </c>
      <c r="F9807" s="223" t="s">
        <v>6973</v>
      </c>
    </row>
    <row r="9808" customFormat="false" ht="15" hidden="false" customHeight="false" outlineLevel="0" collapsed="false">
      <c r="A9808" s="223" t="n">
        <v>30075</v>
      </c>
      <c r="D9808" s="223" t="s">
        <v>6991</v>
      </c>
      <c r="F9808" s="223" t="s">
        <v>6973</v>
      </c>
    </row>
    <row r="9809" customFormat="false" ht="15" hidden="false" customHeight="false" outlineLevel="0" collapsed="false">
      <c r="A9809" s="223" t="n">
        <v>30076</v>
      </c>
      <c r="D9809" s="223" t="s">
        <v>6991</v>
      </c>
      <c r="F9809" s="223" t="s">
        <v>6973</v>
      </c>
    </row>
    <row r="9810" customFormat="false" ht="15" hidden="false" customHeight="false" outlineLevel="0" collapsed="false">
      <c r="A9810" s="223" t="n">
        <v>30078</v>
      </c>
      <c r="D9810" s="223" t="s">
        <v>6985</v>
      </c>
      <c r="F9810" s="223" t="s">
        <v>6973</v>
      </c>
    </row>
    <row r="9811" customFormat="false" ht="15" hidden="false" customHeight="false" outlineLevel="0" collapsed="false">
      <c r="A9811" s="223" t="n">
        <v>30079</v>
      </c>
      <c r="D9811" s="223" t="s">
        <v>3655</v>
      </c>
      <c r="F9811" s="223" t="s">
        <v>6973</v>
      </c>
    </row>
    <row r="9812" customFormat="false" ht="15" hidden="false" customHeight="false" outlineLevel="0" collapsed="false">
      <c r="A9812" s="223" t="n">
        <v>30080</v>
      </c>
      <c r="D9812" s="223" t="s">
        <v>2965</v>
      </c>
      <c r="F9812" s="223" t="s">
        <v>6973</v>
      </c>
    </row>
    <row r="9813" customFormat="false" ht="15" hidden="false" customHeight="false" outlineLevel="0" collapsed="false">
      <c r="A9813" s="223" t="n">
        <v>30082</v>
      </c>
      <c r="D9813" s="223" t="s">
        <v>2965</v>
      </c>
      <c r="F9813" s="223" t="s">
        <v>6973</v>
      </c>
    </row>
    <row r="9814" customFormat="false" ht="15" hidden="false" customHeight="false" outlineLevel="0" collapsed="false">
      <c r="A9814" s="223" t="n">
        <v>30083</v>
      </c>
      <c r="D9814" s="223" t="s">
        <v>6992</v>
      </c>
      <c r="F9814" s="223" t="s">
        <v>6973</v>
      </c>
    </row>
    <row r="9815" customFormat="false" ht="15" hidden="false" customHeight="false" outlineLevel="0" collapsed="false">
      <c r="A9815" s="223" t="n">
        <v>30084</v>
      </c>
      <c r="D9815" s="223" t="s">
        <v>6993</v>
      </c>
      <c r="F9815" s="223" t="s">
        <v>6973</v>
      </c>
    </row>
    <row r="9816" customFormat="false" ht="15" hidden="false" customHeight="false" outlineLevel="0" collapsed="false">
      <c r="A9816" s="223" t="n">
        <v>30087</v>
      </c>
      <c r="D9816" s="223" t="s">
        <v>6992</v>
      </c>
      <c r="F9816" s="223" t="s">
        <v>6973</v>
      </c>
    </row>
    <row r="9817" customFormat="false" ht="15" hidden="false" customHeight="false" outlineLevel="0" collapsed="false">
      <c r="A9817" s="223" t="n">
        <v>30088</v>
      </c>
      <c r="D9817" s="223" t="s">
        <v>6992</v>
      </c>
      <c r="F9817" s="223" t="s">
        <v>6973</v>
      </c>
    </row>
    <row r="9818" customFormat="false" ht="15" hidden="false" customHeight="false" outlineLevel="0" collapsed="false">
      <c r="A9818" s="223" t="n">
        <v>30090</v>
      </c>
      <c r="D9818" s="223" t="s">
        <v>2850</v>
      </c>
      <c r="F9818" s="223" t="s">
        <v>6973</v>
      </c>
    </row>
    <row r="9819" customFormat="false" ht="15" hidden="false" customHeight="false" outlineLevel="0" collapsed="false">
      <c r="A9819" s="223" t="n">
        <v>30092</v>
      </c>
      <c r="D9819" s="223" t="s">
        <v>6994</v>
      </c>
      <c r="F9819" s="223" t="s">
        <v>6973</v>
      </c>
    </row>
    <row r="9820" customFormat="false" ht="15" hidden="false" customHeight="false" outlineLevel="0" collapsed="false">
      <c r="A9820" s="223" t="n">
        <v>30093</v>
      </c>
      <c r="D9820" s="223" t="s">
        <v>6989</v>
      </c>
      <c r="F9820" s="223" t="s">
        <v>6973</v>
      </c>
    </row>
    <row r="9821" customFormat="false" ht="15" hidden="false" customHeight="false" outlineLevel="0" collapsed="false">
      <c r="A9821" s="223" t="n">
        <v>30094</v>
      </c>
      <c r="D9821" s="223" t="s">
        <v>6975</v>
      </c>
      <c r="F9821" s="223" t="s">
        <v>6973</v>
      </c>
    </row>
    <row r="9822" customFormat="false" ht="15" hidden="false" customHeight="false" outlineLevel="0" collapsed="false">
      <c r="A9822" s="223" t="n">
        <v>30096</v>
      </c>
      <c r="D9822" s="223" t="s">
        <v>6995</v>
      </c>
      <c r="F9822" s="223" t="s">
        <v>6973</v>
      </c>
    </row>
    <row r="9823" customFormat="false" ht="15" hidden="false" customHeight="false" outlineLevel="0" collapsed="false">
      <c r="A9823" s="223" t="n">
        <v>30097</v>
      </c>
      <c r="D9823" s="223" t="s">
        <v>6995</v>
      </c>
      <c r="F9823" s="223" t="s">
        <v>6973</v>
      </c>
    </row>
    <row r="9824" customFormat="false" ht="15" hidden="false" customHeight="false" outlineLevel="0" collapsed="false">
      <c r="A9824" s="223" t="n">
        <v>30101</v>
      </c>
      <c r="D9824" s="223" t="s">
        <v>869</v>
      </c>
      <c r="F9824" s="223" t="s">
        <v>6973</v>
      </c>
    </row>
    <row r="9825" customFormat="false" ht="15" hidden="false" customHeight="false" outlineLevel="0" collapsed="false">
      <c r="A9825" s="223" t="n">
        <v>30102</v>
      </c>
      <c r="D9825" s="223" t="s">
        <v>869</v>
      </c>
      <c r="F9825" s="223" t="s">
        <v>6973</v>
      </c>
    </row>
    <row r="9826" customFormat="false" ht="15" hidden="false" customHeight="false" outlineLevel="0" collapsed="false">
      <c r="A9826" s="223" t="n">
        <v>30103</v>
      </c>
      <c r="D9826" s="223" t="s">
        <v>6996</v>
      </c>
      <c r="F9826" s="223" t="s">
        <v>6973</v>
      </c>
    </row>
    <row r="9827" customFormat="false" ht="15" hidden="false" customHeight="false" outlineLevel="0" collapsed="false">
      <c r="A9827" s="223" t="n">
        <v>30104</v>
      </c>
      <c r="D9827" s="223" t="s">
        <v>6997</v>
      </c>
      <c r="F9827" s="223" t="s">
        <v>6973</v>
      </c>
    </row>
    <row r="9828" customFormat="false" ht="15" hidden="false" customHeight="false" outlineLevel="0" collapsed="false">
      <c r="A9828" s="223" t="n">
        <v>30105</v>
      </c>
      <c r="D9828" s="223" t="s">
        <v>6998</v>
      </c>
      <c r="F9828" s="223" t="s">
        <v>6973</v>
      </c>
    </row>
    <row r="9829" customFormat="false" ht="15" hidden="false" customHeight="false" outlineLevel="0" collapsed="false">
      <c r="A9829" s="223" t="n">
        <v>30106</v>
      </c>
      <c r="D9829" s="223" t="s">
        <v>6999</v>
      </c>
      <c r="F9829" s="223" t="s">
        <v>6973</v>
      </c>
    </row>
    <row r="9830" customFormat="false" ht="15" hidden="false" customHeight="false" outlineLevel="0" collapsed="false">
      <c r="A9830" s="223" t="n">
        <v>30107</v>
      </c>
      <c r="D9830" s="223" t="s">
        <v>7000</v>
      </c>
      <c r="F9830" s="223" t="s">
        <v>6973</v>
      </c>
    </row>
    <row r="9831" customFormat="false" ht="15" hidden="false" customHeight="false" outlineLevel="0" collapsed="false">
      <c r="A9831" s="223" t="n">
        <v>30108</v>
      </c>
      <c r="D9831" s="223" t="s">
        <v>7001</v>
      </c>
      <c r="F9831" s="223" t="s">
        <v>6973</v>
      </c>
    </row>
    <row r="9832" customFormat="false" ht="15" hidden="false" customHeight="false" outlineLevel="0" collapsed="false">
      <c r="A9832" s="223" t="n">
        <v>30110</v>
      </c>
      <c r="D9832" s="223" t="s">
        <v>1126</v>
      </c>
      <c r="F9832" s="223" t="s">
        <v>6973</v>
      </c>
    </row>
    <row r="9833" customFormat="false" ht="15" hidden="false" customHeight="false" outlineLevel="0" collapsed="false">
      <c r="A9833" s="223" t="n">
        <v>30111</v>
      </c>
      <c r="D9833" s="223" t="s">
        <v>7002</v>
      </c>
      <c r="F9833" s="223" t="s">
        <v>6973</v>
      </c>
    </row>
    <row r="9834" customFormat="false" ht="15" hidden="false" customHeight="false" outlineLevel="0" collapsed="false">
      <c r="A9834" s="223" t="n">
        <v>30113</v>
      </c>
      <c r="D9834" s="223" t="s">
        <v>2107</v>
      </c>
      <c r="F9834" s="223" t="s">
        <v>6973</v>
      </c>
    </row>
    <row r="9835" customFormat="false" ht="15" hidden="false" customHeight="false" outlineLevel="0" collapsed="false">
      <c r="A9835" s="223" t="n">
        <v>30114</v>
      </c>
      <c r="D9835" s="223" t="s">
        <v>515</v>
      </c>
      <c r="F9835" s="223" t="s">
        <v>6973</v>
      </c>
    </row>
    <row r="9836" customFormat="false" ht="15" hidden="false" customHeight="false" outlineLevel="0" collapsed="false">
      <c r="A9836" s="223" t="n">
        <v>30115</v>
      </c>
      <c r="D9836" s="223" t="s">
        <v>515</v>
      </c>
      <c r="F9836" s="223" t="s">
        <v>6973</v>
      </c>
    </row>
    <row r="9837" customFormat="false" ht="15" hidden="false" customHeight="false" outlineLevel="0" collapsed="false">
      <c r="A9837" s="223" t="n">
        <v>30116</v>
      </c>
      <c r="D9837" s="223" t="s">
        <v>5344</v>
      </c>
      <c r="F9837" s="223" t="s">
        <v>6973</v>
      </c>
    </row>
    <row r="9838" customFormat="false" ht="15" hidden="false" customHeight="false" outlineLevel="0" collapsed="false">
      <c r="A9838" s="223" t="n">
        <v>30117</v>
      </c>
      <c r="D9838" s="223" t="s">
        <v>5344</v>
      </c>
      <c r="F9838" s="223" t="s">
        <v>6973</v>
      </c>
    </row>
    <row r="9839" customFormat="false" ht="15" hidden="false" customHeight="false" outlineLevel="0" collapsed="false">
      <c r="A9839" s="223" t="n">
        <v>30118</v>
      </c>
      <c r="D9839" s="223" t="s">
        <v>5344</v>
      </c>
      <c r="F9839" s="223" t="s">
        <v>6973</v>
      </c>
    </row>
    <row r="9840" customFormat="false" ht="15" hidden="false" customHeight="false" outlineLevel="0" collapsed="false">
      <c r="A9840" s="223" t="n">
        <v>30120</v>
      </c>
      <c r="D9840" s="223" t="s">
        <v>5278</v>
      </c>
      <c r="F9840" s="223" t="s">
        <v>6973</v>
      </c>
    </row>
    <row r="9841" customFormat="false" ht="15" hidden="false" customHeight="false" outlineLevel="0" collapsed="false">
      <c r="A9841" s="223" t="n">
        <v>30121</v>
      </c>
      <c r="D9841" s="223" t="s">
        <v>5278</v>
      </c>
      <c r="F9841" s="223" t="s">
        <v>6973</v>
      </c>
    </row>
    <row r="9842" customFormat="false" ht="15" hidden="false" customHeight="false" outlineLevel="0" collapsed="false">
      <c r="A9842" s="223" t="n">
        <v>30122</v>
      </c>
      <c r="D9842" s="223" t="s">
        <v>7003</v>
      </c>
      <c r="F9842" s="223" t="s">
        <v>6973</v>
      </c>
    </row>
    <row r="9843" customFormat="false" ht="15" hidden="false" customHeight="false" outlineLevel="0" collapsed="false">
      <c r="A9843" s="223" t="n">
        <v>30124</v>
      </c>
      <c r="D9843" s="223" t="s">
        <v>7004</v>
      </c>
      <c r="F9843" s="223" t="s">
        <v>6973</v>
      </c>
    </row>
    <row r="9844" customFormat="false" ht="15" hidden="false" customHeight="false" outlineLevel="0" collapsed="false">
      <c r="A9844" s="223" t="n">
        <v>30125</v>
      </c>
      <c r="D9844" s="223" t="s">
        <v>7005</v>
      </c>
      <c r="F9844" s="223" t="s">
        <v>6973</v>
      </c>
    </row>
    <row r="9845" customFormat="false" ht="15" hidden="false" customHeight="false" outlineLevel="0" collapsed="false">
      <c r="A9845" s="223" t="n">
        <v>30126</v>
      </c>
      <c r="D9845" s="223" t="s">
        <v>7006</v>
      </c>
      <c r="F9845" s="223" t="s">
        <v>6973</v>
      </c>
    </row>
    <row r="9846" customFormat="false" ht="15" hidden="false" customHeight="false" outlineLevel="0" collapsed="false">
      <c r="A9846" s="223" t="n">
        <v>30127</v>
      </c>
      <c r="D9846" s="223" t="s">
        <v>7007</v>
      </c>
      <c r="F9846" s="223" t="s">
        <v>6973</v>
      </c>
    </row>
    <row r="9847" customFormat="false" ht="15" hidden="false" customHeight="false" outlineLevel="0" collapsed="false">
      <c r="A9847" s="223" t="n">
        <v>30132</v>
      </c>
      <c r="D9847" s="223" t="s">
        <v>4540</v>
      </c>
      <c r="F9847" s="223" t="s">
        <v>6973</v>
      </c>
    </row>
    <row r="9848" customFormat="false" ht="15" hidden="false" customHeight="false" outlineLevel="0" collapsed="false">
      <c r="A9848" s="223" t="n">
        <v>30134</v>
      </c>
      <c r="D9848" s="223" t="s">
        <v>7008</v>
      </c>
      <c r="F9848" s="223" t="s">
        <v>6973</v>
      </c>
    </row>
    <row r="9849" customFormat="false" ht="15" hidden="false" customHeight="false" outlineLevel="0" collapsed="false">
      <c r="A9849" s="223" t="n">
        <v>30135</v>
      </c>
      <c r="D9849" s="223" t="s">
        <v>7008</v>
      </c>
      <c r="F9849" s="223" t="s">
        <v>6973</v>
      </c>
    </row>
    <row r="9850" customFormat="false" ht="15" hidden="false" customHeight="false" outlineLevel="0" collapsed="false">
      <c r="A9850" s="223" t="n">
        <v>30137</v>
      </c>
      <c r="D9850" s="223" t="s">
        <v>1757</v>
      </c>
      <c r="F9850" s="223" t="s">
        <v>6973</v>
      </c>
    </row>
    <row r="9851" customFormat="false" ht="15" hidden="false" customHeight="false" outlineLevel="0" collapsed="false">
      <c r="A9851" s="223" t="n">
        <v>30139</v>
      </c>
      <c r="D9851" s="223" t="s">
        <v>7009</v>
      </c>
      <c r="F9851" s="223" t="s">
        <v>6973</v>
      </c>
    </row>
    <row r="9852" customFormat="false" ht="15" hidden="false" customHeight="false" outlineLevel="0" collapsed="false">
      <c r="A9852" s="223" t="n">
        <v>30141</v>
      </c>
      <c r="D9852" s="223" t="s">
        <v>982</v>
      </c>
      <c r="F9852" s="223" t="s">
        <v>6973</v>
      </c>
    </row>
    <row r="9853" customFormat="false" ht="15" hidden="false" customHeight="false" outlineLevel="0" collapsed="false">
      <c r="A9853" s="223" t="n">
        <v>30143</v>
      </c>
      <c r="D9853" s="223" t="s">
        <v>3348</v>
      </c>
      <c r="F9853" s="223" t="s">
        <v>6973</v>
      </c>
    </row>
    <row r="9854" customFormat="false" ht="15" hidden="false" customHeight="false" outlineLevel="0" collapsed="false">
      <c r="A9854" s="223" t="n">
        <v>30144</v>
      </c>
      <c r="D9854" s="223" t="s">
        <v>7010</v>
      </c>
      <c r="F9854" s="223" t="s">
        <v>6973</v>
      </c>
    </row>
    <row r="9855" customFormat="false" ht="15" hidden="false" customHeight="false" outlineLevel="0" collapsed="false">
      <c r="A9855" s="223" t="n">
        <v>30145</v>
      </c>
      <c r="D9855" s="223" t="s">
        <v>589</v>
      </c>
      <c r="F9855" s="223" t="s">
        <v>6973</v>
      </c>
    </row>
    <row r="9856" customFormat="false" ht="15" hidden="false" customHeight="false" outlineLevel="0" collapsed="false">
      <c r="A9856" s="223" t="n">
        <v>30147</v>
      </c>
      <c r="D9856" s="223" t="s">
        <v>7011</v>
      </c>
      <c r="F9856" s="223" t="s">
        <v>6973</v>
      </c>
    </row>
    <row r="9857" customFormat="false" ht="15" hidden="false" customHeight="false" outlineLevel="0" collapsed="false">
      <c r="A9857" s="223" t="n">
        <v>30148</v>
      </c>
      <c r="D9857" s="223" t="s">
        <v>7012</v>
      </c>
      <c r="F9857" s="223" t="s">
        <v>6973</v>
      </c>
    </row>
    <row r="9858" customFormat="false" ht="15" hidden="false" customHeight="false" outlineLevel="0" collapsed="false">
      <c r="A9858" s="223" t="n">
        <v>30149</v>
      </c>
      <c r="D9858" s="223" t="s">
        <v>7013</v>
      </c>
      <c r="F9858" s="223" t="s">
        <v>6973</v>
      </c>
    </row>
    <row r="9859" customFormat="false" ht="15" hidden="false" customHeight="false" outlineLevel="0" collapsed="false">
      <c r="A9859" s="223" t="n">
        <v>30152</v>
      </c>
      <c r="D9859" s="223" t="s">
        <v>7010</v>
      </c>
      <c r="F9859" s="223" t="s">
        <v>6973</v>
      </c>
    </row>
    <row r="9860" customFormat="false" ht="15" hidden="false" customHeight="false" outlineLevel="0" collapsed="false">
      <c r="A9860" s="223" t="n">
        <v>30153</v>
      </c>
      <c r="D9860" s="223" t="s">
        <v>7014</v>
      </c>
      <c r="F9860" s="223" t="s">
        <v>6973</v>
      </c>
    </row>
    <row r="9861" customFormat="false" ht="15" hidden="false" customHeight="false" outlineLevel="0" collapsed="false">
      <c r="A9861" s="223" t="n">
        <v>30157</v>
      </c>
      <c r="D9861" s="223" t="s">
        <v>4540</v>
      </c>
      <c r="F9861" s="223" t="s">
        <v>6973</v>
      </c>
    </row>
    <row r="9862" customFormat="false" ht="15" hidden="false" customHeight="false" outlineLevel="0" collapsed="false">
      <c r="A9862" s="223" t="n">
        <v>30161</v>
      </c>
      <c r="D9862" s="223" t="s">
        <v>2955</v>
      </c>
      <c r="F9862" s="223" t="s">
        <v>6973</v>
      </c>
    </row>
    <row r="9863" customFormat="false" ht="15" hidden="false" customHeight="false" outlineLevel="0" collapsed="false">
      <c r="A9863" s="223" t="n">
        <v>30165</v>
      </c>
      <c r="D9863" s="223" t="s">
        <v>2955</v>
      </c>
      <c r="F9863" s="223" t="s">
        <v>6973</v>
      </c>
    </row>
    <row r="9864" customFormat="false" ht="15" hidden="false" customHeight="false" outlineLevel="0" collapsed="false">
      <c r="A9864" s="223" t="n">
        <v>30168</v>
      </c>
      <c r="D9864" s="223" t="s">
        <v>6999</v>
      </c>
      <c r="F9864" s="223" t="s">
        <v>6973</v>
      </c>
    </row>
    <row r="9865" customFormat="false" ht="15" hidden="false" customHeight="false" outlineLevel="0" collapsed="false">
      <c r="A9865" s="223" t="n">
        <v>30170</v>
      </c>
      <c r="D9865" s="223" t="s">
        <v>7015</v>
      </c>
      <c r="F9865" s="223" t="s">
        <v>6973</v>
      </c>
    </row>
    <row r="9866" customFormat="false" ht="15" hidden="false" customHeight="false" outlineLevel="0" collapsed="false">
      <c r="A9866" s="223" t="n">
        <v>30171</v>
      </c>
      <c r="D9866" s="223" t="s">
        <v>7016</v>
      </c>
      <c r="F9866" s="223" t="s">
        <v>6973</v>
      </c>
    </row>
    <row r="9867" customFormat="false" ht="15" hidden="false" customHeight="false" outlineLevel="0" collapsed="false">
      <c r="A9867" s="223" t="n">
        <v>30173</v>
      </c>
      <c r="D9867" s="223" t="s">
        <v>3180</v>
      </c>
      <c r="F9867" s="223" t="s">
        <v>6973</v>
      </c>
    </row>
    <row r="9868" customFormat="false" ht="15" hidden="false" customHeight="false" outlineLevel="0" collapsed="false">
      <c r="A9868" s="223" t="n">
        <v>30175</v>
      </c>
      <c r="D9868" s="223" t="s">
        <v>7017</v>
      </c>
      <c r="F9868" s="223" t="s">
        <v>6973</v>
      </c>
    </row>
    <row r="9869" customFormat="false" ht="15" hidden="false" customHeight="false" outlineLevel="0" collapsed="false">
      <c r="A9869" s="223" t="n">
        <v>30176</v>
      </c>
      <c r="D9869" s="223" t="s">
        <v>7018</v>
      </c>
      <c r="F9869" s="223" t="s">
        <v>6973</v>
      </c>
    </row>
    <row r="9870" customFormat="false" ht="15" hidden="false" customHeight="false" outlineLevel="0" collapsed="false">
      <c r="A9870" s="223" t="n">
        <v>30177</v>
      </c>
      <c r="D9870" s="223" t="s">
        <v>7019</v>
      </c>
      <c r="F9870" s="223" t="s">
        <v>6973</v>
      </c>
    </row>
    <row r="9871" customFormat="false" ht="15" hidden="false" customHeight="false" outlineLevel="0" collapsed="false">
      <c r="A9871" s="223" t="n">
        <v>30178</v>
      </c>
      <c r="D9871" s="223" t="s">
        <v>6663</v>
      </c>
      <c r="F9871" s="223" t="s">
        <v>6973</v>
      </c>
    </row>
    <row r="9872" customFormat="false" ht="15" hidden="false" customHeight="false" outlineLevel="0" collapsed="false">
      <c r="A9872" s="223" t="n">
        <v>30179</v>
      </c>
      <c r="D9872" s="223" t="s">
        <v>785</v>
      </c>
      <c r="F9872" s="223" t="s">
        <v>6973</v>
      </c>
    </row>
    <row r="9873" customFormat="false" ht="15" hidden="false" customHeight="false" outlineLevel="0" collapsed="false">
      <c r="A9873" s="223" t="n">
        <v>30180</v>
      </c>
      <c r="D9873" s="223" t="s">
        <v>7020</v>
      </c>
      <c r="F9873" s="223" t="s">
        <v>6973</v>
      </c>
    </row>
    <row r="9874" customFormat="false" ht="15" hidden="false" customHeight="false" outlineLevel="0" collapsed="false">
      <c r="A9874" s="223" t="n">
        <v>30182</v>
      </c>
      <c r="D9874" s="223" t="s">
        <v>6489</v>
      </c>
      <c r="F9874" s="223" t="s">
        <v>6973</v>
      </c>
    </row>
    <row r="9875" customFormat="false" ht="15" hidden="false" customHeight="false" outlineLevel="0" collapsed="false">
      <c r="A9875" s="223" t="n">
        <v>30183</v>
      </c>
      <c r="D9875" s="223" t="s">
        <v>7021</v>
      </c>
      <c r="F9875" s="223" t="s">
        <v>6973</v>
      </c>
    </row>
    <row r="9876" customFormat="false" ht="15" hidden="false" customHeight="false" outlineLevel="0" collapsed="false">
      <c r="A9876" s="223" t="n">
        <v>30184</v>
      </c>
      <c r="D9876" s="223" t="s">
        <v>3570</v>
      </c>
      <c r="F9876" s="223" t="s">
        <v>6973</v>
      </c>
    </row>
    <row r="9877" customFormat="false" ht="15" hidden="false" customHeight="false" outlineLevel="0" collapsed="false">
      <c r="A9877" s="223" t="n">
        <v>30185</v>
      </c>
      <c r="D9877" s="223" t="s">
        <v>7022</v>
      </c>
      <c r="F9877" s="223" t="s">
        <v>6973</v>
      </c>
    </row>
    <row r="9878" customFormat="false" ht="15" hidden="false" customHeight="false" outlineLevel="0" collapsed="false">
      <c r="A9878" s="223" t="n">
        <v>30187</v>
      </c>
      <c r="D9878" s="223" t="s">
        <v>7023</v>
      </c>
      <c r="F9878" s="223" t="s">
        <v>6973</v>
      </c>
    </row>
    <row r="9879" customFormat="false" ht="15" hidden="false" customHeight="false" outlineLevel="0" collapsed="false">
      <c r="A9879" s="223" t="n">
        <v>30188</v>
      </c>
      <c r="D9879" s="223" t="s">
        <v>832</v>
      </c>
      <c r="F9879" s="223" t="s">
        <v>6973</v>
      </c>
    </row>
    <row r="9880" customFormat="false" ht="15" hidden="false" customHeight="false" outlineLevel="0" collapsed="false">
      <c r="A9880" s="223" t="n">
        <v>30189</v>
      </c>
      <c r="D9880" s="223" t="s">
        <v>832</v>
      </c>
      <c r="F9880" s="223" t="s">
        <v>6973</v>
      </c>
    </row>
    <row r="9881" customFormat="false" ht="15" hidden="false" customHeight="false" outlineLevel="0" collapsed="false">
      <c r="A9881" s="223" t="n">
        <v>30204</v>
      </c>
      <c r="D9881" s="223" t="s">
        <v>4431</v>
      </c>
      <c r="F9881" s="223" t="s">
        <v>6973</v>
      </c>
    </row>
    <row r="9882" customFormat="false" ht="15" hidden="false" customHeight="false" outlineLevel="0" collapsed="false">
      <c r="A9882" s="223" t="n">
        <v>30205</v>
      </c>
      <c r="D9882" s="223" t="s">
        <v>1253</v>
      </c>
      <c r="F9882" s="223" t="s">
        <v>6973</v>
      </c>
    </row>
    <row r="9883" customFormat="false" ht="15" hidden="false" customHeight="false" outlineLevel="0" collapsed="false">
      <c r="A9883" s="223" t="n">
        <v>30206</v>
      </c>
      <c r="D9883" s="223" t="s">
        <v>443</v>
      </c>
      <c r="F9883" s="223" t="s">
        <v>6973</v>
      </c>
    </row>
    <row r="9884" customFormat="false" ht="15" hidden="false" customHeight="false" outlineLevel="0" collapsed="false">
      <c r="A9884" s="223" t="n">
        <v>30213</v>
      </c>
      <c r="D9884" s="223" t="s">
        <v>7024</v>
      </c>
      <c r="F9884" s="223" t="s">
        <v>6973</v>
      </c>
    </row>
    <row r="9885" customFormat="false" ht="15" hidden="false" customHeight="false" outlineLevel="0" collapsed="false">
      <c r="A9885" s="223" t="n">
        <v>30214</v>
      </c>
      <c r="D9885" s="223" t="s">
        <v>2829</v>
      </c>
      <c r="F9885" s="223" t="s">
        <v>6973</v>
      </c>
    </row>
    <row r="9886" customFormat="false" ht="15" hidden="false" customHeight="false" outlineLevel="0" collapsed="false">
      <c r="A9886" s="223" t="n">
        <v>30215</v>
      </c>
      <c r="D9886" s="223" t="s">
        <v>2829</v>
      </c>
      <c r="F9886" s="223" t="s">
        <v>6973</v>
      </c>
    </row>
    <row r="9887" customFormat="false" ht="15" hidden="false" customHeight="false" outlineLevel="0" collapsed="false">
      <c r="A9887" s="223" t="n">
        <v>30216</v>
      </c>
      <c r="D9887" s="223" t="s">
        <v>7025</v>
      </c>
      <c r="F9887" s="223" t="s">
        <v>6973</v>
      </c>
    </row>
    <row r="9888" customFormat="false" ht="15" hidden="false" customHeight="false" outlineLevel="0" collapsed="false">
      <c r="A9888" s="223" t="n">
        <v>30217</v>
      </c>
      <c r="D9888" s="223" t="s">
        <v>521</v>
      </c>
      <c r="F9888" s="223" t="s">
        <v>6973</v>
      </c>
    </row>
    <row r="9889" customFormat="false" ht="15" hidden="false" customHeight="false" outlineLevel="0" collapsed="false">
      <c r="A9889" s="223" t="n">
        <v>30218</v>
      </c>
      <c r="D9889" s="223" t="s">
        <v>5845</v>
      </c>
      <c r="F9889" s="223" t="s">
        <v>6973</v>
      </c>
    </row>
    <row r="9890" customFormat="false" ht="15" hidden="false" customHeight="false" outlineLevel="0" collapsed="false">
      <c r="A9890" s="223" t="n">
        <v>30220</v>
      </c>
      <c r="D9890" s="223" t="s">
        <v>4098</v>
      </c>
      <c r="F9890" s="223" t="s">
        <v>6973</v>
      </c>
    </row>
    <row r="9891" customFormat="false" ht="15" hidden="false" customHeight="false" outlineLevel="0" collapsed="false">
      <c r="A9891" s="223" t="n">
        <v>30222</v>
      </c>
      <c r="D9891" s="223" t="s">
        <v>723</v>
      </c>
      <c r="F9891" s="223" t="s">
        <v>6973</v>
      </c>
    </row>
    <row r="9892" customFormat="false" ht="15" hidden="false" customHeight="false" outlineLevel="0" collapsed="false">
      <c r="A9892" s="223" t="n">
        <v>30223</v>
      </c>
      <c r="D9892" s="223" t="s">
        <v>7026</v>
      </c>
      <c r="F9892" s="223" t="s">
        <v>6973</v>
      </c>
    </row>
    <row r="9893" customFormat="false" ht="15" hidden="false" customHeight="false" outlineLevel="0" collapsed="false">
      <c r="A9893" s="223" t="n">
        <v>30224</v>
      </c>
      <c r="D9893" s="223" t="s">
        <v>7026</v>
      </c>
      <c r="F9893" s="223" t="s">
        <v>6973</v>
      </c>
    </row>
    <row r="9894" customFormat="false" ht="15" hidden="false" customHeight="false" outlineLevel="0" collapsed="false">
      <c r="A9894" s="223" t="n">
        <v>30228</v>
      </c>
      <c r="D9894" s="223" t="s">
        <v>915</v>
      </c>
      <c r="F9894" s="223" t="s">
        <v>6973</v>
      </c>
    </row>
    <row r="9895" customFormat="false" ht="15" hidden="false" customHeight="false" outlineLevel="0" collapsed="false">
      <c r="A9895" s="223" t="n">
        <v>30229</v>
      </c>
      <c r="D9895" s="223" t="s">
        <v>7027</v>
      </c>
      <c r="F9895" s="223" t="s">
        <v>6973</v>
      </c>
    </row>
    <row r="9896" customFormat="false" ht="15" hidden="false" customHeight="false" outlineLevel="0" collapsed="false">
      <c r="A9896" s="223" t="n">
        <v>30230</v>
      </c>
      <c r="D9896" s="223" t="s">
        <v>7028</v>
      </c>
      <c r="F9896" s="223" t="s">
        <v>6973</v>
      </c>
    </row>
    <row r="9897" customFormat="false" ht="15" hidden="false" customHeight="false" outlineLevel="0" collapsed="false">
      <c r="A9897" s="223" t="n">
        <v>30233</v>
      </c>
      <c r="D9897" s="223" t="s">
        <v>918</v>
      </c>
      <c r="F9897" s="223" t="s">
        <v>6973</v>
      </c>
    </row>
    <row r="9898" customFormat="false" ht="15" hidden="false" customHeight="false" outlineLevel="0" collapsed="false">
      <c r="A9898" s="223" t="n">
        <v>30234</v>
      </c>
      <c r="D9898" s="223" t="s">
        <v>7029</v>
      </c>
      <c r="F9898" s="223" t="s">
        <v>6973</v>
      </c>
    </row>
    <row r="9899" customFormat="false" ht="15" hidden="false" customHeight="false" outlineLevel="0" collapsed="false">
      <c r="A9899" s="223" t="n">
        <v>30236</v>
      </c>
      <c r="D9899" s="223" t="s">
        <v>1168</v>
      </c>
      <c r="F9899" s="223" t="s">
        <v>6973</v>
      </c>
    </row>
    <row r="9900" customFormat="false" ht="15" hidden="false" customHeight="false" outlineLevel="0" collapsed="false">
      <c r="A9900" s="223" t="n">
        <v>30238</v>
      </c>
      <c r="D9900" s="223" t="s">
        <v>1168</v>
      </c>
      <c r="F9900" s="223" t="s">
        <v>6973</v>
      </c>
    </row>
    <row r="9901" customFormat="false" ht="15" hidden="false" customHeight="false" outlineLevel="0" collapsed="false">
      <c r="A9901" s="223" t="n">
        <v>30240</v>
      </c>
      <c r="D9901" s="223" t="s">
        <v>1094</v>
      </c>
      <c r="F9901" s="223" t="s">
        <v>6973</v>
      </c>
    </row>
    <row r="9902" customFormat="false" ht="15" hidden="false" customHeight="false" outlineLevel="0" collapsed="false">
      <c r="A9902" s="223" t="n">
        <v>30241</v>
      </c>
      <c r="D9902" s="223" t="s">
        <v>1094</v>
      </c>
      <c r="F9902" s="223" t="s">
        <v>6973</v>
      </c>
    </row>
    <row r="9903" customFormat="false" ht="15" hidden="false" customHeight="false" outlineLevel="0" collapsed="false">
      <c r="A9903" s="223" t="n">
        <v>30248</v>
      </c>
      <c r="D9903" s="223" t="s">
        <v>5159</v>
      </c>
      <c r="F9903" s="223" t="s">
        <v>6973</v>
      </c>
    </row>
    <row r="9904" customFormat="false" ht="15" hidden="false" customHeight="false" outlineLevel="0" collapsed="false">
      <c r="A9904" s="223" t="n">
        <v>30250</v>
      </c>
      <c r="D9904" s="223" t="s">
        <v>7030</v>
      </c>
      <c r="F9904" s="223" t="s">
        <v>6973</v>
      </c>
    </row>
    <row r="9905" customFormat="false" ht="15" hidden="false" customHeight="false" outlineLevel="0" collapsed="false">
      <c r="A9905" s="223" t="n">
        <v>30251</v>
      </c>
      <c r="D9905" s="223" t="s">
        <v>7031</v>
      </c>
      <c r="F9905" s="223" t="s">
        <v>6973</v>
      </c>
    </row>
    <row r="9906" customFormat="false" ht="15" hidden="false" customHeight="false" outlineLevel="0" collapsed="false">
      <c r="A9906" s="223" t="n">
        <v>30252</v>
      </c>
      <c r="D9906" s="223" t="s">
        <v>7032</v>
      </c>
      <c r="F9906" s="223" t="s">
        <v>6973</v>
      </c>
    </row>
    <row r="9907" customFormat="false" ht="15" hidden="false" customHeight="false" outlineLevel="0" collapsed="false">
      <c r="A9907" s="223" t="n">
        <v>30253</v>
      </c>
      <c r="D9907" s="223" t="s">
        <v>7032</v>
      </c>
      <c r="F9907" s="223" t="s">
        <v>6973</v>
      </c>
    </row>
    <row r="9908" customFormat="false" ht="15" hidden="false" customHeight="false" outlineLevel="0" collapsed="false">
      <c r="A9908" s="223" t="n">
        <v>30256</v>
      </c>
      <c r="D9908" s="223" t="s">
        <v>7033</v>
      </c>
      <c r="F9908" s="223" t="s">
        <v>6973</v>
      </c>
    </row>
    <row r="9909" customFormat="false" ht="15" hidden="false" customHeight="false" outlineLevel="0" collapsed="false">
      <c r="A9909" s="223" t="n">
        <v>30257</v>
      </c>
      <c r="D9909" s="223" t="s">
        <v>7034</v>
      </c>
      <c r="F9909" s="223" t="s">
        <v>6973</v>
      </c>
    </row>
    <row r="9910" customFormat="false" ht="15" hidden="false" customHeight="false" outlineLevel="0" collapsed="false">
      <c r="A9910" s="223" t="n">
        <v>30258</v>
      </c>
      <c r="D9910" s="223" t="s">
        <v>7035</v>
      </c>
      <c r="F9910" s="223" t="s">
        <v>6973</v>
      </c>
    </row>
    <row r="9911" customFormat="false" ht="15" hidden="false" customHeight="false" outlineLevel="0" collapsed="false">
      <c r="A9911" s="223" t="n">
        <v>30259</v>
      </c>
      <c r="D9911" s="223" t="s">
        <v>7036</v>
      </c>
      <c r="F9911" s="223" t="s">
        <v>6973</v>
      </c>
    </row>
    <row r="9912" customFormat="false" ht="15" hidden="false" customHeight="false" outlineLevel="0" collapsed="false">
      <c r="A9912" s="223" t="n">
        <v>30260</v>
      </c>
      <c r="D9912" s="223" t="s">
        <v>7037</v>
      </c>
      <c r="F9912" s="223" t="s">
        <v>6973</v>
      </c>
    </row>
    <row r="9913" customFormat="false" ht="15" hidden="false" customHeight="false" outlineLevel="0" collapsed="false">
      <c r="A9913" s="223" t="n">
        <v>30263</v>
      </c>
      <c r="D9913" s="223" t="s">
        <v>7038</v>
      </c>
      <c r="F9913" s="223" t="s">
        <v>6973</v>
      </c>
    </row>
    <row r="9914" customFormat="false" ht="15" hidden="false" customHeight="false" outlineLevel="0" collapsed="false">
      <c r="A9914" s="223" t="n">
        <v>30265</v>
      </c>
      <c r="D9914" s="223" t="s">
        <v>7038</v>
      </c>
      <c r="F9914" s="223" t="s">
        <v>6973</v>
      </c>
    </row>
    <row r="9915" customFormat="false" ht="15" hidden="false" customHeight="false" outlineLevel="0" collapsed="false">
      <c r="A9915" s="223" t="n">
        <v>30268</v>
      </c>
      <c r="D9915" s="223" t="s">
        <v>7039</v>
      </c>
      <c r="F9915" s="223" t="s">
        <v>6973</v>
      </c>
    </row>
    <row r="9916" customFormat="false" ht="15" hidden="false" customHeight="false" outlineLevel="0" collapsed="false">
      <c r="A9916" s="223" t="n">
        <v>30269</v>
      </c>
      <c r="D9916" s="223" t="s">
        <v>7040</v>
      </c>
      <c r="F9916" s="223" t="s">
        <v>6973</v>
      </c>
    </row>
    <row r="9917" customFormat="false" ht="15" hidden="false" customHeight="false" outlineLevel="0" collapsed="false">
      <c r="A9917" s="223" t="n">
        <v>30272</v>
      </c>
      <c r="D9917" s="223" t="s">
        <v>5444</v>
      </c>
      <c r="F9917" s="223" t="s">
        <v>6973</v>
      </c>
    </row>
    <row r="9918" customFormat="false" ht="15" hidden="false" customHeight="false" outlineLevel="0" collapsed="false">
      <c r="A9918" s="223" t="n">
        <v>30273</v>
      </c>
      <c r="D9918" s="223" t="s">
        <v>6524</v>
      </c>
      <c r="F9918" s="223" t="s">
        <v>6973</v>
      </c>
    </row>
    <row r="9919" customFormat="false" ht="15" hidden="false" customHeight="false" outlineLevel="0" collapsed="false">
      <c r="A9919" s="223" t="n">
        <v>30274</v>
      </c>
      <c r="D9919" s="223" t="s">
        <v>1733</v>
      </c>
      <c r="F9919" s="223" t="s">
        <v>6973</v>
      </c>
    </row>
    <row r="9920" customFormat="false" ht="15" hidden="false" customHeight="false" outlineLevel="0" collapsed="false">
      <c r="A9920" s="223" t="n">
        <v>30275</v>
      </c>
      <c r="D9920" s="223" t="s">
        <v>7041</v>
      </c>
      <c r="F9920" s="223" t="s">
        <v>6973</v>
      </c>
    </row>
    <row r="9921" customFormat="false" ht="15" hidden="false" customHeight="false" outlineLevel="0" collapsed="false">
      <c r="A9921" s="223" t="n">
        <v>30276</v>
      </c>
      <c r="D9921" s="223" t="s">
        <v>7042</v>
      </c>
      <c r="F9921" s="223" t="s">
        <v>6973</v>
      </c>
    </row>
    <row r="9922" customFormat="false" ht="15" hidden="false" customHeight="false" outlineLevel="0" collapsed="false">
      <c r="A9922" s="223" t="n">
        <v>30277</v>
      </c>
      <c r="D9922" s="223" t="s">
        <v>5089</v>
      </c>
      <c r="F9922" s="223" t="s">
        <v>6973</v>
      </c>
    </row>
    <row r="9923" customFormat="false" ht="15" hidden="false" customHeight="false" outlineLevel="0" collapsed="false">
      <c r="A9923" s="223" t="n">
        <v>30281</v>
      </c>
      <c r="D9923" s="223" t="s">
        <v>331</v>
      </c>
      <c r="F9923" s="223" t="s">
        <v>6973</v>
      </c>
    </row>
    <row r="9924" customFormat="false" ht="15" hidden="false" customHeight="false" outlineLevel="0" collapsed="false">
      <c r="A9924" s="223" t="n">
        <v>30284</v>
      </c>
      <c r="D9924" s="223" t="s">
        <v>7043</v>
      </c>
      <c r="F9924" s="223" t="s">
        <v>6973</v>
      </c>
    </row>
    <row r="9925" customFormat="false" ht="15" hidden="false" customHeight="false" outlineLevel="0" collapsed="false">
      <c r="A9925" s="223" t="n">
        <v>30285</v>
      </c>
      <c r="D9925" s="223" t="s">
        <v>7044</v>
      </c>
      <c r="F9925" s="223" t="s">
        <v>6973</v>
      </c>
    </row>
    <row r="9926" customFormat="false" ht="15" hidden="false" customHeight="false" outlineLevel="0" collapsed="false">
      <c r="A9926" s="223" t="n">
        <v>30286</v>
      </c>
      <c r="D9926" s="223" t="s">
        <v>1244</v>
      </c>
      <c r="F9926" s="223" t="s">
        <v>6973</v>
      </c>
    </row>
    <row r="9927" customFormat="false" ht="15" hidden="false" customHeight="false" outlineLevel="0" collapsed="false">
      <c r="A9927" s="223" t="n">
        <v>30288</v>
      </c>
      <c r="D9927" s="223" t="s">
        <v>7045</v>
      </c>
      <c r="F9927" s="223" t="s">
        <v>6973</v>
      </c>
    </row>
    <row r="9928" customFormat="false" ht="15" hidden="false" customHeight="false" outlineLevel="0" collapsed="false">
      <c r="A9928" s="223" t="n">
        <v>30289</v>
      </c>
      <c r="D9928" s="223" t="s">
        <v>2970</v>
      </c>
      <c r="F9928" s="223" t="s">
        <v>6973</v>
      </c>
    </row>
    <row r="9929" customFormat="false" ht="15" hidden="false" customHeight="false" outlineLevel="0" collapsed="false">
      <c r="A9929" s="223" t="n">
        <v>30290</v>
      </c>
      <c r="D9929" s="223" t="s">
        <v>3980</v>
      </c>
      <c r="F9929" s="223" t="s">
        <v>6973</v>
      </c>
    </row>
    <row r="9930" customFormat="false" ht="15" hidden="false" customHeight="false" outlineLevel="0" collapsed="false">
      <c r="A9930" s="223" t="n">
        <v>30291</v>
      </c>
      <c r="D9930" s="223" t="s">
        <v>1693</v>
      </c>
      <c r="F9930" s="223" t="s">
        <v>6973</v>
      </c>
    </row>
    <row r="9931" customFormat="false" ht="15" hidden="false" customHeight="false" outlineLevel="0" collapsed="false">
      <c r="A9931" s="223" t="n">
        <v>30292</v>
      </c>
      <c r="D9931" s="223" t="s">
        <v>3270</v>
      </c>
      <c r="F9931" s="223" t="s">
        <v>6973</v>
      </c>
    </row>
    <row r="9932" customFormat="false" ht="15" hidden="false" customHeight="false" outlineLevel="0" collapsed="false">
      <c r="A9932" s="223" t="n">
        <v>30293</v>
      </c>
      <c r="D9932" s="223" t="s">
        <v>1414</v>
      </c>
      <c r="F9932" s="223" t="s">
        <v>6973</v>
      </c>
    </row>
    <row r="9933" customFormat="false" ht="15" hidden="false" customHeight="false" outlineLevel="0" collapsed="false">
      <c r="A9933" s="223" t="n">
        <v>30294</v>
      </c>
      <c r="D9933" s="223" t="s">
        <v>7046</v>
      </c>
      <c r="F9933" s="223" t="s">
        <v>6973</v>
      </c>
    </row>
    <row r="9934" customFormat="false" ht="15" hidden="false" customHeight="false" outlineLevel="0" collapsed="false">
      <c r="A9934" s="223" t="n">
        <v>30295</v>
      </c>
      <c r="D9934" s="223" t="s">
        <v>6332</v>
      </c>
      <c r="F9934" s="223" t="s">
        <v>6973</v>
      </c>
    </row>
    <row r="9935" customFormat="false" ht="15" hidden="false" customHeight="false" outlineLevel="0" collapsed="false">
      <c r="A9935" s="223" t="n">
        <v>30296</v>
      </c>
      <c r="D9935" s="223" t="s">
        <v>1733</v>
      </c>
      <c r="F9935" s="223" t="s">
        <v>6973</v>
      </c>
    </row>
    <row r="9936" customFormat="false" ht="15" hidden="false" customHeight="false" outlineLevel="0" collapsed="false">
      <c r="A9936" s="223" t="n">
        <v>30297</v>
      </c>
      <c r="D9936" s="223" t="s">
        <v>7047</v>
      </c>
      <c r="F9936" s="223" t="s">
        <v>6973</v>
      </c>
    </row>
    <row r="9937" customFormat="false" ht="15" hidden="false" customHeight="false" outlineLevel="0" collapsed="false">
      <c r="A9937" s="223" t="n">
        <v>30303</v>
      </c>
      <c r="D9937" s="223" t="s">
        <v>3321</v>
      </c>
      <c r="F9937" s="223" t="s">
        <v>6973</v>
      </c>
    </row>
    <row r="9938" customFormat="false" ht="15" hidden="false" customHeight="false" outlineLevel="0" collapsed="false">
      <c r="A9938" s="223" t="n">
        <v>30305</v>
      </c>
      <c r="D9938" s="223" t="s">
        <v>3321</v>
      </c>
      <c r="F9938" s="223" t="s">
        <v>6973</v>
      </c>
    </row>
    <row r="9939" customFormat="false" ht="15" hidden="false" customHeight="false" outlineLevel="0" collapsed="false">
      <c r="A9939" s="223" t="n">
        <v>30306</v>
      </c>
      <c r="D9939" s="223" t="s">
        <v>3321</v>
      </c>
      <c r="F9939" s="223" t="s">
        <v>6973</v>
      </c>
    </row>
    <row r="9940" customFormat="false" ht="15" hidden="false" customHeight="false" outlineLevel="0" collapsed="false">
      <c r="A9940" s="223" t="n">
        <v>30307</v>
      </c>
      <c r="D9940" s="223" t="s">
        <v>3321</v>
      </c>
      <c r="F9940" s="223" t="s">
        <v>6973</v>
      </c>
    </row>
    <row r="9941" customFormat="false" ht="15" hidden="false" customHeight="false" outlineLevel="0" collapsed="false">
      <c r="A9941" s="223" t="n">
        <v>30308</v>
      </c>
      <c r="D9941" s="223" t="s">
        <v>3321</v>
      </c>
      <c r="F9941" s="223" t="s">
        <v>6973</v>
      </c>
    </row>
    <row r="9942" customFormat="false" ht="15" hidden="false" customHeight="false" outlineLevel="0" collapsed="false">
      <c r="A9942" s="223" t="n">
        <v>30309</v>
      </c>
      <c r="D9942" s="223" t="s">
        <v>3321</v>
      </c>
      <c r="F9942" s="223" t="s">
        <v>6973</v>
      </c>
    </row>
    <row r="9943" customFormat="false" ht="15" hidden="false" customHeight="false" outlineLevel="0" collapsed="false">
      <c r="A9943" s="223" t="n">
        <v>30310</v>
      </c>
      <c r="D9943" s="223" t="s">
        <v>3321</v>
      </c>
      <c r="F9943" s="223" t="s">
        <v>6973</v>
      </c>
    </row>
    <row r="9944" customFormat="false" ht="15" hidden="false" customHeight="false" outlineLevel="0" collapsed="false">
      <c r="A9944" s="223" t="n">
        <v>30311</v>
      </c>
      <c r="D9944" s="223" t="s">
        <v>3321</v>
      </c>
      <c r="F9944" s="223" t="s">
        <v>6973</v>
      </c>
    </row>
    <row r="9945" customFormat="false" ht="15" hidden="false" customHeight="false" outlineLevel="0" collapsed="false">
      <c r="A9945" s="223" t="n">
        <v>30312</v>
      </c>
      <c r="D9945" s="223" t="s">
        <v>3321</v>
      </c>
      <c r="F9945" s="223" t="s">
        <v>6973</v>
      </c>
    </row>
    <row r="9946" customFormat="false" ht="15" hidden="false" customHeight="false" outlineLevel="0" collapsed="false">
      <c r="A9946" s="223" t="n">
        <v>30313</v>
      </c>
      <c r="D9946" s="223" t="s">
        <v>3321</v>
      </c>
      <c r="F9946" s="223" t="s">
        <v>6973</v>
      </c>
    </row>
    <row r="9947" customFormat="false" ht="15" hidden="false" customHeight="false" outlineLevel="0" collapsed="false">
      <c r="A9947" s="223" t="n">
        <v>30314</v>
      </c>
      <c r="D9947" s="223" t="s">
        <v>3321</v>
      </c>
      <c r="F9947" s="223" t="s">
        <v>6973</v>
      </c>
    </row>
    <row r="9948" customFormat="false" ht="15" hidden="false" customHeight="false" outlineLevel="0" collapsed="false">
      <c r="A9948" s="223" t="n">
        <v>30315</v>
      </c>
      <c r="D9948" s="223" t="s">
        <v>3321</v>
      </c>
      <c r="F9948" s="223" t="s">
        <v>6973</v>
      </c>
    </row>
    <row r="9949" customFormat="false" ht="15" hidden="false" customHeight="false" outlineLevel="0" collapsed="false">
      <c r="A9949" s="223" t="n">
        <v>30316</v>
      </c>
      <c r="D9949" s="223" t="s">
        <v>3321</v>
      </c>
      <c r="F9949" s="223" t="s">
        <v>6973</v>
      </c>
    </row>
    <row r="9950" customFormat="false" ht="15" hidden="false" customHeight="false" outlineLevel="0" collapsed="false">
      <c r="A9950" s="223" t="n">
        <v>30317</v>
      </c>
      <c r="D9950" s="223" t="s">
        <v>3321</v>
      </c>
      <c r="F9950" s="223" t="s">
        <v>6973</v>
      </c>
    </row>
    <row r="9951" customFormat="false" ht="15" hidden="false" customHeight="false" outlineLevel="0" collapsed="false">
      <c r="A9951" s="223" t="n">
        <v>30318</v>
      </c>
      <c r="D9951" s="223" t="s">
        <v>3321</v>
      </c>
      <c r="F9951" s="223" t="s">
        <v>6973</v>
      </c>
    </row>
    <row r="9952" customFormat="false" ht="15" hidden="false" customHeight="false" outlineLevel="0" collapsed="false">
      <c r="A9952" s="223" t="n">
        <v>30319</v>
      </c>
      <c r="D9952" s="223" t="s">
        <v>3321</v>
      </c>
      <c r="F9952" s="223" t="s">
        <v>6973</v>
      </c>
    </row>
    <row r="9953" customFormat="false" ht="15" hidden="false" customHeight="false" outlineLevel="0" collapsed="false">
      <c r="A9953" s="223" t="n">
        <v>30322</v>
      </c>
      <c r="D9953" s="223" t="s">
        <v>3321</v>
      </c>
      <c r="F9953" s="223" t="s">
        <v>6973</v>
      </c>
    </row>
    <row r="9954" customFormat="false" ht="15" hidden="false" customHeight="false" outlineLevel="0" collapsed="false">
      <c r="A9954" s="223" t="n">
        <v>30324</v>
      </c>
      <c r="D9954" s="223" t="s">
        <v>3321</v>
      </c>
      <c r="F9954" s="223" t="s">
        <v>6973</v>
      </c>
    </row>
    <row r="9955" customFormat="false" ht="15" hidden="false" customHeight="false" outlineLevel="0" collapsed="false">
      <c r="A9955" s="223" t="n">
        <v>30326</v>
      </c>
      <c r="D9955" s="223" t="s">
        <v>3321</v>
      </c>
      <c r="F9955" s="223" t="s">
        <v>6973</v>
      </c>
    </row>
    <row r="9956" customFormat="false" ht="15" hidden="false" customHeight="false" outlineLevel="0" collapsed="false">
      <c r="A9956" s="223" t="n">
        <v>30327</v>
      </c>
      <c r="D9956" s="223" t="s">
        <v>3321</v>
      </c>
      <c r="F9956" s="223" t="s">
        <v>6973</v>
      </c>
    </row>
    <row r="9957" customFormat="false" ht="15" hidden="false" customHeight="false" outlineLevel="0" collapsed="false">
      <c r="A9957" s="223" t="n">
        <v>30328</v>
      </c>
      <c r="D9957" s="223" t="s">
        <v>3321</v>
      </c>
      <c r="F9957" s="223" t="s">
        <v>6973</v>
      </c>
    </row>
    <row r="9958" customFormat="false" ht="15" hidden="false" customHeight="false" outlineLevel="0" collapsed="false">
      <c r="A9958" s="223" t="n">
        <v>30329</v>
      </c>
      <c r="D9958" s="223" t="s">
        <v>3321</v>
      </c>
      <c r="F9958" s="223" t="s">
        <v>6973</v>
      </c>
    </row>
    <row r="9959" customFormat="false" ht="15" hidden="false" customHeight="false" outlineLevel="0" collapsed="false">
      <c r="A9959" s="223" t="n">
        <v>30331</v>
      </c>
      <c r="D9959" s="223" t="s">
        <v>3321</v>
      </c>
      <c r="F9959" s="223" t="s">
        <v>6973</v>
      </c>
    </row>
    <row r="9960" customFormat="false" ht="15" hidden="false" customHeight="false" outlineLevel="0" collapsed="false">
      <c r="A9960" s="223" t="n">
        <v>30332</v>
      </c>
      <c r="D9960" s="223" t="s">
        <v>3321</v>
      </c>
      <c r="F9960" s="223" t="s">
        <v>6973</v>
      </c>
    </row>
    <row r="9961" customFormat="false" ht="15" hidden="false" customHeight="false" outlineLevel="0" collapsed="false">
      <c r="A9961" s="223" t="n">
        <v>30334</v>
      </c>
      <c r="D9961" s="223" t="s">
        <v>3321</v>
      </c>
      <c r="F9961" s="223" t="s">
        <v>6973</v>
      </c>
    </row>
    <row r="9962" customFormat="false" ht="15" hidden="false" customHeight="false" outlineLevel="0" collapsed="false">
      <c r="A9962" s="223" t="n">
        <v>30336</v>
      </c>
      <c r="D9962" s="223" t="s">
        <v>3321</v>
      </c>
      <c r="F9962" s="223" t="s">
        <v>6973</v>
      </c>
    </row>
    <row r="9963" customFormat="false" ht="15" hidden="false" customHeight="false" outlineLevel="0" collapsed="false">
      <c r="A9963" s="223" t="n">
        <v>30337</v>
      </c>
      <c r="D9963" s="223" t="s">
        <v>3321</v>
      </c>
      <c r="F9963" s="223" t="s">
        <v>6973</v>
      </c>
    </row>
    <row r="9964" customFormat="false" ht="15" hidden="false" customHeight="false" outlineLevel="0" collapsed="false">
      <c r="A9964" s="223" t="n">
        <v>30338</v>
      </c>
      <c r="D9964" s="223" t="s">
        <v>3321</v>
      </c>
      <c r="F9964" s="223" t="s">
        <v>6973</v>
      </c>
    </row>
    <row r="9965" customFormat="false" ht="15" hidden="false" customHeight="false" outlineLevel="0" collapsed="false">
      <c r="A9965" s="223" t="n">
        <v>30339</v>
      </c>
      <c r="D9965" s="223" t="s">
        <v>3321</v>
      </c>
      <c r="F9965" s="223" t="s">
        <v>6973</v>
      </c>
    </row>
    <row r="9966" customFormat="false" ht="15" hidden="false" customHeight="false" outlineLevel="0" collapsed="false">
      <c r="A9966" s="223" t="n">
        <v>30340</v>
      </c>
      <c r="D9966" s="223" t="s">
        <v>3321</v>
      </c>
      <c r="F9966" s="223" t="s">
        <v>6973</v>
      </c>
    </row>
    <row r="9967" customFormat="false" ht="15" hidden="false" customHeight="false" outlineLevel="0" collapsed="false">
      <c r="A9967" s="223" t="n">
        <v>30341</v>
      </c>
      <c r="D9967" s="223" t="s">
        <v>3321</v>
      </c>
      <c r="F9967" s="223" t="s">
        <v>6973</v>
      </c>
    </row>
    <row r="9968" customFormat="false" ht="15" hidden="false" customHeight="false" outlineLevel="0" collapsed="false">
      <c r="A9968" s="223" t="n">
        <v>30342</v>
      </c>
      <c r="D9968" s="223" t="s">
        <v>3321</v>
      </c>
      <c r="F9968" s="223" t="s">
        <v>6973</v>
      </c>
    </row>
    <row r="9969" customFormat="false" ht="15" hidden="false" customHeight="false" outlineLevel="0" collapsed="false">
      <c r="A9969" s="223" t="n">
        <v>30344</v>
      </c>
      <c r="D9969" s="223" t="s">
        <v>3321</v>
      </c>
      <c r="F9969" s="223" t="s">
        <v>6973</v>
      </c>
    </row>
    <row r="9970" customFormat="false" ht="15" hidden="false" customHeight="false" outlineLevel="0" collapsed="false">
      <c r="A9970" s="223" t="n">
        <v>30345</v>
      </c>
      <c r="D9970" s="223" t="s">
        <v>3321</v>
      </c>
      <c r="F9970" s="223" t="s">
        <v>6973</v>
      </c>
    </row>
    <row r="9971" customFormat="false" ht="15" hidden="false" customHeight="false" outlineLevel="0" collapsed="false">
      <c r="A9971" s="223" t="n">
        <v>30346</v>
      </c>
      <c r="D9971" s="223" t="s">
        <v>3321</v>
      </c>
      <c r="F9971" s="223" t="s">
        <v>6973</v>
      </c>
    </row>
    <row r="9972" customFormat="false" ht="15" hidden="false" customHeight="false" outlineLevel="0" collapsed="false">
      <c r="A9972" s="223" t="n">
        <v>30349</v>
      </c>
      <c r="D9972" s="223" t="s">
        <v>3321</v>
      </c>
      <c r="F9972" s="223" t="s">
        <v>6973</v>
      </c>
    </row>
    <row r="9973" customFormat="false" ht="15" hidden="false" customHeight="false" outlineLevel="0" collapsed="false">
      <c r="A9973" s="223" t="n">
        <v>30350</v>
      </c>
      <c r="D9973" s="223" t="s">
        <v>3321</v>
      </c>
      <c r="F9973" s="223" t="s">
        <v>6973</v>
      </c>
    </row>
    <row r="9974" customFormat="false" ht="15" hidden="false" customHeight="false" outlineLevel="0" collapsed="false">
      <c r="A9974" s="223" t="n">
        <v>30354</v>
      </c>
      <c r="D9974" s="223" t="s">
        <v>3321</v>
      </c>
      <c r="F9974" s="223" t="s">
        <v>6973</v>
      </c>
    </row>
    <row r="9975" customFormat="false" ht="15" hidden="false" customHeight="false" outlineLevel="0" collapsed="false">
      <c r="A9975" s="223" t="n">
        <v>30360</v>
      </c>
      <c r="D9975" s="223" t="s">
        <v>3321</v>
      </c>
      <c r="F9975" s="223" t="s">
        <v>6973</v>
      </c>
    </row>
    <row r="9976" customFormat="false" ht="15" hidden="false" customHeight="false" outlineLevel="0" collapsed="false">
      <c r="A9976" s="223" t="n">
        <v>30363</v>
      </c>
      <c r="D9976" s="223" t="s">
        <v>3321</v>
      </c>
      <c r="F9976" s="223" t="s">
        <v>6973</v>
      </c>
    </row>
    <row r="9977" customFormat="false" ht="15" hidden="false" customHeight="false" outlineLevel="0" collapsed="false">
      <c r="A9977" s="223" t="n">
        <v>30401</v>
      </c>
      <c r="D9977" s="223" t="s">
        <v>7048</v>
      </c>
      <c r="F9977" s="223" t="s">
        <v>6973</v>
      </c>
    </row>
    <row r="9978" customFormat="false" ht="15" hidden="false" customHeight="false" outlineLevel="0" collapsed="false">
      <c r="A9978" s="223" t="n">
        <v>30410</v>
      </c>
      <c r="D9978" s="223" t="s">
        <v>7049</v>
      </c>
      <c r="F9978" s="223" t="s">
        <v>6973</v>
      </c>
    </row>
    <row r="9979" customFormat="false" ht="15" hidden="false" customHeight="false" outlineLevel="0" collapsed="false">
      <c r="A9979" s="223" t="n">
        <v>30411</v>
      </c>
      <c r="D9979" s="223" t="s">
        <v>7050</v>
      </c>
      <c r="F9979" s="223" t="s">
        <v>6973</v>
      </c>
    </row>
    <row r="9980" customFormat="false" ht="15" hidden="false" customHeight="false" outlineLevel="0" collapsed="false">
      <c r="A9980" s="223" t="n">
        <v>30412</v>
      </c>
      <c r="D9980" s="223" t="s">
        <v>7051</v>
      </c>
      <c r="F9980" s="223" t="s">
        <v>6973</v>
      </c>
    </row>
    <row r="9981" customFormat="false" ht="15" hidden="false" customHeight="false" outlineLevel="0" collapsed="false">
      <c r="A9981" s="223" t="n">
        <v>30413</v>
      </c>
      <c r="D9981" s="223" t="s">
        <v>5726</v>
      </c>
      <c r="F9981" s="223" t="s">
        <v>6973</v>
      </c>
    </row>
    <row r="9982" customFormat="false" ht="15" hidden="false" customHeight="false" outlineLevel="0" collapsed="false">
      <c r="A9982" s="223" t="n">
        <v>30414</v>
      </c>
      <c r="D9982" s="223" t="s">
        <v>7052</v>
      </c>
      <c r="F9982" s="223" t="s">
        <v>6973</v>
      </c>
    </row>
    <row r="9983" customFormat="false" ht="15" hidden="false" customHeight="false" outlineLevel="0" collapsed="false">
      <c r="A9983" s="223" t="n">
        <v>30415</v>
      </c>
      <c r="D9983" s="223" t="s">
        <v>7053</v>
      </c>
      <c r="F9983" s="223" t="s">
        <v>6973</v>
      </c>
    </row>
    <row r="9984" customFormat="false" ht="15" hidden="false" customHeight="false" outlineLevel="0" collapsed="false">
      <c r="A9984" s="223" t="n">
        <v>30417</v>
      </c>
      <c r="D9984" s="223" t="s">
        <v>7054</v>
      </c>
      <c r="F9984" s="223" t="s">
        <v>6973</v>
      </c>
    </row>
    <row r="9985" customFormat="false" ht="15" hidden="false" customHeight="false" outlineLevel="0" collapsed="false">
      <c r="A9985" s="223" t="n">
        <v>30420</v>
      </c>
      <c r="D9985" s="223" t="s">
        <v>7055</v>
      </c>
      <c r="F9985" s="223" t="s">
        <v>6973</v>
      </c>
    </row>
    <row r="9986" customFormat="false" ht="15" hidden="false" customHeight="false" outlineLevel="0" collapsed="false">
      <c r="A9986" s="223" t="n">
        <v>30421</v>
      </c>
      <c r="D9986" s="223" t="s">
        <v>3134</v>
      </c>
      <c r="F9986" s="223" t="s">
        <v>6973</v>
      </c>
    </row>
    <row r="9987" customFormat="false" ht="15" hidden="false" customHeight="false" outlineLevel="0" collapsed="false">
      <c r="A9987" s="223" t="n">
        <v>30423</v>
      </c>
      <c r="D9987" s="223" t="s">
        <v>7056</v>
      </c>
      <c r="F9987" s="223" t="s">
        <v>6973</v>
      </c>
    </row>
    <row r="9988" customFormat="false" ht="15" hidden="false" customHeight="false" outlineLevel="0" collapsed="false">
      <c r="A9988" s="223" t="n">
        <v>30425</v>
      </c>
      <c r="D9988" s="223" t="s">
        <v>1652</v>
      </c>
      <c r="F9988" s="223" t="s">
        <v>6973</v>
      </c>
    </row>
    <row r="9989" customFormat="false" ht="15" hidden="false" customHeight="false" outlineLevel="0" collapsed="false">
      <c r="A9989" s="223" t="n">
        <v>30426</v>
      </c>
      <c r="D9989" s="223" t="s">
        <v>3915</v>
      </c>
      <c r="F9989" s="223" t="s">
        <v>6973</v>
      </c>
    </row>
    <row r="9990" customFormat="false" ht="15" hidden="false" customHeight="false" outlineLevel="0" collapsed="false">
      <c r="A9990" s="223" t="n">
        <v>30427</v>
      </c>
      <c r="D9990" s="223" t="s">
        <v>7057</v>
      </c>
      <c r="F9990" s="223" t="s">
        <v>6973</v>
      </c>
    </row>
    <row r="9991" customFormat="false" ht="15" hidden="false" customHeight="false" outlineLevel="0" collapsed="false">
      <c r="A9991" s="223" t="n">
        <v>30428</v>
      </c>
      <c r="D9991" s="223" t="s">
        <v>1714</v>
      </c>
      <c r="F9991" s="223" t="s">
        <v>6973</v>
      </c>
    </row>
    <row r="9992" customFormat="false" ht="15" hidden="false" customHeight="false" outlineLevel="0" collapsed="false">
      <c r="A9992" s="223" t="n">
        <v>30429</v>
      </c>
      <c r="D9992" s="223" t="s">
        <v>7058</v>
      </c>
      <c r="F9992" s="223" t="s">
        <v>6973</v>
      </c>
    </row>
    <row r="9993" customFormat="false" ht="15" hidden="false" customHeight="false" outlineLevel="0" collapsed="false">
      <c r="A9993" s="223" t="n">
        <v>30434</v>
      </c>
      <c r="D9993" s="223" t="s">
        <v>7059</v>
      </c>
      <c r="F9993" s="223" t="s">
        <v>6973</v>
      </c>
    </row>
    <row r="9994" customFormat="false" ht="15" hidden="false" customHeight="false" outlineLevel="0" collapsed="false">
      <c r="A9994" s="223" t="n">
        <v>30436</v>
      </c>
      <c r="D9994" s="223" t="s">
        <v>1862</v>
      </c>
      <c r="F9994" s="223" t="s">
        <v>6973</v>
      </c>
    </row>
    <row r="9995" customFormat="false" ht="15" hidden="false" customHeight="false" outlineLevel="0" collapsed="false">
      <c r="A9995" s="223" t="n">
        <v>30439</v>
      </c>
      <c r="D9995" s="223" t="s">
        <v>7060</v>
      </c>
      <c r="F9995" s="223" t="s">
        <v>6973</v>
      </c>
    </row>
    <row r="9996" customFormat="false" ht="15" hidden="false" customHeight="false" outlineLevel="0" collapsed="false">
      <c r="A9996" s="223" t="n">
        <v>30441</v>
      </c>
      <c r="D9996" s="223" t="s">
        <v>7061</v>
      </c>
      <c r="F9996" s="223" t="s">
        <v>6973</v>
      </c>
    </row>
    <row r="9997" customFormat="false" ht="15" hidden="false" customHeight="false" outlineLevel="0" collapsed="false">
      <c r="A9997" s="223" t="n">
        <v>30442</v>
      </c>
      <c r="D9997" s="223" t="s">
        <v>7062</v>
      </c>
      <c r="F9997" s="223" t="s">
        <v>6973</v>
      </c>
    </row>
    <row r="9998" customFormat="false" ht="15" hidden="false" customHeight="false" outlineLevel="0" collapsed="false">
      <c r="A9998" s="223" t="n">
        <v>30445</v>
      </c>
      <c r="D9998" s="223" t="s">
        <v>1063</v>
      </c>
      <c r="F9998" s="223" t="s">
        <v>6973</v>
      </c>
    </row>
    <row r="9999" customFormat="false" ht="15" hidden="false" customHeight="false" outlineLevel="0" collapsed="false">
      <c r="A9999" s="223" t="n">
        <v>30446</v>
      </c>
      <c r="D9999" s="223" t="s">
        <v>1519</v>
      </c>
      <c r="F9999" s="223" t="s">
        <v>6973</v>
      </c>
    </row>
    <row r="10000" customFormat="false" ht="15" hidden="false" customHeight="false" outlineLevel="0" collapsed="false">
      <c r="A10000" s="223" t="n">
        <v>30448</v>
      </c>
      <c r="D10000" s="223" t="s">
        <v>7063</v>
      </c>
      <c r="F10000" s="223" t="s">
        <v>6973</v>
      </c>
    </row>
    <row r="10001" customFormat="false" ht="15" hidden="false" customHeight="false" outlineLevel="0" collapsed="false">
      <c r="A10001" s="223" t="n">
        <v>30449</v>
      </c>
      <c r="D10001" s="223" t="s">
        <v>3557</v>
      </c>
      <c r="F10001" s="223" t="s">
        <v>6973</v>
      </c>
    </row>
    <row r="10002" customFormat="false" ht="15" hidden="false" customHeight="false" outlineLevel="0" collapsed="false">
      <c r="A10002" s="223" t="n">
        <v>30450</v>
      </c>
      <c r="D10002" s="223" t="s">
        <v>7064</v>
      </c>
      <c r="F10002" s="223" t="s">
        <v>6973</v>
      </c>
    </row>
    <row r="10003" customFormat="false" ht="15" hidden="false" customHeight="false" outlineLevel="0" collapsed="false">
      <c r="A10003" s="223" t="n">
        <v>30451</v>
      </c>
      <c r="D10003" s="223" t="s">
        <v>2872</v>
      </c>
      <c r="F10003" s="223" t="s">
        <v>6973</v>
      </c>
    </row>
    <row r="10004" customFormat="false" ht="15" hidden="false" customHeight="false" outlineLevel="0" collapsed="false">
      <c r="A10004" s="223" t="n">
        <v>30452</v>
      </c>
      <c r="D10004" s="223" t="s">
        <v>7065</v>
      </c>
      <c r="F10004" s="223" t="s">
        <v>6973</v>
      </c>
    </row>
    <row r="10005" customFormat="false" ht="15" hidden="false" customHeight="false" outlineLevel="0" collapsed="false">
      <c r="A10005" s="223" t="n">
        <v>30453</v>
      </c>
      <c r="D10005" s="223" t="s">
        <v>6274</v>
      </c>
      <c r="F10005" s="223" t="s">
        <v>6973</v>
      </c>
    </row>
    <row r="10006" customFormat="false" ht="15" hidden="false" customHeight="false" outlineLevel="0" collapsed="false">
      <c r="A10006" s="223" t="n">
        <v>30454</v>
      </c>
      <c r="D10006" s="223" t="s">
        <v>7066</v>
      </c>
      <c r="F10006" s="223" t="s">
        <v>6973</v>
      </c>
    </row>
    <row r="10007" customFormat="false" ht="15" hidden="false" customHeight="false" outlineLevel="0" collapsed="false">
      <c r="A10007" s="223" t="n">
        <v>30455</v>
      </c>
      <c r="D10007" s="223" t="s">
        <v>7067</v>
      </c>
      <c r="F10007" s="223" t="s">
        <v>6973</v>
      </c>
    </row>
    <row r="10008" customFormat="false" ht="15" hidden="false" customHeight="false" outlineLevel="0" collapsed="false">
      <c r="A10008" s="223" t="n">
        <v>30456</v>
      </c>
      <c r="D10008" s="223" t="s">
        <v>7068</v>
      </c>
      <c r="F10008" s="223" t="s">
        <v>6973</v>
      </c>
    </row>
    <row r="10009" customFormat="false" ht="15" hidden="false" customHeight="false" outlineLevel="0" collapsed="false">
      <c r="A10009" s="223" t="n">
        <v>30457</v>
      </c>
      <c r="D10009" s="223" t="s">
        <v>7069</v>
      </c>
      <c r="F10009" s="223" t="s">
        <v>6973</v>
      </c>
    </row>
    <row r="10010" customFormat="false" ht="15" hidden="false" customHeight="false" outlineLevel="0" collapsed="false">
      <c r="A10010" s="223" t="n">
        <v>30458</v>
      </c>
      <c r="D10010" s="223" t="s">
        <v>7070</v>
      </c>
      <c r="F10010" s="223" t="s">
        <v>6973</v>
      </c>
    </row>
    <row r="10011" customFormat="false" ht="15" hidden="false" customHeight="false" outlineLevel="0" collapsed="false">
      <c r="A10011" s="223" t="n">
        <v>30460</v>
      </c>
      <c r="D10011" s="223" t="s">
        <v>7070</v>
      </c>
      <c r="F10011" s="223" t="s">
        <v>6973</v>
      </c>
    </row>
    <row r="10012" customFormat="false" ht="15" hidden="false" customHeight="false" outlineLevel="0" collapsed="false">
      <c r="A10012" s="223" t="n">
        <v>30461</v>
      </c>
      <c r="D10012" s="223" t="s">
        <v>7070</v>
      </c>
      <c r="F10012" s="223" t="s">
        <v>6973</v>
      </c>
    </row>
    <row r="10013" customFormat="false" ht="15" hidden="false" customHeight="false" outlineLevel="0" collapsed="false">
      <c r="A10013" s="223" t="n">
        <v>30464</v>
      </c>
      <c r="D10013" s="223" t="s">
        <v>7071</v>
      </c>
      <c r="F10013" s="223" t="s">
        <v>6973</v>
      </c>
    </row>
    <row r="10014" customFormat="false" ht="15" hidden="false" customHeight="false" outlineLevel="0" collapsed="false">
      <c r="A10014" s="223" t="n">
        <v>30467</v>
      </c>
      <c r="D10014" s="223" t="s">
        <v>7072</v>
      </c>
      <c r="F10014" s="223" t="s">
        <v>6973</v>
      </c>
    </row>
    <row r="10015" customFormat="false" ht="15" hidden="false" customHeight="false" outlineLevel="0" collapsed="false">
      <c r="A10015" s="223" t="n">
        <v>30470</v>
      </c>
      <c r="D10015" s="223" t="s">
        <v>2145</v>
      </c>
      <c r="F10015" s="223" t="s">
        <v>6973</v>
      </c>
    </row>
    <row r="10016" customFormat="false" ht="15" hidden="false" customHeight="false" outlineLevel="0" collapsed="false">
      <c r="A10016" s="223" t="n">
        <v>30471</v>
      </c>
      <c r="D10016" s="223" t="s">
        <v>7073</v>
      </c>
      <c r="F10016" s="223" t="s">
        <v>6973</v>
      </c>
    </row>
    <row r="10017" customFormat="false" ht="15" hidden="false" customHeight="false" outlineLevel="0" collapsed="false">
      <c r="A10017" s="223" t="n">
        <v>30473</v>
      </c>
      <c r="D10017" s="223" t="s">
        <v>7074</v>
      </c>
      <c r="F10017" s="223" t="s">
        <v>6973</v>
      </c>
    </row>
    <row r="10018" customFormat="false" ht="15" hidden="false" customHeight="false" outlineLevel="0" collapsed="false">
      <c r="A10018" s="223" t="n">
        <v>30474</v>
      </c>
      <c r="D10018" s="223" t="s">
        <v>7075</v>
      </c>
      <c r="F10018" s="223" t="s">
        <v>6973</v>
      </c>
    </row>
    <row r="10019" customFormat="false" ht="15" hidden="false" customHeight="false" outlineLevel="0" collapsed="false">
      <c r="A10019" s="223" t="n">
        <v>30477</v>
      </c>
      <c r="D10019" s="223" t="s">
        <v>7076</v>
      </c>
      <c r="F10019" s="223" t="s">
        <v>6973</v>
      </c>
    </row>
    <row r="10020" customFormat="false" ht="15" hidden="false" customHeight="false" outlineLevel="0" collapsed="false">
      <c r="A10020" s="223" t="n">
        <v>30501</v>
      </c>
      <c r="D10020" s="223" t="s">
        <v>3154</v>
      </c>
      <c r="F10020" s="223" t="s">
        <v>6973</v>
      </c>
    </row>
    <row r="10021" customFormat="false" ht="15" hidden="false" customHeight="false" outlineLevel="0" collapsed="false">
      <c r="A10021" s="223" t="n">
        <v>30504</v>
      </c>
      <c r="D10021" s="223" t="s">
        <v>3154</v>
      </c>
      <c r="F10021" s="223" t="s">
        <v>6973</v>
      </c>
    </row>
    <row r="10022" customFormat="false" ht="15" hidden="false" customHeight="false" outlineLevel="0" collapsed="false">
      <c r="A10022" s="223" t="n">
        <v>30506</v>
      </c>
      <c r="D10022" s="223" t="s">
        <v>3154</v>
      </c>
      <c r="F10022" s="223" t="s">
        <v>6973</v>
      </c>
    </row>
    <row r="10023" customFormat="false" ht="15" hidden="false" customHeight="false" outlineLevel="0" collapsed="false">
      <c r="A10023" s="223" t="n">
        <v>30507</v>
      </c>
      <c r="D10023" s="223" t="s">
        <v>3154</v>
      </c>
      <c r="F10023" s="223" t="s">
        <v>6973</v>
      </c>
    </row>
    <row r="10024" customFormat="false" ht="15" hidden="false" customHeight="false" outlineLevel="0" collapsed="false">
      <c r="A10024" s="223" t="n">
        <v>30510</v>
      </c>
      <c r="D10024" s="223" t="s">
        <v>7077</v>
      </c>
      <c r="F10024" s="223" t="s">
        <v>6973</v>
      </c>
    </row>
    <row r="10025" customFormat="false" ht="15" hidden="false" customHeight="false" outlineLevel="0" collapsed="false">
      <c r="A10025" s="223" t="n">
        <v>30511</v>
      </c>
      <c r="D10025" s="223" t="s">
        <v>2249</v>
      </c>
      <c r="F10025" s="223" t="s">
        <v>6973</v>
      </c>
    </row>
    <row r="10026" customFormat="false" ht="15" hidden="false" customHeight="false" outlineLevel="0" collapsed="false">
      <c r="A10026" s="223" t="n">
        <v>30512</v>
      </c>
      <c r="D10026" s="223" t="s">
        <v>3676</v>
      </c>
      <c r="F10026" s="223" t="s">
        <v>6973</v>
      </c>
    </row>
    <row r="10027" customFormat="false" ht="15" hidden="false" customHeight="false" outlineLevel="0" collapsed="false">
      <c r="A10027" s="223" t="n">
        <v>30513</v>
      </c>
      <c r="D10027" s="223" t="s">
        <v>5458</v>
      </c>
      <c r="F10027" s="223" t="s">
        <v>6973</v>
      </c>
    </row>
    <row r="10028" customFormat="false" ht="15" hidden="false" customHeight="false" outlineLevel="0" collapsed="false">
      <c r="A10028" s="223" t="n">
        <v>30516</v>
      </c>
      <c r="D10028" s="223" t="s">
        <v>7078</v>
      </c>
      <c r="F10028" s="223" t="s">
        <v>6973</v>
      </c>
    </row>
    <row r="10029" customFormat="false" ht="15" hidden="false" customHeight="false" outlineLevel="0" collapsed="false">
      <c r="A10029" s="223" t="n">
        <v>30517</v>
      </c>
      <c r="D10029" s="223" t="s">
        <v>7079</v>
      </c>
      <c r="F10029" s="223" t="s">
        <v>6973</v>
      </c>
    </row>
    <row r="10030" customFormat="false" ht="15" hidden="false" customHeight="false" outlineLevel="0" collapsed="false">
      <c r="A10030" s="223" t="n">
        <v>30518</v>
      </c>
      <c r="D10030" s="223" t="s">
        <v>7080</v>
      </c>
      <c r="F10030" s="223" t="s">
        <v>6973</v>
      </c>
    </row>
    <row r="10031" customFormat="false" ht="15" hidden="false" customHeight="false" outlineLevel="0" collapsed="false">
      <c r="A10031" s="223" t="n">
        <v>30519</v>
      </c>
      <c r="D10031" s="223" t="s">
        <v>7080</v>
      </c>
      <c r="F10031" s="223" t="s">
        <v>6973</v>
      </c>
    </row>
    <row r="10032" customFormat="false" ht="15" hidden="false" customHeight="false" outlineLevel="0" collapsed="false">
      <c r="A10032" s="223" t="n">
        <v>30520</v>
      </c>
      <c r="D10032" s="223" t="s">
        <v>7081</v>
      </c>
      <c r="F10032" s="223" t="s">
        <v>6973</v>
      </c>
    </row>
    <row r="10033" customFormat="false" ht="15" hidden="false" customHeight="false" outlineLevel="0" collapsed="false">
      <c r="A10033" s="223" t="n">
        <v>30521</v>
      </c>
      <c r="D10033" s="223" t="s">
        <v>7082</v>
      </c>
      <c r="F10033" s="223" t="s">
        <v>6973</v>
      </c>
    </row>
    <row r="10034" customFormat="false" ht="15" hidden="false" customHeight="false" outlineLevel="0" collapsed="false">
      <c r="A10034" s="223" t="n">
        <v>30522</v>
      </c>
      <c r="D10034" s="223" t="s">
        <v>7083</v>
      </c>
      <c r="F10034" s="223" t="s">
        <v>6973</v>
      </c>
    </row>
    <row r="10035" customFormat="false" ht="15" hidden="false" customHeight="false" outlineLevel="0" collapsed="false">
      <c r="A10035" s="223" t="n">
        <v>30523</v>
      </c>
      <c r="D10035" s="223" t="s">
        <v>7084</v>
      </c>
      <c r="F10035" s="223" t="s">
        <v>6973</v>
      </c>
    </row>
    <row r="10036" customFormat="false" ht="15" hidden="false" customHeight="false" outlineLevel="0" collapsed="false">
      <c r="A10036" s="223" t="n">
        <v>30525</v>
      </c>
      <c r="D10036" s="223" t="s">
        <v>1978</v>
      </c>
      <c r="F10036" s="223" t="s">
        <v>6973</v>
      </c>
    </row>
    <row r="10037" customFormat="false" ht="15" hidden="false" customHeight="false" outlineLevel="0" collapsed="false">
      <c r="A10037" s="223" t="n">
        <v>30527</v>
      </c>
      <c r="D10037" s="223" t="s">
        <v>7085</v>
      </c>
      <c r="F10037" s="223" t="s">
        <v>6973</v>
      </c>
    </row>
    <row r="10038" customFormat="false" ht="15" hidden="false" customHeight="false" outlineLevel="0" collapsed="false">
      <c r="A10038" s="223" t="n">
        <v>30528</v>
      </c>
      <c r="D10038" s="223" t="s">
        <v>2817</v>
      </c>
      <c r="F10038" s="223" t="s">
        <v>6973</v>
      </c>
    </row>
    <row r="10039" customFormat="false" ht="15" hidden="false" customHeight="false" outlineLevel="0" collapsed="false">
      <c r="A10039" s="223" t="n">
        <v>30529</v>
      </c>
      <c r="D10039" s="223" t="s">
        <v>7086</v>
      </c>
      <c r="F10039" s="223" t="s">
        <v>6973</v>
      </c>
    </row>
    <row r="10040" customFormat="false" ht="15" hidden="false" customHeight="false" outlineLevel="0" collapsed="false">
      <c r="A10040" s="223" t="n">
        <v>30530</v>
      </c>
      <c r="D10040" s="223" t="s">
        <v>7086</v>
      </c>
      <c r="F10040" s="223" t="s">
        <v>6973</v>
      </c>
    </row>
    <row r="10041" customFormat="false" ht="15" hidden="false" customHeight="false" outlineLevel="0" collapsed="false">
      <c r="A10041" s="223" t="n">
        <v>30531</v>
      </c>
      <c r="D10041" s="223" t="s">
        <v>7087</v>
      </c>
      <c r="F10041" s="223" t="s">
        <v>6973</v>
      </c>
    </row>
    <row r="10042" customFormat="false" ht="15" hidden="false" customHeight="false" outlineLevel="0" collapsed="false">
      <c r="A10042" s="223" t="n">
        <v>30533</v>
      </c>
      <c r="D10042" s="223" t="s">
        <v>7088</v>
      </c>
      <c r="F10042" s="223" t="s">
        <v>6973</v>
      </c>
    </row>
    <row r="10043" customFormat="false" ht="15" hidden="false" customHeight="false" outlineLevel="0" collapsed="false">
      <c r="A10043" s="223" t="n">
        <v>30534</v>
      </c>
      <c r="D10043" s="223" t="s">
        <v>7089</v>
      </c>
      <c r="F10043" s="223" t="s">
        <v>6973</v>
      </c>
    </row>
    <row r="10044" customFormat="false" ht="15" hidden="false" customHeight="false" outlineLevel="0" collapsed="false">
      <c r="A10044" s="223" t="n">
        <v>30535</v>
      </c>
      <c r="D10044" s="223" t="s">
        <v>7090</v>
      </c>
      <c r="F10044" s="223" t="s">
        <v>6973</v>
      </c>
    </row>
    <row r="10045" customFormat="false" ht="15" hidden="false" customHeight="false" outlineLevel="0" collapsed="false">
      <c r="A10045" s="223" t="n">
        <v>30536</v>
      </c>
      <c r="D10045" s="223" t="s">
        <v>7091</v>
      </c>
      <c r="F10045" s="223" t="s">
        <v>6973</v>
      </c>
    </row>
    <row r="10046" customFormat="false" ht="15" hidden="false" customHeight="false" outlineLevel="0" collapsed="false">
      <c r="A10046" s="223" t="n">
        <v>30537</v>
      </c>
      <c r="D10046" s="223" t="s">
        <v>7092</v>
      </c>
      <c r="F10046" s="223" t="s">
        <v>6973</v>
      </c>
    </row>
    <row r="10047" customFormat="false" ht="15" hidden="false" customHeight="false" outlineLevel="0" collapsed="false">
      <c r="A10047" s="223" t="n">
        <v>30538</v>
      </c>
      <c r="D10047" s="223" t="s">
        <v>7093</v>
      </c>
      <c r="F10047" s="223" t="s">
        <v>6973</v>
      </c>
    </row>
    <row r="10048" customFormat="false" ht="15" hidden="false" customHeight="false" outlineLevel="0" collapsed="false">
      <c r="A10048" s="223" t="n">
        <v>30539</v>
      </c>
      <c r="D10048" s="223" t="s">
        <v>7094</v>
      </c>
      <c r="F10048" s="223" t="s">
        <v>6973</v>
      </c>
    </row>
    <row r="10049" customFormat="false" ht="15" hidden="false" customHeight="false" outlineLevel="0" collapsed="false">
      <c r="A10049" s="223" t="n">
        <v>30540</v>
      </c>
      <c r="D10049" s="223" t="s">
        <v>7091</v>
      </c>
      <c r="F10049" s="223" t="s">
        <v>6973</v>
      </c>
    </row>
    <row r="10050" customFormat="false" ht="15" hidden="false" customHeight="false" outlineLevel="0" collapsed="false">
      <c r="A10050" s="223" t="n">
        <v>30541</v>
      </c>
      <c r="D10050" s="223" t="s">
        <v>7095</v>
      </c>
      <c r="F10050" s="223" t="s">
        <v>6973</v>
      </c>
    </row>
    <row r="10051" customFormat="false" ht="15" hidden="false" customHeight="false" outlineLevel="0" collapsed="false">
      <c r="A10051" s="223" t="n">
        <v>30542</v>
      </c>
      <c r="D10051" s="223" t="s">
        <v>7096</v>
      </c>
      <c r="F10051" s="223" t="s">
        <v>6973</v>
      </c>
    </row>
    <row r="10052" customFormat="false" ht="15" hidden="false" customHeight="false" outlineLevel="0" collapsed="false">
      <c r="A10052" s="223" t="n">
        <v>30543</v>
      </c>
      <c r="D10052" s="223" t="s">
        <v>7097</v>
      </c>
      <c r="F10052" s="223" t="s">
        <v>6973</v>
      </c>
    </row>
    <row r="10053" customFormat="false" ht="15" hidden="false" customHeight="false" outlineLevel="0" collapsed="false">
      <c r="A10053" s="223" t="n">
        <v>30545</v>
      </c>
      <c r="D10053" s="223" t="s">
        <v>5969</v>
      </c>
      <c r="F10053" s="223" t="s">
        <v>6973</v>
      </c>
    </row>
    <row r="10054" customFormat="false" ht="15" hidden="false" customHeight="false" outlineLevel="0" collapsed="false">
      <c r="A10054" s="223" t="n">
        <v>30546</v>
      </c>
      <c r="D10054" s="223" t="s">
        <v>7098</v>
      </c>
      <c r="F10054" s="223" t="s">
        <v>6973</v>
      </c>
    </row>
    <row r="10055" customFormat="false" ht="15" hidden="false" customHeight="false" outlineLevel="0" collapsed="false">
      <c r="A10055" s="223" t="n">
        <v>30547</v>
      </c>
      <c r="D10055" s="223" t="s">
        <v>2835</v>
      </c>
      <c r="F10055" s="223" t="s">
        <v>6973</v>
      </c>
    </row>
    <row r="10056" customFormat="false" ht="15" hidden="false" customHeight="false" outlineLevel="0" collapsed="false">
      <c r="A10056" s="223" t="n">
        <v>30548</v>
      </c>
      <c r="D10056" s="223" t="s">
        <v>7099</v>
      </c>
      <c r="F10056" s="223" t="s">
        <v>6973</v>
      </c>
    </row>
    <row r="10057" customFormat="false" ht="15" hidden="false" customHeight="false" outlineLevel="0" collapsed="false">
      <c r="A10057" s="223" t="n">
        <v>30549</v>
      </c>
      <c r="D10057" s="223" t="s">
        <v>400</v>
      </c>
      <c r="F10057" s="223" t="s">
        <v>6973</v>
      </c>
    </row>
    <row r="10058" customFormat="false" ht="15" hidden="false" customHeight="false" outlineLevel="0" collapsed="false">
      <c r="A10058" s="223" t="n">
        <v>30552</v>
      </c>
      <c r="D10058" s="223" t="s">
        <v>7100</v>
      </c>
      <c r="F10058" s="223" t="s">
        <v>6973</v>
      </c>
    </row>
    <row r="10059" customFormat="false" ht="15" hidden="false" customHeight="false" outlineLevel="0" collapsed="false">
      <c r="A10059" s="223" t="n">
        <v>30553</v>
      </c>
      <c r="D10059" s="223" t="s">
        <v>7101</v>
      </c>
      <c r="F10059" s="223" t="s">
        <v>6973</v>
      </c>
    </row>
    <row r="10060" customFormat="false" ht="15" hidden="false" customHeight="false" outlineLevel="0" collapsed="false">
      <c r="A10060" s="223" t="n">
        <v>30554</v>
      </c>
      <c r="D10060" s="223" t="s">
        <v>7102</v>
      </c>
      <c r="F10060" s="223" t="s">
        <v>6973</v>
      </c>
    </row>
    <row r="10061" customFormat="false" ht="15" hidden="false" customHeight="false" outlineLevel="0" collapsed="false">
      <c r="A10061" s="223" t="n">
        <v>30555</v>
      </c>
      <c r="D10061" s="223" t="s">
        <v>7103</v>
      </c>
      <c r="F10061" s="223" t="s">
        <v>6973</v>
      </c>
    </row>
    <row r="10062" customFormat="false" ht="15" hidden="false" customHeight="false" outlineLevel="0" collapsed="false">
      <c r="A10062" s="223" t="n">
        <v>30557</v>
      </c>
      <c r="D10062" s="223" t="s">
        <v>3547</v>
      </c>
      <c r="F10062" s="223" t="s">
        <v>6973</v>
      </c>
    </row>
    <row r="10063" customFormat="false" ht="15" hidden="false" customHeight="false" outlineLevel="0" collapsed="false">
      <c r="A10063" s="223" t="n">
        <v>30558</v>
      </c>
      <c r="D10063" s="223" t="s">
        <v>6203</v>
      </c>
      <c r="F10063" s="223" t="s">
        <v>6973</v>
      </c>
    </row>
    <row r="10064" customFormat="false" ht="15" hidden="false" customHeight="false" outlineLevel="0" collapsed="false">
      <c r="A10064" s="223" t="n">
        <v>30559</v>
      </c>
      <c r="D10064" s="223" t="s">
        <v>7104</v>
      </c>
      <c r="F10064" s="223" t="s">
        <v>6973</v>
      </c>
    </row>
    <row r="10065" customFormat="false" ht="15" hidden="false" customHeight="false" outlineLevel="0" collapsed="false">
      <c r="A10065" s="223" t="n">
        <v>30560</v>
      </c>
      <c r="D10065" s="223" t="s">
        <v>6646</v>
      </c>
      <c r="F10065" s="223" t="s">
        <v>6973</v>
      </c>
    </row>
    <row r="10066" customFormat="false" ht="15" hidden="false" customHeight="false" outlineLevel="0" collapsed="false">
      <c r="A10066" s="223" t="n">
        <v>30562</v>
      </c>
      <c r="D10066" s="223" t="s">
        <v>7105</v>
      </c>
      <c r="F10066" s="223" t="s">
        <v>6973</v>
      </c>
    </row>
    <row r="10067" customFormat="false" ht="15" hidden="false" customHeight="false" outlineLevel="0" collapsed="false">
      <c r="A10067" s="223" t="n">
        <v>30563</v>
      </c>
      <c r="D10067" s="223" t="s">
        <v>5082</v>
      </c>
      <c r="F10067" s="223" t="s">
        <v>6973</v>
      </c>
    </row>
    <row r="10068" customFormat="false" ht="15" hidden="false" customHeight="false" outlineLevel="0" collapsed="false">
      <c r="A10068" s="223" t="n">
        <v>30564</v>
      </c>
      <c r="D10068" s="223" t="s">
        <v>7106</v>
      </c>
      <c r="F10068" s="223" t="s">
        <v>6973</v>
      </c>
    </row>
    <row r="10069" customFormat="false" ht="15" hidden="false" customHeight="false" outlineLevel="0" collapsed="false">
      <c r="A10069" s="223" t="n">
        <v>30565</v>
      </c>
      <c r="D10069" s="223" t="s">
        <v>4516</v>
      </c>
      <c r="F10069" s="223" t="s">
        <v>6973</v>
      </c>
    </row>
    <row r="10070" customFormat="false" ht="15" hidden="false" customHeight="false" outlineLevel="0" collapsed="false">
      <c r="A10070" s="223" t="n">
        <v>30566</v>
      </c>
      <c r="D10070" s="223" t="s">
        <v>5651</v>
      </c>
      <c r="F10070" s="223" t="s">
        <v>6973</v>
      </c>
    </row>
    <row r="10071" customFormat="false" ht="15" hidden="false" customHeight="false" outlineLevel="0" collapsed="false">
      <c r="A10071" s="223" t="n">
        <v>30567</v>
      </c>
      <c r="D10071" s="223" t="s">
        <v>7107</v>
      </c>
      <c r="F10071" s="223" t="s">
        <v>6973</v>
      </c>
    </row>
    <row r="10072" customFormat="false" ht="15" hidden="false" customHeight="false" outlineLevel="0" collapsed="false">
      <c r="A10072" s="223" t="n">
        <v>30568</v>
      </c>
      <c r="D10072" s="223" t="s">
        <v>7108</v>
      </c>
      <c r="F10072" s="223" t="s">
        <v>6973</v>
      </c>
    </row>
    <row r="10073" customFormat="false" ht="15" hidden="false" customHeight="false" outlineLevel="0" collapsed="false">
      <c r="A10073" s="223" t="n">
        <v>30571</v>
      </c>
      <c r="D10073" s="223" t="s">
        <v>7109</v>
      </c>
      <c r="F10073" s="223" t="s">
        <v>6973</v>
      </c>
    </row>
    <row r="10074" customFormat="false" ht="15" hidden="false" customHeight="false" outlineLevel="0" collapsed="false">
      <c r="A10074" s="223" t="n">
        <v>30572</v>
      </c>
      <c r="D10074" s="223" t="s">
        <v>7110</v>
      </c>
      <c r="F10074" s="223" t="s">
        <v>6973</v>
      </c>
    </row>
    <row r="10075" customFormat="false" ht="15" hidden="false" customHeight="false" outlineLevel="0" collapsed="false">
      <c r="A10075" s="223" t="n">
        <v>30573</v>
      </c>
      <c r="D10075" s="223" t="s">
        <v>7111</v>
      </c>
      <c r="F10075" s="223" t="s">
        <v>6973</v>
      </c>
    </row>
    <row r="10076" customFormat="false" ht="15" hidden="false" customHeight="false" outlineLevel="0" collapsed="false">
      <c r="A10076" s="223" t="n">
        <v>30575</v>
      </c>
      <c r="D10076" s="223" t="s">
        <v>7112</v>
      </c>
      <c r="F10076" s="223" t="s">
        <v>6973</v>
      </c>
    </row>
    <row r="10077" customFormat="false" ht="15" hidden="false" customHeight="false" outlineLevel="0" collapsed="false">
      <c r="A10077" s="223" t="n">
        <v>30576</v>
      </c>
      <c r="D10077" s="223" t="s">
        <v>7113</v>
      </c>
      <c r="F10077" s="223" t="s">
        <v>6973</v>
      </c>
    </row>
    <row r="10078" customFormat="false" ht="15" hidden="false" customHeight="false" outlineLevel="0" collapsed="false">
      <c r="A10078" s="223" t="n">
        <v>30577</v>
      </c>
      <c r="D10078" s="223" t="s">
        <v>7114</v>
      </c>
      <c r="F10078" s="223" t="s">
        <v>6973</v>
      </c>
    </row>
    <row r="10079" customFormat="false" ht="15" hidden="false" customHeight="false" outlineLevel="0" collapsed="false">
      <c r="A10079" s="223" t="n">
        <v>30581</v>
      </c>
      <c r="D10079" s="223" t="s">
        <v>7115</v>
      </c>
      <c r="F10079" s="223" t="s">
        <v>6973</v>
      </c>
    </row>
    <row r="10080" customFormat="false" ht="15" hidden="false" customHeight="false" outlineLevel="0" collapsed="false">
      <c r="A10080" s="223" t="n">
        <v>30582</v>
      </c>
      <c r="D10080" s="223" t="s">
        <v>7116</v>
      </c>
      <c r="F10080" s="223" t="s">
        <v>6973</v>
      </c>
    </row>
    <row r="10081" customFormat="false" ht="15" hidden="false" customHeight="false" outlineLevel="0" collapsed="false">
      <c r="A10081" s="223" t="n">
        <v>30597</v>
      </c>
      <c r="D10081" s="223" t="s">
        <v>7088</v>
      </c>
      <c r="F10081" s="223" t="s">
        <v>6973</v>
      </c>
    </row>
    <row r="10082" customFormat="false" ht="15" hidden="false" customHeight="false" outlineLevel="0" collapsed="false">
      <c r="A10082" s="223" t="n">
        <v>30598</v>
      </c>
      <c r="D10082" s="223" t="s">
        <v>7117</v>
      </c>
      <c r="F10082" s="223" t="s">
        <v>6973</v>
      </c>
    </row>
    <row r="10083" customFormat="false" ht="15" hidden="false" customHeight="false" outlineLevel="0" collapsed="false">
      <c r="A10083" s="223" t="n">
        <v>30601</v>
      </c>
      <c r="D10083" s="223" t="s">
        <v>1248</v>
      </c>
      <c r="F10083" s="223" t="s">
        <v>6973</v>
      </c>
    </row>
    <row r="10084" customFormat="false" ht="15" hidden="false" customHeight="false" outlineLevel="0" collapsed="false">
      <c r="A10084" s="223" t="n">
        <v>30602</v>
      </c>
      <c r="D10084" s="223" t="s">
        <v>1248</v>
      </c>
      <c r="F10084" s="223" t="s">
        <v>6973</v>
      </c>
    </row>
    <row r="10085" customFormat="false" ht="15" hidden="false" customHeight="false" outlineLevel="0" collapsed="false">
      <c r="A10085" s="223" t="n">
        <v>30605</v>
      </c>
      <c r="D10085" s="223" t="s">
        <v>1248</v>
      </c>
      <c r="F10085" s="223" t="s">
        <v>6973</v>
      </c>
    </row>
    <row r="10086" customFormat="false" ht="15" hidden="false" customHeight="false" outlineLevel="0" collapsed="false">
      <c r="A10086" s="223" t="n">
        <v>30606</v>
      </c>
      <c r="D10086" s="223" t="s">
        <v>1248</v>
      </c>
      <c r="F10086" s="223" t="s">
        <v>6973</v>
      </c>
    </row>
    <row r="10087" customFormat="false" ht="15" hidden="false" customHeight="false" outlineLevel="0" collapsed="false">
      <c r="A10087" s="223" t="n">
        <v>30607</v>
      </c>
      <c r="D10087" s="223" t="s">
        <v>1248</v>
      </c>
      <c r="F10087" s="223" t="s">
        <v>6973</v>
      </c>
    </row>
    <row r="10088" customFormat="false" ht="15" hidden="false" customHeight="false" outlineLevel="0" collapsed="false">
      <c r="A10088" s="223" t="n">
        <v>30609</v>
      </c>
      <c r="D10088" s="223" t="s">
        <v>1248</v>
      </c>
      <c r="F10088" s="223" t="s">
        <v>6973</v>
      </c>
    </row>
    <row r="10089" customFormat="false" ht="15" hidden="false" customHeight="false" outlineLevel="0" collapsed="false">
      <c r="A10089" s="223" t="n">
        <v>30619</v>
      </c>
      <c r="D10089" s="223" t="s">
        <v>7118</v>
      </c>
      <c r="F10089" s="223" t="s">
        <v>6973</v>
      </c>
    </row>
    <row r="10090" customFormat="false" ht="15" hidden="false" customHeight="false" outlineLevel="0" collapsed="false">
      <c r="A10090" s="223" t="n">
        <v>30620</v>
      </c>
      <c r="D10090" s="223" t="s">
        <v>854</v>
      </c>
      <c r="F10090" s="223" t="s">
        <v>6973</v>
      </c>
    </row>
    <row r="10091" customFormat="false" ht="15" hidden="false" customHeight="false" outlineLevel="0" collapsed="false">
      <c r="A10091" s="223" t="n">
        <v>30621</v>
      </c>
      <c r="D10091" s="223" t="s">
        <v>5641</v>
      </c>
      <c r="F10091" s="223" t="s">
        <v>6973</v>
      </c>
    </row>
    <row r="10092" customFormat="false" ht="15" hidden="false" customHeight="false" outlineLevel="0" collapsed="false">
      <c r="A10092" s="223" t="n">
        <v>30622</v>
      </c>
      <c r="D10092" s="223" t="s">
        <v>7119</v>
      </c>
      <c r="F10092" s="223" t="s">
        <v>6973</v>
      </c>
    </row>
    <row r="10093" customFormat="false" ht="15" hidden="false" customHeight="false" outlineLevel="0" collapsed="false">
      <c r="A10093" s="223" t="n">
        <v>30623</v>
      </c>
      <c r="D10093" s="223" t="s">
        <v>7120</v>
      </c>
      <c r="F10093" s="223" t="s">
        <v>6973</v>
      </c>
    </row>
    <row r="10094" customFormat="false" ht="15" hidden="false" customHeight="false" outlineLevel="0" collapsed="false">
      <c r="A10094" s="223" t="n">
        <v>30624</v>
      </c>
      <c r="D10094" s="223" t="s">
        <v>6738</v>
      </c>
      <c r="F10094" s="223" t="s">
        <v>6973</v>
      </c>
    </row>
    <row r="10095" customFormat="false" ht="15" hidden="false" customHeight="false" outlineLevel="0" collapsed="false">
      <c r="A10095" s="223" t="n">
        <v>30625</v>
      </c>
      <c r="D10095" s="223" t="s">
        <v>7121</v>
      </c>
      <c r="F10095" s="223" t="s">
        <v>6973</v>
      </c>
    </row>
    <row r="10096" customFormat="false" ht="15" hidden="false" customHeight="false" outlineLevel="0" collapsed="false">
      <c r="A10096" s="223" t="n">
        <v>30627</v>
      </c>
      <c r="D10096" s="223" t="s">
        <v>3878</v>
      </c>
      <c r="F10096" s="223" t="s">
        <v>6973</v>
      </c>
    </row>
    <row r="10097" customFormat="false" ht="15" hidden="false" customHeight="false" outlineLevel="0" collapsed="false">
      <c r="A10097" s="223" t="n">
        <v>30628</v>
      </c>
      <c r="D10097" s="223" t="s">
        <v>7122</v>
      </c>
      <c r="F10097" s="223" t="s">
        <v>6973</v>
      </c>
    </row>
    <row r="10098" customFormat="false" ht="15" hidden="false" customHeight="false" outlineLevel="0" collapsed="false">
      <c r="A10098" s="223" t="n">
        <v>30629</v>
      </c>
      <c r="D10098" s="223" t="s">
        <v>7123</v>
      </c>
      <c r="F10098" s="223" t="s">
        <v>6973</v>
      </c>
    </row>
    <row r="10099" customFormat="false" ht="15" hidden="false" customHeight="false" outlineLevel="0" collapsed="false">
      <c r="A10099" s="223" t="n">
        <v>30630</v>
      </c>
      <c r="D10099" s="223" t="s">
        <v>6100</v>
      </c>
      <c r="F10099" s="223" t="s">
        <v>6973</v>
      </c>
    </row>
    <row r="10100" customFormat="false" ht="15" hidden="false" customHeight="false" outlineLevel="0" collapsed="false">
      <c r="A10100" s="223" t="n">
        <v>30631</v>
      </c>
      <c r="D10100" s="223" t="s">
        <v>7124</v>
      </c>
      <c r="F10100" s="223" t="s">
        <v>6973</v>
      </c>
    </row>
    <row r="10101" customFormat="false" ht="15" hidden="false" customHeight="false" outlineLevel="0" collapsed="false">
      <c r="A10101" s="223" t="n">
        <v>30633</v>
      </c>
      <c r="D10101" s="223" t="s">
        <v>4393</v>
      </c>
      <c r="F10101" s="223" t="s">
        <v>6973</v>
      </c>
    </row>
    <row r="10102" customFormat="false" ht="15" hidden="false" customHeight="false" outlineLevel="0" collapsed="false">
      <c r="A10102" s="223" t="n">
        <v>30634</v>
      </c>
      <c r="D10102" s="223" t="s">
        <v>7125</v>
      </c>
      <c r="F10102" s="223" t="s">
        <v>6973</v>
      </c>
    </row>
    <row r="10103" customFormat="false" ht="15" hidden="false" customHeight="false" outlineLevel="0" collapsed="false">
      <c r="A10103" s="223" t="n">
        <v>30635</v>
      </c>
      <c r="D10103" s="223" t="s">
        <v>7126</v>
      </c>
      <c r="F10103" s="223" t="s">
        <v>6973</v>
      </c>
    </row>
    <row r="10104" customFormat="false" ht="15" hidden="false" customHeight="false" outlineLevel="0" collapsed="false">
      <c r="A10104" s="223" t="n">
        <v>30639</v>
      </c>
      <c r="D10104" s="223" t="s">
        <v>7127</v>
      </c>
      <c r="F10104" s="223" t="s">
        <v>6973</v>
      </c>
    </row>
    <row r="10105" customFormat="false" ht="15" hidden="false" customHeight="false" outlineLevel="0" collapsed="false">
      <c r="A10105" s="223" t="n">
        <v>30641</v>
      </c>
      <c r="D10105" s="223" t="s">
        <v>7128</v>
      </c>
      <c r="F10105" s="223" t="s">
        <v>6973</v>
      </c>
    </row>
    <row r="10106" customFormat="false" ht="15" hidden="false" customHeight="false" outlineLevel="0" collapsed="false">
      <c r="A10106" s="223" t="n">
        <v>30642</v>
      </c>
      <c r="D10106" s="223" t="s">
        <v>1457</v>
      </c>
      <c r="F10106" s="223" t="s">
        <v>6973</v>
      </c>
    </row>
    <row r="10107" customFormat="false" ht="15" hidden="false" customHeight="false" outlineLevel="0" collapsed="false">
      <c r="A10107" s="223" t="n">
        <v>30643</v>
      </c>
      <c r="D10107" s="223" t="s">
        <v>7129</v>
      </c>
      <c r="F10107" s="223" t="s">
        <v>6973</v>
      </c>
    </row>
    <row r="10108" customFormat="false" ht="15" hidden="false" customHeight="false" outlineLevel="0" collapsed="false">
      <c r="A10108" s="223" t="n">
        <v>30646</v>
      </c>
      <c r="D10108" s="223" t="s">
        <v>523</v>
      </c>
      <c r="F10108" s="223" t="s">
        <v>6973</v>
      </c>
    </row>
    <row r="10109" customFormat="false" ht="15" hidden="false" customHeight="false" outlineLevel="0" collapsed="false">
      <c r="A10109" s="223" t="n">
        <v>30648</v>
      </c>
      <c r="D10109" s="223" t="s">
        <v>597</v>
      </c>
      <c r="F10109" s="223" t="s">
        <v>6973</v>
      </c>
    </row>
    <row r="10110" customFormat="false" ht="15" hidden="false" customHeight="false" outlineLevel="0" collapsed="false">
      <c r="A10110" s="223" t="n">
        <v>30650</v>
      </c>
      <c r="D10110" s="223" t="s">
        <v>920</v>
      </c>
      <c r="F10110" s="223" t="s">
        <v>6973</v>
      </c>
    </row>
    <row r="10111" customFormat="false" ht="15" hidden="false" customHeight="false" outlineLevel="0" collapsed="false">
      <c r="A10111" s="223" t="n">
        <v>30655</v>
      </c>
      <c r="D10111" s="223" t="s">
        <v>886</v>
      </c>
      <c r="F10111" s="223" t="s">
        <v>6973</v>
      </c>
    </row>
    <row r="10112" customFormat="false" ht="15" hidden="false" customHeight="false" outlineLevel="0" collapsed="false">
      <c r="A10112" s="223" t="n">
        <v>30656</v>
      </c>
      <c r="D10112" s="223" t="s">
        <v>886</v>
      </c>
      <c r="F10112" s="223" t="s">
        <v>6973</v>
      </c>
    </row>
    <row r="10113" customFormat="false" ht="15" hidden="false" customHeight="false" outlineLevel="0" collapsed="false">
      <c r="A10113" s="223" t="n">
        <v>30660</v>
      </c>
      <c r="D10113" s="223" t="s">
        <v>7130</v>
      </c>
      <c r="F10113" s="223" t="s">
        <v>6973</v>
      </c>
    </row>
    <row r="10114" customFormat="false" ht="15" hidden="false" customHeight="false" outlineLevel="0" collapsed="false">
      <c r="A10114" s="223" t="n">
        <v>30662</v>
      </c>
      <c r="D10114" s="223" t="s">
        <v>7131</v>
      </c>
      <c r="F10114" s="223" t="s">
        <v>6973</v>
      </c>
    </row>
    <row r="10115" customFormat="false" ht="15" hidden="false" customHeight="false" outlineLevel="0" collapsed="false">
      <c r="A10115" s="223" t="n">
        <v>30663</v>
      </c>
      <c r="D10115" s="223" t="s">
        <v>7132</v>
      </c>
      <c r="F10115" s="223" t="s">
        <v>6973</v>
      </c>
    </row>
    <row r="10116" customFormat="false" ht="15" hidden="false" customHeight="false" outlineLevel="0" collapsed="false">
      <c r="A10116" s="223" t="n">
        <v>30664</v>
      </c>
      <c r="D10116" s="223" t="s">
        <v>534</v>
      </c>
      <c r="F10116" s="223" t="s">
        <v>6973</v>
      </c>
    </row>
    <row r="10117" customFormat="false" ht="15" hidden="false" customHeight="false" outlineLevel="0" collapsed="false">
      <c r="A10117" s="223" t="n">
        <v>30665</v>
      </c>
      <c r="D10117" s="223" t="s">
        <v>6235</v>
      </c>
      <c r="F10117" s="223" t="s">
        <v>6973</v>
      </c>
    </row>
    <row r="10118" customFormat="false" ht="15" hidden="false" customHeight="false" outlineLevel="0" collapsed="false">
      <c r="A10118" s="223" t="n">
        <v>30666</v>
      </c>
      <c r="D10118" s="223" t="s">
        <v>7133</v>
      </c>
      <c r="F10118" s="223" t="s">
        <v>6973</v>
      </c>
    </row>
    <row r="10119" customFormat="false" ht="15" hidden="false" customHeight="false" outlineLevel="0" collapsed="false">
      <c r="A10119" s="223" t="n">
        <v>30667</v>
      </c>
      <c r="D10119" s="223" t="s">
        <v>7134</v>
      </c>
      <c r="F10119" s="223" t="s">
        <v>6973</v>
      </c>
    </row>
    <row r="10120" customFormat="false" ht="15" hidden="false" customHeight="false" outlineLevel="0" collapsed="false">
      <c r="A10120" s="223" t="n">
        <v>30668</v>
      </c>
      <c r="D10120" s="223" t="s">
        <v>7135</v>
      </c>
      <c r="F10120" s="223" t="s">
        <v>6973</v>
      </c>
    </row>
    <row r="10121" customFormat="false" ht="15" hidden="false" customHeight="false" outlineLevel="0" collapsed="false">
      <c r="A10121" s="223" t="n">
        <v>30669</v>
      </c>
      <c r="D10121" s="223" t="s">
        <v>7136</v>
      </c>
      <c r="F10121" s="223" t="s">
        <v>6973</v>
      </c>
    </row>
    <row r="10122" customFormat="false" ht="15" hidden="false" customHeight="false" outlineLevel="0" collapsed="false">
      <c r="A10122" s="223" t="n">
        <v>30673</v>
      </c>
      <c r="D10122" s="223" t="s">
        <v>825</v>
      </c>
      <c r="F10122" s="223" t="s">
        <v>6973</v>
      </c>
    </row>
    <row r="10123" customFormat="false" ht="15" hidden="false" customHeight="false" outlineLevel="0" collapsed="false">
      <c r="A10123" s="223" t="n">
        <v>30677</v>
      </c>
      <c r="D10123" s="223" t="s">
        <v>7137</v>
      </c>
      <c r="F10123" s="223" t="s">
        <v>6973</v>
      </c>
    </row>
    <row r="10124" customFormat="false" ht="15" hidden="false" customHeight="false" outlineLevel="0" collapsed="false">
      <c r="A10124" s="223" t="n">
        <v>30678</v>
      </c>
      <c r="D10124" s="223" t="s">
        <v>2151</v>
      </c>
      <c r="F10124" s="223" t="s">
        <v>6973</v>
      </c>
    </row>
    <row r="10125" customFormat="false" ht="15" hidden="false" customHeight="false" outlineLevel="0" collapsed="false">
      <c r="A10125" s="223" t="n">
        <v>30680</v>
      </c>
      <c r="D10125" s="223" t="s">
        <v>7138</v>
      </c>
      <c r="F10125" s="223" t="s">
        <v>6973</v>
      </c>
    </row>
    <row r="10126" customFormat="false" ht="15" hidden="false" customHeight="false" outlineLevel="0" collapsed="false">
      <c r="A10126" s="223" t="n">
        <v>30683</v>
      </c>
      <c r="D10126" s="223" t="s">
        <v>6613</v>
      </c>
      <c r="F10126" s="223" t="s">
        <v>6973</v>
      </c>
    </row>
    <row r="10127" customFormat="false" ht="15" hidden="false" customHeight="false" outlineLevel="0" collapsed="false">
      <c r="A10127" s="223" t="n">
        <v>30701</v>
      </c>
      <c r="D10127" s="223" t="s">
        <v>7139</v>
      </c>
      <c r="F10127" s="223" t="s">
        <v>6973</v>
      </c>
    </row>
    <row r="10128" customFormat="false" ht="15" hidden="false" customHeight="false" outlineLevel="0" collapsed="false">
      <c r="A10128" s="223" t="n">
        <v>30705</v>
      </c>
      <c r="D10128" s="223" t="s">
        <v>1884</v>
      </c>
      <c r="F10128" s="223" t="s">
        <v>6973</v>
      </c>
    </row>
    <row r="10129" customFormat="false" ht="15" hidden="false" customHeight="false" outlineLevel="0" collapsed="false">
      <c r="A10129" s="223" t="n">
        <v>30707</v>
      </c>
      <c r="D10129" s="223" t="s">
        <v>7140</v>
      </c>
      <c r="F10129" s="223" t="s">
        <v>6973</v>
      </c>
    </row>
    <row r="10130" customFormat="false" ht="15" hidden="false" customHeight="false" outlineLevel="0" collapsed="false">
      <c r="A10130" s="223" t="n">
        <v>30708</v>
      </c>
      <c r="D10130" s="223" t="s">
        <v>7141</v>
      </c>
      <c r="F10130" s="223" t="s">
        <v>6973</v>
      </c>
    </row>
    <row r="10131" customFormat="false" ht="15" hidden="false" customHeight="false" outlineLevel="0" collapsed="false">
      <c r="A10131" s="223" t="n">
        <v>30710</v>
      </c>
      <c r="D10131" s="223" t="s">
        <v>7142</v>
      </c>
      <c r="F10131" s="223" t="s">
        <v>6973</v>
      </c>
    </row>
    <row r="10132" customFormat="false" ht="15" hidden="false" customHeight="false" outlineLevel="0" collapsed="false">
      <c r="A10132" s="223" t="n">
        <v>30711</v>
      </c>
      <c r="D10132" s="223" t="s">
        <v>7143</v>
      </c>
      <c r="F10132" s="223" t="s">
        <v>6973</v>
      </c>
    </row>
    <row r="10133" customFormat="false" ht="15" hidden="false" customHeight="false" outlineLevel="0" collapsed="false">
      <c r="A10133" s="223" t="n">
        <v>30720</v>
      </c>
      <c r="D10133" s="223" t="s">
        <v>310</v>
      </c>
      <c r="F10133" s="223" t="s">
        <v>6973</v>
      </c>
    </row>
    <row r="10134" customFormat="false" ht="15" hidden="false" customHeight="false" outlineLevel="0" collapsed="false">
      <c r="A10134" s="223" t="n">
        <v>30721</v>
      </c>
      <c r="D10134" s="223" t="s">
        <v>310</v>
      </c>
      <c r="F10134" s="223" t="s">
        <v>6973</v>
      </c>
    </row>
    <row r="10135" customFormat="false" ht="15" hidden="false" customHeight="false" outlineLevel="0" collapsed="false">
      <c r="A10135" s="223" t="n">
        <v>30724</v>
      </c>
      <c r="D10135" s="223" t="s">
        <v>7144</v>
      </c>
      <c r="F10135" s="223" t="s">
        <v>6973</v>
      </c>
    </row>
    <row r="10136" customFormat="false" ht="15" hidden="false" customHeight="false" outlineLevel="0" collapsed="false">
      <c r="A10136" s="223" t="n">
        <v>30725</v>
      </c>
      <c r="D10136" s="223" t="s">
        <v>5005</v>
      </c>
      <c r="F10136" s="223" t="s">
        <v>6973</v>
      </c>
    </row>
    <row r="10137" customFormat="false" ht="15" hidden="false" customHeight="false" outlineLevel="0" collapsed="false">
      <c r="A10137" s="223" t="n">
        <v>30726</v>
      </c>
      <c r="D10137" s="223" t="s">
        <v>3481</v>
      </c>
      <c r="F10137" s="223" t="s">
        <v>6973</v>
      </c>
    </row>
    <row r="10138" customFormat="false" ht="15" hidden="false" customHeight="false" outlineLevel="0" collapsed="false">
      <c r="A10138" s="223" t="n">
        <v>30728</v>
      </c>
      <c r="D10138" s="223" t="s">
        <v>2841</v>
      </c>
      <c r="F10138" s="223" t="s">
        <v>6973</v>
      </c>
    </row>
    <row r="10139" customFormat="false" ht="15" hidden="false" customHeight="false" outlineLevel="0" collapsed="false">
      <c r="A10139" s="223" t="n">
        <v>30730</v>
      </c>
      <c r="D10139" s="223" t="s">
        <v>7145</v>
      </c>
      <c r="F10139" s="223" t="s">
        <v>6973</v>
      </c>
    </row>
    <row r="10140" customFormat="false" ht="15" hidden="false" customHeight="false" outlineLevel="0" collapsed="false">
      <c r="A10140" s="223" t="n">
        <v>30731</v>
      </c>
      <c r="D10140" s="223" t="s">
        <v>7146</v>
      </c>
      <c r="F10140" s="223" t="s">
        <v>6973</v>
      </c>
    </row>
    <row r="10141" customFormat="false" ht="15" hidden="false" customHeight="false" outlineLevel="0" collapsed="false">
      <c r="A10141" s="223" t="n">
        <v>30733</v>
      </c>
      <c r="D10141" s="223" t="s">
        <v>693</v>
      </c>
      <c r="F10141" s="223" t="s">
        <v>6973</v>
      </c>
    </row>
    <row r="10142" customFormat="false" ht="15" hidden="false" customHeight="false" outlineLevel="0" collapsed="false">
      <c r="A10142" s="223" t="n">
        <v>30734</v>
      </c>
      <c r="D10142" s="223" t="s">
        <v>5902</v>
      </c>
      <c r="F10142" s="223" t="s">
        <v>6973</v>
      </c>
    </row>
    <row r="10143" customFormat="false" ht="15" hidden="false" customHeight="false" outlineLevel="0" collapsed="false">
      <c r="A10143" s="223" t="n">
        <v>30735</v>
      </c>
      <c r="D10143" s="223" t="s">
        <v>7147</v>
      </c>
      <c r="F10143" s="223" t="s">
        <v>6973</v>
      </c>
    </row>
    <row r="10144" customFormat="false" ht="15" hidden="false" customHeight="false" outlineLevel="0" collapsed="false">
      <c r="A10144" s="223" t="n">
        <v>30736</v>
      </c>
      <c r="D10144" s="223" t="s">
        <v>3712</v>
      </c>
      <c r="F10144" s="223" t="s">
        <v>6973</v>
      </c>
    </row>
    <row r="10145" customFormat="false" ht="15" hidden="false" customHeight="false" outlineLevel="0" collapsed="false">
      <c r="A10145" s="223" t="n">
        <v>30738</v>
      </c>
      <c r="D10145" s="223" t="s">
        <v>7148</v>
      </c>
      <c r="F10145" s="223" t="s">
        <v>6973</v>
      </c>
    </row>
    <row r="10146" customFormat="false" ht="15" hidden="false" customHeight="false" outlineLevel="0" collapsed="false">
      <c r="A10146" s="223" t="n">
        <v>30739</v>
      </c>
      <c r="D10146" s="223" t="s">
        <v>7149</v>
      </c>
      <c r="F10146" s="223" t="s">
        <v>6973</v>
      </c>
    </row>
    <row r="10147" customFormat="false" ht="15" hidden="false" customHeight="false" outlineLevel="0" collapsed="false">
      <c r="A10147" s="223" t="n">
        <v>30740</v>
      </c>
      <c r="D10147" s="223" t="s">
        <v>7150</v>
      </c>
      <c r="F10147" s="223" t="s">
        <v>6973</v>
      </c>
    </row>
    <row r="10148" customFormat="false" ht="15" hidden="false" customHeight="false" outlineLevel="0" collapsed="false">
      <c r="A10148" s="223" t="n">
        <v>30741</v>
      </c>
      <c r="D10148" s="223" t="s">
        <v>7151</v>
      </c>
      <c r="F10148" s="223" t="s">
        <v>6973</v>
      </c>
    </row>
    <row r="10149" customFormat="false" ht="15" hidden="false" customHeight="false" outlineLevel="0" collapsed="false">
      <c r="A10149" s="223" t="n">
        <v>30742</v>
      </c>
      <c r="D10149" s="223" t="s">
        <v>7152</v>
      </c>
      <c r="F10149" s="223" t="s">
        <v>6973</v>
      </c>
    </row>
    <row r="10150" customFormat="false" ht="15" hidden="false" customHeight="false" outlineLevel="0" collapsed="false">
      <c r="A10150" s="223" t="n">
        <v>30746</v>
      </c>
      <c r="D10150" s="223" t="s">
        <v>7153</v>
      </c>
      <c r="F10150" s="223" t="s">
        <v>6973</v>
      </c>
    </row>
    <row r="10151" customFormat="false" ht="15" hidden="false" customHeight="false" outlineLevel="0" collapsed="false">
      <c r="A10151" s="223" t="n">
        <v>30747</v>
      </c>
      <c r="D10151" s="223" t="s">
        <v>3747</v>
      </c>
      <c r="F10151" s="223" t="s">
        <v>6973</v>
      </c>
    </row>
    <row r="10152" customFormat="false" ht="15" hidden="false" customHeight="false" outlineLevel="0" collapsed="false">
      <c r="A10152" s="223" t="n">
        <v>30750</v>
      </c>
      <c r="D10152" s="223" t="s">
        <v>7154</v>
      </c>
      <c r="F10152" s="223" t="s">
        <v>6973</v>
      </c>
    </row>
    <row r="10153" customFormat="false" ht="15" hidden="false" customHeight="false" outlineLevel="0" collapsed="false">
      <c r="A10153" s="223" t="n">
        <v>30751</v>
      </c>
      <c r="D10153" s="223" t="s">
        <v>7155</v>
      </c>
      <c r="F10153" s="223" t="s">
        <v>6973</v>
      </c>
    </row>
    <row r="10154" customFormat="false" ht="15" hidden="false" customHeight="false" outlineLevel="0" collapsed="false">
      <c r="A10154" s="223" t="n">
        <v>30752</v>
      </c>
      <c r="D10154" s="223" t="s">
        <v>2026</v>
      </c>
      <c r="F10154" s="223" t="s">
        <v>6973</v>
      </c>
    </row>
    <row r="10155" customFormat="false" ht="15" hidden="false" customHeight="false" outlineLevel="0" collapsed="false">
      <c r="A10155" s="223" t="n">
        <v>30753</v>
      </c>
      <c r="D10155" s="223" t="s">
        <v>7156</v>
      </c>
      <c r="F10155" s="223" t="s">
        <v>6973</v>
      </c>
    </row>
    <row r="10156" customFormat="false" ht="15" hidden="false" customHeight="false" outlineLevel="0" collapsed="false">
      <c r="A10156" s="223" t="n">
        <v>30755</v>
      </c>
      <c r="D10156" s="223" t="s">
        <v>7157</v>
      </c>
      <c r="F10156" s="223" t="s">
        <v>6973</v>
      </c>
    </row>
    <row r="10157" customFormat="false" ht="15" hidden="false" customHeight="false" outlineLevel="0" collapsed="false">
      <c r="A10157" s="223" t="n">
        <v>30756</v>
      </c>
      <c r="D10157" s="223" t="s">
        <v>7158</v>
      </c>
      <c r="F10157" s="223" t="s">
        <v>6973</v>
      </c>
    </row>
    <row r="10158" customFormat="false" ht="15" hidden="false" customHeight="false" outlineLevel="0" collapsed="false">
      <c r="A10158" s="223" t="n">
        <v>30757</v>
      </c>
      <c r="D10158" s="223" t="s">
        <v>1973</v>
      </c>
      <c r="F10158" s="223" t="s">
        <v>6973</v>
      </c>
    </row>
    <row r="10159" customFormat="false" ht="15" hidden="false" customHeight="false" outlineLevel="0" collapsed="false">
      <c r="A10159" s="223" t="n">
        <v>30802</v>
      </c>
      <c r="D10159" s="223" t="s">
        <v>7159</v>
      </c>
      <c r="F10159" s="223" t="s">
        <v>6973</v>
      </c>
    </row>
    <row r="10160" customFormat="false" ht="15" hidden="false" customHeight="false" outlineLevel="0" collapsed="false">
      <c r="A10160" s="223" t="n">
        <v>30803</v>
      </c>
      <c r="D10160" s="223" t="s">
        <v>7160</v>
      </c>
      <c r="F10160" s="223" t="s">
        <v>6973</v>
      </c>
    </row>
    <row r="10161" customFormat="false" ht="15" hidden="false" customHeight="false" outlineLevel="0" collapsed="false">
      <c r="A10161" s="223" t="n">
        <v>30805</v>
      </c>
      <c r="D10161" s="223" t="s">
        <v>7161</v>
      </c>
      <c r="F10161" s="223" t="s">
        <v>6973</v>
      </c>
    </row>
    <row r="10162" customFormat="false" ht="15" hidden="false" customHeight="false" outlineLevel="0" collapsed="false">
      <c r="A10162" s="223" t="n">
        <v>30807</v>
      </c>
      <c r="D10162" s="223" t="s">
        <v>7162</v>
      </c>
      <c r="F10162" s="223" t="s">
        <v>6973</v>
      </c>
    </row>
    <row r="10163" customFormat="false" ht="15" hidden="false" customHeight="false" outlineLevel="0" collapsed="false">
      <c r="A10163" s="223" t="n">
        <v>30808</v>
      </c>
      <c r="D10163" s="223" t="s">
        <v>7163</v>
      </c>
      <c r="F10163" s="223" t="s">
        <v>6973</v>
      </c>
    </row>
    <row r="10164" customFormat="false" ht="15" hidden="false" customHeight="false" outlineLevel="0" collapsed="false">
      <c r="A10164" s="223" t="n">
        <v>30809</v>
      </c>
      <c r="D10164" s="223" t="s">
        <v>5843</v>
      </c>
      <c r="F10164" s="223" t="s">
        <v>6973</v>
      </c>
    </row>
    <row r="10165" customFormat="false" ht="15" hidden="false" customHeight="false" outlineLevel="0" collapsed="false">
      <c r="A10165" s="223" t="n">
        <v>30810</v>
      </c>
      <c r="D10165" s="223" t="s">
        <v>4577</v>
      </c>
      <c r="F10165" s="223" t="s">
        <v>6973</v>
      </c>
    </row>
    <row r="10166" customFormat="false" ht="15" hidden="false" customHeight="false" outlineLevel="0" collapsed="false">
      <c r="A10166" s="223" t="n">
        <v>30812</v>
      </c>
      <c r="D10166" s="223" t="s">
        <v>7164</v>
      </c>
      <c r="F10166" s="223" t="s">
        <v>6973</v>
      </c>
    </row>
    <row r="10167" customFormat="false" ht="15" hidden="false" customHeight="false" outlineLevel="0" collapsed="false">
      <c r="A10167" s="223" t="n">
        <v>30813</v>
      </c>
      <c r="D10167" s="223" t="s">
        <v>7165</v>
      </c>
      <c r="F10167" s="223" t="s">
        <v>6973</v>
      </c>
    </row>
    <row r="10168" customFormat="false" ht="15" hidden="false" customHeight="false" outlineLevel="0" collapsed="false">
      <c r="A10168" s="223" t="n">
        <v>30814</v>
      </c>
      <c r="D10168" s="223" t="s">
        <v>7166</v>
      </c>
      <c r="F10168" s="223" t="s">
        <v>6973</v>
      </c>
    </row>
    <row r="10169" customFormat="false" ht="15" hidden="false" customHeight="false" outlineLevel="0" collapsed="false">
      <c r="A10169" s="223" t="n">
        <v>30815</v>
      </c>
      <c r="D10169" s="223" t="s">
        <v>7167</v>
      </c>
      <c r="F10169" s="223" t="s">
        <v>6973</v>
      </c>
    </row>
    <row r="10170" customFormat="false" ht="15" hidden="false" customHeight="false" outlineLevel="0" collapsed="false">
      <c r="A10170" s="223" t="n">
        <v>30816</v>
      </c>
      <c r="D10170" s="223" t="s">
        <v>5437</v>
      </c>
      <c r="F10170" s="223" t="s">
        <v>6973</v>
      </c>
    </row>
    <row r="10171" customFormat="false" ht="15" hidden="false" customHeight="false" outlineLevel="0" collapsed="false">
      <c r="A10171" s="223" t="n">
        <v>30817</v>
      </c>
      <c r="D10171" s="223" t="s">
        <v>6466</v>
      </c>
      <c r="F10171" s="223" t="s">
        <v>6973</v>
      </c>
    </row>
    <row r="10172" customFormat="false" ht="15" hidden="false" customHeight="false" outlineLevel="0" collapsed="false">
      <c r="A10172" s="223" t="n">
        <v>30818</v>
      </c>
      <c r="D10172" s="223" t="s">
        <v>6471</v>
      </c>
      <c r="F10172" s="223" t="s">
        <v>6973</v>
      </c>
    </row>
    <row r="10173" customFormat="false" ht="15" hidden="false" customHeight="false" outlineLevel="0" collapsed="false">
      <c r="A10173" s="223" t="n">
        <v>30820</v>
      </c>
      <c r="D10173" s="223" t="s">
        <v>7168</v>
      </c>
      <c r="F10173" s="223" t="s">
        <v>6973</v>
      </c>
    </row>
    <row r="10174" customFormat="false" ht="15" hidden="false" customHeight="false" outlineLevel="0" collapsed="false">
      <c r="A10174" s="223" t="n">
        <v>30821</v>
      </c>
      <c r="D10174" s="223" t="s">
        <v>532</v>
      </c>
      <c r="F10174" s="223" t="s">
        <v>6973</v>
      </c>
    </row>
    <row r="10175" customFormat="false" ht="15" hidden="false" customHeight="false" outlineLevel="0" collapsed="false">
      <c r="A10175" s="223" t="n">
        <v>30822</v>
      </c>
      <c r="D10175" s="223" t="s">
        <v>7169</v>
      </c>
      <c r="F10175" s="223" t="s">
        <v>6973</v>
      </c>
    </row>
    <row r="10176" customFormat="false" ht="15" hidden="false" customHeight="false" outlineLevel="0" collapsed="false">
      <c r="A10176" s="223" t="n">
        <v>30823</v>
      </c>
      <c r="D10176" s="223" t="s">
        <v>7170</v>
      </c>
      <c r="F10176" s="223" t="s">
        <v>6973</v>
      </c>
    </row>
    <row r="10177" customFormat="false" ht="15" hidden="false" customHeight="false" outlineLevel="0" collapsed="false">
      <c r="A10177" s="223" t="n">
        <v>30824</v>
      </c>
      <c r="D10177" s="223" t="s">
        <v>7171</v>
      </c>
      <c r="F10177" s="223" t="s">
        <v>6973</v>
      </c>
    </row>
    <row r="10178" customFormat="false" ht="15" hidden="false" customHeight="false" outlineLevel="0" collapsed="false">
      <c r="A10178" s="223" t="n">
        <v>30828</v>
      </c>
      <c r="D10178" s="223" t="s">
        <v>4827</v>
      </c>
      <c r="F10178" s="223" t="s">
        <v>6973</v>
      </c>
    </row>
    <row r="10179" customFormat="false" ht="15" hidden="false" customHeight="false" outlineLevel="0" collapsed="false">
      <c r="A10179" s="223" t="n">
        <v>30830</v>
      </c>
      <c r="D10179" s="223" t="s">
        <v>4187</v>
      </c>
      <c r="F10179" s="223" t="s">
        <v>6973</v>
      </c>
    </row>
    <row r="10180" customFormat="false" ht="15" hidden="false" customHeight="false" outlineLevel="0" collapsed="false">
      <c r="A10180" s="223" t="n">
        <v>30833</v>
      </c>
      <c r="D10180" s="223" t="s">
        <v>7172</v>
      </c>
      <c r="F10180" s="223" t="s">
        <v>6973</v>
      </c>
    </row>
    <row r="10181" customFormat="false" ht="15" hidden="false" customHeight="false" outlineLevel="0" collapsed="false">
      <c r="A10181" s="223" t="n">
        <v>30901</v>
      </c>
      <c r="D10181" s="223" t="s">
        <v>1056</v>
      </c>
      <c r="F10181" s="223" t="s">
        <v>6973</v>
      </c>
    </row>
    <row r="10182" customFormat="false" ht="15" hidden="false" customHeight="false" outlineLevel="0" collapsed="false">
      <c r="A10182" s="223" t="n">
        <v>30904</v>
      </c>
      <c r="D10182" s="223" t="s">
        <v>1056</v>
      </c>
      <c r="F10182" s="223" t="s">
        <v>6973</v>
      </c>
    </row>
    <row r="10183" customFormat="false" ht="15" hidden="false" customHeight="false" outlineLevel="0" collapsed="false">
      <c r="A10183" s="223" t="n">
        <v>30905</v>
      </c>
      <c r="D10183" s="223" t="s">
        <v>1056</v>
      </c>
      <c r="F10183" s="223" t="s">
        <v>6973</v>
      </c>
    </row>
    <row r="10184" customFormat="false" ht="15" hidden="false" customHeight="false" outlineLevel="0" collapsed="false">
      <c r="A10184" s="223" t="n">
        <v>30906</v>
      </c>
      <c r="D10184" s="223" t="s">
        <v>1056</v>
      </c>
      <c r="F10184" s="223" t="s">
        <v>6973</v>
      </c>
    </row>
    <row r="10185" customFormat="false" ht="15" hidden="false" customHeight="false" outlineLevel="0" collapsed="false">
      <c r="A10185" s="223" t="n">
        <v>30907</v>
      </c>
      <c r="D10185" s="223" t="s">
        <v>1056</v>
      </c>
      <c r="F10185" s="223" t="s">
        <v>6973</v>
      </c>
    </row>
    <row r="10186" customFormat="false" ht="15" hidden="false" customHeight="false" outlineLevel="0" collapsed="false">
      <c r="A10186" s="223" t="n">
        <v>30909</v>
      </c>
      <c r="D10186" s="223" t="s">
        <v>1056</v>
      </c>
      <c r="F10186" s="223" t="s">
        <v>6973</v>
      </c>
    </row>
    <row r="10187" customFormat="false" ht="15" hidden="false" customHeight="false" outlineLevel="0" collapsed="false">
      <c r="A10187" s="223" t="n">
        <v>30912</v>
      </c>
      <c r="D10187" s="223" t="s">
        <v>1056</v>
      </c>
      <c r="F10187" s="223" t="s">
        <v>6973</v>
      </c>
    </row>
    <row r="10188" customFormat="false" ht="15" hidden="false" customHeight="false" outlineLevel="0" collapsed="false">
      <c r="A10188" s="223" t="n">
        <v>31001</v>
      </c>
      <c r="D10188" s="223" t="s">
        <v>6894</v>
      </c>
      <c r="F10188" s="223" t="s">
        <v>6973</v>
      </c>
    </row>
    <row r="10189" customFormat="false" ht="15" hidden="false" customHeight="false" outlineLevel="0" collapsed="false">
      <c r="A10189" s="223" t="n">
        <v>31002</v>
      </c>
      <c r="D10189" s="223" t="s">
        <v>3846</v>
      </c>
      <c r="F10189" s="223" t="s">
        <v>6973</v>
      </c>
    </row>
    <row r="10190" customFormat="false" ht="15" hidden="false" customHeight="false" outlineLevel="0" collapsed="false">
      <c r="A10190" s="223" t="n">
        <v>31003</v>
      </c>
      <c r="D10190" s="223" t="s">
        <v>2005</v>
      </c>
      <c r="F10190" s="223" t="s">
        <v>6973</v>
      </c>
    </row>
    <row r="10191" customFormat="false" ht="15" hidden="false" customHeight="false" outlineLevel="0" collapsed="false">
      <c r="A10191" s="223" t="n">
        <v>31004</v>
      </c>
      <c r="D10191" s="223" t="s">
        <v>7173</v>
      </c>
      <c r="F10191" s="223" t="s">
        <v>6973</v>
      </c>
    </row>
    <row r="10192" customFormat="false" ht="15" hidden="false" customHeight="false" outlineLevel="0" collapsed="false">
      <c r="A10192" s="223" t="n">
        <v>31005</v>
      </c>
      <c r="D10192" s="223" t="s">
        <v>7174</v>
      </c>
      <c r="F10192" s="223" t="s">
        <v>6973</v>
      </c>
    </row>
    <row r="10193" customFormat="false" ht="15" hidden="false" customHeight="false" outlineLevel="0" collapsed="false">
      <c r="A10193" s="223" t="n">
        <v>31006</v>
      </c>
      <c r="D10193" s="223" t="s">
        <v>1710</v>
      </c>
      <c r="F10193" s="223" t="s">
        <v>6973</v>
      </c>
    </row>
    <row r="10194" customFormat="false" ht="15" hidden="false" customHeight="false" outlineLevel="0" collapsed="false">
      <c r="A10194" s="223" t="n">
        <v>31007</v>
      </c>
      <c r="D10194" s="223" t="s">
        <v>7175</v>
      </c>
      <c r="F10194" s="223" t="s">
        <v>6973</v>
      </c>
    </row>
    <row r="10195" customFormat="false" ht="15" hidden="false" customHeight="false" outlineLevel="0" collapsed="false">
      <c r="A10195" s="223" t="n">
        <v>31008</v>
      </c>
      <c r="D10195" s="223" t="s">
        <v>3202</v>
      </c>
      <c r="F10195" s="223" t="s">
        <v>6973</v>
      </c>
    </row>
    <row r="10196" customFormat="false" ht="15" hidden="false" customHeight="false" outlineLevel="0" collapsed="false">
      <c r="A10196" s="223" t="n">
        <v>31009</v>
      </c>
      <c r="D10196" s="223" t="s">
        <v>7176</v>
      </c>
      <c r="F10196" s="223" t="s">
        <v>6973</v>
      </c>
    </row>
    <row r="10197" customFormat="false" ht="15" hidden="false" customHeight="false" outlineLevel="0" collapsed="false">
      <c r="A10197" s="223" t="n">
        <v>31011</v>
      </c>
      <c r="D10197" s="223" t="s">
        <v>5915</v>
      </c>
      <c r="F10197" s="223" t="s">
        <v>6973</v>
      </c>
    </row>
    <row r="10198" customFormat="false" ht="15" hidden="false" customHeight="false" outlineLevel="0" collapsed="false">
      <c r="A10198" s="223" t="n">
        <v>31012</v>
      </c>
      <c r="D10198" s="223" t="s">
        <v>250</v>
      </c>
      <c r="F10198" s="223" t="s">
        <v>6973</v>
      </c>
    </row>
    <row r="10199" customFormat="false" ht="15" hidden="false" customHeight="false" outlineLevel="0" collapsed="false">
      <c r="A10199" s="223" t="n">
        <v>31014</v>
      </c>
      <c r="D10199" s="223" t="s">
        <v>7177</v>
      </c>
      <c r="F10199" s="223" t="s">
        <v>6973</v>
      </c>
    </row>
    <row r="10200" customFormat="false" ht="15" hidden="false" customHeight="false" outlineLevel="0" collapsed="false">
      <c r="A10200" s="223" t="n">
        <v>31015</v>
      </c>
      <c r="D10200" s="223" t="s">
        <v>7178</v>
      </c>
      <c r="F10200" s="223" t="s">
        <v>6973</v>
      </c>
    </row>
    <row r="10201" customFormat="false" ht="15" hidden="false" customHeight="false" outlineLevel="0" collapsed="false">
      <c r="A10201" s="223" t="n">
        <v>31016</v>
      </c>
      <c r="D10201" s="223" t="s">
        <v>5885</v>
      </c>
      <c r="F10201" s="223" t="s">
        <v>6973</v>
      </c>
    </row>
    <row r="10202" customFormat="false" ht="15" hidden="false" customHeight="false" outlineLevel="0" collapsed="false">
      <c r="A10202" s="223" t="n">
        <v>31017</v>
      </c>
      <c r="D10202" s="223" t="s">
        <v>902</v>
      </c>
      <c r="F10202" s="223" t="s">
        <v>6973</v>
      </c>
    </row>
    <row r="10203" customFormat="false" ht="15" hidden="false" customHeight="false" outlineLevel="0" collapsed="false">
      <c r="A10203" s="223" t="n">
        <v>31018</v>
      </c>
      <c r="D10203" s="223" t="s">
        <v>7179</v>
      </c>
      <c r="F10203" s="223" t="s">
        <v>6973</v>
      </c>
    </row>
    <row r="10204" customFormat="false" ht="15" hidden="false" customHeight="false" outlineLevel="0" collapsed="false">
      <c r="A10204" s="223" t="n">
        <v>31019</v>
      </c>
      <c r="D10204" s="223" t="s">
        <v>1259</v>
      </c>
      <c r="F10204" s="223" t="s">
        <v>6973</v>
      </c>
    </row>
    <row r="10205" customFormat="false" ht="15" hidden="false" customHeight="false" outlineLevel="0" collapsed="false">
      <c r="A10205" s="223" t="n">
        <v>31020</v>
      </c>
      <c r="D10205" s="223" t="s">
        <v>7180</v>
      </c>
      <c r="F10205" s="223" t="s">
        <v>6973</v>
      </c>
    </row>
    <row r="10206" customFormat="false" ht="15" hidden="false" customHeight="false" outlineLevel="0" collapsed="false">
      <c r="A10206" s="223" t="n">
        <v>31021</v>
      </c>
      <c r="D10206" s="223" t="s">
        <v>839</v>
      </c>
      <c r="F10206" s="223" t="s">
        <v>6973</v>
      </c>
    </row>
    <row r="10207" customFormat="false" ht="15" hidden="false" customHeight="false" outlineLevel="0" collapsed="false">
      <c r="A10207" s="223" t="n">
        <v>31022</v>
      </c>
      <c r="D10207" s="223" t="s">
        <v>426</v>
      </c>
      <c r="F10207" s="223" t="s">
        <v>6973</v>
      </c>
    </row>
    <row r="10208" customFormat="false" ht="15" hidden="false" customHeight="false" outlineLevel="0" collapsed="false">
      <c r="A10208" s="223" t="n">
        <v>31023</v>
      </c>
      <c r="D10208" s="223" t="s">
        <v>7181</v>
      </c>
      <c r="F10208" s="223" t="s">
        <v>6973</v>
      </c>
    </row>
    <row r="10209" customFormat="false" ht="15" hidden="false" customHeight="false" outlineLevel="0" collapsed="false">
      <c r="A10209" s="223" t="n">
        <v>31024</v>
      </c>
      <c r="D10209" s="223" t="s">
        <v>7182</v>
      </c>
      <c r="F10209" s="223" t="s">
        <v>6973</v>
      </c>
    </row>
    <row r="10210" customFormat="false" ht="15" hidden="false" customHeight="false" outlineLevel="0" collapsed="false">
      <c r="A10210" s="223" t="n">
        <v>31025</v>
      </c>
      <c r="D10210" s="223" t="s">
        <v>6940</v>
      </c>
      <c r="F10210" s="223" t="s">
        <v>6973</v>
      </c>
    </row>
    <row r="10211" customFormat="false" ht="15" hidden="false" customHeight="false" outlineLevel="0" collapsed="false">
      <c r="A10211" s="223" t="n">
        <v>31027</v>
      </c>
      <c r="D10211" s="223" t="s">
        <v>7183</v>
      </c>
      <c r="F10211" s="223" t="s">
        <v>6973</v>
      </c>
    </row>
    <row r="10212" customFormat="false" ht="15" hidden="false" customHeight="false" outlineLevel="0" collapsed="false">
      <c r="A10212" s="223" t="n">
        <v>31028</v>
      </c>
      <c r="D10212" s="223" t="s">
        <v>645</v>
      </c>
      <c r="F10212" s="223" t="s">
        <v>6973</v>
      </c>
    </row>
    <row r="10213" customFormat="false" ht="15" hidden="false" customHeight="false" outlineLevel="0" collapsed="false">
      <c r="A10213" s="223" t="n">
        <v>31029</v>
      </c>
      <c r="D10213" s="223" t="s">
        <v>7184</v>
      </c>
      <c r="F10213" s="223" t="s">
        <v>6973</v>
      </c>
    </row>
    <row r="10214" customFormat="false" ht="15" hidden="false" customHeight="false" outlineLevel="0" collapsed="false">
      <c r="A10214" s="223" t="n">
        <v>31030</v>
      </c>
      <c r="D10214" s="223" t="s">
        <v>5188</v>
      </c>
      <c r="F10214" s="223" t="s">
        <v>6973</v>
      </c>
    </row>
    <row r="10215" customFormat="false" ht="15" hidden="false" customHeight="false" outlineLevel="0" collapsed="false">
      <c r="A10215" s="223" t="n">
        <v>31031</v>
      </c>
      <c r="D10215" s="223" t="s">
        <v>4354</v>
      </c>
      <c r="F10215" s="223" t="s">
        <v>6973</v>
      </c>
    </row>
    <row r="10216" customFormat="false" ht="15" hidden="false" customHeight="false" outlineLevel="0" collapsed="false">
      <c r="A10216" s="223" t="n">
        <v>31032</v>
      </c>
      <c r="D10216" s="223" t="s">
        <v>980</v>
      </c>
      <c r="F10216" s="223" t="s">
        <v>6973</v>
      </c>
    </row>
    <row r="10217" customFormat="false" ht="15" hidden="false" customHeight="false" outlineLevel="0" collapsed="false">
      <c r="A10217" s="223" t="n">
        <v>31033</v>
      </c>
      <c r="D10217" s="223" t="s">
        <v>7185</v>
      </c>
      <c r="F10217" s="223" t="s">
        <v>6973</v>
      </c>
    </row>
    <row r="10218" customFormat="false" ht="15" hidden="false" customHeight="false" outlineLevel="0" collapsed="false">
      <c r="A10218" s="223" t="n">
        <v>31034</v>
      </c>
      <c r="D10218" s="223" t="s">
        <v>264</v>
      </c>
      <c r="F10218" s="223" t="s">
        <v>6973</v>
      </c>
    </row>
    <row r="10219" customFormat="false" ht="15" hidden="false" customHeight="false" outlineLevel="0" collapsed="false">
      <c r="A10219" s="223" t="n">
        <v>31035</v>
      </c>
      <c r="D10219" s="223" t="s">
        <v>981</v>
      </c>
      <c r="F10219" s="223" t="s">
        <v>6973</v>
      </c>
    </row>
    <row r="10220" customFormat="false" ht="15" hidden="false" customHeight="false" outlineLevel="0" collapsed="false">
      <c r="A10220" s="223" t="n">
        <v>31036</v>
      </c>
      <c r="D10220" s="223" t="s">
        <v>7186</v>
      </c>
      <c r="F10220" s="223" t="s">
        <v>6973</v>
      </c>
    </row>
    <row r="10221" customFormat="false" ht="15" hidden="false" customHeight="false" outlineLevel="0" collapsed="false">
      <c r="A10221" s="223" t="n">
        <v>31037</v>
      </c>
      <c r="D10221" s="223" t="s">
        <v>7187</v>
      </c>
      <c r="F10221" s="223" t="s">
        <v>6973</v>
      </c>
    </row>
    <row r="10222" customFormat="false" ht="15" hidden="false" customHeight="false" outlineLevel="0" collapsed="false">
      <c r="A10222" s="223" t="n">
        <v>31038</v>
      </c>
      <c r="D10222" s="223" t="s">
        <v>5035</v>
      </c>
      <c r="F10222" s="223" t="s">
        <v>6973</v>
      </c>
    </row>
    <row r="10223" customFormat="false" ht="15" hidden="false" customHeight="false" outlineLevel="0" collapsed="false">
      <c r="A10223" s="223" t="n">
        <v>31039</v>
      </c>
      <c r="D10223" s="223" t="s">
        <v>4024</v>
      </c>
      <c r="F10223" s="223" t="s">
        <v>6973</v>
      </c>
    </row>
    <row r="10224" customFormat="false" ht="15" hidden="false" customHeight="false" outlineLevel="0" collapsed="false">
      <c r="A10224" s="223" t="n">
        <v>31041</v>
      </c>
      <c r="D10224" s="223" t="s">
        <v>7188</v>
      </c>
      <c r="F10224" s="223" t="s">
        <v>6973</v>
      </c>
    </row>
    <row r="10225" customFormat="false" ht="15" hidden="false" customHeight="false" outlineLevel="0" collapsed="false">
      <c r="A10225" s="223" t="n">
        <v>31042</v>
      </c>
      <c r="D10225" s="223" t="s">
        <v>7189</v>
      </c>
      <c r="F10225" s="223" t="s">
        <v>6973</v>
      </c>
    </row>
    <row r="10226" customFormat="false" ht="15" hidden="false" customHeight="false" outlineLevel="0" collapsed="false">
      <c r="A10226" s="223" t="n">
        <v>31044</v>
      </c>
      <c r="D10226" s="223" t="s">
        <v>1377</v>
      </c>
      <c r="F10226" s="223" t="s">
        <v>6973</v>
      </c>
    </row>
    <row r="10227" customFormat="false" ht="15" hidden="false" customHeight="false" outlineLevel="0" collapsed="false">
      <c r="A10227" s="223" t="n">
        <v>31045</v>
      </c>
      <c r="D10227" s="223" t="s">
        <v>7190</v>
      </c>
      <c r="F10227" s="223" t="s">
        <v>6973</v>
      </c>
    </row>
    <row r="10228" customFormat="false" ht="15" hidden="false" customHeight="false" outlineLevel="0" collapsed="false">
      <c r="A10228" s="223" t="n">
        <v>31046</v>
      </c>
      <c r="D10228" s="223" t="s">
        <v>7191</v>
      </c>
      <c r="F10228" s="223" t="s">
        <v>6973</v>
      </c>
    </row>
    <row r="10229" customFormat="false" ht="15" hidden="false" customHeight="false" outlineLevel="0" collapsed="false">
      <c r="A10229" s="223" t="n">
        <v>31047</v>
      </c>
      <c r="D10229" s="223" t="s">
        <v>7192</v>
      </c>
      <c r="F10229" s="223" t="s">
        <v>6973</v>
      </c>
    </row>
    <row r="10230" customFormat="false" ht="15" hidden="false" customHeight="false" outlineLevel="0" collapsed="false">
      <c r="A10230" s="223" t="n">
        <v>31049</v>
      </c>
      <c r="D10230" s="223" t="s">
        <v>7193</v>
      </c>
      <c r="F10230" s="223" t="s">
        <v>6973</v>
      </c>
    </row>
    <row r="10231" customFormat="false" ht="15" hidden="false" customHeight="false" outlineLevel="0" collapsed="false">
      <c r="A10231" s="223" t="n">
        <v>31050</v>
      </c>
      <c r="D10231" s="223" t="s">
        <v>4071</v>
      </c>
      <c r="F10231" s="223" t="s">
        <v>6973</v>
      </c>
    </row>
    <row r="10232" customFormat="false" ht="15" hidden="false" customHeight="false" outlineLevel="0" collapsed="false">
      <c r="A10232" s="223" t="n">
        <v>31051</v>
      </c>
      <c r="D10232" s="223" t="s">
        <v>3767</v>
      </c>
      <c r="F10232" s="223" t="s">
        <v>6973</v>
      </c>
    </row>
    <row r="10233" customFormat="false" ht="15" hidden="false" customHeight="false" outlineLevel="0" collapsed="false">
      <c r="A10233" s="223" t="n">
        <v>31052</v>
      </c>
      <c r="D10233" s="223" t="s">
        <v>7194</v>
      </c>
      <c r="F10233" s="223" t="s">
        <v>6973</v>
      </c>
    </row>
    <row r="10234" customFormat="false" ht="15" hidden="false" customHeight="false" outlineLevel="0" collapsed="false">
      <c r="A10234" s="223" t="n">
        <v>31054</v>
      </c>
      <c r="D10234" s="223" t="s">
        <v>3702</v>
      </c>
      <c r="F10234" s="223" t="s">
        <v>6973</v>
      </c>
    </row>
    <row r="10235" customFormat="false" ht="15" hidden="false" customHeight="false" outlineLevel="0" collapsed="false">
      <c r="A10235" s="223" t="n">
        <v>31055</v>
      </c>
      <c r="D10235" s="223" t="s">
        <v>7187</v>
      </c>
      <c r="F10235" s="223" t="s">
        <v>6973</v>
      </c>
    </row>
    <row r="10236" customFormat="false" ht="15" hidden="false" customHeight="false" outlineLevel="0" collapsed="false">
      <c r="A10236" s="223" t="n">
        <v>31057</v>
      </c>
      <c r="D10236" s="223" t="s">
        <v>7195</v>
      </c>
      <c r="F10236" s="223" t="s">
        <v>6973</v>
      </c>
    </row>
    <row r="10237" customFormat="false" ht="15" hidden="false" customHeight="false" outlineLevel="0" collapsed="false">
      <c r="A10237" s="223" t="n">
        <v>31058</v>
      </c>
      <c r="D10237" s="223" t="s">
        <v>7196</v>
      </c>
      <c r="F10237" s="223" t="s">
        <v>6973</v>
      </c>
    </row>
    <row r="10238" customFormat="false" ht="15" hidden="false" customHeight="false" outlineLevel="0" collapsed="false">
      <c r="A10238" s="223" t="n">
        <v>31060</v>
      </c>
      <c r="D10238" s="223" t="s">
        <v>863</v>
      </c>
      <c r="F10238" s="223" t="s">
        <v>6973</v>
      </c>
    </row>
    <row r="10239" customFormat="false" ht="15" hidden="false" customHeight="false" outlineLevel="0" collapsed="false">
      <c r="A10239" s="223" t="n">
        <v>31061</v>
      </c>
      <c r="D10239" s="223" t="s">
        <v>7197</v>
      </c>
      <c r="F10239" s="223" t="s">
        <v>6973</v>
      </c>
    </row>
    <row r="10240" customFormat="false" ht="15" hidden="false" customHeight="false" outlineLevel="0" collapsed="false">
      <c r="A10240" s="223" t="n">
        <v>31062</v>
      </c>
      <c r="D10240" s="223" t="s">
        <v>7197</v>
      </c>
      <c r="F10240" s="223" t="s">
        <v>6973</v>
      </c>
    </row>
    <row r="10241" customFormat="false" ht="15" hidden="false" customHeight="false" outlineLevel="0" collapsed="false">
      <c r="A10241" s="223" t="n">
        <v>31063</v>
      </c>
      <c r="D10241" s="223" t="s">
        <v>2856</v>
      </c>
      <c r="F10241" s="223" t="s">
        <v>6973</v>
      </c>
    </row>
    <row r="10242" customFormat="false" ht="15" hidden="false" customHeight="false" outlineLevel="0" collapsed="false">
      <c r="A10242" s="223" t="n">
        <v>31064</v>
      </c>
      <c r="D10242" s="223" t="s">
        <v>1213</v>
      </c>
      <c r="F10242" s="223" t="s">
        <v>6973</v>
      </c>
    </row>
    <row r="10243" customFormat="false" ht="15" hidden="false" customHeight="false" outlineLevel="0" collapsed="false">
      <c r="A10243" s="223" t="n">
        <v>31065</v>
      </c>
      <c r="D10243" s="223" t="s">
        <v>2131</v>
      </c>
      <c r="F10243" s="223" t="s">
        <v>6973</v>
      </c>
    </row>
    <row r="10244" customFormat="false" ht="15" hidden="false" customHeight="false" outlineLevel="0" collapsed="false">
      <c r="A10244" s="223" t="n">
        <v>31066</v>
      </c>
      <c r="D10244" s="223" t="s">
        <v>7198</v>
      </c>
      <c r="F10244" s="223" t="s">
        <v>6973</v>
      </c>
    </row>
    <row r="10245" customFormat="false" ht="15" hidden="false" customHeight="false" outlineLevel="0" collapsed="false">
      <c r="A10245" s="223" t="n">
        <v>31067</v>
      </c>
      <c r="D10245" s="223" t="s">
        <v>7199</v>
      </c>
      <c r="F10245" s="223" t="s">
        <v>6973</v>
      </c>
    </row>
    <row r="10246" customFormat="false" ht="15" hidden="false" customHeight="false" outlineLevel="0" collapsed="false">
      <c r="A10246" s="223" t="n">
        <v>31068</v>
      </c>
      <c r="D10246" s="223" t="s">
        <v>7200</v>
      </c>
      <c r="F10246" s="223" t="s">
        <v>6973</v>
      </c>
    </row>
    <row r="10247" customFormat="false" ht="15" hidden="false" customHeight="false" outlineLevel="0" collapsed="false">
      <c r="A10247" s="223" t="n">
        <v>31069</v>
      </c>
      <c r="D10247" s="223" t="s">
        <v>1179</v>
      </c>
      <c r="F10247" s="223" t="s">
        <v>6973</v>
      </c>
    </row>
    <row r="10248" customFormat="false" ht="15" hidden="false" customHeight="false" outlineLevel="0" collapsed="false">
      <c r="A10248" s="223" t="n">
        <v>31070</v>
      </c>
      <c r="D10248" s="223" t="s">
        <v>6520</v>
      </c>
      <c r="F10248" s="223" t="s">
        <v>6973</v>
      </c>
    </row>
    <row r="10249" customFormat="false" ht="15" hidden="false" customHeight="false" outlineLevel="0" collapsed="false">
      <c r="A10249" s="223" t="n">
        <v>31071</v>
      </c>
      <c r="D10249" s="223" t="s">
        <v>7201</v>
      </c>
      <c r="F10249" s="223" t="s">
        <v>6973</v>
      </c>
    </row>
    <row r="10250" customFormat="false" ht="15" hidden="false" customHeight="false" outlineLevel="0" collapsed="false">
      <c r="A10250" s="223" t="n">
        <v>31072</v>
      </c>
      <c r="D10250" s="223" t="s">
        <v>7202</v>
      </c>
      <c r="F10250" s="223" t="s">
        <v>6973</v>
      </c>
    </row>
    <row r="10251" customFormat="false" ht="15" hidden="false" customHeight="false" outlineLevel="0" collapsed="false">
      <c r="A10251" s="223" t="n">
        <v>31075</v>
      </c>
      <c r="D10251" s="223" t="s">
        <v>7203</v>
      </c>
      <c r="F10251" s="223" t="s">
        <v>6973</v>
      </c>
    </row>
    <row r="10252" customFormat="false" ht="15" hidden="false" customHeight="false" outlineLevel="0" collapsed="false">
      <c r="A10252" s="223" t="n">
        <v>31076</v>
      </c>
      <c r="D10252" s="223" t="s">
        <v>7204</v>
      </c>
      <c r="F10252" s="223" t="s">
        <v>6973</v>
      </c>
    </row>
    <row r="10253" customFormat="false" ht="15" hidden="false" customHeight="false" outlineLevel="0" collapsed="false">
      <c r="A10253" s="223" t="n">
        <v>31077</v>
      </c>
      <c r="D10253" s="223" t="s">
        <v>7205</v>
      </c>
      <c r="F10253" s="223" t="s">
        <v>6973</v>
      </c>
    </row>
    <row r="10254" customFormat="false" ht="15" hidden="false" customHeight="false" outlineLevel="0" collapsed="false">
      <c r="A10254" s="223" t="n">
        <v>31078</v>
      </c>
      <c r="D10254" s="223" t="s">
        <v>7206</v>
      </c>
      <c r="F10254" s="223" t="s">
        <v>6973</v>
      </c>
    </row>
    <row r="10255" customFormat="false" ht="15" hidden="false" customHeight="false" outlineLevel="0" collapsed="false">
      <c r="A10255" s="223" t="n">
        <v>31079</v>
      </c>
      <c r="D10255" s="223" t="s">
        <v>5217</v>
      </c>
      <c r="F10255" s="223" t="s">
        <v>6973</v>
      </c>
    </row>
    <row r="10256" customFormat="false" ht="15" hidden="false" customHeight="false" outlineLevel="0" collapsed="false">
      <c r="A10256" s="223" t="n">
        <v>31081</v>
      </c>
      <c r="D10256" s="223" t="s">
        <v>1438</v>
      </c>
      <c r="F10256" s="223" t="s">
        <v>6973</v>
      </c>
    </row>
    <row r="10257" customFormat="false" ht="15" hidden="false" customHeight="false" outlineLevel="0" collapsed="false">
      <c r="A10257" s="223" t="n">
        <v>31082</v>
      </c>
      <c r="D10257" s="223" t="s">
        <v>7207</v>
      </c>
      <c r="F10257" s="223" t="s">
        <v>6973</v>
      </c>
    </row>
    <row r="10258" customFormat="false" ht="15" hidden="false" customHeight="false" outlineLevel="0" collapsed="false">
      <c r="A10258" s="223" t="n">
        <v>31083</v>
      </c>
      <c r="D10258" s="223" t="s">
        <v>1538</v>
      </c>
      <c r="F10258" s="223" t="s">
        <v>6973</v>
      </c>
    </row>
    <row r="10259" customFormat="false" ht="15" hidden="false" customHeight="false" outlineLevel="0" collapsed="false">
      <c r="A10259" s="223" t="n">
        <v>31084</v>
      </c>
      <c r="D10259" s="223" t="s">
        <v>7208</v>
      </c>
      <c r="F10259" s="223" t="s">
        <v>6973</v>
      </c>
    </row>
    <row r="10260" customFormat="false" ht="15" hidden="false" customHeight="false" outlineLevel="0" collapsed="false">
      <c r="A10260" s="223" t="n">
        <v>31085</v>
      </c>
      <c r="D10260" s="223" t="s">
        <v>7209</v>
      </c>
      <c r="F10260" s="223" t="s">
        <v>6973</v>
      </c>
    </row>
    <row r="10261" customFormat="false" ht="15" hidden="false" customHeight="false" outlineLevel="0" collapsed="false">
      <c r="A10261" s="223" t="n">
        <v>31087</v>
      </c>
      <c r="D10261" s="223" t="s">
        <v>1843</v>
      </c>
      <c r="F10261" s="223" t="s">
        <v>6973</v>
      </c>
    </row>
    <row r="10262" customFormat="false" ht="15" hidden="false" customHeight="false" outlineLevel="0" collapsed="false">
      <c r="A10262" s="223" t="n">
        <v>31088</v>
      </c>
      <c r="D10262" s="223" t="s">
        <v>7210</v>
      </c>
      <c r="F10262" s="223" t="s">
        <v>6973</v>
      </c>
    </row>
    <row r="10263" customFormat="false" ht="15" hidden="false" customHeight="false" outlineLevel="0" collapsed="false">
      <c r="A10263" s="223" t="n">
        <v>31089</v>
      </c>
      <c r="D10263" s="223" t="s">
        <v>7211</v>
      </c>
      <c r="F10263" s="223" t="s">
        <v>6973</v>
      </c>
    </row>
    <row r="10264" customFormat="false" ht="15" hidden="false" customHeight="false" outlineLevel="0" collapsed="false">
      <c r="A10264" s="223" t="n">
        <v>31090</v>
      </c>
      <c r="D10264" s="223" t="s">
        <v>7212</v>
      </c>
      <c r="F10264" s="223" t="s">
        <v>6973</v>
      </c>
    </row>
    <row r="10265" customFormat="false" ht="15" hidden="false" customHeight="false" outlineLevel="0" collapsed="false">
      <c r="A10265" s="223" t="n">
        <v>31091</v>
      </c>
      <c r="D10265" s="223" t="s">
        <v>3106</v>
      </c>
      <c r="F10265" s="223" t="s">
        <v>6973</v>
      </c>
    </row>
    <row r="10266" customFormat="false" ht="15" hidden="false" customHeight="false" outlineLevel="0" collapsed="false">
      <c r="A10266" s="223" t="n">
        <v>31092</v>
      </c>
      <c r="D10266" s="223" t="s">
        <v>1068</v>
      </c>
      <c r="F10266" s="223" t="s">
        <v>6973</v>
      </c>
    </row>
    <row r="10267" customFormat="false" ht="15" hidden="false" customHeight="false" outlineLevel="0" collapsed="false">
      <c r="A10267" s="223" t="n">
        <v>31093</v>
      </c>
      <c r="D10267" s="223" t="s">
        <v>7210</v>
      </c>
      <c r="F10267" s="223" t="s">
        <v>6973</v>
      </c>
    </row>
    <row r="10268" customFormat="false" ht="15" hidden="false" customHeight="false" outlineLevel="0" collapsed="false">
      <c r="A10268" s="223" t="n">
        <v>31094</v>
      </c>
      <c r="D10268" s="223" t="s">
        <v>7213</v>
      </c>
      <c r="F10268" s="223" t="s">
        <v>6973</v>
      </c>
    </row>
    <row r="10269" customFormat="false" ht="15" hidden="false" customHeight="false" outlineLevel="0" collapsed="false">
      <c r="A10269" s="223" t="n">
        <v>31096</v>
      </c>
      <c r="D10269" s="223" t="s">
        <v>4224</v>
      </c>
      <c r="F10269" s="223" t="s">
        <v>6973</v>
      </c>
    </row>
    <row r="10270" customFormat="false" ht="15" hidden="false" customHeight="false" outlineLevel="0" collapsed="false">
      <c r="A10270" s="223" t="n">
        <v>31097</v>
      </c>
      <c r="D10270" s="223" t="s">
        <v>7214</v>
      </c>
      <c r="F10270" s="223" t="s">
        <v>6973</v>
      </c>
    </row>
    <row r="10271" customFormat="false" ht="15" hidden="false" customHeight="false" outlineLevel="0" collapsed="false">
      <c r="A10271" s="223" t="n">
        <v>31098</v>
      </c>
      <c r="D10271" s="223" t="s">
        <v>7210</v>
      </c>
      <c r="F10271" s="223" t="s">
        <v>6973</v>
      </c>
    </row>
    <row r="10272" customFormat="false" ht="15" hidden="false" customHeight="false" outlineLevel="0" collapsed="false">
      <c r="A10272" s="223" t="n">
        <v>31201</v>
      </c>
      <c r="D10272" s="223" t="s">
        <v>6315</v>
      </c>
      <c r="F10272" s="223" t="s">
        <v>6973</v>
      </c>
    </row>
    <row r="10273" customFormat="false" ht="15" hidden="false" customHeight="false" outlineLevel="0" collapsed="false">
      <c r="A10273" s="223" t="n">
        <v>31204</v>
      </c>
      <c r="D10273" s="223" t="s">
        <v>6315</v>
      </c>
      <c r="F10273" s="223" t="s">
        <v>6973</v>
      </c>
    </row>
    <row r="10274" customFormat="false" ht="15" hidden="false" customHeight="false" outlineLevel="0" collapsed="false">
      <c r="A10274" s="223" t="n">
        <v>31206</v>
      </c>
      <c r="D10274" s="223" t="s">
        <v>6315</v>
      </c>
      <c r="F10274" s="223" t="s">
        <v>6973</v>
      </c>
    </row>
    <row r="10275" customFormat="false" ht="15" hidden="false" customHeight="false" outlineLevel="0" collapsed="false">
      <c r="A10275" s="223" t="n">
        <v>31207</v>
      </c>
      <c r="D10275" s="223" t="s">
        <v>6315</v>
      </c>
      <c r="F10275" s="223" t="s">
        <v>6973</v>
      </c>
    </row>
    <row r="10276" customFormat="false" ht="15" hidden="false" customHeight="false" outlineLevel="0" collapsed="false">
      <c r="A10276" s="223" t="n">
        <v>31210</v>
      </c>
      <c r="D10276" s="223" t="s">
        <v>6315</v>
      </c>
      <c r="F10276" s="223" t="s">
        <v>6973</v>
      </c>
    </row>
    <row r="10277" customFormat="false" ht="15" hidden="false" customHeight="false" outlineLevel="0" collapsed="false">
      <c r="A10277" s="223" t="n">
        <v>31211</v>
      </c>
      <c r="D10277" s="223" t="s">
        <v>6315</v>
      </c>
      <c r="F10277" s="223" t="s">
        <v>6973</v>
      </c>
    </row>
    <row r="10278" customFormat="false" ht="15" hidden="false" customHeight="false" outlineLevel="0" collapsed="false">
      <c r="A10278" s="223" t="n">
        <v>31213</v>
      </c>
      <c r="D10278" s="223" t="s">
        <v>6315</v>
      </c>
      <c r="F10278" s="223" t="s">
        <v>6973</v>
      </c>
    </row>
    <row r="10279" customFormat="false" ht="15" hidden="false" customHeight="false" outlineLevel="0" collapsed="false">
      <c r="A10279" s="223" t="n">
        <v>31216</v>
      </c>
      <c r="D10279" s="223" t="s">
        <v>6315</v>
      </c>
      <c r="F10279" s="223" t="s">
        <v>6973</v>
      </c>
    </row>
    <row r="10280" customFormat="false" ht="15" hidden="false" customHeight="false" outlineLevel="0" collapsed="false">
      <c r="A10280" s="223" t="n">
        <v>31217</v>
      </c>
      <c r="D10280" s="223" t="s">
        <v>6315</v>
      </c>
      <c r="F10280" s="223" t="s">
        <v>6973</v>
      </c>
    </row>
    <row r="10281" customFormat="false" ht="15" hidden="false" customHeight="false" outlineLevel="0" collapsed="false">
      <c r="A10281" s="223" t="n">
        <v>31220</v>
      </c>
      <c r="D10281" s="223" t="s">
        <v>6315</v>
      </c>
      <c r="F10281" s="223" t="s">
        <v>6973</v>
      </c>
    </row>
    <row r="10282" customFormat="false" ht="15" hidden="false" customHeight="false" outlineLevel="0" collapsed="false">
      <c r="A10282" s="223" t="n">
        <v>31301</v>
      </c>
      <c r="D10282" s="223" t="s">
        <v>1781</v>
      </c>
      <c r="F10282" s="223" t="s">
        <v>6973</v>
      </c>
    </row>
    <row r="10283" customFormat="false" ht="15" hidden="false" customHeight="false" outlineLevel="0" collapsed="false">
      <c r="A10283" s="223" t="n">
        <v>31302</v>
      </c>
      <c r="D10283" s="223" t="s">
        <v>1709</v>
      </c>
      <c r="F10283" s="223" t="s">
        <v>6973</v>
      </c>
    </row>
    <row r="10284" customFormat="false" ht="15" hidden="false" customHeight="false" outlineLevel="0" collapsed="false">
      <c r="A10284" s="223" t="n">
        <v>31303</v>
      </c>
      <c r="D10284" s="223" t="s">
        <v>7215</v>
      </c>
      <c r="F10284" s="223" t="s">
        <v>6973</v>
      </c>
    </row>
    <row r="10285" customFormat="false" ht="15" hidden="false" customHeight="false" outlineLevel="0" collapsed="false">
      <c r="A10285" s="223" t="n">
        <v>31305</v>
      </c>
      <c r="D10285" s="223" t="s">
        <v>1628</v>
      </c>
      <c r="F10285" s="223" t="s">
        <v>6973</v>
      </c>
    </row>
    <row r="10286" customFormat="false" ht="15" hidden="false" customHeight="false" outlineLevel="0" collapsed="false">
      <c r="A10286" s="223" t="n">
        <v>31307</v>
      </c>
      <c r="D10286" s="223" t="s">
        <v>1400</v>
      </c>
      <c r="F10286" s="223" t="s">
        <v>6973</v>
      </c>
    </row>
    <row r="10287" customFormat="false" ht="15" hidden="false" customHeight="false" outlineLevel="0" collapsed="false">
      <c r="A10287" s="223" t="n">
        <v>31308</v>
      </c>
      <c r="D10287" s="223" t="s">
        <v>7216</v>
      </c>
      <c r="F10287" s="223" t="s">
        <v>6973</v>
      </c>
    </row>
    <row r="10288" customFormat="false" ht="15" hidden="false" customHeight="false" outlineLevel="0" collapsed="false">
      <c r="A10288" s="223" t="n">
        <v>31309</v>
      </c>
      <c r="D10288" s="223" t="s">
        <v>4019</v>
      </c>
      <c r="F10288" s="223" t="s">
        <v>6973</v>
      </c>
    </row>
    <row r="10289" customFormat="false" ht="15" hidden="false" customHeight="false" outlineLevel="0" collapsed="false">
      <c r="A10289" s="223" t="n">
        <v>31312</v>
      </c>
      <c r="D10289" s="223" t="s">
        <v>7217</v>
      </c>
      <c r="F10289" s="223" t="s">
        <v>6973</v>
      </c>
    </row>
    <row r="10290" customFormat="false" ht="15" hidden="false" customHeight="false" outlineLevel="0" collapsed="false">
      <c r="A10290" s="223" t="n">
        <v>31313</v>
      </c>
      <c r="D10290" s="223" t="s">
        <v>7218</v>
      </c>
      <c r="F10290" s="223" t="s">
        <v>6973</v>
      </c>
    </row>
    <row r="10291" customFormat="false" ht="15" hidden="false" customHeight="false" outlineLevel="0" collapsed="false">
      <c r="A10291" s="223" t="n">
        <v>31314</v>
      </c>
      <c r="D10291" s="223" t="s">
        <v>7219</v>
      </c>
      <c r="F10291" s="223" t="s">
        <v>6973</v>
      </c>
    </row>
    <row r="10292" customFormat="false" ht="15" hidden="false" customHeight="false" outlineLevel="0" collapsed="false">
      <c r="A10292" s="223" t="n">
        <v>31315</v>
      </c>
      <c r="D10292" s="223" t="s">
        <v>7219</v>
      </c>
      <c r="F10292" s="223" t="s">
        <v>6973</v>
      </c>
    </row>
    <row r="10293" customFormat="false" ht="15" hidden="false" customHeight="false" outlineLevel="0" collapsed="false">
      <c r="A10293" s="223" t="n">
        <v>31316</v>
      </c>
      <c r="D10293" s="223" t="s">
        <v>7220</v>
      </c>
      <c r="F10293" s="223" t="s">
        <v>6973</v>
      </c>
    </row>
    <row r="10294" customFormat="false" ht="15" hidden="false" customHeight="false" outlineLevel="0" collapsed="false">
      <c r="A10294" s="223" t="n">
        <v>31318</v>
      </c>
      <c r="D10294" s="223" t="s">
        <v>7221</v>
      </c>
      <c r="F10294" s="223" t="s">
        <v>6973</v>
      </c>
    </row>
    <row r="10295" customFormat="false" ht="15" hidden="false" customHeight="false" outlineLevel="0" collapsed="false">
      <c r="A10295" s="223" t="n">
        <v>31320</v>
      </c>
      <c r="D10295" s="223" t="s">
        <v>3418</v>
      </c>
      <c r="F10295" s="223" t="s">
        <v>6973</v>
      </c>
    </row>
    <row r="10296" customFormat="false" ht="15" hidden="false" customHeight="false" outlineLevel="0" collapsed="false">
      <c r="A10296" s="223" t="n">
        <v>31321</v>
      </c>
      <c r="D10296" s="223" t="s">
        <v>587</v>
      </c>
      <c r="F10296" s="223" t="s">
        <v>6973</v>
      </c>
    </row>
    <row r="10297" customFormat="false" ht="15" hidden="false" customHeight="false" outlineLevel="0" collapsed="false">
      <c r="A10297" s="223" t="n">
        <v>31322</v>
      </c>
      <c r="D10297" s="223" t="s">
        <v>7222</v>
      </c>
      <c r="F10297" s="223" t="s">
        <v>6973</v>
      </c>
    </row>
    <row r="10298" customFormat="false" ht="15" hidden="false" customHeight="false" outlineLevel="0" collapsed="false">
      <c r="A10298" s="223" t="n">
        <v>31323</v>
      </c>
      <c r="D10298" s="223" t="s">
        <v>7223</v>
      </c>
      <c r="F10298" s="223" t="s">
        <v>6973</v>
      </c>
    </row>
    <row r="10299" customFormat="false" ht="15" hidden="false" customHeight="false" outlineLevel="0" collapsed="false">
      <c r="A10299" s="223" t="n">
        <v>31324</v>
      </c>
      <c r="D10299" s="223" t="s">
        <v>2239</v>
      </c>
      <c r="F10299" s="223" t="s">
        <v>6973</v>
      </c>
    </row>
    <row r="10300" customFormat="false" ht="15" hidden="false" customHeight="false" outlineLevel="0" collapsed="false">
      <c r="A10300" s="223" t="n">
        <v>31326</v>
      </c>
      <c r="D10300" s="223" t="s">
        <v>172</v>
      </c>
      <c r="F10300" s="223" t="s">
        <v>6973</v>
      </c>
    </row>
    <row r="10301" customFormat="false" ht="15" hidden="false" customHeight="false" outlineLevel="0" collapsed="false">
      <c r="A10301" s="223" t="n">
        <v>31327</v>
      </c>
      <c r="D10301" s="223" t="s">
        <v>7224</v>
      </c>
      <c r="F10301" s="223" t="s">
        <v>6973</v>
      </c>
    </row>
    <row r="10302" customFormat="false" ht="15" hidden="false" customHeight="false" outlineLevel="0" collapsed="false">
      <c r="A10302" s="223" t="n">
        <v>31328</v>
      </c>
      <c r="D10302" s="223" t="s">
        <v>7225</v>
      </c>
      <c r="F10302" s="223" t="s">
        <v>6973</v>
      </c>
    </row>
    <row r="10303" customFormat="false" ht="15" hidden="false" customHeight="false" outlineLevel="0" collapsed="false">
      <c r="A10303" s="223" t="n">
        <v>31329</v>
      </c>
      <c r="D10303" s="223" t="s">
        <v>301</v>
      </c>
      <c r="F10303" s="223" t="s">
        <v>6973</v>
      </c>
    </row>
    <row r="10304" customFormat="false" ht="15" hidden="false" customHeight="false" outlineLevel="0" collapsed="false">
      <c r="A10304" s="223" t="n">
        <v>31331</v>
      </c>
      <c r="D10304" s="223" t="s">
        <v>383</v>
      </c>
      <c r="F10304" s="223" t="s">
        <v>6973</v>
      </c>
    </row>
    <row r="10305" customFormat="false" ht="15" hidden="false" customHeight="false" outlineLevel="0" collapsed="false">
      <c r="A10305" s="223" t="n">
        <v>31333</v>
      </c>
      <c r="D10305" s="223" t="s">
        <v>7226</v>
      </c>
      <c r="F10305" s="223" t="s">
        <v>6973</v>
      </c>
    </row>
    <row r="10306" customFormat="false" ht="15" hidden="false" customHeight="false" outlineLevel="0" collapsed="false">
      <c r="A10306" s="223" t="n">
        <v>31401</v>
      </c>
      <c r="D10306" s="223" t="s">
        <v>2875</v>
      </c>
      <c r="F10306" s="223" t="s">
        <v>6973</v>
      </c>
    </row>
    <row r="10307" customFormat="false" ht="15" hidden="false" customHeight="false" outlineLevel="0" collapsed="false">
      <c r="A10307" s="223" t="n">
        <v>31404</v>
      </c>
      <c r="D10307" s="223" t="s">
        <v>2875</v>
      </c>
      <c r="F10307" s="223" t="s">
        <v>6973</v>
      </c>
    </row>
    <row r="10308" customFormat="false" ht="15" hidden="false" customHeight="false" outlineLevel="0" collapsed="false">
      <c r="A10308" s="223" t="n">
        <v>31405</v>
      </c>
      <c r="D10308" s="223" t="s">
        <v>2875</v>
      </c>
      <c r="F10308" s="223" t="s">
        <v>6973</v>
      </c>
    </row>
    <row r="10309" customFormat="false" ht="15" hidden="false" customHeight="false" outlineLevel="0" collapsed="false">
      <c r="A10309" s="223" t="n">
        <v>31406</v>
      </c>
      <c r="D10309" s="223" t="s">
        <v>2875</v>
      </c>
      <c r="F10309" s="223" t="s">
        <v>6973</v>
      </c>
    </row>
    <row r="10310" customFormat="false" ht="15" hidden="false" customHeight="false" outlineLevel="0" collapsed="false">
      <c r="A10310" s="223" t="n">
        <v>31407</v>
      </c>
      <c r="D10310" s="223" t="s">
        <v>7227</v>
      </c>
      <c r="F10310" s="223" t="s">
        <v>6973</v>
      </c>
    </row>
    <row r="10311" customFormat="false" ht="15" hidden="false" customHeight="false" outlineLevel="0" collapsed="false">
      <c r="A10311" s="223" t="n">
        <v>31408</v>
      </c>
      <c r="D10311" s="223" t="s">
        <v>2875</v>
      </c>
      <c r="F10311" s="223" t="s">
        <v>6973</v>
      </c>
    </row>
    <row r="10312" customFormat="false" ht="15" hidden="false" customHeight="false" outlineLevel="0" collapsed="false">
      <c r="A10312" s="223" t="n">
        <v>31409</v>
      </c>
      <c r="D10312" s="223" t="s">
        <v>2875</v>
      </c>
      <c r="F10312" s="223" t="s">
        <v>6973</v>
      </c>
    </row>
    <row r="10313" customFormat="false" ht="15" hidden="false" customHeight="false" outlineLevel="0" collapsed="false">
      <c r="A10313" s="223" t="n">
        <v>31410</v>
      </c>
      <c r="D10313" s="223" t="s">
        <v>2875</v>
      </c>
      <c r="F10313" s="223" t="s">
        <v>6973</v>
      </c>
    </row>
    <row r="10314" customFormat="false" ht="15" hidden="false" customHeight="false" outlineLevel="0" collapsed="false">
      <c r="A10314" s="223" t="n">
        <v>31411</v>
      </c>
      <c r="D10314" s="223" t="s">
        <v>2875</v>
      </c>
      <c r="F10314" s="223" t="s">
        <v>6973</v>
      </c>
    </row>
    <row r="10315" customFormat="false" ht="15" hidden="false" customHeight="false" outlineLevel="0" collapsed="false">
      <c r="A10315" s="223" t="n">
        <v>31415</v>
      </c>
      <c r="D10315" s="223" t="s">
        <v>2875</v>
      </c>
      <c r="F10315" s="223" t="s">
        <v>6973</v>
      </c>
    </row>
    <row r="10316" customFormat="false" ht="15" hidden="false" customHeight="false" outlineLevel="0" collapsed="false">
      <c r="A10316" s="223" t="n">
        <v>31419</v>
      </c>
      <c r="D10316" s="223" t="s">
        <v>2875</v>
      </c>
      <c r="F10316" s="223" t="s">
        <v>6973</v>
      </c>
    </row>
    <row r="10317" customFormat="false" ht="15" hidden="false" customHeight="false" outlineLevel="0" collapsed="false">
      <c r="A10317" s="223" t="n">
        <v>31421</v>
      </c>
      <c r="D10317" s="223" t="s">
        <v>2875</v>
      </c>
      <c r="F10317" s="223" t="s">
        <v>6973</v>
      </c>
    </row>
    <row r="10318" customFormat="false" ht="15" hidden="false" customHeight="false" outlineLevel="0" collapsed="false">
      <c r="A10318" s="223" t="n">
        <v>31501</v>
      </c>
      <c r="D10318" s="223" t="s">
        <v>7228</v>
      </c>
      <c r="F10318" s="223" t="s">
        <v>6973</v>
      </c>
    </row>
    <row r="10319" customFormat="false" ht="15" hidden="false" customHeight="false" outlineLevel="0" collapsed="false">
      <c r="A10319" s="223" t="n">
        <v>31503</v>
      </c>
      <c r="D10319" s="223" t="s">
        <v>7228</v>
      </c>
      <c r="F10319" s="223" t="s">
        <v>6973</v>
      </c>
    </row>
    <row r="10320" customFormat="false" ht="15" hidden="false" customHeight="false" outlineLevel="0" collapsed="false">
      <c r="A10320" s="223" t="n">
        <v>31510</v>
      </c>
      <c r="D10320" s="223" t="s">
        <v>3272</v>
      </c>
      <c r="F10320" s="223" t="s">
        <v>6973</v>
      </c>
    </row>
    <row r="10321" customFormat="false" ht="15" hidden="false" customHeight="false" outlineLevel="0" collapsed="false">
      <c r="A10321" s="223" t="n">
        <v>31512</v>
      </c>
      <c r="D10321" s="223" t="s">
        <v>7229</v>
      </c>
      <c r="F10321" s="223" t="s">
        <v>6973</v>
      </c>
    </row>
    <row r="10322" customFormat="false" ht="15" hidden="false" customHeight="false" outlineLevel="0" collapsed="false">
      <c r="A10322" s="223" t="n">
        <v>31513</v>
      </c>
      <c r="D10322" s="223" t="s">
        <v>7230</v>
      </c>
      <c r="F10322" s="223" t="s">
        <v>6973</v>
      </c>
    </row>
    <row r="10323" customFormat="false" ht="15" hidden="false" customHeight="false" outlineLevel="0" collapsed="false">
      <c r="A10323" s="223" t="n">
        <v>31516</v>
      </c>
      <c r="D10323" s="223" t="s">
        <v>7231</v>
      </c>
      <c r="F10323" s="223" t="s">
        <v>6973</v>
      </c>
    </row>
    <row r="10324" customFormat="false" ht="15" hidden="false" customHeight="false" outlineLevel="0" collapsed="false">
      <c r="A10324" s="223" t="n">
        <v>31518</v>
      </c>
      <c r="D10324" s="223" t="s">
        <v>713</v>
      </c>
      <c r="F10324" s="223" t="s">
        <v>6973</v>
      </c>
    </row>
    <row r="10325" customFormat="false" ht="15" hidden="false" customHeight="false" outlineLevel="0" collapsed="false">
      <c r="A10325" s="223" t="n">
        <v>31519</v>
      </c>
      <c r="D10325" s="223" t="s">
        <v>7232</v>
      </c>
      <c r="F10325" s="223" t="s">
        <v>6973</v>
      </c>
    </row>
    <row r="10326" customFormat="false" ht="15" hidden="false" customHeight="false" outlineLevel="0" collapsed="false">
      <c r="A10326" s="223" t="n">
        <v>31520</v>
      </c>
      <c r="D10326" s="223" t="s">
        <v>969</v>
      </c>
      <c r="F10326" s="223" t="s">
        <v>6973</v>
      </c>
    </row>
    <row r="10327" customFormat="false" ht="15" hidden="false" customHeight="false" outlineLevel="0" collapsed="false">
      <c r="A10327" s="223" t="n">
        <v>31522</v>
      </c>
      <c r="D10327" s="223" t="s">
        <v>7233</v>
      </c>
      <c r="F10327" s="223" t="s">
        <v>6973</v>
      </c>
    </row>
    <row r="10328" customFormat="false" ht="15" hidden="false" customHeight="false" outlineLevel="0" collapsed="false">
      <c r="A10328" s="223" t="n">
        <v>31523</v>
      </c>
      <c r="D10328" s="223" t="s">
        <v>969</v>
      </c>
      <c r="F10328" s="223" t="s">
        <v>6973</v>
      </c>
    </row>
    <row r="10329" customFormat="false" ht="15" hidden="false" customHeight="false" outlineLevel="0" collapsed="false">
      <c r="A10329" s="223" t="n">
        <v>31524</v>
      </c>
      <c r="D10329" s="223" t="s">
        <v>969</v>
      </c>
      <c r="F10329" s="223" t="s">
        <v>6973</v>
      </c>
    </row>
    <row r="10330" customFormat="false" ht="15" hidden="false" customHeight="false" outlineLevel="0" collapsed="false">
      <c r="A10330" s="223" t="n">
        <v>31525</v>
      </c>
      <c r="D10330" s="223" t="s">
        <v>969</v>
      </c>
      <c r="F10330" s="223" t="s">
        <v>6973</v>
      </c>
    </row>
    <row r="10331" customFormat="false" ht="15" hidden="false" customHeight="false" outlineLevel="0" collapsed="false">
      <c r="A10331" s="223" t="n">
        <v>31527</v>
      </c>
      <c r="D10331" s="223" t="s">
        <v>7234</v>
      </c>
      <c r="F10331" s="223" t="s">
        <v>6973</v>
      </c>
    </row>
    <row r="10332" customFormat="false" ht="15" hidden="false" customHeight="false" outlineLevel="0" collapsed="false">
      <c r="A10332" s="223" t="n">
        <v>31532</v>
      </c>
      <c r="D10332" s="223" t="s">
        <v>5028</v>
      </c>
      <c r="F10332" s="223" t="s">
        <v>6973</v>
      </c>
    </row>
    <row r="10333" customFormat="false" ht="15" hidden="false" customHeight="false" outlineLevel="0" collapsed="false">
      <c r="A10333" s="223" t="n">
        <v>31533</v>
      </c>
      <c r="D10333" s="223" t="s">
        <v>395</v>
      </c>
      <c r="F10333" s="223" t="s">
        <v>6973</v>
      </c>
    </row>
    <row r="10334" customFormat="false" ht="15" hidden="false" customHeight="false" outlineLevel="0" collapsed="false">
      <c r="A10334" s="223" t="n">
        <v>31535</v>
      </c>
      <c r="D10334" s="223" t="s">
        <v>395</v>
      </c>
      <c r="F10334" s="223" t="s">
        <v>6973</v>
      </c>
    </row>
    <row r="10335" customFormat="false" ht="15" hidden="false" customHeight="false" outlineLevel="0" collapsed="false">
      <c r="A10335" s="223" t="n">
        <v>31537</v>
      </c>
      <c r="D10335" s="223" t="s">
        <v>7235</v>
      </c>
      <c r="F10335" s="223" t="s">
        <v>6973</v>
      </c>
    </row>
    <row r="10336" customFormat="false" ht="15" hidden="false" customHeight="false" outlineLevel="0" collapsed="false">
      <c r="A10336" s="223" t="n">
        <v>31539</v>
      </c>
      <c r="D10336" s="223" t="s">
        <v>7236</v>
      </c>
      <c r="F10336" s="223" t="s">
        <v>6973</v>
      </c>
    </row>
    <row r="10337" customFormat="false" ht="15" hidden="false" customHeight="false" outlineLevel="0" collapsed="false">
      <c r="A10337" s="223" t="n">
        <v>31542</v>
      </c>
      <c r="D10337" s="223" t="s">
        <v>1655</v>
      </c>
      <c r="F10337" s="223" t="s">
        <v>6973</v>
      </c>
    </row>
    <row r="10338" customFormat="false" ht="15" hidden="false" customHeight="false" outlineLevel="0" collapsed="false">
      <c r="A10338" s="223" t="n">
        <v>31543</v>
      </c>
      <c r="D10338" s="223" t="s">
        <v>7237</v>
      </c>
      <c r="F10338" s="223" t="s">
        <v>6973</v>
      </c>
    </row>
    <row r="10339" customFormat="false" ht="15" hidden="false" customHeight="false" outlineLevel="0" collapsed="false">
      <c r="A10339" s="223" t="n">
        <v>31544</v>
      </c>
      <c r="D10339" s="223" t="s">
        <v>1344</v>
      </c>
      <c r="F10339" s="223" t="s">
        <v>6973</v>
      </c>
    </row>
    <row r="10340" customFormat="false" ht="15" hidden="false" customHeight="false" outlineLevel="0" collapsed="false">
      <c r="A10340" s="223" t="n">
        <v>31545</v>
      </c>
      <c r="D10340" s="223" t="s">
        <v>7238</v>
      </c>
      <c r="F10340" s="223" t="s">
        <v>6973</v>
      </c>
    </row>
    <row r="10341" customFormat="false" ht="15" hidden="false" customHeight="false" outlineLevel="0" collapsed="false">
      <c r="A10341" s="223" t="n">
        <v>31546</v>
      </c>
      <c r="D10341" s="223" t="s">
        <v>7238</v>
      </c>
      <c r="F10341" s="223" t="s">
        <v>6973</v>
      </c>
    </row>
    <row r="10342" customFormat="false" ht="15" hidden="false" customHeight="false" outlineLevel="0" collapsed="false">
      <c r="A10342" s="223" t="n">
        <v>31547</v>
      </c>
      <c r="D10342" s="223" t="s">
        <v>7239</v>
      </c>
      <c r="F10342" s="223" t="s">
        <v>6973</v>
      </c>
    </row>
    <row r="10343" customFormat="false" ht="15" hidden="false" customHeight="false" outlineLevel="0" collapsed="false">
      <c r="A10343" s="223" t="n">
        <v>31548</v>
      </c>
      <c r="D10343" s="223" t="s">
        <v>7240</v>
      </c>
      <c r="F10343" s="223" t="s">
        <v>6973</v>
      </c>
    </row>
    <row r="10344" customFormat="false" ht="15" hidden="false" customHeight="false" outlineLevel="0" collapsed="false">
      <c r="A10344" s="223" t="n">
        <v>31549</v>
      </c>
      <c r="D10344" s="223" t="s">
        <v>7241</v>
      </c>
      <c r="F10344" s="223" t="s">
        <v>6973</v>
      </c>
    </row>
    <row r="10345" customFormat="false" ht="15" hidden="false" customHeight="false" outlineLevel="0" collapsed="false">
      <c r="A10345" s="223" t="n">
        <v>31550</v>
      </c>
      <c r="D10345" s="223" t="s">
        <v>3639</v>
      </c>
      <c r="F10345" s="223" t="s">
        <v>6973</v>
      </c>
    </row>
    <row r="10346" customFormat="false" ht="15" hidden="false" customHeight="false" outlineLevel="0" collapsed="false">
      <c r="A10346" s="223" t="n">
        <v>31551</v>
      </c>
      <c r="D10346" s="223" t="s">
        <v>7242</v>
      </c>
      <c r="F10346" s="223" t="s">
        <v>6973</v>
      </c>
    </row>
    <row r="10347" customFormat="false" ht="15" hidden="false" customHeight="false" outlineLevel="0" collapsed="false">
      <c r="A10347" s="223" t="n">
        <v>31552</v>
      </c>
      <c r="D10347" s="223" t="s">
        <v>2129</v>
      </c>
      <c r="F10347" s="223" t="s">
        <v>6973</v>
      </c>
    </row>
    <row r="10348" customFormat="false" ht="15" hidden="false" customHeight="false" outlineLevel="0" collapsed="false">
      <c r="A10348" s="223" t="n">
        <v>31553</v>
      </c>
      <c r="D10348" s="223" t="s">
        <v>7243</v>
      </c>
      <c r="F10348" s="223" t="s">
        <v>6973</v>
      </c>
    </row>
    <row r="10349" customFormat="false" ht="15" hidden="false" customHeight="false" outlineLevel="0" collapsed="false">
      <c r="A10349" s="223" t="n">
        <v>31554</v>
      </c>
      <c r="D10349" s="223" t="s">
        <v>7244</v>
      </c>
      <c r="F10349" s="223" t="s">
        <v>6973</v>
      </c>
    </row>
    <row r="10350" customFormat="false" ht="15" hidden="false" customHeight="false" outlineLevel="0" collapsed="false">
      <c r="A10350" s="223" t="n">
        <v>31555</v>
      </c>
      <c r="D10350" s="223" t="s">
        <v>7245</v>
      </c>
      <c r="F10350" s="223" t="s">
        <v>6973</v>
      </c>
    </row>
    <row r="10351" customFormat="false" ht="15" hidden="false" customHeight="false" outlineLevel="0" collapsed="false">
      <c r="A10351" s="223" t="n">
        <v>31556</v>
      </c>
      <c r="D10351" s="223" t="s">
        <v>7246</v>
      </c>
      <c r="F10351" s="223" t="s">
        <v>6973</v>
      </c>
    </row>
    <row r="10352" customFormat="false" ht="15" hidden="false" customHeight="false" outlineLevel="0" collapsed="false">
      <c r="A10352" s="223" t="n">
        <v>31557</v>
      </c>
      <c r="D10352" s="223" t="s">
        <v>2609</v>
      </c>
      <c r="F10352" s="223" t="s">
        <v>6973</v>
      </c>
    </row>
    <row r="10353" customFormat="false" ht="15" hidden="false" customHeight="false" outlineLevel="0" collapsed="false">
      <c r="A10353" s="223" t="n">
        <v>31558</v>
      </c>
      <c r="D10353" s="223" t="s">
        <v>3743</v>
      </c>
      <c r="F10353" s="223" t="s">
        <v>6973</v>
      </c>
    </row>
    <row r="10354" customFormat="false" ht="15" hidden="false" customHeight="false" outlineLevel="0" collapsed="false">
      <c r="A10354" s="223" t="n">
        <v>31560</v>
      </c>
      <c r="D10354" s="223" t="s">
        <v>7247</v>
      </c>
      <c r="F10354" s="223" t="s">
        <v>6973</v>
      </c>
    </row>
    <row r="10355" customFormat="false" ht="15" hidden="false" customHeight="false" outlineLevel="0" collapsed="false">
      <c r="A10355" s="223" t="n">
        <v>31561</v>
      </c>
      <c r="D10355" s="223" t="s">
        <v>7248</v>
      </c>
      <c r="F10355" s="223" t="s">
        <v>6973</v>
      </c>
    </row>
    <row r="10356" customFormat="false" ht="15" hidden="false" customHeight="false" outlineLevel="0" collapsed="false">
      <c r="A10356" s="223" t="n">
        <v>31562</v>
      </c>
      <c r="D10356" s="223" t="s">
        <v>6851</v>
      </c>
      <c r="F10356" s="223" t="s">
        <v>6973</v>
      </c>
    </row>
    <row r="10357" customFormat="false" ht="15" hidden="false" customHeight="false" outlineLevel="0" collapsed="false">
      <c r="A10357" s="223" t="n">
        <v>31563</v>
      </c>
      <c r="D10357" s="223" t="s">
        <v>7249</v>
      </c>
      <c r="F10357" s="223" t="s">
        <v>6973</v>
      </c>
    </row>
    <row r="10358" customFormat="false" ht="15" hidden="false" customHeight="false" outlineLevel="0" collapsed="false">
      <c r="A10358" s="223" t="n">
        <v>31564</v>
      </c>
      <c r="D10358" s="223" t="s">
        <v>7250</v>
      </c>
      <c r="F10358" s="223" t="s">
        <v>6973</v>
      </c>
    </row>
    <row r="10359" customFormat="false" ht="15" hidden="false" customHeight="false" outlineLevel="0" collapsed="false">
      <c r="A10359" s="223" t="n">
        <v>31565</v>
      </c>
      <c r="D10359" s="223" t="s">
        <v>3372</v>
      </c>
      <c r="F10359" s="223" t="s">
        <v>6973</v>
      </c>
    </row>
    <row r="10360" customFormat="false" ht="15" hidden="false" customHeight="false" outlineLevel="0" collapsed="false">
      <c r="A10360" s="223" t="n">
        <v>31566</v>
      </c>
      <c r="D10360" s="223" t="s">
        <v>6720</v>
      </c>
      <c r="F10360" s="223" t="s">
        <v>6973</v>
      </c>
    </row>
    <row r="10361" customFormat="false" ht="15" hidden="false" customHeight="false" outlineLevel="0" collapsed="false">
      <c r="A10361" s="223" t="n">
        <v>31567</v>
      </c>
      <c r="D10361" s="223" t="s">
        <v>7251</v>
      </c>
      <c r="F10361" s="223" t="s">
        <v>6973</v>
      </c>
    </row>
    <row r="10362" customFormat="false" ht="15" hidden="false" customHeight="false" outlineLevel="0" collapsed="false">
      <c r="A10362" s="223" t="n">
        <v>31568</v>
      </c>
      <c r="D10362" s="223" t="s">
        <v>6014</v>
      </c>
      <c r="F10362" s="223" t="s">
        <v>6973</v>
      </c>
    </row>
    <row r="10363" customFormat="false" ht="15" hidden="false" customHeight="false" outlineLevel="0" collapsed="false">
      <c r="A10363" s="223" t="n">
        <v>31569</v>
      </c>
      <c r="D10363" s="223" t="s">
        <v>1974</v>
      </c>
      <c r="F10363" s="223" t="s">
        <v>6973</v>
      </c>
    </row>
    <row r="10364" customFormat="false" ht="15" hidden="false" customHeight="false" outlineLevel="0" collapsed="false">
      <c r="A10364" s="223" t="n">
        <v>31599</v>
      </c>
      <c r="D10364" s="223" t="s">
        <v>7238</v>
      </c>
      <c r="F10364" s="223" t="s">
        <v>6973</v>
      </c>
    </row>
    <row r="10365" customFormat="false" ht="15" hidden="false" customHeight="false" outlineLevel="0" collapsed="false">
      <c r="A10365" s="223" t="n">
        <v>31601</v>
      </c>
      <c r="D10365" s="223" t="s">
        <v>7252</v>
      </c>
      <c r="F10365" s="223" t="s">
        <v>6973</v>
      </c>
    </row>
    <row r="10366" customFormat="false" ht="15" hidden="false" customHeight="false" outlineLevel="0" collapsed="false">
      <c r="A10366" s="223" t="n">
        <v>31602</v>
      </c>
      <c r="D10366" s="223" t="s">
        <v>7252</v>
      </c>
      <c r="F10366" s="223" t="s">
        <v>6973</v>
      </c>
    </row>
    <row r="10367" customFormat="false" ht="15" hidden="false" customHeight="false" outlineLevel="0" collapsed="false">
      <c r="A10367" s="223" t="n">
        <v>31605</v>
      </c>
      <c r="D10367" s="223" t="s">
        <v>7252</v>
      </c>
      <c r="F10367" s="223" t="s">
        <v>6973</v>
      </c>
    </row>
    <row r="10368" customFormat="false" ht="15" hidden="false" customHeight="false" outlineLevel="0" collapsed="false">
      <c r="A10368" s="223" t="n">
        <v>31606</v>
      </c>
      <c r="D10368" s="223" t="s">
        <v>7252</v>
      </c>
      <c r="F10368" s="223" t="s">
        <v>6973</v>
      </c>
    </row>
    <row r="10369" customFormat="false" ht="15" hidden="false" customHeight="false" outlineLevel="0" collapsed="false">
      <c r="A10369" s="223" t="n">
        <v>31620</v>
      </c>
      <c r="D10369" s="223" t="s">
        <v>7253</v>
      </c>
      <c r="F10369" s="223" t="s">
        <v>6973</v>
      </c>
    </row>
    <row r="10370" customFormat="false" ht="15" hidden="false" customHeight="false" outlineLevel="0" collapsed="false">
      <c r="A10370" s="223" t="n">
        <v>31622</v>
      </c>
      <c r="D10370" s="223" t="s">
        <v>7254</v>
      </c>
      <c r="F10370" s="223" t="s">
        <v>6973</v>
      </c>
    </row>
    <row r="10371" customFormat="false" ht="15" hidden="false" customHeight="false" outlineLevel="0" collapsed="false">
      <c r="A10371" s="223" t="n">
        <v>31623</v>
      </c>
      <c r="D10371" s="223" t="s">
        <v>2692</v>
      </c>
      <c r="F10371" s="223" t="s">
        <v>6973</v>
      </c>
    </row>
    <row r="10372" customFormat="false" ht="15" hidden="false" customHeight="false" outlineLevel="0" collapsed="false">
      <c r="A10372" s="223" t="n">
        <v>31624</v>
      </c>
      <c r="D10372" s="223" t="s">
        <v>7255</v>
      </c>
      <c r="F10372" s="223" t="s">
        <v>6973</v>
      </c>
    </row>
    <row r="10373" customFormat="false" ht="15" hidden="false" customHeight="false" outlineLevel="0" collapsed="false">
      <c r="A10373" s="223" t="n">
        <v>31625</v>
      </c>
      <c r="D10373" s="223" t="s">
        <v>7256</v>
      </c>
      <c r="F10373" s="223" t="s">
        <v>6973</v>
      </c>
    </row>
    <row r="10374" customFormat="false" ht="15" hidden="false" customHeight="false" outlineLevel="0" collapsed="false">
      <c r="A10374" s="223" t="n">
        <v>31626</v>
      </c>
      <c r="D10374" s="223" t="s">
        <v>540</v>
      </c>
      <c r="F10374" s="223" t="s">
        <v>6973</v>
      </c>
    </row>
    <row r="10375" customFormat="false" ht="15" hidden="false" customHeight="false" outlineLevel="0" collapsed="false">
      <c r="A10375" s="223" t="n">
        <v>31627</v>
      </c>
      <c r="D10375" s="223" t="s">
        <v>3471</v>
      </c>
      <c r="F10375" s="223" t="s">
        <v>6973</v>
      </c>
    </row>
    <row r="10376" customFormat="false" ht="15" hidden="false" customHeight="false" outlineLevel="0" collapsed="false">
      <c r="A10376" s="223" t="n">
        <v>31629</v>
      </c>
      <c r="D10376" s="223" t="s">
        <v>5774</v>
      </c>
      <c r="F10376" s="223" t="s">
        <v>6973</v>
      </c>
    </row>
    <row r="10377" customFormat="false" ht="15" hidden="false" customHeight="false" outlineLevel="0" collapsed="false">
      <c r="A10377" s="223" t="n">
        <v>31630</v>
      </c>
      <c r="D10377" s="223" t="s">
        <v>7257</v>
      </c>
      <c r="F10377" s="223" t="s">
        <v>6973</v>
      </c>
    </row>
    <row r="10378" customFormat="false" ht="15" hidden="false" customHeight="false" outlineLevel="0" collapsed="false">
      <c r="A10378" s="223" t="n">
        <v>31631</v>
      </c>
      <c r="D10378" s="223" t="s">
        <v>7258</v>
      </c>
      <c r="F10378" s="223" t="s">
        <v>6973</v>
      </c>
    </row>
    <row r="10379" customFormat="false" ht="15" hidden="false" customHeight="false" outlineLevel="0" collapsed="false">
      <c r="A10379" s="223" t="n">
        <v>31632</v>
      </c>
      <c r="D10379" s="223" t="s">
        <v>7259</v>
      </c>
      <c r="F10379" s="223" t="s">
        <v>6973</v>
      </c>
    </row>
    <row r="10380" customFormat="false" ht="15" hidden="false" customHeight="false" outlineLevel="0" collapsed="false">
      <c r="A10380" s="223" t="n">
        <v>31634</v>
      </c>
      <c r="D10380" s="223" t="s">
        <v>7260</v>
      </c>
      <c r="F10380" s="223" t="s">
        <v>6973</v>
      </c>
    </row>
    <row r="10381" customFormat="false" ht="15" hidden="false" customHeight="false" outlineLevel="0" collapsed="false">
      <c r="A10381" s="223" t="n">
        <v>31635</v>
      </c>
      <c r="D10381" s="223" t="s">
        <v>7261</v>
      </c>
      <c r="F10381" s="223" t="s">
        <v>6973</v>
      </c>
    </row>
    <row r="10382" customFormat="false" ht="15" hidden="false" customHeight="false" outlineLevel="0" collapsed="false">
      <c r="A10382" s="223" t="n">
        <v>31636</v>
      </c>
      <c r="D10382" s="223" t="s">
        <v>7262</v>
      </c>
      <c r="F10382" s="223" t="s">
        <v>6973</v>
      </c>
    </row>
    <row r="10383" customFormat="false" ht="15" hidden="false" customHeight="false" outlineLevel="0" collapsed="false">
      <c r="A10383" s="223" t="n">
        <v>31637</v>
      </c>
      <c r="D10383" s="223" t="s">
        <v>317</v>
      </c>
      <c r="F10383" s="223" t="s">
        <v>6973</v>
      </c>
    </row>
    <row r="10384" customFormat="false" ht="15" hidden="false" customHeight="false" outlineLevel="0" collapsed="false">
      <c r="A10384" s="223" t="n">
        <v>31638</v>
      </c>
      <c r="D10384" s="223" t="s">
        <v>6475</v>
      </c>
      <c r="F10384" s="223" t="s">
        <v>6973</v>
      </c>
    </row>
    <row r="10385" customFormat="false" ht="15" hidden="false" customHeight="false" outlineLevel="0" collapsed="false">
      <c r="A10385" s="223" t="n">
        <v>31639</v>
      </c>
      <c r="D10385" s="223" t="s">
        <v>6360</v>
      </c>
      <c r="F10385" s="223" t="s">
        <v>6973</v>
      </c>
    </row>
    <row r="10386" customFormat="false" ht="15" hidden="false" customHeight="false" outlineLevel="0" collapsed="false">
      <c r="A10386" s="223" t="n">
        <v>31641</v>
      </c>
      <c r="D10386" s="223" t="s">
        <v>7263</v>
      </c>
      <c r="F10386" s="223" t="s">
        <v>6973</v>
      </c>
    </row>
    <row r="10387" customFormat="false" ht="15" hidden="false" customHeight="false" outlineLevel="0" collapsed="false">
      <c r="A10387" s="223" t="n">
        <v>31642</v>
      </c>
      <c r="D10387" s="223" t="s">
        <v>7264</v>
      </c>
      <c r="F10387" s="223" t="s">
        <v>6973</v>
      </c>
    </row>
    <row r="10388" customFormat="false" ht="15" hidden="false" customHeight="false" outlineLevel="0" collapsed="false">
      <c r="A10388" s="223" t="n">
        <v>31643</v>
      </c>
      <c r="D10388" s="223" t="s">
        <v>7265</v>
      </c>
      <c r="F10388" s="223" t="s">
        <v>6973</v>
      </c>
    </row>
    <row r="10389" customFormat="false" ht="15" hidden="false" customHeight="false" outlineLevel="0" collapsed="false">
      <c r="A10389" s="223" t="n">
        <v>31645</v>
      </c>
      <c r="D10389" s="223" t="s">
        <v>7266</v>
      </c>
      <c r="F10389" s="223" t="s">
        <v>6973</v>
      </c>
    </row>
    <row r="10390" customFormat="false" ht="15" hidden="false" customHeight="false" outlineLevel="0" collapsed="false">
      <c r="A10390" s="223" t="n">
        <v>31647</v>
      </c>
      <c r="D10390" s="223" t="s">
        <v>7267</v>
      </c>
      <c r="F10390" s="223" t="s">
        <v>6973</v>
      </c>
    </row>
    <row r="10391" customFormat="false" ht="15" hidden="false" customHeight="false" outlineLevel="0" collapsed="false">
      <c r="A10391" s="223" t="n">
        <v>31648</v>
      </c>
      <c r="D10391" s="223" t="s">
        <v>7268</v>
      </c>
      <c r="F10391" s="223" t="s">
        <v>6973</v>
      </c>
    </row>
    <row r="10392" customFormat="false" ht="15" hidden="false" customHeight="false" outlineLevel="0" collapsed="false">
      <c r="A10392" s="223" t="n">
        <v>31649</v>
      </c>
      <c r="D10392" s="223" t="s">
        <v>2023</v>
      </c>
      <c r="F10392" s="223" t="s">
        <v>6973</v>
      </c>
    </row>
    <row r="10393" customFormat="false" ht="15" hidden="false" customHeight="false" outlineLevel="0" collapsed="false">
      <c r="A10393" s="223" t="n">
        <v>31650</v>
      </c>
      <c r="D10393" s="223" t="s">
        <v>7269</v>
      </c>
      <c r="F10393" s="223" t="s">
        <v>6973</v>
      </c>
    </row>
    <row r="10394" customFormat="false" ht="15" hidden="false" customHeight="false" outlineLevel="0" collapsed="false">
      <c r="A10394" s="223" t="n">
        <v>31698</v>
      </c>
      <c r="D10394" s="223" t="s">
        <v>7252</v>
      </c>
      <c r="F10394" s="223" t="s">
        <v>6973</v>
      </c>
    </row>
    <row r="10395" customFormat="false" ht="15" hidden="false" customHeight="false" outlineLevel="0" collapsed="false">
      <c r="A10395" s="223" t="n">
        <v>31699</v>
      </c>
      <c r="D10395" s="223" t="s">
        <v>7270</v>
      </c>
      <c r="F10395" s="223" t="s">
        <v>6973</v>
      </c>
    </row>
    <row r="10396" customFormat="false" ht="15" hidden="false" customHeight="false" outlineLevel="0" collapsed="false">
      <c r="A10396" s="223" t="n">
        <v>31701</v>
      </c>
      <c r="D10396" s="223" t="s">
        <v>1445</v>
      </c>
      <c r="F10396" s="223" t="s">
        <v>6973</v>
      </c>
    </row>
    <row r="10397" customFormat="false" ht="15" hidden="false" customHeight="false" outlineLevel="0" collapsed="false">
      <c r="A10397" s="223" t="n">
        <v>31704</v>
      </c>
      <c r="D10397" s="223" t="s">
        <v>1445</v>
      </c>
      <c r="F10397" s="223" t="s">
        <v>6973</v>
      </c>
    </row>
    <row r="10398" customFormat="false" ht="15" hidden="false" customHeight="false" outlineLevel="0" collapsed="false">
      <c r="A10398" s="223" t="n">
        <v>31705</v>
      </c>
      <c r="D10398" s="223" t="s">
        <v>1445</v>
      </c>
      <c r="F10398" s="223" t="s">
        <v>6973</v>
      </c>
    </row>
    <row r="10399" customFormat="false" ht="15" hidden="false" customHeight="false" outlineLevel="0" collapsed="false">
      <c r="A10399" s="223" t="n">
        <v>31707</v>
      </c>
      <c r="D10399" s="223" t="s">
        <v>1445</v>
      </c>
      <c r="F10399" s="223" t="s">
        <v>6973</v>
      </c>
    </row>
    <row r="10400" customFormat="false" ht="15" hidden="false" customHeight="false" outlineLevel="0" collapsed="false">
      <c r="A10400" s="223" t="n">
        <v>31709</v>
      </c>
      <c r="D10400" s="223" t="s">
        <v>7271</v>
      </c>
      <c r="F10400" s="223" t="s">
        <v>6973</v>
      </c>
    </row>
    <row r="10401" customFormat="false" ht="15" hidden="false" customHeight="false" outlineLevel="0" collapsed="false">
      <c r="A10401" s="223" t="n">
        <v>31711</v>
      </c>
      <c r="D10401" s="223" t="s">
        <v>7272</v>
      </c>
      <c r="F10401" s="223" t="s">
        <v>6973</v>
      </c>
    </row>
    <row r="10402" customFormat="false" ht="15" hidden="false" customHeight="false" outlineLevel="0" collapsed="false">
      <c r="A10402" s="223" t="n">
        <v>31712</v>
      </c>
      <c r="D10402" s="223" t="s">
        <v>7273</v>
      </c>
      <c r="F10402" s="223" t="s">
        <v>6973</v>
      </c>
    </row>
    <row r="10403" customFormat="false" ht="15" hidden="false" customHeight="false" outlineLevel="0" collapsed="false">
      <c r="A10403" s="223" t="n">
        <v>31714</v>
      </c>
      <c r="D10403" s="223" t="s">
        <v>4821</v>
      </c>
      <c r="F10403" s="223" t="s">
        <v>6973</v>
      </c>
    </row>
    <row r="10404" customFormat="false" ht="15" hidden="false" customHeight="false" outlineLevel="0" collapsed="false">
      <c r="A10404" s="223" t="n">
        <v>31716</v>
      </c>
      <c r="D10404" s="223" t="s">
        <v>7274</v>
      </c>
      <c r="F10404" s="223" t="s">
        <v>6973</v>
      </c>
    </row>
    <row r="10405" customFormat="false" ht="15" hidden="false" customHeight="false" outlineLevel="0" collapsed="false">
      <c r="A10405" s="223" t="n">
        <v>31719</v>
      </c>
      <c r="D10405" s="223" t="s">
        <v>7271</v>
      </c>
      <c r="F10405" s="223" t="s">
        <v>6973</v>
      </c>
    </row>
    <row r="10406" customFormat="false" ht="15" hidden="false" customHeight="false" outlineLevel="0" collapsed="false">
      <c r="A10406" s="223" t="n">
        <v>31720</v>
      </c>
      <c r="D10406" s="223" t="s">
        <v>7275</v>
      </c>
      <c r="F10406" s="223" t="s">
        <v>6973</v>
      </c>
    </row>
    <row r="10407" customFormat="false" ht="15" hidden="false" customHeight="false" outlineLevel="0" collapsed="false">
      <c r="A10407" s="223" t="n">
        <v>31721</v>
      </c>
      <c r="D10407" s="223" t="s">
        <v>1445</v>
      </c>
      <c r="F10407" s="223" t="s">
        <v>6973</v>
      </c>
    </row>
    <row r="10408" customFormat="false" ht="15" hidden="false" customHeight="false" outlineLevel="0" collapsed="false">
      <c r="A10408" s="223" t="n">
        <v>31722</v>
      </c>
      <c r="D10408" s="223" t="s">
        <v>388</v>
      </c>
      <c r="F10408" s="223" t="s">
        <v>6973</v>
      </c>
    </row>
    <row r="10409" customFormat="false" ht="15" hidden="false" customHeight="false" outlineLevel="0" collapsed="false">
      <c r="A10409" s="223" t="n">
        <v>31727</v>
      </c>
      <c r="D10409" s="223" t="s">
        <v>391</v>
      </c>
      <c r="F10409" s="223" t="s">
        <v>6973</v>
      </c>
    </row>
    <row r="10410" customFormat="false" ht="15" hidden="false" customHeight="false" outlineLevel="0" collapsed="false">
      <c r="A10410" s="223" t="n">
        <v>31730</v>
      </c>
      <c r="D10410" s="223" t="s">
        <v>7276</v>
      </c>
      <c r="F10410" s="223" t="s">
        <v>6973</v>
      </c>
    </row>
    <row r="10411" customFormat="false" ht="15" hidden="false" customHeight="false" outlineLevel="0" collapsed="false">
      <c r="A10411" s="223" t="n">
        <v>31733</v>
      </c>
      <c r="D10411" s="223" t="s">
        <v>7277</v>
      </c>
      <c r="F10411" s="223" t="s">
        <v>6973</v>
      </c>
    </row>
    <row r="10412" customFormat="false" ht="15" hidden="false" customHeight="false" outlineLevel="0" collapsed="false">
      <c r="A10412" s="223" t="n">
        <v>31735</v>
      </c>
      <c r="D10412" s="223" t="s">
        <v>7278</v>
      </c>
      <c r="F10412" s="223" t="s">
        <v>6973</v>
      </c>
    </row>
    <row r="10413" customFormat="false" ht="15" hidden="false" customHeight="false" outlineLevel="0" collapsed="false">
      <c r="A10413" s="223" t="n">
        <v>31738</v>
      </c>
      <c r="D10413" s="223" t="s">
        <v>7279</v>
      </c>
      <c r="F10413" s="223" t="s">
        <v>6973</v>
      </c>
    </row>
    <row r="10414" customFormat="false" ht="15" hidden="false" customHeight="false" outlineLevel="0" collapsed="false">
      <c r="A10414" s="223" t="n">
        <v>31743</v>
      </c>
      <c r="D10414" s="223" t="s">
        <v>7280</v>
      </c>
      <c r="F10414" s="223" t="s">
        <v>6973</v>
      </c>
    </row>
    <row r="10415" customFormat="false" ht="15" hidden="false" customHeight="false" outlineLevel="0" collapsed="false">
      <c r="A10415" s="223" t="n">
        <v>31744</v>
      </c>
      <c r="D10415" s="223" t="s">
        <v>7281</v>
      </c>
      <c r="F10415" s="223" t="s">
        <v>6973</v>
      </c>
    </row>
    <row r="10416" customFormat="false" ht="15" hidden="false" customHeight="false" outlineLevel="0" collapsed="false">
      <c r="A10416" s="223" t="n">
        <v>31747</v>
      </c>
      <c r="D10416" s="223" t="s">
        <v>7282</v>
      </c>
      <c r="F10416" s="223" t="s">
        <v>6973</v>
      </c>
    </row>
    <row r="10417" customFormat="false" ht="15" hidden="false" customHeight="false" outlineLevel="0" collapsed="false">
      <c r="A10417" s="223" t="n">
        <v>31749</v>
      </c>
      <c r="D10417" s="223" t="s">
        <v>7283</v>
      </c>
      <c r="F10417" s="223" t="s">
        <v>6973</v>
      </c>
    </row>
    <row r="10418" customFormat="false" ht="15" hidden="false" customHeight="false" outlineLevel="0" collapsed="false">
      <c r="A10418" s="223" t="n">
        <v>31750</v>
      </c>
      <c r="D10418" s="223" t="s">
        <v>7284</v>
      </c>
      <c r="F10418" s="223" t="s">
        <v>6973</v>
      </c>
    </row>
    <row r="10419" customFormat="false" ht="15" hidden="false" customHeight="false" outlineLevel="0" collapsed="false">
      <c r="A10419" s="223" t="n">
        <v>31753</v>
      </c>
      <c r="D10419" s="223" t="s">
        <v>7285</v>
      </c>
      <c r="F10419" s="223" t="s">
        <v>6973</v>
      </c>
    </row>
    <row r="10420" customFormat="false" ht="15" hidden="false" customHeight="false" outlineLevel="0" collapsed="false">
      <c r="A10420" s="223" t="n">
        <v>31756</v>
      </c>
      <c r="D10420" s="223" t="s">
        <v>7286</v>
      </c>
      <c r="F10420" s="223" t="s">
        <v>6973</v>
      </c>
    </row>
    <row r="10421" customFormat="false" ht="15" hidden="false" customHeight="false" outlineLevel="0" collapsed="false">
      <c r="A10421" s="223" t="n">
        <v>31757</v>
      </c>
      <c r="D10421" s="223" t="s">
        <v>4223</v>
      </c>
      <c r="F10421" s="223" t="s">
        <v>6973</v>
      </c>
    </row>
    <row r="10422" customFormat="false" ht="15" hidden="false" customHeight="false" outlineLevel="0" collapsed="false">
      <c r="A10422" s="223" t="n">
        <v>31763</v>
      </c>
      <c r="D10422" s="223" t="s">
        <v>1988</v>
      </c>
      <c r="F10422" s="223" t="s">
        <v>6973</v>
      </c>
    </row>
    <row r="10423" customFormat="false" ht="15" hidden="false" customHeight="false" outlineLevel="0" collapsed="false">
      <c r="A10423" s="223" t="n">
        <v>31764</v>
      </c>
      <c r="D10423" s="223" t="s">
        <v>6006</v>
      </c>
      <c r="F10423" s="223" t="s">
        <v>6973</v>
      </c>
    </row>
    <row r="10424" customFormat="false" ht="15" hidden="false" customHeight="false" outlineLevel="0" collapsed="false">
      <c r="A10424" s="223" t="n">
        <v>31765</v>
      </c>
      <c r="D10424" s="223" t="s">
        <v>7287</v>
      </c>
      <c r="F10424" s="223" t="s">
        <v>6973</v>
      </c>
    </row>
    <row r="10425" customFormat="false" ht="15" hidden="false" customHeight="false" outlineLevel="0" collapsed="false">
      <c r="A10425" s="223" t="n">
        <v>31768</v>
      </c>
      <c r="D10425" s="223" t="s">
        <v>7288</v>
      </c>
      <c r="F10425" s="223" t="s">
        <v>6973</v>
      </c>
    </row>
    <row r="10426" customFormat="false" ht="15" hidden="false" customHeight="false" outlineLevel="0" collapsed="false">
      <c r="A10426" s="223" t="n">
        <v>31771</v>
      </c>
      <c r="D10426" s="223" t="s">
        <v>7289</v>
      </c>
      <c r="F10426" s="223" t="s">
        <v>6973</v>
      </c>
    </row>
    <row r="10427" customFormat="false" ht="15" hidden="false" customHeight="false" outlineLevel="0" collapsed="false">
      <c r="A10427" s="223" t="n">
        <v>31772</v>
      </c>
      <c r="D10427" s="223" t="s">
        <v>1216</v>
      </c>
      <c r="F10427" s="223" t="s">
        <v>6973</v>
      </c>
    </row>
    <row r="10428" customFormat="false" ht="15" hidden="false" customHeight="false" outlineLevel="0" collapsed="false">
      <c r="A10428" s="223" t="n">
        <v>31773</v>
      </c>
      <c r="D10428" s="223" t="s">
        <v>7290</v>
      </c>
      <c r="F10428" s="223" t="s">
        <v>6973</v>
      </c>
    </row>
    <row r="10429" customFormat="false" ht="15" hidden="false" customHeight="false" outlineLevel="0" collapsed="false">
      <c r="A10429" s="223" t="n">
        <v>31774</v>
      </c>
      <c r="D10429" s="223" t="s">
        <v>7291</v>
      </c>
      <c r="F10429" s="223" t="s">
        <v>6973</v>
      </c>
    </row>
    <row r="10430" customFormat="false" ht="15" hidden="false" customHeight="false" outlineLevel="0" collapsed="false">
      <c r="A10430" s="223" t="n">
        <v>31775</v>
      </c>
      <c r="D10430" s="223" t="s">
        <v>7292</v>
      </c>
      <c r="F10430" s="223" t="s">
        <v>6973</v>
      </c>
    </row>
    <row r="10431" customFormat="false" ht="15" hidden="false" customHeight="false" outlineLevel="0" collapsed="false">
      <c r="A10431" s="223" t="n">
        <v>31778</v>
      </c>
      <c r="D10431" s="223" t="s">
        <v>7293</v>
      </c>
      <c r="F10431" s="223" t="s">
        <v>6973</v>
      </c>
    </row>
    <row r="10432" customFormat="false" ht="15" hidden="false" customHeight="false" outlineLevel="0" collapsed="false">
      <c r="A10432" s="223" t="n">
        <v>31779</v>
      </c>
      <c r="D10432" s="223" t="s">
        <v>782</v>
      </c>
      <c r="F10432" s="223" t="s">
        <v>6973</v>
      </c>
    </row>
    <row r="10433" customFormat="false" ht="15" hidden="false" customHeight="false" outlineLevel="0" collapsed="false">
      <c r="A10433" s="223" t="n">
        <v>31780</v>
      </c>
      <c r="D10433" s="223" t="s">
        <v>7294</v>
      </c>
      <c r="F10433" s="223" t="s">
        <v>6973</v>
      </c>
    </row>
    <row r="10434" customFormat="false" ht="15" hidden="false" customHeight="false" outlineLevel="0" collapsed="false">
      <c r="A10434" s="223" t="n">
        <v>31781</v>
      </c>
      <c r="D10434" s="223" t="s">
        <v>7295</v>
      </c>
      <c r="F10434" s="223" t="s">
        <v>6973</v>
      </c>
    </row>
    <row r="10435" customFormat="false" ht="15" hidden="false" customHeight="false" outlineLevel="0" collapsed="false">
      <c r="A10435" s="223" t="n">
        <v>31783</v>
      </c>
      <c r="D10435" s="223" t="s">
        <v>7296</v>
      </c>
      <c r="F10435" s="223" t="s">
        <v>6973</v>
      </c>
    </row>
    <row r="10436" customFormat="false" ht="15" hidden="false" customHeight="false" outlineLevel="0" collapsed="false">
      <c r="A10436" s="223" t="n">
        <v>31784</v>
      </c>
      <c r="D10436" s="223" t="s">
        <v>7297</v>
      </c>
      <c r="F10436" s="223" t="s">
        <v>6973</v>
      </c>
    </row>
    <row r="10437" customFormat="false" ht="15" hidden="false" customHeight="false" outlineLevel="0" collapsed="false">
      <c r="A10437" s="223" t="n">
        <v>31787</v>
      </c>
      <c r="D10437" s="223" t="s">
        <v>6051</v>
      </c>
      <c r="F10437" s="223" t="s">
        <v>6973</v>
      </c>
    </row>
    <row r="10438" customFormat="false" ht="15" hidden="false" customHeight="false" outlineLevel="0" collapsed="false">
      <c r="A10438" s="223" t="n">
        <v>31788</v>
      </c>
      <c r="D10438" s="223" t="s">
        <v>7288</v>
      </c>
      <c r="F10438" s="223" t="s">
        <v>6973</v>
      </c>
    </row>
    <row r="10439" customFormat="false" ht="15" hidden="false" customHeight="false" outlineLevel="0" collapsed="false">
      <c r="A10439" s="223" t="n">
        <v>31789</v>
      </c>
      <c r="D10439" s="223" t="s">
        <v>1055</v>
      </c>
      <c r="F10439" s="223" t="s">
        <v>6973</v>
      </c>
    </row>
    <row r="10440" customFormat="false" ht="15" hidden="false" customHeight="false" outlineLevel="0" collapsed="false">
      <c r="A10440" s="223" t="n">
        <v>31790</v>
      </c>
      <c r="D10440" s="223" t="s">
        <v>3498</v>
      </c>
      <c r="F10440" s="223" t="s">
        <v>6973</v>
      </c>
    </row>
    <row r="10441" customFormat="false" ht="15" hidden="false" customHeight="false" outlineLevel="0" collapsed="false">
      <c r="A10441" s="223" t="n">
        <v>31791</v>
      </c>
      <c r="D10441" s="223" t="s">
        <v>5831</v>
      </c>
      <c r="F10441" s="223" t="s">
        <v>6973</v>
      </c>
    </row>
    <row r="10442" customFormat="false" ht="15" hidden="false" customHeight="false" outlineLevel="0" collapsed="false">
      <c r="A10442" s="223" t="n">
        <v>31792</v>
      </c>
      <c r="D10442" s="223" t="s">
        <v>4223</v>
      </c>
      <c r="F10442" s="223" t="s">
        <v>6973</v>
      </c>
    </row>
    <row r="10443" customFormat="false" ht="15" hidden="false" customHeight="false" outlineLevel="0" collapsed="false">
      <c r="A10443" s="223" t="n">
        <v>31793</v>
      </c>
      <c r="D10443" s="223" t="s">
        <v>7298</v>
      </c>
      <c r="F10443" s="223" t="s">
        <v>6973</v>
      </c>
    </row>
    <row r="10444" customFormat="false" ht="15" hidden="false" customHeight="false" outlineLevel="0" collapsed="false">
      <c r="A10444" s="223" t="n">
        <v>31794</v>
      </c>
      <c r="D10444" s="223" t="s">
        <v>7298</v>
      </c>
      <c r="F10444" s="223" t="s">
        <v>6973</v>
      </c>
    </row>
    <row r="10445" customFormat="false" ht="15" hidden="false" customHeight="false" outlineLevel="0" collapsed="false">
      <c r="A10445" s="223" t="n">
        <v>31795</v>
      </c>
      <c r="D10445" s="223" t="s">
        <v>7299</v>
      </c>
      <c r="F10445" s="223" t="s">
        <v>6973</v>
      </c>
    </row>
    <row r="10446" customFormat="false" ht="15" hidden="false" customHeight="false" outlineLevel="0" collapsed="false">
      <c r="A10446" s="223" t="n">
        <v>31796</v>
      </c>
      <c r="D10446" s="223" t="s">
        <v>363</v>
      </c>
      <c r="F10446" s="223" t="s">
        <v>6973</v>
      </c>
    </row>
    <row r="10447" customFormat="false" ht="15" hidden="false" customHeight="false" outlineLevel="0" collapsed="false">
      <c r="A10447" s="223" t="n">
        <v>31798</v>
      </c>
      <c r="D10447" s="223" t="s">
        <v>7300</v>
      </c>
      <c r="F10447" s="223" t="s">
        <v>6973</v>
      </c>
    </row>
    <row r="10448" customFormat="false" ht="15" hidden="false" customHeight="false" outlineLevel="0" collapsed="false">
      <c r="A10448" s="223" t="n">
        <v>31801</v>
      </c>
      <c r="D10448" s="223" t="s">
        <v>7301</v>
      </c>
      <c r="F10448" s="223" t="s">
        <v>6973</v>
      </c>
    </row>
    <row r="10449" customFormat="false" ht="15" hidden="false" customHeight="false" outlineLevel="0" collapsed="false">
      <c r="A10449" s="223" t="n">
        <v>31803</v>
      </c>
      <c r="D10449" s="223" t="s">
        <v>3391</v>
      </c>
      <c r="F10449" s="223" t="s">
        <v>6973</v>
      </c>
    </row>
    <row r="10450" customFormat="false" ht="15" hidden="false" customHeight="false" outlineLevel="0" collapsed="false">
      <c r="A10450" s="223" t="n">
        <v>31804</v>
      </c>
      <c r="D10450" s="223" t="s">
        <v>7302</v>
      </c>
      <c r="F10450" s="223" t="s">
        <v>6973</v>
      </c>
    </row>
    <row r="10451" customFormat="false" ht="15" hidden="false" customHeight="false" outlineLevel="0" collapsed="false">
      <c r="A10451" s="223" t="n">
        <v>31805</v>
      </c>
      <c r="D10451" s="223" t="s">
        <v>7303</v>
      </c>
      <c r="F10451" s="223" t="s">
        <v>6973</v>
      </c>
    </row>
    <row r="10452" customFormat="false" ht="15" hidden="false" customHeight="false" outlineLevel="0" collapsed="false">
      <c r="A10452" s="223" t="n">
        <v>31806</v>
      </c>
      <c r="D10452" s="223" t="s">
        <v>7304</v>
      </c>
      <c r="F10452" s="223" t="s">
        <v>6973</v>
      </c>
    </row>
    <row r="10453" customFormat="false" ht="15" hidden="false" customHeight="false" outlineLevel="0" collapsed="false">
      <c r="A10453" s="223" t="n">
        <v>31807</v>
      </c>
      <c r="D10453" s="223" t="s">
        <v>5004</v>
      </c>
      <c r="F10453" s="223" t="s">
        <v>6973</v>
      </c>
    </row>
    <row r="10454" customFormat="false" ht="15" hidden="false" customHeight="false" outlineLevel="0" collapsed="false">
      <c r="A10454" s="223" t="n">
        <v>31808</v>
      </c>
      <c r="D10454" s="223" t="s">
        <v>7305</v>
      </c>
      <c r="F10454" s="223" t="s">
        <v>6973</v>
      </c>
    </row>
    <row r="10455" customFormat="false" ht="15" hidden="false" customHeight="false" outlineLevel="0" collapsed="false">
      <c r="A10455" s="223" t="n">
        <v>31810</v>
      </c>
      <c r="D10455" s="223" t="s">
        <v>3215</v>
      </c>
      <c r="F10455" s="223" t="s">
        <v>6973</v>
      </c>
    </row>
    <row r="10456" customFormat="false" ht="15" hidden="false" customHeight="false" outlineLevel="0" collapsed="false">
      <c r="A10456" s="223" t="n">
        <v>31811</v>
      </c>
      <c r="D10456" s="223" t="s">
        <v>2924</v>
      </c>
      <c r="F10456" s="223" t="s">
        <v>6973</v>
      </c>
    </row>
    <row r="10457" customFormat="false" ht="15" hidden="false" customHeight="false" outlineLevel="0" collapsed="false">
      <c r="A10457" s="223" t="n">
        <v>31812</v>
      </c>
      <c r="D10457" s="223" t="s">
        <v>7306</v>
      </c>
      <c r="F10457" s="223" t="s">
        <v>6973</v>
      </c>
    </row>
    <row r="10458" customFormat="false" ht="15" hidden="false" customHeight="false" outlineLevel="0" collapsed="false">
      <c r="A10458" s="223" t="n">
        <v>31814</v>
      </c>
      <c r="D10458" s="223" t="s">
        <v>7307</v>
      </c>
      <c r="F10458" s="223" t="s">
        <v>6973</v>
      </c>
    </row>
    <row r="10459" customFormat="false" ht="15" hidden="false" customHeight="false" outlineLevel="0" collapsed="false">
      <c r="A10459" s="223" t="n">
        <v>31815</v>
      </c>
      <c r="D10459" s="223" t="s">
        <v>7308</v>
      </c>
      <c r="F10459" s="223" t="s">
        <v>6973</v>
      </c>
    </row>
    <row r="10460" customFormat="false" ht="15" hidden="false" customHeight="false" outlineLevel="0" collapsed="false">
      <c r="A10460" s="223" t="n">
        <v>31816</v>
      </c>
      <c r="D10460" s="223" t="s">
        <v>499</v>
      </c>
      <c r="F10460" s="223" t="s">
        <v>6973</v>
      </c>
    </row>
    <row r="10461" customFormat="false" ht="15" hidden="false" customHeight="false" outlineLevel="0" collapsed="false">
      <c r="A10461" s="223" t="n">
        <v>31820</v>
      </c>
      <c r="D10461" s="223" t="s">
        <v>3417</v>
      </c>
      <c r="F10461" s="223" t="s">
        <v>6973</v>
      </c>
    </row>
    <row r="10462" customFormat="false" ht="15" hidden="false" customHeight="false" outlineLevel="0" collapsed="false">
      <c r="A10462" s="223" t="n">
        <v>31821</v>
      </c>
      <c r="D10462" s="223" t="s">
        <v>7309</v>
      </c>
      <c r="F10462" s="223" t="s">
        <v>6973</v>
      </c>
    </row>
    <row r="10463" customFormat="false" ht="15" hidden="false" customHeight="false" outlineLevel="0" collapsed="false">
      <c r="A10463" s="223" t="n">
        <v>31822</v>
      </c>
      <c r="D10463" s="223" t="s">
        <v>7310</v>
      </c>
      <c r="F10463" s="223" t="s">
        <v>6973</v>
      </c>
    </row>
    <row r="10464" customFormat="false" ht="15" hidden="false" customHeight="false" outlineLevel="0" collapsed="false">
      <c r="A10464" s="223" t="n">
        <v>31823</v>
      </c>
      <c r="D10464" s="223" t="s">
        <v>7311</v>
      </c>
      <c r="F10464" s="223" t="s">
        <v>6973</v>
      </c>
    </row>
    <row r="10465" customFormat="false" ht="15" hidden="false" customHeight="false" outlineLevel="0" collapsed="false">
      <c r="A10465" s="223" t="n">
        <v>31824</v>
      </c>
      <c r="D10465" s="223" t="s">
        <v>1558</v>
      </c>
      <c r="F10465" s="223" t="s">
        <v>6973</v>
      </c>
    </row>
    <row r="10466" customFormat="false" ht="15" hidden="false" customHeight="false" outlineLevel="0" collapsed="false">
      <c r="A10466" s="223" t="n">
        <v>31825</v>
      </c>
      <c r="D10466" s="223" t="s">
        <v>1997</v>
      </c>
      <c r="F10466" s="223" t="s">
        <v>6973</v>
      </c>
    </row>
    <row r="10467" customFormat="false" ht="15" hidden="false" customHeight="false" outlineLevel="0" collapsed="false">
      <c r="A10467" s="223" t="n">
        <v>31826</v>
      </c>
      <c r="D10467" s="223" t="s">
        <v>1999</v>
      </c>
      <c r="F10467" s="223" t="s">
        <v>6973</v>
      </c>
    </row>
    <row r="10468" customFormat="false" ht="15" hidden="false" customHeight="false" outlineLevel="0" collapsed="false">
      <c r="A10468" s="223" t="n">
        <v>31827</v>
      </c>
      <c r="D10468" s="223" t="s">
        <v>7312</v>
      </c>
      <c r="F10468" s="223" t="s">
        <v>6973</v>
      </c>
    </row>
    <row r="10469" customFormat="false" ht="15" hidden="false" customHeight="false" outlineLevel="0" collapsed="false">
      <c r="A10469" s="223" t="n">
        <v>31829</v>
      </c>
      <c r="D10469" s="223" t="s">
        <v>7313</v>
      </c>
      <c r="F10469" s="223" t="s">
        <v>6973</v>
      </c>
    </row>
    <row r="10470" customFormat="false" ht="15" hidden="false" customHeight="false" outlineLevel="0" collapsed="false">
      <c r="A10470" s="223" t="n">
        <v>31830</v>
      </c>
      <c r="D10470" s="223" t="s">
        <v>5601</v>
      </c>
      <c r="F10470" s="223" t="s">
        <v>6973</v>
      </c>
    </row>
    <row r="10471" customFormat="false" ht="15" hidden="false" customHeight="false" outlineLevel="0" collapsed="false">
      <c r="A10471" s="223" t="n">
        <v>31831</v>
      </c>
      <c r="D10471" s="223" t="s">
        <v>7314</v>
      </c>
      <c r="F10471" s="223" t="s">
        <v>6973</v>
      </c>
    </row>
    <row r="10472" customFormat="false" ht="15" hidden="false" customHeight="false" outlineLevel="0" collapsed="false">
      <c r="A10472" s="223" t="n">
        <v>31832</v>
      </c>
      <c r="D10472" s="223" t="s">
        <v>617</v>
      </c>
      <c r="F10472" s="223" t="s">
        <v>6973</v>
      </c>
    </row>
    <row r="10473" customFormat="false" ht="15" hidden="false" customHeight="false" outlineLevel="0" collapsed="false">
      <c r="A10473" s="223" t="n">
        <v>31833</v>
      </c>
      <c r="D10473" s="223" t="s">
        <v>2204</v>
      </c>
      <c r="F10473" s="223" t="s">
        <v>6973</v>
      </c>
    </row>
    <row r="10474" customFormat="false" ht="15" hidden="false" customHeight="false" outlineLevel="0" collapsed="false">
      <c r="A10474" s="223" t="n">
        <v>31836</v>
      </c>
      <c r="D10474" s="223" t="s">
        <v>4055</v>
      </c>
      <c r="F10474" s="223" t="s">
        <v>6973</v>
      </c>
    </row>
    <row r="10475" customFormat="false" ht="15" hidden="false" customHeight="false" outlineLevel="0" collapsed="false">
      <c r="A10475" s="223" t="n">
        <v>31901</v>
      </c>
      <c r="D10475" s="223" t="s">
        <v>1887</v>
      </c>
      <c r="F10475" s="223" t="s">
        <v>6973</v>
      </c>
    </row>
    <row r="10476" customFormat="false" ht="15" hidden="false" customHeight="false" outlineLevel="0" collapsed="false">
      <c r="A10476" s="223" t="n">
        <v>31903</v>
      </c>
      <c r="D10476" s="223" t="s">
        <v>1887</v>
      </c>
      <c r="F10476" s="223" t="s">
        <v>6973</v>
      </c>
    </row>
    <row r="10477" customFormat="false" ht="15" hidden="false" customHeight="false" outlineLevel="0" collapsed="false">
      <c r="A10477" s="223" t="n">
        <v>31904</v>
      </c>
      <c r="D10477" s="223" t="s">
        <v>1887</v>
      </c>
      <c r="F10477" s="223" t="s">
        <v>6973</v>
      </c>
    </row>
    <row r="10478" customFormat="false" ht="15" hidden="false" customHeight="false" outlineLevel="0" collapsed="false">
      <c r="A10478" s="223" t="n">
        <v>31905</v>
      </c>
      <c r="D10478" s="223" t="s">
        <v>7315</v>
      </c>
      <c r="F10478" s="223" t="s">
        <v>6973</v>
      </c>
    </row>
    <row r="10479" customFormat="false" ht="15" hidden="false" customHeight="false" outlineLevel="0" collapsed="false">
      <c r="A10479" s="223" t="n">
        <v>31906</v>
      </c>
      <c r="D10479" s="223" t="s">
        <v>1887</v>
      </c>
      <c r="F10479" s="223" t="s">
        <v>6973</v>
      </c>
    </row>
    <row r="10480" customFormat="false" ht="15" hidden="false" customHeight="false" outlineLevel="0" collapsed="false">
      <c r="A10480" s="223" t="n">
        <v>31907</v>
      </c>
      <c r="D10480" s="223" t="s">
        <v>1887</v>
      </c>
      <c r="F10480" s="223" t="s">
        <v>6973</v>
      </c>
    </row>
    <row r="10481" customFormat="false" ht="15" hidden="false" customHeight="false" outlineLevel="0" collapsed="false">
      <c r="A10481" s="223" t="n">
        <v>31909</v>
      </c>
      <c r="D10481" s="223" t="s">
        <v>1887</v>
      </c>
      <c r="F10481" s="223" t="s">
        <v>6973</v>
      </c>
    </row>
    <row r="10482" customFormat="false" ht="15" hidden="false" customHeight="false" outlineLevel="0" collapsed="false">
      <c r="A10482" s="223" t="n">
        <v>32003</v>
      </c>
      <c r="D10482" s="223" t="s">
        <v>7316</v>
      </c>
      <c r="F10482" s="223" t="s">
        <v>159</v>
      </c>
    </row>
    <row r="10483" customFormat="false" ht="15" hidden="false" customHeight="false" outlineLevel="0" collapsed="false">
      <c r="A10483" s="223" t="n">
        <v>32008</v>
      </c>
      <c r="D10483" s="223" t="s">
        <v>1575</v>
      </c>
      <c r="F10483" s="223" t="s">
        <v>159</v>
      </c>
    </row>
    <row r="10484" customFormat="false" ht="15" hidden="false" customHeight="false" outlineLevel="0" collapsed="false">
      <c r="A10484" s="223" t="n">
        <v>32009</v>
      </c>
      <c r="D10484" s="223" t="s">
        <v>7318</v>
      </c>
      <c r="F10484" s="223" t="s">
        <v>159</v>
      </c>
    </row>
    <row r="10485" customFormat="false" ht="15" hidden="false" customHeight="false" outlineLevel="0" collapsed="false">
      <c r="A10485" s="223" t="n">
        <v>32011</v>
      </c>
      <c r="D10485" s="223" t="s">
        <v>7319</v>
      </c>
      <c r="F10485" s="223" t="s">
        <v>159</v>
      </c>
    </row>
    <row r="10486" customFormat="false" ht="15" hidden="false" customHeight="false" outlineLevel="0" collapsed="false">
      <c r="A10486" s="223" t="n">
        <v>32013</v>
      </c>
      <c r="D10486" s="223" t="s">
        <v>7320</v>
      </c>
      <c r="F10486" s="223" t="s">
        <v>159</v>
      </c>
    </row>
    <row r="10487" customFormat="false" ht="15" hidden="false" customHeight="false" outlineLevel="0" collapsed="false">
      <c r="A10487" s="223" t="n">
        <v>32024</v>
      </c>
      <c r="D10487" s="223" t="s">
        <v>3919</v>
      </c>
      <c r="F10487" s="223" t="s">
        <v>159</v>
      </c>
    </row>
    <row r="10488" customFormat="false" ht="15" hidden="false" customHeight="false" outlineLevel="0" collapsed="false">
      <c r="A10488" s="223" t="n">
        <v>32025</v>
      </c>
      <c r="D10488" s="223" t="s">
        <v>3919</v>
      </c>
      <c r="F10488" s="223" t="s">
        <v>159</v>
      </c>
    </row>
    <row r="10489" customFormat="false" ht="15" hidden="false" customHeight="false" outlineLevel="0" collapsed="false">
      <c r="A10489" s="223" t="n">
        <v>32033</v>
      </c>
      <c r="D10489" s="223" t="s">
        <v>5131</v>
      </c>
      <c r="F10489" s="223" t="s">
        <v>159</v>
      </c>
    </row>
    <row r="10490" customFormat="false" ht="15" hidden="false" customHeight="false" outlineLevel="0" collapsed="false">
      <c r="A10490" s="223" t="n">
        <v>32034</v>
      </c>
      <c r="D10490" s="223" t="s">
        <v>7321</v>
      </c>
      <c r="F10490" s="223" t="s">
        <v>159</v>
      </c>
    </row>
    <row r="10491" customFormat="false" ht="15" hidden="false" customHeight="false" outlineLevel="0" collapsed="false">
      <c r="A10491" s="223" t="n">
        <v>32038</v>
      </c>
      <c r="D10491" s="223" t="s">
        <v>7322</v>
      </c>
      <c r="F10491" s="223" t="s">
        <v>159</v>
      </c>
    </row>
    <row r="10492" customFormat="false" ht="15" hidden="false" customHeight="false" outlineLevel="0" collapsed="false">
      <c r="A10492" s="223" t="n">
        <v>32040</v>
      </c>
      <c r="D10492" s="223" t="s">
        <v>7323</v>
      </c>
      <c r="F10492" s="223" t="s">
        <v>159</v>
      </c>
    </row>
    <row r="10493" customFormat="false" ht="15" hidden="false" customHeight="false" outlineLevel="0" collapsed="false">
      <c r="A10493" s="223" t="n">
        <v>32043</v>
      </c>
      <c r="D10493" s="223" t="s">
        <v>7324</v>
      </c>
      <c r="F10493" s="223" t="s">
        <v>159</v>
      </c>
    </row>
    <row r="10494" customFormat="false" ht="15" hidden="false" customHeight="false" outlineLevel="0" collapsed="false">
      <c r="A10494" s="223" t="n">
        <v>32044</v>
      </c>
      <c r="D10494" s="223" t="s">
        <v>915</v>
      </c>
      <c r="F10494" s="223" t="s">
        <v>159</v>
      </c>
    </row>
    <row r="10495" customFormat="false" ht="15" hidden="false" customHeight="false" outlineLevel="0" collapsed="false">
      <c r="A10495" s="223" t="n">
        <v>32046</v>
      </c>
      <c r="D10495" s="223" t="s">
        <v>7325</v>
      </c>
      <c r="F10495" s="223" t="s">
        <v>159</v>
      </c>
    </row>
    <row r="10496" customFormat="false" ht="15" hidden="false" customHeight="false" outlineLevel="0" collapsed="false">
      <c r="A10496" s="223" t="n">
        <v>32052</v>
      </c>
      <c r="D10496" s="223" t="s">
        <v>3348</v>
      </c>
      <c r="F10496" s="223" t="s">
        <v>159</v>
      </c>
    </row>
    <row r="10497" customFormat="false" ht="15" hidden="false" customHeight="false" outlineLevel="0" collapsed="false">
      <c r="A10497" s="223" t="n">
        <v>32053</v>
      </c>
      <c r="D10497" s="223" t="s">
        <v>7326</v>
      </c>
      <c r="F10497" s="223" t="s">
        <v>159</v>
      </c>
    </row>
    <row r="10498" customFormat="false" ht="15" hidden="false" customHeight="false" outlineLevel="0" collapsed="false">
      <c r="A10498" s="223" t="n">
        <v>32054</v>
      </c>
      <c r="D10498" s="223" t="s">
        <v>7327</v>
      </c>
      <c r="F10498" s="223" t="s">
        <v>159</v>
      </c>
    </row>
    <row r="10499" customFormat="false" ht="15" hidden="false" customHeight="false" outlineLevel="0" collapsed="false">
      <c r="A10499" s="223" t="n">
        <v>32055</v>
      </c>
      <c r="D10499" s="223" t="s">
        <v>3919</v>
      </c>
      <c r="F10499" s="223" t="s">
        <v>159</v>
      </c>
    </row>
    <row r="10500" customFormat="false" ht="15" hidden="false" customHeight="false" outlineLevel="0" collapsed="false">
      <c r="A10500" s="223" t="n">
        <v>32058</v>
      </c>
      <c r="D10500" s="223" t="s">
        <v>7328</v>
      </c>
      <c r="F10500" s="223" t="s">
        <v>159</v>
      </c>
    </row>
    <row r="10501" customFormat="false" ht="15" hidden="false" customHeight="false" outlineLevel="0" collapsed="false">
      <c r="A10501" s="223" t="n">
        <v>32059</v>
      </c>
      <c r="D10501" s="223" t="s">
        <v>316</v>
      </c>
      <c r="F10501" s="223" t="s">
        <v>159</v>
      </c>
    </row>
    <row r="10502" customFormat="false" ht="15" hidden="false" customHeight="false" outlineLevel="0" collapsed="false">
      <c r="A10502" s="223" t="n">
        <v>32060</v>
      </c>
      <c r="D10502" s="223" t="s">
        <v>7329</v>
      </c>
      <c r="F10502" s="223" t="s">
        <v>159</v>
      </c>
    </row>
    <row r="10503" customFormat="false" ht="15" hidden="false" customHeight="false" outlineLevel="0" collapsed="false">
      <c r="A10503" s="223" t="n">
        <v>32061</v>
      </c>
      <c r="D10503" s="223" t="s">
        <v>7330</v>
      </c>
      <c r="F10503" s="223" t="s">
        <v>159</v>
      </c>
    </row>
    <row r="10504" customFormat="false" ht="15" hidden="false" customHeight="false" outlineLevel="0" collapsed="false">
      <c r="A10504" s="223" t="n">
        <v>32062</v>
      </c>
      <c r="D10504" s="223" t="s">
        <v>7331</v>
      </c>
      <c r="F10504" s="223" t="s">
        <v>159</v>
      </c>
    </row>
    <row r="10505" customFormat="false" ht="15" hidden="false" customHeight="false" outlineLevel="0" collapsed="false">
      <c r="A10505" s="223" t="n">
        <v>32063</v>
      </c>
      <c r="D10505" s="223" t="s">
        <v>7332</v>
      </c>
      <c r="F10505" s="223" t="s">
        <v>159</v>
      </c>
    </row>
    <row r="10506" customFormat="false" ht="15" hidden="false" customHeight="false" outlineLevel="0" collapsed="false">
      <c r="A10506" s="223" t="n">
        <v>32064</v>
      </c>
      <c r="D10506" s="223" t="s">
        <v>7329</v>
      </c>
      <c r="F10506" s="223" t="s">
        <v>159</v>
      </c>
    </row>
    <row r="10507" customFormat="false" ht="15" hidden="false" customHeight="false" outlineLevel="0" collapsed="false">
      <c r="A10507" s="223" t="n">
        <v>32065</v>
      </c>
      <c r="D10507" s="223" t="s">
        <v>7333</v>
      </c>
      <c r="F10507" s="223" t="s">
        <v>159</v>
      </c>
    </row>
    <row r="10508" customFormat="false" ht="15" hidden="false" customHeight="false" outlineLevel="0" collapsed="false">
      <c r="A10508" s="223" t="n">
        <v>32066</v>
      </c>
      <c r="D10508" s="223" t="s">
        <v>6815</v>
      </c>
      <c r="F10508" s="223" t="s">
        <v>159</v>
      </c>
    </row>
    <row r="10509" customFormat="false" ht="15" hidden="false" customHeight="false" outlineLevel="0" collapsed="false">
      <c r="A10509" s="223" t="n">
        <v>32068</v>
      </c>
      <c r="D10509" s="223" t="s">
        <v>4318</v>
      </c>
      <c r="F10509" s="223" t="s">
        <v>159</v>
      </c>
    </row>
    <row r="10510" customFormat="false" ht="15" hidden="false" customHeight="false" outlineLevel="0" collapsed="false">
      <c r="A10510" s="223" t="n">
        <v>32071</v>
      </c>
      <c r="D10510" s="223" t="s">
        <v>7334</v>
      </c>
      <c r="F10510" s="223" t="s">
        <v>159</v>
      </c>
    </row>
    <row r="10511" customFormat="false" ht="15" hidden="false" customHeight="false" outlineLevel="0" collapsed="false">
      <c r="A10511" s="223" t="n">
        <v>32073</v>
      </c>
      <c r="D10511" s="223" t="s">
        <v>7333</v>
      </c>
      <c r="F10511" s="223" t="s">
        <v>159</v>
      </c>
    </row>
    <row r="10512" customFormat="false" ht="15" hidden="false" customHeight="false" outlineLevel="0" collapsed="false">
      <c r="A10512" s="223" t="n">
        <v>32079</v>
      </c>
      <c r="D10512" s="223" t="s">
        <v>7335</v>
      </c>
      <c r="F10512" s="223" t="s">
        <v>159</v>
      </c>
    </row>
    <row r="10513" customFormat="false" ht="15" hidden="false" customHeight="false" outlineLevel="0" collapsed="false">
      <c r="A10513" s="223" t="n">
        <v>32080</v>
      </c>
      <c r="D10513" s="223" t="s">
        <v>7336</v>
      </c>
      <c r="F10513" s="223" t="s">
        <v>159</v>
      </c>
    </row>
    <row r="10514" customFormat="false" ht="15" hidden="false" customHeight="false" outlineLevel="0" collapsed="false">
      <c r="A10514" s="223" t="n">
        <v>32081</v>
      </c>
      <c r="D10514" s="223" t="s">
        <v>7337</v>
      </c>
      <c r="F10514" s="223" t="s">
        <v>159</v>
      </c>
    </row>
    <row r="10515" customFormat="false" ht="15" hidden="false" customHeight="false" outlineLevel="0" collapsed="false">
      <c r="A10515" s="223" t="n">
        <v>32082</v>
      </c>
      <c r="D10515" s="223" t="s">
        <v>7338</v>
      </c>
      <c r="F10515" s="223" t="s">
        <v>159</v>
      </c>
    </row>
    <row r="10516" customFormat="false" ht="15" hidden="false" customHeight="false" outlineLevel="0" collapsed="false">
      <c r="A10516" s="223" t="n">
        <v>32083</v>
      </c>
      <c r="D10516" s="223" t="s">
        <v>7339</v>
      </c>
      <c r="F10516" s="223" t="s">
        <v>159</v>
      </c>
    </row>
    <row r="10517" customFormat="false" ht="15" hidden="false" customHeight="false" outlineLevel="0" collapsed="false">
      <c r="A10517" s="223" t="n">
        <v>32084</v>
      </c>
      <c r="D10517" s="223" t="s">
        <v>7336</v>
      </c>
      <c r="F10517" s="223" t="s">
        <v>159</v>
      </c>
    </row>
    <row r="10518" customFormat="false" ht="15" hidden="false" customHeight="false" outlineLevel="0" collapsed="false">
      <c r="A10518" s="223" t="n">
        <v>32086</v>
      </c>
      <c r="D10518" s="223" t="s">
        <v>7336</v>
      </c>
      <c r="F10518" s="223" t="s">
        <v>159</v>
      </c>
    </row>
    <row r="10519" customFormat="false" ht="15" hidden="false" customHeight="false" outlineLevel="0" collapsed="false">
      <c r="A10519" s="223" t="n">
        <v>32087</v>
      </c>
      <c r="D10519" s="223" t="s">
        <v>7340</v>
      </c>
      <c r="F10519" s="223" t="s">
        <v>159</v>
      </c>
    </row>
    <row r="10520" customFormat="false" ht="15" hidden="false" customHeight="false" outlineLevel="0" collapsed="false">
      <c r="A10520" s="223" t="n">
        <v>32091</v>
      </c>
      <c r="D10520" s="223" t="s">
        <v>7341</v>
      </c>
      <c r="F10520" s="223" t="s">
        <v>159</v>
      </c>
    </row>
    <row r="10521" customFormat="false" ht="15" hidden="false" customHeight="false" outlineLevel="0" collapsed="false">
      <c r="A10521" s="223" t="n">
        <v>32092</v>
      </c>
      <c r="D10521" s="223" t="s">
        <v>7336</v>
      </c>
      <c r="F10521" s="223" t="s">
        <v>159</v>
      </c>
    </row>
    <row r="10522" customFormat="false" ht="15" hidden="false" customHeight="false" outlineLevel="0" collapsed="false">
      <c r="A10522" s="223" t="n">
        <v>32094</v>
      </c>
      <c r="D10522" s="223" t="s">
        <v>7342</v>
      </c>
      <c r="F10522" s="223" t="s">
        <v>159</v>
      </c>
    </row>
    <row r="10523" customFormat="false" ht="15" hidden="false" customHeight="false" outlineLevel="0" collapsed="false">
      <c r="A10523" s="223" t="n">
        <v>32095</v>
      </c>
      <c r="D10523" s="223" t="s">
        <v>7336</v>
      </c>
      <c r="F10523" s="223" t="s">
        <v>159</v>
      </c>
    </row>
    <row r="10524" customFormat="false" ht="15" hidden="false" customHeight="false" outlineLevel="0" collapsed="false">
      <c r="A10524" s="223" t="n">
        <v>32096</v>
      </c>
      <c r="D10524" s="223" t="s">
        <v>7343</v>
      </c>
      <c r="F10524" s="223" t="s">
        <v>159</v>
      </c>
    </row>
    <row r="10525" customFormat="false" ht="15" hidden="false" customHeight="false" outlineLevel="0" collapsed="false">
      <c r="A10525" s="223" t="n">
        <v>32097</v>
      </c>
      <c r="D10525" s="223" t="s">
        <v>7344</v>
      </c>
      <c r="F10525" s="223" t="s">
        <v>159</v>
      </c>
    </row>
    <row r="10526" customFormat="false" ht="15" hidden="false" customHeight="false" outlineLevel="0" collapsed="false">
      <c r="A10526" s="223" t="n">
        <v>32102</v>
      </c>
      <c r="D10526" s="223" t="s">
        <v>7345</v>
      </c>
      <c r="F10526" s="223" t="s">
        <v>159</v>
      </c>
    </row>
    <row r="10527" customFormat="false" ht="15" hidden="false" customHeight="false" outlineLevel="0" collapsed="false">
      <c r="A10527" s="223" t="n">
        <v>32110</v>
      </c>
      <c r="D10527" s="223" t="s">
        <v>7346</v>
      </c>
      <c r="F10527" s="223" t="s">
        <v>159</v>
      </c>
    </row>
    <row r="10528" customFormat="false" ht="15" hidden="false" customHeight="false" outlineLevel="0" collapsed="false">
      <c r="A10528" s="223" t="n">
        <v>32112</v>
      </c>
      <c r="D10528" s="223" t="s">
        <v>7347</v>
      </c>
      <c r="F10528" s="223" t="s">
        <v>159</v>
      </c>
    </row>
    <row r="10529" customFormat="false" ht="15" hidden="false" customHeight="false" outlineLevel="0" collapsed="false">
      <c r="A10529" s="223" t="n">
        <v>32113</v>
      </c>
      <c r="D10529" s="223" t="s">
        <v>7348</v>
      </c>
      <c r="F10529" s="223" t="s">
        <v>159</v>
      </c>
    </row>
    <row r="10530" customFormat="false" ht="15" hidden="false" customHeight="false" outlineLevel="0" collapsed="false">
      <c r="A10530" s="223" t="n">
        <v>32114</v>
      </c>
      <c r="D10530" s="223" t="s">
        <v>7349</v>
      </c>
      <c r="F10530" s="223" t="s">
        <v>159</v>
      </c>
    </row>
    <row r="10531" customFormat="false" ht="15" hidden="false" customHeight="false" outlineLevel="0" collapsed="false">
      <c r="A10531" s="223" t="n">
        <v>32117</v>
      </c>
      <c r="D10531" s="223" t="s">
        <v>7349</v>
      </c>
      <c r="F10531" s="223" t="s">
        <v>159</v>
      </c>
    </row>
    <row r="10532" customFormat="false" ht="15" hidden="false" customHeight="false" outlineLevel="0" collapsed="false">
      <c r="A10532" s="223" t="n">
        <v>32118</v>
      </c>
      <c r="D10532" s="223" t="s">
        <v>7349</v>
      </c>
      <c r="F10532" s="223" t="s">
        <v>159</v>
      </c>
    </row>
    <row r="10533" customFormat="false" ht="15" hidden="false" customHeight="false" outlineLevel="0" collapsed="false">
      <c r="A10533" s="223" t="n">
        <v>32119</v>
      </c>
      <c r="D10533" s="223" t="s">
        <v>7349</v>
      </c>
      <c r="F10533" s="223" t="s">
        <v>159</v>
      </c>
    </row>
    <row r="10534" customFormat="false" ht="15" hidden="false" customHeight="false" outlineLevel="0" collapsed="false">
      <c r="A10534" s="223" t="n">
        <v>32124</v>
      </c>
      <c r="D10534" s="223" t="s">
        <v>7349</v>
      </c>
      <c r="F10534" s="223" t="s">
        <v>159</v>
      </c>
    </row>
    <row r="10535" customFormat="false" ht="15" hidden="false" customHeight="false" outlineLevel="0" collapsed="false">
      <c r="A10535" s="223" t="n">
        <v>32127</v>
      </c>
      <c r="D10535" s="223" t="s">
        <v>7350</v>
      </c>
      <c r="F10535" s="223" t="s">
        <v>159</v>
      </c>
    </row>
    <row r="10536" customFormat="false" ht="15" hidden="false" customHeight="false" outlineLevel="0" collapsed="false">
      <c r="A10536" s="223" t="n">
        <v>32128</v>
      </c>
      <c r="D10536" s="223" t="s">
        <v>7350</v>
      </c>
      <c r="F10536" s="223" t="s">
        <v>159</v>
      </c>
    </row>
    <row r="10537" customFormat="false" ht="15" hidden="false" customHeight="false" outlineLevel="0" collapsed="false">
      <c r="A10537" s="223" t="n">
        <v>32129</v>
      </c>
      <c r="D10537" s="223" t="s">
        <v>7350</v>
      </c>
      <c r="F10537" s="223" t="s">
        <v>159</v>
      </c>
    </row>
    <row r="10538" customFormat="false" ht="15" hidden="false" customHeight="false" outlineLevel="0" collapsed="false">
      <c r="A10538" s="223" t="n">
        <v>32130</v>
      </c>
      <c r="D10538" s="223" t="s">
        <v>7351</v>
      </c>
      <c r="F10538" s="223" t="s">
        <v>159</v>
      </c>
    </row>
    <row r="10539" customFormat="false" ht="15" hidden="false" customHeight="false" outlineLevel="0" collapsed="false">
      <c r="A10539" s="223" t="n">
        <v>32131</v>
      </c>
      <c r="D10539" s="223" t="s">
        <v>7352</v>
      </c>
      <c r="F10539" s="223" t="s">
        <v>159</v>
      </c>
    </row>
    <row r="10540" customFormat="false" ht="15" hidden="false" customHeight="false" outlineLevel="0" collapsed="false">
      <c r="A10540" s="223" t="n">
        <v>32132</v>
      </c>
      <c r="D10540" s="223" t="s">
        <v>1647</v>
      </c>
      <c r="F10540" s="223" t="s">
        <v>159</v>
      </c>
    </row>
    <row r="10541" customFormat="false" ht="15" hidden="false" customHeight="false" outlineLevel="0" collapsed="false">
      <c r="A10541" s="223" t="n">
        <v>32133</v>
      </c>
      <c r="D10541" s="223" t="s">
        <v>7353</v>
      </c>
      <c r="F10541" s="223" t="s">
        <v>159</v>
      </c>
    </row>
    <row r="10542" customFormat="false" ht="15" hidden="false" customHeight="false" outlineLevel="0" collapsed="false">
      <c r="A10542" s="223" t="n">
        <v>32134</v>
      </c>
      <c r="D10542" s="223" t="s">
        <v>7354</v>
      </c>
      <c r="F10542" s="223" t="s">
        <v>159</v>
      </c>
    </row>
    <row r="10543" customFormat="false" ht="15" hidden="false" customHeight="false" outlineLevel="0" collapsed="false">
      <c r="A10543" s="223" t="n">
        <v>32136</v>
      </c>
      <c r="D10543" s="223" t="s">
        <v>7355</v>
      </c>
      <c r="F10543" s="223" t="s">
        <v>159</v>
      </c>
    </row>
    <row r="10544" customFormat="false" ht="15" hidden="false" customHeight="false" outlineLevel="0" collapsed="false">
      <c r="A10544" s="223" t="n">
        <v>32137</v>
      </c>
      <c r="D10544" s="223" t="s">
        <v>7356</v>
      </c>
      <c r="F10544" s="223" t="s">
        <v>159</v>
      </c>
    </row>
    <row r="10545" customFormat="false" ht="15" hidden="false" customHeight="false" outlineLevel="0" collapsed="false">
      <c r="A10545" s="223" t="n">
        <v>32139</v>
      </c>
      <c r="D10545" s="223" t="s">
        <v>468</v>
      </c>
      <c r="F10545" s="223" t="s">
        <v>159</v>
      </c>
    </row>
    <row r="10546" customFormat="false" ht="15" hidden="false" customHeight="false" outlineLevel="0" collapsed="false">
      <c r="A10546" s="223" t="n">
        <v>32140</v>
      </c>
      <c r="D10546" s="223" t="s">
        <v>7357</v>
      </c>
      <c r="F10546" s="223" t="s">
        <v>159</v>
      </c>
    </row>
    <row r="10547" customFormat="false" ht="15" hidden="false" customHeight="false" outlineLevel="0" collapsed="false">
      <c r="A10547" s="223" t="n">
        <v>32141</v>
      </c>
      <c r="D10547" s="223" t="s">
        <v>1647</v>
      </c>
      <c r="F10547" s="223" t="s">
        <v>159</v>
      </c>
    </row>
    <row r="10548" customFormat="false" ht="15" hidden="false" customHeight="false" outlineLevel="0" collapsed="false">
      <c r="A10548" s="223" t="n">
        <v>32145</v>
      </c>
      <c r="D10548" s="223" t="s">
        <v>2834</v>
      </c>
      <c r="F10548" s="223" t="s">
        <v>159</v>
      </c>
    </row>
    <row r="10549" customFormat="false" ht="15" hidden="false" customHeight="false" outlineLevel="0" collapsed="false">
      <c r="A10549" s="223" t="n">
        <v>32147</v>
      </c>
      <c r="D10549" s="223" t="s">
        <v>6353</v>
      </c>
      <c r="F10549" s="223" t="s">
        <v>159</v>
      </c>
    </row>
    <row r="10550" customFormat="false" ht="15" hidden="false" customHeight="false" outlineLevel="0" collapsed="false">
      <c r="A10550" s="223" t="n">
        <v>32148</v>
      </c>
      <c r="D10550" s="223" t="s">
        <v>7358</v>
      </c>
      <c r="F10550" s="223" t="s">
        <v>159</v>
      </c>
    </row>
    <row r="10551" customFormat="false" ht="15" hidden="false" customHeight="false" outlineLevel="0" collapsed="false">
      <c r="A10551" s="223" t="n">
        <v>32157</v>
      </c>
      <c r="D10551" s="223" t="s">
        <v>4511</v>
      </c>
      <c r="F10551" s="223" t="s">
        <v>159</v>
      </c>
    </row>
    <row r="10552" customFormat="false" ht="15" hidden="false" customHeight="false" outlineLevel="0" collapsed="false">
      <c r="A10552" s="223" t="n">
        <v>32159</v>
      </c>
      <c r="D10552" s="223" t="s">
        <v>7359</v>
      </c>
      <c r="F10552" s="223" t="s">
        <v>159</v>
      </c>
    </row>
    <row r="10553" customFormat="false" ht="15" hidden="false" customHeight="false" outlineLevel="0" collapsed="false">
      <c r="A10553" s="223" t="n">
        <v>32162</v>
      </c>
      <c r="D10553" s="223" t="s">
        <v>7360</v>
      </c>
      <c r="F10553" s="223" t="s">
        <v>159</v>
      </c>
    </row>
    <row r="10554" customFormat="false" ht="15" hidden="false" customHeight="false" outlineLevel="0" collapsed="false">
      <c r="A10554" s="223" t="n">
        <v>32163</v>
      </c>
      <c r="D10554" s="223" t="s">
        <v>7360</v>
      </c>
      <c r="F10554" s="223" t="s">
        <v>159</v>
      </c>
    </row>
    <row r="10555" customFormat="false" ht="15" hidden="false" customHeight="false" outlineLevel="0" collapsed="false">
      <c r="A10555" s="223" t="n">
        <v>32164</v>
      </c>
      <c r="D10555" s="223" t="s">
        <v>7356</v>
      </c>
      <c r="F10555" s="223" t="s">
        <v>159</v>
      </c>
    </row>
    <row r="10556" customFormat="false" ht="15" hidden="false" customHeight="false" outlineLevel="0" collapsed="false">
      <c r="A10556" s="223" t="n">
        <v>32168</v>
      </c>
      <c r="D10556" s="223" t="s">
        <v>7361</v>
      </c>
      <c r="F10556" s="223" t="s">
        <v>159</v>
      </c>
    </row>
    <row r="10557" customFormat="false" ht="15" hidden="false" customHeight="false" outlineLevel="0" collapsed="false">
      <c r="A10557" s="223" t="n">
        <v>32169</v>
      </c>
      <c r="D10557" s="223" t="s">
        <v>7361</v>
      </c>
      <c r="F10557" s="223" t="s">
        <v>159</v>
      </c>
    </row>
    <row r="10558" customFormat="false" ht="15" hidden="false" customHeight="false" outlineLevel="0" collapsed="false">
      <c r="A10558" s="223" t="n">
        <v>32174</v>
      </c>
      <c r="D10558" s="223" t="s">
        <v>7362</v>
      </c>
      <c r="F10558" s="223" t="s">
        <v>159</v>
      </c>
    </row>
    <row r="10559" customFormat="false" ht="15" hidden="false" customHeight="false" outlineLevel="0" collapsed="false">
      <c r="A10559" s="223" t="n">
        <v>32176</v>
      </c>
      <c r="D10559" s="223" t="s">
        <v>7362</v>
      </c>
      <c r="F10559" s="223" t="s">
        <v>159</v>
      </c>
    </row>
    <row r="10560" customFormat="false" ht="15" hidden="false" customHeight="false" outlineLevel="0" collapsed="false">
      <c r="A10560" s="223" t="n">
        <v>32177</v>
      </c>
      <c r="D10560" s="223" t="s">
        <v>7363</v>
      </c>
      <c r="F10560" s="223" t="s">
        <v>159</v>
      </c>
    </row>
    <row r="10561" customFormat="false" ht="15" hidden="false" customHeight="false" outlineLevel="0" collapsed="false">
      <c r="A10561" s="223" t="n">
        <v>32179</v>
      </c>
      <c r="D10561" s="223" t="s">
        <v>7364</v>
      </c>
      <c r="F10561" s="223" t="s">
        <v>159</v>
      </c>
    </row>
    <row r="10562" customFormat="false" ht="15" hidden="false" customHeight="false" outlineLevel="0" collapsed="false">
      <c r="A10562" s="223" t="n">
        <v>32180</v>
      </c>
      <c r="D10562" s="223" t="s">
        <v>7365</v>
      </c>
      <c r="F10562" s="223" t="s">
        <v>159</v>
      </c>
    </row>
    <row r="10563" customFormat="false" ht="15" hidden="false" customHeight="false" outlineLevel="0" collapsed="false">
      <c r="A10563" s="223" t="n">
        <v>32181</v>
      </c>
      <c r="D10563" s="223" t="s">
        <v>7366</v>
      </c>
      <c r="F10563" s="223" t="s">
        <v>159</v>
      </c>
    </row>
    <row r="10564" customFormat="false" ht="15" hidden="false" customHeight="false" outlineLevel="0" collapsed="false">
      <c r="A10564" s="223" t="n">
        <v>32182</v>
      </c>
      <c r="D10564" s="223" t="s">
        <v>7367</v>
      </c>
      <c r="F10564" s="223" t="s">
        <v>159</v>
      </c>
    </row>
    <row r="10565" customFormat="false" ht="15" hidden="false" customHeight="false" outlineLevel="0" collapsed="false">
      <c r="A10565" s="223" t="n">
        <v>32187</v>
      </c>
      <c r="D10565" s="223" t="s">
        <v>7368</v>
      </c>
      <c r="F10565" s="223" t="s">
        <v>159</v>
      </c>
    </row>
    <row r="10566" customFormat="false" ht="15" hidden="false" customHeight="false" outlineLevel="0" collapsed="false">
      <c r="A10566" s="223" t="n">
        <v>32189</v>
      </c>
      <c r="D10566" s="223" t="s">
        <v>7369</v>
      </c>
      <c r="F10566" s="223" t="s">
        <v>159</v>
      </c>
    </row>
    <row r="10567" customFormat="false" ht="15" hidden="false" customHeight="false" outlineLevel="0" collapsed="false">
      <c r="A10567" s="223" t="n">
        <v>32190</v>
      </c>
      <c r="D10567" s="223" t="s">
        <v>7208</v>
      </c>
      <c r="F10567" s="223" t="s">
        <v>159</v>
      </c>
    </row>
    <row r="10568" customFormat="false" ht="15" hidden="false" customHeight="false" outlineLevel="0" collapsed="false">
      <c r="A10568" s="223" t="n">
        <v>32192</v>
      </c>
      <c r="D10568" s="223" t="s">
        <v>7370</v>
      </c>
      <c r="F10568" s="223" t="s">
        <v>159</v>
      </c>
    </row>
    <row r="10569" customFormat="false" ht="15" hidden="false" customHeight="false" outlineLevel="0" collapsed="false">
      <c r="A10569" s="223" t="n">
        <v>32193</v>
      </c>
      <c r="D10569" s="223" t="s">
        <v>7371</v>
      </c>
      <c r="F10569" s="223" t="s">
        <v>159</v>
      </c>
    </row>
    <row r="10570" customFormat="false" ht="15" hidden="false" customHeight="false" outlineLevel="0" collapsed="false">
      <c r="A10570" s="223" t="n">
        <v>32195</v>
      </c>
      <c r="D10570" s="223" t="s">
        <v>7372</v>
      </c>
      <c r="F10570" s="223" t="s">
        <v>159</v>
      </c>
    </row>
    <row r="10571" customFormat="false" ht="15" hidden="false" customHeight="false" outlineLevel="0" collapsed="false">
      <c r="A10571" s="223" t="n">
        <v>32202</v>
      </c>
      <c r="D10571" s="223" t="s">
        <v>1344</v>
      </c>
      <c r="F10571" s="223" t="s">
        <v>159</v>
      </c>
    </row>
    <row r="10572" customFormat="false" ht="15" hidden="false" customHeight="false" outlineLevel="0" collapsed="false">
      <c r="A10572" s="223" t="n">
        <v>32203</v>
      </c>
      <c r="D10572" s="223" t="s">
        <v>1344</v>
      </c>
      <c r="F10572" s="223" t="s">
        <v>159</v>
      </c>
    </row>
    <row r="10573" customFormat="false" ht="15" hidden="false" customHeight="false" outlineLevel="0" collapsed="false">
      <c r="A10573" s="223" t="n">
        <v>32204</v>
      </c>
      <c r="D10573" s="223" t="s">
        <v>1344</v>
      </c>
      <c r="F10573" s="223" t="s">
        <v>159</v>
      </c>
    </row>
    <row r="10574" customFormat="false" ht="15" hidden="false" customHeight="false" outlineLevel="0" collapsed="false">
      <c r="A10574" s="223" t="n">
        <v>32205</v>
      </c>
      <c r="D10574" s="223" t="s">
        <v>1344</v>
      </c>
      <c r="F10574" s="223" t="s">
        <v>159</v>
      </c>
    </row>
    <row r="10575" customFormat="false" ht="15" hidden="false" customHeight="false" outlineLevel="0" collapsed="false">
      <c r="A10575" s="223" t="n">
        <v>32206</v>
      </c>
      <c r="D10575" s="223" t="s">
        <v>1344</v>
      </c>
      <c r="F10575" s="223" t="s">
        <v>159</v>
      </c>
    </row>
    <row r="10576" customFormat="false" ht="15" hidden="false" customHeight="false" outlineLevel="0" collapsed="false">
      <c r="A10576" s="223" t="n">
        <v>32207</v>
      </c>
      <c r="D10576" s="223" t="s">
        <v>1344</v>
      </c>
      <c r="F10576" s="223" t="s">
        <v>159</v>
      </c>
    </row>
    <row r="10577" customFormat="false" ht="15" hidden="false" customHeight="false" outlineLevel="0" collapsed="false">
      <c r="A10577" s="223" t="n">
        <v>32208</v>
      </c>
      <c r="D10577" s="223" t="s">
        <v>1344</v>
      </c>
      <c r="F10577" s="223" t="s">
        <v>159</v>
      </c>
    </row>
    <row r="10578" customFormat="false" ht="15" hidden="false" customHeight="false" outlineLevel="0" collapsed="false">
      <c r="A10578" s="223" t="n">
        <v>32209</v>
      </c>
      <c r="D10578" s="223" t="s">
        <v>1344</v>
      </c>
      <c r="F10578" s="223" t="s">
        <v>159</v>
      </c>
    </row>
    <row r="10579" customFormat="false" ht="15" hidden="false" customHeight="false" outlineLevel="0" collapsed="false">
      <c r="A10579" s="223" t="n">
        <v>32210</v>
      </c>
      <c r="D10579" s="223" t="s">
        <v>1344</v>
      </c>
      <c r="F10579" s="223" t="s">
        <v>159</v>
      </c>
    </row>
    <row r="10580" customFormat="false" ht="15" hidden="false" customHeight="false" outlineLevel="0" collapsed="false">
      <c r="A10580" s="223" t="n">
        <v>32211</v>
      </c>
      <c r="D10580" s="223" t="s">
        <v>1344</v>
      </c>
      <c r="F10580" s="223" t="s">
        <v>159</v>
      </c>
    </row>
    <row r="10581" customFormat="false" ht="15" hidden="false" customHeight="false" outlineLevel="0" collapsed="false">
      <c r="A10581" s="223" t="n">
        <v>32212</v>
      </c>
      <c r="D10581" s="223" t="s">
        <v>1344</v>
      </c>
      <c r="F10581" s="223" t="s">
        <v>159</v>
      </c>
    </row>
    <row r="10582" customFormat="false" ht="15" hidden="false" customHeight="false" outlineLevel="0" collapsed="false">
      <c r="A10582" s="223" t="n">
        <v>32214</v>
      </c>
      <c r="D10582" s="223" t="s">
        <v>1344</v>
      </c>
      <c r="F10582" s="223" t="s">
        <v>159</v>
      </c>
    </row>
    <row r="10583" customFormat="false" ht="15" hidden="false" customHeight="false" outlineLevel="0" collapsed="false">
      <c r="A10583" s="223" t="n">
        <v>32216</v>
      </c>
      <c r="D10583" s="223" t="s">
        <v>1344</v>
      </c>
      <c r="F10583" s="223" t="s">
        <v>159</v>
      </c>
    </row>
    <row r="10584" customFormat="false" ht="15" hidden="false" customHeight="false" outlineLevel="0" collapsed="false">
      <c r="A10584" s="223" t="n">
        <v>32217</v>
      </c>
      <c r="D10584" s="223" t="s">
        <v>1344</v>
      </c>
      <c r="F10584" s="223" t="s">
        <v>159</v>
      </c>
    </row>
    <row r="10585" customFormat="false" ht="15" hidden="false" customHeight="false" outlineLevel="0" collapsed="false">
      <c r="A10585" s="223" t="n">
        <v>32218</v>
      </c>
      <c r="D10585" s="223" t="s">
        <v>1344</v>
      </c>
      <c r="F10585" s="223" t="s">
        <v>159</v>
      </c>
    </row>
    <row r="10586" customFormat="false" ht="15" hidden="false" customHeight="false" outlineLevel="0" collapsed="false">
      <c r="A10586" s="223" t="n">
        <v>32219</v>
      </c>
      <c r="D10586" s="223" t="s">
        <v>1344</v>
      </c>
      <c r="F10586" s="223" t="s">
        <v>159</v>
      </c>
    </row>
    <row r="10587" customFormat="false" ht="15" hidden="false" customHeight="false" outlineLevel="0" collapsed="false">
      <c r="A10587" s="223" t="n">
        <v>32220</v>
      </c>
      <c r="D10587" s="223" t="s">
        <v>1344</v>
      </c>
      <c r="F10587" s="223" t="s">
        <v>159</v>
      </c>
    </row>
    <row r="10588" customFormat="false" ht="15" hidden="false" customHeight="false" outlineLevel="0" collapsed="false">
      <c r="A10588" s="223" t="n">
        <v>32221</v>
      </c>
      <c r="D10588" s="223" t="s">
        <v>1344</v>
      </c>
      <c r="F10588" s="223" t="s">
        <v>159</v>
      </c>
    </row>
    <row r="10589" customFormat="false" ht="15" hidden="false" customHeight="false" outlineLevel="0" collapsed="false">
      <c r="A10589" s="223" t="n">
        <v>32222</v>
      </c>
      <c r="D10589" s="223" t="s">
        <v>1344</v>
      </c>
      <c r="F10589" s="223" t="s">
        <v>159</v>
      </c>
    </row>
    <row r="10590" customFormat="false" ht="15" hidden="false" customHeight="false" outlineLevel="0" collapsed="false">
      <c r="A10590" s="223" t="n">
        <v>32223</v>
      </c>
      <c r="D10590" s="223" t="s">
        <v>1344</v>
      </c>
      <c r="F10590" s="223" t="s">
        <v>159</v>
      </c>
    </row>
    <row r="10591" customFormat="false" ht="15" hidden="false" customHeight="false" outlineLevel="0" collapsed="false">
      <c r="A10591" s="223" t="n">
        <v>32224</v>
      </c>
      <c r="D10591" s="223" t="s">
        <v>1344</v>
      </c>
      <c r="F10591" s="223" t="s">
        <v>159</v>
      </c>
    </row>
    <row r="10592" customFormat="false" ht="15" hidden="false" customHeight="false" outlineLevel="0" collapsed="false">
      <c r="A10592" s="223" t="n">
        <v>32225</v>
      </c>
      <c r="D10592" s="223" t="s">
        <v>1344</v>
      </c>
      <c r="F10592" s="223" t="s">
        <v>159</v>
      </c>
    </row>
    <row r="10593" customFormat="false" ht="15" hidden="false" customHeight="false" outlineLevel="0" collapsed="false">
      <c r="A10593" s="223" t="n">
        <v>32226</v>
      </c>
      <c r="D10593" s="223" t="s">
        <v>1344</v>
      </c>
      <c r="F10593" s="223" t="s">
        <v>159</v>
      </c>
    </row>
    <row r="10594" customFormat="false" ht="15" hidden="false" customHeight="false" outlineLevel="0" collapsed="false">
      <c r="A10594" s="223" t="n">
        <v>32227</v>
      </c>
      <c r="D10594" s="223" t="s">
        <v>1344</v>
      </c>
      <c r="F10594" s="223" t="s">
        <v>159</v>
      </c>
    </row>
    <row r="10595" customFormat="false" ht="15" hidden="false" customHeight="false" outlineLevel="0" collapsed="false">
      <c r="A10595" s="223" t="n">
        <v>32228</v>
      </c>
      <c r="D10595" s="223" t="s">
        <v>1344</v>
      </c>
      <c r="F10595" s="223" t="s">
        <v>159</v>
      </c>
    </row>
    <row r="10596" customFormat="false" ht="15" hidden="false" customHeight="false" outlineLevel="0" collapsed="false">
      <c r="A10596" s="223" t="n">
        <v>32233</v>
      </c>
      <c r="D10596" s="223" t="s">
        <v>2248</v>
      </c>
      <c r="F10596" s="223" t="s">
        <v>159</v>
      </c>
    </row>
    <row r="10597" customFormat="false" ht="15" hidden="false" customHeight="false" outlineLevel="0" collapsed="false">
      <c r="A10597" s="223" t="n">
        <v>32234</v>
      </c>
      <c r="D10597" s="223" t="s">
        <v>1344</v>
      </c>
      <c r="F10597" s="223" t="s">
        <v>159</v>
      </c>
    </row>
    <row r="10598" customFormat="false" ht="15" hidden="false" customHeight="false" outlineLevel="0" collapsed="false">
      <c r="A10598" s="223" t="n">
        <v>32244</v>
      </c>
      <c r="D10598" s="223" t="s">
        <v>1344</v>
      </c>
      <c r="F10598" s="223" t="s">
        <v>159</v>
      </c>
    </row>
    <row r="10599" customFormat="false" ht="15" hidden="false" customHeight="false" outlineLevel="0" collapsed="false">
      <c r="A10599" s="223" t="n">
        <v>32246</v>
      </c>
      <c r="D10599" s="223" t="s">
        <v>1344</v>
      </c>
      <c r="F10599" s="223" t="s">
        <v>159</v>
      </c>
    </row>
    <row r="10600" customFormat="false" ht="15" hidden="false" customHeight="false" outlineLevel="0" collapsed="false">
      <c r="A10600" s="223" t="n">
        <v>32250</v>
      </c>
      <c r="D10600" s="223" t="s">
        <v>7373</v>
      </c>
      <c r="F10600" s="223" t="s">
        <v>159</v>
      </c>
    </row>
    <row r="10601" customFormat="false" ht="15" hidden="false" customHeight="false" outlineLevel="0" collapsed="false">
      <c r="A10601" s="223" t="n">
        <v>32254</v>
      </c>
      <c r="D10601" s="223" t="s">
        <v>1344</v>
      </c>
      <c r="F10601" s="223" t="s">
        <v>159</v>
      </c>
    </row>
    <row r="10602" customFormat="false" ht="15" hidden="false" customHeight="false" outlineLevel="0" collapsed="false">
      <c r="A10602" s="223" t="n">
        <v>32256</v>
      </c>
      <c r="D10602" s="223" t="s">
        <v>1344</v>
      </c>
      <c r="F10602" s="223" t="s">
        <v>159</v>
      </c>
    </row>
    <row r="10603" customFormat="false" ht="15" hidden="false" customHeight="false" outlineLevel="0" collapsed="false">
      <c r="A10603" s="223" t="n">
        <v>32257</v>
      </c>
      <c r="D10603" s="223" t="s">
        <v>1344</v>
      </c>
      <c r="F10603" s="223" t="s">
        <v>159</v>
      </c>
    </row>
    <row r="10604" customFormat="false" ht="15" hidden="false" customHeight="false" outlineLevel="0" collapsed="false">
      <c r="A10604" s="223" t="n">
        <v>32258</v>
      </c>
      <c r="D10604" s="223" t="s">
        <v>1344</v>
      </c>
      <c r="F10604" s="223" t="s">
        <v>159</v>
      </c>
    </row>
    <row r="10605" customFormat="false" ht="15" hidden="false" customHeight="false" outlineLevel="0" collapsed="false">
      <c r="A10605" s="223" t="n">
        <v>32259</v>
      </c>
      <c r="D10605" s="223" t="s">
        <v>7374</v>
      </c>
      <c r="F10605" s="223" t="s">
        <v>159</v>
      </c>
    </row>
    <row r="10606" customFormat="false" ht="15" hidden="false" customHeight="false" outlineLevel="0" collapsed="false">
      <c r="A10606" s="223" t="n">
        <v>32266</v>
      </c>
      <c r="D10606" s="223" t="s">
        <v>7375</v>
      </c>
      <c r="F10606" s="223" t="s">
        <v>159</v>
      </c>
    </row>
    <row r="10607" customFormat="false" ht="15" hidden="false" customHeight="false" outlineLevel="0" collapsed="false">
      <c r="A10607" s="223" t="n">
        <v>32277</v>
      </c>
      <c r="D10607" s="223" t="s">
        <v>1344</v>
      </c>
      <c r="F10607" s="223" t="s">
        <v>159</v>
      </c>
    </row>
    <row r="10608" customFormat="false" ht="15" hidden="false" customHeight="false" outlineLevel="0" collapsed="false">
      <c r="A10608" s="223" t="n">
        <v>32301</v>
      </c>
      <c r="D10608" s="223" t="s">
        <v>7376</v>
      </c>
      <c r="F10608" s="223" t="s">
        <v>159</v>
      </c>
    </row>
    <row r="10609" customFormat="false" ht="15" hidden="false" customHeight="false" outlineLevel="0" collapsed="false">
      <c r="A10609" s="223" t="n">
        <v>32303</v>
      </c>
      <c r="D10609" s="223" t="s">
        <v>7376</v>
      </c>
      <c r="F10609" s="223" t="s">
        <v>159</v>
      </c>
    </row>
    <row r="10610" customFormat="false" ht="15" hidden="false" customHeight="false" outlineLevel="0" collapsed="false">
      <c r="A10610" s="223" t="n">
        <v>32304</v>
      </c>
      <c r="D10610" s="223" t="s">
        <v>7376</v>
      </c>
      <c r="F10610" s="223" t="s">
        <v>159</v>
      </c>
    </row>
    <row r="10611" customFormat="false" ht="15" hidden="false" customHeight="false" outlineLevel="0" collapsed="false">
      <c r="A10611" s="223" t="n">
        <v>32305</v>
      </c>
      <c r="D10611" s="223" t="s">
        <v>7376</v>
      </c>
      <c r="F10611" s="223" t="s">
        <v>159</v>
      </c>
    </row>
    <row r="10612" customFormat="false" ht="15" hidden="false" customHeight="false" outlineLevel="0" collapsed="false">
      <c r="A10612" s="223" t="n">
        <v>32306</v>
      </c>
      <c r="D10612" s="223" t="s">
        <v>7376</v>
      </c>
      <c r="F10612" s="223" t="s">
        <v>159</v>
      </c>
    </row>
    <row r="10613" customFormat="false" ht="15" hidden="false" customHeight="false" outlineLevel="0" collapsed="false">
      <c r="A10613" s="223" t="n">
        <v>32307</v>
      </c>
      <c r="D10613" s="223" t="s">
        <v>7376</v>
      </c>
      <c r="F10613" s="223" t="s">
        <v>159</v>
      </c>
    </row>
    <row r="10614" customFormat="false" ht="15" hidden="false" customHeight="false" outlineLevel="0" collapsed="false">
      <c r="A10614" s="223" t="n">
        <v>32308</v>
      </c>
      <c r="D10614" s="223" t="s">
        <v>7376</v>
      </c>
      <c r="F10614" s="223" t="s">
        <v>159</v>
      </c>
    </row>
    <row r="10615" customFormat="false" ht="15" hidden="false" customHeight="false" outlineLevel="0" collapsed="false">
      <c r="A10615" s="223" t="n">
        <v>32309</v>
      </c>
      <c r="D10615" s="223" t="s">
        <v>7376</v>
      </c>
      <c r="F10615" s="223" t="s">
        <v>159</v>
      </c>
    </row>
    <row r="10616" customFormat="false" ht="15" hidden="false" customHeight="false" outlineLevel="0" collapsed="false">
      <c r="A10616" s="223" t="n">
        <v>32310</v>
      </c>
      <c r="D10616" s="223" t="s">
        <v>7376</v>
      </c>
      <c r="F10616" s="223" t="s">
        <v>159</v>
      </c>
    </row>
    <row r="10617" customFormat="false" ht="15" hidden="false" customHeight="false" outlineLevel="0" collapsed="false">
      <c r="A10617" s="223" t="n">
        <v>32311</v>
      </c>
      <c r="D10617" s="223" t="s">
        <v>7376</v>
      </c>
      <c r="F10617" s="223" t="s">
        <v>159</v>
      </c>
    </row>
    <row r="10618" customFormat="false" ht="15" hidden="false" customHeight="false" outlineLevel="0" collapsed="false">
      <c r="A10618" s="223" t="n">
        <v>32312</v>
      </c>
      <c r="D10618" s="223" t="s">
        <v>7376</v>
      </c>
      <c r="F10618" s="223" t="s">
        <v>159</v>
      </c>
    </row>
    <row r="10619" customFormat="false" ht="15" hidden="false" customHeight="false" outlineLevel="0" collapsed="false">
      <c r="A10619" s="223" t="n">
        <v>32313</v>
      </c>
      <c r="D10619" s="223" t="s">
        <v>7376</v>
      </c>
      <c r="F10619" s="223" t="s">
        <v>159</v>
      </c>
    </row>
    <row r="10620" customFormat="false" ht="15" hidden="false" customHeight="false" outlineLevel="0" collapsed="false">
      <c r="A10620" s="223" t="n">
        <v>32317</v>
      </c>
      <c r="D10620" s="223" t="s">
        <v>7376</v>
      </c>
      <c r="F10620" s="223" t="s">
        <v>159</v>
      </c>
    </row>
    <row r="10621" customFormat="false" ht="15" hidden="false" customHeight="false" outlineLevel="0" collapsed="false">
      <c r="A10621" s="223" t="n">
        <v>32320</v>
      </c>
      <c r="D10621" s="223" t="s">
        <v>7377</v>
      </c>
      <c r="F10621" s="223" t="s">
        <v>159</v>
      </c>
    </row>
    <row r="10622" customFormat="false" ht="15" hidden="false" customHeight="false" outlineLevel="0" collapsed="false">
      <c r="A10622" s="223" t="n">
        <v>32321</v>
      </c>
      <c r="D10622" s="223" t="s">
        <v>713</v>
      </c>
      <c r="F10622" s="223" t="s">
        <v>159</v>
      </c>
    </row>
    <row r="10623" customFormat="false" ht="15" hidden="false" customHeight="false" outlineLevel="0" collapsed="false">
      <c r="A10623" s="223" t="n">
        <v>32322</v>
      </c>
      <c r="D10623" s="223" t="s">
        <v>7378</v>
      </c>
      <c r="F10623" s="223" t="s">
        <v>159</v>
      </c>
    </row>
    <row r="10624" customFormat="false" ht="15" hidden="false" customHeight="false" outlineLevel="0" collapsed="false">
      <c r="A10624" s="223" t="n">
        <v>32323</v>
      </c>
      <c r="D10624" s="223" t="s">
        <v>7379</v>
      </c>
      <c r="F10624" s="223" t="s">
        <v>159</v>
      </c>
    </row>
    <row r="10625" customFormat="false" ht="15" hidden="false" customHeight="false" outlineLevel="0" collapsed="false">
      <c r="A10625" s="223" t="n">
        <v>32324</v>
      </c>
      <c r="D10625" s="223" t="s">
        <v>7380</v>
      </c>
      <c r="F10625" s="223" t="s">
        <v>159</v>
      </c>
    </row>
    <row r="10626" customFormat="false" ht="15" hidden="false" customHeight="false" outlineLevel="0" collapsed="false">
      <c r="A10626" s="223" t="n">
        <v>32327</v>
      </c>
      <c r="D10626" s="223" t="s">
        <v>7124</v>
      </c>
      <c r="F10626" s="223" t="s">
        <v>159</v>
      </c>
    </row>
    <row r="10627" customFormat="false" ht="15" hidden="false" customHeight="false" outlineLevel="0" collapsed="false">
      <c r="A10627" s="223" t="n">
        <v>32328</v>
      </c>
      <c r="D10627" s="223" t="s">
        <v>7381</v>
      </c>
      <c r="F10627" s="223" t="s">
        <v>159</v>
      </c>
    </row>
    <row r="10628" customFormat="false" ht="15" hidden="false" customHeight="false" outlineLevel="0" collapsed="false">
      <c r="A10628" s="223" t="n">
        <v>32330</v>
      </c>
      <c r="D10628" s="223" t="s">
        <v>1457</v>
      </c>
      <c r="F10628" s="223" t="s">
        <v>159</v>
      </c>
    </row>
    <row r="10629" customFormat="false" ht="15" hidden="false" customHeight="false" outlineLevel="0" collapsed="false">
      <c r="A10629" s="223" t="n">
        <v>32331</v>
      </c>
      <c r="D10629" s="223" t="s">
        <v>723</v>
      </c>
      <c r="F10629" s="223" t="s">
        <v>159</v>
      </c>
    </row>
    <row r="10630" customFormat="false" ht="15" hidden="false" customHeight="false" outlineLevel="0" collapsed="false">
      <c r="A10630" s="223" t="n">
        <v>32332</v>
      </c>
      <c r="D10630" s="223" t="s">
        <v>5621</v>
      </c>
      <c r="F10630" s="223" t="s">
        <v>159</v>
      </c>
    </row>
    <row r="10631" customFormat="false" ht="15" hidden="false" customHeight="false" outlineLevel="0" collapsed="false">
      <c r="A10631" s="223" t="n">
        <v>32333</v>
      </c>
      <c r="D10631" s="223" t="s">
        <v>7382</v>
      </c>
      <c r="F10631" s="223" t="s">
        <v>159</v>
      </c>
    </row>
    <row r="10632" customFormat="false" ht="15" hidden="false" customHeight="false" outlineLevel="0" collapsed="false">
      <c r="A10632" s="223" t="n">
        <v>32334</v>
      </c>
      <c r="D10632" s="223" t="s">
        <v>7383</v>
      </c>
      <c r="F10632" s="223" t="s">
        <v>159</v>
      </c>
    </row>
    <row r="10633" customFormat="false" ht="15" hidden="false" customHeight="false" outlineLevel="0" collapsed="false">
      <c r="A10633" s="223" t="n">
        <v>32336</v>
      </c>
      <c r="D10633" s="223" t="s">
        <v>7384</v>
      </c>
      <c r="F10633" s="223" t="s">
        <v>159</v>
      </c>
    </row>
    <row r="10634" customFormat="false" ht="15" hidden="false" customHeight="false" outlineLevel="0" collapsed="false">
      <c r="A10634" s="223" t="n">
        <v>32337</v>
      </c>
      <c r="D10634" s="223" t="s">
        <v>7385</v>
      </c>
      <c r="F10634" s="223" t="s">
        <v>159</v>
      </c>
    </row>
    <row r="10635" customFormat="false" ht="15" hidden="false" customHeight="false" outlineLevel="0" collapsed="false">
      <c r="A10635" s="223" t="n">
        <v>32340</v>
      </c>
      <c r="D10635" s="223" t="s">
        <v>920</v>
      </c>
      <c r="F10635" s="223" t="s">
        <v>159</v>
      </c>
    </row>
    <row r="10636" customFormat="false" ht="15" hidden="false" customHeight="false" outlineLevel="0" collapsed="false">
      <c r="A10636" s="223" t="n">
        <v>32343</v>
      </c>
      <c r="D10636" s="223" t="s">
        <v>3418</v>
      </c>
      <c r="F10636" s="223" t="s">
        <v>159</v>
      </c>
    </row>
    <row r="10637" customFormat="false" ht="15" hidden="false" customHeight="false" outlineLevel="0" collapsed="false">
      <c r="A10637" s="223" t="n">
        <v>32344</v>
      </c>
      <c r="D10637" s="223" t="s">
        <v>1213</v>
      </c>
      <c r="F10637" s="223" t="s">
        <v>159</v>
      </c>
    </row>
    <row r="10638" customFormat="false" ht="15" hidden="false" customHeight="false" outlineLevel="0" collapsed="false">
      <c r="A10638" s="223" t="n">
        <v>32346</v>
      </c>
      <c r="D10638" s="223" t="s">
        <v>7386</v>
      </c>
      <c r="F10638" s="223" t="s">
        <v>159</v>
      </c>
    </row>
    <row r="10639" customFormat="false" ht="15" hidden="false" customHeight="false" outlineLevel="0" collapsed="false">
      <c r="A10639" s="223" t="n">
        <v>32347</v>
      </c>
      <c r="D10639" s="223" t="s">
        <v>1179</v>
      </c>
      <c r="F10639" s="223" t="s">
        <v>159</v>
      </c>
    </row>
    <row r="10640" customFormat="false" ht="15" hidden="false" customHeight="false" outlineLevel="0" collapsed="false">
      <c r="A10640" s="223" t="n">
        <v>32348</v>
      </c>
      <c r="D10640" s="223" t="s">
        <v>1179</v>
      </c>
      <c r="F10640" s="223" t="s">
        <v>159</v>
      </c>
    </row>
    <row r="10641" customFormat="false" ht="15" hidden="false" customHeight="false" outlineLevel="0" collapsed="false">
      <c r="A10641" s="223" t="n">
        <v>32350</v>
      </c>
      <c r="D10641" s="223" t="s">
        <v>7387</v>
      </c>
      <c r="F10641" s="223" t="s">
        <v>159</v>
      </c>
    </row>
    <row r="10642" customFormat="false" ht="15" hidden="false" customHeight="false" outlineLevel="0" collapsed="false">
      <c r="A10642" s="223" t="n">
        <v>32351</v>
      </c>
      <c r="D10642" s="223" t="s">
        <v>563</v>
      </c>
      <c r="F10642" s="223" t="s">
        <v>159</v>
      </c>
    </row>
    <row r="10643" customFormat="false" ht="15" hidden="false" customHeight="false" outlineLevel="0" collapsed="false">
      <c r="A10643" s="223" t="n">
        <v>32352</v>
      </c>
      <c r="D10643" s="223" t="s">
        <v>563</v>
      </c>
      <c r="F10643" s="223" t="s">
        <v>159</v>
      </c>
    </row>
    <row r="10644" customFormat="false" ht="15" hidden="false" customHeight="false" outlineLevel="0" collapsed="false">
      <c r="A10644" s="223" t="n">
        <v>32355</v>
      </c>
      <c r="D10644" s="223" t="s">
        <v>7388</v>
      </c>
      <c r="F10644" s="223" t="s">
        <v>159</v>
      </c>
    </row>
    <row r="10645" customFormat="false" ht="15" hidden="false" customHeight="false" outlineLevel="0" collapsed="false">
      <c r="A10645" s="223" t="n">
        <v>32356</v>
      </c>
      <c r="D10645" s="223" t="s">
        <v>509</v>
      </c>
      <c r="F10645" s="223" t="s">
        <v>159</v>
      </c>
    </row>
    <row r="10646" customFormat="false" ht="15" hidden="false" customHeight="false" outlineLevel="0" collapsed="false">
      <c r="A10646" s="223" t="n">
        <v>32358</v>
      </c>
      <c r="D10646" s="223" t="s">
        <v>7389</v>
      </c>
      <c r="F10646" s="223" t="s">
        <v>159</v>
      </c>
    </row>
    <row r="10647" customFormat="false" ht="15" hidden="false" customHeight="false" outlineLevel="0" collapsed="false">
      <c r="A10647" s="223" t="n">
        <v>32359</v>
      </c>
      <c r="D10647" s="223" t="s">
        <v>7390</v>
      </c>
      <c r="F10647" s="223" t="s">
        <v>159</v>
      </c>
    </row>
    <row r="10648" customFormat="false" ht="15" hidden="false" customHeight="false" outlineLevel="0" collapsed="false">
      <c r="A10648" s="223" t="n">
        <v>32360</v>
      </c>
      <c r="D10648" s="223" t="s">
        <v>7391</v>
      </c>
      <c r="F10648" s="223" t="s">
        <v>159</v>
      </c>
    </row>
    <row r="10649" customFormat="false" ht="15" hidden="false" customHeight="false" outlineLevel="0" collapsed="false">
      <c r="A10649" s="223" t="n">
        <v>32361</v>
      </c>
      <c r="D10649" s="223" t="s">
        <v>7392</v>
      </c>
      <c r="F10649" s="223" t="s">
        <v>159</v>
      </c>
    </row>
    <row r="10650" customFormat="false" ht="15" hidden="false" customHeight="false" outlineLevel="0" collapsed="false">
      <c r="A10650" s="223" t="n">
        <v>32399</v>
      </c>
      <c r="D10650" s="223" t="s">
        <v>7376</v>
      </c>
      <c r="F10650" s="223" t="s">
        <v>159</v>
      </c>
    </row>
    <row r="10651" customFormat="false" ht="15" hidden="false" customHeight="false" outlineLevel="0" collapsed="false">
      <c r="A10651" s="223" t="n">
        <v>32401</v>
      </c>
      <c r="D10651" s="223" t="s">
        <v>7393</v>
      </c>
      <c r="F10651" s="223" t="s">
        <v>159</v>
      </c>
    </row>
    <row r="10652" customFormat="false" ht="15" hidden="false" customHeight="false" outlineLevel="0" collapsed="false">
      <c r="A10652" s="223" t="n">
        <v>32403</v>
      </c>
      <c r="D10652" s="223" t="s">
        <v>7393</v>
      </c>
      <c r="F10652" s="223" t="s">
        <v>159</v>
      </c>
    </row>
    <row r="10653" customFormat="false" ht="15" hidden="false" customHeight="false" outlineLevel="0" collapsed="false">
      <c r="A10653" s="223" t="n">
        <v>32404</v>
      </c>
      <c r="D10653" s="223" t="s">
        <v>7393</v>
      </c>
      <c r="F10653" s="223" t="s">
        <v>159</v>
      </c>
    </row>
    <row r="10654" customFormat="false" ht="15" hidden="false" customHeight="false" outlineLevel="0" collapsed="false">
      <c r="A10654" s="223" t="n">
        <v>32405</v>
      </c>
      <c r="D10654" s="223" t="s">
        <v>7393</v>
      </c>
      <c r="F10654" s="223" t="s">
        <v>159</v>
      </c>
    </row>
    <row r="10655" customFormat="false" ht="15" hidden="false" customHeight="false" outlineLevel="0" collapsed="false">
      <c r="A10655" s="223" t="n">
        <v>32407</v>
      </c>
      <c r="D10655" s="223" t="s">
        <v>7394</v>
      </c>
      <c r="F10655" s="223" t="s">
        <v>159</v>
      </c>
    </row>
    <row r="10656" customFormat="false" ht="15" hidden="false" customHeight="false" outlineLevel="0" collapsed="false">
      <c r="A10656" s="223" t="n">
        <v>32408</v>
      </c>
      <c r="D10656" s="223" t="s">
        <v>7393</v>
      </c>
      <c r="F10656" s="223" t="s">
        <v>159</v>
      </c>
    </row>
    <row r="10657" customFormat="false" ht="15" hidden="false" customHeight="false" outlineLevel="0" collapsed="false">
      <c r="A10657" s="223" t="n">
        <v>32409</v>
      </c>
      <c r="D10657" s="223" t="s">
        <v>7393</v>
      </c>
      <c r="F10657" s="223" t="s">
        <v>159</v>
      </c>
    </row>
    <row r="10658" customFormat="false" ht="15" hidden="false" customHeight="false" outlineLevel="0" collapsed="false">
      <c r="A10658" s="223" t="n">
        <v>32410</v>
      </c>
      <c r="D10658" s="223" t="s">
        <v>7395</v>
      </c>
      <c r="F10658" s="223" t="s">
        <v>159</v>
      </c>
    </row>
    <row r="10659" customFormat="false" ht="15" hidden="false" customHeight="false" outlineLevel="0" collapsed="false">
      <c r="A10659" s="223" t="n">
        <v>32413</v>
      </c>
      <c r="D10659" s="223" t="s">
        <v>7394</v>
      </c>
      <c r="F10659" s="223" t="s">
        <v>159</v>
      </c>
    </row>
    <row r="10660" customFormat="false" ht="15" hidden="false" customHeight="false" outlineLevel="0" collapsed="false">
      <c r="A10660" s="223" t="n">
        <v>32420</v>
      </c>
      <c r="D10660" s="223" t="s">
        <v>7396</v>
      </c>
      <c r="F10660" s="223" t="s">
        <v>159</v>
      </c>
    </row>
    <row r="10661" customFormat="false" ht="15" hidden="false" customHeight="false" outlineLevel="0" collapsed="false">
      <c r="A10661" s="223" t="n">
        <v>32421</v>
      </c>
      <c r="D10661" s="223" t="s">
        <v>7397</v>
      </c>
      <c r="F10661" s="223" t="s">
        <v>159</v>
      </c>
    </row>
    <row r="10662" customFormat="false" ht="15" hidden="false" customHeight="false" outlineLevel="0" collapsed="false">
      <c r="A10662" s="223" t="n">
        <v>32423</v>
      </c>
      <c r="D10662" s="223" t="s">
        <v>7398</v>
      </c>
      <c r="F10662" s="223" t="s">
        <v>159</v>
      </c>
    </row>
    <row r="10663" customFormat="false" ht="15" hidden="false" customHeight="false" outlineLevel="0" collapsed="false">
      <c r="A10663" s="223" t="n">
        <v>32424</v>
      </c>
      <c r="D10663" s="223" t="s">
        <v>7399</v>
      </c>
      <c r="F10663" s="223" t="s">
        <v>159</v>
      </c>
    </row>
    <row r="10664" customFormat="false" ht="15" hidden="false" customHeight="false" outlineLevel="0" collapsed="false">
      <c r="A10664" s="223" t="n">
        <v>32425</v>
      </c>
      <c r="D10664" s="223" t="s">
        <v>7400</v>
      </c>
      <c r="F10664" s="223" t="s">
        <v>159</v>
      </c>
    </row>
    <row r="10665" customFormat="false" ht="15" hidden="false" customHeight="false" outlineLevel="0" collapsed="false">
      <c r="A10665" s="223" t="n">
        <v>32426</v>
      </c>
      <c r="D10665" s="223" t="s">
        <v>7401</v>
      </c>
      <c r="F10665" s="223" t="s">
        <v>159</v>
      </c>
    </row>
    <row r="10666" customFormat="false" ht="15" hidden="false" customHeight="false" outlineLevel="0" collapsed="false">
      <c r="A10666" s="223" t="n">
        <v>32427</v>
      </c>
      <c r="D10666" s="223" t="s">
        <v>7402</v>
      </c>
      <c r="F10666" s="223" t="s">
        <v>159</v>
      </c>
    </row>
    <row r="10667" customFormat="false" ht="15" hidden="false" customHeight="false" outlineLevel="0" collapsed="false">
      <c r="A10667" s="223" t="n">
        <v>32428</v>
      </c>
      <c r="D10667" s="223" t="s">
        <v>7403</v>
      </c>
      <c r="F10667" s="223" t="s">
        <v>159</v>
      </c>
    </row>
    <row r="10668" customFormat="false" ht="15" hidden="false" customHeight="false" outlineLevel="0" collapsed="false">
      <c r="A10668" s="223" t="n">
        <v>32430</v>
      </c>
      <c r="D10668" s="223" t="s">
        <v>2410</v>
      </c>
      <c r="F10668" s="223" t="s">
        <v>159</v>
      </c>
    </row>
    <row r="10669" customFormat="false" ht="15" hidden="false" customHeight="false" outlineLevel="0" collapsed="false">
      <c r="A10669" s="223" t="n">
        <v>32431</v>
      </c>
      <c r="D10669" s="223" t="s">
        <v>7404</v>
      </c>
      <c r="F10669" s="223" t="s">
        <v>159</v>
      </c>
    </row>
    <row r="10670" customFormat="false" ht="15" hidden="false" customHeight="false" outlineLevel="0" collapsed="false">
      <c r="A10670" s="223" t="n">
        <v>32432</v>
      </c>
      <c r="D10670" s="223" t="s">
        <v>7405</v>
      </c>
      <c r="F10670" s="223" t="s">
        <v>159</v>
      </c>
    </row>
    <row r="10671" customFormat="false" ht="15" hidden="false" customHeight="false" outlineLevel="0" collapsed="false">
      <c r="A10671" s="223" t="n">
        <v>32433</v>
      </c>
      <c r="D10671" s="223" t="s">
        <v>7406</v>
      </c>
      <c r="F10671" s="223" t="s">
        <v>159</v>
      </c>
    </row>
    <row r="10672" customFormat="false" ht="15" hidden="false" customHeight="false" outlineLevel="0" collapsed="false">
      <c r="A10672" s="223" t="n">
        <v>32435</v>
      </c>
      <c r="D10672" s="223" t="s">
        <v>7406</v>
      </c>
      <c r="F10672" s="223" t="s">
        <v>159</v>
      </c>
    </row>
    <row r="10673" customFormat="false" ht="15" hidden="false" customHeight="false" outlineLevel="0" collapsed="false">
      <c r="A10673" s="223" t="n">
        <v>32437</v>
      </c>
      <c r="D10673" s="223" t="s">
        <v>7407</v>
      </c>
      <c r="F10673" s="223" t="s">
        <v>159</v>
      </c>
    </row>
    <row r="10674" customFormat="false" ht="15" hidden="false" customHeight="false" outlineLevel="0" collapsed="false">
      <c r="A10674" s="223" t="n">
        <v>32438</v>
      </c>
      <c r="D10674" s="223" t="s">
        <v>6347</v>
      </c>
      <c r="F10674" s="223" t="s">
        <v>159</v>
      </c>
    </row>
    <row r="10675" customFormat="false" ht="15" hidden="false" customHeight="false" outlineLevel="0" collapsed="false">
      <c r="A10675" s="223" t="n">
        <v>32439</v>
      </c>
      <c r="D10675" s="223" t="s">
        <v>978</v>
      </c>
      <c r="F10675" s="223" t="s">
        <v>159</v>
      </c>
    </row>
    <row r="10676" customFormat="false" ht="15" hidden="false" customHeight="false" outlineLevel="0" collapsed="false">
      <c r="A10676" s="223" t="n">
        <v>32440</v>
      </c>
      <c r="D10676" s="223" t="s">
        <v>7408</v>
      </c>
      <c r="F10676" s="223" t="s">
        <v>159</v>
      </c>
    </row>
    <row r="10677" customFormat="false" ht="15" hidden="false" customHeight="false" outlineLevel="0" collapsed="false">
      <c r="A10677" s="223" t="n">
        <v>32442</v>
      </c>
      <c r="D10677" s="223" t="s">
        <v>7409</v>
      </c>
      <c r="F10677" s="223" t="s">
        <v>159</v>
      </c>
    </row>
    <row r="10678" customFormat="false" ht="15" hidden="false" customHeight="false" outlineLevel="0" collapsed="false">
      <c r="A10678" s="223" t="n">
        <v>32443</v>
      </c>
      <c r="D10678" s="223" t="s">
        <v>1034</v>
      </c>
      <c r="F10678" s="223" t="s">
        <v>159</v>
      </c>
    </row>
    <row r="10679" customFormat="false" ht="15" hidden="false" customHeight="false" outlineLevel="0" collapsed="false">
      <c r="A10679" s="223" t="n">
        <v>32444</v>
      </c>
      <c r="D10679" s="223" t="s">
        <v>7410</v>
      </c>
      <c r="F10679" s="223" t="s">
        <v>159</v>
      </c>
    </row>
    <row r="10680" customFormat="false" ht="15" hidden="false" customHeight="false" outlineLevel="0" collapsed="false">
      <c r="A10680" s="223" t="n">
        <v>32445</v>
      </c>
      <c r="D10680" s="223" t="s">
        <v>2773</v>
      </c>
      <c r="F10680" s="223" t="s">
        <v>159</v>
      </c>
    </row>
    <row r="10681" customFormat="false" ht="15" hidden="false" customHeight="false" outlineLevel="0" collapsed="false">
      <c r="A10681" s="223" t="n">
        <v>32446</v>
      </c>
      <c r="D10681" s="223" t="s">
        <v>3484</v>
      </c>
      <c r="F10681" s="223" t="s">
        <v>159</v>
      </c>
    </row>
    <row r="10682" customFormat="false" ht="15" hidden="false" customHeight="false" outlineLevel="0" collapsed="false">
      <c r="A10682" s="223" t="n">
        <v>32448</v>
      </c>
      <c r="D10682" s="223" t="s">
        <v>3484</v>
      </c>
      <c r="F10682" s="223" t="s">
        <v>159</v>
      </c>
    </row>
    <row r="10683" customFormat="false" ht="15" hidden="false" customHeight="false" outlineLevel="0" collapsed="false">
      <c r="A10683" s="223" t="n">
        <v>32449</v>
      </c>
      <c r="D10683" s="223" t="s">
        <v>7411</v>
      </c>
      <c r="F10683" s="223" t="s">
        <v>159</v>
      </c>
    </row>
    <row r="10684" customFormat="false" ht="15" hidden="false" customHeight="false" outlineLevel="0" collapsed="false">
      <c r="A10684" s="223" t="n">
        <v>32455</v>
      </c>
      <c r="D10684" s="223" t="s">
        <v>7412</v>
      </c>
      <c r="F10684" s="223" t="s">
        <v>159</v>
      </c>
    </row>
    <row r="10685" customFormat="false" ht="15" hidden="false" customHeight="false" outlineLevel="0" collapsed="false">
      <c r="A10685" s="223" t="n">
        <v>32456</v>
      </c>
      <c r="D10685" s="223" t="s">
        <v>7413</v>
      </c>
      <c r="F10685" s="223" t="s">
        <v>159</v>
      </c>
    </row>
    <row r="10686" customFormat="false" ht="15" hidden="false" customHeight="false" outlineLevel="0" collapsed="false">
      <c r="A10686" s="223" t="n">
        <v>32459</v>
      </c>
      <c r="D10686" s="223" t="s">
        <v>7414</v>
      </c>
      <c r="F10686" s="223" t="s">
        <v>159</v>
      </c>
    </row>
    <row r="10687" customFormat="false" ht="15" hidden="false" customHeight="false" outlineLevel="0" collapsed="false">
      <c r="A10687" s="223" t="n">
        <v>32460</v>
      </c>
      <c r="D10687" s="223" t="s">
        <v>7415</v>
      </c>
      <c r="F10687" s="223" t="s">
        <v>159</v>
      </c>
    </row>
    <row r="10688" customFormat="false" ht="15" hidden="false" customHeight="false" outlineLevel="0" collapsed="false">
      <c r="A10688" s="223" t="n">
        <v>32461</v>
      </c>
      <c r="D10688" s="223" t="s">
        <v>7416</v>
      </c>
      <c r="F10688" s="223" t="s">
        <v>159</v>
      </c>
    </row>
    <row r="10689" customFormat="false" ht="15" hidden="false" customHeight="false" outlineLevel="0" collapsed="false">
      <c r="A10689" s="223" t="n">
        <v>32462</v>
      </c>
      <c r="D10689" s="223" t="s">
        <v>1353</v>
      </c>
      <c r="F10689" s="223" t="s">
        <v>159</v>
      </c>
    </row>
    <row r="10690" customFormat="false" ht="15" hidden="false" customHeight="false" outlineLevel="0" collapsed="false">
      <c r="A10690" s="223" t="n">
        <v>32463</v>
      </c>
      <c r="D10690" s="223" t="s">
        <v>7417</v>
      </c>
      <c r="F10690" s="223" t="s">
        <v>159</v>
      </c>
    </row>
    <row r="10691" customFormat="false" ht="15" hidden="false" customHeight="false" outlineLevel="0" collapsed="false">
      <c r="A10691" s="223" t="n">
        <v>32464</v>
      </c>
      <c r="D10691" s="223" t="s">
        <v>1942</v>
      </c>
      <c r="F10691" s="223" t="s">
        <v>159</v>
      </c>
    </row>
    <row r="10692" customFormat="false" ht="15" hidden="false" customHeight="false" outlineLevel="0" collapsed="false">
      <c r="A10692" s="223" t="n">
        <v>32465</v>
      </c>
      <c r="D10692" s="223" t="s">
        <v>7411</v>
      </c>
      <c r="F10692" s="223" t="s">
        <v>159</v>
      </c>
    </row>
    <row r="10693" customFormat="false" ht="15" hidden="false" customHeight="false" outlineLevel="0" collapsed="false">
      <c r="A10693" s="223" t="n">
        <v>32466</v>
      </c>
      <c r="D10693" s="223" t="s">
        <v>3195</v>
      </c>
      <c r="F10693" s="223" t="s">
        <v>159</v>
      </c>
    </row>
    <row r="10694" customFormat="false" ht="15" hidden="false" customHeight="false" outlineLevel="0" collapsed="false">
      <c r="A10694" s="223" t="n">
        <v>32501</v>
      </c>
      <c r="D10694" s="223" t="s">
        <v>7418</v>
      </c>
      <c r="F10694" s="223" t="s">
        <v>159</v>
      </c>
    </row>
    <row r="10695" customFormat="false" ht="15" hidden="false" customHeight="false" outlineLevel="0" collapsed="false">
      <c r="A10695" s="223" t="n">
        <v>32502</v>
      </c>
      <c r="D10695" s="223" t="s">
        <v>7418</v>
      </c>
      <c r="F10695" s="223" t="s">
        <v>159</v>
      </c>
    </row>
    <row r="10696" customFormat="false" ht="15" hidden="false" customHeight="false" outlineLevel="0" collapsed="false">
      <c r="A10696" s="223" t="n">
        <v>32503</v>
      </c>
      <c r="D10696" s="223" t="s">
        <v>7418</v>
      </c>
      <c r="F10696" s="223" t="s">
        <v>159</v>
      </c>
    </row>
    <row r="10697" customFormat="false" ht="15" hidden="false" customHeight="false" outlineLevel="0" collapsed="false">
      <c r="A10697" s="223" t="n">
        <v>32504</v>
      </c>
      <c r="D10697" s="223" t="s">
        <v>7418</v>
      </c>
      <c r="F10697" s="223" t="s">
        <v>159</v>
      </c>
    </row>
    <row r="10698" customFormat="false" ht="15" hidden="false" customHeight="false" outlineLevel="0" collapsed="false">
      <c r="A10698" s="223" t="n">
        <v>32505</v>
      </c>
      <c r="D10698" s="223" t="s">
        <v>7418</v>
      </c>
      <c r="F10698" s="223" t="s">
        <v>159</v>
      </c>
    </row>
    <row r="10699" customFormat="false" ht="15" hidden="false" customHeight="false" outlineLevel="0" collapsed="false">
      <c r="A10699" s="223" t="n">
        <v>32506</v>
      </c>
      <c r="D10699" s="223" t="s">
        <v>7418</v>
      </c>
      <c r="F10699" s="223" t="s">
        <v>159</v>
      </c>
    </row>
    <row r="10700" customFormat="false" ht="15" hidden="false" customHeight="false" outlineLevel="0" collapsed="false">
      <c r="A10700" s="223" t="n">
        <v>32507</v>
      </c>
      <c r="D10700" s="223" t="s">
        <v>7418</v>
      </c>
      <c r="F10700" s="223" t="s">
        <v>159</v>
      </c>
    </row>
    <row r="10701" customFormat="false" ht="15" hidden="false" customHeight="false" outlineLevel="0" collapsed="false">
      <c r="A10701" s="223" t="n">
        <v>32508</v>
      </c>
      <c r="D10701" s="223" t="s">
        <v>7418</v>
      </c>
      <c r="F10701" s="223" t="s">
        <v>159</v>
      </c>
    </row>
    <row r="10702" customFormat="false" ht="15" hidden="false" customHeight="false" outlineLevel="0" collapsed="false">
      <c r="A10702" s="223" t="n">
        <v>32509</v>
      </c>
      <c r="D10702" s="223" t="s">
        <v>7418</v>
      </c>
      <c r="F10702" s="223" t="s">
        <v>159</v>
      </c>
    </row>
    <row r="10703" customFormat="false" ht="15" hidden="false" customHeight="false" outlineLevel="0" collapsed="false">
      <c r="A10703" s="223" t="n">
        <v>32511</v>
      </c>
      <c r="D10703" s="223" t="s">
        <v>7418</v>
      </c>
      <c r="F10703" s="223" t="s">
        <v>159</v>
      </c>
    </row>
    <row r="10704" customFormat="false" ht="15" hidden="false" customHeight="false" outlineLevel="0" collapsed="false">
      <c r="A10704" s="223" t="n">
        <v>32512</v>
      </c>
      <c r="D10704" s="223" t="s">
        <v>7418</v>
      </c>
      <c r="F10704" s="223" t="s">
        <v>159</v>
      </c>
    </row>
    <row r="10705" customFormat="false" ht="15" hidden="false" customHeight="false" outlineLevel="0" collapsed="false">
      <c r="A10705" s="223" t="n">
        <v>32514</v>
      </c>
      <c r="D10705" s="223" t="s">
        <v>7418</v>
      </c>
      <c r="F10705" s="223" t="s">
        <v>159</v>
      </c>
    </row>
    <row r="10706" customFormat="false" ht="15" hidden="false" customHeight="false" outlineLevel="0" collapsed="false">
      <c r="A10706" s="223" t="n">
        <v>32526</v>
      </c>
      <c r="D10706" s="223" t="s">
        <v>7418</v>
      </c>
      <c r="F10706" s="223" t="s">
        <v>159</v>
      </c>
    </row>
    <row r="10707" customFormat="false" ht="15" hidden="false" customHeight="false" outlineLevel="0" collapsed="false">
      <c r="A10707" s="223" t="n">
        <v>32530</v>
      </c>
      <c r="D10707" s="223" t="s">
        <v>7419</v>
      </c>
      <c r="F10707" s="223" t="s">
        <v>159</v>
      </c>
    </row>
    <row r="10708" customFormat="false" ht="15" hidden="false" customHeight="false" outlineLevel="0" collapsed="false">
      <c r="A10708" s="223" t="n">
        <v>32531</v>
      </c>
      <c r="D10708" s="223" t="s">
        <v>6196</v>
      </c>
      <c r="F10708" s="223" t="s">
        <v>159</v>
      </c>
    </row>
    <row r="10709" customFormat="false" ht="15" hidden="false" customHeight="false" outlineLevel="0" collapsed="false">
      <c r="A10709" s="223" t="n">
        <v>32533</v>
      </c>
      <c r="D10709" s="223" t="s">
        <v>7420</v>
      </c>
      <c r="F10709" s="223" t="s">
        <v>159</v>
      </c>
    </row>
    <row r="10710" customFormat="false" ht="15" hidden="false" customHeight="false" outlineLevel="0" collapsed="false">
      <c r="A10710" s="223" t="n">
        <v>32534</v>
      </c>
      <c r="D10710" s="223" t="s">
        <v>7418</v>
      </c>
      <c r="F10710" s="223" t="s">
        <v>159</v>
      </c>
    </row>
    <row r="10711" customFormat="false" ht="15" hidden="false" customHeight="false" outlineLevel="0" collapsed="false">
      <c r="A10711" s="223" t="n">
        <v>32535</v>
      </c>
      <c r="D10711" s="223" t="s">
        <v>7421</v>
      </c>
      <c r="F10711" s="223" t="s">
        <v>159</v>
      </c>
    </row>
    <row r="10712" customFormat="false" ht="15" hidden="false" customHeight="false" outlineLevel="0" collapsed="false">
      <c r="A10712" s="223" t="n">
        <v>32536</v>
      </c>
      <c r="D10712" s="223" t="s">
        <v>7422</v>
      </c>
      <c r="F10712" s="223" t="s">
        <v>159</v>
      </c>
    </row>
    <row r="10713" customFormat="false" ht="15" hidden="false" customHeight="false" outlineLevel="0" collapsed="false">
      <c r="A10713" s="223" t="n">
        <v>32539</v>
      </c>
      <c r="D10713" s="223" t="s">
        <v>7422</v>
      </c>
      <c r="F10713" s="223" t="s">
        <v>159</v>
      </c>
    </row>
    <row r="10714" customFormat="false" ht="15" hidden="false" customHeight="false" outlineLevel="0" collapsed="false">
      <c r="A10714" s="223" t="n">
        <v>32541</v>
      </c>
      <c r="D10714" s="223" t="s">
        <v>7423</v>
      </c>
      <c r="F10714" s="223" t="s">
        <v>159</v>
      </c>
    </row>
    <row r="10715" customFormat="false" ht="15" hidden="false" customHeight="false" outlineLevel="0" collapsed="false">
      <c r="A10715" s="223" t="n">
        <v>32542</v>
      </c>
      <c r="D10715" s="223" t="s">
        <v>7424</v>
      </c>
      <c r="F10715" s="223" t="s">
        <v>159</v>
      </c>
    </row>
    <row r="10716" customFormat="false" ht="15" hidden="false" customHeight="false" outlineLevel="0" collapsed="false">
      <c r="A10716" s="223" t="n">
        <v>32544</v>
      </c>
      <c r="D10716" s="223" t="s">
        <v>7425</v>
      </c>
      <c r="F10716" s="223" t="s">
        <v>159</v>
      </c>
    </row>
    <row r="10717" customFormat="false" ht="15" hidden="false" customHeight="false" outlineLevel="0" collapsed="false">
      <c r="A10717" s="223" t="n">
        <v>32547</v>
      </c>
      <c r="D10717" s="223" t="s">
        <v>7426</v>
      </c>
      <c r="F10717" s="223" t="s">
        <v>159</v>
      </c>
    </row>
    <row r="10718" customFormat="false" ht="15" hidden="false" customHeight="false" outlineLevel="0" collapsed="false">
      <c r="A10718" s="223" t="n">
        <v>32548</v>
      </c>
      <c r="D10718" s="223" t="s">
        <v>7426</v>
      </c>
      <c r="F10718" s="223" t="s">
        <v>159</v>
      </c>
    </row>
    <row r="10719" customFormat="false" ht="15" hidden="false" customHeight="false" outlineLevel="0" collapsed="false">
      <c r="A10719" s="223" t="n">
        <v>32550</v>
      </c>
      <c r="D10719" s="223" t="s">
        <v>7427</v>
      </c>
      <c r="F10719" s="223" t="s">
        <v>159</v>
      </c>
    </row>
    <row r="10720" customFormat="false" ht="15" hidden="false" customHeight="false" outlineLevel="0" collapsed="false">
      <c r="A10720" s="223" t="n">
        <v>32561</v>
      </c>
      <c r="D10720" s="223" t="s">
        <v>7428</v>
      </c>
      <c r="F10720" s="223" t="s">
        <v>159</v>
      </c>
    </row>
    <row r="10721" customFormat="false" ht="15" hidden="false" customHeight="false" outlineLevel="0" collapsed="false">
      <c r="A10721" s="223" t="n">
        <v>32563</v>
      </c>
      <c r="D10721" s="223" t="s">
        <v>7428</v>
      </c>
      <c r="F10721" s="223" t="s">
        <v>159</v>
      </c>
    </row>
    <row r="10722" customFormat="false" ht="15" hidden="false" customHeight="false" outlineLevel="0" collapsed="false">
      <c r="A10722" s="223" t="n">
        <v>32564</v>
      </c>
      <c r="D10722" s="223" t="s">
        <v>7429</v>
      </c>
      <c r="F10722" s="223" t="s">
        <v>159</v>
      </c>
    </row>
    <row r="10723" customFormat="false" ht="15" hidden="false" customHeight="false" outlineLevel="0" collapsed="false">
      <c r="A10723" s="223" t="n">
        <v>32565</v>
      </c>
      <c r="D10723" s="223" t="s">
        <v>1029</v>
      </c>
      <c r="F10723" s="223" t="s">
        <v>159</v>
      </c>
    </row>
    <row r="10724" customFormat="false" ht="15" hidden="false" customHeight="false" outlineLevel="0" collapsed="false">
      <c r="A10724" s="223" t="n">
        <v>32566</v>
      </c>
      <c r="D10724" s="223" t="s">
        <v>7430</v>
      </c>
      <c r="F10724" s="223" t="s">
        <v>159</v>
      </c>
    </row>
    <row r="10725" customFormat="false" ht="15" hidden="false" customHeight="false" outlineLevel="0" collapsed="false">
      <c r="A10725" s="223" t="n">
        <v>32567</v>
      </c>
      <c r="D10725" s="223" t="s">
        <v>6509</v>
      </c>
      <c r="F10725" s="223" t="s">
        <v>159</v>
      </c>
    </row>
    <row r="10726" customFormat="false" ht="15" hidden="false" customHeight="false" outlineLevel="0" collapsed="false">
      <c r="A10726" s="223" t="n">
        <v>32568</v>
      </c>
      <c r="D10726" s="223" t="s">
        <v>7431</v>
      </c>
      <c r="F10726" s="223" t="s">
        <v>159</v>
      </c>
    </row>
    <row r="10727" customFormat="false" ht="15" hidden="false" customHeight="false" outlineLevel="0" collapsed="false">
      <c r="A10727" s="223" t="n">
        <v>32569</v>
      </c>
      <c r="D10727" s="223" t="s">
        <v>7432</v>
      </c>
      <c r="F10727" s="223" t="s">
        <v>159</v>
      </c>
    </row>
    <row r="10728" customFormat="false" ht="15" hidden="false" customHeight="false" outlineLevel="0" collapsed="false">
      <c r="A10728" s="223" t="n">
        <v>32570</v>
      </c>
      <c r="D10728" s="223" t="s">
        <v>567</v>
      </c>
      <c r="F10728" s="223" t="s">
        <v>159</v>
      </c>
    </row>
    <row r="10729" customFormat="false" ht="15" hidden="false" customHeight="false" outlineLevel="0" collapsed="false">
      <c r="A10729" s="223" t="n">
        <v>32571</v>
      </c>
      <c r="D10729" s="223" t="s">
        <v>567</v>
      </c>
      <c r="F10729" s="223" t="s">
        <v>159</v>
      </c>
    </row>
    <row r="10730" customFormat="false" ht="15" hidden="false" customHeight="false" outlineLevel="0" collapsed="false">
      <c r="A10730" s="223" t="n">
        <v>32577</v>
      </c>
      <c r="D10730" s="223" t="s">
        <v>7433</v>
      </c>
      <c r="F10730" s="223" t="s">
        <v>159</v>
      </c>
    </row>
    <row r="10731" customFormat="false" ht="15" hidden="false" customHeight="false" outlineLevel="0" collapsed="false">
      <c r="A10731" s="223" t="n">
        <v>32578</v>
      </c>
      <c r="D10731" s="223" t="s">
        <v>7434</v>
      </c>
      <c r="F10731" s="223" t="s">
        <v>159</v>
      </c>
    </row>
    <row r="10732" customFormat="false" ht="15" hidden="false" customHeight="false" outlineLevel="0" collapsed="false">
      <c r="A10732" s="223" t="n">
        <v>32579</v>
      </c>
      <c r="D10732" s="223" t="s">
        <v>7435</v>
      </c>
      <c r="F10732" s="223" t="s">
        <v>159</v>
      </c>
    </row>
    <row r="10733" customFormat="false" ht="15" hidden="false" customHeight="false" outlineLevel="0" collapsed="false">
      <c r="A10733" s="223" t="n">
        <v>32580</v>
      </c>
      <c r="D10733" s="223" t="s">
        <v>7436</v>
      </c>
      <c r="F10733" s="223" t="s">
        <v>159</v>
      </c>
    </row>
    <row r="10734" customFormat="false" ht="15" hidden="false" customHeight="false" outlineLevel="0" collapsed="false">
      <c r="A10734" s="223" t="n">
        <v>32583</v>
      </c>
      <c r="D10734" s="223" t="s">
        <v>567</v>
      </c>
      <c r="F10734" s="223" t="s">
        <v>159</v>
      </c>
    </row>
    <row r="10735" customFormat="false" ht="15" hidden="false" customHeight="false" outlineLevel="0" collapsed="false">
      <c r="A10735" s="223" t="n">
        <v>32601</v>
      </c>
      <c r="D10735" s="223" t="s">
        <v>3154</v>
      </c>
      <c r="F10735" s="223" t="s">
        <v>159</v>
      </c>
    </row>
    <row r="10736" customFormat="false" ht="15" hidden="false" customHeight="false" outlineLevel="0" collapsed="false">
      <c r="A10736" s="223" t="n">
        <v>32603</v>
      </c>
      <c r="D10736" s="223" t="s">
        <v>3154</v>
      </c>
      <c r="F10736" s="223" t="s">
        <v>159</v>
      </c>
    </row>
    <row r="10737" customFormat="false" ht="15" hidden="false" customHeight="false" outlineLevel="0" collapsed="false">
      <c r="A10737" s="223" t="n">
        <v>32605</v>
      </c>
      <c r="D10737" s="223" t="s">
        <v>3154</v>
      </c>
      <c r="F10737" s="223" t="s">
        <v>159</v>
      </c>
    </row>
    <row r="10738" customFormat="false" ht="15" hidden="false" customHeight="false" outlineLevel="0" collapsed="false">
      <c r="A10738" s="223" t="n">
        <v>32606</v>
      </c>
      <c r="D10738" s="223" t="s">
        <v>3154</v>
      </c>
      <c r="F10738" s="223" t="s">
        <v>159</v>
      </c>
    </row>
    <row r="10739" customFormat="false" ht="15" hidden="false" customHeight="false" outlineLevel="0" collapsed="false">
      <c r="A10739" s="223" t="n">
        <v>32607</v>
      </c>
      <c r="D10739" s="223" t="s">
        <v>3154</v>
      </c>
      <c r="F10739" s="223" t="s">
        <v>159</v>
      </c>
    </row>
    <row r="10740" customFormat="false" ht="15" hidden="false" customHeight="false" outlineLevel="0" collapsed="false">
      <c r="A10740" s="223" t="n">
        <v>32608</v>
      </c>
      <c r="D10740" s="223" t="s">
        <v>3154</v>
      </c>
      <c r="F10740" s="223" t="s">
        <v>159</v>
      </c>
    </row>
    <row r="10741" customFormat="false" ht="15" hidden="false" customHeight="false" outlineLevel="0" collapsed="false">
      <c r="A10741" s="223" t="n">
        <v>32609</v>
      </c>
      <c r="D10741" s="223" t="s">
        <v>3154</v>
      </c>
      <c r="F10741" s="223" t="s">
        <v>159</v>
      </c>
    </row>
    <row r="10742" customFormat="false" ht="15" hidden="false" customHeight="false" outlineLevel="0" collapsed="false">
      <c r="A10742" s="223" t="n">
        <v>32610</v>
      </c>
      <c r="D10742" s="223" t="s">
        <v>3154</v>
      </c>
      <c r="F10742" s="223" t="s">
        <v>159</v>
      </c>
    </row>
    <row r="10743" customFormat="false" ht="15" hidden="false" customHeight="false" outlineLevel="0" collapsed="false">
      <c r="A10743" s="223" t="n">
        <v>32612</v>
      </c>
      <c r="D10743" s="223" t="s">
        <v>3154</v>
      </c>
      <c r="F10743" s="223" t="s">
        <v>159</v>
      </c>
    </row>
    <row r="10744" customFormat="false" ht="15" hidden="false" customHeight="false" outlineLevel="0" collapsed="false">
      <c r="A10744" s="223" t="n">
        <v>32615</v>
      </c>
      <c r="D10744" s="223" t="s">
        <v>7437</v>
      </c>
      <c r="F10744" s="223" t="s">
        <v>159</v>
      </c>
    </row>
    <row r="10745" customFormat="false" ht="15" hidden="false" customHeight="false" outlineLevel="0" collapsed="false">
      <c r="A10745" s="223" t="n">
        <v>32616</v>
      </c>
      <c r="D10745" s="223" t="s">
        <v>7437</v>
      </c>
      <c r="F10745" s="223" t="s">
        <v>159</v>
      </c>
    </row>
    <row r="10746" customFormat="false" ht="15" hidden="false" customHeight="false" outlineLevel="0" collapsed="false">
      <c r="A10746" s="223" t="n">
        <v>32617</v>
      </c>
      <c r="D10746" s="223" t="s">
        <v>7438</v>
      </c>
      <c r="F10746" s="223" t="s">
        <v>159</v>
      </c>
    </row>
    <row r="10747" customFormat="false" ht="15" hidden="false" customHeight="false" outlineLevel="0" collapsed="false">
      <c r="A10747" s="223" t="n">
        <v>32618</v>
      </c>
      <c r="D10747" s="223" t="s">
        <v>7439</v>
      </c>
      <c r="F10747" s="223" t="s">
        <v>159</v>
      </c>
    </row>
    <row r="10748" customFormat="false" ht="15" hidden="false" customHeight="false" outlineLevel="0" collapsed="false">
      <c r="A10748" s="223" t="n">
        <v>32619</v>
      </c>
      <c r="D10748" s="223" t="s">
        <v>7440</v>
      </c>
      <c r="F10748" s="223" t="s">
        <v>159</v>
      </c>
    </row>
    <row r="10749" customFormat="false" ht="15" hidden="false" customHeight="false" outlineLevel="0" collapsed="false">
      <c r="A10749" s="223" t="n">
        <v>32621</v>
      </c>
      <c r="D10749" s="223" t="s">
        <v>7441</v>
      </c>
      <c r="F10749" s="223" t="s">
        <v>159</v>
      </c>
    </row>
    <row r="10750" customFormat="false" ht="15" hidden="false" customHeight="false" outlineLevel="0" collapsed="false">
      <c r="A10750" s="223" t="n">
        <v>32622</v>
      </c>
      <c r="D10750" s="223" t="s">
        <v>7442</v>
      </c>
      <c r="F10750" s="223" t="s">
        <v>159</v>
      </c>
    </row>
    <row r="10751" customFormat="false" ht="15" hidden="false" customHeight="false" outlineLevel="0" collapsed="false">
      <c r="A10751" s="223" t="n">
        <v>32625</v>
      </c>
      <c r="D10751" s="223" t="s">
        <v>7443</v>
      </c>
      <c r="F10751" s="223" t="s">
        <v>159</v>
      </c>
    </row>
    <row r="10752" customFormat="false" ht="15" hidden="false" customHeight="false" outlineLevel="0" collapsed="false">
      <c r="A10752" s="223" t="n">
        <v>32626</v>
      </c>
      <c r="D10752" s="223" t="s">
        <v>7444</v>
      </c>
      <c r="F10752" s="223" t="s">
        <v>159</v>
      </c>
    </row>
    <row r="10753" customFormat="false" ht="15" hidden="false" customHeight="false" outlineLevel="0" collapsed="false">
      <c r="A10753" s="223" t="n">
        <v>32628</v>
      </c>
      <c r="D10753" s="223" t="s">
        <v>7445</v>
      </c>
      <c r="F10753" s="223" t="s">
        <v>159</v>
      </c>
    </row>
    <row r="10754" customFormat="false" ht="15" hidden="false" customHeight="false" outlineLevel="0" collapsed="false">
      <c r="A10754" s="223" t="n">
        <v>32631</v>
      </c>
      <c r="D10754" s="223" t="s">
        <v>7446</v>
      </c>
      <c r="F10754" s="223" t="s">
        <v>159</v>
      </c>
    </row>
    <row r="10755" customFormat="false" ht="15" hidden="false" customHeight="false" outlineLevel="0" collapsed="false">
      <c r="A10755" s="223" t="n">
        <v>32634</v>
      </c>
      <c r="D10755" s="223" t="s">
        <v>1262</v>
      </c>
      <c r="F10755" s="223" t="s">
        <v>159</v>
      </c>
    </row>
    <row r="10756" customFormat="false" ht="15" hidden="false" customHeight="false" outlineLevel="0" collapsed="false">
      <c r="A10756" s="223" t="n">
        <v>32639</v>
      </c>
      <c r="D10756" s="223" t="s">
        <v>7447</v>
      </c>
      <c r="F10756" s="223" t="s">
        <v>159</v>
      </c>
    </row>
    <row r="10757" customFormat="false" ht="15" hidden="false" customHeight="false" outlineLevel="0" collapsed="false">
      <c r="A10757" s="223" t="n">
        <v>32640</v>
      </c>
      <c r="D10757" s="223" t="s">
        <v>1741</v>
      </c>
      <c r="F10757" s="223" t="s">
        <v>159</v>
      </c>
    </row>
    <row r="10758" customFormat="false" ht="15" hidden="false" customHeight="false" outlineLevel="0" collapsed="false">
      <c r="A10758" s="223" t="n">
        <v>32641</v>
      </c>
      <c r="D10758" s="223" t="s">
        <v>3154</v>
      </c>
      <c r="F10758" s="223" t="s">
        <v>159</v>
      </c>
    </row>
    <row r="10759" customFormat="false" ht="15" hidden="false" customHeight="false" outlineLevel="0" collapsed="false">
      <c r="A10759" s="223" t="n">
        <v>32643</v>
      </c>
      <c r="D10759" s="223" t="s">
        <v>7448</v>
      </c>
      <c r="F10759" s="223" t="s">
        <v>159</v>
      </c>
    </row>
    <row r="10760" customFormat="false" ht="15" hidden="false" customHeight="false" outlineLevel="0" collapsed="false">
      <c r="A10760" s="223" t="n">
        <v>32648</v>
      </c>
      <c r="D10760" s="223" t="s">
        <v>7449</v>
      </c>
      <c r="F10760" s="223" t="s">
        <v>159</v>
      </c>
    </row>
    <row r="10761" customFormat="false" ht="15" hidden="false" customHeight="false" outlineLevel="0" collapsed="false">
      <c r="A10761" s="223" t="n">
        <v>32653</v>
      </c>
      <c r="D10761" s="223" t="s">
        <v>3154</v>
      </c>
      <c r="F10761" s="223" t="s">
        <v>159</v>
      </c>
    </row>
    <row r="10762" customFormat="false" ht="15" hidden="false" customHeight="false" outlineLevel="0" collapsed="false">
      <c r="A10762" s="223" t="n">
        <v>32656</v>
      </c>
      <c r="D10762" s="223" t="s">
        <v>7450</v>
      </c>
      <c r="F10762" s="223" t="s">
        <v>159</v>
      </c>
    </row>
    <row r="10763" customFormat="false" ht="15" hidden="false" customHeight="false" outlineLevel="0" collapsed="false">
      <c r="A10763" s="223" t="n">
        <v>32658</v>
      </c>
      <c r="D10763" s="223" t="s">
        <v>5438</v>
      </c>
      <c r="F10763" s="223" t="s">
        <v>159</v>
      </c>
    </row>
    <row r="10764" customFormat="false" ht="15" hidden="false" customHeight="false" outlineLevel="0" collapsed="false">
      <c r="A10764" s="223" t="n">
        <v>32664</v>
      </c>
      <c r="D10764" s="223" t="s">
        <v>7451</v>
      </c>
      <c r="F10764" s="223" t="s">
        <v>159</v>
      </c>
    </row>
    <row r="10765" customFormat="false" ht="15" hidden="false" customHeight="false" outlineLevel="0" collapsed="false">
      <c r="A10765" s="223" t="n">
        <v>32666</v>
      </c>
      <c r="D10765" s="223" t="s">
        <v>564</v>
      </c>
      <c r="F10765" s="223" t="s">
        <v>159</v>
      </c>
    </row>
    <row r="10766" customFormat="false" ht="15" hidden="false" customHeight="false" outlineLevel="0" collapsed="false">
      <c r="A10766" s="223" t="n">
        <v>32667</v>
      </c>
      <c r="D10766" s="223" t="s">
        <v>7452</v>
      </c>
      <c r="F10766" s="223" t="s">
        <v>159</v>
      </c>
    </row>
    <row r="10767" customFormat="false" ht="15" hidden="false" customHeight="false" outlineLevel="0" collapsed="false">
      <c r="A10767" s="223" t="n">
        <v>32668</v>
      </c>
      <c r="D10767" s="223" t="s">
        <v>7453</v>
      </c>
      <c r="F10767" s="223" t="s">
        <v>159</v>
      </c>
    </row>
    <row r="10768" customFormat="false" ht="15" hidden="false" customHeight="false" outlineLevel="0" collapsed="false">
      <c r="A10768" s="223" t="n">
        <v>32669</v>
      </c>
      <c r="D10768" s="223" t="s">
        <v>6772</v>
      </c>
      <c r="F10768" s="223" t="s">
        <v>159</v>
      </c>
    </row>
    <row r="10769" customFormat="false" ht="15" hidden="false" customHeight="false" outlineLevel="0" collapsed="false">
      <c r="A10769" s="223" t="n">
        <v>32680</v>
      </c>
      <c r="D10769" s="223" t="s">
        <v>1100</v>
      </c>
      <c r="F10769" s="223" t="s">
        <v>159</v>
      </c>
    </row>
    <row r="10770" customFormat="false" ht="15" hidden="false" customHeight="false" outlineLevel="0" collapsed="false">
      <c r="A10770" s="223" t="n">
        <v>32681</v>
      </c>
      <c r="D10770" s="223" t="s">
        <v>7454</v>
      </c>
      <c r="F10770" s="223" t="s">
        <v>159</v>
      </c>
    </row>
    <row r="10771" customFormat="false" ht="15" hidden="false" customHeight="false" outlineLevel="0" collapsed="false">
      <c r="A10771" s="223" t="n">
        <v>32683</v>
      </c>
      <c r="D10771" s="223" t="s">
        <v>7455</v>
      </c>
      <c r="F10771" s="223" t="s">
        <v>159</v>
      </c>
    </row>
    <row r="10772" customFormat="false" ht="15" hidden="false" customHeight="false" outlineLevel="0" collapsed="false">
      <c r="A10772" s="223" t="n">
        <v>32686</v>
      </c>
      <c r="D10772" s="223" t="s">
        <v>7456</v>
      </c>
      <c r="F10772" s="223" t="s">
        <v>159</v>
      </c>
    </row>
    <row r="10773" customFormat="false" ht="15" hidden="false" customHeight="false" outlineLevel="0" collapsed="false">
      <c r="A10773" s="223" t="n">
        <v>32692</v>
      </c>
      <c r="D10773" s="223" t="s">
        <v>7457</v>
      </c>
      <c r="F10773" s="223" t="s">
        <v>159</v>
      </c>
    </row>
    <row r="10774" customFormat="false" ht="15" hidden="false" customHeight="false" outlineLevel="0" collapsed="false">
      <c r="A10774" s="223" t="n">
        <v>32693</v>
      </c>
      <c r="D10774" s="223" t="s">
        <v>2026</v>
      </c>
      <c r="F10774" s="223" t="s">
        <v>159</v>
      </c>
    </row>
    <row r="10775" customFormat="false" ht="15" hidden="false" customHeight="false" outlineLevel="0" collapsed="false">
      <c r="A10775" s="223" t="n">
        <v>32694</v>
      </c>
      <c r="D10775" s="223" t="s">
        <v>7458</v>
      </c>
      <c r="F10775" s="223" t="s">
        <v>159</v>
      </c>
    </row>
    <row r="10776" customFormat="false" ht="15" hidden="false" customHeight="false" outlineLevel="0" collapsed="false">
      <c r="A10776" s="223" t="n">
        <v>32696</v>
      </c>
      <c r="D10776" s="223" t="s">
        <v>1393</v>
      </c>
      <c r="F10776" s="223" t="s">
        <v>159</v>
      </c>
    </row>
    <row r="10777" customFormat="false" ht="15" hidden="false" customHeight="false" outlineLevel="0" collapsed="false">
      <c r="A10777" s="223" t="n">
        <v>32697</v>
      </c>
      <c r="D10777" s="223" t="s">
        <v>7459</v>
      </c>
      <c r="F10777" s="223" t="s">
        <v>159</v>
      </c>
    </row>
    <row r="10778" customFormat="false" ht="15" hidden="false" customHeight="false" outlineLevel="0" collapsed="false">
      <c r="A10778" s="223" t="n">
        <v>32701</v>
      </c>
      <c r="D10778" s="223" t="s">
        <v>7460</v>
      </c>
      <c r="F10778" s="223" t="s">
        <v>159</v>
      </c>
    </row>
    <row r="10779" customFormat="false" ht="15" hidden="false" customHeight="false" outlineLevel="0" collapsed="false">
      <c r="A10779" s="223" t="n">
        <v>32702</v>
      </c>
      <c r="D10779" s="223" t="s">
        <v>3931</v>
      </c>
      <c r="F10779" s="223" t="s">
        <v>159</v>
      </c>
    </row>
    <row r="10780" customFormat="false" ht="15" hidden="false" customHeight="false" outlineLevel="0" collapsed="false">
      <c r="A10780" s="223" t="n">
        <v>32703</v>
      </c>
      <c r="D10780" s="223" t="s">
        <v>7461</v>
      </c>
      <c r="F10780" s="223" t="s">
        <v>159</v>
      </c>
    </row>
    <row r="10781" customFormat="false" ht="15" hidden="false" customHeight="false" outlineLevel="0" collapsed="false">
      <c r="A10781" s="223" t="n">
        <v>32707</v>
      </c>
      <c r="D10781" s="223" t="s">
        <v>7462</v>
      </c>
      <c r="F10781" s="223" t="s">
        <v>159</v>
      </c>
    </row>
    <row r="10782" customFormat="false" ht="15" hidden="false" customHeight="false" outlineLevel="0" collapsed="false">
      <c r="A10782" s="223" t="n">
        <v>32708</v>
      </c>
      <c r="D10782" s="223" t="s">
        <v>7463</v>
      </c>
      <c r="F10782" s="223" t="s">
        <v>159</v>
      </c>
    </row>
    <row r="10783" customFormat="false" ht="15" hidden="false" customHeight="false" outlineLevel="0" collapsed="false">
      <c r="A10783" s="223" t="n">
        <v>32709</v>
      </c>
      <c r="D10783" s="223" t="s">
        <v>7464</v>
      </c>
      <c r="F10783" s="223" t="s">
        <v>159</v>
      </c>
    </row>
    <row r="10784" customFormat="false" ht="15" hidden="false" customHeight="false" outlineLevel="0" collapsed="false">
      <c r="A10784" s="223" t="n">
        <v>32712</v>
      </c>
      <c r="D10784" s="223" t="s">
        <v>7461</v>
      </c>
      <c r="F10784" s="223" t="s">
        <v>159</v>
      </c>
    </row>
    <row r="10785" customFormat="false" ht="15" hidden="false" customHeight="false" outlineLevel="0" collapsed="false">
      <c r="A10785" s="223" t="n">
        <v>32713</v>
      </c>
      <c r="D10785" s="223" t="s">
        <v>7465</v>
      </c>
      <c r="F10785" s="223" t="s">
        <v>159</v>
      </c>
    </row>
    <row r="10786" customFormat="false" ht="15" hidden="false" customHeight="false" outlineLevel="0" collapsed="false">
      <c r="A10786" s="223" t="n">
        <v>32714</v>
      </c>
      <c r="D10786" s="223" t="s">
        <v>7460</v>
      </c>
      <c r="F10786" s="223" t="s">
        <v>159</v>
      </c>
    </row>
    <row r="10787" customFormat="false" ht="15" hidden="false" customHeight="false" outlineLevel="0" collapsed="false">
      <c r="A10787" s="223" t="n">
        <v>32720</v>
      </c>
      <c r="D10787" s="223" t="s">
        <v>7466</v>
      </c>
      <c r="F10787" s="223" t="s">
        <v>159</v>
      </c>
    </row>
    <row r="10788" customFormat="false" ht="15" hidden="false" customHeight="false" outlineLevel="0" collapsed="false">
      <c r="A10788" s="223" t="n">
        <v>32723</v>
      </c>
      <c r="D10788" s="223" t="s">
        <v>7466</v>
      </c>
      <c r="F10788" s="223" t="s">
        <v>159</v>
      </c>
    </row>
    <row r="10789" customFormat="false" ht="15" hidden="false" customHeight="false" outlineLevel="0" collapsed="false">
      <c r="A10789" s="223" t="n">
        <v>32724</v>
      </c>
      <c r="D10789" s="223" t="s">
        <v>7466</v>
      </c>
      <c r="F10789" s="223" t="s">
        <v>159</v>
      </c>
    </row>
    <row r="10790" customFormat="false" ht="15" hidden="false" customHeight="false" outlineLevel="0" collapsed="false">
      <c r="A10790" s="223" t="n">
        <v>32725</v>
      </c>
      <c r="D10790" s="223" t="s">
        <v>7467</v>
      </c>
      <c r="F10790" s="223" t="s">
        <v>159</v>
      </c>
    </row>
    <row r="10791" customFormat="false" ht="15" hidden="false" customHeight="false" outlineLevel="0" collapsed="false">
      <c r="A10791" s="223" t="n">
        <v>32726</v>
      </c>
      <c r="D10791" s="223" t="s">
        <v>1261</v>
      </c>
      <c r="F10791" s="223" t="s">
        <v>159</v>
      </c>
    </row>
    <row r="10792" customFormat="false" ht="15" hidden="false" customHeight="false" outlineLevel="0" collapsed="false">
      <c r="A10792" s="223" t="n">
        <v>32730</v>
      </c>
      <c r="D10792" s="223" t="s">
        <v>7462</v>
      </c>
      <c r="F10792" s="223" t="s">
        <v>159</v>
      </c>
    </row>
    <row r="10793" customFormat="false" ht="15" hidden="false" customHeight="false" outlineLevel="0" collapsed="false">
      <c r="A10793" s="223" t="n">
        <v>32732</v>
      </c>
      <c r="D10793" s="223" t="s">
        <v>3215</v>
      </c>
      <c r="F10793" s="223" t="s">
        <v>159</v>
      </c>
    </row>
    <row r="10794" customFormat="false" ht="15" hidden="false" customHeight="false" outlineLevel="0" collapsed="false">
      <c r="A10794" s="223" t="n">
        <v>32735</v>
      </c>
      <c r="D10794" s="223" t="s">
        <v>3158</v>
      </c>
      <c r="F10794" s="223" t="s">
        <v>159</v>
      </c>
    </row>
    <row r="10795" customFormat="false" ht="15" hidden="false" customHeight="false" outlineLevel="0" collapsed="false">
      <c r="A10795" s="223" t="n">
        <v>32736</v>
      </c>
      <c r="D10795" s="223" t="s">
        <v>1261</v>
      </c>
      <c r="F10795" s="223" t="s">
        <v>159</v>
      </c>
    </row>
    <row r="10796" customFormat="false" ht="15" hidden="false" customHeight="false" outlineLevel="0" collapsed="false">
      <c r="A10796" s="223" t="n">
        <v>32738</v>
      </c>
      <c r="D10796" s="223" t="s">
        <v>7467</v>
      </c>
      <c r="F10796" s="223" t="s">
        <v>159</v>
      </c>
    </row>
    <row r="10797" customFormat="false" ht="15" hidden="false" customHeight="false" outlineLevel="0" collapsed="false">
      <c r="A10797" s="223" t="n">
        <v>32744</v>
      </c>
      <c r="D10797" s="223" t="s">
        <v>7468</v>
      </c>
      <c r="F10797" s="223" t="s">
        <v>159</v>
      </c>
    </row>
    <row r="10798" customFormat="false" ht="15" hidden="false" customHeight="false" outlineLevel="0" collapsed="false">
      <c r="A10798" s="223" t="n">
        <v>32746</v>
      </c>
      <c r="D10798" s="223" t="s">
        <v>7469</v>
      </c>
      <c r="F10798" s="223" t="s">
        <v>159</v>
      </c>
    </row>
    <row r="10799" customFormat="false" ht="15" hidden="false" customHeight="false" outlineLevel="0" collapsed="false">
      <c r="A10799" s="223" t="n">
        <v>32750</v>
      </c>
      <c r="D10799" s="223" t="s">
        <v>6557</v>
      </c>
      <c r="F10799" s="223" t="s">
        <v>159</v>
      </c>
    </row>
    <row r="10800" customFormat="false" ht="15" hidden="false" customHeight="false" outlineLevel="0" collapsed="false">
      <c r="A10800" s="223" t="n">
        <v>32751</v>
      </c>
      <c r="D10800" s="223" t="s">
        <v>7470</v>
      </c>
      <c r="F10800" s="223" t="s">
        <v>159</v>
      </c>
    </row>
    <row r="10801" customFormat="false" ht="15" hidden="false" customHeight="false" outlineLevel="0" collapsed="false">
      <c r="A10801" s="223" t="n">
        <v>32754</v>
      </c>
      <c r="D10801" s="223" t="s">
        <v>7471</v>
      </c>
      <c r="F10801" s="223" t="s">
        <v>159</v>
      </c>
    </row>
    <row r="10802" customFormat="false" ht="15" hidden="false" customHeight="false" outlineLevel="0" collapsed="false">
      <c r="A10802" s="223" t="n">
        <v>32757</v>
      </c>
      <c r="D10802" s="223" t="s">
        <v>7472</v>
      </c>
      <c r="F10802" s="223" t="s">
        <v>159</v>
      </c>
    </row>
    <row r="10803" customFormat="false" ht="15" hidden="false" customHeight="false" outlineLevel="0" collapsed="false">
      <c r="A10803" s="223" t="n">
        <v>32759</v>
      </c>
      <c r="D10803" s="223" t="s">
        <v>2548</v>
      </c>
      <c r="F10803" s="223" t="s">
        <v>159</v>
      </c>
    </row>
    <row r="10804" customFormat="false" ht="15" hidden="false" customHeight="false" outlineLevel="0" collapsed="false">
      <c r="A10804" s="223" t="n">
        <v>32763</v>
      </c>
      <c r="D10804" s="223" t="s">
        <v>7473</v>
      </c>
      <c r="F10804" s="223" t="s">
        <v>159</v>
      </c>
    </row>
    <row r="10805" customFormat="false" ht="15" hidden="false" customHeight="false" outlineLevel="0" collapsed="false">
      <c r="A10805" s="223" t="n">
        <v>32764</v>
      </c>
      <c r="D10805" s="223" t="s">
        <v>7474</v>
      </c>
      <c r="F10805" s="223" t="s">
        <v>159</v>
      </c>
    </row>
    <row r="10806" customFormat="false" ht="15" hidden="false" customHeight="false" outlineLevel="0" collapsed="false">
      <c r="A10806" s="223" t="n">
        <v>32765</v>
      </c>
      <c r="D10806" s="223" t="s">
        <v>7475</v>
      </c>
      <c r="F10806" s="223" t="s">
        <v>159</v>
      </c>
    </row>
    <row r="10807" customFormat="false" ht="15" hidden="false" customHeight="false" outlineLevel="0" collapsed="false">
      <c r="A10807" s="223" t="n">
        <v>32766</v>
      </c>
      <c r="D10807" s="223" t="s">
        <v>7475</v>
      </c>
      <c r="F10807" s="223" t="s">
        <v>159</v>
      </c>
    </row>
    <row r="10808" customFormat="false" ht="15" hidden="false" customHeight="false" outlineLevel="0" collapsed="false">
      <c r="A10808" s="223" t="n">
        <v>32767</v>
      </c>
      <c r="D10808" s="223" t="s">
        <v>7476</v>
      </c>
      <c r="F10808" s="223" t="s">
        <v>159</v>
      </c>
    </row>
    <row r="10809" customFormat="false" ht="15" hidden="false" customHeight="false" outlineLevel="0" collapsed="false">
      <c r="A10809" s="223" t="n">
        <v>32768</v>
      </c>
      <c r="D10809" s="223" t="s">
        <v>588</v>
      </c>
      <c r="F10809" s="223" t="s">
        <v>159</v>
      </c>
    </row>
    <row r="10810" customFormat="false" ht="15" hidden="false" customHeight="false" outlineLevel="0" collapsed="false">
      <c r="A10810" s="223" t="n">
        <v>32771</v>
      </c>
      <c r="D10810" s="223" t="s">
        <v>1001</v>
      </c>
      <c r="F10810" s="223" t="s">
        <v>159</v>
      </c>
    </row>
    <row r="10811" customFormat="false" ht="15" hidden="false" customHeight="false" outlineLevel="0" collapsed="false">
      <c r="A10811" s="223" t="n">
        <v>32773</v>
      </c>
      <c r="D10811" s="223" t="s">
        <v>1001</v>
      </c>
      <c r="F10811" s="223" t="s">
        <v>159</v>
      </c>
    </row>
    <row r="10812" customFormat="false" ht="15" hidden="false" customHeight="false" outlineLevel="0" collapsed="false">
      <c r="A10812" s="223" t="n">
        <v>32775</v>
      </c>
      <c r="D10812" s="223" t="s">
        <v>7477</v>
      </c>
      <c r="F10812" s="223" t="s">
        <v>159</v>
      </c>
    </row>
    <row r="10813" customFormat="false" ht="15" hidden="false" customHeight="false" outlineLevel="0" collapsed="false">
      <c r="A10813" s="223" t="n">
        <v>32776</v>
      </c>
      <c r="D10813" s="223" t="s">
        <v>1186</v>
      </c>
      <c r="F10813" s="223" t="s">
        <v>159</v>
      </c>
    </row>
    <row r="10814" customFormat="false" ht="15" hidden="false" customHeight="false" outlineLevel="0" collapsed="false">
      <c r="A10814" s="223" t="n">
        <v>32778</v>
      </c>
      <c r="D10814" s="223" t="s">
        <v>7478</v>
      </c>
      <c r="F10814" s="223" t="s">
        <v>159</v>
      </c>
    </row>
    <row r="10815" customFormat="false" ht="15" hidden="false" customHeight="false" outlineLevel="0" collapsed="false">
      <c r="A10815" s="223" t="n">
        <v>32779</v>
      </c>
      <c r="D10815" s="223" t="s">
        <v>6557</v>
      </c>
      <c r="F10815" s="223" t="s">
        <v>159</v>
      </c>
    </row>
    <row r="10816" customFormat="false" ht="15" hidden="false" customHeight="false" outlineLevel="0" collapsed="false">
      <c r="A10816" s="223" t="n">
        <v>32780</v>
      </c>
      <c r="D10816" s="223" t="s">
        <v>2024</v>
      </c>
      <c r="F10816" s="223" t="s">
        <v>159</v>
      </c>
    </row>
    <row r="10817" customFormat="false" ht="15" hidden="false" customHeight="false" outlineLevel="0" collapsed="false">
      <c r="A10817" s="223" t="n">
        <v>32784</v>
      </c>
      <c r="D10817" s="223" t="s">
        <v>7479</v>
      </c>
      <c r="F10817" s="223" t="s">
        <v>159</v>
      </c>
    </row>
    <row r="10818" customFormat="false" ht="15" hidden="false" customHeight="false" outlineLevel="0" collapsed="false">
      <c r="A10818" s="223" t="n">
        <v>32789</v>
      </c>
      <c r="D10818" s="223" t="s">
        <v>7480</v>
      </c>
      <c r="F10818" s="223" t="s">
        <v>159</v>
      </c>
    </row>
    <row r="10819" customFormat="false" ht="15" hidden="false" customHeight="false" outlineLevel="0" collapsed="false">
      <c r="A10819" s="223" t="n">
        <v>32792</v>
      </c>
      <c r="D10819" s="223" t="s">
        <v>7480</v>
      </c>
      <c r="F10819" s="223" t="s">
        <v>159</v>
      </c>
    </row>
    <row r="10820" customFormat="false" ht="15" hidden="false" customHeight="false" outlineLevel="0" collapsed="false">
      <c r="A10820" s="223" t="n">
        <v>32796</v>
      </c>
      <c r="D10820" s="223" t="s">
        <v>2024</v>
      </c>
      <c r="F10820" s="223" t="s">
        <v>159</v>
      </c>
    </row>
    <row r="10821" customFormat="false" ht="15" hidden="false" customHeight="false" outlineLevel="0" collapsed="false">
      <c r="A10821" s="223" t="n">
        <v>32798</v>
      </c>
      <c r="D10821" s="223" t="s">
        <v>7481</v>
      </c>
      <c r="F10821" s="223" t="s">
        <v>159</v>
      </c>
    </row>
    <row r="10822" customFormat="false" ht="15" hidden="false" customHeight="false" outlineLevel="0" collapsed="false">
      <c r="A10822" s="223" t="n">
        <v>32801</v>
      </c>
      <c r="D10822" s="223" t="s">
        <v>6115</v>
      </c>
      <c r="F10822" s="223" t="s">
        <v>159</v>
      </c>
    </row>
    <row r="10823" customFormat="false" ht="15" hidden="false" customHeight="false" outlineLevel="0" collapsed="false">
      <c r="A10823" s="223" t="n">
        <v>32803</v>
      </c>
      <c r="D10823" s="223" t="s">
        <v>6115</v>
      </c>
      <c r="F10823" s="223" t="s">
        <v>159</v>
      </c>
    </row>
    <row r="10824" customFormat="false" ht="15" hidden="false" customHeight="false" outlineLevel="0" collapsed="false">
      <c r="A10824" s="223" t="n">
        <v>32804</v>
      </c>
      <c r="D10824" s="223" t="s">
        <v>6115</v>
      </c>
      <c r="F10824" s="223" t="s">
        <v>159</v>
      </c>
    </row>
    <row r="10825" customFormat="false" ht="15" hidden="false" customHeight="false" outlineLevel="0" collapsed="false">
      <c r="A10825" s="223" t="n">
        <v>32805</v>
      </c>
      <c r="D10825" s="223" t="s">
        <v>6115</v>
      </c>
      <c r="F10825" s="223" t="s">
        <v>159</v>
      </c>
    </row>
    <row r="10826" customFormat="false" ht="15" hidden="false" customHeight="false" outlineLevel="0" collapsed="false">
      <c r="A10826" s="223" t="n">
        <v>32806</v>
      </c>
      <c r="D10826" s="223" t="s">
        <v>6115</v>
      </c>
      <c r="F10826" s="223" t="s">
        <v>159</v>
      </c>
    </row>
    <row r="10827" customFormat="false" ht="15" hidden="false" customHeight="false" outlineLevel="0" collapsed="false">
      <c r="A10827" s="223" t="n">
        <v>32807</v>
      </c>
      <c r="D10827" s="223" t="s">
        <v>6115</v>
      </c>
      <c r="F10827" s="223" t="s">
        <v>159</v>
      </c>
    </row>
    <row r="10828" customFormat="false" ht="15" hidden="false" customHeight="false" outlineLevel="0" collapsed="false">
      <c r="A10828" s="223" t="n">
        <v>32808</v>
      </c>
      <c r="D10828" s="223" t="s">
        <v>6115</v>
      </c>
      <c r="F10828" s="223" t="s">
        <v>159</v>
      </c>
    </row>
    <row r="10829" customFormat="false" ht="15" hidden="false" customHeight="false" outlineLevel="0" collapsed="false">
      <c r="A10829" s="223" t="n">
        <v>32809</v>
      </c>
      <c r="D10829" s="223" t="s">
        <v>6115</v>
      </c>
      <c r="F10829" s="223" t="s">
        <v>159</v>
      </c>
    </row>
    <row r="10830" customFormat="false" ht="15" hidden="false" customHeight="false" outlineLevel="0" collapsed="false">
      <c r="A10830" s="223" t="n">
        <v>32810</v>
      </c>
      <c r="D10830" s="223" t="s">
        <v>6115</v>
      </c>
      <c r="F10830" s="223" t="s">
        <v>159</v>
      </c>
    </row>
    <row r="10831" customFormat="false" ht="15" hidden="false" customHeight="false" outlineLevel="0" collapsed="false">
      <c r="A10831" s="223" t="n">
        <v>32811</v>
      </c>
      <c r="D10831" s="223" t="s">
        <v>6115</v>
      </c>
      <c r="F10831" s="223" t="s">
        <v>159</v>
      </c>
    </row>
    <row r="10832" customFormat="false" ht="15" hidden="false" customHeight="false" outlineLevel="0" collapsed="false">
      <c r="A10832" s="223" t="n">
        <v>32812</v>
      </c>
      <c r="D10832" s="223" t="s">
        <v>6115</v>
      </c>
      <c r="F10832" s="223" t="s">
        <v>159</v>
      </c>
    </row>
    <row r="10833" customFormat="false" ht="15" hidden="false" customHeight="false" outlineLevel="0" collapsed="false">
      <c r="A10833" s="223" t="n">
        <v>32814</v>
      </c>
      <c r="D10833" s="223" t="s">
        <v>6115</v>
      </c>
      <c r="F10833" s="223" t="s">
        <v>159</v>
      </c>
    </row>
    <row r="10834" customFormat="false" ht="15" hidden="false" customHeight="false" outlineLevel="0" collapsed="false">
      <c r="A10834" s="223" t="n">
        <v>32816</v>
      </c>
      <c r="D10834" s="223" t="s">
        <v>6115</v>
      </c>
      <c r="F10834" s="223" t="s">
        <v>159</v>
      </c>
    </row>
    <row r="10835" customFormat="false" ht="15" hidden="false" customHeight="false" outlineLevel="0" collapsed="false">
      <c r="A10835" s="223" t="n">
        <v>32817</v>
      </c>
      <c r="D10835" s="223" t="s">
        <v>6115</v>
      </c>
      <c r="F10835" s="223" t="s">
        <v>159</v>
      </c>
    </row>
    <row r="10836" customFormat="false" ht="15" hidden="false" customHeight="false" outlineLevel="0" collapsed="false">
      <c r="A10836" s="223" t="n">
        <v>32818</v>
      </c>
      <c r="D10836" s="223" t="s">
        <v>6115</v>
      </c>
      <c r="F10836" s="223" t="s">
        <v>159</v>
      </c>
    </row>
    <row r="10837" customFormat="false" ht="15" hidden="false" customHeight="false" outlineLevel="0" collapsed="false">
      <c r="A10837" s="223" t="n">
        <v>32819</v>
      </c>
      <c r="D10837" s="223" t="s">
        <v>6115</v>
      </c>
      <c r="F10837" s="223" t="s">
        <v>159</v>
      </c>
    </row>
    <row r="10838" customFormat="false" ht="15" hidden="false" customHeight="false" outlineLevel="0" collapsed="false">
      <c r="A10838" s="223" t="n">
        <v>32820</v>
      </c>
      <c r="D10838" s="223" t="s">
        <v>6115</v>
      </c>
      <c r="F10838" s="223" t="s">
        <v>159</v>
      </c>
    </row>
    <row r="10839" customFormat="false" ht="15" hidden="false" customHeight="false" outlineLevel="0" collapsed="false">
      <c r="A10839" s="223" t="n">
        <v>32821</v>
      </c>
      <c r="D10839" s="223" t="s">
        <v>6115</v>
      </c>
      <c r="F10839" s="223" t="s">
        <v>159</v>
      </c>
    </row>
    <row r="10840" customFormat="false" ht="15" hidden="false" customHeight="false" outlineLevel="0" collapsed="false">
      <c r="A10840" s="223" t="n">
        <v>32822</v>
      </c>
      <c r="D10840" s="223" t="s">
        <v>6115</v>
      </c>
      <c r="F10840" s="223" t="s">
        <v>159</v>
      </c>
    </row>
    <row r="10841" customFormat="false" ht="15" hidden="false" customHeight="false" outlineLevel="0" collapsed="false">
      <c r="A10841" s="223" t="n">
        <v>32824</v>
      </c>
      <c r="D10841" s="223" t="s">
        <v>6115</v>
      </c>
      <c r="F10841" s="223" t="s">
        <v>159</v>
      </c>
    </row>
    <row r="10842" customFormat="false" ht="15" hidden="false" customHeight="false" outlineLevel="0" collapsed="false">
      <c r="A10842" s="223" t="n">
        <v>32825</v>
      </c>
      <c r="D10842" s="223" t="s">
        <v>6115</v>
      </c>
      <c r="F10842" s="223" t="s">
        <v>159</v>
      </c>
    </row>
    <row r="10843" customFormat="false" ht="15" hidden="false" customHeight="false" outlineLevel="0" collapsed="false">
      <c r="A10843" s="223" t="n">
        <v>32826</v>
      </c>
      <c r="D10843" s="223" t="s">
        <v>6115</v>
      </c>
      <c r="F10843" s="223" t="s">
        <v>159</v>
      </c>
    </row>
    <row r="10844" customFormat="false" ht="15" hidden="false" customHeight="false" outlineLevel="0" collapsed="false">
      <c r="A10844" s="223" t="n">
        <v>32827</v>
      </c>
      <c r="D10844" s="223" t="s">
        <v>6115</v>
      </c>
      <c r="F10844" s="223" t="s">
        <v>159</v>
      </c>
    </row>
    <row r="10845" customFormat="false" ht="15" hidden="false" customHeight="false" outlineLevel="0" collapsed="false">
      <c r="A10845" s="223" t="n">
        <v>32828</v>
      </c>
      <c r="D10845" s="223" t="s">
        <v>6115</v>
      </c>
      <c r="F10845" s="223" t="s">
        <v>159</v>
      </c>
    </row>
    <row r="10846" customFormat="false" ht="15" hidden="false" customHeight="false" outlineLevel="0" collapsed="false">
      <c r="A10846" s="223" t="n">
        <v>32829</v>
      </c>
      <c r="D10846" s="223" t="s">
        <v>6115</v>
      </c>
      <c r="F10846" s="223" t="s">
        <v>159</v>
      </c>
    </row>
    <row r="10847" customFormat="false" ht="15" hidden="false" customHeight="false" outlineLevel="0" collapsed="false">
      <c r="A10847" s="223" t="n">
        <v>32830</v>
      </c>
      <c r="D10847" s="223" t="s">
        <v>6115</v>
      </c>
      <c r="F10847" s="223" t="s">
        <v>159</v>
      </c>
    </row>
    <row r="10848" customFormat="false" ht="15" hidden="false" customHeight="false" outlineLevel="0" collapsed="false">
      <c r="A10848" s="223" t="n">
        <v>32831</v>
      </c>
      <c r="D10848" s="223" t="s">
        <v>6115</v>
      </c>
      <c r="F10848" s="223" t="s">
        <v>159</v>
      </c>
    </row>
    <row r="10849" customFormat="false" ht="15" hidden="false" customHeight="false" outlineLevel="0" collapsed="false">
      <c r="A10849" s="223" t="n">
        <v>32832</v>
      </c>
      <c r="D10849" s="223" t="s">
        <v>6115</v>
      </c>
      <c r="F10849" s="223" t="s">
        <v>159</v>
      </c>
    </row>
    <row r="10850" customFormat="false" ht="15" hidden="false" customHeight="false" outlineLevel="0" collapsed="false">
      <c r="A10850" s="223" t="n">
        <v>32833</v>
      </c>
      <c r="D10850" s="223" t="s">
        <v>6115</v>
      </c>
      <c r="F10850" s="223" t="s">
        <v>159</v>
      </c>
    </row>
    <row r="10851" customFormat="false" ht="15" hidden="false" customHeight="false" outlineLevel="0" collapsed="false">
      <c r="A10851" s="223" t="n">
        <v>32835</v>
      </c>
      <c r="D10851" s="223" t="s">
        <v>6115</v>
      </c>
      <c r="F10851" s="223" t="s">
        <v>159</v>
      </c>
    </row>
    <row r="10852" customFormat="false" ht="15" hidden="false" customHeight="false" outlineLevel="0" collapsed="false">
      <c r="A10852" s="223" t="n">
        <v>32836</v>
      </c>
      <c r="D10852" s="223" t="s">
        <v>6115</v>
      </c>
      <c r="F10852" s="223" t="s">
        <v>159</v>
      </c>
    </row>
    <row r="10853" customFormat="false" ht="15" hidden="false" customHeight="false" outlineLevel="0" collapsed="false">
      <c r="A10853" s="223" t="n">
        <v>32837</v>
      </c>
      <c r="D10853" s="223" t="s">
        <v>6115</v>
      </c>
      <c r="F10853" s="223" t="s">
        <v>159</v>
      </c>
    </row>
    <row r="10854" customFormat="false" ht="15" hidden="false" customHeight="false" outlineLevel="0" collapsed="false">
      <c r="A10854" s="223" t="n">
        <v>32839</v>
      </c>
      <c r="D10854" s="223" t="s">
        <v>6115</v>
      </c>
      <c r="F10854" s="223" t="s">
        <v>159</v>
      </c>
    </row>
    <row r="10855" customFormat="false" ht="15" hidden="false" customHeight="false" outlineLevel="0" collapsed="false">
      <c r="A10855" s="223" t="n">
        <v>32899</v>
      </c>
      <c r="D10855" s="223" t="s">
        <v>6115</v>
      </c>
      <c r="F10855" s="223" t="s">
        <v>159</v>
      </c>
    </row>
    <row r="10856" customFormat="false" ht="15" hidden="false" customHeight="false" outlineLevel="0" collapsed="false">
      <c r="A10856" s="223" t="n">
        <v>32901</v>
      </c>
      <c r="D10856" s="223" t="s">
        <v>7482</v>
      </c>
      <c r="F10856" s="223" t="s">
        <v>159</v>
      </c>
    </row>
    <row r="10857" customFormat="false" ht="15" hidden="false" customHeight="false" outlineLevel="0" collapsed="false">
      <c r="A10857" s="223" t="n">
        <v>32903</v>
      </c>
      <c r="D10857" s="223" t="s">
        <v>7483</v>
      </c>
      <c r="F10857" s="223" t="s">
        <v>159</v>
      </c>
    </row>
    <row r="10858" customFormat="false" ht="15" hidden="false" customHeight="false" outlineLevel="0" collapsed="false">
      <c r="A10858" s="223" t="n">
        <v>32904</v>
      </c>
      <c r="D10858" s="223" t="s">
        <v>7482</v>
      </c>
      <c r="F10858" s="223" t="s">
        <v>159</v>
      </c>
    </row>
    <row r="10859" customFormat="false" ht="15" hidden="false" customHeight="false" outlineLevel="0" collapsed="false">
      <c r="A10859" s="223" t="n">
        <v>32905</v>
      </c>
      <c r="D10859" s="223" t="s">
        <v>7484</v>
      </c>
      <c r="F10859" s="223" t="s">
        <v>159</v>
      </c>
    </row>
    <row r="10860" customFormat="false" ht="15" hidden="false" customHeight="false" outlineLevel="0" collapsed="false">
      <c r="A10860" s="223" t="n">
        <v>32907</v>
      </c>
      <c r="D10860" s="223" t="s">
        <v>7484</v>
      </c>
      <c r="F10860" s="223" t="s">
        <v>159</v>
      </c>
    </row>
    <row r="10861" customFormat="false" ht="15" hidden="false" customHeight="false" outlineLevel="0" collapsed="false">
      <c r="A10861" s="223" t="n">
        <v>32908</v>
      </c>
      <c r="D10861" s="223" t="s">
        <v>7484</v>
      </c>
      <c r="F10861" s="223" t="s">
        <v>159</v>
      </c>
    </row>
    <row r="10862" customFormat="false" ht="15" hidden="false" customHeight="false" outlineLevel="0" collapsed="false">
      <c r="A10862" s="223" t="n">
        <v>32909</v>
      </c>
      <c r="D10862" s="223" t="s">
        <v>7484</v>
      </c>
      <c r="F10862" s="223" t="s">
        <v>159</v>
      </c>
    </row>
    <row r="10863" customFormat="false" ht="15" hidden="false" customHeight="false" outlineLevel="0" collapsed="false">
      <c r="A10863" s="223" t="n">
        <v>32920</v>
      </c>
      <c r="D10863" s="223" t="s">
        <v>7485</v>
      </c>
      <c r="F10863" s="223" t="s">
        <v>159</v>
      </c>
    </row>
    <row r="10864" customFormat="false" ht="15" hidden="false" customHeight="false" outlineLevel="0" collapsed="false">
      <c r="A10864" s="223" t="n">
        <v>32922</v>
      </c>
      <c r="D10864" s="223" t="s">
        <v>7486</v>
      </c>
      <c r="F10864" s="223" t="s">
        <v>159</v>
      </c>
    </row>
    <row r="10865" customFormat="false" ht="15" hidden="false" customHeight="false" outlineLevel="0" collapsed="false">
      <c r="A10865" s="223" t="n">
        <v>32925</v>
      </c>
      <c r="D10865" s="223" t="s">
        <v>7487</v>
      </c>
      <c r="F10865" s="223" t="s">
        <v>159</v>
      </c>
    </row>
    <row r="10866" customFormat="false" ht="15" hidden="false" customHeight="false" outlineLevel="0" collapsed="false">
      <c r="A10866" s="223" t="n">
        <v>32926</v>
      </c>
      <c r="D10866" s="223" t="s">
        <v>7486</v>
      </c>
      <c r="F10866" s="223" t="s">
        <v>159</v>
      </c>
    </row>
    <row r="10867" customFormat="false" ht="15" hidden="false" customHeight="false" outlineLevel="0" collapsed="false">
      <c r="A10867" s="223" t="n">
        <v>32927</v>
      </c>
      <c r="D10867" s="223" t="s">
        <v>7486</v>
      </c>
      <c r="F10867" s="223" t="s">
        <v>159</v>
      </c>
    </row>
    <row r="10868" customFormat="false" ht="15" hidden="false" customHeight="false" outlineLevel="0" collapsed="false">
      <c r="A10868" s="223" t="n">
        <v>32931</v>
      </c>
      <c r="D10868" s="223" t="s">
        <v>7488</v>
      </c>
      <c r="F10868" s="223" t="s">
        <v>159</v>
      </c>
    </row>
    <row r="10869" customFormat="false" ht="15" hidden="false" customHeight="false" outlineLevel="0" collapsed="false">
      <c r="A10869" s="223" t="n">
        <v>32934</v>
      </c>
      <c r="D10869" s="223" t="s">
        <v>7482</v>
      </c>
      <c r="F10869" s="223" t="s">
        <v>159</v>
      </c>
    </row>
    <row r="10870" customFormat="false" ht="15" hidden="false" customHeight="false" outlineLevel="0" collapsed="false">
      <c r="A10870" s="223" t="n">
        <v>32935</v>
      </c>
      <c r="D10870" s="223" t="s">
        <v>7482</v>
      </c>
      <c r="F10870" s="223" t="s">
        <v>159</v>
      </c>
    </row>
    <row r="10871" customFormat="false" ht="15" hidden="false" customHeight="false" outlineLevel="0" collapsed="false">
      <c r="A10871" s="223" t="n">
        <v>32937</v>
      </c>
      <c r="D10871" s="223" t="s">
        <v>7489</v>
      </c>
      <c r="F10871" s="223" t="s">
        <v>159</v>
      </c>
    </row>
    <row r="10872" customFormat="false" ht="15" hidden="false" customHeight="false" outlineLevel="0" collapsed="false">
      <c r="A10872" s="223" t="n">
        <v>32940</v>
      </c>
      <c r="D10872" s="223" t="s">
        <v>7482</v>
      </c>
      <c r="F10872" s="223" t="s">
        <v>159</v>
      </c>
    </row>
    <row r="10873" customFormat="false" ht="15" hidden="false" customHeight="false" outlineLevel="0" collapsed="false">
      <c r="A10873" s="223" t="n">
        <v>32948</v>
      </c>
      <c r="D10873" s="223" t="s">
        <v>7490</v>
      </c>
      <c r="F10873" s="223" t="s">
        <v>159</v>
      </c>
    </row>
    <row r="10874" customFormat="false" ht="15" hidden="false" customHeight="false" outlineLevel="0" collapsed="false">
      <c r="A10874" s="223" t="n">
        <v>32949</v>
      </c>
      <c r="D10874" s="223" t="s">
        <v>7491</v>
      </c>
      <c r="F10874" s="223" t="s">
        <v>159</v>
      </c>
    </row>
    <row r="10875" customFormat="false" ht="15" hidden="false" customHeight="false" outlineLevel="0" collapsed="false">
      <c r="A10875" s="223" t="n">
        <v>32950</v>
      </c>
      <c r="D10875" s="223" t="s">
        <v>7492</v>
      </c>
      <c r="F10875" s="223" t="s">
        <v>159</v>
      </c>
    </row>
    <row r="10876" customFormat="false" ht="15" hidden="false" customHeight="false" outlineLevel="0" collapsed="false">
      <c r="A10876" s="223" t="n">
        <v>32951</v>
      </c>
      <c r="D10876" s="223" t="s">
        <v>7493</v>
      </c>
      <c r="F10876" s="223" t="s">
        <v>159</v>
      </c>
    </row>
    <row r="10877" customFormat="false" ht="15" hidden="false" customHeight="false" outlineLevel="0" collapsed="false">
      <c r="A10877" s="223" t="n">
        <v>32952</v>
      </c>
      <c r="D10877" s="223" t="s">
        <v>7494</v>
      </c>
      <c r="F10877" s="223" t="s">
        <v>159</v>
      </c>
    </row>
    <row r="10878" customFormat="false" ht="15" hidden="false" customHeight="false" outlineLevel="0" collapsed="false">
      <c r="A10878" s="223" t="n">
        <v>32953</v>
      </c>
      <c r="D10878" s="223" t="s">
        <v>7494</v>
      </c>
      <c r="F10878" s="223" t="s">
        <v>159</v>
      </c>
    </row>
    <row r="10879" customFormat="false" ht="15" hidden="false" customHeight="false" outlineLevel="0" collapsed="false">
      <c r="A10879" s="223" t="n">
        <v>32955</v>
      </c>
      <c r="D10879" s="223" t="s">
        <v>7066</v>
      </c>
      <c r="F10879" s="223" t="s">
        <v>159</v>
      </c>
    </row>
    <row r="10880" customFormat="false" ht="15" hidden="false" customHeight="false" outlineLevel="0" collapsed="false">
      <c r="A10880" s="223" t="n">
        <v>32958</v>
      </c>
      <c r="D10880" s="223" t="s">
        <v>7495</v>
      </c>
      <c r="F10880" s="223" t="s">
        <v>159</v>
      </c>
    </row>
    <row r="10881" customFormat="false" ht="15" hidden="false" customHeight="false" outlineLevel="0" collapsed="false">
      <c r="A10881" s="223" t="n">
        <v>32959</v>
      </c>
      <c r="D10881" s="223" t="s">
        <v>7496</v>
      </c>
      <c r="F10881" s="223" t="s">
        <v>159</v>
      </c>
    </row>
    <row r="10882" customFormat="false" ht="15" hidden="false" customHeight="false" outlineLevel="0" collapsed="false">
      <c r="A10882" s="223" t="n">
        <v>32960</v>
      </c>
      <c r="D10882" s="223" t="s">
        <v>7497</v>
      </c>
      <c r="F10882" s="223" t="s">
        <v>159</v>
      </c>
    </row>
    <row r="10883" customFormat="false" ht="15" hidden="false" customHeight="false" outlineLevel="0" collapsed="false">
      <c r="A10883" s="223" t="n">
        <v>32962</v>
      </c>
      <c r="D10883" s="223" t="s">
        <v>7497</v>
      </c>
      <c r="F10883" s="223" t="s">
        <v>159</v>
      </c>
    </row>
    <row r="10884" customFormat="false" ht="15" hidden="false" customHeight="false" outlineLevel="0" collapsed="false">
      <c r="A10884" s="223" t="n">
        <v>32963</v>
      </c>
      <c r="D10884" s="223" t="s">
        <v>7497</v>
      </c>
      <c r="F10884" s="223" t="s">
        <v>159</v>
      </c>
    </row>
    <row r="10885" customFormat="false" ht="15" hidden="false" customHeight="false" outlineLevel="0" collapsed="false">
      <c r="A10885" s="223" t="n">
        <v>32966</v>
      </c>
      <c r="D10885" s="223" t="s">
        <v>7497</v>
      </c>
      <c r="F10885" s="223" t="s">
        <v>159</v>
      </c>
    </row>
    <row r="10886" customFormat="false" ht="15" hidden="false" customHeight="false" outlineLevel="0" collapsed="false">
      <c r="A10886" s="223" t="n">
        <v>32967</v>
      </c>
      <c r="D10886" s="223" t="s">
        <v>7497</v>
      </c>
      <c r="F10886" s="223" t="s">
        <v>159</v>
      </c>
    </row>
    <row r="10887" customFormat="false" ht="15" hidden="false" customHeight="false" outlineLevel="0" collapsed="false">
      <c r="A10887" s="223" t="n">
        <v>32968</v>
      </c>
      <c r="D10887" s="223" t="s">
        <v>7497</v>
      </c>
      <c r="F10887" s="223" t="s">
        <v>159</v>
      </c>
    </row>
    <row r="10888" customFormat="false" ht="15" hidden="false" customHeight="false" outlineLevel="0" collapsed="false">
      <c r="A10888" s="223" t="n">
        <v>32970</v>
      </c>
      <c r="D10888" s="223" t="s">
        <v>7498</v>
      </c>
      <c r="F10888" s="223" t="s">
        <v>159</v>
      </c>
    </row>
    <row r="10889" customFormat="false" ht="15" hidden="false" customHeight="false" outlineLevel="0" collapsed="false">
      <c r="A10889" s="223" t="n">
        <v>32976</v>
      </c>
      <c r="D10889" s="223" t="s">
        <v>7495</v>
      </c>
      <c r="F10889" s="223" t="s">
        <v>159</v>
      </c>
    </row>
    <row r="10890" customFormat="false" ht="15" hidden="false" customHeight="false" outlineLevel="0" collapsed="false">
      <c r="A10890" s="223" t="n">
        <v>33001</v>
      </c>
      <c r="D10890" s="223" t="s">
        <v>7499</v>
      </c>
      <c r="F10890" s="223" t="s">
        <v>159</v>
      </c>
    </row>
    <row r="10891" customFormat="false" ht="15" hidden="false" customHeight="false" outlineLevel="0" collapsed="false">
      <c r="A10891" s="223" t="n">
        <v>33004</v>
      </c>
      <c r="D10891" s="223" t="s">
        <v>7500</v>
      </c>
      <c r="F10891" s="223" t="s">
        <v>159</v>
      </c>
    </row>
    <row r="10892" customFormat="false" ht="15" hidden="false" customHeight="false" outlineLevel="0" collapsed="false">
      <c r="A10892" s="223" t="n">
        <v>33009</v>
      </c>
      <c r="D10892" s="223" t="s">
        <v>7501</v>
      </c>
      <c r="F10892" s="223" t="s">
        <v>159</v>
      </c>
    </row>
    <row r="10893" customFormat="false" ht="15" hidden="false" customHeight="false" outlineLevel="0" collapsed="false">
      <c r="A10893" s="223" t="n">
        <v>33010</v>
      </c>
      <c r="D10893" s="223" t="s">
        <v>7502</v>
      </c>
      <c r="F10893" s="223" t="s">
        <v>159</v>
      </c>
    </row>
    <row r="10894" customFormat="false" ht="15" hidden="false" customHeight="false" outlineLevel="0" collapsed="false">
      <c r="A10894" s="223" t="n">
        <v>33012</v>
      </c>
      <c r="D10894" s="223" t="s">
        <v>7502</v>
      </c>
      <c r="F10894" s="223" t="s">
        <v>159</v>
      </c>
    </row>
    <row r="10895" customFormat="false" ht="15" hidden="false" customHeight="false" outlineLevel="0" collapsed="false">
      <c r="A10895" s="223" t="n">
        <v>33013</v>
      </c>
      <c r="D10895" s="223" t="s">
        <v>7502</v>
      </c>
      <c r="F10895" s="223" t="s">
        <v>159</v>
      </c>
    </row>
    <row r="10896" customFormat="false" ht="15" hidden="false" customHeight="false" outlineLevel="0" collapsed="false">
      <c r="A10896" s="223" t="n">
        <v>33014</v>
      </c>
      <c r="D10896" s="223" t="s">
        <v>7502</v>
      </c>
      <c r="F10896" s="223" t="s">
        <v>159</v>
      </c>
    </row>
    <row r="10897" customFormat="false" ht="15" hidden="false" customHeight="false" outlineLevel="0" collapsed="false">
      <c r="A10897" s="223" t="n">
        <v>33015</v>
      </c>
      <c r="D10897" s="223" t="s">
        <v>7502</v>
      </c>
      <c r="F10897" s="223" t="s">
        <v>159</v>
      </c>
    </row>
    <row r="10898" customFormat="false" ht="15" hidden="false" customHeight="false" outlineLevel="0" collapsed="false">
      <c r="A10898" s="223" t="n">
        <v>33016</v>
      </c>
      <c r="D10898" s="223" t="s">
        <v>7502</v>
      </c>
      <c r="F10898" s="223" t="s">
        <v>159</v>
      </c>
    </row>
    <row r="10899" customFormat="false" ht="15" hidden="false" customHeight="false" outlineLevel="0" collapsed="false">
      <c r="A10899" s="223" t="n">
        <v>33018</v>
      </c>
      <c r="D10899" s="223" t="s">
        <v>7502</v>
      </c>
      <c r="F10899" s="223" t="s">
        <v>159</v>
      </c>
    </row>
    <row r="10900" customFormat="false" ht="15" hidden="false" customHeight="false" outlineLevel="0" collapsed="false">
      <c r="A10900" s="223" t="n">
        <v>33019</v>
      </c>
      <c r="D10900" s="223" t="s">
        <v>4856</v>
      </c>
      <c r="F10900" s="223" t="s">
        <v>159</v>
      </c>
    </row>
    <row r="10901" customFormat="false" ht="15" hidden="false" customHeight="false" outlineLevel="0" collapsed="false">
      <c r="A10901" s="223" t="n">
        <v>33020</v>
      </c>
      <c r="D10901" s="223" t="s">
        <v>4856</v>
      </c>
      <c r="F10901" s="223" t="s">
        <v>159</v>
      </c>
    </row>
    <row r="10902" customFormat="false" ht="15" hidden="false" customHeight="false" outlineLevel="0" collapsed="false">
      <c r="A10902" s="223" t="n">
        <v>33021</v>
      </c>
      <c r="D10902" s="223" t="s">
        <v>4856</v>
      </c>
      <c r="F10902" s="223" t="s">
        <v>159</v>
      </c>
    </row>
    <row r="10903" customFormat="false" ht="15" hidden="false" customHeight="false" outlineLevel="0" collapsed="false">
      <c r="A10903" s="223" t="n">
        <v>33022</v>
      </c>
      <c r="D10903" s="223" t="s">
        <v>4856</v>
      </c>
      <c r="F10903" s="223" t="s">
        <v>159</v>
      </c>
    </row>
    <row r="10904" customFormat="false" ht="15" hidden="false" customHeight="false" outlineLevel="0" collapsed="false">
      <c r="A10904" s="223" t="n">
        <v>33023</v>
      </c>
      <c r="D10904" s="223" t="s">
        <v>4856</v>
      </c>
      <c r="F10904" s="223" t="s">
        <v>159</v>
      </c>
    </row>
    <row r="10905" customFormat="false" ht="15" hidden="false" customHeight="false" outlineLevel="0" collapsed="false">
      <c r="A10905" s="223" t="n">
        <v>33024</v>
      </c>
      <c r="D10905" s="223" t="s">
        <v>4856</v>
      </c>
      <c r="F10905" s="223" t="s">
        <v>159</v>
      </c>
    </row>
    <row r="10906" customFormat="false" ht="15" hidden="false" customHeight="false" outlineLevel="0" collapsed="false">
      <c r="A10906" s="223" t="n">
        <v>33025</v>
      </c>
      <c r="D10906" s="223" t="s">
        <v>4856</v>
      </c>
      <c r="F10906" s="223" t="s">
        <v>159</v>
      </c>
    </row>
    <row r="10907" customFormat="false" ht="15" hidden="false" customHeight="false" outlineLevel="0" collapsed="false">
      <c r="A10907" s="223" t="n">
        <v>33026</v>
      </c>
      <c r="D10907" s="223" t="s">
        <v>4856</v>
      </c>
      <c r="F10907" s="223" t="s">
        <v>159</v>
      </c>
    </row>
    <row r="10908" customFormat="false" ht="15" hidden="false" customHeight="false" outlineLevel="0" collapsed="false">
      <c r="A10908" s="223" t="n">
        <v>33027</v>
      </c>
      <c r="D10908" s="223" t="s">
        <v>4856</v>
      </c>
      <c r="F10908" s="223" t="s">
        <v>159</v>
      </c>
    </row>
    <row r="10909" customFormat="false" ht="15" hidden="false" customHeight="false" outlineLevel="0" collapsed="false">
      <c r="A10909" s="223" t="n">
        <v>33028</v>
      </c>
      <c r="D10909" s="223" t="s">
        <v>7503</v>
      </c>
      <c r="F10909" s="223" t="s">
        <v>159</v>
      </c>
    </row>
    <row r="10910" customFormat="false" ht="15" hidden="false" customHeight="false" outlineLevel="0" collapsed="false">
      <c r="A10910" s="223" t="n">
        <v>33029</v>
      </c>
      <c r="D10910" s="223" t="s">
        <v>4856</v>
      </c>
      <c r="F10910" s="223" t="s">
        <v>159</v>
      </c>
    </row>
    <row r="10911" customFormat="false" ht="15" hidden="false" customHeight="false" outlineLevel="0" collapsed="false">
      <c r="A10911" s="223" t="n">
        <v>33030</v>
      </c>
      <c r="D10911" s="223" t="s">
        <v>3447</v>
      </c>
      <c r="F10911" s="223" t="s">
        <v>159</v>
      </c>
    </row>
    <row r="10912" customFormat="false" ht="15" hidden="false" customHeight="false" outlineLevel="0" collapsed="false">
      <c r="A10912" s="223" t="n">
        <v>33031</v>
      </c>
      <c r="D10912" s="223" t="s">
        <v>3447</v>
      </c>
      <c r="F10912" s="223" t="s">
        <v>159</v>
      </c>
    </row>
    <row r="10913" customFormat="false" ht="15" hidden="false" customHeight="false" outlineLevel="0" collapsed="false">
      <c r="A10913" s="223" t="n">
        <v>33032</v>
      </c>
      <c r="D10913" s="223" t="s">
        <v>3447</v>
      </c>
      <c r="F10913" s="223" t="s">
        <v>159</v>
      </c>
    </row>
    <row r="10914" customFormat="false" ht="15" hidden="false" customHeight="false" outlineLevel="0" collapsed="false">
      <c r="A10914" s="223" t="n">
        <v>33033</v>
      </c>
      <c r="D10914" s="223" t="s">
        <v>3447</v>
      </c>
      <c r="F10914" s="223" t="s">
        <v>159</v>
      </c>
    </row>
    <row r="10915" customFormat="false" ht="15" hidden="false" customHeight="false" outlineLevel="0" collapsed="false">
      <c r="A10915" s="223" t="n">
        <v>33034</v>
      </c>
      <c r="D10915" s="223" t="s">
        <v>3447</v>
      </c>
      <c r="F10915" s="223" t="s">
        <v>159</v>
      </c>
    </row>
    <row r="10916" customFormat="false" ht="15" hidden="false" customHeight="false" outlineLevel="0" collapsed="false">
      <c r="A10916" s="223" t="n">
        <v>33035</v>
      </c>
      <c r="D10916" s="223" t="s">
        <v>3447</v>
      </c>
      <c r="F10916" s="223" t="s">
        <v>159</v>
      </c>
    </row>
    <row r="10917" customFormat="false" ht="15" hidden="false" customHeight="false" outlineLevel="0" collapsed="false">
      <c r="A10917" s="223" t="n">
        <v>33036</v>
      </c>
      <c r="D10917" s="223" t="s">
        <v>7504</v>
      </c>
      <c r="F10917" s="223" t="s">
        <v>159</v>
      </c>
    </row>
    <row r="10918" customFormat="false" ht="15" hidden="false" customHeight="false" outlineLevel="0" collapsed="false">
      <c r="A10918" s="223" t="n">
        <v>33037</v>
      </c>
      <c r="D10918" s="223" t="s">
        <v>7505</v>
      </c>
      <c r="F10918" s="223" t="s">
        <v>159</v>
      </c>
    </row>
    <row r="10919" customFormat="false" ht="15" hidden="false" customHeight="false" outlineLevel="0" collapsed="false">
      <c r="A10919" s="223" t="n">
        <v>33039</v>
      </c>
      <c r="D10919" s="223" t="s">
        <v>3447</v>
      </c>
      <c r="F10919" s="223" t="s">
        <v>159</v>
      </c>
    </row>
    <row r="10920" customFormat="false" ht="15" hidden="false" customHeight="false" outlineLevel="0" collapsed="false">
      <c r="A10920" s="223" t="n">
        <v>33040</v>
      </c>
      <c r="D10920" s="223" t="s">
        <v>7506</v>
      </c>
      <c r="F10920" s="223" t="s">
        <v>159</v>
      </c>
    </row>
    <row r="10921" customFormat="false" ht="15" hidden="false" customHeight="false" outlineLevel="0" collapsed="false">
      <c r="A10921" s="223" t="n">
        <v>33042</v>
      </c>
      <c r="D10921" s="223" t="s">
        <v>7507</v>
      </c>
      <c r="F10921" s="223" t="s">
        <v>159</v>
      </c>
    </row>
    <row r="10922" customFormat="false" ht="15" hidden="false" customHeight="false" outlineLevel="0" collapsed="false">
      <c r="A10922" s="223" t="n">
        <v>33043</v>
      </c>
      <c r="D10922" s="223" t="s">
        <v>7508</v>
      </c>
      <c r="F10922" s="223" t="s">
        <v>159</v>
      </c>
    </row>
    <row r="10923" customFormat="false" ht="15" hidden="false" customHeight="false" outlineLevel="0" collapsed="false">
      <c r="A10923" s="223" t="n">
        <v>33050</v>
      </c>
      <c r="D10923" s="223" t="s">
        <v>3083</v>
      </c>
      <c r="F10923" s="223" t="s">
        <v>159</v>
      </c>
    </row>
    <row r="10924" customFormat="false" ht="15" hidden="false" customHeight="false" outlineLevel="0" collapsed="false">
      <c r="A10924" s="223" t="n">
        <v>33051</v>
      </c>
      <c r="D10924" s="223" t="s">
        <v>7509</v>
      </c>
      <c r="F10924" s="223" t="s">
        <v>159</v>
      </c>
    </row>
    <row r="10925" customFormat="false" ht="15" hidden="false" customHeight="false" outlineLevel="0" collapsed="false">
      <c r="A10925" s="223" t="n">
        <v>33054</v>
      </c>
      <c r="D10925" s="223" t="s">
        <v>7510</v>
      </c>
      <c r="F10925" s="223" t="s">
        <v>159</v>
      </c>
    </row>
    <row r="10926" customFormat="false" ht="15" hidden="false" customHeight="false" outlineLevel="0" collapsed="false">
      <c r="A10926" s="223" t="n">
        <v>33055</v>
      </c>
      <c r="D10926" s="223" t="s">
        <v>7510</v>
      </c>
      <c r="F10926" s="223" t="s">
        <v>159</v>
      </c>
    </row>
    <row r="10927" customFormat="false" ht="15" hidden="false" customHeight="false" outlineLevel="0" collapsed="false">
      <c r="A10927" s="223" t="n">
        <v>33056</v>
      </c>
      <c r="D10927" s="223" t="s">
        <v>7511</v>
      </c>
      <c r="F10927" s="223" t="s">
        <v>159</v>
      </c>
    </row>
    <row r="10928" customFormat="false" ht="15" hidden="false" customHeight="false" outlineLevel="0" collapsed="false">
      <c r="A10928" s="223" t="n">
        <v>33060</v>
      </c>
      <c r="D10928" s="223" t="s">
        <v>7512</v>
      </c>
      <c r="F10928" s="223" t="s">
        <v>159</v>
      </c>
    </row>
    <row r="10929" customFormat="false" ht="15" hidden="false" customHeight="false" outlineLevel="0" collapsed="false">
      <c r="A10929" s="223" t="n">
        <v>33062</v>
      </c>
      <c r="D10929" s="223" t="s">
        <v>7512</v>
      </c>
      <c r="F10929" s="223" t="s">
        <v>159</v>
      </c>
    </row>
    <row r="10930" customFormat="false" ht="15" hidden="false" customHeight="false" outlineLevel="0" collapsed="false">
      <c r="A10930" s="223" t="n">
        <v>33063</v>
      </c>
      <c r="D10930" s="223" t="s">
        <v>7512</v>
      </c>
      <c r="F10930" s="223" t="s">
        <v>159</v>
      </c>
    </row>
    <row r="10931" customFormat="false" ht="15" hidden="false" customHeight="false" outlineLevel="0" collapsed="false">
      <c r="A10931" s="223" t="n">
        <v>33064</v>
      </c>
      <c r="D10931" s="223" t="s">
        <v>7512</v>
      </c>
      <c r="F10931" s="223" t="s">
        <v>159</v>
      </c>
    </row>
    <row r="10932" customFormat="false" ht="15" hidden="false" customHeight="false" outlineLevel="0" collapsed="false">
      <c r="A10932" s="223" t="n">
        <v>33065</v>
      </c>
      <c r="D10932" s="223" t="s">
        <v>7513</v>
      </c>
      <c r="F10932" s="223" t="s">
        <v>159</v>
      </c>
    </row>
    <row r="10933" customFormat="false" ht="15" hidden="false" customHeight="false" outlineLevel="0" collapsed="false">
      <c r="A10933" s="223" t="n">
        <v>33066</v>
      </c>
      <c r="D10933" s="223" t="s">
        <v>7512</v>
      </c>
      <c r="F10933" s="223" t="s">
        <v>159</v>
      </c>
    </row>
    <row r="10934" customFormat="false" ht="15" hidden="false" customHeight="false" outlineLevel="0" collapsed="false">
      <c r="A10934" s="223" t="n">
        <v>33067</v>
      </c>
      <c r="D10934" s="223" t="s">
        <v>7512</v>
      </c>
      <c r="F10934" s="223" t="s">
        <v>159</v>
      </c>
    </row>
    <row r="10935" customFormat="false" ht="15" hidden="false" customHeight="false" outlineLevel="0" collapsed="false">
      <c r="A10935" s="223" t="n">
        <v>33068</v>
      </c>
      <c r="D10935" s="223" t="s">
        <v>7512</v>
      </c>
      <c r="F10935" s="223" t="s">
        <v>159</v>
      </c>
    </row>
    <row r="10936" customFormat="false" ht="15" hidden="false" customHeight="false" outlineLevel="0" collapsed="false">
      <c r="A10936" s="223" t="n">
        <v>33069</v>
      </c>
      <c r="D10936" s="223" t="s">
        <v>7512</v>
      </c>
      <c r="F10936" s="223" t="s">
        <v>159</v>
      </c>
    </row>
    <row r="10937" customFormat="false" ht="15" hidden="false" customHeight="false" outlineLevel="0" collapsed="false">
      <c r="A10937" s="223" t="n">
        <v>33070</v>
      </c>
      <c r="D10937" s="223" t="s">
        <v>7514</v>
      </c>
      <c r="F10937" s="223" t="s">
        <v>159</v>
      </c>
    </row>
    <row r="10938" customFormat="false" ht="15" hidden="false" customHeight="false" outlineLevel="0" collapsed="false">
      <c r="A10938" s="223" t="n">
        <v>33071</v>
      </c>
      <c r="D10938" s="223" t="s">
        <v>7513</v>
      </c>
      <c r="F10938" s="223" t="s">
        <v>159</v>
      </c>
    </row>
    <row r="10939" customFormat="false" ht="15" hidden="false" customHeight="false" outlineLevel="0" collapsed="false">
      <c r="A10939" s="223" t="n">
        <v>33073</v>
      </c>
      <c r="D10939" s="223" t="s">
        <v>7512</v>
      </c>
      <c r="F10939" s="223" t="s">
        <v>159</v>
      </c>
    </row>
    <row r="10940" customFormat="false" ht="15" hidden="false" customHeight="false" outlineLevel="0" collapsed="false">
      <c r="A10940" s="223" t="n">
        <v>33076</v>
      </c>
      <c r="D10940" s="223" t="s">
        <v>7512</v>
      </c>
      <c r="F10940" s="223" t="s">
        <v>159</v>
      </c>
    </row>
    <row r="10941" customFormat="false" ht="15" hidden="false" customHeight="false" outlineLevel="0" collapsed="false">
      <c r="A10941" s="223" t="n">
        <v>33101</v>
      </c>
      <c r="D10941" s="223" t="s">
        <v>5805</v>
      </c>
      <c r="F10941" s="223" t="s">
        <v>159</v>
      </c>
    </row>
    <row r="10942" customFormat="false" ht="15" hidden="false" customHeight="false" outlineLevel="0" collapsed="false">
      <c r="A10942" s="223" t="n">
        <v>33109</v>
      </c>
      <c r="D10942" s="223" t="s">
        <v>7515</v>
      </c>
      <c r="F10942" s="223" t="s">
        <v>159</v>
      </c>
    </row>
    <row r="10943" customFormat="false" ht="15" hidden="false" customHeight="false" outlineLevel="0" collapsed="false">
      <c r="A10943" s="223" t="n">
        <v>33122</v>
      </c>
      <c r="D10943" s="223" t="s">
        <v>5805</v>
      </c>
      <c r="F10943" s="223" t="s">
        <v>159</v>
      </c>
    </row>
    <row r="10944" customFormat="false" ht="15" hidden="false" customHeight="false" outlineLevel="0" collapsed="false">
      <c r="A10944" s="223" t="n">
        <v>33125</v>
      </c>
      <c r="D10944" s="223" t="s">
        <v>5805</v>
      </c>
      <c r="F10944" s="223" t="s">
        <v>159</v>
      </c>
    </row>
    <row r="10945" customFormat="false" ht="15" hidden="false" customHeight="false" outlineLevel="0" collapsed="false">
      <c r="A10945" s="223" t="n">
        <v>33126</v>
      </c>
      <c r="D10945" s="223" t="s">
        <v>5805</v>
      </c>
      <c r="F10945" s="223" t="s">
        <v>159</v>
      </c>
    </row>
    <row r="10946" customFormat="false" ht="15" hidden="false" customHeight="false" outlineLevel="0" collapsed="false">
      <c r="A10946" s="223" t="n">
        <v>33127</v>
      </c>
      <c r="D10946" s="223" t="s">
        <v>5805</v>
      </c>
      <c r="F10946" s="223" t="s">
        <v>159</v>
      </c>
    </row>
    <row r="10947" customFormat="false" ht="15" hidden="false" customHeight="false" outlineLevel="0" collapsed="false">
      <c r="A10947" s="223" t="n">
        <v>33128</v>
      </c>
      <c r="D10947" s="223" t="s">
        <v>5805</v>
      </c>
      <c r="F10947" s="223" t="s">
        <v>159</v>
      </c>
    </row>
    <row r="10948" customFormat="false" ht="15" hidden="false" customHeight="false" outlineLevel="0" collapsed="false">
      <c r="A10948" s="223" t="n">
        <v>33129</v>
      </c>
      <c r="D10948" s="223" t="s">
        <v>5805</v>
      </c>
      <c r="F10948" s="223" t="s">
        <v>159</v>
      </c>
    </row>
    <row r="10949" customFormat="false" ht="15" hidden="false" customHeight="false" outlineLevel="0" collapsed="false">
      <c r="A10949" s="223" t="n">
        <v>33130</v>
      </c>
      <c r="D10949" s="223" t="s">
        <v>5805</v>
      </c>
      <c r="F10949" s="223" t="s">
        <v>159</v>
      </c>
    </row>
    <row r="10950" customFormat="false" ht="15" hidden="false" customHeight="false" outlineLevel="0" collapsed="false">
      <c r="A10950" s="223" t="n">
        <v>33131</v>
      </c>
      <c r="D10950" s="223" t="s">
        <v>5805</v>
      </c>
      <c r="F10950" s="223" t="s">
        <v>159</v>
      </c>
    </row>
    <row r="10951" customFormat="false" ht="15" hidden="false" customHeight="false" outlineLevel="0" collapsed="false">
      <c r="A10951" s="223" t="n">
        <v>33132</v>
      </c>
      <c r="D10951" s="223" t="s">
        <v>5805</v>
      </c>
      <c r="F10951" s="223" t="s">
        <v>159</v>
      </c>
    </row>
    <row r="10952" customFormat="false" ht="15" hidden="false" customHeight="false" outlineLevel="0" collapsed="false">
      <c r="A10952" s="223" t="n">
        <v>33133</v>
      </c>
      <c r="D10952" s="223" t="s">
        <v>5805</v>
      </c>
      <c r="F10952" s="223" t="s">
        <v>159</v>
      </c>
    </row>
    <row r="10953" customFormat="false" ht="15" hidden="false" customHeight="false" outlineLevel="0" collapsed="false">
      <c r="A10953" s="223" t="n">
        <v>33134</v>
      </c>
      <c r="D10953" s="223" t="s">
        <v>5805</v>
      </c>
      <c r="F10953" s="223" t="s">
        <v>159</v>
      </c>
    </row>
    <row r="10954" customFormat="false" ht="15" hidden="false" customHeight="false" outlineLevel="0" collapsed="false">
      <c r="A10954" s="223" t="n">
        <v>33135</v>
      </c>
      <c r="D10954" s="223" t="s">
        <v>5805</v>
      </c>
      <c r="F10954" s="223" t="s">
        <v>159</v>
      </c>
    </row>
    <row r="10955" customFormat="false" ht="15" hidden="false" customHeight="false" outlineLevel="0" collapsed="false">
      <c r="A10955" s="223" t="n">
        <v>33136</v>
      </c>
      <c r="D10955" s="223" t="s">
        <v>5805</v>
      </c>
      <c r="F10955" s="223" t="s">
        <v>159</v>
      </c>
    </row>
    <row r="10956" customFormat="false" ht="15" hidden="false" customHeight="false" outlineLevel="0" collapsed="false">
      <c r="A10956" s="223" t="n">
        <v>33137</v>
      </c>
      <c r="D10956" s="223" t="s">
        <v>5805</v>
      </c>
      <c r="F10956" s="223" t="s">
        <v>159</v>
      </c>
    </row>
    <row r="10957" customFormat="false" ht="15" hidden="false" customHeight="false" outlineLevel="0" collapsed="false">
      <c r="A10957" s="223" t="n">
        <v>33138</v>
      </c>
      <c r="D10957" s="223" t="s">
        <v>5805</v>
      </c>
      <c r="F10957" s="223" t="s">
        <v>159</v>
      </c>
    </row>
    <row r="10958" customFormat="false" ht="15" hidden="false" customHeight="false" outlineLevel="0" collapsed="false">
      <c r="A10958" s="223" t="n">
        <v>33139</v>
      </c>
      <c r="D10958" s="223" t="s">
        <v>7515</v>
      </c>
      <c r="F10958" s="223" t="s">
        <v>159</v>
      </c>
    </row>
    <row r="10959" customFormat="false" ht="15" hidden="false" customHeight="false" outlineLevel="0" collapsed="false">
      <c r="A10959" s="223" t="n">
        <v>33140</v>
      </c>
      <c r="D10959" s="223" t="s">
        <v>7515</v>
      </c>
      <c r="F10959" s="223" t="s">
        <v>159</v>
      </c>
    </row>
    <row r="10960" customFormat="false" ht="15" hidden="false" customHeight="false" outlineLevel="0" collapsed="false">
      <c r="A10960" s="223" t="n">
        <v>33141</v>
      </c>
      <c r="D10960" s="223" t="s">
        <v>7515</v>
      </c>
      <c r="F10960" s="223" t="s">
        <v>159</v>
      </c>
    </row>
    <row r="10961" customFormat="false" ht="15" hidden="false" customHeight="false" outlineLevel="0" collapsed="false">
      <c r="A10961" s="223" t="n">
        <v>33142</v>
      </c>
      <c r="D10961" s="223" t="s">
        <v>5805</v>
      </c>
      <c r="F10961" s="223" t="s">
        <v>159</v>
      </c>
    </row>
    <row r="10962" customFormat="false" ht="15" hidden="false" customHeight="false" outlineLevel="0" collapsed="false">
      <c r="A10962" s="223" t="n">
        <v>33143</v>
      </c>
      <c r="D10962" s="223" t="s">
        <v>5805</v>
      </c>
      <c r="F10962" s="223" t="s">
        <v>159</v>
      </c>
    </row>
    <row r="10963" customFormat="false" ht="15" hidden="false" customHeight="false" outlineLevel="0" collapsed="false">
      <c r="A10963" s="223" t="n">
        <v>33144</v>
      </c>
      <c r="D10963" s="223" t="s">
        <v>5805</v>
      </c>
      <c r="F10963" s="223" t="s">
        <v>159</v>
      </c>
    </row>
    <row r="10964" customFormat="false" ht="15" hidden="false" customHeight="false" outlineLevel="0" collapsed="false">
      <c r="A10964" s="223" t="n">
        <v>33145</v>
      </c>
      <c r="D10964" s="223" t="s">
        <v>5805</v>
      </c>
      <c r="F10964" s="223" t="s">
        <v>159</v>
      </c>
    </row>
    <row r="10965" customFormat="false" ht="15" hidden="false" customHeight="false" outlineLevel="0" collapsed="false">
      <c r="A10965" s="223" t="n">
        <v>33146</v>
      </c>
      <c r="D10965" s="223" t="s">
        <v>5805</v>
      </c>
      <c r="F10965" s="223" t="s">
        <v>159</v>
      </c>
    </row>
    <row r="10966" customFormat="false" ht="15" hidden="false" customHeight="false" outlineLevel="0" collapsed="false">
      <c r="A10966" s="223" t="n">
        <v>33147</v>
      </c>
      <c r="D10966" s="223" t="s">
        <v>5805</v>
      </c>
      <c r="F10966" s="223" t="s">
        <v>159</v>
      </c>
    </row>
    <row r="10967" customFormat="false" ht="15" hidden="false" customHeight="false" outlineLevel="0" collapsed="false">
      <c r="A10967" s="223" t="n">
        <v>33149</v>
      </c>
      <c r="D10967" s="223" t="s">
        <v>7516</v>
      </c>
      <c r="F10967" s="223" t="s">
        <v>159</v>
      </c>
    </row>
    <row r="10968" customFormat="false" ht="15" hidden="false" customHeight="false" outlineLevel="0" collapsed="false">
      <c r="A10968" s="223" t="n">
        <v>33150</v>
      </c>
      <c r="D10968" s="223" t="s">
        <v>5805</v>
      </c>
      <c r="F10968" s="223" t="s">
        <v>159</v>
      </c>
    </row>
    <row r="10969" customFormat="false" ht="15" hidden="false" customHeight="false" outlineLevel="0" collapsed="false">
      <c r="A10969" s="223" t="n">
        <v>33154</v>
      </c>
      <c r="D10969" s="223" t="s">
        <v>7515</v>
      </c>
      <c r="F10969" s="223" t="s">
        <v>159</v>
      </c>
    </row>
    <row r="10970" customFormat="false" ht="15" hidden="false" customHeight="false" outlineLevel="0" collapsed="false">
      <c r="A10970" s="223" t="n">
        <v>33155</v>
      </c>
      <c r="D10970" s="223" t="s">
        <v>5805</v>
      </c>
      <c r="F10970" s="223" t="s">
        <v>159</v>
      </c>
    </row>
    <row r="10971" customFormat="false" ht="15" hidden="false" customHeight="false" outlineLevel="0" collapsed="false">
      <c r="A10971" s="223" t="n">
        <v>33156</v>
      </c>
      <c r="D10971" s="223" t="s">
        <v>5805</v>
      </c>
      <c r="F10971" s="223" t="s">
        <v>159</v>
      </c>
    </row>
    <row r="10972" customFormat="false" ht="15" hidden="false" customHeight="false" outlineLevel="0" collapsed="false">
      <c r="A10972" s="223" t="n">
        <v>33157</v>
      </c>
      <c r="D10972" s="223" t="s">
        <v>5805</v>
      </c>
      <c r="F10972" s="223" t="s">
        <v>159</v>
      </c>
    </row>
    <row r="10973" customFormat="false" ht="15" hidden="false" customHeight="false" outlineLevel="0" collapsed="false">
      <c r="A10973" s="223" t="n">
        <v>33158</v>
      </c>
      <c r="D10973" s="223" t="s">
        <v>5805</v>
      </c>
      <c r="F10973" s="223" t="s">
        <v>159</v>
      </c>
    </row>
    <row r="10974" customFormat="false" ht="15" hidden="false" customHeight="false" outlineLevel="0" collapsed="false">
      <c r="A10974" s="223" t="n">
        <v>33160</v>
      </c>
      <c r="D10974" s="223" t="s">
        <v>7517</v>
      </c>
      <c r="F10974" s="223" t="s">
        <v>159</v>
      </c>
    </row>
    <row r="10975" customFormat="false" ht="15" hidden="false" customHeight="false" outlineLevel="0" collapsed="false">
      <c r="A10975" s="223" t="n">
        <v>33161</v>
      </c>
      <c r="D10975" s="223" t="s">
        <v>5805</v>
      </c>
      <c r="F10975" s="223" t="s">
        <v>159</v>
      </c>
    </row>
    <row r="10976" customFormat="false" ht="15" hidden="false" customHeight="false" outlineLevel="0" collapsed="false">
      <c r="A10976" s="223" t="n">
        <v>33162</v>
      </c>
      <c r="D10976" s="223" t="s">
        <v>5805</v>
      </c>
      <c r="F10976" s="223" t="s">
        <v>159</v>
      </c>
    </row>
    <row r="10977" customFormat="false" ht="15" hidden="false" customHeight="false" outlineLevel="0" collapsed="false">
      <c r="A10977" s="223" t="n">
        <v>33165</v>
      </c>
      <c r="D10977" s="223" t="s">
        <v>5805</v>
      </c>
      <c r="F10977" s="223" t="s">
        <v>159</v>
      </c>
    </row>
    <row r="10978" customFormat="false" ht="15" hidden="false" customHeight="false" outlineLevel="0" collapsed="false">
      <c r="A10978" s="223" t="n">
        <v>33166</v>
      </c>
      <c r="D10978" s="223" t="s">
        <v>5805</v>
      </c>
      <c r="F10978" s="223" t="s">
        <v>159</v>
      </c>
    </row>
    <row r="10979" customFormat="false" ht="15" hidden="false" customHeight="false" outlineLevel="0" collapsed="false">
      <c r="A10979" s="223" t="n">
        <v>33167</v>
      </c>
      <c r="D10979" s="223" t="s">
        <v>5805</v>
      </c>
      <c r="F10979" s="223" t="s">
        <v>159</v>
      </c>
    </row>
    <row r="10980" customFormat="false" ht="15" hidden="false" customHeight="false" outlineLevel="0" collapsed="false">
      <c r="A10980" s="223" t="n">
        <v>33168</v>
      </c>
      <c r="D10980" s="223" t="s">
        <v>5805</v>
      </c>
      <c r="F10980" s="223" t="s">
        <v>159</v>
      </c>
    </row>
    <row r="10981" customFormat="false" ht="15" hidden="false" customHeight="false" outlineLevel="0" collapsed="false">
      <c r="A10981" s="223" t="n">
        <v>33169</v>
      </c>
      <c r="D10981" s="223" t="s">
        <v>5805</v>
      </c>
      <c r="F10981" s="223" t="s">
        <v>159</v>
      </c>
    </row>
    <row r="10982" customFormat="false" ht="15" hidden="false" customHeight="false" outlineLevel="0" collapsed="false">
      <c r="A10982" s="223" t="n">
        <v>33170</v>
      </c>
      <c r="D10982" s="223" t="s">
        <v>5805</v>
      </c>
      <c r="F10982" s="223" t="s">
        <v>159</v>
      </c>
    </row>
    <row r="10983" customFormat="false" ht="15" hidden="false" customHeight="false" outlineLevel="0" collapsed="false">
      <c r="A10983" s="223" t="n">
        <v>33172</v>
      </c>
      <c r="D10983" s="223" t="s">
        <v>5805</v>
      </c>
      <c r="F10983" s="223" t="s">
        <v>159</v>
      </c>
    </row>
    <row r="10984" customFormat="false" ht="15" hidden="false" customHeight="false" outlineLevel="0" collapsed="false">
      <c r="A10984" s="223" t="n">
        <v>33173</v>
      </c>
      <c r="D10984" s="223" t="s">
        <v>5805</v>
      </c>
      <c r="F10984" s="223" t="s">
        <v>159</v>
      </c>
    </row>
    <row r="10985" customFormat="false" ht="15" hidden="false" customHeight="false" outlineLevel="0" collapsed="false">
      <c r="A10985" s="223" t="n">
        <v>33174</v>
      </c>
      <c r="D10985" s="223" t="s">
        <v>5805</v>
      </c>
      <c r="F10985" s="223" t="s">
        <v>159</v>
      </c>
    </row>
    <row r="10986" customFormat="false" ht="15" hidden="false" customHeight="false" outlineLevel="0" collapsed="false">
      <c r="A10986" s="223" t="n">
        <v>33175</v>
      </c>
      <c r="D10986" s="223" t="s">
        <v>5805</v>
      </c>
      <c r="F10986" s="223" t="s">
        <v>159</v>
      </c>
    </row>
    <row r="10987" customFormat="false" ht="15" hidden="false" customHeight="false" outlineLevel="0" collapsed="false">
      <c r="A10987" s="223" t="n">
        <v>33176</v>
      </c>
      <c r="D10987" s="223" t="s">
        <v>5805</v>
      </c>
      <c r="F10987" s="223" t="s">
        <v>159</v>
      </c>
    </row>
    <row r="10988" customFormat="false" ht="15" hidden="false" customHeight="false" outlineLevel="0" collapsed="false">
      <c r="A10988" s="223" t="n">
        <v>33177</v>
      </c>
      <c r="D10988" s="223" t="s">
        <v>5805</v>
      </c>
      <c r="F10988" s="223" t="s">
        <v>159</v>
      </c>
    </row>
    <row r="10989" customFormat="false" ht="15" hidden="false" customHeight="false" outlineLevel="0" collapsed="false">
      <c r="A10989" s="223" t="n">
        <v>33178</v>
      </c>
      <c r="D10989" s="223" t="s">
        <v>5805</v>
      </c>
      <c r="F10989" s="223" t="s">
        <v>159</v>
      </c>
    </row>
    <row r="10990" customFormat="false" ht="15" hidden="false" customHeight="false" outlineLevel="0" collapsed="false">
      <c r="A10990" s="223" t="n">
        <v>33179</v>
      </c>
      <c r="D10990" s="223" t="s">
        <v>5805</v>
      </c>
      <c r="F10990" s="223" t="s">
        <v>159</v>
      </c>
    </row>
    <row r="10991" customFormat="false" ht="15" hidden="false" customHeight="false" outlineLevel="0" collapsed="false">
      <c r="A10991" s="223" t="n">
        <v>33180</v>
      </c>
      <c r="D10991" s="223" t="s">
        <v>5805</v>
      </c>
      <c r="F10991" s="223" t="s">
        <v>159</v>
      </c>
    </row>
    <row r="10992" customFormat="false" ht="15" hidden="false" customHeight="false" outlineLevel="0" collapsed="false">
      <c r="A10992" s="223" t="n">
        <v>33181</v>
      </c>
      <c r="D10992" s="223" t="s">
        <v>5805</v>
      </c>
      <c r="F10992" s="223" t="s">
        <v>159</v>
      </c>
    </row>
    <row r="10993" customFormat="false" ht="15" hidden="false" customHeight="false" outlineLevel="0" collapsed="false">
      <c r="A10993" s="223" t="n">
        <v>33182</v>
      </c>
      <c r="D10993" s="223" t="s">
        <v>5805</v>
      </c>
      <c r="F10993" s="223" t="s">
        <v>159</v>
      </c>
    </row>
    <row r="10994" customFormat="false" ht="15" hidden="false" customHeight="false" outlineLevel="0" collapsed="false">
      <c r="A10994" s="223" t="n">
        <v>33183</v>
      </c>
      <c r="D10994" s="223" t="s">
        <v>5805</v>
      </c>
      <c r="F10994" s="223" t="s">
        <v>159</v>
      </c>
    </row>
    <row r="10995" customFormat="false" ht="15" hidden="false" customHeight="false" outlineLevel="0" collapsed="false">
      <c r="A10995" s="223" t="n">
        <v>33184</v>
      </c>
      <c r="D10995" s="223" t="s">
        <v>5805</v>
      </c>
      <c r="F10995" s="223" t="s">
        <v>159</v>
      </c>
    </row>
    <row r="10996" customFormat="false" ht="15" hidden="false" customHeight="false" outlineLevel="0" collapsed="false">
      <c r="A10996" s="223" t="n">
        <v>33185</v>
      </c>
      <c r="D10996" s="223" t="s">
        <v>5805</v>
      </c>
      <c r="F10996" s="223" t="s">
        <v>159</v>
      </c>
    </row>
    <row r="10997" customFormat="false" ht="15" hidden="false" customHeight="false" outlineLevel="0" collapsed="false">
      <c r="A10997" s="223" t="n">
        <v>33186</v>
      </c>
      <c r="D10997" s="223" t="s">
        <v>5805</v>
      </c>
      <c r="F10997" s="223" t="s">
        <v>159</v>
      </c>
    </row>
    <row r="10998" customFormat="false" ht="15" hidden="false" customHeight="false" outlineLevel="0" collapsed="false">
      <c r="A10998" s="223" t="n">
        <v>33187</v>
      </c>
      <c r="D10998" s="223" t="s">
        <v>5805</v>
      </c>
      <c r="F10998" s="223" t="s">
        <v>159</v>
      </c>
    </row>
    <row r="10999" customFormat="false" ht="15" hidden="false" customHeight="false" outlineLevel="0" collapsed="false">
      <c r="A10999" s="223" t="n">
        <v>33189</v>
      </c>
      <c r="D10999" s="223" t="s">
        <v>5805</v>
      </c>
      <c r="F10999" s="223" t="s">
        <v>159</v>
      </c>
    </row>
    <row r="11000" customFormat="false" ht="15" hidden="false" customHeight="false" outlineLevel="0" collapsed="false">
      <c r="A11000" s="223" t="n">
        <v>33190</v>
      </c>
      <c r="D11000" s="223" t="s">
        <v>5805</v>
      </c>
      <c r="F11000" s="223" t="s">
        <v>159</v>
      </c>
    </row>
    <row r="11001" customFormat="false" ht="15" hidden="false" customHeight="false" outlineLevel="0" collapsed="false">
      <c r="A11001" s="223" t="n">
        <v>33193</v>
      </c>
      <c r="D11001" s="223" t="s">
        <v>5805</v>
      </c>
      <c r="F11001" s="223" t="s">
        <v>159</v>
      </c>
    </row>
    <row r="11002" customFormat="false" ht="15" hidden="false" customHeight="false" outlineLevel="0" collapsed="false">
      <c r="A11002" s="223" t="n">
        <v>33194</v>
      </c>
      <c r="D11002" s="223" t="s">
        <v>5805</v>
      </c>
      <c r="F11002" s="223" t="s">
        <v>159</v>
      </c>
    </row>
    <row r="11003" customFormat="false" ht="15" hidden="false" customHeight="false" outlineLevel="0" collapsed="false">
      <c r="A11003" s="223" t="n">
        <v>33196</v>
      </c>
      <c r="D11003" s="223" t="s">
        <v>5805</v>
      </c>
      <c r="F11003" s="223" t="s">
        <v>159</v>
      </c>
    </row>
    <row r="11004" customFormat="false" ht="15" hidden="false" customHeight="false" outlineLevel="0" collapsed="false">
      <c r="A11004" s="223" t="n">
        <v>33301</v>
      </c>
      <c r="D11004" s="223" t="s">
        <v>7518</v>
      </c>
      <c r="F11004" s="223" t="s">
        <v>159</v>
      </c>
    </row>
    <row r="11005" customFormat="false" ht="15" hidden="false" customHeight="false" outlineLevel="0" collapsed="false">
      <c r="A11005" s="223" t="n">
        <v>33304</v>
      </c>
      <c r="D11005" s="223" t="s">
        <v>7518</v>
      </c>
      <c r="F11005" s="223" t="s">
        <v>159</v>
      </c>
    </row>
    <row r="11006" customFormat="false" ht="15" hidden="false" customHeight="false" outlineLevel="0" collapsed="false">
      <c r="A11006" s="223" t="n">
        <v>33305</v>
      </c>
      <c r="D11006" s="223" t="s">
        <v>7518</v>
      </c>
      <c r="F11006" s="223" t="s">
        <v>159</v>
      </c>
    </row>
    <row r="11007" customFormat="false" ht="15" hidden="false" customHeight="false" outlineLevel="0" collapsed="false">
      <c r="A11007" s="223" t="n">
        <v>33306</v>
      </c>
      <c r="D11007" s="223" t="s">
        <v>7518</v>
      </c>
      <c r="F11007" s="223" t="s">
        <v>159</v>
      </c>
    </row>
    <row r="11008" customFormat="false" ht="15" hidden="false" customHeight="false" outlineLevel="0" collapsed="false">
      <c r="A11008" s="223" t="n">
        <v>33308</v>
      </c>
      <c r="D11008" s="223" t="s">
        <v>7518</v>
      </c>
      <c r="F11008" s="223" t="s">
        <v>159</v>
      </c>
    </row>
    <row r="11009" customFormat="false" ht="15" hidden="false" customHeight="false" outlineLevel="0" collapsed="false">
      <c r="A11009" s="223" t="n">
        <v>33309</v>
      </c>
      <c r="D11009" s="223" t="s">
        <v>7518</v>
      </c>
      <c r="F11009" s="223" t="s">
        <v>159</v>
      </c>
    </row>
    <row r="11010" customFormat="false" ht="15" hidden="false" customHeight="false" outlineLevel="0" collapsed="false">
      <c r="A11010" s="223" t="n">
        <v>33311</v>
      </c>
      <c r="D11010" s="223" t="s">
        <v>7518</v>
      </c>
      <c r="F11010" s="223" t="s">
        <v>159</v>
      </c>
    </row>
    <row r="11011" customFormat="false" ht="15" hidden="false" customHeight="false" outlineLevel="0" collapsed="false">
      <c r="A11011" s="223" t="n">
        <v>33312</v>
      </c>
      <c r="D11011" s="223" t="s">
        <v>7518</v>
      </c>
      <c r="F11011" s="223" t="s">
        <v>159</v>
      </c>
    </row>
    <row r="11012" customFormat="false" ht="15" hidden="false" customHeight="false" outlineLevel="0" collapsed="false">
      <c r="A11012" s="223" t="n">
        <v>33313</v>
      </c>
      <c r="D11012" s="223" t="s">
        <v>7518</v>
      </c>
      <c r="F11012" s="223" t="s">
        <v>159</v>
      </c>
    </row>
    <row r="11013" customFormat="false" ht="15" hidden="false" customHeight="false" outlineLevel="0" collapsed="false">
      <c r="A11013" s="223" t="n">
        <v>33314</v>
      </c>
      <c r="D11013" s="223" t="s">
        <v>7518</v>
      </c>
      <c r="F11013" s="223" t="s">
        <v>159</v>
      </c>
    </row>
    <row r="11014" customFormat="false" ht="15" hidden="false" customHeight="false" outlineLevel="0" collapsed="false">
      <c r="A11014" s="223" t="n">
        <v>33315</v>
      </c>
      <c r="D11014" s="223" t="s">
        <v>7518</v>
      </c>
      <c r="F11014" s="223" t="s">
        <v>159</v>
      </c>
    </row>
    <row r="11015" customFormat="false" ht="15" hidden="false" customHeight="false" outlineLevel="0" collapsed="false">
      <c r="A11015" s="223" t="n">
        <v>33316</v>
      </c>
      <c r="D11015" s="223" t="s">
        <v>7518</v>
      </c>
      <c r="F11015" s="223" t="s">
        <v>159</v>
      </c>
    </row>
    <row r="11016" customFormat="false" ht="15" hidden="false" customHeight="false" outlineLevel="0" collapsed="false">
      <c r="A11016" s="223" t="n">
        <v>33317</v>
      </c>
      <c r="D11016" s="223" t="s">
        <v>7518</v>
      </c>
      <c r="F11016" s="223" t="s">
        <v>159</v>
      </c>
    </row>
    <row r="11017" customFormat="false" ht="15" hidden="false" customHeight="false" outlineLevel="0" collapsed="false">
      <c r="A11017" s="223" t="n">
        <v>33319</v>
      </c>
      <c r="D11017" s="223" t="s">
        <v>7518</v>
      </c>
      <c r="F11017" s="223" t="s">
        <v>159</v>
      </c>
    </row>
    <row r="11018" customFormat="false" ht="15" hidden="false" customHeight="false" outlineLevel="0" collapsed="false">
      <c r="A11018" s="223" t="n">
        <v>33321</v>
      </c>
      <c r="D11018" s="223" t="s">
        <v>7518</v>
      </c>
      <c r="F11018" s="223" t="s">
        <v>159</v>
      </c>
    </row>
    <row r="11019" customFormat="false" ht="15" hidden="false" customHeight="false" outlineLevel="0" collapsed="false">
      <c r="A11019" s="223" t="n">
        <v>33322</v>
      </c>
      <c r="D11019" s="223" t="s">
        <v>7518</v>
      </c>
      <c r="F11019" s="223" t="s">
        <v>159</v>
      </c>
    </row>
    <row r="11020" customFormat="false" ht="15" hidden="false" customHeight="false" outlineLevel="0" collapsed="false">
      <c r="A11020" s="223" t="n">
        <v>33323</v>
      </c>
      <c r="D11020" s="223" t="s">
        <v>7518</v>
      </c>
      <c r="F11020" s="223" t="s">
        <v>159</v>
      </c>
    </row>
    <row r="11021" customFormat="false" ht="15" hidden="false" customHeight="false" outlineLevel="0" collapsed="false">
      <c r="A11021" s="223" t="n">
        <v>33324</v>
      </c>
      <c r="D11021" s="223" t="s">
        <v>7518</v>
      </c>
      <c r="F11021" s="223" t="s">
        <v>159</v>
      </c>
    </row>
    <row r="11022" customFormat="false" ht="15" hidden="false" customHeight="false" outlineLevel="0" collapsed="false">
      <c r="A11022" s="223" t="n">
        <v>33325</v>
      </c>
      <c r="D11022" s="223" t="s">
        <v>7518</v>
      </c>
      <c r="F11022" s="223" t="s">
        <v>159</v>
      </c>
    </row>
    <row r="11023" customFormat="false" ht="15" hidden="false" customHeight="false" outlineLevel="0" collapsed="false">
      <c r="A11023" s="223" t="n">
        <v>33326</v>
      </c>
      <c r="D11023" s="223" t="s">
        <v>7518</v>
      </c>
      <c r="F11023" s="223" t="s">
        <v>159</v>
      </c>
    </row>
    <row r="11024" customFormat="false" ht="15" hidden="false" customHeight="false" outlineLevel="0" collapsed="false">
      <c r="A11024" s="223" t="n">
        <v>33327</v>
      </c>
      <c r="D11024" s="223" t="s">
        <v>7518</v>
      </c>
      <c r="F11024" s="223" t="s">
        <v>159</v>
      </c>
    </row>
    <row r="11025" customFormat="false" ht="15" hidden="false" customHeight="false" outlineLevel="0" collapsed="false">
      <c r="A11025" s="223" t="n">
        <v>33328</v>
      </c>
      <c r="D11025" s="223" t="s">
        <v>7518</v>
      </c>
      <c r="F11025" s="223" t="s">
        <v>159</v>
      </c>
    </row>
    <row r="11026" customFormat="false" ht="15" hidden="false" customHeight="false" outlineLevel="0" collapsed="false">
      <c r="A11026" s="223" t="n">
        <v>33330</v>
      </c>
      <c r="D11026" s="223" t="s">
        <v>7518</v>
      </c>
      <c r="F11026" s="223" t="s">
        <v>159</v>
      </c>
    </row>
    <row r="11027" customFormat="false" ht="15" hidden="false" customHeight="false" outlineLevel="0" collapsed="false">
      <c r="A11027" s="223" t="n">
        <v>33331</v>
      </c>
      <c r="D11027" s="223" t="s">
        <v>7518</v>
      </c>
      <c r="F11027" s="223" t="s">
        <v>159</v>
      </c>
    </row>
    <row r="11028" customFormat="false" ht="15" hidden="false" customHeight="false" outlineLevel="0" collapsed="false">
      <c r="A11028" s="223" t="n">
        <v>33332</v>
      </c>
      <c r="D11028" s="223" t="s">
        <v>7518</v>
      </c>
      <c r="F11028" s="223" t="s">
        <v>159</v>
      </c>
    </row>
    <row r="11029" customFormat="false" ht="15" hidden="false" customHeight="false" outlineLevel="0" collapsed="false">
      <c r="A11029" s="223" t="n">
        <v>33334</v>
      </c>
      <c r="D11029" s="223" t="s">
        <v>7518</v>
      </c>
      <c r="F11029" s="223" t="s">
        <v>159</v>
      </c>
    </row>
    <row r="11030" customFormat="false" ht="15" hidden="false" customHeight="false" outlineLevel="0" collapsed="false">
      <c r="A11030" s="223" t="n">
        <v>33351</v>
      </c>
      <c r="D11030" s="223" t="s">
        <v>7518</v>
      </c>
      <c r="F11030" s="223" t="s">
        <v>159</v>
      </c>
    </row>
    <row r="11031" customFormat="false" ht="15" hidden="false" customHeight="false" outlineLevel="0" collapsed="false">
      <c r="A11031" s="223" t="n">
        <v>33388</v>
      </c>
      <c r="D11031" s="223" t="s">
        <v>7519</v>
      </c>
      <c r="F11031" s="223" t="s">
        <v>159</v>
      </c>
    </row>
    <row r="11032" customFormat="false" ht="15" hidden="false" customHeight="false" outlineLevel="0" collapsed="false">
      <c r="A11032" s="223" t="n">
        <v>33401</v>
      </c>
      <c r="D11032" s="223" t="s">
        <v>7520</v>
      </c>
      <c r="F11032" s="223" t="s">
        <v>159</v>
      </c>
    </row>
    <row r="11033" customFormat="false" ht="15" hidden="false" customHeight="false" outlineLevel="0" collapsed="false">
      <c r="A11033" s="223" t="n">
        <v>33403</v>
      </c>
      <c r="D11033" s="223" t="s">
        <v>7520</v>
      </c>
      <c r="F11033" s="223" t="s">
        <v>159</v>
      </c>
    </row>
    <row r="11034" customFormat="false" ht="15" hidden="false" customHeight="false" outlineLevel="0" collapsed="false">
      <c r="A11034" s="223" t="n">
        <v>33404</v>
      </c>
      <c r="D11034" s="223" t="s">
        <v>7520</v>
      </c>
      <c r="F11034" s="223" t="s">
        <v>159</v>
      </c>
    </row>
    <row r="11035" customFormat="false" ht="15" hidden="false" customHeight="false" outlineLevel="0" collapsed="false">
      <c r="A11035" s="223" t="n">
        <v>33405</v>
      </c>
      <c r="D11035" s="223" t="s">
        <v>7520</v>
      </c>
      <c r="F11035" s="223" t="s">
        <v>159</v>
      </c>
    </row>
    <row r="11036" customFormat="false" ht="15" hidden="false" customHeight="false" outlineLevel="0" collapsed="false">
      <c r="A11036" s="223" t="n">
        <v>33406</v>
      </c>
      <c r="D11036" s="223" t="s">
        <v>7520</v>
      </c>
      <c r="F11036" s="223" t="s">
        <v>159</v>
      </c>
    </row>
    <row r="11037" customFormat="false" ht="15" hidden="false" customHeight="false" outlineLevel="0" collapsed="false">
      <c r="A11037" s="223" t="n">
        <v>33407</v>
      </c>
      <c r="D11037" s="223" t="s">
        <v>7520</v>
      </c>
      <c r="F11037" s="223" t="s">
        <v>159</v>
      </c>
    </row>
    <row r="11038" customFormat="false" ht="15" hidden="false" customHeight="false" outlineLevel="0" collapsed="false">
      <c r="A11038" s="223" t="n">
        <v>33408</v>
      </c>
      <c r="D11038" s="223" t="s">
        <v>7521</v>
      </c>
      <c r="F11038" s="223" t="s">
        <v>159</v>
      </c>
    </row>
    <row r="11039" customFormat="false" ht="15" hidden="false" customHeight="false" outlineLevel="0" collapsed="false">
      <c r="A11039" s="223" t="n">
        <v>33409</v>
      </c>
      <c r="D11039" s="223" t="s">
        <v>7520</v>
      </c>
      <c r="F11039" s="223" t="s">
        <v>159</v>
      </c>
    </row>
    <row r="11040" customFormat="false" ht="15" hidden="false" customHeight="false" outlineLevel="0" collapsed="false">
      <c r="A11040" s="223" t="n">
        <v>33410</v>
      </c>
      <c r="D11040" s="223" t="s">
        <v>7522</v>
      </c>
      <c r="F11040" s="223" t="s">
        <v>159</v>
      </c>
    </row>
    <row r="11041" customFormat="false" ht="15" hidden="false" customHeight="false" outlineLevel="0" collapsed="false">
      <c r="A11041" s="223" t="n">
        <v>33411</v>
      </c>
      <c r="D11041" s="223" t="s">
        <v>7520</v>
      </c>
      <c r="F11041" s="223" t="s">
        <v>159</v>
      </c>
    </row>
    <row r="11042" customFormat="false" ht="15" hidden="false" customHeight="false" outlineLevel="0" collapsed="false">
      <c r="A11042" s="223" t="n">
        <v>33412</v>
      </c>
      <c r="D11042" s="223" t="s">
        <v>7520</v>
      </c>
      <c r="F11042" s="223" t="s">
        <v>159</v>
      </c>
    </row>
    <row r="11043" customFormat="false" ht="15" hidden="false" customHeight="false" outlineLevel="0" collapsed="false">
      <c r="A11043" s="223" t="n">
        <v>33413</v>
      </c>
      <c r="D11043" s="223" t="s">
        <v>7520</v>
      </c>
      <c r="F11043" s="223" t="s">
        <v>159</v>
      </c>
    </row>
    <row r="11044" customFormat="false" ht="15" hidden="false" customHeight="false" outlineLevel="0" collapsed="false">
      <c r="A11044" s="223" t="n">
        <v>33414</v>
      </c>
      <c r="D11044" s="223" t="s">
        <v>7523</v>
      </c>
      <c r="F11044" s="223" t="s">
        <v>159</v>
      </c>
    </row>
    <row r="11045" customFormat="false" ht="15" hidden="false" customHeight="false" outlineLevel="0" collapsed="false">
      <c r="A11045" s="223" t="n">
        <v>33415</v>
      </c>
      <c r="D11045" s="223" t="s">
        <v>7520</v>
      </c>
      <c r="F11045" s="223" t="s">
        <v>159</v>
      </c>
    </row>
    <row r="11046" customFormat="false" ht="15" hidden="false" customHeight="false" outlineLevel="0" collapsed="false">
      <c r="A11046" s="223" t="n">
        <v>33417</v>
      </c>
      <c r="D11046" s="223" t="s">
        <v>7520</v>
      </c>
      <c r="F11046" s="223" t="s">
        <v>159</v>
      </c>
    </row>
    <row r="11047" customFormat="false" ht="15" hidden="false" customHeight="false" outlineLevel="0" collapsed="false">
      <c r="A11047" s="223" t="n">
        <v>33418</v>
      </c>
      <c r="D11047" s="223" t="s">
        <v>7522</v>
      </c>
      <c r="F11047" s="223" t="s">
        <v>159</v>
      </c>
    </row>
    <row r="11048" customFormat="false" ht="15" hidden="false" customHeight="false" outlineLevel="0" collapsed="false">
      <c r="A11048" s="223" t="n">
        <v>33426</v>
      </c>
      <c r="D11048" s="223" t="s">
        <v>7524</v>
      </c>
      <c r="F11048" s="223" t="s">
        <v>159</v>
      </c>
    </row>
    <row r="11049" customFormat="false" ht="15" hidden="false" customHeight="false" outlineLevel="0" collapsed="false">
      <c r="A11049" s="223" t="n">
        <v>33428</v>
      </c>
      <c r="D11049" s="223" t="s">
        <v>7525</v>
      </c>
      <c r="F11049" s="223" t="s">
        <v>159</v>
      </c>
    </row>
    <row r="11050" customFormat="false" ht="15" hidden="false" customHeight="false" outlineLevel="0" collapsed="false">
      <c r="A11050" s="223" t="n">
        <v>33430</v>
      </c>
      <c r="D11050" s="223" t="s">
        <v>7526</v>
      </c>
      <c r="F11050" s="223" t="s">
        <v>159</v>
      </c>
    </row>
    <row r="11051" customFormat="false" ht="15" hidden="false" customHeight="false" outlineLevel="0" collapsed="false">
      <c r="A11051" s="223" t="n">
        <v>33431</v>
      </c>
      <c r="D11051" s="223" t="s">
        <v>7525</v>
      </c>
      <c r="F11051" s="223" t="s">
        <v>159</v>
      </c>
    </row>
    <row r="11052" customFormat="false" ht="15" hidden="false" customHeight="false" outlineLevel="0" collapsed="false">
      <c r="A11052" s="223" t="n">
        <v>33432</v>
      </c>
      <c r="D11052" s="223" t="s">
        <v>7525</v>
      </c>
      <c r="F11052" s="223" t="s">
        <v>159</v>
      </c>
    </row>
    <row r="11053" customFormat="false" ht="15" hidden="false" customHeight="false" outlineLevel="0" collapsed="false">
      <c r="A11053" s="223" t="n">
        <v>33433</v>
      </c>
      <c r="D11053" s="223" t="s">
        <v>7525</v>
      </c>
      <c r="F11053" s="223" t="s">
        <v>159</v>
      </c>
    </row>
    <row r="11054" customFormat="false" ht="15" hidden="false" customHeight="false" outlineLevel="0" collapsed="false">
      <c r="A11054" s="223" t="n">
        <v>33434</v>
      </c>
      <c r="D11054" s="223" t="s">
        <v>7525</v>
      </c>
      <c r="F11054" s="223" t="s">
        <v>159</v>
      </c>
    </row>
    <row r="11055" customFormat="false" ht="15" hidden="false" customHeight="false" outlineLevel="0" collapsed="false">
      <c r="A11055" s="223" t="n">
        <v>33435</v>
      </c>
      <c r="D11055" s="223" t="s">
        <v>7524</v>
      </c>
      <c r="F11055" s="223" t="s">
        <v>159</v>
      </c>
    </row>
    <row r="11056" customFormat="false" ht="15" hidden="false" customHeight="false" outlineLevel="0" collapsed="false">
      <c r="A11056" s="223" t="n">
        <v>33436</v>
      </c>
      <c r="D11056" s="223" t="s">
        <v>7524</v>
      </c>
      <c r="F11056" s="223" t="s">
        <v>159</v>
      </c>
    </row>
    <row r="11057" customFormat="false" ht="15" hidden="false" customHeight="false" outlineLevel="0" collapsed="false">
      <c r="A11057" s="223" t="n">
        <v>33437</v>
      </c>
      <c r="D11057" s="223" t="s">
        <v>7524</v>
      </c>
      <c r="F11057" s="223" t="s">
        <v>159</v>
      </c>
    </row>
    <row r="11058" customFormat="false" ht="15" hidden="false" customHeight="false" outlineLevel="0" collapsed="false">
      <c r="A11058" s="223" t="n">
        <v>33438</v>
      </c>
      <c r="D11058" s="223" t="s">
        <v>7527</v>
      </c>
      <c r="F11058" s="223" t="s">
        <v>159</v>
      </c>
    </row>
    <row r="11059" customFormat="false" ht="15" hidden="false" customHeight="false" outlineLevel="0" collapsed="false">
      <c r="A11059" s="223" t="n">
        <v>33440</v>
      </c>
      <c r="D11059" s="223" t="s">
        <v>7528</v>
      </c>
      <c r="F11059" s="223" t="s">
        <v>159</v>
      </c>
    </row>
    <row r="11060" customFormat="false" ht="15" hidden="false" customHeight="false" outlineLevel="0" collapsed="false">
      <c r="A11060" s="223" t="n">
        <v>33441</v>
      </c>
      <c r="D11060" s="223" t="s">
        <v>7529</v>
      </c>
      <c r="F11060" s="223" t="s">
        <v>159</v>
      </c>
    </row>
    <row r="11061" customFormat="false" ht="15" hidden="false" customHeight="false" outlineLevel="0" collapsed="false">
      <c r="A11061" s="223" t="n">
        <v>33442</v>
      </c>
      <c r="D11061" s="223" t="s">
        <v>7529</v>
      </c>
      <c r="F11061" s="223" t="s">
        <v>159</v>
      </c>
    </row>
    <row r="11062" customFormat="false" ht="15" hidden="false" customHeight="false" outlineLevel="0" collapsed="false">
      <c r="A11062" s="223" t="n">
        <v>33444</v>
      </c>
      <c r="D11062" s="223" t="s">
        <v>7530</v>
      </c>
      <c r="F11062" s="223" t="s">
        <v>159</v>
      </c>
    </row>
    <row r="11063" customFormat="false" ht="15" hidden="false" customHeight="false" outlineLevel="0" collapsed="false">
      <c r="A11063" s="223" t="n">
        <v>33445</v>
      </c>
      <c r="D11063" s="223" t="s">
        <v>7530</v>
      </c>
      <c r="F11063" s="223" t="s">
        <v>159</v>
      </c>
    </row>
    <row r="11064" customFormat="false" ht="15" hidden="false" customHeight="false" outlineLevel="0" collapsed="false">
      <c r="A11064" s="223" t="n">
        <v>33446</v>
      </c>
      <c r="D11064" s="223" t="s">
        <v>7530</v>
      </c>
      <c r="F11064" s="223" t="s">
        <v>159</v>
      </c>
    </row>
    <row r="11065" customFormat="false" ht="15" hidden="false" customHeight="false" outlineLevel="0" collapsed="false">
      <c r="A11065" s="223" t="n">
        <v>33449</v>
      </c>
      <c r="D11065" s="223" t="s">
        <v>7531</v>
      </c>
      <c r="F11065" s="223" t="s">
        <v>159</v>
      </c>
    </row>
    <row r="11066" customFormat="false" ht="15" hidden="false" customHeight="false" outlineLevel="0" collapsed="false">
      <c r="A11066" s="223" t="n">
        <v>33455</v>
      </c>
      <c r="D11066" s="223" t="s">
        <v>7532</v>
      </c>
      <c r="F11066" s="223" t="s">
        <v>159</v>
      </c>
    </row>
    <row r="11067" customFormat="false" ht="15" hidden="false" customHeight="false" outlineLevel="0" collapsed="false">
      <c r="A11067" s="223" t="n">
        <v>33458</v>
      </c>
      <c r="D11067" s="223" t="s">
        <v>7533</v>
      </c>
      <c r="F11067" s="223" t="s">
        <v>159</v>
      </c>
    </row>
    <row r="11068" customFormat="false" ht="15" hidden="false" customHeight="false" outlineLevel="0" collapsed="false">
      <c r="A11068" s="223" t="n">
        <v>33460</v>
      </c>
      <c r="D11068" s="223" t="s">
        <v>7534</v>
      </c>
      <c r="F11068" s="223" t="s">
        <v>159</v>
      </c>
    </row>
    <row r="11069" customFormat="false" ht="15" hidden="false" customHeight="false" outlineLevel="0" collapsed="false">
      <c r="A11069" s="223" t="n">
        <v>33461</v>
      </c>
      <c r="D11069" s="223" t="s">
        <v>7531</v>
      </c>
      <c r="F11069" s="223" t="s">
        <v>159</v>
      </c>
    </row>
    <row r="11070" customFormat="false" ht="15" hidden="false" customHeight="false" outlineLevel="0" collapsed="false">
      <c r="A11070" s="223" t="n">
        <v>33462</v>
      </c>
      <c r="D11070" s="223" t="s">
        <v>7531</v>
      </c>
      <c r="F11070" s="223" t="s">
        <v>159</v>
      </c>
    </row>
    <row r="11071" customFormat="false" ht="15" hidden="false" customHeight="false" outlineLevel="0" collapsed="false">
      <c r="A11071" s="223" t="n">
        <v>33463</v>
      </c>
      <c r="D11071" s="223" t="s">
        <v>7531</v>
      </c>
      <c r="F11071" s="223" t="s">
        <v>159</v>
      </c>
    </row>
    <row r="11072" customFormat="false" ht="15" hidden="false" customHeight="false" outlineLevel="0" collapsed="false">
      <c r="A11072" s="223" t="n">
        <v>33467</v>
      </c>
      <c r="D11072" s="223" t="s">
        <v>7531</v>
      </c>
      <c r="F11072" s="223" t="s">
        <v>159</v>
      </c>
    </row>
    <row r="11073" customFormat="false" ht="15" hidden="false" customHeight="false" outlineLevel="0" collapsed="false">
      <c r="A11073" s="223" t="n">
        <v>33469</v>
      </c>
      <c r="D11073" s="223" t="s">
        <v>7533</v>
      </c>
      <c r="F11073" s="223" t="s">
        <v>159</v>
      </c>
    </row>
    <row r="11074" customFormat="false" ht="15" hidden="false" customHeight="false" outlineLevel="0" collapsed="false">
      <c r="A11074" s="223" t="n">
        <v>33470</v>
      </c>
      <c r="D11074" s="223" t="s">
        <v>7535</v>
      </c>
      <c r="F11074" s="223" t="s">
        <v>159</v>
      </c>
    </row>
    <row r="11075" customFormat="false" ht="15" hidden="false" customHeight="false" outlineLevel="0" collapsed="false">
      <c r="A11075" s="223" t="n">
        <v>33471</v>
      </c>
      <c r="D11075" s="223" t="s">
        <v>7536</v>
      </c>
      <c r="F11075" s="223" t="s">
        <v>159</v>
      </c>
    </row>
    <row r="11076" customFormat="false" ht="15" hidden="false" customHeight="false" outlineLevel="0" collapsed="false">
      <c r="A11076" s="223" t="n">
        <v>33472</v>
      </c>
      <c r="D11076" s="223" t="s">
        <v>7524</v>
      </c>
      <c r="F11076" s="223" t="s">
        <v>159</v>
      </c>
    </row>
    <row r="11077" customFormat="false" ht="15" hidden="false" customHeight="false" outlineLevel="0" collapsed="false">
      <c r="A11077" s="223" t="n">
        <v>33473</v>
      </c>
      <c r="D11077" s="223" t="s">
        <v>7524</v>
      </c>
      <c r="F11077" s="223" t="s">
        <v>159</v>
      </c>
    </row>
    <row r="11078" customFormat="false" ht="15" hidden="false" customHeight="false" outlineLevel="0" collapsed="false">
      <c r="A11078" s="223" t="n">
        <v>33476</v>
      </c>
      <c r="D11078" s="223" t="s">
        <v>7537</v>
      </c>
      <c r="F11078" s="223" t="s">
        <v>159</v>
      </c>
    </row>
    <row r="11079" customFormat="false" ht="15" hidden="false" customHeight="false" outlineLevel="0" collapsed="false">
      <c r="A11079" s="223" t="n">
        <v>33477</v>
      </c>
      <c r="D11079" s="223" t="s">
        <v>7533</v>
      </c>
      <c r="F11079" s="223" t="s">
        <v>159</v>
      </c>
    </row>
    <row r="11080" customFormat="false" ht="15" hidden="false" customHeight="false" outlineLevel="0" collapsed="false">
      <c r="A11080" s="223" t="n">
        <v>33478</v>
      </c>
      <c r="D11080" s="223" t="s">
        <v>7533</v>
      </c>
      <c r="F11080" s="223" t="s">
        <v>159</v>
      </c>
    </row>
    <row r="11081" customFormat="false" ht="15" hidden="false" customHeight="false" outlineLevel="0" collapsed="false">
      <c r="A11081" s="223" t="n">
        <v>33480</v>
      </c>
      <c r="D11081" s="223" t="s">
        <v>7538</v>
      </c>
      <c r="F11081" s="223" t="s">
        <v>159</v>
      </c>
    </row>
    <row r="11082" customFormat="false" ht="15" hidden="false" customHeight="false" outlineLevel="0" collapsed="false">
      <c r="A11082" s="223" t="n">
        <v>33483</v>
      </c>
      <c r="D11082" s="223" t="s">
        <v>7530</v>
      </c>
      <c r="F11082" s="223" t="s">
        <v>159</v>
      </c>
    </row>
    <row r="11083" customFormat="false" ht="15" hidden="false" customHeight="false" outlineLevel="0" collapsed="false">
      <c r="A11083" s="223" t="n">
        <v>33484</v>
      </c>
      <c r="D11083" s="223" t="s">
        <v>7530</v>
      </c>
      <c r="F11083" s="223" t="s">
        <v>159</v>
      </c>
    </row>
    <row r="11084" customFormat="false" ht="15" hidden="false" customHeight="false" outlineLevel="0" collapsed="false">
      <c r="A11084" s="223" t="n">
        <v>33486</v>
      </c>
      <c r="D11084" s="223" t="s">
        <v>7525</v>
      </c>
      <c r="F11084" s="223" t="s">
        <v>159</v>
      </c>
    </row>
    <row r="11085" customFormat="false" ht="15" hidden="false" customHeight="false" outlineLevel="0" collapsed="false">
      <c r="A11085" s="223" t="n">
        <v>33487</v>
      </c>
      <c r="D11085" s="223" t="s">
        <v>7525</v>
      </c>
      <c r="F11085" s="223" t="s">
        <v>159</v>
      </c>
    </row>
    <row r="11086" customFormat="false" ht="15" hidden="false" customHeight="false" outlineLevel="0" collapsed="false">
      <c r="A11086" s="223" t="n">
        <v>33493</v>
      </c>
      <c r="D11086" s="223" t="s">
        <v>7539</v>
      </c>
      <c r="F11086" s="223" t="s">
        <v>159</v>
      </c>
    </row>
    <row r="11087" customFormat="false" ht="15" hidden="false" customHeight="false" outlineLevel="0" collapsed="false">
      <c r="A11087" s="223" t="n">
        <v>33496</v>
      </c>
      <c r="D11087" s="223" t="s">
        <v>7525</v>
      </c>
      <c r="F11087" s="223" t="s">
        <v>159</v>
      </c>
    </row>
    <row r="11088" customFormat="false" ht="15" hidden="false" customHeight="false" outlineLevel="0" collapsed="false">
      <c r="A11088" s="223" t="n">
        <v>33498</v>
      </c>
      <c r="D11088" s="223" t="s">
        <v>7525</v>
      </c>
      <c r="F11088" s="223" t="s">
        <v>159</v>
      </c>
    </row>
    <row r="11089" customFormat="false" ht="15" hidden="false" customHeight="false" outlineLevel="0" collapsed="false">
      <c r="A11089" s="223" t="n">
        <v>33503</v>
      </c>
      <c r="D11089" s="223" t="s">
        <v>7540</v>
      </c>
      <c r="F11089" s="223" t="s">
        <v>159</v>
      </c>
    </row>
    <row r="11090" customFormat="false" ht="15" hidden="false" customHeight="false" outlineLevel="0" collapsed="false">
      <c r="A11090" s="223" t="n">
        <v>33510</v>
      </c>
      <c r="D11090" s="223" t="s">
        <v>1417</v>
      </c>
      <c r="F11090" s="223" t="s">
        <v>159</v>
      </c>
    </row>
    <row r="11091" customFormat="false" ht="15" hidden="false" customHeight="false" outlineLevel="0" collapsed="false">
      <c r="A11091" s="223" t="n">
        <v>33511</v>
      </c>
      <c r="D11091" s="223" t="s">
        <v>1417</v>
      </c>
      <c r="F11091" s="223" t="s">
        <v>159</v>
      </c>
    </row>
    <row r="11092" customFormat="false" ht="15" hidden="false" customHeight="false" outlineLevel="0" collapsed="false">
      <c r="A11092" s="223" t="n">
        <v>33513</v>
      </c>
      <c r="D11092" s="223" t="s">
        <v>7541</v>
      </c>
      <c r="F11092" s="223" t="s">
        <v>159</v>
      </c>
    </row>
    <row r="11093" customFormat="false" ht="15" hidden="false" customHeight="false" outlineLevel="0" collapsed="false">
      <c r="A11093" s="223" t="n">
        <v>33514</v>
      </c>
      <c r="D11093" s="223" t="s">
        <v>7542</v>
      </c>
      <c r="F11093" s="223" t="s">
        <v>159</v>
      </c>
    </row>
    <row r="11094" customFormat="false" ht="15" hidden="false" customHeight="false" outlineLevel="0" collapsed="false">
      <c r="A11094" s="223" t="n">
        <v>33521</v>
      </c>
      <c r="D11094" s="223" t="s">
        <v>7543</v>
      </c>
      <c r="F11094" s="223" t="s">
        <v>159</v>
      </c>
    </row>
    <row r="11095" customFormat="false" ht="15" hidden="false" customHeight="false" outlineLevel="0" collapsed="false">
      <c r="A11095" s="223" t="n">
        <v>33523</v>
      </c>
      <c r="D11095" s="223" t="s">
        <v>7544</v>
      </c>
      <c r="F11095" s="223" t="s">
        <v>159</v>
      </c>
    </row>
    <row r="11096" customFormat="false" ht="15" hidden="false" customHeight="false" outlineLevel="0" collapsed="false">
      <c r="A11096" s="223" t="n">
        <v>33525</v>
      </c>
      <c r="D11096" s="223" t="s">
        <v>7544</v>
      </c>
      <c r="F11096" s="223" t="s">
        <v>159</v>
      </c>
    </row>
    <row r="11097" customFormat="false" ht="15" hidden="false" customHeight="false" outlineLevel="0" collapsed="false">
      <c r="A11097" s="223" t="n">
        <v>33527</v>
      </c>
      <c r="D11097" s="223" t="s">
        <v>518</v>
      </c>
      <c r="F11097" s="223" t="s">
        <v>159</v>
      </c>
    </row>
    <row r="11098" customFormat="false" ht="15" hidden="false" customHeight="false" outlineLevel="0" collapsed="false">
      <c r="A11098" s="223" t="n">
        <v>33530</v>
      </c>
      <c r="D11098" s="223" t="s">
        <v>7545</v>
      </c>
      <c r="F11098" s="223" t="s">
        <v>159</v>
      </c>
    </row>
    <row r="11099" customFormat="false" ht="15" hidden="false" customHeight="false" outlineLevel="0" collapsed="false">
      <c r="A11099" s="223" t="n">
        <v>33534</v>
      </c>
      <c r="D11099" s="223" t="s">
        <v>7546</v>
      </c>
      <c r="F11099" s="223" t="s">
        <v>159</v>
      </c>
    </row>
    <row r="11100" customFormat="false" ht="15" hidden="false" customHeight="false" outlineLevel="0" collapsed="false">
      <c r="A11100" s="223" t="n">
        <v>33538</v>
      </c>
      <c r="D11100" s="223" t="s">
        <v>7547</v>
      </c>
      <c r="F11100" s="223" t="s">
        <v>159</v>
      </c>
    </row>
    <row r="11101" customFormat="false" ht="15" hidden="false" customHeight="false" outlineLevel="0" collapsed="false">
      <c r="A11101" s="223" t="n">
        <v>33540</v>
      </c>
      <c r="D11101" s="223" t="s">
        <v>7548</v>
      </c>
      <c r="F11101" s="223" t="s">
        <v>159</v>
      </c>
    </row>
    <row r="11102" customFormat="false" ht="15" hidden="false" customHeight="false" outlineLevel="0" collapsed="false">
      <c r="A11102" s="223" t="n">
        <v>33541</v>
      </c>
      <c r="D11102" s="223" t="s">
        <v>7548</v>
      </c>
      <c r="F11102" s="223" t="s">
        <v>159</v>
      </c>
    </row>
    <row r="11103" customFormat="false" ht="15" hidden="false" customHeight="false" outlineLevel="0" collapsed="false">
      <c r="A11103" s="223" t="n">
        <v>33542</v>
      </c>
      <c r="D11103" s="223" t="s">
        <v>7548</v>
      </c>
      <c r="F11103" s="223" t="s">
        <v>159</v>
      </c>
    </row>
    <row r="11104" customFormat="false" ht="15" hidden="false" customHeight="false" outlineLevel="0" collapsed="false">
      <c r="A11104" s="223" t="n">
        <v>33543</v>
      </c>
      <c r="D11104" s="223" t="s">
        <v>7549</v>
      </c>
      <c r="F11104" s="223" t="s">
        <v>159</v>
      </c>
    </row>
    <row r="11105" customFormat="false" ht="15" hidden="false" customHeight="false" outlineLevel="0" collapsed="false">
      <c r="A11105" s="223" t="n">
        <v>33544</v>
      </c>
      <c r="D11105" s="223" t="s">
        <v>7549</v>
      </c>
      <c r="F11105" s="223" t="s">
        <v>159</v>
      </c>
    </row>
    <row r="11106" customFormat="false" ht="15" hidden="false" customHeight="false" outlineLevel="0" collapsed="false">
      <c r="A11106" s="223" t="n">
        <v>33545</v>
      </c>
      <c r="D11106" s="223" t="s">
        <v>7549</v>
      </c>
      <c r="F11106" s="223" t="s">
        <v>159</v>
      </c>
    </row>
    <row r="11107" customFormat="false" ht="15" hidden="false" customHeight="false" outlineLevel="0" collapsed="false">
      <c r="A11107" s="223" t="n">
        <v>33547</v>
      </c>
      <c r="D11107" s="223" t="s">
        <v>7550</v>
      </c>
      <c r="F11107" s="223" t="s">
        <v>159</v>
      </c>
    </row>
    <row r="11108" customFormat="false" ht="15" hidden="false" customHeight="false" outlineLevel="0" collapsed="false">
      <c r="A11108" s="223" t="n">
        <v>33548</v>
      </c>
      <c r="D11108" s="223" t="s">
        <v>7551</v>
      </c>
      <c r="F11108" s="223" t="s">
        <v>159</v>
      </c>
    </row>
    <row r="11109" customFormat="false" ht="15" hidden="false" customHeight="false" outlineLevel="0" collapsed="false">
      <c r="A11109" s="223" t="n">
        <v>33549</v>
      </c>
      <c r="D11109" s="223" t="s">
        <v>7551</v>
      </c>
      <c r="F11109" s="223" t="s">
        <v>159</v>
      </c>
    </row>
    <row r="11110" customFormat="false" ht="15" hidden="false" customHeight="false" outlineLevel="0" collapsed="false">
      <c r="A11110" s="223" t="n">
        <v>33550</v>
      </c>
      <c r="D11110" s="223" t="s">
        <v>7552</v>
      </c>
      <c r="F11110" s="223" t="s">
        <v>159</v>
      </c>
    </row>
    <row r="11111" customFormat="false" ht="15" hidden="false" customHeight="false" outlineLevel="0" collapsed="false">
      <c r="A11111" s="223" t="n">
        <v>33556</v>
      </c>
      <c r="D11111" s="223" t="s">
        <v>3355</v>
      </c>
      <c r="F11111" s="223" t="s">
        <v>159</v>
      </c>
    </row>
    <row r="11112" customFormat="false" ht="15" hidden="false" customHeight="false" outlineLevel="0" collapsed="false">
      <c r="A11112" s="223" t="n">
        <v>33558</v>
      </c>
      <c r="D11112" s="223" t="s">
        <v>7551</v>
      </c>
      <c r="F11112" s="223" t="s">
        <v>159</v>
      </c>
    </row>
    <row r="11113" customFormat="false" ht="15" hidden="false" customHeight="false" outlineLevel="0" collapsed="false">
      <c r="A11113" s="223" t="n">
        <v>33559</v>
      </c>
      <c r="D11113" s="223" t="s">
        <v>7551</v>
      </c>
      <c r="F11113" s="223" t="s">
        <v>159</v>
      </c>
    </row>
    <row r="11114" customFormat="false" ht="15" hidden="false" customHeight="false" outlineLevel="0" collapsed="false">
      <c r="A11114" s="223" t="n">
        <v>33563</v>
      </c>
      <c r="D11114" s="223" t="s">
        <v>7553</v>
      </c>
      <c r="F11114" s="223" t="s">
        <v>159</v>
      </c>
    </row>
    <row r="11115" customFormat="false" ht="15" hidden="false" customHeight="false" outlineLevel="0" collapsed="false">
      <c r="A11115" s="223" t="n">
        <v>33565</v>
      </c>
      <c r="D11115" s="223" t="s">
        <v>7553</v>
      </c>
      <c r="F11115" s="223" t="s">
        <v>159</v>
      </c>
    </row>
    <row r="11116" customFormat="false" ht="15" hidden="false" customHeight="false" outlineLevel="0" collapsed="false">
      <c r="A11116" s="223" t="n">
        <v>33566</v>
      </c>
      <c r="D11116" s="223" t="s">
        <v>7553</v>
      </c>
      <c r="F11116" s="223" t="s">
        <v>159</v>
      </c>
    </row>
    <row r="11117" customFormat="false" ht="15" hidden="false" customHeight="false" outlineLevel="0" collapsed="false">
      <c r="A11117" s="223" t="n">
        <v>33567</v>
      </c>
      <c r="D11117" s="223" t="s">
        <v>7553</v>
      </c>
      <c r="F11117" s="223" t="s">
        <v>159</v>
      </c>
    </row>
    <row r="11118" customFormat="false" ht="15" hidden="false" customHeight="false" outlineLevel="0" collapsed="false">
      <c r="A11118" s="223" t="n">
        <v>33569</v>
      </c>
      <c r="D11118" s="223" t="s">
        <v>7554</v>
      </c>
      <c r="F11118" s="223" t="s">
        <v>159</v>
      </c>
    </row>
    <row r="11119" customFormat="false" ht="15" hidden="false" customHeight="false" outlineLevel="0" collapsed="false">
      <c r="A11119" s="223" t="n">
        <v>33570</v>
      </c>
      <c r="D11119" s="223" t="s">
        <v>7555</v>
      </c>
      <c r="F11119" s="223" t="s">
        <v>159</v>
      </c>
    </row>
    <row r="11120" customFormat="false" ht="15" hidden="false" customHeight="false" outlineLevel="0" collapsed="false">
      <c r="A11120" s="223" t="n">
        <v>33572</v>
      </c>
      <c r="D11120" s="223" t="s">
        <v>7556</v>
      </c>
      <c r="F11120" s="223" t="s">
        <v>159</v>
      </c>
    </row>
    <row r="11121" customFormat="false" ht="15" hidden="false" customHeight="false" outlineLevel="0" collapsed="false">
      <c r="A11121" s="223" t="n">
        <v>33573</v>
      </c>
      <c r="D11121" s="223" t="s">
        <v>7557</v>
      </c>
      <c r="F11121" s="223" t="s">
        <v>159</v>
      </c>
    </row>
    <row r="11122" customFormat="false" ht="15" hidden="false" customHeight="false" outlineLevel="0" collapsed="false">
      <c r="A11122" s="223" t="n">
        <v>33574</v>
      </c>
      <c r="D11122" s="223" t="s">
        <v>7558</v>
      </c>
      <c r="F11122" s="223" t="s">
        <v>159</v>
      </c>
    </row>
    <row r="11123" customFormat="false" ht="15" hidden="false" customHeight="false" outlineLevel="0" collapsed="false">
      <c r="A11123" s="223" t="n">
        <v>33576</v>
      </c>
      <c r="D11123" s="223" t="s">
        <v>179</v>
      </c>
      <c r="F11123" s="223" t="s">
        <v>159</v>
      </c>
    </row>
    <row r="11124" customFormat="false" ht="15" hidden="false" customHeight="false" outlineLevel="0" collapsed="false">
      <c r="A11124" s="223" t="n">
        <v>33578</v>
      </c>
      <c r="D11124" s="223" t="s">
        <v>7554</v>
      </c>
      <c r="F11124" s="223" t="s">
        <v>159</v>
      </c>
    </row>
    <row r="11125" customFormat="false" ht="15" hidden="false" customHeight="false" outlineLevel="0" collapsed="false">
      <c r="A11125" s="223" t="n">
        <v>33579</v>
      </c>
      <c r="D11125" s="223" t="s">
        <v>7554</v>
      </c>
      <c r="F11125" s="223" t="s">
        <v>159</v>
      </c>
    </row>
    <row r="11126" customFormat="false" ht="15" hidden="false" customHeight="false" outlineLevel="0" collapsed="false">
      <c r="A11126" s="223" t="n">
        <v>33584</v>
      </c>
      <c r="D11126" s="223" t="s">
        <v>7559</v>
      </c>
      <c r="F11126" s="223" t="s">
        <v>159</v>
      </c>
    </row>
    <row r="11127" customFormat="false" ht="15" hidden="false" customHeight="false" outlineLevel="0" collapsed="false">
      <c r="A11127" s="223" t="n">
        <v>33585</v>
      </c>
      <c r="D11127" s="223" t="s">
        <v>7560</v>
      </c>
      <c r="F11127" s="223" t="s">
        <v>159</v>
      </c>
    </row>
    <row r="11128" customFormat="false" ht="15" hidden="false" customHeight="false" outlineLevel="0" collapsed="false">
      <c r="A11128" s="223" t="n">
        <v>33592</v>
      </c>
      <c r="D11128" s="223" t="s">
        <v>7561</v>
      </c>
      <c r="F11128" s="223" t="s">
        <v>159</v>
      </c>
    </row>
    <row r="11129" customFormat="false" ht="15" hidden="false" customHeight="false" outlineLevel="0" collapsed="false">
      <c r="A11129" s="223" t="n">
        <v>33594</v>
      </c>
      <c r="D11129" s="223" t="s">
        <v>7562</v>
      </c>
      <c r="F11129" s="223" t="s">
        <v>159</v>
      </c>
    </row>
    <row r="11130" customFormat="false" ht="15" hidden="false" customHeight="false" outlineLevel="0" collapsed="false">
      <c r="A11130" s="223" t="n">
        <v>33596</v>
      </c>
      <c r="D11130" s="223" t="s">
        <v>7562</v>
      </c>
      <c r="F11130" s="223" t="s">
        <v>159</v>
      </c>
    </row>
    <row r="11131" customFormat="false" ht="15" hidden="false" customHeight="false" outlineLevel="0" collapsed="false">
      <c r="A11131" s="223" t="n">
        <v>33597</v>
      </c>
      <c r="D11131" s="223" t="s">
        <v>425</v>
      </c>
      <c r="F11131" s="223" t="s">
        <v>159</v>
      </c>
    </row>
    <row r="11132" customFormat="false" ht="15" hidden="false" customHeight="false" outlineLevel="0" collapsed="false">
      <c r="A11132" s="223" t="n">
        <v>33598</v>
      </c>
      <c r="D11132" s="223" t="s">
        <v>7563</v>
      </c>
      <c r="F11132" s="223" t="s">
        <v>159</v>
      </c>
    </row>
    <row r="11133" customFormat="false" ht="15" hidden="false" customHeight="false" outlineLevel="0" collapsed="false">
      <c r="A11133" s="223" t="n">
        <v>33602</v>
      </c>
      <c r="D11133" s="223" t="s">
        <v>7564</v>
      </c>
      <c r="F11133" s="223" t="s">
        <v>159</v>
      </c>
    </row>
    <row r="11134" customFormat="false" ht="15" hidden="false" customHeight="false" outlineLevel="0" collapsed="false">
      <c r="A11134" s="223" t="n">
        <v>33603</v>
      </c>
      <c r="D11134" s="223" t="s">
        <v>7564</v>
      </c>
      <c r="F11134" s="223" t="s">
        <v>159</v>
      </c>
    </row>
    <row r="11135" customFormat="false" ht="15" hidden="false" customHeight="false" outlineLevel="0" collapsed="false">
      <c r="A11135" s="223" t="n">
        <v>33604</v>
      </c>
      <c r="D11135" s="223" t="s">
        <v>7564</v>
      </c>
      <c r="F11135" s="223" t="s">
        <v>159</v>
      </c>
    </row>
    <row r="11136" customFormat="false" ht="15" hidden="false" customHeight="false" outlineLevel="0" collapsed="false">
      <c r="A11136" s="223" t="n">
        <v>33605</v>
      </c>
      <c r="D11136" s="223" t="s">
        <v>7564</v>
      </c>
      <c r="F11136" s="223" t="s">
        <v>159</v>
      </c>
    </row>
    <row r="11137" customFormat="false" ht="15" hidden="false" customHeight="false" outlineLevel="0" collapsed="false">
      <c r="A11137" s="223" t="n">
        <v>33606</v>
      </c>
      <c r="D11137" s="223" t="s">
        <v>7564</v>
      </c>
      <c r="F11137" s="223" t="s">
        <v>159</v>
      </c>
    </row>
    <row r="11138" customFormat="false" ht="15" hidden="false" customHeight="false" outlineLevel="0" collapsed="false">
      <c r="A11138" s="223" t="n">
        <v>33607</v>
      </c>
      <c r="D11138" s="223" t="s">
        <v>7564</v>
      </c>
      <c r="F11138" s="223" t="s">
        <v>159</v>
      </c>
    </row>
    <row r="11139" customFormat="false" ht="15" hidden="false" customHeight="false" outlineLevel="0" collapsed="false">
      <c r="A11139" s="223" t="n">
        <v>33609</v>
      </c>
      <c r="D11139" s="223" t="s">
        <v>7564</v>
      </c>
      <c r="F11139" s="223" t="s">
        <v>159</v>
      </c>
    </row>
    <row r="11140" customFormat="false" ht="15" hidden="false" customHeight="false" outlineLevel="0" collapsed="false">
      <c r="A11140" s="223" t="n">
        <v>33610</v>
      </c>
      <c r="D11140" s="223" t="s">
        <v>7564</v>
      </c>
      <c r="F11140" s="223" t="s">
        <v>159</v>
      </c>
    </row>
    <row r="11141" customFormat="false" ht="15" hidden="false" customHeight="false" outlineLevel="0" collapsed="false">
      <c r="A11141" s="223" t="n">
        <v>33611</v>
      </c>
      <c r="D11141" s="223" t="s">
        <v>7564</v>
      </c>
      <c r="F11141" s="223" t="s">
        <v>159</v>
      </c>
    </row>
    <row r="11142" customFormat="false" ht="15" hidden="false" customHeight="false" outlineLevel="0" collapsed="false">
      <c r="A11142" s="223" t="n">
        <v>33612</v>
      </c>
      <c r="D11142" s="223" t="s">
        <v>7564</v>
      </c>
      <c r="F11142" s="223" t="s">
        <v>159</v>
      </c>
    </row>
    <row r="11143" customFormat="false" ht="15" hidden="false" customHeight="false" outlineLevel="0" collapsed="false">
      <c r="A11143" s="223" t="n">
        <v>33613</v>
      </c>
      <c r="D11143" s="223" t="s">
        <v>7564</v>
      </c>
      <c r="F11143" s="223" t="s">
        <v>159</v>
      </c>
    </row>
    <row r="11144" customFormat="false" ht="15" hidden="false" customHeight="false" outlineLevel="0" collapsed="false">
      <c r="A11144" s="223" t="n">
        <v>33614</v>
      </c>
      <c r="D11144" s="223" t="s">
        <v>7564</v>
      </c>
      <c r="F11144" s="223" t="s">
        <v>159</v>
      </c>
    </row>
    <row r="11145" customFormat="false" ht="15" hidden="false" customHeight="false" outlineLevel="0" collapsed="false">
      <c r="A11145" s="223" t="n">
        <v>33615</v>
      </c>
      <c r="D11145" s="223" t="s">
        <v>7564</v>
      </c>
      <c r="F11145" s="223" t="s">
        <v>159</v>
      </c>
    </row>
    <row r="11146" customFormat="false" ht="15" hidden="false" customHeight="false" outlineLevel="0" collapsed="false">
      <c r="A11146" s="223" t="n">
        <v>33616</v>
      </c>
      <c r="D11146" s="223" t="s">
        <v>7564</v>
      </c>
      <c r="F11146" s="223" t="s">
        <v>159</v>
      </c>
    </row>
    <row r="11147" customFormat="false" ht="15" hidden="false" customHeight="false" outlineLevel="0" collapsed="false">
      <c r="A11147" s="223" t="n">
        <v>33617</v>
      </c>
      <c r="D11147" s="223" t="s">
        <v>7564</v>
      </c>
      <c r="F11147" s="223" t="s">
        <v>159</v>
      </c>
    </row>
    <row r="11148" customFormat="false" ht="15" hidden="false" customHeight="false" outlineLevel="0" collapsed="false">
      <c r="A11148" s="223" t="n">
        <v>33618</v>
      </c>
      <c r="D11148" s="223" t="s">
        <v>7564</v>
      </c>
      <c r="F11148" s="223" t="s">
        <v>159</v>
      </c>
    </row>
    <row r="11149" customFormat="false" ht="15" hidden="false" customHeight="false" outlineLevel="0" collapsed="false">
      <c r="A11149" s="223" t="n">
        <v>33619</v>
      </c>
      <c r="D11149" s="223" t="s">
        <v>7564</v>
      </c>
      <c r="F11149" s="223" t="s">
        <v>159</v>
      </c>
    </row>
    <row r="11150" customFormat="false" ht="15" hidden="false" customHeight="false" outlineLevel="0" collapsed="false">
      <c r="A11150" s="223" t="n">
        <v>33620</v>
      </c>
      <c r="D11150" s="223" t="s">
        <v>7564</v>
      </c>
      <c r="F11150" s="223" t="s">
        <v>159</v>
      </c>
    </row>
    <row r="11151" customFormat="false" ht="15" hidden="false" customHeight="false" outlineLevel="0" collapsed="false">
      <c r="A11151" s="223" t="n">
        <v>33621</v>
      </c>
      <c r="D11151" s="223" t="s">
        <v>7564</v>
      </c>
      <c r="F11151" s="223" t="s">
        <v>159</v>
      </c>
    </row>
    <row r="11152" customFormat="false" ht="15" hidden="false" customHeight="false" outlineLevel="0" collapsed="false">
      <c r="A11152" s="223" t="n">
        <v>33624</v>
      </c>
      <c r="D11152" s="223" t="s">
        <v>7564</v>
      </c>
      <c r="F11152" s="223" t="s">
        <v>159</v>
      </c>
    </row>
    <row r="11153" customFormat="false" ht="15" hidden="false" customHeight="false" outlineLevel="0" collapsed="false">
      <c r="A11153" s="223" t="n">
        <v>33625</v>
      </c>
      <c r="D11153" s="223" t="s">
        <v>7564</v>
      </c>
      <c r="F11153" s="223" t="s">
        <v>159</v>
      </c>
    </row>
    <row r="11154" customFormat="false" ht="15" hidden="false" customHeight="false" outlineLevel="0" collapsed="false">
      <c r="A11154" s="223" t="n">
        <v>33626</v>
      </c>
      <c r="D11154" s="223" t="s">
        <v>7564</v>
      </c>
      <c r="F11154" s="223" t="s">
        <v>159</v>
      </c>
    </row>
    <row r="11155" customFormat="false" ht="15" hidden="false" customHeight="false" outlineLevel="0" collapsed="false">
      <c r="A11155" s="223" t="n">
        <v>33629</v>
      </c>
      <c r="D11155" s="223" t="s">
        <v>7564</v>
      </c>
      <c r="F11155" s="223" t="s">
        <v>159</v>
      </c>
    </row>
    <row r="11156" customFormat="false" ht="15" hidden="false" customHeight="false" outlineLevel="0" collapsed="false">
      <c r="A11156" s="223" t="n">
        <v>33634</v>
      </c>
      <c r="D11156" s="223" t="s">
        <v>7564</v>
      </c>
      <c r="F11156" s="223" t="s">
        <v>159</v>
      </c>
    </row>
    <row r="11157" customFormat="false" ht="15" hidden="false" customHeight="false" outlineLevel="0" collapsed="false">
      <c r="A11157" s="223" t="n">
        <v>33635</v>
      </c>
      <c r="D11157" s="223" t="s">
        <v>7564</v>
      </c>
      <c r="F11157" s="223" t="s">
        <v>159</v>
      </c>
    </row>
    <row r="11158" customFormat="false" ht="15" hidden="false" customHeight="false" outlineLevel="0" collapsed="false">
      <c r="A11158" s="223" t="n">
        <v>33637</v>
      </c>
      <c r="D11158" s="223" t="s">
        <v>7564</v>
      </c>
      <c r="F11158" s="223" t="s">
        <v>159</v>
      </c>
    </row>
    <row r="11159" customFormat="false" ht="15" hidden="false" customHeight="false" outlineLevel="0" collapsed="false">
      <c r="A11159" s="223" t="n">
        <v>33647</v>
      </c>
      <c r="D11159" s="223" t="s">
        <v>7564</v>
      </c>
      <c r="F11159" s="223" t="s">
        <v>159</v>
      </c>
    </row>
    <row r="11160" customFormat="false" ht="15" hidden="false" customHeight="false" outlineLevel="0" collapsed="false">
      <c r="A11160" s="223" t="n">
        <v>33701</v>
      </c>
      <c r="D11160" s="223" t="s">
        <v>3807</v>
      </c>
      <c r="F11160" s="223" t="s">
        <v>159</v>
      </c>
    </row>
    <row r="11161" customFormat="false" ht="15" hidden="false" customHeight="false" outlineLevel="0" collapsed="false">
      <c r="A11161" s="223" t="n">
        <v>33702</v>
      </c>
      <c r="D11161" s="223" t="s">
        <v>3807</v>
      </c>
      <c r="F11161" s="223" t="s">
        <v>159</v>
      </c>
    </row>
    <row r="11162" customFormat="false" ht="15" hidden="false" customHeight="false" outlineLevel="0" collapsed="false">
      <c r="A11162" s="223" t="n">
        <v>33703</v>
      </c>
      <c r="D11162" s="223" t="s">
        <v>3807</v>
      </c>
      <c r="F11162" s="223" t="s">
        <v>159</v>
      </c>
    </row>
    <row r="11163" customFormat="false" ht="15" hidden="false" customHeight="false" outlineLevel="0" collapsed="false">
      <c r="A11163" s="223" t="n">
        <v>33704</v>
      </c>
      <c r="D11163" s="223" t="s">
        <v>3807</v>
      </c>
      <c r="F11163" s="223" t="s">
        <v>159</v>
      </c>
    </row>
    <row r="11164" customFormat="false" ht="15" hidden="false" customHeight="false" outlineLevel="0" collapsed="false">
      <c r="A11164" s="223" t="n">
        <v>33705</v>
      </c>
      <c r="D11164" s="223" t="s">
        <v>3807</v>
      </c>
      <c r="F11164" s="223" t="s">
        <v>159</v>
      </c>
    </row>
    <row r="11165" customFormat="false" ht="15" hidden="false" customHeight="false" outlineLevel="0" collapsed="false">
      <c r="A11165" s="223" t="n">
        <v>33706</v>
      </c>
      <c r="D11165" s="223" t="s">
        <v>3807</v>
      </c>
      <c r="F11165" s="223" t="s">
        <v>159</v>
      </c>
    </row>
    <row r="11166" customFormat="false" ht="15" hidden="false" customHeight="false" outlineLevel="0" collapsed="false">
      <c r="A11166" s="223" t="n">
        <v>33707</v>
      </c>
      <c r="D11166" s="223" t="s">
        <v>3807</v>
      </c>
      <c r="F11166" s="223" t="s">
        <v>159</v>
      </c>
    </row>
    <row r="11167" customFormat="false" ht="15" hidden="false" customHeight="false" outlineLevel="0" collapsed="false">
      <c r="A11167" s="223" t="n">
        <v>33708</v>
      </c>
      <c r="D11167" s="223" t="s">
        <v>3807</v>
      </c>
      <c r="F11167" s="223" t="s">
        <v>159</v>
      </c>
    </row>
    <row r="11168" customFormat="false" ht="15" hidden="false" customHeight="false" outlineLevel="0" collapsed="false">
      <c r="A11168" s="223" t="n">
        <v>33709</v>
      </c>
      <c r="D11168" s="223" t="s">
        <v>3807</v>
      </c>
      <c r="F11168" s="223" t="s">
        <v>159</v>
      </c>
    </row>
    <row r="11169" customFormat="false" ht="15" hidden="false" customHeight="false" outlineLevel="0" collapsed="false">
      <c r="A11169" s="223" t="n">
        <v>33710</v>
      </c>
      <c r="D11169" s="223" t="s">
        <v>3807</v>
      </c>
      <c r="F11169" s="223" t="s">
        <v>159</v>
      </c>
    </row>
    <row r="11170" customFormat="false" ht="15" hidden="false" customHeight="false" outlineLevel="0" collapsed="false">
      <c r="A11170" s="223" t="n">
        <v>33711</v>
      </c>
      <c r="D11170" s="223" t="s">
        <v>3807</v>
      </c>
      <c r="F11170" s="223" t="s">
        <v>159</v>
      </c>
    </row>
    <row r="11171" customFormat="false" ht="15" hidden="false" customHeight="false" outlineLevel="0" collapsed="false">
      <c r="A11171" s="223" t="n">
        <v>33712</v>
      </c>
      <c r="D11171" s="223" t="s">
        <v>3807</v>
      </c>
      <c r="F11171" s="223" t="s">
        <v>159</v>
      </c>
    </row>
    <row r="11172" customFormat="false" ht="15" hidden="false" customHeight="false" outlineLevel="0" collapsed="false">
      <c r="A11172" s="223" t="n">
        <v>33713</v>
      </c>
      <c r="D11172" s="223" t="s">
        <v>3807</v>
      </c>
      <c r="F11172" s="223" t="s">
        <v>159</v>
      </c>
    </row>
    <row r="11173" customFormat="false" ht="15" hidden="false" customHeight="false" outlineLevel="0" collapsed="false">
      <c r="A11173" s="223" t="n">
        <v>33714</v>
      </c>
      <c r="D11173" s="223" t="s">
        <v>3807</v>
      </c>
      <c r="F11173" s="223" t="s">
        <v>159</v>
      </c>
    </row>
    <row r="11174" customFormat="false" ht="15" hidden="false" customHeight="false" outlineLevel="0" collapsed="false">
      <c r="A11174" s="223" t="n">
        <v>33715</v>
      </c>
      <c r="D11174" s="223" t="s">
        <v>3807</v>
      </c>
      <c r="F11174" s="223" t="s">
        <v>159</v>
      </c>
    </row>
    <row r="11175" customFormat="false" ht="15" hidden="false" customHeight="false" outlineLevel="0" collapsed="false">
      <c r="A11175" s="223" t="n">
        <v>33716</v>
      </c>
      <c r="D11175" s="223" t="s">
        <v>3807</v>
      </c>
      <c r="F11175" s="223" t="s">
        <v>159</v>
      </c>
    </row>
    <row r="11176" customFormat="false" ht="15" hidden="false" customHeight="false" outlineLevel="0" collapsed="false">
      <c r="A11176" s="223" t="n">
        <v>33744</v>
      </c>
      <c r="D11176" s="223" t="s">
        <v>7565</v>
      </c>
      <c r="F11176" s="223" t="s">
        <v>159</v>
      </c>
    </row>
    <row r="11177" customFormat="false" ht="15" hidden="false" customHeight="false" outlineLevel="0" collapsed="false">
      <c r="A11177" s="223" t="n">
        <v>33755</v>
      </c>
      <c r="D11177" s="223" t="s">
        <v>7566</v>
      </c>
      <c r="F11177" s="223" t="s">
        <v>159</v>
      </c>
    </row>
    <row r="11178" customFormat="false" ht="15" hidden="false" customHeight="false" outlineLevel="0" collapsed="false">
      <c r="A11178" s="223" t="n">
        <v>33756</v>
      </c>
      <c r="D11178" s="223" t="s">
        <v>7566</v>
      </c>
      <c r="F11178" s="223" t="s">
        <v>159</v>
      </c>
    </row>
    <row r="11179" customFormat="false" ht="15" hidden="false" customHeight="false" outlineLevel="0" collapsed="false">
      <c r="A11179" s="223" t="n">
        <v>33759</v>
      </c>
      <c r="D11179" s="223" t="s">
        <v>7566</v>
      </c>
      <c r="F11179" s="223" t="s">
        <v>159</v>
      </c>
    </row>
    <row r="11180" customFormat="false" ht="15" hidden="false" customHeight="false" outlineLevel="0" collapsed="false">
      <c r="A11180" s="223" t="n">
        <v>33760</v>
      </c>
      <c r="D11180" s="223" t="s">
        <v>7566</v>
      </c>
      <c r="F11180" s="223" t="s">
        <v>159</v>
      </c>
    </row>
    <row r="11181" customFormat="false" ht="15" hidden="false" customHeight="false" outlineLevel="0" collapsed="false">
      <c r="A11181" s="223" t="n">
        <v>33761</v>
      </c>
      <c r="D11181" s="223" t="s">
        <v>7566</v>
      </c>
      <c r="F11181" s="223" t="s">
        <v>159</v>
      </c>
    </row>
    <row r="11182" customFormat="false" ht="15" hidden="false" customHeight="false" outlineLevel="0" collapsed="false">
      <c r="A11182" s="223" t="n">
        <v>33762</v>
      </c>
      <c r="D11182" s="223" t="s">
        <v>7566</v>
      </c>
      <c r="F11182" s="223" t="s">
        <v>159</v>
      </c>
    </row>
    <row r="11183" customFormat="false" ht="15" hidden="false" customHeight="false" outlineLevel="0" collapsed="false">
      <c r="A11183" s="223" t="n">
        <v>33763</v>
      </c>
      <c r="D11183" s="223" t="s">
        <v>7566</v>
      </c>
      <c r="F11183" s="223" t="s">
        <v>159</v>
      </c>
    </row>
    <row r="11184" customFormat="false" ht="15" hidden="false" customHeight="false" outlineLevel="0" collapsed="false">
      <c r="A11184" s="223" t="n">
        <v>33764</v>
      </c>
      <c r="D11184" s="223" t="s">
        <v>7566</v>
      </c>
      <c r="F11184" s="223" t="s">
        <v>159</v>
      </c>
    </row>
    <row r="11185" customFormat="false" ht="15" hidden="false" customHeight="false" outlineLevel="0" collapsed="false">
      <c r="A11185" s="223" t="n">
        <v>33765</v>
      </c>
      <c r="D11185" s="223" t="s">
        <v>7566</v>
      </c>
      <c r="F11185" s="223" t="s">
        <v>159</v>
      </c>
    </row>
    <row r="11186" customFormat="false" ht="15" hidden="false" customHeight="false" outlineLevel="0" collapsed="false">
      <c r="A11186" s="223" t="n">
        <v>33767</v>
      </c>
      <c r="D11186" s="223" t="s">
        <v>7567</v>
      </c>
      <c r="F11186" s="223" t="s">
        <v>159</v>
      </c>
    </row>
    <row r="11187" customFormat="false" ht="15" hidden="false" customHeight="false" outlineLevel="0" collapsed="false">
      <c r="A11187" s="223" t="n">
        <v>33770</v>
      </c>
      <c r="D11187" s="223" t="s">
        <v>7568</v>
      </c>
      <c r="F11187" s="223" t="s">
        <v>159</v>
      </c>
    </row>
    <row r="11188" customFormat="false" ht="15" hidden="false" customHeight="false" outlineLevel="0" collapsed="false">
      <c r="A11188" s="223" t="n">
        <v>33771</v>
      </c>
      <c r="D11188" s="223" t="s">
        <v>7568</v>
      </c>
      <c r="F11188" s="223" t="s">
        <v>159</v>
      </c>
    </row>
    <row r="11189" customFormat="false" ht="15" hidden="false" customHeight="false" outlineLevel="0" collapsed="false">
      <c r="A11189" s="223" t="n">
        <v>33772</v>
      </c>
      <c r="D11189" s="223" t="s">
        <v>3870</v>
      </c>
      <c r="F11189" s="223" t="s">
        <v>159</v>
      </c>
    </row>
    <row r="11190" customFormat="false" ht="15" hidden="false" customHeight="false" outlineLevel="0" collapsed="false">
      <c r="A11190" s="223" t="n">
        <v>33773</v>
      </c>
      <c r="D11190" s="223" t="s">
        <v>7568</v>
      </c>
      <c r="F11190" s="223" t="s">
        <v>159</v>
      </c>
    </row>
    <row r="11191" customFormat="false" ht="15" hidden="false" customHeight="false" outlineLevel="0" collapsed="false">
      <c r="A11191" s="223" t="n">
        <v>33774</v>
      </c>
      <c r="D11191" s="223" t="s">
        <v>7568</v>
      </c>
      <c r="F11191" s="223" t="s">
        <v>159</v>
      </c>
    </row>
    <row r="11192" customFormat="false" ht="15" hidden="false" customHeight="false" outlineLevel="0" collapsed="false">
      <c r="A11192" s="223" t="n">
        <v>33776</v>
      </c>
      <c r="D11192" s="223" t="s">
        <v>3870</v>
      </c>
      <c r="F11192" s="223" t="s">
        <v>159</v>
      </c>
    </row>
    <row r="11193" customFormat="false" ht="15" hidden="false" customHeight="false" outlineLevel="0" collapsed="false">
      <c r="A11193" s="223" t="n">
        <v>33777</v>
      </c>
      <c r="D11193" s="223" t="s">
        <v>3870</v>
      </c>
      <c r="F11193" s="223" t="s">
        <v>159</v>
      </c>
    </row>
    <row r="11194" customFormat="false" ht="15" hidden="false" customHeight="false" outlineLevel="0" collapsed="false">
      <c r="A11194" s="223" t="n">
        <v>33778</v>
      </c>
      <c r="D11194" s="223" t="s">
        <v>7568</v>
      </c>
      <c r="F11194" s="223" t="s">
        <v>159</v>
      </c>
    </row>
    <row r="11195" customFormat="false" ht="15" hidden="false" customHeight="false" outlineLevel="0" collapsed="false">
      <c r="A11195" s="223" t="n">
        <v>33781</v>
      </c>
      <c r="D11195" s="223" t="s">
        <v>7569</v>
      </c>
      <c r="F11195" s="223" t="s">
        <v>159</v>
      </c>
    </row>
    <row r="11196" customFormat="false" ht="15" hidden="false" customHeight="false" outlineLevel="0" collapsed="false">
      <c r="A11196" s="223" t="n">
        <v>33782</v>
      </c>
      <c r="D11196" s="223" t="s">
        <v>7569</v>
      </c>
      <c r="F11196" s="223" t="s">
        <v>159</v>
      </c>
    </row>
    <row r="11197" customFormat="false" ht="15" hidden="false" customHeight="false" outlineLevel="0" collapsed="false">
      <c r="A11197" s="223" t="n">
        <v>33785</v>
      </c>
      <c r="D11197" s="223" t="s">
        <v>7570</v>
      </c>
      <c r="F11197" s="223" t="s">
        <v>159</v>
      </c>
    </row>
    <row r="11198" customFormat="false" ht="15" hidden="false" customHeight="false" outlineLevel="0" collapsed="false">
      <c r="A11198" s="223" t="n">
        <v>33786</v>
      </c>
      <c r="D11198" s="223" t="s">
        <v>7571</v>
      </c>
      <c r="F11198" s="223" t="s">
        <v>159</v>
      </c>
    </row>
    <row r="11199" customFormat="false" ht="15" hidden="false" customHeight="false" outlineLevel="0" collapsed="false">
      <c r="A11199" s="223" t="n">
        <v>33801</v>
      </c>
      <c r="D11199" s="223" t="s">
        <v>7261</v>
      </c>
      <c r="F11199" s="223" t="s">
        <v>159</v>
      </c>
    </row>
    <row r="11200" customFormat="false" ht="15" hidden="false" customHeight="false" outlineLevel="0" collapsed="false">
      <c r="A11200" s="223" t="n">
        <v>33803</v>
      </c>
      <c r="D11200" s="223" t="s">
        <v>7261</v>
      </c>
      <c r="F11200" s="223" t="s">
        <v>159</v>
      </c>
    </row>
    <row r="11201" customFormat="false" ht="15" hidden="false" customHeight="false" outlineLevel="0" collapsed="false">
      <c r="A11201" s="223" t="n">
        <v>33805</v>
      </c>
      <c r="D11201" s="223" t="s">
        <v>7261</v>
      </c>
      <c r="F11201" s="223" t="s">
        <v>159</v>
      </c>
    </row>
    <row r="11202" customFormat="false" ht="15" hidden="false" customHeight="false" outlineLevel="0" collapsed="false">
      <c r="A11202" s="223" t="n">
        <v>33809</v>
      </c>
      <c r="D11202" s="223" t="s">
        <v>7261</v>
      </c>
      <c r="F11202" s="223" t="s">
        <v>159</v>
      </c>
    </row>
    <row r="11203" customFormat="false" ht="15" hidden="false" customHeight="false" outlineLevel="0" collapsed="false">
      <c r="A11203" s="223" t="n">
        <v>33810</v>
      </c>
      <c r="D11203" s="223" t="s">
        <v>7261</v>
      </c>
      <c r="F11203" s="223" t="s">
        <v>159</v>
      </c>
    </row>
    <row r="11204" customFormat="false" ht="15" hidden="false" customHeight="false" outlineLevel="0" collapsed="false">
      <c r="A11204" s="223" t="n">
        <v>33811</v>
      </c>
      <c r="D11204" s="223" t="s">
        <v>7261</v>
      </c>
      <c r="F11204" s="223" t="s">
        <v>159</v>
      </c>
    </row>
    <row r="11205" customFormat="false" ht="15" hidden="false" customHeight="false" outlineLevel="0" collapsed="false">
      <c r="A11205" s="223" t="n">
        <v>33812</v>
      </c>
      <c r="D11205" s="223" t="s">
        <v>7261</v>
      </c>
      <c r="F11205" s="223" t="s">
        <v>159</v>
      </c>
    </row>
    <row r="11206" customFormat="false" ht="15" hidden="false" customHeight="false" outlineLevel="0" collapsed="false">
      <c r="A11206" s="223" t="n">
        <v>33813</v>
      </c>
      <c r="D11206" s="223" t="s">
        <v>7261</v>
      </c>
      <c r="F11206" s="223" t="s">
        <v>159</v>
      </c>
    </row>
    <row r="11207" customFormat="false" ht="15" hidden="false" customHeight="false" outlineLevel="0" collapsed="false">
      <c r="A11207" s="223" t="n">
        <v>33815</v>
      </c>
      <c r="D11207" s="223" t="s">
        <v>7261</v>
      </c>
      <c r="F11207" s="223" t="s">
        <v>159</v>
      </c>
    </row>
    <row r="11208" customFormat="false" ht="15" hidden="false" customHeight="false" outlineLevel="0" collapsed="false">
      <c r="A11208" s="223" t="n">
        <v>33823</v>
      </c>
      <c r="D11208" s="223" t="s">
        <v>608</v>
      </c>
      <c r="F11208" s="223" t="s">
        <v>159</v>
      </c>
    </row>
    <row r="11209" customFormat="false" ht="15" hidden="false" customHeight="false" outlineLevel="0" collapsed="false">
      <c r="A11209" s="223" t="n">
        <v>33825</v>
      </c>
      <c r="D11209" s="223" t="s">
        <v>7572</v>
      </c>
      <c r="F11209" s="223" t="s">
        <v>159</v>
      </c>
    </row>
    <row r="11210" customFormat="false" ht="15" hidden="false" customHeight="false" outlineLevel="0" collapsed="false">
      <c r="A11210" s="223" t="n">
        <v>33827</v>
      </c>
      <c r="D11210" s="223" t="s">
        <v>600</v>
      </c>
      <c r="F11210" s="223" t="s">
        <v>159</v>
      </c>
    </row>
    <row r="11211" customFormat="false" ht="15" hidden="false" customHeight="false" outlineLevel="0" collapsed="false">
      <c r="A11211" s="223" t="n">
        <v>33830</v>
      </c>
      <c r="D11211" s="223" t="s">
        <v>5726</v>
      </c>
      <c r="F11211" s="223" t="s">
        <v>159</v>
      </c>
    </row>
    <row r="11212" customFormat="false" ht="15" hidden="false" customHeight="false" outlineLevel="0" collapsed="false">
      <c r="A11212" s="223" t="n">
        <v>33834</v>
      </c>
      <c r="D11212" s="223" t="s">
        <v>5143</v>
      </c>
      <c r="F11212" s="223" t="s">
        <v>159</v>
      </c>
    </row>
    <row r="11213" customFormat="false" ht="15" hidden="false" customHeight="false" outlineLevel="0" collapsed="false">
      <c r="A11213" s="223" t="n">
        <v>33835</v>
      </c>
      <c r="D11213" s="223" t="s">
        <v>1072</v>
      </c>
      <c r="F11213" s="223" t="s">
        <v>159</v>
      </c>
    </row>
    <row r="11214" customFormat="false" ht="15" hidden="false" customHeight="false" outlineLevel="0" collapsed="false">
      <c r="A11214" s="223" t="n">
        <v>33837</v>
      </c>
      <c r="D11214" s="223" t="s">
        <v>3062</v>
      </c>
      <c r="F11214" s="223" t="s">
        <v>159</v>
      </c>
    </row>
    <row r="11215" customFormat="false" ht="15" hidden="false" customHeight="false" outlineLevel="0" collapsed="false">
      <c r="A11215" s="223" t="n">
        <v>33838</v>
      </c>
      <c r="D11215" s="223" t="s">
        <v>3338</v>
      </c>
      <c r="F11215" s="223" t="s">
        <v>159</v>
      </c>
    </row>
    <row r="11216" customFormat="false" ht="15" hidden="false" customHeight="false" outlineLevel="0" collapsed="false">
      <c r="A11216" s="223" t="n">
        <v>33839</v>
      </c>
      <c r="D11216" s="223" t="s">
        <v>1202</v>
      </c>
      <c r="F11216" s="223" t="s">
        <v>159</v>
      </c>
    </row>
    <row r="11217" customFormat="false" ht="15" hidden="false" customHeight="false" outlineLevel="0" collapsed="false">
      <c r="A11217" s="223" t="n">
        <v>33840</v>
      </c>
      <c r="D11217" s="223" t="s">
        <v>7573</v>
      </c>
      <c r="F11217" s="223" t="s">
        <v>159</v>
      </c>
    </row>
    <row r="11218" customFormat="false" ht="15" hidden="false" customHeight="false" outlineLevel="0" collapsed="false">
      <c r="A11218" s="223" t="n">
        <v>33841</v>
      </c>
      <c r="D11218" s="223" t="s">
        <v>7574</v>
      </c>
      <c r="F11218" s="223" t="s">
        <v>159</v>
      </c>
    </row>
    <row r="11219" customFormat="false" ht="15" hidden="false" customHeight="false" outlineLevel="0" collapsed="false">
      <c r="A11219" s="223" t="n">
        <v>33843</v>
      </c>
      <c r="D11219" s="223" t="s">
        <v>7575</v>
      </c>
      <c r="F11219" s="223" t="s">
        <v>159</v>
      </c>
    </row>
    <row r="11220" customFormat="false" ht="15" hidden="false" customHeight="false" outlineLevel="0" collapsed="false">
      <c r="A11220" s="223" t="n">
        <v>33844</v>
      </c>
      <c r="D11220" s="223" t="s">
        <v>7576</v>
      </c>
      <c r="F11220" s="223" t="s">
        <v>159</v>
      </c>
    </row>
    <row r="11221" customFormat="false" ht="15" hidden="false" customHeight="false" outlineLevel="0" collapsed="false">
      <c r="A11221" s="223" t="n">
        <v>33847</v>
      </c>
      <c r="D11221" s="223" t="s">
        <v>7577</v>
      </c>
      <c r="F11221" s="223" t="s">
        <v>159</v>
      </c>
    </row>
    <row r="11222" customFormat="false" ht="15" hidden="false" customHeight="false" outlineLevel="0" collapsed="false">
      <c r="A11222" s="223" t="n">
        <v>33848</v>
      </c>
      <c r="D11222" s="223" t="s">
        <v>7578</v>
      </c>
      <c r="F11222" s="223" t="s">
        <v>159</v>
      </c>
    </row>
    <row r="11223" customFormat="false" ht="15" hidden="false" customHeight="false" outlineLevel="0" collapsed="false">
      <c r="A11223" s="223" t="n">
        <v>33849</v>
      </c>
      <c r="D11223" s="223" t="s">
        <v>7192</v>
      </c>
      <c r="F11223" s="223" t="s">
        <v>159</v>
      </c>
    </row>
    <row r="11224" customFormat="false" ht="15" hidden="false" customHeight="false" outlineLevel="0" collapsed="false">
      <c r="A11224" s="223" t="n">
        <v>33850</v>
      </c>
      <c r="D11224" s="223" t="s">
        <v>7579</v>
      </c>
      <c r="F11224" s="223" t="s">
        <v>159</v>
      </c>
    </row>
    <row r="11225" customFormat="false" ht="15" hidden="false" customHeight="false" outlineLevel="0" collapsed="false">
      <c r="A11225" s="223" t="n">
        <v>33851</v>
      </c>
      <c r="D11225" s="223" t="s">
        <v>7580</v>
      </c>
      <c r="F11225" s="223" t="s">
        <v>159</v>
      </c>
    </row>
    <row r="11226" customFormat="false" ht="15" hidden="false" customHeight="false" outlineLevel="0" collapsed="false">
      <c r="A11226" s="223" t="n">
        <v>33852</v>
      </c>
      <c r="D11226" s="223" t="s">
        <v>2770</v>
      </c>
      <c r="F11226" s="223" t="s">
        <v>159</v>
      </c>
    </row>
    <row r="11227" customFormat="false" ht="15" hidden="false" customHeight="false" outlineLevel="0" collapsed="false">
      <c r="A11227" s="223" t="n">
        <v>33853</v>
      </c>
      <c r="D11227" s="223" t="s">
        <v>7581</v>
      </c>
      <c r="F11227" s="223" t="s">
        <v>159</v>
      </c>
    </row>
    <row r="11228" customFormat="false" ht="15" hidden="false" customHeight="false" outlineLevel="0" collapsed="false">
      <c r="A11228" s="223" t="n">
        <v>33854</v>
      </c>
      <c r="D11228" s="223" t="s">
        <v>7582</v>
      </c>
      <c r="F11228" s="223" t="s">
        <v>159</v>
      </c>
    </row>
    <row r="11229" customFormat="false" ht="15" hidden="false" customHeight="false" outlineLevel="0" collapsed="false">
      <c r="A11229" s="223" t="n">
        <v>33855</v>
      </c>
      <c r="D11229" s="223" t="s">
        <v>7583</v>
      </c>
      <c r="F11229" s="223" t="s">
        <v>159</v>
      </c>
    </row>
    <row r="11230" customFormat="false" ht="15" hidden="false" customHeight="false" outlineLevel="0" collapsed="false">
      <c r="A11230" s="223" t="n">
        <v>33856</v>
      </c>
      <c r="D11230" s="223" t="s">
        <v>7584</v>
      </c>
      <c r="F11230" s="223" t="s">
        <v>159</v>
      </c>
    </row>
    <row r="11231" customFormat="false" ht="15" hidden="false" customHeight="false" outlineLevel="0" collapsed="false">
      <c r="A11231" s="223" t="n">
        <v>33857</v>
      </c>
      <c r="D11231" s="223" t="s">
        <v>7585</v>
      </c>
      <c r="F11231" s="223" t="s">
        <v>159</v>
      </c>
    </row>
    <row r="11232" customFormat="false" ht="15" hidden="false" customHeight="false" outlineLevel="0" collapsed="false">
      <c r="A11232" s="223" t="n">
        <v>33858</v>
      </c>
      <c r="D11232" s="223" t="s">
        <v>7586</v>
      </c>
      <c r="F11232" s="223" t="s">
        <v>159</v>
      </c>
    </row>
    <row r="11233" customFormat="false" ht="15" hidden="false" customHeight="false" outlineLevel="0" collapsed="false">
      <c r="A11233" s="223" t="n">
        <v>33859</v>
      </c>
      <c r="D11233" s="223" t="s">
        <v>7581</v>
      </c>
      <c r="F11233" s="223" t="s">
        <v>159</v>
      </c>
    </row>
    <row r="11234" customFormat="false" ht="15" hidden="false" customHeight="false" outlineLevel="0" collapsed="false">
      <c r="A11234" s="223" t="n">
        <v>33860</v>
      </c>
      <c r="D11234" s="223" t="s">
        <v>7587</v>
      </c>
      <c r="F11234" s="223" t="s">
        <v>159</v>
      </c>
    </row>
    <row r="11235" customFormat="false" ht="15" hidden="false" customHeight="false" outlineLevel="0" collapsed="false">
      <c r="A11235" s="223" t="n">
        <v>33865</v>
      </c>
      <c r="D11235" s="223" t="s">
        <v>5899</v>
      </c>
      <c r="F11235" s="223" t="s">
        <v>159</v>
      </c>
    </row>
    <row r="11236" customFormat="false" ht="15" hidden="false" customHeight="false" outlineLevel="0" collapsed="false">
      <c r="A11236" s="223" t="n">
        <v>33867</v>
      </c>
      <c r="D11236" s="223" t="s">
        <v>7588</v>
      </c>
      <c r="F11236" s="223" t="s">
        <v>159</v>
      </c>
    </row>
    <row r="11237" customFormat="false" ht="15" hidden="false" customHeight="false" outlineLevel="0" collapsed="false">
      <c r="A11237" s="223" t="n">
        <v>33868</v>
      </c>
      <c r="D11237" s="223" t="s">
        <v>7589</v>
      </c>
      <c r="F11237" s="223" t="s">
        <v>159</v>
      </c>
    </row>
    <row r="11238" customFormat="false" ht="15" hidden="false" customHeight="false" outlineLevel="0" collapsed="false">
      <c r="A11238" s="223" t="n">
        <v>33870</v>
      </c>
      <c r="D11238" s="223" t="s">
        <v>7590</v>
      </c>
      <c r="F11238" s="223" t="s">
        <v>159</v>
      </c>
    </row>
    <row r="11239" customFormat="false" ht="15" hidden="false" customHeight="false" outlineLevel="0" collapsed="false">
      <c r="A11239" s="223" t="n">
        <v>33872</v>
      </c>
      <c r="D11239" s="223" t="s">
        <v>7590</v>
      </c>
      <c r="F11239" s="223" t="s">
        <v>159</v>
      </c>
    </row>
    <row r="11240" customFormat="false" ht="15" hidden="false" customHeight="false" outlineLevel="0" collapsed="false">
      <c r="A11240" s="223" t="n">
        <v>33873</v>
      </c>
      <c r="D11240" s="223" t="s">
        <v>7591</v>
      </c>
      <c r="F11240" s="223" t="s">
        <v>159</v>
      </c>
    </row>
    <row r="11241" customFormat="false" ht="15" hidden="false" customHeight="false" outlineLevel="0" collapsed="false">
      <c r="A11241" s="223" t="n">
        <v>33875</v>
      </c>
      <c r="D11241" s="223" t="s">
        <v>7590</v>
      </c>
      <c r="F11241" s="223" t="s">
        <v>159</v>
      </c>
    </row>
    <row r="11242" customFormat="false" ht="15" hidden="false" customHeight="false" outlineLevel="0" collapsed="false">
      <c r="A11242" s="223" t="n">
        <v>33876</v>
      </c>
      <c r="D11242" s="223" t="s">
        <v>7590</v>
      </c>
      <c r="F11242" s="223" t="s">
        <v>159</v>
      </c>
    </row>
    <row r="11243" customFormat="false" ht="15" hidden="false" customHeight="false" outlineLevel="0" collapsed="false">
      <c r="A11243" s="223" t="n">
        <v>33877</v>
      </c>
      <c r="D11243" s="223" t="s">
        <v>3372</v>
      </c>
      <c r="F11243" s="223" t="s">
        <v>159</v>
      </c>
    </row>
    <row r="11244" customFormat="false" ht="15" hidden="false" customHeight="false" outlineLevel="0" collapsed="false">
      <c r="A11244" s="223" t="n">
        <v>33880</v>
      </c>
      <c r="D11244" s="223" t="s">
        <v>7592</v>
      </c>
      <c r="F11244" s="223" t="s">
        <v>159</v>
      </c>
    </row>
    <row r="11245" customFormat="false" ht="15" hidden="false" customHeight="false" outlineLevel="0" collapsed="false">
      <c r="A11245" s="223" t="n">
        <v>33881</v>
      </c>
      <c r="D11245" s="223" t="s">
        <v>7592</v>
      </c>
      <c r="F11245" s="223" t="s">
        <v>159</v>
      </c>
    </row>
    <row r="11246" customFormat="false" ht="15" hidden="false" customHeight="false" outlineLevel="0" collapsed="false">
      <c r="A11246" s="223" t="n">
        <v>33884</v>
      </c>
      <c r="D11246" s="223" t="s">
        <v>7592</v>
      </c>
      <c r="F11246" s="223" t="s">
        <v>159</v>
      </c>
    </row>
    <row r="11247" customFormat="false" ht="15" hidden="false" customHeight="false" outlineLevel="0" collapsed="false">
      <c r="A11247" s="223" t="n">
        <v>33890</v>
      </c>
      <c r="D11247" s="223" t="s">
        <v>7593</v>
      </c>
      <c r="F11247" s="223" t="s">
        <v>159</v>
      </c>
    </row>
    <row r="11248" customFormat="false" ht="15" hidden="false" customHeight="false" outlineLevel="0" collapsed="false">
      <c r="A11248" s="223" t="n">
        <v>33896</v>
      </c>
      <c r="D11248" s="223" t="s">
        <v>3062</v>
      </c>
      <c r="F11248" s="223" t="s">
        <v>159</v>
      </c>
    </row>
    <row r="11249" customFormat="false" ht="15" hidden="false" customHeight="false" outlineLevel="0" collapsed="false">
      <c r="A11249" s="223" t="n">
        <v>33897</v>
      </c>
      <c r="D11249" s="223" t="s">
        <v>3062</v>
      </c>
      <c r="F11249" s="223" t="s">
        <v>159</v>
      </c>
    </row>
    <row r="11250" customFormat="false" ht="15" hidden="false" customHeight="false" outlineLevel="0" collapsed="false">
      <c r="A11250" s="223" t="n">
        <v>33898</v>
      </c>
      <c r="D11250" s="223" t="s">
        <v>7581</v>
      </c>
      <c r="F11250" s="223" t="s">
        <v>159</v>
      </c>
    </row>
    <row r="11251" customFormat="false" ht="15" hidden="false" customHeight="false" outlineLevel="0" collapsed="false">
      <c r="A11251" s="223" t="n">
        <v>33901</v>
      </c>
      <c r="D11251" s="223" t="s">
        <v>7594</v>
      </c>
      <c r="F11251" s="223" t="s">
        <v>159</v>
      </c>
    </row>
    <row r="11252" customFormat="false" ht="15" hidden="false" customHeight="false" outlineLevel="0" collapsed="false">
      <c r="A11252" s="223" t="n">
        <v>33903</v>
      </c>
      <c r="D11252" s="223" t="s">
        <v>7595</v>
      </c>
      <c r="F11252" s="223" t="s">
        <v>159</v>
      </c>
    </row>
    <row r="11253" customFormat="false" ht="15" hidden="false" customHeight="false" outlineLevel="0" collapsed="false">
      <c r="A11253" s="223" t="n">
        <v>33904</v>
      </c>
      <c r="D11253" s="223" t="s">
        <v>7596</v>
      </c>
      <c r="F11253" s="223" t="s">
        <v>159</v>
      </c>
    </row>
    <row r="11254" customFormat="false" ht="15" hidden="false" customHeight="false" outlineLevel="0" collapsed="false">
      <c r="A11254" s="223" t="n">
        <v>33905</v>
      </c>
      <c r="D11254" s="223" t="s">
        <v>7594</v>
      </c>
      <c r="F11254" s="223" t="s">
        <v>159</v>
      </c>
    </row>
    <row r="11255" customFormat="false" ht="15" hidden="false" customHeight="false" outlineLevel="0" collapsed="false">
      <c r="A11255" s="223" t="n">
        <v>33907</v>
      </c>
      <c r="D11255" s="223" t="s">
        <v>7594</v>
      </c>
      <c r="F11255" s="223" t="s">
        <v>159</v>
      </c>
    </row>
    <row r="11256" customFormat="false" ht="15" hidden="false" customHeight="false" outlineLevel="0" collapsed="false">
      <c r="A11256" s="223" t="n">
        <v>33908</v>
      </c>
      <c r="D11256" s="223" t="s">
        <v>7594</v>
      </c>
      <c r="F11256" s="223" t="s">
        <v>159</v>
      </c>
    </row>
    <row r="11257" customFormat="false" ht="15" hidden="false" customHeight="false" outlineLevel="0" collapsed="false">
      <c r="A11257" s="223" t="n">
        <v>33909</v>
      </c>
      <c r="D11257" s="223" t="s">
        <v>7596</v>
      </c>
      <c r="F11257" s="223" t="s">
        <v>159</v>
      </c>
    </row>
    <row r="11258" customFormat="false" ht="15" hidden="false" customHeight="false" outlineLevel="0" collapsed="false">
      <c r="A11258" s="223" t="n">
        <v>33912</v>
      </c>
      <c r="D11258" s="223" t="s">
        <v>7594</v>
      </c>
      <c r="F11258" s="223" t="s">
        <v>159</v>
      </c>
    </row>
    <row r="11259" customFormat="false" ht="15" hidden="false" customHeight="false" outlineLevel="0" collapsed="false">
      <c r="A11259" s="223" t="n">
        <v>33913</v>
      </c>
      <c r="D11259" s="223" t="s">
        <v>7594</v>
      </c>
      <c r="F11259" s="223" t="s">
        <v>159</v>
      </c>
    </row>
    <row r="11260" customFormat="false" ht="15" hidden="false" customHeight="false" outlineLevel="0" collapsed="false">
      <c r="A11260" s="223" t="n">
        <v>33914</v>
      </c>
      <c r="D11260" s="223" t="s">
        <v>7596</v>
      </c>
      <c r="F11260" s="223" t="s">
        <v>159</v>
      </c>
    </row>
    <row r="11261" customFormat="false" ht="15" hidden="false" customHeight="false" outlineLevel="0" collapsed="false">
      <c r="A11261" s="223" t="n">
        <v>33916</v>
      </c>
      <c r="D11261" s="223" t="s">
        <v>7594</v>
      </c>
      <c r="F11261" s="223" t="s">
        <v>159</v>
      </c>
    </row>
    <row r="11262" customFormat="false" ht="15" hidden="false" customHeight="false" outlineLevel="0" collapsed="false">
      <c r="A11262" s="223" t="n">
        <v>33917</v>
      </c>
      <c r="D11262" s="223" t="s">
        <v>7595</v>
      </c>
      <c r="F11262" s="223" t="s">
        <v>159</v>
      </c>
    </row>
    <row r="11263" customFormat="false" ht="15" hidden="false" customHeight="false" outlineLevel="0" collapsed="false">
      <c r="A11263" s="223" t="n">
        <v>33919</v>
      </c>
      <c r="D11263" s="223" t="s">
        <v>7594</v>
      </c>
      <c r="F11263" s="223" t="s">
        <v>159</v>
      </c>
    </row>
    <row r="11264" customFormat="false" ht="15" hidden="false" customHeight="false" outlineLevel="0" collapsed="false">
      <c r="A11264" s="223" t="n">
        <v>33920</v>
      </c>
      <c r="D11264" s="223" t="s">
        <v>7597</v>
      </c>
      <c r="F11264" s="223" t="s">
        <v>159</v>
      </c>
    </row>
    <row r="11265" customFormat="false" ht="15" hidden="false" customHeight="false" outlineLevel="0" collapsed="false">
      <c r="A11265" s="223" t="n">
        <v>33921</v>
      </c>
      <c r="D11265" s="223" t="s">
        <v>7598</v>
      </c>
      <c r="F11265" s="223" t="s">
        <v>159</v>
      </c>
    </row>
    <row r="11266" customFormat="false" ht="15" hidden="false" customHeight="false" outlineLevel="0" collapsed="false">
      <c r="A11266" s="223" t="n">
        <v>33922</v>
      </c>
      <c r="D11266" s="223" t="s">
        <v>7599</v>
      </c>
      <c r="F11266" s="223" t="s">
        <v>159</v>
      </c>
    </row>
    <row r="11267" customFormat="false" ht="15" hidden="false" customHeight="false" outlineLevel="0" collapsed="false">
      <c r="A11267" s="223" t="n">
        <v>33924</v>
      </c>
      <c r="D11267" s="223" t="s">
        <v>7600</v>
      </c>
      <c r="F11267" s="223" t="s">
        <v>159</v>
      </c>
    </row>
    <row r="11268" customFormat="false" ht="15" hidden="false" customHeight="false" outlineLevel="0" collapsed="false">
      <c r="A11268" s="223" t="n">
        <v>33928</v>
      </c>
      <c r="D11268" s="223" t="s">
        <v>7601</v>
      </c>
      <c r="F11268" s="223" t="s">
        <v>159</v>
      </c>
    </row>
    <row r="11269" customFormat="false" ht="15" hidden="false" customHeight="false" outlineLevel="0" collapsed="false">
      <c r="A11269" s="223" t="n">
        <v>33930</v>
      </c>
      <c r="D11269" s="223" t="s">
        <v>7602</v>
      </c>
      <c r="F11269" s="223" t="s">
        <v>159</v>
      </c>
    </row>
    <row r="11270" customFormat="false" ht="15" hidden="false" customHeight="false" outlineLevel="0" collapsed="false">
      <c r="A11270" s="223" t="n">
        <v>33931</v>
      </c>
      <c r="D11270" s="223" t="s">
        <v>7603</v>
      </c>
      <c r="F11270" s="223" t="s">
        <v>159</v>
      </c>
    </row>
    <row r="11271" customFormat="false" ht="15" hidden="false" customHeight="false" outlineLevel="0" collapsed="false">
      <c r="A11271" s="223" t="n">
        <v>33935</v>
      </c>
      <c r="D11271" s="223" t="s">
        <v>7604</v>
      </c>
      <c r="F11271" s="223" t="s">
        <v>159</v>
      </c>
    </row>
    <row r="11272" customFormat="false" ht="15" hidden="false" customHeight="false" outlineLevel="0" collapsed="false">
      <c r="A11272" s="223" t="n">
        <v>33936</v>
      </c>
      <c r="D11272" s="223" t="s">
        <v>7605</v>
      </c>
      <c r="F11272" s="223" t="s">
        <v>159</v>
      </c>
    </row>
    <row r="11273" customFormat="false" ht="15" hidden="false" customHeight="false" outlineLevel="0" collapsed="false">
      <c r="A11273" s="223" t="n">
        <v>33944</v>
      </c>
      <c r="D11273" s="223" t="s">
        <v>7606</v>
      </c>
      <c r="F11273" s="223" t="s">
        <v>159</v>
      </c>
    </row>
    <row r="11274" customFormat="false" ht="15" hidden="false" customHeight="false" outlineLevel="0" collapsed="false">
      <c r="A11274" s="223" t="n">
        <v>33946</v>
      </c>
      <c r="D11274" s="223" t="s">
        <v>7607</v>
      </c>
      <c r="F11274" s="223" t="s">
        <v>159</v>
      </c>
    </row>
    <row r="11275" customFormat="false" ht="15" hidden="false" customHeight="false" outlineLevel="0" collapsed="false">
      <c r="A11275" s="223" t="n">
        <v>33947</v>
      </c>
      <c r="D11275" s="223" t="s">
        <v>7608</v>
      </c>
      <c r="F11275" s="223" t="s">
        <v>159</v>
      </c>
    </row>
    <row r="11276" customFormat="false" ht="15" hidden="false" customHeight="false" outlineLevel="0" collapsed="false">
      <c r="A11276" s="223" t="n">
        <v>33948</v>
      </c>
      <c r="D11276" s="223" t="s">
        <v>7609</v>
      </c>
      <c r="F11276" s="223" t="s">
        <v>159</v>
      </c>
    </row>
    <row r="11277" customFormat="false" ht="15" hidden="false" customHeight="false" outlineLevel="0" collapsed="false">
      <c r="A11277" s="223" t="n">
        <v>33950</v>
      </c>
      <c r="D11277" s="223" t="s">
        <v>7610</v>
      </c>
      <c r="F11277" s="223" t="s">
        <v>159</v>
      </c>
    </row>
    <row r="11278" customFormat="false" ht="15" hidden="false" customHeight="false" outlineLevel="0" collapsed="false">
      <c r="A11278" s="223" t="n">
        <v>33952</v>
      </c>
      <c r="D11278" s="223" t="s">
        <v>7609</v>
      </c>
      <c r="F11278" s="223" t="s">
        <v>159</v>
      </c>
    </row>
    <row r="11279" customFormat="false" ht="15" hidden="false" customHeight="false" outlineLevel="0" collapsed="false">
      <c r="A11279" s="223" t="n">
        <v>33953</v>
      </c>
      <c r="D11279" s="223" t="s">
        <v>7609</v>
      </c>
      <c r="F11279" s="223" t="s">
        <v>159</v>
      </c>
    </row>
    <row r="11280" customFormat="false" ht="15" hidden="false" customHeight="false" outlineLevel="0" collapsed="false">
      <c r="A11280" s="223" t="n">
        <v>33954</v>
      </c>
      <c r="D11280" s="223" t="s">
        <v>7609</v>
      </c>
      <c r="F11280" s="223" t="s">
        <v>159</v>
      </c>
    </row>
    <row r="11281" customFormat="false" ht="15" hidden="false" customHeight="false" outlineLevel="0" collapsed="false">
      <c r="A11281" s="223" t="n">
        <v>33955</v>
      </c>
      <c r="D11281" s="223" t="s">
        <v>7610</v>
      </c>
      <c r="F11281" s="223" t="s">
        <v>159</v>
      </c>
    </row>
    <row r="11282" customFormat="false" ht="15" hidden="false" customHeight="false" outlineLevel="0" collapsed="false">
      <c r="A11282" s="223" t="n">
        <v>33956</v>
      </c>
      <c r="D11282" s="223" t="s">
        <v>7611</v>
      </c>
      <c r="F11282" s="223" t="s">
        <v>159</v>
      </c>
    </row>
    <row r="11283" customFormat="false" ht="15" hidden="false" customHeight="false" outlineLevel="0" collapsed="false">
      <c r="A11283" s="223" t="n">
        <v>33957</v>
      </c>
      <c r="D11283" s="223" t="s">
        <v>7612</v>
      </c>
      <c r="F11283" s="223" t="s">
        <v>159</v>
      </c>
    </row>
    <row r="11284" customFormat="false" ht="15" hidden="false" customHeight="false" outlineLevel="0" collapsed="false">
      <c r="A11284" s="223" t="n">
        <v>33960</v>
      </c>
      <c r="D11284" s="223" t="s">
        <v>3904</v>
      </c>
      <c r="F11284" s="223" t="s">
        <v>159</v>
      </c>
    </row>
    <row r="11285" customFormat="false" ht="15" hidden="false" customHeight="false" outlineLevel="0" collapsed="false">
      <c r="A11285" s="223" t="n">
        <v>33965</v>
      </c>
      <c r="D11285" s="223" t="s">
        <v>7594</v>
      </c>
      <c r="F11285" s="223" t="s">
        <v>159</v>
      </c>
    </row>
    <row r="11286" customFormat="false" ht="15" hidden="false" customHeight="false" outlineLevel="0" collapsed="false">
      <c r="A11286" s="223" t="n">
        <v>33966</v>
      </c>
      <c r="D11286" s="223" t="s">
        <v>7594</v>
      </c>
      <c r="F11286" s="223" t="s">
        <v>159</v>
      </c>
    </row>
    <row r="11287" customFormat="false" ht="15" hidden="false" customHeight="false" outlineLevel="0" collapsed="false">
      <c r="A11287" s="223" t="n">
        <v>33967</v>
      </c>
      <c r="D11287" s="223" t="s">
        <v>7594</v>
      </c>
      <c r="F11287" s="223" t="s">
        <v>159</v>
      </c>
    </row>
    <row r="11288" customFormat="false" ht="15" hidden="false" customHeight="false" outlineLevel="0" collapsed="false">
      <c r="A11288" s="223" t="n">
        <v>33971</v>
      </c>
      <c r="D11288" s="223" t="s">
        <v>7605</v>
      </c>
      <c r="F11288" s="223" t="s">
        <v>159</v>
      </c>
    </row>
    <row r="11289" customFormat="false" ht="15" hidden="false" customHeight="false" outlineLevel="0" collapsed="false">
      <c r="A11289" s="223" t="n">
        <v>33972</v>
      </c>
      <c r="D11289" s="223" t="s">
        <v>7605</v>
      </c>
      <c r="F11289" s="223" t="s">
        <v>159</v>
      </c>
    </row>
    <row r="11290" customFormat="false" ht="15" hidden="false" customHeight="false" outlineLevel="0" collapsed="false">
      <c r="A11290" s="223" t="n">
        <v>33973</v>
      </c>
      <c r="D11290" s="223" t="s">
        <v>7605</v>
      </c>
      <c r="F11290" s="223" t="s">
        <v>159</v>
      </c>
    </row>
    <row r="11291" customFormat="false" ht="15" hidden="false" customHeight="false" outlineLevel="0" collapsed="false">
      <c r="A11291" s="223" t="n">
        <v>33974</v>
      </c>
      <c r="D11291" s="223" t="s">
        <v>7605</v>
      </c>
      <c r="F11291" s="223" t="s">
        <v>159</v>
      </c>
    </row>
    <row r="11292" customFormat="false" ht="15" hidden="false" customHeight="false" outlineLevel="0" collapsed="false">
      <c r="A11292" s="223" t="n">
        <v>33976</v>
      </c>
      <c r="D11292" s="223" t="s">
        <v>7605</v>
      </c>
      <c r="F11292" s="223" t="s">
        <v>159</v>
      </c>
    </row>
    <row r="11293" customFormat="false" ht="15" hidden="false" customHeight="false" outlineLevel="0" collapsed="false">
      <c r="A11293" s="223" t="n">
        <v>33980</v>
      </c>
      <c r="D11293" s="223" t="s">
        <v>7610</v>
      </c>
      <c r="F11293" s="223" t="s">
        <v>159</v>
      </c>
    </row>
    <row r="11294" customFormat="false" ht="15" hidden="false" customHeight="false" outlineLevel="0" collapsed="false">
      <c r="A11294" s="223" t="n">
        <v>33981</v>
      </c>
      <c r="D11294" s="223" t="s">
        <v>7609</v>
      </c>
      <c r="F11294" s="223" t="s">
        <v>159</v>
      </c>
    </row>
    <row r="11295" customFormat="false" ht="15" hidden="false" customHeight="false" outlineLevel="0" collapsed="false">
      <c r="A11295" s="223" t="n">
        <v>33982</v>
      </c>
      <c r="D11295" s="223" t="s">
        <v>7610</v>
      </c>
      <c r="F11295" s="223" t="s">
        <v>159</v>
      </c>
    </row>
    <row r="11296" customFormat="false" ht="15" hidden="false" customHeight="false" outlineLevel="0" collapsed="false">
      <c r="A11296" s="223" t="n">
        <v>33983</v>
      </c>
      <c r="D11296" s="223" t="s">
        <v>7610</v>
      </c>
      <c r="F11296" s="223" t="s">
        <v>159</v>
      </c>
    </row>
    <row r="11297" customFormat="false" ht="15" hidden="false" customHeight="false" outlineLevel="0" collapsed="false">
      <c r="A11297" s="223" t="n">
        <v>33990</v>
      </c>
      <c r="D11297" s="223" t="s">
        <v>7596</v>
      </c>
      <c r="F11297" s="223" t="s">
        <v>159</v>
      </c>
    </row>
    <row r="11298" customFormat="false" ht="15" hidden="false" customHeight="false" outlineLevel="0" collapsed="false">
      <c r="A11298" s="223" t="n">
        <v>33991</v>
      </c>
      <c r="D11298" s="223" t="s">
        <v>7596</v>
      </c>
      <c r="F11298" s="223" t="s">
        <v>159</v>
      </c>
    </row>
    <row r="11299" customFormat="false" ht="15" hidden="false" customHeight="false" outlineLevel="0" collapsed="false">
      <c r="A11299" s="223" t="n">
        <v>33993</v>
      </c>
      <c r="D11299" s="223" t="s">
        <v>7596</v>
      </c>
      <c r="F11299" s="223" t="s">
        <v>159</v>
      </c>
    </row>
    <row r="11300" customFormat="false" ht="15" hidden="false" customHeight="false" outlineLevel="0" collapsed="false">
      <c r="A11300" s="223" t="n">
        <v>34101</v>
      </c>
      <c r="D11300" s="223" t="s">
        <v>991</v>
      </c>
      <c r="F11300" s="223" t="s">
        <v>159</v>
      </c>
    </row>
    <row r="11301" customFormat="false" ht="15" hidden="false" customHeight="false" outlineLevel="0" collapsed="false">
      <c r="A11301" s="223" t="n">
        <v>34102</v>
      </c>
      <c r="D11301" s="223" t="s">
        <v>991</v>
      </c>
      <c r="F11301" s="223" t="s">
        <v>159</v>
      </c>
    </row>
    <row r="11302" customFormat="false" ht="15" hidden="false" customHeight="false" outlineLevel="0" collapsed="false">
      <c r="A11302" s="223" t="n">
        <v>34103</v>
      </c>
      <c r="D11302" s="223" t="s">
        <v>991</v>
      </c>
      <c r="F11302" s="223" t="s">
        <v>159</v>
      </c>
    </row>
    <row r="11303" customFormat="false" ht="15" hidden="false" customHeight="false" outlineLevel="0" collapsed="false">
      <c r="A11303" s="223" t="n">
        <v>34104</v>
      </c>
      <c r="D11303" s="223" t="s">
        <v>991</v>
      </c>
      <c r="F11303" s="223" t="s">
        <v>159</v>
      </c>
    </row>
    <row r="11304" customFormat="false" ht="15" hidden="false" customHeight="false" outlineLevel="0" collapsed="false">
      <c r="A11304" s="223" t="n">
        <v>34105</v>
      </c>
      <c r="D11304" s="223" t="s">
        <v>991</v>
      </c>
      <c r="F11304" s="223" t="s">
        <v>159</v>
      </c>
    </row>
    <row r="11305" customFormat="false" ht="15" hidden="false" customHeight="false" outlineLevel="0" collapsed="false">
      <c r="A11305" s="223" t="n">
        <v>34108</v>
      </c>
      <c r="D11305" s="223" t="s">
        <v>991</v>
      </c>
      <c r="F11305" s="223" t="s">
        <v>159</v>
      </c>
    </row>
    <row r="11306" customFormat="false" ht="15" hidden="false" customHeight="false" outlineLevel="0" collapsed="false">
      <c r="A11306" s="223" t="n">
        <v>34109</v>
      </c>
      <c r="D11306" s="223" t="s">
        <v>991</v>
      </c>
      <c r="F11306" s="223" t="s">
        <v>159</v>
      </c>
    </row>
    <row r="11307" customFormat="false" ht="15" hidden="false" customHeight="false" outlineLevel="0" collapsed="false">
      <c r="A11307" s="223" t="n">
        <v>34110</v>
      </c>
      <c r="D11307" s="223" t="s">
        <v>991</v>
      </c>
      <c r="F11307" s="223" t="s">
        <v>159</v>
      </c>
    </row>
    <row r="11308" customFormat="false" ht="15" hidden="false" customHeight="false" outlineLevel="0" collapsed="false">
      <c r="A11308" s="223" t="n">
        <v>34112</v>
      </c>
      <c r="D11308" s="223" t="s">
        <v>991</v>
      </c>
      <c r="F11308" s="223" t="s">
        <v>159</v>
      </c>
    </row>
    <row r="11309" customFormat="false" ht="15" hidden="false" customHeight="false" outlineLevel="0" collapsed="false">
      <c r="A11309" s="223" t="n">
        <v>34113</v>
      </c>
      <c r="D11309" s="223" t="s">
        <v>991</v>
      </c>
      <c r="F11309" s="223" t="s">
        <v>159</v>
      </c>
    </row>
    <row r="11310" customFormat="false" ht="15" hidden="false" customHeight="false" outlineLevel="0" collapsed="false">
      <c r="A11310" s="223" t="n">
        <v>34114</v>
      </c>
      <c r="D11310" s="223" t="s">
        <v>991</v>
      </c>
      <c r="F11310" s="223" t="s">
        <v>159</v>
      </c>
    </row>
    <row r="11311" customFormat="false" ht="15" hidden="false" customHeight="false" outlineLevel="0" collapsed="false">
      <c r="A11311" s="223" t="n">
        <v>34116</v>
      </c>
      <c r="D11311" s="223" t="s">
        <v>991</v>
      </c>
      <c r="F11311" s="223" t="s">
        <v>159</v>
      </c>
    </row>
    <row r="11312" customFormat="false" ht="15" hidden="false" customHeight="false" outlineLevel="0" collapsed="false">
      <c r="A11312" s="223" t="n">
        <v>34117</v>
      </c>
      <c r="D11312" s="223" t="s">
        <v>991</v>
      </c>
      <c r="F11312" s="223" t="s">
        <v>159</v>
      </c>
    </row>
    <row r="11313" customFormat="false" ht="15" hidden="false" customHeight="false" outlineLevel="0" collapsed="false">
      <c r="A11313" s="223" t="n">
        <v>34119</v>
      </c>
      <c r="D11313" s="223" t="s">
        <v>991</v>
      </c>
      <c r="F11313" s="223" t="s">
        <v>159</v>
      </c>
    </row>
    <row r="11314" customFormat="false" ht="15" hidden="false" customHeight="false" outlineLevel="0" collapsed="false">
      <c r="A11314" s="223" t="n">
        <v>34120</v>
      </c>
      <c r="D11314" s="223" t="s">
        <v>991</v>
      </c>
      <c r="F11314" s="223" t="s">
        <v>159</v>
      </c>
    </row>
    <row r="11315" customFormat="false" ht="15" hidden="false" customHeight="false" outlineLevel="0" collapsed="false">
      <c r="A11315" s="223" t="n">
        <v>34134</v>
      </c>
      <c r="D11315" s="223" t="s">
        <v>7613</v>
      </c>
      <c r="F11315" s="223" t="s">
        <v>159</v>
      </c>
    </row>
    <row r="11316" customFormat="false" ht="15" hidden="false" customHeight="false" outlineLevel="0" collapsed="false">
      <c r="A11316" s="223" t="n">
        <v>34135</v>
      </c>
      <c r="D11316" s="223" t="s">
        <v>7613</v>
      </c>
      <c r="F11316" s="223" t="s">
        <v>159</v>
      </c>
    </row>
    <row r="11317" customFormat="false" ht="15" hidden="false" customHeight="false" outlineLevel="0" collapsed="false">
      <c r="A11317" s="223" t="n">
        <v>34137</v>
      </c>
      <c r="D11317" s="223" t="s">
        <v>7614</v>
      </c>
      <c r="F11317" s="223" t="s">
        <v>159</v>
      </c>
    </row>
    <row r="11318" customFormat="false" ht="15" hidden="false" customHeight="false" outlineLevel="0" collapsed="false">
      <c r="A11318" s="223" t="n">
        <v>34138</v>
      </c>
      <c r="D11318" s="223" t="s">
        <v>7615</v>
      </c>
      <c r="F11318" s="223" t="s">
        <v>159</v>
      </c>
    </row>
    <row r="11319" customFormat="false" ht="15" hidden="false" customHeight="false" outlineLevel="0" collapsed="false">
      <c r="A11319" s="223" t="n">
        <v>34139</v>
      </c>
      <c r="D11319" s="223" t="s">
        <v>7616</v>
      </c>
      <c r="F11319" s="223" t="s">
        <v>159</v>
      </c>
    </row>
    <row r="11320" customFormat="false" ht="15" hidden="false" customHeight="false" outlineLevel="0" collapsed="false">
      <c r="A11320" s="223" t="n">
        <v>34140</v>
      </c>
      <c r="D11320" s="223" t="s">
        <v>7617</v>
      </c>
      <c r="F11320" s="223" t="s">
        <v>159</v>
      </c>
    </row>
    <row r="11321" customFormat="false" ht="15" hidden="false" customHeight="false" outlineLevel="0" collapsed="false">
      <c r="A11321" s="223" t="n">
        <v>34141</v>
      </c>
      <c r="D11321" s="223" t="s">
        <v>7618</v>
      </c>
      <c r="F11321" s="223" t="s">
        <v>159</v>
      </c>
    </row>
    <row r="11322" customFormat="false" ht="15" hidden="false" customHeight="false" outlineLevel="0" collapsed="false">
      <c r="A11322" s="223" t="n">
        <v>34142</v>
      </c>
      <c r="D11322" s="223" t="s">
        <v>7619</v>
      </c>
      <c r="F11322" s="223" t="s">
        <v>159</v>
      </c>
    </row>
    <row r="11323" customFormat="false" ht="15" hidden="false" customHeight="false" outlineLevel="0" collapsed="false">
      <c r="A11323" s="223" t="n">
        <v>34145</v>
      </c>
      <c r="D11323" s="223" t="s">
        <v>7620</v>
      </c>
      <c r="F11323" s="223" t="s">
        <v>159</v>
      </c>
    </row>
    <row r="11324" customFormat="false" ht="15" hidden="false" customHeight="false" outlineLevel="0" collapsed="false">
      <c r="A11324" s="223" t="n">
        <v>34201</v>
      </c>
      <c r="D11324" s="223" t="s">
        <v>7621</v>
      </c>
      <c r="F11324" s="223" t="s">
        <v>159</v>
      </c>
    </row>
    <row r="11325" customFormat="false" ht="15" hidden="false" customHeight="false" outlineLevel="0" collapsed="false">
      <c r="A11325" s="223" t="n">
        <v>34202</v>
      </c>
      <c r="D11325" s="223" t="s">
        <v>7621</v>
      </c>
      <c r="F11325" s="223" t="s">
        <v>159</v>
      </c>
    </row>
    <row r="11326" customFormat="false" ht="15" hidden="false" customHeight="false" outlineLevel="0" collapsed="false">
      <c r="A11326" s="223" t="n">
        <v>34203</v>
      </c>
      <c r="D11326" s="223" t="s">
        <v>7621</v>
      </c>
      <c r="F11326" s="223" t="s">
        <v>159</v>
      </c>
    </row>
    <row r="11327" customFormat="false" ht="15" hidden="false" customHeight="false" outlineLevel="0" collapsed="false">
      <c r="A11327" s="223" t="n">
        <v>34205</v>
      </c>
      <c r="D11327" s="223" t="s">
        <v>7621</v>
      </c>
      <c r="F11327" s="223" t="s">
        <v>159</v>
      </c>
    </row>
    <row r="11328" customFormat="false" ht="15" hidden="false" customHeight="false" outlineLevel="0" collapsed="false">
      <c r="A11328" s="223" t="n">
        <v>34207</v>
      </c>
      <c r="D11328" s="223" t="s">
        <v>7621</v>
      </c>
      <c r="F11328" s="223" t="s">
        <v>159</v>
      </c>
    </row>
    <row r="11329" customFormat="false" ht="15" hidden="false" customHeight="false" outlineLevel="0" collapsed="false">
      <c r="A11329" s="223" t="n">
        <v>34208</v>
      </c>
      <c r="D11329" s="223" t="s">
        <v>7621</v>
      </c>
      <c r="F11329" s="223" t="s">
        <v>159</v>
      </c>
    </row>
    <row r="11330" customFormat="false" ht="15" hidden="false" customHeight="false" outlineLevel="0" collapsed="false">
      <c r="A11330" s="223" t="n">
        <v>34209</v>
      </c>
      <c r="D11330" s="223" t="s">
        <v>7621</v>
      </c>
      <c r="F11330" s="223" t="s">
        <v>159</v>
      </c>
    </row>
    <row r="11331" customFormat="false" ht="15" hidden="false" customHeight="false" outlineLevel="0" collapsed="false">
      <c r="A11331" s="223" t="n">
        <v>34210</v>
      </c>
      <c r="D11331" s="223" t="s">
        <v>7621</v>
      </c>
      <c r="F11331" s="223" t="s">
        <v>159</v>
      </c>
    </row>
    <row r="11332" customFormat="false" ht="15" hidden="false" customHeight="false" outlineLevel="0" collapsed="false">
      <c r="A11332" s="223" t="n">
        <v>34211</v>
      </c>
      <c r="D11332" s="223" t="s">
        <v>7621</v>
      </c>
      <c r="F11332" s="223" t="s">
        <v>159</v>
      </c>
    </row>
    <row r="11333" customFormat="false" ht="15" hidden="false" customHeight="false" outlineLevel="0" collapsed="false">
      <c r="A11333" s="223" t="n">
        <v>34212</v>
      </c>
      <c r="D11333" s="223" t="s">
        <v>7621</v>
      </c>
      <c r="F11333" s="223" t="s">
        <v>159</v>
      </c>
    </row>
    <row r="11334" customFormat="false" ht="15" hidden="false" customHeight="false" outlineLevel="0" collapsed="false">
      <c r="A11334" s="223" t="n">
        <v>34215</v>
      </c>
      <c r="D11334" s="223" t="s">
        <v>7622</v>
      </c>
      <c r="F11334" s="223" t="s">
        <v>159</v>
      </c>
    </row>
    <row r="11335" customFormat="false" ht="15" hidden="false" customHeight="false" outlineLevel="0" collapsed="false">
      <c r="A11335" s="223" t="n">
        <v>34216</v>
      </c>
      <c r="D11335" s="223" t="s">
        <v>7623</v>
      </c>
      <c r="F11335" s="223" t="s">
        <v>159</v>
      </c>
    </row>
    <row r="11336" customFormat="false" ht="15" hidden="false" customHeight="false" outlineLevel="0" collapsed="false">
      <c r="A11336" s="223" t="n">
        <v>34217</v>
      </c>
      <c r="D11336" s="223" t="s">
        <v>7624</v>
      </c>
      <c r="F11336" s="223" t="s">
        <v>159</v>
      </c>
    </row>
    <row r="11337" customFormat="false" ht="15" hidden="false" customHeight="false" outlineLevel="0" collapsed="false">
      <c r="A11337" s="223" t="n">
        <v>34219</v>
      </c>
      <c r="D11337" s="223" t="s">
        <v>7625</v>
      </c>
      <c r="F11337" s="223" t="s">
        <v>159</v>
      </c>
    </row>
    <row r="11338" customFormat="false" ht="15" hidden="false" customHeight="false" outlineLevel="0" collapsed="false">
      <c r="A11338" s="223" t="n">
        <v>34221</v>
      </c>
      <c r="D11338" s="223" t="s">
        <v>7039</v>
      </c>
      <c r="F11338" s="223" t="s">
        <v>159</v>
      </c>
    </row>
    <row r="11339" customFormat="false" ht="15" hidden="false" customHeight="false" outlineLevel="0" collapsed="false">
      <c r="A11339" s="223" t="n">
        <v>34222</v>
      </c>
      <c r="D11339" s="223" t="s">
        <v>7282</v>
      </c>
      <c r="F11339" s="223" t="s">
        <v>159</v>
      </c>
    </row>
    <row r="11340" customFormat="false" ht="15" hidden="false" customHeight="false" outlineLevel="0" collapsed="false">
      <c r="A11340" s="223" t="n">
        <v>34223</v>
      </c>
      <c r="D11340" s="223" t="s">
        <v>1758</v>
      </c>
      <c r="F11340" s="223" t="s">
        <v>159</v>
      </c>
    </row>
    <row r="11341" customFormat="false" ht="15" hidden="false" customHeight="false" outlineLevel="0" collapsed="false">
      <c r="A11341" s="223" t="n">
        <v>34224</v>
      </c>
      <c r="D11341" s="223" t="s">
        <v>1758</v>
      </c>
      <c r="F11341" s="223" t="s">
        <v>159</v>
      </c>
    </row>
    <row r="11342" customFormat="false" ht="15" hidden="false" customHeight="false" outlineLevel="0" collapsed="false">
      <c r="A11342" s="223" t="n">
        <v>34228</v>
      </c>
      <c r="D11342" s="223" t="s">
        <v>7626</v>
      </c>
      <c r="F11342" s="223" t="s">
        <v>159</v>
      </c>
    </row>
    <row r="11343" customFormat="false" ht="15" hidden="false" customHeight="false" outlineLevel="0" collapsed="false">
      <c r="A11343" s="223" t="n">
        <v>34229</v>
      </c>
      <c r="D11343" s="223" t="s">
        <v>7627</v>
      </c>
      <c r="F11343" s="223" t="s">
        <v>159</v>
      </c>
    </row>
    <row r="11344" customFormat="false" ht="15" hidden="false" customHeight="false" outlineLevel="0" collapsed="false">
      <c r="A11344" s="223" t="n">
        <v>34231</v>
      </c>
      <c r="D11344" s="223" t="s">
        <v>7628</v>
      </c>
      <c r="F11344" s="223" t="s">
        <v>159</v>
      </c>
    </row>
    <row r="11345" customFormat="false" ht="15" hidden="false" customHeight="false" outlineLevel="0" collapsed="false">
      <c r="A11345" s="223" t="n">
        <v>34232</v>
      </c>
      <c r="D11345" s="223" t="s">
        <v>7628</v>
      </c>
      <c r="F11345" s="223" t="s">
        <v>159</v>
      </c>
    </row>
    <row r="11346" customFormat="false" ht="15" hidden="false" customHeight="false" outlineLevel="0" collapsed="false">
      <c r="A11346" s="223" t="n">
        <v>34233</v>
      </c>
      <c r="D11346" s="223" t="s">
        <v>7628</v>
      </c>
      <c r="F11346" s="223" t="s">
        <v>159</v>
      </c>
    </row>
    <row r="11347" customFormat="false" ht="15" hidden="false" customHeight="false" outlineLevel="0" collapsed="false">
      <c r="A11347" s="223" t="n">
        <v>34234</v>
      </c>
      <c r="D11347" s="223" t="s">
        <v>7628</v>
      </c>
      <c r="F11347" s="223" t="s">
        <v>159</v>
      </c>
    </row>
    <row r="11348" customFormat="false" ht="15" hidden="false" customHeight="false" outlineLevel="0" collapsed="false">
      <c r="A11348" s="223" t="n">
        <v>34235</v>
      </c>
      <c r="D11348" s="223" t="s">
        <v>7628</v>
      </c>
      <c r="F11348" s="223" t="s">
        <v>159</v>
      </c>
    </row>
    <row r="11349" customFormat="false" ht="15" hidden="false" customHeight="false" outlineLevel="0" collapsed="false">
      <c r="A11349" s="223" t="n">
        <v>34236</v>
      </c>
      <c r="D11349" s="223" t="s">
        <v>7628</v>
      </c>
      <c r="F11349" s="223" t="s">
        <v>159</v>
      </c>
    </row>
    <row r="11350" customFormat="false" ht="15" hidden="false" customHeight="false" outlineLevel="0" collapsed="false">
      <c r="A11350" s="223" t="n">
        <v>34237</v>
      </c>
      <c r="D11350" s="223" t="s">
        <v>7628</v>
      </c>
      <c r="F11350" s="223" t="s">
        <v>159</v>
      </c>
    </row>
    <row r="11351" customFormat="false" ht="15" hidden="false" customHeight="false" outlineLevel="0" collapsed="false">
      <c r="A11351" s="223" t="n">
        <v>34238</v>
      </c>
      <c r="D11351" s="223" t="s">
        <v>7628</v>
      </c>
      <c r="F11351" s="223" t="s">
        <v>159</v>
      </c>
    </row>
    <row r="11352" customFormat="false" ht="15" hidden="false" customHeight="false" outlineLevel="0" collapsed="false">
      <c r="A11352" s="223" t="n">
        <v>34239</v>
      </c>
      <c r="D11352" s="223" t="s">
        <v>7628</v>
      </c>
      <c r="F11352" s="223" t="s">
        <v>159</v>
      </c>
    </row>
    <row r="11353" customFormat="false" ht="15" hidden="false" customHeight="false" outlineLevel="0" collapsed="false">
      <c r="A11353" s="223" t="n">
        <v>34240</v>
      </c>
      <c r="D11353" s="223" t="s">
        <v>7628</v>
      </c>
      <c r="F11353" s="223" t="s">
        <v>159</v>
      </c>
    </row>
    <row r="11354" customFormat="false" ht="15" hidden="false" customHeight="false" outlineLevel="0" collapsed="false">
      <c r="A11354" s="223" t="n">
        <v>34241</v>
      </c>
      <c r="D11354" s="223" t="s">
        <v>7628</v>
      </c>
      <c r="F11354" s="223" t="s">
        <v>159</v>
      </c>
    </row>
    <row r="11355" customFormat="false" ht="15" hidden="false" customHeight="false" outlineLevel="0" collapsed="false">
      <c r="A11355" s="223" t="n">
        <v>34242</v>
      </c>
      <c r="D11355" s="223" t="s">
        <v>7628</v>
      </c>
      <c r="F11355" s="223" t="s">
        <v>159</v>
      </c>
    </row>
    <row r="11356" customFormat="false" ht="15" hidden="false" customHeight="false" outlineLevel="0" collapsed="false">
      <c r="A11356" s="223" t="n">
        <v>34243</v>
      </c>
      <c r="D11356" s="223" t="s">
        <v>7628</v>
      </c>
      <c r="F11356" s="223" t="s">
        <v>159</v>
      </c>
    </row>
    <row r="11357" customFormat="false" ht="15" hidden="false" customHeight="false" outlineLevel="0" collapsed="false">
      <c r="A11357" s="223" t="n">
        <v>34250</v>
      </c>
      <c r="D11357" s="223" t="s">
        <v>7629</v>
      </c>
      <c r="F11357" s="223" t="s">
        <v>159</v>
      </c>
    </row>
    <row r="11358" customFormat="false" ht="15" hidden="false" customHeight="false" outlineLevel="0" collapsed="false">
      <c r="A11358" s="223" t="n">
        <v>34251</v>
      </c>
      <c r="D11358" s="223" t="s">
        <v>7630</v>
      </c>
      <c r="F11358" s="223" t="s">
        <v>159</v>
      </c>
    </row>
    <row r="11359" customFormat="false" ht="15" hidden="false" customHeight="false" outlineLevel="0" collapsed="false">
      <c r="A11359" s="223" t="n">
        <v>34266</v>
      </c>
      <c r="D11359" s="223" t="s">
        <v>3671</v>
      </c>
      <c r="F11359" s="223" t="s">
        <v>159</v>
      </c>
    </row>
    <row r="11360" customFormat="false" ht="15" hidden="false" customHeight="false" outlineLevel="0" collapsed="false">
      <c r="A11360" s="223" t="n">
        <v>34267</v>
      </c>
      <c r="D11360" s="223" t="s">
        <v>7631</v>
      </c>
      <c r="F11360" s="223" t="s">
        <v>159</v>
      </c>
    </row>
    <row r="11361" customFormat="false" ht="15" hidden="false" customHeight="false" outlineLevel="0" collapsed="false">
      <c r="A11361" s="223" t="n">
        <v>34268</v>
      </c>
      <c r="D11361" s="223" t="s">
        <v>7632</v>
      </c>
      <c r="F11361" s="223" t="s">
        <v>159</v>
      </c>
    </row>
    <row r="11362" customFormat="false" ht="15" hidden="false" customHeight="false" outlineLevel="0" collapsed="false">
      <c r="A11362" s="223" t="n">
        <v>34269</v>
      </c>
      <c r="D11362" s="223" t="s">
        <v>3671</v>
      </c>
      <c r="F11362" s="223" t="s">
        <v>159</v>
      </c>
    </row>
    <row r="11363" customFormat="false" ht="15" hidden="false" customHeight="false" outlineLevel="0" collapsed="false">
      <c r="A11363" s="223" t="n">
        <v>34275</v>
      </c>
      <c r="D11363" s="223" t="s">
        <v>7633</v>
      </c>
      <c r="F11363" s="223" t="s">
        <v>159</v>
      </c>
    </row>
    <row r="11364" customFormat="false" ht="15" hidden="false" customHeight="false" outlineLevel="0" collapsed="false">
      <c r="A11364" s="223" t="n">
        <v>34285</v>
      </c>
      <c r="D11364" s="223" t="s">
        <v>7634</v>
      </c>
      <c r="F11364" s="223" t="s">
        <v>159</v>
      </c>
    </row>
    <row r="11365" customFormat="false" ht="15" hidden="false" customHeight="false" outlineLevel="0" collapsed="false">
      <c r="A11365" s="223" t="n">
        <v>34286</v>
      </c>
      <c r="D11365" s="223" t="s">
        <v>7635</v>
      </c>
      <c r="F11365" s="223" t="s">
        <v>159</v>
      </c>
    </row>
    <row r="11366" customFormat="false" ht="15" hidden="false" customHeight="false" outlineLevel="0" collapsed="false">
      <c r="A11366" s="223" t="n">
        <v>34287</v>
      </c>
      <c r="D11366" s="223" t="s">
        <v>7635</v>
      </c>
      <c r="F11366" s="223" t="s">
        <v>159</v>
      </c>
    </row>
    <row r="11367" customFormat="false" ht="15" hidden="false" customHeight="false" outlineLevel="0" collapsed="false">
      <c r="A11367" s="223" t="n">
        <v>34288</v>
      </c>
      <c r="D11367" s="223" t="s">
        <v>7635</v>
      </c>
      <c r="F11367" s="223" t="s">
        <v>159</v>
      </c>
    </row>
    <row r="11368" customFormat="false" ht="15" hidden="false" customHeight="false" outlineLevel="0" collapsed="false">
      <c r="A11368" s="223" t="n">
        <v>34289</v>
      </c>
      <c r="D11368" s="223" t="s">
        <v>7635</v>
      </c>
      <c r="F11368" s="223" t="s">
        <v>159</v>
      </c>
    </row>
    <row r="11369" customFormat="false" ht="15" hidden="false" customHeight="false" outlineLevel="0" collapsed="false">
      <c r="A11369" s="223" t="n">
        <v>34291</v>
      </c>
      <c r="D11369" s="223" t="s">
        <v>7635</v>
      </c>
      <c r="F11369" s="223" t="s">
        <v>159</v>
      </c>
    </row>
    <row r="11370" customFormat="false" ht="15" hidden="false" customHeight="false" outlineLevel="0" collapsed="false">
      <c r="A11370" s="223" t="n">
        <v>34292</v>
      </c>
      <c r="D11370" s="223" t="s">
        <v>7634</v>
      </c>
      <c r="F11370" s="223" t="s">
        <v>159</v>
      </c>
    </row>
    <row r="11371" customFormat="false" ht="15" hidden="false" customHeight="false" outlineLevel="0" collapsed="false">
      <c r="A11371" s="223" t="n">
        <v>34293</v>
      </c>
      <c r="D11371" s="223" t="s">
        <v>7634</v>
      </c>
      <c r="F11371" s="223" t="s">
        <v>159</v>
      </c>
    </row>
    <row r="11372" customFormat="false" ht="15" hidden="false" customHeight="false" outlineLevel="0" collapsed="false">
      <c r="A11372" s="223" t="n">
        <v>34420</v>
      </c>
      <c r="D11372" s="223" t="s">
        <v>7636</v>
      </c>
      <c r="F11372" s="223" t="s">
        <v>159</v>
      </c>
    </row>
    <row r="11373" customFormat="false" ht="15" hidden="false" customHeight="false" outlineLevel="0" collapsed="false">
      <c r="A11373" s="223" t="n">
        <v>34428</v>
      </c>
      <c r="D11373" s="223" t="s">
        <v>7637</v>
      </c>
      <c r="F11373" s="223" t="s">
        <v>159</v>
      </c>
    </row>
    <row r="11374" customFormat="false" ht="15" hidden="false" customHeight="false" outlineLevel="0" collapsed="false">
      <c r="A11374" s="223" t="n">
        <v>34429</v>
      </c>
      <c r="D11374" s="223" t="s">
        <v>7637</v>
      </c>
      <c r="F11374" s="223" t="s">
        <v>159</v>
      </c>
    </row>
    <row r="11375" customFormat="false" ht="15" hidden="false" customHeight="false" outlineLevel="0" collapsed="false">
      <c r="A11375" s="223" t="n">
        <v>34431</v>
      </c>
      <c r="D11375" s="223" t="s">
        <v>7638</v>
      </c>
      <c r="F11375" s="223" t="s">
        <v>159</v>
      </c>
    </row>
    <row r="11376" customFormat="false" ht="15" hidden="false" customHeight="false" outlineLevel="0" collapsed="false">
      <c r="A11376" s="223" t="n">
        <v>34432</v>
      </c>
      <c r="D11376" s="223" t="s">
        <v>7638</v>
      </c>
      <c r="F11376" s="223" t="s">
        <v>159</v>
      </c>
    </row>
    <row r="11377" customFormat="false" ht="15" hidden="false" customHeight="false" outlineLevel="0" collapsed="false">
      <c r="A11377" s="223" t="n">
        <v>34433</v>
      </c>
      <c r="D11377" s="223" t="s">
        <v>7638</v>
      </c>
      <c r="F11377" s="223" t="s">
        <v>159</v>
      </c>
    </row>
    <row r="11378" customFormat="false" ht="15" hidden="false" customHeight="false" outlineLevel="0" collapsed="false">
      <c r="A11378" s="223" t="n">
        <v>34434</v>
      </c>
      <c r="D11378" s="223" t="s">
        <v>7638</v>
      </c>
      <c r="F11378" s="223" t="s">
        <v>159</v>
      </c>
    </row>
    <row r="11379" customFormat="false" ht="15" hidden="false" customHeight="false" outlineLevel="0" collapsed="false">
      <c r="A11379" s="223" t="n">
        <v>34436</v>
      </c>
      <c r="D11379" s="223" t="s">
        <v>7639</v>
      </c>
      <c r="F11379" s="223" t="s">
        <v>159</v>
      </c>
    </row>
    <row r="11380" customFormat="false" ht="15" hidden="false" customHeight="false" outlineLevel="0" collapsed="false">
      <c r="A11380" s="223" t="n">
        <v>34442</v>
      </c>
      <c r="D11380" s="223" t="s">
        <v>7640</v>
      </c>
      <c r="F11380" s="223" t="s">
        <v>159</v>
      </c>
    </row>
    <row r="11381" customFormat="false" ht="15" hidden="false" customHeight="false" outlineLevel="0" collapsed="false">
      <c r="A11381" s="223" t="n">
        <v>34445</v>
      </c>
      <c r="D11381" s="223" t="s">
        <v>7641</v>
      </c>
      <c r="F11381" s="223" t="s">
        <v>159</v>
      </c>
    </row>
    <row r="11382" customFormat="false" ht="15" hidden="false" customHeight="false" outlineLevel="0" collapsed="false">
      <c r="A11382" s="223" t="n">
        <v>34446</v>
      </c>
      <c r="D11382" s="223" t="s">
        <v>7642</v>
      </c>
      <c r="F11382" s="223" t="s">
        <v>159</v>
      </c>
    </row>
    <row r="11383" customFormat="false" ht="15" hidden="false" customHeight="false" outlineLevel="0" collapsed="false">
      <c r="A11383" s="223" t="n">
        <v>34448</v>
      </c>
      <c r="D11383" s="223" t="s">
        <v>7642</v>
      </c>
      <c r="F11383" s="223" t="s">
        <v>159</v>
      </c>
    </row>
    <row r="11384" customFormat="false" ht="15" hidden="false" customHeight="false" outlineLevel="0" collapsed="false">
      <c r="A11384" s="223" t="n">
        <v>34449</v>
      </c>
      <c r="D11384" s="223" t="s">
        <v>7643</v>
      </c>
      <c r="F11384" s="223" t="s">
        <v>159</v>
      </c>
    </row>
    <row r="11385" customFormat="false" ht="15" hidden="false" customHeight="false" outlineLevel="0" collapsed="false">
      <c r="A11385" s="223" t="n">
        <v>34450</v>
      </c>
      <c r="D11385" s="223" t="s">
        <v>7644</v>
      </c>
      <c r="F11385" s="223" t="s">
        <v>159</v>
      </c>
    </row>
    <row r="11386" customFormat="false" ht="15" hidden="false" customHeight="false" outlineLevel="0" collapsed="false">
      <c r="A11386" s="223" t="n">
        <v>34452</v>
      </c>
      <c r="D11386" s="223" t="s">
        <v>7644</v>
      </c>
      <c r="F11386" s="223" t="s">
        <v>159</v>
      </c>
    </row>
    <row r="11387" customFormat="false" ht="15" hidden="false" customHeight="false" outlineLevel="0" collapsed="false">
      <c r="A11387" s="223" t="n">
        <v>34453</v>
      </c>
      <c r="D11387" s="223" t="s">
        <v>7644</v>
      </c>
      <c r="F11387" s="223" t="s">
        <v>159</v>
      </c>
    </row>
    <row r="11388" customFormat="false" ht="15" hidden="false" customHeight="false" outlineLevel="0" collapsed="false">
      <c r="A11388" s="223" t="n">
        <v>34461</v>
      </c>
      <c r="D11388" s="223" t="s">
        <v>7645</v>
      </c>
      <c r="F11388" s="223" t="s">
        <v>159</v>
      </c>
    </row>
    <row r="11389" customFormat="false" ht="15" hidden="false" customHeight="false" outlineLevel="0" collapsed="false">
      <c r="A11389" s="223" t="n">
        <v>34465</v>
      </c>
      <c r="D11389" s="223" t="s">
        <v>7646</v>
      </c>
      <c r="F11389" s="223" t="s">
        <v>159</v>
      </c>
    </row>
    <row r="11390" customFormat="false" ht="15" hidden="false" customHeight="false" outlineLevel="0" collapsed="false">
      <c r="A11390" s="223" t="n">
        <v>34470</v>
      </c>
      <c r="D11390" s="223" t="s">
        <v>7647</v>
      </c>
      <c r="F11390" s="223" t="s">
        <v>159</v>
      </c>
    </row>
    <row r="11391" customFormat="false" ht="15" hidden="false" customHeight="false" outlineLevel="0" collapsed="false">
      <c r="A11391" s="223" t="n">
        <v>34471</v>
      </c>
      <c r="D11391" s="223" t="s">
        <v>7647</v>
      </c>
      <c r="F11391" s="223" t="s">
        <v>159</v>
      </c>
    </row>
    <row r="11392" customFormat="false" ht="15" hidden="false" customHeight="false" outlineLevel="0" collapsed="false">
      <c r="A11392" s="223" t="n">
        <v>34472</v>
      </c>
      <c r="D11392" s="223" t="s">
        <v>7647</v>
      </c>
      <c r="F11392" s="223" t="s">
        <v>159</v>
      </c>
    </row>
    <row r="11393" customFormat="false" ht="15" hidden="false" customHeight="false" outlineLevel="0" collapsed="false">
      <c r="A11393" s="223" t="n">
        <v>34473</v>
      </c>
      <c r="D11393" s="223" t="s">
        <v>7647</v>
      </c>
      <c r="F11393" s="223" t="s">
        <v>159</v>
      </c>
    </row>
    <row r="11394" customFormat="false" ht="15" hidden="false" customHeight="false" outlineLevel="0" collapsed="false">
      <c r="A11394" s="223" t="n">
        <v>34474</v>
      </c>
      <c r="D11394" s="223" t="s">
        <v>7647</v>
      </c>
      <c r="F11394" s="223" t="s">
        <v>159</v>
      </c>
    </row>
    <row r="11395" customFormat="false" ht="15" hidden="false" customHeight="false" outlineLevel="0" collapsed="false">
      <c r="A11395" s="223" t="n">
        <v>34475</v>
      </c>
      <c r="D11395" s="223" t="s">
        <v>7647</v>
      </c>
      <c r="F11395" s="223" t="s">
        <v>159</v>
      </c>
    </row>
    <row r="11396" customFormat="false" ht="15" hidden="false" customHeight="false" outlineLevel="0" collapsed="false">
      <c r="A11396" s="223" t="n">
        <v>34476</v>
      </c>
      <c r="D11396" s="223" t="s">
        <v>7647</v>
      </c>
      <c r="F11396" s="223" t="s">
        <v>159</v>
      </c>
    </row>
    <row r="11397" customFormat="false" ht="15" hidden="false" customHeight="false" outlineLevel="0" collapsed="false">
      <c r="A11397" s="223" t="n">
        <v>34479</v>
      </c>
      <c r="D11397" s="223" t="s">
        <v>7647</v>
      </c>
      <c r="F11397" s="223" t="s">
        <v>159</v>
      </c>
    </row>
    <row r="11398" customFormat="false" ht="15" hidden="false" customHeight="false" outlineLevel="0" collapsed="false">
      <c r="A11398" s="223" t="n">
        <v>34480</v>
      </c>
      <c r="D11398" s="223" t="s">
        <v>7647</v>
      </c>
      <c r="F11398" s="223" t="s">
        <v>159</v>
      </c>
    </row>
    <row r="11399" customFormat="false" ht="15" hidden="false" customHeight="false" outlineLevel="0" collapsed="false">
      <c r="A11399" s="223" t="n">
        <v>34481</v>
      </c>
      <c r="D11399" s="223" t="s">
        <v>7647</v>
      </c>
      <c r="F11399" s="223" t="s">
        <v>159</v>
      </c>
    </row>
    <row r="11400" customFormat="false" ht="15" hidden="false" customHeight="false" outlineLevel="0" collapsed="false">
      <c r="A11400" s="223" t="n">
        <v>34482</v>
      </c>
      <c r="D11400" s="223" t="s">
        <v>7647</v>
      </c>
      <c r="F11400" s="223" t="s">
        <v>159</v>
      </c>
    </row>
    <row r="11401" customFormat="false" ht="15" hidden="false" customHeight="false" outlineLevel="0" collapsed="false">
      <c r="A11401" s="223" t="n">
        <v>34484</v>
      </c>
      <c r="D11401" s="223" t="s">
        <v>412</v>
      </c>
      <c r="F11401" s="223" t="s">
        <v>159</v>
      </c>
    </row>
    <row r="11402" customFormat="false" ht="15" hidden="false" customHeight="false" outlineLevel="0" collapsed="false">
      <c r="A11402" s="223" t="n">
        <v>34487</v>
      </c>
      <c r="D11402" s="223" t="s">
        <v>7642</v>
      </c>
      <c r="F11402" s="223" t="s">
        <v>159</v>
      </c>
    </row>
    <row r="11403" customFormat="false" ht="15" hidden="false" customHeight="false" outlineLevel="0" collapsed="false">
      <c r="A11403" s="223" t="n">
        <v>34488</v>
      </c>
      <c r="D11403" s="223" t="s">
        <v>3255</v>
      </c>
      <c r="F11403" s="223" t="s">
        <v>159</v>
      </c>
    </row>
    <row r="11404" customFormat="false" ht="15" hidden="false" customHeight="false" outlineLevel="0" collapsed="false">
      <c r="A11404" s="223" t="n">
        <v>34491</v>
      </c>
      <c r="D11404" s="223" t="s">
        <v>6287</v>
      </c>
      <c r="F11404" s="223" t="s">
        <v>159</v>
      </c>
    </row>
    <row r="11405" customFormat="false" ht="15" hidden="false" customHeight="false" outlineLevel="0" collapsed="false">
      <c r="A11405" s="223" t="n">
        <v>34498</v>
      </c>
      <c r="D11405" s="223" t="s">
        <v>7648</v>
      </c>
      <c r="F11405" s="223" t="s">
        <v>159</v>
      </c>
    </row>
    <row r="11406" customFormat="false" ht="15" hidden="false" customHeight="false" outlineLevel="0" collapsed="false">
      <c r="A11406" s="223" t="n">
        <v>34601</v>
      </c>
      <c r="D11406" s="223" t="s">
        <v>1152</v>
      </c>
      <c r="F11406" s="223" t="s">
        <v>159</v>
      </c>
    </row>
    <row r="11407" customFormat="false" ht="15" hidden="false" customHeight="false" outlineLevel="0" collapsed="false">
      <c r="A11407" s="223" t="n">
        <v>34602</v>
      </c>
      <c r="D11407" s="223" t="s">
        <v>1152</v>
      </c>
      <c r="F11407" s="223" t="s">
        <v>159</v>
      </c>
    </row>
    <row r="11408" customFormat="false" ht="15" hidden="false" customHeight="false" outlineLevel="0" collapsed="false">
      <c r="A11408" s="223" t="n">
        <v>34604</v>
      </c>
      <c r="D11408" s="223" t="s">
        <v>1152</v>
      </c>
      <c r="F11408" s="223" t="s">
        <v>159</v>
      </c>
    </row>
    <row r="11409" customFormat="false" ht="15" hidden="false" customHeight="false" outlineLevel="0" collapsed="false">
      <c r="A11409" s="223" t="n">
        <v>34606</v>
      </c>
      <c r="D11409" s="223" t="s">
        <v>7649</v>
      </c>
      <c r="F11409" s="223" t="s">
        <v>159</v>
      </c>
    </row>
    <row r="11410" customFormat="false" ht="15" hidden="false" customHeight="false" outlineLevel="0" collapsed="false">
      <c r="A11410" s="223" t="n">
        <v>34607</v>
      </c>
      <c r="D11410" s="223" t="s">
        <v>7649</v>
      </c>
      <c r="F11410" s="223" t="s">
        <v>159</v>
      </c>
    </row>
    <row r="11411" customFormat="false" ht="15" hidden="false" customHeight="false" outlineLevel="0" collapsed="false">
      <c r="A11411" s="223" t="n">
        <v>34608</v>
      </c>
      <c r="D11411" s="223" t="s">
        <v>7649</v>
      </c>
      <c r="F11411" s="223" t="s">
        <v>159</v>
      </c>
    </row>
    <row r="11412" customFormat="false" ht="15" hidden="false" customHeight="false" outlineLevel="0" collapsed="false">
      <c r="A11412" s="223" t="n">
        <v>34609</v>
      </c>
      <c r="D11412" s="223" t="s">
        <v>7649</v>
      </c>
      <c r="F11412" s="223" t="s">
        <v>159</v>
      </c>
    </row>
    <row r="11413" customFormat="false" ht="15" hidden="false" customHeight="false" outlineLevel="0" collapsed="false">
      <c r="A11413" s="223" t="n">
        <v>34610</v>
      </c>
      <c r="D11413" s="223" t="s">
        <v>7649</v>
      </c>
      <c r="F11413" s="223" t="s">
        <v>159</v>
      </c>
    </row>
    <row r="11414" customFormat="false" ht="15" hidden="false" customHeight="false" outlineLevel="0" collapsed="false">
      <c r="A11414" s="223" t="n">
        <v>34613</v>
      </c>
      <c r="D11414" s="223" t="s">
        <v>1152</v>
      </c>
      <c r="F11414" s="223" t="s">
        <v>159</v>
      </c>
    </row>
    <row r="11415" customFormat="false" ht="15" hidden="false" customHeight="false" outlineLevel="0" collapsed="false">
      <c r="A11415" s="223" t="n">
        <v>34614</v>
      </c>
      <c r="D11415" s="223" t="s">
        <v>1152</v>
      </c>
      <c r="F11415" s="223" t="s">
        <v>159</v>
      </c>
    </row>
    <row r="11416" customFormat="false" ht="15" hidden="false" customHeight="false" outlineLevel="0" collapsed="false">
      <c r="A11416" s="223" t="n">
        <v>34637</v>
      </c>
      <c r="D11416" s="223" t="s">
        <v>7650</v>
      </c>
      <c r="F11416" s="223" t="s">
        <v>159</v>
      </c>
    </row>
    <row r="11417" customFormat="false" ht="15" hidden="false" customHeight="false" outlineLevel="0" collapsed="false">
      <c r="A11417" s="223" t="n">
        <v>34638</v>
      </c>
      <c r="D11417" s="223" t="s">
        <v>7650</v>
      </c>
      <c r="F11417" s="223" t="s">
        <v>159</v>
      </c>
    </row>
    <row r="11418" customFormat="false" ht="15" hidden="false" customHeight="false" outlineLevel="0" collapsed="false">
      <c r="A11418" s="223" t="n">
        <v>34639</v>
      </c>
      <c r="D11418" s="223" t="s">
        <v>7650</v>
      </c>
      <c r="F11418" s="223" t="s">
        <v>159</v>
      </c>
    </row>
    <row r="11419" customFormat="false" ht="15" hidden="false" customHeight="false" outlineLevel="0" collapsed="false">
      <c r="A11419" s="223" t="n">
        <v>34652</v>
      </c>
      <c r="D11419" s="223" t="s">
        <v>7651</v>
      </c>
      <c r="F11419" s="223" t="s">
        <v>159</v>
      </c>
    </row>
    <row r="11420" customFormat="false" ht="15" hidden="false" customHeight="false" outlineLevel="0" collapsed="false">
      <c r="A11420" s="223" t="n">
        <v>34653</v>
      </c>
      <c r="D11420" s="223" t="s">
        <v>7651</v>
      </c>
      <c r="F11420" s="223" t="s">
        <v>159</v>
      </c>
    </row>
    <row r="11421" customFormat="false" ht="15" hidden="false" customHeight="false" outlineLevel="0" collapsed="false">
      <c r="A11421" s="223" t="n">
        <v>34654</v>
      </c>
      <c r="D11421" s="223" t="s">
        <v>7651</v>
      </c>
      <c r="F11421" s="223" t="s">
        <v>159</v>
      </c>
    </row>
    <row r="11422" customFormat="false" ht="15" hidden="false" customHeight="false" outlineLevel="0" collapsed="false">
      <c r="A11422" s="223" t="n">
        <v>34655</v>
      </c>
      <c r="D11422" s="223" t="s">
        <v>7651</v>
      </c>
      <c r="F11422" s="223" t="s">
        <v>159</v>
      </c>
    </row>
    <row r="11423" customFormat="false" ht="15" hidden="false" customHeight="false" outlineLevel="0" collapsed="false">
      <c r="A11423" s="223" t="n">
        <v>34661</v>
      </c>
      <c r="D11423" s="223" t="s">
        <v>7652</v>
      </c>
      <c r="F11423" s="223" t="s">
        <v>159</v>
      </c>
    </row>
    <row r="11424" customFormat="false" ht="15" hidden="false" customHeight="false" outlineLevel="0" collapsed="false">
      <c r="A11424" s="223" t="n">
        <v>34667</v>
      </c>
      <c r="D11424" s="223" t="s">
        <v>448</v>
      </c>
      <c r="F11424" s="223" t="s">
        <v>159</v>
      </c>
    </row>
    <row r="11425" customFormat="false" ht="15" hidden="false" customHeight="false" outlineLevel="0" collapsed="false">
      <c r="A11425" s="223" t="n">
        <v>34668</v>
      </c>
      <c r="D11425" s="223" t="s">
        <v>7653</v>
      </c>
      <c r="F11425" s="223" t="s">
        <v>159</v>
      </c>
    </row>
    <row r="11426" customFormat="false" ht="15" hidden="false" customHeight="false" outlineLevel="0" collapsed="false">
      <c r="A11426" s="223" t="n">
        <v>34669</v>
      </c>
      <c r="D11426" s="223" t="s">
        <v>448</v>
      </c>
      <c r="F11426" s="223" t="s">
        <v>159</v>
      </c>
    </row>
    <row r="11427" customFormat="false" ht="15" hidden="false" customHeight="false" outlineLevel="0" collapsed="false">
      <c r="A11427" s="223" t="n">
        <v>34677</v>
      </c>
      <c r="D11427" s="223" t="s">
        <v>7654</v>
      </c>
      <c r="F11427" s="223" t="s">
        <v>159</v>
      </c>
    </row>
    <row r="11428" customFormat="false" ht="15" hidden="false" customHeight="false" outlineLevel="0" collapsed="false">
      <c r="A11428" s="223" t="n">
        <v>34679</v>
      </c>
      <c r="D11428" s="223" t="s">
        <v>7655</v>
      </c>
      <c r="F11428" s="223" t="s">
        <v>159</v>
      </c>
    </row>
    <row r="11429" customFormat="false" ht="15" hidden="false" customHeight="false" outlineLevel="0" collapsed="false">
      <c r="A11429" s="223" t="n">
        <v>34681</v>
      </c>
      <c r="D11429" s="223" t="s">
        <v>7656</v>
      </c>
      <c r="F11429" s="223" t="s">
        <v>159</v>
      </c>
    </row>
    <row r="11430" customFormat="false" ht="15" hidden="false" customHeight="false" outlineLevel="0" collapsed="false">
      <c r="A11430" s="223" t="n">
        <v>34683</v>
      </c>
      <c r="D11430" s="223" t="s">
        <v>7657</v>
      </c>
      <c r="F11430" s="223" t="s">
        <v>159</v>
      </c>
    </row>
    <row r="11431" customFormat="false" ht="15" hidden="false" customHeight="false" outlineLevel="0" collapsed="false">
      <c r="A11431" s="223" t="n">
        <v>34684</v>
      </c>
      <c r="D11431" s="223" t="s">
        <v>7657</v>
      </c>
      <c r="F11431" s="223" t="s">
        <v>159</v>
      </c>
    </row>
    <row r="11432" customFormat="false" ht="15" hidden="false" customHeight="false" outlineLevel="0" collapsed="false">
      <c r="A11432" s="223" t="n">
        <v>34685</v>
      </c>
      <c r="D11432" s="223" t="s">
        <v>7657</v>
      </c>
      <c r="F11432" s="223" t="s">
        <v>159</v>
      </c>
    </row>
    <row r="11433" customFormat="false" ht="15" hidden="false" customHeight="false" outlineLevel="0" collapsed="false">
      <c r="A11433" s="223" t="n">
        <v>34688</v>
      </c>
      <c r="D11433" s="223" t="s">
        <v>7658</v>
      </c>
      <c r="F11433" s="223" t="s">
        <v>159</v>
      </c>
    </row>
    <row r="11434" customFormat="false" ht="15" hidden="false" customHeight="false" outlineLevel="0" collapsed="false">
      <c r="A11434" s="223" t="n">
        <v>34689</v>
      </c>
      <c r="D11434" s="223" t="s">
        <v>7658</v>
      </c>
      <c r="F11434" s="223" t="s">
        <v>159</v>
      </c>
    </row>
    <row r="11435" customFormat="false" ht="15" hidden="false" customHeight="false" outlineLevel="0" collapsed="false">
      <c r="A11435" s="223" t="n">
        <v>34690</v>
      </c>
      <c r="D11435" s="223" t="s">
        <v>7659</v>
      </c>
      <c r="F11435" s="223" t="s">
        <v>159</v>
      </c>
    </row>
    <row r="11436" customFormat="false" ht="15" hidden="false" customHeight="false" outlineLevel="0" collapsed="false">
      <c r="A11436" s="223" t="n">
        <v>34691</v>
      </c>
      <c r="D11436" s="223" t="s">
        <v>7659</v>
      </c>
      <c r="F11436" s="223" t="s">
        <v>159</v>
      </c>
    </row>
    <row r="11437" customFormat="false" ht="15" hidden="false" customHeight="false" outlineLevel="0" collapsed="false">
      <c r="A11437" s="223" t="n">
        <v>34695</v>
      </c>
      <c r="D11437" s="223" t="s">
        <v>7660</v>
      </c>
      <c r="F11437" s="223" t="s">
        <v>159</v>
      </c>
    </row>
    <row r="11438" customFormat="false" ht="15" hidden="false" customHeight="false" outlineLevel="0" collapsed="false">
      <c r="A11438" s="223" t="n">
        <v>34698</v>
      </c>
      <c r="D11438" s="223" t="s">
        <v>7661</v>
      </c>
      <c r="F11438" s="223" t="s">
        <v>159</v>
      </c>
    </row>
    <row r="11439" customFormat="false" ht="15" hidden="false" customHeight="false" outlineLevel="0" collapsed="false">
      <c r="A11439" s="223" t="n">
        <v>34705</v>
      </c>
      <c r="D11439" s="223" t="s">
        <v>7662</v>
      </c>
      <c r="F11439" s="223" t="s">
        <v>159</v>
      </c>
    </row>
    <row r="11440" customFormat="false" ht="15" hidden="false" customHeight="false" outlineLevel="0" collapsed="false">
      <c r="A11440" s="223" t="n">
        <v>34711</v>
      </c>
      <c r="D11440" s="223" t="s">
        <v>7085</v>
      </c>
      <c r="F11440" s="223" t="s">
        <v>159</v>
      </c>
    </row>
    <row r="11441" customFormat="false" ht="15" hidden="false" customHeight="false" outlineLevel="0" collapsed="false">
      <c r="A11441" s="223" t="n">
        <v>34714</v>
      </c>
      <c r="D11441" s="223" t="s">
        <v>7085</v>
      </c>
      <c r="F11441" s="223" t="s">
        <v>159</v>
      </c>
    </row>
    <row r="11442" customFormat="false" ht="15" hidden="false" customHeight="false" outlineLevel="0" collapsed="false">
      <c r="A11442" s="223" t="n">
        <v>34715</v>
      </c>
      <c r="D11442" s="223" t="s">
        <v>7085</v>
      </c>
      <c r="F11442" s="223" t="s">
        <v>159</v>
      </c>
    </row>
    <row r="11443" customFormat="false" ht="15" hidden="false" customHeight="false" outlineLevel="0" collapsed="false">
      <c r="A11443" s="223" t="n">
        <v>34729</v>
      </c>
      <c r="D11443" s="223" t="s">
        <v>2643</v>
      </c>
      <c r="F11443" s="223" t="s">
        <v>159</v>
      </c>
    </row>
    <row r="11444" customFormat="false" ht="15" hidden="false" customHeight="false" outlineLevel="0" collapsed="false">
      <c r="A11444" s="223" t="n">
        <v>34731</v>
      </c>
      <c r="D11444" s="223" t="s">
        <v>7663</v>
      </c>
      <c r="F11444" s="223" t="s">
        <v>159</v>
      </c>
    </row>
    <row r="11445" customFormat="false" ht="15" hidden="false" customHeight="false" outlineLevel="0" collapsed="false">
      <c r="A11445" s="223" t="n">
        <v>34734</v>
      </c>
      <c r="D11445" s="223" t="s">
        <v>7664</v>
      </c>
      <c r="F11445" s="223" t="s">
        <v>159</v>
      </c>
    </row>
    <row r="11446" customFormat="false" ht="15" hidden="false" customHeight="false" outlineLevel="0" collapsed="false">
      <c r="A11446" s="223" t="n">
        <v>34736</v>
      </c>
      <c r="D11446" s="223" t="s">
        <v>469</v>
      </c>
      <c r="F11446" s="223" t="s">
        <v>159</v>
      </c>
    </row>
    <row r="11447" customFormat="false" ht="15" hidden="false" customHeight="false" outlineLevel="0" collapsed="false">
      <c r="A11447" s="223" t="n">
        <v>34737</v>
      </c>
      <c r="D11447" s="223" t="s">
        <v>7665</v>
      </c>
      <c r="F11447" s="223" t="s">
        <v>159</v>
      </c>
    </row>
    <row r="11448" customFormat="false" ht="15" hidden="false" customHeight="false" outlineLevel="0" collapsed="false">
      <c r="A11448" s="223" t="n">
        <v>34739</v>
      </c>
      <c r="D11448" s="223" t="s">
        <v>6507</v>
      </c>
      <c r="F11448" s="223" t="s">
        <v>159</v>
      </c>
    </row>
    <row r="11449" customFormat="false" ht="15" hidden="false" customHeight="false" outlineLevel="0" collapsed="false">
      <c r="A11449" s="223" t="n">
        <v>34741</v>
      </c>
      <c r="D11449" s="223" t="s">
        <v>7666</v>
      </c>
      <c r="F11449" s="223" t="s">
        <v>159</v>
      </c>
    </row>
    <row r="11450" customFormat="false" ht="15" hidden="false" customHeight="false" outlineLevel="0" collapsed="false">
      <c r="A11450" s="223" t="n">
        <v>34743</v>
      </c>
      <c r="D11450" s="223" t="s">
        <v>7666</v>
      </c>
      <c r="F11450" s="223" t="s">
        <v>159</v>
      </c>
    </row>
    <row r="11451" customFormat="false" ht="15" hidden="false" customHeight="false" outlineLevel="0" collapsed="false">
      <c r="A11451" s="223" t="n">
        <v>34744</v>
      </c>
      <c r="D11451" s="223" t="s">
        <v>7666</v>
      </c>
      <c r="F11451" s="223" t="s">
        <v>159</v>
      </c>
    </row>
    <row r="11452" customFormat="false" ht="15" hidden="false" customHeight="false" outlineLevel="0" collapsed="false">
      <c r="A11452" s="223" t="n">
        <v>34746</v>
      </c>
      <c r="D11452" s="223" t="s">
        <v>7666</v>
      </c>
      <c r="F11452" s="223" t="s">
        <v>159</v>
      </c>
    </row>
    <row r="11453" customFormat="false" ht="15" hidden="false" customHeight="false" outlineLevel="0" collapsed="false">
      <c r="A11453" s="223" t="n">
        <v>34747</v>
      </c>
      <c r="D11453" s="223" t="s">
        <v>7666</v>
      </c>
      <c r="F11453" s="223" t="s">
        <v>159</v>
      </c>
    </row>
    <row r="11454" customFormat="false" ht="15" hidden="false" customHeight="false" outlineLevel="0" collapsed="false">
      <c r="A11454" s="223" t="n">
        <v>34748</v>
      </c>
      <c r="D11454" s="223" t="s">
        <v>1988</v>
      </c>
      <c r="F11454" s="223" t="s">
        <v>159</v>
      </c>
    </row>
    <row r="11455" customFormat="false" ht="15" hidden="false" customHeight="false" outlineLevel="0" collapsed="false">
      <c r="A11455" s="223" t="n">
        <v>34753</v>
      </c>
      <c r="D11455" s="223" t="s">
        <v>7667</v>
      </c>
      <c r="F11455" s="223" t="s">
        <v>159</v>
      </c>
    </row>
    <row r="11456" customFormat="false" ht="15" hidden="false" customHeight="false" outlineLevel="0" collapsed="false">
      <c r="A11456" s="223" t="n">
        <v>34756</v>
      </c>
      <c r="D11456" s="223" t="s">
        <v>7668</v>
      </c>
      <c r="F11456" s="223" t="s">
        <v>159</v>
      </c>
    </row>
    <row r="11457" customFormat="false" ht="15" hidden="false" customHeight="false" outlineLevel="0" collapsed="false">
      <c r="A11457" s="223" t="n">
        <v>34758</v>
      </c>
      <c r="D11457" s="223" t="s">
        <v>7666</v>
      </c>
      <c r="F11457" s="223" t="s">
        <v>159</v>
      </c>
    </row>
    <row r="11458" customFormat="false" ht="15" hidden="false" customHeight="false" outlineLevel="0" collapsed="false">
      <c r="A11458" s="223" t="n">
        <v>34759</v>
      </c>
      <c r="D11458" s="223" t="s">
        <v>7666</v>
      </c>
      <c r="F11458" s="223" t="s">
        <v>159</v>
      </c>
    </row>
    <row r="11459" customFormat="false" ht="15" hidden="false" customHeight="false" outlineLevel="0" collapsed="false">
      <c r="A11459" s="223" t="n">
        <v>34760</v>
      </c>
      <c r="D11459" s="223" t="s">
        <v>737</v>
      </c>
      <c r="F11459" s="223" t="s">
        <v>159</v>
      </c>
    </row>
    <row r="11460" customFormat="false" ht="15" hidden="false" customHeight="false" outlineLevel="0" collapsed="false">
      <c r="A11460" s="223" t="n">
        <v>34761</v>
      </c>
      <c r="D11460" s="223" t="s">
        <v>7669</v>
      </c>
      <c r="F11460" s="223" t="s">
        <v>159</v>
      </c>
    </row>
    <row r="11461" customFormat="false" ht="15" hidden="false" customHeight="false" outlineLevel="0" collapsed="false">
      <c r="A11461" s="223" t="n">
        <v>34762</v>
      </c>
      <c r="D11461" s="223" t="s">
        <v>7360</v>
      </c>
      <c r="F11461" s="223" t="s">
        <v>159</v>
      </c>
    </row>
    <row r="11462" customFormat="false" ht="15" hidden="false" customHeight="false" outlineLevel="0" collapsed="false">
      <c r="A11462" s="223" t="n">
        <v>34769</v>
      </c>
      <c r="D11462" s="223" t="s">
        <v>7670</v>
      </c>
      <c r="F11462" s="223" t="s">
        <v>159</v>
      </c>
    </row>
    <row r="11463" customFormat="false" ht="15" hidden="false" customHeight="false" outlineLevel="0" collapsed="false">
      <c r="A11463" s="223" t="n">
        <v>34771</v>
      </c>
      <c r="D11463" s="223" t="s">
        <v>7670</v>
      </c>
      <c r="F11463" s="223" t="s">
        <v>159</v>
      </c>
    </row>
    <row r="11464" customFormat="false" ht="15" hidden="false" customHeight="false" outlineLevel="0" collapsed="false">
      <c r="A11464" s="223" t="n">
        <v>34772</v>
      </c>
      <c r="D11464" s="223" t="s">
        <v>7670</v>
      </c>
      <c r="F11464" s="223" t="s">
        <v>159</v>
      </c>
    </row>
    <row r="11465" customFormat="false" ht="15" hidden="false" customHeight="false" outlineLevel="0" collapsed="false">
      <c r="A11465" s="223" t="n">
        <v>34773</v>
      </c>
      <c r="D11465" s="223" t="s">
        <v>7670</v>
      </c>
      <c r="F11465" s="223" t="s">
        <v>159</v>
      </c>
    </row>
    <row r="11466" customFormat="false" ht="15" hidden="false" customHeight="false" outlineLevel="0" collapsed="false">
      <c r="A11466" s="223" t="n">
        <v>34785</v>
      </c>
      <c r="D11466" s="223" t="s">
        <v>1973</v>
      </c>
      <c r="F11466" s="223" t="s">
        <v>159</v>
      </c>
    </row>
    <row r="11467" customFormat="false" ht="15" hidden="false" customHeight="false" outlineLevel="0" collapsed="false">
      <c r="A11467" s="223" t="n">
        <v>34786</v>
      </c>
      <c r="D11467" s="223" t="s">
        <v>7671</v>
      </c>
      <c r="F11467" s="223" t="s">
        <v>159</v>
      </c>
    </row>
    <row r="11468" customFormat="false" ht="15" hidden="false" customHeight="false" outlineLevel="0" collapsed="false">
      <c r="A11468" s="223" t="n">
        <v>34787</v>
      </c>
      <c r="D11468" s="223" t="s">
        <v>7672</v>
      </c>
      <c r="F11468" s="223" t="s">
        <v>159</v>
      </c>
    </row>
    <row r="11469" customFormat="false" ht="15" hidden="false" customHeight="false" outlineLevel="0" collapsed="false">
      <c r="A11469" s="223" t="n">
        <v>34788</v>
      </c>
      <c r="D11469" s="223" t="s">
        <v>1988</v>
      </c>
      <c r="F11469" s="223" t="s">
        <v>159</v>
      </c>
    </row>
    <row r="11470" customFormat="false" ht="15" hidden="false" customHeight="false" outlineLevel="0" collapsed="false">
      <c r="A11470" s="223" t="n">
        <v>34797</v>
      </c>
      <c r="D11470" s="223" t="s">
        <v>7673</v>
      </c>
      <c r="F11470" s="223" t="s">
        <v>159</v>
      </c>
    </row>
    <row r="11471" customFormat="false" ht="15" hidden="false" customHeight="false" outlineLevel="0" collapsed="false">
      <c r="A11471" s="223" t="n">
        <v>34945</v>
      </c>
      <c r="D11471" s="223" t="s">
        <v>7674</v>
      </c>
      <c r="F11471" s="223" t="s">
        <v>159</v>
      </c>
    </row>
    <row r="11472" customFormat="false" ht="15" hidden="false" customHeight="false" outlineLevel="0" collapsed="false">
      <c r="A11472" s="223" t="n">
        <v>34946</v>
      </c>
      <c r="D11472" s="223" t="s">
        <v>7674</v>
      </c>
      <c r="F11472" s="223" t="s">
        <v>159</v>
      </c>
    </row>
    <row r="11473" customFormat="false" ht="15" hidden="false" customHeight="false" outlineLevel="0" collapsed="false">
      <c r="A11473" s="223" t="n">
        <v>34947</v>
      </c>
      <c r="D11473" s="223" t="s">
        <v>7674</v>
      </c>
      <c r="F11473" s="223" t="s">
        <v>159</v>
      </c>
    </row>
    <row r="11474" customFormat="false" ht="15" hidden="false" customHeight="false" outlineLevel="0" collapsed="false">
      <c r="A11474" s="223" t="n">
        <v>34949</v>
      </c>
      <c r="D11474" s="223" t="s">
        <v>7674</v>
      </c>
      <c r="F11474" s="223" t="s">
        <v>159</v>
      </c>
    </row>
    <row r="11475" customFormat="false" ht="15" hidden="false" customHeight="false" outlineLevel="0" collapsed="false">
      <c r="A11475" s="223" t="n">
        <v>34950</v>
      </c>
      <c r="D11475" s="223" t="s">
        <v>7674</v>
      </c>
      <c r="F11475" s="223" t="s">
        <v>159</v>
      </c>
    </row>
    <row r="11476" customFormat="false" ht="15" hidden="false" customHeight="false" outlineLevel="0" collapsed="false">
      <c r="A11476" s="223" t="n">
        <v>34951</v>
      </c>
      <c r="D11476" s="223" t="s">
        <v>7674</v>
      </c>
      <c r="F11476" s="223" t="s">
        <v>159</v>
      </c>
    </row>
    <row r="11477" customFormat="false" ht="15" hidden="false" customHeight="false" outlineLevel="0" collapsed="false">
      <c r="A11477" s="223" t="n">
        <v>34952</v>
      </c>
      <c r="D11477" s="223" t="s">
        <v>7675</v>
      </c>
      <c r="F11477" s="223" t="s">
        <v>159</v>
      </c>
    </row>
    <row r="11478" customFormat="false" ht="15" hidden="false" customHeight="false" outlineLevel="0" collapsed="false">
      <c r="A11478" s="223" t="n">
        <v>34953</v>
      </c>
      <c r="D11478" s="223" t="s">
        <v>7675</v>
      </c>
      <c r="F11478" s="223" t="s">
        <v>159</v>
      </c>
    </row>
    <row r="11479" customFormat="false" ht="15" hidden="false" customHeight="false" outlineLevel="0" collapsed="false">
      <c r="A11479" s="223" t="n">
        <v>34956</v>
      </c>
      <c r="D11479" s="223" t="s">
        <v>7676</v>
      </c>
      <c r="F11479" s="223" t="s">
        <v>159</v>
      </c>
    </row>
    <row r="11480" customFormat="false" ht="15" hidden="false" customHeight="false" outlineLevel="0" collapsed="false">
      <c r="A11480" s="223" t="n">
        <v>34957</v>
      </c>
      <c r="D11480" s="223" t="s">
        <v>7677</v>
      </c>
      <c r="F11480" s="223" t="s">
        <v>159</v>
      </c>
    </row>
    <row r="11481" customFormat="false" ht="15" hidden="false" customHeight="false" outlineLevel="0" collapsed="false">
      <c r="A11481" s="223" t="n">
        <v>34972</v>
      </c>
      <c r="D11481" s="223" t="s">
        <v>7678</v>
      </c>
      <c r="F11481" s="223" t="s">
        <v>159</v>
      </c>
    </row>
    <row r="11482" customFormat="false" ht="15" hidden="false" customHeight="false" outlineLevel="0" collapsed="false">
      <c r="A11482" s="223" t="n">
        <v>34974</v>
      </c>
      <c r="D11482" s="223" t="s">
        <v>7678</v>
      </c>
      <c r="F11482" s="223" t="s">
        <v>159</v>
      </c>
    </row>
    <row r="11483" customFormat="false" ht="15" hidden="false" customHeight="false" outlineLevel="0" collapsed="false">
      <c r="A11483" s="223" t="n">
        <v>34981</v>
      </c>
      <c r="D11483" s="223" t="s">
        <v>7674</v>
      </c>
      <c r="F11483" s="223" t="s">
        <v>159</v>
      </c>
    </row>
    <row r="11484" customFormat="false" ht="15" hidden="false" customHeight="false" outlineLevel="0" collapsed="false">
      <c r="A11484" s="223" t="n">
        <v>34982</v>
      </c>
      <c r="D11484" s="223" t="s">
        <v>7674</v>
      </c>
      <c r="F11484" s="223" t="s">
        <v>159</v>
      </c>
    </row>
    <row r="11485" customFormat="false" ht="15" hidden="false" customHeight="false" outlineLevel="0" collapsed="false">
      <c r="A11485" s="223" t="n">
        <v>34983</v>
      </c>
      <c r="D11485" s="223" t="s">
        <v>7675</v>
      </c>
      <c r="F11485" s="223" t="s">
        <v>159</v>
      </c>
    </row>
    <row r="11486" customFormat="false" ht="15" hidden="false" customHeight="false" outlineLevel="0" collapsed="false">
      <c r="A11486" s="223" t="n">
        <v>34984</v>
      </c>
      <c r="D11486" s="223" t="s">
        <v>7675</v>
      </c>
      <c r="F11486" s="223" t="s">
        <v>159</v>
      </c>
    </row>
    <row r="11487" customFormat="false" ht="15" hidden="false" customHeight="false" outlineLevel="0" collapsed="false">
      <c r="A11487" s="223" t="n">
        <v>34986</v>
      </c>
      <c r="D11487" s="223" t="s">
        <v>7675</v>
      </c>
      <c r="F11487" s="223" t="s">
        <v>159</v>
      </c>
    </row>
    <row r="11488" customFormat="false" ht="15" hidden="false" customHeight="false" outlineLevel="0" collapsed="false">
      <c r="A11488" s="223" t="n">
        <v>34987</v>
      </c>
      <c r="D11488" s="223" t="s">
        <v>7675</v>
      </c>
      <c r="F11488" s="223" t="s">
        <v>159</v>
      </c>
    </row>
    <row r="11489" customFormat="false" ht="15" hidden="false" customHeight="false" outlineLevel="0" collapsed="false">
      <c r="A11489" s="223" t="n">
        <v>34990</v>
      </c>
      <c r="D11489" s="223" t="s">
        <v>7679</v>
      </c>
      <c r="F11489" s="223" t="s">
        <v>159</v>
      </c>
    </row>
    <row r="11490" customFormat="false" ht="15" hidden="false" customHeight="false" outlineLevel="0" collapsed="false">
      <c r="A11490" s="223" t="n">
        <v>34994</v>
      </c>
      <c r="D11490" s="223" t="s">
        <v>5502</v>
      </c>
      <c r="F11490" s="223" t="s">
        <v>159</v>
      </c>
    </row>
    <row r="11491" customFormat="false" ht="15" hidden="false" customHeight="false" outlineLevel="0" collapsed="false">
      <c r="A11491" s="223" t="n">
        <v>34996</v>
      </c>
      <c r="D11491" s="223" t="s">
        <v>5502</v>
      </c>
      <c r="F11491" s="223" t="s">
        <v>159</v>
      </c>
    </row>
    <row r="11492" customFormat="false" ht="15" hidden="false" customHeight="false" outlineLevel="0" collapsed="false">
      <c r="A11492" s="223" t="n">
        <v>34997</v>
      </c>
      <c r="D11492" s="223" t="s">
        <v>5502</v>
      </c>
      <c r="F11492" s="223" t="s">
        <v>159</v>
      </c>
    </row>
    <row r="11493" customFormat="false" ht="15" hidden="false" customHeight="false" outlineLevel="0" collapsed="false">
      <c r="A11493" s="223" t="n">
        <v>35004</v>
      </c>
      <c r="D11493" s="223" t="s">
        <v>7680</v>
      </c>
      <c r="F11493" s="223" t="s">
        <v>7682</v>
      </c>
    </row>
    <row r="11494" customFormat="false" ht="15" hidden="false" customHeight="false" outlineLevel="0" collapsed="false">
      <c r="A11494" s="223" t="n">
        <v>35005</v>
      </c>
      <c r="D11494" s="223" t="s">
        <v>3815</v>
      </c>
      <c r="F11494" s="223" t="s">
        <v>7682</v>
      </c>
    </row>
    <row r="11495" customFormat="false" ht="15" hidden="false" customHeight="false" outlineLevel="0" collapsed="false">
      <c r="A11495" s="223" t="n">
        <v>35006</v>
      </c>
      <c r="D11495" s="223" t="s">
        <v>7683</v>
      </c>
      <c r="F11495" s="223" t="s">
        <v>7682</v>
      </c>
    </row>
    <row r="11496" customFormat="false" ht="15" hidden="false" customHeight="false" outlineLevel="0" collapsed="false">
      <c r="A11496" s="223" t="n">
        <v>35007</v>
      </c>
      <c r="D11496" s="223" t="s">
        <v>7684</v>
      </c>
      <c r="F11496" s="223" t="s">
        <v>7682</v>
      </c>
    </row>
    <row r="11497" customFormat="false" ht="15" hidden="false" customHeight="false" outlineLevel="0" collapsed="false">
      <c r="A11497" s="223" t="n">
        <v>35010</v>
      </c>
      <c r="D11497" s="223" t="s">
        <v>7685</v>
      </c>
      <c r="F11497" s="223" t="s">
        <v>7682</v>
      </c>
    </row>
    <row r="11498" customFormat="false" ht="15" hidden="false" customHeight="false" outlineLevel="0" collapsed="false">
      <c r="A11498" s="223" t="n">
        <v>35013</v>
      </c>
      <c r="D11498" s="223" t="s">
        <v>7686</v>
      </c>
      <c r="F11498" s="223" t="s">
        <v>7682</v>
      </c>
    </row>
    <row r="11499" customFormat="false" ht="15" hidden="false" customHeight="false" outlineLevel="0" collapsed="false">
      <c r="A11499" s="223" t="n">
        <v>35014</v>
      </c>
      <c r="D11499" s="223" t="s">
        <v>1751</v>
      </c>
      <c r="F11499" s="223" t="s">
        <v>7682</v>
      </c>
    </row>
    <row r="11500" customFormat="false" ht="15" hidden="false" customHeight="false" outlineLevel="0" collapsed="false">
      <c r="A11500" s="223" t="n">
        <v>35016</v>
      </c>
      <c r="D11500" s="223" t="s">
        <v>7687</v>
      </c>
      <c r="F11500" s="223" t="s">
        <v>7682</v>
      </c>
    </row>
    <row r="11501" customFormat="false" ht="15" hidden="false" customHeight="false" outlineLevel="0" collapsed="false">
      <c r="A11501" s="223" t="n">
        <v>35019</v>
      </c>
      <c r="D11501" s="223" t="s">
        <v>7688</v>
      </c>
      <c r="F11501" s="223" t="s">
        <v>7682</v>
      </c>
    </row>
    <row r="11502" customFormat="false" ht="15" hidden="false" customHeight="false" outlineLevel="0" collapsed="false">
      <c r="A11502" s="223" t="n">
        <v>35020</v>
      </c>
      <c r="D11502" s="223" t="s">
        <v>3817</v>
      </c>
      <c r="F11502" s="223" t="s">
        <v>7682</v>
      </c>
    </row>
    <row r="11503" customFormat="false" ht="15" hidden="false" customHeight="false" outlineLevel="0" collapsed="false">
      <c r="A11503" s="223" t="n">
        <v>35022</v>
      </c>
      <c r="D11503" s="223" t="s">
        <v>3817</v>
      </c>
      <c r="F11503" s="223" t="s">
        <v>7682</v>
      </c>
    </row>
    <row r="11504" customFormat="false" ht="15" hidden="false" customHeight="false" outlineLevel="0" collapsed="false">
      <c r="A11504" s="223" t="n">
        <v>35023</v>
      </c>
      <c r="D11504" s="223" t="s">
        <v>3817</v>
      </c>
      <c r="F11504" s="223" t="s">
        <v>7682</v>
      </c>
    </row>
    <row r="11505" customFormat="false" ht="15" hidden="false" customHeight="false" outlineLevel="0" collapsed="false">
      <c r="A11505" s="223" t="n">
        <v>35031</v>
      </c>
      <c r="D11505" s="223" t="s">
        <v>7689</v>
      </c>
      <c r="F11505" s="223" t="s">
        <v>7682</v>
      </c>
    </row>
    <row r="11506" customFormat="false" ht="15" hidden="false" customHeight="false" outlineLevel="0" collapsed="false">
      <c r="A11506" s="223" t="n">
        <v>35032</v>
      </c>
      <c r="D11506" s="223" t="s">
        <v>7690</v>
      </c>
      <c r="F11506" s="223" t="s">
        <v>7682</v>
      </c>
    </row>
    <row r="11507" customFormat="false" ht="15" hidden="false" customHeight="false" outlineLevel="0" collapsed="false">
      <c r="A11507" s="223" t="n">
        <v>35033</v>
      </c>
      <c r="D11507" s="223" t="s">
        <v>1126</v>
      </c>
      <c r="F11507" s="223" t="s">
        <v>7682</v>
      </c>
    </row>
    <row r="11508" customFormat="false" ht="15" hidden="false" customHeight="false" outlineLevel="0" collapsed="false">
      <c r="A11508" s="223" t="n">
        <v>35034</v>
      </c>
      <c r="D11508" s="223" t="s">
        <v>7691</v>
      </c>
      <c r="F11508" s="223" t="s">
        <v>7682</v>
      </c>
    </row>
    <row r="11509" customFormat="false" ht="15" hidden="false" customHeight="false" outlineLevel="0" collapsed="false">
      <c r="A11509" s="223" t="n">
        <v>35035</v>
      </c>
      <c r="D11509" s="223" t="s">
        <v>7692</v>
      </c>
      <c r="F11509" s="223" t="s">
        <v>7682</v>
      </c>
    </row>
    <row r="11510" customFormat="false" ht="15" hidden="false" customHeight="false" outlineLevel="0" collapsed="false">
      <c r="A11510" s="223" t="n">
        <v>35036</v>
      </c>
      <c r="D11510" s="223" t="s">
        <v>1854</v>
      </c>
      <c r="F11510" s="223" t="s">
        <v>7682</v>
      </c>
    </row>
    <row r="11511" customFormat="false" ht="15" hidden="false" customHeight="false" outlineLevel="0" collapsed="false">
      <c r="A11511" s="223" t="n">
        <v>35040</v>
      </c>
      <c r="D11511" s="223" t="s">
        <v>7693</v>
      </c>
      <c r="F11511" s="223" t="s">
        <v>7682</v>
      </c>
    </row>
    <row r="11512" customFormat="false" ht="15" hidden="false" customHeight="false" outlineLevel="0" collapsed="false">
      <c r="A11512" s="223" t="n">
        <v>35042</v>
      </c>
      <c r="D11512" s="223" t="s">
        <v>4812</v>
      </c>
      <c r="F11512" s="223" t="s">
        <v>7682</v>
      </c>
    </row>
    <row r="11513" customFormat="false" ht="15" hidden="false" customHeight="false" outlineLevel="0" collapsed="false">
      <c r="A11513" s="223" t="n">
        <v>35043</v>
      </c>
      <c r="D11513" s="223" t="s">
        <v>559</v>
      </c>
      <c r="F11513" s="223" t="s">
        <v>7682</v>
      </c>
    </row>
    <row r="11514" customFormat="false" ht="15" hidden="false" customHeight="false" outlineLevel="0" collapsed="false">
      <c r="A11514" s="223" t="n">
        <v>35044</v>
      </c>
      <c r="D11514" s="223" t="s">
        <v>7694</v>
      </c>
      <c r="F11514" s="223" t="s">
        <v>7682</v>
      </c>
    </row>
    <row r="11515" customFormat="false" ht="15" hidden="false" customHeight="false" outlineLevel="0" collapsed="false">
      <c r="A11515" s="223" t="n">
        <v>35045</v>
      </c>
      <c r="D11515" s="223" t="s">
        <v>7695</v>
      </c>
      <c r="F11515" s="223" t="s">
        <v>7682</v>
      </c>
    </row>
    <row r="11516" customFormat="false" ht="15" hidden="false" customHeight="false" outlineLevel="0" collapsed="false">
      <c r="A11516" s="223" t="n">
        <v>35046</v>
      </c>
      <c r="D11516" s="223" t="s">
        <v>7695</v>
      </c>
      <c r="F11516" s="223" t="s">
        <v>7682</v>
      </c>
    </row>
    <row r="11517" customFormat="false" ht="15" hidden="false" customHeight="false" outlineLevel="0" collapsed="false">
      <c r="A11517" s="223" t="n">
        <v>35049</v>
      </c>
      <c r="D11517" s="223" t="s">
        <v>2817</v>
      </c>
      <c r="F11517" s="223" t="s">
        <v>7682</v>
      </c>
    </row>
    <row r="11518" customFormat="false" ht="15" hidden="false" customHeight="false" outlineLevel="0" collapsed="false">
      <c r="A11518" s="223" t="n">
        <v>35051</v>
      </c>
      <c r="D11518" s="223" t="s">
        <v>7696</v>
      </c>
      <c r="F11518" s="223" t="s">
        <v>7682</v>
      </c>
    </row>
    <row r="11519" customFormat="false" ht="15" hidden="false" customHeight="false" outlineLevel="0" collapsed="false">
      <c r="A11519" s="223" t="n">
        <v>35052</v>
      </c>
      <c r="D11519" s="223" t="s">
        <v>7697</v>
      </c>
      <c r="F11519" s="223" t="s">
        <v>7682</v>
      </c>
    </row>
    <row r="11520" customFormat="false" ht="15" hidden="false" customHeight="false" outlineLevel="0" collapsed="false">
      <c r="A11520" s="223" t="n">
        <v>35053</v>
      </c>
      <c r="D11520" s="223" t="s">
        <v>7698</v>
      </c>
      <c r="F11520" s="223" t="s">
        <v>7682</v>
      </c>
    </row>
    <row r="11521" customFormat="false" ht="15" hidden="false" customHeight="false" outlineLevel="0" collapsed="false">
      <c r="A11521" s="223" t="n">
        <v>35054</v>
      </c>
      <c r="D11521" s="223" t="s">
        <v>7699</v>
      </c>
      <c r="F11521" s="223" t="s">
        <v>7682</v>
      </c>
    </row>
    <row r="11522" customFormat="false" ht="15" hidden="false" customHeight="false" outlineLevel="0" collapsed="false">
      <c r="A11522" s="223" t="n">
        <v>35055</v>
      </c>
      <c r="D11522" s="223" t="s">
        <v>7700</v>
      </c>
      <c r="F11522" s="223" t="s">
        <v>7682</v>
      </c>
    </row>
    <row r="11523" customFormat="false" ht="15" hidden="false" customHeight="false" outlineLevel="0" collapsed="false">
      <c r="A11523" s="223" t="n">
        <v>35057</v>
      </c>
      <c r="D11523" s="223" t="s">
        <v>7700</v>
      </c>
      <c r="F11523" s="223" t="s">
        <v>7682</v>
      </c>
    </row>
    <row r="11524" customFormat="false" ht="15" hidden="false" customHeight="false" outlineLevel="0" collapsed="false">
      <c r="A11524" s="223" t="n">
        <v>35058</v>
      </c>
      <c r="D11524" s="223" t="s">
        <v>7700</v>
      </c>
      <c r="F11524" s="223" t="s">
        <v>7682</v>
      </c>
    </row>
    <row r="11525" customFormat="false" ht="15" hidden="false" customHeight="false" outlineLevel="0" collapsed="false">
      <c r="A11525" s="223" t="n">
        <v>35060</v>
      </c>
      <c r="D11525" s="223" t="s">
        <v>7701</v>
      </c>
      <c r="F11525" s="223" t="s">
        <v>7682</v>
      </c>
    </row>
    <row r="11526" customFormat="false" ht="15" hidden="false" customHeight="false" outlineLevel="0" collapsed="false">
      <c r="A11526" s="223" t="n">
        <v>35061</v>
      </c>
      <c r="D11526" s="223" t="s">
        <v>7702</v>
      </c>
      <c r="F11526" s="223" t="s">
        <v>7682</v>
      </c>
    </row>
    <row r="11527" customFormat="false" ht="15" hidden="false" customHeight="false" outlineLevel="0" collapsed="false">
      <c r="A11527" s="223" t="n">
        <v>35062</v>
      </c>
      <c r="D11527" s="223" t="s">
        <v>7703</v>
      </c>
      <c r="F11527" s="223" t="s">
        <v>7682</v>
      </c>
    </row>
    <row r="11528" customFormat="false" ht="15" hidden="false" customHeight="false" outlineLevel="0" collapsed="false">
      <c r="A11528" s="223" t="n">
        <v>35063</v>
      </c>
      <c r="D11528" s="223" t="s">
        <v>7704</v>
      </c>
      <c r="F11528" s="223" t="s">
        <v>7682</v>
      </c>
    </row>
    <row r="11529" customFormat="false" ht="15" hidden="false" customHeight="false" outlineLevel="0" collapsed="false">
      <c r="A11529" s="223" t="n">
        <v>35064</v>
      </c>
      <c r="D11529" s="223" t="s">
        <v>1262</v>
      </c>
      <c r="F11529" s="223" t="s">
        <v>7682</v>
      </c>
    </row>
    <row r="11530" customFormat="false" ht="15" hidden="false" customHeight="false" outlineLevel="0" collapsed="false">
      <c r="A11530" s="223" t="n">
        <v>35068</v>
      </c>
      <c r="D11530" s="223" t="s">
        <v>7705</v>
      </c>
      <c r="F11530" s="223" t="s">
        <v>7682</v>
      </c>
    </row>
    <row r="11531" customFormat="false" ht="15" hidden="false" customHeight="false" outlineLevel="0" collapsed="false">
      <c r="A11531" s="223" t="n">
        <v>35070</v>
      </c>
      <c r="D11531" s="223" t="s">
        <v>2253</v>
      </c>
      <c r="F11531" s="223" t="s">
        <v>7682</v>
      </c>
    </row>
    <row r="11532" customFormat="false" ht="15" hidden="false" customHeight="false" outlineLevel="0" collapsed="false">
      <c r="A11532" s="223" t="n">
        <v>35071</v>
      </c>
      <c r="D11532" s="223" t="s">
        <v>7706</v>
      </c>
      <c r="F11532" s="223" t="s">
        <v>7682</v>
      </c>
    </row>
    <row r="11533" customFormat="false" ht="15" hidden="false" customHeight="false" outlineLevel="0" collapsed="false">
      <c r="A11533" s="223" t="n">
        <v>35072</v>
      </c>
      <c r="D11533" s="223" t="s">
        <v>7707</v>
      </c>
      <c r="F11533" s="223" t="s">
        <v>7682</v>
      </c>
    </row>
    <row r="11534" customFormat="false" ht="15" hidden="false" customHeight="false" outlineLevel="0" collapsed="false">
      <c r="A11534" s="223" t="n">
        <v>35073</v>
      </c>
      <c r="D11534" s="223" t="s">
        <v>3481</v>
      </c>
      <c r="F11534" s="223" t="s">
        <v>7682</v>
      </c>
    </row>
    <row r="11535" customFormat="false" ht="15" hidden="false" customHeight="false" outlineLevel="0" collapsed="false">
      <c r="A11535" s="223" t="n">
        <v>35074</v>
      </c>
      <c r="D11535" s="223" t="s">
        <v>6837</v>
      </c>
      <c r="F11535" s="223" t="s">
        <v>7682</v>
      </c>
    </row>
    <row r="11536" customFormat="false" ht="15" hidden="false" customHeight="false" outlineLevel="0" collapsed="false">
      <c r="A11536" s="223" t="n">
        <v>35077</v>
      </c>
      <c r="D11536" s="223" t="s">
        <v>7708</v>
      </c>
      <c r="F11536" s="223" t="s">
        <v>7682</v>
      </c>
    </row>
    <row r="11537" customFormat="false" ht="15" hidden="false" customHeight="false" outlineLevel="0" collapsed="false">
      <c r="A11537" s="223" t="n">
        <v>35078</v>
      </c>
      <c r="D11537" s="223" t="s">
        <v>7709</v>
      </c>
      <c r="F11537" s="223" t="s">
        <v>7682</v>
      </c>
    </row>
    <row r="11538" customFormat="false" ht="15" hidden="false" customHeight="false" outlineLevel="0" collapsed="false">
      <c r="A11538" s="223" t="n">
        <v>35079</v>
      </c>
      <c r="D11538" s="223" t="s">
        <v>7710</v>
      </c>
      <c r="F11538" s="223" t="s">
        <v>7682</v>
      </c>
    </row>
    <row r="11539" customFormat="false" ht="15" hidden="false" customHeight="false" outlineLevel="0" collapsed="false">
      <c r="A11539" s="223" t="n">
        <v>35080</v>
      </c>
      <c r="D11539" s="223" t="s">
        <v>3016</v>
      </c>
      <c r="F11539" s="223" t="s">
        <v>7682</v>
      </c>
    </row>
    <row r="11540" customFormat="false" ht="15" hidden="false" customHeight="false" outlineLevel="0" collapsed="false">
      <c r="A11540" s="223" t="n">
        <v>35082</v>
      </c>
      <c r="D11540" s="223" t="s">
        <v>7711</v>
      </c>
      <c r="F11540" s="223" t="s">
        <v>7682</v>
      </c>
    </row>
    <row r="11541" customFormat="false" ht="15" hidden="false" customHeight="false" outlineLevel="0" collapsed="false">
      <c r="A11541" s="223" t="n">
        <v>35083</v>
      </c>
      <c r="D11541" s="223" t="s">
        <v>7712</v>
      </c>
      <c r="F11541" s="223" t="s">
        <v>7682</v>
      </c>
    </row>
    <row r="11542" customFormat="false" ht="15" hidden="false" customHeight="false" outlineLevel="0" collapsed="false">
      <c r="A11542" s="223" t="n">
        <v>35085</v>
      </c>
      <c r="D11542" s="223" t="s">
        <v>7713</v>
      </c>
      <c r="F11542" s="223" t="s">
        <v>7682</v>
      </c>
    </row>
    <row r="11543" customFormat="false" ht="15" hidden="false" customHeight="false" outlineLevel="0" collapsed="false">
      <c r="A11543" s="223" t="n">
        <v>35087</v>
      </c>
      <c r="D11543" s="223" t="s">
        <v>4961</v>
      </c>
      <c r="F11543" s="223" t="s">
        <v>7682</v>
      </c>
    </row>
    <row r="11544" customFormat="false" ht="15" hidden="false" customHeight="false" outlineLevel="0" collapsed="false">
      <c r="A11544" s="223" t="n">
        <v>35089</v>
      </c>
      <c r="D11544" s="223" t="s">
        <v>7714</v>
      </c>
      <c r="F11544" s="223" t="s">
        <v>7682</v>
      </c>
    </row>
    <row r="11545" customFormat="false" ht="15" hidden="false" customHeight="false" outlineLevel="0" collapsed="false">
      <c r="A11545" s="223" t="n">
        <v>35091</v>
      </c>
      <c r="D11545" s="223" t="s">
        <v>5798</v>
      </c>
      <c r="F11545" s="223" t="s">
        <v>7682</v>
      </c>
    </row>
    <row r="11546" customFormat="false" ht="15" hidden="false" customHeight="false" outlineLevel="0" collapsed="false">
      <c r="A11546" s="223" t="n">
        <v>35094</v>
      </c>
      <c r="D11546" s="223" t="s">
        <v>269</v>
      </c>
      <c r="F11546" s="223" t="s">
        <v>7682</v>
      </c>
    </row>
    <row r="11547" customFormat="false" ht="15" hidden="false" customHeight="false" outlineLevel="0" collapsed="false">
      <c r="A11547" s="223" t="n">
        <v>35096</v>
      </c>
      <c r="D11547" s="223" t="s">
        <v>456</v>
      </c>
      <c r="F11547" s="223" t="s">
        <v>7682</v>
      </c>
    </row>
    <row r="11548" customFormat="false" ht="15" hidden="false" customHeight="false" outlineLevel="0" collapsed="false">
      <c r="A11548" s="223" t="n">
        <v>35097</v>
      </c>
      <c r="D11548" s="223" t="s">
        <v>7715</v>
      </c>
      <c r="F11548" s="223" t="s">
        <v>7682</v>
      </c>
    </row>
    <row r="11549" customFormat="false" ht="15" hidden="false" customHeight="false" outlineLevel="0" collapsed="false">
      <c r="A11549" s="223" t="n">
        <v>35098</v>
      </c>
      <c r="D11549" s="223" t="s">
        <v>5910</v>
      </c>
      <c r="F11549" s="223" t="s">
        <v>7682</v>
      </c>
    </row>
    <row r="11550" customFormat="false" ht="15" hidden="false" customHeight="false" outlineLevel="0" collapsed="false">
      <c r="A11550" s="223" t="n">
        <v>35111</v>
      </c>
      <c r="D11550" s="223" t="s">
        <v>7716</v>
      </c>
      <c r="F11550" s="223" t="s">
        <v>7682</v>
      </c>
    </row>
    <row r="11551" customFormat="false" ht="15" hidden="false" customHeight="false" outlineLevel="0" collapsed="false">
      <c r="A11551" s="223" t="n">
        <v>35112</v>
      </c>
      <c r="D11551" s="223" t="s">
        <v>7717</v>
      </c>
      <c r="F11551" s="223" t="s">
        <v>7682</v>
      </c>
    </row>
    <row r="11552" customFormat="false" ht="15" hidden="false" customHeight="false" outlineLevel="0" collapsed="false">
      <c r="A11552" s="223" t="n">
        <v>35114</v>
      </c>
      <c r="D11552" s="223" t="s">
        <v>7684</v>
      </c>
      <c r="F11552" s="223" t="s">
        <v>7682</v>
      </c>
    </row>
    <row r="11553" customFormat="false" ht="15" hidden="false" customHeight="false" outlineLevel="0" collapsed="false">
      <c r="A11553" s="223" t="n">
        <v>35115</v>
      </c>
      <c r="D11553" s="223" t="s">
        <v>7718</v>
      </c>
      <c r="F11553" s="223" t="s">
        <v>7682</v>
      </c>
    </row>
    <row r="11554" customFormat="false" ht="15" hidden="false" customHeight="false" outlineLevel="0" collapsed="false">
      <c r="A11554" s="223" t="n">
        <v>35116</v>
      </c>
      <c r="D11554" s="223" t="s">
        <v>1615</v>
      </c>
      <c r="F11554" s="223" t="s">
        <v>7682</v>
      </c>
    </row>
    <row r="11555" customFormat="false" ht="15" hidden="false" customHeight="false" outlineLevel="0" collapsed="false">
      <c r="A11555" s="223" t="n">
        <v>35117</v>
      </c>
      <c r="D11555" s="223" t="s">
        <v>5828</v>
      </c>
      <c r="F11555" s="223" t="s">
        <v>7682</v>
      </c>
    </row>
    <row r="11556" customFormat="false" ht="15" hidden="false" customHeight="false" outlineLevel="0" collapsed="false">
      <c r="A11556" s="223" t="n">
        <v>35118</v>
      </c>
      <c r="D11556" s="223" t="s">
        <v>7719</v>
      </c>
      <c r="F11556" s="223" t="s">
        <v>7682</v>
      </c>
    </row>
    <row r="11557" customFormat="false" ht="15" hidden="false" customHeight="false" outlineLevel="0" collapsed="false">
      <c r="A11557" s="223" t="n">
        <v>35119</v>
      </c>
      <c r="D11557" s="223" t="s">
        <v>924</v>
      </c>
      <c r="F11557" s="223" t="s">
        <v>7682</v>
      </c>
    </row>
    <row r="11558" customFormat="false" ht="15" hidden="false" customHeight="false" outlineLevel="0" collapsed="false">
      <c r="A11558" s="223" t="n">
        <v>35120</v>
      </c>
      <c r="D11558" s="223" t="s">
        <v>7720</v>
      </c>
      <c r="F11558" s="223" t="s">
        <v>7682</v>
      </c>
    </row>
    <row r="11559" customFormat="false" ht="15" hidden="false" customHeight="false" outlineLevel="0" collapsed="false">
      <c r="A11559" s="223" t="n">
        <v>35121</v>
      </c>
      <c r="D11559" s="223" t="s">
        <v>3092</v>
      </c>
      <c r="F11559" s="223" t="s">
        <v>7682</v>
      </c>
    </row>
    <row r="11560" customFormat="false" ht="15" hidden="false" customHeight="false" outlineLevel="0" collapsed="false">
      <c r="A11560" s="223" t="n">
        <v>35124</v>
      </c>
      <c r="D11560" s="223" t="s">
        <v>782</v>
      </c>
      <c r="F11560" s="223" t="s">
        <v>7682</v>
      </c>
    </row>
    <row r="11561" customFormat="false" ht="15" hidden="false" customHeight="false" outlineLevel="0" collapsed="false">
      <c r="A11561" s="223" t="n">
        <v>35125</v>
      </c>
      <c r="D11561" s="223" t="s">
        <v>7721</v>
      </c>
      <c r="F11561" s="223" t="s">
        <v>7682</v>
      </c>
    </row>
    <row r="11562" customFormat="false" ht="15" hidden="false" customHeight="false" outlineLevel="0" collapsed="false">
      <c r="A11562" s="223" t="n">
        <v>35126</v>
      </c>
      <c r="D11562" s="223" t="s">
        <v>7722</v>
      </c>
      <c r="F11562" s="223" t="s">
        <v>7682</v>
      </c>
    </row>
    <row r="11563" customFormat="false" ht="15" hidden="false" customHeight="false" outlineLevel="0" collapsed="false">
      <c r="A11563" s="223" t="n">
        <v>35127</v>
      </c>
      <c r="D11563" s="223" t="s">
        <v>7723</v>
      </c>
      <c r="F11563" s="223" t="s">
        <v>7682</v>
      </c>
    </row>
    <row r="11564" customFormat="false" ht="15" hidden="false" customHeight="false" outlineLevel="0" collapsed="false">
      <c r="A11564" s="223" t="n">
        <v>35128</v>
      </c>
      <c r="D11564" s="223" t="s">
        <v>7721</v>
      </c>
      <c r="F11564" s="223" t="s">
        <v>7682</v>
      </c>
    </row>
    <row r="11565" customFormat="false" ht="15" hidden="false" customHeight="false" outlineLevel="0" collapsed="false">
      <c r="A11565" s="223" t="n">
        <v>35130</v>
      </c>
      <c r="D11565" s="223" t="s">
        <v>1927</v>
      </c>
      <c r="F11565" s="223" t="s">
        <v>7682</v>
      </c>
    </row>
    <row r="11566" customFormat="false" ht="15" hidden="false" customHeight="false" outlineLevel="0" collapsed="false">
      <c r="A11566" s="223" t="n">
        <v>35131</v>
      </c>
      <c r="D11566" s="223" t="s">
        <v>5943</v>
      </c>
      <c r="F11566" s="223" t="s">
        <v>7682</v>
      </c>
    </row>
    <row r="11567" customFormat="false" ht="15" hidden="false" customHeight="false" outlineLevel="0" collapsed="false">
      <c r="A11567" s="223" t="n">
        <v>35133</v>
      </c>
      <c r="D11567" s="223" t="s">
        <v>7724</v>
      </c>
      <c r="F11567" s="223" t="s">
        <v>7682</v>
      </c>
    </row>
    <row r="11568" customFormat="false" ht="15" hidden="false" customHeight="false" outlineLevel="0" collapsed="false">
      <c r="A11568" s="223" t="n">
        <v>35135</v>
      </c>
      <c r="D11568" s="223" t="s">
        <v>761</v>
      </c>
      <c r="F11568" s="223" t="s">
        <v>7682</v>
      </c>
    </row>
    <row r="11569" customFormat="false" ht="15" hidden="false" customHeight="false" outlineLevel="0" collapsed="false">
      <c r="A11569" s="223" t="n">
        <v>35136</v>
      </c>
      <c r="D11569" s="223" t="s">
        <v>7725</v>
      </c>
      <c r="F11569" s="223" t="s">
        <v>7682</v>
      </c>
    </row>
    <row r="11570" customFormat="false" ht="15" hidden="false" customHeight="false" outlineLevel="0" collapsed="false">
      <c r="A11570" s="223" t="n">
        <v>35143</v>
      </c>
      <c r="D11570" s="223" t="s">
        <v>6483</v>
      </c>
      <c r="F11570" s="223" t="s">
        <v>7682</v>
      </c>
    </row>
    <row r="11571" customFormat="false" ht="15" hidden="false" customHeight="false" outlineLevel="0" collapsed="false">
      <c r="A11571" s="223" t="n">
        <v>35146</v>
      </c>
      <c r="D11571" s="223" t="s">
        <v>3183</v>
      </c>
      <c r="F11571" s="223" t="s">
        <v>7682</v>
      </c>
    </row>
    <row r="11572" customFormat="false" ht="15" hidden="false" customHeight="false" outlineLevel="0" collapsed="false">
      <c r="A11572" s="223" t="n">
        <v>35147</v>
      </c>
      <c r="D11572" s="223" t="s">
        <v>7726</v>
      </c>
      <c r="F11572" s="223" t="s">
        <v>7682</v>
      </c>
    </row>
    <row r="11573" customFormat="false" ht="15" hidden="false" customHeight="false" outlineLevel="0" collapsed="false">
      <c r="A11573" s="223" t="n">
        <v>35148</v>
      </c>
      <c r="D11573" s="223" t="s">
        <v>7727</v>
      </c>
      <c r="F11573" s="223" t="s">
        <v>7682</v>
      </c>
    </row>
    <row r="11574" customFormat="false" ht="15" hidden="false" customHeight="false" outlineLevel="0" collapsed="false">
      <c r="A11574" s="223" t="n">
        <v>35149</v>
      </c>
      <c r="D11574" s="223" t="s">
        <v>3498</v>
      </c>
      <c r="F11574" s="223" t="s">
        <v>7682</v>
      </c>
    </row>
    <row r="11575" customFormat="false" ht="15" hidden="false" customHeight="false" outlineLevel="0" collapsed="false">
      <c r="A11575" s="223" t="n">
        <v>35150</v>
      </c>
      <c r="D11575" s="223" t="s">
        <v>7728</v>
      </c>
      <c r="F11575" s="223" t="s">
        <v>7682</v>
      </c>
    </row>
    <row r="11576" customFormat="false" ht="15" hidden="false" customHeight="false" outlineLevel="0" collapsed="false">
      <c r="A11576" s="223" t="n">
        <v>35151</v>
      </c>
      <c r="D11576" s="223" t="s">
        <v>7728</v>
      </c>
      <c r="F11576" s="223" t="s">
        <v>7682</v>
      </c>
    </row>
    <row r="11577" customFormat="false" ht="15" hidden="false" customHeight="false" outlineLevel="0" collapsed="false">
      <c r="A11577" s="223" t="n">
        <v>35160</v>
      </c>
      <c r="D11577" s="223" t="s">
        <v>7729</v>
      </c>
      <c r="F11577" s="223" t="s">
        <v>7682</v>
      </c>
    </row>
    <row r="11578" customFormat="false" ht="15" hidden="false" customHeight="false" outlineLevel="0" collapsed="false">
      <c r="A11578" s="223" t="n">
        <v>35171</v>
      </c>
      <c r="D11578" s="223" t="s">
        <v>7730</v>
      </c>
      <c r="F11578" s="223" t="s">
        <v>7682</v>
      </c>
    </row>
    <row r="11579" customFormat="false" ht="15" hidden="false" customHeight="false" outlineLevel="0" collapsed="false">
      <c r="A11579" s="223" t="n">
        <v>35172</v>
      </c>
      <c r="D11579" s="223" t="s">
        <v>3435</v>
      </c>
      <c r="F11579" s="223" t="s">
        <v>7682</v>
      </c>
    </row>
    <row r="11580" customFormat="false" ht="15" hidden="false" customHeight="false" outlineLevel="0" collapsed="false">
      <c r="A11580" s="223" t="n">
        <v>35173</v>
      </c>
      <c r="D11580" s="223" t="s">
        <v>7731</v>
      </c>
      <c r="F11580" s="223" t="s">
        <v>7682</v>
      </c>
    </row>
    <row r="11581" customFormat="false" ht="15" hidden="false" customHeight="false" outlineLevel="0" collapsed="false">
      <c r="A11581" s="223" t="n">
        <v>35175</v>
      </c>
      <c r="D11581" s="223" t="s">
        <v>6666</v>
      </c>
      <c r="F11581" s="223" t="s">
        <v>7682</v>
      </c>
    </row>
    <row r="11582" customFormat="false" ht="15" hidden="false" customHeight="false" outlineLevel="0" collapsed="false">
      <c r="A11582" s="223" t="n">
        <v>35176</v>
      </c>
      <c r="D11582" s="223" t="s">
        <v>7732</v>
      </c>
      <c r="F11582" s="223" t="s">
        <v>7682</v>
      </c>
    </row>
    <row r="11583" customFormat="false" ht="15" hidden="false" customHeight="false" outlineLevel="0" collapsed="false">
      <c r="A11583" s="223" t="n">
        <v>35178</v>
      </c>
      <c r="D11583" s="223" t="s">
        <v>7733</v>
      </c>
      <c r="F11583" s="223" t="s">
        <v>7682</v>
      </c>
    </row>
    <row r="11584" customFormat="false" ht="15" hidden="false" customHeight="false" outlineLevel="0" collapsed="false">
      <c r="A11584" s="223" t="n">
        <v>35179</v>
      </c>
      <c r="D11584" s="223" t="s">
        <v>7734</v>
      </c>
      <c r="F11584" s="223" t="s">
        <v>7682</v>
      </c>
    </row>
    <row r="11585" customFormat="false" ht="15" hidden="false" customHeight="false" outlineLevel="0" collapsed="false">
      <c r="A11585" s="223" t="n">
        <v>35180</v>
      </c>
      <c r="D11585" s="223" t="s">
        <v>7735</v>
      </c>
      <c r="F11585" s="223" t="s">
        <v>7682</v>
      </c>
    </row>
    <row r="11586" customFormat="false" ht="15" hidden="false" customHeight="false" outlineLevel="0" collapsed="false">
      <c r="A11586" s="223" t="n">
        <v>35181</v>
      </c>
      <c r="D11586" s="223" t="s">
        <v>7736</v>
      </c>
      <c r="F11586" s="223" t="s">
        <v>7682</v>
      </c>
    </row>
    <row r="11587" customFormat="false" ht="15" hidden="false" customHeight="false" outlineLevel="0" collapsed="false">
      <c r="A11587" s="223" t="n">
        <v>35183</v>
      </c>
      <c r="D11587" s="223" t="s">
        <v>7737</v>
      </c>
      <c r="F11587" s="223" t="s">
        <v>7682</v>
      </c>
    </row>
    <row r="11588" customFormat="false" ht="15" hidden="false" customHeight="false" outlineLevel="0" collapsed="false">
      <c r="A11588" s="223" t="n">
        <v>35184</v>
      </c>
      <c r="D11588" s="223" t="s">
        <v>7738</v>
      </c>
      <c r="F11588" s="223" t="s">
        <v>7682</v>
      </c>
    </row>
    <row r="11589" customFormat="false" ht="15" hidden="false" customHeight="false" outlineLevel="0" collapsed="false">
      <c r="A11589" s="223" t="n">
        <v>35185</v>
      </c>
      <c r="D11589" s="223" t="s">
        <v>3983</v>
      </c>
      <c r="F11589" s="223" t="s">
        <v>7682</v>
      </c>
    </row>
    <row r="11590" customFormat="false" ht="15" hidden="false" customHeight="false" outlineLevel="0" collapsed="false">
      <c r="A11590" s="223" t="n">
        <v>35186</v>
      </c>
      <c r="D11590" s="223" t="s">
        <v>7739</v>
      </c>
      <c r="F11590" s="223" t="s">
        <v>7682</v>
      </c>
    </row>
    <row r="11591" customFormat="false" ht="15" hidden="false" customHeight="false" outlineLevel="0" collapsed="false">
      <c r="A11591" s="223" t="n">
        <v>35188</v>
      </c>
      <c r="D11591" s="223" t="s">
        <v>832</v>
      </c>
      <c r="F11591" s="223" t="s">
        <v>7682</v>
      </c>
    </row>
    <row r="11592" customFormat="false" ht="15" hidden="false" customHeight="false" outlineLevel="0" collapsed="false">
      <c r="A11592" s="223" t="n">
        <v>35203</v>
      </c>
      <c r="D11592" s="223" t="s">
        <v>1881</v>
      </c>
      <c r="F11592" s="223" t="s">
        <v>7682</v>
      </c>
    </row>
    <row r="11593" customFormat="false" ht="15" hidden="false" customHeight="false" outlineLevel="0" collapsed="false">
      <c r="A11593" s="223" t="n">
        <v>35204</v>
      </c>
      <c r="D11593" s="223" t="s">
        <v>1881</v>
      </c>
      <c r="F11593" s="223" t="s">
        <v>7682</v>
      </c>
    </row>
    <row r="11594" customFormat="false" ht="15" hidden="false" customHeight="false" outlineLevel="0" collapsed="false">
      <c r="A11594" s="223" t="n">
        <v>35205</v>
      </c>
      <c r="D11594" s="223" t="s">
        <v>1881</v>
      </c>
      <c r="F11594" s="223" t="s">
        <v>7682</v>
      </c>
    </row>
    <row r="11595" customFormat="false" ht="15" hidden="false" customHeight="false" outlineLevel="0" collapsed="false">
      <c r="A11595" s="223" t="n">
        <v>35206</v>
      </c>
      <c r="D11595" s="223" t="s">
        <v>1881</v>
      </c>
      <c r="F11595" s="223" t="s">
        <v>7682</v>
      </c>
    </row>
    <row r="11596" customFormat="false" ht="15" hidden="false" customHeight="false" outlineLevel="0" collapsed="false">
      <c r="A11596" s="223" t="n">
        <v>35207</v>
      </c>
      <c r="D11596" s="223" t="s">
        <v>1881</v>
      </c>
      <c r="F11596" s="223" t="s">
        <v>7682</v>
      </c>
    </row>
    <row r="11597" customFormat="false" ht="15" hidden="false" customHeight="false" outlineLevel="0" collapsed="false">
      <c r="A11597" s="223" t="n">
        <v>35208</v>
      </c>
      <c r="D11597" s="223" t="s">
        <v>1881</v>
      </c>
      <c r="F11597" s="223" t="s">
        <v>7682</v>
      </c>
    </row>
    <row r="11598" customFormat="false" ht="15" hidden="false" customHeight="false" outlineLevel="0" collapsed="false">
      <c r="A11598" s="223" t="n">
        <v>35209</v>
      </c>
      <c r="D11598" s="223" t="s">
        <v>1881</v>
      </c>
      <c r="F11598" s="223" t="s">
        <v>7682</v>
      </c>
    </row>
    <row r="11599" customFormat="false" ht="15" hidden="false" customHeight="false" outlineLevel="0" collapsed="false">
      <c r="A11599" s="223" t="n">
        <v>35210</v>
      </c>
      <c r="D11599" s="223" t="s">
        <v>1881</v>
      </c>
      <c r="F11599" s="223" t="s">
        <v>7682</v>
      </c>
    </row>
    <row r="11600" customFormat="false" ht="15" hidden="false" customHeight="false" outlineLevel="0" collapsed="false">
      <c r="A11600" s="223" t="n">
        <v>35211</v>
      </c>
      <c r="D11600" s="223" t="s">
        <v>1881</v>
      </c>
      <c r="F11600" s="223" t="s">
        <v>7682</v>
      </c>
    </row>
    <row r="11601" customFormat="false" ht="15" hidden="false" customHeight="false" outlineLevel="0" collapsed="false">
      <c r="A11601" s="223" t="n">
        <v>35212</v>
      </c>
      <c r="D11601" s="223" t="s">
        <v>1881</v>
      </c>
      <c r="F11601" s="223" t="s">
        <v>7682</v>
      </c>
    </row>
    <row r="11602" customFormat="false" ht="15" hidden="false" customHeight="false" outlineLevel="0" collapsed="false">
      <c r="A11602" s="223" t="n">
        <v>35213</v>
      </c>
      <c r="D11602" s="223" t="s">
        <v>1881</v>
      </c>
      <c r="F11602" s="223" t="s">
        <v>7682</v>
      </c>
    </row>
    <row r="11603" customFormat="false" ht="15" hidden="false" customHeight="false" outlineLevel="0" collapsed="false">
      <c r="A11603" s="223" t="n">
        <v>35214</v>
      </c>
      <c r="D11603" s="223" t="s">
        <v>1881</v>
      </c>
      <c r="F11603" s="223" t="s">
        <v>7682</v>
      </c>
    </row>
    <row r="11604" customFormat="false" ht="15" hidden="false" customHeight="false" outlineLevel="0" collapsed="false">
      <c r="A11604" s="223" t="n">
        <v>35215</v>
      </c>
      <c r="D11604" s="223" t="s">
        <v>1881</v>
      </c>
      <c r="F11604" s="223" t="s">
        <v>7682</v>
      </c>
    </row>
    <row r="11605" customFormat="false" ht="15" hidden="false" customHeight="false" outlineLevel="0" collapsed="false">
      <c r="A11605" s="223" t="n">
        <v>35216</v>
      </c>
      <c r="D11605" s="223" t="s">
        <v>1881</v>
      </c>
      <c r="F11605" s="223" t="s">
        <v>7682</v>
      </c>
    </row>
    <row r="11606" customFormat="false" ht="15" hidden="false" customHeight="false" outlineLevel="0" collapsed="false">
      <c r="A11606" s="223" t="n">
        <v>35217</v>
      </c>
      <c r="D11606" s="223" t="s">
        <v>1881</v>
      </c>
      <c r="F11606" s="223" t="s">
        <v>7682</v>
      </c>
    </row>
    <row r="11607" customFormat="false" ht="15" hidden="false" customHeight="false" outlineLevel="0" collapsed="false">
      <c r="A11607" s="223" t="n">
        <v>35218</v>
      </c>
      <c r="D11607" s="223" t="s">
        <v>1881</v>
      </c>
      <c r="F11607" s="223" t="s">
        <v>7682</v>
      </c>
    </row>
    <row r="11608" customFormat="false" ht="15" hidden="false" customHeight="false" outlineLevel="0" collapsed="false">
      <c r="A11608" s="223" t="n">
        <v>35221</v>
      </c>
      <c r="D11608" s="223" t="s">
        <v>1881</v>
      </c>
      <c r="F11608" s="223" t="s">
        <v>7682</v>
      </c>
    </row>
    <row r="11609" customFormat="false" ht="15" hidden="false" customHeight="false" outlineLevel="0" collapsed="false">
      <c r="A11609" s="223" t="n">
        <v>35222</v>
      </c>
      <c r="D11609" s="223" t="s">
        <v>1881</v>
      </c>
      <c r="F11609" s="223" t="s">
        <v>7682</v>
      </c>
    </row>
    <row r="11610" customFormat="false" ht="15" hidden="false" customHeight="false" outlineLevel="0" collapsed="false">
      <c r="A11610" s="223" t="n">
        <v>35223</v>
      </c>
      <c r="D11610" s="223" t="s">
        <v>1881</v>
      </c>
      <c r="F11610" s="223" t="s">
        <v>7682</v>
      </c>
    </row>
    <row r="11611" customFormat="false" ht="15" hidden="false" customHeight="false" outlineLevel="0" collapsed="false">
      <c r="A11611" s="223" t="n">
        <v>35224</v>
      </c>
      <c r="D11611" s="223" t="s">
        <v>1881</v>
      </c>
      <c r="F11611" s="223" t="s">
        <v>7682</v>
      </c>
    </row>
    <row r="11612" customFormat="false" ht="15" hidden="false" customHeight="false" outlineLevel="0" collapsed="false">
      <c r="A11612" s="223" t="n">
        <v>35226</v>
      </c>
      <c r="D11612" s="223" t="s">
        <v>1881</v>
      </c>
      <c r="F11612" s="223" t="s">
        <v>7682</v>
      </c>
    </row>
    <row r="11613" customFormat="false" ht="15" hidden="false" customHeight="false" outlineLevel="0" collapsed="false">
      <c r="A11613" s="223" t="n">
        <v>35228</v>
      </c>
      <c r="D11613" s="223" t="s">
        <v>1881</v>
      </c>
      <c r="F11613" s="223" t="s">
        <v>7682</v>
      </c>
    </row>
    <row r="11614" customFormat="false" ht="15" hidden="false" customHeight="false" outlineLevel="0" collapsed="false">
      <c r="A11614" s="223" t="n">
        <v>35229</v>
      </c>
      <c r="D11614" s="223" t="s">
        <v>1881</v>
      </c>
      <c r="F11614" s="223" t="s">
        <v>7682</v>
      </c>
    </row>
    <row r="11615" customFormat="false" ht="15" hidden="false" customHeight="false" outlineLevel="0" collapsed="false">
      <c r="A11615" s="223" t="n">
        <v>35233</v>
      </c>
      <c r="D11615" s="223" t="s">
        <v>1881</v>
      </c>
      <c r="F11615" s="223" t="s">
        <v>7682</v>
      </c>
    </row>
    <row r="11616" customFormat="false" ht="15" hidden="false" customHeight="false" outlineLevel="0" collapsed="false">
      <c r="A11616" s="223" t="n">
        <v>35234</v>
      </c>
      <c r="D11616" s="223" t="s">
        <v>1881</v>
      </c>
      <c r="F11616" s="223" t="s">
        <v>7682</v>
      </c>
    </row>
    <row r="11617" customFormat="false" ht="15" hidden="false" customHeight="false" outlineLevel="0" collapsed="false">
      <c r="A11617" s="223" t="n">
        <v>35235</v>
      </c>
      <c r="D11617" s="223" t="s">
        <v>1881</v>
      </c>
      <c r="F11617" s="223" t="s">
        <v>7682</v>
      </c>
    </row>
    <row r="11618" customFormat="false" ht="15" hidden="false" customHeight="false" outlineLevel="0" collapsed="false">
      <c r="A11618" s="223" t="n">
        <v>35242</v>
      </c>
      <c r="D11618" s="223" t="s">
        <v>1881</v>
      </c>
      <c r="F11618" s="223" t="s">
        <v>7682</v>
      </c>
    </row>
    <row r="11619" customFormat="false" ht="15" hidden="false" customHeight="false" outlineLevel="0" collapsed="false">
      <c r="A11619" s="223" t="n">
        <v>35243</v>
      </c>
      <c r="D11619" s="223" t="s">
        <v>1881</v>
      </c>
      <c r="F11619" s="223" t="s">
        <v>7682</v>
      </c>
    </row>
    <row r="11620" customFormat="false" ht="15" hidden="false" customHeight="false" outlineLevel="0" collapsed="false">
      <c r="A11620" s="223" t="n">
        <v>35244</v>
      </c>
      <c r="D11620" s="223" t="s">
        <v>1881</v>
      </c>
      <c r="F11620" s="223" t="s">
        <v>7682</v>
      </c>
    </row>
    <row r="11621" customFormat="false" ht="15" hidden="false" customHeight="false" outlineLevel="0" collapsed="false">
      <c r="A11621" s="223" t="n">
        <v>35249</v>
      </c>
      <c r="D11621" s="223" t="s">
        <v>1881</v>
      </c>
      <c r="F11621" s="223" t="s">
        <v>7682</v>
      </c>
    </row>
    <row r="11622" customFormat="false" ht="15" hidden="false" customHeight="false" outlineLevel="0" collapsed="false">
      <c r="A11622" s="223" t="n">
        <v>35254</v>
      </c>
      <c r="D11622" s="223" t="s">
        <v>1881</v>
      </c>
      <c r="F11622" s="223" t="s">
        <v>7682</v>
      </c>
    </row>
    <row r="11623" customFormat="false" ht="15" hidden="false" customHeight="false" outlineLevel="0" collapsed="false">
      <c r="A11623" s="223" t="n">
        <v>35401</v>
      </c>
      <c r="D11623" s="223" t="s">
        <v>7740</v>
      </c>
      <c r="F11623" s="223" t="s">
        <v>7682</v>
      </c>
    </row>
    <row r="11624" customFormat="false" ht="15" hidden="false" customHeight="false" outlineLevel="0" collapsed="false">
      <c r="A11624" s="223" t="n">
        <v>35404</v>
      </c>
      <c r="D11624" s="223" t="s">
        <v>7740</v>
      </c>
      <c r="F11624" s="223" t="s">
        <v>7682</v>
      </c>
    </row>
    <row r="11625" customFormat="false" ht="15" hidden="false" customHeight="false" outlineLevel="0" collapsed="false">
      <c r="A11625" s="223" t="n">
        <v>35405</v>
      </c>
      <c r="D11625" s="223" t="s">
        <v>7740</v>
      </c>
      <c r="F11625" s="223" t="s">
        <v>7682</v>
      </c>
    </row>
    <row r="11626" customFormat="false" ht="15" hidden="false" customHeight="false" outlineLevel="0" collapsed="false">
      <c r="A11626" s="223" t="n">
        <v>35406</v>
      </c>
      <c r="D11626" s="223" t="s">
        <v>7740</v>
      </c>
      <c r="F11626" s="223" t="s">
        <v>7682</v>
      </c>
    </row>
    <row r="11627" customFormat="false" ht="15" hidden="false" customHeight="false" outlineLevel="0" collapsed="false">
      <c r="A11627" s="223" t="n">
        <v>35441</v>
      </c>
      <c r="D11627" s="223" t="s">
        <v>3116</v>
      </c>
      <c r="F11627" s="223" t="s">
        <v>7682</v>
      </c>
    </row>
    <row r="11628" customFormat="false" ht="15" hidden="false" customHeight="false" outlineLevel="0" collapsed="false">
      <c r="A11628" s="223" t="n">
        <v>35442</v>
      </c>
      <c r="D11628" s="223" t="s">
        <v>7741</v>
      </c>
      <c r="F11628" s="223" t="s">
        <v>7682</v>
      </c>
    </row>
    <row r="11629" customFormat="false" ht="15" hidden="false" customHeight="false" outlineLevel="0" collapsed="false">
      <c r="A11629" s="223" t="n">
        <v>35443</v>
      </c>
      <c r="D11629" s="223" t="s">
        <v>7742</v>
      </c>
      <c r="F11629" s="223" t="s">
        <v>7682</v>
      </c>
    </row>
    <row r="11630" customFormat="false" ht="15" hidden="false" customHeight="false" outlineLevel="0" collapsed="false">
      <c r="A11630" s="223" t="n">
        <v>35444</v>
      </c>
      <c r="D11630" s="223" t="s">
        <v>7743</v>
      </c>
      <c r="F11630" s="223" t="s">
        <v>7682</v>
      </c>
    </row>
    <row r="11631" customFormat="false" ht="15" hidden="false" customHeight="false" outlineLevel="0" collapsed="false">
      <c r="A11631" s="223" t="n">
        <v>35446</v>
      </c>
      <c r="D11631" s="223" t="s">
        <v>7744</v>
      </c>
      <c r="F11631" s="223" t="s">
        <v>7682</v>
      </c>
    </row>
    <row r="11632" customFormat="false" ht="15" hidden="false" customHeight="false" outlineLevel="0" collapsed="false">
      <c r="A11632" s="223" t="n">
        <v>35447</v>
      </c>
      <c r="D11632" s="223" t="s">
        <v>5344</v>
      </c>
      <c r="F11632" s="223" t="s">
        <v>7682</v>
      </c>
    </row>
    <row r="11633" customFormat="false" ht="15" hidden="false" customHeight="false" outlineLevel="0" collapsed="false">
      <c r="A11633" s="223" t="n">
        <v>35452</v>
      </c>
      <c r="D11633" s="223" t="s">
        <v>7745</v>
      </c>
      <c r="F11633" s="223" t="s">
        <v>7682</v>
      </c>
    </row>
    <row r="11634" customFormat="false" ht="15" hidden="false" customHeight="false" outlineLevel="0" collapsed="false">
      <c r="A11634" s="223" t="n">
        <v>35453</v>
      </c>
      <c r="D11634" s="223" t="s">
        <v>7404</v>
      </c>
      <c r="F11634" s="223" t="s">
        <v>7682</v>
      </c>
    </row>
    <row r="11635" customFormat="false" ht="15" hidden="false" customHeight="false" outlineLevel="0" collapsed="false">
      <c r="A11635" s="223" t="n">
        <v>35456</v>
      </c>
      <c r="D11635" s="223" t="s">
        <v>7746</v>
      </c>
      <c r="F11635" s="223" t="s">
        <v>7682</v>
      </c>
    </row>
    <row r="11636" customFormat="false" ht="15" hidden="false" customHeight="false" outlineLevel="0" collapsed="false">
      <c r="A11636" s="223" t="n">
        <v>35457</v>
      </c>
      <c r="D11636" s="223" t="s">
        <v>7747</v>
      </c>
      <c r="F11636" s="223" t="s">
        <v>7682</v>
      </c>
    </row>
    <row r="11637" customFormat="false" ht="15" hidden="false" customHeight="false" outlineLevel="0" collapsed="false">
      <c r="A11637" s="223" t="n">
        <v>35458</v>
      </c>
      <c r="D11637" s="223" t="s">
        <v>7748</v>
      </c>
      <c r="F11637" s="223" t="s">
        <v>7682</v>
      </c>
    </row>
    <row r="11638" customFormat="false" ht="15" hidden="false" customHeight="false" outlineLevel="0" collapsed="false">
      <c r="A11638" s="223" t="n">
        <v>35459</v>
      </c>
      <c r="D11638" s="223" t="s">
        <v>7749</v>
      </c>
      <c r="F11638" s="223" t="s">
        <v>7682</v>
      </c>
    </row>
    <row r="11639" customFormat="false" ht="15" hidden="false" customHeight="false" outlineLevel="0" collapsed="false">
      <c r="A11639" s="223" t="n">
        <v>35460</v>
      </c>
      <c r="D11639" s="223" t="s">
        <v>7750</v>
      </c>
      <c r="F11639" s="223" t="s">
        <v>7682</v>
      </c>
    </row>
    <row r="11640" customFormat="false" ht="15" hidden="false" customHeight="false" outlineLevel="0" collapsed="false">
      <c r="A11640" s="223" t="n">
        <v>35461</v>
      </c>
      <c r="D11640" s="223" t="s">
        <v>7751</v>
      </c>
      <c r="F11640" s="223" t="s">
        <v>7682</v>
      </c>
    </row>
    <row r="11641" customFormat="false" ht="15" hidden="false" customHeight="false" outlineLevel="0" collapsed="false">
      <c r="A11641" s="223" t="n">
        <v>35462</v>
      </c>
      <c r="D11641" s="223" t="s">
        <v>7752</v>
      </c>
      <c r="F11641" s="223" t="s">
        <v>7682</v>
      </c>
    </row>
    <row r="11642" customFormat="false" ht="15" hidden="false" customHeight="false" outlineLevel="0" collapsed="false">
      <c r="A11642" s="223" t="n">
        <v>35463</v>
      </c>
      <c r="D11642" s="223" t="s">
        <v>7753</v>
      </c>
      <c r="F11642" s="223" t="s">
        <v>7682</v>
      </c>
    </row>
    <row r="11643" customFormat="false" ht="15" hidden="false" customHeight="false" outlineLevel="0" collapsed="false">
      <c r="A11643" s="223" t="n">
        <v>35464</v>
      </c>
      <c r="D11643" s="223" t="s">
        <v>3154</v>
      </c>
      <c r="F11643" s="223" t="s">
        <v>7682</v>
      </c>
    </row>
    <row r="11644" customFormat="false" ht="15" hidden="false" customHeight="false" outlineLevel="0" collapsed="false">
      <c r="A11644" s="223" t="n">
        <v>35466</v>
      </c>
      <c r="D11644" s="223" t="s">
        <v>7754</v>
      </c>
      <c r="F11644" s="223" t="s">
        <v>7682</v>
      </c>
    </row>
    <row r="11645" customFormat="false" ht="15" hidden="false" customHeight="false" outlineLevel="0" collapsed="false">
      <c r="A11645" s="223" t="n">
        <v>35469</v>
      </c>
      <c r="D11645" s="223" t="s">
        <v>4071</v>
      </c>
      <c r="F11645" s="223" t="s">
        <v>7682</v>
      </c>
    </row>
    <row r="11646" customFormat="false" ht="15" hidden="false" customHeight="false" outlineLevel="0" collapsed="false">
      <c r="A11646" s="223" t="n">
        <v>35470</v>
      </c>
      <c r="D11646" s="223" t="s">
        <v>1662</v>
      </c>
      <c r="F11646" s="223" t="s">
        <v>7682</v>
      </c>
    </row>
    <row r="11647" customFormat="false" ht="15" hidden="false" customHeight="false" outlineLevel="0" collapsed="false">
      <c r="A11647" s="223" t="n">
        <v>35473</v>
      </c>
      <c r="D11647" s="223" t="s">
        <v>2329</v>
      </c>
      <c r="F11647" s="223" t="s">
        <v>7682</v>
      </c>
    </row>
    <row r="11648" customFormat="false" ht="15" hidden="false" customHeight="false" outlineLevel="0" collapsed="false">
      <c r="A11648" s="223" t="n">
        <v>35474</v>
      </c>
      <c r="D11648" s="223" t="s">
        <v>7755</v>
      </c>
      <c r="F11648" s="223" t="s">
        <v>7682</v>
      </c>
    </row>
    <row r="11649" customFormat="false" ht="15" hidden="false" customHeight="false" outlineLevel="0" collapsed="false">
      <c r="A11649" s="223" t="n">
        <v>35475</v>
      </c>
      <c r="D11649" s="223" t="s">
        <v>2329</v>
      </c>
      <c r="F11649" s="223" t="s">
        <v>7682</v>
      </c>
    </row>
    <row r="11650" customFormat="false" ht="15" hidden="false" customHeight="false" outlineLevel="0" collapsed="false">
      <c r="A11650" s="223" t="n">
        <v>35476</v>
      </c>
      <c r="D11650" s="223" t="s">
        <v>2329</v>
      </c>
      <c r="F11650" s="223" t="s">
        <v>7682</v>
      </c>
    </row>
    <row r="11651" customFormat="false" ht="15" hidden="false" customHeight="false" outlineLevel="0" collapsed="false">
      <c r="A11651" s="223" t="n">
        <v>35477</v>
      </c>
      <c r="D11651" s="223" t="s">
        <v>7756</v>
      </c>
      <c r="F11651" s="223" t="s">
        <v>7682</v>
      </c>
    </row>
    <row r="11652" customFormat="false" ht="15" hidden="false" customHeight="false" outlineLevel="0" collapsed="false">
      <c r="A11652" s="223" t="n">
        <v>35480</v>
      </c>
      <c r="D11652" s="223" t="s">
        <v>7757</v>
      </c>
      <c r="F11652" s="223" t="s">
        <v>7682</v>
      </c>
    </row>
    <row r="11653" customFormat="false" ht="15" hidden="false" customHeight="false" outlineLevel="0" collapsed="false">
      <c r="A11653" s="223" t="n">
        <v>35481</v>
      </c>
      <c r="D11653" s="223" t="s">
        <v>7758</v>
      </c>
      <c r="F11653" s="223" t="s">
        <v>7682</v>
      </c>
    </row>
    <row r="11654" customFormat="false" ht="15" hidden="false" customHeight="false" outlineLevel="0" collapsed="false">
      <c r="A11654" s="223" t="n">
        <v>35487</v>
      </c>
      <c r="D11654" s="223" t="s">
        <v>7740</v>
      </c>
      <c r="F11654" s="223" t="s">
        <v>7682</v>
      </c>
    </row>
    <row r="11655" customFormat="false" ht="15" hidden="false" customHeight="false" outlineLevel="0" collapsed="false">
      <c r="A11655" s="223" t="n">
        <v>35490</v>
      </c>
      <c r="D11655" s="223" t="s">
        <v>6790</v>
      </c>
      <c r="F11655" s="223" t="s">
        <v>7682</v>
      </c>
    </row>
    <row r="11656" customFormat="false" ht="15" hidden="false" customHeight="false" outlineLevel="0" collapsed="false">
      <c r="A11656" s="223" t="n">
        <v>35491</v>
      </c>
      <c r="D11656" s="223" t="s">
        <v>7759</v>
      </c>
      <c r="F11656" s="223" t="s">
        <v>7682</v>
      </c>
    </row>
    <row r="11657" customFormat="false" ht="15" hidden="false" customHeight="false" outlineLevel="0" collapsed="false">
      <c r="A11657" s="223" t="n">
        <v>35501</v>
      </c>
      <c r="D11657" s="223" t="s">
        <v>3348</v>
      </c>
      <c r="F11657" s="223" t="s">
        <v>7682</v>
      </c>
    </row>
    <row r="11658" customFormat="false" ht="15" hidden="false" customHeight="false" outlineLevel="0" collapsed="false">
      <c r="A11658" s="223" t="n">
        <v>35503</v>
      </c>
      <c r="D11658" s="223" t="s">
        <v>3348</v>
      </c>
      <c r="F11658" s="223" t="s">
        <v>7682</v>
      </c>
    </row>
    <row r="11659" customFormat="false" ht="15" hidden="false" customHeight="false" outlineLevel="0" collapsed="false">
      <c r="A11659" s="223" t="n">
        <v>35504</v>
      </c>
      <c r="D11659" s="223" t="s">
        <v>3348</v>
      </c>
      <c r="F11659" s="223" t="s">
        <v>7682</v>
      </c>
    </row>
    <row r="11660" customFormat="false" ht="15" hidden="false" customHeight="false" outlineLevel="0" collapsed="false">
      <c r="A11660" s="223" t="n">
        <v>35540</v>
      </c>
      <c r="D11660" s="223" t="s">
        <v>1144</v>
      </c>
      <c r="F11660" s="223" t="s">
        <v>7682</v>
      </c>
    </row>
    <row r="11661" customFormat="false" ht="15" hidden="false" customHeight="false" outlineLevel="0" collapsed="false">
      <c r="A11661" s="223" t="n">
        <v>35541</v>
      </c>
      <c r="D11661" s="223" t="s">
        <v>7760</v>
      </c>
      <c r="F11661" s="223" t="s">
        <v>7682</v>
      </c>
    </row>
    <row r="11662" customFormat="false" ht="15" hidden="false" customHeight="false" outlineLevel="0" collapsed="false">
      <c r="A11662" s="223" t="n">
        <v>35542</v>
      </c>
      <c r="D11662" s="223" t="s">
        <v>7761</v>
      </c>
      <c r="F11662" s="223" t="s">
        <v>7682</v>
      </c>
    </row>
    <row r="11663" customFormat="false" ht="15" hidden="false" customHeight="false" outlineLevel="0" collapsed="false">
      <c r="A11663" s="223" t="n">
        <v>35543</v>
      </c>
      <c r="D11663" s="223" t="s">
        <v>4538</v>
      </c>
      <c r="F11663" s="223" t="s">
        <v>7682</v>
      </c>
    </row>
    <row r="11664" customFormat="false" ht="15" hidden="false" customHeight="false" outlineLevel="0" collapsed="false">
      <c r="A11664" s="223" t="n">
        <v>35544</v>
      </c>
      <c r="D11664" s="223" t="s">
        <v>7762</v>
      </c>
      <c r="F11664" s="223" t="s">
        <v>7682</v>
      </c>
    </row>
    <row r="11665" customFormat="false" ht="15" hidden="false" customHeight="false" outlineLevel="0" collapsed="false">
      <c r="A11665" s="223" t="n">
        <v>35545</v>
      </c>
      <c r="D11665" s="223" t="s">
        <v>7763</v>
      </c>
      <c r="F11665" s="223" t="s">
        <v>7682</v>
      </c>
    </row>
    <row r="11666" customFormat="false" ht="15" hidden="false" customHeight="false" outlineLevel="0" collapsed="false">
      <c r="A11666" s="223" t="n">
        <v>35546</v>
      </c>
      <c r="D11666" s="223" t="s">
        <v>7764</v>
      </c>
      <c r="F11666" s="223" t="s">
        <v>7682</v>
      </c>
    </row>
    <row r="11667" customFormat="false" ht="15" hidden="false" customHeight="false" outlineLevel="0" collapsed="false">
      <c r="A11667" s="223" t="n">
        <v>35548</v>
      </c>
      <c r="D11667" s="223" t="s">
        <v>7765</v>
      </c>
      <c r="F11667" s="223" t="s">
        <v>7682</v>
      </c>
    </row>
    <row r="11668" customFormat="false" ht="15" hidden="false" customHeight="false" outlineLevel="0" collapsed="false">
      <c r="A11668" s="223" t="n">
        <v>35549</v>
      </c>
      <c r="D11668" s="223" t="s">
        <v>7766</v>
      </c>
      <c r="F11668" s="223" t="s">
        <v>7682</v>
      </c>
    </row>
    <row r="11669" customFormat="false" ht="15" hidden="false" customHeight="false" outlineLevel="0" collapsed="false">
      <c r="A11669" s="223" t="n">
        <v>35550</v>
      </c>
      <c r="D11669" s="223" t="s">
        <v>5024</v>
      </c>
      <c r="F11669" s="223" t="s">
        <v>7682</v>
      </c>
    </row>
    <row r="11670" customFormat="false" ht="15" hidden="false" customHeight="false" outlineLevel="0" collapsed="false">
      <c r="A11670" s="223" t="n">
        <v>35552</v>
      </c>
      <c r="D11670" s="223" t="s">
        <v>1258</v>
      </c>
      <c r="F11670" s="223" t="s">
        <v>7682</v>
      </c>
    </row>
    <row r="11671" customFormat="false" ht="15" hidden="false" customHeight="false" outlineLevel="0" collapsed="false">
      <c r="A11671" s="223" t="n">
        <v>35553</v>
      </c>
      <c r="D11671" s="223" t="s">
        <v>7767</v>
      </c>
      <c r="F11671" s="223" t="s">
        <v>7682</v>
      </c>
    </row>
    <row r="11672" customFormat="false" ht="15" hidden="false" customHeight="false" outlineLevel="0" collapsed="false">
      <c r="A11672" s="223" t="n">
        <v>35554</v>
      </c>
      <c r="D11672" s="223" t="s">
        <v>7768</v>
      </c>
      <c r="F11672" s="223" t="s">
        <v>7682</v>
      </c>
    </row>
    <row r="11673" customFormat="false" ht="15" hidden="false" customHeight="false" outlineLevel="0" collapsed="false">
      <c r="A11673" s="223" t="n">
        <v>35555</v>
      </c>
      <c r="D11673" s="223" t="s">
        <v>2828</v>
      </c>
      <c r="F11673" s="223" t="s">
        <v>7682</v>
      </c>
    </row>
    <row r="11674" customFormat="false" ht="15" hidden="false" customHeight="false" outlineLevel="0" collapsed="false">
      <c r="A11674" s="223" t="n">
        <v>35559</v>
      </c>
      <c r="D11674" s="223" t="s">
        <v>5288</v>
      </c>
      <c r="F11674" s="223" t="s">
        <v>7682</v>
      </c>
    </row>
    <row r="11675" customFormat="false" ht="15" hidden="false" customHeight="false" outlineLevel="0" collapsed="false">
      <c r="A11675" s="223" t="n">
        <v>35563</v>
      </c>
      <c r="D11675" s="223" t="s">
        <v>7769</v>
      </c>
      <c r="F11675" s="223" t="s">
        <v>7682</v>
      </c>
    </row>
    <row r="11676" customFormat="false" ht="15" hidden="false" customHeight="false" outlineLevel="0" collapsed="false">
      <c r="A11676" s="223" t="n">
        <v>35564</v>
      </c>
      <c r="D11676" s="223" t="s">
        <v>7770</v>
      </c>
      <c r="F11676" s="223" t="s">
        <v>7682</v>
      </c>
    </row>
    <row r="11677" customFormat="false" ht="15" hidden="false" customHeight="false" outlineLevel="0" collapsed="false">
      <c r="A11677" s="223" t="n">
        <v>35565</v>
      </c>
      <c r="D11677" s="223" t="s">
        <v>7771</v>
      </c>
      <c r="F11677" s="223" t="s">
        <v>7682</v>
      </c>
    </row>
    <row r="11678" customFormat="false" ht="15" hidden="false" customHeight="false" outlineLevel="0" collapsed="false">
      <c r="A11678" s="223" t="n">
        <v>35570</v>
      </c>
      <c r="D11678" s="223" t="s">
        <v>2924</v>
      </c>
      <c r="F11678" s="223" t="s">
        <v>7682</v>
      </c>
    </row>
    <row r="11679" customFormat="false" ht="15" hidden="false" customHeight="false" outlineLevel="0" collapsed="false">
      <c r="A11679" s="223" t="n">
        <v>35571</v>
      </c>
      <c r="D11679" s="223" t="s">
        <v>6907</v>
      </c>
      <c r="F11679" s="223" t="s">
        <v>7682</v>
      </c>
    </row>
    <row r="11680" customFormat="false" ht="15" hidden="false" customHeight="false" outlineLevel="0" collapsed="false">
      <c r="A11680" s="223" t="n">
        <v>35572</v>
      </c>
      <c r="D11680" s="223" t="s">
        <v>3483</v>
      </c>
      <c r="F11680" s="223" t="s">
        <v>7682</v>
      </c>
    </row>
    <row r="11681" customFormat="false" ht="15" hidden="false" customHeight="false" outlineLevel="0" collapsed="false">
      <c r="A11681" s="223" t="n">
        <v>35573</v>
      </c>
      <c r="D11681" s="223" t="s">
        <v>7772</v>
      </c>
      <c r="F11681" s="223" t="s">
        <v>7682</v>
      </c>
    </row>
    <row r="11682" customFormat="false" ht="15" hidden="false" customHeight="false" outlineLevel="0" collapsed="false">
      <c r="A11682" s="223" t="n">
        <v>35574</v>
      </c>
      <c r="D11682" s="223" t="s">
        <v>3300</v>
      </c>
      <c r="F11682" s="223" t="s">
        <v>7682</v>
      </c>
    </row>
    <row r="11683" customFormat="false" ht="15" hidden="false" customHeight="false" outlineLevel="0" collapsed="false">
      <c r="A11683" s="223" t="n">
        <v>35575</v>
      </c>
      <c r="D11683" s="223" t="s">
        <v>485</v>
      </c>
      <c r="F11683" s="223" t="s">
        <v>7682</v>
      </c>
    </row>
    <row r="11684" customFormat="false" ht="15" hidden="false" customHeight="false" outlineLevel="0" collapsed="false">
      <c r="A11684" s="223" t="n">
        <v>35576</v>
      </c>
      <c r="D11684" s="223" t="s">
        <v>3353</v>
      </c>
      <c r="F11684" s="223" t="s">
        <v>7682</v>
      </c>
    </row>
    <row r="11685" customFormat="false" ht="15" hidden="false" customHeight="false" outlineLevel="0" collapsed="false">
      <c r="A11685" s="223" t="n">
        <v>35577</v>
      </c>
      <c r="D11685" s="223" t="s">
        <v>3027</v>
      </c>
      <c r="F11685" s="223" t="s">
        <v>7682</v>
      </c>
    </row>
    <row r="11686" customFormat="false" ht="15" hidden="false" customHeight="false" outlineLevel="0" collapsed="false">
      <c r="A11686" s="223" t="n">
        <v>35578</v>
      </c>
      <c r="D11686" s="223" t="s">
        <v>7773</v>
      </c>
      <c r="F11686" s="223" t="s">
        <v>7682</v>
      </c>
    </row>
    <row r="11687" customFormat="false" ht="15" hidden="false" customHeight="false" outlineLevel="0" collapsed="false">
      <c r="A11687" s="223" t="n">
        <v>35579</v>
      </c>
      <c r="D11687" s="223" t="s">
        <v>7774</v>
      </c>
      <c r="F11687" s="223" t="s">
        <v>7682</v>
      </c>
    </row>
    <row r="11688" customFormat="false" ht="15" hidden="false" customHeight="false" outlineLevel="0" collapsed="false">
      <c r="A11688" s="223" t="n">
        <v>35580</v>
      </c>
      <c r="D11688" s="223" t="s">
        <v>7625</v>
      </c>
      <c r="F11688" s="223" t="s">
        <v>7682</v>
      </c>
    </row>
    <row r="11689" customFormat="false" ht="15" hidden="false" customHeight="false" outlineLevel="0" collapsed="false">
      <c r="A11689" s="223" t="n">
        <v>35581</v>
      </c>
      <c r="D11689" s="223" t="s">
        <v>7775</v>
      </c>
      <c r="F11689" s="223" t="s">
        <v>7682</v>
      </c>
    </row>
    <row r="11690" customFormat="false" ht="15" hidden="false" customHeight="false" outlineLevel="0" collapsed="false">
      <c r="A11690" s="223" t="n">
        <v>35582</v>
      </c>
      <c r="D11690" s="223" t="s">
        <v>7776</v>
      </c>
      <c r="F11690" s="223" t="s">
        <v>7682</v>
      </c>
    </row>
    <row r="11691" customFormat="false" ht="15" hidden="false" customHeight="false" outlineLevel="0" collapsed="false">
      <c r="A11691" s="223" t="n">
        <v>35584</v>
      </c>
      <c r="D11691" s="223" t="s">
        <v>7777</v>
      </c>
      <c r="F11691" s="223" t="s">
        <v>7682</v>
      </c>
    </row>
    <row r="11692" customFormat="false" ht="15" hidden="false" customHeight="false" outlineLevel="0" collapsed="false">
      <c r="A11692" s="223" t="n">
        <v>35585</v>
      </c>
      <c r="D11692" s="223" t="s">
        <v>6715</v>
      </c>
      <c r="F11692" s="223" t="s">
        <v>7682</v>
      </c>
    </row>
    <row r="11693" customFormat="false" ht="15" hidden="false" customHeight="false" outlineLevel="0" collapsed="false">
      <c r="A11693" s="223" t="n">
        <v>35586</v>
      </c>
      <c r="D11693" s="223" t="s">
        <v>7778</v>
      </c>
      <c r="F11693" s="223" t="s">
        <v>7682</v>
      </c>
    </row>
    <row r="11694" customFormat="false" ht="15" hidden="false" customHeight="false" outlineLevel="0" collapsed="false">
      <c r="A11694" s="223" t="n">
        <v>35587</v>
      </c>
      <c r="D11694" s="223" t="s">
        <v>7779</v>
      </c>
      <c r="F11694" s="223" t="s">
        <v>7682</v>
      </c>
    </row>
    <row r="11695" customFormat="false" ht="15" hidden="false" customHeight="false" outlineLevel="0" collapsed="false">
      <c r="A11695" s="223" t="n">
        <v>35592</v>
      </c>
      <c r="D11695" s="223" t="s">
        <v>1353</v>
      </c>
      <c r="F11695" s="223" t="s">
        <v>7682</v>
      </c>
    </row>
    <row r="11696" customFormat="false" ht="15" hidden="false" customHeight="false" outlineLevel="0" collapsed="false">
      <c r="A11696" s="223" t="n">
        <v>35593</v>
      </c>
      <c r="D11696" s="223" t="s">
        <v>7780</v>
      </c>
      <c r="F11696" s="223" t="s">
        <v>7682</v>
      </c>
    </row>
    <row r="11697" customFormat="false" ht="15" hidden="false" customHeight="false" outlineLevel="0" collapsed="false">
      <c r="A11697" s="223" t="n">
        <v>35594</v>
      </c>
      <c r="D11697" s="223" t="s">
        <v>4344</v>
      </c>
      <c r="F11697" s="223" t="s">
        <v>7682</v>
      </c>
    </row>
    <row r="11698" customFormat="false" ht="15" hidden="false" customHeight="false" outlineLevel="0" collapsed="false">
      <c r="A11698" s="223" t="n">
        <v>35601</v>
      </c>
      <c r="D11698" s="223" t="s">
        <v>6983</v>
      </c>
      <c r="F11698" s="223" t="s">
        <v>7682</v>
      </c>
    </row>
    <row r="11699" customFormat="false" ht="15" hidden="false" customHeight="false" outlineLevel="0" collapsed="false">
      <c r="A11699" s="223" t="n">
        <v>35603</v>
      </c>
      <c r="D11699" s="223" t="s">
        <v>6983</v>
      </c>
      <c r="F11699" s="223" t="s">
        <v>7682</v>
      </c>
    </row>
    <row r="11700" customFormat="false" ht="15" hidden="false" customHeight="false" outlineLevel="0" collapsed="false">
      <c r="A11700" s="223" t="n">
        <v>35610</v>
      </c>
      <c r="D11700" s="223" t="s">
        <v>6895</v>
      </c>
      <c r="F11700" s="223" t="s">
        <v>7682</v>
      </c>
    </row>
    <row r="11701" customFormat="false" ht="15" hidden="false" customHeight="false" outlineLevel="0" collapsed="false">
      <c r="A11701" s="223" t="n">
        <v>35611</v>
      </c>
      <c r="D11701" s="223" t="s">
        <v>1248</v>
      </c>
      <c r="F11701" s="223" t="s">
        <v>7682</v>
      </c>
    </row>
    <row r="11702" customFormat="false" ht="15" hidden="false" customHeight="false" outlineLevel="0" collapsed="false">
      <c r="A11702" s="223" t="n">
        <v>35613</v>
      </c>
      <c r="D11702" s="223" t="s">
        <v>1248</v>
      </c>
      <c r="F11702" s="223" t="s">
        <v>7682</v>
      </c>
    </row>
    <row r="11703" customFormat="false" ht="15" hidden="false" customHeight="false" outlineLevel="0" collapsed="false">
      <c r="A11703" s="223" t="n">
        <v>35614</v>
      </c>
      <c r="D11703" s="223" t="s">
        <v>1248</v>
      </c>
      <c r="F11703" s="223" t="s">
        <v>7682</v>
      </c>
    </row>
    <row r="11704" customFormat="false" ht="15" hidden="false" customHeight="false" outlineLevel="0" collapsed="false">
      <c r="A11704" s="223" t="n">
        <v>35615</v>
      </c>
      <c r="D11704" s="223" t="s">
        <v>7781</v>
      </c>
      <c r="F11704" s="223" t="s">
        <v>7682</v>
      </c>
    </row>
    <row r="11705" customFormat="false" ht="15" hidden="false" customHeight="false" outlineLevel="0" collapsed="false">
      <c r="A11705" s="223" t="n">
        <v>35616</v>
      </c>
      <c r="D11705" s="223" t="s">
        <v>6684</v>
      </c>
      <c r="F11705" s="223" t="s">
        <v>7682</v>
      </c>
    </row>
    <row r="11706" customFormat="false" ht="15" hidden="false" customHeight="false" outlineLevel="0" collapsed="false">
      <c r="A11706" s="223" t="n">
        <v>35618</v>
      </c>
      <c r="D11706" s="223" t="s">
        <v>5395</v>
      </c>
      <c r="F11706" s="223" t="s">
        <v>7682</v>
      </c>
    </row>
    <row r="11707" customFormat="false" ht="15" hidden="false" customHeight="false" outlineLevel="0" collapsed="false">
      <c r="A11707" s="223" t="n">
        <v>35619</v>
      </c>
      <c r="D11707" s="223" t="s">
        <v>902</v>
      </c>
      <c r="F11707" s="223" t="s">
        <v>7682</v>
      </c>
    </row>
    <row r="11708" customFormat="false" ht="15" hidden="false" customHeight="false" outlineLevel="0" collapsed="false">
      <c r="A11708" s="223" t="n">
        <v>35620</v>
      </c>
      <c r="D11708" s="223" t="s">
        <v>7782</v>
      </c>
      <c r="F11708" s="223" t="s">
        <v>7682</v>
      </c>
    </row>
    <row r="11709" customFormat="false" ht="15" hidden="false" customHeight="false" outlineLevel="0" collapsed="false">
      <c r="A11709" s="223" t="n">
        <v>35621</v>
      </c>
      <c r="D11709" s="223" t="s">
        <v>7783</v>
      </c>
      <c r="F11709" s="223" t="s">
        <v>7682</v>
      </c>
    </row>
    <row r="11710" customFormat="false" ht="15" hidden="false" customHeight="false" outlineLevel="0" collapsed="false">
      <c r="A11710" s="223" t="n">
        <v>35622</v>
      </c>
      <c r="D11710" s="223" t="s">
        <v>7784</v>
      </c>
      <c r="F11710" s="223" t="s">
        <v>7682</v>
      </c>
    </row>
    <row r="11711" customFormat="false" ht="15" hidden="false" customHeight="false" outlineLevel="0" collapsed="false">
      <c r="A11711" s="223" t="n">
        <v>35630</v>
      </c>
      <c r="D11711" s="223" t="s">
        <v>274</v>
      </c>
      <c r="F11711" s="223" t="s">
        <v>7682</v>
      </c>
    </row>
    <row r="11712" customFormat="false" ht="15" hidden="false" customHeight="false" outlineLevel="0" collapsed="false">
      <c r="A11712" s="223" t="n">
        <v>35632</v>
      </c>
      <c r="D11712" s="223" t="s">
        <v>274</v>
      </c>
      <c r="F11712" s="223" t="s">
        <v>7682</v>
      </c>
    </row>
    <row r="11713" customFormat="false" ht="15" hidden="false" customHeight="false" outlineLevel="0" collapsed="false">
      <c r="A11713" s="223" t="n">
        <v>35633</v>
      </c>
      <c r="D11713" s="223" t="s">
        <v>274</v>
      </c>
      <c r="F11713" s="223" t="s">
        <v>7682</v>
      </c>
    </row>
    <row r="11714" customFormat="false" ht="15" hidden="false" customHeight="false" outlineLevel="0" collapsed="false">
      <c r="A11714" s="223" t="n">
        <v>35634</v>
      </c>
      <c r="D11714" s="223" t="s">
        <v>274</v>
      </c>
      <c r="F11714" s="223" t="s">
        <v>7682</v>
      </c>
    </row>
    <row r="11715" customFormat="false" ht="15" hidden="false" customHeight="false" outlineLevel="0" collapsed="false">
      <c r="A11715" s="223" t="n">
        <v>35640</v>
      </c>
      <c r="D11715" s="223" t="s">
        <v>7785</v>
      </c>
      <c r="F11715" s="223" t="s">
        <v>7682</v>
      </c>
    </row>
    <row r="11716" customFormat="false" ht="15" hidden="false" customHeight="false" outlineLevel="0" collapsed="false">
      <c r="A11716" s="223" t="n">
        <v>35643</v>
      </c>
      <c r="D11716" s="223" t="s">
        <v>5035</v>
      </c>
      <c r="F11716" s="223" t="s">
        <v>7682</v>
      </c>
    </row>
    <row r="11717" customFormat="false" ht="15" hidden="false" customHeight="false" outlineLevel="0" collapsed="false">
      <c r="A11717" s="223" t="n">
        <v>35645</v>
      </c>
      <c r="D11717" s="223" t="s">
        <v>7786</v>
      </c>
      <c r="F11717" s="223" t="s">
        <v>7682</v>
      </c>
    </row>
    <row r="11718" customFormat="false" ht="15" hidden="false" customHeight="false" outlineLevel="0" collapsed="false">
      <c r="A11718" s="223" t="n">
        <v>35646</v>
      </c>
      <c r="D11718" s="223" t="s">
        <v>7787</v>
      </c>
      <c r="F11718" s="223" t="s">
        <v>7682</v>
      </c>
    </row>
    <row r="11719" customFormat="false" ht="15" hidden="false" customHeight="false" outlineLevel="0" collapsed="false">
      <c r="A11719" s="223" t="n">
        <v>35647</v>
      </c>
      <c r="D11719" s="223" t="s">
        <v>5973</v>
      </c>
      <c r="F11719" s="223" t="s">
        <v>7682</v>
      </c>
    </row>
    <row r="11720" customFormat="false" ht="15" hidden="false" customHeight="false" outlineLevel="0" collapsed="false">
      <c r="A11720" s="223" t="n">
        <v>35648</v>
      </c>
      <c r="D11720" s="223" t="s">
        <v>597</v>
      </c>
      <c r="F11720" s="223" t="s">
        <v>7682</v>
      </c>
    </row>
    <row r="11721" customFormat="false" ht="15" hidden="false" customHeight="false" outlineLevel="0" collapsed="false">
      <c r="A11721" s="223" t="n">
        <v>35649</v>
      </c>
      <c r="D11721" s="223" t="s">
        <v>6474</v>
      </c>
      <c r="F11721" s="223" t="s">
        <v>7682</v>
      </c>
    </row>
    <row r="11722" customFormat="false" ht="15" hidden="false" customHeight="false" outlineLevel="0" collapsed="false">
      <c r="A11722" s="223" t="n">
        <v>35650</v>
      </c>
      <c r="D11722" s="223" t="s">
        <v>7788</v>
      </c>
      <c r="F11722" s="223" t="s">
        <v>7682</v>
      </c>
    </row>
    <row r="11723" customFormat="false" ht="15" hidden="false" customHeight="false" outlineLevel="0" collapsed="false">
      <c r="A11723" s="223" t="n">
        <v>35651</v>
      </c>
      <c r="D11723" s="223" t="s">
        <v>5982</v>
      </c>
      <c r="F11723" s="223" t="s">
        <v>7682</v>
      </c>
    </row>
    <row r="11724" customFormat="false" ht="15" hidden="false" customHeight="false" outlineLevel="0" collapsed="false">
      <c r="A11724" s="223" t="n">
        <v>35652</v>
      </c>
      <c r="D11724" s="223" t="s">
        <v>3493</v>
      </c>
      <c r="F11724" s="223" t="s">
        <v>7682</v>
      </c>
    </row>
    <row r="11725" customFormat="false" ht="15" hidden="false" customHeight="false" outlineLevel="0" collapsed="false">
      <c r="A11725" s="223" t="n">
        <v>35653</v>
      </c>
      <c r="D11725" s="223" t="s">
        <v>7789</v>
      </c>
      <c r="F11725" s="223" t="s">
        <v>7682</v>
      </c>
    </row>
    <row r="11726" customFormat="false" ht="15" hidden="false" customHeight="false" outlineLevel="0" collapsed="false">
      <c r="A11726" s="223" t="n">
        <v>35654</v>
      </c>
      <c r="D11726" s="223" t="s">
        <v>7789</v>
      </c>
      <c r="F11726" s="223" t="s">
        <v>7682</v>
      </c>
    </row>
    <row r="11727" customFormat="false" ht="15" hidden="false" customHeight="false" outlineLevel="0" collapsed="false">
      <c r="A11727" s="223" t="n">
        <v>35660</v>
      </c>
      <c r="D11727" s="223" t="s">
        <v>327</v>
      </c>
      <c r="F11727" s="223" t="s">
        <v>7682</v>
      </c>
    </row>
    <row r="11728" customFormat="false" ht="15" hidden="false" customHeight="false" outlineLevel="0" collapsed="false">
      <c r="A11728" s="223" t="n">
        <v>35661</v>
      </c>
      <c r="D11728" s="223" t="s">
        <v>7790</v>
      </c>
      <c r="F11728" s="223" t="s">
        <v>7682</v>
      </c>
    </row>
    <row r="11729" customFormat="false" ht="15" hidden="false" customHeight="false" outlineLevel="0" collapsed="false">
      <c r="A11729" s="223" t="n">
        <v>35670</v>
      </c>
      <c r="D11729" s="223" t="s">
        <v>556</v>
      </c>
      <c r="F11729" s="223" t="s">
        <v>7682</v>
      </c>
    </row>
    <row r="11730" customFormat="false" ht="15" hidden="false" customHeight="false" outlineLevel="0" collapsed="false">
      <c r="A11730" s="223" t="n">
        <v>35671</v>
      </c>
      <c r="D11730" s="223" t="s">
        <v>7791</v>
      </c>
      <c r="F11730" s="223" t="s">
        <v>7682</v>
      </c>
    </row>
    <row r="11731" customFormat="false" ht="15" hidden="false" customHeight="false" outlineLevel="0" collapsed="false">
      <c r="A11731" s="223" t="n">
        <v>35672</v>
      </c>
      <c r="D11731" s="223" t="s">
        <v>7792</v>
      </c>
      <c r="F11731" s="223" t="s">
        <v>7682</v>
      </c>
    </row>
    <row r="11732" customFormat="false" ht="15" hidden="false" customHeight="false" outlineLevel="0" collapsed="false">
      <c r="A11732" s="223" t="n">
        <v>35673</v>
      </c>
      <c r="D11732" s="223" t="s">
        <v>6288</v>
      </c>
      <c r="F11732" s="223" t="s">
        <v>7682</v>
      </c>
    </row>
    <row r="11733" customFormat="false" ht="15" hidden="false" customHeight="false" outlineLevel="0" collapsed="false">
      <c r="A11733" s="223" t="n">
        <v>35674</v>
      </c>
      <c r="D11733" s="223" t="s">
        <v>7793</v>
      </c>
      <c r="F11733" s="223" t="s">
        <v>7682</v>
      </c>
    </row>
    <row r="11734" customFormat="false" ht="15" hidden="false" customHeight="false" outlineLevel="0" collapsed="false">
      <c r="A11734" s="223" t="n">
        <v>35677</v>
      </c>
      <c r="D11734" s="223" t="s">
        <v>2889</v>
      </c>
      <c r="F11734" s="223" t="s">
        <v>7682</v>
      </c>
    </row>
    <row r="11735" customFormat="false" ht="15" hidden="false" customHeight="false" outlineLevel="0" collapsed="false">
      <c r="A11735" s="223" t="n">
        <v>35739</v>
      </c>
      <c r="D11735" s="223" t="s">
        <v>4632</v>
      </c>
      <c r="F11735" s="223" t="s">
        <v>7682</v>
      </c>
    </row>
    <row r="11736" customFormat="false" ht="15" hidden="false" customHeight="false" outlineLevel="0" collapsed="false">
      <c r="A11736" s="223" t="n">
        <v>35740</v>
      </c>
      <c r="D11736" s="223" t="s">
        <v>1605</v>
      </c>
      <c r="F11736" s="223" t="s">
        <v>7682</v>
      </c>
    </row>
    <row r="11737" customFormat="false" ht="15" hidden="false" customHeight="false" outlineLevel="0" collapsed="false">
      <c r="A11737" s="223" t="n">
        <v>35741</v>
      </c>
      <c r="D11737" s="223" t="s">
        <v>7794</v>
      </c>
      <c r="F11737" s="223" t="s">
        <v>7682</v>
      </c>
    </row>
    <row r="11738" customFormat="false" ht="15" hidden="false" customHeight="false" outlineLevel="0" collapsed="false">
      <c r="A11738" s="223" t="n">
        <v>35744</v>
      </c>
      <c r="D11738" s="223" t="s">
        <v>5286</v>
      </c>
      <c r="F11738" s="223" t="s">
        <v>7682</v>
      </c>
    </row>
    <row r="11739" customFormat="false" ht="15" hidden="false" customHeight="false" outlineLevel="0" collapsed="false">
      <c r="A11739" s="223" t="n">
        <v>35745</v>
      </c>
      <c r="D11739" s="223" t="s">
        <v>7795</v>
      </c>
      <c r="F11739" s="223" t="s">
        <v>7682</v>
      </c>
    </row>
    <row r="11740" customFormat="false" ht="15" hidden="false" customHeight="false" outlineLevel="0" collapsed="false">
      <c r="A11740" s="223" t="n">
        <v>35746</v>
      </c>
      <c r="D11740" s="223" t="s">
        <v>7796</v>
      </c>
      <c r="F11740" s="223" t="s">
        <v>7682</v>
      </c>
    </row>
    <row r="11741" customFormat="false" ht="15" hidden="false" customHeight="false" outlineLevel="0" collapsed="false">
      <c r="A11741" s="223" t="n">
        <v>35747</v>
      </c>
      <c r="D11741" s="223" t="s">
        <v>7491</v>
      </c>
      <c r="F11741" s="223" t="s">
        <v>7682</v>
      </c>
    </row>
    <row r="11742" customFormat="false" ht="15" hidden="false" customHeight="false" outlineLevel="0" collapsed="false">
      <c r="A11742" s="223" t="n">
        <v>35748</v>
      </c>
      <c r="D11742" s="223" t="s">
        <v>7797</v>
      </c>
      <c r="F11742" s="223" t="s">
        <v>7682</v>
      </c>
    </row>
    <row r="11743" customFormat="false" ht="15" hidden="false" customHeight="false" outlineLevel="0" collapsed="false">
      <c r="A11743" s="223" t="n">
        <v>35749</v>
      </c>
      <c r="D11743" s="223" t="s">
        <v>7798</v>
      </c>
      <c r="F11743" s="223" t="s">
        <v>7682</v>
      </c>
    </row>
    <row r="11744" customFormat="false" ht="15" hidden="false" customHeight="false" outlineLevel="0" collapsed="false">
      <c r="A11744" s="223" t="n">
        <v>35750</v>
      </c>
      <c r="D11744" s="223" t="s">
        <v>7799</v>
      </c>
      <c r="F11744" s="223" t="s">
        <v>7682</v>
      </c>
    </row>
    <row r="11745" customFormat="false" ht="15" hidden="false" customHeight="false" outlineLevel="0" collapsed="false">
      <c r="A11745" s="223" t="n">
        <v>35751</v>
      </c>
      <c r="D11745" s="223" t="s">
        <v>7800</v>
      </c>
      <c r="F11745" s="223" t="s">
        <v>7682</v>
      </c>
    </row>
    <row r="11746" customFormat="false" ht="15" hidden="false" customHeight="false" outlineLevel="0" collapsed="false">
      <c r="A11746" s="223" t="n">
        <v>35752</v>
      </c>
      <c r="D11746" s="223" t="s">
        <v>4856</v>
      </c>
      <c r="F11746" s="223" t="s">
        <v>7682</v>
      </c>
    </row>
    <row r="11747" customFormat="false" ht="15" hidden="false" customHeight="false" outlineLevel="0" collapsed="false">
      <c r="A11747" s="223" t="n">
        <v>35754</v>
      </c>
      <c r="D11747" s="223" t="s">
        <v>7801</v>
      </c>
      <c r="F11747" s="223" t="s">
        <v>7682</v>
      </c>
    </row>
    <row r="11748" customFormat="false" ht="15" hidden="false" customHeight="false" outlineLevel="0" collapsed="false">
      <c r="A11748" s="223" t="n">
        <v>35755</v>
      </c>
      <c r="D11748" s="223" t="s">
        <v>7802</v>
      </c>
      <c r="F11748" s="223" t="s">
        <v>7682</v>
      </c>
    </row>
    <row r="11749" customFormat="false" ht="15" hidden="false" customHeight="false" outlineLevel="0" collapsed="false">
      <c r="A11749" s="223" t="n">
        <v>35756</v>
      </c>
      <c r="D11749" s="223" t="s">
        <v>920</v>
      </c>
      <c r="F11749" s="223" t="s">
        <v>7682</v>
      </c>
    </row>
    <row r="11750" customFormat="false" ht="15" hidden="false" customHeight="false" outlineLevel="0" collapsed="false">
      <c r="A11750" s="223" t="n">
        <v>35757</v>
      </c>
      <c r="D11750" s="223" t="s">
        <v>920</v>
      </c>
      <c r="F11750" s="223" t="s">
        <v>7682</v>
      </c>
    </row>
    <row r="11751" customFormat="false" ht="15" hidden="false" customHeight="false" outlineLevel="0" collapsed="false">
      <c r="A11751" s="223" t="n">
        <v>35758</v>
      </c>
      <c r="D11751" s="223" t="s">
        <v>920</v>
      </c>
      <c r="F11751" s="223" t="s">
        <v>7682</v>
      </c>
    </row>
    <row r="11752" customFormat="false" ht="15" hidden="false" customHeight="false" outlineLevel="0" collapsed="false">
      <c r="A11752" s="223" t="n">
        <v>35759</v>
      </c>
      <c r="D11752" s="223" t="s">
        <v>7803</v>
      </c>
      <c r="F11752" s="223" t="s">
        <v>7682</v>
      </c>
    </row>
    <row r="11753" customFormat="false" ht="15" hidden="false" customHeight="false" outlineLevel="0" collapsed="false">
      <c r="A11753" s="223" t="n">
        <v>35760</v>
      </c>
      <c r="D11753" s="223" t="s">
        <v>4612</v>
      </c>
      <c r="F11753" s="223" t="s">
        <v>7682</v>
      </c>
    </row>
    <row r="11754" customFormat="false" ht="15" hidden="false" customHeight="false" outlineLevel="0" collapsed="false">
      <c r="A11754" s="223" t="n">
        <v>35761</v>
      </c>
      <c r="D11754" s="223" t="s">
        <v>5084</v>
      </c>
      <c r="F11754" s="223" t="s">
        <v>7682</v>
      </c>
    </row>
    <row r="11755" customFormat="false" ht="15" hidden="false" customHeight="false" outlineLevel="0" collapsed="false">
      <c r="A11755" s="223" t="n">
        <v>35763</v>
      </c>
      <c r="D11755" s="223" t="s">
        <v>7804</v>
      </c>
      <c r="F11755" s="223" t="s">
        <v>7682</v>
      </c>
    </row>
    <row r="11756" customFormat="false" ht="15" hidden="false" customHeight="false" outlineLevel="0" collapsed="false">
      <c r="A11756" s="223" t="n">
        <v>35764</v>
      </c>
      <c r="D11756" s="223" t="s">
        <v>7805</v>
      </c>
      <c r="F11756" s="223" t="s">
        <v>7682</v>
      </c>
    </row>
    <row r="11757" customFormat="false" ht="15" hidden="false" customHeight="false" outlineLevel="0" collapsed="false">
      <c r="A11757" s="223" t="n">
        <v>35765</v>
      </c>
      <c r="D11757" s="223" t="s">
        <v>7806</v>
      </c>
      <c r="F11757" s="223" t="s">
        <v>7682</v>
      </c>
    </row>
    <row r="11758" customFormat="false" ht="15" hidden="false" customHeight="false" outlineLevel="0" collapsed="false">
      <c r="A11758" s="223" t="n">
        <v>35766</v>
      </c>
      <c r="D11758" s="223" t="s">
        <v>413</v>
      </c>
      <c r="F11758" s="223" t="s">
        <v>7682</v>
      </c>
    </row>
    <row r="11759" customFormat="false" ht="15" hidden="false" customHeight="false" outlineLevel="0" collapsed="false">
      <c r="A11759" s="223" t="n">
        <v>35768</v>
      </c>
      <c r="D11759" s="223" t="s">
        <v>7807</v>
      </c>
      <c r="F11759" s="223" t="s">
        <v>7682</v>
      </c>
    </row>
    <row r="11760" customFormat="false" ht="15" hidden="false" customHeight="false" outlineLevel="0" collapsed="false">
      <c r="A11760" s="223" t="n">
        <v>35769</v>
      </c>
      <c r="D11760" s="223" t="s">
        <v>7807</v>
      </c>
      <c r="F11760" s="223" t="s">
        <v>7682</v>
      </c>
    </row>
    <row r="11761" customFormat="false" ht="15" hidden="false" customHeight="false" outlineLevel="0" collapsed="false">
      <c r="A11761" s="223" t="n">
        <v>35771</v>
      </c>
      <c r="D11761" s="223" t="s">
        <v>7808</v>
      </c>
      <c r="F11761" s="223" t="s">
        <v>7682</v>
      </c>
    </row>
    <row r="11762" customFormat="false" ht="15" hidden="false" customHeight="false" outlineLevel="0" collapsed="false">
      <c r="A11762" s="223" t="n">
        <v>35772</v>
      </c>
      <c r="D11762" s="223" t="s">
        <v>4982</v>
      </c>
      <c r="F11762" s="223" t="s">
        <v>7682</v>
      </c>
    </row>
    <row r="11763" customFormat="false" ht="15" hidden="false" customHeight="false" outlineLevel="0" collapsed="false">
      <c r="A11763" s="223" t="n">
        <v>35773</v>
      </c>
      <c r="D11763" s="223" t="s">
        <v>7809</v>
      </c>
      <c r="F11763" s="223" t="s">
        <v>7682</v>
      </c>
    </row>
    <row r="11764" customFormat="false" ht="15" hidden="false" customHeight="false" outlineLevel="0" collapsed="false">
      <c r="A11764" s="223" t="n">
        <v>35774</v>
      </c>
      <c r="D11764" s="223" t="s">
        <v>2026</v>
      </c>
      <c r="F11764" s="223" t="s">
        <v>7682</v>
      </c>
    </row>
    <row r="11765" customFormat="false" ht="15" hidden="false" customHeight="false" outlineLevel="0" collapsed="false">
      <c r="A11765" s="223" t="n">
        <v>35775</v>
      </c>
      <c r="D11765" s="223" t="s">
        <v>7810</v>
      </c>
      <c r="F11765" s="223" t="s">
        <v>7682</v>
      </c>
    </row>
    <row r="11766" customFormat="false" ht="15" hidden="false" customHeight="false" outlineLevel="0" collapsed="false">
      <c r="A11766" s="223" t="n">
        <v>35776</v>
      </c>
      <c r="D11766" s="223" t="s">
        <v>5223</v>
      </c>
      <c r="F11766" s="223" t="s">
        <v>7682</v>
      </c>
    </row>
    <row r="11767" customFormat="false" ht="15" hidden="false" customHeight="false" outlineLevel="0" collapsed="false">
      <c r="A11767" s="223" t="n">
        <v>35801</v>
      </c>
      <c r="D11767" s="223" t="s">
        <v>7811</v>
      </c>
      <c r="F11767" s="223" t="s">
        <v>7682</v>
      </c>
    </row>
    <row r="11768" customFormat="false" ht="15" hidden="false" customHeight="false" outlineLevel="0" collapsed="false">
      <c r="A11768" s="223" t="n">
        <v>35802</v>
      </c>
      <c r="D11768" s="223" t="s">
        <v>7811</v>
      </c>
      <c r="F11768" s="223" t="s">
        <v>7682</v>
      </c>
    </row>
    <row r="11769" customFormat="false" ht="15" hidden="false" customHeight="false" outlineLevel="0" collapsed="false">
      <c r="A11769" s="223" t="n">
        <v>35803</v>
      </c>
      <c r="D11769" s="223" t="s">
        <v>7811</v>
      </c>
      <c r="F11769" s="223" t="s">
        <v>7682</v>
      </c>
    </row>
    <row r="11770" customFormat="false" ht="15" hidden="false" customHeight="false" outlineLevel="0" collapsed="false">
      <c r="A11770" s="223" t="n">
        <v>35805</v>
      </c>
      <c r="D11770" s="223" t="s">
        <v>7811</v>
      </c>
      <c r="F11770" s="223" t="s">
        <v>7682</v>
      </c>
    </row>
    <row r="11771" customFormat="false" ht="15" hidden="false" customHeight="false" outlineLevel="0" collapsed="false">
      <c r="A11771" s="223" t="n">
        <v>35806</v>
      </c>
      <c r="D11771" s="223" t="s">
        <v>7811</v>
      </c>
      <c r="F11771" s="223" t="s">
        <v>7682</v>
      </c>
    </row>
    <row r="11772" customFormat="false" ht="15" hidden="false" customHeight="false" outlineLevel="0" collapsed="false">
      <c r="A11772" s="223" t="n">
        <v>35808</v>
      </c>
      <c r="D11772" s="223" t="s">
        <v>7811</v>
      </c>
      <c r="F11772" s="223" t="s">
        <v>7682</v>
      </c>
    </row>
    <row r="11773" customFormat="false" ht="15" hidden="false" customHeight="false" outlineLevel="0" collapsed="false">
      <c r="A11773" s="223" t="n">
        <v>35810</v>
      </c>
      <c r="D11773" s="223" t="s">
        <v>7811</v>
      </c>
      <c r="F11773" s="223" t="s">
        <v>7682</v>
      </c>
    </row>
    <row r="11774" customFormat="false" ht="15" hidden="false" customHeight="false" outlineLevel="0" collapsed="false">
      <c r="A11774" s="223" t="n">
        <v>35811</v>
      </c>
      <c r="D11774" s="223" t="s">
        <v>7811</v>
      </c>
      <c r="F11774" s="223" t="s">
        <v>7682</v>
      </c>
    </row>
    <row r="11775" customFormat="false" ht="15" hidden="false" customHeight="false" outlineLevel="0" collapsed="false">
      <c r="A11775" s="223" t="n">
        <v>35816</v>
      </c>
      <c r="D11775" s="223" t="s">
        <v>7811</v>
      </c>
      <c r="F11775" s="223" t="s">
        <v>7682</v>
      </c>
    </row>
    <row r="11776" customFormat="false" ht="15" hidden="false" customHeight="false" outlineLevel="0" collapsed="false">
      <c r="A11776" s="223" t="n">
        <v>35824</v>
      </c>
      <c r="D11776" s="223" t="s">
        <v>7811</v>
      </c>
      <c r="F11776" s="223" t="s">
        <v>7682</v>
      </c>
    </row>
    <row r="11777" customFormat="false" ht="15" hidden="false" customHeight="false" outlineLevel="0" collapsed="false">
      <c r="A11777" s="223" t="n">
        <v>35896</v>
      </c>
      <c r="D11777" s="223" t="s">
        <v>7811</v>
      </c>
      <c r="F11777" s="223" t="s">
        <v>7682</v>
      </c>
    </row>
    <row r="11778" customFormat="false" ht="15" hidden="false" customHeight="false" outlineLevel="0" collapsed="false">
      <c r="A11778" s="223" t="n">
        <v>35901</v>
      </c>
      <c r="D11778" s="223" t="s">
        <v>6751</v>
      </c>
      <c r="F11778" s="223" t="s">
        <v>7682</v>
      </c>
    </row>
    <row r="11779" customFormat="false" ht="15" hidden="false" customHeight="false" outlineLevel="0" collapsed="false">
      <c r="A11779" s="223" t="n">
        <v>35903</v>
      </c>
      <c r="D11779" s="223" t="s">
        <v>6751</v>
      </c>
      <c r="F11779" s="223" t="s">
        <v>7682</v>
      </c>
    </row>
    <row r="11780" customFormat="false" ht="15" hidden="false" customHeight="false" outlineLevel="0" collapsed="false">
      <c r="A11780" s="223" t="n">
        <v>35904</v>
      </c>
      <c r="D11780" s="223" t="s">
        <v>6751</v>
      </c>
      <c r="F11780" s="223" t="s">
        <v>7682</v>
      </c>
    </row>
    <row r="11781" customFormat="false" ht="15" hidden="false" customHeight="false" outlineLevel="0" collapsed="false">
      <c r="A11781" s="223" t="n">
        <v>35905</v>
      </c>
      <c r="D11781" s="223" t="s">
        <v>6751</v>
      </c>
      <c r="F11781" s="223" t="s">
        <v>7682</v>
      </c>
    </row>
    <row r="11782" customFormat="false" ht="15" hidden="false" customHeight="false" outlineLevel="0" collapsed="false">
      <c r="A11782" s="223" t="n">
        <v>35906</v>
      </c>
      <c r="D11782" s="223" t="s">
        <v>7812</v>
      </c>
      <c r="F11782" s="223" t="s">
        <v>7682</v>
      </c>
    </row>
    <row r="11783" customFormat="false" ht="15" hidden="false" customHeight="false" outlineLevel="0" collapsed="false">
      <c r="A11783" s="223" t="n">
        <v>35907</v>
      </c>
      <c r="D11783" s="223" t="s">
        <v>6751</v>
      </c>
      <c r="F11783" s="223" t="s">
        <v>7682</v>
      </c>
    </row>
    <row r="11784" customFormat="false" ht="15" hidden="false" customHeight="false" outlineLevel="0" collapsed="false">
      <c r="A11784" s="223" t="n">
        <v>35950</v>
      </c>
      <c r="D11784" s="223" t="s">
        <v>7813</v>
      </c>
      <c r="F11784" s="223" t="s">
        <v>7682</v>
      </c>
    </row>
    <row r="11785" customFormat="false" ht="15" hidden="false" customHeight="false" outlineLevel="0" collapsed="false">
      <c r="A11785" s="223" t="n">
        <v>35951</v>
      </c>
      <c r="D11785" s="223" t="s">
        <v>7813</v>
      </c>
      <c r="F11785" s="223" t="s">
        <v>7682</v>
      </c>
    </row>
    <row r="11786" customFormat="false" ht="15" hidden="false" customHeight="false" outlineLevel="0" collapsed="false">
      <c r="A11786" s="223" t="n">
        <v>35952</v>
      </c>
      <c r="D11786" s="223" t="s">
        <v>3931</v>
      </c>
      <c r="F11786" s="223" t="s">
        <v>7682</v>
      </c>
    </row>
    <row r="11787" customFormat="false" ht="15" hidden="false" customHeight="false" outlineLevel="0" collapsed="false">
      <c r="A11787" s="223" t="n">
        <v>35953</v>
      </c>
      <c r="D11787" s="223" t="s">
        <v>3274</v>
      </c>
      <c r="F11787" s="223" t="s">
        <v>7682</v>
      </c>
    </row>
    <row r="11788" customFormat="false" ht="15" hidden="false" customHeight="false" outlineLevel="0" collapsed="false">
      <c r="A11788" s="223" t="n">
        <v>35954</v>
      </c>
      <c r="D11788" s="223" t="s">
        <v>7814</v>
      </c>
      <c r="F11788" s="223" t="s">
        <v>7682</v>
      </c>
    </row>
    <row r="11789" customFormat="false" ht="15" hidden="false" customHeight="false" outlineLevel="0" collapsed="false">
      <c r="A11789" s="223" t="n">
        <v>35956</v>
      </c>
      <c r="D11789" s="223" t="s">
        <v>7815</v>
      </c>
      <c r="F11789" s="223" t="s">
        <v>7682</v>
      </c>
    </row>
    <row r="11790" customFormat="false" ht="15" hidden="false" customHeight="false" outlineLevel="0" collapsed="false">
      <c r="A11790" s="223" t="n">
        <v>35957</v>
      </c>
      <c r="D11790" s="223" t="s">
        <v>7815</v>
      </c>
      <c r="F11790" s="223" t="s">
        <v>7682</v>
      </c>
    </row>
    <row r="11791" customFormat="false" ht="15" hidden="false" customHeight="false" outlineLevel="0" collapsed="false">
      <c r="A11791" s="223" t="n">
        <v>35958</v>
      </c>
      <c r="D11791" s="223" t="s">
        <v>7816</v>
      </c>
      <c r="F11791" s="223" t="s">
        <v>7682</v>
      </c>
    </row>
    <row r="11792" customFormat="false" ht="15" hidden="false" customHeight="false" outlineLevel="0" collapsed="false">
      <c r="A11792" s="223" t="n">
        <v>35959</v>
      </c>
      <c r="D11792" s="223" t="s">
        <v>5645</v>
      </c>
      <c r="F11792" s="223" t="s">
        <v>7682</v>
      </c>
    </row>
    <row r="11793" customFormat="false" ht="15" hidden="false" customHeight="false" outlineLevel="0" collapsed="false">
      <c r="A11793" s="223" t="n">
        <v>35960</v>
      </c>
      <c r="D11793" s="223" t="s">
        <v>7817</v>
      </c>
      <c r="F11793" s="223" t="s">
        <v>7682</v>
      </c>
    </row>
    <row r="11794" customFormat="false" ht="15" hidden="false" customHeight="false" outlineLevel="0" collapsed="false">
      <c r="A11794" s="223" t="n">
        <v>35961</v>
      </c>
      <c r="D11794" s="223" t="s">
        <v>1480</v>
      </c>
      <c r="F11794" s="223" t="s">
        <v>7682</v>
      </c>
    </row>
    <row r="11795" customFormat="false" ht="15" hidden="false" customHeight="false" outlineLevel="0" collapsed="false">
      <c r="A11795" s="223" t="n">
        <v>35962</v>
      </c>
      <c r="D11795" s="223" t="s">
        <v>7818</v>
      </c>
      <c r="F11795" s="223" t="s">
        <v>7682</v>
      </c>
    </row>
    <row r="11796" customFormat="false" ht="15" hidden="false" customHeight="false" outlineLevel="0" collapsed="false">
      <c r="A11796" s="223" t="n">
        <v>35963</v>
      </c>
      <c r="D11796" s="223" t="s">
        <v>3521</v>
      </c>
      <c r="F11796" s="223" t="s">
        <v>7682</v>
      </c>
    </row>
    <row r="11797" customFormat="false" ht="15" hidden="false" customHeight="false" outlineLevel="0" collapsed="false">
      <c r="A11797" s="223" t="n">
        <v>35966</v>
      </c>
      <c r="D11797" s="223" t="s">
        <v>6690</v>
      </c>
      <c r="F11797" s="223" t="s">
        <v>7682</v>
      </c>
    </row>
    <row r="11798" customFormat="false" ht="15" hidden="false" customHeight="false" outlineLevel="0" collapsed="false">
      <c r="A11798" s="223" t="n">
        <v>35967</v>
      </c>
      <c r="D11798" s="223" t="s">
        <v>7819</v>
      </c>
      <c r="F11798" s="223" t="s">
        <v>7682</v>
      </c>
    </row>
    <row r="11799" customFormat="false" ht="15" hidden="false" customHeight="false" outlineLevel="0" collapsed="false">
      <c r="A11799" s="223" t="n">
        <v>35968</v>
      </c>
      <c r="D11799" s="223" t="s">
        <v>7819</v>
      </c>
      <c r="F11799" s="223" t="s">
        <v>7682</v>
      </c>
    </row>
    <row r="11800" customFormat="false" ht="15" hidden="false" customHeight="false" outlineLevel="0" collapsed="false">
      <c r="A11800" s="223" t="n">
        <v>35971</v>
      </c>
      <c r="D11800" s="223" t="s">
        <v>7820</v>
      </c>
      <c r="F11800" s="223" t="s">
        <v>7682</v>
      </c>
    </row>
    <row r="11801" customFormat="false" ht="15" hidden="false" customHeight="false" outlineLevel="0" collapsed="false">
      <c r="A11801" s="223" t="n">
        <v>35972</v>
      </c>
      <c r="D11801" s="223" t="s">
        <v>7821</v>
      </c>
      <c r="F11801" s="223" t="s">
        <v>7682</v>
      </c>
    </row>
    <row r="11802" customFormat="false" ht="15" hidden="false" customHeight="false" outlineLevel="0" collapsed="false">
      <c r="A11802" s="223" t="n">
        <v>35973</v>
      </c>
      <c r="D11802" s="223" t="s">
        <v>7822</v>
      </c>
      <c r="F11802" s="223" t="s">
        <v>7682</v>
      </c>
    </row>
    <row r="11803" customFormat="false" ht="15" hidden="false" customHeight="false" outlineLevel="0" collapsed="false">
      <c r="A11803" s="223" t="n">
        <v>35974</v>
      </c>
      <c r="D11803" s="223" t="s">
        <v>7823</v>
      </c>
      <c r="F11803" s="223" t="s">
        <v>7682</v>
      </c>
    </row>
    <row r="11804" customFormat="false" ht="15" hidden="false" customHeight="false" outlineLevel="0" collapsed="false">
      <c r="A11804" s="223" t="n">
        <v>35975</v>
      </c>
      <c r="D11804" s="223" t="s">
        <v>7824</v>
      </c>
      <c r="F11804" s="223" t="s">
        <v>7682</v>
      </c>
    </row>
    <row r="11805" customFormat="false" ht="15" hidden="false" customHeight="false" outlineLevel="0" collapsed="false">
      <c r="A11805" s="223" t="n">
        <v>35976</v>
      </c>
      <c r="D11805" s="223" t="s">
        <v>7825</v>
      </c>
      <c r="F11805" s="223" t="s">
        <v>7682</v>
      </c>
    </row>
    <row r="11806" customFormat="false" ht="15" hidden="false" customHeight="false" outlineLevel="0" collapsed="false">
      <c r="A11806" s="223" t="n">
        <v>35978</v>
      </c>
      <c r="D11806" s="223" t="s">
        <v>7826</v>
      </c>
      <c r="F11806" s="223" t="s">
        <v>7682</v>
      </c>
    </row>
    <row r="11807" customFormat="false" ht="15" hidden="false" customHeight="false" outlineLevel="0" collapsed="false">
      <c r="A11807" s="223" t="n">
        <v>35979</v>
      </c>
      <c r="D11807" s="223" t="s">
        <v>7827</v>
      </c>
      <c r="F11807" s="223" t="s">
        <v>7682</v>
      </c>
    </row>
    <row r="11808" customFormat="false" ht="15" hidden="false" customHeight="false" outlineLevel="0" collapsed="false">
      <c r="A11808" s="223" t="n">
        <v>35980</v>
      </c>
      <c r="D11808" s="223" t="s">
        <v>7828</v>
      </c>
      <c r="F11808" s="223" t="s">
        <v>7682</v>
      </c>
    </row>
    <row r="11809" customFormat="false" ht="15" hidden="false" customHeight="false" outlineLevel="0" collapsed="false">
      <c r="A11809" s="223" t="n">
        <v>35981</v>
      </c>
      <c r="D11809" s="223" t="s">
        <v>7829</v>
      </c>
      <c r="F11809" s="223" t="s">
        <v>7682</v>
      </c>
    </row>
    <row r="11810" customFormat="false" ht="15" hidden="false" customHeight="false" outlineLevel="0" collapsed="false">
      <c r="A11810" s="223" t="n">
        <v>35983</v>
      </c>
      <c r="D11810" s="223" t="s">
        <v>1988</v>
      </c>
      <c r="F11810" s="223" t="s">
        <v>7682</v>
      </c>
    </row>
    <row r="11811" customFormat="false" ht="15" hidden="false" customHeight="false" outlineLevel="0" collapsed="false">
      <c r="A11811" s="223" t="n">
        <v>35984</v>
      </c>
      <c r="D11811" s="223" t="s">
        <v>7830</v>
      </c>
      <c r="F11811" s="223" t="s">
        <v>7682</v>
      </c>
    </row>
    <row r="11812" customFormat="false" ht="15" hidden="false" customHeight="false" outlineLevel="0" collapsed="false">
      <c r="A11812" s="223" t="n">
        <v>35986</v>
      </c>
      <c r="D11812" s="223" t="s">
        <v>7831</v>
      </c>
      <c r="F11812" s="223" t="s">
        <v>7682</v>
      </c>
    </row>
    <row r="11813" customFormat="false" ht="15" hidden="false" customHeight="false" outlineLevel="0" collapsed="false">
      <c r="A11813" s="223" t="n">
        <v>35987</v>
      </c>
      <c r="D11813" s="223" t="s">
        <v>7832</v>
      </c>
      <c r="F11813" s="223" t="s">
        <v>7682</v>
      </c>
    </row>
    <row r="11814" customFormat="false" ht="15" hidden="false" customHeight="false" outlineLevel="0" collapsed="false">
      <c r="A11814" s="223" t="n">
        <v>35988</v>
      </c>
      <c r="D11814" s="223" t="s">
        <v>7072</v>
      </c>
      <c r="F11814" s="223" t="s">
        <v>7682</v>
      </c>
    </row>
    <row r="11815" customFormat="false" ht="15" hidden="false" customHeight="false" outlineLevel="0" collapsed="false">
      <c r="A11815" s="223" t="n">
        <v>35989</v>
      </c>
      <c r="D11815" s="223" t="s">
        <v>6091</v>
      </c>
      <c r="F11815" s="223" t="s">
        <v>7682</v>
      </c>
    </row>
    <row r="11816" customFormat="false" ht="15" hidden="false" customHeight="false" outlineLevel="0" collapsed="false">
      <c r="A11816" s="223" t="n">
        <v>35990</v>
      </c>
      <c r="D11816" s="223" t="s">
        <v>7833</v>
      </c>
      <c r="F11816" s="223" t="s">
        <v>7682</v>
      </c>
    </row>
    <row r="11817" customFormat="false" ht="15" hidden="false" customHeight="false" outlineLevel="0" collapsed="false">
      <c r="A11817" s="223" t="n">
        <v>36003</v>
      </c>
      <c r="D11817" s="223" t="s">
        <v>7834</v>
      </c>
      <c r="F11817" s="223" t="s">
        <v>7682</v>
      </c>
    </row>
    <row r="11818" customFormat="false" ht="15" hidden="false" customHeight="false" outlineLevel="0" collapsed="false">
      <c r="A11818" s="223" t="n">
        <v>36005</v>
      </c>
      <c r="D11818" s="223" t="s">
        <v>7835</v>
      </c>
      <c r="F11818" s="223" t="s">
        <v>7682</v>
      </c>
    </row>
    <row r="11819" customFormat="false" ht="15" hidden="false" customHeight="false" outlineLevel="0" collapsed="false">
      <c r="A11819" s="223" t="n">
        <v>36006</v>
      </c>
      <c r="D11819" s="223" t="s">
        <v>7836</v>
      </c>
      <c r="F11819" s="223" t="s">
        <v>7682</v>
      </c>
    </row>
    <row r="11820" customFormat="false" ht="15" hidden="false" customHeight="false" outlineLevel="0" collapsed="false">
      <c r="A11820" s="223" t="n">
        <v>36008</v>
      </c>
      <c r="D11820" s="223" t="s">
        <v>7837</v>
      </c>
      <c r="F11820" s="223" t="s">
        <v>7682</v>
      </c>
    </row>
    <row r="11821" customFormat="false" ht="15" hidden="false" customHeight="false" outlineLevel="0" collapsed="false">
      <c r="A11821" s="223" t="n">
        <v>36009</v>
      </c>
      <c r="D11821" s="223" t="s">
        <v>7838</v>
      </c>
      <c r="F11821" s="223" t="s">
        <v>7682</v>
      </c>
    </row>
    <row r="11822" customFormat="false" ht="15" hidden="false" customHeight="false" outlineLevel="0" collapsed="false">
      <c r="A11822" s="223" t="n">
        <v>36010</v>
      </c>
      <c r="D11822" s="223" t="s">
        <v>7839</v>
      </c>
      <c r="F11822" s="223" t="s">
        <v>7682</v>
      </c>
    </row>
    <row r="11823" customFormat="false" ht="15" hidden="false" customHeight="false" outlineLevel="0" collapsed="false">
      <c r="A11823" s="223" t="n">
        <v>36013</v>
      </c>
      <c r="D11823" s="223" t="s">
        <v>3471</v>
      </c>
      <c r="F11823" s="223" t="s">
        <v>7682</v>
      </c>
    </row>
    <row r="11824" customFormat="false" ht="15" hidden="false" customHeight="false" outlineLevel="0" collapsed="false">
      <c r="A11824" s="223" t="n">
        <v>36016</v>
      </c>
      <c r="D11824" s="223" t="s">
        <v>1978</v>
      </c>
      <c r="F11824" s="223" t="s">
        <v>7682</v>
      </c>
    </row>
    <row r="11825" customFormat="false" ht="15" hidden="false" customHeight="false" outlineLevel="0" collapsed="false">
      <c r="A11825" s="223" t="n">
        <v>36017</v>
      </c>
      <c r="D11825" s="223" t="s">
        <v>6864</v>
      </c>
      <c r="F11825" s="223" t="s">
        <v>7682</v>
      </c>
    </row>
    <row r="11826" customFormat="false" ht="15" hidden="false" customHeight="false" outlineLevel="0" collapsed="false">
      <c r="A11826" s="223" t="n">
        <v>36020</v>
      </c>
      <c r="D11826" s="223" t="s">
        <v>7840</v>
      </c>
      <c r="F11826" s="223" t="s">
        <v>7682</v>
      </c>
    </row>
    <row r="11827" customFormat="false" ht="15" hidden="false" customHeight="false" outlineLevel="0" collapsed="false">
      <c r="A11827" s="223" t="n">
        <v>36022</v>
      </c>
      <c r="D11827" s="223" t="s">
        <v>7841</v>
      </c>
      <c r="F11827" s="223" t="s">
        <v>7682</v>
      </c>
    </row>
    <row r="11828" customFormat="false" ht="15" hidden="false" customHeight="false" outlineLevel="0" collapsed="false">
      <c r="A11828" s="223" t="n">
        <v>36024</v>
      </c>
      <c r="D11828" s="223" t="s">
        <v>7842</v>
      </c>
      <c r="F11828" s="223" t="s">
        <v>7682</v>
      </c>
    </row>
    <row r="11829" customFormat="false" ht="15" hidden="false" customHeight="false" outlineLevel="0" collapsed="false">
      <c r="A11829" s="223" t="n">
        <v>36025</v>
      </c>
      <c r="D11829" s="223" t="s">
        <v>7843</v>
      </c>
      <c r="F11829" s="223" t="s">
        <v>7682</v>
      </c>
    </row>
    <row r="11830" customFormat="false" ht="15" hidden="false" customHeight="false" outlineLevel="0" collapsed="false">
      <c r="A11830" s="223" t="n">
        <v>36026</v>
      </c>
      <c r="D11830" s="223" t="s">
        <v>7844</v>
      </c>
      <c r="F11830" s="223" t="s">
        <v>7682</v>
      </c>
    </row>
    <row r="11831" customFormat="false" ht="15" hidden="false" customHeight="false" outlineLevel="0" collapsed="false">
      <c r="A11831" s="223" t="n">
        <v>36027</v>
      </c>
      <c r="D11831" s="223" t="s">
        <v>7845</v>
      </c>
      <c r="F11831" s="223" t="s">
        <v>7682</v>
      </c>
    </row>
    <row r="11832" customFormat="false" ht="15" hidden="false" customHeight="false" outlineLevel="0" collapsed="false">
      <c r="A11832" s="223" t="n">
        <v>36028</v>
      </c>
      <c r="D11832" s="223" t="s">
        <v>7846</v>
      </c>
      <c r="F11832" s="223" t="s">
        <v>7682</v>
      </c>
    </row>
    <row r="11833" customFormat="false" ht="15" hidden="false" customHeight="false" outlineLevel="0" collapsed="false">
      <c r="A11833" s="223" t="n">
        <v>36029</v>
      </c>
      <c r="D11833" s="223" t="s">
        <v>7847</v>
      </c>
      <c r="F11833" s="223" t="s">
        <v>7682</v>
      </c>
    </row>
    <row r="11834" customFormat="false" ht="15" hidden="false" customHeight="false" outlineLevel="0" collapsed="false">
      <c r="A11834" s="223" t="n">
        <v>36030</v>
      </c>
      <c r="D11834" s="223" t="s">
        <v>7848</v>
      </c>
      <c r="F11834" s="223" t="s">
        <v>7682</v>
      </c>
    </row>
    <row r="11835" customFormat="false" ht="15" hidden="false" customHeight="false" outlineLevel="0" collapsed="false">
      <c r="A11835" s="223" t="n">
        <v>36031</v>
      </c>
      <c r="D11835" s="223" t="s">
        <v>7849</v>
      </c>
      <c r="F11835" s="223" t="s">
        <v>7682</v>
      </c>
    </row>
    <row r="11836" customFormat="false" ht="15" hidden="false" customHeight="false" outlineLevel="0" collapsed="false">
      <c r="A11836" s="223" t="n">
        <v>36032</v>
      </c>
      <c r="D11836" s="223" t="s">
        <v>7850</v>
      </c>
      <c r="F11836" s="223" t="s">
        <v>7682</v>
      </c>
    </row>
    <row r="11837" customFormat="false" ht="15" hidden="false" customHeight="false" outlineLevel="0" collapsed="false">
      <c r="A11837" s="223" t="n">
        <v>36033</v>
      </c>
      <c r="D11837" s="223" t="s">
        <v>7851</v>
      </c>
      <c r="F11837" s="223" t="s">
        <v>7682</v>
      </c>
    </row>
    <row r="11838" customFormat="false" ht="15" hidden="false" customHeight="false" outlineLevel="0" collapsed="false">
      <c r="A11838" s="223" t="n">
        <v>36034</v>
      </c>
      <c r="D11838" s="223" t="s">
        <v>1714</v>
      </c>
      <c r="F11838" s="223" t="s">
        <v>7682</v>
      </c>
    </row>
    <row r="11839" customFormat="false" ht="15" hidden="false" customHeight="false" outlineLevel="0" collapsed="false">
      <c r="A11839" s="223" t="n">
        <v>36035</v>
      </c>
      <c r="D11839" s="223" t="s">
        <v>259</v>
      </c>
      <c r="F11839" s="223" t="s">
        <v>7682</v>
      </c>
    </row>
    <row r="11840" customFormat="false" ht="15" hidden="false" customHeight="false" outlineLevel="0" collapsed="false">
      <c r="A11840" s="223" t="n">
        <v>36036</v>
      </c>
      <c r="D11840" s="223" t="s">
        <v>7852</v>
      </c>
      <c r="F11840" s="223" t="s">
        <v>7682</v>
      </c>
    </row>
    <row r="11841" customFormat="false" ht="15" hidden="false" customHeight="false" outlineLevel="0" collapsed="false">
      <c r="A11841" s="223" t="n">
        <v>36037</v>
      </c>
      <c r="D11841" s="223" t="s">
        <v>723</v>
      </c>
      <c r="F11841" s="223" t="s">
        <v>7682</v>
      </c>
    </row>
    <row r="11842" customFormat="false" ht="15" hidden="false" customHeight="false" outlineLevel="0" collapsed="false">
      <c r="A11842" s="223" t="n">
        <v>36038</v>
      </c>
      <c r="D11842" s="223" t="s">
        <v>7853</v>
      </c>
      <c r="F11842" s="223" t="s">
        <v>7682</v>
      </c>
    </row>
    <row r="11843" customFormat="false" ht="15" hidden="false" customHeight="false" outlineLevel="0" collapsed="false">
      <c r="A11843" s="223" t="n">
        <v>36039</v>
      </c>
      <c r="D11843" s="223" t="s">
        <v>7854</v>
      </c>
      <c r="F11843" s="223" t="s">
        <v>7682</v>
      </c>
    </row>
    <row r="11844" customFormat="false" ht="15" hidden="false" customHeight="false" outlineLevel="0" collapsed="false">
      <c r="A11844" s="223" t="n">
        <v>36040</v>
      </c>
      <c r="D11844" s="223" t="s">
        <v>7855</v>
      </c>
      <c r="F11844" s="223" t="s">
        <v>7682</v>
      </c>
    </row>
    <row r="11845" customFormat="false" ht="15" hidden="false" customHeight="false" outlineLevel="0" collapsed="false">
      <c r="A11845" s="223" t="n">
        <v>36041</v>
      </c>
      <c r="D11845" s="223" t="s">
        <v>7856</v>
      </c>
      <c r="F11845" s="223" t="s">
        <v>7682</v>
      </c>
    </row>
    <row r="11846" customFormat="false" ht="15" hidden="false" customHeight="false" outlineLevel="0" collapsed="false">
      <c r="A11846" s="223" t="n">
        <v>36042</v>
      </c>
      <c r="D11846" s="223" t="s">
        <v>7857</v>
      </c>
      <c r="F11846" s="223" t="s">
        <v>7682</v>
      </c>
    </row>
    <row r="11847" customFormat="false" ht="15" hidden="false" customHeight="false" outlineLevel="0" collapsed="false">
      <c r="A11847" s="223" t="n">
        <v>36043</v>
      </c>
      <c r="D11847" s="223" t="s">
        <v>7858</v>
      </c>
      <c r="F11847" s="223" t="s">
        <v>7682</v>
      </c>
    </row>
    <row r="11848" customFormat="false" ht="15" hidden="false" customHeight="false" outlineLevel="0" collapsed="false">
      <c r="A11848" s="223" t="n">
        <v>36046</v>
      </c>
      <c r="D11848" s="223" t="s">
        <v>7859</v>
      </c>
      <c r="F11848" s="223" t="s">
        <v>7682</v>
      </c>
    </row>
    <row r="11849" customFormat="false" ht="15" hidden="false" customHeight="false" outlineLevel="0" collapsed="false">
      <c r="A11849" s="223" t="n">
        <v>36047</v>
      </c>
      <c r="D11849" s="223" t="s">
        <v>7860</v>
      </c>
      <c r="F11849" s="223" t="s">
        <v>7682</v>
      </c>
    </row>
    <row r="11850" customFormat="false" ht="15" hidden="false" customHeight="false" outlineLevel="0" collapsed="false">
      <c r="A11850" s="223" t="n">
        <v>36048</v>
      </c>
      <c r="D11850" s="223" t="s">
        <v>7059</v>
      </c>
      <c r="F11850" s="223" t="s">
        <v>7682</v>
      </c>
    </row>
    <row r="11851" customFormat="false" ht="15" hidden="false" customHeight="false" outlineLevel="0" collapsed="false">
      <c r="A11851" s="223" t="n">
        <v>36049</v>
      </c>
      <c r="D11851" s="223" t="s">
        <v>7861</v>
      </c>
      <c r="F11851" s="223" t="s">
        <v>7682</v>
      </c>
    </row>
    <row r="11852" customFormat="false" ht="15" hidden="false" customHeight="false" outlineLevel="0" collapsed="false">
      <c r="A11852" s="223" t="n">
        <v>36051</v>
      </c>
      <c r="D11852" s="223" t="s">
        <v>4863</v>
      </c>
      <c r="F11852" s="223" t="s">
        <v>7682</v>
      </c>
    </row>
    <row r="11853" customFormat="false" ht="15" hidden="false" customHeight="false" outlineLevel="0" collapsed="false">
      <c r="A11853" s="223" t="n">
        <v>36052</v>
      </c>
      <c r="D11853" s="223" t="s">
        <v>5311</v>
      </c>
      <c r="F11853" s="223" t="s">
        <v>7682</v>
      </c>
    </row>
    <row r="11854" customFormat="false" ht="15" hidden="false" customHeight="false" outlineLevel="0" collapsed="false">
      <c r="A11854" s="223" t="n">
        <v>36053</v>
      </c>
      <c r="D11854" s="223" t="s">
        <v>3418</v>
      </c>
      <c r="F11854" s="223" t="s">
        <v>7682</v>
      </c>
    </row>
    <row r="11855" customFormat="false" ht="15" hidden="false" customHeight="false" outlineLevel="0" collapsed="false">
      <c r="A11855" s="223" t="n">
        <v>36054</v>
      </c>
      <c r="D11855" s="223" t="s">
        <v>2602</v>
      </c>
      <c r="F11855" s="223" t="s">
        <v>7682</v>
      </c>
    </row>
    <row r="11856" customFormat="false" ht="15" hidden="false" customHeight="false" outlineLevel="0" collapsed="false">
      <c r="A11856" s="223" t="n">
        <v>36057</v>
      </c>
      <c r="D11856" s="223" t="s">
        <v>7862</v>
      </c>
      <c r="F11856" s="223" t="s">
        <v>7682</v>
      </c>
    </row>
    <row r="11857" customFormat="false" ht="15" hidden="false" customHeight="false" outlineLevel="0" collapsed="false">
      <c r="A11857" s="223" t="n">
        <v>36064</v>
      </c>
      <c r="D11857" s="223" t="s">
        <v>7863</v>
      </c>
      <c r="F11857" s="223" t="s">
        <v>7682</v>
      </c>
    </row>
    <row r="11858" customFormat="false" ht="15" hidden="false" customHeight="false" outlineLevel="0" collapsed="false">
      <c r="A11858" s="223" t="n">
        <v>36066</v>
      </c>
      <c r="D11858" s="223" t="s">
        <v>7864</v>
      </c>
      <c r="F11858" s="223" t="s">
        <v>7682</v>
      </c>
    </row>
    <row r="11859" customFormat="false" ht="15" hidden="false" customHeight="false" outlineLevel="0" collapsed="false">
      <c r="A11859" s="223" t="n">
        <v>36067</v>
      </c>
      <c r="D11859" s="223" t="s">
        <v>7864</v>
      </c>
      <c r="F11859" s="223" t="s">
        <v>7682</v>
      </c>
    </row>
    <row r="11860" customFormat="false" ht="15" hidden="false" customHeight="false" outlineLevel="0" collapsed="false">
      <c r="A11860" s="223" t="n">
        <v>36069</v>
      </c>
      <c r="D11860" s="223" t="s">
        <v>7865</v>
      </c>
      <c r="F11860" s="223" t="s">
        <v>7682</v>
      </c>
    </row>
    <row r="11861" customFormat="false" ht="15" hidden="false" customHeight="false" outlineLevel="0" collapsed="false">
      <c r="A11861" s="223" t="n">
        <v>36071</v>
      </c>
      <c r="D11861" s="223" t="s">
        <v>7132</v>
      </c>
      <c r="F11861" s="223" t="s">
        <v>7682</v>
      </c>
    </row>
    <row r="11862" customFormat="false" ht="15" hidden="false" customHeight="false" outlineLevel="0" collapsed="false">
      <c r="A11862" s="223" t="n">
        <v>36075</v>
      </c>
      <c r="D11862" s="223" t="s">
        <v>7866</v>
      </c>
      <c r="F11862" s="223" t="s">
        <v>7682</v>
      </c>
    </row>
    <row r="11863" customFormat="false" ht="15" hidden="false" customHeight="false" outlineLevel="0" collapsed="false">
      <c r="A11863" s="223" t="n">
        <v>36078</v>
      </c>
      <c r="D11863" s="223" t="s">
        <v>7867</v>
      </c>
      <c r="F11863" s="223" t="s">
        <v>7682</v>
      </c>
    </row>
    <row r="11864" customFormat="false" ht="15" hidden="false" customHeight="false" outlineLevel="0" collapsed="false">
      <c r="A11864" s="223" t="n">
        <v>36079</v>
      </c>
      <c r="D11864" s="223" t="s">
        <v>852</v>
      </c>
      <c r="F11864" s="223" t="s">
        <v>7682</v>
      </c>
    </row>
    <row r="11865" customFormat="false" ht="15" hidden="false" customHeight="false" outlineLevel="0" collapsed="false">
      <c r="A11865" s="223" t="n">
        <v>36080</v>
      </c>
      <c r="D11865" s="223" t="s">
        <v>7868</v>
      </c>
      <c r="F11865" s="223" t="s">
        <v>7682</v>
      </c>
    </row>
    <row r="11866" customFormat="false" ht="15" hidden="false" customHeight="false" outlineLevel="0" collapsed="false">
      <c r="A11866" s="223" t="n">
        <v>36081</v>
      </c>
      <c r="D11866" s="223" t="s">
        <v>852</v>
      </c>
      <c r="F11866" s="223" t="s">
        <v>7682</v>
      </c>
    </row>
    <row r="11867" customFormat="false" ht="15" hidden="false" customHeight="false" outlineLevel="0" collapsed="false">
      <c r="A11867" s="223" t="n">
        <v>36082</v>
      </c>
      <c r="D11867" s="223" t="s">
        <v>852</v>
      </c>
      <c r="F11867" s="223" t="s">
        <v>7682</v>
      </c>
    </row>
    <row r="11868" customFormat="false" ht="15" hidden="false" customHeight="false" outlineLevel="0" collapsed="false">
      <c r="A11868" s="223" t="n">
        <v>36083</v>
      </c>
      <c r="D11868" s="223" t="s">
        <v>7869</v>
      </c>
      <c r="F11868" s="223" t="s">
        <v>7682</v>
      </c>
    </row>
    <row r="11869" customFormat="false" ht="15" hidden="false" customHeight="false" outlineLevel="0" collapsed="false">
      <c r="A11869" s="223" t="n">
        <v>36088</v>
      </c>
      <c r="D11869" s="223" t="s">
        <v>7870</v>
      </c>
      <c r="F11869" s="223" t="s">
        <v>7682</v>
      </c>
    </row>
    <row r="11870" customFormat="false" ht="15" hidden="false" customHeight="false" outlineLevel="0" collapsed="false">
      <c r="A11870" s="223" t="n">
        <v>36089</v>
      </c>
      <c r="D11870" s="223" t="s">
        <v>2885</v>
      </c>
      <c r="F11870" s="223" t="s">
        <v>7682</v>
      </c>
    </row>
    <row r="11871" customFormat="false" ht="15" hidden="false" customHeight="false" outlineLevel="0" collapsed="false">
      <c r="A11871" s="223" t="n">
        <v>36091</v>
      </c>
      <c r="D11871" s="223" t="s">
        <v>7871</v>
      </c>
      <c r="F11871" s="223" t="s">
        <v>7682</v>
      </c>
    </row>
    <row r="11872" customFormat="false" ht="15" hidden="false" customHeight="false" outlineLevel="0" collapsed="false">
      <c r="A11872" s="223" t="n">
        <v>36092</v>
      </c>
      <c r="D11872" s="223" t="s">
        <v>7872</v>
      </c>
      <c r="F11872" s="223" t="s">
        <v>7682</v>
      </c>
    </row>
    <row r="11873" customFormat="false" ht="15" hidden="false" customHeight="false" outlineLevel="0" collapsed="false">
      <c r="A11873" s="223" t="n">
        <v>36093</v>
      </c>
      <c r="D11873" s="223" t="s">
        <v>7872</v>
      </c>
      <c r="F11873" s="223" t="s">
        <v>7682</v>
      </c>
    </row>
    <row r="11874" customFormat="false" ht="15" hidden="false" customHeight="false" outlineLevel="0" collapsed="false">
      <c r="A11874" s="223" t="n">
        <v>36101</v>
      </c>
      <c r="D11874" s="223" t="s">
        <v>2605</v>
      </c>
      <c r="F11874" s="223" t="s">
        <v>7682</v>
      </c>
    </row>
    <row r="11875" customFormat="false" ht="15" hidden="false" customHeight="false" outlineLevel="0" collapsed="false">
      <c r="A11875" s="223" t="n">
        <v>36104</v>
      </c>
      <c r="D11875" s="223" t="s">
        <v>2605</v>
      </c>
      <c r="F11875" s="223" t="s">
        <v>7682</v>
      </c>
    </row>
    <row r="11876" customFormat="false" ht="15" hidden="false" customHeight="false" outlineLevel="0" collapsed="false">
      <c r="A11876" s="223" t="n">
        <v>36105</v>
      </c>
      <c r="D11876" s="223" t="s">
        <v>2605</v>
      </c>
      <c r="F11876" s="223" t="s">
        <v>7682</v>
      </c>
    </row>
    <row r="11877" customFormat="false" ht="15" hidden="false" customHeight="false" outlineLevel="0" collapsed="false">
      <c r="A11877" s="223" t="n">
        <v>36106</v>
      </c>
      <c r="D11877" s="223" t="s">
        <v>2605</v>
      </c>
      <c r="F11877" s="223" t="s">
        <v>7682</v>
      </c>
    </row>
    <row r="11878" customFormat="false" ht="15" hidden="false" customHeight="false" outlineLevel="0" collapsed="false">
      <c r="A11878" s="223" t="n">
        <v>36107</v>
      </c>
      <c r="D11878" s="223" t="s">
        <v>2605</v>
      </c>
      <c r="F11878" s="223" t="s">
        <v>7682</v>
      </c>
    </row>
    <row r="11879" customFormat="false" ht="15" hidden="false" customHeight="false" outlineLevel="0" collapsed="false">
      <c r="A11879" s="223" t="n">
        <v>36108</v>
      </c>
      <c r="D11879" s="223" t="s">
        <v>2605</v>
      </c>
      <c r="F11879" s="223" t="s">
        <v>7682</v>
      </c>
    </row>
    <row r="11880" customFormat="false" ht="15" hidden="false" customHeight="false" outlineLevel="0" collapsed="false">
      <c r="A11880" s="223" t="n">
        <v>36109</v>
      </c>
      <c r="D11880" s="223" t="s">
        <v>2605</v>
      </c>
      <c r="F11880" s="223" t="s">
        <v>7682</v>
      </c>
    </row>
    <row r="11881" customFormat="false" ht="15" hidden="false" customHeight="false" outlineLevel="0" collapsed="false">
      <c r="A11881" s="223" t="n">
        <v>36110</v>
      </c>
      <c r="D11881" s="223" t="s">
        <v>2605</v>
      </c>
      <c r="F11881" s="223" t="s">
        <v>7682</v>
      </c>
    </row>
    <row r="11882" customFormat="false" ht="15" hidden="false" customHeight="false" outlineLevel="0" collapsed="false">
      <c r="A11882" s="223" t="n">
        <v>36111</v>
      </c>
      <c r="D11882" s="223" t="s">
        <v>2605</v>
      </c>
      <c r="F11882" s="223" t="s">
        <v>7682</v>
      </c>
    </row>
    <row r="11883" customFormat="false" ht="15" hidden="false" customHeight="false" outlineLevel="0" collapsed="false">
      <c r="A11883" s="223" t="n">
        <v>36112</v>
      </c>
      <c r="D11883" s="223" t="s">
        <v>2605</v>
      </c>
      <c r="F11883" s="223" t="s">
        <v>7682</v>
      </c>
    </row>
    <row r="11884" customFormat="false" ht="15" hidden="false" customHeight="false" outlineLevel="0" collapsed="false">
      <c r="A11884" s="223" t="n">
        <v>36113</v>
      </c>
      <c r="D11884" s="223" t="s">
        <v>2605</v>
      </c>
      <c r="F11884" s="223" t="s">
        <v>7682</v>
      </c>
    </row>
    <row r="11885" customFormat="false" ht="15" hidden="false" customHeight="false" outlineLevel="0" collapsed="false">
      <c r="A11885" s="223" t="n">
        <v>36114</v>
      </c>
      <c r="D11885" s="223" t="s">
        <v>2605</v>
      </c>
      <c r="F11885" s="223" t="s">
        <v>7682</v>
      </c>
    </row>
    <row r="11886" customFormat="false" ht="15" hidden="false" customHeight="false" outlineLevel="0" collapsed="false">
      <c r="A11886" s="223" t="n">
        <v>36115</v>
      </c>
      <c r="D11886" s="223" t="s">
        <v>2605</v>
      </c>
      <c r="F11886" s="223" t="s">
        <v>7682</v>
      </c>
    </row>
    <row r="11887" customFormat="false" ht="15" hidden="false" customHeight="false" outlineLevel="0" collapsed="false">
      <c r="A11887" s="223" t="n">
        <v>36116</v>
      </c>
      <c r="D11887" s="223" t="s">
        <v>2605</v>
      </c>
      <c r="F11887" s="223" t="s">
        <v>7682</v>
      </c>
    </row>
    <row r="11888" customFormat="false" ht="15" hidden="false" customHeight="false" outlineLevel="0" collapsed="false">
      <c r="A11888" s="223" t="n">
        <v>36117</v>
      </c>
      <c r="D11888" s="223" t="s">
        <v>2605</v>
      </c>
      <c r="F11888" s="223" t="s">
        <v>7682</v>
      </c>
    </row>
    <row r="11889" customFormat="false" ht="15" hidden="false" customHeight="false" outlineLevel="0" collapsed="false">
      <c r="A11889" s="223" t="n">
        <v>36130</v>
      </c>
      <c r="D11889" s="223" t="s">
        <v>2605</v>
      </c>
      <c r="F11889" s="223" t="s">
        <v>7682</v>
      </c>
    </row>
    <row r="11890" customFormat="false" ht="15" hidden="false" customHeight="false" outlineLevel="0" collapsed="false">
      <c r="A11890" s="223" t="n">
        <v>36201</v>
      </c>
      <c r="D11890" s="223" t="s">
        <v>7873</v>
      </c>
      <c r="F11890" s="223" t="s">
        <v>7682</v>
      </c>
    </row>
    <row r="11891" customFormat="false" ht="15" hidden="false" customHeight="false" outlineLevel="0" collapsed="false">
      <c r="A11891" s="223" t="n">
        <v>36203</v>
      </c>
      <c r="D11891" s="223" t="s">
        <v>412</v>
      </c>
      <c r="F11891" s="223" t="s">
        <v>7682</v>
      </c>
    </row>
    <row r="11892" customFormat="false" ht="15" hidden="false" customHeight="false" outlineLevel="0" collapsed="false">
      <c r="A11892" s="223" t="n">
        <v>36205</v>
      </c>
      <c r="D11892" s="223" t="s">
        <v>7873</v>
      </c>
      <c r="F11892" s="223" t="s">
        <v>7682</v>
      </c>
    </row>
    <row r="11893" customFormat="false" ht="15" hidden="false" customHeight="false" outlineLevel="0" collapsed="false">
      <c r="A11893" s="223" t="n">
        <v>36206</v>
      </c>
      <c r="D11893" s="223" t="s">
        <v>7873</v>
      </c>
      <c r="F11893" s="223" t="s">
        <v>7682</v>
      </c>
    </row>
    <row r="11894" customFormat="false" ht="15" hidden="false" customHeight="false" outlineLevel="0" collapsed="false">
      <c r="A11894" s="223" t="n">
        <v>36207</v>
      </c>
      <c r="D11894" s="223" t="s">
        <v>7873</v>
      </c>
      <c r="F11894" s="223" t="s">
        <v>7682</v>
      </c>
    </row>
    <row r="11895" customFormat="false" ht="15" hidden="false" customHeight="false" outlineLevel="0" collapsed="false">
      <c r="A11895" s="223" t="n">
        <v>36250</v>
      </c>
      <c r="D11895" s="223" t="s">
        <v>3932</v>
      </c>
      <c r="F11895" s="223" t="s">
        <v>7682</v>
      </c>
    </row>
    <row r="11896" customFormat="false" ht="15" hidden="false" customHeight="false" outlineLevel="0" collapsed="false">
      <c r="A11896" s="223" t="n">
        <v>36251</v>
      </c>
      <c r="D11896" s="223" t="s">
        <v>438</v>
      </c>
      <c r="F11896" s="223" t="s">
        <v>7682</v>
      </c>
    </row>
    <row r="11897" customFormat="false" ht="15" hidden="false" customHeight="false" outlineLevel="0" collapsed="false">
      <c r="A11897" s="223" t="n">
        <v>36255</v>
      </c>
      <c r="D11897" s="223" t="s">
        <v>7874</v>
      </c>
      <c r="F11897" s="223" t="s">
        <v>7682</v>
      </c>
    </row>
    <row r="11898" customFormat="false" ht="15" hidden="false" customHeight="false" outlineLevel="0" collapsed="false">
      <c r="A11898" s="223" t="n">
        <v>36256</v>
      </c>
      <c r="D11898" s="223" t="s">
        <v>7875</v>
      </c>
      <c r="F11898" s="223" t="s">
        <v>7682</v>
      </c>
    </row>
    <row r="11899" customFormat="false" ht="15" hidden="false" customHeight="false" outlineLevel="0" collapsed="false">
      <c r="A11899" s="223" t="n">
        <v>36258</v>
      </c>
      <c r="D11899" s="223" t="s">
        <v>4198</v>
      </c>
      <c r="F11899" s="223" t="s">
        <v>7682</v>
      </c>
    </row>
    <row r="11900" customFormat="false" ht="15" hidden="false" customHeight="false" outlineLevel="0" collapsed="false">
      <c r="A11900" s="223" t="n">
        <v>36260</v>
      </c>
      <c r="D11900" s="223" t="s">
        <v>7876</v>
      </c>
      <c r="F11900" s="223" t="s">
        <v>7682</v>
      </c>
    </row>
    <row r="11901" customFormat="false" ht="15" hidden="false" customHeight="false" outlineLevel="0" collapsed="false">
      <c r="A11901" s="223" t="n">
        <v>36262</v>
      </c>
      <c r="D11901" s="223" t="s">
        <v>7877</v>
      </c>
      <c r="F11901" s="223" t="s">
        <v>7682</v>
      </c>
    </row>
    <row r="11902" customFormat="false" ht="15" hidden="false" customHeight="false" outlineLevel="0" collapsed="false">
      <c r="A11902" s="223" t="n">
        <v>36263</v>
      </c>
      <c r="D11902" s="223" t="s">
        <v>6258</v>
      </c>
      <c r="F11902" s="223" t="s">
        <v>7682</v>
      </c>
    </row>
    <row r="11903" customFormat="false" ht="15" hidden="false" customHeight="false" outlineLevel="0" collapsed="false">
      <c r="A11903" s="223" t="n">
        <v>36264</v>
      </c>
      <c r="D11903" s="223" t="s">
        <v>7878</v>
      </c>
      <c r="F11903" s="223" t="s">
        <v>7682</v>
      </c>
    </row>
    <row r="11904" customFormat="false" ht="15" hidden="false" customHeight="false" outlineLevel="0" collapsed="false">
      <c r="A11904" s="223" t="n">
        <v>36265</v>
      </c>
      <c r="D11904" s="223" t="s">
        <v>1344</v>
      </c>
      <c r="F11904" s="223" t="s">
        <v>7682</v>
      </c>
    </row>
    <row r="11905" customFormat="false" ht="15" hidden="false" customHeight="false" outlineLevel="0" collapsed="false">
      <c r="A11905" s="223" t="n">
        <v>36266</v>
      </c>
      <c r="D11905" s="223" t="s">
        <v>7879</v>
      </c>
      <c r="F11905" s="223" t="s">
        <v>7682</v>
      </c>
    </row>
    <row r="11906" customFormat="false" ht="15" hidden="false" customHeight="false" outlineLevel="0" collapsed="false">
      <c r="A11906" s="223" t="n">
        <v>36267</v>
      </c>
      <c r="D11906" s="223" t="s">
        <v>7880</v>
      </c>
      <c r="F11906" s="223" t="s">
        <v>7682</v>
      </c>
    </row>
    <row r="11907" customFormat="false" ht="15" hidden="false" customHeight="false" outlineLevel="0" collapsed="false">
      <c r="A11907" s="223" t="n">
        <v>36268</v>
      </c>
      <c r="D11907" s="223" t="s">
        <v>7881</v>
      </c>
      <c r="F11907" s="223" t="s">
        <v>7682</v>
      </c>
    </row>
    <row r="11908" customFormat="false" ht="15" hidden="false" customHeight="false" outlineLevel="0" collapsed="false">
      <c r="A11908" s="223" t="n">
        <v>36269</v>
      </c>
      <c r="D11908" s="223" t="s">
        <v>7882</v>
      </c>
      <c r="F11908" s="223" t="s">
        <v>7682</v>
      </c>
    </row>
    <row r="11909" customFormat="false" ht="15" hidden="false" customHeight="false" outlineLevel="0" collapsed="false">
      <c r="A11909" s="223" t="n">
        <v>36271</v>
      </c>
      <c r="D11909" s="223" t="s">
        <v>7883</v>
      </c>
      <c r="F11909" s="223" t="s">
        <v>7682</v>
      </c>
    </row>
    <row r="11910" customFormat="false" ht="15" hidden="false" customHeight="false" outlineLevel="0" collapsed="false">
      <c r="A11910" s="223" t="n">
        <v>36272</v>
      </c>
      <c r="D11910" s="223" t="s">
        <v>6189</v>
      </c>
      <c r="F11910" s="223" t="s">
        <v>7682</v>
      </c>
    </row>
    <row r="11911" customFormat="false" ht="15" hidden="false" customHeight="false" outlineLevel="0" collapsed="false">
      <c r="A11911" s="223" t="n">
        <v>36273</v>
      </c>
      <c r="D11911" s="223" t="s">
        <v>7884</v>
      </c>
      <c r="F11911" s="223" t="s">
        <v>7682</v>
      </c>
    </row>
    <row r="11912" customFormat="false" ht="15" hidden="false" customHeight="false" outlineLevel="0" collapsed="false">
      <c r="A11912" s="223" t="n">
        <v>36274</v>
      </c>
      <c r="D11912" s="223" t="s">
        <v>5451</v>
      </c>
      <c r="F11912" s="223" t="s">
        <v>7682</v>
      </c>
    </row>
    <row r="11913" customFormat="false" ht="15" hidden="false" customHeight="false" outlineLevel="0" collapsed="false">
      <c r="A11913" s="223" t="n">
        <v>36276</v>
      </c>
      <c r="D11913" s="223" t="s">
        <v>7076</v>
      </c>
      <c r="F11913" s="223" t="s">
        <v>7682</v>
      </c>
    </row>
    <row r="11914" customFormat="false" ht="15" hidden="false" customHeight="false" outlineLevel="0" collapsed="false">
      <c r="A11914" s="223" t="n">
        <v>36277</v>
      </c>
      <c r="D11914" s="223" t="s">
        <v>7885</v>
      </c>
      <c r="F11914" s="223" t="s">
        <v>7682</v>
      </c>
    </row>
    <row r="11915" customFormat="false" ht="15" hidden="false" customHeight="false" outlineLevel="0" collapsed="false">
      <c r="A11915" s="223" t="n">
        <v>36278</v>
      </c>
      <c r="D11915" s="223" t="s">
        <v>7886</v>
      </c>
      <c r="F11915" s="223" t="s">
        <v>7682</v>
      </c>
    </row>
    <row r="11916" customFormat="false" ht="15" hidden="false" customHeight="false" outlineLevel="0" collapsed="false">
      <c r="A11916" s="223" t="n">
        <v>36279</v>
      </c>
      <c r="D11916" s="223" t="s">
        <v>7523</v>
      </c>
      <c r="F11916" s="223" t="s">
        <v>7682</v>
      </c>
    </row>
    <row r="11917" customFormat="false" ht="15" hidden="false" customHeight="false" outlineLevel="0" collapsed="false">
      <c r="A11917" s="223" t="n">
        <v>36280</v>
      </c>
      <c r="D11917" s="223" t="s">
        <v>4055</v>
      </c>
      <c r="F11917" s="223" t="s">
        <v>7682</v>
      </c>
    </row>
    <row r="11918" customFormat="false" ht="15" hidden="false" customHeight="false" outlineLevel="0" collapsed="false">
      <c r="A11918" s="223" t="n">
        <v>36301</v>
      </c>
      <c r="D11918" s="223" t="s">
        <v>7887</v>
      </c>
      <c r="F11918" s="223" t="s">
        <v>7682</v>
      </c>
    </row>
    <row r="11919" customFormat="false" ht="15" hidden="false" customHeight="false" outlineLevel="0" collapsed="false">
      <c r="A11919" s="223" t="n">
        <v>36303</v>
      </c>
      <c r="D11919" s="223" t="s">
        <v>7887</v>
      </c>
      <c r="F11919" s="223" t="s">
        <v>7682</v>
      </c>
    </row>
    <row r="11920" customFormat="false" ht="15" hidden="false" customHeight="false" outlineLevel="0" collapsed="false">
      <c r="A11920" s="223" t="n">
        <v>36305</v>
      </c>
      <c r="D11920" s="223" t="s">
        <v>7887</v>
      </c>
      <c r="F11920" s="223" t="s">
        <v>7682</v>
      </c>
    </row>
    <row r="11921" customFormat="false" ht="15" hidden="false" customHeight="false" outlineLevel="0" collapsed="false">
      <c r="A11921" s="223" t="n">
        <v>36310</v>
      </c>
      <c r="D11921" s="223" t="s">
        <v>6894</v>
      </c>
      <c r="F11921" s="223" t="s">
        <v>7682</v>
      </c>
    </row>
    <row r="11922" customFormat="false" ht="15" hidden="false" customHeight="false" outlineLevel="0" collapsed="false">
      <c r="A11922" s="223" t="n">
        <v>36311</v>
      </c>
      <c r="D11922" s="223" t="s">
        <v>7888</v>
      </c>
      <c r="F11922" s="223" t="s">
        <v>7682</v>
      </c>
    </row>
    <row r="11923" customFormat="false" ht="15" hidden="false" customHeight="false" outlineLevel="0" collapsed="false">
      <c r="A11923" s="223" t="n">
        <v>36312</v>
      </c>
      <c r="D11923" s="223" t="s">
        <v>1542</v>
      </c>
      <c r="F11923" s="223" t="s">
        <v>7682</v>
      </c>
    </row>
    <row r="11924" customFormat="false" ht="15" hidden="false" customHeight="false" outlineLevel="0" collapsed="false">
      <c r="A11924" s="223" t="n">
        <v>36313</v>
      </c>
      <c r="D11924" s="223" t="s">
        <v>3934</v>
      </c>
      <c r="F11924" s="223" t="s">
        <v>7682</v>
      </c>
    </row>
    <row r="11925" customFormat="false" ht="15" hidden="false" customHeight="false" outlineLevel="0" collapsed="false">
      <c r="A11925" s="223" t="n">
        <v>36314</v>
      </c>
      <c r="D11925" s="223" t="s">
        <v>7889</v>
      </c>
      <c r="F11925" s="223" t="s">
        <v>7682</v>
      </c>
    </row>
    <row r="11926" customFormat="false" ht="15" hidden="false" customHeight="false" outlineLevel="0" collapsed="false">
      <c r="A11926" s="223" t="n">
        <v>36316</v>
      </c>
      <c r="D11926" s="223" t="s">
        <v>7890</v>
      </c>
      <c r="F11926" s="223" t="s">
        <v>7682</v>
      </c>
    </row>
    <row r="11927" customFormat="false" ht="15" hidden="false" customHeight="false" outlineLevel="0" collapsed="false">
      <c r="A11927" s="223" t="n">
        <v>36317</v>
      </c>
      <c r="D11927" s="223" t="s">
        <v>7891</v>
      </c>
      <c r="F11927" s="223" t="s">
        <v>7682</v>
      </c>
    </row>
    <row r="11928" customFormat="false" ht="15" hidden="false" customHeight="false" outlineLevel="0" collapsed="false">
      <c r="A11928" s="223" t="n">
        <v>36318</v>
      </c>
      <c r="D11928" s="223" t="s">
        <v>7892</v>
      </c>
      <c r="F11928" s="223" t="s">
        <v>7682</v>
      </c>
    </row>
    <row r="11929" customFormat="false" ht="15" hidden="false" customHeight="false" outlineLevel="0" collapsed="false">
      <c r="A11929" s="223" t="n">
        <v>36319</v>
      </c>
      <c r="D11929" s="223" t="s">
        <v>1524</v>
      </c>
      <c r="F11929" s="223" t="s">
        <v>7682</v>
      </c>
    </row>
    <row r="11930" customFormat="false" ht="15" hidden="false" customHeight="false" outlineLevel="0" collapsed="false">
      <c r="A11930" s="223" t="n">
        <v>36320</v>
      </c>
      <c r="D11930" s="223" t="s">
        <v>7893</v>
      </c>
      <c r="F11930" s="223" t="s">
        <v>7682</v>
      </c>
    </row>
    <row r="11931" customFormat="false" ht="15" hidden="false" customHeight="false" outlineLevel="0" collapsed="false">
      <c r="A11931" s="223" t="n">
        <v>36321</v>
      </c>
      <c r="D11931" s="223" t="s">
        <v>7894</v>
      </c>
      <c r="F11931" s="223" t="s">
        <v>7682</v>
      </c>
    </row>
    <row r="11932" customFormat="false" ht="15" hidden="false" customHeight="false" outlineLevel="0" collapsed="false">
      <c r="A11932" s="223" t="n">
        <v>36322</v>
      </c>
      <c r="D11932" s="223" t="s">
        <v>5467</v>
      </c>
      <c r="F11932" s="223" t="s">
        <v>7682</v>
      </c>
    </row>
    <row r="11933" customFormat="false" ht="15" hidden="false" customHeight="false" outlineLevel="0" collapsed="false">
      <c r="A11933" s="223" t="n">
        <v>36323</v>
      </c>
      <c r="D11933" s="223" t="s">
        <v>3148</v>
      </c>
      <c r="F11933" s="223" t="s">
        <v>7682</v>
      </c>
    </row>
    <row r="11934" customFormat="false" ht="15" hidden="false" customHeight="false" outlineLevel="0" collapsed="false">
      <c r="A11934" s="223" t="n">
        <v>36330</v>
      </c>
      <c r="D11934" s="223" t="s">
        <v>6144</v>
      </c>
      <c r="F11934" s="223" t="s">
        <v>7682</v>
      </c>
    </row>
    <row r="11935" customFormat="false" ht="15" hidden="false" customHeight="false" outlineLevel="0" collapsed="false">
      <c r="A11935" s="223" t="n">
        <v>36340</v>
      </c>
      <c r="D11935" s="223" t="s">
        <v>3215</v>
      </c>
      <c r="F11935" s="223" t="s">
        <v>7682</v>
      </c>
    </row>
    <row r="11936" customFormat="false" ht="15" hidden="false" customHeight="false" outlineLevel="0" collapsed="false">
      <c r="A11936" s="223" t="n">
        <v>36343</v>
      </c>
      <c r="D11936" s="223" t="s">
        <v>4354</v>
      </c>
      <c r="F11936" s="223" t="s">
        <v>7682</v>
      </c>
    </row>
    <row r="11937" customFormat="false" ht="15" hidden="false" customHeight="false" outlineLevel="0" collapsed="false">
      <c r="A11937" s="223" t="n">
        <v>36344</v>
      </c>
      <c r="D11937" s="223" t="s">
        <v>1516</v>
      </c>
      <c r="F11937" s="223" t="s">
        <v>7682</v>
      </c>
    </row>
    <row r="11938" customFormat="false" ht="15" hidden="false" customHeight="false" outlineLevel="0" collapsed="false">
      <c r="A11938" s="223" t="n">
        <v>36345</v>
      </c>
      <c r="D11938" s="223" t="s">
        <v>7895</v>
      </c>
      <c r="F11938" s="223" t="s">
        <v>7682</v>
      </c>
    </row>
    <row r="11939" customFormat="false" ht="15" hidden="false" customHeight="false" outlineLevel="0" collapsed="false">
      <c r="A11939" s="223" t="n">
        <v>36346</v>
      </c>
      <c r="D11939" s="223" t="s">
        <v>7896</v>
      </c>
      <c r="F11939" s="223" t="s">
        <v>7682</v>
      </c>
    </row>
    <row r="11940" customFormat="false" ht="15" hidden="false" customHeight="false" outlineLevel="0" collapsed="false">
      <c r="A11940" s="223" t="n">
        <v>36350</v>
      </c>
      <c r="D11940" s="223" t="s">
        <v>7897</v>
      </c>
      <c r="F11940" s="223" t="s">
        <v>7682</v>
      </c>
    </row>
    <row r="11941" customFormat="false" ht="15" hidden="false" customHeight="false" outlineLevel="0" collapsed="false">
      <c r="A11941" s="223" t="n">
        <v>36351</v>
      </c>
      <c r="D11941" s="223" t="s">
        <v>7898</v>
      </c>
      <c r="F11941" s="223" t="s">
        <v>7682</v>
      </c>
    </row>
    <row r="11942" customFormat="false" ht="15" hidden="false" customHeight="false" outlineLevel="0" collapsed="false">
      <c r="A11942" s="223" t="n">
        <v>36352</v>
      </c>
      <c r="D11942" s="223" t="s">
        <v>601</v>
      </c>
      <c r="F11942" s="223" t="s">
        <v>7682</v>
      </c>
    </row>
    <row r="11943" customFormat="false" ht="15" hidden="false" customHeight="false" outlineLevel="0" collapsed="false">
      <c r="A11943" s="223" t="n">
        <v>36353</v>
      </c>
      <c r="D11943" s="223" t="s">
        <v>4169</v>
      </c>
      <c r="F11943" s="223" t="s">
        <v>7682</v>
      </c>
    </row>
    <row r="11944" customFormat="false" ht="15" hidden="false" customHeight="false" outlineLevel="0" collapsed="false">
      <c r="A11944" s="223" t="n">
        <v>36360</v>
      </c>
      <c r="D11944" s="223" t="s">
        <v>7899</v>
      </c>
      <c r="F11944" s="223" t="s">
        <v>7682</v>
      </c>
    </row>
    <row r="11945" customFormat="false" ht="15" hidden="false" customHeight="false" outlineLevel="0" collapsed="false">
      <c r="A11945" s="223" t="n">
        <v>36362</v>
      </c>
      <c r="D11945" s="223" t="s">
        <v>7900</v>
      </c>
      <c r="F11945" s="223" t="s">
        <v>7682</v>
      </c>
    </row>
    <row r="11946" customFormat="false" ht="15" hidden="false" customHeight="false" outlineLevel="0" collapsed="false">
      <c r="A11946" s="223" t="n">
        <v>36370</v>
      </c>
      <c r="D11946" s="223" t="s">
        <v>7901</v>
      </c>
      <c r="F11946" s="223" t="s">
        <v>7682</v>
      </c>
    </row>
    <row r="11947" customFormat="false" ht="15" hidden="false" customHeight="false" outlineLevel="0" collapsed="false">
      <c r="A11947" s="223" t="n">
        <v>36371</v>
      </c>
      <c r="D11947" s="223" t="s">
        <v>7902</v>
      </c>
      <c r="F11947" s="223" t="s">
        <v>7682</v>
      </c>
    </row>
    <row r="11948" customFormat="false" ht="15" hidden="false" customHeight="false" outlineLevel="0" collapsed="false">
      <c r="A11948" s="223" t="n">
        <v>36373</v>
      </c>
      <c r="D11948" s="223" t="s">
        <v>7903</v>
      </c>
      <c r="F11948" s="223" t="s">
        <v>7682</v>
      </c>
    </row>
    <row r="11949" customFormat="false" ht="15" hidden="false" customHeight="false" outlineLevel="0" collapsed="false">
      <c r="A11949" s="223" t="n">
        <v>36374</v>
      </c>
      <c r="D11949" s="223" t="s">
        <v>7904</v>
      </c>
      <c r="F11949" s="223" t="s">
        <v>7682</v>
      </c>
    </row>
    <row r="11950" customFormat="false" ht="15" hidden="false" customHeight="false" outlineLevel="0" collapsed="false">
      <c r="A11950" s="223" t="n">
        <v>36375</v>
      </c>
      <c r="D11950" s="223" t="s">
        <v>7905</v>
      </c>
      <c r="F11950" s="223" t="s">
        <v>7682</v>
      </c>
    </row>
    <row r="11951" customFormat="false" ht="15" hidden="false" customHeight="false" outlineLevel="0" collapsed="false">
      <c r="A11951" s="223" t="n">
        <v>36376</v>
      </c>
      <c r="D11951" s="223" t="s">
        <v>7906</v>
      </c>
      <c r="F11951" s="223" t="s">
        <v>7682</v>
      </c>
    </row>
    <row r="11952" customFormat="false" ht="15" hidden="false" customHeight="false" outlineLevel="0" collapsed="false">
      <c r="A11952" s="223" t="n">
        <v>36401</v>
      </c>
      <c r="D11952" s="223" t="s">
        <v>6548</v>
      </c>
      <c r="F11952" s="223" t="s">
        <v>7682</v>
      </c>
    </row>
    <row r="11953" customFormat="false" ht="15" hidden="false" customHeight="false" outlineLevel="0" collapsed="false">
      <c r="A11953" s="223" t="n">
        <v>36420</v>
      </c>
      <c r="D11953" s="223" t="s">
        <v>7907</v>
      </c>
      <c r="F11953" s="223" t="s">
        <v>7682</v>
      </c>
    </row>
    <row r="11954" customFormat="false" ht="15" hidden="false" customHeight="false" outlineLevel="0" collapsed="false">
      <c r="A11954" s="223" t="n">
        <v>36421</v>
      </c>
      <c r="D11954" s="223" t="s">
        <v>7907</v>
      </c>
      <c r="F11954" s="223" t="s">
        <v>7682</v>
      </c>
    </row>
    <row r="11955" customFormat="false" ht="15" hidden="false" customHeight="false" outlineLevel="0" collapsed="false">
      <c r="A11955" s="223" t="n">
        <v>36425</v>
      </c>
      <c r="D11955" s="223" t="s">
        <v>7908</v>
      </c>
      <c r="F11955" s="223" t="s">
        <v>7682</v>
      </c>
    </row>
    <row r="11956" customFormat="false" ht="15" hidden="false" customHeight="false" outlineLevel="0" collapsed="false">
      <c r="A11956" s="223" t="n">
        <v>36426</v>
      </c>
      <c r="D11956" s="223" t="s">
        <v>7909</v>
      </c>
      <c r="F11956" s="223" t="s">
        <v>7682</v>
      </c>
    </row>
    <row r="11957" customFormat="false" ht="15" hidden="false" customHeight="false" outlineLevel="0" collapsed="false">
      <c r="A11957" s="223" t="n">
        <v>36432</v>
      </c>
      <c r="D11957" s="223" t="s">
        <v>7910</v>
      </c>
      <c r="F11957" s="223" t="s">
        <v>7682</v>
      </c>
    </row>
    <row r="11958" customFormat="false" ht="15" hidden="false" customHeight="false" outlineLevel="0" collapsed="false">
      <c r="A11958" s="223" t="n">
        <v>36435</v>
      </c>
      <c r="D11958" s="223" t="s">
        <v>7911</v>
      </c>
      <c r="F11958" s="223" t="s">
        <v>7682</v>
      </c>
    </row>
    <row r="11959" customFormat="false" ht="15" hidden="false" customHeight="false" outlineLevel="0" collapsed="false">
      <c r="A11959" s="223" t="n">
        <v>36436</v>
      </c>
      <c r="D11959" s="223" t="s">
        <v>7912</v>
      </c>
      <c r="F11959" s="223" t="s">
        <v>7682</v>
      </c>
    </row>
    <row r="11960" customFormat="false" ht="15" hidden="false" customHeight="false" outlineLevel="0" collapsed="false">
      <c r="A11960" s="223" t="n">
        <v>36439</v>
      </c>
      <c r="D11960" s="223" t="s">
        <v>7913</v>
      </c>
      <c r="F11960" s="223" t="s">
        <v>7682</v>
      </c>
    </row>
    <row r="11961" customFormat="false" ht="15" hidden="false" customHeight="false" outlineLevel="0" collapsed="false">
      <c r="A11961" s="223" t="n">
        <v>36441</v>
      </c>
      <c r="D11961" s="223" t="s">
        <v>7914</v>
      </c>
      <c r="F11961" s="223" t="s">
        <v>7682</v>
      </c>
    </row>
    <row r="11962" customFormat="false" ht="15" hidden="false" customHeight="false" outlineLevel="0" collapsed="false">
      <c r="A11962" s="223" t="n">
        <v>36442</v>
      </c>
      <c r="D11962" s="223" t="s">
        <v>7915</v>
      </c>
      <c r="F11962" s="223" t="s">
        <v>7682</v>
      </c>
    </row>
    <row r="11963" customFormat="false" ht="15" hidden="false" customHeight="false" outlineLevel="0" collapsed="false">
      <c r="A11963" s="223" t="n">
        <v>36444</v>
      </c>
      <c r="D11963" s="223" t="s">
        <v>521</v>
      </c>
      <c r="F11963" s="223" t="s">
        <v>7682</v>
      </c>
    </row>
    <row r="11964" customFormat="false" ht="15" hidden="false" customHeight="false" outlineLevel="0" collapsed="false">
      <c r="A11964" s="223" t="n">
        <v>36445</v>
      </c>
      <c r="D11964" s="223" t="s">
        <v>7916</v>
      </c>
      <c r="F11964" s="223" t="s">
        <v>7682</v>
      </c>
    </row>
    <row r="11965" customFormat="false" ht="15" hidden="false" customHeight="false" outlineLevel="0" collapsed="false">
      <c r="A11965" s="223" t="n">
        <v>36446</v>
      </c>
      <c r="D11965" s="223" t="s">
        <v>2831</v>
      </c>
      <c r="F11965" s="223" t="s">
        <v>7682</v>
      </c>
    </row>
    <row r="11966" customFormat="false" ht="15" hidden="false" customHeight="false" outlineLevel="0" collapsed="false">
      <c r="A11966" s="223" t="n">
        <v>36451</v>
      </c>
      <c r="D11966" s="223" t="s">
        <v>7917</v>
      </c>
      <c r="F11966" s="223" t="s">
        <v>7682</v>
      </c>
    </row>
    <row r="11967" customFormat="false" ht="15" hidden="false" customHeight="false" outlineLevel="0" collapsed="false">
      <c r="A11967" s="223" t="n">
        <v>36453</v>
      </c>
      <c r="D11967" s="223" t="s">
        <v>6573</v>
      </c>
      <c r="F11967" s="223" t="s">
        <v>7682</v>
      </c>
    </row>
    <row r="11968" customFormat="false" ht="15" hidden="false" customHeight="false" outlineLevel="0" collapsed="false">
      <c r="A11968" s="223" t="n">
        <v>36454</v>
      </c>
      <c r="D11968" s="223" t="s">
        <v>317</v>
      </c>
      <c r="F11968" s="223" t="s">
        <v>7682</v>
      </c>
    </row>
    <row r="11969" customFormat="false" ht="15" hidden="false" customHeight="false" outlineLevel="0" collapsed="false">
      <c r="A11969" s="223" t="n">
        <v>36455</v>
      </c>
      <c r="D11969" s="223" t="s">
        <v>6813</v>
      </c>
      <c r="F11969" s="223" t="s">
        <v>7682</v>
      </c>
    </row>
    <row r="11970" customFormat="false" ht="15" hidden="false" customHeight="false" outlineLevel="0" collapsed="false">
      <c r="A11970" s="223" t="n">
        <v>36456</v>
      </c>
      <c r="D11970" s="223" t="s">
        <v>7918</v>
      </c>
      <c r="F11970" s="223" t="s">
        <v>7682</v>
      </c>
    </row>
    <row r="11971" customFormat="false" ht="15" hidden="false" customHeight="false" outlineLevel="0" collapsed="false">
      <c r="A11971" s="223" t="n">
        <v>36460</v>
      </c>
      <c r="D11971" s="223" t="s">
        <v>1994</v>
      </c>
      <c r="F11971" s="223" t="s">
        <v>7682</v>
      </c>
    </row>
    <row r="11972" customFormat="false" ht="15" hidden="false" customHeight="false" outlineLevel="0" collapsed="false">
      <c r="A11972" s="223" t="n">
        <v>36467</v>
      </c>
      <c r="D11972" s="223" t="s">
        <v>7919</v>
      </c>
      <c r="F11972" s="223" t="s">
        <v>7682</v>
      </c>
    </row>
    <row r="11973" customFormat="false" ht="15" hidden="false" customHeight="false" outlineLevel="0" collapsed="false">
      <c r="A11973" s="223" t="n">
        <v>36470</v>
      </c>
      <c r="D11973" s="223" t="s">
        <v>7920</v>
      </c>
      <c r="F11973" s="223" t="s">
        <v>7682</v>
      </c>
    </row>
    <row r="11974" customFormat="false" ht="15" hidden="false" customHeight="false" outlineLevel="0" collapsed="false">
      <c r="A11974" s="223" t="n">
        <v>36471</v>
      </c>
      <c r="D11974" s="223" t="s">
        <v>7921</v>
      </c>
      <c r="F11974" s="223" t="s">
        <v>7682</v>
      </c>
    </row>
    <row r="11975" customFormat="false" ht="15" hidden="false" customHeight="false" outlineLevel="0" collapsed="false">
      <c r="A11975" s="223" t="n">
        <v>36473</v>
      </c>
      <c r="D11975" s="223" t="s">
        <v>7922</v>
      </c>
      <c r="F11975" s="223" t="s">
        <v>7682</v>
      </c>
    </row>
    <row r="11976" customFormat="false" ht="15" hidden="false" customHeight="false" outlineLevel="0" collapsed="false">
      <c r="A11976" s="223" t="n">
        <v>36474</v>
      </c>
      <c r="D11976" s="223" t="s">
        <v>7923</v>
      </c>
      <c r="F11976" s="223" t="s">
        <v>7682</v>
      </c>
    </row>
    <row r="11977" customFormat="false" ht="15" hidden="false" customHeight="false" outlineLevel="0" collapsed="false">
      <c r="A11977" s="223" t="n">
        <v>36475</v>
      </c>
      <c r="D11977" s="223" t="s">
        <v>7924</v>
      </c>
      <c r="F11977" s="223" t="s">
        <v>7682</v>
      </c>
    </row>
    <row r="11978" customFormat="false" ht="15" hidden="false" customHeight="false" outlineLevel="0" collapsed="false">
      <c r="A11978" s="223" t="n">
        <v>36476</v>
      </c>
      <c r="D11978" s="223" t="s">
        <v>7925</v>
      </c>
      <c r="F11978" s="223" t="s">
        <v>7682</v>
      </c>
    </row>
    <row r="11979" customFormat="false" ht="15" hidden="false" customHeight="false" outlineLevel="0" collapsed="false">
      <c r="A11979" s="223" t="n">
        <v>36477</v>
      </c>
      <c r="D11979" s="223" t="s">
        <v>7926</v>
      </c>
      <c r="F11979" s="223" t="s">
        <v>7682</v>
      </c>
    </row>
    <row r="11980" customFormat="false" ht="15" hidden="false" customHeight="false" outlineLevel="0" collapsed="false">
      <c r="A11980" s="223" t="n">
        <v>36480</v>
      </c>
      <c r="D11980" s="223" t="s">
        <v>7927</v>
      </c>
      <c r="F11980" s="223" t="s">
        <v>7682</v>
      </c>
    </row>
    <row r="11981" customFormat="false" ht="15" hidden="false" customHeight="false" outlineLevel="0" collapsed="false">
      <c r="A11981" s="223" t="n">
        <v>36481</v>
      </c>
      <c r="D11981" s="223" t="s">
        <v>7928</v>
      </c>
      <c r="F11981" s="223" t="s">
        <v>7682</v>
      </c>
    </row>
    <row r="11982" customFormat="false" ht="15" hidden="false" customHeight="false" outlineLevel="0" collapsed="false">
      <c r="A11982" s="223" t="n">
        <v>36482</v>
      </c>
      <c r="D11982" s="223" t="s">
        <v>7929</v>
      </c>
      <c r="F11982" s="223" t="s">
        <v>7682</v>
      </c>
    </row>
    <row r="11983" customFormat="false" ht="15" hidden="false" customHeight="false" outlineLevel="0" collapsed="false">
      <c r="A11983" s="223" t="n">
        <v>36483</v>
      </c>
      <c r="D11983" s="223" t="s">
        <v>7930</v>
      </c>
      <c r="F11983" s="223" t="s">
        <v>7682</v>
      </c>
    </row>
    <row r="11984" customFormat="false" ht="15" hidden="false" customHeight="false" outlineLevel="0" collapsed="false">
      <c r="A11984" s="223" t="n">
        <v>36502</v>
      </c>
      <c r="D11984" s="223" t="s">
        <v>7931</v>
      </c>
      <c r="F11984" s="223" t="s">
        <v>7682</v>
      </c>
    </row>
    <row r="11985" customFormat="false" ht="15" hidden="false" customHeight="false" outlineLevel="0" collapsed="false">
      <c r="A11985" s="223" t="n">
        <v>36503</v>
      </c>
      <c r="D11985" s="223" t="s">
        <v>7931</v>
      </c>
      <c r="F11985" s="223" t="s">
        <v>7682</v>
      </c>
    </row>
    <row r="11986" customFormat="false" ht="15" hidden="false" customHeight="false" outlineLevel="0" collapsed="false">
      <c r="A11986" s="223" t="n">
        <v>36505</v>
      </c>
      <c r="D11986" s="223" t="s">
        <v>7932</v>
      </c>
      <c r="F11986" s="223" t="s">
        <v>7682</v>
      </c>
    </row>
    <row r="11987" customFormat="false" ht="15" hidden="false" customHeight="false" outlineLevel="0" collapsed="false">
      <c r="A11987" s="223" t="n">
        <v>36507</v>
      </c>
      <c r="D11987" s="223" t="s">
        <v>7933</v>
      </c>
      <c r="F11987" s="223" t="s">
        <v>7682</v>
      </c>
    </row>
    <row r="11988" customFormat="false" ht="15" hidden="false" customHeight="false" outlineLevel="0" collapsed="false">
      <c r="A11988" s="223" t="n">
        <v>36509</v>
      </c>
      <c r="D11988" s="223" t="s">
        <v>7934</v>
      </c>
      <c r="F11988" s="223" t="s">
        <v>7682</v>
      </c>
    </row>
    <row r="11989" customFormat="false" ht="15" hidden="false" customHeight="false" outlineLevel="0" collapsed="false">
      <c r="A11989" s="223" t="n">
        <v>36511</v>
      </c>
      <c r="D11989" s="223" t="s">
        <v>7935</v>
      </c>
      <c r="F11989" s="223" t="s">
        <v>7682</v>
      </c>
    </row>
    <row r="11990" customFormat="false" ht="15" hidden="false" customHeight="false" outlineLevel="0" collapsed="false">
      <c r="A11990" s="223" t="n">
        <v>36512</v>
      </c>
      <c r="D11990" s="223" t="s">
        <v>7936</v>
      </c>
      <c r="F11990" s="223" t="s">
        <v>7682</v>
      </c>
    </row>
    <row r="11991" customFormat="false" ht="15" hidden="false" customHeight="false" outlineLevel="0" collapsed="false">
      <c r="A11991" s="223" t="n">
        <v>36513</v>
      </c>
      <c r="D11991" s="223" t="s">
        <v>7937</v>
      </c>
      <c r="F11991" s="223" t="s">
        <v>7682</v>
      </c>
    </row>
    <row r="11992" customFormat="false" ht="15" hidden="false" customHeight="false" outlineLevel="0" collapsed="false">
      <c r="A11992" s="223" t="n">
        <v>36518</v>
      </c>
      <c r="D11992" s="223" t="s">
        <v>7938</v>
      </c>
      <c r="F11992" s="223" t="s">
        <v>7682</v>
      </c>
    </row>
    <row r="11993" customFormat="false" ht="15" hidden="false" customHeight="false" outlineLevel="0" collapsed="false">
      <c r="A11993" s="223" t="n">
        <v>36521</v>
      </c>
      <c r="D11993" s="223" t="s">
        <v>7939</v>
      </c>
      <c r="F11993" s="223" t="s">
        <v>7682</v>
      </c>
    </row>
    <row r="11994" customFormat="false" ht="15" hidden="false" customHeight="false" outlineLevel="0" collapsed="false">
      <c r="A11994" s="223" t="n">
        <v>36522</v>
      </c>
      <c r="D11994" s="223" t="s">
        <v>7940</v>
      </c>
      <c r="F11994" s="223" t="s">
        <v>7682</v>
      </c>
    </row>
    <row r="11995" customFormat="false" ht="15" hidden="false" customHeight="false" outlineLevel="0" collapsed="false">
      <c r="A11995" s="223" t="n">
        <v>36523</v>
      </c>
      <c r="D11995" s="223" t="s">
        <v>7941</v>
      </c>
      <c r="F11995" s="223" t="s">
        <v>7682</v>
      </c>
    </row>
    <row r="11996" customFormat="false" ht="15" hidden="false" customHeight="false" outlineLevel="0" collapsed="false">
      <c r="A11996" s="223" t="n">
        <v>36524</v>
      </c>
      <c r="D11996" s="223" t="s">
        <v>7942</v>
      </c>
      <c r="F11996" s="223" t="s">
        <v>7682</v>
      </c>
    </row>
    <row r="11997" customFormat="false" ht="15" hidden="false" customHeight="false" outlineLevel="0" collapsed="false">
      <c r="A11997" s="223" t="n">
        <v>36525</v>
      </c>
      <c r="D11997" s="223" t="s">
        <v>7943</v>
      </c>
      <c r="F11997" s="223" t="s">
        <v>7682</v>
      </c>
    </row>
    <row r="11998" customFormat="false" ht="15" hidden="false" customHeight="false" outlineLevel="0" collapsed="false">
      <c r="A11998" s="223" t="n">
        <v>36526</v>
      </c>
      <c r="D11998" s="223" t="s">
        <v>7944</v>
      </c>
      <c r="F11998" s="223" t="s">
        <v>7682</v>
      </c>
    </row>
    <row r="11999" customFormat="false" ht="15" hidden="false" customHeight="false" outlineLevel="0" collapsed="false">
      <c r="A11999" s="223" t="n">
        <v>36527</v>
      </c>
      <c r="D11999" s="223" t="s">
        <v>7944</v>
      </c>
      <c r="F11999" s="223" t="s">
        <v>7682</v>
      </c>
    </row>
    <row r="12000" customFormat="false" ht="15" hidden="false" customHeight="false" outlineLevel="0" collapsed="false">
      <c r="A12000" s="223" t="n">
        <v>36528</v>
      </c>
      <c r="D12000" s="223" t="s">
        <v>7945</v>
      </c>
      <c r="F12000" s="223" t="s">
        <v>7682</v>
      </c>
    </row>
    <row r="12001" customFormat="false" ht="15" hidden="false" customHeight="false" outlineLevel="0" collapsed="false">
      <c r="A12001" s="223" t="n">
        <v>36529</v>
      </c>
      <c r="D12001" s="223" t="s">
        <v>2305</v>
      </c>
      <c r="F12001" s="223" t="s">
        <v>7682</v>
      </c>
    </row>
    <row r="12002" customFormat="false" ht="15" hidden="false" customHeight="false" outlineLevel="0" collapsed="false">
      <c r="A12002" s="223" t="n">
        <v>36530</v>
      </c>
      <c r="D12002" s="223" t="s">
        <v>7946</v>
      </c>
      <c r="F12002" s="223" t="s">
        <v>7682</v>
      </c>
    </row>
    <row r="12003" customFormat="false" ht="15" hidden="false" customHeight="false" outlineLevel="0" collapsed="false">
      <c r="A12003" s="223" t="n">
        <v>36532</v>
      </c>
      <c r="D12003" s="223" t="s">
        <v>3581</v>
      </c>
      <c r="F12003" s="223" t="s">
        <v>7682</v>
      </c>
    </row>
    <row r="12004" customFormat="false" ht="15" hidden="false" customHeight="false" outlineLevel="0" collapsed="false">
      <c r="A12004" s="223" t="n">
        <v>36535</v>
      </c>
      <c r="D12004" s="223" t="s">
        <v>7947</v>
      </c>
      <c r="F12004" s="223" t="s">
        <v>7682</v>
      </c>
    </row>
    <row r="12005" customFormat="false" ht="15" hidden="false" customHeight="false" outlineLevel="0" collapsed="false">
      <c r="A12005" s="223" t="n">
        <v>36538</v>
      </c>
      <c r="D12005" s="223" t="s">
        <v>7948</v>
      </c>
      <c r="F12005" s="223" t="s">
        <v>7682</v>
      </c>
    </row>
    <row r="12006" customFormat="false" ht="15" hidden="false" customHeight="false" outlineLevel="0" collapsed="false">
      <c r="A12006" s="223" t="n">
        <v>36539</v>
      </c>
      <c r="D12006" s="223" t="s">
        <v>7949</v>
      </c>
      <c r="F12006" s="223" t="s">
        <v>7682</v>
      </c>
    </row>
    <row r="12007" customFormat="false" ht="15" hidden="false" customHeight="false" outlineLevel="0" collapsed="false">
      <c r="A12007" s="223" t="n">
        <v>36540</v>
      </c>
      <c r="D12007" s="223" t="s">
        <v>7950</v>
      </c>
      <c r="F12007" s="223" t="s">
        <v>7682</v>
      </c>
    </row>
    <row r="12008" customFormat="false" ht="15" hidden="false" customHeight="false" outlineLevel="0" collapsed="false">
      <c r="A12008" s="223" t="n">
        <v>36541</v>
      </c>
      <c r="D12008" s="223" t="s">
        <v>7951</v>
      </c>
      <c r="F12008" s="223" t="s">
        <v>7682</v>
      </c>
    </row>
    <row r="12009" customFormat="false" ht="15" hidden="false" customHeight="false" outlineLevel="0" collapsed="false">
      <c r="A12009" s="223" t="n">
        <v>36542</v>
      </c>
      <c r="D12009" s="223" t="s">
        <v>7952</v>
      </c>
      <c r="F12009" s="223" t="s">
        <v>7682</v>
      </c>
    </row>
    <row r="12010" customFormat="false" ht="15" hidden="false" customHeight="false" outlineLevel="0" collapsed="false">
      <c r="A12010" s="223" t="n">
        <v>36543</v>
      </c>
      <c r="D12010" s="223" t="s">
        <v>7953</v>
      </c>
      <c r="F12010" s="223" t="s">
        <v>7682</v>
      </c>
    </row>
    <row r="12011" customFormat="false" ht="15" hidden="false" customHeight="false" outlineLevel="0" collapsed="false">
      <c r="A12011" s="223" t="n">
        <v>36544</v>
      </c>
      <c r="D12011" s="223" t="s">
        <v>1701</v>
      </c>
      <c r="F12011" s="223" t="s">
        <v>7682</v>
      </c>
    </row>
    <row r="12012" customFormat="false" ht="15" hidden="false" customHeight="false" outlineLevel="0" collapsed="false">
      <c r="A12012" s="223" t="n">
        <v>36545</v>
      </c>
      <c r="D12012" s="223" t="s">
        <v>918</v>
      </c>
      <c r="F12012" s="223" t="s">
        <v>7682</v>
      </c>
    </row>
    <row r="12013" customFormat="false" ht="15" hidden="false" customHeight="false" outlineLevel="0" collapsed="false">
      <c r="A12013" s="223" t="n">
        <v>36547</v>
      </c>
      <c r="D12013" s="223" t="s">
        <v>7952</v>
      </c>
      <c r="F12013" s="223" t="s">
        <v>7682</v>
      </c>
    </row>
    <row r="12014" customFormat="false" ht="15" hidden="false" customHeight="false" outlineLevel="0" collapsed="false">
      <c r="A12014" s="223" t="n">
        <v>36548</v>
      </c>
      <c r="D12014" s="223" t="s">
        <v>7954</v>
      </c>
      <c r="F12014" s="223" t="s">
        <v>7682</v>
      </c>
    </row>
    <row r="12015" customFormat="false" ht="15" hidden="false" customHeight="false" outlineLevel="0" collapsed="false">
      <c r="A12015" s="223" t="n">
        <v>36549</v>
      </c>
      <c r="D12015" s="223" t="s">
        <v>7955</v>
      </c>
      <c r="F12015" s="223" t="s">
        <v>7682</v>
      </c>
    </row>
    <row r="12016" customFormat="false" ht="15" hidden="false" customHeight="false" outlineLevel="0" collapsed="false">
      <c r="A12016" s="223" t="n">
        <v>36550</v>
      </c>
      <c r="D12016" s="223" t="s">
        <v>6876</v>
      </c>
      <c r="F12016" s="223" t="s">
        <v>7682</v>
      </c>
    </row>
    <row r="12017" customFormat="false" ht="15" hidden="false" customHeight="false" outlineLevel="0" collapsed="false">
      <c r="A12017" s="223" t="n">
        <v>36551</v>
      </c>
      <c r="D12017" s="223" t="s">
        <v>7956</v>
      </c>
      <c r="F12017" s="223" t="s">
        <v>7682</v>
      </c>
    </row>
    <row r="12018" customFormat="false" ht="15" hidden="false" customHeight="false" outlineLevel="0" collapsed="false">
      <c r="A12018" s="223" t="n">
        <v>36553</v>
      </c>
      <c r="D12018" s="223" t="s">
        <v>7451</v>
      </c>
      <c r="F12018" s="223" t="s">
        <v>7682</v>
      </c>
    </row>
    <row r="12019" customFormat="false" ht="15" hidden="false" customHeight="false" outlineLevel="0" collapsed="false">
      <c r="A12019" s="223" t="n">
        <v>36555</v>
      </c>
      <c r="D12019" s="223" t="s">
        <v>7957</v>
      </c>
      <c r="F12019" s="223" t="s">
        <v>7682</v>
      </c>
    </row>
    <row r="12020" customFormat="false" ht="15" hidden="false" customHeight="false" outlineLevel="0" collapsed="false">
      <c r="A12020" s="223" t="n">
        <v>36556</v>
      </c>
      <c r="D12020" s="223" t="s">
        <v>7958</v>
      </c>
      <c r="F12020" s="223" t="s">
        <v>7682</v>
      </c>
    </row>
    <row r="12021" customFormat="false" ht="15" hidden="false" customHeight="false" outlineLevel="0" collapsed="false">
      <c r="A12021" s="223" t="n">
        <v>36558</v>
      </c>
      <c r="D12021" s="223" t="s">
        <v>7959</v>
      </c>
      <c r="F12021" s="223" t="s">
        <v>7682</v>
      </c>
    </row>
    <row r="12022" customFormat="false" ht="15" hidden="false" customHeight="false" outlineLevel="0" collapsed="false">
      <c r="A12022" s="223" t="n">
        <v>36559</v>
      </c>
      <c r="D12022" s="223" t="s">
        <v>2131</v>
      </c>
      <c r="F12022" s="223" t="s">
        <v>7682</v>
      </c>
    </row>
    <row r="12023" customFormat="false" ht="15" hidden="false" customHeight="false" outlineLevel="0" collapsed="false">
      <c r="A12023" s="223" t="n">
        <v>36560</v>
      </c>
      <c r="D12023" s="223" t="s">
        <v>1063</v>
      </c>
      <c r="F12023" s="223" t="s">
        <v>7682</v>
      </c>
    </row>
    <row r="12024" customFormat="false" ht="15" hidden="false" customHeight="false" outlineLevel="0" collapsed="false">
      <c r="A12024" s="223" t="n">
        <v>36561</v>
      </c>
      <c r="D12024" s="223" t="s">
        <v>7960</v>
      </c>
      <c r="F12024" s="223" t="s">
        <v>7682</v>
      </c>
    </row>
    <row r="12025" customFormat="false" ht="15" hidden="false" customHeight="false" outlineLevel="0" collapsed="false">
      <c r="A12025" s="223" t="n">
        <v>36562</v>
      </c>
      <c r="D12025" s="223" t="s">
        <v>7961</v>
      </c>
      <c r="F12025" s="223" t="s">
        <v>7682</v>
      </c>
    </row>
    <row r="12026" customFormat="false" ht="15" hidden="false" customHeight="false" outlineLevel="0" collapsed="false">
      <c r="A12026" s="223" t="n">
        <v>36564</v>
      </c>
      <c r="D12026" s="223" t="s">
        <v>7962</v>
      </c>
      <c r="F12026" s="223" t="s">
        <v>7682</v>
      </c>
    </row>
    <row r="12027" customFormat="false" ht="15" hidden="false" customHeight="false" outlineLevel="0" collapsed="false">
      <c r="A12027" s="223" t="n">
        <v>36567</v>
      </c>
      <c r="D12027" s="223" t="s">
        <v>3970</v>
      </c>
      <c r="F12027" s="223" t="s">
        <v>7682</v>
      </c>
    </row>
    <row r="12028" customFormat="false" ht="15" hidden="false" customHeight="false" outlineLevel="0" collapsed="false">
      <c r="A12028" s="223" t="n">
        <v>36568</v>
      </c>
      <c r="D12028" s="223" t="s">
        <v>7963</v>
      </c>
      <c r="F12028" s="223" t="s">
        <v>7682</v>
      </c>
    </row>
    <row r="12029" customFormat="false" ht="15" hidden="false" customHeight="false" outlineLevel="0" collapsed="false">
      <c r="A12029" s="223" t="n">
        <v>36569</v>
      </c>
      <c r="D12029" s="223" t="s">
        <v>7964</v>
      </c>
      <c r="F12029" s="223" t="s">
        <v>7682</v>
      </c>
    </row>
    <row r="12030" customFormat="false" ht="15" hidden="false" customHeight="false" outlineLevel="0" collapsed="false">
      <c r="A12030" s="223" t="n">
        <v>36571</v>
      </c>
      <c r="D12030" s="223" t="s">
        <v>7965</v>
      </c>
      <c r="F12030" s="223" t="s">
        <v>7682</v>
      </c>
    </row>
    <row r="12031" customFormat="false" ht="15" hidden="false" customHeight="false" outlineLevel="0" collapsed="false">
      <c r="A12031" s="223" t="n">
        <v>36572</v>
      </c>
      <c r="D12031" s="223" t="s">
        <v>7369</v>
      </c>
      <c r="F12031" s="223" t="s">
        <v>7682</v>
      </c>
    </row>
    <row r="12032" customFormat="false" ht="15" hidden="false" customHeight="false" outlineLevel="0" collapsed="false">
      <c r="A12032" s="223" t="n">
        <v>36574</v>
      </c>
      <c r="D12032" s="223" t="s">
        <v>3870</v>
      </c>
      <c r="F12032" s="223" t="s">
        <v>7682</v>
      </c>
    </row>
    <row r="12033" customFormat="false" ht="15" hidden="false" customHeight="false" outlineLevel="0" collapsed="false">
      <c r="A12033" s="223" t="n">
        <v>36575</v>
      </c>
      <c r="D12033" s="223" t="s">
        <v>7966</v>
      </c>
      <c r="F12033" s="223" t="s">
        <v>7682</v>
      </c>
    </row>
    <row r="12034" customFormat="false" ht="15" hidden="false" customHeight="false" outlineLevel="0" collapsed="false">
      <c r="A12034" s="223" t="n">
        <v>36576</v>
      </c>
      <c r="D12034" s="223" t="s">
        <v>7967</v>
      </c>
      <c r="F12034" s="223" t="s">
        <v>7682</v>
      </c>
    </row>
    <row r="12035" customFormat="false" ht="15" hidden="false" customHeight="false" outlineLevel="0" collapsed="false">
      <c r="A12035" s="223" t="n">
        <v>36578</v>
      </c>
      <c r="D12035" s="223" t="s">
        <v>7170</v>
      </c>
      <c r="F12035" s="223" t="s">
        <v>7682</v>
      </c>
    </row>
    <row r="12036" customFormat="false" ht="15" hidden="false" customHeight="false" outlineLevel="0" collapsed="false">
      <c r="A12036" s="223" t="n">
        <v>36579</v>
      </c>
      <c r="D12036" s="223" t="s">
        <v>2023</v>
      </c>
      <c r="F12036" s="223" t="s">
        <v>7682</v>
      </c>
    </row>
    <row r="12037" customFormat="false" ht="15" hidden="false" customHeight="false" outlineLevel="0" collapsed="false">
      <c r="A12037" s="223" t="n">
        <v>36580</v>
      </c>
      <c r="D12037" s="223" t="s">
        <v>4143</v>
      </c>
      <c r="F12037" s="223" t="s">
        <v>7682</v>
      </c>
    </row>
    <row r="12038" customFormat="false" ht="15" hidden="false" customHeight="false" outlineLevel="0" collapsed="false">
      <c r="A12038" s="223" t="n">
        <v>36581</v>
      </c>
      <c r="D12038" s="223" t="s">
        <v>7968</v>
      </c>
      <c r="F12038" s="223" t="s">
        <v>7682</v>
      </c>
    </row>
    <row r="12039" customFormat="false" ht="15" hidden="false" customHeight="false" outlineLevel="0" collapsed="false">
      <c r="A12039" s="223" t="n">
        <v>36582</v>
      </c>
      <c r="D12039" s="223" t="s">
        <v>7969</v>
      </c>
      <c r="F12039" s="223" t="s">
        <v>7682</v>
      </c>
    </row>
    <row r="12040" customFormat="false" ht="15" hidden="false" customHeight="false" outlineLevel="0" collapsed="false">
      <c r="A12040" s="223" t="n">
        <v>36583</v>
      </c>
      <c r="D12040" s="223" t="s">
        <v>7970</v>
      </c>
      <c r="F12040" s="223" t="s">
        <v>7682</v>
      </c>
    </row>
    <row r="12041" customFormat="false" ht="15" hidden="false" customHeight="false" outlineLevel="0" collapsed="false">
      <c r="A12041" s="223" t="n">
        <v>36584</v>
      </c>
      <c r="D12041" s="223" t="s">
        <v>7971</v>
      </c>
      <c r="F12041" s="223" t="s">
        <v>7682</v>
      </c>
    </row>
    <row r="12042" customFormat="false" ht="15" hidden="false" customHeight="false" outlineLevel="0" collapsed="false">
      <c r="A12042" s="223" t="n">
        <v>36585</v>
      </c>
      <c r="D12042" s="223" t="s">
        <v>7972</v>
      </c>
      <c r="F12042" s="223" t="s">
        <v>7682</v>
      </c>
    </row>
    <row r="12043" customFormat="false" ht="15" hidden="false" customHeight="false" outlineLevel="0" collapsed="false">
      <c r="A12043" s="223" t="n">
        <v>36587</v>
      </c>
      <c r="D12043" s="223" t="s">
        <v>7973</v>
      </c>
      <c r="F12043" s="223" t="s">
        <v>7682</v>
      </c>
    </row>
    <row r="12044" customFormat="false" ht="15" hidden="false" customHeight="false" outlineLevel="0" collapsed="false">
      <c r="A12044" s="223" t="n">
        <v>36602</v>
      </c>
      <c r="D12044" s="223" t="s">
        <v>7974</v>
      </c>
      <c r="F12044" s="223" t="s">
        <v>7682</v>
      </c>
    </row>
    <row r="12045" customFormat="false" ht="15" hidden="false" customHeight="false" outlineLevel="0" collapsed="false">
      <c r="A12045" s="223" t="n">
        <v>36603</v>
      </c>
      <c r="D12045" s="223" t="s">
        <v>7974</v>
      </c>
      <c r="F12045" s="223" t="s">
        <v>7682</v>
      </c>
    </row>
    <row r="12046" customFormat="false" ht="15" hidden="false" customHeight="false" outlineLevel="0" collapsed="false">
      <c r="A12046" s="223" t="n">
        <v>36604</v>
      </c>
      <c r="D12046" s="223" t="s">
        <v>7974</v>
      </c>
      <c r="F12046" s="223" t="s">
        <v>7682</v>
      </c>
    </row>
    <row r="12047" customFormat="false" ht="15" hidden="false" customHeight="false" outlineLevel="0" collapsed="false">
      <c r="A12047" s="223" t="n">
        <v>36605</v>
      </c>
      <c r="D12047" s="223" t="s">
        <v>7974</v>
      </c>
      <c r="F12047" s="223" t="s">
        <v>7682</v>
      </c>
    </row>
    <row r="12048" customFormat="false" ht="15" hidden="false" customHeight="false" outlineLevel="0" collapsed="false">
      <c r="A12048" s="223" t="n">
        <v>36606</v>
      </c>
      <c r="D12048" s="223" t="s">
        <v>7974</v>
      </c>
      <c r="F12048" s="223" t="s">
        <v>7682</v>
      </c>
    </row>
    <row r="12049" customFormat="false" ht="15" hidden="false" customHeight="false" outlineLevel="0" collapsed="false">
      <c r="A12049" s="223" t="n">
        <v>36607</v>
      </c>
      <c r="D12049" s="223" t="s">
        <v>7974</v>
      </c>
      <c r="F12049" s="223" t="s">
        <v>7682</v>
      </c>
    </row>
    <row r="12050" customFormat="false" ht="15" hidden="false" customHeight="false" outlineLevel="0" collapsed="false">
      <c r="A12050" s="223" t="n">
        <v>36608</v>
      </c>
      <c r="D12050" s="223" t="s">
        <v>7974</v>
      </c>
      <c r="F12050" s="223" t="s">
        <v>7682</v>
      </c>
    </row>
    <row r="12051" customFormat="false" ht="15" hidden="false" customHeight="false" outlineLevel="0" collapsed="false">
      <c r="A12051" s="223" t="n">
        <v>36609</v>
      </c>
      <c r="D12051" s="223" t="s">
        <v>7974</v>
      </c>
      <c r="F12051" s="223" t="s">
        <v>7682</v>
      </c>
    </row>
    <row r="12052" customFormat="false" ht="15" hidden="false" customHeight="false" outlineLevel="0" collapsed="false">
      <c r="A12052" s="223" t="n">
        <v>36610</v>
      </c>
      <c r="D12052" s="223" t="s">
        <v>7974</v>
      </c>
      <c r="F12052" s="223" t="s">
        <v>7682</v>
      </c>
    </row>
    <row r="12053" customFormat="false" ht="15" hidden="false" customHeight="false" outlineLevel="0" collapsed="false">
      <c r="A12053" s="223" t="n">
        <v>36611</v>
      </c>
      <c r="D12053" s="223" t="s">
        <v>7974</v>
      </c>
      <c r="F12053" s="223" t="s">
        <v>7682</v>
      </c>
    </row>
    <row r="12054" customFormat="false" ht="15" hidden="false" customHeight="false" outlineLevel="0" collapsed="false">
      <c r="A12054" s="223" t="n">
        <v>36612</v>
      </c>
      <c r="D12054" s="223" t="s">
        <v>7974</v>
      </c>
      <c r="F12054" s="223" t="s">
        <v>7682</v>
      </c>
    </row>
    <row r="12055" customFormat="false" ht="15" hidden="false" customHeight="false" outlineLevel="0" collapsed="false">
      <c r="A12055" s="223" t="n">
        <v>36613</v>
      </c>
      <c r="D12055" s="223" t="s">
        <v>7975</v>
      </c>
      <c r="F12055" s="223" t="s">
        <v>7682</v>
      </c>
    </row>
    <row r="12056" customFormat="false" ht="15" hidden="false" customHeight="false" outlineLevel="0" collapsed="false">
      <c r="A12056" s="223" t="n">
        <v>36615</v>
      </c>
      <c r="D12056" s="223" t="s">
        <v>7974</v>
      </c>
      <c r="F12056" s="223" t="s">
        <v>7682</v>
      </c>
    </row>
    <row r="12057" customFormat="false" ht="15" hidden="false" customHeight="false" outlineLevel="0" collapsed="false">
      <c r="A12057" s="223" t="n">
        <v>36617</v>
      </c>
      <c r="D12057" s="223" t="s">
        <v>7974</v>
      </c>
      <c r="F12057" s="223" t="s">
        <v>7682</v>
      </c>
    </row>
    <row r="12058" customFormat="false" ht="15" hidden="false" customHeight="false" outlineLevel="0" collapsed="false">
      <c r="A12058" s="223" t="n">
        <v>36618</v>
      </c>
      <c r="D12058" s="223" t="s">
        <v>7974</v>
      </c>
      <c r="F12058" s="223" t="s">
        <v>7682</v>
      </c>
    </row>
    <row r="12059" customFormat="false" ht="15" hidden="false" customHeight="false" outlineLevel="0" collapsed="false">
      <c r="A12059" s="223" t="n">
        <v>36619</v>
      </c>
      <c r="D12059" s="223" t="s">
        <v>7974</v>
      </c>
      <c r="F12059" s="223" t="s">
        <v>7682</v>
      </c>
    </row>
    <row r="12060" customFormat="false" ht="15" hidden="false" customHeight="false" outlineLevel="0" collapsed="false">
      <c r="A12060" s="223" t="n">
        <v>36652</v>
      </c>
      <c r="D12060" s="223" t="s">
        <v>7974</v>
      </c>
      <c r="F12060" s="223" t="s">
        <v>7682</v>
      </c>
    </row>
    <row r="12061" customFormat="false" ht="15" hidden="false" customHeight="false" outlineLevel="0" collapsed="false">
      <c r="A12061" s="223" t="n">
        <v>36663</v>
      </c>
      <c r="D12061" s="223" t="s">
        <v>7974</v>
      </c>
      <c r="F12061" s="223" t="s">
        <v>7682</v>
      </c>
    </row>
    <row r="12062" customFormat="false" ht="15" hidden="false" customHeight="false" outlineLevel="0" collapsed="false">
      <c r="A12062" s="223" t="n">
        <v>36688</v>
      </c>
      <c r="D12062" s="223" t="s">
        <v>7974</v>
      </c>
      <c r="F12062" s="223" t="s">
        <v>7682</v>
      </c>
    </row>
    <row r="12063" customFormat="false" ht="15" hidden="false" customHeight="false" outlineLevel="0" collapsed="false">
      <c r="A12063" s="223" t="n">
        <v>36693</v>
      </c>
      <c r="D12063" s="223" t="s">
        <v>7974</v>
      </c>
      <c r="F12063" s="223" t="s">
        <v>7682</v>
      </c>
    </row>
    <row r="12064" customFormat="false" ht="15" hidden="false" customHeight="false" outlineLevel="0" collapsed="false">
      <c r="A12064" s="223" t="n">
        <v>36695</v>
      </c>
      <c r="D12064" s="223" t="s">
        <v>7974</v>
      </c>
      <c r="F12064" s="223" t="s">
        <v>7682</v>
      </c>
    </row>
    <row r="12065" customFormat="false" ht="15" hidden="false" customHeight="false" outlineLevel="0" collapsed="false">
      <c r="A12065" s="223" t="n">
        <v>36701</v>
      </c>
      <c r="D12065" s="223" t="s">
        <v>5596</v>
      </c>
      <c r="F12065" s="223" t="s">
        <v>7682</v>
      </c>
    </row>
    <row r="12066" customFormat="false" ht="15" hidden="false" customHeight="false" outlineLevel="0" collapsed="false">
      <c r="A12066" s="223" t="n">
        <v>36703</v>
      </c>
      <c r="D12066" s="223" t="s">
        <v>5596</v>
      </c>
      <c r="F12066" s="223" t="s">
        <v>7682</v>
      </c>
    </row>
    <row r="12067" customFormat="false" ht="15" hidden="false" customHeight="false" outlineLevel="0" collapsed="false">
      <c r="A12067" s="223" t="n">
        <v>36720</v>
      </c>
      <c r="D12067" s="223" t="s">
        <v>5389</v>
      </c>
      <c r="F12067" s="223" t="s">
        <v>7682</v>
      </c>
    </row>
    <row r="12068" customFormat="false" ht="15" hidden="false" customHeight="false" outlineLevel="0" collapsed="false">
      <c r="A12068" s="223" t="n">
        <v>36722</v>
      </c>
      <c r="D12068" s="223" t="s">
        <v>612</v>
      </c>
      <c r="F12068" s="223" t="s">
        <v>7682</v>
      </c>
    </row>
    <row r="12069" customFormat="false" ht="15" hidden="false" customHeight="false" outlineLevel="0" collapsed="false">
      <c r="A12069" s="223" t="n">
        <v>36723</v>
      </c>
      <c r="D12069" s="223" t="s">
        <v>7976</v>
      </c>
      <c r="F12069" s="223" t="s">
        <v>7682</v>
      </c>
    </row>
    <row r="12070" customFormat="false" ht="15" hidden="false" customHeight="false" outlineLevel="0" collapsed="false">
      <c r="A12070" s="223" t="n">
        <v>36726</v>
      </c>
      <c r="D12070" s="223" t="s">
        <v>1233</v>
      </c>
      <c r="F12070" s="223" t="s">
        <v>7682</v>
      </c>
    </row>
    <row r="12071" customFormat="false" ht="15" hidden="false" customHeight="false" outlineLevel="0" collapsed="false">
      <c r="A12071" s="223" t="n">
        <v>36727</v>
      </c>
      <c r="D12071" s="223" t="s">
        <v>3330</v>
      </c>
      <c r="F12071" s="223" t="s">
        <v>7682</v>
      </c>
    </row>
    <row r="12072" customFormat="false" ht="15" hidden="false" customHeight="false" outlineLevel="0" collapsed="false">
      <c r="A12072" s="223" t="n">
        <v>36728</v>
      </c>
      <c r="D12072" s="223" t="s">
        <v>7977</v>
      </c>
      <c r="F12072" s="223" t="s">
        <v>7682</v>
      </c>
    </row>
    <row r="12073" customFormat="false" ht="15" hidden="false" customHeight="false" outlineLevel="0" collapsed="false">
      <c r="A12073" s="223" t="n">
        <v>36732</v>
      </c>
      <c r="D12073" s="223" t="s">
        <v>7978</v>
      </c>
      <c r="F12073" s="223" t="s">
        <v>7682</v>
      </c>
    </row>
    <row r="12074" customFormat="false" ht="15" hidden="false" customHeight="false" outlineLevel="0" collapsed="false">
      <c r="A12074" s="223" t="n">
        <v>36736</v>
      </c>
      <c r="D12074" s="223" t="s">
        <v>7979</v>
      </c>
      <c r="F12074" s="223" t="s">
        <v>7682</v>
      </c>
    </row>
    <row r="12075" customFormat="false" ht="15" hidden="false" customHeight="false" outlineLevel="0" collapsed="false">
      <c r="A12075" s="223" t="n">
        <v>36738</v>
      </c>
      <c r="D12075" s="223" t="s">
        <v>7980</v>
      </c>
      <c r="F12075" s="223" t="s">
        <v>7682</v>
      </c>
    </row>
    <row r="12076" customFormat="false" ht="15" hidden="false" customHeight="false" outlineLevel="0" collapsed="false">
      <c r="A12076" s="223" t="n">
        <v>36740</v>
      </c>
      <c r="D12076" s="223" t="s">
        <v>7981</v>
      </c>
      <c r="F12076" s="223" t="s">
        <v>7682</v>
      </c>
    </row>
    <row r="12077" customFormat="false" ht="15" hidden="false" customHeight="false" outlineLevel="0" collapsed="false">
      <c r="A12077" s="223" t="n">
        <v>36741</v>
      </c>
      <c r="D12077" s="223" t="s">
        <v>6960</v>
      </c>
      <c r="F12077" s="223" t="s">
        <v>7682</v>
      </c>
    </row>
    <row r="12078" customFormat="false" ht="15" hidden="false" customHeight="false" outlineLevel="0" collapsed="false">
      <c r="A12078" s="223" t="n">
        <v>36742</v>
      </c>
      <c r="D12078" s="223" t="s">
        <v>7982</v>
      </c>
      <c r="F12078" s="223" t="s">
        <v>7682</v>
      </c>
    </row>
    <row r="12079" customFormat="false" ht="15" hidden="false" customHeight="false" outlineLevel="0" collapsed="false">
      <c r="A12079" s="223" t="n">
        <v>36744</v>
      </c>
      <c r="D12079" s="223" t="s">
        <v>1457</v>
      </c>
      <c r="F12079" s="223" t="s">
        <v>7682</v>
      </c>
    </row>
    <row r="12080" customFormat="false" ht="15" hidden="false" customHeight="false" outlineLevel="0" collapsed="false">
      <c r="A12080" s="223" t="n">
        <v>36748</v>
      </c>
      <c r="D12080" s="223" t="s">
        <v>1661</v>
      </c>
      <c r="F12080" s="223" t="s">
        <v>7682</v>
      </c>
    </row>
    <row r="12081" customFormat="false" ht="15" hidden="false" customHeight="false" outlineLevel="0" collapsed="false">
      <c r="A12081" s="223" t="n">
        <v>36749</v>
      </c>
      <c r="D12081" s="223" t="s">
        <v>7983</v>
      </c>
      <c r="F12081" s="223" t="s">
        <v>7682</v>
      </c>
    </row>
    <row r="12082" customFormat="false" ht="15" hidden="false" customHeight="false" outlineLevel="0" collapsed="false">
      <c r="A12082" s="223" t="n">
        <v>36750</v>
      </c>
      <c r="D12082" s="223" t="s">
        <v>7984</v>
      </c>
      <c r="F12082" s="223" t="s">
        <v>7682</v>
      </c>
    </row>
    <row r="12083" customFormat="false" ht="15" hidden="false" customHeight="false" outlineLevel="0" collapsed="false">
      <c r="A12083" s="223" t="n">
        <v>36751</v>
      </c>
      <c r="D12083" s="223" t="s">
        <v>7985</v>
      </c>
      <c r="F12083" s="223" t="s">
        <v>7682</v>
      </c>
    </row>
    <row r="12084" customFormat="false" ht="15" hidden="false" customHeight="false" outlineLevel="0" collapsed="false">
      <c r="A12084" s="223" t="n">
        <v>36752</v>
      </c>
      <c r="D12084" s="223" t="s">
        <v>7986</v>
      </c>
      <c r="F12084" s="223" t="s">
        <v>7682</v>
      </c>
    </row>
    <row r="12085" customFormat="false" ht="15" hidden="false" customHeight="false" outlineLevel="0" collapsed="false">
      <c r="A12085" s="223" t="n">
        <v>36753</v>
      </c>
      <c r="D12085" s="223" t="s">
        <v>7987</v>
      </c>
      <c r="F12085" s="223" t="s">
        <v>7682</v>
      </c>
    </row>
    <row r="12086" customFormat="false" ht="15" hidden="false" customHeight="false" outlineLevel="0" collapsed="false">
      <c r="A12086" s="223" t="n">
        <v>36754</v>
      </c>
      <c r="D12086" s="223" t="s">
        <v>1908</v>
      </c>
      <c r="F12086" s="223" t="s">
        <v>7682</v>
      </c>
    </row>
    <row r="12087" customFormat="false" ht="15" hidden="false" customHeight="false" outlineLevel="0" collapsed="false">
      <c r="A12087" s="223" t="n">
        <v>36756</v>
      </c>
      <c r="D12087" s="223" t="s">
        <v>686</v>
      </c>
      <c r="F12087" s="223" t="s">
        <v>7682</v>
      </c>
    </row>
    <row r="12088" customFormat="false" ht="15" hidden="false" customHeight="false" outlineLevel="0" collapsed="false">
      <c r="A12088" s="223" t="n">
        <v>36758</v>
      </c>
      <c r="D12088" s="223" t="s">
        <v>7988</v>
      </c>
      <c r="F12088" s="223" t="s">
        <v>7682</v>
      </c>
    </row>
    <row r="12089" customFormat="false" ht="15" hidden="false" customHeight="false" outlineLevel="0" collapsed="false">
      <c r="A12089" s="223" t="n">
        <v>36759</v>
      </c>
      <c r="D12089" s="223" t="s">
        <v>7989</v>
      </c>
      <c r="F12089" s="223" t="s">
        <v>7682</v>
      </c>
    </row>
    <row r="12090" customFormat="false" ht="15" hidden="false" customHeight="false" outlineLevel="0" collapsed="false">
      <c r="A12090" s="223" t="n">
        <v>36761</v>
      </c>
      <c r="D12090" s="223" t="s">
        <v>7990</v>
      </c>
      <c r="F12090" s="223" t="s">
        <v>7682</v>
      </c>
    </row>
    <row r="12091" customFormat="false" ht="15" hidden="false" customHeight="false" outlineLevel="0" collapsed="false">
      <c r="A12091" s="223" t="n">
        <v>36763</v>
      </c>
      <c r="D12091" s="223" t="s">
        <v>7991</v>
      </c>
      <c r="F12091" s="223" t="s">
        <v>7682</v>
      </c>
    </row>
    <row r="12092" customFormat="false" ht="15" hidden="false" customHeight="false" outlineLevel="0" collapsed="false">
      <c r="A12092" s="223" t="n">
        <v>36764</v>
      </c>
      <c r="D12092" s="223" t="s">
        <v>7992</v>
      </c>
      <c r="F12092" s="223" t="s">
        <v>7682</v>
      </c>
    </row>
    <row r="12093" customFormat="false" ht="15" hidden="false" customHeight="false" outlineLevel="0" collapsed="false">
      <c r="A12093" s="223" t="n">
        <v>36765</v>
      </c>
      <c r="D12093" s="223" t="s">
        <v>7993</v>
      </c>
      <c r="F12093" s="223" t="s">
        <v>7682</v>
      </c>
    </row>
    <row r="12094" customFormat="false" ht="15" hidden="false" customHeight="false" outlineLevel="0" collapsed="false">
      <c r="A12094" s="223" t="n">
        <v>36766</v>
      </c>
      <c r="D12094" s="223" t="s">
        <v>2548</v>
      </c>
      <c r="F12094" s="223" t="s">
        <v>7682</v>
      </c>
    </row>
    <row r="12095" customFormat="false" ht="15" hidden="false" customHeight="false" outlineLevel="0" collapsed="false">
      <c r="A12095" s="223" t="n">
        <v>36767</v>
      </c>
      <c r="D12095" s="223" t="s">
        <v>7994</v>
      </c>
      <c r="F12095" s="223" t="s">
        <v>7682</v>
      </c>
    </row>
    <row r="12096" customFormat="false" ht="15" hidden="false" customHeight="false" outlineLevel="0" collapsed="false">
      <c r="A12096" s="223" t="n">
        <v>36768</v>
      </c>
      <c r="D12096" s="223" t="s">
        <v>7995</v>
      </c>
      <c r="F12096" s="223" t="s">
        <v>7682</v>
      </c>
    </row>
    <row r="12097" customFormat="false" ht="15" hidden="false" customHeight="false" outlineLevel="0" collapsed="false">
      <c r="A12097" s="223" t="n">
        <v>36769</v>
      </c>
      <c r="D12097" s="223" t="s">
        <v>2552</v>
      </c>
      <c r="F12097" s="223" t="s">
        <v>7682</v>
      </c>
    </row>
    <row r="12098" customFormat="false" ht="15" hidden="false" customHeight="false" outlineLevel="0" collapsed="false">
      <c r="A12098" s="223" t="n">
        <v>36773</v>
      </c>
      <c r="D12098" s="223" t="s">
        <v>7996</v>
      </c>
      <c r="F12098" s="223" t="s">
        <v>7682</v>
      </c>
    </row>
    <row r="12099" customFormat="false" ht="15" hidden="false" customHeight="false" outlineLevel="0" collapsed="false">
      <c r="A12099" s="223" t="n">
        <v>36775</v>
      </c>
      <c r="D12099" s="223" t="s">
        <v>7068</v>
      </c>
      <c r="F12099" s="223" t="s">
        <v>7682</v>
      </c>
    </row>
    <row r="12100" customFormat="false" ht="15" hidden="false" customHeight="false" outlineLevel="0" collapsed="false">
      <c r="A12100" s="223" t="n">
        <v>36776</v>
      </c>
      <c r="D12100" s="223" t="s">
        <v>7997</v>
      </c>
      <c r="F12100" s="223" t="s">
        <v>7682</v>
      </c>
    </row>
    <row r="12101" customFormat="false" ht="15" hidden="false" customHeight="false" outlineLevel="0" collapsed="false">
      <c r="A12101" s="223" t="n">
        <v>36782</v>
      </c>
      <c r="D12101" s="223" t="s">
        <v>7998</v>
      </c>
      <c r="F12101" s="223" t="s">
        <v>7682</v>
      </c>
    </row>
    <row r="12102" customFormat="false" ht="15" hidden="false" customHeight="false" outlineLevel="0" collapsed="false">
      <c r="A12102" s="223" t="n">
        <v>36783</v>
      </c>
      <c r="D12102" s="223" t="s">
        <v>1244</v>
      </c>
      <c r="F12102" s="223" t="s">
        <v>7682</v>
      </c>
    </row>
    <row r="12103" customFormat="false" ht="15" hidden="false" customHeight="false" outlineLevel="0" collapsed="false">
      <c r="A12103" s="223" t="n">
        <v>36784</v>
      </c>
      <c r="D12103" s="223" t="s">
        <v>4223</v>
      </c>
      <c r="F12103" s="223" t="s">
        <v>7682</v>
      </c>
    </row>
    <row r="12104" customFormat="false" ht="15" hidden="false" customHeight="false" outlineLevel="0" collapsed="false">
      <c r="A12104" s="223" t="n">
        <v>36785</v>
      </c>
      <c r="D12104" s="223" t="s">
        <v>7999</v>
      </c>
      <c r="F12104" s="223" t="s">
        <v>7682</v>
      </c>
    </row>
    <row r="12105" customFormat="false" ht="15" hidden="false" customHeight="false" outlineLevel="0" collapsed="false">
      <c r="A12105" s="223" t="n">
        <v>36786</v>
      </c>
      <c r="D12105" s="223" t="s">
        <v>3509</v>
      </c>
      <c r="F12105" s="223" t="s">
        <v>7682</v>
      </c>
    </row>
    <row r="12106" customFormat="false" ht="15" hidden="false" customHeight="false" outlineLevel="0" collapsed="false">
      <c r="A12106" s="223" t="n">
        <v>36790</v>
      </c>
      <c r="D12106" s="223" t="s">
        <v>8000</v>
      </c>
      <c r="F12106" s="223" t="s">
        <v>7682</v>
      </c>
    </row>
    <row r="12107" customFormat="false" ht="15" hidden="false" customHeight="false" outlineLevel="0" collapsed="false">
      <c r="A12107" s="223" t="n">
        <v>36792</v>
      </c>
      <c r="D12107" s="223" t="s">
        <v>592</v>
      </c>
      <c r="F12107" s="223" t="s">
        <v>7682</v>
      </c>
    </row>
    <row r="12108" customFormat="false" ht="15" hidden="false" customHeight="false" outlineLevel="0" collapsed="false">
      <c r="A12108" s="223" t="n">
        <v>36793</v>
      </c>
      <c r="D12108" s="223" t="s">
        <v>8001</v>
      </c>
      <c r="F12108" s="223" t="s">
        <v>7682</v>
      </c>
    </row>
    <row r="12109" customFormat="false" ht="15" hidden="false" customHeight="false" outlineLevel="0" collapsed="false">
      <c r="A12109" s="223" t="n">
        <v>36801</v>
      </c>
      <c r="D12109" s="223" t="s">
        <v>8002</v>
      </c>
      <c r="F12109" s="223" t="s">
        <v>7682</v>
      </c>
    </row>
    <row r="12110" customFormat="false" ht="15" hidden="false" customHeight="false" outlineLevel="0" collapsed="false">
      <c r="A12110" s="223" t="n">
        <v>36804</v>
      </c>
      <c r="D12110" s="223" t="s">
        <v>8002</v>
      </c>
      <c r="F12110" s="223" t="s">
        <v>7682</v>
      </c>
    </row>
    <row r="12111" customFormat="false" ht="15" hidden="false" customHeight="false" outlineLevel="0" collapsed="false">
      <c r="A12111" s="223" t="n">
        <v>36830</v>
      </c>
      <c r="D12111" s="223" t="s">
        <v>387</v>
      </c>
      <c r="F12111" s="223" t="s">
        <v>7682</v>
      </c>
    </row>
    <row r="12112" customFormat="false" ht="15" hidden="false" customHeight="false" outlineLevel="0" collapsed="false">
      <c r="A12112" s="223" t="n">
        <v>36832</v>
      </c>
      <c r="D12112" s="223" t="s">
        <v>387</v>
      </c>
      <c r="F12112" s="223" t="s">
        <v>7682</v>
      </c>
    </row>
    <row r="12113" customFormat="false" ht="15" hidden="false" customHeight="false" outlineLevel="0" collapsed="false">
      <c r="A12113" s="223" t="n">
        <v>36849</v>
      </c>
      <c r="D12113" s="223" t="s">
        <v>8003</v>
      </c>
      <c r="F12113" s="223" t="s">
        <v>7682</v>
      </c>
    </row>
    <row r="12114" customFormat="false" ht="15" hidden="false" customHeight="false" outlineLevel="0" collapsed="false">
      <c r="A12114" s="223" t="n">
        <v>36850</v>
      </c>
      <c r="D12114" s="223" t="s">
        <v>4087</v>
      </c>
      <c r="F12114" s="223" t="s">
        <v>7682</v>
      </c>
    </row>
    <row r="12115" customFormat="false" ht="15" hidden="false" customHeight="false" outlineLevel="0" collapsed="false">
      <c r="A12115" s="223" t="n">
        <v>36851</v>
      </c>
      <c r="D12115" s="223" t="s">
        <v>8004</v>
      </c>
      <c r="F12115" s="223" t="s">
        <v>7682</v>
      </c>
    </row>
    <row r="12116" customFormat="false" ht="15" hidden="false" customHeight="false" outlineLevel="0" collapsed="false">
      <c r="A12116" s="223" t="n">
        <v>36852</v>
      </c>
      <c r="D12116" s="223" t="s">
        <v>7303</v>
      </c>
      <c r="F12116" s="223" t="s">
        <v>7682</v>
      </c>
    </row>
    <row r="12117" customFormat="false" ht="15" hidden="false" customHeight="false" outlineLevel="0" collapsed="false">
      <c r="A12117" s="223" t="n">
        <v>36853</v>
      </c>
      <c r="D12117" s="223" t="s">
        <v>8005</v>
      </c>
      <c r="F12117" s="223" t="s">
        <v>7682</v>
      </c>
    </row>
    <row r="12118" customFormat="false" ht="15" hidden="false" customHeight="false" outlineLevel="0" collapsed="false">
      <c r="A12118" s="223" t="n">
        <v>36854</v>
      </c>
      <c r="D12118" s="223" t="s">
        <v>8006</v>
      </c>
      <c r="F12118" s="223" t="s">
        <v>7682</v>
      </c>
    </row>
    <row r="12119" customFormat="false" ht="15" hidden="false" customHeight="false" outlineLevel="0" collapsed="false">
      <c r="A12119" s="223" t="n">
        <v>36855</v>
      </c>
      <c r="D12119" s="223" t="s">
        <v>8007</v>
      </c>
      <c r="F12119" s="223" t="s">
        <v>7682</v>
      </c>
    </row>
    <row r="12120" customFormat="false" ht="15" hidden="false" customHeight="false" outlineLevel="0" collapsed="false">
      <c r="A12120" s="223" t="n">
        <v>36856</v>
      </c>
      <c r="D12120" s="223" t="s">
        <v>8008</v>
      </c>
      <c r="F12120" s="223" t="s">
        <v>7682</v>
      </c>
    </row>
    <row r="12121" customFormat="false" ht="15" hidden="false" customHeight="false" outlineLevel="0" collapsed="false">
      <c r="A12121" s="223" t="n">
        <v>36858</v>
      </c>
      <c r="D12121" s="223" t="s">
        <v>8009</v>
      </c>
      <c r="F12121" s="223" t="s">
        <v>7682</v>
      </c>
    </row>
    <row r="12122" customFormat="false" ht="15" hidden="false" customHeight="false" outlineLevel="0" collapsed="false">
      <c r="A12122" s="223" t="n">
        <v>36860</v>
      </c>
      <c r="D12122" s="223" t="s">
        <v>8010</v>
      </c>
      <c r="F12122" s="223" t="s">
        <v>7682</v>
      </c>
    </row>
    <row r="12123" customFormat="false" ht="15" hidden="false" customHeight="false" outlineLevel="0" collapsed="false">
      <c r="A12123" s="223" t="n">
        <v>36861</v>
      </c>
      <c r="D12123" s="223" t="s">
        <v>8011</v>
      </c>
      <c r="F12123" s="223" t="s">
        <v>7682</v>
      </c>
    </row>
    <row r="12124" customFormat="false" ht="15" hidden="false" customHeight="false" outlineLevel="0" collapsed="false">
      <c r="A12124" s="223" t="n">
        <v>36862</v>
      </c>
      <c r="D12124" s="223" t="s">
        <v>1832</v>
      </c>
      <c r="F12124" s="223" t="s">
        <v>7682</v>
      </c>
    </row>
    <row r="12125" customFormat="false" ht="15" hidden="false" customHeight="false" outlineLevel="0" collapsed="false">
      <c r="A12125" s="223" t="n">
        <v>36863</v>
      </c>
      <c r="D12125" s="223" t="s">
        <v>8012</v>
      </c>
      <c r="F12125" s="223" t="s">
        <v>7682</v>
      </c>
    </row>
    <row r="12126" customFormat="false" ht="15" hidden="false" customHeight="false" outlineLevel="0" collapsed="false">
      <c r="A12126" s="223" t="n">
        <v>36865</v>
      </c>
      <c r="D12126" s="223" t="s">
        <v>8013</v>
      </c>
      <c r="F12126" s="223" t="s">
        <v>7682</v>
      </c>
    </row>
    <row r="12127" customFormat="false" ht="15" hidden="false" customHeight="false" outlineLevel="0" collapsed="false">
      <c r="A12127" s="223" t="n">
        <v>36866</v>
      </c>
      <c r="D12127" s="223" t="s">
        <v>8014</v>
      </c>
      <c r="F12127" s="223" t="s">
        <v>7682</v>
      </c>
    </row>
    <row r="12128" customFormat="false" ht="15" hidden="false" customHeight="false" outlineLevel="0" collapsed="false">
      <c r="A12128" s="223" t="n">
        <v>36867</v>
      </c>
      <c r="D12128" s="223" t="s">
        <v>8015</v>
      </c>
      <c r="F12128" s="223" t="s">
        <v>7682</v>
      </c>
    </row>
    <row r="12129" customFormat="false" ht="15" hidden="false" customHeight="false" outlineLevel="0" collapsed="false">
      <c r="A12129" s="223" t="n">
        <v>36869</v>
      </c>
      <c r="D12129" s="223" t="s">
        <v>8015</v>
      </c>
      <c r="F12129" s="223" t="s">
        <v>7682</v>
      </c>
    </row>
    <row r="12130" customFormat="false" ht="15" hidden="false" customHeight="false" outlineLevel="0" collapsed="false">
      <c r="A12130" s="223" t="n">
        <v>36870</v>
      </c>
      <c r="D12130" s="223" t="s">
        <v>8015</v>
      </c>
      <c r="F12130" s="223" t="s">
        <v>7682</v>
      </c>
    </row>
    <row r="12131" customFormat="false" ht="15" hidden="false" customHeight="false" outlineLevel="0" collapsed="false">
      <c r="A12131" s="223" t="n">
        <v>36871</v>
      </c>
      <c r="D12131" s="223" t="s">
        <v>8016</v>
      </c>
      <c r="F12131" s="223" t="s">
        <v>7682</v>
      </c>
    </row>
    <row r="12132" customFormat="false" ht="15" hidden="false" customHeight="false" outlineLevel="0" collapsed="false">
      <c r="A12132" s="223" t="n">
        <v>36874</v>
      </c>
      <c r="D12132" s="223" t="s">
        <v>509</v>
      </c>
      <c r="F12132" s="223" t="s">
        <v>7682</v>
      </c>
    </row>
    <row r="12133" customFormat="false" ht="15" hidden="false" customHeight="false" outlineLevel="0" collapsed="false">
      <c r="A12133" s="223" t="n">
        <v>36875</v>
      </c>
      <c r="D12133" s="223" t="s">
        <v>8017</v>
      </c>
      <c r="F12133" s="223" t="s">
        <v>7682</v>
      </c>
    </row>
    <row r="12134" customFormat="false" ht="15" hidden="false" customHeight="false" outlineLevel="0" collapsed="false">
      <c r="A12134" s="223" t="n">
        <v>36877</v>
      </c>
      <c r="D12134" s="223" t="s">
        <v>8018</v>
      </c>
      <c r="F12134" s="223" t="s">
        <v>7682</v>
      </c>
    </row>
    <row r="12135" customFormat="false" ht="15" hidden="false" customHeight="false" outlineLevel="0" collapsed="false">
      <c r="A12135" s="223" t="n">
        <v>36879</v>
      </c>
      <c r="D12135" s="223" t="s">
        <v>3372</v>
      </c>
      <c r="F12135" s="223" t="s">
        <v>7682</v>
      </c>
    </row>
    <row r="12136" customFormat="false" ht="15" hidden="false" customHeight="false" outlineLevel="0" collapsed="false">
      <c r="A12136" s="223" t="n">
        <v>36901</v>
      </c>
      <c r="D12136" s="223" t="s">
        <v>8019</v>
      </c>
      <c r="F12136" s="223" t="s">
        <v>7682</v>
      </c>
    </row>
    <row r="12137" customFormat="false" ht="15" hidden="false" customHeight="false" outlineLevel="0" collapsed="false">
      <c r="A12137" s="223" t="n">
        <v>36904</v>
      </c>
      <c r="D12137" s="223" t="s">
        <v>1710</v>
      </c>
      <c r="F12137" s="223" t="s">
        <v>7682</v>
      </c>
    </row>
    <row r="12138" customFormat="false" ht="15" hidden="false" customHeight="false" outlineLevel="0" collapsed="false">
      <c r="A12138" s="223" t="n">
        <v>36907</v>
      </c>
      <c r="D12138" s="223" t="s">
        <v>3288</v>
      </c>
      <c r="F12138" s="223" t="s">
        <v>7682</v>
      </c>
    </row>
    <row r="12139" customFormat="false" ht="15" hidden="false" customHeight="false" outlineLevel="0" collapsed="false">
      <c r="A12139" s="223" t="n">
        <v>36908</v>
      </c>
      <c r="D12139" s="223" t="s">
        <v>8020</v>
      </c>
      <c r="F12139" s="223" t="s">
        <v>7682</v>
      </c>
    </row>
    <row r="12140" customFormat="false" ht="15" hidden="false" customHeight="false" outlineLevel="0" collapsed="false">
      <c r="A12140" s="223" t="n">
        <v>36910</v>
      </c>
      <c r="D12140" s="223" t="s">
        <v>8021</v>
      </c>
      <c r="F12140" s="223" t="s">
        <v>7682</v>
      </c>
    </row>
    <row r="12141" customFormat="false" ht="15" hidden="false" customHeight="false" outlineLevel="0" collapsed="false">
      <c r="A12141" s="223" t="n">
        <v>36912</v>
      </c>
      <c r="D12141" s="223" t="s">
        <v>8022</v>
      </c>
      <c r="F12141" s="223" t="s">
        <v>7682</v>
      </c>
    </row>
    <row r="12142" customFormat="false" ht="15" hidden="false" customHeight="false" outlineLevel="0" collapsed="false">
      <c r="A12142" s="223" t="n">
        <v>36913</v>
      </c>
      <c r="D12142" s="223" t="s">
        <v>8023</v>
      </c>
      <c r="F12142" s="223" t="s">
        <v>7682</v>
      </c>
    </row>
    <row r="12143" customFormat="false" ht="15" hidden="false" customHeight="false" outlineLevel="0" collapsed="false">
      <c r="A12143" s="223" t="n">
        <v>36915</v>
      </c>
      <c r="D12143" s="223" t="s">
        <v>616</v>
      </c>
      <c r="F12143" s="223" t="s">
        <v>7682</v>
      </c>
    </row>
    <row r="12144" customFormat="false" ht="15" hidden="false" customHeight="false" outlineLevel="0" collapsed="false">
      <c r="A12144" s="223" t="n">
        <v>36916</v>
      </c>
      <c r="D12144" s="223" t="s">
        <v>2016</v>
      </c>
      <c r="F12144" s="223" t="s">
        <v>7682</v>
      </c>
    </row>
    <row r="12145" customFormat="false" ht="15" hidden="false" customHeight="false" outlineLevel="0" collapsed="false">
      <c r="A12145" s="223" t="n">
        <v>36919</v>
      </c>
      <c r="D12145" s="223" t="s">
        <v>8024</v>
      </c>
      <c r="F12145" s="223" t="s">
        <v>7682</v>
      </c>
    </row>
    <row r="12146" customFormat="false" ht="15" hidden="false" customHeight="false" outlineLevel="0" collapsed="false">
      <c r="A12146" s="223" t="n">
        <v>36921</v>
      </c>
      <c r="D12146" s="223" t="s">
        <v>8025</v>
      </c>
      <c r="F12146" s="223" t="s">
        <v>7682</v>
      </c>
    </row>
    <row r="12147" customFormat="false" ht="15" hidden="false" customHeight="false" outlineLevel="0" collapsed="false">
      <c r="A12147" s="223" t="n">
        <v>36922</v>
      </c>
      <c r="D12147" s="223" t="s">
        <v>6792</v>
      </c>
      <c r="F12147" s="223" t="s">
        <v>7682</v>
      </c>
    </row>
    <row r="12148" customFormat="false" ht="15" hidden="false" customHeight="false" outlineLevel="0" collapsed="false">
      <c r="A12148" s="223" t="n">
        <v>36925</v>
      </c>
      <c r="D12148" s="223" t="s">
        <v>959</v>
      </c>
      <c r="F12148" s="223" t="s">
        <v>7682</v>
      </c>
    </row>
    <row r="12149" customFormat="false" ht="15" hidden="false" customHeight="false" outlineLevel="0" collapsed="false">
      <c r="A12149" s="223" t="n">
        <v>37010</v>
      </c>
      <c r="D12149" s="223" t="s">
        <v>305</v>
      </c>
      <c r="F12149" s="223" t="s">
        <v>8027</v>
      </c>
    </row>
    <row r="12150" customFormat="false" ht="15" hidden="false" customHeight="false" outlineLevel="0" collapsed="false">
      <c r="A12150" s="223" t="n">
        <v>37012</v>
      </c>
      <c r="D12150" s="223" t="s">
        <v>3932</v>
      </c>
      <c r="F12150" s="223" t="s">
        <v>8027</v>
      </c>
    </row>
    <row r="12151" customFormat="false" ht="15" hidden="false" customHeight="false" outlineLevel="0" collapsed="false">
      <c r="A12151" s="223" t="n">
        <v>37013</v>
      </c>
      <c r="D12151" s="223" t="s">
        <v>8028</v>
      </c>
      <c r="F12151" s="223" t="s">
        <v>8027</v>
      </c>
    </row>
    <row r="12152" customFormat="false" ht="15" hidden="false" customHeight="false" outlineLevel="0" collapsed="false">
      <c r="A12152" s="223" t="n">
        <v>37014</v>
      </c>
      <c r="D12152" s="223" t="s">
        <v>5244</v>
      </c>
      <c r="F12152" s="223" t="s">
        <v>8027</v>
      </c>
    </row>
    <row r="12153" customFormat="false" ht="15" hidden="false" customHeight="false" outlineLevel="0" collapsed="false">
      <c r="A12153" s="223" t="n">
        <v>37015</v>
      </c>
      <c r="D12153" s="223" t="s">
        <v>8029</v>
      </c>
      <c r="F12153" s="223" t="s">
        <v>8027</v>
      </c>
    </row>
    <row r="12154" customFormat="false" ht="15" hidden="false" customHeight="false" outlineLevel="0" collapsed="false">
      <c r="A12154" s="223" t="n">
        <v>37016</v>
      </c>
      <c r="D12154" s="223" t="s">
        <v>8030</v>
      </c>
      <c r="F12154" s="223" t="s">
        <v>8027</v>
      </c>
    </row>
    <row r="12155" customFormat="false" ht="15" hidden="false" customHeight="false" outlineLevel="0" collapsed="false">
      <c r="A12155" s="223" t="n">
        <v>37018</v>
      </c>
      <c r="D12155" s="223" t="s">
        <v>8031</v>
      </c>
      <c r="F12155" s="223" t="s">
        <v>8027</v>
      </c>
    </row>
    <row r="12156" customFormat="false" ht="15" hidden="false" customHeight="false" outlineLevel="0" collapsed="false">
      <c r="A12156" s="223" t="n">
        <v>37019</v>
      </c>
      <c r="D12156" s="223" t="s">
        <v>1249</v>
      </c>
      <c r="F12156" s="223" t="s">
        <v>8027</v>
      </c>
    </row>
    <row r="12157" customFormat="false" ht="15" hidden="false" customHeight="false" outlineLevel="0" collapsed="false">
      <c r="A12157" s="223" t="n">
        <v>37020</v>
      </c>
      <c r="D12157" s="223" t="s">
        <v>8032</v>
      </c>
      <c r="F12157" s="223" t="s">
        <v>8027</v>
      </c>
    </row>
    <row r="12158" customFormat="false" ht="15" hidden="false" customHeight="false" outlineLevel="0" collapsed="false">
      <c r="A12158" s="223" t="n">
        <v>37022</v>
      </c>
      <c r="D12158" s="223" t="s">
        <v>2292</v>
      </c>
      <c r="F12158" s="223" t="s">
        <v>8027</v>
      </c>
    </row>
    <row r="12159" customFormat="false" ht="15" hidden="false" customHeight="false" outlineLevel="0" collapsed="false">
      <c r="A12159" s="223" t="n">
        <v>37023</v>
      </c>
      <c r="D12159" s="223" t="s">
        <v>5640</v>
      </c>
      <c r="F12159" s="223" t="s">
        <v>8027</v>
      </c>
    </row>
    <row r="12160" customFormat="false" ht="15" hidden="false" customHeight="false" outlineLevel="0" collapsed="false">
      <c r="A12160" s="223" t="n">
        <v>37025</v>
      </c>
      <c r="D12160" s="223" t="s">
        <v>8033</v>
      </c>
      <c r="F12160" s="223" t="s">
        <v>8027</v>
      </c>
    </row>
    <row r="12161" customFormat="false" ht="15" hidden="false" customHeight="false" outlineLevel="0" collapsed="false">
      <c r="A12161" s="223" t="n">
        <v>37026</v>
      </c>
      <c r="D12161" s="223" t="s">
        <v>8034</v>
      </c>
      <c r="F12161" s="223" t="s">
        <v>8027</v>
      </c>
    </row>
    <row r="12162" customFormat="false" ht="15" hidden="false" customHeight="false" outlineLevel="0" collapsed="false">
      <c r="A12162" s="223" t="n">
        <v>37027</v>
      </c>
      <c r="D12162" s="223" t="s">
        <v>2295</v>
      </c>
      <c r="F12162" s="223" t="s">
        <v>8027</v>
      </c>
    </row>
    <row r="12163" customFormat="false" ht="15" hidden="false" customHeight="false" outlineLevel="0" collapsed="false">
      <c r="A12163" s="223" t="n">
        <v>37028</v>
      </c>
      <c r="D12163" s="223" t="s">
        <v>8035</v>
      </c>
      <c r="F12163" s="223" t="s">
        <v>8027</v>
      </c>
    </row>
    <row r="12164" customFormat="false" ht="15" hidden="false" customHeight="false" outlineLevel="0" collapsed="false">
      <c r="A12164" s="223" t="n">
        <v>37029</v>
      </c>
      <c r="D12164" s="223" t="s">
        <v>8036</v>
      </c>
      <c r="F12164" s="223" t="s">
        <v>8027</v>
      </c>
    </row>
    <row r="12165" customFormat="false" ht="15" hidden="false" customHeight="false" outlineLevel="0" collapsed="false">
      <c r="A12165" s="223" t="n">
        <v>37030</v>
      </c>
      <c r="D12165" s="223" t="s">
        <v>2993</v>
      </c>
      <c r="F12165" s="223" t="s">
        <v>8027</v>
      </c>
    </row>
    <row r="12166" customFormat="false" ht="15" hidden="false" customHeight="false" outlineLevel="0" collapsed="false">
      <c r="A12166" s="223" t="n">
        <v>37031</v>
      </c>
      <c r="D12166" s="223" t="s">
        <v>8037</v>
      </c>
      <c r="F12166" s="223" t="s">
        <v>8027</v>
      </c>
    </row>
    <row r="12167" customFormat="false" ht="15" hidden="false" customHeight="false" outlineLevel="0" collapsed="false">
      <c r="A12167" s="223" t="n">
        <v>37032</v>
      </c>
      <c r="D12167" s="223" t="s">
        <v>8038</v>
      </c>
      <c r="F12167" s="223" t="s">
        <v>8027</v>
      </c>
    </row>
    <row r="12168" customFormat="false" ht="15" hidden="false" customHeight="false" outlineLevel="0" collapsed="false">
      <c r="A12168" s="223" t="n">
        <v>37033</v>
      </c>
      <c r="D12168" s="223" t="s">
        <v>645</v>
      </c>
      <c r="F12168" s="223" t="s">
        <v>8027</v>
      </c>
    </row>
    <row r="12169" customFormat="false" ht="15" hidden="false" customHeight="false" outlineLevel="0" collapsed="false">
      <c r="A12169" s="223" t="n">
        <v>37034</v>
      </c>
      <c r="D12169" s="223" t="s">
        <v>6301</v>
      </c>
      <c r="F12169" s="223" t="s">
        <v>8027</v>
      </c>
    </row>
    <row r="12170" customFormat="false" ht="15" hidden="false" customHeight="false" outlineLevel="0" collapsed="false">
      <c r="A12170" s="223" t="n">
        <v>37035</v>
      </c>
      <c r="D12170" s="223" t="s">
        <v>8039</v>
      </c>
      <c r="F12170" s="223" t="s">
        <v>8027</v>
      </c>
    </row>
    <row r="12171" customFormat="false" ht="15" hidden="false" customHeight="false" outlineLevel="0" collapsed="false">
      <c r="A12171" s="223" t="n">
        <v>37036</v>
      </c>
      <c r="D12171" s="223" t="s">
        <v>1367</v>
      </c>
      <c r="F12171" s="223" t="s">
        <v>8027</v>
      </c>
    </row>
    <row r="12172" customFormat="false" ht="15" hidden="false" customHeight="false" outlineLevel="0" collapsed="false">
      <c r="A12172" s="223" t="n">
        <v>37037</v>
      </c>
      <c r="D12172" s="223" t="s">
        <v>4232</v>
      </c>
      <c r="F12172" s="223" t="s">
        <v>8027</v>
      </c>
    </row>
    <row r="12173" customFormat="false" ht="15" hidden="false" customHeight="false" outlineLevel="0" collapsed="false">
      <c r="A12173" s="223" t="n">
        <v>37040</v>
      </c>
      <c r="D12173" s="223" t="s">
        <v>2410</v>
      </c>
      <c r="F12173" s="223" t="s">
        <v>8027</v>
      </c>
    </row>
    <row r="12174" customFormat="false" ht="15" hidden="false" customHeight="false" outlineLevel="0" collapsed="false">
      <c r="A12174" s="223" t="n">
        <v>37042</v>
      </c>
      <c r="D12174" s="223" t="s">
        <v>2410</v>
      </c>
      <c r="F12174" s="223" t="s">
        <v>8027</v>
      </c>
    </row>
    <row r="12175" customFormat="false" ht="15" hidden="false" customHeight="false" outlineLevel="0" collapsed="false">
      <c r="A12175" s="223" t="n">
        <v>37043</v>
      </c>
      <c r="D12175" s="223" t="s">
        <v>2410</v>
      </c>
      <c r="F12175" s="223" t="s">
        <v>8027</v>
      </c>
    </row>
    <row r="12176" customFormat="false" ht="15" hidden="false" customHeight="false" outlineLevel="0" collapsed="false">
      <c r="A12176" s="223" t="n">
        <v>37046</v>
      </c>
      <c r="D12176" s="223" t="s">
        <v>8040</v>
      </c>
      <c r="F12176" s="223" t="s">
        <v>8027</v>
      </c>
    </row>
    <row r="12177" customFormat="false" ht="15" hidden="false" customHeight="false" outlineLevel="0" collapsed="false">
      <c r="A12177" s="223" t="n">
        <v>37047</v>
      </c>
      <c r="D12177" s="223" t="s">
        <v>8041</v>
      </c>
      <c r="F12177" s="223" t="s">
        <v>8027</v>
      </c>
    </row>
    <row r="12178" customFormat="false" ht="15" hidden="false" customHeight="false" outlineLevel="0" collapsed="false">
      <c r="A12178" s="223" t="n">
        <v>37048</v>
      </c>
      <c r="D12178" s="223" t="s">
        <v>8042</v>
      </c>
      <c r="F12178" s="223" t="s">
        <v>8027</v>
      </c>
    </row>
    <row r="12179" customFormat="false" ht="15" hidden="false" customHeight="false" outlineLevel="0" collapsed="false">
      <c r="A12179" s="223" t="n">
        <v>37049</v>
      </c>
      <c r="D12179" s="223" t="s">
        <v>8043</v>
      </c>
      <c r="F12179" s="223" t="s">
        <v>8027</v>
      </c>
    </row>
    <row r="12180" customFormat="false" ht="15" hidden="false" customHeight="false" outlineLevel="0" collapsed="false">
      <c r="A12180" s="223" t="n">
        <v>37050</v>
      </c>
      <c r="D12180" s="223" t="s">
        <v>8044</v>
      </c>
      <c r="F12180" s="223" t="s">
        <v>8027</v>
      </c>
    </row>
    <row r="12181" customFormat="false" ht="15" hidden="false" customHeight="false" outlineLevel="0" collapsed="false">
      <c r="A12181" s="223" t="n">
        <v>37051</v>
      </c>
      <c r="D12181" s="223" t="s">
        <v>8045</v>
      </c>
      <c r="F12181" s="223" t="s">
        <v>8027</v>
      </c>
    </row>
    <row r="12182" customFormat="false" ht="15" hidden="false" customHeight="false" outlineLevel="0" collapsed="false">
      <c r="A12182" s="223" t="n">
        <v>37052</v>
      </c>
      <c r="D12182" s="223" t="s">
        <v>8046</v>
      </c>
      <c r="F12182" s="223" t="s">
        <v>8027</v>
      </c>
    </row>
    <row r="12183" customFormat="false" ht="15" hidden="false" customHeight="false" outlineLevel="0" collapsed="false">
      <c r="A12183" s="223" t="n">
        <v>37055</v>
      </c>
      <c r="D12183" s="223" t="s">
        <v>8047</v>
      </c>
      <c r="F12183" s="223" t="s">
        <v>8027</v>
      </c>
    </row>
    <row r="12184" customFormat="false" ht="15" hidden="false" customHeight="false" outlineLevel="0" collapsed="false">
      <c r="A12184" s="223" t="n">
        <v>37057</v>
      </c>
      <c r="D12184" s="223" t="s">
        <v>8048</v>
      </c>
      <c r="F12184" s="223" t="s">
        <v>8027</v>
      </c>
    </row>
    <row r="12185" customFormat="false" ht="15" hidden="false" customHeight="false" outlineLevel="0" collapsed="false">
      <c r="A12185" s="223" t="n">
        <v>37058</v>
      </c>
      <c r="D12185" s="223" t="s">
        <v>518</v>
      </c>
      <c r="F12185" s="223" t="s">
        <v>8027</v>
      </c>
    </row>
    <row r="12186" customFormat="false" ht="15" hidden="false" customHeight="false" outlineLevel="0" collapsed="false">
      <c r="A12186" s="223" t="n">
        <v>37059</v>
      </c>
      <c r="D12186" s="223" t="s">
        <v>8049</v>
      </c>
      <c r="F12186" s="223" t="s">
        <v>8027</v>
      </c>
    </row>
    <row r="12187" customFormat="false" ht="15" hidden="false" customHeight="false" outlineLevel="0" collapsed="false">
      <c r="A12187" s="223" t="n">
        <v>37060</v>
      </c>
      <c r="D12187" s="223" t="s">
        <v>8050</v>
      </c>
      <c r="F12187" s="223" t="s">
        <v>8027</v>
      </c>
    </row>
    <row r="12188" customFormat="false" ht="15" hidden="false" customHeight="false" outlineLevel="0" collapsed="false">
      <c r="A12188" s="223" t="n">
        <v>37061</v>
      </c>
      <c r="D12188" s="223" t="s">
        <v>3339</v>
      </c>
      <c r="F12188" s="223" t="s">
        <v>8027</v>
      </c>
    </row>
    <row r="12189" customFormat="false" ht="15" hidden="false" customHeight="false" outlineLevel="0" collapsed="false">
      <c r="A12189" s="223" t="n">
        <v>37062</v>
      </c>
      <c r="D12189" s="223" t="s">
        <v>1649</v>
      </c>
      <c r="F12189" s="223" t="s">
        <v>8027</v>
      </c>
    </row>
    <row r="12190" customFormat="false" ht="15" hidden="false" customHeight="false" outlineLevel="0" collapsed="false">
      <c r="A12190" s="223" t="n">
        <v>37064</v>
      </c>
      <c r="D12190" s="223" t="s">
        <v>521</v>
      </c>
      <c r="F12190" s="223" t="s">
        <v>8027</v>
      </c>
    </row>
    <row r="12191" customFormat="false" ht="15" hidden="false" customHeight="false" outlineLevel="0" collapsed="false">
      <c r="A12191" s="223" t="n">
        <v>37066</v>
      </c>
      <c r="D12191" s="223" t="s">
        <v>8051</v>
      </c>
      <c r="F12191" s="223" t="s">
        <v>8027</v>
      </c>
    </row>
    <row r="12192" customFormat="false" ht="15" hidden="false" customHeight="false" outlineLevel="0" collapsed="false">
      <c r="A12192" s="223" t="n">
        <v>37067</v>
      </c>
      <c r="D12192" s="223" t="s">
        <v>521</v>
      </c>
      <c r="F12192" s="223" t="s">
        <v>8027</v>
      </c>
    </row>
    <row r="12193" customFormat="false" ht="15" hidden="false" customHeight="false" outlineLevel="0" collapsed="false">
      <c r="A12193" s="223" t="n">
        <v>37069</v>
      </c>
      <c r="D12193" s="223" t="s">
        <v>521</v>
      </c>
      <c r="F12193" s="223" t="s">
        <v>8027</v>
      </c>
    </row>
    <row r="12194" customFormat="false" ht="15" hidden="false" customHeight="false" outlineLevel="0" collapsed="false">
      <c r="A12194" s="223" t="n">
        <v>37072</v>
      </c>
      <c r="D12194" s="223" t="s">
        <v>8052</v>
      </c>
      <c r="F12194" s="223" t="s">
        <v>8027</v>
      </c>
    </row>
    <row r="12195" customFormat="false" ht="15" hidden="false" customHeight="false" outlineLevel="0" collapsed="false">
      <c r="A12195" s="223" t="n">
        <v>37073</v>
      </c>
      <c r="D12195" s="223" t="s">
        <v>8053</v>
      </c>
      <c r="F12195" s="223" t="s">
        <v>8027</v>
      </c>
    </row>
    <row r="12196" customFormat="false" ht="15" hidden="false" customHeight="false" outlineLevel="0" collapsed="false">
      <c r="A12196" s="223" t="n">
        <v>37074</v>
      </c>
      <c r="D12196" s="223" t="s">
        <v>6871</v>
      </c>
      <c r="F12196" s="223" t="s">
        <v>8027</v>
      </c>
    </row>
    <row r="12197" customFormat="false" ht="15" hidden="false" customHeight="false" outlineLevel="0" collapsed="false">
      <c r="A12197" s="223" t="n">
        <v>37075</v>
      </c>
      <c r="D12197" s="223" t="s">
        <v>6694</v>
      </c>
      <c r="F12197" s="223" t="s">
        <v>8027</v>
      </c>
    </row>
    <row r="12198" customFormat="false" ht="15" hidden="false" customHeight="false" outlineLevel="0" collapsed="false">
      <c r="A12198" s="223" t="n">
        <v>37076</v>
      </c>
      <c r="D12198" s="223" t="s">
        <v>3834</v>
      </c>
      <c r="F12198" s="223" t="s">
        <v>8027</v>
      </c>
    </row>
    <row r="12199" customFormat="false" ht="15" hidden="false" customHeight="false" outlineLevel="0" collapsed="false">
      <c r="A12199" s="223" t="n">
        <v>37078</v>
      </c>
      <c r="D12199" s="223" t="s">
        <v>8054</v>
      </c>
      <c r="F12199" s="223" t="s">
        <v>8027</v>
      </c>
    </row>
    <row r="12200" customFormat="false" ht="15" hidden="false" customHeight="false" outlineLevel="0" collapsed="false">
      <c r="A12200" s="223" t="n">
        <v>37079</v>
      </c>
      <c r="D12200" s="223" t="s">
        <v>8055</v>
      </c>
      <c r="F12200" s="223" t="s">
        <v>8027</v>
      </c>
    </row>
    <row r="12201" customFormat="false" ht="15" hidden="false" customHeight="false" outlineLevel="0" collapsed="false">
      <c r="A12201" s="223" t="n">
        <v>37080</v>
      </c>
      <c r="D12201" s="223" t="s">
        <v>8056</v>
      </c>
      <c r="F12201" s="223" t="s">
        <v>8027</v>
      </c>
    </row>
    <row r="12202" customFormat="false" ht="15" hidden="false" customHeight="false" outlineLevel="0" collapsed="false">
      <c r="A12202" s="223" t="n">
        <v>37082</v>
      </c>
      <c r="D12202" s="223" t="s">
        <v>8057</v>
      </c>
      <c r="F12202" s="223" t="s">
        <v>8027</v>
      </c>
    </row>
    <row r="12203" customFormat="false" ht="15" hidden="false" customHeight="false" outlineLevel="0" collapsed="false">
      <c r="A12203" s="223" t="n">
        <v>37083</v>
      </c>
      <c r="D12203" s="223" t="s">
        <v>1832</v>
      </c>
      <c r="F12203" s="223" t="s">
        <v>8027</v>
      </c>
    </row>
    <row r="12204" customFormat="false" ht="15" hidden="false" customHeight="false" outlineLevel="0" collapsed="false">
      <c r="A12204" s="223" t="n">
        <v>37085</v>
      </c>
      <c r="D12204" s="223" t="s">
        <v>8058</v>
      </c>
      <c r="F12204" s="223" t="s">
        <v>8027</v>
      </c>
    </row>
    <row r="12205" customFormat="false" ht="15" hidden="false" customHeight="false" outlineLevel="0" collapsed="false">
      <c r="A12205" s="223" t="n">
        <v>37086</v>
      </c>
      <c r="D12205" s="223" t="s">
        <v>8059</v>
      </c>
      <c r="F12205" s="223" t="s">
        <v>8027</v>
      </c>
    </row>
    <row r="12206" customFormat="false" ht="15" hidden="false" customHeight="false" outlineLevel="0" collapsed="false">
      <c r="A12206" s="223" t="n">
        <v>37087</v>
      </c>
      <c r="D12206" s="223" t="s">
        <v>883</v>
      </c>
      <c r="F12206" s="223" t="s">
        <v>8027</v>
      </c>
    </row>
    <row r="12207" customFormat="false" ht="15" hidden="false" customHeight="false" outlineLevel="0" collapsed="false">
      <c r="A12207" s="223" t="n">
        <v>37090</v>
      </c>
      <c r="D12207" s="223" t="s">
        <v>883</v>
      </c>
      <c r="F12207" s="223" t="s">
        <v>8027</v>
      </c>
    </row>
    <row r="12208" customFormat="false" ht="15" hidden="false" customHeight="false" outlineLevel="0" collapsed="false">
      <c r="A12208" s="223" t="n">
        <v>37091</v>
      </c>
      <c r="D12208" s="223" t="s">
        <v>4315</v>
      </c>
      <c r="F12208" s="223" t="s">
        <v>8027</v>
      </c>
    </row>
    <row r="12209" customFormat="false" ht="15" hidden="false" customHeight="false" outlineLevel="0" collapsed="false">
      <c r="A12209" s="223" t="n">
        <v>37095</v>
      </c>
      <c r="D12209" s="223" t="s">
        <v>1269</v>
      </c>
      <c r="F12209" s="223" t="s">
        <v>8027</v>
      </c>
    </row>
    <row r="12210" customFormat="false" ht="15" hidden="false" customHeight="false" outlineLevel="0" collapsed="false">
      <c r="A12210" s="223" t="n">
        <v>37096</v>
      </c>
      <c r="D12210" s="223" t="s">
        <v>1661</v>
      </c>
      <c r="F12210" s="223" t="s">
        <v>8027</v>
      </c>
    </row>
    <row r="12211" customFormat="false" ht="15" hidden="false" customHeight="false" outlineLevel="0" collapsed="false">
      <c r="A12211" s="223" t="n">
        <v>37097</v>
      </c>
      <c r="D12211" s="223" t="s">
        <v>8060</v>
      </c>
      <c r="F12211" s="223" t="s">
        <v>8027</v>
      </c>
    </row>
    <row r="12212" customFormat="false" ht="15" hidden="false" customHeight="false" outlineLevel="0" collapsed="false">
      <c r="A12212" s="223" t="n">
        <v>37098</v>
      </c>
      <c r="D12212" s="223" t="s">
        <v>8061</v>
      </c>
      <c r="F12212" s="223" t="s">
        <v>8027</v>
      </c>
    </row>
    <row r="12213" customFormat="false" ht="15" hidden="false" customHeight="false" outlineLevel="0" collapsed="false">
      <c r="A12213" s="223" t="n">
        <v>37101</v>
      </c>
      <c r="D12213" s="223" t="s">
        <v>8062</v>
      </c>
      <c r="F12213" s="223" t="s">
        <v>8027</v>
      </c>
    </row>
    <row r="12214" customFormat="false" ht="15" hidden="false" customHeight="false" outlineLevel="0" collapsed="false">
      <c r="A12214" s="223" t="n">
        <v>37110</v>
      </c>
      <c r="D12214" s="223" t="s">
        <v>8063</v>
      </c>
      <c r="F12214" s="223" t="s">
        <v>8027</v>
      </c>
    </row>
    <row r="12215" customFormat="false" ht="15" hidden="false" customHeight="false" outlineLevel="0" collapsed="false">
      <c r="A12215" s="223" t="n">
        <v>37115</v>
      </c>
      <c r="D12215" s="223" t="s">
        <v>920</v>
      </c>
      <c r="F12215" s="223" t="s">
        <v>8027</v>
      </c>
    </row>
    <row r="12216" customFormat="false" ht="15" hidden="false" customHeight="false" outlineLevel="0" collapsed="false">
      <c r="A12216" s="223" t="n">
        <v>37118</v>
      </c>
      <c r="D12216" s="223" t="s">
        <v>567</v>
      </c>
      <c r="F12216" s="223" t="s">
        <v>8027</v>
      </c>
    </row>
    <row r="12217" customFormat="false" ht="15" hidden="false" customHeight="false" outlineLevel="0" collapsed="false">
      <c r="A12217" s="223" t="n">
        <v>37122</v>
      </c>
      <c r="D12217" s="223" t="s">
        <v>8064</v>
      </c>
      <c r="F12217" s="223" t="s">
        <v>8027</v>
      </c>
    </row>
    <row r="12218" customFormat="false" ht="15" hidden="false" customHeight="false" outlineLevel="0" collapsed="false">
      <c r="A12218" s="223" t="n">
        <v>37127</v>
      </c>
      <c r="D12218" s="223" t="s">
        <v>6359</v>
      </c>
      <c r="F12218" s="223" t="s">
        <v>8027</v>
      </c>
    </row>
    <row r="12219" customFormat="false" ht="15" hidden="false" customHeight="false" outlineLevel="0" collapsed="false">
      <c r="A12219" s="223" t="n">
        <v>37128</v>
      </c>
      <c r="D12219" s="223" t="s">
        <v>6359</v>
      </c>
      <c r="F12219" s="223" t="s">
        <v>8027</v>
      </c>
    </row>
    <row r="12220" customFormat="false" ht="15" hidden="false" customHeight="false" outlineLevel="0" collapsed="false">
      <c r="A12220" s="223" t="n">
        <v>37129</v>
      </c>
      <c r="D12220" s="223" t="s">
        <v>6359</v>
      </c>
      <c r="F12220" s="223" t="s">
        <v>8027</v>
      </c>
    </row>
    <row r="12221" customFormat="false" ht="15" hidden="false" customHeight="false" outlineLevel="0" collapsed="false">
      <c r="A12221" s="223" t="n">
        <v>37130</v>
      </c>
      <c r="D12221" s="223" t="s">
        <v>6359</v>
      </c>
      <c r="F12221" s="223" t="s">
        <v>8027</v>
      </c>
    </row>
    <row r="12222" customFormat="false" ht="15" hidden="false" customHeight="false" outlineLevel="0" collapsed="false">
      <c r="A12222" s="223" t="n">
        <v>37132</v>
      </c>
      <c r="D12222" s="223" t="s">
        <v>6359</v>
      </c>
      <c r="F12222" s="223" t="s">
        <v>8027</v>
      </c>
    </row>
    <row r="12223" customFormat="false" ht="15" hidden="false" customHeight="false" outlineLevel="0" collapsed="false">
      <c r="A12223" s="223" t="n">
        <v>37134</v>
      </c>
      <c r="D12223" s="223" t="s">
        <v>8065</v>
      </c>
      <c r="F12223" s="223" t="s">
        <v>8027</v>
      </c>
    </row>
    <row r="12224" customFormat="false" ht="15" hidden="false" customHeight="false" outlineLevel="0" collapsed="false">
      <c r="A12224" s="223" t="n">
        <v>37135</v>
      </c>
      <c r="D12224" s="223" t="s">
        <v>8066</v>
      </c>
      <c r="F12224" s="223" t="s">
        <v>8027</v>
      </c>
    </row>
    <row r="12225" customFormat="false" ht="15" hidden="false" customHeight="false" outlineLevel="0" collapsed="false">
      <c r="A12225" s="223" t="n">
        <v>37137</v>
      </c>
      <c r="D12225" s="223" t="s">
        <v>8067</v>
      </c>
      <c r="F12225" s="223" t="s">
        <v>8027</v>
      </c>
    </row>
    <row r="12226" customFormat="false" ht="15" hidden="false" customHeight="false" outlineLevel="0" collapsed="false">
      <c r="A12226" s="223" t="n">
        <v>37138</v>
      </c>
      <c r="D12226" s="223" t="s">
        <v>8068</v>
      </c>
      <c r="F12226" s="223" t="s">
        <v>8027</v>
      </c>
    </row>
    <row r="12227" customFormat="false" ht="15" hidden="false" customHeight="false" outlineLevel="0" collapsed="false">
      <c r="A12227" s="223" t="n">
        <v>37140</v>
      </c>
      <c r="D12227" s="223" t="s">
        <v>8069</v>
      </c>
      <c r="F12227" s="223" t="s">
        <v>8027</v>
      </c>
    </row>
    <row r="12228" customFormat="false" ht="15" hidden="false" customHeight="false" outlineLevel="0" collapsed="false">
      <c r="A12228" s="223" t="n">
        <v>37141</v>
      </c>
      <c r="D12228" s="223" t="s">
        <v>8070</v>
      </c>
      <c r="F12228" s="223" t="s">
        <v>8027</v>
      </c>
    </row>
    <row r="12229" customFormat="false" ht="15" hidden="false" customHeight="false" outlineLevel="0" collapsed="false">
      <c r="A12229" s="223" t="n">
        <v>37142</v>
      </c>
      <c r="D12229" s="223" t="s">
        <v>1277</v>
      </c>
      <c r="F12229" s="223" t="s">
        <v>8027</v>
      </c>
    </row>
    <row r="12230" customFormat="false" ht="15" hidden="false" customHeight="false" outlineLevel="0" collapsed="false">
      <c r="A12230" s="223" t="n">
        <v>37143</v>
      </c>
      <c r="D12230" s="223" t="s">
        <v>8071</v>
      </c>
      <c r="F12230" s="223" t="s">
        <v>8027</v>
      </c>
    </row>
    <row r="12231" customFormat="false" ht="15" hidden="false" customHeight="false" outlineLevel="0" collapsed="false">
      <c r="A12231" s="223" t="n">
        <v>37144</v>
      </c>
      <c r="D12231" s="223" t="s">
        <v>2466</v>
      </c>
      <c r="F12231" s="223" t="s">
        <v>8027</v>
      </c>
    </row>
    <row r="12232" customFormat="false" ht="15" hidden="false" customHeight="false" outlineLevel="0" collapsed="false">
      <c r="A12232" s="223" t="n">
        <v>37145</v>
      </c>
      <c r="D12232" s="223" t="s">
        <v>8072</v>
      </c>
      <c r="F12232" s="223" t="s">
        <v>8027</v>
      </c>
    </row>
    <row r="12233" customFormat="false" ht="15" hidden="false" customHeight="false" outlineLevel="0" collapsed="false">
      <c r="A12233" s="223" t="n">
        <v>37146</v>
      </c>
      <c r="D12233" s="223" t="s">
        <v>8073</v>
      </c>
      <c r="F12233" s="223" t="s">
        <v>8027</v>
      </c>
    </row>
    <row r="12234" customFormat="false" ht="15" hidden="false" customHeight="false" outlineLevel="0" collapsed="false">
      <c r="A12234" s="223" t="n">
        <v>37148</v>
      </c>
      <c r="D12234" s="223" t="s">
        <v>1018</v>
      </c>
      <c r="F12234" s="223" t="s">
        <v>8027</v>
      </c>
    </row>
    <row r="12235" customFormat="false" ht="15" hidden="false" customHeight="false" outlineLevel="0" collapsed="false">
      <c r="A12235" s="223" t="n">
        <v>37149</v>
      </c>
      <c r="D12235" s="223" t="s">
        <v>8074</v>
      </c>
      <c r="F12235" s="223" t="s">
        <v>8027</v>
      </c>
    </row>
    <row r="12236" customFormat="false" ht="15" hidden="false" customHeight="false" outlineLevel="0" collapsed="false">
      <c r="A12236" s="223" t="n">
        <v>37150</v>
      </c>
      <c r="D12236" s="223" t="s">
        <v>8075</v>
      </c>
      <c r="F12236" s="223" t="s">
        <v>8027</v>
      </c>
    </row>
    <row r="12237" customFormat="false" ht="15" hidden="false" customHeight="false" outlineLevel="0" collapsed="false">
      <c r="A12237" s="223" t="n">
        <v>37151</v>
      </c>
      <c r="D12237" s="223" t="s">
        <v>8076</v>
      </c>
      <c r="F12237" s="223" t="s">
        <v>8027</v>
      </c>
    </row>
    <row r="12238" customFormat="false" ht="15" hidden="false" customHeight="false" outlineLevel="0" collapsed="false">
      <c r="A12238" s="223" t="n">
        <v>37153</v>
      </c>
      <c r="D12238" s="223" t="s">
        <v>8077</v>
      </c>
      <c r="F12238" s="223" t="s">
        <v>8027</v>
      </c>
    </row>
    <row r="12239" customFormat="false" ht="15" hidden="false" customHeight="false" outlineLevel="0" collapsed="false">
      <c r="A12239" s="223" t="n">
        <v>37160</v>
      </c>
      <c r="D12239" s="223" t="s">
        <v>8078</v>
      </c>
      <c r="F12239" s="223" t="s">
        <v>8027</v>
      </c>
    </row>
    <row r="12240" customFormat="false" ht="15" hidden="false" customHeight="false" outlineLevel="0" collapsed="false">
      <c r="A12240" s="223" t="n">
        <v>37165</v>
      </c>
      <c r="D12240" s="223" t="s">
        <v>8079</v>
      </c>
      <c r="F12240" s="223" t="s">
        <v>8027</v>
      </c>
    </row>
    <row r="12241" customFormat="false" ht="15" hidden="false" customHeight="false" outlineLevel="0" collapsed="false">
      <c r="A12241" s="223" t="n">
        <v>37166</v>
      </c>
      <c r="D12241" s="223" t="s">
        <v>6051</v>
      </c>
      <c r="F12241" s="223" t="s">
        <v>8027</v>
      </c>
    </row>
    <row r="12242" customFormat="false" ht="15" hidden="false" customHeight="false" outlineLevel="0" collapsed="false">
      <c r="A12242" s="223" t="n">
        <v>37167</v>
      </c>
      <c r="D12242" s="223" t="s">
        <v>2965</v>
      </c>
      <c r="F12242" s="223" t="s">
        <v>8027</v>
      </c>
    </row>
    <row r="12243" customFormat="false" ht="15" hidden="false" customHeight="false" outlineLevel="0" collapsed="false">
      <c r="A12243" s="223" t="n">
        <v>37171</v>
      </c>
      <c r="D12243" s="223" t="s">
        <v>5830</v>
      </c>
      <c r="F12243" s="223" t="s">
        <v>8027</v>
      </c>
    </row>
    <row r="12244" customFormat="false" ht="15" hidden="false" customHeight="false" outlineLevel="0" collapsed="false">
      <c r="A12244" s="223" t="n">
        <v>37172</v>
      </c>
      <c r="D12244" s="223" t="s">
        <v>301</v>
      </c>
      <c r="F12244" s="223" t="s">
        <v>8027</v>
      </c>
    </row>
    <row r="12245" customFormat="false" ht="15" hidden="false" customHeight="false" outlineLevel="0" collapsed="false">
      <c r="A12245" s="223" t="n">
        <v>37174</v>
      </c>
      <c r="D12245" s="223" t="s">
        <v>7649</v>
      </c>
      <c r="F12245" s="223" t="s">
        <v>8027</v>
      </c>
    </row>
    <row r="12246" customFormat="false" ht="15" hidden="false" customHeight="false" outlineLevel="0" collapsed="false">
      <c r="A12246" s="223" t="n">
        <v>37175</v>
      </c>
      <c r="D12246" s="223" t="s">
        <v>8080</v>
      </c>
      <c r="F12246" s="223" t="s">
        <v>8027</v>
      </c>
    </row>
    <row r="12247" customFormat="false" ht="15" hidden="false" customHeight="false" outlineLevel="0" collapsed="false">
      <c r="A12247" s="223" t="n">
        <v>37178</v>
      </c>
      <c r="D12247" s="223" t="s">
        <v>8081</v>
      </c>
      <c r="F12247" s="223" t="s">
        <v>8027</v>
      </c>
    </row>
    <row r="12248" customFormat="false" ht="15" hidden="false" customHeight="false" outlineLevel="0" collapsed="false">
      <c r="A12248" s="223" t="n">
        <v>37179</v>
      </c>
      <c r="D12248" s="223" t="s">
        <v>8082</v>
      </c>
      <c r="F12248" s="223" t="s">
        <v>8027</v>
      </c>
    </row>
    <row r="12249" customFormat="false" ht="15" hidden="false" customHeight="false" outlineLevel="0" collapsed="false">
      <c r="A12249" s="223" t="n">
        <v>37180</v>
      </c>
      <c r="D12249" s="223" t="s">
        <v>1507</v>
      </c>
      <c r="F12249" s="223" t="s">
        <v>8027</v>
      </c>
    </row>
    <row r="12250" customFormat="false" ht="15" hidden="false" customHeight="false" outlineLevel="0" collapsed="false">
      <c r="A12250" s="223" t="n">
        <v>37181</v>
      </c>
      <c r="D12250" s="223" t="s">
        <v>8083</v>
      </c>
      <c r="F12250" s="223" t="s">
        <v>8027</v>
      </c>
    </row>
    <row r="12251" customFormat="false" ht="15" hidden="false" customHeight="false" outlineLevel="0" collapsed="false">
      <c r="A12251" s="223" t="n">
        <v>37183</v>
      </c>
      <c r="D12251" s="223" t="s">
        <v>8084</v>
      </c>
      <c r="F12251" s="223" t="s">
        <v>8027</v>
      </c>
    </row>
    <row r="12252" customFormat="false" ht="15" hidden="false" customHeight="false" outlineLevel="0" collapsed="false">
      <c r="A12252" s="223" t="n">
        <v>37184</v>
      </c>
      <c r="D12252" s="223" t="s">
        <v>611</v>
      </c>
      <c r="F12252" s="223" t="s">
        <v>8027</v>
      </c>
    </row>
    <row r="12253" customFormat="false" ht="15" hidden="false" customHeight="false" outlineLevel="0" collapsed="false">
      <c r="A12253" s="223" t="n">
        <v>37185</v>
      </c>
      <c r="D12253" s="223" t="s">
        <v>3372</v>
      </c>
      <c r="F12253" s="223" t="s">
        <v>8027</v>
      </c>
    </row>
    <row r="12254" customFormat="false" ht="15" hidden="false" customHeight="false" outlineLevel="0" collapsed="false">
      <c r="A12254" s="223" t="n">
        <v>37186</v>
      </c>
      <c r="D12254" s="223" t="s">
        <v>853</v>
      </c>
      <c r="F12254" s="223" t="s">
        <v>8027</v>
      </c>
    </row>
    <row r="12255" customFormat="false" ht="15" hidden="false" customHeight="false" outlineLevel="0" collapsed="false">
      <c r="A12255" s="223" t="n">
        <v>37187</v>
      </c>
      <c r="D12255" s="223" t="s">
        <v>8085</v>
      </c>
      <c r="F12255" s="223" t="s">
        <v>8027</v>
      </c>
    </row>
    <row r="12256" customFormat="false" ht="15" hidden="false" customHeight="false" outlineLevel="0" collapsed="false">
      <c r="A12256" s="223" t="n">
        <v>37188</v>
      </c>
      <c r="D12256" s="223" t="s">
        <v>8086</v>
      </c>
      <c r="F12256" s="223" t="s">
        <v>8027</v>
      </c>
    </row>
    <row r="12257" customFormat="false" ht="15" hidden="false" customHeight="false" outlineLevel="0" collapsed="false">
      <c r="A12257" s="223" t="n">
        <v>37189</v>
      </c>
      <c r="D12257" s="223" t="s">
        <v>8087</v>
      </c>
      <c r="F12257" s="223" t="s">
        <v>8027</v>
      </c>
    </row>
    <row r="12258" customFormat="false" ht="15" hidden="false" customHeight="false" outlineLevel="0" collapsed="false">
      <c r="A12258" s="223" t="n">
        <v>37190</v>
      </c>
      <c r="D12258" s="223" t="s">
        <v>1414</v>
      </c>
      <c r="F12258" s="223" t="s">
        <v>8027</v>
      </c>
    </row>
    <row r="12259" customFormat="false" ht="15" hidden="false" customHeight="false" outlineLevel="0" collapsed="false">
      <c r="A12259" s="223" t="n">
        <v>37191</v>
      </c>
      <c r="D12259" s="223" t="s">
        <v>5572</v>
      </c>
      <c r="F12259" s="223" t="s">
        <v>8027</v>
      </c>
    </row>
    <row r="12260" customFormat="false" ht="15" hidden="false" customHeight="false" outlineLevel="0" collapsed="false">
      <c r="A12260" s="223" t="n">
        <v>37201</v>
      </c>
      <c r="D12260" s="223" t="s">
        <v>6360</v>
      </c>
      <c r="F12260" s="223" t="s">
        <v>8027</v>
      </c>
    </row>
    <row r="12261" customFormat="false" ht="15" hidden="false" customHeight="false" outlineLevel="0" collapsed="false">
      <c r="A12261" s="223" t="n">
        <v>37203</v>
      </c>
      <c r="D12261" s="223" t="s">
        <v>6360</v>
      </c>
      <c r="F12261" s="223" t="s">
        <v>8027</v>
      </c>
    </row>
    <row r="12262" customFormat="false" ht="15" hidden="false" customHeight="false" outlineLevel="0" collapsed="false">
      <c r="A12262" s="223" t="n">
        <v>37204</v>
      </c>
      <c r="D12262" s="223" t="s">
        <v>6360</v>
      </c>
      <c r="F12262" s="223" t="s">
        <v>8027</v>
      </c>
    </row>
    <row r="12263" customFormat="false" ht="15" hidden="false" customHeight="false" outlineLevel="0" collapsed="false">
      <c r="A12263" s="223" t="n">
        <v>37205</v>
      </c>
      <c r="D12263" s="223" t="s">
        <v>6360</v>
      </c>
      <c r="F12263" s="223" t="s">
        <v>8027</v>
      </c>
    </row>
    <row r="12264" customFormat="false" ht="15" hidden="false" customHeight="false" outlineLevel="0" collapsed="false">
      <c r="A12264" s="223" t="n">
        <v>37206</v>
      </c>
      <c r="D12264" s="223" t="s">
        <v>6360</v>
      </c>
      <c r="F12264" s="223" t="s">
        <v>8027</v>
      </c>
    </row>
    <row r="12265" customFormat="false" ht="15" hidden="false" customHeight="false" outlineLevel="0" collapsed="false">
      <c r="A12265" s="223" t="n">
        <v>37207</v>
      </c>
      <c r="D12265" s="223" t="s">
        <v>6360</v>
      </c>
      <c r="F12265" s="223" t="s">
        <v>8027</v>
      </c>
    </row>
    <row r="12266" customFormat="false" ht="15" hidden="false" customHeight="false" outlineLevel="0" collapsed="false">
      <c r="A12266" s="223" t="n">
        <v>37208</v>
      </c>
      <c r="D12266" s="223" t="s">
        <v>6360</v>
      </c>
      <c r="F12266" s="223" t="s">
        <v>8027</v>
      </c>
    </row>
    <row r="12267" customFormat="false" ht="15" hidden="false" customHeight="false" outlineLevel="0" collapsed="false">
      <c r="A12267" s="223" t="n">
        <v>37209</v>
      </c>
      <c r="D12267" s="223" t="s">
        <v>6360</v>
      </c>
      <c r="F12267" s="223" t="s">
        <v>8027</v>
      </c>
    </row>
    <row r="12268" customFormat="false" ht="15" hidden="false" customHeight="false" outlineLevel="0" collapsed="false">
      <c r="A12268" s="223" t="n">
        <v>37210</v>
      </c>
      <c r="D12268" s="223" t="s">
        <v>6360</v>
      </c>
      <c r="F12268" s="223" t="s">
        <v>8027</v>
      </c>
    </row>
    <row r="12269" customFormat="false" ht="15" hidden="false" customHeight="false" outlineLevel="0" collapsed="false">
      <c r="A12269" s="223" t="n">
        <v>37211</v>
      </c>
      <c r="D12269" s="223" t="s">
        <v>6360</v>
      </c>
      <c r="F12269" s="223" t="s">
        <v>8027</v>
      </c>
    </row>
    <row r="12270" customFormat="false" ht="15" hidden="false" customHeight="false" outlineLevel="0" collapsed="false">
      <c r="A12270" s="223" t="n">
        <v>37212</v>
      </c>
      <c r="D12270" s="223" t="s">
        <v>6360</v>
      </c>
      <c r="F12270" s="223" t="s">
        <v>8027</v>
      </c>
    </row>
    <row r="12271" customFormat="false" ht="15" hidden="false" customHeight="false" outlineLevel="0" collapsed="false">
      <c r="A12271" s="223" t="n">
        <v>37213</v>
      </c>
      <c r="D12271" s="223" t="s">
        <v>6360</v>
      </c>
      <c r="F12271" s="223" t="s">
        <v>8027</v>
      </c>
    </row>
    <row r="12272" customFormat="false" ht="15" hidden="false" customHeight="false" outlineLevel="0" collapsed="false">
      <c r="A12272" s="223" t="n">
        <v>37214</v>
      </c>
      <c r="D12272" s="223" t="s">
        <v>6360</v>
      </c>
      <c r="F12272" s="223" t="s">
        <v>8027</v>
      </c>
    </row>
    <row r="12273" customFormat="false" ht="15" hidden="false" customHeight="false" outlineLevel="0" collapsed="false">
      <c r="A12273" s="223" t="n">
        <v>37215</v>
      </c>
      <c r="D12273" s="223" t="s">
        <v>6360</v>
      </c>
      <c r="F12273" s="223" t="s">
        <v>8027</v>
      </c>
    </row>
    <row r="12274" customFormat="false" ht="15" hidden="false" customHeight="false" outlineLevel="0" collapsed="false">
      <c r="A12274" s="223" t="n">
        <v>37216</v>
      </c>
      <c r="D12274" s="223" t="s">
        <v>6360</v>
      </c>
      <c r="F12274" s="223" t="s">
        <v>8027</v>
      </c>
    </row>
    <row r="12275" customFormat="false" ht="15" hidden="false" customHeight="false" outlineLevel="0" collapsed="false">
      <c r="A12275" s="223" t="n">
        <v>37217</v>
      </c>
      <c r="D12275" s="223" t="s">
        <v>6360</v>
      </c>
      <c r="F12275" s="223" t="s">
        <v>8027</v>
      </c>
    </row>
    <row r="12276" customFormat="false" ht="15" hidden="false" customHeight="false" outlineLevel="0" collapsed="false">
      <c r="A12276" s="223" t="n">
        <v>37218</v>
      </c>
      <c r="D12276" s="223" t="s">
        <v>6360</v>
      </c>
      <c r="F12276" s="223" t="s">
        <v>8027</v>
      </c>
    </row>
    <row r="12277" customFormat="false" ht="15" hidden="false" customHeight="false" outlineLevel="0" collapsed="false">
      <c r="A12277" s="223" t="n">
        <v>37219</v>
      </c>
      <c r="D12277" s="223" t="s">
        <v>6360</v>
      </c>
      <c r="F12277" s="223" t="s">
        <v>8027</v>
      </c>
    </row>
    <row r="12278" customFormat="false" ht="15" hidden="false" customHeight="false" outlineLevel="0" collapsed="false">
      <c r="A12278" s="223" t="n">
        <v>37220</v>
      </c>
      <c r="D12278" s="223" t="s">
        <v>6360</v>
      </c>
      <c r="F12278" s="223" t="s">
        <v>8027</v>
      </c>
    </row>
    <row r="12279" customFormat="false" ht="15" hidden="false" customHeight="false" outlineLevel="0" collapsed="false">
      <c r="A12279" s="223" t="n">
        <v>37221</v>
      </c>
      <c r="D12279" s="223" t="s">
        <v>6360</v>
      </c>
      <c r="F12279" s="223" t="s">
        <v>8027</v>
      </c>
    </row>
    <row r="12280" customFormat="false" ht="15" hidden="false" customHeight="false" outlineLevel="0" collapsed="false">
      <c r="A12280" s="223" t="n">
        <v>37228</v>
      </c>
      <c r="D12280" s="223" t="s">
        <v>6360</v>
      </c>
      <c r="F12280" s="223" t="s">
        <v>8027</v>
      </c>
    </row>
    <row r="12281" customFormat="false" ht="15" hidden="false" customHeight="false" outlineLevel="0" collapsed="false">
      <c r="A12281" s="223" t="n">
        <v>37232</v>
      </c>
      <c r="D12281" s="223" t="s">
        <v>6360</v>
      </c>
      <c r="F12281" s="223" t="s">
        <v>8027</v>
      </c>
    </row>
    <row r="12282" customFormat="false" ht="15" hidden="false" customHeight="false" outlineLevel="0" collapsed="false">
      <c r="A12282" s="223" t="n">
        <v>37238</v>
      </c>
      <c r="D12282" s="223" t="s">
        <v>6360</v>
      </c>
      <c r="F12282" s="223" t="s">
        <v>8027</v>
      </c>
    </row>
    <row r="12283" customFormat="false" ht="15" hidden="false" customHeight="false" outlineLevel="0" collapsed="false">
      <c r="A12283" s="223" t="n">
        <v>37301</v>
      </c>
      <c r="D12283" s="223" t="s">
        <v>2394</v>
      </c>
      <c r="F12283" s="223" t="s">
        <v>8027</v>
      </c>
    </row>
    <row r="12284" customFormat="false" ht="15" hidden="false" customHeight="false" outlineLevel="0" collapsed="false">
      <c r="A12284" s="223" t="n">
        <v>37302</v>
      </c>
      <c r="D12284" s="223" t="s">
        <v>8088</v>
      </c>
      <c r="F12284" s="223" t="s">
        <v>8027</v>
      </c>
    </row>
    <row r="12285" customFormat="false" ht="15" hidden="false" customHeight="false" outlineLevel="0" collapsed="false">
      <c r="A12285" s="223" t="n">
        <v>37303</v>
      </c>
      <c r="D12285" s="223" t="s">
        <v>1248</v>
      </c>
      <c r="F12285" s="223" t="s">
        <v>8027</v>
      </c>
    </row>
    <row r="12286" customFormat="false" ht="15" hidden="false" customHeight="false" outlineLevel="0" collapsed="false">
      <c r="A12286" s="223" t="n">
        <v>37305</v>
      </c>
      <c r="D12286" s="223" t="s">
        <v>8089</v>
      </c>
      <c r="F12286" s="223" t="s">
        <v>8027</v>
      </c>
    </row>
    <row r="12287" customFormat="false" ht="15" hidden="false" customHeight="false" outlineLevel="0" collapsed="false">
      <c r="A12287" s="223" t="n">
        <v>37306</v>
      </c>
      <c r="D12287" s="223" t="s">
        <v>1817</v>
      </c>
      <c r="F12287" s="223" t="s">
        <v>8027</v>
      </c>
    </row>
    <row r="12288" customFormat="false" ht="15" hidden="false" customHeight="false" outlineLevel="0" collapsed="false">
      <c r="A12288" s="223" t="n">
        <v>37307</v>
      </c>
      <c r="D12288" s="223" t="s">
        <v>4303</v>
      </c>
      <c r="F12288" s="223" t="s">
        <v>8027</v>
      </c>
    </row>
    <row r="12289" customFormat="false" ht="15" hidden="false" customHeight="false" outlineLevel="0" collapsed="false">
      <c r="A12289" s="223" t="n">
        <v>37308</v>
      </c>
      <c r="D12289" s="223" t="s">
        <v>8090</v>
      </c>
      <c r="F12289" s="223" t="s">
        <v>8027</v>
      </c>
    </row>
    <row r="12290" customFormat="false" ht="15" hidden="false" customHeight="false" outlineLevel="0" collapsed="false">
      <c r="A12290" s="223" t="n">
        <v>37309</v>
      </c>
      <c r="D12290" s="223" t="s">
        <v>7139</v>
      </c>
      <c r="F12290" s="223" t="s">
        <v>8027</v>
      </c>
    </row>
    <row r="12291" customFormat="false" ht="15" hidden="false" customHeight="false" outlineLevel="0" collapsed="false">
      <c r="A12291" s="223" t="n">
        <v>37310</v>
      </c>
      <c r="D12291" s="223" t="s">
        <v>1081</v>
      </c>
      <c r="F12291" s="223" t="s">
        <v>8027</v>
      </c>
    </row>
    <row r="12292" customFormat="false" ht="15" hidden="false" customHeight="false" outlineLevel="0" collapsed="false">
      <c r="A12292" s="223" t="n">
        <v>37311</v>
      </c>
      <c r="D12292" s="223" t="s">
        <v>2817</v>
      </c>
      <c r="F12292" s="223" t="s">
        <v>8027</v>
      </c>
    </row>
    <row r="12293" customFormat="false" ht="15" hidden="false" customHeight="false" outlineLevel="0" collapsed="false">
      <c r="A12293" s="223" t="n">
        <v>37312</v>
      </c>
      <c r="D12293" s="223" t="s">
        <v>2817</v>
      </c>
      <c r="F12293" s="223" t="s">
        <v>8027</v>
      </c>
    </row>
    <row r="12294" customFormat="false" ht="15" hidden="false" customHeight="false" outlineLevel="0" collapsed="false">
      <c r="A12294" s="223" t="n">
        <v>37313</v>
      </c>
      <c r="D12294" s="223" t="s">
        <v>8091</v>
      </c>
      <c r="F12294" s="223" t="s">
        <v>8027</v>
      </c>
    </row>
    <row r="12295" customFormat="false" ht="15" hidden="false" customHeight="false" outlineLevel="0" collapsed="false">
      <c r="A12295" s="223" t="n">
        <v>37315</v>
      </c>
      <c r="D12295" s="223" t="s">
        <v>8092</v>
      </c>
      <c r="F12295" s="223" t="s">
        <v>8027</v>
      </c>
    </row>
    <row r="12296" customFormat="false" ht="15" hidden="false" customHeight="false" outlineLevel="0" collapsed="false">
      <c r="A12296" s="223" t="n">
        <v>37316</v>
      </c>
      <c r="D12296" s="223" t="s">
        <v>8093</v>
      </c>
      <c r="F12296" s="223" t="s">
        <v>8027</v>
      </c>
    </row>
    <row r="12297" customFormat="false" ht="15" hidden="false" customHeight="false" outlineLevel="0" collapsed="false">
      <c r="A12297" s="223" t="n">
        <v>37317</v>
      </c>
      <c r="D12297" s="223" t="s">
        <v>8094</v>
      </c>
      <c r="F12297" s="223" t="s">
        <v>8027</v>
      </c>
    </row>
    <row r="12298" customFormat="false" ht="15" hidden="false" customHeight="false" outlineLevel="0" collapsed="false">
      <c r="A12298" s="223" t="n">
        <v>37318</v>
      </c>
      <c r="D12298" s="223" t="s">
        <v>8095</v>
      </c>
      <c r="F12298" s="223" t="s">
        <v>8027</v>
      </c>
    </row>
    <row r="12299" customFormat="false" ht="15" hidden="false" customHeight="false" outlineLevel="0" collapsed="false">
      <c r="A12299" s="223" t="n">
        <v>37321</v>
      </c>
      <c r="D12299" s="223" t="s">
        <v>2056</v>
      </c>
      <c r="F12299" s="223" t="s">
        <v>8027</v>
      </c>
    </row>
    <row r="12300" customFormat="false" ht="15" hidden="false" customHeight="false" outlineLevel="0" collapsed="false">
      <c r="A12300" s="223" t="n">
        <v>37322</v>
      </c>
      <c r="D12300" s="223" t="s">
        <v>6983</v>
      </c>
      <c r="F12300" s="223" t="s">
        <v>8027</v>
      </c>
    </row>
    <row r="12301" customFormat="false" ht="15" hidden="false" customHeight="false" outlineLevel="0" collapsed="false">
      <c r="A12301" s="223" t="n">
        <v>37323</v>
      </c>
      <c r="D12301" s="223" t="s">
        <v>2817</v>
      </c>
      <c r="F12301" s="223" t="s">
        <v>8027</v>
      </c>
    </row>
    <row r="12302" customFormat="false" ht="15" hidden="false" customHeight="false" outlineLevel="0" collapsed="false">
      <c r="A12302" s="223" t="n">
        <v>37324</v>
      </c>
      <c r="D12302" s="223" t="s">
        <v>8096</v>
      </c>
      <c r="F12302" s="223" t="s">
        <v>8027</v>
      </c>
    </row>
    <row r="12303" customFormat="false" ht="15" hidden="false" customHeight="false" outlineLevel="0" collapsed="false">
      <c r="A12303" s="223" t="n">
        <v>37325</v>
      </c>
      <c r="D12303" s="223" t="s">
        <v>4435</v>
      </c>
      <c r="F12303" s="223" t="s">
        <v>8027</v>
      </c>
    </row>
    <row r="12304" customFormat="false" ht="15" hidden="false" customHeight="false" outlineLevel="0" collapsed="false">
      <c r="A12304" s="223" t="n">
        <v>37326</v>
      </c>
      <c r="D12304" s="223" t="s">
        <v>8097</v>
      </c>
      <c r="F12304" s="223" t="s">
        <v>8027</v>
      </c>
    </row>
    <row r="12305" customFormat="false" ht="15" hidden="false" customHeight="false" outlineLevel="0" collapsed="false">
      <c r="A12305" s="223" t="n">
        <v>37327</v>
      </c>
      <c r="D12305" s="223" t="s">
        <v>8098</v>
      </c>
      <c r="F12305" s="223" t="s">
        <v>8027</v>
      </c>
    </row>
    <row r="12306" customFormat="false" ht="15" hidden="false" customHeight="false" outlineLevel="0" collapsed="false">
      <c r="A12306" s="223" t="n">
        <v>37328</v>
      </c>
      <c r="D12306" s="223" t="s">
        <v>8099</v>
      </c>
      <c r="F12306" s="223" t="s">
        <v>8027</v>
      </c>
    </row>
    <row r="12307" customFormat="false" ht="15" hidden="false" customHeight="false" outlineLevel="0" collapsed="false">
      <c r="A12307" s="223" t="n">
        <v>37329</v>
      </c>
      <c r="D12307" s="223" t="s">
        <v>1758</v>
      </c>
      <c r="F12307" s="223" t="s">
        <v>8027</v>
      </c>
    </row>
    <row r="12308" customFormat="false" ht="15" hidden="false" customHeight="false" outlineLevel="0" collapsed="false">
      <c r="A12308" s="223" t="n">
        <v>37330</v>
      </c>
      <c r="D12308" s="223" t="s">
        <v>8100</v>
      </c>
      <c r="F12308" s="223" t="s">
        <v>8027</v>
      </c>
    </row>
    <row r="12309" customFormat="false" ht="15" hidden="false" customHeight="false" outlineLevel="0" collapsed="false">
      <c r="A12309" s="223" t="n">
        <v>37331</v>
      </c>
      <c r="D12309" s="223" t="s">
        <v>6689</v>
      </c>
      <c r="F12309" s="223" t="s">
        <v>8027</v>
      </c>
    </row>
    <row r="12310" customFormat="false" ht="15" hidden="false" customHeight="false" outlineLevel="0" collapsed="false">
      <c r="A12310" s="223" t="n">
        <v>37332</v>
      </c>
      <c r="D12310" s="223" t="s">
        <v>8101</v>
      </c>
      <c r="F12310" s="223" t="s">
        <v>8027</v>
      </c>
    </row>
    <row r="12311" customFormat="false" ht="15" hidden="false" customHeight="false" outlineLevel="0" collapsed="false">
      <c r="A12311" s="223" t="n">
        <v>37333</v>
      </c>
      <c r="D12311" s="223" t="s">
        <v>8102</v>
      </c>
      <c r="F12311" s="223" t="s">
        <v>8027</v>
      </c>
    </row>
    <row r="12312" customFormat="false" ht="15" hidden="false" customHeight="false" outlineLevel="0" collapsed="false">
      <c r="A12312" s="223" t="n">
        <v>37334</v>
      </c>
      <c r="D12312" s="223" t="s">
        <v>2829</v>
      </c>
      <c r="F12312" s="223" t="s">
        <v>8027</v>
      </c>
    </row>
    <row r="12313" customFormat="false" ht="15" hidden="false" customHeight="false" outlineLevel="0" collapsed="false">
      <c r="A12313" s="223" t="n">
        <v>37335</v>
      </c>
      <c r="D12313" s="223" t="s">
        <v>8103</v>
      </c>
      <c r="F12313" s="223" t="s">
        <v>8027</v>
      </c>
    </row>
    <row r="12314" customFormat="false" ht="15" hidden="false" customHeight="false" outlineLevel="0" collapsed="false">
      <c r="A12314" s="223" t="n">
        <v>37336</v>
      </c>
      <c r="D12314" s="223" t="s">
        <v>468</v>
      </c>
      <c r="F12314" s="223" t="s">
        <v>8027</v>
      </c>
    </row>
    <row r="12315" customFormat="false" ht="15" hidden="false" customHeight="false" outlineLevel="0" collapsed="false">
      <c r="A12315" s="223" t="n">
        <v>37337</v>
      </c>
      <c r="D12315" s="223" t="s">
        <v>8104</v>
      </c>
      <c r="F12315" s="223" t="s">
        <v>8027</v>
      </c>
    </row>
    <row r="12316" customFormat="false" ht="15" hidden="false" customHeight="false" outlineLevel="0" collapsed="false">
      <c r="A12316" s="223" t="n">
        <v>37338</v>
      </c>
      <c r="D12316" s="223" t="s">
        <v>3481</v>
      </c>
      <c r="F12316" s="223" t="s">
        <v>8027</v>
      </c>
    </row>
    <row r="12317" customFormat="false" ht="15" hidden="false" customHeight="false" outlineLevel="0" collapsed="false">
      <c r="A12317" s="223" t="n">
        <v>37339</v>
      </c>
      <c r="D12317" s="223" t="s">
        <v>8105</v>
      </c>
      <c r="F12317" s="223" t="s">
        <v>8027</v>
      </c>
    </row>
    <row r="12318" customFormat="false" ht="15" hidden="false" customHeight="false" outlineLevel="0" collapsed="false">
      <c r="A12318" s="223" t="n">
        <v>37340</v>
      </c>
      <c r="D12318" s="223" t="s">
        <v>8106</v>
      </c>
      <c r="F12318" s="223" t="s">
        <v>8027</v>
      </c>
    </row>
    <row r="12319" customFormat="false" ht="15" hidden="false" customHeight="false" outlineLevel="0" collapsed="false">
      <c r="A12319" s="223" t="n">
        <v>37341</v>
      </c>
      <c r="D12319" s="223" t="s">
        <v>981</v>
      </c>
      <c r="F12319" s="223" t="s">
        <v>8027</v>
      </c>
    </row>
    <row r="12320" customFormat="false" ht="15" hidden="false" customHeight="false" outlineLevel="0" collapsed="false">
      <c r="A12320" s="223" t="n">
        <v>37342</v>
      </c>
      <c r="D12320" s="223" t="s">
        <v>5035</v>
      </c>
      <c r="F12320" s="223" t="s">
        <v>8027</v>
      </c>
    </row>
    <row r="12321" customFormat="false" ht="15" hidden="false" customHeight="false" outlineLevel="0" collapsed="false">
      <c r="A12321" s="223" t="n">
        <v>37343</v>
      </c>
      <c r="D12321" s="223" t="s">
        <v>8107</v>
      </c>
      <c r="F12321" s="223" t="s">
        <v>8027</v>
      </c>
    </row>
    <row r="12322" customFormat="false" ht="15" hidden="false" customHeight="false" outlineLevel="0" collapsed="false">
      <c r="A12322" s="223" t="n">
        <v>37345</v>
      </c>
      <c r="D12322" s="223" t="s">
        <v>8108</v>
      </c>
      <c r="F12322" s="223" t="s">
        <v>8027</v>
      </c>
    </row>
    <row r="12323" customFormat="false" ht="15" hidden="false" customHeight="false" outlineLevel="0" collapsed="false">
      <c r="A12323" s="223" t="n">
        <v>37347</v>
      </c>
      <c r="D12323" s="223" t="s">
        <v>3348</v>
      </c>
      <c r="F12323" s="223" t="s">
        <v>8027</v>
      </c>
    </row>
    <row r="12324" customFormat="false" ht="15" hidden="false" customHeight="false" outlineLevel="0" collapsed="false">
      <c r="A12324" s="223" t="n">
        <v>37348</v>
      </c>
      <c r="D12324" s="223" t="s">
        <v>8109</v>
      </c>
      <c r="F12324" s="223" t="s">
        <v>8027</v>
      </c>
    </row>
    <row r="12325" customFormat="false" ht="15" hidden="false" customHeight="false" outlineLevel="0" collapsed="false">
      <c r="A12325" s="223" t="n">
        <v>37350</v>
      </c>
      <c r="D12325" s="223" t="s">
        <v>7154</v>
      </c>
      <c r="F12325" s="223" t="s">
        <v>8027</v>
      </c>
    </row>
    <row r="12326" customFormat="false" ht="15" hidden="false" customHeight="false" outlineLevel="0" collapsed="false">
      <c r="A12326" s="223" t="n">
        <v>37351</v>
      </c>
      <c r="D12326" s="223" t="s">
        <v>8110</v>
      </c>
      <c r="F12326" s="223" t="s">
        <v>8027</v>
      </c>
    </row>
    <row r="12327" customFormat="false" ht="15" hidden="false" customHeight="false" outlineLevel="0" collapsed="false">
      <c r="A12327" s="223" t="n">
        <v>37352</v>
      </c>
      <c r="D12327" s="223" t="s">
        <v>5604</v>
      </c>
      <c r="F12327" s="223" t="s">
        <v>8027</v>
      </c>
    </row>
    <row r="12328" customFormat="false" ht="15" hidden="false" customHeight="false" outlineLevel="0" collapsed="false">
      <c r="A12328" s="223" t="n">
        <v>37353</v>
      </c>
      <c r="D12328" s="223" t="s">
        <v>3416</v>
      </c>
      <c r="F12328" s="223" t="s">
        <v>8027</v>
      </c>
    </row>
    <row r="12329" customFormat="false" ht="15" hidden="false" customHeight="false" outlineLevel="0" collapsed="false">
      <c r="A12329" s="223" t="n">
        <v>37354</v>
      </c>
      <c r="D12329" s="223" t="s">
        <v>8111</v>
      </c>
      <c r="F12329" s="223" t="s">
        <v>8027</v>
      </c>
    </row>
    <row r="12330" customFormat="false" ht="15" hidden="false" customHeight="false" outlineLevel="0" collapsed="false">
      <c r="A12330" s="223" t="n">
        <v>37355</v>
      </c>
      <c r="D12330" s="223" t="s">
        <v>499</v>
      </c>
      <c r="F12330" s="223" t="s">
        <v>8027</v>
      </c>
    </row>
    <row r="12331" customFormat="false" ht="15" hidden="false" customHeight="false" outlineLevel="0" collapsed="false">
      <c r="A12331" s="223" t="n">
        <v>37356</v>
      </c>
      <c r="D12331" s="223" t="s">
        <v>8112</v>
      </c>
      <c r="F12331" s="223" t="s">
        <v>8027</v>
      </c>
    </row>
    <row r="12332" customFormat="false" ht="15" hidden="false" customHeight="false" outlineLevel="0" collapsed="false">
      <c r="A12332" s="223" t="n">
        <v>37357</v>
      </c>
      <c r="D12332" s="223" t="s">
        <v>8113</v>
      </c>
      <c r="F12332" s="223" t="s">
        <v>8027</v>
      </c>
    </row>
    <row r="12333" customFormat="false" ht="15" hidden="false" customHeight="false" outlineLevel="0" collapsed="false">
      <c r="A12333" s="223" t="n">
        <v>37359</v>
      </c>
      <c r="D12333" s="223" t="s">
        <v>7587</v>
      </c>
      <c r="F12333" s="223" t="s">
        <v>8027</v>
      </c>
    </row>
    <row r="12334" customFormat="false" ht="15" hidden="false" customHeight="false" outlineLevel="0" collapsed="false">
      <c r="A12334" s="223" t="n">
        <v>37360</v>
      </c>
      <c r="D12334" s="223" t="s">
        <v>8114</v>
      </c>
      <c r="F12334" s="223" t="s">
        <v>8027</v>
      </c>
    </row>
    <row r="12335" customFormat="false" ht="15" hidden="false" customHeight="false" outlineLevel="0" collapsed="false">
      <c r="A12335" s="223" t="n">
        <v>37361</v>
      </c>
      <c r="D12335" s="223" t="s">
        <v>7669</v>
      </c>
      <c r="F12335" s="223" t="s">
        <v>8027</v>
      </c>
    </row>
    <row r="12336" customFormat="false" ht="15" hidden="false" customHeight="false" outlineLevel="0" collapsed="false">
      <c r="A12336" s="223" t="n">
        <v>37362</v>
      </c>
      <c r="D12336" s="223" t="s">
        <v>6707</v>
      </c>
      <c r="F12336" s="223" t="s">
        <v>8027</v>
      </c>
    </row>
    <row r="12337" customFormat="false" ht="15" hidden="false" customHeight="false" outlineLevel="0" collapsed="false">
      <c r="A12337" s="223" t="n">
        <v>37363</v>
      </c>
      <c r="D12337" s="223" t="s">
        <v>8115</v>
      </c>
      <c r="F12337" s="223" t="s">
        <v>8027</v>
      </c>
    </row>
    <row r="12338" customFormat="false" ht="15" hidden="false" customHeight="false" outlineLevel="0" collapsed="false">
      <c r="A12338" s="223" t="n">
        <v>37365</v>
      </c>
      <c r="D12338" s="223" t="s">
        <v>277</v>
      </c>
      <c r="F12338" s="223" t="s">
        <v>8027</v>
      </c>
    </row>
    <row r="12339" customFormat="false" ht="15" hidden="false" customHeight="false" outlineLevel="0" collapsed="false">
      <c r="A12339" s="223" t="n">
        <v>37366</v>
      </c>
      <c r="D12339" s="223" t="s">
        <v>782</v>
      </c>
      <c r="F12339" s="223" t="s">
        <v>8027</v>
      </c>
    </row>
    <row r="12340" customFormat="false" ht="15" hidden="false" customHeight="false" outlineLevel="0" collapsed="false">
      <c r="A12340" s="223" t="n">
        <v>37367</v>
      </c>
      <c r="D12340" s="223" t="s">
        <v>6365</v>
      </c>
      <c r="F12340" s="223" t="s">
        <v>8027</v>
      </c>
    </row>
    <row r="12341" customFormat="false" ht="15" hidden="false" customHeight="false" outlineLevel="0" collapsed="false">
      <c r="A12341" s="223" t="n">
        <v>37369</v>
      </c>
      <c r="D12341" s="223" t="s">
        <v>8116</v>
      </c>
      <c r="F12341" s="223" t="s">
        <v>8027</v>
      </c>
    </row>
    <row r="12342" customFormat="false" ht="15" hidden="false" customHeight="false" outlineLevel="0" collapsed="false">
      <c r="A12342" s="223" t="n">
        <v>37370</v>
      </c>
      <c r="D12342" s="223" t="s">
        <v>8117</v>
      </c>
      <c r="F12342" s="223" t="s">
        <v>8027</v>
      </c>
    </row>
    <row r="12343" customFormat="false" ht="15" hidden="false" customHeight="false" outlineLevel="0" collapsed="false">
      <c r="A12343" s="223" t="n">
        <v>37373</v>
      </c>
      <c r="D12343" s="223" t="s">
        <v>8118</v>
      </c>
      <c r="F12343" s="223" t="s">
        <v>8027</v>
      </c>
    </row>
    <row r="12344" customFormat="false" ht="15" hidden="false" customHeight="false" outlineLevel="0" collapsed="false">
      <c r="A12344" s="223" t="n">
        <v>37374</v>
      </c>
      <c r="D12344" s="223" t="s">
        <v>8119</v>
      </c>
      <c r="F12344" s="223" t="s">
        <v>8027</v>
      </c>
    </row>
    <row r="12345" customFormat="false" ht="15" hidden="false" customHeight="false" outlineLevel="0" collapsed="false">
      <c r="A12345" s="223" t="n">
        <v>37375</v>
      </c>
      <c r="D12345" s="223" t="s">
        <v>8120</v>
      </c>
      <c r="F12345" s="223" t="s">
        <v>8027</v>
      </c>
    </row>
    <row r="12346" customFormat="false" ht="15" hidden="false" customHeight="false" outlineLevel="0" collapsed="false">
      <c r="A12346" s="223" t="n">
        <v>37376</v>
      </c>
      <c r="D12346" s="223" t="s">
        <v>5050</v>
      </c>
      <c r="F12346" s="223" t="s">
        <v>8027</v>
      </c>
    </row>
    <row r="12347" customFormat="false" ht="15" hidden="false" customHeight="false" outlineLevel="0" collapsed="false">
      <c r="A12347" s="223" t="n">
        <v>37377</v>
      </c>
      <c r="D12347" s="223" t="s">
        <v>8121</v>
      </c>
      <c r="F12347" s="223" t="s">
        <v>8027</v>
      </c>
    </row>
    <row r="12348" customFormat="false" ht="15" hidden="false" customHeight="false" outlineLevel="0" collapsed="false">
      <c r="A12348" s="223" t="n">
        <v>37379</v>
      </c>
      <c r="D12348" s="223" t="s">
        <v>8122</v>
      </c>
      <c r="F12348" s="223" t="s">
        <v>8027</v>
      </c>
    </row>
    <row r="12349" customFormat="false" ht="15" hidden="false" customHeight="false" outlineLevel="0" collapsed="false">
      <c r="A12349" s="223" t="n">
        <v>37380</v>
      </c>
      <c r="D12349" s="223" t="s">
        <v>8123</v>
      </c>
      <c r="F12349" s="223" t="s">
        <v>8027</v>
      </c>
    </row>
    <row r="12350" customFormat="false" ht="15" hidden="false" customHeight="false" outlineLevel="0" collapsed="false">
      <c r="A12350" s="223" t="n">
        <v>37381</v>
      </c>
      <c r="D12350" s="223" t="s">
        <v>4736</v>
      </c>
      <c r="F12350" s="223" t="s">
        <v>8027</v>
      </c>
    </row>
    <row r="12351" customFormat="false" ht="15" hidden="false" customHeight="false" outlineLevel="0" collapsed="false">
      <c r="A12351" s="223" t="n">
        <v>37383</v>
      </c>
      <c r="D12351" s="223" t="s">
        <v>8120</v>
      </c>
      <c r="F12351" s="223" t="s">
        <v>8027</v>
      </c>
    </row>
    <row r="12352" customFormat="false" ht="15" hidden="false" customHeight="false" outlineLevel="0" collapsed="false">
      <c r="A12352" s="223" t="n">
        <v>37385</v>
      </c>
      <c r="D12352" s="223" t="s">
        <v>8124</v>
      </c>
      <c r="F12352" s="223" t="s">
        <v>8027</v>
      </c>
    </row>
    <row r="12353" customFormat="false" ht="15" hidden="false" customHeight="false" outlineLevel="0" collapsed="false">
      <c r="A12353" s="223" t="n">
        <v>37387</v>
      </c>
      <c r="D12353" s="223" t="s">
        <v>8125</v>
      </c>
      <c r="F12353" s="223" t="s">
        <v>8027</v>
      </c>
    </row>
    <row r="12354" customFormat="false" ht="15" hidden="false" customHeight="false" outlineLevel="0" collapsed="false">
      <c r="A12354" s="223" t="n">
        <v>37388</v>
      </c>
      <c r="D12354" s="223" t="s">
        <v>8126</v>
      </c>
      <c r="F12354" s="223" t="s">
        <v>8027</v>
      </c>
    </row>
    <row r="12355" customFormat="false" ht="15" hidden="false" customHeight="false" outlineLevel="0" collapsed="false">
      <c r="A12355" s="223" t="n">
        <v>37391</v>
      </c>
      <c r="D12355" s="223" t="s">
        <v>8127</v>
      </c>
      <c r="F12355" s="223" t="s">
        <v>8027</v>
      </c>
    </row>
    <row r="12356" customFormat="false" ht="15" hidden="false" customHeight="false" outlineLevel="0" collapsed="false">
      <c r="A12356" s="223" t="n">
        <v>37394</v>
      </c>
      <c r="D12356" s="223" t="s">
        <v>4802</v>
      </c>
      <c r="F12356" s="223" t="s">
        <v>8027</v>
      </c>
    </row>
    <row r="12357" customFormat="false" ht="15" hidden="false" customHeight="false" outlineLevel="0" collapsed="false">
      <c r="A12357" s="223" t="n">
        <v>37396</v>
      </c>
      <c r="D12357" s="223" t="s">
        <v>8128</v>
      </c>
      <c r="F12357" s="223" t="s">
        <v>8027</v>
      </c>
    </row>
    <row r="12358" customFormat="false" ht="15" hidden="false" customHeight="false" outlineLevel="0" collapsed="false">
      <c r="A12358" s="223" t="n">
        <v>37397</v>
      </c>
      <c r="D12358" s="223" t="s">
        <v>8129</v>
      </c>
      <c r="F12358" s="223" t="s">
        <v>8027</v>
      </c>
    </row>
    <row r="12359" customFormat="false" ht="15" hidden="false" customHeight="false" outlineLevel="0" collapsed="false">
      <c r="A12359" s="223" t="n">
        <v>37398</v>
      </c>
      <c r="D12359" s="223" t="s">
        <v>484</v>
      </c>
      <c r="F12359" s="223" t="s">
        <v>8027</v>
      </c>
    </row>
    <row r="12360" customFormat="false" ht="15" hidden="false" customHeight="false" outlineLevel="0" collapsed="false">
      <c r="A12360" s="223" t="n">
        <v>37402</v>
      </c>
      <c r="D12360" s="223" t="s">
        <v>8130</v>
      </c>
      <c r="F12360" s="223" t="s">
        <v>8027</v>
      </c>
    </row>
    <row r="12361" customFormat="false" ht="15" hidden="false" customHeight="false" outlineLevel="0" collapsed="false">
      <c r="A12361" s="223" t="n">
        <v>37403</v>
      </c>
      <c r="D12361" s="223" t="s">
        <v>8130</v>
      </c>
      <c r="F12361" s="223" t="s">
        <v>8027</v>
      </c>
    </row>
    <row r="12362" customFormat="false" ht="15" hidden="false" customHeight="false" outlineLevel="0" collapsed="false">
      <c r="A12362" s="223" t="n">
        <v>37404</v>
      </c>
      <c r="D12362" s="223" t="s">
        <v>8130</v>
      </c>
      <c r="F12362" s="223" t="s">
        <v>8027</v>
      </c>
    </row>
    <row r="12363" customFormat="false" ht="15" hidden="false" customHeight="false" outlineLevel="0" collapsed="false">
      <c r="A12363" s="223" t="n">
        <v>37405</v>
      </c>
      <c r="D12363" s="223" t="s">
        <v>8130</v>
      </c>
      <c r="F12363" s="223" t="s">
        <v>8027</v>
      </c>
    </row>
    <row r="12364" customFormat="false" ht="15" hidden="false" customHeight="false" outlineLevel="0" collapsed="false">
      <c r="A12364" s="223" t="n">
        <v>37406</v>
      </c>
      <c r="D12364" s="223" t="s">
        <v>8130</v>
      </c>
      <c r="F12364" s="223" t="s">
        <v>8027</v>
      </c>
    </row>
    <row r="12365" customFormat="false" ht="15" hidden="false" customHeight="false" outlineLevel="0" collapsed="false">
      <c r="A12365" s="223" t="n">
        <v>37407</v>
      </c>
      <c r="D12365" s="223" t="s">
        <v>8130</v>
      </c>
      <c r="F12365" s="223" t="s">
        <v>8027</v>
      </c>
    </row>
    <row r="12366" customFormat="false" ht="15" hidden="false" customHeight="false" outlineLevel="0" collapsed="false">
      <c r="A12366" s="223" t="n">
        <v>37408</v>
      </c>
      <c r="D12366" s="223" t="s">
        <v>8130</v>
      </c>
      <c r="F12366" s="223" t="s">
        <v>8027</v>
      </c>
    </row>
    <row r="12367" customFormat="false" ht="15" hidden="false" customHeight="false" outlineLevel="0" collapsed="false">
      <c r="A12367" s="223" t="n">
        <v>37409</v>
      </c>
      <c r="D12367" s="223" t="s">
        <v>8130</v>
      </c>
      <c r="F12367" s="223" t="s">
        <v>8027</v>
      </c>
    </row>
    <row r="12368" customFormat="false" ht="15" hidden="false" customHeight="false" outlineLevel="0" collapsed="false">
      <c r="A12368" s="223" t="n">
        <v>37410</v>
      </c>
      <c r="D12368" s="223" t="s">
        <v>8130</v>
      </c>
      <c r="F12368" s="223" t="s">
        <v>8027</v>
      </c>
    </row>
    <row r="12369" customFormat="false" ht="15" hidden="false" customHeight="false" outlineLevel="0" collapsed="false">
      <c r="A12369" s="223" t="n">
        <v>37411</v>
      </c>
      <c r="D12369" s="223" t="s">
        <v>8130</v>
      </c>
      <c r="F12369" s="223" t="s">
        <v>8027</v>
      </c>
    </row>
    <row r="12370" customFormat="false" ht="15" hidden="false" customHeight="false" outlineLevel="0" collapsed="false">
      <c r="A12370" s="223" t="n">
        <v>37412</v>
      </c>
      <c r="D12370" s="223" t="s">
        <v>8130</v>
      </c>
      <c r="F12370" s="223" t="s">
        <v>8027</v>
      </c>
    </row>
    <row r="12371" customFormat="false" ht="15" hidden="false" customHeight="false" outlineLevel="0" collapsed="false">
      <c r="A12371" s="223" t="n">
        <v>37415</v>
      </c>
      <c r="D12371" s="223" t="s">
        <v>8130</v>
      </c>
      <c r="F12371" s="223" t="s">
        <v>8027</v>
      </c>
    </row>
    <row r="12372" customFormat="false" ht="15" hidden="false" customHeight="false" outlineLevel="0" collapsed="false">
      <c r="A12372" s="223" t="n">
        <v>37416</v>
      </c>
      <c r="D12372" s="223" t="s">
        <v>8130</v>
      </c>
      <c r="F12372" s="223" t="s">
        <v>8027</v>
      </c>
    </row>
    <row r="12373" customFormat="false" ht="15" hidden="false" customHeight="false" outlineLevel="0" collapsed="false">
      <c r="A12373" s="223" t="n">
        <v>37419</v>
      </c>
      <c r="D12373" s="223" t="s">
        <v>8130</v>
      </c>
      <c r="F12373" s="223" t="s">
        <v>8027</v>
      </c>
    </row>
    <row r="12374" customFormat="false" ht="15" hidden="false" customHeight="false" outlineLevel="0" collapsed="false">
      <c r="A12374" s="223" t="n">
        <v>37421</v>
      </c>
      <c r="D12374" s="223" t="s">
        <v>8130</v>
      </c>
      <c r="F12374" s="223" t="s">
        <v>8027</v>
      </c>
    </row>
    <row r="12375" customFormat="false" ht="15" hidden="false" customHeight="false" outlineLevel="0" collapsed="false">
      <c r="A12375" s="223" t="n">
        <v>37450</v>
      </c>
      <c r="D12375" s="223" t="s">
        <v>8130</v>
      </c>
      <c r="F12375" s="223" t="s">
        <v>8027</v>
      </c>
    </row>
    <row r="12376" customFormat="false" ht="15" hidden="false" customHeight="false" outlineLevel="0" collapsed="false">
      <c r="A12376" s="223" t="n">
        <v>37601</v>
      </c>
      <c r="D12376" s="223" t="s">
        <v>3078</v>
      </c>
      <c r="F12376" s="223" t="s">
        <v>8027</v>
      </c>
    </row>
    <row r="12377" customFormat="false" ht="15" hidden="false" customHeight="false" outlineLevel="0" collapsed="false">
      <c r="A12377" s="223" t="n">
        <v>37604</v>
      </c>
      <c r="D12377" s="223" t="s">
        <v>3078</v>
      </c>
      <c r="F12377" s="223" t="s">
        <v>8027</v>
      </c>
    </row>
    <row r="12378" customFormat="false" ht="15" hidden="false" customHeight="false" outlineLevel="0" collapsed="false">
      <c r="A12378" s="223" t="n">
        <v>37614</v>
      </c>
      <c r="D12378" s="223" t="s">
        <v>3078</v>
      </c>
      <c r="F12378" s="223" t="s">
        <v>8027</v>
      </c>
    </row>
    <row r="12379" customFormat="false" ht="15" hidden="false" customHeight="false" outlineLevel="0" collapsed="false">
      <c r="A12379" s="223" t="n">
        <v>37615</v>
      </c>
      <c r="D12379" s="223" t="s">
        <v>3078</v>
      </c>
      <c r="F12379" s="223" t="s">
        <v>8027</v>
      </c>
    </row>
    <row r="12380" customFormat="false" ht="15" hidden="false" customHeight="false" outlineLevel="0" collapsed="false">
      <c r="A12380" s="223" t="n">
        <v>37616</v>
      </c>
      <c r="D12380" s="223" t="s">
        <v>3050</v>
      </c>
      <c r="F12380" s="223" t="s">
        <v>8027</v>
      </c>
    </row>
    <row r="12381" customFormat="false" ht="15" hidden="false" customHeight="false" outlineLevel="0" collapsed="false">
      <c r="A12381" s="223" t="n">
        <v>37617</v>
      </c>
      <c r="D12381" s="223" t="s">
        <v>8131</v>
      </c>
      <c r="F12381" s="223" t="s">
        <v>8027</v>
      </c>
    </row>
    <row r="12382" customFormat="false" ht="15" hidden="false" customHeight="false" outlineLevel="0" collapsed="false">
      <c r="A12382" s="223" t="n">
        <v>37618</v>
      </c>
      <c r="D12382" s="223" t="s">
        <v>8132</v>
      </c>
      <c r="F12382" s="223" t="s">
        <v>8027</v>
      </c>
    </row>
    <row r="12383" customFormat="false" ht="15" hidden="false" customHeight="false" outlineLevel="0" collapsed="false">
      <c r="A12383" s="223" t="n">
        <v>37620</v>
      </c>
      <c r="D12383" s="223" t="s">
        <v>713</v>
      </c>
      <c r="F12383" s="223" t="s">
        <v>8027</v>
      </c>
    </row>
    <row r="12384" customFormat="false" ht="15" hidden="false" customHeight="false" outlineLevel="0" collapsed="false">
      <c r="A12384" s="223" t="n">
        <v>37640</v>
      </c>
      <c r="D12384" s="223" t="s">
        <v>1710</v>
      </c>
      <c r="F12384" s="223" t="s">
        <v>8027</v>
      </c>
    </row>
    <row r="12385" customFormat="false" ht="15" hidden="false" customHeight="false" outlineLevel="0" collapsed="false">
      <c r="A12385" s="223" t="n">
        <v>37641</v>
      </c>
      <c r="D12385" s="223" t="s">
        <v>8133</v>
      </c>
      <c r="F12385" s="223" t="s">
        <v>8027</v>
      </c>
    </row>
    <row r="12386" customFormat="false" ht="15" hidden="false" customHeight="false" outlineLevel="0" collapsed="false">
      <c r="A12386" s="223" t="n">
        <v>37642</v>
      </c>
      <c r="D12386" s="223" t="s">
        <v>5022</v>
      </c>
      <c r="F12386" s="223" t="s">
        <v>8027</v>
      </c>
    </row>
    <row r="12387" customFormat="false" ht="15" hidden="false" customHeight="false" outlineLevel="0" collapsed="false">
      <c r="A12387" s="223" t="n">
        <v>37643</v>
      </c>
      <c r="D12387" s="223" t="s">
        <v>8134</v>
      </c>
      <c r="F12387" s="223" t="s">
        <v>8027</v>
      </c>
    </row>
    <row r="12388" customFormat="false" ht="15" hidden="false" customHeight="false" outlineLevel="0" collapsed="false">
      <c r="A12388" s="223" t="n">
        <v>37645</v>
      </c>
      <c r="D12388" s="223" t="s">
        <v>4322</v>
      </c>
      <c r="F12388" s="223" t="s">
        <v>8027</v>
      </c>
    </row>
    <row r="12389" customFormat="false" ht="15" hidden="false" customHeight="false" outlineLevel="0" collapsed="false">
      <c r="A12389" s="223" t="n">
        <v>37650</v>
      </c>
      <c r="D12389" s="223" t="s">
        <v>6500</v>
      </c>
      <c r="F12389" s="223" t="s">
        <v>8027</v>
      </c>
    </row>
    <row r="12390" customFormat="false" ht="15" hidden="false" customHeight="false" outlineLevel="0" collapsed="false">
      <c r="A12390" s="223" t="n">
        <v>37656</v>
      </c>
      <c r="D12390" s="223" t="s">
        <v>8135</v>
      </c>
      <c r="F12390" s="223" t="s">
        <v>8027</v>
      </c>
    </row>
    <row r="12391" customFormat="false" ht="15" hidden="false" customHeight="false" outlineLevel="0" collapsed="false">
      <c r="A12391" s="223" t="n">
        <v>37657</v>
      </c>
      <c r="D12391" s="223" t="s">
        <v>8136</v>
      </c>
      <c r="F12391" s="223" t="s">
        <v>8027</v>
      </c>
    </row>
    <row r="12392" customFormat="false" ht="15" hidden="false" customHeight="false" outlineLevel="0" collapsed="false">
      <c r="A12392" s="223" t="n">
        <v>37658</v>
      </c>
      <c r="D12392" s="223" t="s">
        <v>915</v>
      </c>
      <c r="F12392" s="223" t="s">
        <v>8027</v>
      </c>
    </row>
    <row r="12393" customFormat="false" ht="15" hidden="false" customHeight="false" outlineLevel="0" collapsed="false">
      <c r="A12393" s="223" t="n">
        <v>37659</v>
      </c>
      <c r="D12393" s="223" t="s">
        <v>8137</v>
      </c>
      <c r="F12393" s="223" t="s">
        <v>8027</v>
      </c>
    </row>
    <row r="12394" customFormat="false" ht="15" hidden="false" customHeight="false" outlineLevel="0" collapsed="false">
      <c r="A12394" s="223" t="n">
        <v>37660</v>
      </c>
      <c r="D12394" s="223" t="s">
        <v>8138</v>
      </c>
      <c r="F12394" s="223" t="s">
        <v>8027</v>
      </c>
    </row>
    <row r="12395" customFormat="false" ht="15" hidden="false" customHeight="false" outlineLevel="0" collapsed="false">
      <c r="A12395" s="223" t="n">
        <v>37663</v>
      </c>
      <c r="D12395" s="223" t="s">
        <v>8138</v>
      </c>
      <c r="F12395" s="223" t="s">
        <v>8027</v>
      </c>
    </row>
    <row r="12396" customFormat="false" ht="15" hidden="false" customHeight="false" outlineLevel="0" collapsed="false">
      <c r="A12396" s="223" t="n">
        <v>37664</v>
      </c>
      <c r="D12396" s="223" t="s">
        <v>8138</v>
      </c>
      <c r="F12396" s="223" t="s">
        <v>8027</v>
      </c>
    </row>
    <row r="12397" customFormat="false" ht="15" hidden="false" customHeight="false" outlineLevel="0" collapsed="false">
      <c r="A12397" s="223" t="n">
        <v>37665</v>
      </c>
      <c r="D12397" s="223" t="s">
        <v>8138</v>
      </c>
      <c r="F12397" s="223" t="s">
        <v>8027</v>
      </c>
    </row>
    <row r="12398" customFormat="false" ht="15" hidden="false" customHeight="false" outlineLevel="0" collapsed="false">
      <c r="A12398" s="223" t="n">
        <v>37680</v>
      </c>
      <c r="D12398" s="223" t="s">
        <v>8139</v>
      </c>
      <c r="F12398" s="223" t="s">
        <v>8027</v>
      </c>
    </row>
    <row r="12399" customFormat="false" ht="15" hidden="false" customHeight="false" outlineLevel="0" collapsed="false">
      <c r="A12399" s="223" t="n">
        <v>37681</v>
      </c>
      <c r="D12399" s="223" t="s">
        <v>1209</v>
      </c>
      <c r="F12399" s="223" t="s">
        <v>8027</v>
      </c>
    </row>
    <row r="12400" customFormat="false" ht="15" hidden="false" customHeight="false" outlineLevel="0" collapsed="false">
      <c r="A12400" s="223" t="n">
        <v>37682</v>
      </c>
      <c r="D12400" s="223" t="s">
        <v>8140</v>
      </c>
      <c r="F12400" s="223" t="s">
        <v>8027</v>
      </c>
    </row>
    <row r="12401" customFormat="false" ht="15" hidden="false" customHeight="false" outlineLevel="0" collapsed="false">
      <c r="A12401" s="223" t="n">
        <v>37683</v>
      </c>
      <c r="D12401" s="223" t="s">
        <v>7105</v>
      </c>
      <c r="F12401" s="223" t="s">
        <v>8027</v>
      </c>
    </row>
    <row r="12402" customFormat="false" ht="15" hidden="false" customHeight="false" outlineLevel="0" collapsed="false">
      <c r="A12402" s="223" t="n">
        <v>37686</v>
      </c>
      <c r="D12402" s="223" t="s">
        <v>8141</v>
      </c>
      <c r="F12402" s="223" t="s">
        <v>8027</v>
      </c>
    </row>
    <row r="12403" customFormat="false" ht="15" hidden="false" customHeight="false" outlineLevel="0" collapsed="false">
      <c r="A12403" s="223" t="n">
        <v>37687</v>
      </c>
      <c r="D12403" s="223" t="s">
        <v>8142</v>
      </c>
      <c r="F12403" s="223" t="s">
        <v>8027</v>
      </c>
    </row>
    <row r="12404" customFormat="false" ht="15" hidden="false" customHeight="false" outlineLevel="0" collapsed="false">
      <c r="A12404" s="223" t="n">
        <v>37688</v>
      </c>
      <c r="D12404" s="223" t="s">
        <v>8143</v>
      </c>
      <c r="F12404" s="223" t="s">
        <v>8027</v>
      </c>
    </row>
    <row r="12405" customFormat="false" ht="15" hidden="false" customHeight="false" outlineLevel="0" collapsed="false">
      <c r="A12405" s="223" t="n">
        <v>37690</v>
      </c>
      <c r="D12405" s="223" t="s">
        <v>4624</v>
      </c>
      <c r="F12405" s="223" t="s">
        <v>8027</v>
      </c>
    </row>
    <row r="12406" customFormat="false" ht="15" hidden="false" customHeight="false" outlineLevel="0" collapsed="false">
      <c r="A12406" s="223" t="n">
        <v>37691</v>
      </c>
      <c r="D12406" s="223" t="s">
        <v>8144</v>
      </c>
      <c r="F12406" s="223" t="s">
        <v>8027</v>
      </c>
    </row>
    <row r="12407" customFormat="false" ht="15" hidden="false" customHeight="false" outlineLevel="0" collapsed="false">
      <c r="A12407" s="223" t="n">
        <v>37692</v>
      </c>
      <c r="D12407" s="223" t="s">
        <v>8145</v>
      </c>
      <c r="F12407" s="223" t="s">
        <v>8027</v>
      </c>
    </row>
    <row r="12408" customFormat="false" ht="15" hidden="false" customHeight="false" outlineLevel="0" collapsed="false">
      <c r="A12408" s="223" t="n">
        <v>37694</v>
      </c>
      <c r="D12408" s="223" t="s">
        <v>8146</v>
      </c>
      <c r="F12408" s="223" t="s">
        <v>8027</v>
      </c>
    </row>
    <row r="12409" customFormat="false" ht="15" hidden="false" customHeight="false" outlineLevel="0" collapsed="false">
      <c r="A12409" s="223" t="n">
        <v>37701</v>
      </c>
      <c r="D12409" s="223" t="s">
        <v>8147</v>
      </c>
      <c r="F12409" s="223" t="s">
        <v>8027</v>
      </c>
    </row>
    <row r="12410" customFormat="false" ht="15" hidden="false" customHeight="false" outlineLevel="0" collapsed="false">
      <c r="A12410" s="223" t="n">
        <v>37705</v>
      </c>
      <c r="D12410" s="223" t="s">
        <v>7272</v>
      </c>
      <c r="F12410" s="223" t="s">
        <v>8027</v>
      </c>
    </row>
    <row r="12411" customFormat="false" ht="15" hidden="false" customHeight="false" outlineLevel="0" collapsed="false">
      <c r="A12411" s="223" t="n">
        <v>37708</v>
      </c>
      <c r="D12411" s="223" t="s">
        <v>8148</v>
      </c>
      <c r="F12411" s="223" t="s">
        <v>8027</v>
      </c>
    </row>
    <row r="12412" customFormat="false" ht="15" hidden="false" customHeight="false" outlineLevel="0" collapsed="false">
      <c r="A12412" s="223" t="n">
        <v>37709</v>
      </c>
      <c r="D12412" s="223" t="s">
        <v>1199</v>
      </c>
      <c r="F12412" s="223" t="s">
        <v>8027</v>
      </c>
    </row>
    <row r="12413" customFormat="false" ht="15" hidden="false" customHeight="false" outlineLevel="0" collapsed="false">
      <c r="A12413" s="223" t="n">
        <v>37710</v>
      </c>
      <c r="D12413" s="223" t="s">
        <v>8149</v>
      </c>
      <c r="F12413" s="223" t="s">
        <v>8027</v>
      </c>
    </row>
    <row r="12414" customFormat="false" ht="15" hidden="false" customHeight="false" outlineLevel="0" collapsed="false">
      <c r="A12414" s="223" t="n">
        <v>37711</v>
      </c>
      <c r="D12414" s="223" t="s">
        <v>8150</v>
      </c>
      <c r="F12414" s="223" t="s">
        <v>8027</v>
      </c>
    </row>
    <row r="12415" customFormat="false" ht="15" hidden="false" customHeight="false" outlineLevel="0" collapsed="false">
      <c r="A12415" s="223" t="n">
        <v>37713</v>
      </c>
      <c r="D12415" s="223" t="s">
        <v>8151</v>
      </c>
      <c r="F12415" s="223" t="s">
        <v>8027</v>
      </c>
    </row>
    <row r="12416" customFormat="false" ht="15" hidden="false" customHeight="false" outlineLevel="0" collapsed="false">
      <c r="A12416" s="223" t="n">
        <v>37714</v>
      </c>
      <c r="D12416" s="223" t="s">
        <v>7402</v>
      </c>
      <c r="F12416" s="223" t="s">
        <v>8027</v>
      </c>
    </row>
    <row r="12417" customFormat="false" ht="15" hidden="false" customHeight="false" outlineLevel="0" collapsed="false">
      <c r="A12417" s="223" t="n">
        <v>37715</v>
      </c>
      <c r="D12417" s="223" t="s">
        <v>8152</v>
      </c>
      <c r="F12417" s="223" t="s">
        <v>8027</v>
      </c>
    </row>
    <row r="12418" customFormat="false" ht="15" hidden="false" customHeight="false" outlineLevel="0" collapsed="false">
      <c r="A12418" s="223" t="n">
        <v>37716</v>
      </c>
      <c r="D12418" s="223" t="s">
        <v>393</v>
      </c>
      <c r="F12418" s="223" t="s">
        <v>8027</v>
      </c>
    </row>
    <row r="12419" customFormat="false" ht="15" hidden="false" customHeight="false" outlineLevel="0" collapsed="false">
      <c r="A12419" s="223" t="n">
        <v>37719</v>
      </c>
      <c r="D12419" s="223" t="s">
        <v>8153</v>
      </c>
      <c r="F12419" s="223" t="s">
        <v>8027</v>
      </c>
    </row>
    <row r="12420" customFormat="false" ht="15" hidden="false" customHeight="false" outlineLevel="0" collapsed="false">
      <c r="A12420" s="223" t="n">
        <v>37721</v>
      </c>
      <c r="D12420" s="223" t="s">
        <v>8154</v>
      </c>
      <c r="F12420" s="223" t="s">
        <v>8027</v>
      </c>
    </row>
    <row r="12421" customFormat="false" ht="15" hidden="false" customHeight="false" outlineLevel="0" collapsed="false">
      <c r="A12421" s="223" t="n">
        <v>37722</v>
      </c>
      <c r="D12421" s="223" t="s">
        <v>8155</v>
      </c>
      <c r="F12421" s="223" t="s">
        <v>8027</v>
      </c>
    </row>
    <row r="12422" customFormat="false" ht="15" hidden="false" customHeight="false" outlineLevel="0" collapsed="false">
      <c r="A12422" s="223" t="n">
        <v>37723</v>
      </c>
      <c r="D12422" s="223" t="s">
        <v>5956</v>
      </c>
      <c r="F12422" s="223" t="s">
        <v>8027</v>
      </c>
    </row>
    <row r="12423" customFormat="false" ht="15" hidden="false" customHeight="false" outlineLevel="0" collapsed="false">
      <c r="A12423" s="223" t="n">
        <v>37724</v>
      </c>
      <c r="D12423" s="223" t="s">
        <v>8156</v>
      </c>
      <c r="F12423" s="223" t="s">
        <v>8027</v>
      </c>
    </row>
    <row r="12424" customFormat="false" ht="15" hidden="false" customHeight="false" outlineLevel="0" collapsed="false">
      <c r="A12424" s="223" t="n">
        <v>37725</v>
      </c>
      <c r="D12424" s="223" t="s">
        <v>8157</v>
      </c>
      <c r="F12424" s="223" t="s">
        <v>8027</v>
      </c>
    </row>
    <row r="12425" customFormat="false" ht="15" hidden="false" customHeight="false" outlineLevel="0" collapsed="false">
      <c r="A12425" s="223" t="n">
        <v>37726</v>
      </c>
      <c r="D12425" s="223" t="s">
        <v>8158</v>
      </c>
      <c r="F12425" s="223" t="s">
        <v>8027</v>
      </c>
    </row>
    <row r="12426" customFormat="false" ht="15" hidden="false" customHeight="false" outlineLevel="0" collapsed="false">
      <c r="A12426" s="223" t="n">
        <v>37727</v>
      </c>
      <c r="D12426" s="223" t="s">
        <v>8159</v>
      </c>
      <c r="F12426" s="223" t="s">
        <v>8027</v>
      </c>
    </row>
    <row r="12427" customFormat="false" ht="15" hidden="false" customHeight="false" outlineLevel="0" collapsed="false">
      <c r="A12427" s="223" t="n">
        <v>37729</v>
      </c>
      <c r="D12427" s="223" t="s">
        <v>8160</v>
      </c>
      <c r="F12427" s="223" t="s">
        <v>8027</v>
      </c>
    </row>
    <row r="12428" customFormat="false" ht="15" hidden="false" customHeight="false" outlineLevel="0" collapsed="false">
      <c r="A12428" s="223" t="n">
        <v>37730</v>
      </c>
      <c r="D12428" s="223" t="s">
        <v>8161</v>
      </c>
      <c r="F12428" s="223" t="s">
        <v>8027</v>
      </c>
    </row>
    <row r="12429" customFormat="false" ht="15" hidden="false" customHeight="false" outlineLevel="0" collapsed="false">
      <c r="A12429" s="223" t="n">
        <v>37731</v>
      </c>
      <c r="D12429" s="223" t="s">
        <v>8162</v>
      </c>
      <c r="F12429" s="223" t="s">
        <v>8027</v>
      </c>
    </row>
    <row r="12430" customFormat="false" ht="15" hidden="false" customHeight="false" outlineLevel="0" collapsed="false">
      <c r="A12430" s="223" t="n">
        <v>37732</v>
      </c>
      <c r="D12430" s="223" t="s">
        <v>6746</v>
      </c>
      <c r="F12430" s="223" t="s">
        <v>8027</v>
      </c>
    </row>
    <row r="12431" customFormat="false" ht="15" hidden="false" customHeight="false" outlineLevel="0" collapsed="false">
      <c r="A12431" s="223" t="n">
        <v>37733</v>
      </c>
      <c r="D12431" s="223" t="s">
        <v>8163</v>
      </c>
      <c r="F12431" s="223" t="s">
        <v>8027</v>
      </c>
    </row>
    <row r="12432" customFormat="false" ht="15" hidden="false" customHeight="false" outlineLevel="0" collapsed="false">
      <c r="A12432" s="223" t="n">
        <v>37737</v>
      </c>
      <c r="D12432" s="223" t="s">
        <v>4576</v>
      </c>
      <c r="F12432" s="223" t="s">
        <v>8027</v>
      </c>
    </row>
    <row r="12433" customFormat="false" ht="15" hidden="false" customHeight="false" outlineLevel="0" collapsed="false">
      <c r="A12433" s="223" t="n">
        <v>37738</v>
      </c>
      <c r="D12433" s="223" t="s">
        <v>8164</v>
      </c>
      <c r="F12433" s="223" t="s">
        <v>8027</v>
      </c>
    </row>
    <row r="12434" customFormat="false" ht="15" hidden="false" customHeight="false" outlineLevel="0" collapsed="false">
      <c r="A12434" s="223" t="n">
        <v>37742</v>
      </c>
      <c r="D12434" s="223" t="s">
        <v>8165</v>
      </c>
      <c r="F12434" s="223" t="s">
        <v>8027</v>
      </c>
    </row>
    <row r="12435" customFormat="false" ht="15" hidden="false" customHeight="false" outlineLevel="0" collapsed="false">
      <c r="A12435" s="223" t="n">
        <v>37743</v>
      </c>
      <c r="D12435" s="223" t="s">
        <v>8166</v>
      </c>
      <c r="F12435" s="223" t="s">
        <v>8027</v>
      </c>
    </row>
    <row r="12436" customFormat="false" ht="15" hidden="false" customHeight="false" outlineLevel="0" collapsed="false">
      <c r="A12436" s="223" t="n">
        <v>37745</v>
      </c>
      <c r="D12436" s="223" t="s">
        <v>8166</v>
      </c>
      <c r="F12436" s="223" t="s">
        <v>8027</v>
      </c>
    </row>
    <row r="12437" customFormat="false" ht="15" hidden="false" customHeight="false" outlineLevel="0" collapsed="false">
      <c r="A12437" s="223" t="n">
        <v>37748</v>
      </c>
      <c r="D12437" s="223" t="s">
        <v>2172</v>
      </c>
      <c r="F12437" s="223" t="s">
        <v>8027</v>
      </c>
    </row>
    <row r="12438" customFormat="false" ht="15" hidden="false" customHeight="false" outlineLevel="0" collapsed="false">
      <c r="A12438" s="223" t="n">
        <v>37752</v>
      </c>
      <c r="D12438" s="223" t="s">
        <v>8167</v>
      </c>
      <c r="F12438" s="223" t="s">
        <v>8027</v>
      </c>
    </row>
    <row r="12439" customFormat="false" ht="15" hidden="false" customHeight="false" outlineLevel="0" collapsed="false">
      <c r="A12439" s="223" t="n">
        <v>37753</v>
      </c>
      <c r="D12439" s="223" t="s">
        <v>1516</v>
      </c>
      <c r="F12439" s="223" t="s">
        <v>8027</v>
      </c>
    </row>
    <row r="12440" customFormat="false" ht="15" hidden="false" customHeight="false" outlineLevel="0" collapsed="false">
      <c r="A12440" s="223" t="n">
        <v>37754</v>
      </c>
      <c r="D12440" s="223" t="s">
        <v>8168</v>
      </c>
      <c r="F12440" s="223" t="s">
        <v>8027</v>
      </c>
    </row>
    <row r="12441" customFormat="false" ht="15" hidden="false" customHeight="false" outlineLevel="0" collapsed="false">
      <c r="A12441" s="223" t="n">
        <v>37755</v>
      </c>
      <c r="D12441" s="223" t="s">
        <v>8169</v>
      </c>
      <c r="F12441" s="223" t="s">
        <v>8027</v>
      </c>
    </row>
    <row r="12442" customFormat="false" ht="15" hidden="false" customHeight="false" outlineLevel="0" collapsed="false">
      <c r="A12442" s="223" t="n">
        <v>37756</v>
      </c>
      <c r="D12442" s="223" t="s">
        <v>7811</v>
      </c>
      <c r="F12442" s="223" t="s">
        <v>8027</v>
      </c>
    </row>
    <row r="12443" customFormat="false" ht="15" hidden="false" customHeight="false" outlineLevel="0" collapsed="false">
      <c r="A12443" s="223" t="n">
        <v>37757</v>
      </c>
      <c r="D12443" s="223" t="s">
        <v>8170</v>
      </c>
      <c r="F12443" s="223" t="s">
        <v>8027</v>
      </c>
    </row>
    <row r="12444" customFormat="false" ht="15" hidden="false" customHeight="false" outlineLevel="0" collapsed="false">
      <c r="A12444" s="223" t="n">
        <v>37760</v>
      </c>
      <c r="D12444" s="223" t="s">
        <v>8171</v>
      </c>
      <c r="F12444" s="223" t="s">
        <v>8027</v>
      </c>
    </row>
    <row r="12445" customFormat="false" ht="15" hidden="false" customHeight="false" outlineLevel="0" collapsed="false">
      <c r="A12445" s="223" t="n">
        <v>37762</v>
      </c>
      <c r="D12445" s="223" t="s">
        <v>8172</v>
      </c>
      <c r="F12445" s="223" t="s">
        <v>8027</v>
      </c>
    </row>
    <row r="12446" customFormat="false" ht="15" hidden="false" customHeight="false" outlineLevel="0" collapsed="false">
      <c r="A12446" s="223" t="n">
        <v>37763</v>
      </c>
      <c r="D12446" s="223" t="s">
        <v>589</v>
      </c>
      <c r="F12446" s="223" t="s">
        <v>8027</v>
      </c>
    </row>
    <row r="12447" customFormat="false" ht="15" hidden="false" customHeight="false" outlineLevel="0" collapsed="false">
      <c r="A12447" s="223" t="n">
        <v>37764</v>
      </c>
      <c r="D12447" s="223" t="s">
        <v>8173</v>
      </c>
      <c r="F12447" s="223" t="s">
        <v>8027</v>
      </c>
    </row>
    <row r="12448" customFormat="false" ht="15" hidden="false" customHeight="false" outlineLevel="0" collapsed="false">
      <c r="A12448" s="223" t="n">
        <v>37765</v>
      </c>
      <c r="D12448" s="223" t="s">
        <v>8174</v>
      </c>
      <c r="F12448" s="223" t="s">
        <v>8027</v>
      </c>
    </row>
    <row r="12449" customFormat="false" ht="15" hidden="false" customHeight="false" outlineLevel="0" collapsed="false">
      <c r="A12449" s="223" t="n">
        <v>37766</v>
      </c>
      <c r="D12449" s="223" t="s">
        <v>8175</v>
      </c>
      <c r="F12449" s="223" t="s">
        <v>8027</v>
      </c>
    </row>
    <row r="12450" customFormat="false" ht="15" hidden="false" customHeight="false" outlineLevel="0" collapsed="false">
      <c r="A12450" s="223" t="n">
        <v>37769</v>
      </c>
      <c r="D12450" s="223" t="s">
        <v>8176</v>
      </c>
      <c r="F12450" s="223" t="s">
        <v>8027</v>
      </c>
    </row>
    <row r="12451" customFormat="false" ht="15" hidden="false" customHeight="false" outlineLevel="0" collapsed="false">
      <c r="A12451" s="223" t="n">
        <v>37770</v>
      </c>
      <c r="D12451" s="223" t="s">
        <v>8177</v>
      </c>
      <c r="F12451" s="223" t="s">
        <v>8027</v>
      </c>
    </row>
    <row r="12452" customFormat="false" ht="15" hidden="false" customHeight="false" outlineLevel="0" collapsed="false">
      <c r="A12452" s="223" t="n">
        <v>37771</v>
      </c>
      <c r="D12452" s="223" t="s">
        <v>8178</v>
      </c>
      <c r="F12452" s="223" t="s">
        <v>8027</v>
      </c>
    </row>
    <row r="12453" customFormat="false" ht="15" hidden="false" customHeight="false" outlineLevel="0" collapsed="false">
      <c r="A12453" s="223" t="n">
        <v>37772</v>
      </c>
      <c r="D12453" s="223" t="s">
        <v>8178</v>
      </c>
      <c r="F12453" s="223" t="s">
        <v>8027</v>
      </c>
    </row>
    <row r="12454" customFormat="false" ht="15" hidden="false" customHeight="false" outlineLevel="0" collapsed="false">
      <c r="A12454" s="223" t="n">
        <v>37774</v>
      </c>
      <c r="D12454" s="223" t="s">
        <v>834</v>
      </c>
      <c r="F12454" s="223" t="s">
        <v>8027</v>
      </c>
    </row>
    <row r="12455" customFormat="false" ht="15" hidden="false" customHeight="false" outlineLevel="0" collapsed="false">
      <c r="A12455" s="223" t="n">
        <v>37777</v>
      </c>
      <c r="D12455" s="223" t="s">
        <v>7059</v>
      </c>
      <c r="F12455" s="223" t="s">
        <v>8027</v>
      </c>
    </row>
    <row r="12456" customFormat="false" ht="15" hidden="false" customHeight="false" outlineLevel="0" collapsed="false">
      <c r="A12456" s="223" t="n">
        <v>37779</v>
      </c>
      <c r="D12456" s="223" t="s">
        <v>8179</v>
      </c>
      <c r="F12456" s="223" t="s">
        <v>8027</v>
      </c>
    </row>
    <row r="12457" customFormat="false" ht="15" hidden="false" customHeight="false" outlineLevel="0" collapsed="false">
      <c r="A12457" s="223" t="n">
        <v>37801</v>
      </c>
      <c r="D12457" s="223" t="s">
        <v>8180</v>
      </c>
      <c r="F12457" s="223" t="s">
        <v>8027</v>
      </c>
    </row>
    <row r="12458" customFormat="false" ht="15" hidden="false" customHeight="false" outlineLevel="0" collapsed="false">
      <c r="A12458" s="223" t="n">
        <v>37803</v>
      </c>
      <c r="D12458" s="223" t="s">
        <v>8180</v>
      </c>
      <c r="F12458" s="223" t="s">
        <v>8027</v>
      </c>
    </row>
    <row r="12459" customFormat="false" ht="15" hidden="false" customHeight="false" outlineLevel="0" collapsed="false">
      <c r="A12459" s="223" t="n">
        <v>37804</v>
      </c>
      <c r="D12459" s="223" t="s">
        <v>8180</v>
      </c>
      <c r="F12459" s="223" t="s">
        <v>8027</v>
      </c>
    </row>
    <row r="12460" customFormat="false" ht="15" hidden="false" customHeight="false" outlineLevel="0" collapsed="false">
      <c r="A12460" s="223" t="n">
        <v>37806</v>
      </c>
      <c r="D12460" s="223" t="s">
        <v>5310</v>
      </c>
      <c r="F12460" s="223" t="s">
        <v>8027</v>
      </c>
    </row>
    <row r="12461" customFormat="false" ht="15" hidden="false" customHeight="false" outlineLevel="0" collapsed="false">
      <c r="A12461" s="223" t="n">
        <v>37807</v>
      </c>
      <c r="D12461" s="223" t="s">
        <v>8181</v>
      </c>
      <c r="F12461" s="223" t="s">
        <v>8027</v>
      </c>
    </row>
    <row r="12462" customFormat="false" ht="15" hidden="false" customHeight="false" outlineLevel="0" collapsed="false">
      <c r="A12462" s="223" t="n">
        <v>37809</v>
      </c>
      <c r="D12462" s="223" t="s">
        <v>3418</v>
      </c>
      <c r="F12462" s="223" t="s">
        <v>8027</v>
      </c>
    </row>
    <row r="12463" customFormat="false" ht="15" hidden="false" customHeight="false" outlineLevel="0" collapsed="false">
      <c r="A12463" s="223" t="n">
        <v>37810</v>
      </c>
      <c r="D12463" s="223" t="s">
        <v>2940</v>
      </c>
      <c r="F12463" s="223" t="s">
        <v>8027</v>
      </c>
    </row>
    <row r="12464" customFormat="false" ht="15" hidden="false" customHeight="false" outlineLevel="0" collapsed="false">
      <c r="A12464" s="223" t="n">
        <v>37811</v>
      </c>
      <c r="D12464" s="223" t="s">
        <v>8182</v>
      </c>
      <c r="F12464" s="223" t="s">
        <v>8027</v>
      </c>
    </row>
    <row r="12465" customFormat="false" ht="15" hidden="false" customHeight="false" outlineLevel="0" collapsed="false">
      <c r="A12465" s="223" t="n">
        <v>37813</v>
      </c>
      <c r="D12465" s="223" t="s">
        <v>1866</v>
      </c>
      <c r="F12465" s="223" t="s">
        <v>8027</v>
      </c>
    </row>
    <row r="12466" customFormat="false" ht="15" hidden="false" customHeight="false" outlineLevel="0" collapsed="false">
      <c r="A12466" s="223" t="n">
        <v>37814</v>
      </c>
      <c r="D12466" s="223" t="s">
        <v>1866</v>
      </c>
      <c r="F12466" s="223" t="s">
        <v>8027</v>
      </c>
    </row>
    <row r="12467" customFormat="false" ht="15" hidden="false" customHeight="false" outlineLevel="0" collapsed="false">
      <c r="A12467" s="223" t="n">
        <v>37818</v>
      </c>
      <c r="D12467" s="223" t="s">
        <v>8183</v>
      </c>
      <c r="F12467" s="223" t="s">
        <v>8027</v>
      </c>
    </row>
    <row r="12468" customFormat="false" ht="15" hidden="false" customHeight="false" outlineLevel="0" collapsed="false">
      <c r="A12468" s="223" t="n">
        <v>37819</v>
      </c>
      <c r="D12468" s="223" t="s">
        <v>2719</v>
      </c>
      <c r="F12468" s="223" t="s">
        <v>8027</v>
      </c>
    </row>
    <row r="12469" customFormat="false" ht="15" hidden="false" customHeight="false" outlineLevel="0" collapsed="false">
      <c r="A12469" s="223" t="n">
        <v>37820</v>
      </c>
      <c r="D12469" s="223" t="s">
        <v>5084</v>
      </c>
      <c r="F12469" s="223" t="s">
        <v>8027</v>
      </c>
    </row>
    <row r="12470" customFormat="false" ht="15" hidden="false" customHeight="false" outlineLevel="0" collapsed="false">
      <c r="A12470" s="223" t="n">
        <v>37821</v>
      </c>
      <c r="D12470" s="223" t="s">
        <v>733</v>
      </c>
      <c r="F12470" s="223" t="s">
        <v>8027</v>
      </c>
    </row>
    <row r="12471" customFormat="false" ht="15" hidden="false" customHeight="false" outlineLevel="0" collapsed="false">
      <c r="A12471" s="223" t="n">
        <v>37825</v>
      </c>
      <c r="D12471" s="223" t="s">
        <v>8184</v>
      </c>
      <c r="F12471" s="223" t="s">
        <v>8027</v>
      </c>
    </row>
    <row r="12472" customFormat="false" ht="15" hidden="false" customHeight="false" outlineLevel="0" collapsed="false">
      <c r="A12472" s="223" t="n">
        <v>37826</v>
      </c>
      <c r="D12472" s="223" t="s">
        <v>8185</v>
      </c>
      <c r="F12472" s="223" t="s">
        <v>8027</v>
      </c>
    </row>
    <row r="12473" customFormat="false" ht="15" hidden="false" customHeight="false" outlineLevel="0" collapsed="false">
      <c r="A12473" s="223" t="n">
        <v>37828</v>
      </c>
      <c r="D12473" s="223" t="s">
        <v>6915</v>
      </c>
      <c r="F12473" s="223" t="s">
        <v>8027</v>
      </c>
    </row>
    <row r="12474" customFormat="false" ht="15" hidden="false" customHeight="false" outlineLevel="0" collapsed="false">
      <c r="A12474" s="223" t="n">
        <v>37829</v>
      </c>
      <c r="D12474" s="223" t="s">
        <v>1559</v>
      </c>
      <c r="F12474" s="223" t="s">
        <v>8027</v>
      </c>
    </row>
    <row r="12475" customFormat="false" ht="15" hidden="false" customHeight="false" outlineLevel="0" collapsed="false">
      <c r="A12475" s="223" t="n">
        <v>37830</v>
      </c>
      <c r="D12475" s="223" t="s">
        <v>1724</v>
      </c>
      <c r="F12475" s="223" t="s">
        <v>8027</v>
      </c>
    </row>
    <row r="12476" customFormat="false" ht="15" hidden="false" customHeight="false" outlineLevel="0" collapsed="false">
      <c r="A12476" s="223" t="n">
        <v>37840</v>
      </c>
      <c r="D12476" s="223" t="s">
        <v>8186</v>
      </c>
      <c r="F12476" s="223" t="s">
        <v>8027</v>
      </c>
    </row>
    <row r="12477" customFormat="false" ht="15" hidden="false" customHeight="false" outlineLevel="0" collapsed="false">
      <c r="A12477" s="223" t="n">
        <v>37841</v>
      </c>
      <c r="D12477" s="223" t="s">
        <v>2946</v>
      </c>
      <c r="F12477" s="223" t="s">
        <v>8027</v>
      </c>
    </row>
    <row r="12478" customFormat="false" ht="15" hidden="false" customHeight="false" outlineLevel="0" collapsed="false">
      <c r="A12478" s="223" t="n">
        <v>37843</v>
      </c>
      <c r="D12478" s="223" t="s">
        <v>8187</v>
      </c>
      <c r="F12478" s="223" t="s">
        <v>8027</v>
      </c>
    </row>
    <row r="12479" customFormat="false" ht="15" hidden="false" customHeight="false" outlineLevel="0" collapsed="false">
      <c r="A12479" s="223" t="n">
        <v>37845</v>
      </c>
      <c r="D12479" s="223" t="s">
        <v>8188</v>
      </c>
      <c r="F12479" s="223" t="s">
        <v>8027</v>
      </c>
    </row>
    <row r="12480" customFormat="false" ht="15" hidden="false" customHeight="false" outlineLevel="0" collapsed="false">
      <c r="A12480" s="223" t="n">
        <v>37846</v>
      </c>
      <c r="D12480" s="223" t="s">
        <v>3031</v>
      </c>
      <c r="F12480" s="223" t="s">
        <v>8027</v>
      </c>
    </row>
    <row r="12481" customFormat="false" ht="15" hidden="false" customHeight="false" outlineLevel="0" collapsed="false">
      <c r="A12481" s="223" t="n">
        <v>37847</v>
      </c>
      <c r="D12481" s="223" t="s">
        <v>8189</v>
      </c>
      <c r="F12481" s="223" t="s">
        <v>8027</v>
      </c>
    </row>
    <row r="12482" customFormat="false" ht="15" hidden="false" customHeight="false" outlineLevel="0" collapsed="false">
      <c r="A12482" s="223" t="n">
        <v>37848</v>
      </c>
      <c r="D12482" s="223" t="s">
        <v>7007</v>
      </c>
      <c r="F12482" s="223" t="s">
        <v>8027</v>
      </c>
    </row>
    <row r="12483" customFormat="false" ht="15" hidden="false" customHeight="false" outlineLevel="0" collapsed="false">
      <c r="A12483" s="223" t="n">
        <v>37849</v>
      </c>
      <c r="D12483" s="223" t="s">
        <v>8190</v>
      </c>
      <c r="F12483" s="223" t="s">
        <v>8027</v>
      </c>
    </row>
    <row r="12484" customFormat="false" ht="15" hidden="false" customHeight="false" outlineLevel="0" collapsed="false">
      <c r="A12484" s="223" t="n">
        <v>37851</v>
      </c>
      <c r="D12484" s="223" t="s">
        <v>8191</v>
      </c>
      <c r="F12484" s="223" t="s">
        <v>8027</v>
      </c>
    </row>
    <row r="12485" customFormat="false" ht="15" hidden="false" customHeight="false" outlineLevel="0" collapsed="false">
      <c r="A12485" s="223" t="n">
        <v>37852</v>
      </c>
      <c r="D12485" s="223" t="s">
        <v>6275</v>
      </c>
      <c r="F12485" s="223" t="s">
        <v>8027</v>
      </c>
    </row>
    <row r="12486" customFormat="false" ht="15" hidden="false" customHeight="false" outlineLevel="0" collapsed="false">
      <c r="A12486" s="223" t="n">
        <v>37853</v>
      </c>
      <c r="D12486" s="223" t="s">
        <v>7725</v>
      </c>
      <c r="F12486" s="223" t="s">
        <v>8027</v>
      </c>
    </row>
    <row r="12487" customFormat="false" ht="15" hidden="false" customHeight="false" outlineLevel="0" collapsed="false">
      <c r="A12487" s="223" t="n">
        <v>37854</v>
      </c>
      <c r="D12487" s="223" t="s">
        <v>1107</v>
      </c>
      <c r="F12487" s="223" t="s">
        <v>8027</v>
      </c>
    </row>
    <row r="12488" customFormat="false" ht="15" hidden="false" customHeight="false" outlineLevel="0" collapsed="false">
      <c r="A12488" s="223" t="n">
        <v>37857</v>
      </c>
      <c r="D12488" s="223" t="s">
        <v>3493</v>
      </c>
      <c r="F12488" s="223" t="s">
        <v>8027</v>
      </c>
    </row>
    <row r="12489" customFormat="false" ht="15" hidden="false" customHeight="false" outlineLevel="0" collapsed="false">
      <c r="A12489" s="223" t="n">
        <v>37860</v>
      </c>
      <c r="D12489" s="223" t="s">
        <v>7789</v>
      </c>
      <c r="F12489" s="223" t="s">
        <v>8027</v>
      </c>
    </row>
    <row r="12490" customFormat="false" ht="15" hidden="false" customHeight="false" outlineLevel="0" collapsed="false">
      <c r="A12490" s="223" t="n">
        <v>37861</v>
      </c>
      <c r="D12490" s="223" t="s">
        <v>7132</v>
      </c>
      <c r="F12490" s="223" t="s">
        <v>8027</v>
      </c>
    </row>
    <row r="12491" customFormat="false" ht="15" hidden="false" customHeight="false" outlineLevel="0" collapsed="false">
      <c r="A12491" s="223" t="n">
        <v>37862</v>
      </c>
      <c r="D12491" s="223" t="s">
        <v>8192</v>
      </c>
      <c r="F12491" s="223" t="s">
        <v>8027</v>
      </c>
    </row>
    <row r="12492" customFormat="false" ht="15" hidden="false" customHeight="false" outlineLevel="0" collapsed="false">
      <c r="A12492" s="223" t="n">
        <v>37863</v>
      </c>
      <c r="D12492" s="223" t="s">
        <v>8193</v>
      </c>
      <c r="F12492" s="223" t="s">
        <v>8027</v>
      </c>
    </row>
    <row r="12493" customFormat="false" ht="15" hidden="false" customHeight="false" outlineLevel="0" collapsed="false">
      <c r="A12493" s="223" t="n">
        <v>37865</v>
      </c>
      <c r="D12493" s="223" t="s">
        <v>1597</v>
      </c>
      <c r="F12493" s="223" t="s">
        <v>8027</v>
      </c>
    </row>
    <row r="12494" customFormat="false" ht="15" hidden="false" customHeight="false" outlineLevel="0" collapsed="false">
      <c r="A12494" s="223" t="n">
        <v>37866</v>
      </c>
      <c r="D12494" s="223" t="s">
        <v>8194</v>
      </c>
      <c r="F12494" s="223" t="s">
        <v>8027</v>
      </c>
    </row>
    <row r="12495" customFormat="false" ht="15" hidden="false" customHeight="false" outlineLevel="0" collapsed="false">
      <c r="A12495" s="223" t="n">
        <v>37869</v>
      </c>
      <c r="D12495" s="223" t="s">
        <v>8195</v>
      </c>
      <c r="F12495" s="223" t="s">
        <v>8027</v>
      </c>
    </row>
    <row r="12496" customFormat="false" ht="15" hidden="false" customHeight="false" outlineLevel="0" collapsed="false">
      <c r="A12496" s="223" t="n">
        <v>37870</v>
      </c>
      <c r="D12496" s="223" t="s">
        <v>5569</v>
      </c>
      <c r="F12496" s="223" t="s">
        <v>8027</v>
      </c>
    </row>
    <row r="12497" customFormat="false" ht="15" hidden="false" customHeight="false" outlineLevel="0" collapsed="false">
      <c r="A12497" s="223" t="n">
        <v>37871</v>
      </c>
      <c r="D12497" s="223" t="s">
        <v>8196</v>
      </c>
      <c r="F12497" s="223" t="s">
        <v>8027</v>
      </c>
    </row>
    <row r="12498" customFormat="false" ht="15" hidden="false" customHeight="false" outlineLevel="0" collapsed="false">
      <c r="A12498" s="223" t="n">
        <v>37872</v>
      </c>
      <c r="D12498" s="223" t="s">
        <v>8197</v>
      </c>
      <c r="F12498" s="223" t="s">
        <v>8027</v>
      </c>
    </row>
    <row r="12499" customFormat="false" ht="15" hidden="false" customHeight="false" outlineLevel="0" collapsed="false">
      <c r="A12499" s="223" t="n">
        <v>37873</v>
      </c>
      <c r="D12499" s="223" t="s">
        <v>8198</v>
      </c>
      <c r="F12499" s="223" t="s">
        <v>8027</v>
      </c>
    </row>
    <row r="12500" customFormat="false" ht="15" hidden="false" customHeight="false" outlineLevel="0" collapsed="false">
      <c r="A12500" s="223" t="n">
        <v>37874</v>
      </c>
      <c r="D12500" s="223" t="s">
        <v>8199</v>
      </c>
      <c r="F12500" s="223" t="s">
        <v>8027</v>
      </c>
    </row>
    <row r="12501" customFormat="false" ht="15" hidden="false" customHeight="false" outlineLevel="0" collapsed="false">
      <c r="A12501" s="223" t="n">
        <v>37876</v>
      </c>
      <c r="D12501" s="223" t="s">
        <v>8192</v>
      </c>
      <c r="F12501" s="223" t="s">
        <v>8027</v>
      </c>
    </row>
    <row r="12502" customFormat="false" ht="15" hidden="false" customHeight="false" outlineLevel="0" collapsed="false">
      <c r="A12502" s="223" t="n">
        <v>37877</v>
      </c>
      <c r="D12502" s="223" t="s">
        <v>8200</v>
      </c>
      <c r="F12502" s="223" t="s">
        <v>8027</v>
      </c>
    </row>
    <row r="12503" customFormat="false" ht="15" hidden="false" customHeight="false" outlineLevel="0" collapsed="false">
      <c r="A12503" s="223" t="n">
        <v>37878</v>
      </c>
      <c r="D12503" s="223" t="s">
        <v>7867</v>
      </c>
      <c r="F12503" s="223" t="s">
        <v>8027</v>
      </c>
    </row>
    <row r="12504" customFormat="false" ht="15" hidden="false" customHeight="false" outlineLevel="0" collapsed="false">
      <c r="A12504" s="223" t="n">
        <v>37879</v>
      </c>
      <c r="D12504" s="223" t="s">
        <v>5658</v>
      </c>
      <c r="F12504" s="223" t="s">
        <v>8027</v>
      </c>
    </row>
    <row r="12505" customFormat="false" ht="15" hidden="false" customHeight="false" outlineLevel="0" collapsed="false">
      <c r="A12505" s="223" t="n">
        <v>37880</v>
      </c>
      <c r="D12505" s="223" t="s">
        <v>8201</v>
      </c>
      <c r="F12505" s="223" t="s">
        <v>8027</v>
      </c>
    </row>
    <row r="12506" customFormat="false" ht="15" hidden="false" customHeight="false" outlineLevel="0" collapsed="false">
      <c r="A12506" s="223" t="n">
        <v>37881</v>
      </c>
      <c r="D12506" s="223" t="s">
        <v>8202</v>
      </c>
      <c r="F12506" s="223" t="s">
        <v>8027</v>
      </c>
    </row>
    <row r="12507" customFormat="false" ht="15" hidden="false" customHeight="false" outlineLevel="0" collapsed="false">
      <c r="A12507" s="223" t="n">
        <v>37882</v>
      </c>
      <c r="D12507" s="223" t="s">
        <v>383</v>
      </c>
      <c r="F12507" s="223" t="s">
        <v>8027</v>
      </c>
    </row>
    <row r="12508" customFormat="false" ht="15" hidden="false" customHeight="false" outlineLevel="0" collapsed="false">
      <c r="A12508" s="223" t="n">
        <v>37885</v>
      </c>
      <c r="D12508" s="223" t="s">
        <v>8203</v>
      </c>
      <c r="F12508" s="223" t="s">
        <v>8027</v>
      </c>
    </row>
    <row r="12509" customFormat="false" ht="15" hidden="false" customHeight="false" outlineLevel="0" collapsed="false">
      <c r="A12509" s="223" t="n">
        <v>37886</v>
      </c>
      <c r="D12509" s="223" t="s">
        <v>8204</v>
      </c>
      <c r="F12509" s="223" t="s">
        <v>8027</v>
      </c>
    </row>
    <row r="12510" customFormat="false" ht="15" hidden="false" customHeight="false" outlineLevel="0" collapsed="false">
      <c r="A12510" s="223" t="n">
        <v>37887</v>
      </c>
      <c r="D12510" s="223" t="s">
        <v>8205</v>
      </c>
      <c r="F12510" s="223" t="s">
        <v>8027</v>
      </c>
    </row>
    <row r="12511" customFormat="false" ht="15" hidden="false" customHeight="false" outlineLevel="0" collapsed="false">
      <c r="A12511" s="223" t="n">
        <v>37888</v>
      </c>
      <c r="D12511" s="223" t="s">
        <v>1232</v>
      </c>
      <c r="F12511" s="223" t="s">
        <v>8027</v>
      </c>
    </row>
    <row r="12512" customFormat="false" ht="15" hidden="false" customHeight="false" outlineLevel="0" collapsed="false">
      <c r="A12512" s="223" t="n">
        <v>37890</v>
      </c>
      <c r="D12512" s="223" t="s">
        <v>8206</v>
      </c>
      <c r="F12512" s="223" t="s">
        <v>8027</v>
      </c>
    </row>
    <row r="12513" customFormat="false" ht="15" hidden="false" customHeight="false" outlineLevel="0" collapsed="false">
      <c r="A12513" s="223" t="n">
        <v>37891</v>
      </c>
      <c r="D12513" s="223" t="s">
        <v>7022</v>
      </c>
      <c r="F12513" s="223" t="s">
        <v>8027</v>
      </c>
    </row>
    <row r="12514" customFormat="false" ht="15" hidden="false" customHeight="false" outlineLevel="0" collapsed="false">
      <c r="A12514" s="223" t="n">
        <v>37892</v>
      </c>
      <c r="D12514" s="223" t="s">
        <v>4344</v>
      </c>
      <c r="F12514" s="223" t="s">
        <v>8027</v>
      </c>
    </row>
    <row r="12515" customFormat="false" ht="15" hidden="false" customHeight="false" outlineLevel="0" collapsed="false">
      <c r="A12515" s="223" t="n">
        <v>37902</v>
      </c>
      <c r="D12515" s="223" t="s">
        <v>4071</v>
      </c>
      <c r="F12515" s="223" t="s">
        <v>8027</v>
      </c>
    </row>
    <row r="12516" customFormat="false" ht="15" hidden="false" customHeight="false" outlineLevel="0" collapsed="false">
      <c r="A12516" s="223" t="n">
        <v>37909</v>
      </c>
      <c r="D12516" s="223" t="s">
        <v>4071</v>
      </c>
      <c r="F12516" s="223" t="s">
        <v>8027</v>
      </c>
    </row>
    <row r="12517" customFormat="false" ht="15" hidden="false" customHeight="false" outlineLevel="0" collapsed="false">
      <c r="A12517" s="223" t="n">
        <v>37912</v>
      </c>
      <c r="D12517" s="223" t="s">
        <v>4071</v>
      </c>
      <c r="F12517" s="223" t="s">
        <v>8027</v>
      </c>
    </row>
    <row r="12518" customFormat="false" ht="15" hidden="false" customHeight="false" outlineLevel="0" collapsed="false">
      <c r="A12518" s="223" t="n">
        <v>37914</v>
      </c>
      <c r="D12518" s="223" t="s">
        <v>4071</v>
      </c>
      <c r="F12518" s="223" t="s">
        <v>8027</v>
      </c>
    </row>
    <row r="12519" customFormat="false" ht="15" hidden="false" customHeight="false" outlineLevel="0" collapsed="false">
      <c r="A12519" s="223" t="n">
        <v>37915</v>
      </c>
      <c r="D12519" s="223" t="s">
        <v>4071</v>
      </c>
      <c r="F12519" s="223" t="s">
        <v>8027</v>
      </c>
    </row>
    <row r="12520" customFormat="false" ht="15" hidden="false" customHeight="false" outlineLevel="0" collapsed="false">
      <c r="A12520" s="223" t="n">
        <v>37916</v>
      </c>
      <c r="D12520" s="223" t="s">
        <v>4071</v>
      </c>
      <c r="F12520" s="223" t="s">
        <v>8027</v>
      </c>
    </row>
    <row r="12521" customFormat="false" ht="15" hidden="false" customHeight="false" outlineLevel="0" collapsed="false">
      <c r="A12521" s="223" t="n">
        <v>37917</v>
      </c>
      <c r="D12521" s="223" t="s">
        <v>4071</v>
      </c>
      <c r="F12521" s="223" t="s">
        <v>8027</v>
      </c>
    </row>
    <row r="12522" customFormat="false" ht="15" hidden="false" customHeight="false" outlineLevel="0" collapsed="false">
      <c r="A12522" s="223" t="n">
        <v>37918</v>
      </c>
      <c r="D12522" s="223" t="s">
        <v>4071</v>
      </c>
      <c r="F12522" s="223" t="s">
        <v>8027</v>
      </c>
    </row>
    <row r="12523" customFormat="false" ht="15" hidden="false" customHeight="false" outlineLevel="0" collapsed="false">
      <c r="A12523" s="223" t="n">
        <v>37919</v>
      </c>
      <c r="D12523" s="223" t="s">
        <v>4071</v>
      </c>
      <c r="F12523" s="223" t="s">
        <v>8027</v>
      </c>
    </row>
    <row r="12524" customFormat="false" ht="15" hidden="false" customHeight="false" outlineLevel="0" collapsed="false">
      <c r="A12524" s="223" t="n">
        <v>37920</v>
      </c>
      <c r="D12524" s="223" t="s">
        <v>4071</v>
      </c>
      <c r="F12524" s="223" t="s">
        <v>8027</v>
      </c>
    </row>
    <row r="12525" customFormat="false" ht="15" hidden="false" customHeight="false" outlineLevel="0" collapsed="false">
      <c r="A12525" s="223" t="n">
        <v>37921</v>
      </c>
      <c r="D12525" s="223" t="s">
        <v>4071</v>
      </c>
      <c r="F12525" s="223" t="s">
        <v>8027</v>
      </c>
    </row>
    <row r="12526" customFormat="false" ht="15" hidden="false" customHeight="false" outlineLevel="0" collapsed="false">
      <c r="A12526" s="223" t="n">
        <v>37922</v>
      </c>
      <c r="D12526" s="223" t="s">
        <v>4071</v>
      </c>
      <c r="F12526" s="223" t="s">
        <v>8027</v>
      </c>
    </row>
    <row r="12527" customFormat="false" ht="15" hidden="false" customHeight="false" outlineLevel="0" collapsed="false">
      <c r="A12527" s="223" t="n">
        <v>37923</v>
      </c>
      <c r="D12527" s="223" t="s">
        <v>4071</v>
      </c>
      <c r="F12527" s="223" t="s">
        <v>8027</v>
      </c>
    </row>
    <row r="12528" customFormat="false" ht="15" hidden="false" customHeight="false" outlineLevel="0" collapsed="false">
      <c r="A12528" s="223" t="n">
        <v>37924</v>
      </c>
      <c r="D12528" s="223" t="s">
        <v>4071</v>
      </c>
      <c r="F12528" s="223" t="s">
        <v>8027</v>
      </c>
    </row>
    <row r="12529" customFormat="false" ht="15" hidden="false" customHeight="false" outlineLevel="0" collapsed="false">
      <c r="A12529" s="223" t="n">
        <v>37929</v>
      </c>
      <c r="D12529" s="223" t="s">
        <v>4071</v>
      </c>
      <c r="F12529" s="223" t="s">
        <v>8027</v>
      </c>
    </row>
    <row r="12530" customFormat="false" ht="15" hidden="false" customHeight="false" outlineLevel="0" collapsed="false">
      <c r="A12530" s="223" t="n">
        <v>37931</v>
      </c>
      <c r="D12530" s="223" t="s">
        <v>4071</v>
      </c>
      <c r="F12530" s="223" t="s">
        <v>8027</v>
      </c>
    </row>
    <row r="12531" customFormat="false" ht="15" hidden="false" customHeight="false" outlineLevel="0" collapsed="false">
      <c r="A12531" s="223" t="n">
        <v>37932</v>
      </c>
      <c r="D12531" s="223" t="s">
        <v>4071</v>
      </c>
      <c r="F12531" s="223" t="s">
        <v>8027</v>
      </c>
    </row>
    <row r="12532" customFormat="false" ht="15" hidden="false" customHeight="false" outlineLevel="0" collapsed="false">
      <c r="A12532" s="223" t="n">
        <v>37934</v>
      </c>
      <c r="D12532" s="223" t="s">
        <v>8207</v>
      </c>
      <c r="F12532" s="223" t="s">
        <v>8027</v>
      </c>
    </row>
    <row r="12533" customFormat="false" ht="15" hidden="false" customHeight="false" outlineLevel="0" collapsed="false">
      <c r="A12533" s="223" t="n">
        <v>37938</v>
      </c>
      <c r="D12533" s="223" t="s">
        <v>4071</v>
      </c>
      <c r="F12533" s="223" t="s">
        <v>8027</v>
      </c>
    </row>
    <row r="12534" customFormat="false" ht="15" hidden="false" customHeight="false" outlineLevel="0" collapsed="false">
      <c r="A12534" s="223" t="n">
        <v>38001</v>
      </c>
      <c r="D12534" s="223" t="s">
        <v>7050</v>
      </c>
      <c r="F12534" s="223" t="s">
        <v>8027</v>
      </c>
    </row>
    <row r="12535" customFormat="false" ht="15" hidden="false" customHeight="false" outlineLevel="0" collapsed="false">
      <c r="A12535" s="223" t="n">
        <v>38002</v>
      </c>
      <c r="D12535" s="223" t="s">
        <v>612</v>
      </c>
      <c r="F12535" s="223" t="s">
        <v>8027</v>
      </c>
    </row>
    <row r="12536" customFormat="false" ht="15" hidden="false" customHeight="false" outlineLevel="0" collapsed="false">
      <c r="A12536" s="223" t="n">
        <v>38004</v>
      </c>
      <c r="D12536" s="223" t="s">
        <v>8208</v>
      </c>
      <c r="F12536" s="223" t="s">
        <v>8027</v>
      </c>
    </row>
    <row r="12537" customFormat="false" ht="15" hidden="false" customHeight="false" outlineLevel="0" collapsed="false">
      <c r="A12537" s="223" t="n">
        <v>38006</v>
      </c>
      <c r="D12537" s="223" t="s">
        <v>8209</v>
      </c>
      <c r="F12537" s="223" t="s">
        <v>8027</v>
      </c>
    </row>
    <row r="12538" customFormat="false" ht="15" hidden="false" customHeight="false" outlineLevel="0" collapsed="false">
      <c r="A12538" s="223" t="n">
        <v>38007</v>
      </c>
      <c r="D12538" s="223" t="s">
        <v>1745</v>
      </c>
      <c r="F12538" s="223" t="s">
        <v>8027</v>
      </c>
    </row>
    <row r="12539" customFormat="false" ht="15" hidden="false" customHeight="false" outlineLevel="0" collapsed="false">
      <c r="A12539" s="223" t="n">
        <v>38008</v>
      </c>
      <c r="D12539" s="223" t="s">
        <v>3277</v>
      </c>
      <c r="F12539" s="223" t="s">
        <v>8027</v>
      </c>
    </row>
    <row r="12540" customFormat="false" ht="15" hidden="false" customHeight="false" outlineLevel="0" collapsed="false">
      <c r="A12540" s="223" t="n">
        <v>38011</v>
      </c>
      <c r="D12540" s="223" t="s">
        <v>553</v>
      </c>
      <c r="F12540" s="223" t="s">
        <v>8027</v>
      </c>
    </row>
    <row r="12541" customFormat="false" ht="15" hidden="false" customHeight="false" outlineLevel="0" collapsed="false">
      <c r="A12541" s="223" t="n">
        <v>38012</v>
      </c>
      <c r="D12541" s="223" t="s">
        <v>1299</v>
      </c>
      <c r="F12541" s="223" t="s">
        <v>8027</v>
      </c>
    </row>
    <row r="12542" customFormat="false" ht="15" hidden="false" customHeight="false" outlineLevel="0" collapsed="false">
      <c r="A12542" s="223" t="n">
        <v>38015</v>
      </c>
      <c r="D12542" s="223" t="s">
        <v>8210</v>
      </c>
      <c r="F12542" s="223" t="s">
        <v>8027</v>
      </c>
    </row>
    <row r="12543" customFormat="false" ht="15" hidden="false" customHeight="false" outlineLevel="0" collapsed="false">
      <c r="A12543" s="223" t="n">
        <v>38016</v>
      </c>
      <c r="D12543" s="223" t="s">
        <v>5024</v>
      </c>
      <c r="F12543" s="223" t="s">
        <v>8027</v>
      </c>
    </row>
    <row r="12544" customFormat="false" ht="15" hidden="false" customHeight="false" outlineLevel="0" collapsed="false">
      <c r="A12544" s="223" t="n">
        <v>38017</v>
      </c>
      <c r="D12544" s="223" t="s">
        <v>8211</v>
      </c>
      <c r="F12544" s="223" t="s">
        <v>8027</v>
      </c>
    </row>
    <row r="12545" customFormat="false" ht="15" hidden="false" customHeight="false" outlineLevel="0" collapsed="false">
      <c r="A12545" s="223" t="n">
        <v>38018</v>
      </c>
      <c r="D12545" s="223" t="s">
        <v>5024</v>
      </c>
      <c r="F12545" s="223" t="s">
        <v>8027</v>
      </c>
    </row>
    <row r="12546" customFormat="false" ht="15" hidden="false" customHeight="false" outlineLevel="0" collapsed="false">
      <c r="A12546" s="223" t="n">
        <v>38019</v>
      </c>
      <c r="D12546" s="223" t="s">
        <v>4063</v>
      </c>
      <c r="F12546" s="223" t="s">
        <v>8027</v>
      </c>
    </row>
    <row r="12547" customFormat="false" ht="15" hidden="false" customHeight="false" outlineLevel="0" collapsed="false">
      <c r="A12547" s="223" t="n">
        <v>38021</v>
      </c>
      <c r="D12547" s="223" t="s">
        <v>8212</v>
      </c>
      <c r="F12547" s="223" t="s">
        <v>8027</v>
      </c>
    </row>
    <row r="12548" customFormat="false" ht="15" hidden="false" customHeight="false" outlineLevel="0" collapsed="false">
      <c r="A12548" s="223" t="n">
        <v>38023</v>
      </c>
      <c r="D12548" s="223" t="s">
        <v>8213</v>
      </c>
      <c r="F12548" s="223" t="s">
        <v>8027</v>
      </c>
    </row>
    <row r="12549" customFormat="false" ht="15" hidden="false" customHeight="false" outlineLevel="0" collapsed="false">
      <c r="A12549" s="223" t="n">
        <v>38024</v>
      </c>
      <c r="D12549" s="223" t="s">
        <v>8214</v>
      </c>
      <c r="F12549" s="223" t="s">
        <v>8027</v>
      </c>
    </row>
    <row r="12550" customFormat="false" ht="15" hidden="false" customHeight="false" outlineLevel="0" collapsed="false">
      <c r="A12550" s="223" t="n">
        <v>38028</v>
      </c>
      <c r="D12550" s="223" t="s">
        <v>8215</v>
      </c>
      <c r="F12550" s="223" t="s">
        <v>8027</v>
      </c>
    </row>
    <row r="12551" customFormat="false" ht="15" hidden="false" customHeight="false" outlineLevel="0" collapsed="false">
      <c r="A12551" s="223" t="n">
        <v>38029</v>
      </c>
      <c r="D12551" s="223" t="s">
        <v>4791</v>
      </c>
      <c r="F12551" s="223" t="s">
        <v>8027</v>
      </c>
    </row>
    <row r="12552" customFormat="false" ht="15" hidden="false" customHeight="false" outlineLevel="0" collapsed="false">
      <c r="A12552" s="223" t="n">
        <v>38030</v>
      </c>
      <c r="D12552" s="223" t="s">
        <v>8216</v>
      </c>
      <c r="F12552" s="223" t="s">
        <v>8027</v>
      </c>
    </row>
    <row r="12553" customFormat="false" ht="15" hidden="false" customHeight="false" outlineLevel="0" collapsed="false">
      <c r="A12553" s="223" t="n">
        <v>38034</v>
      </c>
      <c r="D12553" s="223" t="s">
        <v>1125</v>
      </c>
      <c r="F12553" s="223" t="s">
        <v>8027</v>
      </c>
    </row>
    <row r="12554" customFormat="false" ht="15" hidden="false" customHeight="false" outlineLevel="0" collapsed="false">
      <c r="A12554" s="223" t="n">
        <v>38036</v>
      </c>
      <c r="D12554" s="223" t="s">
        <v>8217</v>
      </c>
      <c r="F12554" s="223" t="s">
        <v>8027</v>
      </c>
    </row>
    <row r="12555" customFormat="false" ht="15" hidden="false" customHeight="false" outlineLevel="0" collapsed="false">
      <c r="A12555" s="223" t="n">
        <v>38037</v>
      </c>
      <c r="D12555" s="223" t="s">
        <v>6401</v>
      </c>
      <c r="F12555" s="223" t="s">
        <v>8027</v>
      </c>
    </row>
    <row r="12556" customFormat="false" ht="15" hidden="false" customHeight="false" outlineLevel="0" collapsed="false">
      <c r="A12556" s="223" t="n">
        <v>38039</v>
      </c>
      <c r="D12556" s="223" t="s">
        <v>8218</v>
      </c>
      <c r="F12556" s="223" t="s">
        <v>8027</v>
      </c>
    </row>
    <row r="12557" customFormat="false" ht="15" hidden="false" customHeight="false" outlineLevel="0" collapsed="false">
      <c r="A12557" s="223" t="n">
        <v>38040</v>
      </c>
      <c r="D12557" s="223" t="s">
        <v>8219</v>
      </c>
      <c r="F12557" s="223" t="s">
        <v>8027</v>
      </c>
    </row>
    <row r="12558" customFormat="false" ht="15" hidden="false" customHeight="false" outlineLevel="0" collapsed="false">
      <c r="A12558" s="223" t="n">
        <v>38041</v>
      </c>
      <c r="D12558" s="223" t="s">
        <v>8220</v>
      </c>
      <c r="F12558" s="223" t="s">
        <v>8027</v>
      </c>
    </row>
    <row r="12559" customFormat="false" ht="15" hidden="false" customHeight="false" outlineLevel="0" collapsed="false">
      <c r="A12559" s="223" t="n">
        <v>38042</v>
      </c>
      <c r="D12559" s="223" t="s">
        <v>8221</v>
      </c>
      <c r="F12559" s="223" t="s">
        <v>8027</v>
      </c>
    </row>
    <row r="12560" customFormat="false" ht="15" hidden="false" customHeight="false" outlineLevel="0" collapsed="false">
      <c r="A12560" s="223" t="n">
        <v>38044</v>
      </c>
      <c r="D12560" s="223" t="s">
        <v>8222</v>
      </c>
      <c r="F12560" s="223" t="s">
        <v>8027</v>
      </c>
    </row>
    <row r="12561" customFormat="false" ht="15" hidden="false" customHeight="false" outlineLevel="0" collapsed="false">
      <c r="A12561" s="223" t="n">
        <v>38046</v>
      </c>
      <c r="D12561" s="223" t="s">
        <v>6596</v>
      </c>
      <c r="F12561" s="223" t="s">
        <v>8027</v>
      </c>
    </row>
    <row r="12562" customFormat="false" ht="15" hidden="false" customHeight="false" outlineLevel="0" collapsed="false">
      <c r="A12562" s="223" t="n">
        <v>38047</v>
      </c>
      <c r="D12562" s="223" t="s">
        <v>317</v>
      </c>
      <c r="F12562" s="223" t="s">
        <v>8027</v>
      </c>
    </row>
    <row r="12563" customFormat="false" ht="15" hidden="false" customHeight="false" outlineLevel="0" collapsed="false">
      <c r="A12563" s="223" t="n">
        <v>38049</v>
      </c>
      <c r="D12563" s="223" t="s">
        <v>5851</v>
      </c>
      <c r="F12563" s="223" t="s">
        <v>8027</v>
      </c>
    </row>
    <row r="12564" customFormat="false" ht="15" hidden="false" customHeight="false" outlineLevel="0" collapsed="false">
      <c r="A12564" s="223" t="n">
        <v>38050</v>
      </c>
      <c r="D12564" s="223" t="s">
        <v>8223</v>
      </c>
      <c r="F12564" s="223" t="s">
        <v>8027</v>
      </c>
    </row>
    <row r="12565" customFormat="false" ht="15" hidden="false" customHeight="false" outlineLevel="0" collapsed="false">
      <c r="A12565" s="223" t="n">
        <v>38052</v>
      </c>
      <c r="D12565" s="223" t="s">
        <v>501</v>
      </c>
      <c r="F12565" s="223" t="s">
        <v>8027</v>
      </c>
    </row>
    <row r="12566" customFormat="false" ht="15" hidden="false" customHeight="false" outlineLevel="0" collapsed="false">
      <c r="A12566" s="223" t="n">
        <v>38053</v>
      </c>
      <c r="D12566" s="223" t="s">
        <v>1864</v>
      </c>
      <c r="F12566" s="223" t="s">
        <v>8027</v>
      </c>
    </row>
    <row r="12567" customFormat="false" ht="15" hidden="false" customHeight="false" outlineLevel="0" collapsed="false">
      <c r="A12567" s="223" t="n">
        <v>38054</v>
      </c>
      <c r="D12567" s="223" t="s">
        <v>1864</v>
      </c>
      <c r="F12567" s="223" t="s">
        <v>8027</v>
      </c>
    </row>
    <row r="12568" customFormat="false" ht="15" hidden="false" customHeight="false" outlineLevel="0" collapsed="false">
      <c r="A12568" s="223" t="n">
        <v>38057</v>
      </c>
      <c r="D12568" s="223" t="s">
        <v>4515</v>
      </c>
      <c r="F12568" s="223" t="s">
        <v>8027</v>
      </c>
    </row>
    <row r="12569" customFormat="false" ht="15" hidden="false" customHeight="false" outlineLevel="0" collapsed="false">
      <c r="A12569" s="223" t="n">
        <v>38058</v>
      </c>
      <c r="D12569" s="223" t="s">
        <v>7881</v>
      </c>
      <c r="F12569" s="223" t="s">
        <v>8027</v>
      </c>
    </row>
    <row r="12570" customFormat="false" ht="15" hidden="false" customHeight="false" outlineLevel="0" collapsed="false">
      <c r="A12570" s="223" t="n">
        <v>38059</v>
      </c>
      <c r="D12570" s="223" t="s">
        <v>7993</v>
      </c>
      <c r="F12570" s="223" t="s">
        <v>8027</v>
      </c>
    </row>
    <row r="12571" customFormat="false" ht="15" hidden="false" customHeight="false" outlineLevel="0" collapsed="false">
      <c r="A12571" s="223" t="n">
        <v>38060</v>
      </c>
      <c r="D12571" s="223" t="s">
        <v>737</v>
      </c>
      <c r="F12571" s="223" t="s">
        <v>8027</v>
      </c>
    </row>
    <row r="12572" customFormat="false" ht="15" hidden="false" customHeight="false" outlineLevel="0" collapsed="false">
      <c r="A12572" s="223" t="n">
        <v>38061</v>
      </c>
      <c r="D12572" s="223" t="s">
        <v>5653</v>
      </c>
      <c r="F12572" s="223" t="s">
        <v>8027</v>
      </c>
    </row>
    <row r="12573" customFormat="false" ht="15" hidden="false" customHeight="false" outlineLevel="0" collapsed="false">
      <c r="A12573" s="223" t="n">
        <v>38063</v>
      </c>
      <c r="D12573" s="223" t="s">
        <v>3311</v>
      </c>
      <c r="F12573" s="223" t="s">
        <v>8027</v>
      </c>
    </row>
    <row r="12574" customFormat="false" ht="15" hidden="false" customHeight="false" outlineLevel="0" collapsed="false">
      <c r="A12574" s="223" t="n">
        <v>38066</v>
      </c>
      <c r="D12574" s="223" t="s">
        <v>7151</v>
      </c>
      <c r="F12574" s="223" t="s">
        <v>8027</v>
      </c>
    </row>
    <row r="12575" customFormat="false" ht="15" hidden="false" customHeight="false" outlineLevel="0" collapsed="false">
      <c r="A12575" s="223" t="n">
        <v>38067</v>
      </c>
      <c r="D12575" s="223" t="s">
        <v>8224</v>
      </c>
      <c r="F12575" s="223" t="s">
        <v>8027</v>
      </c>
    </row>
    <row r="12576" customFormat="false" ht="15" hidden="false" customHeight="false" outlineLevel="0" collapsed="false">
      <c r="A12576" s="223" t="n">
        <v>38068</v>
      </c>
      <c r="D12576" s="223" t="s">
        <v>556</v>
      </c>
      <c r="F12576" s="223" t="s">
        <v>8027</v>
      </c>
    </row>
    <row r="12577" customFormat="false" ht="15" hidden="false" customHeight="false" outlineLevel="0" collapsed="false">
      <c r="A12577" s="223" t="n">
        <v>38069</v>
      </c>
      <c r="D12577" s="223" t="s">
        <v>8000</v>
      </c>
      <c r="F12577" s="223" t="s">
        <v>8027</v>
      </c>
    </row>
    <row r="12578" customFormat="false" ht="15" hidden="false" customHeight="false" outlineLevel="0" collapsed="false">
      <c r="A12578" s="223" t="n">
        <v>38070</v>
      </c>
      <c r="D12578" s="223" t="s">
        <v>8225</v>
      </c>
      <c r="F12578" s="223" t="s">
        <v>8027</v>
      </c>
    </row>
    <row r="12579" customFormat="false" ht="15" hidden="false" customHeight="false" outlineLevel="0" collapsed="false">
      <c r="A12579" s="223" t="n">
        <v>38075</v>
      </c>
      <c r="D12579" s="223" t="s">
        <v>6570</v>
      </c>
      <c r="F12579" s="223" t="s">
        <v>8027</v>
      </c>
    </row>
    <row r="12580" customFormat="false" ht="15" hidden="false" customHeight="false" outlineLevel="0" collapsed="false">
      <c r="A12580" s="223" t="n">
        <v>38076</v>
      </c>
      <c r="D12580" s="223" t="s">
        <v>1393</v>
      </c>
      <c r="F12580" s="223" t="s">
        <v>8027</v>
      </c>
    </row>
    <row r="12581" customFormat="false" ht="15" hidden="false" customHeight="false" outlineLevel="0" collapsed="false">
      <c r="A12581" s="223" t="n">
        <v>38077</v>
      </c>
      <c r="D12581" s="223" t="s">
        <v>8226</v>
      </c>
      <c r="F12581" s="223" t="s">
        <v>8027</v>
      </c>
    </row>
    <row r="12582" customFormat="false" ht="15" hidden="false" customHeight="false" outlineLevel="0" collapsed="false">
      <c r="A12582" s="223" t="n">
        <v>38079</v>
      </c>
      <c r="D12582" s="223" t="s">
        <v>8227</v>
      </c>
      <c r="F12582" s="223" t="s">
        <v>8027</v>
      </c>
    </row>
    <row r="12583" customFormat="false" ht="15" hidden="false" customHeight="false" outlineLevel="0" collapsed="false">
      <c r="A12583" s="223" t="n">
        <v>38080</v>
      </c>
      <c r="D12583" s="223" t="s">
        <v>5045</v>
      </c>
      <c r="F12583" s="223" t="s">
        <v>8027</v>
      </c>
    </row>
    <row r="12584" customFormat="false" ht="15" hidden="false" customHeight="false" outlineLevel="0" collapsed="false">
      <c r="A12584" s="223" t="n">
        <v>38103</v>
      </c>
      <c r="D12584" s="223" t="s">
        <v>2852</v>
      </c>
      <c r="F12584" s="223" t="s">
        <v>8027</v>
      </c>
    </row>
    <row r="12585" customFormat="false" ht="15" hidden="false" customHeight="false" outlineLevel="0" collapsed="false">
      <c r="A12585" s="223" t="n">
        <v>38104</v>
      </c>
      <c r="D12585" s="223" t="s">
        <v>2852</v>
      </c>
      <c r="F12585" s="223" t="s">
        <v>8027</v>
      </c>
    </row>
    <row r="12586" customFormat="false" ht="15" hidden="false" customHeight="false" outlineLevel="0" collapsed="false">
      <c r="A12586" s="223" t="n">
        <v>38105</v>
      </c>
      <c r="D12586" s="223" t="s">
        <v>2852</v>
      </c>
      <c r="F12586" s="223" t="s">
        <v>8027</v>
      </c>
    </row>
    <row r="12587" customFormat="false" ht="15" hidden="false" customHeight="false" outlineLevel="0" collapsed="false">
      <c r="A12587" s="223" t="n">
        <v>38106</v>
      </c>
      <c r="D12587" s="223" t="s">
        <v>2852</v>
      </c>
      <c r="F12587" s="223" t="s">
        <v>8027</v>
      </c>
    </row>
    <row r="12588" customFormat="false" ht="15" hidden="false" customHeight="false" outlineLevel="0" collapsed="false">
      <c r="A12588" s="223" t="n">
        <v>38107</v>
      </c>
      <c r="D12588" s="223" t="s">
        <v>2852</v>
      </c>
      <c r="F12588" s="223" t="s">
        <v>8027</v>
      </c>
    </row>
    <row r="12589" customFormat="false" ht="15" hidden="false" customHeight="false" outlineLevel="0" collapsed="false">
      <c r="A12589" s="223" t="n">
        <v>38108</v>
      </c>
      <c r="D12589" s="223" t="s">
        <v>2852</v>
      </c>
      <c r="F12589" s="223" t="s">
        <v>8027</v>
      </c>
    </row>
    <row r="12590" customFormat="false" ht="15" hidden="false" customHeight="false" outlineLevel="0" collapsed="false">
      <c r="A12590" s="223" t="n">
        <v>38109</v>
      </c>
      <c r="D12590" s="223" t="s">
        <v>2852</v>
      </c>
      <c r="F12590" s="223" t="s">
        <v>8027</v>
      </c>
    </row>
    <row r="12591" customFormat="false" ht="15" hidden="false" customHeight="false" outlineLevel="0" collapsed="false">
      <c r="A12591" s="223" t="n">
        <v>38111</v>
      </c>
      <c r="D12591" s="223" t="s">
        <v>2852</v>
      </c>
      <c r="F12591" s="223" t="s">
        <v>8027</v>
      </c>
    </row>
    <row r="12592" customFormat="false" ht="15" hidden="false" customHeight="false" outlineLevel="0" collapsed="false">
      <c r="A12592" s="223" t="n">
        <v>38112</v>
      </c>
      <c r="D12592" s="223" t="s">
        <v>2852</v>
      </c>
      <c r="F12592" s="223" t="s">
        <v>8027</v>
      </c>
    </row>
    <row r="12593" customFormat="false" ht="15" hidden="false" customHeight="false" outlineLevel="0" collapsed="false">
      <c r="A12593" s="223" t="n">
        <v>38113</v>
      </c>
      <c r="D12593" s="223" t="s">
        <v>2852</v>
      </c>
      <c r="F12593" s="223" t="s">
        <v>8027</v>
      </c>
    </row>
    <row r="12594" customFormat="false" ht="15" hidden="false" customHeight="false" outlineLevel="0" collapsed="false">
      <c r="A12594" s="223" t="n">
        <v>38114</v>
      </c>
      <c r="D12594" s="223" t="s">
        <v>2852</v>
      </c>
      <c r="F12594" s="223" t="s">
        <v>8027</v>
      </c>
    </row>
    <row r="12595" customFormat="false" ht="15" hidden="false" customHeight="false" outlineLevel="0" collapsed="false">
      <c r="A12595" s="223" t="n">
        <v>38115</v>
      </c>
      <c r="D12595" s="223" t="s">
        <v>2852</v>
      </c>
      <c r="F12595" s="223" t="s">
        <v>8027</v>
      </c>
    </row>
    <row r="12596" customFormat="false" ht="15" hidden="false" customHeight="false" outlineLevel="0" collapsed="false">
      <c r="A12596" s="223" t="n">
        <v>38116</v>
      </c>
      <c r="D12596" s="223" t="s">
        <v>2852</v>
      </c>
      <c r="F12596" s="223" t="s">
        <v>8027</v>
      </c>
    </row>
    <row r="12597" customFormat="false" ht="15" hidden="false" customHeight="false" outlineLevel="0" collapsed="false">
      <c r="A12597" s="223" t="n">
        <v>38117</v>
      </c>
      <c r="D12597" s="223" t="s">
        <v>2852</v>
      </c>
      <c r="F12597" s="223" t="s">
        <v>8027</v>
      </c>
    </row>
    <row r="12598" customFormat="false" ht="15" hidden="false" customHeight="false" outlineLevel="0" collapsed="false">
      <c r="A12598" s="223" t="n">
        <v>38118</v>
      </c>
      <c r="D12598" s="223" t="s">
        <v>2852</v>
      </c>
      <c r="F12598" s="223" t="s">
        <v>8027</v>
      </c>
    </row>
    <row r="12599" customFormat="false" ht="15" hidden="false" customHeight="false" outlineLevel="0" collapsed="false">
      <c r="A12599" s="223" t="n">
        <v>38119</v>
      </c>
      <c r="D12599" s="223" t="s">
        <v>2852</v>
      </c>
      <c r="F12599" s="223" t="s">
        <v>8027</v>
      </c>
    </row>
    <row r="12600" customFormat="false" ht="15" hidden="false" customHeight="false" outlineLevel="0" collapsed="false">
      <c r="A12600" s="223" t="n">
        <v>38120</v>
      </c>
      <c r="D12600" s="223" t="s">
        <v>2852</v>
      </c>
      <c r="F12600" s="223" t="s">
        <v>8027</v>
      </c>
    </row>
    <row r="12601" customFormat="false" ht="15" hidden="false" customHeight="false" outlineLevel="0" collapsed="false">
      <c r="A12601" s="223" t="n">
        <v>38122</v>
      </c>
      <c r="D12601" s="223" t="s">
        <v>2852</v>
      </c>
      <c r="F12601" s="223" t="s">
        <v>8027</v>
      </c>
    </row>
    <row r="12602" customFormat="false" ht="15" hidden="false" customHeight="false" outlineLevel="0" collapsed="false">
      <c r="A12602" s="223" t="n">
        <v>38125</v>
      </c>
      <c r="D12602" s="223" t="s">
        <v>2852</v>
      </c>
      <c r="F12602" s="223" t="s">
        <v>8027</v>
      </c>
    </row>
    <row r="12603" customFormat="false" ht="15" hidden="false" customHeight="false" outlineLevel="0" collapsed="false">
      <c r="A12603" s="223" t="n">
        <v>38126</v>
      </c>
      <c r="D12603" s="223" t="s">
        <v>2852</v>
      </c>
      <c r="F12603" s="223" t="s">
        <v>8027</v>
      </c>
    </row>
    <row r="12604" customFormat="false" ht="15" hidden="false" customHeight="false" outlineLevel="0" collapsed="false">
      <c r="A12604" s="223" t="n">
        <v>38127</v>
      </c>
      <c r="D12604" s="223" t="s">
        <v>2852</v>
      </c>
      <c r="F12604" s="223" t="s">
        <v>8027</v>
      </c>
    </row>
    <row r="12605" customFormat="false" ht="15" hidden="false" customHeight="false" outlineLevel="0" collapsed="false">
      <c r="A12605" s="223" t="n">
        <v>38128</v>
      </c>
      <c r="D12605" s="223" t="s">
        <v>2852</v>
      </c>
      <c r="F12605" s="223" t="s">
        <v>8027</v>
      </c>
    </row>
    <row r="12606" customFormat="false" ht="15" hidden="false" customHeight="false" outlineLevel="0" collapsed="false">
      <c r="A12606" s="223" t="n">
        <v>38131</v>
      </c>
      <c r="D12606" s="223" t="s">
        <v>2852</v>
      </c>
      <c r="F12606" s="223" t="s">
        <v>8027</v>
      </c>
    </row>
    <row r="12607" customFormat="false" ht="15" hidden="false" customHeight="false" outlineLevel="0" collapsed="false">
      <c r="A12607" s="223" t="n">
        <v>38132</v>
      </c>
      <c r="D12607" s="223" t="s">
        <v>2852</v>
      </c>
      <c r="F12607" s="223" t="s">
        <v>8027</v>
      </c>
    </row>
    <row r="12608" customFormat="false" ht="15" hidden="false" customHeight="false" outlineLevel="0" collapsed="false">
      <c r="A12608" s="223" t="n">
        <v>38133</v>
      </c>
      <c r="D12608" s="223" t="s">
        <v>2852</v>
      </c>
      <c r="F12608" s="223" t="s">
        <v>8027</v>
      </c>
    </row>
    <row r="12609" customFormat="false" ht="15" hidden="false" customHeight="false" outlineLevel="0" collapsed="false">
      <c r="A12609" s="223" t="n">
        <v>38134</v>
      </c>
      <c r="D12609" s="223" t="s">
        <v>2852</v>
      </c>
      <c r="F12609" s="223" t="s">
        <v>8027</v>
      </c>
    </row>
    <row r="12610" customFormat="false" ht="15" hidden="false" customHeight="false" outlineLevel="0" collapsed="false">
      <c r="A12610" s="223" t="n">
        <v>38135</v>
      </c>
      <c r="D12610" s="223" t="s">
        <v>2852</v>
      </c>
      <c r="F12610" s="223" t="s">
        <v>8027</v>
      </c>
    </row>
    <row r="12611" customFormat="false" ht="15" hidden="false" customHeight="false" outlineLevel="0" collapsed="false">
      <c r="A12611" s="223" t="n">
        <v>38138</v>
      </c>
      <c r="D12611" s="223" t="s">
        <v>2593</v>
      </c>
      <c r="F12611" s="223" t="s">
        <v>8027</v>
      </c>
    </row>
    <row r="12612" customFormat="false" ht="15" hidden="false" customHeight="false" outlineLevel="0" collapsed="false">
      <c r="A12612" s="223" t="n">
        <v>38139</v>
      </c>
      <c r="D12612" s="223" t="s">
        <v>2593</v>
      </c>
      <c r="F12612" s="223" t="s">
        <v>8027</v>
      </c>
    </row>
    <row r="12613" customFormat="false" ht="15" hidden="false" customHeight="false" outlineLevel="0" collapsed="false">
      <c r="A12613" s="223" t="n">
        <v>38141</v>
      </c>
      <c r="D12613" s="223" t="s">
        <v>2852</v>
      </c>
      <c r="F12613" s="223" t="s">
        <v>8027</v>
      </c>
    </row>
    <row r="12614" customFormat="false" ht="15" hidden="false" customHeight="false" outlineLevel="0" collapsed="false">
      <c r="A12614" s="223" t="n">
        <v>38152</v>
      </c>
      <c r="D12614" s="223" t="s">
        <v>2852</v>
      </c>
      <c r="F12614" s="223" t="s">
        <v>8027</v>
      </c>
    </row>
    <row r="12615" customFormat="false" ht="15" hidden="false" customHeight="false" outlineLevel="0" collapsed="false">
      <c r="A12615" s="223" t="n">
        <v>38201</v>
      </c>
      <c r="D12615" s="223" t="s">
        <v>7918</v>
      </c>
      <c r="F12615" s="223" t="s">
        <v>8027</v>
      </c>
    </row>
    <row r="12616" customFormat="false" ht="15" hidden="false" customHeight="false" outlineLevel="0" collapsed="false">
      <c r="A12616" s="223" t="n">
        <v>38220</v>
      </c>
      <c r="D12616" s="223" t="s">
        <v>8228</v>
      </c>
      <c r="F12616" s="223" t="s">
        <v>8027</v>
      </c>
    </row>
    <row r="12617" customFormat="false" ht="15" hidden="false" customHeight="false" outlineLevel="0" collapsed="false">
      <c r="A12617" s="223" t="n">
        <v>38221</v>
      </c>
      <c r="D12617" s="223" t="s">
        <v>5678</v>
      </c>
      <c r="F12617" s="223" t="s">
        <v>8027</v>
      </c>
    </row>
    <row r="12618" customFormat="false" ht="15" hidden="false" customHeight="false" outlineLevel="0" collapsed="false">
      <c r="A12618" s="223" t="n">
        <v>38222</v>
      </c>
      <c r="D12618" s="223" t="s">
        <v>2107</v>
      </c>
      <c r="F12618" s="223" t="s">
        <v>8027</v>
      </c>
    </row>
    <row r="12619" customFormat="false" ht="15" hidden="false" customHeight="false" outlineLevel="0" collapsed="false">
      <c r="A12619" s="223" t="n">
        <v>38224</v>
      </c>
      <c r="D12619" s="223" t="s">
        <v>8229</v>
      </c>
      <c r="F12619" s="223" t="s">
        <v>8027</v>
      </c>
    </row>
    <row r="12620" customFormat="false" ht="15" hidden="false" customHeight="false" outlineLevel="0" collapsed="false">
      <c r="A12620" s="223" t="n">
        <v>38225</v>
      </c>
      <c r="D12620" s="223" t="s">
        <v>1058</v>
      </c>
      <c r="F12620" s="223" t="s">
        <v>8027</v>
      </c>
    </row>
    <row r="12621" customFormat="false" ht="15" hidden="false" customHeight="false" outlineLevel="0" collapsed="false">
      <c r="A12621" s="223" t="n">
        <v>38226</v>
      </c>
      <c r="D12621" s="223" t="s">
        <v>8230</v>
      </c>
      <c r="F12621" s="223" t="s">
        <v>8027</v>
      </c>
    </row>
    <row r="12622" customFormat="false" ht="15" hidden="false" customHeight="false" outlineLevel="0" collapsed="false">
      <c r="A12622" s="223" t="n">
        <v>38229</v>
      </c>
      <c r="D12622" s="223" t="s">
        <v>8231</v>
      </c>
      <c r="F12622" s="223" t="s">
        <v>8027</v>
      </c>
    </row>
    <row r="12623" customFormat="false" ht="15" hidden="false" customHeight="false" outlineLevel="0" collapsed="false">
      <c r="A12623" s="223" t="n">
        <v>38230</v>
      </c>
      <c r="D12623" s="223" t="s">
        <v>336</v>
      </c>
      <c r="F12623" s="223" t="s">
        <v>8027</v>
      </c>
    </row>
    <row r="12624" customFormat="false" ht="15" hidden="false" customHeight="false" outlineLevel="0" collapsed="false">
      <c r="A12624" s="223" t="n">
        <v>38231</v>
      </c>
      <c r="D12624" s="223" t="s">
        <v>5479</v>
      </c>
      <c r="F12624" s="223" t="s">
        <v>8027</v>
      </c>
    </row>
    <row r="12625" customFormat="false" ht="15" hidden="false" customHeight="false" outlineLevel="0" collapsed="false">
      <c r="A12625" s="223" t="n">
        <v>38232</v>
      </c>
      <c r="D12625" s="223" t="s">
        <v>8232</v>
      </c>
      <c r="F12625" s="223" t="s">
        <v>8027</v>
      </c>
    </row>
    <row r="12626" customFormat="false" ht="15" hidden="false" customHeight="false" outlineLevel="0" collapsed="false">
      <c r="A12626" s="223" t="n">
        <v>38233</v>
      </c>
      <c r="D12626" s="223" t="s">
        <v>4797</v>
      </c>
      <c r="F12626" s="223" t="s">
        <v>8027</v>
      </c>
    </row>
    <row r="12627" customFormat="false" ht="15" hidden="false" customHeight="false" outlineLevel="0" collapsed="false">
      <c r="A12627" s="223" t="n">
        <v>38235</v>
      </c>
      <c r="D12627" s="223" t="s">
        <v>8233</v>
      </c>
      <c r="F12627" s="223" t="s">
        <v>8027</v>
      </c>
    </row>
    <row r="12628" customFormat="false" ht="15" hidden="false" customHeight="false" outlineLevel="0" collapsed="false">
      <c r="A12628" s="223" t="n">
        <v>38236</v>
      </c>
      <c r="D12628" s="223" t="s">
        <v>525</v>
      </c>
      <c r="F12628" s="223" t="s">
        <v>8027</v>
      </c>
    </row>
    <row r="12629" customFormat="false" ht="15" hidden="false" customHeight="false" outlineLevel="0" collapsed="false">
      <c r="A12629" s="223" t="n">
        <v>38237</v>
      </c>
      <c r="D12629" s="223" t="s">
        <v>3547</v>
      </c>
      <c r="F12629" s="223" t="s">
        <v>8027</v>
      </c>
    </row>
    <row r="12630" customFormat="false" ht="15" hidden="false" customHeight="false" outlineLevel="0" collapsed="false">
      <c r="A12630" s="223" t="n">
        <v>38240</v>
      </c>
      <c r="D12630" s="223" t="s">
        <v>8234</v>
      </c>
      <c r="F12630" s="223" t="s">
        <v>8027</v>
      </c>
    </row>
    <row r="12631" customFormat="false" ht="15" hidden="false" customHeight="false" outlineLevel="0" collapsed="false">
      <c r="A12631" s="223" t="n">
        <v>38241</v>
      </c>
      <c r="D12631" s="223" t="s">
        <v>8235</v>
      </c>
      <c r="F12631" s="223" t="s">
        <v>8027</v>
      </c>
    </row>
    <row r="12632" customFormat="false" ht="15" hidden="false" customHeight="false" outlineLevel="0" collapsed="false">
      <c r="A12632" s="223" t="n">
        <v>38242</v>
      </c>
      <c r="D12632" s="223" t="s">
        <v>1044</v>
      </c>
      <c r="F12632" s="223" t="s">
        <v>8027</v>
      </c>
    </row>
    <row r="12633" customFormat="false" ht="15" hidden="false" customHeight="false" outlineLevel="0" collapsed="false">
      <c r="A12633" s="223" t="n">
        <v>38251</v>
      </c>
      <c r="D12633" s="223" t="s">
        <v>8236</v>
      </c>
      <c r="F12633" s="223" t="s">
        <v>8027</v>
      </c>
    </row>
    <row r="12634" customFormat="false" ht="15" hidden="false" customHeight="false" outlineLevel="0" collapsed="false">
      <c r="A12634" s="223" t="n">
        <v>38253</v>
      </c>
      <c r="D12634" s="223" t="s">
        <v>8237</v>
      </c>
      <c r="F12634" s="223" t="s">
        <v>8027</v>
      </c>
    </row>
    <row r="12635" customFormat="false" ht="15" hidden="false" customHeight="false" outlineLevel="0" collapsed="false">
      <c r="A12635" s="223" t="n">
        <v>38254</v>
      </c>
      <c r="D12635" s="223" t="s">
        <v>8238</v>
      </c>
      <c r="F12635" s="223" t="s">
        <v>8027</v>
      </c>
    </row>
    <row r="12636" customFormat="false" ht="15" hidden="false" customHeight="false" outlineLevel="0" collapsed="false">
      <c r="A12636" s="223" t="n">
        <v>38255</v>
      </c>
      <c r="D12636" s="223" t="s">
        <v>534</v>
      </c>
      <c r="F12636" s="223" t="s">
        <v>8027</v>
      </c>
    </row>
    <row r="12637" customFormat="false" ht="15" hidden="false" customHeight="false" outlineLevel="0" collapsed="false">
      <c r="A12637" s="223" t="n">
        <v>38256</v>
      </c>
      <c r="D12637" s="223" t="s">
        <v>3183</v>
      </c>
      <c r="F12637" s="223" t="s">
        <v>8027</v>
      </c>
    </row>
    <row r="12638" customFormat="false" ht="15" hidden="false" customHeight="false" outlineLevel="0" collapsed="false">
      <c r="A12638" s="223" t="n">
        <v>38257</v>
      </c>
      <c r="D12638" s="223" t="s">
        <v>8239</v>
      </c>
      <c r="F12638" s="223" t="s">
        <v>8027</v>
      </c>
    </row>
    <row r="12639" customFormat="false" ht="15" hidden="false" customHeight="false" outlineLevel="0" collapsed="false">
      <c r="A12639" s="223" t="n">
        <v>38258</v>
      </c>
      <c r="D12639" s="223" t="s">
        <v>8240</v>
      </c>
      <c r="F12639" s="223" t="s">
        <v>8027</v>
      </c>
    </row>
    <row r="12640" customFormat="false" ht="15" hidden="false" customHeight="false" outlineLevel="0" collapsed="false">
      <c r="A12640" s="223" t="n">
        <v>38259</v>
      </c>
      <c r="D12640" s="223" t="s">
        <v>8241</v>
      </c>
      <c r="F12640" s="223" t="s">
        <v>8027</v>
      </c>
    </row>
    <row r="12641" customFormat="false" ht="15" hidden="false" customHeight="false" outlineLevel="0" collapsed="false">
      <c r="A12641" s="223" t="n">
        <v>38260</v>
      </c>
      <c r="D12641" s="223" t="s">
        <v>852</v>
      </c>
      <c r="F12641" s="223" t="s">
        <v>8027</v>
      </c>
    </row>
    <row r="12642" customFormat="false" ht="15" hidden="false" customHeight="false" outlineLevel="0" collapsed="false">
      <c r="A12642" s="223" t="n">
        <v>38261</v>
      </c>
      <c r="D12642" s="223" t="s">
        <v>1693</v>
      </c>
      <c r="F12642" s="223" t="s">
        <v>8027</v>
      </c>
    </row>
    <row r="12643" customFormat="false" ht="15" hidden="false" customHeight="false" outlineLevel="0" collapsed="false">
      <c r="A12643" s="223" t="n">
        <v>38301</v>
      </c>
      <c r="D12643" s="223" t="s">
        <v>918</v>
      </c>
      <c r="F12643" s="223" t="s">
        <v>8027</v>
      </c>
    </row>
    <row r="12644" customFormat="false" ht="15" hidden="false" customHeight="false" outlineLevel="0" collapsed="false">
      <c r="A12644" s="223" t="n">
        <v>38305</v>
      </c>
      <c r="D12644" s="223" t="s">
        <v>918</v>
      </c>
      <c r="F12644" s="223" t="s">
        <v>8027</v>
      </c>
    </row>
    <row r="12645" customFormat="false" ht="15" hidden="false" customHeight="false" outlineLevel="0" collapsed="false">
      <c r="A12645" s="223" t="n">
        <v>38310</v>
      </c>
      <c r="D12645" s="223" t="s">
        <v>3815</v>
      </c>
      <c r="F12645" s="223" t="s">
        <v>8027</v>
      </c>
    </row>
    <row r="12646" customFormat="false" ht="15" hidden="false" customHeight="false" outlineLevel="0" collapsed="false">
      <c r="A12646" s="223" t="n">
        <v>38311</v>
      </c>
      <c r="D12646" s="223" t="s">
        <v>8242</v>
      </c>
      <c r="F12646" s="223" t="s">
        <v>8027</v>
      </c>
    </row>
    <row r="12647" customFormat="false" ht="15" hidden="false" customHeight="false" outlineLevel="0" collapsed="false">
      <c r="A12647" s="223" t="n">
        <v>38313</v>
      </c>
      <c r="D12647" s="223" t="s">
        <v>8243</v>
      </c>
      <c r="F12647" s="223" t="s">
        <v>8027</v>
      </c>
    </row>
    <row r="12648" customFormat="false" ht="15" hidden="false" customHeight="false" outlineLevel="0" collapsed="false">
      <c r="A12648" s="223" t="n">
        <v>38315</v>
      </c>
      <c r="D12648" s="223" t="s">
        <v>8244</v>
      </c>
      <c r="F12648" s="223" t="s">
        <v>8027</v>
      </c>
    </row>
    <row r="12649" customFormat="false" ht="15" hidden="false" customHeight="false" outlineLevel="0" collapsed="false">
      <c r="A12649" s="223" t="n">
        <v>38316</v>
      </c>
      <c r="D12649" s="223" t="s">
        <v>712</v>
      </c>
      <c r="F12649" s="223" t="s">
        <v>8027</v>
      </c>
    </row>
    <row r="12650" customFormat="false" ht="15" hidden="false" customHeight="false" outlineLevel="0" collapsed="false">
      <c r="A12650" s="223" t="n">
        <v>38317</v>
      </c>
      <c r="D12650" s="223" t="s">
        <v>8245</v>
      </c>
      <c r="F12650" s="223" t="s">
        <v>8027</v>
      </c>
    </row>
    <row r="12651" customFormat="false" ht="15" hidden="false" customHeight="false" outlineLevel="0" collapsed="false">
      <c r="A12651" s="223" t="n">
        <v>38318</v>
      </c>
      <c r="D12651" s="223" t="s">
        <v>3391</v>
      </c>
      <c r="F12651" s="223" t="s">
        <v>8027</v>
      </c>
    </row>
    <row r="12652" customFormat="false" ht="15" hidden="false" customHeight="false" outlineLevel="0" collapsed="false">
      <c r="A12652" s="223" t="n">
        <v>38320</v>
      </c>
      <c r="D12652" s="223" t="s">
        <v>1233</v>
      </c>
      <c r="F12652" s="223" t="s">
        <v>8027</v>
      </c>
    </row>
    <row r="12653" customFormat="false" ht="15" hidden="false" customHeight="false" outlineLevel="0" collapsed="false">
      <c r="A12653" s="223" t="n">
        <v>38321</v>
      </c>
      <c r="D12653" s="223" t="s">
        <v>1642</v>
      </c>
      <c r="F12653" s="223" t="s">
        <v>8027</v>
      </c>
    </row>
    <row r="12654" customFormat="false" ht="15" hidden="false" customHeight="false" outlineLevel="0" collapsed="false">
      <c r="A12654" s="223" t="n">
        <v>38326</v>
      </c>
      <c r="D12654" s="223" t="s">
        <v>8246</v>
      </c>
      <c r="F12654" s="223" t="s">
        <v>8027</v>
      </c>
    </row>
    <row r="12655" customFormat="false" ht="15" hidden="false" customHeight="false" outlineLevel="0" collapsed="false">
      <c r="A12655" s="223" t="n">
        <v>38327</v>
      </c>
      <c r="D12655" s="223" t="s">
        <v>8247</v>
      </c>
      <c r="F12655" s="223" t="s">
        <v>8027</v>
      </c>
    </row>
    <row r="12656" customFormat="false" ht="15" hidden="false" customHeight="false" outlineLevel="0" collapsed="false">
      <c r="A12656" s="223" t="n">
        <v>38328</v>
      </c>
      <c r="D12656" s="223" t="s">
        <v>8248</v>
      </c>
      <c r="F12656" s="223" t="s">
        <v>8027</v>
      </c>
    </row>
    <row r="12657" customFormat="false" ht="15" hidden="false" customHeight="false" outlineLevel="0" collapsed="false">
      <c r="A12657" s="223" t="n">
        <v>38329</v>
      </c>
      <c r="D12657" s="223" t="s">
        <v>8249</v>
      </c>
      <c r="F12657" s="223" t="s">
        <v>8027</v>
      </c>
    </row>
    <row r="12658" customFormat="false" ht="15" hidden="false" customHeight="false" outlineLevel="0" collapsed="false">
      <c r="A12658" s="223" t="n">
        <v>38330</v>
      </c>
      <c r="D12658" s="223" t="s">
        <v>8250</v>
      </c>
      <c r="F12658" s="223" t="s">
        <v>8027</v>
      </c>
    </row>
    <row r="12659" customFormat="false" ht="15" hidden="false" customHeight="false" outlineLevel="0" collapsed="false">
      <c r="A12659" s="223" t="n">
        <v>38332</v>
      </c>
      <c r="D12659" s="223" t="s">
        <v>8251</v>
      </c>
      <c r="F12659" s="223" t="s">
        <v>8027</v>
      </c>
    </row>
    <row r="12660" customFormat="false" ht="15" hidden="false" customHeight="false" outlineLevel="0" collapsed="false">
      <c r="A12660" s="223" t="n">
        <v>38333</v>
      </c>
      <c r="D12660" s="223" t="s">
        <v>7783</v>
      </c>
      <c r="F12660" s="223" t="s">
        <v>8027</v>
      </c>
    </row>
    <row r="12661" customFormat="false" ht="15" hidden="false" customHeight="false" outlineLevel="0" collapsed="false">
      <c r="A12661" s="223" t="n">
        <v>38334</v>
      </c>
      <c r="D12661" s="223" t="s">
        <v>8252</v>
      </c>
      <c r="F12661" s="223" t="s">
        <v>8027</v>
      </c>
    </row>
    <row r="12662" customFormat="false" ht="15" hidden="false" customHeight="false" outlineLevel="0" collapsed="false">
      <c r="A12662" s="223" t="n">
        <v>38337</v>
      </c>
      <c r="D12662" s="223" t="s">
        <v>6751</v>
      </c>
      <c r="F12662" s="223" t="s">
        <v>8027</v>
      </c>
    </row>
    <row r="12663" customFormat="false" ht="15" hidden="false" customHeight="false" outlineLevel="0" collapsed="false">
      <c r="A12663" s="223" t="n">
        <v>38338</v>
      </c>
      <c r="D12663" s="223" t="s">
        <v>4577</v>
      </c>
      <c r="F12663" s="223" t="s">
        <v>8027</v>
      </c>
    </row>
    <row r="12664" customFormat="false" ht="15" hidden="false" customHeight="false" outlineLevel="0" collapsed="false">
      <c r="A12664" s="223" t="n">
        <v>38339</v>
      </c>
      <c r="D12664" s="223" t="s">
        <v>8253</v>
      </c>
      <c r="F12664" s="223" t="s">
        <v>8027</v>
      </c>
    </row>
    <row r="12665" customFormat="false" ht="15" hidden="false" customHeight="false" outlineLevel="0" collapsed="false">
      <c r="A12665" s="223" t="n">
        <v>38340</v>
      </c>
      <c r="D12665" s="223" t="s">
        <v>3017</v>
      </c>
      <c r="F12665" s="223" t="s">
        <v>8027</v>
      </c>
    </row>
    <row r="12666" customFormat="false" ht="15" hidden="false" customHeight="false" outlineLevel="0" collapsed="false">
      <c r="A12666" s="223" t="n">
        <v>38341</v>
      </c>
      <c r="D12666" s="223" t="s">
        <v>8254</v>
      </c>
      <c r="F12666" s="223" t="s">
        <v>8027</v>
      </c>
    </row>
    <row r="12667" customFormat="false" ht="15" hidden="false" customHeight="false" outlineLevel="0" collapsed="false">
      <c r="A12667" s="223" t="n">
        <v>38342</v>
      </c>
      <c r="D12667" s="223" t="s">
        <v>8255</v>
      </c>
      <c r="F12667" s="223" t="s">
        <v>8027</v>
      </c>
    </row>
    <row r="12668" customFormat="false" ht="15" hidden="false" customHeight="false" outlineLevel="0" collapsed="false">
      <c r="A12668" s="223" t="n">
        <v>38343</v>
      </c>
      <c r="D12668" s="223" t="s">
        <v>8256</v>
      </c>
      <c r="F12668" s="223" t="s">
        <v>8027</v>
      </c>
    </row>
    <row r="12669" customFormat="false" ht="15" hidden="false" customHeight="false" outlineLevel="0" collapsed="false">
      <c r="A12669" s="223" t="n">
        <v>38344</v>
      </c>
      <c r="D12669" s="223" t="s">
        <v>3956</v>
      </c>
      <c r="F12669" s="223" t="s">
        <v>8027</v>
      </c>
    </row>
    <row r="12670" customFormat="false" ht="15" hidden="false" customHeight="false" outlineLevel="0" collapsed="false">
      <c r="A12670" s="223" t="n">
        <v>38345</v>
      </c>
      <c r="D12670" s="223" t="s">
        <v>8257</v>
      </c>
      <c r="F12670" s="223" t="s">
        <v>8027</v>
      </c>
    </row>
    <row r="12671" customFormat="false" ht="15" hidden="false" customHeight="false" outlineLevel="0" collapsed="false">
      <c r="A12671" s="223" t="n">
        <v>38347</v>
      </c>
      <c r="D12671" s="223" t="s">
        <v>8258</v>
      </c>
      <c r="F12671" s="223" t="s">
        <v>8027</v>
      </c>
    </row>
    <row r="12672" customFormat="false" ht="15" hidden="false" customHeight="false" outlineLevel="0" collapsed="false">
      <c r="A12672" s="223" t="n">
        <v>38348</v>
      </c>
      <c r="D12672" s="223" t="s">
        <v>8259</v>
      </c>
      <c r="F12672" s="223" t="s">
        <v>8027</v>
      </c>
    </row>
    <row r="12673" customFormat="false" ht="15" hidden="false" customHeight="false" outlineLevel="0" collapsed="false">
      <c r="A12673" s="223" t="n">
        <v>38351</v>
      </c>
      <c r="D12673" s="223" t="s">
        <v>597</v>
      </c>
      <c r="F12673" s="223" t="s">
        <v>8027</v>
      </c>
    </row>
    <row r="12674" customFormat="false" ht="15" hidden="false" customHeight="false" outlineLevel="0" collapsed="false">
      <c r="A12674" s="223" t="n">
        <v>38352</v>
      </c>
      <c r="D12674" s="223" t="s">
        <v>5233</v>
      </c>
      <c r="F12674" s="223" t="s">
        <v>8027</v>
      </c>
    </row>
    <row r="12675" customFormat="false" ht="15" hidden="false" customHeight="false" outlineLevel="0" collapsed="false">
      <c r="A12675" s="223" t="n">
        <v>38355</v>
      </c>
      <c r="D12675" s="223" t="s">
        <v>3166</v>
      </c>
      <c r="F12675" s="223" t="s">
        <v>8027</v>
      </c>
    </row>
    <row r="12676" customFormat="false" ht="15" hidden="false" customHeight="false" outlineLevel="0" collapsed="false">
      <c r="A12676" s="223" t="n">
        <v>38356</v>
      </c>
      <c r="D12676" s="223" t="s">
        <v>8260</v>
      </c>
      <c r="F12676" s="223" t="s">
        <v>8027</v>
      </c>
    </row>
    <row r="12677" customFormat="false" ht="15" hidden="false" customHeight="false" outlineLevel="0" collapsed="false">
      <c r="A12677" s="223" t="n">
        <v>38357</v>
      </c>
      <c r="D12677" s="223" t="s">
        <v>8261</v>
      </c>
      <c r="F12677" s="223" t="s">
        <v>8027</v>
      </c>
    </row>
    <row r="12678" customFormat="false" ht="15" hidden="false" customHeight="false" outlineLevel="0" collapsed="false">
      <c r="A12678" s="223" t="n">
        <v>38358</v>
      </c>
      <c r="D12678" s="223" t="s">
        <v>863</v>
      </c>
      <c r="F12678" s="223" t="s">
        <v>8027</v>
      </c>
    </row>
    <row r="12679" customFormat="false" ht="15" hidden="false" customHeight="false" outlineLevel="0" collapsed="false">
      <c r="A12679" s="223" t="n">
        <v>38359</v>
      </c>
      <c r="D12679" s="223" t="s">
        <v>7197</v>
      </c>
      <c r="F12679" s="223" t="s">
        <v>8027</v>
      </c>
    </row>
    <row r="12680" customFormat="false" ht="15" hidden="false" customHeight="false" outlineLevel="0" collapsed="false">
      <c r="A12680" s="223" t="n">
        <v>38361</v>
      </c>
      <c r="D12680" s="223" t="s">
        <v>8262</v>
      </c>
      <c r="F12680" s="223" t="s">
        <v>8027</v>
      </c>
    </row>
    <row r="12681" customFormat="false" ht="15" hidden="false" customHeight="false" outlineLevel="0" collapsed="false">
      <c r="A12681" s="223" t="n">
        <v>38362</v>
      </c>
      <c r="D12681" s="223" t="s">
        <v>1216</v>
      </c>
      <c r="F12681" s="223" t="s">
        <v>8027</v>
      </c>
    </row>
    <row r="12682" customFormat="false" ht="15" hidden="false" customHeight="false" outlineLevel="0" collapsed="false">
      <c r="A12682" s="223" t="n">
        <v>38363</v>
      </c>
      <c r="D12682" s="223" t="s">
        <v>6086</v>
      </c>
      <c r="F12682" s="223" t="s">
        <v>8027</v>
      </c>
    </row>
    <row r="12683" customFormat="false" ht="15" hidden="false" customHeight="false" outlineLevel="0" collapsed="false">
      <c r="A12683" s="223" t="n">
        <v>38365</v>
      </c>
      <c r="D12683" s="223" t="s">
        <v>8263</v>
      </c>
      <c r="F12683" s="223" t="s">
        <v>8027</v>
      </c>
    </row>
    <row r="12684" customFormat="false" ht="15" hidden="false" customHeight="false" outlineLevel="0" collapsed="false">
      <c r="A12684" s="223" t="n">
        <v>38366</v>
      </c>
      <c r="D12684" s="223" t="s">
        <v>7722</v>
      </c>
      <c r="F12684" s="223" t="s">
        <v>8027</v>
      </c>
    </row>
    <row r="12685" customFormat="false" ht="15" hidden="false" customHeight="false" outlineLevel="0" collapsed="false">
      <c r="A12685" s="223" t="n">
        <v>38367</v>
      </c>
      <c r="D12685" s="223" t="s">
        <v>7865</v>
      </c>
      <c r="F12685" s="223" t="s">
        <v>8027</v>
      </c>
    </row>
    <row r="12686" customFormat="false" ht="15" hidden="false" customHeight="false" outlineLevel="0" collapsed="false">
      <c r="A12686" s="223" t="n">
        <v>38368</v>
      </c>
      <c r="D12686" s="223" t="s">
        <v>8264</v>
      </c>
      <c r="F12686" s="223" t="s">
        <v>8027</v>
      </c>
    </row>
    <row r="12687" customFormat="false" ht="15" hidden="false" customHeight="false" outlineLevel="0" collapsed="false">
      <c r="A12687" s="223" t="n">
        <v>38369</v>
      </c>
      <c r="D12687" s="223" t="s">
        <v>1680</v>
      </c>
      <c r="F12687" s="223" t="s">
        <v>8027</v>
      </c>
    </row>
    <row r="12688" customFormat="false" ht="15" hidden="false" customHeight="false" outlineLevel="0" collapsed="false">
      <c r="A12688" s="223" t="n">
        <v>38370</v>
      </c>
      <c r="D12688" s="223" t="s">
        <v>4176</v>
      </c>
      <c r="F12688" s="223" t="s">
        <v>8027</v>
      </c>
    </row>
    <row r="12689" customFormat="false" ht="15" hidden="false" customHeight="false" outlineLevel="0" collapsed="false">
      <c r="A12689" s="223" t="n">
        <v>38371</v>
      </c>
      <c r="D12689" s="223" t="s">
        <v>7068</v>
      </c>
      <c r="F12689" s="223" t="s">
        <v>8027</v>
      </c>
    </row>
    <row r="12690" customFormat="false" ht="15" hidden="false" customHeight="false" outlineLevel="0" collapsed="false">
      <c r="A12690" s="223" t="n">
        <v>38372</v>
      </c>
      <c r="D12690" s="223" t="s">
        <v>2875</v>
      </c>
      <c r="F12690" s="223" t="s">
        <v>8027</v>
      </c>
    </row>
    <row r="12691" customFormat="false" ht="15" hidden="false" customHeight="false" outlineLevel="0" collapsed="false">
      <c r="A12691" s="223" t="n">
        <v>38374</v>
      </c>
      <c r="D12691" s="223" t="s">
        <v>8265</v>
      </c>
      <c r="F12691" s="223" t="s">
        <v>8027</v>
      </c>
    </row>
    <row r="12692" customFormat="false" ht="15" hidden="false" customHeight="false" outlineLevel="0" collapsed="false">
      <c r="A12692" s="223" t="n">
        <v>38375</v>
      </c>
      <c r="D12692" s="223" t="s">
        <v>8266</v>
      </c>
      <c r="F12692" s="223" t="s">
        <v>8027</v>
      </c>
    </row>
    <row r="12693" customFormat="false" ht="15" hidden="false" customHeight="false" outlineLevel="0" collapsed="false">
      <c r="A12693" s="223" t="n">
        <v>38376</v>
      </c>
      <c r="D12693" s="223" t="s">
        <v>1999</v>
      </c>
      <c r="F12693" s="223" t="s">
        <v>8027</v>
      </c>
    </row>
    <row r="12694" customFormat="false" ht="15" hidden="false" customHeight="false" outlineLevel="0" collapsed="false">
      <c r="A12694" s="223" t="n">
        <v>38379</v>
      </c>
      <c r="D12694" s="223" t="s">
        <v>8267</v>
      </c>
      <c r="F12694" s="223" t="s">
        <v>8027</v>
      </c>
    </row>
    <row r="12695" customFormat="false" ht="15" hidden="false" customHeight="false" outlineLevel="0" collapsed="false">
      <c r="A12695" s="223" t="n">
        <v>38380</v>
      </c>
      <c r="D12695" s="223" t="s">
        <v>8268</v>
      </c>
      <c r="F12695" s="223" t="s">
        <v>8027</v>
      </c>
    </row>
    <row r="12696" customFormat="false" ht="15" hidden="false" customHeight="false" outlineLevel="0" collapsed="false">
      <c r="A12696" s="223" t="n">
        <v>38381</v>
      </c>
      <c r="D12696" s="223" t="s">
        <v>8269</v>
      </c>
      <c r="F12696" s="223" t="s">
        <v>8027</v>
      </c>
    </row>
    <row r="12697" customFormat="false" ht="15" hidden="false" customHeight="false" outlineLevel="0" collapsed="false">
      <c r="A12697" s="223" t="n">
        <v>38382</v>
      </c>
      <c r="D12697" s="223" t="s">
        <v>2026</v>
      </c>
      <c r="F12697" s="223" t="s">
        <v>8027</v>
      </c>
    </row>
    <row r="12698" customFormat="false" ht="15" hidden="false" customHeight="false" outlineLevel="0" collapsed="false">
      <c r="A12698" s="223" t="n">
        <v>38387</v>
      </c>
      <c r="D12698" s="223" t="s">
        <v>704</v>
      </c>
      <c r="F12698" s="223" t="s">
        <v>8027</v>
      </c>
    </row>
    <row r="12699" customFormat="false" ht="15" hidden="false" customHeight="false" outlineLevel="0" collapsed="false">
      <c r="A12699" s="223" t="n">
        <v>38388</v>
      </c>
      <c r="D12699" s="223" t="s">
        <v>8270</v>
      </c>
      <c r="F12699" s="223" t="s">
        <v>8027</v>
      </c>
    </row>
    <row r="12700" customFormat="false" ht="15" hidden="false" customHeight="false" outlineLevel="0" collapsed="false">
      <c r="A12700" s="223" t="n">
        <v>38389</v>
      </c>
      <c r="D12700" s="223" t="s">
        <v>2982</v>
      </c>
      <c r="F12700" s="223" t="s">
        <v>8027</v>
      </c>
    </row>
    <row r="12701" customFormat="false" ht="15" hidden="false" customHeight="false" outlineLevel="0" collapsed="false">
      <c r="A12701" s="223" t="n">
        <v>38390</v>
      </c>
      <c r="D12701" s="223" t="s">
        <v>8271</v>
      </c>
      <c r="F12701" s="223" t="s">
        <v>8027</v>
      </c>
    </row>
    <row r="12702" customFormat="false" ht="15" hidden="false" customHeight="false" outlineLevel="0" collapsed="false">
      <c r="A12702" s="223" t="n">
        <v>38391</v>
      </c>
      <c r="D12702" s="223" t="s">
        <v>974</v>
      </c>
      <c r="F12702" s="223" t="s">
        <v>8027</v>
      </c>
    </row>
    <row r="12703" customFormat="false" ht="15" hidden="false" customHeight="false" outlineLevel="0" collapsed="false">
      <c r="A12703" s="223" t="n">
        <v>38392</v>
      </c>
      <c r="D12703" s="223" t="s">
        <v>3830</v>
      </c>
      <c r="F12703" s="223" t="s">
        <v>8027</v>
      </c>
    </row>
    <row r="12704" customFormat="false" ht="15" hidden="false" customHeight="false" outlineLevel="0" collapsed="false">
      <c r="A12704" s="223" t="n">
        <v>38401</v>
      </c>
      <c r="D12704" s="223" t="s">
        <v>1524</v>
      </c>
      <c r="F12704" s="223" t="s">
        <v>8027</v>
      </c>
    </row>
    <row r="12705" customFormat="false" ht="15" hidden="false" customHeight="false" outlineLevel="0" collapsed="false">
      <c r="A12705" s="223" t="n">
        <v>38425</v>
      </c>
      <c r="D12705" s="223" t="s">
        <v>1644</v>
      </c>
      <c r="F12705" s="223" t="s">
        <v>8027</v>
      </c>
    </row>
    <row r="12706" customFormat="false" ht="15" hidden="false" customHeight="false" outlineLevel="0" collapsed="false">
      <c r="A12706" s="223" t="n">
        <v>38449</v>
      </c>
      <c r="D12706" s="223" t="s">
        <v>4632</v>
      </c>
      <c r="F12706" s="223" t="s">
        <v>8027</v>
      </c>
    </row>
    <row r="12707" customFormat="false" ht="15" hidden="false" customHeight="false" outlineLevel="0" collapsed="false">
      <c r="A12707" s="223" t="n">
        <v>38450</v>
      </c>
      <c r="D12707" s="223" t="s">
        <v>8272</v>
      </c>
      <c r="F12707" s="223" t="s">
        <v>8027</v>
      </c>
    </row>
    <row r="12708" customFormat="false" ht="15" hidden="false" customHeight="false" outlineLevel="0" collapsed="false">
      <c r="A12708" s="223" t="n">
        <v>38451</v>
      </c>
      <c r="D12708" s="223" t="s">
        <v>8273</v>
      </c>
      <c r="F12708" s="223" t="s">
        <v>8027</v>
      </c>
    </row>
    <row r="12709" customFormat="false" ht="15" hidden="false" customHeight="false" outlineLevel="0" collapsed="false">
      <c r="A12709" s="223" t="n">
        <v>38452</v>
      </c>
      <c r="D12709" s="223" t="s">
        <v>8274</v>
      </c>
      <c r="F12709" s="223" t="s">
        <v>8027</v>
      </c>
    </row>
    <row r="12710" customFormat="false" ht="15" hidden="false" customHeight="false" outlineLevel="0" collapsed="false">
      <c r="A12710" s="223" t="n">
        <v>38453</v>
      </c>
      <c r="D12710" s="223" t="s">
        <v>8275</v>
      </c>
      <c r="F12710" s="223" t="s">
        <v>8027</v>
      </c>
    </row>
    <row r="12711" customFormat="false" ht="15" hidden="false" customHeight="false" outlineLevel="0" collapsed="false">
      <c r="A12711" s="223" t="n">
        <v>38454</v>
      </c>
      <c r="D12711" s="223" t="s">
        <v>8276</v>
      </c>
      <c r="F12711" s="223" t="s">
        <v>8027</v>
      </c>
    </row>
    <row r="12712" customFormat="false" ht="15" hidden="false" customHeight="false" outlineLevel="0" collapsed="false">
      <c r="A12712" s="223" t="n">
        <v>38455</v>
      </c>
      <c r="D12712" s="223" t="s">
        <v>5131</v>
      </c>
      <c r="F12712" s="223" t="s">
        <v>8027</v>
      </c>
    </row>
    <row r="12713" customFormat="false" ht="15" hidden="false" customHeight="false" outlineLevel="0" collapsed="false">
      <c r="A12713" s="223" t="n">
        <v>38456</v>
      </c>
      <c r="D12713" s="223" t="s">
        <v>8277</v>
      </c>
      <c r="F12713" s="223" t="s">
        <v>8027</v>
      </c>
    </row>
    <row r="12714" customFormat="false" ht="15" hidden="false" customHeight="false" outlineLevel="0" collapsed="false">
      <c r="A12714" s="223" t="n">
        <v>38457</v>
      </c>
      <c r="D12714" s="223" t="s">
        <v>8007</v>
      </c>
      <c r="F12714" s="223" t="s">
        <v>8027</v>
      </c>
    </row>
    <row r="12715" customFormat="false" ht="15" hidden="false" customHeight="false" outlineLevel="0" collapsed="false">
      <c r="A12715" s="223" t="n">
        <v>38459</v>
      </c>
      <c r="D12715" s="223" t="s">
        <v>8278</v>
      </c>
      <c r="F12715" s="223" t="s">
        <v>8027</v>
      </c>
    </row>
    <row r="12716" customFormat="false" ht="15" hidden="false" customHeight="false" outlineLevel="0" collapsed="false">
      <c r="A12716" s="223" t="n">
        <v>38460</v>
      </c>
      <c r="D12716" s="223" t="s">
        <v>8279</v>
      </c>
      <c r="F12716" s="223" t="s">
        <v>8027</v>
      </c>
    </row>
    <row r="12717" customFormat="false" ht="15" hidden="false" customHeight="false" outlineLevel="0" collapsed="false">
      <c r="A12717" s="223" t="n">
        <v>38461</v>
      </c>
      <c r="D12717" s="223" t="s">
        <v>8280</v>
      </c>
      <c r="F12717" s="223" t="s">
        <v>8027</v>
      </c>
    </row>
    <row r="12718" customFormat="false" ht="15" hidden="false" customHeight="false" outlineLevel="0" collapsed="false">
      <c r="A12718" s="223" t="n">
        <v>38462</v>
      </c>
      <c r="D12718" s="223" t="s">
        <v>8281</v>
      </c>
      <c r="F12718" s="223" t="s">
        <v>8027</v>
      </c>
    </row>
    <row r="12719" customFormat="false" ht="15" hidden="false" customHeight="false" outlineLevel="0" collapsed="false">
      <c r="A12719" s="223" t="n">
        <v>38463</v>
      </c>
      <c r="D12719" s="223" t="s">
        <v>8282</v>
      </c>
      <c r="F12719" s="223" t="s">
        <v>8027</v>
      </c>
    </row>
    <row r="12720" customFormat="false" ht="15" hidden="false" customHeight="false" outlineLevel="0" collapsed="false">
      <c r="A12720" s="223" t="n">
        <v>38464</v>
      </c>
      <c r="D12720" s="223" t="s">
        <v>8283</v>
      </c>
      <c r="F12720" s="223" t="s">
        <v>8027</v>
      </c>
    </row>
    <row r="12721" customFormat="false" ht="15" hidden="false" customHeight="false" outlineLevel="0" collapsed="false">
      <c r="A12721" s="223" t="n">
        <v>38468</v>
      </c>
      <c r="D12721" s="223" t="s">
        <v>8284</v>
      </c>
      <c r="F12721" s="223" t="s">
        <v>8027</v>
      </c>
    </row>
    <row r="12722" customFormat="false" ht="15" hidden="false" customHeight="false" outlineLevel="0" collapsed="false">
      <c r="A12722" s="223" t="n">
        <v>38469</v>
      </c>
      <c r="D12722" s="223" t="s">
        <v>3768</v>
      </c>
      <c r="F12722" s="223" t="s">
        <v>8027</v>
      </c>
    </row>
    <row r="12723" customFormat="false" ht="15" hidden="false" customHeight="false" outlineLevel="0" collapsed="false">
      <c r="A12723" s="223" t="n">
        <v>38471</v>
      </c>
      <c r="D12723" s="223" t="s">
        <v>8285</v>
      </c>
      <c r="F12723" s="223" t="s">
        <v>8027</v>
      </c>
    </row>
    <row r="12724" customFormat="false" ht="15" hidden="false" customHeight="false" outlineLevel="0" collapsed="false">
      <c r="A12724" s="223" t="n">
        <v>38472</v>
      </c>
      <c r="D12724" s="223" t="s">
        <v>8286</v>
      </c>
      <c r="F12724" s="223" t="s">
        <v>8027</v>
      </c>
    </row>
    <row r="12725" customFormat="false" ht="15" hidden="false" customHeight="false" outlineLevel="0" collapsed="false">
      <c r="A12725" s="223" t="n">
        <v>38473</v>
      </c>
      <c r="D12725" s="223" t="s">
        <v>8287</v>
      </c>
      <c r="F12725" s="223" t="s">
        <v>8027</v>
      </c>
    </row>
    <row r="12726" customFormat="false" ht="15" hidden="false" customHeight="false" outlineLevel="0" collapsed="false">
      <c r="A12726" s="223" t="n">
        <v>38474</v>
      </c>
      <c r="D12726" s="223" t="s">
        <v>3640</v>
      </c>
      <c r="F12726" s="223" t="s">
        <v>8027</v>
      </c>
    </row>
    <row r="12727" customFormat="false" ht="15" hidden="false" customHeight="false" outlineLevel="0" collapsed="false">
      <c r="A12727" s="223" t="n">
        <v>38475</v>
      </c>
      <c r="D12727" s="223" t="s">
        <v>8288</v>
      </c>
      <c r="F12727" s="223" t="s">
        <v>8027</v>
      </c>
    </row>
    <row r="12728" customFormat="false" ht="15" hidden="false" customHeight="false" outlineLevel="0" collapsed="false">
      <c r="A12728" s="223" t="n">
        <v>38476</v>
      </c>
      <c r="D12728" s="223" t="s">
        <v>8289</v>
      </c>
      <c r="F12728" s="223" t="s">
        <v>8027</v>
      </c>
    </row>
    <row r="12729" customFormat="false" ht="15" hidden="false" customHeight="false" outlineLevel="0" collapsed="false">
      <c r="A12729" s="223" t="n">
        <v>38477</v>
      </c>
      <c r="D12729" s="223" t="s">
        <v>1608</v>
      </c>
      <c r="F12729" s="223" t="s">
        <v>8027</v>
      </c>
    </row>
    <row r="12730" customFormat="false" ht="15" hidden="false" customHeight="false" outlineLevel="0" collapsed="false">
      <c r="A12730" s="223" t="n">
        <v>38478</v>
      </c>
      <c r="D12730" s="223" t="s">
        <v>2872</v>
      </c>
      <c r="F12730" s="223" t="s">
        <v>8027</v>
      </c>
    </row>
    <row r="12731" customFormat="false" ht="15" hidden="false" customHeight="false" outlineLevel="0" collapsed="false">
      <c r="A12731" s="223" t="n">
        <v>38481</v>
      </c>
      <c r="D12731" s="223" t="s">
        <v>8290</v>
      </c>
      <c r="F12731" s="223" t="s">
        <v>8027</v>
      </c>
    </row>
    <row r="12732" customFormat="false" ht="15" hidden="false" customHeight="false" outlineLevel="0" collapsed="false">
      <c r="A12732" s="223" t="n">
        <v>38482</v>
      </c>
      <c r="D12732" s="223" t="s">
        <v>8291</v>
      </c>
      <c r="F12732" s="223" t="s">
        <v>8027</v>
      </c>
    </row>
    <row r="12733" customFormat="false" ht="15" hidden="false" customHeight="false" outlineLevel="0" collapsed="false">
      <c r="A12733" s="223" t="n">
        <v>38483</v>
      </c>
      <c r="D12733" s="223" t="s">
        <v>8292</v>
      </c>
      <c r="F12733" s="223" t="s">
        <v>8027</v>
      </c>
    </row>
    <row r="12734" customFormat="false" ht="15" hidden="false" customHeight="false" outlineLevel="0" collapsed="false">
      <c r="A12734" s="223" t="n">
        <v>38485</v>
      </c>
      <c r="D12734" s="223" t="s">
        <v>4187</v>
      </c>
      <c r="F12734" s="223" t="s">
        <v>8027</v>
      </c>
    </row>
    <row r="12735" customFormat="false" ht="15" hidden="false" customHeight="false" outlineLevel="0" collapsed="false">
      <c r="A12735" s="223" t="n">
        <v>38486</v>
      </c>
      <c r="D12735" s="223" t="s">
        <v>8293</v>
      </c>
      <c r="F12735" s="223" t="s">
        <v>8027</v>
      </c>
    </row>
    <row r="12736" customFormat="false" ht="15" hidden="false" customHeight="false" outlineLevel="0" collapsed="false">
      <c r="A12736" s="223" t="n">
        <v>38487</v>
      </c>
      <c r="D12736" s="223" t="s">
        <v>4266</v>
      </c>
      <c r="F12736" s="223" t="s">
        <v>8027</v>
      </c>
    </row>
    <row r="12737" customFormat="false" ht="15" hidden="false" customHeight="false" outlineLevel="0" collapsed="false">
      <c r="A12737" s="223" t="n">
        <v>38488</v>
      </c>
      <c r="D12737" s="223" t="s">
        <v>8294</v>
      </c>
      <c r="F12737" s="223" t="s">
        <v>8027</v>
      </c>
    </row>
    <row r="12738" customFormat="false" ht="15" hidden="false" customHeight="false" outlineLevel="0" collapsed="false">
      <c r="A12738" s="223" t="n">
        <v>38501</v>
      </c>
      <c r="D12738" s="223" t="s">
        <v>8295</v>
      </c>
      <c r="F12738" s="223" t="s">
        <v>8027</v>
      </c>
    </row>
    <row r="12739" customFormat="false" ht="15" hidden="false" customHeight="false" outlineLevel="0" collapsed="false">
      <c r="A12739" s="223" t="n">
        <v>38503</v>
      </c>
      <c r="D12739" s="223" t="s">
        <v>8295</v>
      </c>
      <c r="F12739" s="223" t="s">
        <v>8027</v>
      </c>
    </row>
    <row r="12740" customFormat="false" ht="15" hidden="false" customHeight="false" outlineLevel="0" collapsed="false">
      <c r="A12740" s="223" t="n">
        <v>38504</v>
      </c>
      <c r="D12740" s="223" t="s">
        <v>8296</v>
      </c>
      <c r="F12740" s="223" t="s">
        <v>8027</v>
      </c>
    </row>
    <row r="12741" customFormat="false" ht="15" hidden="false" customHeight="false" outlineLevel="0" collapsed="false">
      <c r="A12741" s="223" t="n">
        <v>38505</v>
      </c>
      <c r="D12741" s="223" t="s">
        <v>8295</v>
      </c>
      <c r="F12741" s="223" t="s">
        <v>8027</v>
      </c>
    </row>
    <row r="12742" customFormat="false" ht="15" hidden="false" customHeight="false" outlineLevel="0" collapsed="false">
      <c r="A12742" s="223" t="n">
        <v>38506</v>
      </c>
      <c r="D12742" s="223" t="s">
        <v>8295</v>
      </c>
      <c r="F12742" s="223" t="s">
        <v>8027</v>
      </c>
    </row>
    <row r="12743" customFormat="false" ht="15" hidden="false" customHeight="false" outlineLevel="0" collapsed="false">
      <c r="A12743" s="223" t="n">
        <v>38541</v>
      </c>
      <c r="D12743" s="223" t="s">
        <v>8297</v>
      </c>
      <c r="F12743" s="223" t="s">
        <v>8027</v>
      </c>
    </row>
    <row r="12744" customFormat="false" ht="15" hidden="false" customHeight="false" outlineLevel="0" collapsed="false">
      <c r="A12744" s="223" t="n">
        <v>38542</v>
      </c>
      <c r="D12744" s="223" t="s">
        <v>8298</v>
      </c>
      <c r="F12744" s="223" t="s">
        <v>8027</v>
      </c>
    </row>
    <row r="12745" customFormat="false" ht="15" hidden="false" customHeight="false" outlineLevel="0" collapsed="false">
      <c r="A12745" s="223" t="n">
        <v>38543</v>
      </c>
      <c r="D12745" s="223" t="s">
        <v>1751</v>
      </c>
      <c r="F12745" s="223" t="s">
        <v>8027</v>
      </c>
    </row>
    <row r="12746" customFormat="false" ht="15" hidden="false" customHeight="false" outlineLevel="0" collapsed="false">
      <c r="A12746" s="223" t="n">
        <v>38544</v>
      </c>
      <c r="D12746" s="223" t="s">
        <v>6142</v>
      </c>
      <c r="F12746" s="223" t="s">
        <v>8027</v>
      </c>
    </row>
    <row r="12747" customFormat="false" ht="15" hidden="false" customHeight="false" outlineLevel="0" collapsed="false">
      <c r="A12747" s="223" t="n">
        <v>38545</v>
      </c>
      <c r="D12747" s="223" t="s">
        <v>8299</v>
      </c>
      <c r="F12747" s="223" t="s">
        <v>8027</v>
      </c>
    </row>
    <row r="12748" customFormat="false" ht="15" hidden="false" customHeight="false" outlineLevel="0" collapsed="false">
      <c r="A12748" s="223" t="n">
        <v>38547</v>
      </c>
      <c r="D12748" s="223" t="s">
        <v>8300</v>
      </c>
      <c r="F12748" s="223" t="s">
        <v>8027</v>
      </c>
    </row>
    <row r="12749" customFormat="false" ht="15" hidden="false" customHeight="false" outlineLevel="0" collapsed="false">
      <c r="A12749" s="223" t="n">
        <v>38548</v>
      </c>
      <c r="D12749" s="223" t="s">
        <v>8301</v>
      </c>
      <c r="F12749" s="223" t="s">
        <v>8027</v>
      </c>
    </row>
    <row r="12750" customFormat="false" ht="15" hidden="false" customHeight="false" outlineLevel="0" collapsed="false">
      <c r="A12750" s="223" t="n">
        <v>38549</v>
      </c>
      <c r="D12750" s="223" t="s">
        <v>8302</v>
      </c>
      <c r="F12750" s="223" t="s">
        <v>8027</v>
      </c>
    </row>
    <row r="12751" customFormat="false" ht="15" hidden="false" customHeight="false" outlineLevel="0" collapsed="false">
      <c r="A12751" s="223" t="n">
        <v>38550</v>
      </c>
      <c r="D12751" s="223" t="s">
        <v>8303</v>
      </c>
      <c r="F12751" s="223" t="s">
        <v>8027</v>
      </c>
    </row>
    <row r="12752" customFormat="false" ht="15" hidden="false" customHeight="false" outlineLevel="0" collapsed="false">
      <c r="A12752" s="223" t="n">
        <v>38551</v>
      </c>
      <c r="D12752" s="223" t="s">
        <v>8304</v>
      </c>
      <c r="F12752" s="223" t="s">
        <v>8027</v>
      </c>
    </row>
    <row r="12753" customFormat="false" ht="15" hidden="false" customHeight="false" outlineLevel="0" collapsed="false">
      <c r="A12753" s="223" t="n">
        <v>38552</v>
      </c>
      <c r="D12753" s="223" t="s">
        <v>8305</v>
      </c>
      <c r="F12753" s="223" t="s">
        <v>8027</v>
      </c>
    </row>
    <row r="12754" customFormat="false" ht="15" hidden="false" customHeight="false" outlineLevel="0" collapsed="false">
      <c r="A12754" s="223" t="n">
        <v>38553</v>
      </c>
      <c r="D12754" s="223" t="s">
        <v>8306</v>
      </c>
      <c r="F12754" s="223" t="s">
        <v>8027</v>
      </c>
    </row>
    <row r="12755" customFormat="false" ht="15" hidden="false" customHeight="false" outlineLevel="0" collapsed="false">
      <c r="A12755" s="223" t="n">
        <v>38554</v>
      </c>
      <c r="D12755" s="223" t="s">
        <v>6100</v>
      </c>
      <c r="F12755" s="223" t="s">
        <v>8027</v>
      </c>
    </row>
    <row r="12756" customFormat="false" ht="15" hidden="false" customHeight="false" outlineLevel="0" collapsed="false">
      <c r="A12756" s="223" t="n">
        <v>38555</v>
      </c>
      <c r="D12756" s="223" t="s">
        <v>7818</v>
      </c>
      <c r="F12756" s="223" t="s">
        <v>8027</v>
      </c>
    </row>
    <row r="12757" customFormat="false" ht="15" hidden="false" customHeight="false" outlineLevel="0" collapsed="false">
      <c r="A12757" s="223" t="n">
        <v>38556</v>
      </c>
      <c r="D12757" s="223" t="s">
        <v>728</v>
      </c>
      <c r="F12757" s="223" t="s">
        <v>8027</v>
      </c>
    </row>
    <row r="12758" customFormat="false" ht="15" hidden="false" customHeight="false" outlineLevel="0" collapsed="false">
      <c r="A12758" s="223" t="n">
        <v>38558</v>
      </c>
      <c r="D12758" s="223" t="s">
        <v>7818</v>
      </c>
      <c r="F12758" s="223" t="s">
        <v>8027</v>
      </c>
    </row>
    <row r="12759" customFormat="false" ht="15" hidden="false" customHeight="false" outlineLevel="0" collapsed="false">
      <c r="A12759" s="223" t="n">
        <v>38559</v>
      </c>
      <c r="D12759" s="223" t="s">
        <v>8307</v>
      </c>
      <c r="F12759" s="223" t="s">
        <v>8027</v>
      </c>
    </row>
    <row r="12760" customFormat="false" ht="15" hidden="false" customHeight="false" outlineLevel="0" collapsed="false">
      <c r="A12760" s="223" t="n">
        <v>38560</v>
      </c>
      <c r="D12760" s="223" t="s">
        <v>8308</v>
      </c>
      <c r="F12760" s="223" t="s">
        <v>8027</v>
      </c>
    </row>
    <row r="12761" customFormat="false" ht="15" hidden="false" customHeight="false" outlineLevel="0" collapsed="false">
      <c r="A12761" s="223" t="n">
        <v>38562</v>
      </c>
      <c r="D12761" s="223" t="s">
        <v>8309</v>
      </c>
      <c r="F12761" s="223" t="s">
        <v>8027</v>
      </c>
    </row>
    <row r="12762" customFormat="false" ht="15" hidden="false" customHeight="false" outlineLevel="0" collapsed="false">
      <c r="A12762" s="223" t="n">
        <v>38563</v>
      </c>
      <c r="D12762" s="223" t="s">
        <v>5254</v>
      </c>
      <c r="F12762" s="223" t="s">
        <v>8027</v>
      </c>
    </row>
    <row r="12763" customFormat="false" ht="15" hidden="false" customHeight="false" outlineLevel="0" collapsed="false">
      <c r="A12763" s="223" t="n">
        <v>38564</v>
      </c>
      <c r="D12763" s="223" t="s">
        <v>261</v>
      </c>
      <c r="F12763" s="223" t="s">
        <v>8027</v>
      </c>
    </row>
    <row r="12764" customFormat="false" ht="15" hidden="false" customHeight="false" outlineLevel="0" collapsed="false">
      <c r="A12764" s="223" t="n">
        <v>38565</v>
      </c>
      <c r="D12764" s="223" t="s">
        <v>8310</v>
      </c>
      <c r="F12764" s="223" t="s">
        <v>8027</v>
      </c>
    </row>
    <row r="12765" customFormat="false" ht="15" hidden="false" customHeight="false" outlineLevel="0" collapsed="false">
      <c r="A12765" s="223" t="n">
        <v>38567</v>
      </c>
      <c r="D12765" s="223" t="s">
        <v>8311</v>
      </c>
      <c r="F12765" s="223" t="s">
        <v>8027</v>
      </c>
    </row>
    <row r="12766" customFormat="false" ht="15" hidden="false" customHeight="false" outlineLevel="0" collapsed="false">
      <c r="A12766" s="223" t="n">
        <v>38568</v>
      </c>
      <c r="D12766" s="223" t="s">
        <v>8312</v>
      </c>
      <c r="F12766" s="223" t="s">
        <v>8027</v>
      </c>
    </row>
    <row r="12767" customFormat="false" ht="15" hidden="false" customHeight="false" outlineLevel="0" collapsed="false">
      <c r="A12767" s="223" t="n">
        <v>38569</v>
      </c>
      <c r="D12767" s="223" t="s">
        <v>401</v>
      </c>
      <c r="F12767" s="223" t="s">
        <v>8027</v>
      </c>
    </row>
    <row r="12768" customFormat="false" ht="15" hidden="false" customHeight="false" outlineLevel="0" collapsed="false">
      <c r="A12768" s="223" t="n">
        <v>38570</v>
      </c>
      <c r="D12768" s="223" t="s">
        <v>1662</v>
      </c>
      <c r="F12768" s="223" t="s">
        <v>8027</v>
      </c>
    </row>
    <row r="12769" customFormat="false" ht="15" hidden="false" customHeight="false" outlineLevel="0" collapsed="false">
      <c r="A12769" s="223" t="n">
        <v>38571</v>
      </c>
      <c r="D12769" s="223" t="s">
        <v>7818</v>
      </c>
      <c r="F12769" s="223" t="s">
        <v>8027</v>
      </c>
    </row>
    <row r="12770" customFormat="false" ht="15" hidden="false" customHeight="false" outlineLevel="0" collapsed="false">
      <c r="A12770" s="223" t="n">
        <v>38572</v>
      </c>
      <c r="D12770" s="223" t="s">
        <v>7818</v>
      </c>
      <c r="F12770" s="223" t="s">
        <v>8027</v>
      </c>
    </row>
    <row r="12771" customFormat="false" ht="15" hidden="false" customHeight="false" outlineLevel="0" collapsed="false">
      <c r="A12771" s="223" t="n">
        <v>38573</v>
      </c>
      <c r="D12771" s="223" t="s">
        <v>886</v>
      </c>
      <c r="F12771" s="223" t="s">
        <v>8027</v>
      </c>
    </row>
    <row r="12772" customFormat="false" ht="15" hidden="false" customHeight="false" outlineLevel="0" collapsed="false">
      <c r="A12772" s="223" t="n">
        <v>38574</v>
      </c>
      <c r="D12772" s="223" t="s">
        <v>321</v>
      </c>
      <c r="F12772" s="223" t="s">
        <v>8027</v>
      </c>
    </row>
    <row r="12773" customFormat="false" ht="15" hidden="false" customHeight="false" outlineLevel="0" collapsed="false">
      <c r="A12773" s="223" t="n">
        <v>38575</v>
      </c>
      <c r="D12773" s="223" t="s">
        <v>8313</v>
      </c>
      <c r="F12773" s="223" t="s">
        <v>8027</v>
      </c>
    </row>
    <row r="12774" customFormat="false" ht="15" hidden="false" customHeight="false" outlineLevel="0" collapsed="false">
      <c r="A12774" s="223" t="n">
        <v>38577</v>
      </c>
      <c r="D12774" s="223" t="s">
        <v>8314</v>
      </c>
      <c r="F12774" s="223" t="s">
        <v>8027</v>
      </c>
    </row>
    <row r="12775" customFormat="false" ht="15" hidden="false" customHeight="false" outlineLevel="0" collapsed="false">
      <c r="A12775" s="223" t="n">
        <v>38578</v>
      </c>
      <c r="D12775" s="223" t="s">
        <v>6368</v>
      </c>
      <c r="F12775" s="223" t="s">
        <v>8027</v>
      </c>
    </row>
    <row r="12776" customFormat="false" ht="15" hidden="false" customHeight="false" outlineLevel="0" collapsed="false">
      <c r="A12776" s="223" t="n">
        <v>38579</v>
      </c>
      <c r="D12776" s="223" t="s">
        <v>8315</v>
      </c>
      <c r="F12776" s="223" t="s">
        <v>8027</v>
      </c>
    </row>
    <row r="12777" customFormat="false" ht="15" hidden="false" customHeight="false" outlineLevel="0" collapsed="false">
      <c r="A12777" s="223" t="n">
        <v>38580</v>
      </c>
      <c r="D12777" s="223" t="s">
        <v>8316</v>
      </c>
      <c r="F12777" s="223" t="s">
        <v>8027</v>
      </c>
    </row>
    <row r="12778" customFormat="false" ht="15" hidden="false" customHeight="false" outlineLevel="0" collapsed="false">
      <c r="A12778" s="223" t="n">
        <v>38581</v>
      </c>
      <c r="D12778" s="223" t="s">
        <v>8317</v>
      </c>
      <c r="F12778" s="223" t="s">
        <v>8027</v>
      </c>
    </row>
    <row r="12779" customFormat="false" ht="15" hidden="false" customHeight="false" outlineLevel="0" collapsed="false">
      <c r="A12779" s="223" t="n">
        <v>38582</v>
      </c>
      <c r="D12779" s="223" t="s">
        <v>8318</v>
      </c>
      <c r="F12779" s="223" t="s">
        <v>8027</v>
      </c>
    </row>
    <row r="12780" customFormat="false" ht="15" hidden="false" customHeight="false" outlineLevel="0" collapsed="false">
      <c r="A12780" s="223" t="n">
        <v>38583</v>
      </c>
      <c r="D12780" s="223" t="s">
        <v>1843</v>
      </c>
      <c r="F12780" s="223" t="s">
        <v>8027</v>
      </c>
    </row>
    <row r="12781" customFormat="false" ht="15" hidden="false" customHeight="false" outlineLevel="0" collapsed="false">
      <c r="A12781" s="223" t="n">
        <v>38585</v>
      </c>
      <c r="D12781" s="223" t="s">
        <v>420</v>
      </c>
      <c r="F12781" s="223" t="s">
        <v>8027</v>
      </c>
    </row>
    <row r="12782" customFormat="false" ht="15" hidden="false" customHeight="false" outlineLevel="0" collapsed="false">
      <c r="A12782" s="223" t="n">
        <v>38587</v>
      </c>
      <c r="D12782" s="223" t="s">
        <v>8319</v>
      </c>
      <c r="F12782" s="223" t="s">
        <v>8027</v>
      </c>
    </row>
    <row r="12783" customFormat="false" ht="15" hidden="false" customHeight="false" outlineLevel="0" collapsed="false">
      <c r="A12783" s="223" t="n">
        <v>38588</v>
      </c>
      <c r="D12783" s="223" t="s">
        <v>8320</v>
      </c>
      <c r="F12783" s="223" t="s">
        <v>8027</v>
      </c>
    </row>
    <row r="12784" customFormat="false" ht="15" hidden="false" customHeight="false" outlineLevel="0" collapsed="false">
      <c r="A12784" s="223" t="n">
        <v>38589</v>
      </c>
      <c r="D12784" s="223" t="s">
        <v>1325</v>
      </c>
      <c r="F12784" s="223" t="s">
        <v>8027</v>
      </c>
    </row>
    <row r="12785" customFormat="false" ht="15" hidden="false" customHeight="false" outlineLevel="0" collapsed="false">
      <c r="A12785" s="223" t="n">
        <v>38601</v>
      </c>
      <c r="D12785" s="223" t="s">
        <v>6894</v>
      </c>
      <c r="F12785" s="223" t="s">
        <v>8322</v>
      </c>
    </row>
    <row r="12786" customFormat="false" ht="15" hidden="false" customHeight="false" outlineLevel="0" collapsed="false">
      <c r="A12786" s="223" t="n">
        <v>38603</v>
      </c>
      <c r="D12786" s="223" t="s">
        <v>438</v>
      </c>
      <c r="F12786" s="223" t="s">
        <v>8322</v>
      </c>
    </row>
    <row r="12787" customFormat="false" ht="15" hidden="false" customHeight="false" outlineLevel="0" collapsed="false">
      <c r="A12787" s="223" t="n">
        <v>38606</v>
      </c>
      <c r="D12787" s="223" t="s">
        <v>8323</v>
      </c>
      <c r="F12787" s="223" t="s">
        <v>8322</v>
      </c>
    </row>
    <row r="12788" customFormat="false" ht="15" hidden="false" customHeight="false" outlineLevel="0" collapsed="false">
      <c r="A12788" s="223" t="n">
        <v>38610</v>
      </c>
      <c r="D12788" s="223" t="s">
        <v>8324</v>
      </c>
      <c r="F12788" s="223" t="s">
        <v>8322</v>
      </c>
    </row>
    <row r="12789" customFormat="false" ht="15" hidden="false" customHeight="false" outlineLevel="0" collapsed="false">
      <c r="A12789" s="223" t="n">
        <v>38611</v>
      </c>
      <c r="D12789" s="223" t="s">
        <v>8325</v>
      </c>
      <c r="F12789" s="223" t="s">
        <v>8322</v>
      </c>
    </row>
    <row r="12790" customFormat="false" ht="15" hidden="false" customHeight="false" outlineLevel="0" collapsed="false">
      <c r="A12790" s="223" t="n">
        <v>38614</v>
      </c>
      <c r="D12790" s="223" t="s">
        <v>8326</v>
      </c>
      <c r="F12790" s="223" t="s">
        <v>8322</v>
      </c>
    </row>
    <row r="12791" customFormat="false" ht="15" hidden="false" customHeight="false" outlineLevel="0" collapsed="false">
      <c r="A12791" s="223" t="n">
        <v>38617</v>
      </c>
      <c r="D12791" s="223" t="s">
        <v>8327</v>
      </c>
      <c r="F12791" s="223" t="s">
        <v>8322</v>
      </c>
    </row>
    <row r="12792" customFormat="false" ht="15" hidden="false" customHeight="false" outlineLevel="0" collapsed="false">
      <c r="A12792" s="223" t="n">
        <v>38618</v>
      </c>
      <c r="D12792" s="223" t="s">
        <v>8328</v>
      </c>
      <c r="F12792" s="223" t="s">
        <v>8322</v>
      </c>
    </row>
    <row r="12793" customFormat="false" ht="15" hidden="false" customHeight="false" outlineLevel="0" collapsed="false">
      <c r="A12793" s="223" t="n">
        <v>38619</v>
      </c>
      <c r="D12793" s="223" t="s">
        <v>6340</v>
      </c>
      <c r="F12793" s="223" t="s">
        <v>8322</v>
      </c>
    </row>
    <row r="12794" customFormat="false" ht="15" hidden="false" customHeight="false" outlineLevel="0" collapsed="false">
      <c r="A12794" s="223" t="n">
        <v>38620</v>
      </c>
      <c r="D12794" s="223" t="s">
        <v>5395</v>
      </c>
      <c r="F12794" s="223" t="s">
        <v>8322</v>
      </c>
    </row>
    <row r="12795" customFormat="false" ht="15" hidden="false" customHeight="false" outlineLevel="0" collapsed="false">
      <c r="A12795" s="223" t="n">
        <v>38621</v>
      </c>
      <c r="D12795" s="223" t="s">
        <v>8329</v>
      </c>
      <c r="F12795" s="223" t="s">
        <v>8322</v>
      </c>
    </row>
    <row r="12796" customFormat="false" ht="15" hidden="false" customHeight="false" outlineLevel="0" collapsed="false">
      <c r="A12796" s="223" t="n">
        <v>38622</v>
      </c>
      <c r="D12796" s="223" t="s">
        <v>8330</v>
      </c>
      <c r="F12796" s="223" t="s">
        <v>8322</v>
      </c>
    </row>
    <row r="12797" customFormat="false" ht="15" hidden="false" customHeight="false" outlineLevel="0" collapsed="false">
      <c r="A12797" s="223" t="n">
        <v>38623</v>
      </c>
      <c r="D12797" s="223" t="s">
        <v>8331</v>
      </c>
      <c r="F12797" s="223" t="s">
        <v>8322</v>
      </c>
    </row>
    <row r="12798" customFormat="false" ht="15" hidden="false" customHeight="false" outlineLevel="0" collapsed="false">
      <c r="A12798" s="223" t="n">
        <v>38625</v>
      </c>
      <c r="D12798" s="223" t="s">
        <v>8332</v>
      </c>
      <c r="F12798" s="223" t="s">
        <v>8322</v>
      </c>
    </row>
    <row r="12799" customFormat="false" ht="15" hidden="false" customHeight="false" outlineLevel="0" collapsed="false">
      <c r="A12799" s="223" t="n">
        <v>38626</v>
      </c>
      <c r="D12799" s="223" t="s">
        <v>3338</v>
      </c>
      <c r="F12799" s="223" t="s">
        <v>8322</v>
      </c>
    </row>
    <row r="12800" customFormat="false" ht="15" hidden="false" customHeight="false" outlineLevel="0" collapsed="false">
      <c r="A12800" s="223" t="n">
        <v>38627</v>
      </c>
      <c r="D12800" s="223" t="s">
        <v>8333</v>
      </c>
      <c r="F12800" s="223" t="s">
        <v>8322</v>
      </c>
    </row>
    <row r="12801" customFormat="false" ht="15" hidden="false" customHeight="false" outlineLevel="0" collapsed="false">
      <c r="A12801" s="223" t="n">
        <v>38629</v>
      </c>
      <c r="D12801" s="223" t="s">
        <v>8334</v>
      </c>
      <c r="F12801" s="223" t="s">
        <v>8322</v>
      </c>
    </row>
    <row r="12802" customFormat="false" ht="15" hidden="false" customHeight="false" outlineLevel="0" collapsed="false">
      <c r="A12802" s="223" t="n">
        <v>38631</v>
      </c>
      <c r="D12802" s="223" t="s">
        <v>8335</v>
      </c>
      <c r="F12802" s="223" t="s">
        <v>8322</v>
      </c>
    </row>
    <row r="12803" customFormat="false" ht="15" hidden="false" customHeight="false" outlineLevel="0" collapsed="false">
      <c r="A12803" s="223" t="n">
        <v>38632</v>
      </c>
      <c r="D12803" s="223" t="s">
        <v>7640</v>
      </c>
      <c r="F12803" s="223" t="s">
        <v>8322</v>
      </c>
    </row>
    <row r="12804" customFormat="false" ht="15" hidden="false" customHeight="false" outlineLevel="0" collapsed="false">
      <c r="A12804" s="223" t="n">
        <v>38633</v>
      </c>
      <c r="D12804" s="223" t="s">
        <v>8336</v>
      </c>
      <c r="F12804" s="223" t="s">
        <v>8322</v>
      </c>
    </row>
    <row r="12805" customFormat="false" ht="15" hidden="false" customHeight="false" outlineLevel="0" collapsed="false">
      <c r="A12805" s="223" t="n">
        <v>38635</v>
      </c>
      <c r="D12805" s="223" t="s">
        <v>6308</v>
      </c>
      <c r="F12805" s="223" t="s">
        <v>8322</v>
      </c>
    </row>
    <row r="12806" customFormat="false" ht="15" hidden="false" customHeight="false" outlineLevel="0" collapsed="false">
      <c r="A12806" s="223" t="n">
        <v>38637</v>
      </c>
      <c r="D12806" s="223" t="s">
        <v>8337</v>
      </c>
      <c r="F12806" s="223" t="s">
        <v>8322</v>
      </c>
    </row>
    <row r="12807" customFormat="false" ht="15" hidden="false" customHeight="false" outlineLevel="0" collapsed="false">
      <c r="A12807" s="223" t="n">
        <v>38639</v>
      </c>
      <c r="D12807" s="223" t="s">
        <v>4105</v>
      </c>
      <c r="F12807" s="223" t="s">
        <v>8322</v>
      </c>
    </row>
    <row r="12808" customFormat="false" ht="15" hidden="false" customHeight="false" outlineLevel="0" collapsed="false">
      <c r="A12808" s="223" t="n">
        <v>38641</v>
      </c>
      <c r="D12808" s="223" t="s">
        <v>8338</v>
      </c>
      <c r="F12808" s="223" t="s">
        <v>8322</v>
      </c>
    </row>
    <row r="12809" customFormat="false" ht="15" hidden="false" customHeight="false" outlineLevel="0" collapsed="false">
      <c r="A12809" s="223" t="n">
        <v>38642</v>
      </c>
      <c r="D12809" s="223" t="s">
        <v>4029</v>
      </c>
      <c r="F12809" s="223" t="s">
        <v>8322</v>
      </c>
    </row>
    <row r="12810" customFormat="false" ht="15" hidden="false" customHeight="false" outlineLevel="0" collapsed="false">
      <c r="A12810" s="223" t="n">
        <v>38643</v>
      </c>
      <c r="D12810" s="223" t="s">
        <v>8339</v>
      </c>
      <c r="F12810" s="223" t="s">
        <v>8322</v>
      </c>
    </row>
    <row r="12811" customFormat="false" ht="15" hidden="false" customHeight="false" outlineLevel="0" collapsed="false">
      <c r="A12811" s="223" t="n">
        <v>38644</v>
      </c>
      <c r="D12811" s="223" t="s">
        <v>7102</v>
      </c>
      <c r="F12811" s="223" t="s">
        <v>8322</v>
      </c>
    </row>
    <row r="12812" customFormat="false" ht="15" hidden="false" customHeight="false" outlineLevel="0" collapsed="false">
      <c r="A12812" s="223" t="n">
        <v>38645</v>
      </c>
      <c r="D12812" s="223" t="s">
        <v>8340</v>
      </c>
      <c r="F12812" s="223" t="s">
        <v>8322</v>
      </c>
    </row>
    <row r="12813" customFormat="false" ht="15" hidden="false" customHeight="false" outlineLevel="0" collapsed="false">
      <c r="A12813" s="223" t="n">
        <v>38646</v>
      </c>
      <c r="D12813" s="223" t="s">
        <v>8341</v>
      </c>
      <c r="F12813" s="223" t="s">
        <v>8322</v>
      </c>
    </row>
    <row r="12814" customFormat="false" ht="15" hidden="false" customHeight="false" outlineLevel="0" collapsed="false">
      <c r="A12814" s="223" t="n">
        <v>38647</v>
      </c>
      <c r="D12814" s="223" t="s">
        <v>8342</v>
      </c>
      <c r="F12814" s="223" t="s">
        <v>8322</v>
      </c>
    </row>
    <row r="12815" customFormat="false" ht="15" hidden="false" customHeight="false" outlineLevel="0" collapsed="false">
      <c r="A12815" s="223" t="n">
        <v>38650</v>
      </c>
      <c r="D12815" s="223" t="s">
        <v>8343</v>
      </c>
      <c r="F12815" s="223" t="s">
        <v>8322</v>
      </c>
    </row>
    <row r="12816" customFormat="false" ht="15" hidden="false" customHeight="false" outlineLevel="0" collapsed="false">
      <c r="A12816" s="223" t="n">
        <v>38651</v>
      </c>
      <c r="D12816" s="223" t="s">
        <v>8344</v>
      </c>
      <c r="F12816" s="223" t="s">
        <v>8322</v>
      </c>
    </row>
    <row r="12817" customFormat="false" ht="15" hidden="false" customHeight="false" outlineLevel="0" collapsed="false">
      <c r="A12817" s="223" t="n">
        <v>38652</v>
      </c>
      <c r="D12817" s="223" t="s">
        <v>4585</v>
      </c>
      <c r="F12817" s="223" t="s">
        <v>8322</v>
      </c>
    </row>
    <row r="12818" customFormat="false" ht="15" hidden="false" customHeight="false" outlineLevel="0" collapsed="false">
      <c r="A12818" s="223" t="n">
        <v>38654</v>
      </c>
      <c r="D12818" s="223" t="s">
        <v>8345</v>
      </c>
      <c r="F12818" s="223" t="s">
        <v>8322</v>
      </c>
    </row>
    <row r="12819" customFormat="false" ht="15" hidden="false" customHeight="false" outlineLevel="0" collapsed="false">
      <c r="A12819" s="223" t="n">
        <v>38655</v>
      </c>
      <c r="D12819" s="223" t="s">
        <v>412</v>
      </c>
      <c r="F12819" s="223" t="s">
        <v>8322</v>
      </c>
    </row>
    <row r="12820" customFormat="false" ht="15" hidden="false" customHeight="false" outlineLevel="0" collapsed="false">
      <c r="A12820" s="223" t="n">
        <v>38658</v>
      </c>
      <c r="D12820" s="223" t="s">
        <v>8346</v>
      </c>
      <c r="F12820" s="223" t="s">
        <v>8322</v>
      </c>
    </row>
    <row r="12821" customFormat="false" ht="15" hidden="false" customHeight="false" outlineLevel="0" collapsed="false">
      <c r="A12821" s="223" t="n">
        <v>38659</v>
      </c>
      <c r="D12821" s="223" t="s">
        <v>8347</v>
      </c>
      <c r="F12821" s="223" t="s">
        <v>8322</v>
      </c>
    </row>
    <row r="12822" customFormat="false" ht="15" hidden="false" customHeight="false" outlineLevel="0" collapsed="false">
      <c r="A12822" s="223" t="n">
        <v>38661</v>
      </c>
      <c r="D12822" s="223" t="s">
        <v>8348</v>
      </c>
      <c r="F12822" s="223" t="s">
        <v>8322</v>
      </c>
    </row>
    <row r="12823" customFormat="false" ht="15" hidden="false" customHeight="false" outlineLevel="0" collapsed="false">
      <c r="A12823" s="223" t="n">
        <v>38663</v>
      </c>
      <c r="D12823" s="223" t="s">
        <v>3311</v>
      </c>
      <c r="F12823" s="223" t="s">
        <v>8322</v>
      </c>
    </row>
    <row r="12824" customFormat="false" ht="15" hidden="false" customHeight="false" outlineLevel="0" collapsed="false">
      <c r="A12824" s="223" t="n">
        <v>38664</v>
      </c>
      <c r="D12824" s="223" t="s">
        <v>8349</v>
      </c>
      <c r="F12824" s="223" t="s">
        <v>8322</v>
      </c>
    </row>
    <row r="12825" customFormat="false" ht="15" hidden="false" customHeight="false" outlineLevel="0" collapsed="false">
      <c r="A12825" s="223" t="n">
        <v>38665</v>
      </c>
      <c r="D12825" s="223" t="s">
        <v>8350</v>
      </c>
      <c r="F12825" s="223" t="s">
        <v>8322</v>
      </c>
    </row>
    <row r="12826" customFormat="false" ht="15" hidden="false" customHeight="false" outlineLevel="0" collapsed="false">
      <c r="A12826" s="223" t="n">
        <v>38666</v>
      </c>
      <c r="D12826" s="223" t="s">
        <v>7068</v>
      </c>
      <c r="F12826" s="223" t="s">
        <v>8322</v>
      </c>
    </row>
    <row r="12827" customFormat="false" ht="15" hidden="false" customHeight="false" outlineLevel="0" collapsed="false">
      <c r="A12827" s="223" t="n">
        <v>38668</v>
      </c>
      <c r="D12827" s="223" t="s">
        <v>8351</v>
      </c>
      <c r="F12827" s="223" t="s">
        <v>8322</v>
      </c>
    </row>
    <row r="12828" customFormat="false" ht="15" hidden="false" customHeight="false" outlineLevel="0" collapsed="false">
      <c r="A12828" s="223" t="n">
        <v>38670</v>
      </c>
      <c r="D12828" s="223" t="s">
        <v>8352</v>
      </c>
      <c r="F12828" s="223" t="s">
        <v>8322</v>
      </c>
    </row>
    <row r="12829" customFormat="false" ht="15" hidden="false" customHeight="false" outlineLevel="0" collapsed="false">
      <c r="A12829" s="223" t="n">
        <v>38671</v>
      </c>
      <c r="D12829" s="223" t="s">
        <v>8353</v>
      </c>
      <c r="F12829" s="223" t="s">
        <v>8322</v>
      </c>
    </row>
    <row r="12830" customFormat="false" ht="15" hidden="false" customHeight="false" outlineLevel="0" collapsed="false">
      <c r="A12830" s="223" t="n">
        <v>38672</v>
      </c>
      <c r="D12830" s="223" t="s">
        <v>8353</v>
      </c>
      <c r="F12830" s="223" t="s">
        <v>8322</v>
      </c>
    </row>
    <row r="12831" customFormat="false" ht="15" hidden="false" customHeight="false" outlineLevel="0" collapsed="false">
      <c r="A12831" s="223" t="n">
        <v>38673</v>
      </c>
      <c r="D12831" s="223" t="s">
        <v>4537</v>
      </c>
      <c r="F12831" s="223" t="s">
        <v>8322</v>
      </c>
    </row>
    <row r="12832" customFormat="false" ht="15" hidden="false" customHeight="false" outlineLevel="0" collapsed="false">
      <c r="A12832" s="223" t="n">
        <v>38674</v>
      </c>
      <c r="D12832" s="223" t="s">
        <v>8354</v>
      </c>
      <c r="F12832" s="223" t="s">
        <v>8322</v>
      </c>
    </row>
    <row r="12833" customFormat="false" ht="15" hidden="false" customHeight="false" outlineLevel="0" collapsed="false">
      <c r="A12833" s="223" t="n">
        <v>38676</v>
      </c>
      <c r="D12833" s="223" t="s">
        <v>8355</v>
      </c>
      <c r="F12833" s="223" t="s">
        <v>8322</v>
      </c>
    </row>
    <row r="12834" customFormat="false" ht="15" hidden="false" customHeight="false" outlineLevel="0" collapsed="false">
      <c r="A12834" s="223" t="n">
        <v>38677</v>
      </c>
      <c r="D12834" s="223" t="s">
        <v>8356</v>
      </c>
      <c r="F12834" s="223" t="s">
        <v>8322</v>
      </c>
    </row>
    <row r="12835" customFormat="false" ht="15" hidden="false" customHeight="false" outlineLevel="0" collapsed="false">
      <c r="A12835" s="223" t="n">
        <v>38680</v>
      </c>
      <c r="D12835" s="223" t="s">
        <v>8357</v>
      </c>
      <c r="F12835" s="223" t="s">
        <v>8322</v>
      </c>
    </row>
    <row r="12836" customFormat="false" ht="15" hidden="false" customHeight="false" outlineLevel="0" collapsed="false">
      <c r="A12836" s="223" t="n">
        <v>38683</v>
      </c>
      <c r="D12836" s="223" t="s">
        <v>8358</v>
      </c>
      <c r="F12836" s="223" t="s">
        <v>8322</v>
      </c>
    </row>
    <row r="12837" customFormat="false" ht="15" hidden="false" customHeight="false" outlineLevel="0" collapsed="false">
      <c r="A12837" s="223" t="n">
        <v>38685</v>
      </c>
      <c r="D12837" s="223" t="s">
        <v>1010</v>
      </c>
      <c r="F12837" s="223" t="s">
        <v>8322</v>
      </c>
    </row>
    <row r="12838" customFormat="false" ht="15" hidden="false" customHeight="false" outlineLevel="0" collapsed="false">
      <c r="A12838" s="223" t="n">
        <v>38701</v>
      </c>
      <c r="D12838" s="223" t="s">
        <v>723</v>
      </c>
      <c r="F12838" s="223" t="s">
        <v>8322</v>
      </c>
    </row>
    <row r="12839" customFormat="false" ht="15" hidden="false" customHeight="false" outlineLevel="0" collapsed="false">
      <c r="A12839" s="223" t="n">
        <v>38703</v>
      </c>
      <c r="D12839" s="223" t="s">
        <v>723</v>
      </c>
      <c r="F12839" s="223" t="s">
        <v>8322</v>
      </c>
    </row>
    <row r="12840" customFormat="false" ht="15" hidden="false" customHeight="false" outlineLevel="0" collapsed="false">
      <c r="A12840" s="223" t="n">
        <v>38720</v>
      </c>
      <c r="D12840" s="223" t="s">
        <v>8359</v>
      </c>
      <c r="F12840" s="223" t="s">
        <v>8322</v>
      </c>
    </row>
    <row r="12841" customFormat="false" ht="15" hidden="false" customHeight="false" outlineLevel="0" collapsed="false">
      <c r="A12841" s="223" t="n">
        <v>38721</v>
      </c>
      <c r="D12841" s="223" t="s">
        <v>8360</v>
      </c>
      <c r="F12841" s="223" t="s">
        <v>8322</v>
      </c>
    </row>
    <row r="12842" customFormat="false" ht="15" hidden="false" customHeight="false" outlineLevel="0" collapsed="false">
      <c r="A12842" s="223" t="n">
        <v>38722</v>
      </c>
      <c r="D12842" s="223" t="s">
        <v>8361</v>
      </c>
      <c r="F12842" s="223" t="s">
        <v>8322</v>
      </c>
    </row>
    <row r="12843" customFormat="false" ht="15" hidden="false" customHeight="false" outlineLevel="0" collapsed="false">
      <c r="A12843" s="223" t="n">
        <v>38723</v>
      </c>
      <c r="D12843" s="223" t="s">
        <v>573</v>
      </c>
      <c r="F12843" s="223" t="s">
        <v>8322</v>
      </c>
    </row>
    <row r="12844" customFormat="false" ht="15" hidden="false" customHeight="false" outlineLevel="0" collapsed="false">
      <c r="A12844" s="223" t="n">
        <v>38725</v>
      </c>
      <c r="D12844" s="223" t="s">
        <v>8362</v>
      </c>
      <c r="F12844" s="223" t="s">
        <v>8322</v>
      </c>
    </row>
    <row r="12845" customFormat="false" ht="15" hidden="false" customHeight="false" outlineLevel="0" collapsed="false">
      <c r="A12845" s="223" t="n">
        <v>38726</v>
      </c>
      <c r="D12845" s="223" t="s">
        <v>8363</v>
      </c>
      <c r="F12845" s="223" t="s">
        <v>8322</v>
      </c>
    </row>
    <row r="12846" customFormat="false" ht="15" hidden="false" customHeight="false" outlineLevel="0" collapsed="false">
      <c r="A12846" s="223" t="n">
        <v>38730</v>
      </c>
      <c r="D12846" s="223" t="s">
        <v>8364</v>
      </c>
      <c r="F12846" s="223" t="s">
        <v>8322</v>
      </c>
    </row>
    <row r="12847" customFormat="false" ht="15" hidden="false" customHeight="false" outlineLevel="0" collapsed="false">
      <c r="A12847" s="223" t="n">
        <v>38731</v>
      </c>
      <c r="D12847" s="223" t="s">
        <v>646</v>
      </c>
      <c r="F12847" s="223" t="s">
        <v>8322</v>
      </c>
    </row>
    <row r="12848" customFormat="false" ht="15" hidden="false" customHeight="false" outlineLevel="0" collapsed="false">
      <c r="A12848" s="223" t="n">
        <v>38732</v>
      </c>
      <c r="D12848" s="223" t="s">
        <v>2817</v>
      </c>
      <c r="F12848" s="223" t="s">
        <v>8322</v>
      </c>
    </row>
    <row r="12849" customFormat="false" ht="15" hidden="false" customHeight="false" outlineLevel="0" collapsed="false">
      <c r="A12849" s="223" t="n">
        <v>38733</v>
      </c>
      <c r="D12849" s="223" t="s">
        <v>2817</v>
      </c>
      <c r="F12849" s="223" t="s">
        <v>8322</v>
      </c>
    </row>
    <row r="12850" customFormat="false" ht="15" hidden="false" customHeight="false" outlineLevel="0" collapsed="false">
      <c r="A12850" s="223" t="n">
        <v>38736</v>
      </c>
      <c r="D12850" s="223" t="s">
        <v>8365</v>
      </c>
      <c r="F12850" s="223" t="s">
        <v>8322</v>
      </c>
    </row>
    <row r="12851" customFormat="false" ht="15" hidden="false" customHeight="false" outlineLevel="0" collapsed="false">
      <c r="A12851" s="223" t="n">
        <v>38737</v>
      </c>
      <c r="D12851" s="223" t="s">
        <v>8366</v>
      </c>
      <c r="F12851" s="223" t="s">
        <v>8322</v>
      </c>
    </row>
    <row r="12852" customFormat="false" ht="15" hidden="false" customHeight="false" outlineLevel="0" collapsed="false">
      <c r="A12852" s="223" t="n">
        <v>38738</v>
      </c>
      <c r="D12852" s="223" t="s">
        <v>8367</v>
      </c>
      <c r="F12852" s="223" t="s">
        <v>8322</v>
      </c>
    </row>
    <row r="12853" customFormat="false" ht="15" hidden="false" customHeight="false" outlineLevel="0" collapsed="false">
      <c r="A12853" s="223" t="n">
        <v>38740</v>
      </c>
      <c r="D12853" s="223" t="s">
        <v>6805</v>
      </c>
      <c r="F12853" s="223" t="s">
        <v>8322</v>
      </c>
    </row>
    <row r="12854" customFormat="false" ht="15" hidden="false" customHeight="false" outlineLevel="0" collapsed="false">
      <c r="A12854" s="223" t="n">
        <v>38744</v>
      </c>
      <c r="D12854" s="223" t="s">
        <v>8368</v>
      </c>
      <c r="F12854" s="223" t="s">
        <v>8322</v>
      </c>
    </row>
    <row r="12855" customFormat="false" ht="15" hidden="false" customHeight="false" outlineLevel="0" collapsed="false">
      <c r="A12855" s="223" t="n">
        <v>38745</v>
      </c>
      <c r="D12855" s="223" t="s">
        <v>8369</v>
      </c>
      <c r="F12855" s="223" t="s">
        <v>8322</v>
      </c>
    </row>
    <row r="12856" customFormat="false" ht="15" hidden="false" customHeight="false" outlineLevel="0" collapsed="false">
      <c r="A12856" s="223" t="n">
        <v>38746</v>
      </c>
      <c r="D12856" s="223" t="s">
        <v>8370</v>
      </c>
      <c r="F12856" s="223" t="s">
        <v>8322</v>
      </c>
    </row>
    <row r="12857" customFormat="false" ht="15" hidden="false" customHeight="false" outlineLevel="0" collapsed="false">
      <c r="A12857" s="223" t="n">
        <v>38748</v>
      </c>
      <c r="D12857" s="223" t="s">
        <v>8371</v>
      </c>
      <c r="F12857" s="223" t="s">
        <v>8322</v>
      </c>
    </row>
    <row r="12858" customFormat="false" ht="15" hidden="false" customHeight="false" outlineLevel="0" collapsed="false">
      <c r="A12858" s="223" t="n">
        <v>38751</v>
      </c>
      <c r="D12858" s="223" t="s">
        <v>3411</v>
      </c>
      <c r="F12858" s="223" t="s">
        <v>8322</v>
      </c>
    </row>
    <row r="12859" customFormat="false" ht="15" hidden="false" customHeight="false" outlineLevel="0" collapsed="false">
      <c r="A12859" s="223" t="n">
        <v>38753</v>
      </c>
      <c r="D12859" s="223" t="s">
        <v>7644</v>
      </c>
      <c r="F12859" s="223" t="s">
        <v>8322</v>
      </c>
    </row>
    <row r="12860" customFormat="false" ht="15" hidden="false" customHeight="false" outlineLevel="0" collapsed="false">
      <c r="A12860" s="223" t="n">
        <v>38754</v>
      </c>
      <c r="D12860" s="223" t="s">
        <v>8372</v>
      </c>
      <c r="F12860" s="223" t="s">
        <v>8322</v>
      </c>
    </row>
    <row r="12861" customFormat="false" ht="15" hidden="false" customHeight="false" outlineLevel="0" collapsed="false">
      <c r="A12861" s="223" t="n">
        <v>38756</v>
      </c>
      <c r="D12861" s="223" t="s">
        <v>6556</v>
      </c>
      <c r="F12861" s="223" t="s">
        <v>8322</v>
      </c>
    </row>
    <row r="12862" customFormat="false" ht="15" hidden="false" customHeight="false" outlineLevel="0" collapsed="false">
      <c r="A12862" s="223" t="n">
        <v>38759</v>
      </c>
      <c r="D12862" s="223" t="s">
        <v>8373</v>
      </c>
      <c r="F12862" s="223" t="s">
        <v>8322</v>
      </c>
    </row>
    <row r="12863" customFormat="false" ht="15" hidden="false" customHeight="false" outlineLevel="0" collapsed="false">
      <c r="A12863" s="223" t="n">
        <v>38760</v>
      </c>
      <c r="D12863" s="223" t="s">
        <v>8374</v>
      </c>
      <c r="F12863" s="223" t="s">
        <v>8322</v>
      </c>
    </row>
    <row r="12864" customFormat="false" ht="15" hidden="false" customHeight="false" outlineLevel="0" collapsed="false">
      <c r="A12864" s="223" t="n">
        <v>38761</v>
      </c>
      <c r="D12864" s="223" t="s">
        <v>8375</v>
      </c>
      <c r="F12864" s="223" t="s">
        <v>8322</v>
      </c>
    </row>
    <row r="12865" customFormat="false" ht="15" hidden="false" customHeight="false" outlineLevel="0" collapsed="false">
      <c r="A12865" s="223" t="n">
        <v>38762</v>
      </c>
      <c r="D12865" s="223" t="s">
        <v>8376</v>
      </c>
      <c r="F12865" s="223" t="s">
        <v>8322</v>
      </c>
    </row>
    <row r="12866" customFormat="false" ht="15" hidden="false" customHeight="false" outlineLevel="0" collapsed="false">
      <c r="A12866" s="223" t="n">
        <v>38764</v>
      </c>
      <c r="D12866" s="223" t="s">
        <v>8377</v>
      </c>
      <c r="F12866" s="223" t="s">
        <v>8322</v>
      </c>
    </row>
    <row r="12867" customFormat="false" ht="15" hidden="false" customHeight="false" outlineLevel="0" collapsed="false">
      <c r="A12867" s="223" t="n">
        <v>38765</v>
      </c>
      <c r="D12867" s="223" t="s">
        <v>8378</v>
      </c>
      <c r="F12867" s="223" t="s">
        <v>8322</v>
      </c>
    </row>
    <row r="12868" customFormat="false" ht="15" hidden="false" customHeight="false" outlineLevel="0" collapsed="false">
      <c r="A12868" s="223" t="n">
        <v>38767</v>
      </c>
      <c r="D12868" s="223" t="s">
        <v>8379</v>
      </c>
      <c r="F12868" s="223" t="s">
        <v>8322</v>
      </c>
    </row>
    <row r="12869" customFormat="false" ht="15" hidden="false" customHeight="false" outlineLevel="0" collapsed="false">
      <c r="A12869" s="223" t="n">
        <v>38768</v>
      </c>
      <c r="D12869" s="223" t="s">
        <v>2955</v>
      </c>
      <c r="F12869" s="223" t="s">
        <v>8322</v>
      </c>
    </row>
    <row r="12870" customFormat="false" ht="15" hidden="false" customHeight="false" outlineLevel="0" collapsed="false">
      <c r="A12870" s="223" t="n">
        <v>38769</v>
      </c>
      <c r="D12870" s="223" t="s">
        <v>2243</v>
      </c>
      <c r="F12870" s="223" t="s">
        <v>8322</v>
      </c>
    </row>
    <row r="12871" customFormat="false" ht="15" hidden="false" customHeight="false" outlineLevel="0" collapsed="false">
      <c r="A12871" s="223" t="n">
        <v>38771</v>
      </c>
      <c r="D12871" s="223" t="s">
        <v>8380</v>
      </c>
      <c r="F12871" s="223" t="s">
        <v>8322</v>
      </c>
    </row>
    <row r="12872" customFormat="false" ht="15" hidden="false" customHeight="false" outlineLevel="0" collapsed="false">
      <c r="A12872" s="223" t="n">
        <v>38772</v>
      </c>
      <c r="D12872" s="223" t="s">
        <v>8381</v>
      </c>
      <c r="F12872" s="223" t="s">
        <v>8322</v>
      </c>
    </row>
    <row r="12873" customFormat="false" ht="15" hidden="false" customHeight="false" outlineLevel="0" collapsed="false">
      <c r="A12873" s="223" t="n">
        <v>38773</v>
      </c>
      <c r="D12873" s="223" t="s">
        <v>8382</v>
      </c>
      <c r="F12873" s="223" t="s">
        <v>8322</v>
      </c>
    </row>
    <row r="12874" customFormat="false" ht="15" hidden="false" customHeight="false" outlineLevel="0" collapsed="false">
      <c r="A12874" s="223" t="n">
        <v>38774</v>
      </c>
      <c r="D12874" s="223" t="s">
        <v>6483</v>
      </c>
      <c r="F12874" s="223" t="s">
        <v>8322</v>
      </c>
    </row>
    <row r="12875" customFormat="false" ht="15" hidden="false" customHeight="false" outlineLevel="0" collapsed="false">
      <c r="A12875" s="223" t="n">
        <v>38776</v>
      </c>
      <c r="D12875" s="223" t="s">
        <v>6236</v>
      </c>
      <c r="F12875" s="223" t="s">
        <v>8322</v>
      </c>
    </row>
    <row r="12876" customFormat="false" ht="15" hidden="false" customHeight="false" outlineLevel="0" collapsed="false">
      <c r="A12876" s="223" t="n">
        <v>38778</v>
      </c>
      <c r="D12876" s="223" t="s">
        <v>7968</v>
      </c>
      <c r="F12876" s="223" t="s">
        <v>8322</v>
      </c>
    </row>
    <row r="12877" customFormat="false" ht="15" hidden="false" customHeight="false" outlineLevel="0" collapsed="false">
      <c r="A12877" s="223" t="n">
        <v>38781</v>
      </c>
      <c r="D12877" s="223" t="s">
        <v>8383</v>
      </c>
      <c r="F12877" s="223" t="s">
        <v>8322</v>
      </c>
    </row>
    <row r="12878" customFormat="false" ht="15" hidden="false" customHeight="false" outlineLevel="0" collapsed="false">
      <c r="A12878" s="223" t="n">
        <v>38801</v>
      </c>
      <c r="D12878" s="223" t="s">
        <v>8384</v>
      </c>
      <c r="F12878" s="223" t="s">
        <v>8322</v>
      </c>
    </row>
    <row r="12879" customFormat="false" ht="15" hidden="false" customHeight="false" outlineLevel="0" collapsed="false">
      <c r="A12879" s="223" t="n">
        <v>38804</v>
      </c>
      <c r="D12879" s="223" t="s">
        <v>8384</v>
      </c>
      <c r="F12879" s="223" t="s">
        <v>8322</v>
      </c>
    </row>
    <row r="12880" customFormat="false" ht="15" hidden="false" customHeight="false" outlineLevel="0" collapsed="false">
      <c r="A12880" s="223" t="n">
        <v>38821</v>
      </c>
      <c r="D12880" s="223" t="s">
        <v>8385</v>
      </c>
      <c r="F12880" s="223" t="s">
        <v>8322</v>
      </c>
    </row>
    <row r="12881" customFormat="false" ht="15" hidden="false" customHeight="false" outlineLevel="0" collapsed="false">
      <c r="A12881" s="223" t="n">
        <v>38824</v>
      </c>
      <c r="D12881" s="223" t="s">
        <v>8386</v>
      </c>
      <c r="F12881" s="223" t="s">
        <v>8322</v>
      </c>
    </row>
    <row r="12882" customFormat="false" ht="15" hidden="false" customHeight="false" outlineLevel="0" collapsed="false">
      <c r="A12882" s="223" t="n">
        <v>38826</v>
      </c>
      <c r="D12882" s="223" t="s">
        <v>8387</v>
      </c>
      <c r="F12882" s="223" t="s">
        <v>8322</v>
      </c>
    </row>
    <row r="12883" customFormat="false" ht="15" hidden="false" customHeight="false" outlineLevel="0" collapsed="false">
      <c r="A12883" s="223" t="n">
        <v>38827</v>
      </c>
      <c r="D12883" s="223" t="s">
        <v>613</v>
      </c>
      <c r="F12883" s="223" t="s">
        <v>8322</v>
      </c>
    </row>
    <row r="12884" customFormat="false" ht="15" hidden="false" customHeight="false" outlineLevel="0" collapsed="false">
      <c r="A12884" s="223" t="n">
        <v>38828</v>
      </c>
      <c r="D12884" s="223" t="s">
        <v>8388</v>
      </c>
      <c r="F12884" s="223" t="s">
        <v>8322</v>
      </c>
    </row>
    <row r="12885" customFormat="false" ht="15" hidden="false" customHeight="false" outlineLevel="0" collapsed="false">
      <c r="A12885" s="223" t="n">
        <v>38829</v>
      </c>
      <c r="D12885" s="223" t="s">
        <v>8389</v>
      </c>
      <c r="F12885" s="223" t="s">
        <v>8322</v>
      </c>
    </row>
    <row r="12886" customFormat="false" ht="15" hidden="false" customHeight="false" outlineLevel="0" collapsed="false">
      <c r="A12886" s="223" t="n">
        <v>38833</v>
      </c>
      <c r="D12886" s="223" t="s">
        <v>6097</v>
      </c>
      <c r="F12886" s="223" t="s">
        <v>8322</v>
      </c>
    </row>
    <row r="12887" customFormat="false" ht="15" hidden="false" customHeight="false" outlineLevel="0" collapsed="false">
      <c r="A12887" s="223" t="n">
        <v>38834</v>
      </c>
      <c r="D12887" s="223" t="s">
        <v>1084</v>
      </c>
      <c r="F12887" s="223" t="s">
        <v>8322</v>
      </c>
    </row>
    <row r="12888" customFormat="false" ht="15" hidden="false" customHeight="false" outlineLevel="0" collapsed="false">
      <c r="A12888" s="223" t="n">
        <v>38838</v>
      </c>
      <c r="D12888" s="223" t="s">
        <v>649</v>
      </c>
      <c r="F12888" s="223" t="s">
        <v>8322</v>
      </c>
    </row>
    <row r="12889" customFormat="false" ht="15" hidden="false" customHeight="false" outlineLevel="0" collapsed="false">
      <c r="A12889" s="223" t="n">
        <v>38839</v>
      </c>
      <c r="D12889" s="223" t="s">
        <v>8390</v>
      </c>
      <c r="F12889" s="223" t="s">
        <v>8322</v>
      </c>
    </row>
    <row r="12890" customFormat="false" ht="15" hidden="false" customHeight="false" outlineLevel="0" collapsed="false">
      <c r="A12890" s="223" t="n">
        <v>38841</v>
      </c>
      <c r="D12890" s="223" t="s">
        <v>8391</v>
      </c>
      <c r="F12890" s="223" t="s">
        <v>8322</v>
      </c>
    </row>
    <row r="12891" customFormat="false" ht="15" hidden="false" customHeight="false" outlineLevel="0" collapsed="false">
      <c r="A12891" s="223" t="n">
        <v>38843</v>
      </c>
      <c r="D12891" s="223" t="s">
        <v>2831</v>
      </c>
      <c r="F12891" s="223" t="s">
        <v>8322</v>
      </c>
    </row>
    <row r="12892" customFormat="false" ht="15" hidden="false" customHeight="false" outlineLevel="0" collapsed="false">
      <c r="A12892" s="223" t="n">
        <v>38844</v>
      </c>
      <c r="D12892" s="223" t="s">
        <v>8392</v>
      </c>
      <c r="F12892" s="223" t="s">
        <v>8322</v>
      </c>
    </row>
    <row r="12893" customFormat="false" ht="15" hidden="false" customHeight="false" outlineLevel="0" collapsed="false">
      <c r="A12893" s="223" t="n">
        <v>38846</v>
      </c>
      <c r="D12893" s="223" t="s">
        <v>912</v>
      </c>
      <c r="F12893" s="223" t="s">
        <v>8322</v>
      </c>
    </row>
    <row r="12894" customFormat="false" ht="15" hidden="false" customHeight="false" outlineLevel="0" collapsed="false">
      <c r="A12894" s="223" t="n">
        <v>38847</v>
      </c>
      <c r="D12894" s="223" t="s">
        <v>8393</v>
      </c>
      <c r="F12894" s="223" t="s">
        <v>8322</v>
      </c>
    </row>
    <row r="12895" customFormat="false" ht="15" hidden="false" customHeight="false" outlineLevel="0" collapsed="false">
      <c r="A12895" s="223" t="n">
        <v>38848</v>
      </c>
      <c r="D12895" s="223" t="s">
        <v>8394</v>
      </c>
      <c r="F12895" s="223" t="s">
        <v>8322</v>
      </c>
    </row>
    <row r="12896" customFormat="false" ht="15" hidden="false" customHeight="false" outlineLevel="0" collapsed="false">
      <c r="A12896" s="223" t="n">
        <v>38849</v>
      </c>
      <c r="D12896" s="223" t="s">
        <v>8395</v>
      </c>
      <c r="F12896" s="223" t="s">
        <v>8322</v>
      </c>
    </row>
    <row r="12897" customFormat="false" ht="15" hidden="false" customHeight="false" outlineLevel="0" collapsed="false">
      <c r="A12897" s="223" t="n">
        <v>38850</v>
      </c>
      <c r="D12897" s="223" t="s">
        <v>8396</v>
      </c>
      <c r="F12897" s="223" t="s">
        <v>8322</v>
      </c>
    </row>
    <row r="12898" customFormat="false" ht="15" hidden="false" customHeight="false" outlineLevel="0" collapsed="false">
      <c r="A12898" s="223" t="n">
        <v>38851</v>
      </c>
      <c r="D12898" s="223" t="s">
        <v>3483</v>
      </c>
      <c r="F12898" s="223" t="s">
        <v>8322</v>
      </c>
    </row>
    <row r="12899" customFormat="false" ht="15" hidden="false" customHeight="false" outlineLevel="0" collapsed="false">
      <c r="A12899" s="223" t="n">
        <v>38852</v>
      </c>
      <c r="D12899" s="223" t="s">
        <v>8397</v>
      </c>
      <c r="F12899" s="223" t="s">
        <v>8322</v>
      </c>
    </row>
    <row r="12900" customFormat="false" ht="15" hidden="false" customHeight="false" outlineLevel="0" collapsed="false">
      <c r="A12900" s="223" t="n">
        <v>38855</v>
      </c>
      <c r="D12900" s="223" t="s">
        <v>8398</v>
      </c>
      <c r="F12900" s="223" t="s">
        <v>8322</v>
      </c>
    </row>
    <row r="12901" customFormat="false" ht="15" hidden="false" customHeight="false" outlineLevel="0" collapsed="false">
      <c r="A12901" s="223" t="n">
        <v>38856</v>
      </c>
      <c r="D12901" s="223" t="s">
        <v>2850</v>
      </c>
      <c r="F12901" s="223" t="s">
        <v>8322</v>
      </c>
    </row>
    <row r="12902" customFormat="false" ht="15" hidden="false" customHeight="false" outlineLevel="0" collapsed="false">
      <c r="A12902" s="223" t="n">
        <v>38857</v>
      </c>
      <c r="D12902" s="223" t="s">
        <v>8399</v>
      </c>
      <c r="F12902" s="223" t="s">
        <v>8322</v>
      </c>
    </row>
    <row r="12903" customFormat="false" ht="15" hidden="false" customHeight="false" outlineLevel="0" collapsed="false">
      <c r="A12903" s="223" t="n">
        <v>38858</v>
      </c>
      <c r="D12903" s="223" t="s">
        <v>8400</v>
      </c>
      <c r="F12903" s="223" t="s">
        <v>8322</v>
      </c>
    </row>
    <row r="12904" customFormat="false" ht="15" hidden="false" customHeight="false" outlineLevel="0" collapsed="false">
      <c r="A12904" s="223" t="n">
        <v>38859</v>
      </c>
      <c r="D12904" s="223" t="s">
        <v>8401</v>
      </c>
      <c r="F12904" s="223" t="s">
        <v>8322</v>
      </c>
    </row>
    <row r="12905" customFormat="false" ht="15" hidden="false" customHeight="false" outlineLevel="0" collapsed="false">
      <c r="A12905" s="223" t="n">
        <v>38860</v>
      </c>
      <c r="D12905" s="223" t="s">
        <v>8402</v>
      </c>
      <c r="F12905" s="223" t="s">
        <v>8322</v>
      </c>
    </row>
    <row r="12906" customFormat="false" ht="15" hidden="false" customHeight="false" outlineLevel="0" collapsed="false">
      <c r="A12906" s="223" t="n">
        <v>38862</v>
      </c>
      <c r="D12906" s="223" t="s">
        <v>7988</v>
      </c>
      <c r="F12906" s="223" t="s">
        <v>8322</v>
      </c>
    </row>
    <row r="12907" customFormat="false" ht="15" hidden="false" customHeight="false" outlineLevel="0" collapsed="false">
      <c r="A12907" s="223" t="n">
        <v>38863</v>
      </c>
      <c r="D12907" s="223" t="s">
        <v>8403</v>
      </c>
      <c r="F12907" s="223" t="s">
        <v>8322</v>
      </c>
    </row>
    <row r="12908" customFormat="false" ht="15" hidden="false" customHeight="false" outlineLevel="0" collapsed="false">
      <c r="A12908" s="223" t="n">
        <v>38864</v>
      </c>
      <c r="D12908" s="223" t="s">
        <v>592</v>
      </c>
      <c r="F12908" s="223" t="s">
        <v>8322</v>
      </c>
    </row>
    <row r="12909" customFormat="false" ht="15" hidden="false" customHeight="false" outlineLevel="0" collapsed="false">
      <c r="A12909" s="223" t="n">
        <v>38865</v>
      </c>
      <c r="D12909" s="223" t="s">
        <v>8404</v>
      </c>
      <c r="F12909" s="223" t="s">
        <v>8322</v>
      </c>
    </row>
    <row r="12910" customFormat="false" ht="15" hidden="false" customHeight="false" outlineLevel="0" collapsed="false">
      <c r="A12910" s="223" t="n">
        <v>38866</v>
      </c>
      <c r="D12910" s="223" t="s">
        <v>4176</v>
      </c>
      <c r="F12910" s="223" t="s">
        <v>8322</v>
      </c>
    </row>
    <row r="12911" customFormat="false" ht="15" hidden="false" customHeight="false" outlineLevel="0" collapsed="false">
      <c r="A12911" s="223" t="n">
        <v>38868</v>
      </c>
      <c r="D12911" s="223" t="s">
        <v>6529</v>
      </c>
      <c r="F12911" s="223" t="s">
        <v>8322</v>
      </c>
    </row>
    <row r="12912" customFormat="false" ht="15" hidden="false" customHeight="false" outlineLevel="0" collapsed="false">
      <c r="A12912" s="223" t="n">
        <v>38869</v>
      </c>
      <c r="D12912" s="223" t="s">
        <v>1225</v>
      </c>
      <c r="F12912" s="223" t="s">
        <v>8322</v>
      </c>
    </row>
    <row r="12913" customFormat="false" ht="15" hidden="false" customHeight="false" outlineLevel="0" collapsed="false">
      <c r="A12913" s="223" t="n">
        <v>38870</v>
      </c>
      <c r="D12913" s="223" t="s">
        <v>6051</v>
      </c>
      <c r="F12913" s="223" t="s">
        <v>8322</v>
      </c>
    </row>
    <row r="12914" customFormat="false" ht="15" hidden="false" customHeight="false" outlineLevel="0" collapsed="false">
      <c r="A12914" s="223" t="n">
        <v>38871</v>
      </c>
      <c r="D12914" s="223" t="s">
        <v>5503</v>
      </c>
      <c r="F12914" s="223" t="s">
        <v>8322</v>
      </c>
    </row>
    <row r="12915" customFormat="false" ht="15" hidden="false" customHeight="false" outlineLevel="0" collapsed="false">
      <c r="A12915" s="223" t="n">
        <v>38873</v>
      </c>
      <c r="D12915" s="223" t="s">
        <v>8405</v>
      </c>
      <c r="F12915" s="223" t="s">
        <v>8322</v>
      </c>
    </row>
    <row r="12916" customFormat="false" ht="15" hidden="false" customHeight="false" outlineLevel="0" collapsed="false">
      <c r="A12916" s="223" t="n">
        <v>38876</v>
      </c>
      <c r="D12916" s="223" t="s">
        <v>4380</v>
      </c>
      <c r="F12916" s="223" t="s">
        <v>8322</v>
      </c>
    </row>
    <row r="12917" customFormat="false" ht="15" hidden="false" customHeight="false" outlineLevel="0" collapsed="false">
      <c r="A12917" s="223" t="n">
        <v>38878</v>
      </c>
      <c r="D12917" s="223" t="s">
        <v>8406</v>
      </c>
      <c r="F12917" s="223" t="s">
        <v>8322</v>
      </c>
    </row>
    <row r="12918" customFormat="false" ht="15" hidden="false" customHeight="false" outlineLevel="0" collapsed="false">
      <c r="A12918" s="223" t="n">
        <v>38879</v>
      </c>
      <c r="D12918" s="223" t="s">
        <v>1666</v>
      </c>
      <c r="F12918" s="223" t="s">
        <v>8322</v>
      </c>
    </row>
    <row r="12919" customFormat="false" ht="15" hidden="false" customHeight="false" outlineLevel="0" collapsed="false">
      <c r="A12919" s="223" t="n">
        <v>38901</v>
      </c>
      <c r="D12919" s="223" t="s">
        <v>8407</v>
      </c>
      <c r="F12919" s="223" t="s">
        <v>8322</v>
      </c>
    </row>
    <row r="12920" customFormat="false" ht="15" hidden="false" customHeight="false" outlineLevel="0" collapsed="false">
      <c r="A12920" s="223" t="n">
        <v>38913</v>
      </c>
      <c r="D12920" s="223" t="s">
        <v>8408</v>
      </c>
      <c r="F12920" s="223" t="s">
        <v>8322</v>
      </c>
    </row>
    <row r="12921" customFormat="false" ht="15" hidden="false" customHeight="false" outlineLevel="0" collapsed="false">
      <c r="A12921" s="223" t="n">
        <v>38914</v>
      </c>
      <c r="D12921" s="223" t="s">
        <v>5881</v>
      </c>
      <c r="F12921" s="223" t="s">
        <v>8322</v>
      </c>
    </row>
    <row r="12922" customFormat="false" ht="15" hidden="false" customHeight="false" outlineLevel="0" collapsed="false">
      <c r="A12922" s="223" t="n">
        <v>38915</v>
      </c>
      <c r="D12922" s="223" t="s">
        <v>8409</v>
      </c>
      <c r="F12922" s="223" t="s">
        <v>8322</v>
      </c>
    </row>
    <row r="12923" customFormat="false" ht="15" hidden="false" customHeight="false" outlineLevel="0" collapsed="false">
      <c r="A12923" s="223" t="n">
        <v>38916</v>
      </c>
      <c r="D12923" s="223" t="s">
        <v>8410</v>
      </c>
      <c r="F12923" s="223" t="s">
        <v>8322</v>
      </c>
    </row>
    <row r="12924" customFormat="false" ht="15" hidden="false" customHeight="false" outlineLevel="0" collapsed="false">
      <c r="A12924" s="223" t="n">
        <v>38917</v>
      </c>
      <c r="D12924" s="223" t="s">
        <v>5344</v>
      </c>
      <c r="F12924" s="223" t="s">
        <v>8322</v>
      </c>
    </row>
    <row r="12925" customFormat="false" ht="15" hidden="false" customHeight="false" outlineLevel="0" collapsed="false">
      <c r="A12925" s="223" t="n">
        <v>38920</v>
      </c>
      <c r="D12925" s="223" t="s">
        <v>8411</v>
      </c>
      <c r="F12925" s="223" t="s">
        <v>8322</v>
      </c>
    </row>
    <row r="12926" customFormat="false" ht="15" hidden="false" customHeight="false" outlineLevel="0" collapsed="false">
      <c r="A12926" s="223" t="n">
        <v>38921</v>
      </c>
      <c r="D12926" s="223" t="s">
        <v>1081</v>
      </c>
      <c r="F12926" s="223" t="s">
        <v>8322</v>
      </c>
    </row>
    <row r="12927" customFormat="false" ht="15" hidden="false" customHeight="false" outlineLevel="0" collapsed="false">
      <c r="A12927" s="223" t="n">
        <v>38922</v>
      </c>
      <c r="D12927" s="223" t="s">
        <v>7942</v>
      </c>
      <c r="F12927" s="223" t="s">
        <v>8322</v>
      </c>
    </row>
    <row r="12928" customFormat="false" ht="15" hidden="false" customHeight="false" outlineLevel="0" collapsed="false">
      <c r="A12928" s="223" t="n">
        <v>38923</v>
      </c>
      <c r="D12928" s="223" t="s">
        <v>8412</v>
      </c>
      <c r="F12928" s="223" t="s">
        <v>8322</v>
      </c>
    </row>
    <row r="12929" customFormat="false" ht="15" hidden="false" customHeight="false" outlineLevel="0" collapsed="false">
      <c r="A12929" s="223" t="n">
        <v>38924</v>
      </c>
      <c r="D12929" s="223" t="s">
        <v>8413</v>
      </c>
      <c r="F12929" s="223" t="s">
        <v>8322</v>
      </c>
    </row>
    <row r="12930" customFormat="false" ht="15" hidden="false" customHeight="false" outlineLevel="0" collapsed="false">
      <c r="A12930" s="223" t="n">
        <v>38925</v>
      </c>
      <c r="D12930" s="223" t="s">
        <v>8414</v>
      </c>
      <c r="F12930" s="223" t="s">
        <v>8322</v>
      </c>
    </row>
    <row r="12931" customFormat="false" ht="15" hidden="false" customHeight="false" outlineLevel="0" collapsed="false">
      <c r="A12931" s="223" t="n">
        <v>38927</v>
      </c>
      <c r="D12931" s="223" t="s">
        <v>8415</v>
      </c>
      <c r="F12931" s="223" t="s">
        <v>8322</v>
      </c>
    </row>
    <row r="12932" customFormat="false" ht="15" hidden="false" customHeight="false" outlineLevel="0" collapsed="false">
      <c r="A12932" s="223" t="n">
        <v>38928</v>
      </c>
      <c r="D12932" s="223" t="s">
        <v>1892</v>
      </c>
      <c r="F12932" s="223" t="s">
        <v>8322</v>
      </c>
    </row>
    <row r="12933" customFormat="false" ht="15" hidden="false" customHeight="false" outlineLevel="0" collapsed="false">
      <c r="A12933" s="223" t="n">
        <v>38929</v>
      </c>
      <c r="D12933" s="223" t="s">
        <v>8416</v>
      </c>
      <c r="F12933" s="223" t="s">
        <v>8322</v>
      </c>
    </row>
    <row r="12934" customFormat="false" ht="15" hidden="false" customHeight="false" outlineLevel="0" collapsed="false">
      <c r="A12934" s="223" t="n">
        <v>38930</v>
      </c>
      <c r="D12934" s="223" t="s">
        <v>1034</v>
      </c>
      <c r="F12934" s="223" t="s">
        <v>8322</v>
      </c>
    </row>
    <row r="12935" customFormat="false" ht="15" hidden="false" customHeight="false" outlineLevel="0" collapsed="false">
      <c r="A12935" s="223" t="n">
        <v>38940</v>
      </c>
      <c r="D12935" s="223" t="s">
        <v>8417</v>
      </c>
      <c r="F12935" s="223" t="s">
        <v>8322</v>
      </c>
    </row>
    <row r="12936" customFormat="false" ht="15" hidden="false" customHeight="false" outlineLevel="0" collapsed="false">
      <c r="A12936" s="223" t="n">
        <v>38941</v>
      </c>
      <c r="D12936" s="223" t="s">
        <v>8418</v>
      </c>
      <c r="F12936" s="223" t="s">
        <v>8322</v>
      </c>
    </row>
    <row r="12937" customFormat="false" ht="15" hidden="false" customHeight="false" outlineLevel="0" collapsed="false">
      <c r="A12937" s="223" t="n">
        <v>38943</v>
      </c>
      <c r="D12937" s="223" t="s">
        <v>8419</v>
      </c>
      <c r="F12937" s="223" t="s">
        <v>8322</v>
      </c>
    </row>
    <row r="12938" customFormat="false" ht="15" hidden="false" customHeight="false" outlineLevel="0" collapsed="false">
      <c r="A12938" s="223" t="n">
        <v>38944</v>
      </c>
      <c r="D12938" s="223" t="s">
        <v>8420</v>
      </c>
      <c r="F12938" s="223" t="s">
        <v>8322</v>
      </c>
    </row>
    <row r="12939" customFormat="false" ht="15" hidden="false" customHeight="false" outlineLevel="0" collapsed="false">
      <c r="A12939" s="223" t="n">
        <v>38946</v>
      </c>
      <c r="D12939" s="223" t="s">
        <v>8421</v>
      </c>
      <c r="F12939" s="223" t="s">
        <v>8322</v>
      </c>
    </row>
    <row r="12940" customFormat="false" ht="15" hidden="false" customHeight="false" outlineLevel="0" collapsed="false">
      <c r="A12940" s="223" t="n">
        <v>38947</v>
      </c>
      <c r="D12940" s="223" t="s">
        <v>8422</v>
      </c>
      <c r="F12940" s="223" t="s">
        <v>8322</v>
      </c>
    </row>
    <row r="12941" customFormat="false" ht="15" hidden="false" customHeight="false" outlineLevel="0" collapsed="false">
      <c r="A12941" s="223" t="n">
        <v>38948</v>
      </c>
      <c r="D12941" s="223" t="s">
        <v>737</v>
      </c>
      <c r="F12941" s="223" t="s">
        <v>8322</v>
      </c>
    </row>
    <row r="12942" customFormat="false" ht="15" hidden="false" customHeight="false" outlineLevel="0" collapsed="false">
      <c r="A12942" s="223" t="n">
        <v>38949</v>
      </c>
      <c r="D12942" s="223" t="s">
        <v>1044</v>
      </c>
      <c r="F12942" s="223" t="s">
        <v>8322</v>
      </c>
    </row>
    <row r="12943" customFormat="false" ht="15" hidden="false" customHeight="false" outlineLevel="0" collapsed="false">
      <c r="A12943" s="223" t="n">
        <v>38950</v>
      </c>
      <c r="D12943" s="223" t="s">
        <v>8423</v>
      </c>
      <c r="F12943" s="223" t="s">
        <v>8322</v>
      </c>
    </row>
    <row r="12944" customFormat="false" ht="15" hidden="false" customHeight="false" outlineLevel="0" collapsed="false">
      <c r="A12944" s="223" t="n">
        <v>38951</v>
      </c>
      <c r="D12944" s="223" t="s">
        <v>6269</v>
      </c>
      <c r="F12944" s="223" t="s">
        <v>8322</v>
      </c>
    </row>
    <row r="12945" customFormat="false" ht="15" hidden="false" customHeight="false" outlineLevel="0" collapsed="false">
      <c r="A12945" s="223" t="n">
        <v>38952</v>
      </c>
      <c r="D12945" s="223" t="s">
        <v>8424</v>
      </c>
      <c r="F12945" s="223" t="s">
        <v>8322</v>
      </c>
    </row>
    <row r="12946" customFormat="false" ht="15" hidden="false" customHeight="false" outlineLevel="0" collapsed="false">
      <c r="A12946" s="223" t="n">
        <v>38953</v>
      </c>
      <c r="D12946" s="223" t="s">
        <v>8425</v>
      </c>
      <c r="F12946" s="223" t="s">
        <v>8322</v>
      </c>
    </row>
    <row r="12947" customFormat="false" ht="15" hidden="false" customHeight="false" outlineLevel="0" collapsed="false">
      <c r="A12947" s="223" t="n">
        <v>38954</v>
      </c>
      <c r="D12947" s="223" t="s">
        <v>8426</v>
      </c>
      <c r="F12947" s="223" t="s">
        <v>8322</v>
      </c>
    </row>
    <row r="12948" customFormat="false" ht="15" hidden="false" customHeight="false" outlineLevel="0" collapsed="false">
      <c r="A12948" s="223" t="n">
        <v>38957</v>
      </c>
      <c r="D12948" s="223" t="s">
        <v>1055</v>
      </c>
      <c r="F12948" s="223" t="s">
        <v>8322</v>
      </c>
    </row>
    <row r="12949" customFormat="false" ht="15" hidden="false" customHeight="false" outlineLevel="0" collapsed="false">
      <c r="A12949" s="223" t="n">
        <v>38961</v>
      </c>
      <c r="D12949" s="223" t="s">
        <v>8427</v>
      </c>
      <c r="F12949" s="223" t="s">
        <v>8322</v>
      </c>
    </row>
    <row r="12950" customFormat="false" ht="15" hidden="false" customHeight="false" outlineLevel="0" collapsed="false">
      <c r="A12950" s="223" t="n">
        <v>38962</v>
      </c>
      <c r="D12950" s="223" t="s">
        <v>8428</v>
      </c>
      <c r="F12950" s="223" t="s">
        <v>8322</v>
      </c>
    </row>
    <row r="12951" customFormat="false" ht="15" hidden="false" customHeight="false" outlineLevel="0" collapsed="false">
      <c r="A12951" s="223" t="n">
        <v>38963</v>
      </c>
      <c r="D12951" s="223" t="s">
        <v>8429</v>
      </c>
      <c r="F12951" s="223" t="s">
        <v>8322</v>
      </c>
    </row>
    <row r="12952" customFormat="false" ht="15" hidden="false" customHeight="false" outlineLevel="0" collapsed="false">
      <c r="A12952" s="223" t="n">
        <v>38964</v>
      </c>
      <c r="D12952" s="223" t="s">
        <v>6790</v>
      </c>
      <c r="F12952" s="223" t="s">
        <v>8322</v>
      </c>
    </row>
    <row r="12953" customFormat="false" ht="15" hidden="false" customHeight="false" outlineLevel="0" collapsed="false">
      <c r="A12953" s="223" t="n">
        <v>38965</v>
      </c>
      <c r="D12953" s="223" t="s">
        <v>8430</v>
      </c>
      <c r="F12953" s="223" t="s">
        <v>8322</v>
      </c>
    </row>
    <row r="12954" customFormat="false" ht="15" hidden="false" customHeight="false" outlineLevel="0" collapsed="false">
      <c r="A12954" s="223" t="n">
        <v>38966</v>
      </c>
      <c r="D12954" s="223" t="s">
        <v>7906</v>
      </c>
      <c r="F12954" s="223" t="s">
        <v>8322</v>
      </c>
    </row>
    <row r="12955" customFormat="false" ht="15" hidden="false" customHeight="false" outlineLevel="0" collapsed="false">
      <c r="A12955" s="223" t="n">
        <v>38967</v>
      </c>
      <c r="D12955" s="223" t="s">
        <v>5999</v>
      </c>
      <c r="F12955" s="223" t="s">
        <v>8322</v>
      </c>
    </row>
    <row r="12956" customFormat="false" ht="15" hidden="false" customHeight="false" outlineLevel="0" collapsed="false">
      <c r="A12956" s="223" t="n">
        <v>39038</v>
      </c>
      <c r="D12956" s="223" t="s">
        <v>8431</v>
      </c>
      <c r="F12956" s="223" t="s">
        <v>8322</v>
      </c>
    </row>
    <row r="12957" customFormat="false" ht="15" hidden="false" customHeight="false" outlineLevel="0" collapsed="false">
      <c r="A12957" s="223" t="n">
        <v>39039</v>
      </c>
      <c r="D12957" s="223" t="s">
        <v>4303</v>
      </c>
      <c r="F12957" s="223" t="s">
        <v>8322</v>
      </c>
    </row>
    <row r="12958" customFormat="false" ht="15" hidden="false" customHeight="false" outlineLevel="0" collapsed="false">
      <c r="A12958" s="223" t="n">
        <v>39040</v>
      </c>
      <c r="D12958" s="223" t="s">
        <v>8432</v>
      </c>
      <c r="F12958" s="223" t="s">
        <v>8322</v>
      </c>
    </row>
    <row r="12959" customFormat="false" ht="15" hidden="false" customHeight="false" outlineLevel="0" collapsed="false">
      <c r="A12959" s="223" t="n">
        <v>39041</v>
      </c>
      <c r="D12959" s="223" t="s">
        <v>441</v>
      </c>
      <c r="F12959" s="223" t="s">
        <v>8322</v>
      </c>
    </row>
    <row r="12960" customFormat="false" ht="15" hidden="false" customHeight="false" outlineLevel="0" collapsed="false">
      <c r="A12960" s="223" t="n">
        <v>39042</v>
      </c>
      <c r="D12960" s="223" t="s">
        <v>1417</v>
      </c>
      <c r="F12960" s="223" t="s">
        <v>8322</v>
      </c>
    </row>
    <row r="12961" customFormat="false" ht="15" hidden="false" customHeight="false" outlineLevel="0" collapsed="false">
      <c r="A12961" s="223" t="n">
        <v>39044</v>
      </c>
      <c r="D12961" s="223" t="s">
        <v>8433</v>
      </c>
      <c r="F12961" s="223" t="s">
        <v>8322</v>
      </c>
    </row>
    <row r="12962" customFormat="false" ht="15" hidden="false" customHeight="false" outlineLevel="0" collapsed="false">
      <c r="A12962" s="223" t="n">
        <v>39045</v>
      </c>
      <c r="D12962" s="223" t="s">
        <v>1233</v>
      </c>
      <c r="F12962" s="223" t="s">
        <v>8322</v>
      </c>
    </row>
    <row r="12963" customFormat="false" ht="15" hidden="false" customHeight="false" outlineLevel="0" collapsed="false">
      <c r="A12963" s="223" t="n">
        <v>39046</v>
      </c>
      <c r="D12963" s="223" t="s">
        <v>515</v>
      </c>
      <c r="F12963" s="223" t="s">
        <v>8322</v>
      </c>
    </row>
    <row r="12964" customFormat="false" ht="15" hidden="false" customHeight="false" outlineLevel="0" collapsed="false">
      <c r="A12964" s="223" t="n">
        <v>39047</v>
      </c>
      <c r="D12964" s="223" t="s">
        <v>1417</v>
      </c>
      <c r="F12964" s="223" t="s">
        <v>8322</v>
      </c>
    </row>
    <row r="12965" customFormat="false" ht="15" hidden="false" customHeight="false" outlineLevel="0" collapsed="false">
      <c r="A12965" s="223" t="n">
        <v>39051</v>
      </c>
      <c r="D12965" s="223" t="s">
        <v>2993</v>
      </c>
      <c r="F12965" s="223" t="s">
        <v>8322</v>
      </c>
    </row>
    <row r="12966" customFormat="false" ht="15" hidden="false" customHeight="false" outlineLevel="0" collapsed="false">
      <c r="A12966" s="223" t="n">
        <v>39054</v>
      </c>
      <c r="D12966" s="223" t="s">
        <v>6300</v>
      </c>
      <c r="F12966" s="223" t="s">
        <v>8322</v>
      </c>
    </row>
    <row r="12967" customFormat="false" ht="15" hidden="false" customHeight="false" outlineLevel="0" collapsed="false">
      <c r="A12967" s="223" t="n">
        <v>39056</v>
      </c>
      <c r="D12967" s="223" t="s">
        <v>393</v>
      </c>
      <c r="F12967" s="223" t="s">
        <v>8322</v>
      </c>
    </row>
    <row r="12968" customFormat="false" ht="15" hidden="false" customHeight="false" outlineLevel="0" collapsed="false">
      <c r="A12968" s="223" t="n">
        <v>39057</v>
      </c>
      <c r="D12968" s="223" t="s">
        <v>8434</v>
      </c>
      <c r="F12968" s="223" t="s">
        <v>8322</v>
      </c>
    </row>
    <row r="12969" customFormat="false" ht="15" hidden="false" customHeight="false" outlineLevel="0" collapsed="false">
      <c r="A12969" s="223" t="n">
        <v>39058</v>
      </c>
      <c r="D12969" s="223" t="s">
        <v>393</v>
      </c>
      <c r="F12969" s="223" t="s">
        <v>8322</v>
      </c>
    </row>
    <row r="12970" customFormat="false" ht="15" hidden="false" customHeight="false" outlineLevel="0" collapsed="false">
      <c r="A12970" s="223" t="n">
        <v>39059</v>
      </c>
      <c r="D12970" s="223" t="s">
        <v>8435</v>
      </c>
      <c r="F12970" s="223" t="s">
        <v>8322</v>
      </c>
    </row>
    <row r="12971" customFormat="false" ht="15" hidden="false" customHeight="false" outlineLevel="0" collapsed="false">
      <c r="A12971" s="223" t="n">
        <v>39061</v>
      </c>
      <c r="D12971" s="223" t="s">
        <v>8436</v>
      </c>
      <c r="F12971" s="223" t="s">
        <v>8322</v>
      </c>
    </row>
    <row r="12972" customFormat="false" ht="15" hidden="false" customHeight="false" outlineLevel="0" collapsed="false">
      <c r="A12972" s="223" t="n">
        <v>39062</v>
      </c>
      <c r="D12972" s="223" t="s">
        <v>8437</v>
      </c>
      <c r="F12972" s="223" t="s">
        <v>8322</v>
      </c>
    </row>
    <row r="12973" customFormat="false" ht="15" hidden="false" customHeight="false" outlineLevel="0" collapsed="false">
      <c r="A12973" s="223" t="n">
        <v>39063</v>
      </c>
      <c r="D12973" s="223" t="s">
        <v>7545</v>
      </c>
      <c r="F12973" s="223" t="s">
        <v>8322</v>
      </c>
    </row>
    <row r="12974" customFormat="false" ht="15" hidden="false" customHeight="false" outlineLevel="0" collapsed="false">
      <c r="A12974" s="223" t="n">
        <v>39066</v>
      </c>
      <c r="D12974" s="223" t="s">
        <v>3004</v>
      </c>
      <c r="F12974" s="223" t="s">
        <v>8322</v>
      </c>
    </row>
    <row r="12975" customFormat="false" ht="15" hidden="false" customHeight="false" outlineLevel="0" collapsed="false">
      <c r="A12975" s="223" t="n">
        <v>39067</v>
      </c>
      <c r="D12975" s="223" t="s">
        <v>5782</v>
      </c>
      <c r="F12975" s="223" t="s">
        <v>8322</v>
      </c>
    </row>
    <row r="12976" customFormat="false" ht="15" hidden="false" customHeight="false" outlineLevel="0" collapsed="false">
      <c r="A12976" s="223" t="n">
        <v>39069</v>
      </c>
      <c r="D12976" s="223" t="s">
        <v>2828</v>
      </c>
      <c r="F12976" s="223" t="s">
        <v>8322</v>
      </c>
    </row>
    <row r="12977" customFormat="false" ht="15" hidden="false" customHeight="false" outlineLevel="0" collapsed="false">
      <c r="A12977" s="223" t="n">
        <v>39071</v>
      </c>
      <c r="D12977" s="223" t="s">
        <v>8438</v>
      </c>
      <c r="F12977" s="223" t="s">
        <v>8322</v>
      </c>
    </row>
    <row r="12978" customFormat="false" ht="15" hidden="false" customHeight="false" outlineLevel="0" collapsed="false">
      <c r="A12978" s="223" t="n">
        <v>39073</v>
      </c>
      <c r="D12978" s="223" t="s">
        <v>274</v>
      </c>
      <c r="F12978" s="223" t="s">
        <v>8322</v>
      </c>
    </row>
    <row r="12979" customFormat="false" ht="15" hidden="false" customHeight="false" outlineLevel="0" collapsed="false">
      <c r="A12979" s="223" t="n">
        <v>39074</v>
      </c>
      <c r="D12979" s="223" t="s">
        <v>5617</v>
      </c>
      <c r="F12979" s="223" t="s">
        <v>8322</v>
      </c>
    </row>
    <row r="12980" customFormat="false" ht="15" hidden="false" customHeight="false" outlineLevel="0" collapsed="false">
      <c r="A12980" s="223" t="n">
        <v>39078</v>
      </c>
      <c r="D12980" s="223" t="s">
        <v>468</v>
      </c>
      <c r="F12980" s="223" t="s">
        <v>8322</v>
      </c>
    </row>
    <row r="12981" customFormat="false" ht="15" hidden="false" customHeight="false" outlineLevel="0" collapsed="false">
      <c r="A12981" s="223" t="n">
        <v>39079</v>
      </c>
      <c r="D12981" s="223" t="s">
        <v>8439</v>
      </c>
      <c r="F12981" s="223" t="s">
        <v>8322</v>
      </c>
    </row>
    <row r="12982" customFormat="false" ht="15" hidden="false" customHeight="false" outlineLevel="0" collapsed="false">
      <c r="A12982" s="223" t="n">
        <v>39082</v>
      </c>
      <c r="D12982" s="223" t="s">
        <v>725</v>
      </c>
      <c r="F12982" s="223" t="s">
        <v>8322</v>
      </c>
    </row>
    <row r="12983" customFormat="false" ht="15" hidden="false" customHeight="false" outlineLevel="0" collapsed="false">
      <c r="A12983" s="223" t="n">
        <v>39083</v>
      </c>
      <c r="D12983" s="223" t="s">
        <v>7236</v>
      </c>
      <c r="F12983" s="223" t="s">
        <v>8322</v>
      </c>
    </row>
    <row r="12984" customFormat="false" ht="15" hidden="false" customHeight="false" outlineLevel="0" collapsed="false">
      <c r="A12984" s="223" t="n">
        <v>39086</v>
      </c>
      <c r="D12984" s="223" t="s">
        <v>8440</v>
      </c>
      <c r="F12984" s="223" t="s">
        <v>8322</v>
      </c>
    </row>
    <row r="12985" customFormat="false" ht="15" hidden="false" customHeight="false" outlineLevel="0" collapsed="false">
      <c r="A12985" s="223" t="n">
        <v>39088</v>
      </c>
      <c r="D12985" s="223" t="s">
        <v>8441</v>
      </c>
      <c r="F12985" s="223" t="s">
        <v>8322</v>
      </c>
    </row>
    <row r="12986" customFormat="false" ht="15" hidden="false" customHeight="false" outlineLevel="0" collapsed="false">
      <c r="A12986" s="223" t="n">
        <v>39090</v>
      </c>
      <c r="D12986" s="223" t="s">
        <v>8442</v>
      </c>
      <c r="F12986" s="223" t="s">
        <v>8322</v>
      </c>
    </row>
    <row r="12987" customFormat="false" ht="15" hidden="false" customHeight="false" outlineLevel="0" collapsed="false">
      <c r="A12987" s="223" t="n">
        <v>39092</v>
      </c>
      <c r="D12987" s="223" t="s">
        <v>5800</v>
      </c>
      <c r="F12987" s="223" t="s">
        <v>8322</v>
      </c>
    </row>
    <row r="12988" customFormat="false" ht="15" hidden="false" customHeight="false" outlineLevel="0" collapsed="false">
      <c r="A12988" s="223" t="n">
        <v>39094</v>
      </c>
      <c r="D12988" s="223" t="s">
        <v>8443</v>
      </c>
      <c r="F12988" s="223" t="s">
        <v>8322</v>
      </c>
    </row>
    <row r="12989" customFormat="false" ht="15" hidden="false" customHeight="false" outlineLevel="0" collapsed="false">
      <c r="A12989" s="223" t="n">
        <v>39095</v>
      </c>
      <c r="D12989" s="223" t="s">
        <v>597</v>
      </c>
      <c r="F12989" s="223" t="s">
        <v>8322</v>
      </c>
    </row>
    <row r="12990" customFormat="false" ht="15" hidden="false" customHeight="false" outlineLevel="0" collapsed="false">
      <c r="A12990" s="223" t="n">
        <v>39096</v>
      </c>
      <c r="D12990" s="223" t="s">
        <v>8444</v>
      </c>
      <c r="F12990" s="223" t="s">
        <v>8322</v>
      </c>
    </row>
    <row r="12991" customFormat="false" ht="15" hidden="false" customHeight="false" outlineLevel="0" collapsed="false">
      <c r="A12991" s="223" t="n">
        <v>39097</v>
      </c>
      <c r="D12991" s="223" t="s">
        <v>8445</v>
      </c>
      <c r="F12991" s="223" t="s">
        <v>8322</v>
      </c>
    </row>
    <row r="12992" customFormat="false" ht="15" hidden="false" customHeight="false" outlineLevel="0" collapsed="false">
      <c r="A12992" s="223" t="n">
        <v>39108</v>
      </c>
      <c r="D12992" s="223" t="s">
        <v>8446</v>
      </c>
      <c r="F12992" s="223" t="s">
        <v>8322</v>
      </c>
    </row>
    <row r="12993" customFormat="false" ht="15" hidden="false" customHeight="false" outlineLevel="0" collapsed="false">
      <c r="A12993" s="223" t="n">
        <v>39110</v>
      </c>
      <c r="D12993" s="223" t="s">
        <v>920</v>
      </c>
      <c r="F12993" s="223" t="s">
        <v>8322</v>
      </c>
    </row>
    <row r="12994" customFormat="false" ht="15" hidden="false" customHeight="false" outlineLevel="0" collapsed="false">
      <c r="A12994" s="223" t="n">
        <v>39111</v>
      </c>
      <c r="D12994" s="223" t="s">
        <v>8447</v>
      </c>
      <c r="F12994" s="223" t="s">
        <v>8322</v>
      </c>
    </row>
    <row r="12995" customFormat="false" ht="15" hidden="false" customHeight="false" outlineLevel="0" collapsed="false">
      <c r="A12995" s="223" t="n">
        <v>39113</v>
      </c>
      <c r="D12995" s="223" t="s">
        <v>8448</v>
      </c>
      <c r="F12995" s="223" t="s">
        <v>8322</v>
      </c>
    </row>
    <row r="12996" customFormat="false" ht="15" hidden="false" customHeight="false" outlineLevel="0" collapsed="false">
      <c r="A12996" s="223" t="n">
        <v>39114</v>
      </c>
      <c r="D12996" s="223" t="s">
        <v>8449</v>
      </c>
      <c r="F12996" s="223" t="s">
        <v>8322</v>
      </c>
    </row>
    <row r="12997" customFormat="false" ht="15" hidden="false" customHeight="false" outlineLevel="0" collapsed="false">
      <c r="A12997" s="223" t="n">
        <v>39115</v>
      </c>
      <c r="D12997" s="223" t="s">
        <v>8450</v>
      </c>
      <c r="F12997" s="223" t="s">
        <v>8322</v>
      </c>
    </row>
    <row r="12998" customFormat="false" ht="15" hidden="false" customHeight="false" outlineLevel="0" collapsed="false">
      <c r="A12998" s="223" t="n">
        <v>39116</v>
      </c>
      <c r="D12998" s="223" t="s">
        <v>8451</v>
      </c>
      <c r="F12998" s="223" t="s">
        <v>8322</v>
      </c>
    </row>
    <row r="12999" customFormat="false" ht="15" hidden="false" customHeight="false" outlineLevel="0" collapsed="false">
      <c r="A12999" s="223" t="n">
        <v>39117</v>
      </c>
      <c r="D12999" s="223" t="s">
        <v>4670</v>
      </c>
      <c r="F12999" s="223" t="s">
        <v>8322</v>
      </c>
    </row>
    <row r="13000" customFormat="false" ht="15" hidden="false" customHeight="false" outlineLevel="0" collapsed="false">
      <c r="A13000" s="223" t="n">
        <v>39119</v>
      </c>
      <c r="D13000" s="223" t="s">
        <v>5828</v>
      </c>
      <c r="F13000" s="223" t="s">
        <v>8322</v>
      </c>
    </row>
    <row r="13001" customFormat="false" ht="15" hidden="false" customHeight="false" outlineLevel="0" collapsed="false">
      <c r="A13001" s="223" t="n">
        <v>39120</v>
      </c>
      <c r="D13001" s="223" t="s">
        <v>8452</v>
      </c>
      <c r="F13001" s="223" t="s">
        <v>8322</v>
      </c>
    </row>
    <row r="13002" customFormat="false" ht="15" hidden="false" customHeight="false" outlineLevel="0" collapsed="false">
      <c r="A13002" s="223" t="n">
        <v>39140</v>
      </c>
      <c r="D13002" s="223" t="s">
        <v>8453</v>
      </c>
      <c r="F13002" s="223" t="s">
        <v>8322</v>
      </c>
    </row>
    <row r="13003" customFormat="false" ht="15" hidden="false" customHeight="false" outlineLevel="0" collapsed="false">
      <c r="A13003" s="223" t="n">
        <v>39144</v>
      </c>
      <c r="D13003" s="223" t="s">
        <v>8454</v>
      </c>
      <c r="F13003" s="223" t="s">
        <v>8322</v>
      </c>
    </row>
    <row r="13004" customFormat="false" ht="15" hidden="false" customHeight="false" outlineLevel="0" collapsed="false">
      <c r="A13004" s="223" t="n">
        <v>39145</v>
      </c>
      <c r="D13004" s="223" t="s">
        <v>8455</v>
      </c>
      <c r="F13004" s="223" t="s">
        <v>8322</v>
      </c>
    </row>
    <row r="13005" customFormat="false" ht="15" hidden="false" customHeight="false" outlineLevel="0" collapsed="false">
      <c r="A13005" s="223" t="n">
        <v>39146</v>
      </c>
      <c r="D13005" s="223" t="s">
        <v>6064</v>
      </c>
      <c r="F13005" s="223" t="s">
        <v>8322</v>
      </c>
    </row>
    <row r="13006" customFormat="false" ht="15" hidden="false" customHeight="false" outlineLevel="0" collapsed="false">
      <c r="A13006" s="223" t="n">
        <v>39148</v>
      </c>
      <c r="D13006" s="223" t="s">
        <v>8456</v>
      </c>
      <c r="F13006" s="223" t="s">
        <v>8322</v>
      </c>
    </row>
    <row r="13007" customFormat="false" ht="15" hidden="false" customHeight="false" outlineLevel="0" collapsed="false">
      <c r="A13007" s="223" t="n">
        <v>39149</v>
      </c>
      <c r="D13007" s="223" t="s">
        <v>8457</v>
      </c>
      <c r="F13007" s="223" t="s">
        <v>8322</v>
      </c>
    </row>
    <row r="13008" customFormat="false" ht="15" hidden="false" customHeight="false" outlineLevel="0" collapsed="false">
      <c r="A13008" s="223" t="n">
        <v>39150</v>
      </c>
      <c r="D13008" s="223" t="s">
        <v>3246</v>
      </c>
      <c r="F13008" s="223" t="s">
        <v>8322</v>
      </c>
    </row>
    <row r="13009" customFormat="false" ht="15" hidden="false" customHeight="false" outlineLevel="0" collapsed="false">
      <c r="A13009" s="223" t="n">
        <v>39152</v>
      </c>
      <c r="D13009" s="223" t="s">
        <v>2872</v>
      </c>
      <c r="F13009" s="223" t="s">
        <v>8322</v>
      </c>
    </row>
    <row r="13010" customFormat="false" ht="15" hidden="false" customHeight="false" outlineLevel="0" collapsed="false">
      <c r="A13010" s="223" t="n">
        <v>39153</v>
      </c>
      <c r="D13010" s="223" t="s">
        <v>5988</v>
      </c>
      <c r="F13010" s="223" t="s">
        <v>8322</v>
      </c>
    </row>
    <row r="13011" customFormat="false" ht="15" hidden="false" customHeight="false" outlineLevel="0" collapsed="false">
      <c r="A13011" s="223" t="n">
        <v>39154</v>
      </c>
      <c r="D13011" s="223" t="s">
        <v>783</v>
      </c>
      <c r="F13011" s="223" t="s">
        <v>8322</v>
      </c>
    </row>
    <row r="13012" customFormat="false" ht="15" hidden="false" customHeight="false" outlineLevel="0" collapsed="false">
      <c r="A13012" s="223" t="n">
        <v>39156</v>
      </c>
      <c r="D13012" s="223" t="s">
        <v>3036</v>
      </c>
      <c r="F13012" s="223" t="s">
        <v>8322</v>
      </c>
    </row>
    <row r="13013" customFormat="false" ht="15" hidden="false" customHeight="false" outlineLevel="0" collapsed="false">
      <c r="A13013" s="223" t="n">
        <v>39157</v>
      </c>
      <c r="D13013" s="223" t="s">
        <v>6966</v>
      </c>
      <c r="F13013" s="223" t="s">
        <v>8322</v>
      </c>
    </row>
    <row r="13014" customFormat="false" ht="15" hidden="false" customHeight="false" outlineLevel="0" collapsed="false">
      <c r="A13014" s="223" t="n">
        <v>39159</v>
      </c>
      <c r="D13014" s="223" t="s">
        <v>8458</v>
      </c>
      <c r="F13014" s="223" t="s">
        <v>8322</v>
      </c>
    </row>
    <row r="13015" customFormat="false" ht="15" hidden="false" customHeight="false" outlineLevel="0" collapsed="false">
      <c r="A13015" s="223" t="n">
        <v>39160</v>
      </c>
      <c r="D13015" s="223" t="s">
        <v>8459</v>
      </c>
      <c r="F13015" s="223" t="s">
        <v>8322</v>
      </c>
    </row>
    <row r="13016" customFormat="false" ht="15" hidden="false" customHeight="false" outlineLevel="0" collapsed="false">
      <c r="A13016" s="223" t="n">
        <v>39162</v>
      </c>
      <c r="D13016" s="223" t="s">
        <v>8460</v>
      </c>
      <c r="F13016" s="223" t="s">
        <v>8322</v>
      </c>
    </row>
    <row r="13017" customFormat="false" ht="15" hidden="false" customHeight="false" outlineLevel="0" collapsed="false">
      <c r="A13017" s="223" t="n">
        <v>39166</v>
      </c>
      <c r="D13017" s="223" t="s">
        <v>8461</v>
      </c>
      <c r="F13017" s="223" t="s">
        <v>8322</v>
      </c>
    </row>
    <row r="13018" customFormat="false" ht="15" hidden="false" customHeight="false" outlineLevel="0" collapsed="false">
      <c r="A13018" s="223" t="n">
        <v>39167</v>
      </c>
      <c r="D13018" s="223" t="s">
        <v>6285</v>
      </c>
      <c r="F13018" s="223" t="s">
        <v>8322</v>
      </c>
    </row>
    <row r="13019" customFormat="false" ht="15" hidden="false" customHeight="false" outlineLevel="0" collapsed="false">
      <c r="A13019" s="223" t="n">
        <v>39168</v>
      </c>
      <c r="D13019" s="223" t="s">
        <v>6663</v>
      </c>
      <c r="F13019" s="223" t="s">
        <v>8322</v>
      </c>
    </row>
    <row r="13020" customFormat="false" ht="15" hidden="false" customHeight="false" outlineLevel="0" collapsed="false">
      <c r="A13020" s="223" t="n">
        <v>39169</v>
      </c>
      <c r="D13020" s="223" t="s">
        <v>8462</v>
      </c>
      <c r="F13020" s="223" t="s">
        <v>8322</v>
      </c>
    </row>
    <row r="13021" customFormat="false" ht="15" hidden="false" customHeight="false" outlineLevel="0" collapsed="false">
      <c r="A13021" s="223" t="n">
        <v>39170</v>
      </c>
      <c r="D13021" s="223" t="s">
        <v>8463</v>
      </c>
      <c r="F13021" s="223" t="s">
        <v>8322</v>
      </c>
    </row>
    <row r="13022" customFormat="false" ht="15" hidden="false" customHeight="false" outlineLevel="0" collapsed="false">
      <c r="A13022" s="223" t="n">
        <v>39173</v>
      </c>
      <c r="D13022" s="223" t="s">
        <v>8464</v>
      </c>
      <c r="F13022" s="223" t="s">
        <v>8322</v>
      </c>
    </row>
    <row r="13023" customFormat="false" ht="15" hidden="false" customHeight="false" outlineLevel="0" collapsed="false">
      <c r="A13023" s="223" t="n">
        <v>39174</v>
      </c>
      <c r="D13023" s="223" t="s">
        <v>8465</v>
      </c>
      <c r="F13023" s="223" t="s">
        <v>8322</v>
      </c>
    </row>
    <row r="13024" customFormat="false" ht="15" hidden="false" customHeight="false" outlineLevel="0" collapsed="false">
      <c r="A13024" s="223" t="n">
        <v>39175</v>
      </c>
      <c r="D13024" s="223" t="s">
        <v>2983</v>
      </c>
      <c r="F13024" s="223" t="s">
        <v>8322</v>
      </c>
    </row>
    <row r="13025" customFormat="false" ht="15" hidden="false" customHeight="false" outlineLevel="0" collapsed="false">
      <c r="A13025" s="223" t="n">
        <v>39176</v>
      </c>
      <c r="D13025" s="223" t="s">
        <v>8466</v>
      </c>
      <c r="F13025" s="223" t="s">
        <v>8322</v>
      </c>
    </row>
    <row r="13026" customFormat="false" ht="15" hidden="false" customHeight="false" outlineLevel="0" collapsed="false">
      <c r="A13026" s="223" t="n">
        <v>39177</v>
      </c>
      <c r="D13026" s="223" t="s">
        <v>8467</v>
      </c>
      <c r="F13026" s="223" t="s">
        <v>8322</v>
      </c>
    </row>
    <row r="13027" customFormat="false" ht="15" hidden="false" customHeight="false" outlineLevel="0" collapsed="false">
      <c r="A13027" s="223" t="n">
        <v>39179</v>
      </c>
      <c r="D13027" s="223" t="s">
        <v>8468</v>
      </c>
      <c r="F13027" s="223" t="s">
        <v>8322</v>
      </c>
    </row>
    <row r="13028" customFormat="false" ht="15" hidden="false" customHeight="false" outlineLevel="0" collapsed="false">
      <c r="A13028" s="223" t="n">
        <v>39180</v>
      </c>
      <c r="D13028" s="223" t="s">
        <v>8469</v>
      </c>
      <c r="F13028" s="223" t="s">
        <v>8322</v>
      </c>
    </row>
    <row r="13029" customFormat="false" ht="15" hidden="false" customHeight="false" outlineLevel="0" collapsed="false">
      <c r="A13029" s="223" t="n">
        <v>39183</v>
      </c>
      <c r="D13029" s="223" t="s">
        <v>8469</v>
      </c>
      <c r="F13029" s="223" t="s">
        <v>8322</v>
      </c>
    </row>
    <row r="13030" customFormat="false" ht="15" hidden="false" customHeight="false" outlineLevel="0" collapsed="false">
      <c r="A13030" s="223" t="n">
        <v>39189</v>
      </c>
      <c r="D13030" s="223" t="s">
        <v>7833</v>
      </c>
      <c r="F13030" s="223" t="s">
        <v>8322</v>
      </c>
    </row>
    <row r="13031" customFormat="false" ht="15" hidden="false" customHeight="false" outlineLevel="0" collapsed="false">
      <c r="A13031" s="223" t="n">
        <v>39191</v>
      </c>
      <c r="D13031" s="223" t="s">
        <v>8470</v>
      </c>
      <c r="F13031" s="223" t="s">
        <v>8322</v>
      </c>
    </row>
    <row r="13032" customFormat="false" ht="15" hidden="false" customHeight="false" outlineLevel="0" collapsed="false">
      <c r="A13032" s="223" t="n">
        <v>39192</v>
      </c>
      <c r="D13032" s="223" t="s">
        <v>8471</v>
      </c>
      <c r="F13032" s="223" t="s">
        <v>8322</v>
      </c>
    </row>
    <row r="13033" customFormat="false" ht="15" hidden="false" customHeight="false" outlineLevel="0" collapsed="false">
      <c r="A13033" s="223" t="n">
        <v>39193</v>
      </c>
      <c r="D13033" s="223" t="s">
        <v>8472</v>
      </c>
      <c r="F13033" s="223" t="s">
        <v>8322</v>
      </c>
    </row>
    <row r="13034" customFormat="false" ht="15" hidden="false" customHeight="false" outlineLevel="0" collapsed="false">
      <c r="A13034" s="223" t="n">
        <v>39194</v>
      </c>
      <c r="D13034" s="223" t="s">
        <v>8473</v>
      </c>
      <c r="F13034" s="223" t="s">
        <v>8322</v>
      </c>
    </row>
    <row r="13035" customFormat="false" ht="15" hidden="false" customHeight="false" outlineLevel="0" collapsed="false">
      <c r="A13035" s="223" t="n">
        <v>39201</v>
      </c>
      <c r="D13035" s="223" t="s">
        <v>918</v>
      </c>
      <c r="F13035" s="223" t="s">
        <v>8322</v>
      </c>
    </row>
    <row r="13036" customFormat="false" ht="15" hidden="false" customHeight="false" outlineLevel="0" collapsed="false">
      <c r="A13036" s="223" t="n">
        <v>39202</v>
      </c>
      <c r="D13036" s="223" t="s">
        <v>918</v>
      </c>
      <c r="F13036" s="223" t="s">
        <v>8322</v>
      </c>
    </row>
    <row r="13037" customFormat="false" ht="15" hidden="false" customHeight="false" outlineLevel="0" collapsed="false">
      <c r="A13037" s="223" t="n">
        <v>39203</v>
      </c>
      <c r="D13037" s="223" t="s">
        <v>918</v>
      </c>
      <c r="F13037" s="223" t="s">
        <v>8322</v>
      </c>
    </row>
    <row r="13038" customFormat="false" ht="15" hidden="false" customHeight="false" outlineLevel="0" collapsed="false">
      <c r="A13038" s="223" t="n">
        <v>39204</v>
      </c>
      <c r="D13038" s="223" t="s">
        <v>918</v>
      </c>
      <c r="F13038" s="223" t="s">
        <v>8322</v>
      </c>
    </row>
    <row r="13039" customFormat="false" ht="15" hidden="false" customHeight="false" outlineLevel="0" collapsed="false">
      <c r="A13039" s="223" t="n">
        <v>39206</v>
      </c>
      <c r="D13039" s="223" t="s">
        <v>918</v>
      </c>
      <c r="F13039" s="223" t="s">
        <v>8322</v>
      </c>
    </row>
    <row r="13040" customFormat="false" ht="15" hidden="false" customHeight="false" outlineLevel="0" collapsed="false">
      <c r="A13040" s="223" t="n">
        <v>39208</v>
      </c>
      <c r="D13040" s="223" t="s">
        <v>8474</v>
      </c>
      <c r="F13040" s="223" t="s">
        <v>8322</v>
      </c>
    </row>
    <row r="13041" customFormat="false" ht="15" hidden="false" customHeight="false" outlineLevel="0" collapsed="false">
      <c r="A13041" s="223" t="n">
        <v>39209</v>
      </c>
      <c r="D13041" s="223" t="s">
        <v>918</v>
      </c>
      <c r="F13041" s="223" t="s">
        <v>8322</v>
      </c>
    </row>
    <row r="13042" customFormat="false" ht="15" hidden="false" customHeight="false" outlineLevel="0" collapsed="false">
      <c r="A13042" s="223" t="n">
        <v>39210</v>
      </c>
      <c r="D13042" s="223" t="s">
        <v>918</v>
      </c>
      <c r="F13042" s="223" t="s">
        <v>8322</v>
      </c>
    </row>
    <row r="13043" customFormat="false" ht="15" hidden="false" customHeight="false" outlineLevel="0" collapsed="false">
      <c r="A13043" s="223" t="n">
        <v>39211</v>
      </c>
      <c r="D13043" s="223" t="s">
        <v>918</v>
      </c>
      <c r="F13043" s="223" t="s">
        <v>8322</v>
      </c>
    </row>
    <row r="13044" customFormat="false" ht="15" hidden="false" customHeight="false" outlineLevel="0" collapsed="false">
      <c r="A13044" s="223" t="n">
        <v>39212</v>
      </c>
      <c r="D13044" s="223" t="s">
        <v>918</v>
      </c>
      <c r="F13044" s="223" t="s">
        <v>8322</v>
      </c>
    </row>
    <row r="13045" customFormat="false" ht="15" hidden="false" customHeight="false" outlineLevel="0" collapsed="false">
      <c r="A13045" s="223" t="n">
        <v>39213</v>
      </c>
      <c r="D13045" s="223" t="s">
        <v>918</v>
      </c>
      <c r="F13045" s="223" t="s">
        <v>8322</v>
      </c>
    </row>
    <row r="13046" customFormat="false" ht="15" hidden="false" customHeight="false" outlineLevel="0" collapsed="false">
      <c r="A13046" s="223" t="n">
        <v>39216</v>
      </c>
      <c r="D13046" s="223" t="s">
        <v>918</v>
      </c>
      <c r="F13046" s="223" t="s">
        <v>8322</v>
      </c>
    </row>
    <row r="13047" customFormat="false" ht="15" hidden="false" customHeight="false" outlineLevel="0" collapsed="false">
      <c r="A13047" s="223" t="n">
        <v>39217</v>
      </c>
      <c r="D13047" s="223" t="s">
        <v>918</v>
      </c>
      <c r="F13047" s="223" t="s">
        <v>8322</v>
      </c>
    </row>
    <row r="13048" customFormat="false" ht="15" hidden="false" customHeight="false" outlineLevel="0" collapsed="false">
      <c r="A13048" s="223" t="n">
        <v>39218</v>
      </c>
      <c r="D13048" s="223" t="s">
        <v>1997</v>
      </c>
      <c r="F13048" s="223" t="s">
        <v>8322</v>
      </c>
    </row>
    <row r="13049" customFormat="false" ht="15" hidden="false" customHeight="false" outlineLevel="0" collapsed="false">
      <c r="A13049" s="223" t="n">
        <v>39232</v>
      </c>
      <c r="D13049" s="223" t="s">
        <v>8475</v>
      </c>
      <c r="F13049" s="223" t="s">
        <v>8322</v>
      </c>
    </row>
    <row r="13050" customFormat="false" ht="15" hidden="false" customHeight="false" outlineLevel="0" collapsed="false">
      <c r="A13050" s="223" t="n">
        <v>39269</v>
      </c>
      <c r="D13050" s="223" t="s">
        <v>918</v>
      </c>
      <c r="F13050" s="223" t="s">
        <v>8322</v>
      </c>
    </row>
    <row r="13051" customFormat="false" ht="15" hidden="false" customHeight="false" outlineLevel="0" collapsed="false">
      <c r="A13051" s="223" t="n">
        <v>39272</v>
      </c>
      <c r="D13051" s="223" t="s">
        <v>8476</v>
      </c>
      <c r="F13051" s="223" t="s">
        <v>8322</v>
      </c>
    </row>
    <row r="13052" customFormat="false" ht="15" hidden="false" customHeight="false" outlineLevel="0" collapsed="false">
      <c r="A13052" s="223" t="n">
        <v>39301</v>
      </c>
      <c r="D13052" s="223" t="s">
        <v>2853</v>
      </c>
      <c r="F13052" s="223" t="s">
        <v>8322</v>
      </c>
    </row>
    <row r="13053" customFormat="false" ht="15" hidden="false" customHeight="false" outlineLevel="0" collapsed="false">
      <c r="A13053" s="223" t="n">
        <v>39305</v>
      </c>
      <c r="D13053" s="223" t="s">
        <v>2853</v>
      </c>
      <c r="F13053" s="223" t="s">
        <v>8322</v>
      </c>
    </row>
    <row r="13054" customFormat="false" ht="15" hidden="false" customHeight="false" outlineLevel="0" collapsed="false">
      <c r="A13054" s="223" t="n">
        <v>39307</v>
      </c>
      <c r="D13054" s="223" t="s">
        <v>2853</v>
      </c>
      <c r="F13054" s="223" t="s">
        <v>8322</v>
      </c>
    </row>
    <row r="13055" customFormat="false" ht="15" hidden="false" customHeight="false" outlineLevel="0" collapsed="false">
      <c r="A13055" s="223" t="n">
        <v>39309</v>
      </c>
      <c r="D13055" s="223" t="s">
        <v>2853</v>
      </c>
      <c r="F13055" s="223" t="s">
        <v>8322</v>
      </c>
    </row>
    <row r="13056" customFormat="false" ht="15" hidden="false" customHeight="false" outlineLevel="0" collapsed="false">
      <c r="A13056" s="223" t="n">
        <v>39320</v>
      </c>
      <c r="D13056" s="223" t="s">
        <v>6334</v>
      </c>
      <c r="F13056" s="223" t="s">
        <v>8322</v>
      </c>
    </row>
    <row r="13057" customFormat="false" ht="15" hidden="false" customHeight="false" outlineLevel="0" collapsed="false">
      <c r="A13057" s="223" t="n">
        <v>39322</v>
      </c>
      <c r="D13057" s="223" t="s">
        <v>8477</v>
      </c>
      <c r="F13057" s="223" t="s">
        <v>8322</v>
      </c>
    </row>
    <row r="13058" customFormat="false" ht="15" hidden="false" customHeight="false" outlineLevel="0" collapsed="false">
      <c r="A13058" s="223" t="n">
        <v>39323</v>
      </c>
      <c r="D13058" s="223" t="s">
        <v>8478</v>
      </c>
      <c r="F13058" s="223" t="s">
        <v>8322</v>
      </c>
    </row>
    <row r="13059" customFormat="false" ht="15" hidden="false" customHeight="false" outlineLevel="0" collapsed="false">
      <c r="A13059" s="223" t="n">
        <v>39324</v>
      </c>
      <c r="D13059" s="223" t="s">
        <v>8479</v>
      </c>
      <c r="F13059" s="223" t="s">
        <v>8322</v>
      </c>
    </row>
    <row r="13060" customFormat="false" ht="15" hidden="false" customHeight="false" outlineLevel="0" collapsed="false">
      <c r="A13060" s="223" t="n">
        <v>39325</v>
      </c>
      <c r="D13060" s="223" t="s">
        <v>1480</v>
      </c>
      <c r="F13060" s="223" t="s">
        <v>8322</v>
      </c>
    </row>
    <row r="13061" customFormat="false" ht="15" hidden="false" customHeight="false" outlineLevel="0" collapsed="false">
      <c r="A13061" s="223" t="n">
        <v>39326</v>
      </c>
      <c r="D13061" s="223" t="s">
        <v>5467</v>
      </c>
      <c r="F13061" s="223" t="s">
        <v>8322</v>
      </c>
    </row>
    <row r="13062" customFormat="false" ht="15" hidden="false" customHeight="false" outlineLevel="0" collapsed="false">
      <c r="A13062" s="223" t="n">
        <v>39327</v>
      </c>
      <c r="D13062" s="223" t="s">
        <v>6983</v>
      </c>
      <c r="F13062" s="223" t="s">
        <v>8322</v>
      </c>
    </row>
    <row r="13063" customFormat="false" ht="15" hidden="false" customHeight="false" outlineLevel="0" collapsed="false">
      <c r="A13063" s="223" t="n">
        <v>39328</v>
      </c>
      <c r="D13063" s="223" t="s">
        <v>8480</v>
      </c>
      <c r="F13063" s="223" t="s">
        <v>8322</v>
      </c>
    </row>
    <row r="13064" customFormat="false" ht="15" hidden="false" customHeight="false" outlineLevel="0" collapsed="false">
      <c r="A13064" s="223" t="n">
        <v>39330</v>
      </c>
      <c r="D13064" s="223" t="s">
        <v>6144</v>
      </c>
      <c r="F13064" s="223" t="s">
        <v>8322</v>
      </c>
    </row>
    <row r="13065" customFormat="false" ht="15" hidden="false" customHeight="false" outlineLevel="0" collapsed="false">
      <c r="A13065" s="223" t="n">
        <v>39332</v>
      </c>
      <c r="D13065" s="223" t="s">
        <v>3482</v>
      </c>
      <c r="F13065" s="223" t="s">
        <v>8322</v>
      </c>
    </row>
    <row r="13066" customFormat="false" ht="15" hidden="false" customHeight="false" outlineLevel="0" collapsed="false">
      <c r="A13066" s="223" t="n">
        <v>39335</v>
      </c>
      <c r="D13066" s="223" t="s">
        <v>8481</v>
      </c>
      <c r="F13066" s="223" t="s">
        <v>8322</v>
      </c>
    </row>
    <row r="13067" customFormat="false" ht="15" hidden="false" customHeight="false" outlineLevel="0" collapsed="false">
      <c r="A13067" s="223" t="n">
        <v>39336</v>
      </c>
      <c r="D13067" s="223" t="s">
        <v>470</v>
      </c>
      <c r="F13067" s="223" t="s">
        <v>8322</v>
      </c>
    </row>
    <row r="13068" customFormat="false" ht="15" hidden="false" customHeight="false" outlineLevel="0" collapsed="false">
      <c r="A13068" s="223" t="n">
        <v>39337</v>
      </c>
      <c r="D13068" s="223" t="s">
        <v>6877</v>
      </c>
      <c r="F13068" s="223" t="s">
        <v>8322</v>
      </c>
    </row>
    <row r="13069" customFormat="false" ht="15" hidden="false" customHeight="false" outlineLevel="0" collapsed="false">
      <c r="A13069" s="223" t="n">
        <v>39338</v>
      </c>
      <c r="D13069" s="223" t="s">
        <v>8482</v>
      </c>
      <c r="F13069" s="223" t="s">
        <v>8322</v>
      </c>
    </row>
    <row r="13070" customFormat="false" ht="15" hidden="false" customHeight="false" outlineLevel="0" collapsed="false">
      <c r="A13070" s="223" t="n">
        <v>39339</v>
      </c>
      <c r="D13070" s="223" t="s">
        <v>7059</v>
      </c>
      <c r="F13070" s="223" t="s">
        <v>8322</v>
      </c>
    </row>
    <row r="13071" customFormat="false" ht="15" hidden="false" customHeight="false" outlineLevel="0" collapsed="false">
      <c r="A13071" s="223" t="n">
        <v>39341</v>
      </c>
      <c r="D13071" s="223" t="s">
        <v>6315</v>
      </c>
      <c r="F13071" s="223" t="s">
        <v>8322</v>
      </c>
    </row>
    <row r="13072" customFormat="false" ht="15" hidden="false" customHeight="false" outlineLevel="0" collapsed="false">
      <c r="A13072" s="223" t="n">
        <v>39342</v>
      </c>
      <c r="D13072" s="223" t="s">
        <v>686</v>
      </c>
      <c r="F13072" s="223" t="s">
        <v>8322</v>
      </c>
    </row>
    <row r="13073" customFormat="false" ht="15" hidden="false" customHeight="false" outlineLevel="0" collapsed="false">
      <c r="A13073" s="223" t="n">
        <v>39345</v>
      </c>
      <c r="D13073" s="223" t="s">
        <v>601</v>
      </c>
      <c r="F13073" s="223" t="s">
        <v>8322</v>
      </c>
    </row>
    <row r="13074" customFormat="false" ht="15" hidden="false" customHeight="false" outlineLevel="0" collapsed="false">
      <c r="A13074" s="223" t="n">
        <v>39346</v>
      </c>
      <c r="D13074" s="223" t="s">
        <v>8483</v>
      </c>
      <c r="F13074" s="223" t="s">
        <v>8322</v>
      </c>
    </row>
    <row r="13075" customFormat="false" ht="15" hidden="false" customHeight="false" outlineLevel="0" collapsed="false">
      <c r="A13075" s="223" t="n">
        <v>39347</v>
      </c>
      <c r="D13075" s="223" t="s">
        <v>8484</v>
      </c>
      <c r="F13075" s="223" t="s">
        <v>8322</v>
      </c>
    </row>
    <row r="13076" customFormat="false" ht="15" hidden="false" customHeight="false" outlineLevel="0" collapsed="false">
      <c r="A13076" s="223" t="n">
        <v>39348</v>
      </c>
      <c r="D13076" s="223" t="s">
        <v>8485</v>
      </c>
      <c r="F13076" s="223" t="s">
        <v>8322</v>
      </c>
    </row>
    <row r="13077" customFormat="false" ht="15" hidden="false" customHeight="false" outlineLevel="0" collapsed="false">
      <c r="A13077" s="223" t="n">
        <v>39350</v>
      </c>
      <c r="D13077" s="223" t="s">
        <v>3031</v>
      </c>
      <c r="F13077" s="223" t="s">
        <v>8322</v>
      </c>
    </row>
    <row r="13078" customFormat="false" ht="15" hidden="false" customHeight="false" outlineLevel="0" collapsed="false">
      <c r="A13078" s="223" t="n">
        <v>39352</v>
      </c>
      <c r="D13078" s="223" t="s">
        <v>8486</v>
      </c>
      <c r="F13078" s="223" t="s">
        <v>8322</v>
      </c>
    </row>
    <row r="13079" customFormat="false" ht="15" hidden="false" customHeight="false" outlineLevel="0" collapsed="false">
      <c r="A13079" s="223" t="n">
        <v>39354</v>
      </c>
      <c r="D13079" s="223" t="s">
        <v>1558</v>
      </c>
      <c r="F13079" s="223" t="s">
        <v>8322</v>
      </c>
    </row>
    <row r="13080" customFormat="false" ht="15" hidden="false" customHeight="false" outlineLevel="0" collapsed="false">
      <c r="A13080" s="223" t="n">
        <v>39355</v>
      </c>
      <c r="D13080" s="223" t="s">
        <v>7265</v>
      </c>
      <c r="F13080" s="223" t="s">
        <v>8322</v>
      </c>
    </row>
    <row r="13081" customFormat="false" ht="15" hidden="false" customHeight="false" outlineLevel="0" collapsed="false">
      <c r="A13081" s="223" t="n">
        <v>39356</v>
      </c>
      <c r="D13081" s="223" t="s">
        <v>5534</v>
      </c>
      <c r="F13081" s="223" t="s">
        <v>8322</v>
      </c>
    </row>
    <row r="13082" customFormat="false" ht="15" hidden="false" customHeight="false" outlineLevel="0" collapsed="false">
      <c r="A13082" s="223" t="n">
        <v>39358</v>
      </c>
      <c r="D13082" s="223" t="s">
        <v>8487</v>
      </c>
      <c r="F13082" s="223" t="s">
        <v>8322</v>
      </c>
    </row>
    <row r="13083" customFormat="false" ht="15" hidden="false" customHeight="false" outlineLevel="0" collapsed="false">
      <c r="A13083" s="223" t="n">
        <v>39359</v>
      </c>
      <c r="D13083" s="223" t="s">
        <v>8488</v>
      </c>
      <c r="F13083" s="223" t="s">
        <v>8322</v>
      </c>
    </row>
    <row r="13084" customFormat="false" ht="15" hidden="false" customHeight="false" outlineLevel="0" collapsed="false">
      <c r="A13084" s="223" t="n">
        <v>39360</v>
      </c>
      <c r="D13084" s="223" t="s">
        <v>8489</v>
      </c>
      <c r="F13084" s="223" t="s">
        <v>8322</v>
      </c>
    </row>
    <row r="13085" customFormat="false" ht="15" hidden="false" customHeight="false" outlineLevel="0" collapsed="false">
      <c r="A13085" s="223" t="n">
        <v>39361</v>
      </c>
      <c r="D13085" s="223" t="s">
        <v>8490</v>
      </c>
      <c r="F13085" s="223" t="s">
        <v>8322</v>
      </c>
    </row>
    <row r="13086" customFormat="false" ht="15" hidden="false" customHeight="false" outlineLevel="0" collapsed="false">
      <c r="A13086" s="223" t="n">
        <v>39362</v>
      </c>
      <c r="D13086" s="223" t="s">
        <v>4182</v>
      </c>
      <c r="F13086" s="223" t="s">
        <v>8322</v>
      </c>
    </row>
    <row r="13087" customFormat="false" ht="15" hidden="false" customHeight="false" outlineLevel="0" collapsed="false">
      <c r="A13087" s="223" t="n">
        <v>39363</v>
      </c>
      <c r="D13087" s="223" t="s">
        <v>8491</v>
      </c>
      <c r="F13087" s="223" t="s">
        <v>8322</v>
      </c>
    </row>
    <row r="13088" customFormat="false" ht="15" hidden="false" customHeight="false" outlineLevel="0" collapsed="false">
      <c r="A13088" s="223" t="n">
        <v>39364</v>
      </c>
      <c r="D13088" s="223" t="s">
        <v>8492</v>
      </c>
      <c r="F13088" s="223" t="s">
        <v>8322</v>
      </c>
    </row>
    <row r="13089" customFormat="false" ht="15" hidden="false" customHeight="false" outlineLevel="0" collapsed="false">
      <c r="A13089" s="223" t="n">
        <v>39365</v>
      </c>
      <c r="D13089" s="223" t="s">
        <v>945</v>
      </c>
      <c r="F13089" s="223" t="s">
        <v>8322</v>
      </c>
    </row>
    <row r="13090" customFormat="false" ht="15" hidden="false" customHeight="false" outlineLevel="0" collapsed="false">
      <c r="A13090" s="223" t="n">
        <v>39366</v>
      </c>
      <c r="D13090" s="223" t="s">
        <v>8493</v>
      </c>
      <c r="F13090" s="223" t="s">
        <v>8322</v>
      </c>
    </row>
    <row r="13091" customFormat="false" ht="15" hidden="false" customHeight="false" outlineLevel="0" collapsed="false">
      <c r="A13091" s="223" t="n">
        <v>39367</v>
      </c>
      <c r="D13091" s="223" t="s">
        <v>4187</v>
      </c>
      <c r="F13091" s="223" t="s">
        <v>8322</v>
      </c>
    </row>
    <row r="13092" customFormat="false" ht="15" hidden="false" customHeight="false" outlineLevel="0" collapsed="false">
      <c r="A13092" s="223" t="n">
        <v>39401</v>
      </c>
      <c r="D13092" s="223" t="s">
        <v>8494</v>
      </c>
      <c r="F13092" s="223" t="s">
        <v>8322</v>
      </c>
    </row>
    <row r="13093" customFormat="false" ht="15" hidden="false" customHeight="false" outlineLevel="0" collapsed="false">
      <c r="A13093" s="223" t="n">
        <v>39402</v>
      </c>
      <c r="D13093" s="223" t="s">
        <v>8494</v>
      </c>
      <c r="F13093" s="223" t="s">
        <v>8322</v>
      </c>
    </row>
    <row r="13094" customFormat="false" ht="15" hidden="false" customHeight="false" outlineLevel="0" collapsed="false">
      <c r="A13094" s="223" t="n">
        <v>39406</v>
      </c>
      <c r="D13094" s="223" t="s">
        <v>8494</v>
      </c>
      <c r="F13094" s="223" t="s">
        <v>8322</v>
      </c>
    </row>
    <row r="13095" customFormat="false" ht="15" hidden="false" customHeight="false" outlineLevel="0" collapsed="false">
      <c r="A13095" s="223" t="n">
        <v>39421</v>
      </c>
      <c r="D13095" s="223" t="s">
        <v>8495</v>
      </c>
      <c r="F13095" s="223" t="s">
        <v>8322</v>
      </c>
    </row>
    <row r="13096" customFormat="false" ht="15" hidden="false" customHeight="false" outlineLevel="0" collapsed="false">
      <c r="A13096" s="223" t="n">
        <v>39422</v>
      </c>
      <c r="D13096" s="223" t="s">
        <v>8496</v>
      </c>
      <c r="F13096" s="223" t="s">
        <v>8322</v>
      </c>
    </row>
    <row r="13097" customFormat="false" ht="15" hidden="false" customHeight="false" outlineLevel="0" collapsed="false">
      <c r="A13097" s="223" t="n">
        <v>39423</v>
      </c>
      <c r="D13097" s="223" t="s">
        <v>8497</v>
      </c>
      <c r="F13097" s="223" t="s">
        <v>8322</v>
      </c>
    </row>
    <row r="13098" customFormat="false" ht="15" hidden="false" customHeight="false" outlineLevel="0" collapsed="false">
      <c r="A13098" s="223" t="n">
        <v>39425</v>
      </c>
      <c r="D13098" s="223" t="s">
        <v>1522</v>
      </c>
      <c r="F13098" s="223" t="s">
        <v>8322</v>
      </c>
    </row>
    <row r="13099" customFormat="false" ht="15" hidden="false" customHeight="false" outlineLevel="0" collapsed="false">
      <c r="A13099" s="223" t="n">
        <v>39426</v>
      </c>
      <c r="D13099" s="223" t="s">
        <v>8498</v>
      </c>
      <c r="F13099" s="223" t="s">
        <v>8322</v>
      </c>
    </row>
    <row r="13100" customFormat="false" ht="15" hidden="false" customHeight="false" outlineLevel="0" collapsed="false">
      <c r="A13100" s="223" t="n">
        <v>39427</v>
      </c>
      <c r="D13100" s="223" t="s">
        <v>5392</v>
      </c>
      <c r="F13100" s="223" t="s">
        <v>8322</v>
      </c>
    </row>
    <row r="13101" customFormat="false" ht="15" hidden="false" customHeight="false" outlineLevel="0" collapsed="false">
      <c r="A13101" s="223" t="n">
        <v>39428</v>
      </c>
      <c r="D13101" s="223" t="s">
        <v>3134</v>
      </c>
      <c r="F13101" s="223" t="s">
        <v>8322</v>
      </c>
    </row>
    <row r="13102" customFormat="false" ht="15" hidden="false" customHeight="false" outlineLevel="0" collapsed="false">
      <c r="A13102" s="223" t="n">
        <v>39429</v>
      </c>
      <c r="D13102" s="223" t="s">
        <v>1524</v>
      </c>
      <c r="F13102" s="223" t="s">
        <v>8322</v>
      </c>
    </row>
    <row r="13103" customFormat="false" ht="15" hidden="false" customHeight="false" outlineLevel="0" collapsed="false">
      <c r="A13103" s="223" t="n">
        <v>39437</v>
      </c>
      <c r="D13103" s="223" t="s">
        <v>8499</v>
      </c>
      <c r="F13103" s="223" t="s">
        <v>8322</v>
      </c>
    </row>
    <row r="13104" customFormat="false" ht="15" hidden="false" customHeight="false" outlineLevel="0" collapsed="false">
      <c r="A13104" s="223" t="n">
        <v>39439</v>
      </c>
      <c r="D13104" s="223" t="s">
        <v>8500</v>
      </c>
      <c r="F13104" s="223" t="s">
        <v>8322</v>
      </c>
    </row>
    <row r="13105" customFormat="false" ht="15" hidden="false" customHeight="false" outlineLevel="0" collapsed="false">
      <c r="A13105" s="223" t="n">
        <v>39440</v>
      </c>
      <c r="D13105" s="223" t="s">
        <v>2367</v>
      </c>
      <c r="F13105" s="223" t="s">
        <v>8322</v>
      </c>
    </row>
    <row r="13106" customFormat="false" ht="15" hidden="false" customHeight="false" outlineLevel="0" collapsed="false">
      <c r="A13106" s="223" t="n">
        <v>39443</v>
      </c>
      <c r="D13106" s="223" t="s">
        <v>2367</v>
      </c>
      <c r="F13106" s="223" t="s">
        <v>8322</v>
      </c>
    </row>
    <row r="13107" customFormat="false" ht="15" hidden="false" customHeight="false" outlineLevel="0" collapsed="false">
      <c r="A13107" s="223" t="n">
        <v>39451</v>
      </c>
      <c r="D13107" s="223" t="s">
        <v>8501</v>
      </c>
      <c r="F13107" s="223" t="s">
        <v>8322</v>
      </c>
    </row>
    <row r="13108" customFormat="false" ht="15" hidden="false" customHeight="false" outlineLevel="0" collapsed="false">
      <c r="A13108" s="223" t="n">
        <v>39452</v>
      </c>
      <c r="D13108" s="223" t="s">
        <v>8502</v>
      </c>
      <c r="F13108" s="223" t="s">
        <v>8322</v>
      </c>
    </row>
    <row r="13109" customFormat="false" ht="15" hidden="false" customHeight="false" outlineLevel="0" collapsed="false">
      <c r="A13109" s="223" t="n">
        <v>39455</v>
      </c>
      <c r="D13109" s="223" t="s">
        <v>1907</v>
      </c>
      <c r="F13109" s="223" t="s">
        <v>8322</v>
      </c>
    </row>
    <row r="13110" customFormat="false" ht="15" hidden="false" customHeight="false" outlineLevel="0" collapsed="false">
      <c r="A13110" s="223" t="n">
        <v>39456</v>
      </c>
      <c r="D13110" s="223" t="s">
        <v>8503</v>
      </c>
      <c r="F13110" s="223" t="s">
        <v>8322</v>
      </c>
    </row>
    <row r="13111" customFormat="false" ht="15" hidden="false" customHeight="false" outlineLevel="0" collapsed="false">
      <c r="A13111" s="223" t="n">
        <v>39459</v>
      </c>
      <c r="D13111" s="223" t="s">
        <v>8504</v>
      </c>
      <c r="F13111" s="223" t="s">
        <v>8322</v>
      </c>
    </row>
    <row r="13112" customFormat="false" ht="15" hidden="false" customHeight="false" outlineLevel="0" collapsed="false">
      <c r="A13112" s="223" t="n">
        <v>39461</v>
      </c>
      <c r="D13112" s="223" t="s">
        <v>8505</v>
      </c>
      <c r="F13112" s="223" t="s">
        <v>8322</v>
      </c>
    </row>
    <row r="13113" customFormat="false" ht="15" hidden="false" customHeight="false" outlineLevel="0" collapsed="false">
      <c r="A13113" s="223" t="n">
        <v>39462</v>
      </c>
      <c r="D13113" s="223" t="s">
        <v>8506</v>
      </c>
      <c r="F13113" s="223" t="s">
        <v>8322</v>
      </c>
    </row>
    <row r="13114" customFormat="false" ht="15" hidden="false" customHeight="false" outlineLevel="0" collapsed="false">
      <c r="A13114" s="223" t="n">
        <v>39464</v>
      </c>
      <c r="D13114" s="223" t="s">
        <v>8507</v>
      </c>
      <c r="F13114" s="223" t="s">
        <v>8322</v>
      </c>
    </row>
    <row r="13115" customFormat="false" ht="15" hidden="false" customHeight="false" outlineLevel="0" collapsed="false">
      <c r="A13115" s="223" t="n">
        <v>39465</v>
      </c>
      <c r="D13115" s="223" t="s">
        <v>8508</v>
      </c>
      <c r="F13115" s="223" t="s">
        <v>8322</v>
      </c>
    </row>
    <row r="13116" customFormat="false" ht="15" hidden="false" customHeight="false" outlineLevel="0" collapsed="false">
      <c r="A13116" s="223" t="n">
        <v>39466</v>
      </c>
      <c r="D13116" s="223" t="s">
        <v>8509</v>
      </c>
      <c r="F13116" s="223" t="s">
        <v>8322</v>
      </c>
    </row>
    <row r="13117" customFormat="false" ht="15" hidden="false" customHeight="false" outlineLevel="0" collapsed="false">
      <c r="A13117" s="223" t="n">
        <v>39470</v>
      </c>
      <c r="D13117" s="223" t="s">
        <v>8510</v>
      </c>
      <c r="F13117" s="223" t="s">
        <v>8322</v>
      </c>
    </row>
    <row r="13118" customFormat="false" ht="15" hidden="false" customHeight="false" outlineLevel="0" collapsed="false">
      <c r="A13118" s="223" t="n">
        <v>39474</v>
      </c>
      <c r="D13118" s="223" t="s">
        <v>8511</v>
      </c>
      <c r="F13118" s="223" t="s">
        <v>8322</v>
      </c>
    </row>
    <row r="13119" customFormat="false" ht="15" hidden="false" customHeight="false" outlineLevel="0" collapsed="false">
      <c r="A13119" s="223" t="n">
        <v>39475</v>
      </c>
      <c r="D13119" s="223" t="s">
        <v>8512</v>
      </c>
      <c r="F13119" s="223" t="s">
        <v>8322</v>
      </c>
    </row>
    <row r="13120" customFormat="false" ht="15" hidden="false" customHeight="false" outlineLevel="0" collapsed="false">
      <c r="A13120" s="223" t="n">
        <v>39476</v>
      </c>
      <c r="D13120" s="223" t="s">
        <v>8513</v>
      </c>
      <c r="F13120" s="223" t="s">
        <v>8322</v>
      </c>
    </row>
    <row r="13121" customFormat="false" ht="15" hidden="false" customHeight="false" outlineLevel="0" collapsed="false">
      <c r="A13121" s="223" t="n">
        <v>39477</v>
      </c>
      <c r="D13121" s="223" t="s">
        <v>7207</v>
      </c>
      <c r="F13121" s="223" t="s">
        <v>8322</v>
      </c>
    </row>
    <row r="13122" customFormat="false" ht="15" hidden="false" customHeight="false" outlineLevel="0" collapsed="false">
      <c r="A13122" s="223" t="n">
        <v>39478</v>
      </c>
      <c r="D13122" s="223" t="s">
        <v>1596</v>
      </c>
      <c r="F13122" s="223" t="s">
        <v>8322</v>
      </c>
    </row>
    <row r="13123" customFormat="false" ht="15" hidden="false" customHeight="false" outlineLevel="0" collapsed="false">
      <c r="A13123" s="223" t="n">
        <v>39479</v>
      </c>
      <c r="D13123" s="223" t="s">
        <v>8514</v>
      </c>
      <c r="F13123" s="223" t="s">
        <v>8322</v>
      </c>
    </row>
    <row r="13124" customFormat="false" ht="15" hidden="false" customHeight="false" outlineLevel="0" collapsed="false">
      <c r="A13124" s="223" t="n">
        <v>39480</v>
      </c>
      <c r="D13124" s="223" t="s">
        <v>8515</v>
      </c>
      <c r="F13124" s="223" t="s">
        <v>8322</v>
      </c>
    </row>
    <row r="13125" customFormat="false" ht="15" hidden="false" customHeight="false" outlineLevel="0" collapsed="false">
      <c r="A13125" s="223" t="n">
        <v>39481</v>
      </c>
      <c r="D13125" s="223" t="s">
        <v>8516</v>
      </c>
      <c r="F13125" s="223" t="s">
        <v>8322</v>
      </c>
    </row>
    <row r="13126" customFormat="false" ht="15" hidden="false" customHeight="false" outlineLevel="0" collapsed="false">
      <c r="A13126" s="223" t="n">
        <v>39482</v>
      </c>
      <c r="D13126" s="223" t="s">
        <v>8517</v>
      </c>
      <c r="F13126" s="223" t="s">
        <v>8322</v>
      </c>
    </row>
    <row r="13127" customFormat="false" ht="15" hidden="false" customHeight="false" outlineLevel="0" collapsed="false">
      <c r="A13127" s="223" t="n">
        <v>39483</v>
      </c>
      <c r="D13127" s="223" t="s">
        <v>8518</v>
      </c>
      <c r="F13127" s="223" t="s">
        <v>8322</v>
      </c>
    </row>
    <row r="13128" customFormat="false" ht="15" hidden="false" customHeight="false" outlineLevel="0" collapsed="false">
      <c r="A13128" s="223" t="n">
        <v>39501</v>
      </c>
      <c r="D13128" s="223" t="s">
        <v>8519</v>
      </c>
      <c r="F13128" s="223" t="s">
        <v>8322</v>
      </c>
    </row>
    <row r="13129" customFormat="false" ht="15" hidden="false" customHeight="false" outlineLevel="0" collapsed="false">
      <c r="A13129" s="223" t="n">
        <v>39503</v>
      </c>
      <c r="D13129" s="223" t="s">
        <v>8519</v>
      </c>
      <c r="F13129" s="223" t="s">
        <v>8322</v>
      </c>
    </row>
    <row r="13130" customFormat="false" ht="15" hidden="false" customHeight="false" outlineLevel="0" collapsed="false">
      <c r="A13130" s="223" t="n">
        <v>39507</v>
      </c>
      <c r="D13130" s="223" t="s">
        <v>8519</v>
      </c>
      <c r="F13130" s="223" t="s">
        <v>8322</v>
      </c>
    </row>
    <row r="13131" customFormat="false" ht="15" hidden="false" customHeight="false" outlineLevel="0" collapsed="false">
      <c r="A13131" s="223" t="n">
        <v>39520</v>
      </c>
      <c r="D13131" s="223" t="s">
        <v>8520</v>
      </c>
      <c r="F13131" s="223" t="s">
        <v>8322</v>
      </c>
    </row>
    <row r="13132" customFormat="false" ht="15" hidden="false" customHeight="false" outlineLevel="0" collapsed="false">
      <c r="A13132" s="223" t="n">
        <v>39525</v>
      </c>
      <c r="D13132" s="223" t="s">
        <v>8521</v>
      </c>
      <c r="F13132" s="223" t="s">
        <v>8322</v>
      </c>
    </row>
    <row r="13133" customFormat="false" ht="15" hidden="false" customHeight="false" outlineLevel="0" collapsed="false">
      <c r="A13133" s="223" t="n">
        <v>39529</v>
      </c>
      <c r="D13133" s="223" t="s">
        <v>8522</v>
      </c>
      <c r="F13133" s="223" t="s">
        <v>8322</v>
      </c>
    </row>
    <row r="13134" customFormat="false" ht="15" hidden="false" customHeight="false" outlineLevel="0" collapsed="false">
      <c r="A13134" s="223" t="n">
        <v>39530</v>
      </c>
      <c r="D13134" s="223" t="s">
        <v>8523</v>
      </c>
      <c r="F13134" s="223" t="s">
        <v>8322</v>
      </c>
    </row>
    <row r="13135" customFormat="false" ht="15" hidden="false" customHeight="false" outlineLevel="0" collapsed="false">
      <c r="A13135" s="223" t="n">
        <v>39531</v>
      </c>
      <c r="D13135" s="223" t="s">
        <v>8523</v>
      </c>
      <c r="F13135" s="223" t="s">
        <v>8322</v>
      </c>
    </row>
    <row r="13136" customFormat="false" ht="15" hidden="false" customHeight="false" outlineLevel="0" collapsed="false">
      <c r="A13136" s="223" t="n">
        <v>39532</v>
      </c>
      <c r="D13136" s="223" t="s">
        <v>8523</v>
      </c>
      <c r="F13136" s="223" t="s">
        <v>8322</v>
      </c>
    </row>
    <row r="13137" customFormat="false" ht="15" hidden="false" customHeight="false" outlineLevel="0" collapsed="false">
      <c r="A13137" s="223" t="n">
        <v>39534</v>
      </c>
      <c r="D13137" s="223" t="s">
        <v>8523</v>
      </c>
      <c r="F13137" s="223" t="s">
        <v>8322</v>
      </c>
    </row>
    <row r="13138" customFormat="false" ht="15" hidden="false" customHeight="false" outlineLevel="0" collapsed="false">
      <c r="A13138" s="223" t="n">
        <v>39540</v>
      </c>
      <c r="D13138" s="223" t="s">
        <v>8524</v>
      </c>
      <c r="F13138" s="223" t="s">
        <v>8322</v>
      </c>
    </row>
    <row r="13139" customFormat="false" ht="15" hidden="false" customHeight="false" outlineLevel="0" collapsed="false">
      <c r="A13139" s="223" t="n">
        <v>39553</v>
      </c>
      <c r="D13139" s="223" t="s">
        <v>8525</v>
      </c>
      <c r="F13139" s="223" t="s">
        <v>8322</v>
      </c>
    </row>
    <row r="13140" customFormat="false" ht="15" hidden="false" customHeight="false" outlineLevel="0" collapsed="false">
      <c r="A13140" s="223" t="n">
        <v>39556</v>
      </c>
      <c r="D13140" s="223" t="s">
        <v>8526</v>
      </c>
      <c r="F13140" s="223" t="s">
        <v>8322</v>
      </c>
    </row>
    <row r="13141" customFormat="false" ht="15" hidden="false" customHeight="false" outlineLevel="0" collapsed="false">
      <c r="A13141" s="223" t="n">
        <v>39560</v>
      </c>
      <c r="D13141" s="223" t="s">
        <v>2265</v>
      </c>
      <c r="F13141" s="223" t="s">
        <v>8322</v>
      </c>
    </row>
    <row r="13142" customFormat="false" ht="15" hidden="false" customHeight="false" outlineLevel="0" collapsed="false">
      <c r="A13142" s="223" t="n">
        <v>39561</v>
      </c>
      <c r="D13142" s="223" t="s">
        <v>5011</v>
      </c>
      <c r="F13142" s="223" t="s">
        <v>8322</v>
      </c>
    </row>
    <row r="13143" customFormat="false" ht="15" hidden="false" customHeight="false" outlineLevel="0" collapsed="false">
      <c r="A13143" s="223" t="n">
        <v>39562</v>
      </c>
      <c r="D13143" s="223" t="s">
        <v>8527</v>
      </c>
      <c r="F13143" s="223" t="s">
        <v>8322</v>
      </c>
    </row>
    <row r="13144" customFormat="false" ht="15" hidden="false" customHeight="false" outlineLevel="0" collapsed="false">
      <c r="A13144" s="223" t="n">
        <v>39563</v>
      </c>
      <c r="D13144" s="223" t="s">
        <v>8527</v>
      </c>
      <c r="F13144" s="223" t="s">
        <v>8322</v>
      </c>
    </row>
    <row r="13145" customFormat="false" ht="15" hidden="false" customHeight="false" outlineLevel="0" collapsed="false">
      <c r="A13145" s="223" t="n">
        <v>39564</v>
      </c>
      <c r="D13145" s="223" t="s">
        <v>8528</v>
      </c>
      <c r="F13145" s="223" t="s">
        <v>8322</v>
      </c>
    </row>
    <row r="13146" customFormat="false" ht="15" hidden="false" customHeight="false" outlineLevel="0" collapsed="false">
      <c r="A13146" s="223" t="n">
        <v>39565</v>
      </c>
      <c r="D13146" s="223" t="s">
        <v>8529</v>
      </c>
      <c r="F13146" s="223" t="s">
        <v>8322</v>
      </c>
    </row>
    <row r="13147" customFormat="false" ht="15" hidden="false" customHeight="false" outlineLevel="0" collapsed="false">
      <c r="A13147" s="223" t="n">
        <v>39567</v>
      </c>
      <c r="D13147" s="223" t="s">
        <v>8530</v>
      </c>
      <c r="F13147" s="223" t="s">
        <v>8322</v>
      </c>
    </row>
    <row r="13148" customFormat="false" ht="15" hidden="false" customHeight="false" outlineLevel="0" collapsed="false">
      <c r="A13148" s="223" t="n">
        <v>39571</v>
      </c>
      <c r="D13148" s="223" t="s">
        <v>8531</v>
      </c>
      <c r="F13148" s="223" t="s">
        <v>8322</v>
      </c>
    </row>
    <row r="13149" customFormat="false" ht="15" hidden="false" customHeight="false" outlineLevel="0" collapsed="false">
      <c r="A13149" s="223" t="n">
        <v>39572</v>
      </c>
      <c r="D13149" s="223" t="s">
        <v>8532</v>
      </c>
      <c r="F13149" s="223" t="s">
        <v>8322</v>
      </c>
    </row>
    <row r="13150" customFormat="false" ht="15" hidden="false" customHeight="false" outlineLevel="0" collapsed="false">
      <c r="A13150" s="223" t="n">
        <v>39573</v>
      </c>
      <c r="D13150" s="223" t="s">
        <v>8533</v>
      </c>
      <c r="F13150" s="223" t="s">
        <v>8322</v>
      </c>
    </row>
    <row r="13151" customFormat="false" ht="15" hidden="false" customHeight="false" outlineLevel="0" collapsed="false">
      <c r="A13151" s="223" t="n">
        <v>39574</v>
      </c>
      <c r="D13151" s="223" t="s">
        <v>8534</v>
      </c>
      <c r="F13151" s="223" t="s">
        <v>8322</v>
      </c>
    </row>
    <row r="13152" customFormat="false" ht="15" hidden="false" customHeight="false" outlineLevel="0" collapsed="false">
      <c r="A13152" s="223" t="n">
        <v>39576</v>
      </c>
      <c r="D13152" s="223" t="s">
        <v>8535</v>
      </c>
      <c r="F13152" s="223" t="s">
        <v>8322</v>
      </c>
    </row>
    <row r="13153" customFormat="false" ht="15" hidden="false" customHeight="false" outlineLevel="0" collapsed="false">
      <c r="A13153" s="223" t="n">
        <v>39577</v>
      </c>
      <c r="D13153" s="223" t="s">
        <v>8536</v>
      </c>
      <c r="F13153" s="223" t="s">
        <v>8322</v>
      </c>
    </row>
    <row r="13154" customFormat="false" ht="15" hidden="false" customHeight="false" outlineLevel="0" collapsed="false">
      <c r="A13154" s="223" t="n">
        <v>39581</v>
      </c>
      <c r="D13154" s="223" t="s">
        <v>8530</v>
      </c>
      <c r="F13154" s="223" t="s">
        <v>8322</v>
      </c>
    </row>
    <row r="13155" customFormat="false" ht="15" hidden="false" customHeight="false" outlineLevel="0" collapsed="false">
      <c r="A13155" s="223" t="n">
        <v>39595</v>
      </c>
      <c r="D13155" s="223" t="s">
        <v>8530</v>
      </c>
      <c r="F13155" s="223" t="s">
        <v>8322</v>
      </c>
    </row>
    <row r="13156" customFormat="false" ht="15" hidden="false" customHeight="false" outlineLevel="0" collapsed="false">
      <c r="A13156" s="223" t="n">
        <v>39601</v>
      </c>
      <c r="D13156" s="223" t="s">
        <v>2297</v>
      </c>
      <c r="F13156" s="223" t="s">
        <v>8322</v>
      </c>
    </row>
    <row r="13157" customFormat="false" ht="15" hidden="false" customHeight="false" outlineLevel="0" collapsed="false">
      <c r="A13157" s="223" t="n">
        <v>39629</v>
      </c>
      <c r="D13157" s="223" t="s">
        <v>8537</v>
      </c>
      <c r="F13157" s="223" t="s">
        <v>8322</v>
      </c>
    </row>
    <row r="13158" customFormat="false" ht="15" hidden="false" customHeight="false" outlineLevel="0" collapsed="false">
      <c r="A13158" s="223" t="n">
        <v>39630</v>
      </c>
      <c r="D13158" s="223" t="s">
        <v>8538</v>
      </c>
      <c r="F13158" s="223" t="s">
        <v>8322</v>
      </c>
    </row>
    <row r="13159" customFormat="false" ht="15" hidden="false" customHeight="false" outlineLevel="0" collapsed="false">
      <c r="A13159" s="223" t="n">
        <v>39631</v>
      </c>
      <c r="D13159" s="223" t="s">
        <v>4812</v>
      </c>
      <c r="F13159" s="223" t="s">
        <v>8322</v>
      </c>
    </row>
    <row r="13160" customFormat="false" ht="15" hidden="false" customHeight="false" outlineLevel="0" collapsed="false">
      <c r="A13160" s="223" t="n">
        <v>39633</v>
      </c>
      <c r="D13160" s="223" t="s">
        <v>3986</v>
      </c>
      <c r="F13160" s="223" t="s">
        <v>8322</v>
      </c>
    </row>
    <row r="13161" customFormat="false" ht="15" hidden="false" customHeight="false" outlineLevel="0" collapsed="false">
      <c r="A13161" s="223" t="n">
        <v>39635</v>
      </c>
      <c r="D13161" s="223" t="s">
        <v>8539</v>
      </c>
      <c r="F13161" s="223" t="s">
        <v>8322</v>
      </c>
    </row>
    <row r="13162" customFormat="false" ht="15" hidden="false" customHeight="false" outlineLevel="0" collapsed="false">
      <c r="A13162" s="223" t="n">
        <v>39638</v>
      </c>
      <c r="D13162" s="223" t="s">
        <v>8540</v>
      </c>
      <c r="F13162" s="223" t="s">
        <v>8322</v>
      </c>
    </row>
    <row r="13163" customFormat="false" ht="15" hidden="false" customHeight="false" outlineLevel="0" collapsed="false">
      <c r="A13163" s="223" t="n">
        <v>39641</v>
      </c>
      <c r="D13163" s="223" t="s">
        <v>8541</v>
      </c>
      <c r="F13163" s="223" t="s">
        <v>8322</v>
      </c>
    </row>
    <row r="13164" customFormat="false" ht="15" hidden="false" customHeight="false" outlineLevel="0" collapsed="false">
      <c r="A13164" s="223" t="n">
        <v>39643</v>
      </c>
      <c r="D13164" s="223" t="s">
        <v>8542</v>
      </c>
      <c r="F13164" s="223" t="s">
        <v>8322</v>
      </c>
    </row>
    <row r="13165" customFormat="false" ht="15" hidden="false" customHeight="false" outlineLevel="0" collapsed="false">
      <c r="A13165" s="223" t="n">
        <v>39645</v>
      </c>
      <c r="D13165" s="223" t="s">
        <v>1269</v>
      </c>
      <c r="F13165" s="223" t="s">
        <v>8322</v>
      </c>
    </row>
    <row r="13166" customFormat="false" ht="15" hidden="false" customHeight="false" outlineLevel="0" collapsed="false">
      <c r="A13166" s="223" t="n">
        <v>39647</v>
      </c>
      <c r="D13166" s="223" t="s">
        <v>8543</v>
      </c>
      <c r="F13166" s="223" t="s">
        <v>8322</v>
      </c>
    </row>
    <row r="13167" customFormat="false" ht="15" hidden="false" customHeight="false" outlineLevel="0" collapsed="false">
      <c r="A13167" s="223" t="n">
        <v>39648</v>
      </c>
      <c r="D13167" s="223" t="s">
        <v>8544</v>
      </c>
      <c r="F13167" s="223" t="s">
        <v>8322</v>
      </c>
    </row>
    <row r="13168" customFormat="false" ht="15" hidden="false" customHeight="false" outlineLevel="0" collapsed="false">
      <c r="A13168" s="223" t="n">
        <v>39652</v>
      </c>
      <c r="D13168" s="223" t="s">
        <v>1908</v>
      </c>
      <c r="F13168" s="223" t="s">
        <v>8322</v>
      </c>
    </row>
    <row r="13169" customFormat="false" ht="15" hidden="false" customHeight="false" outlineLevel="0" collapsed="false">
      <c r="A13169" s="223" t="n">
        <v>39653</v>
      </c>
      <c r="D13169" s="223" t="s">
        <v>3893</v>
      </c>
      <c r="F13169" s="223" t="s">
        <v>8322</v>
      </c>
    </row>
    <row r="13170" customFormat="false" ht="15" hidden="false" customHeight="false" outlineLevel="0" collapsed="false">
      <c r="A13170" s="223" t="n">
        <v>39654</v>
      </c>
      <c r="D13170" s="223" t="s">
        <v>1213</v>
      </c>
      <c r="F13170" s="223" t="s">
        <v>8322</v>
      </c>
    </row>
    <row r="13171" customFormat="false" ht="15" hidden="false" customHeight="false" outlineLevel="0" collapsed="false">
      <c r="A13171" s="223" t="n">
        <v>39656</v>
      </c>
      <c r="D13171" s="223" t="s">
        <v>8545</v>
      </c>
      <c r="F13171" s="223" t="s">
        <v>8322</v>
      </c>
    </row>
    <row r="13172" customFormat="false" ht="15" hidden="false" customHeight="false" outlineLevel="0" collapsed="false">
      <c r="A13172" s="223" t="n">
        <v>39657</v>
      </c>
      <c r="D13172" s="223" t="s">
        <v>8546</v>
      </c>
      <c r="F13172" s="223" t="s">
        <v>8322</v>
      </c>
    </row>
    <row r="13173" customFormat="false" ht="15" hidden="false" customHeight="false" outlineLevel="0" collapsed="false">
      <c r="A13173" s="223" t="n">
        <v>39661</v>
      </c>
      <c r="D13173" s="223" t="s">
        <v>8547</v>
      </c>
      <c r="F13173" s="223" t="s">
        <v>8322</v>
      </c>
    </row>
    <row r="13174" customFormat="false" ht="15" hidden="false" customHeight="false" outlineLevel="0" collapsed="false">
      <c r="A13174" s="223" t="n">
        <v>39662</v>
      </c>
      <c r="D13174" s="223" t="s">
        <v>8548</v>
      </c>
      <c r="F13174" s="223" t="s">
        <v>8322</v>
      </c>
    </row>
    <row r="13175" customFormat="false" ht="15" hidden="false" customHeight="false" outlineLevel="0" collapsed="false">
      <c r="A13175" s="223" t="n">
        <v>39663</v>
      </c>
      <c r="D13175" s="223" t="s">
        <v>3180</v>
      </c>
      <c r="F13175" s="223" t="s">
        <v>8322</v>
      </c>
    </row>
    <row r="13176" customFormat="false" ht="15" hidden="false" customHeight="false" outlineLevel="0" collapsed="false">
      <c r="A13176" s="223" t="n">
        <v>39664</v>
      </c>
      <c r="D13176" s="223" t="s">
        <v>8549</v>
      </c>
      <c r="F13176" s="223" t="s">
        <v>8322</v>
      </c>
    </row>
    <row r="13177" customFormat="false" ht="15" hidden="false" customHeight="false" outlineLevel="0" collapsed="false">
      <c r="A13177" s="223" t="n">
        <v>39665</v>
      </c>
      <c r="D13177" s="223" t="s">
        <v>8550</v>
      </c>
      <c r="F13177" s="223" t="s">
        <v>8322</v>
      </c>
    </row>
    <row r="13178" customFormat="false" ht="15" hidden="false" customHeight="false" outlineLevel="0" collapsed="false">
      <c r="A13178" s="223" t="n">
        <v>39666</v>
      </c>
      <c r="D13178" s="223" t="s">
        <v>1849</v>
      </c>
      <c r="F13178" s="223" t="s">
        <v>8322</v>
      </c>
    </row>
    <row r="13179" customFormat="false" ht="15" hidden="false" customHeight="false" outlineLevel="0" collapsed="false">
      <c r="A13179" s="223" t="n">
        <v>39667</v>
      </c>
      <c r="D13179" s="223" t="s">
        <v>8551</v>
      </c>
      <c r="F13179" s="223" t="s">
        <v>8322</v>
      </c>
    </row>
    <row r="13180" customFormat="false" ht="15" hidden="false" customHeight="false" outlineLevel="0" collapsed="false">
      <c r="A13180" s="223" t="n">
        <v>39668</v>
      </c>
      <c r="D13180" s="223" t="s">
        <v>8552</v>
      </c>
      <c r="F13180" s="223" t="s">
        <v>8322</v>
      </c>
    </row>
    <row r="13181" customFormat="false" ht="15" hidden="false" customHeight="false" outlineLevel="0" collapsed="false">
      <c r="A13181" s="223" t="n">
        <v>39669</v>
      </c>
      <c r="D13181" s="223" t="s">
        <v>5223</v>
      </c>
      <c r="F13181" s="223" t="s">
        <v>8322</v>
      </c>
    </row>
    <row r="13182" customFormat="false" ht="15" hidden="false" customHeight="false" outlineLevel="0" collapsed="false">
      <c r="A13182" s="223" t="n">
        <v>39701</v>
      </c>
      <c r="D13182" s="223" t="s">
        <v>1887</v>
      </c>
      <c r="F13182" s="223" t="s">
        <v>8322</v>
      </c>
    </row>
    <row r="13183" customFormat="false" ht="15" hidden="false" customHeight="false" outlineLevel="0" collapsed="false">
      <c r="A13183" s="223" t="n">
        <v>39702</v>
      </c>
      <c r="D13183" s="223" t="s">
        <v>1887</v>
      </c>
      <c r="F13183" s="223" t="s">
        <v>8322</v>
      </c>
    </row>
    <row r="13184" customFormat="false" ht="15" hidden="false" customHeight="false" outlineLevel="0" collapsed="false">
      <c r="A13184" s="223" t="n">
        <v>39705</v>
      </c>
      <c r="D13184" s="223" t="s">
        <v>1887</v>
      </c>
      <c r="F13184" s="223" t="s">
        <v>8322</v>
      </c>
    </row>
    <row r="13185" customFormat="false" ht="15" hidden="false" customHeight="false" outlineLevel="0" collapsed="false">
      <c r="A13185" s="223" t="n">
        <v>39730</v>
      </c>
      <c r="D13185" s="223" t="s">
        <v>4933</v>
      </c>
      <c r="F13185" s="223" t="s">
        <v>8322</v>
      </c>
    </row>
    <row r="13186" customFormat="false" ht="15" hidden="false" customHeight="false" outlineLevel="0" collapsed="false">
      <c r="A13186" s="223" t="n">
        <v>39735</v>
      </c>
      <c r="D13186" s="223" t="s">
        <v>8553</v>
      </c>
      <c r="F13186" s="223" t="s">
        <v>8322</v>
      </c>
    </row>
    <row r="13187" customFormat="false" ht="15" hidden="false" customHeight="false" outlineLevel="0" collapsed="false">
      <c r="A13187" s="223" t="n">
        <v>39736</v>
      </c>
      <c r="D13187" s="223" t="s">
        <v>8554</v>
      </c>
      <c r="F13187" s="223" t="s">
        <v>8322</v>
      </c>
    </row>
    <row r="13188" customFormat="false" ht="15" hidden="false" customHeight="false" outlineLevel="0" collapsed="false">
      <c r="A13188" s="223" t="n">
        <v>39737</v>
      </c>
      <c r="D13188" s="223" t="s">
        <v>8555</v>
      </c>
      <c r="F13188" s="223" t="s">
        <v>8322</v>
      </c>
    </row>
    <row r="13189" customFormat="false" ht="15" hidden="false" customHeight="false" outlineLevel="0" collapsed="false">
      <c r="A13189" s="223" t="n">
        <v>39739</v>
      </c>
      <c r="D13189" s="223" t="s">
        <v>1152</v>
      </c>
      <c r="F13189" s="223" t="s">
        <v>8322</v>
      </c>
    </row>
    <row r="13190" customFormat="false" ht="15" hidden="false" customHeight="false" outlineLevel="0" collapsed="false">
      <c r="A13190" s="223" t="n">
        <v>39740</v>
      </c>
      <c r="D13190" s="223" t="s">
        <v>3203</v>
      </c>
      <c r="F13190" s="223" t="s">
        <v>8322</v>
      </c>
    </row>
    <row r="13191" customFormat="false" ht="15" hidden="false" customHeight="false" outlineLevel="0" collapsed="false">
      <c r="A13191" s="223" t="n">
        <v>39741</v>
      </c>
      <c r="D13191" s="223" t="s">
        <v>8556</v>
      </c>
      <c r="F13191" s="223" t="s">
        <v>8322</v>
      </c>
    </row>
    <row r="13192" customFormat="false" ht="15" hidden="false" customHeight="false" outlineLevel="0" collapsed="false">
      <c r="A13192" s="223" t="n">
        <v>39743</v>
      </c>
      <c r="D13192" s="223" t="s">
        <v>6100</v>
      </c>
      <c r="F13192" s="223" t="s">
        <v>8322</v>
      </c>
    </row>
    <row r="13193" customFormat="false" ht="15" hidden="false" customHeight="false" outlineLevel="0" collapsed="false">
      <c r="A13193" s="223" t="n">
        <v>39744</v>
      </c>
      <c r="D13193" s="223" t="s">
        <v>8557</v>
      </c>
      <c r="F13193" s="223" t="s">
        <v>8322</v>
      </c>
    </row>
    <row r="13194" customFormat="false" ht="15" hidden="false" customHeight="false" outlineLevel="0" collapsed="false">
      <c r="A13194" s="223" t="n">
        <v>39745</v>
      </c>
      <c r="D13194" s="223" t="s">
        <v>8558</v>
      </c>
      <c r="F13194" s="223" t="s">
        <v>8322</v>
      </c>
    </row>
    <row r="13195" customFormat="false" ht="15" hidden="false" customHeight="false" outlineLevel="0" collapsed="false">
      <c r="A13195" s="223" t="n">
        <v>39746</v>
      </c>
      <c r="D13195" s="223" t="s">
        <v>2924</v>
      </c>
      <c r="F13195" s="223" t="s">
        <v>8322</v>
      </c>
    </row>
    <row r="13196" customFormat="false" ht="15" hidden="false" customHeight="false" outlineLevel="0" collapsed="false">
      <c r="A13196" s="223" t="n">
        <v>39747</v>
      </c>
      <c r="D13196" s="223" t="s">
        <v>8559</v>
      </c>
      <c r="F13196" s="223" t="s">
        <v>8322</v>
      </c>
    </row>
    <row r="13197" customFormat="false" ht="15" hidden="false" customHeight="false" outlineLevel="0" collapsed="false">
      <c r="A13197" s="223" t="n">
        <v>39750</v>
      </c>
      <c r="D13197" s="223" t="s">
        <v>5976</v>
      </c>
      <c r="F13197" s="223" t="s">
        <v>8322</v>
      </c>
    </row>
    <row r="13198" customFormat="false" ht="15" hidden="false" customHeight="false" outlineLevel="0" collapsed="false">
      <c r="A13198" s="223" t="n">
        <v>39751</v>
      </c>
      <c r="D13198" s="223" t="s">
        <v>8560</v>
      </c>
      <c r="F13198" s="223" t="s">
        <v>8322</v>
      </c>
    </row>
    <row r="13199" customFormat="false" ht="15" hidden="false" customHeight="false" outlineLevel="0" collapsed="false">
      <c r="A13199" s="223" t="n">
        <v>39752</v>
      </c>
      <c r="D13199" s="223" t="s">
        <v>8561</v>
      </c>
      <c r="F13199" s="223" t="s">
        <v>8322</v>
      </c>
    </row>
    <row r="13200" customFormat="false" ht="15" hidden="false" customHeight="false" outlineLevel="0" collapsed="false">
      <c r="A13200" s="223" t="n">
        <v>39753</v>
      </c>
      <c r="D13200" s="223" t="s">
        <v>8562</v>
      </c>
      <c r="F13200" s="223" t="s">
        <v>8322</v>
      </c>
    </row>
    <row r="13201" customFormat="false" ht="15" hidden="false" customHeight="false" outlineLevel="0" collapsed="false">
      <c r="A13201" s="223" t="n">
        <v>39755</v>
      </c>
      <c r="D13201" s="223" t="s">
        <v>8563</v>
      </c>
      <c r="F13201" s="223" t="s">
        <v>8322</v>
      </c>
    </row>
    <row r="13202" customFormat="false" ht="15" hidden="false" customHeight="false" outlineLevel="0" collapsed="false">
      <c r="A13202" s="223" t="n">
        <v>39756</v>
      </c>
      <c r="D13202" s="223" t="s">
        <v>8564</v>
      </c>
      <c r="F13202" s="223" t="s">
        <v>8322</v>
      </c>
    </row>
    <row r="13203" customFormat="false" ht="15" hidden="false" customHeight="false" outlineLevel="0" collapsed="false">
      <c r="A13203" s="223" t="n">
        <v>39759</v>
      </c>
      <c r="D13203" s="223" t="s">
        <v>8565</v>
      </c>
      <c r="F13203" s="223" t="s">
        <v>8322</v>
      </c>
    </row>
    <row r="13204" customFormat="false" ht="15" hidden="false" customHeight="false" outlineLevel="0" collapsed="false">
      <c r="A13204" s="223" t="n">
        <v>39762</v>
      </c>
      <c r="D13204" s="223" t="s">
        <v>8566</v>
      </c>
      <c r="F13204" s="223" t="s">
        <v>8322</v>
      </c>
    </row>
    <row r="13205" customFormat="false" ht="15" hidden="false" customHeight="false" outlineLevel="0" collapsed="false">
      <c r="A13205" s="223" t="n">
        <v>39766</v>
      </c>
      <c r="D13205" s="223" t="s">
        <v>8567</v>
      </c>
      <c r="F13205" s="223" t="s">
        <v>8322</v>
      </c>
    </row>
    <row r="13206" customFormat="false" ht="15" hidden="false" customHeight="false" outlineLevel="0" collapsed="false">
      <c r="A13206" s="223" t="n">
        <v>39767</v>
      </c>
      <c r="D13206" s="223" t="s">
        <v>8080</v>
      </c>
      <c r="F13206" s="223" t="s">
        <v>8322</v>
      </c>
    </row>
    <row r="13207" customFormat="false" ht="15" hidden="false" customHeight="false" outlineLevel="0" collapsed="false">
      <c r="A13207" s="223" t="n">
        <v>39769</v>
      </c>
      <c r="D13207" s="223" t="s">
        <v>8568</v>
      </c>
      <c r="F13207" s="223" t="s">
        <v>8322</v>
      </c>
    </row>
    <row r="13208" customFormat="false" ht="15" hidden="false" customHeight="false" outlineLevel="0" collapsed="false">
      <c r="A13208" s="223" t="n">
        <v>39771</v>
      </c>
      <c r="D13208" s="223" t="s">
        <v>8569</v>
      </c>
      <c r="F13208" s="223" t="s">
        <v>8322</v>
      </c>
    </row>
    <row r="13209" customFormat="false" ht="15" hidden="false" customHeight="false" outlineLevel="0" collapsed="false">
      <c r="A13209" s="223" t="n">
        <v>39772</v>
      </c>
      <c r="D13209" s="223" t="s">
        <v>8570</v>
      </c>
      <c r="F13209" s="223" t="s">
        <v>8322</v>
      </c>
    </row>
    <row r="13210" customFormat="false" ht="15" hidden="false" customHeight="false" outlineLevel="0" collapsed="false">
      <c r="A13210" s="223" t="n">
        <v>39773</v>
      </c>
      <c r="D13210" s="223" t="s">
        <v>2204</v>
      </c>
      <c r="F13210" s="223" t="s">
        <v>8322</v>
      </c>
    </row>
    <row r="13211" customFormat="false" ht="15" hidden="false" customHeight="false" outlineLevel="0" collapsed="false">
      <c r="A13211" s="223" t="n">
        <v>39776</v>
      </c>
      <c r="D13211" s="223" t="s">
        <v>4055</v>
      </c>
      <c r="F13211" s="223" t="s">
        <v>8322</v>
      </c>
    </row>
    <row r="13212" customFormat="false" ht="15" hidden="false" customHeight="false" outlineLevel="0" collapsed="false">
      <c r="A13212" s="223" t="n">
        <v>39813</v>
      </c>
      <c r="D13212" s="223" t="s">
        <v>612</v>
      </c>
      <c r="F13212" s="223" t="s">
        <v>6973</v>
      </c>
    </row>
    <row r="13213" customFormat="false" ht="15" hidden="false" customHeight="false" outlineLevel="0" collapsed="false">
      <c r="A13213" s="223" t="n">
        <v>39815</v>
      </c>
      <c r="D13213" s="223" t="s">
        <v>8571</v>
      </c>
      <c r="F13213" s="223" t="s">
        <v>6973</v>
      </c>
    </row>
    <row r="13214" customFormat="false" ht="15" hidden="false" customHeight="false" outlineLevel="0" collapsed="false">
      <c r="A13214" s="223" t="n">
        <v>39817</v>
      </c>
      <c r="D13214" s="223" t="s">
        <v>3053</v>
      </c>
      <c r="F13214" s="223" t="s">
        <v>6973</v>
      </c>
    </row>
    <row r="13215" customFormat="false" ht="15" hidden="false" customHeight="false" outlineLevel="0" collapsed="false">
      <c r="A13215" s="223" t="n">
        <v>39819</v>
      </c>
      <c r="D13215" s="223" t="s">
        <v>3053</v>
      </c>
      <c r="F13215" s="223" t="s">
        <v>6973</v>
      </c>
    </row>
    <row r="13216" customFormat="false" ht="15" hidden="false" customHeight="false" outlineLevel="0" collapsed="false">
      <c r="A13216" s="223" t="n">
        <v>39823</v>
      </c>
      <c r="D13216" s="223" t="s">
        <v>8572</v>
      </c>
      <c r="F13216" s="223" t="s">
        <v>6973</v>
      </c>
    </row>
    <row r="13217" customFormat="false" ht="15" hidden="false" customHeight="false" outlineLevel="0" collapsed="false">
      <c r="A13217" s="223" t="n">
        <v>39824</v>
      </c>
      <c r="D13217" s="223" t="s">
        <v>6953</v>
      </c>
      <c r="F13217" s="223" t="s">
        <v>6973</v>
      </c>
    </row>
    <row r="13218" customFormat="false" ht="15" hidden="false" customHeight="false" outlineLevel="0" collapsed="false">
      <c r="A13218" s="223" t="n">
        <v>39825</v>
      </c>
      <c r="D13218" s="223" t="s">
        <v>8573</v>
      </c>
      <c r="F13218" s="223" t="s">
        <v>6973</v>
      </c>
    </row>
    <row r="13219" customFormat="false" ht="15" hidden="false" customHeight="false" outlineLevel="0" collapsed="false">
      <c r="A13219" s="223" t="n">
        <v>39826</v>
      </c>
      <c r="D13219" s="223" t="s">
        <v>8574</v>
      </c>
      <c r="F13219" s="223" t="s">
        <v>6973</v>
      </c>
    </row>
    <row r="13220" customFormat="false" ht="15" hidden="false" customHeight="false" outlineLevel="0" collapsed="false">
      <c r="A13220" s="223" t="n">
        <v>39827</v>
      </c>
      <c r="D13220" s="223" t="s">
        <v>2512</v>
      </c>
      <c r="F13220" s="223" t="s">
        <v>6973</v>
      </c>
    </row>
    <row r="13221" customFormat="false" ht="15" hidden="false" customHeight="false" outlineLevel="0" collapsed="false">
      <c r="A13221" s="223" t="n">
        <v>39828</v>
      </c>
      <c r="D13221" s="223" t="s">
        <v>2512</v>
      </c>
      <c r="F13221" s="223" t="s">
        <v>6973</v>
      </c>
    </row>
    <row r="13222" customFormat="false" ht="15" hidden="false" customHeight="false" outlineLevel="0" collapsed="false">
      <c r="A13222" s="223" t="n">
        <v>39832</v>
      </c>
      <c r="D13222" s="223" t="s">
        <v>8575</v>
      </c>
      <c r="F13222" s="223" t="s">
        <v>6973</v>
      </c>
    </row>
    <row r="13223" customFormat="false" ht="15" hidden="false" customHeight="false" outlineLevel="0" collapsed="false">
      <c r="A13223" s="223" t="n">
        <v>39834</v>
      </c>
      <c r="D13223" s="223" t="s">
        <v>2411</v>
      </c>
      <c r="F13223" s="223" t="s">
        <v>6973</v>
      </c>
    </row>
    <row r="13224" customFormat="false" ht="15" hidden="false" customHeight="false" outlineLevel="0" collapsed="false">
      <c r="A13224" s="223" t="n">
        <v>39836</v>
      </c>
      <c r="D13224" s="223" t="s">
        <v>7543</v>
      </c>
      <c r="F13224" s="223" t="s">
        <v>6973</v>
      </c>
    </row>
    <row r="13225" customFormat="false" ht="15" hidden="false" customHeight="false" outlineLevel="0" collapsed="false">
      <c r="A13225" s="223" t="n">
        <v>39837</v>
      </c>
      <c r="D13225" s="223" t="s">
        <v>8576</v>
      </c>
      <c r="F13225" s="223" t="s">
        <v>6973</v>
      </c>
    </row>
    <row r="13226" customFormat="false" ht="15" hidden="false" customHeight="false" outlineLevel="0" collapsed="false">
      <c r="A13226" s="223" t="n">
        <v>39840</v>
      </c>
      <c r="D13226" s="223" t="s">
        <v>8577</v>
      </c>
      <c r="F13226" s="223" t="s">
        <v>6973</v>
      </c>
    </row>
    <row r="13227" customFormat="false" ht="15" hidden="false" customHeight="false" outlineLevel="0" collapsed="false">
      <c r="A13227" s="223" t="n">
        <v>39841</v>
      </c>
      <c r="D13227" s="223" t="s">
        <v>4497</v>
      </c>
      <c r="F13227" s="223" t="s">
        <v>6973</v>
      </c>
    </row>
    <row r="13228" customFormat="false" ht="15" hidden="false" customHeight="false" outlineLevel="0" collapsed="false">
      <c r="A13228" s="223" t="n">
        <v>39842</v>
      </c>
      <c r="D13228" s="223" t="s">
        <v>3521</v>
      </c>
      <c r="F13228" s="223" t="s">
        <v>6973</v>
      </c>
    </row>
    <row r="13229" customFormat="false" ht="15" hidden="false" customHeight="false" outlineLevel="0" collapsed="false">
      <c r="A13229" s="223" t="n">
        <v>39845</v>
      </c>
      <c r="D13229" s="223" t="s">
        <v>8578</v>
      </c>
      <c r="F13229" s="223" t="s">
        <v>6973</v>
      </c>
    </row>
    <row r="13230" customFormat="false" ht="15" hidden="false" customHeight="false" outlineLevel="0" collapsed="false">
      <c r="A13230" s="223" t="n">
        <v>39846</v>
      </c>
      <c r="D13230" s="223" t="s">
        <v>2059</v>
      </c>
      <c r="F13230" s="223" t="s">
        <v>6973</v>
      </c>
    </row>
    <row r="13231" customFormat="false" ht="15" hidden="false" customHeight="false" outlineLevel="0" collapsed="false">
      <c r="A13231" s="223" t="n">
        <v>39851</v>
      </c>
      <c r="D13231" s="223" t="s">
        <v>8579</v>
      </c>
      <c r="F13231" s="223" t="s">
        <v>6973</v>
      </c>
    </row>
    <row r="13232" customFormat="false" ht="15" hidden="false" customHeight="false" outlineLevel="0" collapsed="false">
      <c r="A13232" s="223" t="n">
        <v>39854</v>
      </c>
      <c r="D13232" s="223" t="s">
        <v>468</v>
      </c>
      <c r="F13232" s="223" t="s">
        <v>6973</v>
      </c>
    </row>
    <row r="13233" customFormat="false" ht="15" hidden="false" customHeight="false" outlineLevel="0" collapsed="false">
      <c r="A13233" s="223" t="n">
        <v>39859</v>
      </c>
      <c r="D13233" s="223" t="s">
        <v>8282</v>
      </c>
      <c r="F13233" s="223" t="s">
        <v>6973</v>
      </c>
    </row>
    <row r="13234" customFormat="false" ht="15" hidden="false" customHeight="false" outlineLevel="0" collapsed="false">
      <c r="A13234" s="223" t="n">
        <v>39861</v>
      </c>
      <c r="D13234" s="223" t="s">
        <v>8580</v>
      </c>
      <c r="F13234" s="223" t="s">
        <v>6973</v>
      </c>
    </row>
    <row r="13235" customFormat="false" ht="15" hidden="false" customHeight="false" outlineLevel="0" collapsed="false">
      <c r="A13235" s="223" t="n">
        <v>39862</v>
      </c>
      <c r="D13235" s="223" t="s">
        <v>8581</v>
      </c>
      <c r="F13235" s="223" t="s">
        <v>6973</v>
      </c>
    </row>
    <row r="13236" customFormat="false" ht="15" hidden="false" customHeight="false" outlineLevel="0" collapsed="false">
      <c r="A13236" s="223" t="n">
        <v>39866</v>
      </c>
      <c r="D13236" s="223" t="s">
        <v>1463</v>
      </c>
      <c r="F13236" s="223" t="s">
        <v>6973</v>
      </c>
    </row>
    <row r="13237" customFormat="false" ht="15" hidden="false" customHeight="false" outlineLevel="0" collapsed="false">
      <c r="A13237" s="223" t="n">
        <v>39867</v>
      </c>
      <c r="D13237" s="223" t="s">
        <v>1615</v>
      </c>
      <c r="F13237" s="223" t="s">
        <v>6973</v>
      </c>
    </row>
    <row r="13238" customFormat="false" ht="15" hidden="false" customHeight="false" outlineLevel="0" collapsed="false">
      <c r="A13238" s="223" t="n">
        <v>39870</v>
      </c>
      <c r="D13238" s="223" t="s">
        <v>601</v>
      </c>
      <c r="F13238" s="223" t="s">
        <v>6973</v>
      </c>
    </row>
    <row r="13239" customFormat="false" ht="15" hidden="false" customHeight="false" outlineLevel="0" collapsed="false">
      <c r="A13239" s="223" t="n">
        <v>39877</v>
      </c>
      <c r="D13239" s="223" t="s">
        <v>5487</v>
      </c>
      <c r="F13239" s="223" t="s">
        <v>6973</v>
      </c>
    </row>
    <row r="13240" customFormat="false" ht="15" hidden="false" customHeight="false" outlineLevel="0" collapsed="false">
      <c r="A13240" s="223" t="n">
        <v>39885</v>
      </c>
      <c r="D13240" s="223" t="s">
        <v>8582</v>
      </c>
      <c r="F13240" s="223" t="s">
        <v>6973</v>
      </c>
    </row>
    <row r="13241" customFormat="false" ht="15" hidden="false" customHeight="false" outlineLevel="0" collapsed="false">
      <c r="A13241" s="223" t="n">
        <v>39886</v>
      </c>
      <c r="D13241" s="223" t="s">
        <v>8583</v>
      </c>
      <c r="F13241" s="223" t="s">
        <v>6973</v>
      </c>
    </row>
    <row r="13242" customFormat="false" ht="15" hidden="false" customHeight="false" outlineLevel="0" collapsed="false">
      <c r="A13242" s="223" t="n">
        <v>39897</v>
      </c>
      <c r="D13242" s="223" t="s">
        <v>8584</v>
      </c>
      <c r="F13242" s="223" t="s">
        <v>6973</v>
      </c>
    </row>
    <row r="13243" customFormat="false" ht="15" hidden="false" customHeight="false" outlineLevel="0" collapsed="false">
      <c r="A13243" s="223" t="n">
        <v>40003</v>
      </c>
      <c r="D13243" s="223" t="s">
        <v>7419</v>
      </c>
      <c r="F13243" s="223" t="s">
        <v>8586</v>
      </c>
    </row>
    <row r="13244" customFormat="false" ht="15" hidden="false" customHeight="false" outlineLevel="0" collapsed="false">
      <c r="A13244" s="223" t="n">
        <v>40004</v>
      </c>
      <c r="D13244" s="223" t="s">
        <v>8587</v>
      </c>
      <c r="F13244" s="223" t="s">
        <v>8586</v>
      </c>
    </row>
    <row r="13245" customFormat="false" ht="15" hidden="false" customHeight="false" outlineLevel="0" collapsed="false">
      <c r="A13245" s="223" t="n">
        <v>40006</v>
      </c>
      <c r="D13245" s="223" t="s">
        <v>439</v>
      </c>
      <c r="F13245" s="223" t="s">
        <v>8586</v>
      </c>
    </row>
    <row r="13246" customFormat="false" ht="15" hidden="false" customHeight="false" outlineLevel="0" collapsed="false">
      <c r="A13246" s="223" t="n">
        <v>40007</v>
      </c>
      <c r="D13246" s="223" t="s">
        <v>854</v>
      </c>
      <c r="F13246" s="223" t="s">
        <v>8586</v>
      </c>
    </row>
    <row r="13247" customFormat="false" ht="15" hidden="false" customHeight="false" outlineLevel="0" collapsed="false">
      <c r="A13247" s="223" t="n">
        <v>40008</v>
      </c>
      <c r="D13247" s="223" t="s">
        <v>1477</v>
      </c>
      <c r="F13247" s="223" t="s">
        <v>8586</v>
      </c>
    </row>
    <row r="13248" customFormat="false" ht="15" hidden="false" customHeight="false" outlineLevel="0" collapsed="false">
      <c r="A13248" s="223" t="n">
        <v>40009</v>
      </c>
      <c r="D13248" s="223" t="s">
        <v>8588</v>
      </c>
      <c r="F13248" s="223" t="s">
        <v>8586</v>
      </c>
    </row>
    <row r="13249" customFormat="false" ht="15" hidden="false" customHeight="false" outlineLevel="0" collapsed="false">
      <c r="A13249" s="223" t="n">
        <v>40010</v>
      </c>
      <c r="D13249" s="223" t="s">
        <v>8589</v>
      </c>
      <c r="F13249" s="223" t="s">
        <v>8586</v>
      </c>
    </row>
    <row r="13250" customFormat="false" ht="15" hidden="false" customHeight="false" outlineLevel="0" collapsed="false">
      <c r="A13250" s="223" t="n">
        <v>40011</v>
      </c>
      <c r="D13250" s="223" t="s">
        <v>8590</v>
      </c>
      <c r="F13250" s="223" t="s">
        <v>8586</v>
      </c>
    </row>
    <row r="13251" customFormat="false" ht="15" hidden="false" customHeight="false" outlineLevel="0" collapsed="false">
      <c r="A13251" s="223" t="n">
        <v>40012</v>
      </c>
      <c r="D13251" s="223" t="s">
        <v>1523</v>
      </c>
      <c r="F13251" s="223" t="s">
        <v>8586</v>
      </c>
    </row>
    <row r="13252" customFormat="false" ht="15" hidden="false" customHeight="false" outlineLevel="0" collapsed="false">
      <c r="A13252" s="223" t="n">
        <v>40013</v>
      </c>
      <c r="D13252" s="223" t="s">
        <v>8591</v>
      </c>
      <c r="F13252" s="223" t="s">
        <v>8586</v>
      </c>
    </row>
    <row r="13253" customFormat="false" ht="15" hidden="false" customHeight="false" outlineLevel="0" collapsed="false">
      <c r="A13253" s="223" t="n">
        <v>40014</v>
      </c>
      <c r="D13253" s="223" t="s">
        <v>8592</v>
      </c>
      <c r="F13253" s="223" t="s">
        <v>8586</v>
      </c>
    </row>
    <row r="13254" customFormat="false" ht="15" hidden="false" customHeight="false" outlineLevel="0" collapsed="false">
      <c r="A13254" s="223" t="n">
        <v>40019</v>
      </c>
      <c r="D13254" s="223" t="s">
        <v>8593</v>
      </c>
      <c r="F13254" s="223" t="s">
        <v>8586</v>
      </c>
    </row>
    <row r="13255" customFormat="false" ht="15" hidden="false" customHeight="false" outlineLevel="0" collapsed="false">
      <c r="A13255" s="223" t="n">
        <v>40020</v>
      </c>
      <c r="D13255" s="223" t="s">
        <v>1262</v>
      </c>
      <c r="F13255" s="223" t="s">
        <v>8586</v>
      </c>
    </row>
    <row r="13256" customFormat="false" ht="15" hidden="false" customHeight="false" outlineLevel="0" collapsed="false">
      <c r="A13256" s="223" t="n">
        <v>40022</v>
      </c>
      <c r="D13256" s="223" t="s">
        <v>8594</v>
      </c>
      <c r="F13256" s="223" t="s">
        <v>8586</v>
      </c>
    </row>
    <row r="13257" customFormat="false" ht="15" hidden="false" customHeight="false" outlineLevel="0" collapsed="false">
      <c r="A13257" s="223" t="n">
        <v>40023</v>
      </c>
      <c r="D13257" s="223" t="s">
        <v>8595</v>
      </c>
      <c r="F13257" s="223" t="s">
        <v>8586</v>
      </c>
    </row>
    <row r="13258" customFormat="false" ht="15" hidden="false" customHeight="false" outlineLevel="0" collapsed="false">
      <c r="A13258" s="223" t="n">
        <v>40025</v>
      </c>
      <c r="D13258" s="223" t="s">
        <v>8596</v>
      </c>
      <c r="F13258" s="223" t="s">
        <v>8586</v>
      </c>
    </row>
    <row r="13259" customFormat="false" ht="15" hidden="false" customHeight="false" outlineLevel="0" collapsed="false">
      <c r="A13259" s="223" t="n">
        <v>40026</v>
      </c>
      <c r="D13259" s="223" t="s">
        <v>259</v>
      </c>
      <c r="F13259" s="223" t="s">
        <v>8586</v>
      </c>
    </row>
    <row r="13260" customFormat="false" ht="15" hidden="false" customHeight="false" outlineLevel="0" collapsed="false">
      <c r="A13260" s="223" t="n">
        <v>40031</v>
      </c>
      <c r="D13260" s="223" t="s">
        <v>6596</v>
      </c>
      <c r="F13260" s="223" t="s">
        <v>8586</v>
      </c>
    </row>
    <row r="13261" customFormat="false" ht="15" hidden="false" customHeight="false" outlineLevel="0" collapsed="false">
      <c r="A13261" s="223" t="n">
        <v>40033</v>
      </c>
      <c r="D13261" s="223" t="s">
        <v>883</v>
      </c>
      <c r="F13261" s="223" t="s">
        <v>8586</v>
      </c>
    </row>
    <row r="13262" customFormat="false" ht="15" hidden="false" customHeight="false" outlineLevel="0" collapsed="false">
      <c r="A13262" s="223" t="n">
        <v>40036</v>
      </c>
      <c r="D13262" s="223" t="s">
        <v>3164</v>
      </c>
      <c r="F13262" s="223" t="s">
        <v>8586</v>
      </c>
    </row>
    <row r="13263" customFormat="false" ht="15" hidden="false" customHeight="false" outlineLevel="0" collapsed="false">
      <c r="A13263" s="223" t="n">
        <v>40037</v>
      </c>
      <c r="D13263" s="223" t="s">
        <v>3768</v>
      </c>
      <c r="F13263" s="223" t="s">
        <v>8586</v>
      </c>
    </row>
    <row r="13264" customFormat="false" ht="15" hidden="false" customHeight="false" outlineLevel="0" collapsed="false">
      <c r="A13264" s="223" t="n">
        <v>40040</v>
      </c>
      <c r="D13264" s="223" t="s">
        <v>8597</v>
      </c>
      <c r="F13264" s="223" t="s">
        <v>8586</v>
      </c>
    </row>
    <row r="13265" customFormat="false" ht="15" hidden="false" customHeight="false" outlineLevel="0" collapsed="false">
      <c r="A13265" s="223" t="n">
        <v>40041</v>
      </c>
      <c r="D13265" s="223" t="s">
        <v>8598</v>
      </c>
      <c r="F13265" s="223" t="s">
        <v>8586</v>
      </c>
    </row>
    <row r="13266" customFormat="false" ht="15" hidden="false" customHeight="false" outlineLevel="0" collapsed="false">
      <c r="A13266" s="223" t="n">
        <v>40045</v>
      </c>
      <c r="D13266" s="223" t="s">
        <v>567</v>
      </c>
      <c r="F13266" s="223" t="s">
        <v>8586</v>
      </c>
    </row>
    <row r="13267" customFormat="false" ht="15" hidden="false" customHeight="false" outlineLevel="0" collapsed="false">
      <c r="A13267" s="223" t="n">
        <v>40046</v>
      </c>
      <c r="D13267" s="223" t="s">
        <v>8599</v>
      </c>
      <c r="F13267" s="223" t="s">
        <v>8586</v>
      </c>
    </row>
    <row r="13268" customFormat="false" ht="15" hidden="false" customHeight="false" outlineLevel="0" collapsed="false">
      <c r="A13268" s="223" t="n">
        <v>40047</v>
      </c>
      <c r="D13268" s="223" t="s">
        <v>8600</v>
      </c>
      <c r="F13268" s="223" t="s">
        <v>8586</v>
      </c>
    </row>
    <row r="13269" customFormat="false" ht="15" hidden="false" customHeight="false" outlineLevel="0" collapsed="false">
      <c r="A13269" s="223" t="n">
        <v>40049</v>
      </c>
      <c r="D13269" s="223" t="s">
        <v>8601</v>
      </c>
      <c r="F13269" s="223" t="s">
        <v>8586</v>
      </c>
    </row>
    <row r="13270" customFormat="false" ht="15" hidden="false" customHeight="false" outlineLevel="0" collapsed="false">
      <c r="A13270" s="223" t="n">
        <v>40050</v>
      </c>
      <c r="D13270" s="223" t="s">
        <v>924</v>
      </c>
      <c r="F13270" s="223" t="s">
        <v>8586</v>
      </c>
    </row>
    <row r="13271" customFormat="false" ht="15" hidden="false" customHeight="false" outlineLevel="0" collapsed="false">
      <c r="A13271" s="223" t="n">
        <v>40051</v>
      </c>
      <c r="D13271" s="223" t="s">
        <v>1380</v>
      </c>
      <c r="F13271" s="223" t="s">
        <v>8586</v>
      </c>
    </row>
    <row r="13272" customFormat="false" ht="15" hidden="false" customHeight="false" outlineLevel="0" collapsed="false">
      <c r="A13272" s="223" t="n">
        <v>40052</v>
      </c>
      <c r="D13272" s="223" t="s">
        <v>4612</v>
      </c>
      <c r="F13272" s="223" t="s">
        <v>8586</v>
      </c>
    </row>
    <row r="13273" customFormat="false" ht="15" hidden="false" customHeight="false" outlineLevel="0" collapsed="false">
      <c r="A13273" s="223" t="n">
        <v>40055</v>
      </c>
      <c r="D13273" s="223" t="s">
        <v>6364</v>
      </c>
      <c r="F13273" s="223" t="s">
        <v>8586</v>
      </c>
    </row>
    <row r="13274" customFormat="false" ht="15" hidden="false" customHeight="false" outlineLevel="0" collapsed="false">
      <c r="A13274" s="223" t="n">
        <v>40056</v>
      </c>
      <c r="D13274" s="223" t="s">
        <v>8602</v>
      </c>
      <c r="F13274" s="223" t="s">
        <v>8586</v>
      </c>
    </row>
    <row r="13275" customFormat="false" ht="15" hidden="false" customHeight="false" outlineLevel="0" collapsed="false">
      <c r="A13275" s="223" t="n">
        <v>40057</v>
      </c>
      <c r="D13275" s="223" t="s">
        <v>8603</v>
      </c>
      <c r="F13275" s="223" t="s">
        <v>8586</v>
      </c>
    </row>
    <row r="13276" customFormat="false" ht="15" hidden="false" customHeight="false" outlineLevel="0" collapsed="false">
      <c r="A13276" s="223" t="n">
        <v>40058</v>
      </c>
      <c r="D13276" s="223" t="s">
        <v>4138</v>
      </c>
      <c r="F13276" s="223" t="s">
        <v>8586</v>
      </c>
    </row>
    <row r="13277" customFormat="false" ht="15" hidden="false" customHeight="false" outlineLevel="0" collapsed="false">
      <c r="A13277" s="223" t="n">
        <v>40059</v>
      </c>
      <c r="D13277" s="223" t="s">
        <v>1608</v>
      </c>
      <c r="F13277" s="223" t="s">
        <v>8586</v>
      </c>
    </row>
    <row r="13278" customFormat="false" ht="15" hidden="false" customHeight="false" outlineLevel="0" collapsed="false">
      <c r="A13278" s="223" t="n">
        <v>40060</v>
      </c>
      <c r="D13278" s="223" t="s">
        <v>8604</v>
      </c>
      <c r="F13278" s="223" t="s">
        <v>8586</v>
      </c>
    </row>
    <row r="13279" customFormat="false" ht="15" hidden="false" customHeight="false" outlineLevel="0" collapsed="false">
      <c r="A13279" s="223" t="n">
        <v>40061</v>
      </c>
      <c r="D13279" s="223" t="s">
        <v>8605</v>
      </c>
      <c r="F13279" s="223" t="s">
        <v>8586</v>
      </c>
    </row>
    <row r="13280" customFormat="false" ht="15" hidden="false" customHeight="false" outlineLevel="0" collapsed="false">
      <c r="A13280" s="223" t="n">
        <v>40062</v>
      </c>
      <c r="D13280" s="223" t="s">
        <v>1224</v>
      </c>
      <c r="F13280" s="223" t="s">
        <v>8586</v>
      </c>
    </row>
    <row r="13281" customFormat="false" ht="15" hidden="false" customHeight="false" outlineLevel="0" collapsed="false">
      <c r="A13281" s="223" t="n">
        <v>40063</v>
      </c>
      <c r="D13281" s="223" t="s">
        <v>8606</v>
      </c>
      <c r="F13281" s="223" t="s">
        <v>8586</v>
      </c>
    </row>
    <row r="13282" customFormat="false" ht="15" hidden="false" customHeight="false" outlineLevel="0" collapsed="false">
      <c r="A13282" s="223" t="n">
        <v>40065</v>
      </c>
      <c r="D13282" s="223" t="s">
        <v>8078</v>
      </c>
      <c r="F13282" s="223" t="s">
        <v>8586</v>
      </c>
    </row>
    <row r="13283" customFormat="false" ht="15" hidden="false" customHeight="false" outlineLevel="0" collapsed="false">
      <c r="A13283" s="223" t="n">
        <v>40067</v>
      </c>
      <c r="D13283" s="223" t="s">
        <v>6917</v>
      </c>
      <c r="F13283" s="223" t="s">
        <v>8586</v>
      </c>
    </row>
    <row r="13284" customFormat="false" ht="15" hidden="false" customHeight="false" outlineLevel="0" collapsed="false">
      <c r="A13284" s="223" t="n">
        <v>40068</v>
      </c>
      <c r="D13284" s="223" t="s">
        <v>763</v>
      </c>
      <c r="F13284" s="223" t="s">
        <v>8586</v>
      </c>
    </row>
    <row r="13285" customFormat="false" ht="15" hidden="false" customHeight="false" outlineLevel="0" collapsed="false">
      <c r="A13285" s="223" t="n">
        <v>40069</v>
      </c>
      <c r="D13285" s="223" t="s">
        <v>301</v>
      </c>
      <c r="F13285" s="223" t="s">
        <v>8586</v>
      </c>
    </row>
    <row r="13286" customFormat="false" ht="15" hidden="false" customHeight="false" outlineLevel="0" collapsed="false">
      <c r="A13286" s="223" t="n">
        <v>40070</v>
      </c>
      <c r="D13286" s="223" t="s">
        <v>8607</v>
      </c>
      <c r="F13286" s="223" t="s">
        <v>8586</v>
      </c>
    </row>
    <row r="13287" customFormat="false" ht="15" hidden="false" customHeight="false" outlineLevel="0" collapsed="false">
      <c r="A13287" s="223" t="n">
        <v>40071</v>
      </c>
      <c r="D13287" s="223" t="s">
        <v>6663</v>
      </c>
      <c r="F13287" s="223" t="s">
        <v>8586</v>
      </c>
    </row>
    <row r="13288" customFormat="false" ht="15" hidden="false" customHeight="false" outlineLevel="0" collapsed="false">
      <c r="A13288" s="223" t="n">
        <v>40075</v>
      </c>
      <c r="D13288" s="223" t="s">
        <v>8608</v>
      </c>
      <c r="F13288" s="223" t="s">
        <v>8586</v>
      </c>
    </row>
    <row r="13289" customFormat="false" ht="15" hidden="false" customHeight="false" outlineLevel="0" collapsed="false">
      <c r="A13289" s="223" t="n">
        <v>40076</v>
      </c>
      <c r="D13289" s="223" t="s">
        <v>8609</v>
      </c>
      <c r="F13289" s="223" t="s">
        <v>8586</v>
      </c>
    </row>
    <row r="13290" customFormat="false" ht="15" hidden="false" customHeight="false" outlineLevel="0" collapsed="false">
      <c r="A13290" s="223" t="n">
        <v>40077</v>
      </c>
      <c r="D13290" s="223" t="s">
        <v>704</v>
      </c>
      <c r="F13290" s="223" t="s">
        <v>8586</v>
      </c>
    </row>
    <row r="13291" customFormat="false" ht="15" hidden="false" customHeight="false" outlineLevel="0" collapsed="false">
      <c r="A13291" s="223" t="n">
        <v>40078</v>
      </c>
      <c r="D13291" s="223" t="s">
        <v>8610</v>
      </c>
      <c r="F13291" s="223" t="s">
        <v>8586</v>
      </c>
    </row>
    <row r="13292" customFormat="false" ht="15" hidden="false" customHeight="false" outlineLevel="0" collapsed="false">
      <c r="A13292" s="223" t="n">
        <v>40104</v>
      </c>
      <c r="D13292" s="223" t="s">
        <v>8611</v>
      </c>
      <c r="F13292" s="223" t="s">
        <v>8586</v>
      </c>
    </row>
    <row r="13293" customFormat="false" ht="15" hidden="false" customHeight="false" outlineLevel="0" collapsed="false">
      <c r="A13293" s="223" t="n">
        <v>40107</v>
      </c>
      <c r="D13293" s="223" t="s">
        <v>540</v>
      </c>
      <c r="F13293" s="223" t="s">
        <v>8586</v>
      </c>
    </row>
    <row r="13294" customFormat="false" ht="15" hidden="false" customHeight="false" outlineLevel="0" collapsed="false">
      <c r="A13294" s="223" t="n">
        <v>40108</v>
      </c>
      <c r="D13294" s="223" t="s">
        <v>8612</v>
      </c>
      <c r="F13294" s="223" t="s">
        <v>8586</v>
      </c>
    </row>
    <row r="13295" customFormat="false" ht="15" hidden="false" customHeight="false" outlineLevel="0" collapsed="false">
      <c r="A13295" s="223" t="n">
        <v>40109</v>
      </c>
      <c r="D13295" s="223" t="s">
        <v>1253</v>
      </c>
      <c r="F13295" s="223" t="s">
        <v>8586</v>
      </c>
    </row>
    <row r="13296" customFormat="false" ht="15" hidden="false" customHeight="false" outlineLevel="0" collapsed="false">
      <c r="A13296" s="223" t="n">
        <v>40110</v>
      </c>
      <c r="D13296" s="223" t="s">
        <v>7085</v>
      </c>
      <c r="F13296" s="223" t="s">
        <v>8586</v>
      </c>
    </row>
    <row r="13297" customFormat="false" ht="15" hidden="false" customHeight="false" outlineLevel="0" collapsed="false">
      <c r="A13297" s="223" t="n">
        <v>40111</v>
      </c>
      <c r="D13297" s="223" t="s">
        <v>8613</v>
      </c>
      <c r="F13297" s="223" t="s">
        <v>8586</v>
      </c>
    </row>
    <row r="13298" customFormat="false" ht="15" hidden="false" customHeight="false" outlineLevel="0" collapsed="false">
      <c r="A13298" s="223" t="n">
        <v>40115</v>
      </c>
      <c r="D13298" s="223" t="s">
        <v>8614</v>
      </c>
      <c r="F13298" s="223" t="s">
        <v>8586</v>
      </c>
    </row>
    <row r="13299" customFormat="false" ht="15" hidden="false" customHeight="false" outlineLevel="0" collapsed="false">
      <c r="A13299" s="223" t="n">
        <v>40117</v>
      </c>
      <c r="D13299" s="223" t="s">
        <v>8615</v>
      </c>
      <c r="F13299" s="223" t="s">
        <v>8586</v>
      </c>
    </row>
    <row r="13300" customFormat="false" ht="15" hidden="false" customHeight="false" outlineLevel="0" collapsed="false">
      <c r="A13300" s="223" t="n">
        <v>40118</v>
      </c>
      <c r="D13300" s="223" t="s">
        <v>5961</v>
      </c>
      <c r="F13300" s="223" t="s">
        <v>8586</v>
      </c>
    </row>
    <row r="13301" customFormat="false" ht="15" hidden="false" customHeight="false" outlineLevel="0" collapsed="false">
      <c r="A13301" s="223" t="n">
        <v>40119</v>
      </c>
      <c r="D13301" s="223" t="s">
        <v>8616</v>
      </c>
      <c r="F13301" s="223" t="s">
        <v>8586</v>
      </c>
    </row>
    <row r="13302" customFormat="false" ht="15" hidden="false" customHeight="false" outlineLevel="0" collapsed="false">
      <c r="A13302" s="223" t="n">
        <v>40121</v>
      </c>
      <c r="D13302" s="223" t="s">
        <v>8617</v>
      </c>
      <c r="F13302" s="223" t="s">
        <v>8586</v>
      </c>
    </row>
    <row r="13303" customFormat="false" ht="15" hidden="false" customHeight="false" outlineLevel="0" collapsed="false">
      <c r="A13303" s="223" t="n">
        <v>40140</v>
      </c>
      <c r="D13303" s="223" t="s">
        <v>1652</v>
      </c>
      <c r="F13303" s="223" t="s">
        <v>8586</v>
      </c>
    </row>
    <row r="13304" customFormat="false" ht="15" hidden="false" customHeight="false" outlineLevel="0" collapsed="false">
      <c r="A13304" s="223" t="n">
        <v>40142</v>
      </c>
      <c r="D13304" s="223" t="s">
        <v>8618</v>
      </c>
      <c r="F13304" s="223" t="s">
        <v>8586</v>
      </c>
    </row>
    <row r="13305" customFormat="false" ht="15" hidden="false" customHeight="false" outlineLevel="0" collapsed="false">
      <c r="A13305" s="223" t="n">
        <v>40143</v>
      </c>
      <c r="D13305" s="223" t="s">
        <v>8619</v>
      </c>
      <c r="F13305" s="223" t="s">
        <v>8586</v>
      </c>
    </row>
    <row r="13306" customFormat="false" ht="15" hidden="false" customHeight="false" outlineLevel="0" collapsed="false">
      <c r="A13306" s="223" t="n">
        <v>40144</v>
      </c>
      <c r="D13306" s="223" t="s">
        <v>8620</v>
      </c>
      <c r="F13306" s="223" t="s">
        <v>8586</v>
      </c>
    </row>
    <row r="13307" customFormat="false" ht="15" hidden="false" customHeight="false" outlineLevel="0" collapsed="false">
      <c r="A13307" s="223" t="n">
        <v>40145</v>
      </c>
      <c r="D13307" s="223" t="s">
        <v>448</v>
      </c>
      <c r="F13307" s="223" t="s">
        <v>8586</v>
      </c>
    </row>
    <row r="13308" customFormat="false" ht="15" hidden="false" customHeight="false" outlineLevel="0" collapsed="false">
      <c r="A13308" s="223" t="n">
        <v>40146</v>
      </c>
      <c r="D13308" s="223" t="s">
        <v>1701</v>
      </c>
      <c r="F13308" s="223" t="s">
        <v>8586</v>
      </c>
    </row>
    <row r="13309" customFormat="false" ht="15" hidden="false" customHeight="false" outlineLevel="0" collapsed="false">
      <c r="A13309" s="223" t="n">
        <v>40150</v>
      </c>
      <c r="D13309" s="223" t="s">
        <v>8621</v>
      </c>
      <c r="F13309" s="223" t="s">
        <v>8586</v>
      </c>
    </row>
    <row r="13310" customFormat="false" ht="15" hidden="false" customHeight="false" outlineLevel="0" collapsed="false">
      <c r="A13310" s="223" t="n">
        <v>40152</v>
      </c>
      <c r="D13310" s="223" t="s">
        <v>8622</v>
      </c>
      <c r="F13310" s="223" t="s">
        <v>8586</v>
      </c>
    </row>
    <row r="13311" customFormat="false" ht="15" hidden="false" customHeight="false" outlineLevel="0" collapsed="false">
      <c r="A13311" s="223" t="n">
        <v>40155</v>
      </c>
      <c r="D13311" s="223" t="s">
        <v>8623</v>
      </c>
      <c r="F13311" s="223" t="s">
        <v>8586</v>
      </c>
    </row>
    <row r="13312" customFormat="false" ht="15" hidden="false" customHeight="false" outlineLevel="0" collapsed="false">
      <c r="A13312" s="223" t="n">
        <v>40157</v>
      </c>
      <c r="D13312" s="223" t="s">
        <v>8624</v>
      </c>
      <c r="F13312" s="223" t="s">
        <v>8586</v>
      </c>
    </row>
    <row r="13313" customFormat="false" ht="15" hidden="false" customHeight="false" outlineLevel="0" collapsed="false">
      <c r="A13313" s="223" t="n">
        <v>40160</v>
      </c>
      <c r="D13313" s="223" t="s">
        <v>8625</v>
      </c>
      <c r="F13313" s="223" t="s">
        <v>8586</v>
      </c>
    </row>
    <row r="13314" customFormat="false" ht="15" hidden="false" customHeight="false" outlineLevel="0" collapsed="false">
      <c r="A13314" s="223" t="n">
        <v>40161</v>
      </c>
      <c r="D13314" s="223" t="s">
        <v>8626</v>
      </c>
      <c r="F13314" s="223" t="s">
        <v>8586</v>
      </c>
    </row>
    <row r="13315" customFormat="false" ht="15" hidden="false" customHeight="false" outlineLevel="0" collapsed="false">
      <c r="A13315" s="223" t="n">
        <v>40162</v>
      </c>
      <c r="D13315" s="223" t="s">
        <v>8627</v>
      </c>
      <c r="F13315" s="223" t="s">
        <v>8586</v>
      </c>
    </row>
    <row r="13316" customFormat="false" ht="15" hidden="false" customHeight="false" outlineLevel="0" collapsed="false">
      <c r="A13316" s="223" t="n">
        <v>40165</v>
      </c>
      <c r="D13316" s="223" t="s">
        <v>8628</v>
      </c>
      <c r="F13316" s="223" t="s">
        <v>8586</v>
      </c>
    </row>
    <row r="13317" customFormat="false" ht="15" hidden="false" customHeight="false" outlineLevel="0" collapsed="false">
      <c r="A13317" s="223" t="n">
        <v>40170</v>
      </c>
      <c r="D13317" s="223" t="s">
        <v>8629</v>
      </c>
      <c r="F13317" s="223" t="s">
        <v>8586</v>
      </c>
    </row>
    <row r="13318" customFormat="false" ht="15" hidden="false" customHeight="false" outlineLevel="0" collapsed="false">
      <c r="A13318" s="223" t="n">
        <v>40171</v>
      </c>
      <c r="D13318" s="223" t="s">
        <v>8630</v>
      </c>
      <c r="F13318" s="223" t="s">
        <v>8586</v>
      </c>
    </row>
    <row r="13319" customFormat="false" ht="15" hidden="false" customHeight="false" outlineLevel="0" collapsed="false">
      <c r="A13319" s="223" t="n">
        <v>40175</v>
      </c>
      <c r="D13319" s="223" t="s">
        <v>8631</v>
      </c>
      <c r="F13319" s="223" t="s">
        <v>8586</v>
      </c>
    </row>
    <row r="13320" customFormat="false" ht="15" hidden="false" customHeight="false" outlineLevel="0" collapsed="false">
      <c r="A13320" s="223" t="n">
        <v>40176</v>
      </c>
      <c r="D13320" s="223" t="s">
        <v>425</v>
      </c>
      <c r="F13320" s="223" t="s">
        <v>8586</v>
      </c>
    </row>
    <row r="13321" customFormat="false" ht="15" hidden="false" customHeight="false" outlineLevel="0" collapsed="false">
      <c r="A13321" s="223" t="n">
        <v>40177</v>
      </c>
      <c r="D13321" s="223" t="s">
        <v>2204</v>
      </c>
      <c r="F13321" s="223" t="s">
        <v>8586</v>
      </c>
    </row>
    <row r="13322" customFormat="false" ht="15" hidden="false" customHeight="false" outlineLevel="0" collapsed="false">
      <c r="A13322" s="223" t="n">
        <v>40178</v>
      </c>
      <c r="D13322" s="223" t="s">
        <v>8632</v>
      </c>
      <c r="F13322" s="223" t="s">
        <v>8586</v>
      </c>
    </row>
    <row r="13323" customFormat="false" ht="15" hidden="false" customHeight="false" outlineLevel="0" collapsed="false">
      <c r="A13323" s="223" t="n">
        <v>40202</v>
      </c>
      <c r="D13323" s="223" t="s">
        <v>7059</v>
      </c>
      <c r="F13323" s="223" t="s">
        <v>8586</v>
      </c>
    </row>
    <row r="13324" customFormat="false" ht="15" hidden="false" customHeight="false" outlineLevel="0" collapsed="false">
      <c r="A13324" s="223" t="n">
        <v>40203</v>
      </c>
      <c r="D13324" s="223" t="s">
        <v>7059</v>
      </c>
      <c r="F13324" s="223" t="s">
        <v>8586</v>
      </c>
    </row>
    <row r="13325" customFormat="false" ht="15" hidden="false" customHeight="false" outlineLevel="0" collapsed="false">
      <c r="A13325" s="223" t="n">
        <v>40204</v>
      </c>
      <c r="D13325" s="223" t="s">
        <v>7059</v>
      </c>
      <c r="F13325" s="223" t="s">
        <v>8586</v>
      </c>
    </row>
    <row r="13326" customFormat="false" ht="15" hidden="false" customHeight="false" outlineLevel="0" collapsed="false">
      <c r="A13326" s="223" t="n">
        <v>40205</v>
      </c>
      <c r="D13326" s="223" t="s">
        <v>7059</v>
      </c>
      <c r="F13326" s="223" t="s">
        <v>8586</v>
      </c>
    </row>
    <row r="13327" customFormat="false" ht="15" hidden="false" customHeight="false" outlineLevel="0" collapsed="false">
      <c r="A13327" s="223" t="n">
        <v>40206</v>
      </c>
      <c r="D13327" s="223" t="s">
        <v>7059</v>
      </c>
      <c r="F13327" s="223" t="s">
        <v>8586</v>
      </c>
    </row>
    <row r="13328" customFormat="false" ht="15" hidden="false" customHeight="false" outlineLevel="0" collapsed="false">
      <c r="A13328" s="223" t="n">
        <v>40207</v>
      </c>
      <c r="D13328" s="223" t="s">
        <v>7059</v>
      </c>
      <c r="F13328" s="223" t="s">
        <v>8586</v>
      </c>
    </row>
    <row r="13329" customFormat="false" ht="15" hidden="false" customHeight="false" outlineLevel="0" collapsed="false">
      <c r="A13329" s="223" t="n">
        <v>40208</v>
      </c>
      <c r="D13329" s="223" t="s">
        <v>7059</v>
      </c>
      <c r="F13329" s="223" t="s">
        <v>8586</v>
      </c>
    </row>
    <row r="13330" customFormat="false" ht="15" hidden="false" customHeight="false" outlineLevel="0" collapsed="false">
      <c r="A13330" s="223" t="n">
        <v>40209</v>
      </c>
      <c r="D13330" s="223" t="s">
        <v>7059</v>
      </c>
      <c r="F13330" s="223" t="s">
        <v>8586</v>
      </c>
    </row>
    <row r="13331" customFormat="false" ht="15" hidden="false" customHeight="false" outlineLevel="0" collapsed="false">
      <c r="A13331" s="223" t="n">
        <v>40210</v>
      </c>
      <c r="D13331" s="223" t="s">
        <v>7059</v>
      </c>
      <c r="F13331" s="223" t="s">
        <v>8586</v>
      </c>
    </row>
    <row r="13332" customFormat="false" ht="15" hidden="false" customHeight="false" outlineLevel="0" collapsed="false">
      <c r="A13332" s="223" t="n">
        <v>40211</v>
      </c>
      <c r="D13332" s="223" t="s">
        <v>7059</v>
      </c>
      <c r="F13332" s="223" t="s">
        <v>8586</v>
      </c>
    </row>
    <row r="13333" customFormat="false" ht="15" hidden="false" customHeight="false" outlineLevel="0" collapsed="false">
      <c r="A13333" s="223" t="n">
        <v>40212</v>
      </c>
      <c r="D13333" s="223" t="s">
        <v>7059</v>
      </c>
      <c r="F13333" s="223" t="s">
        <v>8586</v>
      </c>
    </row>
    <row r="13334" customFormat="false" ht="15" hidden="false" customHeight="false" outlineLevel="0" collapsed="false">
      <c r="A13334" s="223" t="n">
        <v>40213</v>
      </c>
      <c r="D13334" s="223" t="s">
        <v>7059</v>
      </c>
      <c r="F13334" s="223" t="s">
        <v>8586</v>
      </c>
    </row>
    <row r="13335" customFormat="false" ht="15" hidden="false" customHeight="false" outlineLevel="0" collapsed="false">
      <c r="A13335" s="223" t="n">
        <v>40214</v>
      </c>
      <c r="D13335" s="223" t="s">
        <v>7059</v>
      </c>
      <c r="F13335" s="223" t="s">
        <v>8586</v>
      </c>
    </row>
    <row r="13336" customFormat="false" ht="15" hidden="false" customHeight="false" outlineLevel="0" collapsed="false">
      <c r="A13336" s="223" t="n">
        <v>40215</v>
      </c>
      <c r="D13336" s="223" t="s">
        <v>7059</v>
      </c>
      <c r="F13336" s="223" t="s">
        <v>8586</v>
      </c>
    </row>
    <row r="13337" customFormat="false" ht="15" hidden="false" customHeight="false" outlineLevel="0" collapsed="false">
      <c r="A13337" s="223" t="n">
        <v>40216</v>
      </c>
      <c r="D13337" s="223" t="s">
        <v>7059</v>
      </c>
      <c r="F13337" s="223" t="s">
        <v>8586</v>
      </c>
    </row>
    <row r="13338" customFormat="false" ht="15" hidden="false" customHeight="false" outlineLevel="0" collapsed="false">
      <c r="A13338" s="223" t="n">
        <v>40217</v>
      </c>
      <c r="D13338" s="223" t="s">
        <v>7059</v>
      </c>
      <c r="F13338" s="223" t="s">
        <v>8586</v>
      </c>
    </row>
    <row r="13339" customFormat="false" ht="15" hidden="false" customHeight="false" outlineLevel="0" collapsed="false">
      <c r="A13339" s="223" t="n">
        <v>40218</v>
      </c>
      <c r="D13339" s="223" t="s">
        <v>7059</v>
      </c>
      <c r="F13339" s="223" t="s">
        <v>8586</v>
      </c>
    </row>
    <row r="13340" customFormat="false" ht="15" hidden="false" customHeight="false" outlineLevel="0" collapsed="false">
      <c r="A13340" s="223" t="n">
        <v>40219</v>
      </c>
      <c r="D13340" s="223" t="s">
        <v>7059</v>
      </c>
      <c r="F13340" s="223" t="s">
        <v>8586</v>
      </c>
    </row>
    <row r="13341" customFormat="false" ht="15" hidden="false" customHeight="false" outlineLevel="0" collapsed="false">
      <c r="A13341" s="223" t="n">
        <v>40220</v>
      </c>
      <c r="D13341" s="223" t="s">
        <v>7059</v>
      </c>
      <c r="F13341" s="223" t="s">
        <v>8586</v>
      </c>
    </row>
    <row r="13342" customFormat="false" ht="15" hidden="false" customHeight="false" outlineLevel="0" collapsed="false">
      <c r="A13342" s="223" t="n">
        <v>40221</v>
      </c>
      <c r="D13342" s="223" t="s">
        <v>7059</v>
      </c>
      <c r="F13342" s="223" t="s">
        <v>8586</v>
      </c>
    </row>
    <row r="13343" customFormat="false" ht="15" hidden="false" customHeight="false" outlineLevel="0" collapsed="false">
      <c r="A13343" s="223" t="n">
        <v>40222</v>
      </c>
      <c r="D13343" s="223" t="s">
        <v>7059</v>
      </c>
      <c r="F13343" s="223" t="s">
        <v>8586</v>
      </c>
    </row>
    <row r="13344" customFormat="false" ht="15" hidden="false" customHeight="false" outlineLevel="0" collapsed="false">
      <c r="A13344" s="223" t="n">
        <v>40223</v>
      </c>
      <c r="D13344" s="223" t="s">
        <v>7059</v>
      </c>
      <c r="F13344" s="223" t="s">
        <v>8586</v>
      </c>
    </row>
    <row r="13345" customFormat="false" ht="15" hidden="false" customHeight="false" outlineLevel="0" collapsed="false">
      <c r="A13345" s="223" t="n">
        <v>40228</v>
      </c>
      <c r="D13345" s="223" t="s">
        <v>7059</v>
      </c>
      <c r="F13345" s="223" t="s">
        <v>8586</v>
      </c>
    </row>
    <row r="13346" customFormat="false" ht="15" hidden="false" customHeight="false" outlineLevel="0" collapsed="false">
      <c r="A13346" s="223" t="n">
        <v>40229</v>
      </c>
      <c r="D13346" s="223" t="s">
        <v>7059</v>
      </c>
      <c r="F13346" s="223" t="s">
        <v>8586</v>
      </c>
    </row>
    <row r="13347" customFormat="false" ht="15" hidden="false" customHeight="false" outlineLevel="0" collapsed="false">
      <c r="A13347" s="223" t="n">
        <v>40231</v>
      </c>
      <c r="D13347" s="223" t="s">
        <v>7059</v>
      </c>
      <c r="F13347" s="223" t="s">
        <v>8586</v>
      </c>
    </row>
    <row r="13348" customFormat="false" ht="15" hidden="false" customHeight="false" outlineLevel="0" collapsed="false">
      <c r="A13348" s="223" t="n">
        <v>40241</v>
      </c>
      <c r="D13348" s="223" t="s">
        <v>7059</v>
      </c>
      <c r="F13348" s="223" t="s">
        <v>8586</v>
      </c>
    </row>
    <row r="13349" customFormat="false" ht="15" hidden="false" customHeight="false" outlineLevel="0" collapsed="false">
      <c r="A13349" s="223" t="n">
        <v>40242</v>
      </c>
      <c r="D13349" s="223" t="s">
        <v>7059</v>
      </c>
      <c r="F13349" s="223" t="s">
        <v>8586</v>
      </c>
    </row>
    <row r="13350" customFormat="false" ht="15" hidden="false" customHeight="false" outlineLevel="0" collapsed="false">
      <c r="A13350" s="223" t="n">
        <v>40243</v>
      </c>
      <c r="D13350" s="223" t="s">
        <v>7059</v>
      </c>
      <c r="F13350" s="223" t="s">
        <v>8586</v>
      </c>
    </row>
    <row r="13351" customFormat="false" ht="15" hidden="false" customHeight="false" outlineLevel="0" collapsed="false">
      <c r="A13351" s="223" t="n">
        <v>40245</v>
      </c>
      <c r="D13351" s="223" t="s">
        <v>7059</v>
      </c>
      <c r="F13351" s="223" t="s">
        <v>8586</v>
      </c>
    </row>
    <row r="13352" customFormat="false" ht="15" hidden="false" customHeight="false" outlineLevel="0" collapsed="false">
      <c r="A13352" s="223" t="n">
        <v>40258</v>
      </c>
      <c r="D13352" s="223" t="s">
        <v>7059</v>
      </c>
      <c r="F13352" s="223" t="s">
        <v>8586</v>
      </c>
    </row>
    <row r="13353" customFormat="false" ht="15" hidden="false" customHeight="false" outlineLevel="0" collapsed="false">
      <c r="A13353" s="223" t="n">
        <v>40272</v>
      </c>
      <c r="D13353" s="223" t="s">
        <v>7059</v>
      </c>
      <c r="F13353" s="223" t="s">
        <v>8586</v>
      </c>
    </row>
    <row r="13354" customFormat="false" ht="15" hidden="false" customHeight="false" outlineLevel="0" collapsed="false">
      <c r="A13354" s="223" t="n">
        <v>40280</v>
      </c>
      <c r="D13354" s="223" t="s">
        <v>7059</v>
      </c>
      <c r="F13354" s="223" t="s">
        <v>8586</v>
      </c>
    </row>
    <row r="13355" customFormat="false" ht="15" hidden="false" customHeight="false" outlineLevel="0" collapsed="false">
      <c r="A13355" s="223" t="n">
        <v>40291</v>
      </c>
      <c r="D13355" s="223" t="s">
        <v>7059</v>
      </c>
      <c r="F13355" s="223" t="s">
        <v>8586</v>
      </c>
    </row>
    <row r="13356" customFormat="false" ht="15" hidden="false" customHeight="false" outlineLevel="0" collapsed="false">
      <c r="A13356" s="223" t="n">
        <v>40299</v>
      </c>
      <c r="D13356" s="223" t="s">
        <v>7059</v>
      </c>
      <c r="F13356" s="223" t="s">
        <v>8586</v>
      </c>
    </row>
    <row r="13357" customFormat="false" ht="15" hidden="false" customHeight="false" outlineLevel="0" collapsed="false">
      <c r="A13357" s="223" t="n">
        <v>40310</v>
      </c>
      <c r="D13357" s="223" t="s">
        <v>8633</v>
      </c>
      <c r="F13357" s="223" t="s">
        <v>8586</v>
      </c>
    </row>
    <row r="13358" customFormat="false" ht="15" hidden="false" customHeight="false" outlineLevel="0" collapsed="false">
      <c r="A13358" s="223" t="n">
        <v>40311</v>
      </c>
      <c r="D13358" s="223" t="s">
        <v>442</v>
      </c>
      <c r="F13358" s="223" t="s">
        <v>8586</v>
      </c>
    </row>
    <row r="13359" customFormat="false" ht="15" hidden="false" customHeight="false" outlineLevel="0" collapsed="false">
      <c r="A13359" s="223" t="n">
        <v>40312</v>
      </c>
      <c r="D13359" s="223" t="s">
        <v>8634</v>
      </c>
      <c r="F13359" s="223" t="s">
        <v>8586</v>
      </c>
    </row>
    <row r="13360" customFormat="false" ht="15" hidden="false" customHeight="false" outlineLevel="0" collapsed="false">
      <c r="A13360" s="223" t="n">
        <v>40313</v>
      </c>
      <c r="D13360" s="223" t="s">
        <v>4015</v>
      </c>
      <c r="F13360" s="223" t="s">
        <v>8586</v>
      </c>
    </row>
    <row r="13361" customFormat="false" ht="15" hidden="false" customHeight="false" outlineLevel="0" collapsed="false">
      <c r="A13361" s="223" t="n">
        <v>40316</v>
      </c>
      <c r="D13361" s="223" t="s">
        <v>8635</v>
      </c>
      <c r="F13361" s="223" t="s">
        <v>8586</v>
      </c>
    </row>
    <row r="13362" customFormat="false" ht="15" hidden="false" customHeight="false" outlineLevel="0" collapsed="false">
      <c r="A13362" s="223" t="n">
        <v>40322</v>
      </c>
      <c r="D13362" s="223" t="s">
        <v>8636</v>
      </c>
      <c r="F13362" s="223" t="s">
        <v>8586</v>
      </c>
    </row>
    <row r="13363" customFormat="false" ht="15" hidden="false" customHeight="false" outlineLevel="0" collapsed="false">
      <c r="A13363" s="223" t="n">
        <v>40324</v>
      </c>
      <c r="D13363" s="223" t="s">
        <v>468</v>
      </c>
      <c r="F13363" s="223" t="s">
        <v>8586</v>
      </c>
    </row>
    <row r="13364" customFormat="false" ht="15" hidden="false" customHeight="false" outlineLevel="0" collapsed="false">
      <c r="A13364" s="223" t="n">
        <v>40328</v>
      </c>
      <c r="D13364" s="223" t="s">
        <v>8637</v>
      </c>
      <c r="F13364" s="223" t="s">
        <v>8586</v>
      </c>
    </row>
    <row r="13365" customFormat="false" ht="15" hidden="false" customHeight="false" outlineLevel="0" collapsed="false">
      <c r="A13365" s="223" t="n">
        <v>40330</v>
      </c>
      <c r="D13365" s="223" t="s">
        <v>8638</v>
      </c>
      <c r="F13365" s="223" t="s">
        <v>8586</v>
      </c>
    </row>
    <row r="13366" customFormat="false" ht="15" hidden="false" customHeight="false" outlineLevel="0" collapsed="false">
      <c r="A13366" s="223" t="n">
        <v>40334</v>
      </c>
      <c r="D13366" s="223" t="s">
        <v>726</v>
      </c>
      <c r="F13366" s="223" t="s">
        <v>8586</v>
      </c>
    </row>
    <row r="13367" customFormat="false" ht="15" hidden="false" customHeight="false" outlineLevel="0" collapsed="false">
      <c r="A13367" s="223" t="n">
        <v>40336</v>
      </c>
      <c r="D13367" s="223" t="s">
        <v>3889</v>
      </c>
      <c r="F13367" s="223" t="s">
        <v>8586</v>
      </c>
    </row>
    <row r="13368" customFormat="false" ht="15" hidden="false" customHeight="false" outlineLevel="0" collapsed="false">
      <c r="A13368" s="223" t="n">
        <v>40337</v>
      </c>
      <c r="D13368" s="223" t="s">
        <v>1377</v>
      </c>
      <c r="F13368" s="223" t="s">
        <v>8586</v>
      </c>
    </row>
    <row r="13369" customFormat="false" ht="15" hidden="false" customHeight="false" outlineLevel="0" collapsed="false">
      <c r="A13369" s="223" t="n">
        <v>40339</v>
      </c>
      <c r="D13369" s="223" t="s">
        <v>835</v>
      </c>
      <c r="F13369" s="223" t="s">
        <v>8586</v>
      </c>
    </row>
    <row r="13370" customFormat="false" ht="15" hidden="false" customHeight="false" outlineLevel="0" collapsed="false">
      <c r="A13370" s="223" t="n">
        <v>40342</v>
      </c>
      <c r="D13370" s="223" t="s">
        <v>8283</v>
      </c>
      <c r="F13370" s="223" t="s">
        <v>8586</v>
      </c>
    </row>
    <row r="13371" customFormat="false" ht="15" hidden="false" customHeight="false" outlineLevel="0" collapsed="false">
      <c r="A13371" s="223" t="n">
        <v>40346</v>
      </c>
      <c r="D13371" s="223" t="s">
        <v>8639</v>
      </c>
      <c r="F13371" s="223" t="s">
        <v>8586</v>
      </c>
    </row>
    <row r="13372" customFormat="false" ht="15" hidden="false" customHeight="false" outlineLevel="0" collapsed="false">
      <c r="A13372" s="223" t="n">
        <v>40347</v>
      </c>
      <c r="D13372" s="223" t="s">
        <v>3418</v>
      </c>
      <c r="F13372" s="223" t="s">
        <v>8586</v>
      </c>
    </row>
    <row r="13373" customFormat="false" ht="15" hidden="false" customHeight="false" outlineLevel="0" collapsed="false">
      <c r="A13373" s="223" t="n">
        <v>40348</v>
      </c>
      <c r="D13373" s="223" t="s">
        <v>4122</v>
      </c>
      <c r="F13373" s="223" t="s">
        <v>8586</v>
      </c>
    </row>
    <row r="13374" customFormat="false" ht="15" hidden="false" customHeight="false" outlineLevel="0" collapsed="false">
      <c r="A13374" s="223" t="n">
        <v>40350</v>
      </c>
      <c r="D13374" s="223" t="s">
        <v>6204</v>
      </c>
      <c r="F13374" s="223" t="s">
        <v>8586</v>
      </c>
    </row>
    <row r="13375" customFormat="false" ht="15" hidden="false" customHeight="false" outlineLevel="0" collapsed="false">
      <c r="A13375" s="223" t="n">
        <v>40351</v>
      </c>
      <c r="D13375" s="223" t="s">
        <v>8640</v>
      </c>
      <c r="F13375" s="223" t="s">
        <v>8586</v>
      </c>
    </row>
    <row r="13376" customFormat="false" ht="15" hidden="false" customHeight="false" outlineLevel="0" collapsed="false">
      <c r="A13376" s="223" t="n">
        <v>40353</v>
      </c>
      <c r="D13376" s="223" t="s">
        <v>8641</v>
      </c>
      <c r="F13376" s="223" t="s">
        <v>8586</v>
      </c>
    </row>
    <row r="13377" customFormat="false" ht="15" hidden="false" customHeight="false" outlineLevel="0" collapsed="false">
      <c r="A13377" s="223" t="n">
        <v>40355</v>
      </c>
      <c r="D13377" s="223" t="s">
        <v>8642</v>
      </c>
      <c r="F13377" s="223" t="s">
        <v>8586</v>
      </c>
    </row>
    <row r="13378" customFormat="false" ht="15" hidden="false" customHeight="false" outlineLevel="0" collapsed="false">
      <c r="A13378" s="223" t="n">
        <v>40356</v>
      </c>
      <c r="D13378" s="223" t="s">
        <v>8643</v>
      </c>
      <c r="F13378" s="223" t="s">
        <v>8586</v>
      </c>
    </row>
    <row r="13379" customFormat="false" ht="15" hidden="false" customHeight="false" outlineLevel="0" collapsed="false">
      <c r="A13379" s="223" t="n">
        <v>40357</v>
      </c>
      <c r="D13379" s="223" t="s">
        <v>8644</v>
      </c>
      <c r="F13379" s="223" t="s">
        <v>8586</v>
      </c>
    </row>
    <row r="13380" customFormat="false" ht="15" hidden="false" customHeight="false" outlineLevel="0" collapsed="false">
      <c r="A13380" s="223" t="n">
        <v>40358</v>
      </c>
      <c r="D13380" s="223" t="s">
        <v>8645</v>
      </c>
      <c r="F13380" s="223" t="s">
        <v>8586</v>
      </c>
    </row>
    <row r="13381" customFormat="false" ht="15" hidden="false" customHeight="false" outlineLevel="0" collapsed="false">
      <c r="A13381" s="223" t="n">
        <v>40359</v>
      </c>
      <c r="D13381" s="223" t="s">
        <v>8646</v>
      </c>
      <c r="F13381" s="223" t="s">
        <v>8586</v>
      </c>
    </row>
    <row r="13382" customFormat="false" ht="15" hidden="false" customHeight="false" outlineLevel="0" collapsed="false">
      <c r="A13382" s="223" t="n">
        <v>40360</v>
      </c>
      <c r="D13382" s="223" t="s">
        <v>8647</v>
      </c>
      <c r="F13382" s="223" t="s">
        <v>8586</v>
      </c>
    </row>
    <row r="13383" customFormat="false" ht="15" hidden="false" customHeight="false" outlineLevel="0" collapsed="false">
      <c r="A13383" s="223" t="n">
        <v>40361</v>
      </c>
      <c r="D13383" s="223" t="s">
        <v>1044</v>
      </c>
      <c r="F13383" s="223" t="s">
        <v>8586</v>
      </c>
    </row>
    <row r="13384" customFormat="false" ht="15" hidden="false" customHeight="false" outlineLevel="0" collapsed="false">
      <c r="A13384" s="223" t="n">
        <v>40363</v>
      </c>
      <c r="D13384" s="223" t="s">
        <v>8648</v>
      </c>
      <c r="F13384" s="223" t="s">
        <v>8586</v>
      </c>
    </row>
    <row r="13385" customFormat="false" ht="15" hidden="false" customHeight="false" outlineLevel="0" collapsed="false">
      <c r="A13385" s="223" t="n">
        <v>40370</v>
      </c>
      <c r="D13385" s="223" t="s">
        <v>8649</v>
      </c>
      <c r="F13385" s="223" t="s">
        <v>8586</v>
      </c>
    </row>
    <row r="13386" customFormat="false" ht="15" hidden="false" customHeight="false" outlineLevel="0" collapsed="false">
      <c r="A13386" s="223" t="n">
        <v>40371</v>
      </c>
      <c r="D13386" s="223" t="s">
        <v>8650</v>
      </c>
      <c r="F13386" s="223" t="s">
        <v>8586</v>
      </c>
    </row>
    <row r="13387" customFormat="false" ht="15" hidden="false" customHeight="false" outlineLevel="0" collapsed="false">
      <c r="A13387" s="223" t="n">
        <v>40372</v>
      </c>
      <c r="D13387" s="223" t="s">
        <v>8651</v>
      </c>
      <c r="F13387" s="223" t="s">
        <v>8586</v>
      </c>
    </row>
    <row r="13388" customFormat="false" ht="15" hidden="false" customHeight="false" outlineLevel="0" collapsed="false">
      <c r="A13388" s="223" t="n">
        <v>40374</v>
      </c>
      <c r="D13388" s="223" t="s">
        <v>5089</v>
      </c>
      <c r="F13388" s="223" t="s">
        <v>8586</v>
      </c>
    </row>
    <row r="13389" customFormat="false" ht="15" hidden="false" customHeight="false" outlineLevel="0" collapsed="false">
      <c r="A13389" s="223" t="n">
        <v>40376</v>
      </c>
      <c r="D13389" s="223" t="s">
        <v>8652</v>
      </c>
      <c r="F13389" s="223" t="s">
        <v>8586</v>
      </c>
    </row>
    <row r="13390" customFormat="false" ht="15" hidden="false" customHeight="false" outlineLevel="0" collapsed="false">
      <c r="A13390" s="223" t="n">
        <v>40379</v>
      </c>
      <c r="D13390" s="223" t="s">
        <v>8653</v>
      </c>
      <c r="F13390" s="223" t="s">
        <v>8586</v>
      </c>
    </row>
    <row r="13391" customFormat="false" ht="15" hidden="false" customHeight="false" outlineLevel="0" collapsed="false">
      <c r="A13391" s="223" t="n">
        <v>40380</v>
      </c>
      <c r="D13391" s="223" t="s">
        <v>8000</v>
      </c>
      <c r="F13391" s="223" t="s">
        <v>8586</v>
      </c>
    </row>
    <row r="13392" customFormat="false" ht="15" hidden="false" customHeight="false" outlineLevel="0" collapsed="false">
      <c r="A13392" s="223" t="n">
        <v>40383</v>
      </c>
      <c r="D13392" s="223" t="s">
        <v>3189</v>
      </c>
      <c r="F13392" s="223" t="s">
        <v>8586</v>
      </c>
    </row>
    <row r="13393" customFormat="false" ht="15" hidden="false" customHeight="false" outlineLevel="0" collapsed="false">
      <c r="A13393" s="223" t="n">
        <v>40385</v>
      </c>
      <c r="D13393" s="223" t="s">
        <v>6489</v>
      </c>
      <c r="F13393" s="223" t="s">
        <v>8586</v>
      </c>
    </row>
    <row r="13394" customFormat="false" ht="15" hidden="false" customHeight="false" outlineLevel="0" collapsed="false">
      <c r="A13394" s="223" t="n">
        <v>40387</v>
      </c>
      <c r="D13394" s="223" t="s">
        <v>7523</v>
      </c>
      <c r="F13394" s="223" t="s">
        <v>8586</v>
      </c>
    </row>
    <row r="13395" customFormat="false" ht="15" hidden="false" customHeight="false" outlineLevel="0" collapsed="false">
      <c r="A13395" s="223" t="n">
        <v>40390</v>
      </c>
      <c r="D13395" s="223" t="s">
        <v>3785</v>
      </c>
      <c r="F13395" s="223" t="s">
        <v>8586</v>
      </c>
    </row>
    <row r="13396" customFormat="false" ht="15" hidden="false" customHeight="false" outlineLevel="0" collapsed="false">
      <c r="A13396" s="223" t="n">
        <v>40391</v>
      </c>
      <c r="D13396" s="223" t="s">
        <v>484</v>
      </c>
      <c r="F13396" s="223" t="s">
        <v>8586</v>
      </c>
    </row>
    <row r="13397" customFormat="false" ht="15" hidden="false" customHeight="false" outlineLevel="0" collapsed="false">
      <c r="A13397" s="223" t="n">
        <v>40402</v>
      </c>
      <c r="D13397" s="223" t="s">
        <v>4082</v>
      </c>
      <c r="F13397" s="223" t="s">
        <v>8586</v>
      </c>
    </row>
    <row r="13398" customFormat="false" ht="15" hidden="false" customHeight="false" outlineLevel="0" collapsed="false">
      <c r="A13398" s="223" t="n">
        <v>40403</v>
      </c>
      <c r="D13398" s="223" t="s">
        <v>6096</v>
      </c>
      <c r="F13398" s="223" t="s">
        <v>8586</v>
      </c>
    </row>
    <row r="13399" customFormat="false" ht="15" hidden="false" customHeight="false" outlineLevel="0" collapsed="false">
      <c r="A13399" s="223" t="n">
        <v>40404</v>
      </c>
      <c r="D13399" s="223" t="s">
        <v>6096</v>
      </c>
      <c r="F13399" s="223" t="s">
        <v>8586</v>
      </c>
    </row>
    <row r="13400" customFormat="false" ht="15" hidden="false" customHeight="false" outlineLevel="0" collapsed="false">
      <c r="A13400" s="223" t="n">
        <v>40409</v>
      </c>
      <c r="D13400" s="223" t="s">
        <v>8654</v>
      </c>
      <c r="F13400" s="223" t="s">
        <v>8586</v>
      </c>
    </row>
    <row r="13401" customFormat="false" ht="15" hidden="false" customHeight="false" outlineLevel="0" collapsed="false">
      <c r="A13401" s="223" t="n">
        <v>40419</v>
      </c>
      <c r="D13401" s="223" t="s">
        <v>5956</v>
      </c>
      <c r="F13401" s="223" t="s">
        <v>8586</v>
      </c>
    </row>
    <row r="13402" customFormat="false" ht="15" hidden="false" customHeight="false" outlineLevel="0" collapsed="false">
      <c r="A13402" s="223" t="n">
        <v>40422</v>
      </c>
      <c r="D13402" s="223" t="s">
        <v>902</v>
      </c>
      <c r="F13402" s="223" t="s">
        <v>8586</v>
      </c>
    </row>
    <row r="13403" customFormat="false" ht="15" hidden="false" customHeight="false" outlineLevel="0" collapsed="false">
      <c r="A13403" s="223" t="n">
        <v>40434</v>
      </c>
      <c r="D13403" s="223" t="s">
        <v>8655</v>
      </c>
      <c r="F13403" s="223" t="s">
        <v>8586</v>
      </c>
    </row>
    <row r="13404" customFormat="false" ht="15" hidden="false" customHeight="false" outlineLevel="0" collapsed="false">
      <c r="A13404" s="223" t="n">
        <v>40437</v>
      </c>
      <c r="D13404" s="223" t="s">
        <v>8656</v>
      </c>
      <c r="F13404" s="223" t="s">
        <v>8586</v>
      </c>
    </row>
    <row r="13405" customFormat="false" ht="15" hidden="false" customHeight="false" outlineLevel="0" collapsed="false">
      <c r="A13405" s="223" t="n">
        <v>40440</v>
      </c>
      <c r="D13405" s="223" t="s">
        <v>7306</v>
      </c>
      <c r="F13405" s="223" t="s">
        <v>8586</v>
      </c>
    </row>
    <row r="13406" customFormat="false" ht="15" hidden="false" customHeight="false" outlineLevel="0" collapsed="false">
      <c r="A13406" s="223" t="n">
        <v>40442</v>
      </c>
      <c r="D13406" s="223" t="s">
        <v>6461</v>
      </c>
      <c r="F13406" s="223" t="s">
        <v>8586</v>
      </c>
    </row>
    <row r="13407" customFormat="false" ht="15" hidden="false" customHeight="false" outlineLevel="0" collapsed="false">
      <c r="A13407" s="223" t="n">
        <v>40444</v>
      </c>
      <c r="D13407" s="223" t="s">
        <v>401</v>
      </c>
      <c r="F13407" s="223" t="s">
        <v>8586</v>
      </c>
    </row>
    <row r="13408" customFormat="false" ht="15" hidden="false" customHeight="false" outlineLevel="0" collapsed="false">
      <c r="A13408" s="223" t="n">
        <v>40445</v>
      </c>
      <c r="D13408" s="223" t="s">
        <v>1662</v>
      </c>
      <c r="F13408" s="223" t="s">
        <v>8586</v>
      </c>
    </row>
    <row r="13409" customFormat="false" ht="15" hidden="false" customHeight="false" outlineLevel="0" collapsed="false">
      <c r="A13409" s="223" t="n">
        <v>40447</v>
      </c>
      <c r="D13409" s="223" t="s">
        <v>8657</v>
      </c>
      <c r="F13409" s="223" t="s">
        <v>8586</v>
      </c>
    </row>
    <row r="13410" customFormat="false" ht="15" hidden="false" customHeight="false" outlineLevel="0" collapsed="false">
      <c r="A13410" s="223" t="n">
        <v>40448</v>
      </c>
      <c r="D13410" s="223" t="s">
        <v>8658</v>
      </c>
      <c r="F13410" s="223" t="s">
        <v>8586</v>
      </c>
    </row>
    <row r="13411" customFormat="false" ht="15" hidden="false" customHeight="false" outlineLevel="0" collapsed="false">
      <c r="A13411" s="223" t="n">
        <v>40456</v>
      </c>
      <c r="D13411" s="223" t="s">
        <v>1063</v>
      </c>
      <c r="F13411" s="223" t="s">
        <v>8586</v>
      </c>
    </row>
    <row r="13412" customFormat="false" ht="15" hidden="false" customHeight="false" outlineLevel="0" collapsed="false">
      <c r="A13412" s="223" t="n">
        <v>40460</v>
      </c>
      <c r="D13412" s="223" t="s">
        <v>6115</v>
      </c>
      <c r="F13412" s="223" t="s">
        <v>8586</v>
      </c>
    </row>
    <row r="13413" customFormat="false" ht="15" hidden="false" customHeight="false" outlineLevel="0" collapsed="false">
      <c r="A13413" s="223" t="n">
        <v>40461</v>
      </c>
      <c r="D13413" s="223" t="s">
        <v>8659</v>
      </c>
      <c r="F13413" s="223" t="s">
        <v>8586</v>
      </c>
    </row>
    <row r="13414" customFormat="false" ht="15" hidden="false" customHeight="false" outlineLevel="0" collapsed="false">
      <c r="A13414" s="223" t="n">
        <v>40464</v>
      </c>
      <c r="D13414" s="223" t="s">
        <v>2667</v>
      </c>
      <c r="F13414" s="223" t="s">
        <v>8586</v>
      </c>
    </row>
    <row r="13415" customFormat="false" ht="15" hidden="false" customHeight="false" outlineLevel="0" collapsed="false">
      <c r="A13415" s="223" t="n">
        <v>40468</v>
      </c>
      <c r="D13415" s="223" t="s">
        <v>5122</v>
      </c>
      <c r="F13415" s="223" t="s">
        <v>8586</v>
      </c>
    </row>
    <row r="13416" customFormat="false" ht="15" hidden="false" customHeight="false" outlineLevel="0" collapsed="false">
      <c r="A13416" s="223" t="n">
        <v>40472</v>
      </c>
      <c r="D13416" s="223" t="s">
        <v>8660</v>
      </c>
      <c r="F13416" s="223" t="s">
        <v>8586</v>
      </c>
    </row>
    <row r="13417" customFormat="false" ht="15" hidden="false" customHeight="false" outlineLevel="0" collapsed="false">
      <c r="A13417" s="223" t="n">
        <v>40475</v>
      </c>
      <c r="D13417" s="223" t="s">
        <v>324</v>
      </c>
      <c r="F13417" s="223" t="s">
        <v>8586</v>
      </c>
    </row>
    <row r="13418" customFormat="false" ht="15" hidden="false" customHeight="false" outlineLevel="0" collapsed="false">
      <c r="A13418" s="223" t="n">
        <v>40481</v>
      </c>
      <c r="D13418" s="223" t="s">
        <v>8661</v>
      </c>
      <c r="F13418" s="223" t="s">
        <v>8586</v>
      </c>
    </row>
    <row r="13419" customFormat="false" ht="15" hidden="false" customHeight="false" outlineLevel="0" collapsed="false">
      <c r="A13419" s="223" t="n">
        <v>40484</v>
      </c>
      <c r="D13419" s="223" t="s">
        <v>8662</v>
      </c>
      <c r="F13419" s="223" t="s">
        <v>8586</v>
      </c>
    </row>
    <row r="13420" customFormat="false" ht="15" hidden="false" customHeight="false" outlineLevel="0" collapsed="false">
      <c r="A13420" s="223" t="n">
        <v>40486</v>
      </c>
      <c r="D13420" s="223" t="s">
        <v>6431</v>
      </c>
      <c r="F13420" s="223" t="s">
        <v>8586</v>
      </c>
    </row>
    <row r="13421" customFormat="false" ht="15" hidden="false" customHeight="false" outlineLevel="0" collapsed="false">
      <c r="A13421" s="223" t="n">
        <v>40489</v>
      </c>
      <c r="D13421" s="223" t="s">
        <v>3503</v>
      </c>
      <c r="F13421" s="223" t="s">
        <v>8586</v>
      </c>
    </row>
    <row r="13422" customFormat="false" ht="15" hidden="false" customHeight="false" outlineLevel="0" collapsed="false">
      <c r="A13422" s="223" t="n">
        <v>40502</v>
      </c>
      <c r="D13422" s="223" t="s">
        <v>597</v>
      </c>
      <c r="F13422" s="223" t="s">
        <v>8586</v>
      </c>
    </row>
    <row r="13423" customFormat="false" ht="15" hidden="false" customHeight="false" outlineLevel="0" collapsed="false">
      <c r="A13423" s="223" t="n">
        <v>40503</v>
      </c>
      <c r="D13423" s="223" t="s">
        <v>597</v>
      </c>
      <c r="F13423" s="223" t="s">
        <v>8586</v>
      </c>
    </row>
    <row r="13424" customFormat="false" ht="15" hidden="false" customHeight="false" outlineLevel="0" collapsed="false">
      <c r="A13424" s="223" t="n">
        <v>40504</v>
      </c>
      <c r="D13424" s="223" t="s">
        <v>597</v>
      </c>
      <c r="F13424" s="223" t="s">
        <v>8586</v>
      </c>
    </row>
    <row r="13425" customFormat="false" ht="15" hidden="false" customHeight="false" outlineLevel="0" collapsed="false">
      <c r="A13425" s="223" t="n">
        <v>40505</v>
      </c>
      <c r="D13425" s="223" t="s">
        <v>597</v>
      </c>
      <c r="F13425" s="223" t="s">
        <v>8586</v>
      </c>
    </row>
    <row r="13426" customFormat="false" ht="15" hidden="false" customHeight="false" outlineLevel="0" collapsed="false">
      <c r="A13426" s="223" t="n">
        <v>40507</v>
      </c>
      <c r="D13426" s="223" t="s">
        <v>597</v>
      </c>
      <c r="F13426" s="223" t="s">
        <v>8586</v>
      </c>
    </row>
    <row r="13427" customFormat="false" ht="15" hidden="false" customHeight="false" outlineLevel="0" collapsed="false">
      <c r="A13427" s="223" t="n">
        <v>40508</v>
      </c>
      <c r="D13427" s="223" t="s">
        <v>597</v>
      </c>
      <c r="F13427" s="223" t="s">
        <v>8586</v>
      </c>
    </row>
    <row r="13428" customFormat="false" ht="15" hidden="false" customHeight="false" outlineLevel="0" collapsed="false">
      <c r="A13428" s="223" t="n">
        <v>40509</v>
      </c>
      <c r="D13428" s="223" t="s">
        <v>597</v>
      </c>
      <c r="F13428" s="223" t="s">
        <v>8586</v>
      </c>
    </row>
    <row r="13429" customFormat="false" ht="15" hidden="false" customHeight="false" outlineLevel="0" collapsed="false">
      <c r="A13429" s="223" t="n">
        <v>40510</v>
      </c>
      <c r="D13429" s="223" t="s">
        <v>597</v>
      </c>
      <c r="F13429" s="223" t="s">
        <v>8586</v>
      </c>
    </row>
    <row r="13430" customFormat="false" ht="15" hidden="false" customHeight="false" outlineLevel="0" collapsed="false">
      <c r="A13430" s="223" t="n">
        <v>40511</v>
      </c>
      <c r="D13430" s="223" t="s">
        <v>597</v>
      </c>
      <c r="F13430" s="223" t="s">
        <v>8586</v>
      </c>
    </row>
    <row r="13431" customFormat="false" ht="15" hidden="false" customHeight="false" outlineLevel="0" collapsed="false">
      <c r="A13431" s="223" t="n">
        <v>40513</v>
      </c>
      <c r="D13431" s="223" t="s">
        <v>597</v>
      </c>
      <c r="F13431" s="223" t="s">
        <v>8586</v>
      </c>
    </row>
    <row r="13432" customFormat="false" ht="15" hidden="false" customHeight="false" outlineLevel="0" collapsed="false">
      <c r="A13432" s="223" t="n">
        <v>40514</v>
      </c>
      <c r="D13432" s="223" t="s">
        <v>597</v>
      </c>
      <c r="F13432" s="223" t="s">
        <v>8586</v>
      </c>
    </row>
    <row r="13433" customFormat="false" ht="15" hidden="false" customHeight="false" outlineLevel="0" collapsed="false">
      <c r="A13433" s="223" t="n">
        <v>40515</v>
      </c>
      <c r="D13433" s="223" t="s">
        <v>597</v>
      </c>
      <c r="F13433" s="223" t="s">
        <v>8586</v>
      </c>
    </row>
    <row r="13434" customFormat="false" ht="15" hidden="false" customHeight="false" outlineLevel="0" collapsed="false">
      <c r="A13434" s="223" t="n">
        <v>40516</v>
      </c>
      <c r="D13434" s="223" t="s">
        <v>597</v>
      </c>
      <c r="F13434" s="223" t="s">
        <v>8586</v>
      </c>
    </row>
    <row r="13435" customFormat="false" ht="15" hidden="false" customHeight="false" outlineLevel="0" collapsed="false">
      <c r="A13435" s="223" t="n">
        <v>40517</v>
      </c>
      <c r="D13435" s="223" t="s">
        <v>597</v>
      </c>
      <c r="F13435" s="223" t="s">
        <v>8586</v>
      </c>
    </row>
    <row r="13436" customFormat="false" ht="15" hidden="false" customHeight="false" outlineLevel="0" collapsed="false">
      <c r="A13436" s="223" t="n">
        <v>40526</v>
      </c>
      <c r="D13436" s="223" t="s">
        <v>597</v>
      </c>
      <c r="F13436" s="223" t="s">
        <v>8586</v>
      </c>
    </row>
    <row r="13437" customFormat="false" ht="15" hidden="false" customHeight="false" outlineLevel="0" collapsed="false">
      <c r="A13437" s="223" t="n">
        <v>40536</v>
      </c>
      <c r="D13437" s="223" t="s">
        <v>597</v>
      </c>
      <c r="F13437" s="223" t="s">
        <v>8586</v>
      </c>
    </row>
    <row r="13438" customFormat="false" ht="15" hidden="false" customHeight="false" outlineLevel="0" collapsed="false">
      <c r="A13438" s="223" t="n">
        <v>40601</v>
      </c>
      <c r="D13438" s="223" t="s">
        <v>1088</v>
      </c>
      <c r="F13438" s="223" t="s">
        <v>8586</v>
      </c>
    </row>
    <row r="13439" customFormat="false" ht="15" hidden="false" customHeight="false" outlineLevel="0" collapsed="false">
      <c r="A13439" s="223" t="n">
        <v>40701</v>
      </c>
      <c r="D13439" s="223" t="s">
        <v>8663</v>
      </c>
      <c r="F13439" s="223" t="s">
        <v>8586</v>
      </c>
    </row>
    <row r="13440" customFormat="false" ht="15" hidden="false" customHeight="false" outlineLevel="0" collapsed="false">
      <c r="A13440" s="223" t="n">
        <v>40729</v>
      </c>
      <c r="D13440" s="223" t="s">
        <v>8664</v>
      </c>
      <c r="F13440" s="223" t="s">
        <v>8586</v>
      </c>
    </row>
    <row r="13441" customFormat="false" ht="15" hidden="false" customHeight="false" outlineLevel="0" collapsed="false">
      <c r="A13441" s="223" t="n">
        <v>40734</v>
      </c>
      <c r="D13441" s="223" t="s">
        <v>980</v>
      </c>
      <c r="F13441" s="223" t="s">
        <v>8586</v>
      </c>
    </row>
    <row r="13442" customFormat="false" ht="15" hidden="false" customHeight="false" outlineLevel="0" collapsed="false">
      <c r="A13442" s="223" t="n">
        <v>40737</v>
      </c>
      <c r="D13442" s="223" t="s">
        <v>8665</v>
      </c>
      <c r="F13442" s="223" t="s">
        <v>8586</v>
      </c>
    </row>
    <row r="13443" customFormat="false" ht="15" hidden="false" customHeight="false" outlineLevel="0" collapsed="false">
      <c r="A13443" s="223" t="n">
        <v>40740</v>
      </c>
      <c r="D13443" s="223" t="s">
        <v>8666</v>
      </c>
      <c r="F13443" s="223" t="s">
        <v>8586</v>
      </c>
    </row>
    <row r="13444" customFormat="false" ht="15" hidden="false" customHeight="false" outlineLevel="0" collapsed="false">
      <c r="A13444" s="223" t="n">
        <v>40741</v>
      </c>
      <c r="D13444" s="223" t="s">
        <v>5802</v>
      </c>
      <c r="F13444" s="223" t="s">
        <v>8586</v>
      </c>
    </row>
    <row r="13445" customFormat="false" ht="15" hidden="false" customHeight="false" outlineLevel="0" collapsed="false">
      <c r="A13445" s="223" t="n">
        <v>40744</v>
      </c>
      <c r="D13445" s="223" t="s">
        <v>5802</v>
      </c>
      <c r="F13445" s="223" t="s">
        <v>8586</v>
      </c>
    </row>
    <row r="13446" customFormat="false" ht="15" hidden="false" customHeight="false" outlineLevel="0" collapsed="false">
      <c r="A13446" s="223" t="n">
        <v>40759</v>
      </c>
      <c r="D13446" s="223" t="s">
        <v>8667</v>
      </c>
      <c r="F13446" s="223" t="s">
        <v>8586</v>
      </c>
    </row>
    <row r="13447" customFormat="false" ht="15" hidden="false" customHeight="false" outlineLevel="0" collapsed="false">
      <c r="A13447" s="223" t="n">
        <v>40763</v>
      </c>
      <c r="D13447" s="223" t="s">
        <v>8668</v>
      </c>
      <c r="F13447" s="223" t="s">
        <v>8586</v>
      </c>
    </row>
    <row r="13448" customFormat="false" ht="15" hidden="false" customHeight="false" outlineLevel="0" collapsed="false">
      <c r="A13448" s="223" t="n">
        <v>40769</v>
      </c>
      <c r="D13448" s="223" t="s">
        <v>298</v>
      </c>
      <c r="F13448" s="223" t="s">
        <v>8586</v>
      </c>
    </row>
    <row r="13449" customFormat="false" ht="15" hidden="false" customHeight="false" outlineLevel="0" collapsed="false">
      <c r="A13449" s="223" t="n">
        <v>40771</v>
      </c>
      <c r="D13449" s="223" t="s">
        <v>1974</v>
      </c>
      <c r="F13449" s="223" t="s">
        <v>8586</v>
      </c>
    </row>
    <row r="13450" customFormat="false" ht="15" hidden="false" customHeight="false" outlineLevel="0" collapsed="false">
      <c r="A13450" s="223" t="n">
        <v>40801</v>
      </c>
      <c r="D13450" s="223" t="s">
        <v>8669</v>
      </c>
      <c r="F13450" s="223" t="s">
        <v>8586</v>
      </c>
    </row>
    <row r="13451" customFormat="false" ht="15" hidden="false" customHeight="false" outlineLevel="0" collapsed="false">
      <c r="A13451" s="223" t="n">
        <v>40803</v>
      </c>
      <c r="D13451" s="223" t="s">
        <v>8670</v>
      </c>
      <c r="F13451" s="223" t="s">
        <v>8586</v>
      </c>
    </row>
    <row r="13452" customFormat="false" ht="15" hidden="false" customHeight="false" outlineLevel="0" collapsed="false">
      <c r="A13452" s="223" t="n">
        <v>40806</v>
      </c>
      <c r="D13452" s="223" t="s">
        <v>6142</v>
      </c>
      <c r="F13452" s="223" t="s">
        <v>8586</v>
      </c>
    </row>
    <row r="13453" customFormat="false" ht="15" hidden="false" customHeight="false" outlineLevel="0" collapsed="false">
      <c r="A13453" s="223" t="n">
        <v>40807</v>
      </c>
      <c r="D13453" s="223" t="s">
        <v>8671</v>
      </c>
      <c r="F13453" s="223" t="s">
        <v>8586</v>
      </c>
    </row>
    <row r="13454" customFormat="false" ht="15" hidden="false" customHeight="false" outlineLevel="0" collapsed="false">
      <c r="A13454" s="223" t="n">
        <v>40808</v>
      </c>
      <c r="D13454" s="223" t="s">
        <v>8672</v>
      </c>
      <c r="F13454" s="223" t="s">
        <v>8586</v>
      </c>
    </row>
    <row r="13455" customFormat="false" ht="15" hidden="false" customHeight="false" outlineLevel="0" collapsed="false">
      <c r="A13455" s="223" t="n">
        <v>40810</v>
      </c>
      <c r="D13455" s="223" t="s">
        <v>8673</v>
      </c>
      <c r="F13455" s="223" t="s">
        <v>8586</v>
      </c>
    </row>
    <row r="13456" customFormat="false" ht="15" hidden="false" customHeight="false" outlineLevel="0" collapsed="false">
      <c r="A13456" s="223" t="n">
        <v>40813</v>
      </c>
      <c r="D13456" s="223" t="s">
        <v>3938</v>
      </c>
      <c r="F13456" s="223" t="s">
        <v>8586</v>
      </c>
    </row>
    <row r="13457" customFormat="false" ht="15" hidden="false" customHeight="false" outlineLevel="0" collapsed="false">
      <c r="A13457" s="223" t="n">
        <v>40815</v>
      </c>
      <c r="D13457" s="223" t="s">
        <v>8674</v>
      </c>
      <c r="F13457" s="223" t="s">
        <v>8586</v>
      </c>
    </row>
    <row r="13458" customFormat="false" ht="15" hidden="false" customHeight="false" outlineLevel="0" collapsed="false">
      <c r="A13458" s="223" t="n">
        <v>40816</v>
      </c>
      <c r="D13458" s="223" t="s">
        <v>8675</v>
      </c>
      <c r="F13458" s="223" t="s">
        <v>8586</v>
      </c>
    </row>
    <row r="13459" customFormat="false" ht="15" hidden="false" customHeight="false" outlineLevel="0" collapsed="false">
      <c r="A13459" s="223" t="n">
        <v>40818</v>
      </c>
      <c r="D13459" s="223" t="s">
        <v>8676</v>
      </c>
      <c r="F13459" s="223" t="s">
        <v>8586</v>
      </c>
    </row>
    <row r="13460" customFormat="false" ht="15" hidden="false" customHeight="false" outlineLevel="0" collapsed="false">
      <c r="A13460" s="223" t="n">
        <v>40819</v>
      </c>
      <c r="D13460" s="223" t="s">
        <v>8677</v>
      </c>
      <c r="F13460" s="223" t="s">
        <v>8586</v>
      </c>
    </row>
    <row r="13461" customFormat="false" ht="15" hidden="false" customHeight="false" outlineLevel="0" collapsed="false">
      <c r="A13461" s="223" t="n">
        <v>40820</v>
      </c>
      <c r="D13461" s="223" t="s">
        <v>8678</v>
      </c>
      <c r="F13461" s="223" t="s">
        <v>8586</v>
      </c>
    </row>
    <row r="13462" customFormat="false" ht="15" hidden="false" customHeight="false" outlineLevel="0" collapsed="false">
      <c r="A13462" s="223" t="n">
        <v>40823</v>
      </c>
      <c r="D13462" s="223" t="s">
        <v>741</v>
      </c>
      <c r="F13462" s="223" t="s">
        <v>8586</v>
      </c>
    </row>
    <row r="13463" customFormat="false" ht="15" hidden="false" customHeight="false" outlineLevel="0" collapsed="false">
      <c r="A13463" s="223" t="n">
        <v>40824</v>
      </c>
      <c r="D13463" s="223" t="s">
        <v>8679</v>
      </c>
      <c r="F13463" s="223" t="s">
        <v>8586</v>
      </c>
    </row>
    <row r="13464" customFormat="false" ht="15" hidden="false" customHeight="false" outlineLevel="0" collapsed="false">
      <c r="A13464" s="223" t="n">
        <v>40826</v>
      </c>
      <c r="D13464" s="223" t="s">
        <v>8680</v>
      </c>
      <c r="F13464" s="223" t="s">
        <v>8586</v>
      </c>
    </row>
    <row r="13465" customFormat="false" ht="15" hidden="false" customHeight="false" outlineLevel="0" collapsed="false">
      <c r="A13465" s="223" t="n">
        <v>40827</v>
      </c>
      <c r="D13465" s="223" t="s">
        <v>8681</v>
      </c>
      <c r="F13465" s="223" t="s">
        <v>8586</v>
      </c>
    </row>
    <row r="13466" customFormat="false" ht="15" hidden="false" customHeight="false" outlineLevel="0" collapsed="false">
      <c r="A13466" s="223" t="n">
        <v>40828</v>
      </c>
      <c r="D13466" s="223" t="s">
        <v>8682</v>
      </c>
      <c r="F13466" s="223" t="s">
        <v>8586</v>
      </c>
    </row>
    <row r="13467" customFormat="false" ht="15" hidden="false" customHeight="false" outlineLevel="0" collapsed="false">
      <c r="A13467" s="223" t="n">
        <v>40829</v>
      </c>
      <c r="D13467" s="223" t="s">
        <v>8683</v>
      </c>
      <c r="F13467" s="223" t="s">
        <v>8586</v>
      </c>
    </row>
    <row r="13468" customFormat="false" ht="15" hidden="false" customHeight="false" outlineLevel="0" collapsed="false">
      <c r="A13468" s="223" t="n">
        <v>40830</v>
      </c>
      <c r="D13468" s="223" t="s">
        <v>8684</v>
      </c>
      <c r="F13468" s="223" t="s">
        <v>8586</v>
      </c>
    </row>
    <row r="13469" customFormat="false" ht="15" hidden="false" customHeight="false" outlineLevel="0" collapsed="false">
      <c r="A13469" s="223" t="n">
        <v>40831</v>
      </c>
      <c r="D13469" s="223" t="s">
        <v>8685</v>
      </c>
      <c r="F13469" s="223" t="s">
        <v>8586</v>
      </c>
    </row>
    <row r="13470" customFormat="false" ht="15" hidden="false" customHeight="false" outlineLevel="0" collapsed="false">
      <c r="A13470" s="223" t="n">
        <v>40840</v>
      </c>
      <c r="D13470" s="223" t="s">
        <v>8686</v>
      </c>
      <c r="F13470" s="223" t="s">
        <v>8586</v>
      </c>
    </row>
    <row r="13471" customFormat="false" ht="15" hidden="false" customHeight="false" outlineLevel="0" collapsed="false">
      <c r="A13471" s="223" t="n">
        <v>40843</v>
      </c>
      <c r="D13471" s="223" t="s">
        <v>8687</v>
      </c>
      <c r="F13471" s="223" t="s">
        <v>8586</v>
      </c>
    </row>
    <row r="13472" customFormat="false" ht="15" hidden="false" customHeight="false" outlineLevel="0" collapsed="false">
      <c r="A13472" s="223" t="n">
        <v>40844</v>
      </c>
      <c r="D13472" s="223" t="s">
        <v>8688</v>
      </c>
      <c r="F13472" s="223" t="s">
        <v>8586</v>
      </c>
    </row>
    <row r="13473" customFormat="false" ht="15" hidden="false" customHeight="false" outlineLevel="0" collapsed="false">
      <c r="A13473" s="223" t="n">
        <v>40845</v>
      </c>
      <c r="D13473" s="223" t="s">
        <v>8689</v>
      </c>
      <c r="F13473" s="223" t="s">
        <v>8586</v>
      </c>
    </row>
    <row r="13474" customFormat="false" ht="15" hidden="false" customHeight="false" outlineLevel="0" collapsed="false">
      <c r="A13474" s="223" t="n">
        <v>40847</v>
      </c>
      <c r="D13474" s="223" t="s">
        <v>8690</v>
      </c>
      <c r="F13474" s="223" t="s">
        <v>8586</v>
      </c>
    </row>
    <row r="13475" customFormat="false" ht="15" hidden="false" customHeight="false" outlineLevel="0" collapsed="false">
      <c r="A13475" s="223" t="n">
        <v>40849</v>
      </c>
      <c r="D13475" s="223" t="s">
        <v>8691</v>
      </c>
      <c r="F13475" s="223" t="s">
        <v>8586</v>
      </c>
    </row>
    <row r="13476" customFormat="false" ht="15" hidden="false" customHeight="false" outlineLevel="0" collapsed="false">
      <c r="A13476" s="223" t="n">
        <v>40854</v>
      </c>
      <c r="D13476" s="223" t="s">
        <v>8692</v>
      </c>
      <c r="F13476" s="223" t="s">
        <v>8586</v>
      </c>
    </row>
    <row r="13477" customFormat="false" ht="15" hidden="false" customHeight="false" outlineLevel="0" collapsed="false">
      <c r="A13477" s="223" t="n">
        <v>40855</v>
      </c>
      <c r="D13477" s="223" t="s">
        <v>8693</v>
      </c>
      <c r="F13477" s="223" t="s">
        <v>8586</v>
      </c>
    </row>
    <row r="13478" customFormat="false" ht="15" hidden="false" customHeight="false" outlineLevel="0" collapsed="false">
      <c r="A13478" s="223" t="n">
        <v>40856</v>
      </c>
      <c r="D13478" s="223" t="s">
        <v>8694</v>
      </c>
      <c r="F13478" s="223" t="s">
        <v>8586</v>
      </c>
    </row>
    <row r="13479" customFormat="false" ht="15" hidden="false" customHeight="false" outlineLevel="0" collapsed="false">
      <c r="A13479" s="223" t="n">
        <v>40858</v>
      </c>
      <c r="D13479" s="223" t="s">
        <v>8695</v>
      </c>
      <c r="F13479" s="223" t="s">
        <v>8586</v>
      </c>
    </row>
    <row r="13480" customFormat="false" ht="15" hidden="false" customHeight="false" outlineLevel="0" collapsed="false">
      <c r="A13480" s="223" t="n">
        <v>40862</v>
      </c>
      <c r="D13480" s="223" t="s">
        <v>8696</v>
      </c>
      <c r="F13480" s="223" t="s">
        <v>8586</v>
      </c>
    </row>
    <row r="13481" customFormat="false" ht="15" hidden="false" customHeight="false" outlineLevel="0" collapsed="false">
      <c r="A13481" s="223" t="n">
        <v>40863</v>
      </c>
      <c r="D13481" s="223" t="s">
        <v>8697</v>
      </c>
      <c r="F13481" s="223" t="s">
        <v>8586</v>
      </c>
    </row>
    <row r="13482" customFormat="false" ht="15" hidden="false" customHeight="false" outlineLevel="0" collapsed="false">
      <c r="A13482" s="223" t="n">
        <v>40865</v>
      </c>
      <c r="D13482" s="223" t="s">
        <v>1348</v>
      </c>
      <c r="F13482" s="223" t="s">
        <v>8586</v>
      </c>
    </row>
    <row r="13483" customFormat="false" ht="15" hidden="false" customHeight="false" outlineLevel="0" collapsed="false">
      <c r="A13483" s="223" t="n">
        <v>40868</v>
      </c>
      <c r="D13483" s="223" t="s">
        <v>8698</v>
      </c>
      <c r="F13483" s="223" t="s">
        <v>8586</v>
      </c>
    </row>
    <row r="13484" customFormat="false" ht="15" hidden="false" customHeight="false" outlineLevel="0" collapsed="false">
      <c r="A13484" s="223" t="n">
        <v>40870</v>
      </c>
      <c r="D13484" s="223" t="s">
        <v>8699</v>
      </c>
      <c r="F13484" s="223" t="s">
        <v>8586</v>
      </c>
    </row>
    <row r="13485" customFormat="false" ht="15" hidden="false" customHeight="false" outlineLevel="0" collapsed="false">
      <c r="A13485" s="223" t="n">
        <v>40873</v>
      </c>
      <c r="D13485" s="223" t="s">
        <v>8700</v>
      </c>
      <c r="F13485" s="223" t="s">
        <v>8586</v>
      </c>
    </row>
    <row r="13486" customFormat="false" ht="15" hidden="false" customHeight="false" outlineLevel="0" collapsed="false">
      <c r="A13486" s="223" t="n">
        <v>40874</v>
      </c>
      <c r="D13486" s="223" t="s">
        <v>8701</v>
      </c>
      <c r="F13486" s="223" t="s">
        <v>8586</v>
      </c>
    </row>
    <row r="13487" customFormat="false" ht="15" hidden="false" customHeight="false" outlineLevel="0" collapsed="false">
      <c r="A13487" s="223" t="n">
        <v>40902</v>
      </c>
      <c r="D13487" s="223" t="s">
        <v>8702</v>
      </c>
      <c r="F13487" s="223" t="s">
        <v>8586</v>
      </c>
    </row>
    <row r="13488" customFormat="false" ht="15" hidden="false" customHeight="false" outlineLevel="0" collapsed="false">
      <c r="A13488" s="223" t="n">
        <v>40903</v>
      </c>
      <c r="D13488" s="223" t="s">
        <v>8703</v>
      </c>
      <c r="F13488" s="223" t="s">
        <v>8586</v>
      </c>
    </row>
    <row r="13489" customFormat="false" ht="15" hidden="false" customHeight="false" outlineLevel="0" collapsed="false">
      <c r="A13489" s="223" t="n">
        <v>40906</v>
      </c>
      <c r="D13489" s="223" t="s">
        <v>8704</v>
      </c>
      <c r="F13489" s="223" t="s">
        <v>8586</v>
      </c>
    </row>
    <row r="13490" customFormat="false" ht="15" hidden="false" customHeight="false" outlineLevel="0" collapsed="false">
      <c r="A13490" s="223" t="n">
        <v>40913</v>
      </c>
      <c r="D13490" s="223" t="s">
        <v>490</v>
      </c>
      <c r="F13490" s="223" t="s">
        <v>8586</v>
      </c>
    </row>
    <row r="13491" customFormat="false" ht="15" hidden="false" customHeight="false" outlineLevel="0" collapsed="false">
      <c r="A13491" s="223" t="n">
        <v>40914</v>
      </c>
      <c r="D13491" s="223" t="s">
        <v>5881</v>
      </c>
      <c r="F13491" s="223" t="s">
        <v>8586</v>
      </c>
    </row>
    <row r="13492" customFormat="false" ht="15" hidden="false" customHeight="false" outlineLevel="0" collapsed="false">
      <c r="A13492" s="223" t="n">
        <v>40915</v>
      </c>
      <c r="D13492" s="223" t="s">
        <v>8705</v>
      </c>
      <c r="F13492" s="223" t="s">
        <v>8586</v>
      </c>
    </row>
    <row r="13493" customFormat="false" ht="15" hidden="false" customHeight="false" outlineLevel="0" collapsed="false">
      <c r="A13493" s="223" t="n">
        <v>40921</v>
      </c>
      <c r="D13493" s="223" t="s">
        <v>8706</v>
      </c>
      <c r="F13493" s="223" t="s">
        <v>8586</v>
      </c>
    </row>
    <row r="13494" customFormat="false" ht="15" hidden="false" customHeight="false" outlineLevel="0" collapsed="false">
      <c r="A13494" s="223" t="n">
        <v>40923</v>
      </c>
      <c r="D13494" s="223" t="s">
        <v>8707</v>
      </c>
      <c r="F13494" s="223" t="s">
        <v>8586</v>
      </c>
    </row>
    <row r="13495" customFormat="false" ht="15" hidden="false" customHeight="false" outlineLevel="0" collapsed="false">
      <c r="A13495" s="223" t="n">
        <v>40927</v>
      </c>
      <c r="D13495" s="223" t="s">
        <v>8708</v>
      </c>
      <c r="F13495" s="223" t="s">
        <v>8586</v>
      </c>
    </row>
    <row r="13496" customFormat="false" ht="15" hidden="false" customHeight="false" outlineLevel="0" collapsed="false">
      <c r="A13496" s="223" t="n">
        <v>40935</v>
      </c>
      <c r="D13496" s="223" t="s">
        <v>8709</v>
      </c>
      <c r="F13496" s="223" t="s">
        <v>8586</v>
      </c>
    </row>
    <row r="13497" customFormat="false" ht="15" hidden="false" customHeight="false" outlineLevel="0" collapsed="false">
      <c r="A13497" s="223" t="n">
        <v>40939</v>
      </c>
      <c r="D13497" s="223" t="s">
        <v>8710</v>
      </c>
      <c r="F13497" s="223" t="s">
        <v>8586</v>
      </c>
    </row>
    <row r="13498" customFormat="false" ht="15" hidden="false" customHeight="false" outlineLevel="0" collapsed="false">
      <c r="A13498" s="223" t="n">
        <v>40940</v>
      </c>
      <c r="D13498" s="223" t="s">
        <v>8711</v>
      </c>
      <c r="F13498" s="223" t="s">
        <v>8586</v>
      </c>
    </row>
    <row r="13499" customFormat="false" ht="15" hidden="false" customHeight="false" outlineLevel="0" collapsed="false">
      <c r="A13499" s="223" t="n">
        <v>40941</v>
      </c>
      <c r="D13499" s="223" t="s">
        <v>8712</v>
      </c>
      <c r="F13499" s="223" t="s">
        <v>8586</v>
      </c>
    </row>
    <row r="13500" customFormat="false" ht="15" hidden="false" customHeight="false" outlineLevel="0" collapsed="false">
      <c r="A13500" s="223" t="n">
        <v>40943</v>
      </c>
      <c r="D13500" s="223" t="s">
        <v>8713</v>
      </c>
      <c r="F13500" s="223" t="s">
        <v>8586</v>
      </c>
    </row>
    <row r="13501" customFormat="false" ht="15" hidden="false" customHeight="false" outlineLevel="0" collapsed="false">
      <c r="A13501" s="223" t="n">
        <v>40946</v>
      </c>
      <c r="D13501" s="223" t="s">
        <v>8714</v>
      </c>
      <c r="F13501" s="223" t="s">
        <v>8586</v>
      </c>
    </row>
    <row r="13502" customFormat="false" ht="15" hidden="false" customHeight="false" outlineLevel="0" collapsed="false">
      <c r="A13502" s="223" t="n">
        <v>40949</v>
      </c>
      <c r="D13502" s="223" t="s">
        <v>8715</v>
      </c>
      <c r="F13502" s="223" t="s">
        <v>8586</v>
      </c>
    </row>
    <row r="13503" customFormat="false" ht="15" hidden="false" customHeight="false" outlineLevel="0" collapsed="false">
      <c r="A13503" s="223" t="n">
        <v>40953</v>
      </c>
      <c r="D13503" s="223" t="s">
        <v>8716</v>
      </c>
      <c r="F13503" s="223" t="s">
        <v>8586</v>
      </c>
    </row>
    <row r="13504" customFormat="false" ht="15" hidden="false" customHeight="false" outlineLevel="0" collapsed="false">
      <c r="A13504" s="223" t="n">
        <v>40958</v>
      </c>
      <c r="D13504" s="223" t="s">
        <v>8717</v>
      </c>
      <c r="F13504" s="223" t="s">
        <v>8586</v>
      </c>
    </row>
    <row r="13505" customFormat="false" ht="15" hidden="false" customHeight="false" outlineLevel="0" collapsed="false">
      <c r="A13505" s="223" t="n">
        <v>40962</v>
      </c>
      <c r="D13505" s="223" t="s">
        <v>499</v>
      </c>
      <c r="F13505" s="223" t="s">
        <v>8586</v>
      </c>
    </row>
    <row r="13506" customFormat="false" ht="15" hidden="false" customHeight="false" outlineLevel="0" collapsed="false">
      <c r="A13506" s="223" t="n">
        <v>40964</v>
      </c>
      <c r="D13506" s="223" t="s">
        <v>8718</v>
      </c>
      <c r="F13506" s="223" t="s">
        <v>8586</v>
      </c>
    </row>
    <row r="13507" customFormat="false" ht="15" hidden="false" customHeight="false" outlineLevel="0" collapsed="false">
      <c r="A13507" s="223" t="n">
        <v>40965</v>
      </c>
      <c r="D13507" s="223" t="s">
        <v>8719</v>
      </c>
      <c r="F13507" s="223" t="s">
        <v>8586</v>
      </c>
    </row>
    <row r="13508" customFormat="false" ht="15" hidden="false" customHeight="false" outlineLevel="0" collapsed="false">
      <c r="A13508" s="223" t="n">
        <v>40972</v>
      </c>
      <c r="D13508" s="223" t="s">
        <v>2946</v>
      </c>
      <c r="F13508" s="223" t="s">
        <v>8586</v>
      </c>
    </row>
    <row r="13509" customFormat="false" ht="15" hidden="false" customHeight="false" outlineLevel="0" collapsed="false">
      <c r="A13509" s="223" t="n">
        <v>40977</v>
      </c>
      <c r="D13509" s="223" t="s">
        <v>4615</v>
      </c>
      <c r="F13509" s="223" t="s">
        <v>8586</v>
      </c>
    </row>
    <row r="13510" customFormat="false" ht="15" hidden="false" customHeight="false" outlineLevel="0" collapsed="false">
      <c r="A13510" s="223" t="n">
        <v>40979</v>
      </c>
      <c r="D13510" s="223" t="s">
        <v>8720</v>
      </c>
      <c r="F13510" s="223" t="s">
        <v>8586</v>
      </c>
    </row>
    <row r="13511" customFormat="false" ht="15" hidden="false" customHeight="false" outlineLevel="0" collapsed="false">
      <c r="A13511" s="223" t="n">
        <v>40981</v>
      </c>
      <c r="D13511" s="223" t="s">
        <v>8721</v>
      </c>
      <c r="F13511" s="223" t="s">
        <v>8586</v>
      </c>
    </row>
    <row r="13512" customFormat="false" ht="15" hidden="false" customHeight="false" outlineLevel="0" collapsed="false">
      <c r="A13512" s="223" t="n">
        <v>40982</v>
      </c>
      <c r="D13512" s="223" t="s">
        <v>8722</v>
      </c>
      <c r="F13512" s="223" t="s">
        <v>8586</v>
      </c>
    </row>
    <row r="13513" customFormat="false" ht="15" hidden="false" customHeight="false" outlineLevel="0" collapsed="false">
      <c r="A13513" s="223" t="n">
        <v>40983</v>
      </c>
      <c r="D13513" s="223" t="s">
        <v>8723</v>
      </c>
      <c r="F13513" s="223" t="s">
        <v>8586</v>
      </c>
    </row>
    <row r="13514" customFormat="false" ht="15" hidden="false" customHeight="false" outlineLevel="0" collapsed="false">
      <c r="A13514" s="223" t="n">
        <v>40988</v>
      </c>
      <c r="D13514" s="223" t="s">
        <v>8724</v>
      </c>
      <c r="F13514" s="223" t="s">
        <v>8586</v>
      </c>
    </row>
    <row r="13515" customFormat="false" ht="15" hidden="false" customHeight="false" outlineLevel="0" collapsed="false">
      <c r="A13515" s="223" t="n">
        <v>40995</v>
      </c>
      <c r="D13515" s="223" t="s">
        <v>8725</v>
      </c>
      <c r="F13515" s="223" t="s">
        <v>8586</v>
      </c>
    </row>
    <row r="13516" customFormat="false" ht="15" hidden="false" customHeight="false" outlineLevel="0" collapsed="false">
      <c r="A13516" s="223" t="n">
        <v>40997</v>
      </c>
      <c r="D13516" s="223" t="s">
        <v>6052</v>
      </c>
      <c r="F13516" s="223" t="s">
        <v>8586</v>
      </c>
    </row>
    <row r="13517" customFormat="false" ht="15" hidden="false" customHeight="false" outlineLevel="0" collapsed="false">
      <c r="A13517" s="223" t="n">
        <v>41001</v>
      </c>
      <c r="D13517" s="223" t="s">
        <v>3932</v>
      </c>
      <c r="F13517" s="223" t="s">
        <v>8586</v>
      </c>
    </row>
    <row r="13518" customFormat="false" ht="15" hidden="false" customHeight="false" outlineLevel="0" collapsed="false">
      <c r="A13518" s="223" t="n">
        <v>41002</v>
      </c>
      <c r="D13518" s="223" t="s">
        <v>1056</v>
      </c>
      <c r="F13518" s="223" t="s">
        <v>8586</v>
      </c>
    </row>
    <row r="13519" customFormat="false" ht="15" hidden="false" customHeight="false" outlineLevel="0" collapsed="false">
      <c r="A13519" s="223" t="n">
        <v>41003</v>
      </c>
      <c r="D13519" s="223" t="s">
        <v>7764</v>
      </c>
      <c r="F13519" s="223" t="s">
        <v>8586</v>
      </c>
    </row>
    <row r="13520" customFormat="false" ht="15" hidden="false" customHeight="false" outlineLevel="0" collapsed="false">
      <c r="A13520" s="223" t="n">
        <v>41004</v>
      </c>
      <c r="D13520" s="223" t="s">
        <v>1152</v>
      </c>
      <c r="F13520" s="223" t="s">
        <v>8586</v>
      </c>
    </row>
    <row r="13521" customFormat="false" ht="15" hidden="false" customHeight="false" outlineLevel="0" collapsed="false">
      <c r="A13521" s="223" t="n">
        <v>41005</v>
      </c>
      <c r="D13521" s="223" t="s">
        <v>461</v>
      </c>
      <c r="F13521" s="223" t="s">
        <v>8586</v>
      </c>
    </row>
    <row r="13522" customFormat="false" ht="15" hidden="false" customHeight="false" outlineLevel="0" collapsed="false">
      <c r="A13522" s="223" t="n">
        <v>41006</v>
      </c>
      <c r="D13522" s="223" t="s">
        <v>1710</v>
      </c>
      <c r="F13522" s="223" t="s">
        <v>8586</v>
      </c>
    </row>
    <row r="13523" customFormat="false" ht="15" hidden="false" customHeight="false" outlineLevel="0" collapsed="false">
      <c r="A13523" s="223" t="n">
        <v>41007</v>
      </c>
      <c r="D13523" s="223" t="s">
        <v>3513</v>
      </c>
      <c r="F13523" s="223" t="s">
        <v>8586</v>
      </c>
    </row>
    <row r="13524" customFormat="false" ht="15" hidden="false" customHeight="false" outlineLevel="0" collapsed="false">
      <c r="A13524" s="223" t="n">
        <v>41008</v>
      </c>
      <c r="D13524" s="223" t="s">
        <v>5344</v>
      </c>
      <c r="F13524" s="223" t="s">
        <v>8586</v>
      </c>
    </row>
    <row r="13525" customFormat="false" ht="15" hidden="false" customHeight="false" outlineLevel="0" collapsed="false">
      <c r="A13525" s="223" t="n">
        <v>41010</v>
      </c>
      <c r="D13525" s="223" t="s">
        <v>1084</v>
      </c>
      <c r="F13525" s="223" t="s">
        <v>8586</v>
      </c>
    </row>
    <row r="13526" customFormat="false" ht="15" hidden="false" customHeight="false" outlineLevel="0" collapsed="false">
      <c r="A13526" s="223" t="n">
        <v>41011</v>
      </c>
      <c r="D13526" s="223" t="s">
        <v>4063</v>
      </c>
      <c r="F13526" s="223" t="s">
        <v>8586</v>
      </c>
    </row>
    <row r="13527" customFormat="false" ht="15" hidden="false" customHeight="false" outlineLevel="0" collapsed="false">
      <c r="A13527" s="223" t="n">
        <v>41014</v>
      </c>
      <c r="D13527" s="223" t="s">
        <v>4063</v>
      </c>
      <c r="F13527" s="223" t="s">
        <v>8586</v>
      </c>
    </row>
    <row r="13528" customFormat="false" ht="15" hidden="false" customHeight="false" outlineLevel="0" collapsed="false">
      <c r="A13528" s="223" t="n">
        <v>41015</v>
      </c>
      <c r="D13528" s="223" t="s">
        <v>8726</v>
      </c>
      <c r="F13528" s="223" t="s">
        <v>8586</v>
      </c>
    </row>
    <row r="13529" customFormat="false" ht="15" hidden="false" customHeight="false" outlineLevel="0" collapsed="false">
      <c r="A13529" s="223" t="n">
        <v>41016</v>
      </c>
      <c r="D13529" s="223" t="s">
        <v>4063</v>
      </c>
      <c r="F13529" s="223" t="s">
        <v>8586</v>
      </c>
    </row>
    <row r="13530" customFormat="false" ht="15" hidden="false" customHeight="false" outlineLevel="0" collapsed="false">
      <c r="A13530" s="223" t="n">
        <v>41017</v>
      </c>
      <c r="D13530" s="223" t="s">
        <v>8727</v>
      </c>
      <c r="F13530" s="223" t="s">
        <v>8586</v>
      </c>
    </row>
    <row r="13531" customFormat="false" ht="15" hidden="false" customHeight="false" outlineLevel="0" collapsed="false">
      <c r="A13531" s="223" t="n">
        <v>41018</v>
      </c>
      <c r="D13531" s="223" t="s">
        <v>8728</v>
      </c>
      <c r="F13531" s="223" t="s">
        <v>8586</v>
      </c>
    </row>
    <row r="13532" customFormat="false" ht="15" hidden="false" customHeight="false" outlineLevel="0" collapsed="false">
      <c r="A13532" s="223" t="n">
        <v>41030</v>
      </c>
      <c r="D13532" s="223" t="s">
        <v>8729</v>
      </c>
      <c r="F13532" s="223" t="s">
        <v>8586</v>
      </c>
    </row>
    <row r="13533" customFormat="false" ht="15" hidden="false" customHeight="false" outlineLevel="0" collapsed="false">
      <c r="A13533" s="223" t="n">
        <v>41031</v>
      </c>
      <c r="D13533" s="223" t="s">
        <v>8730</v>
      </c>
      <c r="F13533" s="223" t="s">
        <v>8586</v>
      </c>
    </row>
    <row r="13534" customFormat="false" ht="15" hidden="false" customHeight="false" outlineLevel="0" collapsed="false">
      <c r="A13534" s="223" t="n">
        <v>41033</v>
      </c>
      <c r="D13534" s="223" t="s">
        <v>8731</v>
      </c>
      <c r="F13534" s="223" t="s">
        <v>8586</v>
      </c>
    </row>
    <row r="13535" customFormat="false" ht="15" hidden="false" customHeight="false" outlineLevel="0" collapsed="false">
      <c r="A13535" s="223" t="n">
        <v>41034</v>
      </c>
      <c r="D13535" s="223" t="s">
        <v>518</v>
      </c>
      <c r="F13535" s="223" t="s">
        <v>8586</v>
      </c>
    </row>
    <row r="13536" customFormat="false" ht="15" hidden="false" customHeight="false" outlineLevel="0" collapsed="false">
      <c r="A13536" s="223" t="n">
        <v>41035</v>
      </c>
      <c r="D13536" s="223" t="s">
        <v>8732</v>
      </c>
      <c r="F13536" s="223" t="s">
        <v>8586</v>
      </c>
    </row>
    <row r="13537" customFormat="false" ht="15" hidden="false" customHeight="false" outlineLevel="0" collapsed="false">
      <c r="A13537" s="223" t="n">
        <v>41039</v>
      </c>
      <c r="D13537" s="223" t="s">
        <v>5521</v>
      </c>
      <c r="F13537" s="223" t="s">
        <v>8586</v>
      </c>
    </row>
    <row r="13538" customFormat="false" ht="15" hidden="false" customHeight="false" outlineLevel="0" collapsed="false">
      <c r="A13538" s="223" t="n">
        <v>41040</v>
      </c>
      <c r="D13538" s="223" t="s">
        <v>626</v>
      </c>
      <c r="F13538" s="223" t="s">
        <v>8586</v>
      </c>
    </row>
    <row r="13539" customFormat="false" ht="15" hidden="false" customHeight="false" outlineLevel="0" collapsed="false">
      <c r="A13539" s="223" t="n">
        <v>41041</v>
      </c>
      <c r="D13539" s="223" t="s">
        <v>8733</v>
      </c>
      <c r="F13539" s="223" t="s">
        <v>8586</v>
      </c>
    </row>
    <row r="13540" customFormat="false" ht="15" hidden="false" customHeight="false" outlineLevel="0" collapsed="false">
      <c r="A13540" s="223" t="n">
        <v>41042</v>
      </c>
      <c r="D13540" s="223" t="s">
        <v>274</v>
      </c>
      <c r="F13540" s="223" t="s">
        <v>8586</v>
      </c>
    </row>
    <row r="13541" customFormat="false" ht="15" hidden="false" customHeight="false" outlineLevel="0" collapsed="false">
      <c r="A13541" s="223" t="n">
        <v>41043</v>
      </c>
      <c r="D13541" s="223" t="s">
        <v>721</v>
      </c>
      <c r="F13541" s="223" t="s">
        <v>8586</v>
      </c>
    </row>
    <row r="13542" customFormat="false" ht="15" hidden="false" customHeight="false" outlineLevel="0" collapsed="false">
      <c r="A13542" s="223" t="n">
        <v>41044</v>
      </c>
      <c r="D13542" s="223" t="s">
        <v>2593</v>
      </c>
      <c r="F13542" s="223" t="s">
        <v>8586</v>
      </c>
    </row>
    <row r="13543" customFormat="false" ht="15" hidden="false" customHeight="false" outlineLevel="0" collapsed="false">
      <c r="A13543" s="223" t="n">
        <v>41045</v>
      </c>
      <c r="D13543" s="223" t="s">
        <v>2438</v>
      </c>
      <c r="F13543" s="223" t="s">
        <v>8586</v>
      </c>
    </row>
    <row r="13544" customFormat="false" ht="15" hidden="false" customHeight="false" outlineLevel="0" collapsed="false">
      <c r="A13544" s="223" t="n">
        <v>41046</v>
      </c>
      <c r="D13544" s="223" t="s">
        <v>8734</v>
      </c>
      <c r="F13544" s="223" t="s">
        <v>8586</v>
      </c>
    </row>
    <row r="13545" customFormat="false" ht="15" hidden="false" customHeight="false" outlineLevel="0" collapsed="false">
      <c r="A13545" s="223" t="n">
        <v>41048</v>
      </c>
      <c r="D13545" s="223" t="s">
        <v>803</v>
      </c>
      <c r="F13545" s="223" t="s">
        <v>8586</v>
      </c>
    </row>
    <row r="13546" customFormat="false" ht="15" hidden="false" customHeight="false" outlineLevel="0" collapsed="false">
      <c r="A13546" s="223" t="n">
        <v>41049</v>
      </c>
      <c r="D13546" s="223" t="s">
        <v>5035</v>
      </c>
      <c r="F13546" s="223" t="s">
        <v>8586</v>
      </c>
    </row>
    <row r="13547" customFormat="false" ht="15" hidden="false" customHeight="false" outlineLevel="0" collapsed="false">
      <c r="A13547" s="223" t="n">
        <v>41051</v>
      </c>
      <c r="D13547" s="223" t="s">
        <v>5559</v>
      </c>
      <c r="F13547" s="223" t="s">
        <v>8586</v>
      </c>
    </row>
    <row r="13548" customFormat="false" ht="15" hidden="false" customHeight="false" outlineLevel="0" collapsed="false">
      <c r="A13548" s="223" t="n">
        <v>41052</v>
      </c>
      <c r="D13548" s="223" t="s">
        <v>5527</v>
      </c>
      <c r="F13548" s="223" t="s">
        <v>8586</v>
      </c>
    </row>
    <row r="13549" customFormat="false" ht="15" hidden="false" customHeight="false" outlineLevel="0" collapsed="false">
      <c r="A13549" s="223" t="n">
        <v>41055</v>
      </c>
      <c r="D13549" s="223" t="s">
        <v>8735</v>
      </c>
      <c r="F13549" s="223" t="s">
        <v>8586</v>
      </c>
    </row>
    <row r="13550" customFormat="false" ht="15" hidden="false" customHeight="false" outlineLevel="0" collapsed="false">
      <c r="A13550" s="223" t="n">
        <v>41056</v>
      </c>
      <c r="D13550" s="223" t="s">
        <v>6203</v>
      </c>
      <c r="F13550" s="223" t="s">
        <v>8586</v>
      </c>
    </row>
    <row r="13551" customFormat="false" ht="15" hidden="false" customHeight="false" outlineLevel="0" collapsed="false">
      <c r="A13551" s="223" t="n">
        <v>41059</v>
      </c>
      <c r="D13551" s="223" t="s">
        <v>7482</v>
      </c>
      <c r="F13551" s="223" t="s">
        <v>8586</v>
      </c>
    </row>
    <row r="13552" customFormat="false" ht="15" hidden="false" customHeight="false" outlineLevel="0" collapsed="false">
      <c r="A13552" s="223" t="n">
        <v>41063</v>
      </c>
      <c r="D13552" s="223" t="s">
        <v>8736</v>
      </c>
      <c r="F13552" s="223" t="s">
        <v>8586</v>
      </c>
    </row>
    <row r="13553" customFormat="false" ht="15" hidden="false" customHeight="false" outlineLevel="0" collapsed="false">
      <c r="A13553" s="223" t="n">
        <v>41064</v>
      </c>
      <c r="D13553" s="223" t="s">
        <v>8737</v>
      </c>
      <c r="F13553" s="223" t="s">
        <v>8586</v>
      </c>
    </row>
    <row r="13554" customFormat="false" ht="15" hidden="false" customHeight="false" outlineLevel="0" collapsed="false">
      <c r="A13554" s="223" t="n">
        <v>41071</v>
      </c>
      <c r="D13554" s="223" t="s">
        <v>733</v>
      </c>
      <c r="F13554" s="223" t="s">
        <v>8586</v>
      </c>
    </row>
    <row r="13555" customFormat="false" ht="15" hidden="false" customHeight="false" outlineLevel="0" collapsed="false">
      <c r="A13555" s="223" t="n">
        <v>41073</v>
      </c>
      <c r="D13555" s="223" t="s">
        <v>8738</v>
      </c>
      <c r="F13555" s="223" t="s">
        <v>8586</v>
      </c>
    </row>
    <row r="13556" customFormat="false" ht="15" hidden="false" customHeight="false" outlineLevel="0" collapsed="false">
      <c r="A13556" s="223" t="n">
        <v>41074</v>
      </c>
      <c r="D13556" s="223" t="s">
        <v>2056</v>
      </c>
      <c r="F13556" s="223" t="s">
        <v>8586</v>
      </c>
    </row>
    <row r="13557" customFormat="false" ht="15" hidden="false" customHeight="false" outlineLevel="0" collapsed="false">
      <c r="A13557" s="223" t="n">
        <v>41075</v>
      </c>
      <c r="D13557" s="223" t="s">
        <v>8739</v>
      </c>
      <c r="F13557" s="223" t="s">
        <v>8586</v>
      </c>
    </row>
    <row r="13558" customFormat="false" ht="15" hidden="false" customHeight="false" outlineLevel="0" collapsed="false">
      <c r="A13558" s="223" t="n">
        <v>41076</v>
      </c>
      <c r="D13558" s="223" t="s">
        <v>733</v>
      </c>
      <c r="F13558" s="223" t="s">
        <v>8586</v>
      </c>
    </row>
    <row r="13559" customFormat="false" ht="15" hidden="false" customHeight="false" outlineLevel="0" collapsed="false">
      <c r="A13559" s="223" t="n">
        <v>41080</v>
      </c>
      <c r="D13559" s="223" t="s">
        <v>2466</v>
      </c>
      <c r="F13559" s="223" t="s">
        <v>8586</v>
      </c>
    </row>
    <row r="13560" customFormat="false" ht="15" hidden="false" customHeight="false" outlineLevel="0" collapsed="false">
      <c r="A13560" s="223" t="n">
        <v>41083</v>
      </c>
      <c r="D13560" s="223" t="s">
        <v>8740</v>
      </c>
      <c r="F13560" s="223" t="s">
        <v>8586</v>
      </c>
    </row>
    <row r="13561" customFormat="false" ht="15" hidden="false" customHeight="false" outlineLevel="0" collapsed="false">
      <c r="A13561" s="223" t="n">
        <v>41085</v>
      </c>
      <c r="D13561" s="223" t="s">
        <v>8741</v>
      </c>
      <c r="F13561" s="223" t="s">
        <v>8586</v>
      </c>
    </row>
    <row r="13562" customFormat="false" ht="15" hidden="false" customHeight="false" outlineLevel="0" collapsed="false">
      <c r="A13562" s="223" t="n">
        <v>41086</v>
      </c>
      <c r="D13562" s="223" t="s">
        <v>1843</v>
      </c>
      <c r="F13562" s="223" t="s">
        <v>8586</v>
      </c>
    </row>
    <row r="13563" customFormat="false" ht="15" hidden="false" customHeight="false" outlineLevel="0" collapsed="false">
      <c r="A13563" s="223" t="n">
        <v>41091</v>
      </c>
      <c r="D13563" s="223" t="s">
        <v>945</v>
      </c>
      <c r="F13563" s="223" t="s">
        <v>8586</v>
      </c>
    </row>
    <row r="13564" customFormat="false" ht="15" hidden="false" customHeight="false" outlineLevel="0" collapsed="false">
      <c r="A13564" s="223" t="n">
        <v>41092</v>
      </c>
      <c r="D13564" s="223" t="s">
        <v>1666</v>
      </c>
      <c r="F13564" s="223" t="s">
        <v>8586</v>
      </c>
    </row>
    <row r="13565" customFormat="false" ht="15" hidden="false" customHeight="false" outlineLevel="0" collapsed="false">
      <c r="A13565" s="223" t="n">
        <v>41093</v>
      </c>
      <c r="D13565" s="223" t="s">
        <v>1440</v>
      </c>
      <c r="F13565" s="223" t="s">
        <v>8586</v>
      </c>
    </row>
    <row r="13566" customFormat="false" ht="15" hidden="false" customHeight="false" outlineLevel="0" collapsed="false">
      <c r="A13566" s="223" t="n">
        <v>41094</v>
      </c>
      <c r="D13566" s="223" t="s">
        <v>3108</v>
      </c>
      <c r="F13566" s="223" t="s">
        <v>8586</v>
      </c>
    </row>
    <row r="13567" customFormat="false" ht="15" hidden="false" customHeight="false" outlineLevel="0" collapsed="false">
      <c r="A13567" s="223" t="n">
        <v>41095</v>
      </c>
      <c r="D13567" s="223" t="s">
        <v>3265</v>
      </c>
      <c r="F13567" s="223" t="s">
        <v>8586</v>
      </c>
    </row>
    <row r="13568" customFormat="false" ht="15" hidden="false" customHeight="false" outlineLevel="0" collapsed="false">
      <c r="A13568" s="223" t="n">
        <v>41097</v>
      </c>
      <c r="D13568" s="223" t="s">
        <v>334</v>
      </c>
      <c r="F13568" s="223" t="s">
        <v>8586</v>
      </c>
    </row>
    <row r="13569" customFormat="false" ht="15" hidden="false" customHeight="false" outlineLevel="0" collapsed="false">
      <c r="A13569" s="223" t="n">
        <v>41098</v>
      </c>
      <c r="D13569" s="223" t="s">
        <v>3724</v>
      </c>
      <c r="F13569" s="223" t="s">
        <v>8586</v>
      </c>
    </row>
    <row r="13570" customFormat="false" ht="15" hidden="false" customHeight="false" outlineLevel="0" collapsed="false">
      <c r="A13570" s="223" t="n">
        <v>41101</v>
      </c>
      <c r="D13570" s="223" t="s">
        <v>438</v>
      </c>
      <c r="F13570" s="223" t="s">
        <v>8586</v>
      </c>
    </row>
    <row r="13571" customFormat="false" ht="15" hidden="false" customHeight="false" outlineLevel="0" collapsed="false">
      <c r="A13571" s="223" t="n">
        <v>41102</v>
      </c>
      <c r="D13571" s="223" t="s">
        <v>438</v>
      </c>
      <c r="F13571" s="223" t="s">
        <v>8586</v>
      </c>
    </row>
    <row r="13572" customFormat="false" ht="15" hidden="false" customHeight="false" outlineLevel="0" collapsed="false">
      <c r="A13572" s="223" t="n">
        <v>41121</v>
      </c>
      <c r="D13572" s="223" t="s">
        <v>8742</v>
      </c>
      <c r="F13572" s="223" t="s">
        <v>8586</v>
      </c>
    </row>
    <row r="13573" customFormat="false" ht="15" hidden="false" customHeight="false" outlineLevel="0" collapsed="false">
      <c r="A13573" s="223" t="n">
        <v>41124</v>
      </c>
      <c r="D13573" s="223" t="s">
        <v>1199</v>
      </c>
      <c r="F13573" s="223" t="s">
        <v>8586</v>
      </c>
    </row>
    <row r="13574" customFormat="false" ht="15" hidden="false" customHeight="false" outlineLevel="0" collapsed="false">
      <c r="A13574" s="223" t="n">
        <v>41129</v>
      </c>
      <c r="D13574" s="223" t="s">
        <v>8743</v>
      </c>
      <c r="F13574" s="223" t="s">
        <v>8586</v>
      </c>
    </row>
    <row r="13575" customFormat="false" ht="15" hidden="false" customHeight="false" outlineLevel="0" collapsed="false">
      <c r="A13575" s="223" t="n">
        <v>41132</v>
      </c>
      <c r="D13575" s="223" t="s">
        <v>5028</v>
      </c>
      <c r="F13575" s="223" t="s">
        <v>8586</v>
      </c>
    </row>
    <row r="13576" customFormat="false" ht="15" hidden="false" customHeight="false" outlineLevel="0" collapsed="false">
      <c r="A13576" s="223" t="n">
        <v>41135</v>
      </c>
      <c r="D13576" s="223" t="s">
        <v>1757</v>
      </c>
      <c r="F13576" s="223" t="s">
        <v>8586</v>
      </c>
    </row>
    <row r="13577" customFormat="false" ht="15" hidden="false" customHeight="false" outlineLevel="0" collapsed="false">
      <c r="A13577" s="223" t="n">
        <v>41139</v>
      </c>
      <c r="D13577" s="223" t="s">
        <v>6159</v>
      </c>
      <c r="F13577" s="223" t="s">
        <v>8586</v>
      </c>
    </row>
    <row r="13578" customFormat="false" ht="15" hidden="false" customHeight="false" outlineLevel="0" collapsed="false">
      <c r="A13578" s="223" t="n">
        <v>41141</v>
      </c>
      <c r="D13578" s="223" t="s">
        <v>2116</v>
      </c>
      <c r="F13578" s="223" t="s">
        <v>8586</v>
      </c>
    </row>
    <row r="13579" customFormat="false" ht="15" hidden="false" customHeight="false" outlineLevel="0" collapsed="false">
      <c r="A13579" s="223" t="n">
        <v>41142</v>
      </c>
      <c r="D13579" s="223" t="s">
        <v>8744</v>
      </c>
      <c r="F13579" s="223" t="s">
        <v>8586</v>
      </c>
    </row>
    <row r="13580" customFormat="false" ht="15" hidden="false" customHeight="false" outlineLevel="0" collapsed="false">
      <c r="A13580" s="223" t="n">
        <v>41143</v>
      </c>
      <c r="D13580" s="223" t="s">
        <v>6976</v>
      </c>
      <c r="F13580" s="223" t="s">
        <v>8586</v>
      </c>
    </row>
    <row r="13581" customFormat="false" ht="15" hidden="false" customHeight="false" outlineLevel="0" collapsed="false">
      <c r="A13581" s="223" t="n">
        <v>41144</v>
      </c>
      <c r="D13581" s="223" t="s">
        <v>8745</v>
      </c>
      <c r="F13581" s="223" t="s">
        <v>8586</v>
      </c>
    </row>
    <row r="13582" customFormat="false" ht="15" hidden="false" customHeight="false" outlineLevel="0" collapsed="false">
      <c r="A13582" s="223" t="n">
        <v>41146</v>
      </c>
      <c r="D13582" s="223" t="s">
        <v>8746</v>
      </c>
      <c r="F13582" s="223" t="s">
        <v>8586</v>
      </c>
    </row>
    <row r="13583" customFormat="false" ht="15" hidden="false" customHeight="false" outlineLevel="0" collapsed="false">
      <c r="A13583" s="223" t="n">
        <v>41149</v>
      </c>
      <c r="D13583" s="223" t="s">
        <v>8747</v>
      </c>
      <c r="F13583" s="223" t="s">
        <v>8586</v>
      </c>
    </row>
    <row r="13584" customFormat="false" ht="15" hidden="false" customHeight="false" outlineLevel="0" collapsed="false">
      <c r="A13584" s="223" t="n">
        <v>41159</v>
      </c>
      <c r="D13584" s="223" t="s">
        <v>8748</v>
      </c>
      <c r="F13584" s="223" t="s">
        <v>8586</v>
      </c>
    </row>
    <row r="13585" customFormat="false" ht="15" hidden="false" customHeight="false" outlineLevel="0" collapsed="false">
      <c r="A13585" s="223" t="n">
        <v>41164</v>
      </c>
      <c r="D13585" s="223" t="s">
        <v>8749</v>
      </c>
      <c r="F13585" s="223" t="s">
        <v>8586</v>
      </c>
    </row>
    <row r="13586" customFormat="false" ht="15" hidden="false" customHeight="false" outlineLevel="0" collapsed="false">
      <c r="A13586" s="223" t="n">
        <v>41166</v>
      </c>
      <c r="D13586" s="223" t="s">
        <v>563</v>
      </c>
      <c r="F13586" s="223" t="s">
        <v>8586</v>
      </c>
    </row>
    <row r="13587" customFormat="false" ht="15" hidden="false" customHeight="false" outlineLevel="0" collapsed="false">
      <c r="A13587" s="223" t="n">
        <v>41168</v>
      </c>
      <c r="D13587" s="223" t="s">
        <v>3250</v>
      </c>
      <c r="F13587" s="223" t="s">
        <v>8586</v>
      </c>
    </row>
    <row r="13588" customFormat="false" ht="15" hidden="false" customHeight="false" outlineLevel="0" collapsed="false">
      <c r="A13588" s="223" t="n">
        <v>41169</v>
      </c>
      <c r="D13588" s="223" t="s">
        <v>279</v>
      </c>
      <c r="F13588" s="223" t="s">
        <v>8586</v>
      </c>
    </row>
    <row r="13589" customFormat="false" ht="15" hidden="false" customHeight="false" outlineLevel="0" collapsed="false">
      <c r="A13589" s="223" t="n">
        <v>41171</v>
      </c>
      <c r="D13589" s="223" t="s">
        <v>1596</v>
      </c>
      <c r="F13589" s="223" t="s">
        <v>8586</v>
      </c>
    </row>
    <row r="13590" customFormat="false" ht="15" hidden="false" customHeight="false" outlineLevel="0" collapsed="false">
      <c r="A13590" s="223" t="n">
        <v>41174</v>
      </c>
      <c r="D13590" s="223" t="s">
        <v>8750</v>
      </c>
      <c r="F13590" s="223" t="s">
        <v>8586</v>
      </c>
    </row>
    <row r="13591" customFormat="false" ht="15" hidden="false" customHeight="false" outlineLevel="0" collapsed="false">
      <c r="A13591" s="223" t="n">
        <v>41175</v>
      </c>
      <c r="D13591" s="223" t="s">
        <v>8751</v>
      </c>
      <c r="F13591" s="223" t="s">
        <v>8586</v>
      </c>
    </row>
    <row r="13592" customFormat="false" ht="15" hidden="false" customHeight="false" outlineLevel="0" collapsed="false">
      <c r="A13592" s="223" t="n">
        <v>41179</v>
      </c>
      <c r="D13592" s="223" t="s">
        <v>8752</v>
      </c>
      <c r="F13592" s="223" t="s">
        <v>8586</v>
      </c>
    </row>
    <row r="13593" customFormat="false" ht="15" hidden="false" customHeight="false" outlineLevel="0" collapsed="false">
      <c r="A13593" s="223" t="n">
        <v>41180</v>
      </c>
      <c r="D13593" s="223" t="s">
        <v>8753</v>
      </c>
      <c r="F13593" s="223" t="s">
        <v>8586</v>
      </c>
    </row>
    <row r="13594" customFormat="false" ht="15" hidden="false" customHeight="false" outlineLevel="0" collapsed="false">
      <c r="A13594" s="223" t="n">
        <v>41181</v>
      </c>
      <c r="D13594" s="223" t="s">
        <v>3269</v>
      </c>
      <c r="F13594" s="223" t="s">
        <v>8586</v>
      </c>
    </row>
    <row r="13595" customFormat="false" ht="15" hidden="false" customHeight="false" outlineLevel="0" collapsed="false">
      <c r="A13595" s="223" t="n">
        <v>41183</v>
      </c>
      <c r="D13595" s="223" t="s">
        <v>300</v>
      </c>
      <c r="F13595" s="223" t="s">
        <v>8586</v>
      </c>
    </row>
    <row r="13596" customFormat="false" ht="15" hidden="false" customHeight="false" outlineLevel="0" collapsed="false">
      <c r="A13596" s="223" t="n">
        <v>41189</v>
      </c>
      <c r="D13596" s="223" t="s">
        <v>8754</v>
      </c>
      <c r="F13596" s="223" t="s">
        <v>8586</v>
      </c>
    </row>
    <row r="13597" customFormat="false" ht="15" hidden="false" customHeight="false" outlineLevel="0" collapsed="false">
      <c r="A13597" s="223" t="n">
        <v>41201</v>
      </c>
      <c r="D13597" s="223" t="s">
        <v>305</v>
      </c>
      <c r="F13597" s="223" t="s">
        <v>8586</v>
      </c>
    </row>
    <row r="13598" customFormat="false" ht="15" hidden="false" customHeight="false" outlineLevel="0" collapsed="false">
      <c r="A13598" s="223" t="n">
        <v>41203</v>
      </c>
      <c r="D13598" s="223" t="s">
        <v>8755</v>
      </c>
      <c r="F13598" s="223" t="s">
        <v>8586</v>
      </c>
    </row>
    <row r="13599" customFormat="false" ht="15" hidden="false" customHeight="false" outlineLevel="0" collapsed="false">
      <c r="A13599" s="223" t="n">
        <v>41204</v>
      </c>
      <c r="D13599" s="223" t="s">
        <v>8756</v>
      </c>
      <c r="F13599" s="223" t="s">
        <v>8586</v>
      </c>
    </row>
    <row r="13600" customFormat="false" ht="15" hidden="false" customHeight="false" outlineLevel="0" collapsed="false">
      <c r="A13600" s="223" t="n">
        <v>41214</v>
      </c>
      <c r="D13600" s="223" t="s">
        <v>8757</v>
      </c>
      <c r="F13600" s="223" t="s">
        <v>8586</v>
      </c>
    </row>
    <row r="13601" customFormat="false" ht="15" hidden="false" customHeight="false" outlineLevel="0" collapsed="false">
      <c r="A13601" s="223" t="n">
        <v>41216</v>
      </c>
      <c r="D13601" s="223" t="s">
        <v>8758</v>
      </c>
      <c r="F13601" s="223" t="s">
        <v>8586</v>
      </c>
    </row>
    <row r="13602" customFormat="false" ht="15" hidden="false" customHeight="false" outlineLevel="0" collapsed="false">
      <c r="A13602" s="223" t="n">
        <v>41219</v>
      </c>
      <c r="D13602" s="223" t="s">
        <v>8759</v>
      </c>
      <c r="F13602" s="223" t="s">
        <v>8586</v>
      </c>
    </row>
    <row r="13603" customFormat="false" ht="15" hidden="false" customHeight="false" outlineLevel="0" collapsed="false">
      <c r="A13603" s="223" t="n">
        <v>41222</v>
      </c>
      <c r="D13603" s="223" t="s">
        <v>8760</v>
      </c>
      <c r="F13603" s="223" t="s">
        <v>8586</v>
      </c>
    </row>
    <row r="13604" customFormat="false" ht="15" hidden="false" customHeight="false" outlineLevel="0" collapsed="false">
      <c r="A13604" s="223" t="n">
        <v>41224</v>
      </c>
      <c r="D13604" s="223" t="s">
        <v>8761</v>
      </c>
      <c r="F13604" s="223" t="s">
        <v>8586</v>
      </c>
    </row>
    <row r="13605" customFormat="false" ht="15" hidden="false" customHeight="false" outlineLevel="0" collapsed="false">
      <c r="A13605" s="223" t="n">
        <v>41226</v>
      </c>
      <c r="D13605" s="223" t="s">
        <v>8762</v>
      </c>
      <c r="F13605" s="223" t="s">
        <v>8586</v>
      </c>
    </row>
    <row r="13606" customFormat="false" ht="15" hidden="false" customHeight="false" outlineLevel="0" collapsed="false">
      <c r="A13606" s="223" t="n">
        <v>41230</v>
      </c>
      <c r="D13606" s="223" t="s">
        <v>5306</v>
      </c>
      <c r="F13606" s="223" t="s">
        <v>8586</v>
      </c>
    </row>
    <row r="13607" customFormat="false" ht="15" hidden="false" customHeight="false" outlineLevel="0" collapsed="false">
      <c r="A13607" s="223" t="n">
        <v>41231</v>
      </c>
      <c r="D13607" s="223" t="s">
        <v>8763</v>
      </c>
      <c r="F13607" s="223" t="s">
        <v>8586</v>
      </c>
    </row>
    <row r="13608" customFormat="false" ht="15" hidden="false" customHeight="false" outlineLevel="0" collapsed="false">
      <c r="A13608" s="223" t="n">
        <v>41232</v>
      </c>
      <c r="D13608" s="223" t="s">
        <v>8764</v>
      </c>
      <c r="F13608" s="223" t="s">
        <v>8586</v>
      </c>
    </row>
    <row r="13609" customFormat="false" ht="15" hidden="false" customHeight="false" outlineLevel="0" collapsed="false">
      <c r="A13609" s="223" t="n">
        <v>41234</v>
      </c>
      <c r="D13609" s="223" t="s">
        <v>8765</v>
      </c>
      <c r="F13609" s="223" t="s">
        <v>8586</v>
      </c>
    </row>
    <row r="13610" customFormat="false" ht="15" hidden="false" customHeight="false" outlineLevel="0" collapsed="false">
      <c r="A13610" s="223" t="n">
        <v>41238</v>
      </c>
      <c r="D13610" s="223" t="s">
        <v>8766</v>
      </c>
      <c r="F13610" s="223" t="s">
        <v>8586</v>
      </c>
    </row>
    <row r="13611" customFormat="false" ht="15" hidden="false" customHeight="false" outlineLevel="0" collapsed="false">
      <c r="A13611" s="223" t="n">
        <v>41240</v>
      </c>
      <c r="D13611" s="223" t="s">
        <v>8767</v>
      </c>
      <c r="F13611" s="223" t="s">
        <v>8586</v>
      </c>
    </row>
    <row r="13612" customFormat="false" ht="15" hidden="false" customHeight="false" outlineLevel="0" collapsed="false">
      <c r="A13612" s="223" t="n">
        <v>41250</v>
      </c>
      <c r="D13612" s="223" t="s">
        <v>8768</v>
      </c>
      <c r="F13612" s="223" t="s">
        <v>8586</v>
      </c>
    </row>
    <row r="13613" customFormat="false" ht="15" hidden="false" customHeight="false" outlineLevel="0" collapsed="false">
      <c r="A13613" s="223" t="n">
        <v>41254</v>
      </c>
      <c r="D13613" s="223" t="s">
        <v>8769</v>
      </c>
      <c r="F13613" s="223" t="s">
        <v>8586</v>
      </c>
    </row>
    <row r="13614" customFormat="false" ht="15" hidden="false" customHeight="false" outlineLevel="0" collapsed="false">
      <c r="A13614" s="223" t="n">
        <v>41255</v>
      </c>
      <c r="D13614" s="223" t="s">
        <v>8770</v>
      </c>
      <c r="F13614" s="223" t="s">
        <v>8586</v>
      </c>
    </row>
    <row r="13615" customFormat="false" ht="15" hidden="false" customHeight="false" outlineLevel="0" collapsed="false">
      <c r="A13615" s="223" t="n">
        <v>41256</v>
      </c>
      <c r="D13615" s="223" t="s">
        <v>5500</v>
      </c>
      <c r="F13615" s="223" t="s">
        <v>8586</v>
      </c>
    </row>
    <row r="13616" customFormat="false" ht="15" hidden="false" customHeight="false" outlineLevel="0" collapsed="false">
      <c r="A13616" s="223" t="n">
        <v>41257</v>
      </c>
      <c r="D13616" s="223" t="s">
        <v>8771</v>
      </c>
      <c r="F13616" s="223" t="s">
        <v>8586</v>
      </c>
    </row>
    <row r="13617" customFormat="false" ht="15" hidden="false" customHeight="false" outlineLevel="0" collapsed="false">
      <c r="A13617" s="223" t="n">
        <v>41260</v>
      </c>
      <c r="D13617" s="223" t="s">
        <v>8772</v>
      </c>
      <c r="F13617" s="223" t="s">
        <v>8586</v>
      </c>
    </row>
    <row r="13618" customFormat="false" ht="15" hidden="false" customHeight="false" outlineLevel="0" collapsed="false">
      <c r="A13618" s="223" t="n">
        <v>41262</v>
      </c>
      <c r="D13618" s="223" t="s">
        <v>8773</v>
      </c>
      <c r="F13618" s="223" t="s">
        <v>8586</v>
      </c>
    </row>
    <row r="13619" customFormat="false" ht="15" hidden="false" customHeight="false" outlineLevel="0" collapsed="false">
      <c r="A13619" s="223" t="n">
        <v>41263</v>
      </c>
      <c r="D13619" s="223" t="s">
        <v>8774</v>
      </c>
      <c r="F13619" s="223" t="s">
        <v>8586</v>
      </c>
    </row>
    <row r="13620" customFormat="false" ht="15" hidden="false" customHeight="false" outlineLevel="0" collapsed="false">
      <c r="A13620" s="223" t="n">
        <v>41264</v>
      </c>
      <c r="D13620" s="223" t="s">
        <v>4080</v>
      </c>
      <c r="F13620" s="223" t="s">
        <v>8586</v>
      </c>
    </row>
    <row r="13621" customFormat="false" ht="15" hidden="false" customHeight="false" outlineLevel="0" collapsed="false">
      <c r="A13621" s="223" t="n">
        <v>41265</v>
      </c>
      <c r="D13621" s="223" t="s">
        <v>8775</v>
      </c>
      <c r="F13621" s="223" t="s">
        <v>8586</v>
      </c>
    </row>
    <row r="13622" customFormat="false" ht="15" hidden="false" customHeight="false" outlineLevel="0" collapsed="false">
      <c r="A13622" s="223" t="n">
        <v>41267</v>
      </c>
      <c r="D13622" s="223" t="s">
        <v>5417</v>
      </c>
      <c r="F13622" s="223" t="s">
        <v>8586</v>
      </c>
    </row>
    <row r="13623" customFormat="false" ht="15" hidden="false" customHeight="false" outlineLevel="0" collapsed="false">
      <c r="A13623" s="223" t="n">
        <v>41268</v>
      </c>
      <c r="D13623" s="223" t="s">
        <v>8776</v>
      </c>
      <c r="F13623" s="223" t="s">
        <v>8586</v>
      </c>
    </row>
    <row r="13624" customFormat="false" ht="15" hidden="false" customHeight="false" outlineLevel="0" collapsed="false">
      <c r="A13624" s="223" t="n">
        <v>41271</v>
      </c>
      <c r="D13624" s="223" t="s">
        <v>4266</v>
      </c>
      <c r="F13624" s="223" t="s">
        <v>8586</v>
      </c>
    </row>
    <row r="13625" customFormat="false" ht="15" hidden="false" customHeight="false" outlineLevel="0" collapsed="false">
      <c r="A13625" s="223" t="n">
        <v>41274</v>
      </c>
      <c r="D13625" s="223" t="s">
        <v>8777</v>
      </c>
      <c r="F13625" s="223" t="s">
        <v>8586</v>
      </c>
    </row>
    <row r="13626" customFormat="false" ht="15" hidden="false" customHeight="false" outlineLevel="0" collapsed="false">
      <c r="A13626" s="223" t="n">
        <v>41301</v>
      </c>
      <c r="D13626" s="223" t="s">
        <v>791</v>
      </c>
      <c r="F13626" s="223" t="s">
        <v>8586</v>
      </c>
    </row>
    <row r="13627" customFormat="false" ht="15" hidden="false" customHeight="false" outlineLevel="0" collapsed="false">
      <c r="A13627" s="223" t="n">
        <v>41310</v>
      </c>
      <c r="D13627" s="223" t="s">
        <v>8778</v>
      </c>
      <c r="F13627" s="223" t="s">
        <v>8586</v>
      </c>
    </row>
    <row r="13628" customFormat="false" ht="15" hidden="false" customHeight="false" outlineLevel="0" collapsed="false">
      <c r="A13628" s="223" t="n">
        <v>41311</v>
      </c>
      <c r="D13628" s="223" t="s">
        <v>8779</v>
      </c>
      <c r="F13628" s="223" t="s">
        <v>8586</v>
      </c>
    </row>
    <row r="13629" customFormat="false" ht="15" hidden="false" customHeight="false" outlineLevel="0" collapsed="false">
      <c r="A13629" s="223" t="n">
        <v>41314</v>
      </c>
      <c r="D13629" s="223" t="s">
        <v>8389</v>
      </c>
      <c r="F13629" s="223" t="s">
        <v>8586</v>
      </c>
    </row>
    <row r="13630" customFormat="false" ht="15" hidden="false" customHeight="false" outlineLevel="0" collapsed="false">
      <c r="A13630" s="223" t="n">
        <v>41317</v>
      </c>
      <c r="D13630" s="223" t="s">
        <v>8780</v>
      </c>
      <c r="F13630" s="223" t="s">
        <v>8586</v>
      </c>
    </row>
    <row r="13631" customFormat="false" ht="15" hidden="false" customHeight="false" outlineLevel="0" collapsed="false">
      <c r="A13631" s="223" t="n">
        <v>41332</v>
      </c>
      <c r="D13631" s="223" t="s">
        <v>7799</v>
      </c>
      <c r="F13631" s="223" t="s">
        <v>8586</v>
      </c>
    </row>
    <row r="13632" customFormat="false" ht="15" hidden="false" customHeight="false" outlineLevel="0" collapsed="false">
      <c r="A13632" s="223" t="n">
        <v>41339</v>
      </c>
      <c r="D13632" s="223" t="s">
        <v>918</v>
      </c>
      <c r="F13632" s="223" t="s">
        <v>8586</v>
      </c>
    </row>
    <row r="13633" customFormat="false" ht="15" hidden="false" customHeight="false" outlineLevel="0" collapsed="false">
      <c r="A13633" s="223" t="n">
        <v>41348</v>
      </c>
      <c r="D13633" s="223" t="s">
        <v>4360</v>
      </c>
      <c r="F13633" s="223" t="s">
        <v>8586</v>
      </c>
    </row>
    <row r="13634" customFormat="false" ht="15" hidden="false" customHeight="false" outlineLevel="0" collapsed="false">
      <c r="A13634" s="223" t="n">
        <v>41351</v>
      </c>
      <c r="D13634" s="223" t="s">
        <v>8781</v>
      </c>
      <c r="F13634" s="223" t="s">
        <v>8586</v>
      </c>
    </row>
    <row r="13635" customFormat="false" ht="15" hidden="false" customHeight="false" outlineLevel="0" collapsed="false">
      <c r="A13635" s="223" t="n">
        <v>41352</v>
      </c>
      <c r="D13635" s="223" t="s">
        <v>8451</v>
      </c>
      <c r="F13635" s="223" t="s">
        <v>8586</v>
      </c>
    </row>
    <row r="13636" customFormat="false" ht="15" hidden="false" customHeight="false" outlineLevel="0" collapsed="false">
      <c r="A13636" s="223" t="n">
        <v>41360</v>
      </c>
      <c r="D13636" s="223" t="s">
        <v>8782</v>
      </c>
      <c r="F13636" s="223" t="s">
        <v>8586</v>
      </c>
    </row>
    <row r="13637" customFormat="false" ht="15" hidden="false" customHeight="false" outlineLevel="0" collapsed="false">
      <c r="A13637" s="223" t="n">
        <v>41364</v>
      </c>
      <c r="D13637" s="223" t="s">
        <v>8783</v>
      </c>
      <c r="F13637" s="223" t="s">
        <v>8586</v>
      </c>
    </row>
    <row r="13638" customFormat="false" ht="15" hidden="false" customHeight="false" outlineLevel="0" collapsed="false">
      <c r="A13638" s="223" t="n">
        <v>41365</v>
      </c>
      <c r="D13638" s="223" t="s">
        <v>1537</v>
      </c>
      <c r="F13638" s="223" t="s">
        <v>8586</v>
      </c>
    </row>
    <row r="13639" customFormat="false" ht="15" hidden="false" customHeight="false" outlineLevel="0" collapsed="false">
      <c r="A13639" s="223" t="n">
        <v>41366</v>
      </c>
      <c r="D13639" s="223" t="s">
        <v>8784</v>
      </c>
      <c r="F13639" s="223" t="s">
        <v>8586</v>
      </c>
    </row>
    <row r="13640" customFormat="false" ht="15" hidden="false" customHeight="false" outlineLevel="0" collapsed="false">
      <c r="A13640" s="223" t="n">
        <v>41367</v>
      </c>
      <c r="D13640" s="223" t="s">
        <v>8785</v>
      </c>
      <c r="F13640" s="223" t="s">
        <v>8586</v>
      </c>
    </row>
    <row r="13641" customFormat="false" ht="15" hidden="false" customHeight="false" outlineLevel="0" collapsed="false">
      <c r="A13641" s="223" t="n">
        <v>41385</v>
      </c>
      <c r="D13641" s="223" t="s">
        <v>8786</v>
      </c>
      <c r="F13641" s="223" t="s">
        <v>8586</v>
      </c>
    </row>
    <row r="13642" customFormat="false" ht="15" hidden="false" customHeight="false" outlineLevel="0" collapsed="false">
      <c r="A13642" s="223" t="n">
        <v>41386</v>
      </c>
      <c r="D13642" s="223" t="s">
        <v>7733</v>
      </c>
      <c r="F13642" s="223" t="s">
        <v>8586</v>
      </c>
    </row>
    <row r="13643" customFormat="false" ht="15" hidden="false" customHeight="false" outlineLevel="0" collapsed="false">
      <c r="A13643" s="223" t="n">
        <v>41390</v>
      </c>
      <c r="D13643" s="223" t="s">
        <v>8787</v>
      </c>
      <c r="F13643" s="223" t="s">
        <v>8586</v>
      </c>
    </row>
    <row r="13644" customFormat="false" ht="15" hidden="false" customHeight="false" outlineLevel="0" collapsed="false">
      <c r="A13644" s="223" t="n">
        <v>41397</v>
      </c>
      <c r="D13644" s="223" t="s">
        <v>8788</v>
      </c>
      <c r="F13644" s="223" t="s">
        <v>8586</v>
      </c>
    </row>
    <row r="13645" customFormat="false" ht="15" hidden="false" customHeight="false" outlineLevel="0" collapsed="false">
      <c r="A13645" s="223" t="n">
        <v>41408</v>
      </c>
      <c r="D13645" s="223" t="s">
        <v>8789</v>
      </c>
      <c r="F13645" s="223" t="s">
        <v>8586</v>
      </c>
    </row>
    <row r="13646" customFormat="false" ht="15" hidden="false" customHeight="false" outlineLevel="0" collapsed="false">
      <c r="A13646" s="223" t="n">
        <v>41421</v>
      </c>
      <c r="D13646" s="223" t="s">
        <v>8790</v>
      </c>
      <c r="F13646" s="223" t="s">
        <v>8586</v>
      </c>
    </row>
    <row r="13647" customFormat="false" ht="15" hidden="false" customHeight="false" outlineLevel="0" collapsed="false">
      <c r="A13647" s="223" t="n">
        <v>41425</v>
      </c>
      <c r="D13647" s="223" t="s">
        <v>8791</v>
      </c>
      <c r="F13647" s="223" t="s">
        <v>8586</v>
      </c>
    </row>
    <row r="13648" customFormat="false" ht="15" hidden="false" customHeight="false" outlineLevel="0" collapsed="false">
      <c r="A13648" s="223" t="n">
        <v>41464</v>
      </c>
      <c r="D13648" s="223" t="s">
        <v>8792</v>
      </c>
      <c r="F13648" s="223" t="s">
        <v>8586</v>
      </c>
    </row>
    <row r="13649" customFormat="false" ht="15" hidden="false" customHeight="false" outlineLevel="0" collapsed="false">
      <c r="A13649" s="223" t="n">
        <v>41465</v>
      </c>
      <c r="D13649" s="223" t="s">
        <v>8793</v>
      </c>
      <c r="F13649" s="223" t="s">
        <v>8586</v>
      </c>
    </row>
    <row r="13650" customFormat="false" ht="15" hidden="false" customHeight="false" outlineLevel="0" collapsed="false">
      <c r="A13650" s="223" t="n">
        <v>41472</v>
      </c>
      <c r="D13650" s="223" t="s">
        <v>6029</v>
      </c>
      <c r="F13650" s="223" t="s">
        <v>8586</v>
      </c>
    </row>
    <row r="13651" customFormat="false" ht="15" hidden="false" customHeight="false" outlineLevel="0" collapsed="false">
      <c r="A13651" s="223" t="n">
        <v>41501</v>
      </c>
      <c r="D13651" s="223" t="s">
        <v>6365</v>
      </c>
      <c r="F13651" s="223" t="s">
        <v>8586</v>
      </c>
    </row>
    <row r="13652" customFormat="false" ht="15" hidden="false" customHeight="false" outlineLevel="0" collapsed="false">
      <c r="A13652" s="223" t="n">
        <v>41503</v>
      </c>
      <c r="D13652" s="223" t="s">
        <v>8794</v>
      </c>
      <c r="F13652" s="223" t="s">
        <v>8586</v>
      </c>
    </row>
    <row r="13653" customFormat="false" ht="15" hidden="false" customHeight="false" outlineLevel="0" collapsed="false">
      <c r="A13653" s="223" t="n">
        <v>41512</v>
      </c>
      <c r="D13653" s="223" t="s">
        <v>8795</v>
      </c>
      <c r="F13653" s="223" t="s">
        <v>8586</v>
      </c>
    </row>
    <row r="13654" customFormat="false" ht="15" hidden="false" customHeight="false" outlineLevel="0" collapsed="false">
      <c r="A13654" s="223" t="n">
        <v>41513</v>
      </c>
      <c r="D13654" s="223" t="s">
        <v>8796</v>
      </c>
      <c r="F13654" s="223" t="s">
        <v>8586</v>
      </c>
    </row>
    <row r="13655" customFormat="false" ht="15" hidden="false" customHeight="false" outlineLevel="0" collapsed="false">
      <c r="A13655" s="223" t="n">
        <v>41514</v>
      </c>
      <c r="D13655" s="223" t="s">
        <v>8797</v>
      </c>
      <c r="F13655" s="223" t="s">
        <v>8586</v>
      </c>
    </row>
    <row r="13656" customFormat="false" ht="15" hidden="false" customHeight="false" outlineLevel="0" collapsed="false">
      <c r="A13656" s="223" t="n">
        <v>41517</v>
      </c>
      <c r="D13656" s="223" t="s">
        <v>8798</v>
      </c>
      <c r="F13656" s="223" t="s">
        <v>8586</v>
      </c>
    </row>
    <row r="13657" customFormat="false" ht="15" hidden="false" customHeight="false" outlineLevel="0" collapsed="false">
      <c r="A13657" s="223" t="n">
        <v>41519</v>
      </c>
      <c r="D13657" s="223" t="s">
        <v>8799</v>
      </c>
      <c r="F13657" s="223" t="s">
        <v>8586</v>
      </c>
    </row>
    <row r="13658" customFormat="false" ht="15" hidden="false" customHeight="false" outlineLevel="0" collapsed="false">
      <c r="A13658" s="223" t="n">
        <v>41522</v>
      </c>
      <c r="D13658" s="223" t="s">
        <v>8800</v>
      </c>
      <c r="F13658" s="223" t="s">
        <v>8586</v>
      </c>
    </row>
    <row r="13659" customFormat="false" ht="15" hidden="false" customHeight="false" outlineLevel="0" collapsed="false">
      <c r="A13659" s="223" t="n">
        <v>41524</v>
      </c>
      <c r="D13659" s="223" t="s">
        <v>8801</v>
      </c>
      <c r="F13659" s="223" t="s">
        <v>8586</v>
      </c>
    </row>
    <row r="13660" customFormat="false" ht="15" hidden="false" customHeight="false" outlineLevel="0" collapsed="false">
      <c r="A13660" s="223" t="n">
        <v>41526</v>
      </c>
      <c r="D13660" s="223" t="s">
        <v>8802</v>
      </c>
      <c r="F13660" s="223" t="s">
        <v>8586</v>
      </c>
    </row>
    <row r="13661" customFormat="false" ht="15" hidden="false" customHeight="false" outlineLevel="0" collapsed="false">
      <c r="A13661" s="223" t="n">
        <v>41527</v>
      </c>
      <c r="D13661" s="223" t="s">
        <v>2230</v>
      </c>
      <c r="F13661" s="223" t="s">
        <v>8586</v>
      </c>
    </row>
    <row r="13662" customFormat="false" ht="15" hidden="false" customHeight="false" outlineLevel="0" collapsed="false">
      <c r="A13662" s="223" t="n">
        <v>41528</v>
      </c>
      <c r="D13662" s="223" t="s">
        <v>8803</v>
      </c>
      <c r="F13662" s="223" t="s">
        <v>8586</v>
      </c>
    </row>
    <row r="13663" customFormat="false" ht="15" hidden="false" customHeight="false" outlineLevel="0" collapsed="false">
      <c r="A13663" s="223" t="n">
        <v>41531</v>
      </c>
      <c r="D13663" s="223" t="s">
        <v>5478</v>
      </c>
      <c r="F13663" s="223" t="s">
        <v>8586</v>
      </c>
    </row>
    <row r="13664" customFormat="false" ht="15" hidden="false" customHeight="false" outlineLevel="0" collapsed="false">
      <c r="A13664" s="223" t="n">
        <v>41534</v>
      </c>
      <c r="D13664" s="223" t="s">
        <v>8804</v>
      </c>
      <c r="F13664" s="223" t="s">
        <v>8586</v>
      </c>
    </row>
    <row r="13665" customFormat="false" ht="15" hidden="false" customHeight="false" outlineLevel="0" collapsed="false">
      <c r="A13665" s="223" t="n">
        <v>41535</v>
      </c>
      <c r="D13665" s="223" t="s">
        <v>8805</v>
      </c>
      <c r="F13665" s="223" t="s">
        <v>8586</v>
      </c>
    </row>
    <row r="13666" customFormat="false" ht="15" hidden="false" customHeight="false" outlineLevel="0" collapsed="false">
      <c r="A13666" s="223" t="n">
        <v>41537</v>
      </c>
      <c r="D13666" s="223" t="s">
        <v>8806</v>
      </c>
      <c r="F13666" s="223" t="s">
        <v>8586</v>
      </c>
    </row>
    <row r="13667" customFormat="false" ht="15" hidden="false" customHeight="false" outlineLevel="0" collapsed="false">
      <c r="A13667" s="223" t="n">
        <v>41538</v>
      </c>
      <c r="D13667" s="223" t="s">
        <v>8807</v>
      </c>
      <c r="F13667" s="223" t="s">
        <v>8586</v>
      </c>
    </row>
    <row r="13668" customFormat="false" ht="15" hidden="false" customHeight="false" outlineLevel="0" collapsed="false">
      <c r="A13668" s="223" t="n">
        <v>41539</v>
      </c>
      <c r="D13668" s="223" t="s">
        <v>8808</v>
      </c>
      <c r="F13668" s="223" t="s">
        <v>8586</v>
      </c>
    </row>
    <row r="13669" customFormat="false" ht="15" hidden="false" customHeight="false" outlineLevel="0" collapsed="false">
      <c r="A13669" s="223" t="n">
        <v>41540</v>
      </c>
      <c r="D13669" s="223" t="s">
        <v>8809</v>
      </c>
      <c r="F13669" s="223" t="s">
        <v>8586</v>
      </c>
    </row>
    <row r="13670" customFormat="false" ht="15" hidden="false" customHeight="false" outlineLevel="0" collapsed="false">
      <c r="A13670" s="223" t="n">
        <v>41543</v>
      </c>
      <c r="D13670" s="223" t="s">
        <v>8810</v>
      </c>
      <c r="F13670" s="223" t="s">
        <v>8586</v>
      </c>
    </row>
    <row r="13671" customFormat="false" ht="15" hidden="false" customHeight="false" outlineLevel="0" collapsed="false">
      <c r="A13671" s="223" t="n">
        <v>41544</v>
      </c>
      <c r="D13671" s="223" t="s">
        <v>8811</v>
      </c>
      <c r="F13671" s="223" t="s">
        <v>8586</v>
      </c>
    </row>
    <row r="13672" customFormat="false" ht="15" hidden="false" customHeight="false" outlineLevel="0" collapsed="false">
      <c r="A13672" s="223" t="n">
        <v>41547</v>
      </c>
      <c r="D13672" s="223" t="s">
        <v>8812</v>
      </c>
      <c r="F13672" s="223" t="s">
        <v>8586</v>
      </c>
    </row>
    <row r="13673" customFormat="false" ht="15" hidden="false" customHeight="false" outlineLevel="0" collapsed="false">
      <c r="A13673" s="223" t="n">
        <v>41548</v>
      </c>
      <c r="D13673" s="223" t="s">
        <v>8813</v>
      </c>
      <c r="F13673" s="223" t="s">
        <v>8586</v>
      </c>
    </row>
    <row r="13674" customFormat="false" ht="15" hidden="false" customHeight="false" outlineLevel="0" collapsed="false">
      <c r="A13674" s="223" t="n">
        <v>41553</v>
      </c>
      <c r="D13674" s="223" t="s">
        <v>3243</v>
      </c>
      <c r="F13674" s="223" t="s">
        <v>8586</v>
      </c>
    </row>
    <row r="13675" customFormat="false" ht="15" hidden="false" customHeight="false" outlineLevel="0" collapsed="false">
      <c r="A13675" s="223" t="n">
        <v>41554</v>
      </c>
      <c r="D13675" s="223" t="s">
        <v>8814</v>
      </c>
      <c r="F13675" s="223" t="s">
        <v>8586</v>
      </c>
    </row>
    <row r="13676" customFormat="false" ht="15" hidden="false" customHeight="false" outlineLevel="0" collapsed="false">
      <c r="A13676" s="223" t="n">
        <v>41555</v>
      </c>
      <c r="D13676" s="223" t="s">
        <v>8815</v>
      </c>
      <c r="F13676" s="223" t="s">
        <v>8586</v>
      </c>
    </row>
    <row r="13677" customFormat="false" ht="15" hidden="false" customHeight="false" outlineLevel="0" collapsed="false">
      <c r="A13677" s="223" t="n">
        <v>41557</v>
      </c>
      <c r="D13677" s="223" t="s">
        <v>8816</v>
      </c>
      <c r="F13677" s="223" t="s">
        <v>8586</v>
      </c>
    </row>
    <row r="13678" customFormat="false" ht="15" hidden="false" customHeight="false" outlineLevel="0" collapsed="false">
      <c r="A13678" s="223" t="n">
        <v>41558</v>
      </c>
      <c r="D13678" s="223" t="s">
        <v>8817</v>
      </c>
      <c r="F13678" s="223" t="s">
        <v>8586</v>
      </c>
    </row>
    <row r="13679" customFormat="false" ht="15" hidden="false" customHeight="false" outlineLevel="0" collapsed="false">
      <c r="A13679" s="223" t="n">
        <v>41559</v>
      </c>
      <c r="D13679" s="223" t="s">
        <v>8818</v>
      </c>
      <c r="F13679" s="223" t="s">
        <v>8586</v>
      </c>
    </row>
    <row r="13680" customFormat="false" ht="15" hidden="false" customHeight="false" outlineLevel="0" collapsed="false">
      <c r="A13680" s="223" t="n">
        <v>41560</v>
      </c>
      <c r="D13680" s="223" t="s">
        <v>8819</v>
      </c>
      <c r="F13680" s="223" t="s">
        <v>8586</v>
      </c>
    </row>
    <row r="13681" customFormat="false" ht="15" hidden="false" customHeight="false" outlineLevel="0" collapsed="false">
      <c r="A13681" s="223" t="n">
        <v>41562</v>
      </c>
      <c r="D13681" s="223" t="s">
        <v>8820</v>
      </c>
      <c r="F13681" s="223" t="s">
        <v>8586</v>
      </c>
    </row>
    <row r="13682" customFormat="false" ht="15" hidden="false" customHeight="false" outlineLevel="0" collapsed="false">
      <c r="A13682" s="223" t="n">
        <v>41563</v>
      </c>
      <c r="D13682" s="223" t="s">
        <v>8821</v>
      </c>
      <c r="F13682" s="223" t="s">
        <v>8586</v>
      </c>
    </row>
    <row r="13683" customFormat="false" ht="15" hidden="false" customHeight="false" outlineLevel="0" collapsed="false">
      <c r="A13683" s="223" t="n">
        <v>41564</v>
      </c>
      <c r="D13683" s="223" t="s">
        <v>3098</v>
      </c>
      <c r="F13683" s="223" t="s">
        <v>8586</v>
      </c>
    </row>
    <row r="13684" customFormat="false" ht="15" hidden="false" customHeight="false" outlineLevel="0" collapsed="false">
      <c r="A13684" s="223" t="n">
        <v>41566</v>
      </c>
      <c r="D13684" s="223" t="s">
        <v>7832</v>
      </c>
      <c r="F13684" s="223" t="s">
        <v>8586</v>
      </c>
    </row>
    <row r="13685" customFormat="false" ht="15" hidden="false" customHeight="false" outlineLevel="0" collapsed="false">
      <c r="A13685" s="223" t="n">
        <v>41567</v>
      </c>
      <c r="D13685" s="223" t="s">
        <v>8822</v>
      </c>
      <c r="F13685" s="223" t="s">
        <v>8586</v>
      </c>
    </row>
    <row r="13686" customFormat="false" ht="15" hidden="false" customHeight="false" outlineLevel="0" collapsed="false">
      <c r="A13686" s="223" t="n">
        <v>41568</v>
      </c>
      <c r="D13686" s="223" t="s">
        <v>8823</v>
      </c>
      <c r="F13686" s="223" t="s">
        <v>8586</v>
      </c>
    </row>
    <row r="13687" customFormat="false" ht="15" hidden="false" customHeight="false" outlineLevel="0" collapsed="false">
      <c r="A13687" s="223" t="n">
        <v>41571</v>
      </c>
      <c r="D13687" s="223" t="s">
        <v>5945</v>
      </c>
      <c r="F13687" s="223" t="s">
        <v>8586</v>
      </c>
    </row>
    <row r="13688" customFormat="false" ht="15" hidden="false" customHeight="false" outlineLevel="0" collapsed="false">
      <c r="A13688" s="223" t="n">
        <v>41572</v>
      </c>
      <c r="D13688" s="223" t="s">
        <v>8824</v>
      </c>
      <c r="F13688" s="223" t="s">
        <v>8586</v>
      </c>
    </row>
    <row r="13689" customFormat="false" ht="15" hidden="false" customHeight="false" outlineLevel="0" collapsed="false">
      <c r="A13689" s="223" t="n">
        <v>41601</v>
      </c>
      <c r="D13689" s="223" t="s">
        <v>5097</v>
      </c>
      <c r="F13689" s="223" t="s">
        <v>8586</v>
      </c>
    </row>
    <row r="13690" customFormat="false" ht="15" hidden="false" customHeight="false" outlineLevel="0" collapsed="false">
      <c r="A13690" s="223" t="n">
        <v>41602</v>
      </c>
      <c r="D13690" s="223" t="s">
        <v>8825</v>
      </c>
      <c r="F13690" s="223" t="s">
        <v>8586</v>
      </c>
    </row>
    <row r="13691" customFormat="false" ht="15" hidden="false" customHeight="false" outlineLevel="0" collapsed="false">
      <c r="A13691" s="223" t="n">
        <v>41603</v>
      </c>
      <c r="D13691" s="223" t="s">
        <v>8408</v>
      </c>
      <c r="F13691" s="223" t="s">
        <v>8586</v>
      </c>
    </row>
    <row r="13692" customFormat="false" ht="15" hidden="false" customHeight="false" outlineLevel="0" collapsed="false">
      <c r="A13692" s="223" t="n">
        <v>41604</v>
      </c>
      <c r="D13692" s="223" t="s">
        <v>3386</v>
      </c>
      <c r="F13692" s="223" t="s">
        <v>8586</v>
      </c>
    </row>
    <row r="13693" customFormat="false" ht="15" hidden="false" customHeight="false" outlineLevel="0" collapsed="false">
      <c r="A13693" s="223" t="n">
        <v>41605</v>
      </c>
      <c r="D13693" s="223" t="s">
        <v>8826</v>
      </c>
      <c r="F13693" s="223" t="s">
        <v>8586</v>
      </c>
    </row>
    <row r="13694" customFormat="false" ht="15" hidden="false" customHeight="false" outlineLevel="0" collapsed="false">
      <c r="A13694" s="223" t="n">
        <v>41606</v>
      </c>
      <c r="D13694" s="223" t="s">
        <v>8827</v>
      </c>
      <c r="F13694" s="223" t="s">
        <v>8586</v>
      </c>
    </row>
    <row r="13695" customFormat="false" ht="15" hidden="false" customHeight="false" outlineLevel="0" collapsed="false">
      <c r="A13695" s="223" t="n">
        <v>41607</v>
      </c>
      <c r="D13695" s="223" t="s">
        <v>8828</v>
      </c>
      <c r="F13695" s="223" t="s">
        <v>8586</v>
      </c>
    </row>
    <row r="13696" customFormat="false" ht="15" hidden="false" customHeight="false" outlineLevel="0" collapsed="false">
      <c r="A13696" s="223" t="n">
        <v>41612</v>
      </c>
      <c r="D13696" s="223" t="s">
        <v>8829</v>
      </c>
      <c r="F13696" s="223" t="s">
        <v>8586</v>
      </c>
    </row>
    <row r="13697" customFormat="false" ht="15" hidden="false" customHeight="false" outlineLevel="0" collapsed="false">
      <c r="A13697" s="223" t="n">
        <v>41615</v>
      </c>
      <c r="D13697" s="223" t="s">
        <v>8830</v>
      </c>
      <c r="F13697" s="223" t="s">
        <v>8586</v>
      </c>
    </row>
    <row r="13698" customFormat="false" ht="15" hidden="false" customHeight="false" outlineLevel="0" collapsed="false">
      <c r="A13698" s="223" t="n">
        <v>41616</v>
      </c>
      <c r="D13698" s="223" t="s">
        <v>8831</v>
      </c>
      <c r="F13698" s="223" t="s">
        <v>8586</v>
      </c>
    </row>
    <row r="13699" customFormat="false" ht="15" hidden="false" customHeight="false" outlineLevel="0" collapsed="false">
      <c r="A13699" s="223" t="n">
        <v>41619</v>
      </c>
      <c r="D13699" s="223" t="s">
        <v>8832</v>
      </c>
      <c r="F13699" s="223" t="s">
        <v>8586</v>
      </c>
    </row>
    <row r="13700" customFormat="false" ht="15" hidden="false" customHeight="false" outlineLevel="0" collapsed="false">
      <c r="A13700" s="223" t="n">
        <v>41621</v>
      </c>
      <c r="D13700" s="223" t="s">
        <v>8833</v>
      </c>
      <c r="F13700" s="223" t="s">
        <v>8586</v>
      </c>
    </row>
    <row r="13701" customFormat="false" ht="15" hidden="false" customHeight="false" outlineLevel="0" collapsed="false">
      <c r="A13701" s="223" t="n">
        <v>41622</v>
      </c>
      <c r="D13701" s="223" t="s">
        <v>8834</v>
      </c>
      <c r="F13701" s="223" t="s">
        <v>8586</v>
      </c>
    </row>
    <row r="13702" customFormat="false" ht="15" hidden="false" customHeight="false" outlineLevel="0" collapsed="false">
      <c r="A13702" s="223" t="n">
        <v>41630</v>
      </c>
      <c r="D13702" s="223" t="s">
        <v>3585</v>
      </c>
      <c r="F13702" s="223" t="s">
        <v>8586</v>
      </c>
    </row>
    <row r="13703" customFormat="false" ht="15" hidden="false" customHeight="false" outlineLevel="0" collapsed="false">
      <c r="A13703" s="223" t="n">
        <v>41631</v>
      </c>
      <c r="D13703" s="223" t="s">
        <v>8835</v>
      </c>
      <c r="F13703" s="223" t="s">
        <v>8586</v>
      </c>
    </row>
    <row r="13704" customFormat="false" ht="15" hidden="false" customHeight="false" outlineLevel="0" collapsed="false">
      <c r="A13704" s="223" t="n">
        <v>41632</v>
      </c>
      <c r="D13704" s="223" t="s">
        <v>8836</v>
      </c>
      <c r="F13704" s="223" t="s">
        <v>8586</v>
      </c>
    </row>
    <row r="13705" customFormat="false" ht="15" hidden="false" customHeight="false" outlineLevel="0" collapsed="false">
      <c r="A13705" s="223" t="n">
        <v>41635</v>
      </c>
      <c r="D13705" s="223" t="s">
        <v>8837</v>
      </c>
      <c r="F13705" s="223" t="s">
        <v>8586</v>
      </c>
    </row>
    <row r="13706" customFormat="false" ht="15" hidden="false" customHeight="false" outlineLevel="0" collapsed="false">
      <c r="A13706" s="223" t="n">
        <v>41636</v>
      </c>
      <c r="D13706" s="223" t="s">
        <v>8838</v>
      </c>
      <c r="F13706" s="223" t="s">
        <v>8586</v>
      </c>
    </row>
    <row r="13707" customFormat="false" ht="15" hidden="false" customHeight="false" outlineLevel="0" collapsed="false">
      <c r="A13707" s="223" t="n">
        <v>41640</v>
      </c>
      <c r="D13707" s="223" t="s">
        <v>8839</v>
      </c>
      <c r="F13707" s="223" t="s">
        <v>8586</v>
      </c>
    </row>
    <row r="13708" customFormat="false" ht="15" hidden="false" customHeight="false" outlineLevel="0" collapsed="false">
      <c r="A13708" s="223" t="n">
        <v>41642</v>
      </c>
      <c r="D13708" s="223" t="s">
        <v>8840</v>
      </c>
      <c r="F13708" s="223" t="s">
        <v>8586</v>
      </c>
    </row>
    <row r="13709" customFormat="false" ht="15" hidden="false" customHeight="false" outlineLevel="0" collapsed="false">
      <c r="A13709" s="223" t="n">
        <v>41643</v>
      </c>
      <c r="D13709" s="223" t="s">
        <v>8841</v>
      </c>
      <c r="F13709" s="223" t="s">
        <v>8586</v>
      </c>
    </row>
    <row r="13710" customFormat="false" ht="15" hidden="false" customHeight="false" outlineLevel="0" collapsed="false">
      <c r="A13710" s="223" t="n">
        <v>41645</v>
      </c>
      <c r="D13710" s="223" t="s">
        <v>6942</v>
      </c>
      <c r="F13710" s="223" t="s">
        <v>8586</v>
      </c>
    </row>
    <row r="13711" customFormat="false" ht="15" hidden="false" customHeight="false" outlineLevel="0" collapsed="false">
      <c r="A13711" s="223" t="n">
        <v>41647</v>
      </c>
      <c r="D13711" s="223" t="s">
        <v>5589</v>
      </c>
      <c r="F13711" s="223" t="s">
        <v>8586</v>
      </c>
    </row>
    <row r="13712" customFormat="false" ht="15" hidden="false" customHeight="false" outlineLevel="0" collapsed="false">
      <c r="A13712" s="223" t="n">
        <v>41649</v>
      </c>
      <c r="D13712" s="223" t="s">
        <v>3547</v>
      </c>
      <c r="F13712" s="223" t="s">
        <v>8586</v>
      </c>
    </row>
    <row r="13713" customFormat="false" ht="15" hidden="false" customHeight="false" outlineLevel="0" collapsed="false">
      <c r="A13713" s="223" t="n">
        <v>41650</v>
      </c>
      <c r="D13713" s="223" t="s">
        <v>8023</v>
      </c>
      <c r="F13713" s="223" t="s">
        <v>8586</v>
      </c>
    </row>
    <row r="13714" customFormat="false" ht="15" hidden="false" customHeight="false" outlineLevel="0" collapsed="false">
      <c r="A13714" s="223" t="n">
        <v>41651</v>
      </c>
      <c r="D13714" s="223" t="s">
        <v>8842</v>
      </c>
      <c r="F13714" s="223" t="s">
        <v>8586</v>
      </c>
    </row>
    <row r="13715" customFormat="false" ht="15" hidden="false" customHeight="false" outlineLevel="0" collapsed="false">
      <c r="A13715" s="223" t="n">
        <v>41653</v>
      </c>
      <c r="D13715" s="223" t="s">
        <v>8843</v>
      </c>
      <c r="F13715" s="223" t="s">
        <v>8586</v>
      </c>
    </row>
    <row r="13716" customFormat="false" ht="15" hidden="false" customHeight="false" outlineLevel="0" collapsed="false">
      <c r="A13716" s="223" t="n">
        <v>41655</v>
      </c>
      <c r="D13716" s="223" t="s">
        <v>8844</v>
      </c>
      <c r="F13716" s="223" t="s">
        <v>8586</v>
      </c>
    </row>
    <row r="13717" customFormat="false" ht="15" hidden="false" customHeight="false" outlineLevel="0" collapsed="false">
      <c r="A13717" s="223" t="n">
        <v>41659</v>
      </c>
      <c r="D13717" s="223" t="s">
        <v>8845</v>
      </c>
      <c r="F13717" s="223" t="s">
        <v>8586</v>
      </c>
    </row>
    <row r="13718" customFormat="false" ht="15" hidden="false" customHeight="false" outlineLevel="0" collapsed="false">
      <c r="A13718" s="223" t="n">
        <v>41660</v>
      </c>
      <c r="D13718" s="223" t="s">
        <v>8846</v>
      </c>
      <c r="F13718" s="223" t="s">
        <v>8586</v>
      </c>
    </row>
    <row r="13719" customFormat="false" ht="15" hidden="false" customHeight="false" outlineLevel="0" collapsed="false">
      <c r="A13719" s="223" t="n">
        <v>41663</v>
      </c>
      <c r="D13719" s="223" t="s">
        <v>8847</v>
      </c>
      <c r="F13719" s="223" t="s">
        <v>8586</v>
      </c>
    </row>
    <row r="13720" customFormat="false" ht="15" hidden="false" customHeight="false" outlineLevel="0" collapsed="false">
      <c r="A13720" s="223" t="n">
        <v>41666</v>
      </c>
      <c r="D13720" s="223" t="s">
        <v>459</v>
      </c>
      <c r="F13720" s="223" t="s">
        <v>8586</v>
      </c>
    </row>
    <row r="13721" customFormat="false" ht="15" hidden="false" customHeight="false" outlineLevel="0" collapsed="false">
      <c r="A13721" s="223" t="n">
        <v>41667</v>
      </c>
      <c r="D13721" s="223" t="s">
        <v>8848</v>
      </c>
      <c r="F13721" s="223" t="s">
        <v>8586</v>
      </c>
    </row>
    <row r="13722" customFormat="false" ht="15" hidden="false" customHeight="false" outlineLevel="0" collapsed="false">
      <c r="A13722" s="223" t="n">
        <v>41669</v>
      </c>
      <c r="D13722" s="223" t="s">
        <v>296</v>
      </c>
      <c r="F13722" s="223" t="s">
        <v>8586</v>
      </c>
    </row>
    <row r="13723" customFormat="false" ht="15" hidden="false" customHeight="false" outlineLevel="0" collapsed="false">
      <c r="A13723" s="223" t="n">
        <v>41701</v>
      </c>
      <c r="D13723" s="223" t="s">
        <v>8849</v>
      </c>
      <c r="F13723" s="223" t="s">
        <v>8586</v>
      </c>
    </row>
    <row r="13724" customFormat="false" ht="15" hidden="false" customHeight="false" outlineLevel="0" collapsed="false">
      <c r="A13724" s="223" t="n">
        <v>41712</v>
      </c>
      <c r="D13724" s="223" t="s">
        <v>8850</v>
      </c>
      <c r="F13724" s="223" t="s">
        <v>8586</v>
      </c>
    </row>
    <row r="13725" customFormat="false" ht="15" hidden="false" customHeight="false" outlineLevel="0" collapsed="false">
      <c r="A13725" s="223" t="n">
        <v>41713</v>
      </c>
      <c r="D13725" s="223" t="s">
        <v>8851</v>
      </c>
      <c r="F13725" s="223" t="s">
        <v>8586</v>
      </c>
    </row>
    <row r="13726" customFormat="false" ht="15" hidden="false" customHeight="false" outlineLevel="0" collapsed="false">
      <c r="A13726" s="223" t="n">
        <v>41714</v>
      </c>
      <c r="D13726" s="223" t="s">
        <v>8852</v>
      </c>
      <c r="F13726" s="223" t="s">
        <v>8586</v>
      </c>
    </row>
    <row r="13727" customFormat="false" ht="15" hidden="false" customHeight="false" outlineLevel="0" collapsed="false">
      <c r="A13727" s="223" t="n">
        <v>41719</v>
      </c>
      <c r="D13727" s="223" t="s">
        <v>8853</v>
      </c>
      <c r="F13727" s="223" t="s">
        <v>8586</v>
      </c>
    </row>
    <row r="13728" customFormat="false" ht="15" hidden="false" customHeight="false" outlineLevel="0" collapsed="false">
      <c r="A13728" s="223" t="n">
        <v>41721</v>
      </c>
      <c r="D13728" s="223" t="s">
        <v>8854</v>
      </c>
      <c r="F13728" s="223" t="s">
        <v>8586</v>
      </c>
    </row>
    <row r="13729" customFormat="false" ht="15" hidden="false" customHeight="false" outlineLevel="0" collapsed="false">
      <c r="A13729" s="223" t="n">
        <v>41722</v>
      </c>
      <c r="D13729" s="223" t="s">
        <v>8855</v>
      </c>
      <c r="F13729" s="223" t="s">
        <v>8586</v>
      </c>
    </row>
    <row r="13730" customFormat="false" ht="15" hidden="false" customHeight="false" outlineLevel="0" collapsed="false">
      <c r="A13730" s="223" t="n">
        <v>41723</v>
      </c>
      <c r="D13730" s="223" t="s">
        <v>8856</v>
      </c>
      <c r="F13730" s="223" t="s">
        <v>8586</v>
      </c>
    </row>
    <row r="13731" customFormat="false" ht="15" hidden="false" customHeight="false" outlineLevel="0" collapsed="false">
      <c r="A13731" s="223" t="n">
        <v>41725</v>
      </c>
      <c r="D13731" s="223" t="s">
        <v>8857</v>
      </c>
      <c r="F13731" s="223" t="s">
        <v>8586</v>
      </c>
    </row>
    <row r="13732" customFormat="false" ht="15" hidden="false" customHeight="false" outlineLevel="0" collapsed="false">
      <c r="A13732" s="223" t="n">
        <v>41727</v>
      </c>
      <c r="D13732" s="223" t="s">
        <v>8858</v>
      </c>
      <c r="F13732" s="223" t="s">
        <v>8586</v>
      </c>
    </row>
    <row r="13733" customFormat="false" ht="15" hidden="false" customHeight="false" outlineLevel="0" collapsed="false">
      <c r="A13733" s="223" t="n">
        <v>41729</v>
      </c>
      <c r="D13733" s="223" t="s">
        <v>8859</v>
      </c>
      <c r="F13733" s="223" t="s">
        <v>8586</v>
      </c>
    </row>
    <row r="13734" customFormat="false" ht="15" hidden="false" customHeight="false" outlineLevel="0" collapsed="false">
      <c r="A13734" s="223" t="n">
        <v>41731</v>
      </c>
      <c r="D13734" s="223" t="s">
        <v>8860</v>
      </c>
      <c r="F13734" s="223" t="s">
        <v>8586</v>
      </c>
    </row>
    <row r="13735" customFormat="false" ht="15" hidden="false" customHeight="false" outlineLevel="0" collapsed="false">
      <c r="A13735" s="223" t="n">
        <v>41735</v>
      </c>
      <c r="D13735" s="223" t="s">
        <v>8861</v>
      </c>
      <c r="F13735" s="223" t="s">
        <v>8586</v>
      </c>
    </row>
    <row r="13736" customFormat="false" ht="15" hidden="false" customHeight="false" outlineLevel="0" collapsed="false">
      <c r="A13736" s="223" t="n">
        <v>41739</v>
      </c>
      <c r="D13736" s="223" t="s">
        <v>8862</v>
      </c>
      <c r="F13736" s="223" t="s">
        <v>8586</v>
      </c>
    </row>
    <row r="13737" customFormat="false" ht="15" hidden="false" customHeight="false" outlineLevel="0" collapsed="false">
      <c r="A13737" s="223" t="n">
        <v>41740</v>
      </c>
      <c r="D13737" s="223" t="s">
        <v>8863</v>
      </c>
      <c r="F13737" s="223" t="s">
        <v>8586</v>
      </c>
    </row>
    <row r="13738" customFormat="false" ht="15" hidden="false" customHeight="false" outlineLevel="0" collapsed="false">
      <c r="A13738" s="223" t="n">
        <v>41745</v>
      </c>
      <c r="D13738" s="223" t="s">
        <v>8864</v>
      </c>
      <c r="F13738" s="223" t="s">
        <v>8586</v>
      </c>
    </row>
    <row r="13739" customFormat="false" ht="15" hidden="false" customHeight="false" outlineLevel="0" collapsed="false">
      <c r="A13739" s="223" t="n">
        <v>41746</v>
      </c>
      <c r="D13739" s="223" t="s">
        <v>8865</v>
      </c>
      <c r="F13739" s="223" t="s">
        <v>8586</v>
      </c>
    </row>
    <row r="13740" customFormat="false" ht="15" hidden="false" customHeight="false" outlineLevel="0" collapsed="false">
      <c r="A13740" s="223" t="n">
        <v>41749</v>
      </c>
      <c r="D13740" s="223" t="s">
        <v>8866</v>
      </c>
      <c r="F13740" s="223" t="s">
        <v>8586</v>
      </c>
    </row>
    <row r="13741" customFormat="false" ht="15" hidden="false" customHeight="false" outlineLevel="0" collapsed="false">
      <c r="A13741" s="223" t="n">
        <v>41751</v>
      </c>
      <c r="D13741" s="223" t="s">
        <v>8867</v>
      </c>
      <c r="F13741" s="223" t="s">
        <v>8586</v>
      </c>
    </row>
    <row r="13742" customFormat="false" ht="15" hidden="false" customHeight="false" outlineLevel="0" collapsed="false">
      <c r="A13742" s="223" t="n">
        <v>41754</v>
      </c>
      <c r="D13742" s="223" t="s">
        <v>8868</v>
      </c>
      <c r="F13742" s="223" t="s">
        <v>8586</v>
      </c>
    </row>
    <row r="13743" customFormat="false" ht="15" hidden="false" customHeight="false" outlineLevel="0" collapsed="false">
      <c r="A13743" s="223" t="n">
        <v>41759</v>
      </c>
      <c r="D13743" s="223" t="s">
        <v>8869</v>
      </c>
      <c r="F13743" s="223" t="s">
        <v>8586</v>
      </c>
    </row>
    <row r="13744" customFormat="false" ht="15" hidden="false" customHeight="false" outlineLevel="0" collapsed="false">
      <c r="A13744" s="223" t="n">
        <v>41760</v>
      </c>
      <c r="D13744" s="223" t="s">
        <v>8870</v>
      </c>
      <c r="F13744" s="223" t="s">
        <v>8586</v>
      </c>
    </row>
    <row r="13745" customFormat="false" ht="15" hidden="false" customHeight="false" outlineLevel="0" collapsed="false">
      <c r="A13745" s="223" t="n">
        <v>41762</v>
      </c>
      <c r="D13745" s="223" t="s">
        <v>8871</v>
      </c>
      <c r="F13745" s="223" t="s">
        <v>8586</v>
      </c>
    </row>
    <row r="13746" customFormat="false" ht="15" hidden="false" customHeight="false" outlineLevel="0" collapsed="false">
      <c r="A13746" s="223" t="n">
        <v>41763</v>
      </c>
      <c r="D13746" s="223" t="s">
        <v>8872</v>
      </c>
      <c r="F13746" s="223" t="s">
        <v>8586</v>
      </c>
    </row>
    <row r="13747" customFormat="false" ht="15" hidden="false" customHeight="false" outlineLevel="0" collapsed="false">
      <c r="A13747" s="223" t="n">
        <v>41764</v>
      </c>
      <c r="D13747" s="223" t="s">
        <v>8873</v>
      </c>
      <c r="F13747" s="223" t="s">
        <v>8586</v>
      </c>
    </row>
    <row r="13748" customFormat="false" ht="15" hidden="false" customHeight="false" outlineLevel="0" collapsed="false">
      <c r="A13748" s="223" t="n">
        <v>41766</v>
      </c>
      <c r="D13748" s="223" t="s">
        <v>8874</v>
      </c>
      <c r="F13748" s="223" t="s">
        <v>8586</v>
      </c>
    </row>
    <row r="13749" customFormat="false" ht="15" hidden="false" customHeight="false" outlineLevel="0" collapsed="false">
      <c r="A13749" s="223" t="n">
        <v>41772</v>
      </c>
      <c r="D13749" s="223" t="s">
        <v>8875</v>
      </c>
      <c r="F13749" s="223" t="s">
        <v>8586</v>
      </c>
    </row>
    <row r="13750" customFormat="false" ht="15" hidden="false" customHeight="false" outlineLevel="0" collapsed="false">
      <c r="A13750" s="223" t="n">
        <v>41773</v>
      </c>
      <c r="D13750" s="223" t="s">
        <v>8876</v>
      </c>
      <c r="F13750" s="223" t="s">
        <v>8586</v>
      </c>
    </row>
    <row r="13751" customFormat="false" ht="15" hidden="false" customHeight="false" outlineLevel="0" collapsed="false">
      <c r="A13751" s="223" t="n">
        <v>41774</v>
      </c>
      <c r="D13751" s="223" t="s">
        <v>8877</v>
      </c>
      <c r="F13751" s="223" t="s">
        <v>8586</v>
      </c>
    </row>
    <row r="13752" customFormat="false" ht="15" hidden="false" customHeight="false" outlineLevel="0" collapsed="false">
      <c r="A13752" s="223" t="n">
        <v>41775</v>
      </c>
      <c r="D13752" s="223" t="s">
        <v>8878</v>
      </c>
      <c r="F13752" s="223" t="s">
        <v>8586</v>
      </c>
    </row>
    <row r="13753" customFormat="false" ht="15" hidden="false" customHeight="false" outlineLevel="0" collapsed="false">
      <c r="A13753" s="223" t="n">
        <v>41776</v>
      </c>
      <c r="D13753" s="223" t="s">
        <v>8879</v>
      </c>
      <c r="F13753" s="223" t="s">
        <v>8586</v>
      </c>
    </row>
    <row r="13754" customFormat="false" ht="15" hidden="false" customHeight="false" outlineLevel="0" collapsed="false">
      <c r="A13754" s="223" t="n">
        <v>41777</v>
      </c>
      <c r="D13754" s="223" t="s">
        <v>8880</v>
      </c>
      <c r="F13754" s="223" t="s">
        <v>8586</v>
      </c>
    </row>
    <row r="13755" customFormat="false" ht="15" hidden="false" customHeight="false" outlineLevel="0" collapsed="false">
      <c r="A13755" s="223" t="n">
        <v>41778</v>
      </c>
      <c r="D13755" s="223" t="s">
        <v>8881</v>
      </c>
      <c r="F13755" s="223" t="s">
        <v>8586</v>
      </c>
    </row>
    <row r="13756" customFormat="false" ht="15" hidden="false" customHeight="false" outlineLevel="0" collapsed="false">
      <c r="A13756" s="223" t="n">
        <v>41804</v>
      </c>
      <c r="D13756" s="223" t="s">
        <v>8882</v>
      </c>
      <c r="F13756" s="223" t="s">
        <v>8586</v>
      </c>
    </row>
    <row r="13757" customFormat="false" ht="15" hidden="false" customHeight="false" outlineLevel="0" collapsed="false">
      <c r="A13757" s="223" t="n">
        <v>41810</v>
      </c>
      <c r="D13757" s="223" t="s">
        <v>8883</v>
      </c>
      <c r="F13757" s="223" t="s">
        <v>8586</v>
      </c>
    </row>
    <row r="13758" customFormat="false" ht="15" hidden="false" customHeight="false" outlineLevel="0" collapsed="false">
      <c r="A13758" s="223" t="n">
        <v>41812</v>
      </c>
      <c r="D13758" s="223" t="s">
        <v>8884</v>
      </c>
      <c r="F13758" s="223" t="s">
        <v>8586</v>
      </c>
    </row>
    <row r="13759" customFormat="false" ht="15" hidden="false" customHeight="false" outlineLevel="0" collapsed="false">
      <c r="A13759" s="223" t="n">
        <v>41815</v>
      </c>
      <c r="D13759" s="223" t="s">
        <v>8885</v>
      </c>
      <c r="F13759" s="223" t="s">
        <v>8586</v>
      </c>
    </row>
    <row r="13760" customFormat="false" ht="15" hidden="false" customHeight="false" outlineLevel="0" collapsed="false">
      <c r="A13760" s="223" t="n">
        <v>41817</v>
      </c>
      <c r="D13760" s="223" t="s">
        <v>6307</v>
      </c>
      <c r="F13760" s="223" t="s">
        <v>8586</v>
      </c>
    </row>
    <row r="13761" customFormat="false" ht="15" hidden="false" customHeight="false" outlineLevel="0" collapsed="false">
      <c r="A13761" s="223" t="n">
        <v>41819</v>
      </c>
      <c r="D13761" s="223" t="s">
        <v>4354</v>
      </c>
      <c r="F13761" s="223" t="s">
        <v>8586</v>
      </c>
    </row>
    <row r="13762" customFormat="false" ht="15" hidden="false" customHeight="false" outlineLevel="0" collapsed="false">
      <c r="A13762" s="223" t="n">
        <v>41821</v>
      </c>
      <c r="D13762" s="223" t="s">
        <v>8886</v>
      </c>
      <c r="F13762" s="223" t="s">
        <v>8586</v>
      </c>
    </row>
    <row r="13763" customFormat="false" ht="15" hidden="false" customHeight="false" outlineLevel="0" collapsed="false">
      <c r="A13763" s="223" t="n">
        <v>41822</v>
      </c>
      <c r="D13763" s="223" t="s">
        <v>8887</v>
      </c>
      <c r="F13763" s="223" t="s">
        <v>8586</v>
      </c>
    </row>
    <row r="13764" customFormat="false" ht="15" hidden="false" customHeight="false" outlineLevel="0" collapsed="false">
      <c r="A13764" s="223" t="n">
        <v>41824</v>
      </c>
      <c r="D13764" s="223" t="s">
        <v>8888</v>
      </c>
      <c r="F13764" s="223" t="s">
        <v>8586</v>
      </c>
    </row>
    <row r="13765" customFormat="false" ht="15" hidden="false" customHeight="false" outlineLevel="0" collapsed="false">
      <c r="A13765" s="223" t="n">
        <v>41825</v>
      </c>
      <c r="D13765" s="223" t="s">
        <v>8889</v>
      </c>
      <c r="F13765" s="223" t="s">
        <v>8586</v>
      </c>
    </row>
    <row r="13766" customFormat="false" ht="15" hidden="false" customHeight="false" outlineLevel="0" collapsed="false">
      <c r="A13766" s="223" t="n">
        <v>41826</v>
      </c>
      <c r="D13766" s="223" t="s">
        <v>8890</v>
      </c>
      <c r="F13766" s="223" t="s">
        <v>8586</v>
      </c>
    </row>
    <row r="13767" customFormat="false" ht="15" hidden="false" customHeight="false" outlineLevel="0" collapsed="false">
      <c r="A13767" s="223" t="n">
        <v>41828</v>
      </c>
      <c r="D13767" s="223" t="s">
        <v>7193</v>
      </c>
      <c r="F13767" s="223" t="s">
        <v>8586</v>
      </c>
    </row>
    <row r="13768" customFormat="false" ht="15" hidden="false" customHeight="false" outlineLevel="0" collapsed="false">
      <c r="A13768" s="223" t="n">
        <v>41831</v>
      </c>
      <c r="D13768" s="223" t="s">
        <v>8891</v>
      </c>
      <c r="F13768" s="223" t="s">
        <v>8586</v>
      </c>
    </row>
    <row r="13769" customFormat="false" ht="15" hidden="false" customHeight="false" outlineLevel="0" collapsed="false">
      <c r="A13769" s="223" t="n">
        <v>41832</v>
      </c>
      <c r="D13769" s="223" t="s">
        <v>8892</v>
      </c>
      <c r="F13769" s="223" t="s">
        <v>8586</v>
      </c>
    </row>
    <row r="13770" customFormat="false" ht="15" hidden="false" customHeight="false" outlineLevel="0" collapsed="false">
      <c r="A13770" s="223" t="n">
        <v>41833</v>
      </c>
      <c r="D13770" s="223" t="s">
        <v>8893</v>
      </c>
      <c r="F13770" s="223" t="s">
        <v>8586</v>
      </c>
    </row>
    <row r="13771" customFormat="false" ht="15" hidden="false" customHeight="false" outlineLevel="0" collapsed="false">
      <c r="A13771" s="223" t="n">
        <v>41834</v>
      </c>
      <c r="D13771" s="223" t="s">
        <v>8894</v>
      </c>
      <c r="F13771" s="223" t="s">
        <v>8586</v>
      </c>
    </row>
    <row r="13772" customFormat="false" ht="15" hidden="false" customHeight="false" outlineLevel="0" collapsed="false">
      <c r="A13772" s="223" t="n">
        <v>41835</v>
      </c>
      <c r="D13772" s="223" t="s">
        <v>8895</v>
      </c>
      <c r="F13772" s="223" t="s">
        <v>8586</v>
      </c>
    </row>
    <row r="13773" customFormat="false" ht="15" hidden="false" customHeight="false" outlineLevel="0" collapsed="false">
      <c r="A13773" s="223" t="n">
        <v>41836</v>
      </c>
      <c r="D13773" s="223" t="s">
        <v>8896</v>
      </c>
      <c r="F13773" s="223" t="s">
        <v>8586</v>
      </c>
    </row>
    <row r="13774" customFormat="false" ht="15" hidden="false" customHeight="false" outlineLevel="0" collapsed="false">
      <c r="A13774" s="223" t="n">
        <v>41837</v>
      </c>
      <c r="D13774" s="223" t="s">
        <v>8897</v>
      </c>
      <c r="F13774" s="223" t="s">
        <v>8586</v>
      </c>
    </row>
    <row r="13775" customFormat="false" ht="15" hidden="false" customHeight="false" outlineLevel="0" collapsed="false">
      <c r="A13775" s="223" t="n">
        <v>41838</v>
      </c>
      <c r="D13775" s="223" t="s">
        <v>5852</v>
      </c>
      <c r="F13775" s="223" t="s">
        <v>8586</v>
      </c>
    </row>
    <row r="13776" customFormat="false" ht="15" hidden="false" customHeight="false" outlineLevel="0" collapsed="false">
      <c r="A13776" s="223" t="n">
        <v>41839</v>
      </c>
      <c r="D13776" s="223" t="s">
        <v>8898</v>
      </c>
      <c r="F13776" s="223" t="s">
        <v>8586</v>
      </c>
    </row>
    <row r="13777" customFormat="false" ht="15" hidden="false" customHeight="false" outlineLevel="0" collapsed="false">
      <c r="A13777" s="223" t="n">
        <v>41840</v>
      </c>
      <c r="D13777" s="223" t="s">
        <v>8899</v>
      </c>
      <c r="F13777" s="223" t="s">
        <v>8586</v>
      </c>
    </row>
    <row r="13778" customFormat="false" ht="15" hidden="false" customHeight="false" outlineLevel="0" collapsed="false">
      <c r="A13778" s="223" t="n">
        <v>41843</v>
      </c>
      <c r="D13778" s="223" t="s">
        <v>8900</v>
      </c>
      <c r="F13778" s="223" t="s">
        <v>8586</v>
      </c>
    </row>
    <row r="13779" customFormat="false" ht="15" hidden="false" customHeight="false" outlineLevel="0" collapsed="false">
      <c r="A13779" s="223" t="n">
        <v>41844</v>
      </c>
      <c r="D13779" s="223" t="s">
        <v>8901</v>
      </c>
      <c r="F13779" s="223" t="s">
        <v>8586</v>
      </c>
    </row>
    <row r="13780" customFormat="false" ht="15" hidden="false" customHeight="false" outlineLevel="0" collapsed="false">
      <c r="A13780" s="223" t="n">
        <v>41845</v>
      </c>
      <c r="D13780" s="223" t="s">
        <v>8902</v>
      </c>
      <c r="F13780" s="223" t="s">
        <v>8586</v>
      </c>
    </row>
    <row r="13781" customFormat="false" ht="15" hidden="false" customHeight="false" outlineLevel="0" collapsed="false">
      <c r="A13781" s="223" t="n">
        <v>41847</v>
      </c>
      <c r="D13781" s="223" t="s">
        <v>8903</v>
      </c>
      <c r="F13781" s="223" t="s">
        <v>8586</v>
      </c>
    </row>
    <row r="13782" customFormat="false" ht="15" hidden="false" customHeight="false" outlineLevel="0" collapsed="false">
      <c r="A13782" s="223" t="n">
        <v>41848</v>
      </c>
      <c r="D13782" s="223" t="s">
        <v>8904</v>
      </c>
      <c r="F13782" s="223" t="s">
        <v>8586</v>
      </c>
    </row>
    <row r="13783" customFormat="false" ht="15" hidden="false" customHeight="false" outlineLevel="0" collapsed="false">
      <c r="A13783" s="223" t="n">
        <v>41849</v>
      </c>
      <c r="D13783" s="223" t="s">
        <v>8905</v>
      </c>
      <c r="F13783" s="223" t="s">
        <v>8586</v>
      </c>
    </row>
    <row r="13784" customFormat="false" ht="15" hidden="false" customHeight="false" outlineLevel="0" collapsed="false">
      <c r="A13784" s="223" t="n">
        <v>41855</v>
      </c>
      <c r="D13784" s="223" t="s">
        <v>828</v>
      </c>
      <c r="F13784" s="223" t="s">
        <v>8586</v>
      </c>
    </row>
    <row r="13785" customFormat="false" ht="15" hidden="false" customHeight="false" outlineLevel="0" collapsed="false">
      <c r="A13785" s="223" t="n">
        <v>41858</v>
      </c>
      <c r="D13785" s="223" t="s">
        <v>7022</v>
      </c>
      <c r="F13785" s="223" t="s">
        <v>8586</v>
      </c>
    </row>
    <row r="13786" customFormat="false" ht="15" hidden="false" customHeight="false" outlineLevel="0" collapsed="false">
      <c r="A13786" s="223" t="n">
        <v>41859</v>
      </c>
      <c r="D13786" s="223" t="s">
        <v>8906</v>
      </c>
      <c r="F13786" s="223" t="s">
        <v>8586</v>
      </c>
    </row>
    <row r="13787" customFormat="false" ht="15" hidden="false" customHeight="false" outlineLevel="0" collapsed="false">
      <c r="A13787" s="223" t="n">
        <v>41861</v>
      </c>
      <c r="D13787" s="223" t="s">
        <v>5655</v>
      </c>
      <c r="F13787" s="223" t="s">
        <v>8586</v>
      </c>
    </row>
    <row r="13788" customFormat="false" ht="15" hidden="false" customHeight="false" outlineLevel="0" collapsed="false">
      <c r="A13788" s="223" t="n">
        <v>41862</v>
      </c>
      <c r="D13788" s="223" t="s">
        <v>8907</v>
      </c>
      <c r="F13788" s="223" t="s">
        <v>8586</v>
      </c>
    </row>
    <row r="13789" customFormat="false" ht="15" hidden="false" customHeight="false" outlineLevel="0" collapsed="false">
      <c r="A13789" s="223" t="n">
        <v>42001</v>
      </c>
      <c r="D13789" s="223" t="s">
        <v>8908</v>
      </c>
      <c r="F13789" s="223" t="s">
        <v>8586</v>
      </c>
    </row>
    <row r="13790" customFormat="false" ht="15" hidden="false" customHeight="false" outlineLevel="0" collapsed="false">
      <c r="A13790" s="223" t="n">
        <v>42003</v>
      </c>
      <c r="D13790" s="223" t="s">
        <v>8908</v>
      </c>
      <c r="F13790" s="223" t="s">
        <v>8586</v>
      </c>
    </row>
    <row r="13791" customFormat="false" ht="15" hidden="false" customHeight="false" outlineLevel="0" collapsed="false">
      <c r="A13791" s="223" t="n">
        <v>42020</v>
      </c>
      <c r="D13791" s="223" t="s">
        <v>8909</v>
      </c>
      <c r="F13791" s="223" t="s">
        <v>8586</v>
      </c>
    </row>
    <row r="13792" customFormat="false" ht="15" hidden="false" customHeight="false" outlineLevel="0" collapsed="false">
      <c r="A13792" s="223" t="n">
        <v>42021</v>
      </c>
      <c r="D13792" s="223" t="s">
        <v>612</v>
      </c>
      <c r="F13792" s="223" t="s">
        <v>8586</v>
      </c>
    </row>
    <row r="13793" customFormat="false" ht="15" hidden="false" customHeight="false" outlineLevel="0" collapsed="false">
      <c r="A13793" s="223" t="n">
        <v>42022</v>
      </c>
      <c r="D13793" s="223" t="s">
        <v>8910</v>
      </c>
      <c r="F13793" s="223" t="s">
        <v>8586</v>
      </c>
    </row>
    <row r="13794" customFormat="false" ht="15" hidden="false" customHeight="false" outlineLevel="0" collapsed="false">
      <c r="A13794" s="223" t="n">
        <v>42023</v>
      </c>
      <c r="D13794" s="223" t="s">
        <v>8911</v>
      </c>
      <c r="F13794" s="223" t="s">
        <v>8586</v>
      </c>
    </row>
    <row r="13795" customFormat="false" ht="15" hidden="false" customHeight="false" outlineLevel="0" collapsed="false">
      <c r="A13795" s="223" t="n">
        <v>42024</v>
      </c>
      <c r="D13795" s="223" t="s">
        <v>8912</v>
      </c>
      <c r="F13795" s="223" t="s">
        <v>8586</v>
      </c>
    </row>
    <row r="13796" customFormat="false" ht="15" hidden="false" customHeight="false" outlineLevel="0" collapsed="false">
      <c r="A13796" s="223" t="n">
        <v>42025</v>
      </c>
      <c r="D13796" s="223" t="s">
        <v>4303</v>
      </c>
      <c r="F13796" s="223" t="s">
        <v>8586</v>
      </c>
    </row>
    <row r="13797" customFormat="false" ht="15" hidden="false" customHeight="false" outlineLevel="0" collapsed="false">
      <c r="A13797" s="223" t="n">
        <v>42027</v>
      </c>
      <c r="D13797" s="223" t="s">
        <v>7815</v>
      </c>
      <c r="F13797" s="223" t="s">
        <v>8586</v>
      </c>
    </row>
    <row r="13798" customFormat="false" ht="15" hidden="false" customHeight="false" outlineLevel="0" collapsed="false">
      <c r="A13798" s="223" t="n">
        <v>42028</v>
      </c>
      <c r="D13798" s="223" t="s">
        <v>8913</v>
      </c>
      <c r="F13798" s="223" t="s">
        <v>8586</v>
      </c>
    </row>
    <row r="13799" customFormat="false" ht="15" hidden="false" customHeight="false" outlineLevel="0" collapsed="false">
      <c r="A13799" s="223" t="n">
        <v>42029</v>
      </c>
      <c r="D13799" s="223" t="s">
        <v>8914</v>
      </c>
      <c r="F13799" s="223" t="s">
        <v>8586</v>
      </c>
    </row>
    <row r="13800" customFormat="false" ht="15" hidden="false" customHeight="false" outlineLevel="0" collapsed="false">
      <c r="A13800" s="223" t="n">
        <v>42031</v>
      </c>
      <c r="D13800" s="223" t="s">
        <v>393</v>
      </c>
      <c r="F13800" s="223" t="s">
        <v>8586</v>
      </c>
    </row>
    <row r="13801" customFormat="false" ht="15" hidden="false" customHeight="false" outlineLevel="0" collapsed="false">
      <c r="A13801" s="223" t="n">
        <v>42032</v>
      </c>
      <c r="D13801" s="223" t="s">
        <v>1887</v>
      </c>
      <c r="F13801" s="223" t="s">
        <v>8586</v>
      </c>
    </row>
    <row r="13802" customFormat="false" ht="15" hidden="false" customHeight="false" outlineLevel="0" collapsed="false">
      <c r="A13802" s="223" t="n">
        <v>42035</v>
      </c>
      <c r="D13802" s="223" t="s">
        <v>8046</v>
      </c>
      <c r="F13802" s="223" t="s">
        <v>8586</v>
      </c>
    </row>
    <row r="13803" customFormat="false" ht="15" hidden="false" customHeight="false" outlineLevel="0" collapsed="false">
      <c r="A13803" s="223" t="n">
        <v>42036</v>
      </c>
      <c r="D13803" s="223" t="s">
        <v>1259</v>
      </c>
      <c r="F13803" s="223" t="s">
        <v>8586</v>
      </c>
    </row>
    <row r="13804" customFormat="false" ht="15" hidden="false" customHeight="false" outlineLevel="0" collapsed="false">
      <c r="A13804" s="223" t="n">
        <v>42037</v>
      </c>
      <c r="D13804" s="223" t="s">
        <v>8915</v>
      </c>
      <c r="F13804" s="223" t="s">
        <v>8586</v>
      </c>
    </row>
    <row r="13805" customFormat="false" ht="15" hidden="false" customHeight="false" outlineLevel="0" collapsed="false">
      <c r="A13805" s="223" t="n">
        <v>42038</v>
      </c>
      <c r="D13805" s="223" t="s">
        <v>8916</v>
      </c>
      <c r="F13805" s="223" t="s">
        <v>8586</v>
      </c>
    </row>
    <row r="13806" customFormat="false" ht="15" hidden="false" customHeight="false" outlineLevel="0" collapsed="false">
      <c r="A13806" s="223" t="n">
        <v>42039</v>
      </c>
      <c r="D13806" s="223" t="s">
        <v>8917</v>
      </c>
      <c r="F13806" s="223" t="s">
        <v>8586</v>
      </c>
    </row>
    <row r="13807" customFormat="false" ht="15" hidden="false" customHeight="false" outlineLevel="0" collapsed="false">
      <c r="A13807" s="223" t="n">
        <v>42040</v>
      </c>
      <c r="D13807" s="223" t="s">
        <v>909</v>
      </c>
      <c r="F13807" s="223" t="s">
        <v>8586</v>
      </c>
    </row>
    <row r="13808" customFormat="false" ht="15" hidden="false" customHeight="false" outlineLevel="0" collapsed="false">
      <c r="A13808" s="223" t="n">
        <v>42041</v>
      </c>
      <c r="D13808" s="223" t="s">
        <v>2831</v>
      </c>
      <c r="F13808" s="223" t="s">
        <v>8586</v>
      </c>
    </row>
    <row r="13809" customFormat="false" ht="15" hidden="false" customHeight="false" outlineLevel="0" collapsed="false">
      <c r="A13809" s="223" t="n">
        <v>42044</v>
      </c>
      <c r="D13809" s="223" t="s">
        <v>3072</v>
      </c>
      <c r="F13809" s="223" t="s">
        <v>8586</v>
      </c>
    </row>
    <row r="13810" customFormat="false" ht="15" hidden="false" customHeight="false" outlineLevel="0" collapsed="false">
      <c r="A13810" s="223" t="n">
        <v>42045</v>
      </c>
      <c r="D13810" s="223" t="s">
        <v>8918</v>
      </c>
      <c r="F13810" s="223" t="s">
        <v>8586</v>
      </c>
    </row>
    <row r="13811" customFormat="false" ht="15" hidden="false" customHeight="false" outlineLevel="0" collapsed="false">
      <c r="A13811" s="223" t="n">
        <v>42047</v>
      </c>
      <c r="D13811" s="223" t="s">
        <v>915</v>
      </c>
      <c r="F13811" s="223" t="s">
        <v>8586</v>
      </c>
    </row>
    <row r="13812" customFormat="false" ht="15" hidden="false" customHeight="false" outlineLevel="0" collapsed="false">
      <c r="A13812" s="223" t="n">
        <v>42048</v>
      </c>
      <c r="D13812" s="223" t="s">
        <v>8919</v>
      </c>
      <c r="F13812" s="223" t="s">
        <v>8586</v>
      </c>
    </row>
    <row r="13813" customFormat="false" ht="15" hidden="false" customHeight="false" outlineLevel="0" collapsed="false">
      <c r="A13813" s="223" t="n">
        <v>42049</v>
      </c>
      <c r="D13813" s="223" t="s">
        <v>8920</v>
      </c>
      <c r="F13813" s="223" t="s">
        <v>8586</v>
      </c>
    </row>
    <row r="13814" customFormat="false" ht="15" hidden="false" customHeight="false" outlineLevel="0" collapsed="false">
      <c r="A13814" s="223" t="n">
        <v>42050</v>
      </c>
      <c r="D13814" s="223" t="s">
        <v>8311</v>
      </c>
      <c r="F13814" s="223" t="s">
        <v>8586</v>
      </c>
    </row>
    <row r="13815" customFormat="false" ht="15" hidden="false" customHeight="false" outlineLevel="0" collapsed="false">
      <c r="A13815" s="223" t="n">
        <v>42051</v>
      </c>
      <c r="D13815" s="223" t="s">
        <v>3482</v>
      </c>
      <c r="F13815" s="223" t="s">
        <v>8586</v>
      </c>
    </row>
    <row r="13816" customFormat="false" ht="15" hidden="false" customHeight="false" outlineLevel="0" collapsed="false">
      <c r="A13816" s="223" t="n">
        <v>42053</v>
      </c>
      <c r="D13816" s="223" t="s">
        <v>8921</v>
      </c>
      <c r="F13816" s="223" t="s">
        <v>8586</v>
      </c>
    </row>
    <row r="13817" customFormat="false" ht="15" hidden="false" customHeight="false" outlineLevel="0" collapsed="false">
      <c r="A13817" s="223" t="n">
        <v>42054</v>
      </c>
      <c r="D13817" s="223" t="s">
        <v>8922</v>
      </c>
      <c r="F13817" s="223" t="s">
        <v>8586</v>
      </c>
    </row>
    <row r="13818" customFormat="false" ht="15" hidden="false" customHeight="false" outlineLevel="0" collapsed="false">
      <c r="A13818" s="223" t="n">
        <v>42055</v>
      </c>
      <c r="D13818" s="223" t="s">
        <v>8923</v>
      </c>
      <c r="F13818" s="223" t="s">
        <v>8586</v>
      </c>
    </row>
    <row r="13819" customFormat="false" ht="15" hidden="false" customHeight="false" outlineLevel="0" collapsed="false">
      <c r="A13819" s="223" t="n">
        <v>42056</v>
      </c>
      <c r="D13819" s="223" t="s">
        <v>8924</v>
      </c>
      <c r="F13819" s="223" t="s">
        <v>8586</v>
      </c>
    </row>
    <row r="13820" customFormat="false" ht="15" hidden="false" customHeight="false" outlineLevel="0" collapsed="false">
      <c r="A13820" s="223" t="n">
        <v>42058</v>
      </c>
      <c r="D13820" s="223" t="s">
        <v>8925</v>
      </c>
      <c r="F13820" s="223" t="s">
        <v>8586</v>
      </c>
    </row>
    <row r="13821" customFormat="false" ht="15" hidden="false" customHeight="false" outlineLevel="0" collapsed="false">
      <c r="A13821" s="223" t="n">
        <v>42060</v>
      </c>
      <c r="D13821" s="223" t="s">
        <v>8926</v>
      </c>
      <c r="F13821" s="223" t="s">
        <v>8586</v>
      </c>
    </row>
    <row r="13822" customFormat="false" ht="15" hidden="false" customHeight="false" outlineLevel="0" collapsed="false">
      <c r="A13822" s="223" t="n">
        <v>42061</v>
      </c>
      <c r="D13822" s="223" t="s">
        <v>8927</v>
      </c>
      <c r="F13822" s="223" t="s">
        <v>8586</v>
      </c>
    </row>
    <row r="13823" customFormat="false" ht="15" hidden="false" customHeight="false" outlineLevel="0" collapsed="false">
      <c r="A13823" s="223" t="n">
        <v>42064</v>
      </c>
      <c r="D13823" s="223" t="s">
        <v>686</v>
      </c>
      <c r="F13823" s="223" t="s">
        <v>8586</v>
      </c>
    </row>
    <row r="13824" customFormat="false" ht="15" hidden="false" customHeight="false" outlineLevel="0" collapsed="false">
      <c r="A13824" s="223" t="n">
        <v>42066</v>
      </c>
      <c r="D13824" s="223" t="s">
        <v>2454</v>
      </c>
      <c r="F13824" s="223" t="s">
        <v>8586</v>
      </c>
    </row>
    <row r="13825" customFormat="false" ht="15" hidden="false" customHeight="false" outlineLevel="0" collapsed="false">
      <c r="A13825" s="223" t="n">
        <v>42069</v>
      </c>
      <c r="D13825" s="223" t="s">
        <v>8928</v>
      </c>
      <c r="F13825" s="223" t="s">
        <v>8586</v>
      </c>
    </row>
    <row r="13826" customFormat="false" ht="15" hidden="false" customHeight="false" outlineLevel="0" collapsed="false">
      <c r="A13826" s="223" t="n">
        <v>42071</v>
      </c>
      <c r="D13826" s="223" t="s">
        <v>8929</v>
      </c>
      <c r="F13826" s="223" t="s">
        <v>8586</v>
      </c>
    </row>
    <row r="13827" customFormat="false" ht="15" hidden="false" customHeight="false" outlineLevel="0" collapsed="false">
      <c r="A13827" s="223" t="n">
        <v>42076</v>
      </c>
      <c r="D13827" s="223" t="s">
        <v>8930</v>
      </c>
      <c r="F13827" s="223" t="s">
        <v>8586</v>
      </c>
    </row>
    <row r="13828" customFormat="false" ht="15" hidden="false" customHeight="false" outlineLevel="0" collapsed="false">
      <c r="A13828" s="223" t="n">
        <v>42078</v>
      </c>
      <c r="D13828" s="223" t="s">
        <v>509</v>
      </c>
      <c r="F13828" s="223" t="s">
        <v>8586</v>
      </c>
    </row>
    <row r="13829" customFormat="false" ht="15" hidden="false" customHeight="false" outlineLevel="0" collapsed="false">
      <c r="A13829" s="223" t="n">
        <v>42079</v>
      </c>
      <c r="D13829" s="223" t="s">
        <v>6279</v>
      </c>
      <c r="F13829" s="223" t="s">
        <v>8586</v>
      </c>
    </row>
    <row r="13830" customFormat="false" ht="15" hidden="false" customHeight="false" outlineLevel="0" collapsed="false">
      <c r="A13830" s="223" t="n">
        <v>42081</v>
      </c>
      <c r="D13830" s="223" t="s">
        <v>8931</v>
      </c>
      <c r="F13830" s="223" t="s">
        <v>8586</v>
      </c>
    </row>
    <row r="13831" customFormat="false" ht="15" hidden="false" customHeight="false" outlineLevel="0" collapsed="false">
      <c r="A13831" s="223" t="n">
        <v>42082</v>
      </c>
      <c r="D13831" s="223" t="s">
        <v>8932</v>
      </c>
      <c r="F13831" s="223" t="s">
        <v>8586</v>
      </c>
    </row>
    <row r="13832" customFormat="false" ht="15" hidden="false" customHeight="false" outlineLevel="0" collapsed="false">
      <c r="A13832" s="223" t="n">
        <v>42083</v>
      </c>
      <c r="D13832" s="223" t="s">
        <v>8933</v>
      </c>
      <c r="F13832" s="223" t="s">
        <v>8586</v>
      </c>
    </row>
    <row r="13833" customFormat="false" ht="15" hidden="false" customHeight="false" outlineLevel="0" collapsed="false">
      <c r="A13833" s="223" t="n">
        <v>42085</v>
      </c>
      <c r="D13833" s="223" t="s">
        <v>8430</v>
      </c>
      <c r="F13833" s="223" t="s">
        <v>8586</v>
      </c>
    </row>
    <row r="13834" customFormat="false" ht="15" hidden="false" customHeight="false" outlineLevel="0" collapsed="false">
      <c r="A13834" s="223" t="n">
        <v>42086</v>
      </c>
      <c r="D13834" s="223" t="s">
        <v>8934</v>
      </c>
      <c r="F13834" s="223" t="s">
        <v>8586</v>
      </c>
    </row>
    <row r="13835" customFormat="false" ht="15" hidden="false" customHeight="false" outlineLevel="0" collapsed="false">
      <c r="A13835" s="223" t="n">
        <v>42087</v>
      </c>
      <c r="D13835" s="223" t="s">
        <v>8935</v>
      </c>
      <c r="F13835" s="223" t="s">
        <v>8586</v>
      </c>
    </row>
    <row r="13836" customFormat="false" ht="15" hidden="false" customHeight="false" outlineLevel="0" collapsed="false">
      <c r="A13836" s="223" t="n">
        <v>42088</v>
      </c>
      <c r="D13836" s="223" t="s">
        <v>8936</v>
      </c>
      <c r="F13836" s="223" t="s">
        <v>8586</v>
      </c>
    </row>
    <row r="13837" customFormat="false" ht="15" hidden="false" customHeight="false" outlineLevel="0" collapsed="false">
      <c r="A13837" s="223" t="n">
        <v>42101</v>
      </c>
      <c r="D13837" s="223" t="s">
        <v>5143</v>
      </c>
      <c r="F13837" s="223" t="s">
        <v>8586</v>
      </c>
    </row>
    <row r="13838" customFormat="false" ht="15" hidden="false" customHeight="false" outlineLevel="0" collapsed="false">
      <c r="A13838" s="223" t="n">
        <v>42103</v>
      </c>
      <c r="D13838" s="223" t="s">
        <v>5143</v>
      </c>
      <c r="F13838" s="223" t="s">
        <v>8586</v>
      </c>
    </row>
    <row r="13839" customFormat="false" ht="15" hidden="false" customHeight="false" outlineLevel="0" collapsed="false">
      <c r="A13839" s="223" t="n">
        <v>42104</v>
      </c>
      <c r="D13839" s="223" t="s">
        <v>5143</v>
      </c>
      <c r="F13839" s="223" t="s">
        <v>8586</v>
      </c>
    </row>
    <row r="13840" customFormat="false" ht="15" hidden="false" customHeight="false" outlineLevel="0" collapsed="false">
      <c r="A13840" s="223" t="n">
        <v>42120</v>
      </c>
      <c r="D13840" s="223" t="s">
        <v>8937</v>
      </c>
      <c r="F13840" s="223" t="s">
        <v>8586</v>
      </c>
    </row>
    <row r="13841" customFormat="false" ht="15" hidden="false" customHeight="false" outlineLevel="0" collapsed="false">
      <c r="A13841" s="223" t="n">
        <v>42122</v>
      </c>
      <c r="D13841" s="223" t="s">
        <v>8938</v>
      </c>
      <c r="F13841" s="223" t="s">
        <v>8586</v>
      </c>
    </row>
    <row r="13842" customFormat="false" ht="15" hidden="false" customHeight="false" outlineLevel="0" collapsed="false">
      <c r="A13842" s="223" t="n">
        <v>42123</v>
      </c>
      <c r="D13842" s="223" t="s">
        <v>3985</v>
      </c>
      <c r="F13842" s="223" t="s">
        <v>8586</v>
      </c>
    </row>
    <row r="13843" customFormat="false" ht="15" hidden="false" customHeight="false" outlineLevel="0" collapsed="false">
      <c r="A13843" s="223" t="n">
        <v>42124</v>
      </c>
      <c r="D13843" s="223" t="s">
        <v>8497</v>
      </c>
      <c r="F13843" s="223" t="s">
        <v>8586</v>
      </c>
    </row>
    <row r="13844" customFormat="false" ht="15" hidden="false" customHeight="false" outlineLevel="0" collapsed="false">
      <c r="A13844" s="223" t="n">
        <v>42127</v>
      </c>
      <c r="D13844" s="223" t="s">
        <v>8939</v>
      </c>
      <c r="F13844" s="223" t="s">
        <v>8586</v>
      </c>
    </row>
    <row r="13845" customFormat="false" ht="15" hidden="false" customHeight="false" outlineLevel="0" collapsed="false">
      <c r="A13845" s="223" t="n">
        <v>42129</v>
      </c>
      <c r="D13845" s="223" t="s">
        <v>8940</v>
      </c>
      <c r="F13845" s="223" t="s">
        <v>8586</v>
      </c>
    </row>
    <row r="13846" customFormat="false" ht="15" hidden="false" customHeight="false" outlineLevel="0" collapsed="false">
      <c r="A13846" s="223" t="n">
        <v>42130</v>
      </c>
      <c r="D13846" s="223" t="s">
        <v>8941</v>
      </c>
      <c r="F13846" s="223" t="s">
        <v>8586</v>
      </c>
    </row>
    <row r="13847" customFormat="false" ht="15" hidden="false" customHeight="false" outlineLevel="0" collapsed="false">
      <c r="A13847" s="223" t="n">
        <v>42131</v>
      </c>
      <c r="D13847" s="223" t="s">
        <v>8942</v>
      </c>
      <c r="F13847" s="223" t="s">
        <v>8586</v>
      </c>
    </row>
    <row r="13848" customFormat="false" ht="15" hidden="false" customHeight="false" outlineLevel="0" collapsed="false">
      <c r="A13848" s="223" t="n">
        <v>42133</v>
      </c>
      <c r="D13848" s="223" t="s">
        <v>8943</v>
      </c>
      <c r="F13848" s="223" t="s">
        <v>8586</v>
      </c>
    </row>
    <row r="13849" customFormat="false" ht="15" hidden="false" customHeight="false" outlineLevel="0" collapsed="false">
      <c r="A13849" s="223" t="n">
        <v>42134</v>
      </c>
      <c r="D13849" s="223" t="s">
        <v>521</v>
      </c>
      <c r="F13849" s="223" t="s">
        <v>8586</v>
      </c>
    </row>
    <row r="13850" customFormat="false" ht="15" hidden="false" customHeight="false" outlineLevel="0" collapsed="false">
      <c r="A13850" s="223" t="n">
        <v>42140</v>
      </c>
      <c r="D13850" s="223" t="s">
        <v>8944</v>
      </c>
      <c r="F13850" s="223" t="s">
        <v>8586</v>
      </c>
    </row>
    <row r="13851" customFormat="false" ht="15" hidden="false" customHeight="false" outlineLevel="0" collapsed="false">
      <c r="A13851" s="223" t="n">
        <v>42141</v>
      </c>
      <c r="D13851" s="223" t="s">
        <v>5619</v>
      </c>
      <c r="F13851" s="223" t="s">
        <v>8586</v>
      </c>
    </row>
    <row r="13852" customFormat="false" ht="15" hidden="false" customHeight="false" outlineLevel="0" collapsed="false">
      <c r="A13852" s="223" t="n">
        <v>42151</v>
      </c>
      <c r="D13852" s="223" t="s">
        <v>8945</v>
      </c>
      <c r="F13852" s="223" t="s">
        <v>8586</v>
      </c>
    </row>
    <row r="13853" customFormat="false" ht="15" hidden="false" customHeight="false" outlineLevel="0" collapsed="false">
      <c r="A13853" s="223" t="n">
        <v>42153</v>
      </c>
      <c r="D13853" s="223" t="s">
        <v>399</v>
      </c>
      <c r="F13853" s="223" t="s">
        <v>8586</v>
      </c>
    </row>
    <row r="13854" customFormat="false" ht="15" hidden="false" customHeight="false" outlineLevel="0" collapsed="false">
      <c r="A13854" s="223" t="n">
        <v>42154</v>
      </c>
      <c r="D13854" s="223" t="s">
        <v>8946</v>
      </c>
      <c r="F13854" s="223" t="s">
        <v>8586</v>
      </c>
    </row>
    <row r="13855" customFormat="false" ht="15" hidden="false" customHeight="false" outlineLevel="0" collapsed="false">
      <c r="A13855" s="223" t="n">
        <v>42156</v>
      </c>
      <c r="D13855" s="223" t="s">
        <v>8947</v>
      </c>
      <c r="F13855" s="223" t="s">
        <v>8586</v>
      </c>
    </row>
    <row r="13856" customFormat="false" ht="15" hidden="false" customHeight="false" outlineLevel="0" collapsed="false">
      <c r="A13856" s="223" t="n">
        <v>42157</v>
      </c>
      <c r="D13856" s="223" t="s">
        <v>8948</v>
      </c>
      <c r="F13856" s="223" t="s">
        <v>8586</v>
      </c>
    </row>
    <row r="13857" customFormat="false" ht="15" hidden="false" customHeight="false" outlineLevel="0" collapsed="false">
      <c r="A13857" s="223" t="n">
        <v>42159</v>
      </c>
      <c r="D13857" s="223" t="s">
        <v>737</v>
      </c>
      <c r="F13857" s="223" t="s">
        <v>8586</v>
      </c>
    </row>
    <row r="13858" customFormat="false" ht="15" hidden="false" customHeight="false" outlineLevel="0" collapsed="false">
      <c r="A13858" s="223" t="n">
        <v>42160</v>
      </c>
      <c r="D13858" s="223" t="s">
        <v>8949</v>
      </c>
      <c r="F13858" s="223" t="s">
        <v>8586</v>
      </c>
    </row>
    <row r="13859" customFormat="false" ht="15" hidden="false" customHeight="false" outlineLevel="0" collapsed="false">
      <c r="A13859" s="223" t="n">
        <v>42163</v>
      </c>
      <c r="D13859" s="223" t="s">
        <v>1496</v>
      </c>
      <c r="F13859" s="223" t="s">
        <v>8586</v>
      </c>
    </row>
    <row r="13860" customFormat="false" ht="15" hidden="false" customHeight="false" outlineLevel="0" collapsed="false">
      <c r="A13860" s="223" t="n">
        <v>42164</v>
      </c>
      <c r="D13860" s="223" t="s">
        <v>3253</v>
      </c>
      <c r="F13860" s="223" t="s">
        <v>8586</v>
      </c>
    </row>
    <row r="13861" customFormat="false" ht="15" hidden="false" customHeight="false" outlineLevel="0" collapsed="false">
      <c r="A13861" s="223" t="n">
        <v>42166</v>
      </c>
      <c r="D13861" s="223" t="s">
        <v>8950</v>
      </c>
      <c r="F13861" s="223" t="s">
        <v>8586</v>
      </c>
    </row>
    <row r="13862" customFormat="false" ht="15" hidden="false" customHeight="false" outlineLevel="0" collapsed="false">
      <c r="A13862" s="223" t="n">
        <v>42167</v>
      </c>
      <c r="D13862" s="223" t="s">
        <v>8951</v>
      </c>
      <c r="F13862" s="223" t="s">
        <v>8586</v>
      </c>
    </row>
    <row r="13863" customFormat="false" ht="15" hidden="false" customHeight="false" outlineLevel="0" collapsed="false">
      <c r="A13863" s="223" t="n">
        <v>42170</v>
      </c>
      <c r="D13863" s="223" t="s">
        <v>8952</v>
      </c>
      <c r="F13863" s="223" t="s">
        <v>8586</v>
      </c>
    </row>
    <row r="13864" customFormat="false" ht="15" hidden="false" customHeight="false" outlineLevel="0" collapsed="false">
      <c r="A13864" s="223" t="n">
        <v>42171</v>
      </c>
      <c r="D13864" s="223" t="s">
        <v>8953</v>
      </c>
      <c r="F13864" s="223" t="s">
        <v>8586</v>
      </c>
    </row>
    <row r="13865" customFormat="false" ht="15" hidden="false" customHeight="false" outlineLevel="0" collapsed="false">
      <c r="A13865" s="223" t="n">
        <v>42202</v>
      </c>
      <c r="D13865" s="223" t="s">
        <v>8954</v>
      </c>
      <c r="F13865" s="223" t="s">
        <v>8586</v>
      </c>
    </row>
    <row r="13866" customFormat="false" ht="15" hidden="false" customHeight="false" outlineLevel="0" collapsed="false">
      <c r="A13866" s="223" t="n">
        <v>42204</v>
      </c>
      <c r="D13866" s="223" t="s">
        <v>4081</v>
      </c>
      <c r="F13866" s="223" t="s">
        <v>8586</v>
      </c>
    </row>
    <row r="13867" customFormat="false" ht="15" hidden="false" customHeight="false" outlineLevel="0" collapsed="false">
      <c r="A13867" s="223" t="n">
        <v>42206</v>
      </c>
      <c r="D13867" s="223" t="s">
        <v>387</v>
      </c>
      <c r="F13867" s="223" t="s">
        <v>8586</v>
      </c>
    </row>
    <row r="13868" customFormat="false" ht="15" hidden="false" customHeight="false" outlineLevel="0" collapsed="false">
      <c r="A13868" s="223" t="n">
        <v>42207</v>
      </c>
      <c r="D13868" s="223" t="s">
        <v>8955</v>
      </c>
      <c r="F13868" s="223" t="s">
        <v>8586</v>
      </c>
    </row>
    <row r="13869" customFormat="false" ht="15" hidden="false" customHeight="false" outlineLevel="0" collapsed="false">
      <c r="A13869" s="223" t="n">
        <v>42210</v>
      </c>
      <c r="D13869" s="223" t="s">
        <v>1299</v>
      </c>
      <c r="F13869" s="223" t="s">
        <v>8586</v>
      </c>
    </row>
    <row r="13870" customFormat="false" ht="15" hidden="false" customHeight="false" outlineLevel="0" collapsed="false">
      <c r="A13870" s="223" t="n">
        <v>42211</v>
      </c>
      <c r="D13870" s="223" t="s">
        <v>8956</v>
      </c>
      <c r="F13870" s="223" t="s">
        <v>8586</v>
      </c>
    </row>
    <row r="13871" customFormat="false" ht="15" hidden="false" customHeight="false" outlineLevel="0" collapsed="false">
      <c r="A13871" s="223" t="n">
        <v>42214</v>
      </c>
      <c r="D13871" s="223" t="s">
        <v>8957</v>
      </c>
      <c r="F13871" s="223" t="s">
        <v>8586</v>
      </c>
    </row>
    <row r="13872" customFormat="false" ht="15" hidden="false" customHeight="false" outlineLevel="0" collapsed="false">
      <c r="A13872" s="223" t="n">
        <v>42215</v>
      </c>
      <c r="D13872" s="223" t="s">
        <v>8958</v>
      </c>
      <c r="F13872" s="223" t="s">
        <v>8586</v>
      </c>
    </row>
    <row r="13873" customFormat="false" ht="15" hidden="false" customHeight="false" outlineLevel="0" collapsed="false">
      <c r="A13873" s="223" t="n">
        <v>42217</v>
      </c>
      <c r="D13873" s="223" t="s">
        <v>4969</v>
      </c>
      <c r="F13873" s="223" t="s">
        <v>8586</v>
      </c>
    </row>
    <row r="13874" customFormat="false" ht="15" hidden="false" customHeight="false" outlineLevel="0" collapsed="false">
      <c r="A13874" s="223" t="n">
        <v>42220</v>
      </c>
      <c r="D13874" s="223" t="s">
        <v>5131</v>
      </c>
      <c r="F13874" s="223" t="s">
        <v>8586</v>
      </c>
    </row>
    <row r="13875" customFormat="false" ht="15" hidden="false" customHeight="false" outlineLevel="0" collapsed="false">
      <c r="A13875" s="223" t="n">
        <v>42223</v>
      </c>
      <c r="D13875" s="223" t="s">
        <v>8959</v>
      </c>
      <c r="F13875" s="223" t="s">
        <v>8586</v>
      </c>
    </row>
    <row r="13876" customFormat="false" ht="15" hidden="false" customHeight="false" outlineLevel="0" collapsed="false">
      <c r="A13876" s="223" t="n">
        <v>42232</v>
      </c>
      <c r="D13876" s="223" t="s">
        <v>8960</v>
      </c>
      <c r="F13876" s="223" t="s">
        <v>8586</v>
      </c>
    </row>
    <row r="13877" customFormat="false" ht="15" hidden="false" customHeight="false" outlineLevel="0" collapsed="false">
      <c r="A13877" s="223" t="n">
        <v>42234</v>
      </c>
      <c r="D13877" s="223" t="s">
        <v>8961</v>
      </c>
      <c r="F13877" s="223" t="s">
        <v>8586</v>
      </c>
    </row>
    <row r="13878" customFormat="false" ht="15" hidden="false" customHeight="false" outlineLevel="0" collapsed="false">
      <c r="A13878" s="223" t="n">
        <v>42236</v>
      </c>
      <c r="D13878" s="223" t="s">
        <v>4310</v>
      </c>
      <c r="F13878" s="223" t="s">
        <v>8586</v>
      </c>
    </row>
    <row r="13879" customFormat="false" ht="15" hidden="false" customHeight="false" outlineLevel="0" collapsed="false">
      <c r="A13879" s="223" t="n">
        <v>42240</v>
      </c>
      <c r="D13879" s="223" t="s">
        <v>8962</v>
      </c>
      <c r="F13879" s="223" t="s">
        <v>8586</v>
      </c>
    </row>
    <row r="13880" customFormat="false" ht="15" hidden="false" customHeight="false" outlineLevel="0" collapsed="false">
      <c r="A13880" s="223" t="n">
        <v>42252</v>
      </c>
      <c r="D13880" s="223" t="s">
        <v>8963</v>
      </c>
      <c r="F13880" s="223" t="s">
        <v>8586</v>
      </c>
    </row>
    <row r="13881" customFormat="false" ht="15" hidden="false" customHeight="false" outlineLevel="0" collapsed="false">
      <c r="A13881" s="223" t="n">
        <v>42254</v>
      </c>
      <c r="D13881" s="223" t="s">
        <v>2841</v>
      </c>
      <c r="F13881" s="223" t="s">
        <v>8586</v>
      </c>
    </row>
    <row r="13882" customFormat="false" ht="15" hidden="false" customHeight="false" outlineLevel="0" collapsed="false">
      <c r="A13882" s="223" t="n">
        <v>42256</v>
      </c>
      <c r="D13882" s="223" t="s">
        <v>4315</v>
      </c>
      <c r="F13882" s="223" t="s">
        <v>8586</v>
      </c>
    </row>
    <row r="13883" customFormat="false" ht="15" hidden="false" customHeight="false" outlineLevel="0" collapsed="false">
      <c r="A13883" s="223" t="n">
        <v>42259</v>
      </c>
      <c r="D13883" s="223" t="s">
        <v>8964</v>
      </c>
      <c r="F13883" s="223" t="s">
        <v>8586</v>
      </c>
    </row>
    <row r="13884" customFormat="false" ht="15" hidden="false" customHeight="false" outlineLevel="0" collapsed="false">
      <c r="A13884" s="223" t="n">
        <v>42261</v>
      </c>
      <c r="D13884" s="223" t="s">
        <v>4762</v>
      </c>
      <c r="F13884" s="223" t="s">
        <v>8586</v>
      </c>
    </row>
    <row r="13885" customFormat="false" ht="15" hidden="false" customHeight="false" outlineLevel="0" collapsed="false">
      <c r="A13885" s="223" t="n">
        <v>42262</v>
      </c>
      <c r="D13885" s="223" t="s">
        <v>8965</v>
      </c>
      <c r="F13885" s="223" t="s">
        <v>8586</v>
      </c>
    </row>
    <row r="13886" customFormat="false" ht="15" hidden="false" customHeight="false" outlineLevel="0" collapsed="false">
      <c r="A13886" s="223" t="n">
        <v>42265</v>
      </c>
      <c r="D13886" s="223" t="s">
        <v>8966</v>
      </c>
      <c r="F13886" s="223" t="s">
        <v>8586</v>
      </c>
    </row>
    <row r="13887" customFormat="false" ht="15" hidden="false" customHeight="false" outlineLevel="0" collapsed="false">
      <c r="A13887" s="223" t="n">
        <v>42266</v>
      </c>
      <c r="D13887" s="223" t="s">
        <v>587</v>
      </c>
      <c r="F13887" s="223" t="s">
        <v>8586</v>
      </c>
    </row>
    <row r="13888" customFormat="false" ht="15" hidden="false" customHeight="false" outlineLevel="0" collapsed="false">
      <c r="A13888" s="223" t="n">
        <v>42273</v>
      </c>
      <c r="D13888" s="223" t="s">
        <v>699</v>
      </c>
      <c r="F13888" s="223" t="s">
        <v>8586</v>
      </c>
    </row>
    <row r="13889" customFormat="false" ht="15" hidden="false" customHeight="false" outlineLevel="0" collapsed="false">
      <c r="A13889" s="223" t="n">
        <v>42274</v>
      </c>
      <c r="D13889" s="223" t="s">
        <v>8967</v>
      </c>
      <c r="F13889" s="223" t="s">
        <v>8586</v>
      </c>
    </row>
    <row r="13890" customFormat="false" ht="15" hidden="false" customHeight="false" outlineLevel="0" collapsed="false">
      <c r="A13890" s="223" t="n">
        <v>42275</v>
      </c>
      <c r="D13890" s="223" t="s">
        <v>8968</v>
      </c>
      <c r="F13890" s="223" t="s">
        <v>8586</v>
      </c>
    </row>
    <row r="13891" customFormat="false" ht="15" hidden="false" customHeight="false" outlineLevel="0" collapsed="false">
      <c r="A13891" s="223" t="n">
        <v>42276</v>
      </c>
      <c r="D13891" s="223" t="s">
        <v>7789</v>
      </c>
      <c r="F13891" s="223" t="s">
        <v>8586</v>
      </c>
    </row>
    <row r="13892" customFormat="false" ht="15" hidden="false" customHeight="false" outlineLevel="0" collapsed="false">
      <c r="A13892" s="223" t="n">
        <v>42280</v>
      </c>
      <c r="D13892" s="223" t="s">
        <v>8969</v>
      </c>
      <c r="F13892" s="223" t="s">
        <v>8586</v>
      </c>
    </row>
    <row r="13893" customFormat="false" ht="15" hidden="false" customHeight="false" outlineLevel="0" collapsed="false">
      <c r="A13893" s="223" t="n">
        <v>42285</v>
      </c>
      <c r="D13893" s="223" t="s">
        <v>8970</v>
      </c>
      <c r="F13893" s="223" t="s">
        <v>8586</v>
      </c>
    </row>
    <row r="13894" customFormat="false" ht="15" hidden="false" customHeight="false" outlineLevel="0" collapsed="false">
      <c r="A13894" s="223" t="n">
        <v>42286</v>
      </c>
      <c r="D13894" s="223" t="s">
        <v>2026</v>
      </c>
      <c r="F13894" s="223" t="s">
        <v>8586</v>
      </c>
    </row>
    <row r="13895" customFormat="false" ht="15" hidden="false" customHeight="false" outlineLevel="0" collapsed="false">
      <c r="A13895" s="223" t="n">
        <v>42301</v>
      </c>
      <c r="D13895" s="223" t="s">
        <v>8971</v>
      </c>
      <c r="F13895" s="223" t="s">
        <v>8586</v>
      </c>
    </row>
    <row r="13896" customFormat="false" ht="15" hidden="false" customHeight="false" outlineLevel="0" collapsed="false">
      <c r="A13896" s="223" t="n">
        <v>42303</v>
      </c>
      <c r="D13896" s="223" t="s">
        <v>8971</v>
      </c>
      <c r="F13896" s="223" t="s">
        <v>8586</v>
      </c>
    </row>
    <row r="13897" customFormat="false" ht="15" hidden="false" customHeight="false" outlineLevel="0" collapsed="false">
      <c r="A13897" s="223" t="n">
        <v>42320</v>
      </c>
      <c r="D13897" s="223" t="s">
        <v>8972</v>
      </c>
      <c r="F13897" s="223" t="s">
        <v>8586</v>
      </c>
    </row>
    <row r="13898" customFormat="false" ht="15" hidden="false" customHeight="false" outlineLevel="0" collapsed="false">
      <c r="A13898" s="223" t="n">
        <v>42321</v>
      </c>
      <c r="D13898" s="223" t="s">
        <v>4009</v>
      </c>
      <c r="F13898" s="223" t="s">
        <v>8586</v>
      </c>
    </row>
    <row r="13899" customFormat="false" ht="15" hidden="false" customHeight="false" outlineLevel="0" collapsed="false">
      <c r="A13899" s="223" t="n">
        <v>42322</v>
      </c>
      <c r="D13899" s="223" t="s">
        <v>8973</v>
      </c>
      <c r="F13899" s="223" t="s">
        <v>8586</v>
      </c>
    </row>
    <row r="13900" customFormat="false" ht="15" hidden="false" customHeight="false" outlineLevel="0" collapsed="false">
      <c r="A13900" s="223" t="n">
        <v>42323</v>
      </c>
      <c r="D13900" s="223" t="s">
        <v>8974</v>
      </c>
      <c r="F13900" s="223" t="s">
        <v>8586</v>
      </c>
    </row>
    <row r="13901" customFormat="false" ht="15" hidden="false" customHeight="false" outlineLevel="0" collapsed="false">
      <c r="A13901" s="223" t="n">
        <v>42324</v>
      </c>
      <c r="D13901" s="223" t="s">
        <v>6896</v>
      </c>
      <c r="F13901" s="223" t="s">
        <v>8586</v>
      </c>
    </row>
    <row r="13902" customFormat="false" ht="15" hidden="false" customHeight="false" outlineLevel="0" collapsed="false">
      <c r="A13902" s="223" t="n">
        <v>42325</v>
      </c>
      <c r="D13902" s="223" t="s">
        <v>1126</v>
      </c>
      <c r="F13902" s="223" t="s">
        <v>8586</v>
      </c>
    </row>
    <row r="13903" customFormat="false" ht="15" hidden="false" customHeight="false" outlineLevel="0" collapsed="false">
      <c r="A13903" s="223" t="n">
        <v>42326</v>
      </c>
      <c r="D13903" s="223" t="s">
        <v>8975</v>
      </c>
      <c r="F13903" s="223" t="s">
        <v>8586</v>
      </c>
    </row>
    <row r="13904" customFormat="false" ht="15" hidden="false" customHeight="false" outlineLevel="0" collapsed="false">
      <c r="A13904" s="223" t="n">
        <v>42327</v>
      </c>
      <c r="D13904" s="223" t="s">
        <v>7139</v>
      </c>
      <c r="F13904" s="223" t="s">
        <v>8586</v>
      </c>
    </row>
    <row r="13905" customFormat="false" ht="15" hidden="false" customHeight="false" outlineLevel="0" collapsed="false">
      <c r="A13905" s="223" t="n">
        <v>42328</v>
      </c>
      <c r="D13905" s="223" t="s">
        <v>8976</v>
      </c>
      <c r="F13905" s="223" t="s">
        <v>8586</v>
      </c>
    </row>
    <row r="13906" customFormat="false" ht="15" hidden="false" customHeight="false" outlineLevel="0" collapsed="false">
      <c r="A13906" s="223" t="n">
        <v>42330</v>
      </c>
      <c r="D13906" s="223" t="s">
        <v>3757</v>
      </c>
      <c r="F13906" s="223" t="s">
        <v>8586</v>
      </c>
    </row>
    <row r="13907" customFormat="false" ht="15" hidden="false" customHeight="false" outlineLevel="0" collapsed="false">
      <c r="A13907" s="223" t="n">
        <v>42332</v>
      </c>
      <c r="D13907" s="223" t="s">
        <v>8977</v>
      </c>
      <c r="F13907" s="223" t="s">
        <v>8586</v>
      </c>
    </row>
    <row r="13908" customFormat="false" ht="15" hidden="false" customHeight="false" outlineLevel="0" collapsed="false">
      <c r="A13908" s="223" t="n">
        <v>42333</v>
      </c>
      <c r="D13908" s="223" t="s">
        <v>1578</v>
      </c>
      <c r="F13908" s="223" t="s">
        <v>8586</v>
      </c>
    </row>
    <row r="13909" customFormat="false" ht="15" hidden="false" customHeight="false" outlineLevel="0" collapsed="false">
      <c r="A13909" s="223" t="n">
        <v>42337</v>
      </c>
      <c r="D13909" s="223" t="s">
        <v>8978</v>
      </c>
      <c r="F13909" s="223" t="s">
        <v>8586</v>
      </c>
    </row>
    <row r="13910" customFormat="false" ht="15" hidden="false" customHeight="false" outlineLevel="0" collapsed="false">
      <c r="A13910" s="223" t="n">
        <v>42338</v>
      </c>
      <c r="D13910" s="223" t="s">
        <v>3338</v>
      </c>
      <c r="F13910" s="223" t="s">
        <v>8586</v>
      </c>
    </row>
    <row r="13911" customFormat="false" ht="15" hidden="false" customHeight="false" outlineLevel="0" collapsed="false">
      <c r="A13911" s="223" t="n">
        <v>42339</v>
      </c>
      <c r="D13911" s="223" t="s">
        <v>8979</v>
      </c>
      <c r="F13911" s="223" t="s">
        <v>8586</v>
      </c>
    </row>
    <row r="13912" customFormat="false" ht="15" hidden="false" customHeight="false" outlineLevel="0" collapsed="false">
      <c r="A13912" s="223" t="n">
        <v>42343</v>
      </c>
      <c r="D13912" s="223" t="s">
        <v>8980</v>
      </c>
      <c r="F13912" s="223" t="s">
        <v>8586</v>
      </c>
    </row>
    <row r="13913" customFormat="false" ht="15" hidden="false" customHeight="false" outlineLevel="0" collapsed="false">
      <c r="A13913" s="223" t="n">
        <v>42344</v>
      </c>
      <c r="D13913" s="223" t="s">
        <v>6258</v>
      </c>
      <c r="F13913" s="223" t="s">
        <v>8586</v>
      </c>
    </row>
    <row r="13914" customFormat="false" ht="15" hidden="false" customHeight="false" outlineLevel="0" collapsed="false">
      <c r="A13914" s="223" t="n">
        <v>42345</v>
      </c>
      <c r="D13914" s="223" t="s">
        <v>723</v>
      </c>
      <c r="F13914" s="223" t="s">
        <v>8586</v>
      </c>
    </row>
    <row r="13915" customFormat="false" ht="15" hidden="false" customHeight="false" outlineLevel="0" collapsed="false">
      <c r="A13915" s="223" t="n">
        <v>42347</v>
      </c>
      <c r="D13915" s="223" t="s">
        <v>1516</v>
      </c>
      <c r="F13915" s="223" t="s">
        <v>8586</v>
      </c>
    </row>
    <row r="13916" customFormat="false" ht="15" hidden="false" customHeight="false" outlineLevel="0" collapsed="false">
      <c r="A13916" s="223" t="n">
        <v>42348</v>
      </c>
      <c r="D13916" s="223" t="s">
        <v>8981</v>
      </c>
      <c r="F13916" s="223" t="s">
        <v>8586</v>
      </c>
    </row>
    <row r="13917" customFormat="false" ht="15" hidden="false" customHeight="false" outlineLevel="0" collapsed="false">
      <c r="A13917" s="223" t="n">
        <v>42349</v>
      </c>
      <c r="D13917" s="223" t="s">
        <v>8982</v>
      </c>
      <c r="F13917" s="223" t="s">
        <v>8586</v>
      </c>
    </row>
    <row r="13918" customFormat="false" ht="15" hidden="false" customHeight="false" outlineLevel="0" collapsed="false">
      <c r="A13918" s="223" t="n">
        <v>42350</v>
      </c>
      <c r="D13918" s="223" t="s">
        <v>8983</v>
      </c>
      <c r="F13918" s="223" t="s">
        <v>8586</v>
      </c>
    </row>
    <row r="13919" customFormat="false" ht="15" hidden="false" customHeight="false" outlineLevel="0" collapsed="false">
      <c r="A13919" s="223" t="n">
        <v>42351</v>
      </c>
      <c r="D13919" s="223" t="s">
        <v>8984</v>
      </c>
      <c r="F13919" s="223" t="s">
        <v>8586</v>
      </c>
    </row>
    <row r="13920" customFormat="false" ht="15" hidden="false" customHeight="false" outlineLevel="0" collapsed="false">
      <c r="A13920" s="223" t="n">
        <v>42352</v>
      </c>
      <c r="D13920" s="223" t="s">
        <v>1032</v>
      </c>
      <c r="F13920" s="223" t="s">
        <v>8586</v>
      </c>
    </row>
    <row r="13921" customFormat="false" ht="15" hidden="false" customHeight="false" outlineLevel="0" collapsed="false">
      <c r="A13921" s="223" t="n">
        <v>42354</v>
      </c>
      <c r="D13921" s="223" t="s">
        <v>5011</v>
      </c>
      <c r="F13921" s="223" t="s">
        <v>8586</v>
      </c>
    </row>
    <row r="13922" customFormat="false" ht="15" hidden="false" customHeight="false" outlineLevel="0" collapsed="false">
      <c r="A13922" s="223" t="n">
        <v>42355</v>
      </c>
      <c r="D13922" s="223" t="s">
        <v>8985</v>
      </c>
      <c r="F13922" s="223" t="s">
        <v>8586</v>
      </c>
    </row>
    <row r="13923" customFormat="false" ht="15" hidden="false" customHeight="false" outlineLevel="0" collapsed="false">
      <c r="A13923" s="223" t="n">
        <v>42356</v>
      </c>
      <c r="D13923" s="223" t="s">
        <v>8986</v>
      </c>
      <c r="F13923" s="223" t="s">
        <v>8586</v>
      </c>
    </row>
    <row r="13924" customFormat="false" ht="15" hidden="false" customHeight="false" outlineLevel="0" collapsed="false">
      <c r="A13924" s="223" t="n">
        <v>42361</v>
      </c>
      <c r="D13924" s="223" t="s">
        <v>8987</v>
      </c>
      <c r="F13924" s="223" t="s">
        <v>8586</v>
      </c>
    </row>
    <row r="13925" customFormat="false" ht="15" hidden="false" customHeight="false" outlineLevel="0" collapsed="false">
      <c r="A13925" s="223" t="n">
        <v>42366</v>
      </c>
      <c r="D13925" s="223" t="s">
        <v>8988</v>
      </c>
      <c r="F13925" s="223" t="s">
        <v>8586</v>
      </c>
    </row>
    <row r="13926" customFormat="false" ht="15" hidden="false" customHeight="false" outlineLevel="0" collapsed="false">
      <c r="A13926" s="223" t="n">
        <v>42367</v>
      </c>
      <c r="D13926" s="223" t="s">
        <v>8989</v>
      </c>
      <c r="F13926" s="223" t="s">
        <v>8586</v>
      </c>
    </row>
    <row r="13927" customFormat="false" ht="15" hidden="false" customHeight="false" outlineLevel="0" collapsed="false">
      <c r="A13927" s="223" t="n">
        <v>42368</v>
      </c>
      <c r="D13927" s="223" t="s">
        <v>8990</v>
      </c>
      <c r="F13927" s="223" t="s">
        <v>8586</v>
      </c>
    </row>
    <row r="13928" customFormat="false" ht="15" hidden="false" customHeight="false" outlineLevel="0" collapsed="false">
      <c r="A13928" s="223" t="n">
        <v>42369</v>
      </c>
      <c r="D13928" s="223" t="s">
        <v>507</v>
      </c>
      <c r="F13928" s="223" t="s">
        <v>8586</v>
      </c>
    </row>
    <row r="13929" customFormat="false" ht="15" hidden="false" customHeight="false" outlineLevel="0" collapsed="false">
      <c r="A13929" s="223" t="n">
        <v>42370</v>
      </c>
      <c r="D13929" s="223" t="s">
        <v>8991</v>
      </c>
      <c r="F13929" s="223" t="s">
        <v>8586</v>
      </c>
    </row>
    <row r="13930" customFormat="false" ht="15" hidden="false" customHeight="false" outlineLevel="0" collapsed="false">
      <c r="A13930" s="223" t="n">
        <v>42371</v>
      </c>
      <c r="D13930" s="223" t="s">
        <v>8992</v>
      </c>
      <c r="F13930" s="223" t="s">
        <v>8586</v>
      </c>
    </row>
    <row r="13931" customFormat="false" ht="15" hidden="false" customHeight="false" outlineLevel="0" collapsed="false">
      <c r="A13931" s="223" t="n">
        <v>42372</v>
      </c>
      <c r="D13931" s="223" t="s">
        <v>4373</v>
      </c>
      <c r="F13931" s="223" t="s">
        <v>8586</v>
      </c>
    </row>
    <row r="13932" customFormat="false" ht="15" hidden="false" customHeight="false" outlineLevel="0" collapsed="false">
      <c r="A13932" s="223" t="n">
        <v>42374</v>
      </c>
      <c r="D13932" s="223" t="s">
        <v>8993</v>
      </c>
      <c r="F13932" s="223" t="s">
        <v>8586</v>
      </c>
    </row>
    <row r="13933" customFormat="false" ht="15" hidden="false" customHeight="false" outlineLevel="0" collapsed="false">
      <c r="A13933" s="223" t="n">
        <v>42376</v>
      </c>
      <c r="D13933" s="223" t="s">
        <v>2983</v>
      </c>
      <c r="F13933" s="223" t="s">
        <v>8586</v>
      </c>
    </row>
    <row r="13934" customFormat="false" ht="15" hidden="false" customHeight="false" outlineLevel="0" collapsed="false">
      <c r="A13934" s="223" t="n">
        <v>42378</v>
      </c>
      <c r="D13934" s="223" t="s">
        <v>3375</v>
      </c>
      <c r="F13934" s="223" t="s">
        <v>8586</v>
      </c>
    </row>
    <row r="13935" customFormat="false" ht="15" hidden="false" customHeight="false" outlineLevel="0" collapsed="false">
      <c r="A13935" s="223" t="n">
        <v>42404</v>
      </c>
      <c r="D13935" s="223" t="s">
        <v>2816</v>
      </c>
      <c r="F13935" s="223" t="s">
        <v>8586</v>
      </c>
    </row>
    <row r="13936" customFormat="false" ht="15" hidden="false" customHeight="false" outlineLevel="0" collapsed="false">
      <c r="A13936" s="223" t="n">
        <v>42406</v>
      </c>
      <c r="D13936" s="223" t="s">
        <v>8994</v>
      </c>
      <c r="F13936" s="223" t="s">
        <v>8586</v>
      </c>
    </row>
    <row r="13937" customFormat="false" ht="15" hidden="false" customHeight="false" outlineLevel="0" collapsed="false">
      <c r="A13937" s="223" t="n">
        <v>42408</v>
      </c>
      <c r="D13937" s="223" t="s">
        <v>8995</v>
      </c>
      <c r="F13937" s="223" t="s">
        <v>8586</v>
      </c>
    </row>
    <row r="13938" customFormat="false" ht="15" hidden="false" customHeight="false" outlineLevel="0" collapsed="false">
      <c r="A13938" s="223" t="n">
        <v>42409</v>
      </c>
      <c r="D13938" s="223" t="s">
        <v>8996</v>
      </c>
      <c r="F13938" s="223" t="s">
        <v>8586</v>
      </c>
    </row>
    <row r="13939" customFormat="false" ht="15" hidden="false" customHeight="false" outlineLevel="0" collapsed="false">
      <c r="A13939" s="223" t="n">
        <v>42410</v>
      </c>
      <c r="D13939" s="223" t="s">
        <v>8997</v>
      </c>
      <c r="F13939" s="223" t="s">
        <v>8586</v>
      </c>
    </row>
    <row r="13940" customFormat="false" ht="15" hidden="false" customHeight="false" outlineLevel="0" collapsed="false">
      <c r="A13940" s="223" t="n">
        <v>42411</v>
      </c>
      <c r="D13940" s="223" t="s">
        <v>3153</v>
      </c>
      <c r="F13940" s="223" t="s">
        <v>8586</v>
      </c>
    </row>
    <row r="13941" customFormat="false" ht="15" hidden="false" customHeight="false" outlineLevel="0" collapsed="false">
      <c r="A13941" s="223" t="n">
        <v>42413</v>
      </c>
      <c r="D13941" s="223" t="s">
        <v>580</v>
      </c>
      <c r="F13941" s="223" t="s">
        <v>8586</v>
      </c>
    </row>
    <row r="13942" customFormat="false" ht="15" hidden="false" customHeight="false" outlineLevel="0" collapsed="false">
      <c r="A13942" s="223" t="n">
        <v>42420</v>
      </c>
      <c r="D13942" s="223" t="s">
        <v>3017</v>
      </c>
      <c r="F13942" s="223" t="s">
        <v>8586</v>
      </c>
    </row>
    <row r="13943" customFormat="false" ht="15" hidden="false" customHeight="false" outlineLevel="0" collapsed="false">
      <c r="A13943" s="223" t="n">
        <v>42431</v>
      </c>
      <c r="D13943" s="223" t="s">
        <v>8111</v>
      </c>
      <c r="F13943" s="223" t="s">
        <v>8586</v>
      </c>
    </row>
    <row r="13944" customFormat="false" ht="15" hidden="false" customHeight="false" outlineLevel="0" collapsed="false">
      <c r="A13944" s="223" t="n">
        <v>42436</v>
      </c>
      <c r="D13944" s="223" t="s">
        <v>8998</v>
      </c>
      <c r="F13944" s="223" t="s">
        <v>8586</v>
      </c>
    </row>
    <row r="13945" customFormat="false" ht="15" hidden="false" customHeight="false" outlineLevel="0" collapsed="false">
      <c r="A13945" s="223" t="n">
        <v>42437</v>
      </c>
      <c r="D13945" s="223" t="s">
        <v>8999</v>
      </c>
      <c r="F13945" s="223" t="s">
        <v>8586</v>
      </c>
    </row>
    <row r="13946" customFormat="false" ht="15" hidden="false" customHeight="false" outlineLevel="0" collapsed="false">
      <c r="A13946" s="223" t="n">
        <v>42440</v>
      </c>
      <c r="D13946" s="223" t="s">
        <v>9000</v>
      </c>
      <c r="F13946" s="223" t="s">
        <v>8586</v>
      </c>
    </row>
    <row r="13947" customFormat="false" ht="15" hidden="false" customHeight="false" outlineLevel="0" collapsed="false">
      <c r="A13947" s="223" t="n">
        <v>42441</v>
      </c>
      <c r="D13947" s="223" t="s">
        <v>5808</v>
      </c>
      <c r="F13947" s="223" t="s">
        <v>8586</v>
      </c>
    </row>
    <row r="13948" customFormat="false" ht="15" hidden="false" customHeight="false" outlineLevel="0" collapsed="false">
      <c r="A13948" s="223" t="n">
        <v>42442</v>
      </c>
      <c r="D13948" s="223" t="s">
        <v>9001</v>
      </c>
      <c r="F13948" s="223" t="s">
        <v>8586</v>
      </c>
    </row>
    <row r="13949" customFormat="false" ht="15" hidden="false" customHeight="false" outlineLevel="0" collapsed="false">
      <c r="A13949" s="223" t="n">
        <v>42444</v>
      </c>
      <c r="D13949" s="223" t="s">
        <v>9002</v>
      </c>
      <c r="F13949" s="223" t="s">
        <v>8586</v>
      </c>
    </row>
    <row r="13950" customFormat="false" ht="15" hidden="false" customHeight="false" outlineLevel="0" collapsed="false">
      <c r="A13950" s="223" t="n">
        <v>42445</v>
      </c>
      <c r="D13950" s="223" t="s">
        <v>413</v>
      </c>
      <c r="F13950" s="223" t="s">
        <v>8586</v>
      </c>
    </row>
    <row r="13951" customFormat="false" ht="15" hidden="false" customHeight="false" outlineLevel="0" collapsed="false">
      <c r="A13951" s="223" t="n">
        <v>42450</v>
      </c>
      <c r="D13951" s="223" t="s">
        <v>757</v>
      </c>
      <c r="F13951" s="223" t="s">
        <v>8586</v>
      </c>
    </row>
    <row r="13952" customFormat="false" ht="15" hidden="false" customHeight="false" outlineLevel="0" collapsed="false">
      <c r="A13952" s="223" t="n">
        <v>42451</v>
      </c>
      <c r="D13952" s="223" t="s">
        <v>9003</v>
      </c>
      <c r="F13952" s="223" t="s">
        <v>8586</v>
      </c>
    </row>
    <row r="13953" customFormat="false" ht="15" hidden="false" customHeight="false" outlineLevel="0" collapsed="false">
      <c r="A13953" s="223" t="n">
        <v>42452</v>
      </c>
      <c r="D13953" s="223" t="s">
        <v>9004</v>
      </c>
      <c r="F13953" s="223" t="s">
        <v>8586</v>
      </c>
    </row>
    <row r="13954" customFormat="false" ht="15" hidden="false" customHeight="false" outlineLevel="0" collapsed="false">
      <c r="A13954" s="223" t="n">
        <v>42453</v>
      </c>
      <c r="D13954" s="223" t="s">
        <v>5535</v>
      </c>
      <c r="F13954" s="223" t="s">
        <v>8586</v>
      </c>
    </row>
    <row r="13955" customFormat="false" ht="15" hidden="false" customHeight="false" outlineLevel="0" collapsed="false">
      <c r="A13955" s="223" t="n">
        <v>42455</v>
      </c>
      <c r="D13955" s="223" t="s">
        <v>9005</v>
      </c>
      <c r="F13955" s="223" t="s">
        <v>8586</v>
      </c>
    </row>
    <row r="13956" customFormat="false" ht="15" hidden="false" customHeight="false" outlineLevel="0" collapsed="false">
      <c r="A13956" s="223" t="n">
        <v>42456</v>
      </c>
      <c r="D13956" s="223" t="s">
        <v>9006</v>
      </c>
      <c r="F13956" s="223" t="s">
        <v>8586</v>
      </c>
    </row>
    <row r="13957" customFormat="false" ht="15" hidden="false" customHeight="false" outlineLevel="0" collapsed="false">
      <c r="A13957" s="223" t="n">
        <v>42458</v>
      </c>
      <c r="D13957" s="223" t="s">
        <v>9007</v>
      </c>
      <c r="F13957" s="223" t="s">
        <v>8586</v>
      </c>
    </row>
    <row r="13958" customFormat="false" ht="15" hidden="false" customHeight="false" outlineLevel="0" collapsed="false">
      <c r="A13958" s="223" t="n">
        <v>42459</v>
      </c>
      <c r="D13958" s="223" t="s">
        <v>8568</v>
      </c>
      <c r="F13958" s="223" t="s">
        <v>8586</v>
      </c>
    </row>
    <row r="13959" customFormat="false" ht="15" hidden="false" customHeight="false" outlineLevel="0" collapsed="false">
      <c r="A13959" s="223" t="n">
        <v>42461</v>
      </c>
      <c r="D13959" s="223" t="s">
        <v>3509</v>
      </c>
      <c r="F13959" s="223" t="s">
        <v>8586</v>
      </c>
    </row>
    <row r="13960" customFormat="false" ht="15" hidden="false" customHeight="false" outlineLevel="0" collapsed="false">
      <c r="A13960" s="223" t="n">
        <v>42462</v>
      </c>
      <c r="D13960" s="223" t="s">
        <v>3372</v>
      </c>
      <c r="F13960" s="223" t="s">
        <v>8586</v>
      </c>
    </row>
    <row r="13961" customFormat="false" ht="15" hidden="false" customHeight="false" outlineLevel="0" collapsed="false">
      <c r="A13961" s="223" t="n">
        <v>42463</v>
      </c>
      <c r="D13961" s="223" t="s">
        <v>9008</v>
      </c>
      <c r="F13961" s="223" t="s">
        <v>8586</v>
      </c>
    </row>
    <row r="13962" customFormat="false" ht="15" hidden="false" customHeight="false" outlineLevel="0" collapsed="false">
      <c r="A13962" s="223" t="n">
        <v>42464</v>
      </c>
      <c r="D13962" s="223" t="s">
        <v>2151</v>
      </c>
      <c r="F13962" s="223" t="s">
        <v>8586</v>
      </c>
    </row>
    <row r="13963" customFormat="false" ht="15" hidden="false" customHeight="false" outlineLevel="0" collapsed="false">
      <c r="A13963" s="223" t="n">
        <v>42501</v>
      </c>
      <c r="D13963" s="223" t="s">
        <v>685</v>
      </c>
      <c r="F13963" s="223" t="s">
        <v>8586</v>
      </c>
    </row>
    <row r="13964" customFormat="false" ht="15" hidden="false" customHeight="false" outlineLevel="0" collapsed="false">
      <c r="A13964" s="223" t="n">
        <v>42503</v>
      </c>
      <c r="D13964" s="223" t="s">
        <v>685</v>
      </c>
      <c r="F13964" s="223" t="s">
        <v>8586</v>
      </c>
    </row>
    <row r="13965" customFormat="false" ht="15" hidden="false" customHeight="false" outlineLevel="0" collapsed="false">
      <c r="A13965" s="223" t="n">
        <v>42516</v>
      </c>
      <c r="D13965" s="223" t="s">
        <v>9009</v>
      </c>
      <c r="F13965" s="223" t="s">
        <v>8586</v>
      </c>
    </row>
    <row r="13966" customFormat="false" ht="15" hidden="false" customHeight="false" outlineLevel="0" collapsed="false">
      <c r="A13966" s="223" t="n">
        <v>42518</v>
      </c>
      <c r="D13966" s="223" t="s">
        <v>9010</v>
      </c>
      <c r="F13966" s="223" t="s">
        <v>8586</v>
      </c>
    </row>
    <row r="13967" customFormat="false" ht="15" hidden="false" customHeight="false" outlineLevel="0" collapsed="false">
      <c r="A13967" s="223" t="n">
        <v>42519</v>
      </c>
      <c r="D13967" s="223" t="s">
        <v>3678</v>
      </c>
      <c r="F13967" s="223" t="s">
        <v>8586</v>
      </c>
    </row>
    <row r="13968" customFormat="false" ht="15" hidden="false" customHeight="false" outlineLevel="0" collapsed="false">
      <c r="A13968" s="223" t="n">
        <v>42528</v>
      </c>
      <c r="D13968" s="223" t="s">
        <v>9011</v>
      </c>
      <c r="F13968" s="223" t="s">
        <v>8586</v>
      </c>
    </row>
    <row r="13969" customFormat="false" ht="15" hidden="false" customHeight="false" outlineLevel="0" collapsed="false">
      <c r="A13969" s="223" t="n">
        <v>42533</v>
      </c>
      <c r="D13969" s="223" t="s">
        <v>6628</v>
      </c>
      <c r="F13969" s="223" t="s">
        <v>8586</v>
      </c>
    </row>
    <row r="13970" customFormat="false" ht="15" hidden="false" customHeight="false" outlineLevel="0" collapsed="false">
      <c r="A13970" s="223" t="n">
        <v>42539</v>
      </c>
      <c r="D13970" s="223" t="s">
        <v>1269</v>
      </c>
      <c r="F13970" s="223" t="s">
        <v>8586</v>
      </c>
    </row>
    <row r="13971" customFormat="false" ht="15" hidden="false" customHeight="false" outlineLevel="0" collapsed="false">
      <c r="A13971" s="223" t="n">
        <v>42541</v>
      </c>
      <c r="D13971" s="223" t="s">
        <v>4318</v>
      </c>
      <c r="F13971" s="223" t="s">
        <v>8586</v>
      </c>
    </row>
    <row r="13972" customFormat="false" ht="15" hidden="false" customHeight="false" outlineLevel="0" collapsed="false">
      <c r="A13972" s="223" t="n">
        <v>42544</v>
      </c>
      <c r="D13972" s="223" t="s">
        <v>9012</v>
      </c>
      <c r="F13972" s="223" t="s">
        <v>8586</v>
      </c>
    </row>
    <row r="13973" customFormat="false" ht="15" hidden="false" customHeight="false" outlineLevel="0" collapsed="false">
      <c r="A13973" s="223" t="n">
        <v>42553</v>
      </c>
      <c r="D13973" s="223" t="s">
        <v>9013</v>
      </c>
      <c r="F13973" s="223" t="s">
        <v>8586</v>
      </c>
    </row>
    <row r="13974" customFormat="false" ht="15" hidden="false" customHeight="false" outlineLevel="0" collapsed="false">
      <c r="A13974" s="223" t="n">
        <v>42565</v>
      </c>
      <c r="D13974" s="223" t="s">
        <v>335</v>
      </c>
      <c r="F13974" s="223" t="s">
        <v>8586</v>
      </c>
    </row>
    <row r="13975" customFormat="false" ht="15" hidden="false" customHeight="false" outlineLevel="0" collapsed="false">
      <c r="A13975" s="223" t="n">
        <v>42566</v>
      </c>
      <c r="D13975" s="223" t="s">
        <v>9014</v>
      </c>
      <c r="F13975" s="223" t="s">
        <v>8586</v>
      </c>
    </row>
    <row r="13976" customFormat="false" ht="15" hidden="false" customHeight="false" outlineLevel="0" collapsed="false">
      <c r="A13976" s="223" t="n">
        <v>42567</v>
      </c>
      <c r="D13976" s="223" t="s">
        <v>9015</v>
      </c>
      <c r="F13976" s="223" t="s">
        <v>8586</v>
      </c>
    </row>
    <row r="13977" customFormat="false" ht="15" hidden="false" customHeight="false" outlineLevel="0" collapsed="false">
      <c r="A13977" s="223" t="n">
        <v>42602</v>
      </c>
      <c r="D13977" s="223" t="s">
        <v>1445</v>
      </c>
      <c r="F13977" s="223" t="s">
        <v>8586</v>
      </c>
    </row>
    <row r="13978" customFormat="false" ht="15" hidden="false" customHeight="false" outlineLevel="0" collapsed="false">
      <c r="A13978" s="223" t="n">
        <v>42603</v>
      </c>
      <c r="D13978" s="223" t="s">
        <v>9016</v>
      </c>
      <c r="F13978" s="223" t="s">
        <v>8586</v>
      </c>
    </row>
    <row r="13979" customFormat="false" ht="15" hidden="false" customHeight="false" outlineLevel="0" collapsed="false">
      <c r="A13979" s="223" t="n">
        <v>42629</v>
      </c>
      <c r="D13979" s="223" t="s">
        <v>728</v>
      </c>
      <c r="F13979" s="223" t="s">
        <v>8586</v>
      </c>
    </row>
    <row r="13980" customFormat="false" ht="15" hidden="false" customHeight="false" outlineLevel="0" collapsed="false">
      <c r="A13980" s="223" t="n">
        <v>42631</v>
      </c>
      <c r="D13980" s="223" t="s">
        <v>9017</v>
      </c>
      <c r="F13980" s="223" t="s">
        <v>8586</v>
      </c>
    </row>
    <row r="13981" customFormat="false" ht="15" hidden="false" customHeight="false" outlineLevel="0" collapsed="false">
      <c r="A13981" s="223" t="n">
        <v>42633</v>
      </c>
      <c r="D13981" s="223" t="s">
        <v>1213</v>
      </c>
      <c r="F13981" s="223" t="s">
        <v>8586</v>
      </c>
    </row>
    <row r="13982" customFormat="false" ht="15" hidden="false" customHeight="false" outlineLevel="0" collapsed="false">
      <c r="A13982" s="223" t="n">
        <v>42634</v>
      </c>
      <c r="D13982" s="223" t="s">
        <v>9018</v>
      </c>
      <c r="F13982" s="223" t="s">
        <v>8586</v>
      </c>
    </row>
    <row r="13983" customFormat="false" ht="15" hidden="false" customHeight="false" outlineLevel="0" collapsed="false">
      <c r="A13983" s="223" t="n">
        <v>42635</v>
      </c>
      <c r="D13983" s="223" t="s">
        <v>9019</v>
      </c>
      <c r="F13983" s="223" t="s">
        <v>8586</v>
      </c>
    </row>
    <row r="13984" customFormat="false" ht="15" hidden="false" customHeight="false" outlineLevel="0" collapsed="false">
      <c r="A13984" s="223" t="n">
        <v>42638</v>
      </c>
      <c r="D13984" s="223" t="s">
        <v>9020</v>
      </c>
      <c r="F13984" s="223" t="s">
        <v>8586</v>
      </c>
    </row>
    <row r="13985" customFormat="false" ht="15" hidden="false" customHeight="false" outlineLevel="0" collapsed="false">
      <c r="A13985" s="223" t="n">
        <v>42642</v>
      </c>
      <c r="D13985" s="223" t="s">
        <v>9021</v>
      </c>
      <c r="F13985" s="223" t="s">
        <v>8586</v>
      </c>
    </row>
    <row r="13986" customFormat="false" ht="15" hidden="false" customHeight="false" outlineLevel="0" collapsed="false">
      <c r="A13986" s="223" t="n">
        <v>42647</v>
      </c>
      <c r="D13986" s="223" t="s">
        <v>9022</v>
      </c>
      <c r="F13986" s="223" t="s">
        <v>8586</v>
      </c>
    </row>
    <row r="13987" customFormat="false" ht="15" hidden="false" customHeight="false" outlineLevel="0" collapsed="false">
      <c r="A13987" s="223" t="n">
        <v>42649</v>
      </c>
      <c r="D13987" s="223" t="s">
        <v>9023</v>
      </c>
      <c r="F13987" s="223" t="s">
        <v>8586</v>
      </c>
    </row>
    <row r="13988" customFormat="false" ht="15" hidden="false" customHeight="false" outlineLevel="0" collapsed="false">
      <c r="A13988" s="223" t="n">
        <v>42653</v>
      </c>
      <c r="D13988" s="223" t="s">
        <v>9024</v>
      </c>
      <c r="F13988" s="223" t="s">
        <v>8586</v>
      </c>
    </row>
    <row r="13989" customFormat="false" ht="15" hidden="false" customHeight="false" outlineLevel="0" collapsed="false">
      <c r="A13989" s="223" t="n">
        <v>42701</v>
      </c>
      <c r="D13989" s="223" t="s">
        <v>2762</v>
      </c>
      <c r="F13989" s="223" t="s">
        <v>8586</v>
      </c>
    </row>
    <row r="13990" customFormat="false" ht="15" hidden="false" customHeight="false" outlineLevel="0" collapsed="false">
      <c r="A13990" s="223" t="n">
        <v>42712</v>
      </c>
      <c r="D13990" s="223" t="s">
        <v>9025</v>
      </c>
      <c r="F13990" s="223" t="s">
        <v>8586</v>
      </c>
    </row>
    <row r="13991" customFormat="false" ht="15" hidden="false" customHeight="false" outlineLevel="0" collapsed="false">
      <c r="A13991" s="223" t="n">
        <v>42713</v>
      </c>
      <c r="D13991" s="223" t="s">
        <v>9026</v>
      </c>
      <c r="F13991" s="223" t="s">
        <v>8586</v>
      </c>
    </row>
    <row r="13992" customFormat="false" ht="15" hidden="false" customHeight="false" outlineLevel="0" collapsed="false">
      <c r="A13992" s="223" t="n">
        <v>42715</v>
      </c>
      <c r="D13992" s="223" t="s">
        <v>9027</v>
      </c>
      <c r="F13992" s="223" t="s">
        <v>8586</v>
      </c>
    </row>
    <row r="13993" customFormat="false" ht="15" hidden="false" customHeight="false" outlineLevel="0" collapsed="false">
      <c r="A13993" s="223" t="n">
        <v>42716</v>
      </c>
      <c r="D13993" s="223" t="s">
        <v>3196</v>
      </c>
      <c r="F13993" s="223" t="s">
        <v>8586</v>
      </c>
    </row>
    <row r="13994" customFormat="false" ht="15" hidden="false" customHeight="false" outlineLevel="0" collapsed="false">
      <c r="A13994" s="223" t="n">
        <v>42717</v>
      </c>
      <c r="D13994" s="223" t="s">
        <v>9028</v>
      </c>
      <c r="F13994" s="223" t="s">
        <v>8586</v>
      </c>
    </row>
    <row r="13995" customFormat="false" ht="15" hidden="false" customHeight="false" outlineLevel="0" collapsed="false">
      <c r="A13995" s="223" t="n">
        <v>42718</v>
      </c>
      <c r="D13995" s="223" t="s">
        <v>9029</v>
      </c>
      <c r="F13995" s="223" t="s">
        <v>8586</v>
      </c>
    </row>
    <row r="13996" customFormat="false" ht="15" hidden="false" customHeight="false" outlineLevel="0" collapsed="false">
      <c r="A13996" s="223" t="n">
        <v>42721</v>
      </c>
      <c r="D13996" s="223" t="s">
        <v>9030</v>
      </c>
      <c r="F13996" s="223" t="s">
        <v>8586</v>
      </c>
    </row>
    <row r="13997" customFormat="false" ht="15" hidden="false" customHeight="false" outlineLevel="0" collapsed="false">
      <c r="A13997" s="223" t="n">
        <v>42722</v>
      </c>
      <c r="D13997" s="223" t="s">
        <v>9031</v>
      </c>
      <c r="F13997" s="223" t="s">
        <v>8586</v>
      </c>
    </row>
    <row r="13998" customFormat="false" ht="15" hidden="false" customHeight="false" outlineLevel="0" collapsed="false">
      <c r="A13998" s="223" t="n">
        <v>42724</v>
      </c>
      <c r="D13998" s="223" t="s">
        <v>9032</v>
      </c>
      <c r="F13998" s="223" t="s">
        <v>8586</v>
      </c>
    </row>
    <row r="13999" customFormat="false" ht="15" hidden="false" customHeight="false" outlineLevel="0" collapsed="false">
      <c r="A13999" s="223" t="n">
        <v>42726</v>
      </c>
      <c r="D13999" s="223" t="s">
        <v>9033</v>
      </c>
      <c r="F13999" s="223" t="s">
        <v>8586</v>
      </c>
    </row>
    <row r="14000" customFormat="false" ht="15" hidden="false" customHeight="false" outlineLevel="0" collapsed="false">
      <c r="A14000" s="223" t="n">
        <v>42728</v>
      </c>
      <c r="D14000" s="223" t="s">
        <v>1524</v>
      </c>
      <c r="F14000" s="223" t="s">
        <v>8586</v>
      </c>
    </row>
    <row r="14001" customFormat="false" ht="15" hidden="false" customHeight="false" outlineLevel="0" collapsed="false">
      <c r="A14001" s="223" t="n">
        <v>42729</v>
      </c>
      <c r="D14001" s="223" t="s">
        <v>9034</v>
      </c>
      <c r="F14001" s="223" t="s">
        <v>8586</v>
      </c>
    </row>
    <row r="14002" customFormat="false" ht="15" hidden="false" customHeight="false" outlineLevel="0" collapsed="false">
      <c r="A14002" s="223" t="n">
        <v>42732</v>
      </c>
      <c r="D14002" s="223" t="s">
        <v>9035</v>
      </c>
      <c r="F14002" s="223" t="s">
        <v>8586</v>
      </c>
    </row>
    <row r="14003" customFormat="false" ht="15" hidden="false" customHeight="false" outlineLevel="0" collapsed="false">
      <c r="A14003" s="223" t="n">
        <v>42733</v>
      </c>
      <c r="D14003" s="223" t="s">
        <v>9036</v>
      </c>
      <c r="F14003" s="223" t="s">
        <v>8586</v>
      </c>
    </row>
    <row r="14004" customFormat="false" ht="15" hidden="false" customHeight="false" outlineLevel="0" collapsed="false">
      <c r="A14004" s="223" t="n">
        <v>42740</v>
      </c>
      <c r="D14004" s="223" t="s">
        <v>311</v>
      </c>
      <c r="F14004" s="223" t="s">
        <v>8586</v>
      </c>
    </row>
    <row r="14005" customFormat="false" ht="15" hidden="false" customHeight="false" outlineLevel="0" collapsed="false">
      <c r="A14005" s="223" t="n">
        <v>42741</v>
      </c>
      <c r="D14005" s="223" t="s">
        <v>9037</v>
      </c>
      <c r="F14005" s="223" t="s">
        <v>8586</v>
      </c>
    </row>
    <row r="14006" customFormat="false" ht="15" hidden="false" customHeight="false" outlineLevel="0" collapsed="false">
      <c r="A14006" s="223" t="n">
        <v>42742</v>
      </c>
      <c r="D14006" s="223" t="s">
        <v>9038</v>
      </c>
      <c r="F14006" s="223" t="s">
        <v>8586</v>
      </c>
    </row>
    <row r="14007" customFormat="false" ht="15" hidden="false" customHeight="false" outlineLevel="0" collapsed="false">
      <c r="A14007" s="223" t="n">
        <v>42743</v>
      </c>
      <c r="D14007" s="223" t="s">
        <v>3601</v>
      </c>
      <c r="F14007" s="223" t="s">
        <v>8586</v>
      </c>
    </row>
    <row r="14008" customFormat="false" ht="15" hidden="false" customHeight="false" outlineLevel="0" collapsed="false">
      <c r="A14008" s="223" t="n">
        <v>42746</v>
      </c>
      <c r="D14008" s="223" t="s">
        <v>5294</v>
      </c>
      <c r="F14008" s="223" t="s">
        <v>8586</v>
      </c>
    </row>
    <row r="14009" customFormat="false" ht="15" hidden="false" customHeight="false" outlineLevel="0" collapsed="false">
      <c r="A14009" s="223" t="n">
        <v>42748</v>
      </c>
      <c r="D14009" s="223" t="s">
        <v>9039</v>
      </c>
      <c r="F14009" s="223" t="s">
        <v>8586</v>
      </c>
    </row>
    <row r="14010" customFormat="false" ht="15" hidden="false" customHeight="false" outlineLevel="0" collapsed="false">
      <c r="A14010" s="223" t="n">
        <v>42749</v>
      </c>
      <c r="D14010" s="223" t="s">
        <v>9040</v>
      </c>
      <c r="F14010" s="223" t="s">
        <v>8586</v>
      </c>
    </row>
    <row r="14011" customFormat="false" ht="15" hidden="false" customHeight="false" outlineLevel="0" collapsed="false">
      <c r="A14011" s="223" t="n">
        <v>42753</v>
      </c>
      <c r="D14011" s="223" t="s">
        <v>9041</v>
      </c>
      <c r="F14011" s="223" t="s">
        <v>8586</v>
      </c>
    </row>
    <row r="14012" customFormat="false" ht="15" hidden="false" customHeight="false" outlineLevel="0" collapsed="false">
      <c r="A14012" s="223" t="n">
        <v>42754</v>
      </c>
      <c r="D14012" s="223" t="s">
        <v>9042</v>
      </c>
      <c r="F14012" s="223" t="s">
        <v>8586</v>
      </c>
    </row>
    <row r="14013" customFormat="false" ht="15" hidden="false" customHeight="false" outlineLevel="0" collapsed="false">
      <c r="A14013" s="223" t="n">
        <v>42757</v>
      </c>
      <c r="D14013" s="223" t="s">
        <v>1908</v>
      </c>
      <c r="F14013" s="223" t="s">
        <v>8586</v>
      </c>
    </row>
    <row r="14014" customFormat="false" ht="15" hidden="false" customHeight="false" outlineLevel="0" collapsed="false">
      <c r="A14014" s="223" t="n">
        <v>42758</v>
      </c>
      <c r="D14014" s="223" t="s">
        <v>3025</v>
      </c>
      <c r="F14014" s="223" t="s">
        <v>8586</v>
      </c>
    </row>
    <row r="14015" customFormat="false" ht="15" hidden="false" customHeight="false" outlineLevel="0" collapsed="false">
      <c r="A14015" s="223" t="n">
        <v>42759</v>
      </c>
      <c r="D14015" s="223" t="s">
        <v>9043</v>
      </c>
      <c r="F14015" s="223" t="s">
        <v>8586</v>
      </c>
    </row>
    <row r="14016" customFormat="false" ht="15" hidden="false" customHeight="false" outlineLevel="0" collapsed="false">
      <c r="A14016" s="223" t="n">
        <v>42762</v>
      </c>
      <c r="D14016" s="223" t="s">
        <v>2129</v>
      </c>
      <c r="F14016" s="223" t="s">
        <v>8586</v>
      </c>
    </row>
    <row r="14017" customFormat="false" ht="15" hidden="false" customHeight="false" outlineLevel="0" collapsed="false">
      <c r="A14017" s="223" t="n">
        <v>42764</v>
      </c>
      <c r="D14017" s="223" t="s">
        <v>9044</v>
      </c>
      <c r="F14017" s="223" t="s">
        <v>8586</v>
      </c>
    </row>
    <row r="14018" customFormat="false" ht="15" hidden="false" customHeight="false" outlineLevel="0" collapsed="false">
      <c r="A14018" s="223" t="n">
        <v>42765</v>
      </c>
      <c r="D14018" s="223" t="s">
        <v>9045</v>
      </c>
      <c r="F14018" s="223" t="s">
        <v>8586</v>
      </c>
    </row>
    <row r="14019" customFormat="false" ht="15" hidden="false" customHeight="false" outlineLevel="0" collapsed="false">
      <c r="A14019" s="223" t="n">
        <v>42776</v>
      </c>
      <c r="D14019" s="223" t="s">
        <v>9046</v>
      </c>
      <c r="F14019" s="223" t="s">
        <v>8586</v>
      </c>
    </row>
    <row r="14020" customFormat="false" ht="15" hidden="false" customHeight="false" outlineLevel="0" collapsed="false">
      <c r="A14020" s="223" t="n">
        <v>42782</v>
      </c>
      <c r="D14020" s="223" t="s">
        <v>6166</v>
      </c>
      <c r="F14020" s="223" t="s">
        <v>8586</v>
      </c>
    </row>
    <row r="14021" customFormat="false" ht="15" hidden="false" customHeight="false" outlineLevel="0" collapsed="false">
      <c r="A14021" s="223" t="n">
        <v>42784</v>
      </c>
      <c r="D14021" s="223" t="s">
        <v>423</v>
      </c>
      <c r="F14021" s="223" t="s">
        <v>8586</v>
      </c>
    </row>
    <row r="14022" customFormat="false" ht="15" hidden="false" customHeight="false" outlineLevel="0" collapsed="false">
      <c r="A14022" s="223" t="n">
        <v>42788</v>
      </c>
      <c r="D14022" s="223" t="s">
        <v>4534</v>
      </c>
      <c r="F14022" s="223" t="s">
        <v>8586</v>
      </c>
    </row>
    <row r="14023" customFormat="false" ht="15" hidden="false" customHeight="false" outlineLevel="0" collapsed="false">
      <c r="A14023" s="223" t="n">
        <v>43001</v>
      </c>
      <c r="D14023" s="223" t="s">
        <v>3932</v>
      </c>
      <c r="F14023" s="223" t="s">
        <v>9048</v>
      </c>
    </row>
    <row r="14024" customFormat="false" ht="15" hidden="false" customHeight="false" outlineLevel="0" collapsed="false">
      <c r="A14024" s="223" t="n">
        <v>43002</v>
      </c>
      <c r="D14024" s="223" t="s">
        <v>9049</v>
      </c>
      <c r="F14024" s="223" t="s">
        <v>9048</v>
      </c>
    </row>
    <row r="14025" customFormat="false" ht="15" hidden="false" customHeight="false" outlineLevel="0" collapsed="false">
      <c r="A14025" s="223" t="n">
        <v>43003</v>
      </c>
      <c r="D14025" s="223" t="s">
        <v>9050</v>
      </c>
      <c r="F14025" s="223" t="s">
        <v>9048</v>
      </c>
    </row>
    <row r="14026" customFormat="false" ht="15" hidden="false" customHeight="false" outlineLevel="0" collapsed="false">
      <c r="A14026" s="223" t="n">
        <v>43004</v>
      </c>
      <c r="D14026" s="223" t="s">
        <v>9051</v>
      </c>
      <c r="F14026" s="223" t="s">
        <v>9048</v>
      </c>
    </row>
    <row r="14027" customFormat="false" ht="15" hidden="false" customHeight="false" outlineLevel="0" collapsed="false">
      <c r="A14027" s="223" t="n">
        <v>43005</v>
      </c>
      <c r="D14027" s="223" t="s">
        <v>4883</v>
      </c>
      <c r="F14027" s="223" t="s">
        <v>9048</v>
      </c>
    </row>
    <row r="14028" customFormat="false" ht="15" hidden="false" customHeight="false" outlineLevel="0" collapsed="false">
      <c r="A14028" s="223" t="n">
        <v>43006</v>
      </c>
      <c r="D14028" s="223" t="s">
        <v>9052</v>
      </c>
      <c r="F14028" s="223" t="s">
        <v>9048</v>
      </c>
    </row>
    <row r="14029" customFormat="false" ht="15" hidden="false" customHeight="false" outlineLevel="0" collapsed="false">
      <c r="A14029" s="223" t="n">
        <v>43007</v>
      </c>
      <c r="D14029" s="223" t="s">
        <v>5227</v>
      </c>
      <c r="F14029" s="223" t="s">
        <v>9048</v>
      </c>
    </row>
    <row r="14030" customFormat="false" ht="15" hidden="false" customHeight="false" outlineLevel="0" collapsed="false">
      <c r="A14030" s="223" t="n">
        <v>43008</v>
      </c>
      <c r="D14030" s="223" t="s">
        <v>9053</v>
      </c>
      <c r="F14030" s="223" t="s">
        <v>9048</v>
      </c>
    </row>
    <row r="14031" customFormat="false" ht="15" hidden="false" customHeight="false" outlineLevel="0" collapsed="false">
      <c r="A14031" s="223" t="n">
        <v>43009</v>
      </c>
      <c r="D14031" s="223" t="s">
        <v>9054</v>
      </c>
      <c r="F14031" s="223" t="s">
        <v>9048</v>
      </c>
    </row>
    <row r="14032" customFormat="false" ht="15" hidden="false" customHeight="false" outlineLevel="0" collapsed="false">
      <c r="A14032" s="223" t="n">
        <v>43010</v>
      </c>
      <c r="D14032" s="223" t="s">
        <v>5460</v>
      </c>
      <c r="F14032" s="223" t="s">
        <v>9048</v>
      </c>
    </row>
    <row r="14033" customFormat="false" ht="15" hidden="false" customHeight="false" outlineLevel="0" collapsed="false">
      <c r="A14033" s="223" t="n">
        <v>43011</v>
      </c>
      <c r="D14033" s="223" t="s">
        <v>9055</v>
      </c>
      <c r="F14033" s="223" t="s">
        <v>9048</v>
      </c>
    </row>
    <row r="14034" customFormat="false" ht="15" hidden="false" customHeight="false" outlineLevel="0" collapsed="false">
      <c r="A14034" s="223" t="n">
        <v>43013</v>
      </c>
      <c r="D14034" s="223" t="s">
        <v>9056</v>
      </c>
      <c r="F14034" s="223" t="s">
        <v>9048</v>
      </c>
    </row>
    <row r="14035" customFormat="false" ht="15" hidden="false" customHeight="false" outlineLevel="0" collapsed="false">
      <c r="A14035" s="223" t="n">
        <v>43014</v>
      </c>
      <c r="D14035" s="223" t="s">
        <v>902</v>
      </c>
      <c r="F14035" s="223" t="s">
        <v>9048</v>
      </c>
    </row>
    <row r="14036" customFormat="false" ht="15" hidden="false" customHeight="false" outlineLevel="0" collapsed="false">
      <c r="A14036" s="223" t="n">
        <v>43015</v>
      </c>
      <c r="D14036" s="223" t="s">
        <v>1823</v>
      </c>
      <c r="F14036" s="223" t="s">
        <v>9048</v>
      </c>
    </row>
    <row r="14037" customFormat="false" ht="15" hidden="false" customHeight="false" outlineLevel="0" collapsed="false">
      <c r="A14037" s="223" t="n">
        <v>43016</v>
      </c>
      <c r="D14037" s="223" t="s">
        <v>839</v>
      </c>
      <c r="F14037" s="223" t="s">
        <v>9048</v>
      </c>
    </row>
    <row r="14038" customFormat="false" ht="15" hidden="false" customHeight="false" outlineLevel="0" collapsed="false">
      <c r="A14038" s="223" t="n">
        <v>43017</v>
      </c>
      <c r="D14038" s="223" t="s">
        <v>839</v>
      </c>
      <c r="F14038" s="223" t="s">
        <v>9048</v>
      </c>
    </row>
    <row r="14039" customFormat="false" ht="15" hidden="false" customHeight="false" outlineLevel="0" collapsed="false">
      <c r="A14039" s="223" t="n">
        <v>43018</v>
      </c>
      <c r="D14039" s="223" t="s">
        <v>880</v>
      </c>
      <c r="F14039" s="223" t="s">
        <v>9048</v>
      </c>
    </row>
    <row r="14040" customFormat="false" ht="15" hidden="false" customHeight="false" outlineLevel="0" collapsed="false">
      <c r="A14040" s="223" t="n">
        <v>43019</v>
      </c>
      <c r="D14040" s="223" t="s">
        <v>3479</v>
      </c>
      <c r="F14040" s="223" t="s">
        <v>9048</v>
      </c>
    </row>
    <row r="14041" customFormat="false" ht="15" hidden="false" customHeight="false" outlineLevel="0" collapsed="false">
      <c r="A14041" s="223" t="n">
        <v>43021</v>
      </c>
      <c r="D14041" s="223" t="s">
        <v>5032</v>
      </c>
      <c r="F14041" s="223" t="s">
        <v>9048</v>
      </c>
    </row>
    <row r="14042" customFormat="false" ht="15" hidden="false" customHeight="false" outlineLevel="0" collapsed="false">
      <c r="A14042" s="223" t="n">
        <v>43022</v>
      </c>
      <c r="D14042" s="223" t="s">
        <v>9057</v>
      </c>
      <c r="F14042" s="223" t="s">
        <v>9048</v>
      </c>
    </row>
    <row r="14043" customFormat="false" ht="15" hidden="false" customHeight="false" outlineLevel="0" collapsed="false">
      <c r="A14043" s="223" t="n">
        <v>43023</v>
      </c>
      <c r="D14043" s="223" t="s">
        <v>261</v>
      </c>
      <c r="F14043" s="223" t="s">
        <v>9048</v>
      </c>
    </row>
    <row r="14044" customFormat="false" ht="15" hidden="false" customHeight="false" outlineLevel="0" collapsed="false">
      <c r="A14044" s="223" t="n">
        <v>43025</v>
      </c>
      <c r="D14044" s="223" t="s">
        <v>803</v>
      </c>
      <c r="F14044" s="223" t="s">
        <v>9048</v>
      </c>
    </row>
    <row r="14045" customFormat="false" ht="15" hidden="false" customHeight="false" outlineLevel="0" collapsed="false">
      <c r="A14045" s="223" t="n">
        <v>43026</v>
      </c>
      <c r="D14045" s="223" t="s">
        <v>7325</v>
      </c>
      <c r="F14045" s="223" t="s">
        <v>9048</v>
      </c>
    </row>
    <row r="14046" customFormat="false" ht="15" hidden="false" customHeight="false" outlineLevel="0" collapsed="false">
      <c r="A14046" s="223" t="n">
        <v>43027</v>
      </c>
      <c r="D14046" s="223" t="s">
        <v>2835</v>
      </c>
      <c r="F14046" s="223" t="s">
        <v>9048</v>
      </c>
    </row>
    <row r="14047" customFormat="false" ht="15" hidden="false" customHeight="false" outlineLevel="0" collapsed="false">
      <c r="A14047" s="223" t="n">
        <v>43028</v>
      </c>
      <c r="D14047" s="223" t="s">
        <v>4024</v>
      </c>
      <c r="F14047" s="223" t="s">
        <v>9048</v>
      </c>
    </row>
    <row r="14048" customFormat="false" ht="15" hidden="false" customHeight="false" outlineLevel="0" collapsed="false">
      <c r="A14048" s="223" t="n">
        <v>43029</v>
      </c>
      <c r="D14048" s="223" t="s">
        <v>3628</v>
      </c>
      <c r="F14048" s="223" t="s">
        <v>9048</v>
      </c>
    </row>
    <row r="14049" customFormat="false" ht="15" hidden="false" customHeight="false" outlineLevel="0" collapsed="false">
      <c r="A14049" s="223" t="n">
        <v>43030</v>
      </c>
      <c r="D14049" s="223" t="s">
        <v>9058</v>
      </c>
      <c r="F14049" s="223" t="s">
        <v>9048</v>
      </c>
    </row>
    <row r="14050" customFormat="false" ht="15" hidden="false" customHeight="false" outlineLevel="0" collapsed="false">
      <c r="A14050" s="223" t="n">
        <v>43031</v>
      </c>
      <c r="D14050" s="223" t="s">
        <v>2449</v>
      </c>
      <c r="F14050" s="223" t="s">
        <v>9048</v>
      </c>
    </row>
    <row r="14051" customFormat="false" ht="15" hidden="false" customHeight="false" outlineLevel="0" collapsed="false">
      <c r="A14051" s="223" t="n">
        <v>43032</v>
      </c>
      <c r="D14051" s="223" t="s">
        <v>9059</v>
      </c>
      <c r="F14051" s="223" t="s">
        <v>9048</v>
      </c>
    </row>
    <row r="14052" customFormat="false" ht="15" hidden="false" customHeight="false" outlineLevel="0" collapsed="false">
      <c r="A14052" s="223" t="n">
        <v>43033</v>
      </c>
      <c r="D14052" s="223" t="s">
        <v>9060</v>
      </c>
      <c r="F14052" s="223" t="s">
        <v>9048</v>
      </c>
    </row>
    <row r="14053" customFormat="false" ht="15" hidden="false" customHeight="false" outlineLevel="0" collapsed="false">
      <c r="A14053" s="223" t="n">
        <v>43035</v>
      </c>
      <c r="D14053" s="223" t="s">
        <v>9061</v>
      </c>
      <c r="F14053" s="223" t="s">
        <v>9048</v>
      </c>
    </row>
    <row r="14054" customFormat="false" ht="15" hidden="false" customHeight="false" outlineLevel="0" collapsed="false">
      <c r="A14054" s="223" t="n">
        <v>43036</v>
      </c>
      <c r="D14054" s="223" t="s">
        <v>9062</v>
      </c>
      <c r="F14054" s="223" t="s">
        <v>9048</v>
      </c>
    </row>
    <row r="14055" customFormat="false" ht="15" hidden="false" customHeight="false" outlineLevel="0" collapsed="false">
      <c r="A14055" s="223" t="n">
        <v>43037</v>
      </c>
      <c r="D14055" s="223" t="s">
        <v>2938</v>
      </c>
      <c r="F14055" s="223" t="s">
        <v>9048</v>
      </c>
    </row>
    <row r="14056" customFormat="false" ht="15" hidden="false" customHeight="false" outlineLevel="0" collapsed="false">
      <c r="A14056" s="223" t="n">
        <v>43040</v>
      </c>
      <c r="D14056" s="223" t="s">
        <v>4117</v>
      </c>
      <c r="F14056" s="223" t="s">
        <v>9048</v>
      </c>
    </row>
    <row r="14057" customFormat="false" ht="15" hidden="false" customHeight="false" outlineLevel="0" collapsed="false">
      <c r="A14057" s="223" t="n">
        <v>43044</v>
      </c>
      <c r="D14057" s="223" t="s">
        <v>4114</v>
      </c>
      <c r="F14057" s="223" t="s">
        <v>9048</v>
      </c>
    </row>
    <row r="14058" customFormat="false" ht="15" hidden="false" customHeight="false" outlineLevel="0" collapsed="false">
      <c r="A14058" s="223" t="n">
        <v>43045</v>
      </c>
      <c r="D14058" s="223" t="s">
        <v>9063</v>
      </c>
      <c r="F14058" s="223" t="s">
        <v>9048</v>
      </c>
    </row>
    <row r="14059" customFormat="false" ht="15" hidden="false" customHeight="false" outlineLevel="0" collapsed="false">
      <c r="A14059" s="223" t="n">
        <v>43046</v>
      </c>
      <c r="D14059" s="223" t="s">
        <v>9064</v>
      </c>
      <c r="F14059" s="223" t="s">
        <v>9048</v>
      </c>
    </row>
    <row r="14060" customFormat="false" ht="15" hidden="false" customHeight="false" outlineLevel="0" collapsed="false">
      <c r="A14060" s="223" t="n">
        <v>43047</v>
      </c>
      <c r="D14060" s="223" t="s">
        <v>9065</v>
      </c>
      <c r="F14060" s="223" t="s">
        <v>9048</v>
      </c>
    </row>
    <row r="14061" customFormat="false" ht="15" hidden="false" customHeight="false" outlineLevel="0" collapsed="false">
      <c r="A14061" s="223" t="n">
        <v>43050</v>
      </c>
      <c r="D14061" s="223" t="s">
        <v>1063</v>
      </c>
      <c r="F14061" s="223" t="s">
        <v>9048</v>
      </c>
    </row>
    <row r="14062" customFormat="false" ht="15" hidden="false" customHeight="false" outlineLevel="0" collapsed="false">
      <c r="A14062" s="223" t="n">
        <v>43054</v>
      </c>
      <c r="D14062" s="223" t="s">
        <v>4585</v>
      </c>
      <c r="F14062" s="223" t="s">
        <v>9048</v>
      </c>
    </row>
    <row r="14063" customFormat="false" ht="15" hidden="false" customHeight="false" outlineLevel="0" collapsed="false">
      <c r="A14063" s="223" t="n">
        <v>43055</v>
      </c>
      <c r="D14063" s="223" t="s">
        <v>1698</v>
      </c>
      <c r="F14063" s="223" t="s">
        <v>9048</v>
      </c>
    </row>
    <row r="14064" customFormat="false" ht="15" hidden="false" customHeight="false" outlineLevel="0" collapsed="false">
      <c r="A14064" s="223" t="n">
        <v>43056</v>
      </c>
      <c r="D14064" s="223" t="s">
        <v>347</v>
      </c>
      <c r="F14064" s="223" t="s">
        <v>9048</v>
      </c>
    </row>
    <row r="14065" customFormat="false" ht="15" hidden="false" customHeight="false" outlineLevel="0" collapsed="false">
      <c r="A14065" s="223" t="n">
        <v>43060</v>
      </c>
      <c r="D14065" s="223" t="s">
        <v>9066</v>
      </c>
      <c r="F14065" s="223" t="s">
        <v>9048</v>
      </c>
    </row>
    <row r="14066" customFormat="false" ht="15" hidden="false" customHeight="false" outlineLevel="0" collapsed="false">
      <c r="A14066" s="223" t="n">
        <v>43061</v>
      </c>
      <c r="D14066" s="223" t="s">
        <v>9067</v>
      </c>
      <c r="F14066" s="223" t="s">
        <v>9048</v>
      </c>
    </row>
    <row r="14067" customFormat="false" ht="15" hidden="false" customHeight="false" outlineLevel="0" collapsed="false">
      <c r="A14067" s="223" t="n">
        <v>43062</v>
      </c>
      <c r="D14067" s="223" t="s">
        <v>9068</v>
      </c>
      <c r="F14067" s="223" t="s">
        <v>9048</v>
      </c>
    </row>
    <row r="14068" customFormat="false" ht="15" hidden="false" customHeight="false" outlineLevel="0" collapsed="false">
      <c r="A14068" s="223" t="n">
        <v>43064</v>
      </c>
      <c r="D14068" s="223" t="s">
        <v>9069</v>
      </c>
      <c r="F14068" s="223" t="s">
        <v>9048</v>
      </c>
    </row>
    <row r="14069" customFormat="false" ht="15" hidden="false" customHeight="false" outlineLevel="0" collapsed="false">
      <c r="A14069" s="223" t="n">
        <v>43065</v>
      </c>
      <c r="D14069" s="223" t="s">
        <v>8190</v>
      </c>
      <c r="F14069" s="223" t="s">
        <v>9048</v>
      </c>
    </row>
    <row r="14070" customFormat="false" ht="15" hidden="false" customHeight="false" outlineLevel="0" collapsed="false">
      <c r="A14070" s="223" t="n">
        <v>43066</v>
      </c>
      <c r="D14070" s="223" t="s">
        <v>9070</v>
      </c>
      <c r="F14070" s="223" t="s">
        <v>9048</v>
      </c>
    </row>
    <row r="14071" customFormat="false" ht="15" hidden="false" customHeight="false" outlineLevel="0" collapsed="false">
      <c r="A14071" s="223" t="n">
        <v>43067</v>
      </c>
      <c r="D14071" s="223" t="s">
        <v>783</v>
      </c>
      <c r="F14071" s="223" t="s">
        <v>9048</v>
      </c>
    </row>
    <row r="14072" customFormat="false" ht="15" hidden="false" customHeight="false" outlineLevel="0" collapsed="false">
      <c r="A14072" s="223" t="n">
        <v>43068</v>
      </c>
      <c r="D14072" s="223" t="s">
        <v>9071</v>
      </c>
      <c r="F14072" s="223" t="s">
        <v>9048</v>
      </c>
    </row>
    <row r="14073" customFormat="false" ht="15" hidden="false" customHeight="false" outlineLevel="0" collapsed="false">
      <c r="A14073" s="223" t="n">
        <v>43070</v>
      </c>
      <c r="D14073" s="223" t="s">
        <v>9072</v>
      </c>
      <c r="F14073" s="223" t="s">
        <v>9048</v>
      </c>
    </row>
    <row r="14074" customFormat="false" ht="15" hidden="false" customHeight="false" outlineLevel="0" collapsed="false">
      <c r="A14074" s="223" t="n">
        <v>43071</v>
      </c>
      <c r="D14074" s="223" t="s">
        <v>9073</v>
      </c>
      <c r="F14074" s="223" t="s">
        <v>9048</v>
      </c>
    </row>
    <row r="14075" customFormat="false" ht="15" hidden="false" customHeight="false" outlineLevel="0" collapsed="false">
      <c r="A14075" s="223" t="n">
        <v>43072</v>
      </c>
      <c r="D14075" s="223" t="s">
        <v>9074</v>
      </c>
      <c r="F14075" s="223" t="s">
        <v>9048</v>
      </c>
    </row>
    <row r="14076" customFormat="false" ht="15" hidden="false" customHeight="false" outlineLevel="0" collapsed="false">
      <c r="A14076" s="223" t="n">
        <v>43074</v>
      </c>
      <c r="D14076" s="223" t="s">
        <v>4300</v>
      </c>
      <c r="F14076" s="223" t="s">
        <v>9048</v>
      </c>
    </row>
    <row r="14077" customFormat="false" ht="15" hidden="false" customHeight="false" outlineLevel="0" collapsed="false">
      <c r="A14077" s="223" t="n">
        <v>43076</v>
      </c>
      <c r="D14077" s="223" t="s">
        <v>9075</v>
      </c>
      <c r="F14077" s="223" t="s">
        <v>9048</v>
      </c>
    </row>
    <row r="14078" customFormat="false" ht="15" hidden="false" customHeight="false" outlineLevel="0" collapsed="false">
      <c r="A14078" s="223" t="n">
        <v>43077</v>
      </c>
      <c r="D14078" s="223" t="s">
        <v>9076</v>
      </c>
      <c r="F14078" s="223" t="s">
        <v>9048</v>
      </c>
    </row>
    <row r="14079" customFormat="false" ht="15" hidden="false" customHeight="false" outlineLevel="0" collapsed="false">
      <c r="A14079" s="223" t="n">
        <v>43078</v>
      </c>
      <c r="D14079" s="223" t="s">
        <v>9077</v>
      </c>
      <c r="F14079" s="223" t="s">
        <v>9048</v>
      </c>
    </row>
    <row r="14080" customFormat="false" ht="15" hidden="false" customHeight="false" outlineLevel="0" collapsed="false">
      <c r="A14080" s="223" t="n">
        <v>43080</v>
      </c>
      <c r="D14080" s="223" t="s">
        <v>2983</v>
      </c>
      <c r="F14080" s="223" t="s">
        <v>9048</v>
      </c>
    </row>
    <row r="14081" customFormat="false" ht="15" hidden="false" customHeight="false" outlineLevel="0" collapsed="false">
      <c r="A14081" s="223" t="n">
        <v>43081</v>
      </c>
      <c r="D14081" s="223" t="s">
        <v>9078</v>
      </c>
      <c r="F14081" s="223" t="s">
        <v>9048</v>
      </c>
    </row>
    <row r="14082" customFormat="false" ht="15" hidden="false" customHeight="false" outlineLevel="0" collapsed="false">
      <c r="A14082" s="223" t="n">
        <v>43082</v>
      </c>
      <c r="D14082" s="223" t="s">
        <v>9078</v>
      </c>
      <c r="F14082" s="223" t="s">
        <v>9048</v>
      </c>
    </row>
    <row r="14083" customFormat="false" ht="15" hidden="false" customHeight="false" outlineLevel="0" collapsed="false">
      <c r="A14083" s="223" t="n">
        <v>43084</v>
      </c>
      <c r="D14083" s="223" t="s">
        <v>832</v>
      </c>
      <c r="F14083" s="223" t="s">
        <v>9048</v>
      </c>
    </row>
    <row r="14084" customFormat="false" ht="15" hidden="false" customHeight="false" outlineLevel="0" collapsed="false">
      <c r="A14084" s="223" t="n">
        <v>43085</v>
      </c>
      <c r="D14084" s="223" t="s">
        <v>1887</v>
      </c>
      <c r="F14084" s="223" t="s">
        <v>9048</v>
      </c>
    </row>
    <row r="14085" customFormat="false" ht="15" hidden="false" customHeight="false" outlineLevel="0" collapsed="false">
      <c r="A14085" s="223" t="n">
        <v>43101</v>
      </c>
      <c r="D14085" s="223" t="s">
        <v>9079</v>
      </c>
      <c r="F14085" s="223" t="s">
        <v>9048</v>
      </c>
    </row>
    <row r="14086" customFormat="false" ht="15" hidden="false" customHeight="false" outlineLevel="0" collapsed="false">
      <c r="A14086" s="223" t="n">
        <v>43102</v>
      </c>
      <c r="D14086" s="223" t="s">
        <v>9080</v>
      </c>
      <c r="F14086" s="223" t="s">
        <v>9048</v>
      </c>
    </row>
    <row r="14087" customFormat="false" ht="15" hidden="false" customHeight="false" outlineLevel="0" collapsed="false">
      <c r="A14087" s="223" t="n">
        <v>43103</v>
      </c>
      <c r="D14087" s="223" t="s">
        <v>3274</v>
      </c>
      <c r="F14087" s="223" t="s">
        <v>9048</v>
      </c>
    </row>
    <row r="14088" customFormat="false" ht="15" hidden="false" customHeight="false" outlineLevel="0" collapsed="false">
      <c r="A14088" s="223" t="n">
        <v>43105</v>
      </c>
      <c r="D14088" s="223" t="s">
        <v>4989</v>
      </c>
      <c r="F14088" s="223" t="s">
        <v>9048</v>
      </c>
    </row>
    <row r="14089" customFormat="false" ht="15" hidden="false" customHeight="false" outlineLevel="0" collapsed="false">
      <c r="A14089" s="223" t="n">
        <v>43106</v>
      </c>
      <c r="D14089" s="223" t="s">
        <v>2634</v>
      </c>
      <c r="F14089" s="223" t="s">
        <v>9048</v>
      </c>
    </row>
    <row r="14090" customFormat="false" ht="15" hidden="false" customHeight="false" outlineLevel="0" collapsed="false">
      <c r="A14090" s="223" t="n">
        <v>43107</v>
      </c>
      <c r="D14090" s="223" t="s">
        <v>1126</v>
      </c>
      <c r="F14090" s="223" t="s">
        <v>9048</v>
      </c>
    </row>
    <row r="14091" customFormat="false" ht="15" hidden="false" customHeight="false" outlineLevel="0" collapsed="false">
      <c r="A14091" s="223" t="n">
        <v>43109</v>
      </c>
      <c r="D14091" s="223" t="s">
        <v>9081</v>
      </c>
      <c r="F14091" s="223" t="s">
        <v>9048</v>
      </c>
    </row>
    <row r="14092" customFormat="false" ht="15" hidden="false" customHeight="false" outlineLevel="0" collapsed="false">
      <c r="A14092" s="223" t="n">
        <v>43110</v>
      </c>
      <c r="D14092" s="223" t="s">
        <v>9082</v>
      </c>
      <c r="F14092" s="223" t="s">
        <v>9048</v>
      </c>
    </row>
    <row r="14093" customFormat="false" ht="15" hidden="false" customHeight="false" outlineLevel="0" collapsed="false">
      <c r="A14093" s="223" t="n">
        <v>43111</v>
      </c>
      <c r="D14093" s="223" t="s">
        <v>7766</v>
      </c>
      <c r="F14093" s="223" t="s">
        <v>9048</v>
      </c>
    </row>
    <row r="14094" customFormat="false" ht="15" hidden="false" customHeight="false" outlineLevel="0" collapsed="false">
      <c r="A14094" s="223" t="n">
        <v>43112</v>
      </c>
      <c r="D14094" s="223" t="s">
        <v>9083</v>
      </c>
      <c r="F14094" s="223" t="s">
        <v>9048</v>
      </c>
    </row>
    <row r="14095" customFormat="false" ht="15" hidden="false" customHeight="false" outlineLevel="0" collapsed="false">
      <c r="A14095" s="223" t="n">
        <v>43113</v>
      </c>
      <c r="D14095" s="223" t="s">
        <v>2167</v>
      </c>
      <c r="F14095" s="223" t="s">
        <v>9048</v>
      </c>
    </row>
    <row r="14096" customFormat="false" ht="15" hidden="false" customHeight="false" outlineLevel="0" collapsed="false">
      <c r="A14096" s="223" t="n">
        <v>43115</v>
      </c>
      <c r="D14096" s="223" t="s">
        <v>3682</v>
      </c>
      <c r="F14096" s="223" t="s">
        <v>9048</v>
      </c>
    </row>
    <row r="14097" customFormat="false" ht="15" hidden="false" customHeight="false" outlineLevel="0" collapsed="false">
      <c r="A14097" s="223" t="n">
        <v>43116</v>
      </c>
      <c r="D14097" s="223" t="s">
        <v>9084</v>
      </c>
      <c r="F14097" s="223" t="s">
        <v>9048</v>
      </c>
    </row>
    <row r="14098" customFormat="false" ht="15" hidden="false" customHeight="false" outlineLevel="0" collapsed="false">
      <c r="A14098" s="223" t="n">
        <v>43117</v>
      </c>
      <c r="D14098" s="223" t="s">
        <v>1450</v>
      </c>
      <c r="F14098" s="223" t="s">
        <v>9048</v>
      </c>
    </row>
    <row r="14099" customFormat="false" ht="15" hidden="false" customHeight="false" outlineLevel="0" collapsed="false">
      <c r="A14099" s="223" t="n">
        <v>43119</v>
      </c>
      <c r="D14099" s="223" t="s">
        <v>6102</v>
      </c>
      <c r="F14099" s="223" t="s">
        <v>9048</v>
      </c>
    </row>
    <row r="14100" customFormat="false" ht="15" hidden="false" customHeight="false" outlineLevel="0" collapsed="false">
      <c r="A14100" s="223" t="n">
        <v>43123</v>
      </c>
      <c r="D14100" s="223" t="s">
        <v>3825</v>
      </c>
      <c r="F14100" s="223" t="s">
        <v>9048</v>
      </c>
    </row>
    <row r="14101" customFormat="false" ht="15" hidden="false" customHeight="false" outlineLevel="0" collapsed="false">
      <c r="A14101" s="223" t="n">
        <v>43125</v>
      </c>
      <c r="D14101" s="223" t="s">
        <v>9085</v>
      </c>
      <c r="F14101" s="223" t="s">
        <v>9048</v>
      </c>
    </row>
    <row r="14102" customFormat="false" ht="15" hidden="false" customHeight="false" outlineLevel="0" collapsed="false">
      <c r="A14102" s="223" t="n">
        <v>43126</v>
      </c>
      <c r="D14102" s="223" t="s">
        <v>4147</v>
      </c>
      <c r="F14102" s="223" t="s">
        <v>9048</v>
      </c>
    </row>
    <row r="14103" customFormat="false" ht="15" hidden="false" customHeight="false" outlineLevel="0" collapsed="false">
      <c r="A14103" s="223" t="n">
        <v>43127</v>
      </c>
      <c r="D14103" s="223" t="s">
        <v>266</v>
      </c>
      <c r="F14103" s="223" t="s">
        <v>9048</v>
      </c>
    </row>
    <row r="14104" customFormat="false" ht="15" hidden="false" customHeight="false" outlineLevel="0" collapsed="false">
      <c r="A14104" s="223" t="n">
        <v>43128</v>
      </c>
      <c r="D14104" s="223" t="s">
        <v>1377</v>
      </c>
      <c r="F14104" s="223" t="s">
        <v>9048</v>
      </c>
    </row>
    <row r="14105" customFormat="false" ht="15" hidden="false" customHeight="false" outlineLevel="0" collapsed="false">
      <c r="A14105" s="223" t="n">
        <v>43130</v>
      </c>
      <c r="D14105" s="223" t="s">
        <v>401</v>
      </c>
      <c r="F14105" s="223" t="s">
        <v>9048</v>
      </c>
    </row>
    <row r="14106" customFormat="false" ht="15" hidden="false" customHeight="false" outlineLevel="0" collapsed="false">
      <c r="A14106" s="223" t="n">
        <v>43135</v>
      </c>
      <c r="D14106" s="223" t="s">
        <v>9086</v>
      </c>
      <c r="F14106" s="223" t="s">
        <v>9048</v>
      </c>
    </row>
    <row r="14107" customFormat="false" ht="15" hidden="false" customHeight="false" outlineLevel="0" collapsed="false">
      <c r="A14107" s="223" t="n">
        <v>43136</v>
      </c>
      <c r="D14107" s="223" t="s">
        <v>9087</v>
      </c>
      <c r="F14107" s="223" t="s">
        <v>9048</v>
      </c>
    </row>
    <row r="14108" customFormat="false" ht="15" hidden="false" customHeight="false" outlineLevel="0" collapsed="false">
      <c r="A14108" s="223" t="n">
        <v>43137</v>
      </c>
      <c r="D14108" s="223" t="s">
        <v>9088</v>
      </c>
      <c r="F14108" s="223" t="s">
        <v>9048</v>
      </c>
    </row>
    <row r="14109" customFormat="false" ht="15" hidden="false" customHeight="false" outlineLevel="0" collapsed="false">
      <c r="A14109" s="223" t="n">
        <v>43138</v>
      </c>
      <c r="D14109" s="223" t="s">
        <v>5910</v>
      </c>
      <c r="F14109" s="223" t="s">
        <v>9048</v>
      </c>
    </row>
    <row r="14110" customFormat="false" ht="15" hidden="false" customHeight="false" outlineLevel="0" collapsed="false">
      <c r="A14110" s="223" t="n">
        <v>43140</v>
      </c>
      <c r="D14110" s="223" t="s">
        <v>5802</v>
      </c>
      <c r="F14110" s="223" t="s">
        <v>9048</v>
      </c>
    </row>
    <row r="14111" customFormat="false" ht="15" hidden="false" customHeight="false" outlineLevel="0" collapsed="false">
      <c r="A14111" s="223" t="n">
        <v>43142</v>
      </c>
      <c r="D14111" s="223" t="s">
        <v>7197</v>
      </c>
      <c r="F14111" s="223" t="s">
        <v>9048</v>
      </c>
    </row>
    <row r="14112" customFormat="false" ht="15" hidden="false" customHeight="false" outlineLevel="0" collapsed="false">
      <c r="A14112" s="223" t="n">
        <v>43143</v>
      </c>
      <c r="D14112" s="223" t="s">
        <v>8641</v>
      </c>
      <c r="F14112" s="223" t="s">
        <v>9048</v>
      </c>
    </row>
    <row r="14113" customFormat="false" ht="15" hidden="false" customHeight="false" outlineLevel="0" collapsed="false">
      <c r="A14113" s="223" t="n">
        <v>43144</v>
      </c>
      <c r="D14113" s="223" t="s">
        <v>9089</v>
      </c>
      <c r="F14113" s="223" t="s">
        <v>9048</v>
      </c>
    </row>
    <row r="14114" customFormat="false" ht="15" hidden="false" customHeight="false" outlineLevel="0" collapsed="false">
      <c r="A14114" s="223" t="n">
        <v>43145</v>
      </c>
      <c r="D14114" s="223" t="s">
        <v>4251</v>
      </c>
      <c r="F14114" s="223" t="s">
        <v>9048</v>
      </c>
    </row>
    <row r="14115" customFormat="false" ht="15" hidden="false" customHeight="false" outlineLevel="0" collapsed="false">
      <c r="A14115" s="223" t="n">
        <v>43146</v>
      </c>
      <c r="D14115" s="223" t="s">
        <v>1102</v>
      </c>
      <c r="F14115" s="223" t="s">
        <v>9048</v>
      </c>
    </row>
    <row r="14116" customFormat="false" ht="15" hidden="false" customHeight="false" outlineLevel="0" collapsed="false">
      <c r="A14116" s="223" t="n">
        <v>43147</v>
      </c>
      <c r="D14116" s="223" t="s">
        <v>9090</v>
      </c>
      <c r="F14116" s="223" t="s">
        <v>9048</v>
      </c>
    </row>
    <row r="14117" customFormat="false" ht="15" hidden="false" customHeight="false" outlineLevel="0" collapsed="false">
      <c r="A14117" s="223" t="n">
        <v>43148</v>
      </c>
      <c r="D14117" s="223" t="s">
        <v>1963</v>
      </c>
      <c r="F14117" s="223" t="s">
        <v>9048</v>
      </c>
    </row>
    <row r="14118" customFormat="false" ht="15" hidden="false" customHeight="false" outlineLevel="0" collapsed="false">
      <c r="A14118" s="223" t="n">
        <v>43149</v>
      </c>
      <c r="D14118" s="223" t="s">
        <v>9091</v>
      </c>
      <c r="F14118" s="223" t="s">
        <v>9048</v>
      </c>
    </row>
    <row r="14119" customFormat="false" ht="15" hidden="false" customHeight="false" outlineLevel="0" collapsed="false">
      <c r="A14119" s="223" t="n">
        <v>43150</v>
      </c>
      <c r="D14119" s="223" t="s">
        <v>3251</v>
      </c>
      <c r="F14119" s="223" t="s">
        <v>9048</v>
      </c>
    </row>
    <row r="14120" customFormat="false" ht="15" hidden="false" customHeight="false" outlineLevel="0" collapsed="false">
      <c r="A14120" s="223" t="n">
        <v>43151</v>
      </c>
      <c r="D14120" s="223" t="s">
        <v>6279</v>
      </c>
      <c r="F14120" s="223" t="s">
        <v>9048</v>
      </c>
    </row>
    <row r="14121" customFormat="false" ht="15" hidden="false" customHeight="false" outlineLevel="0" collapsed="false">
      <c r="A14121" s="223" t="n">
        <v>43152</v>
      </c>
      <c r="D14121" s="223" t="s">
        <v>9092</v>
      </c>
      <c r="F14121" s="223" t="s">
        <v>9048</v>
      </c>
    </row>
    <row r="14122" customFormat="false" ht="15" hidden="false" customHeight="false" outlineLevel="0" collapsed="false">
      <c r="A14122" s="223" t="n">
        <v>43153</v>
      </c>
      <c r="D14122" s="223" t="s">
        <v>9093</v>
      </c>
      <c r="F14122" s="223" t="s">
        <v>9048</v>
      </c>
    </row>
    <row r="14123" customFormat="false" ht="15" hidden="false" customHeight="false" outlineLevel="0" collapsed="false">
      <c r="A14123" s="223" t="n">
        <v>43154</v>
      </c>
      <c r="D14123" s="223" t="s">
        <v>9094</v>
      </c>
      <c r="F14123" s="223" t="s">
        <v>9048</v>
      </c>
    </row>
    <row r="14124" customFormat="false" ht="15" hidden="false" customHeight="false" outlineLevel="0" collapsed="false">
      <c r="A14124" s="223" t="n">
        <v>43155</v>
      </c>
      <c r="D14124" s="223" t="s">
        <v>3898</v>
      </c>
      <c r="F14124" s="223" t="s">
        <v>9048</v>
      </c>
    </row>
    <row r="14125" customFormat="false" ht="15" hidden="false" customHeight="false" outlineLevel="0" collapsed="false">
      <c r="A14125" s="223" t="n">
        <v>43156</v>
      </c>
      <c r="D14125" s="223" t="s">
        <v>9095</v>
      </c>
      <c r="F14125" s="223" t="s">
        <v>9048</v>
      </c>
    </row>
    <row r="14126" customFormat="false" ht="15" hidden="false" customHeight="false" outlineLevel="0" collapsed="false">
      <c r="A14126" s="223" t="n">
        <v>43157</v>
      </c>
      <c r="D14126" s="223" t="s">
        <v>9096</v>
      </c>
      <c r="F14126" s="223" t="s">
        <v>9048</v>
      </c>
    </row>
    <row r="14127" customFormat="false" ht="15" hidden="false" customHeight="false" outlineLevel="0" collapsed="false">
      <c r="A14127" s="223" t="n">
        <v>43158</v>
      </c>
      <c r="D14127" s="223" t="s">
        <v>9097</v>
      </c>
      <c r="F14127" s="223" t="s">
        <v>9048</v>
      </c>
    </row>
    <row r="14128" customFormat="false" ht="15" hidden="false" customHeight="false" outlineLevel="0" collapsed="false">
      <c r="A14128" s="223" t="n">
        <v>43160</v>
      </c>
      <c r="D14128" s="223" t="s">
        <v>9098</v>
      </c>
      <c r="F14128" s="223" t="s">
        <v>9048</v>
      </c>
    </row>
    <row r="14129" customFormat="false" ht="15" hidden="false" customHeight="false" outlineLevel="0" collapsed="false">
      <c r="A14129" s="223" t="n">
        <v>43162</v>
      </c>
      <c r="D14129" s="223" t="s">
        <v>6670</v>
      </c>
      <c r="F14129" s="223" t="s">
        <v>9048</v>
      </c>
    </row>
    <row r="14130" customFormat="false" ht="15" hidden="false" customHeight="false" outlineLevel="0" collapsed="false">
      <c r="A14130" s="223" t="n">
        <v>43164</v>
      </c>
      <c r="D14130" s="223" t="s">
        <v>4266</v>
      </c>
      <c r="F14130" s="223" t="s">
        <v>9048</v>
      </c>
    </row>
    <row r="14131" customFormat="false" ht="15" hidden="false" customHeight="false" outlineLevel="0" collapsed="false">
      <c r="A14131" s="223" t="n">
        <v>43201</v>
      </c>
      <c r="D14131" s="223" t="s">
        <v>1887</v>
      </c>
      <c r="F14131" s="223" t="s">
        <v>9048</v>
      </c>
    </row>
    <row r="14132" customFormat="false" ht="15" hidden="false" customHeight="false" outlineLevel="0" collapsed="false">
      <c r="A14132" s="223" t="n">
        <v>43202</v>
      </c>
      <c r="D14132" s="223" t="s">
        <v>1887</v>
      </c>
      <c r="F14132" s="223" t="s">
        <v>9048</v>
      </c>
    </row>
    <row r="14133" customFormat="false" ht="15" hidden="false" customHeight="false" outlineLevel="0" collapsed="false">
      <c r="A14133" s="223" t="n">
        <v>43203</v>
      </c>
      <c r="D14133" s="223" t="s">
        <v>1887</v>
      </c>
      <c r="F14133" s="223" t="s">
        <v>9048</v>
      </c>
    </row>
    <row r="14134" customFormat="false" ht="15" hidden="false" customHeight="false" outlineLevel="0" collapsed="false">
      <c r="A14134" s="223" t="n">
        <v>43204</v>
      </c>
      <c r="D14134" s="223" t="s">
        <v>1887</v>
      </c>
      <c r="F14134" s="223" t="s">
        <v>9048</v>
      </c>
    </row>
    <row r="14135" customFormat="false" ht="15" hidden="false" customHeight="false" outlineLevel="0" collapsed="false">
      <c r="A14135" s="223" t="n">
        <v>43205</v>
      </c>
      <c r="D14135" s="223" t="s">
        <v>1887</v>
      </c>
      <c r="F14135" s="223" t="s">
        <v>9048</v>
      </c>
    </row>
    <row r="14136" customFormat="false" ht="15" hidden="false" customHeight="false" outlineLevel="0" collapsed="false">
      <c r="A14136" s="223" t="n">
        <v>43206</v>
      </c>
      <c r="D14136" s="223" t="s">
        <v>1887</v>
      </c>
      <c r="F14136" s="223" t="s">
        <v>9048</v>
      </c>
    </row>
    <row r="14137" customFormat="false" ht="15" hidden="false" customHeight="false" outlineLevel="0" collapsed="false">
      <c r="A14137" s="223" t="n">
        <v>43207</v>
      </c>
      <c r="D14137" s="223" t="s">
        <v>1887</v>
      </c>
      <c r="F14137" s="223" t="s">
        <v>9048</v>
      </c>
    </row>
    <row r="14138" customFormat="false" ht="15" hidden="false" customHeight="false" outlineLevel="0" collapsed="false">
      <c r="A14138" s="223" t="n">
        <v>43209</v>
      </c>
      <c r="D14138" s="223" t="s">
        <v>1887</v>
      </c>
      <c r="F14138" s="223" t="s">
        <v>9048</v>
      </c>
    </row>
    <row r="14139" customFormat="false" ht="15" hidden="false" customHeight="false" outlineLevel="0" collapsed="false">
      <c r="A14139" s="223" t="n">
        <v>43210</v>
      </c>
      <c r="D14139" s="223" t="s">
        <v>1887</v>
      </c>
      <c r="F14139" s="223" t="s">
        <v>9048</v>
      </c>
    </row>
    <row r="14140" customFormat="false" ht="15" hidden="false" customHeight="false" outlineLevel="0" collapsed="false">
      <c r="A14140" s="223" t="n">
        <v>43211</v>
      </c>
      <c r="D14140" s="223" t="s">
        <v>1887</v>
      </c>
      <c r="F14140" s="223" t="s">
        <v>9048</v>
      </c>
    </row>
    <row r="14141" customFormat="false" ht="15" hidden="false" customHeight="false" outlineLevel="0" collapsed="false">
      <c r="A14141" s="223" t="n">
        <v>43212</v>
      </c>
      <c r="D14141" s="223" t="s">
        <v>1887</v>
      </c>
      <c r="F14141" s="223" t="s">
        <v>9048</v>
      </c>
    </row>
    <row r="14142" customFormat="false" ht="15" hidden="false" customHeight="false" outlineLevel="0" collapsed="false">
      <c r="A14142" s="223" t="n">
        <v>43213</v>
      </c>
      <c r="D14142" s="223" t="s">
        <v>1887</v>
      </c>
      <c r="F14142" s="223" t="s">
        <v>9048</v>
      </c>
    </row>
    <row r="14143" customFormat="false" ht="15" hidden="false" customHeight="false" outlineLevel="0" collapsed="false">
      <c r="A14143" s="223" t="n">
        <v>43214</v>
      </c>
      <c r="D14143" s="223" t="s">
        <v>1887</v>
      </c>
      <c r="F14143" s="223" t="s">
        <v>9048</v>
      </c>
    </row>
    <row r="14144" customFormat="false" ht="15" hidden="false" customHeight="false" outlineLevel="0" collapsed="false">
      <c r="A14144" s="223" t="n">
        <v>43215</v>
      </c>
      <c r="D14144" s="223" t="s">
        <v>1887</v>
      </c>
      <c r="F14144" s="223" t="s">
        <v>9048</v>
      </c>
    </row>
    <row r="14145" customFormat="false" ht="15" hidden="false" customHeight="false" outlineLevel="0" collapsed="false">
      <c r="A14145" s="223" t="n">
        <v>43217</v>
      </c>
      <c r="D14145" s="223" t="s">
        <v>1887</v>
      </c>
      <c r="F14145" s="223" t="s">
        <v>9048</v>
      </c>
    </row>
    <row r="14146" customFormat="false" ht="15" hidden="false" customHeight="false" outlineLevel="0" collapsed="false">
      <c r="A14146" s="223" t="n">
        <v>43218</v>
      </c>
      <c r="D14146" s="223" t="s">
        <v>1887</v>
      </c>
      <c r="F14146" s="223" t="s">
        <v>9048</v>
      </c>
    </row>
    <row r="14147" customFormat="false" ht="15" hidden="false" customHeight="false" outlineLevel="0" collapsed="false">
      <c r="A14147" s="223" t="n">
        <v>43219</v>
      </c>
      <c r="D14147" s="223" t="s">
        <v>1887</v>
      </c>
      <c r="F14147" s="223" t="s">
        <v>9048</v>
      </c>
    </row>
    <row r="14148" customFormat="false" ht="15" hidden="false" customHeight="false" outlineLevel="0" collapsed="false">
      <c r="A14148" s="223" t="n">
        <v>43220</v>
      </c>
      <c r="D14148" s="223" t="s">
        <v>1887</v>
      </c>
      <c r="F14148" s="223" t="s">
        <v>9048</v>
      </c>
    </row>
    <row r="14149" customFormat="false" ht="15" hidden="false" customHeight="false" outlineLevel="0" collapsed="false">
      <c r="A14149" s="223" t="n">
        <v>43221</v>
      </c>
      <c r="D14149" s="223" t="s">
        <v>1887</v>
      </c>
      <c r="F14149" s="223" t="s">
        <v>9048</v>
      </c>
    </row>
    <row r="14150" customFormat="false" ht="15" hidden="false" customHeight="false" outlineLevel="0" collapsed="false">
      <c r="A14150" s="223" t="n">
        <v>43222</v>
      </c>
      <c r="D14150" s="223" t="s">
        <v>1887</v>
      </c>
      <c r="F14150" s="223" t="s">
        <v>9048</v>
      </c>
    </row>
    <row r="14151" customFormat="false" ht="15" hidden="false" customHeight="false" outlineLevel="0" collapsed="false">
      <c r="A14151" s="223" t="n">
        <v>43223</v>
      </c>
      <c r="D14151" s="223" t="s">
        <v>1887</v>
      </c>
      <c r="F14151" s="223" t="s">
        <v>9048</v>
      </c>
    </row>
    <row r="14152" customFormat="false" ht="15" hidden="false" customHeight="false" outlineLevel="0" collapsed="false">
      <c r="A14152" s="223" t="n">
        <v>43224</v>
      </c>
      <c r="D14152" s="223" t="s">
        <v>1887</v>
      </c>
      <c r="F14152" s="223" t="s">
        <v>9048</v>
      </c>
    </row>
    <row r="14153" customFormat="false" ht="15" hidden="false" customHeight="false" outlineLevel="0" collapsed="false">
      <c r="A14153" s="223" t="n">
        <v>43227</v>
      </c>
      <c r="D14153" s="223" t="s">
        <v>1887</v>
      </c>
      <c r="F14153" s="223" t="s">
        <v>9048</v>
      </c>
    </row>
    <row r="14154" customFormat="false" ht="15" hidden="false" customHeight="false" outlineLevel="0" collapsed="false">
      <c r="A14154" s="223" t="n">
        <v>43228</v>
      </c>
      <c r="D14154" s="223" t="s">
        <v>1887</v>
      </c>
      <c r="F14154" s="223" t="s">
        <v>9048</v>
      </c>
    </row>
    <row r="14155" customFormat="false" ht="15" hidden="false" customHeight="false" outlineLevel="0" collapsed="false">
      <c r="A14155" s="223" t="n">
        <v>43229</v>
      </c>
      <c r="D14155" s="223" t="s">
        <v>1887</v>
      </c>
      <c r="F14155" s="223" t="s">
        <v>9048</v>
      </c>
    </row>
    <row r="14156" customFormat="false" ht="15" hidden="false" customHeight="false" outlineLevel="0" collapsed="false">
      <c r="A14156" s="223" t="n">
        <v>43230</v>
      </c>
      <c r="D14156" s="223" t="s">
        <v>1887</v>
      </c>
      <c r="F14156" s="223" t="s">
        <v>9048</v>
      </c>
    </row>
    <row r="14157" customFormat="false" ht="15" hidden="false" customHeight="false" outlineLevel="0" collapsed="false">
      <c r="A14157" s="223" t="n">
        <v>43231</v>
      </c>
      <c r="D14157" s="223" t="s">
        <v>1887</v>
      </c>
      <c r="F14157" s="223" t="s">
        <v>9048</v>
      </c>
    </row>
    <row r="14158" customFormat="false" ht="15" hidden="false" customHeight="false" outlineLevel="0" collapsed="false">
      <c r="A14158" s="223" t="n">
        <v>43232</v>
      </c>
      <c r="D14158" s="223" t="s">
        <v>1887</v>
      </c>
      <c r="F14158" s="223" t="s">
        <v>9048</v>
      </c>
    </row>
    <row r="14159" customFormat="false" ht="15" hidden="false" customHeight="false" outlineLevel="0" collapsed="false">
      <c r="A14159" s="223" t="n">
        <v>43235</v>
      </c>
      <c r="D14159" s="223" t="s">
        <v>1887</v>
      </c>
      <c r="F14159" s="223" t="s">
        <v>9048</v>
      </c>
    </row>
    <row r="14160" customFormat="false" ht="15" hidden="false" customHeight="false" outlineLevel="0" collapsed="false">
      <c r="A14160" s="223" t="n">
        <v>43240</v>
      </c>
      <c r="D14160" s="223" t="s">
        <v>1887</v>
      </c>
      <c r="F14160" s="223" t="s">
        <v>9048</v>
      </c>
    </row>
    <row r="14161" customFormat="false" ht="15" hidden="false" customHeight="false" outlineLevel="0" collapsed="false">
      <c r="A14161" s="223" t="n">
        <v>43302</v>
      </c>
      <c r="D14161" s="223" t="s">
        <v>686</v>
      </c>
      <c r="F14161" s="223" t="s">
        <v>9048</v>
      </c>
    </row>
    <row r="14162" customFormat="false" ht="15" hidden="false" customHeight="false" outlineLevel="0" collapsed="false">
      <c r="A14162" s="223" t="n">
        <v>43310</v>
      </c>
      <c r="D14162" s="223" t="s">
        <v>9099</v>
      </c>
      <c r="F14162" s="223" t="s">
        <v>9048</v>
      </c>
    </row>
    <row r="14163" customFormat="false" ht="15" hidden="false" customHeight="false" outlineLevel="0" collapsed="false">
      <c r="A14163" s="223" t="n">
        <v>43311</v>
      </c>
      <c r="D14163" s="223" t="s">
        <v>8555</v>
      </c>
      <c r="F14163" s="223" t="s">
        <v>9048</v>
      </c>
    </row>
    <row r="14164" customFormat="false" ht="15" hidden="false" customHeight="false" outlineLevel="0" collapsed="false">
      <c r="A14164" s="223" t="n">
        <v>43314</v>
      </c>
      <c r="D14164" s="223" t="s">
        <v>3203</v>
      </c>
      <c r="F14164" s="223" t="s">
        <v>9048</v>
      </c>
    </row>
    <row r="14165" customFormat="false" ht="15" hidden="false" customHeight="false" outlineLevel="0" collapsed="false">
      <c r="A14165" s="223" t="n">
        <v>43315</v>
      </c>
      <c r="D14165" s="223" t="s">
        <v>9100</v>
      </c>
      <c r="F14165" s="223" t="s">
        <v>9048</v>
      </c>
    </row>
    <row r="14166" customFormat="false" ht="15" hidden="false" customHeight="false" outlineLevel="0" collapsed="false">
      <c r="A14166" s="223" t="n">
        <v>43316</v>
      </c>
      <c r="D14166" s="223" t="s">
        <v>9101</v>
      </c>
      <c r="F14166" s="223" t="s">
        <v>9048</v>
      </c>
    </row>
    <row r="14167" customFormat="false" ht="15" hidden="false" customHeight="false" outlineLevel="0" collapsed="false">
      <c r="A14167" s="223" t="n">
        <v>43317</v>
      </c>
      <c r="D14167" s="223" t="s">
        <v>9102</v>
      </c>
      <c r="F14167" s="223" t="s">
        <v>9048</v>
      </c>
    </row>
    <row r="14168" customFormat="false" ht="15" hidden="false" customHeight="false" outlineLevel="0" collapsed="false">
      <c r="A14168" s="223" t="n">
        <v>43318</v>
      </c>
      <c r="D14168" s="223" t="s">
        <v>9103</v>
      </c>
      <c r="F14168" s="223" t="s">
        <v>9048</v>
      </c>
    </row>
    <row r="14169" customFormat="false" ht="15" hidden="false" customHeight="false" outlineLevel="0" collapsed="false">
      <c r="A14169" s="223" t="n">
        <v>43319</v>
      </c>
      <c r="D14169" s="223" t="s">
        <v>9104</v>
      </c>
      <c r="F14169" s="223" t="s">
        <v>9048</v>
      </c>
    </row>
    <row r="14170" customFormat="false" ht="15" hidden="false" customHeight="false" outlineLevel="0" collapsed="false">
      <c r="A14170" s="223" t="n">
        <v>43320</v>
      </c>
      <c r="D14170" s="223" t="s">
        <v>2059</v>
      </c>
      <c r="F14170" s="223" t="s">
        <v>9048</v>
      </c>
    </row>
    <row r="14171" customFormat="false" ht="15" hidden="false" customHeight="false" outlineLevel="0" collapsed="false">
      <c r="A14171" s="223" t="n">
        <v>43321</v>
      </c>
      <c r="D14171" s="223" t="s">
        <v>2831</v>
      </c>
      <c r="F14171" s="223" t="s">
        <v>9048</v>
      </c>
    </row>
    <row r="14172" customFormat="false" ht="15" hidden="false" customHeight="false" outlineLevel="0" collapsed="false">
      <c r="A14172" s="223" t="n">
        <v>43322</v>
      </c>
      <c r="D14172" s="223" t="s">
        <v>9105</v>
      </c>
      <c r="F14172" s="223" t="s">
        <v>9048</v>
      </c>
    </row>
    <row r="14173" customFormat="false" ht="15" hidden="false" customHeight="false" outlineLevel="0" collapsed="false">
      <c r="A14173" s="223" t="n">
        <v>43323</v>
      </c>
      <c r="D14173" s="223" t="s">
        <v>9106</v>
      </c>
      <c r="F14173" s="223" t="s">
        <v>9048</v>
      </c>
    </row>
    <row r="14174" customFormat="false" ht="15" hidden="false" customHeight="false" outlineLevel="0" collapsed="false">
      <c r="A14174" s="223" t="n">
        <v>43324</v>
      </c>
      <c r="D14174" s="223" t="s">
        <v>7811</v>
      </c>
      <c r="F14174" s="223" t="s">
        <v>9048</v>
      </c>
    </row>
    <row r="14175" customFormat="false" ht="15" hidden="false" customHeight="false" outlineLevel="0" collapsed="false">
      <c r="A14175" s="223" t="n">
        <v>43325</v>
      </c>
      <c r="D14175" s="223" t="s">
        <v>9107</v>
      </c>
      <c r="F14175" s="223" t="s">
        <v>9048</v>
      </c>
    </row>
    <row r="14176" customFormat="false" ht="15" hidden="false" customHeight="false" outlineLevel="0" collapsed="false">
      <c r="A14176" s="223" t="n">
        <v>43326</v>
      </c>
      <c r="D14176" s="223" t="s">
        <v>4797</v>
      </c>
      <c r="F14176" s="223" t="s">
        <v>9048</v>
      </c>
    </row>
    <row r="14177" customFormat="false" ht="15" hidden="false" customHeight="false" outlineLevel="0" collapsed="false">
      <c r="A14177" s="223" t="n">
        <v>43330</v>
      </c>
      <c r="D14177" s="223" t="s">
        <v>9108</v>
      </c>
      <c r="F14177" s="223" t="s">
        <v>9048</v>
      </c>
    </row>
    <row r="14178" customFormat="false" ht="15" hidden="false" customHeight="false" outlineLevel="0" collapsed="false">
      <c r="A14178" s="223" t="n">
        <v>43331</v>
      </c>
      <c r="D14178" s="223" t="s">
        <v>6508</v>
      </c>
      <c r="F14178" s="223" t="s">
        <v>9048</v>
      </c>
    </row>
    <row r="14179" customFormat="false" ht="15" hidden="false" customHeight="false" outlineLevel="0" collapsed="false">
      <c r="A14179" s="223" t="n">
        <v>43332</v>
      </c>
      <c r="D14179" s="223" t="s">
        <v>9109</v>
      </c>
      <c r="F14179" s="223" t="s">
        <v>9048</v>
      </c>
    </row>
    <row r="14180" customFormat="false" ht="15" hidden="false" customHeight="false" outlineLevel="0" collapsed="false">
      <c r="A14180" s="223" t="n">
        <v>43333</v>
      </c>
      <c r="D14180" s="223" t="s">
        <v>4110</v>
      </c>
      <c r="F14180" s="223" t="s">
        <v>9048</v>
      </c>
    </row>
    <row r="14181" customFormat="false" ht="15" hidden="false" customHeight="false" outlineLevel="0" collapsed="false">
      <c r="A14181" s="223" t="n">
        <v>43334</v>
      </c>
      <c r="D14181" s="223" t="s">
        <v>9110</v>
      </c>
      <c r="F14181" s="223" t="s">
        <v>9048</v>
      </c>
    </row>
    <row r="14182" customFormat="false" ht="15" hidden="false" customHeight="false" outlineLevel="0" collapsed="false">
      <c r="A14182" s="223" t="n">
        <v>43336</v>
      </c>
      <c r="D14182" s="223" t="s">
        <v>4318</v>
      </c>
      <c r="F14182" s="223" t="s">
        <v>9048</v>
      </c>
    </row>
    <row r="14183" customFormat="false" ht="15" hidden="false" customHeight="false" outlineLevel="0" collapsed="false">
      <c r="A14183" s="223" t="n">
        <v>43337</v>
      </c>
      <c r="D14183" s="223" t="s">
        <v>9111</v>
      </c>
      <c r="F14183" s="223" t="s">
        <v>9048</v>
      </c>
    </row>
    <row r="14184" customFormat="false" ht="15" hidden="false" customHeight="false" outlineLevel="0" collapsed="false">
      <c r="A14184" s="223" t="n">
        <v>43338</v>
      </c>
      <c r="D14184" s="223" t="s">
        <v>6268</v>
      </c>
      <c r="F14184" s="223" t="s">
        <v>9048</v>
      </c>
    </row>
    <row r="14185" customFormat="false" ht="15" hidden="false" customHeight="false" outlineLevel="0" collapsed="false">
      <c r="A14185" s="223" t="n">
        <v>43340</v>
      </c>
      <c r="D14185" s="223" t="s">
        <v>9112</v>
      </c>
      <c r="F14185" s="223" t="s">
        <v>9048</v>
      </c>
    </row>
    <row r="14186" customFormat="false" ht="15" hidden="false" customHeight="false" outlineLevel="0" collapsed="false">
      <c r="A14186" s="223" t="n">
        <v>43341</v>
      </c>
      <c r="D14186" s="223" t="s">
        <v>9113</v>
      </c>
      <c r="F14186" s="223" t="s">
        <v>9048</v>
      </c>
    </row>
    <row r="14187" customFormat="false" ht="15" hidden="false" customHeight="false" outlineLevel="0" collapsed="false">
      <c r="A14187" s="223" t="n">
        <v>43342</v>
      </c>
      <c r="D14187" s="223" t="s">
        <v>1608</v>
      </c>
      <c r="F14187" s="223" t="s">
        <v>9048</v>
      </c>
    </row>
    <row r="14188" customFormat="false" ht="15" hidden="false" customHeight="false" outlineLevel="0" collapsed="false">
      <c r="A14188" s="223" t="n">
        <v>43343</v>
      </c>
      <c r="D14188" s="223" t="s">
        <v>563</v>
      </c>
      <c r="F14188" s="223" t="s">
        <v>9048</v>
      </c>
    </row>
    <row r="14189" customFormat="false" ht="15" hidden="false" customHeight="false" outlineLevel="0" collapsed="false">
      <c r="A14189" s="223" t="n">
        <v>43344</v>
      </c>
      <c r="D14189" s="223" t="s">
        <v>1929</v>
      </c>
      <c r="F14189" s="223" t="s">
        <v>9048</v>
      </c>
    </row>
    <row r="14190" customFormat="false" ht="15" hidden="false" customHeight="false" outlineLevel="0" collapsed="false">
      <c r="A14190" s="223" t="n">
        <v>43345</v>
      </c>
      <c r="D14190" s="223" t="s">
        <v>5494</v>
      </c>
      <c r="F14190" s="223" t="s">
        <v>9048</v>
      </c>
    </row>
    <row r="14191" customFormat="false" ht="15" hidden="false" customHeight="false" outlineLevel="0" collapsed="false">
      <c r="A14191" s="223" t="n">
        <v>43346</v>
      </c>
      <c r="D14191" s="223" t="s">
        <v>9114</v>
      </c>
      <c r="F14191" s="223" t="s">
        <v>9048</v>
      </c>
    </row>
    <row r="14192" customFormat="false" ht="15" hidden="false" customHeight="false" outlineLevel="0" collapsed="false">
      <c r="A14192" s="223" t="n">
        <v>43347</v>
      </c>
      <c r="D14192" s="223" t="s">
        <v>9115</v>
      </c>
      <c r="F14192" s="223" t="s">
        <v>9048</v>
      </c>
    </row>
    <row r="14193" customFormat="false" ht="15" hidden="false" customHeight="false" outlineLevel="0" collapsed="false">
      <c r="A14193" s="223" t="n">
        <v>43348</v>
      </c>
      <c r="D14193" s="223" t="s">
        <v>9116</v>
      </c>
      <c r="F14193" s="223" t="s">
        <v>9048</v>
      </c>
    </row>
    <row r="14194" customFormat="false" ht="15" hidden="false" customHeight="false" outlineLevel="0" collapsed="false">
      <c r="A14194" s="223" t="n">
        <v>43350</v>
      </c>
      <c r="D14194" s="223" t="s">
        <v>1843</v>
      </c>
      <c r="F14194" s="223" t="s">
        <v>9048</v>
      </c>
    </row>
    <row r="14195" customFormat="false" ht="15" hidden="false" customHeight="false" outlineLevel="0" collapsed="false">
      <c r="A14195" s="223" t="n">
        <v>43351</v>
      </c>
      <c r="D14195" s="223" t="s">
        <v>9117</v>
      </c>
      <c r="F14195" s="223" t="s">
        <v>9048</v>
      </c>
    </row>
    <row r="14196" customFormat="false" ht="15" hidden="false" customHeight="false" outlineLevel="0" collapsed="false">
      <c r="A14196" s="223" t="n">
        <v>43356</v>
      </c>
      <c r="D14196" s="223" t="s">
        <v>7458</v>
      </c>
      <c r="F14196" s="223" t="s">
        <v>9048</v>
      </c>
    </row>
    <row r="14197" customFormat="false" ht="15" hidden="false" customHeight="false" outlineLevel="0" collapsed="false">
      <c r="A14197" s="223" t="n">
        <v>43357</v>
      </c>
      <c r="D14197" s="223" t="s">
        <v>6029</v>
      </c>
      <c r="F14197" s="223" t="s">
        <v>9048</v>
      </c>
    </row>
    <row r="14198" customFormat="false" ht="15" hidden="false" customHeight="false" outlineLevel="0" collapsed="false">
      <c r="A14198" s="223" t="n">
        <v>43358</v>
      </c>
      <c r="D14198" s="223" t="s">
        <v>9118</v>
      </c>
      <c r="F14198" s="223" t="s">
        <v>9048</v>
      </c>
    </row>
    <row r="14199" customFormat="false" ht="15" hidden="false" customHeight="false" outlineLevel="0" collapsed="false">
      <c r="A14199" s="223" t="n">
        <v>43359</v>
      </c>
      <c r="D14199" s="223" t="s">
        <v>1848</v>
      </c>
      <c r="F14199" s="223" t="s">
        <v>9048</v>
      </c>
    </row>
    <row r="14200" customFormat="false" ht="15" hidden="false" customHeight="false" outlineLevel="0" collapsed="false">
      <c r="A14200" s="223" t="n">
        <v>43360</v>
      </c>
      <c r="D14200" s="223" t="s">
        <v>9119</v>
      </c>
      <c r="F14200" s="223" t="s">
        <v>9048</v>
      </c>
    </row>
    <row r="14201" customFormat="false" ht="15" hidden="false" customHeight="false" outlineLevel="0" collapsed="false">
      <c r="A14201" s="223" t="n">
        <v>43402</v>
      </c>
      <c r="D14201" s="223" t="s">
        <v>5143</v>
      </c>
      <c r="F14201" s="223" t="s">
        <v>9048</v>
      </c>
    </row>
    <row r="14202" customFormat="false" ht="15" hidden="false" customHeight="false" outlineLevel="0" collapsed="false">
      <c r="A14202" s="223" t="n">
        <v>43403</v>
      </c>
      <c r="D14202" s="223" t="s">
        <v>5143</v>
      </c>
      <c r="F14202" s="223" t="s">
        <v>9048</v>
      </c>
    </row>
    <row r="14203" customFormat="false" ht="15" hidden="false" customHeight="false" outlineLevel="0" collapsed="false">
      <c r="A14203" s="223" t="n">
        <v>43406</v>
      </c>
      <c r="D14203" s="223" t="s">
        <v>9120</v>
      </c>
      <c r="F14203" s="223" t="s">
        <v>9048</v>
      </c>
    </row>
    <row r="14204" customFormat="false" ht="15" hidden="false" customHeight="false" outlineLevel="0" collapsed="false">
      <c r="A14204" s="223" t="n">
        <v>43407</v>
      </c>
      <c r="D14204" s="223" t="s">
        <v>9121</v>
      </c>
      <c r="F14204" s="223" t="s">
        <v>9048</v>
      </c>
    </row>
    <row r="14205" customFormat="false" ht="15" hidden="false" customHeight="false" outlineLevel="0" collapsed="false">
      <c r="A14205" s="223" t="n">
        <v>43408</v>
      </c>
      <c r="D14205" s="223" t="s">
        <v>9122</v>
      </c>
      <c r="F14205" s="223" t="s">
        <v>9048</v>
      </c>
    </row>
    <row r="14206" customFormat="false" ht="15" hidden="false" customHeight="false" outlineLevel="0" collapsed="false">
      <c r="A14206" s="223" t="n">
        <v>43410</v>
      </c>
      <c r="D14206" s="223" t="s">
        <v>3208</v>
      </c>
      <c r="F14206" s="223" t="s">
        <v>9048</v>
      </c>
    </row>
    <row r="14207" customFormat="false" ht="15" hidden="false" customHeight="false" outlineLevel="0" collapsed="false">
      <c r="A14207" s="223" t="n">
        <v>43412</v>
      </c>
      <c r="D14207" s="223" t="s">
        <v>9123</v>
      </c>
      <c r="F14207" s="223" t="s">
        <v>9048</v>
      </c>
    </row>
    <row r="14208" customFormat="false" ht="15" hidden="false" customHeight="false" outlineLevel="0" collapsed="false">
      <c r="A14208" s="223" t="n">
        <v>43413</v>
      </c>
      <c r="D14208" s="223" t="s">
        <v>9124</v>
      </c>
      <c r="F14208" s="223" t="s">
        <v>9048</v>
      </c>
    </row>
    <row r="14209" customFormat="false" ht="15" hidden="false" customHeight="false" outlineLevel="0" collapsed="false">
      <c r="A14209" s="223" t="n">
        <v>43414</v>
      </c>
      <c r="D14209" s="223" t="s">
        <v>9125</v>
      </c>
      <c r="F14209" s="223" t="s">
        <v>9048</v>
      </c>
    </row>
    <row r="14210" customFormat="false" ht="15" hidden="false" customHeight="false" outlineLevel="0" collapsed="false">
      <c r="A14210" s="223" t="n">
        <v>43416</v>
      </c>
      <c r="D14210" s="223" t="s">
        <v>7843</v>
      </c>
      <c r="F14210" s="223" t="s">
        <v>9048</v>
      </c>
    </row>
    <row r="14211" customFormat="false" ht="15" hidden="false" customHeight="false" outlineLevel="0" collapsed="false">
      <c r="A14211" s="223" t="n">
        <v>43420</v>
      </c>
      <c r="D14211" s="223" t="s">
        <v>771</v>
      </c>
      <c r="F14211" s="223" t="s">
        <v>9048</v>
      </c>
    </row>
    <row r="14212" customFormat="false" ht="15" hidden="false" customHeight="false" outlineLevel="0" collapsed="false">
      <c r="A14212" s="223" t="n">
        <v>43430</v>
      </c>
      <c r="D14212" s="223" t="s">
        <v>2832</v>
      </c>
      <c r="F14212" s="223" t="s">
        <v>9048</v>
      </c>
    </row>
    <row r="14213" customFormat="false" ht="15" hidden="false" customHeight="false" outlineLevel="0" collapsed="false">
      <c r="A14213" s="223" t="n">
        <v>43431</v>
      </c>
      <c r="D14213" s="223" t="s">
        <v>9126</v>
      </c>
      <c r="F14213" s="223" t="s">
        <v>9048</v>
      </c>
    </row>
    <row r="14214" customFormat="false" ht="15" hidden="false" customHeight="false" outlineLevel="0" collapsed="false">
      <c r="A14214" s="223" t="n">
        <v>43432</v>
      </c>
      <c r="D14214" s="223" t="s">
        <v>9127</v>
      </c>
      <c r="F14214" s="223" t="s">
        <v>9048</v>
      </c>
    </row>
    <row r="14215" customFormat="false" ht="15" hidden="false" customHeight="false" outlineLevel="0" collapsed="false">
      <c r="A14215" s="223" t="n">
        <v>43433</v>
      </c>
      <c r="D14215" s="223" t="s">
        <v>9128</v>
      </c>
      <c r="F14215" s="223" t="s">
        <v>9048</v>
      </c>
    </row>
    <row r="14216" customFormat="false" ht="15" hidden="false" customHeight="false" outlineLevel="0" collapsed="false">
      <c r="A14216" s="223" t="n">
        <v>43434</v>
      </c>
      <c r="D14216" s="223" t="s">
        <v>9129</v>
      </c>
      <c r="F14216" s="223" t="s">
        <v>9048</v>
      </c>
    </row>
    <row r="14217" customFormat="false" ht="15" hidden="false" customHeight="false" outlineLevel="0" collapsed="false">
      <c r="A14217" s="223" t="n">
        <v>43435</v>
      </c>
      <c r="D14217" s="223" t="s">
        <v>3016</v>
      </c>
      <c r="F14217" s="223" t="s">
        <v>9048</v>
      </c>
    </row>
    <row r="14218" customFormat="false" ht="15" hidden="false" customHeight="false" outlineLevel="0" collapsed="false">
      <c r="A14218" s="223" t="n">
        <v>43436</v>
      </c>
      <c r="D14218" s="223" t="s">
        <v>9130</v>
      </c>
      <c r="F14218" s="223" t="s">
        <v>9048</v>
      </c>
    </row>
    <row r="14219" customFormat="false" ht="15" hidden="false" customHeight="false" outlineLevel="0" collapsed="false">
      <c r="A14219" s="223" t="n">
        <v>43437</v>
      </c>
      <c r="D14219" s="223" t="s">
        <v>9131</v>
      </c>
      <c r="F14219" s="223" t="s">
        <v>9048</v>
      </c>
    </row>
    <row r="14220" customFormat="false" ht="15" hidden="false" customHeight="false" outlineLevel="0" collapsed="false">
      <c r="A14220" s="223" t="n">
        <v>43438</v>
      </c>
      <c r="D14220" s="223" t="s">
        <v>9132</v>
      </c>
      <c r="F14220" s="223" t="s">
        <v>9048</v>
      </c>
    </row>
    <row r="14221" customFormat="false" ht="15" hidden="false" customHeight="false" outlineLevel="0" collapsed="false">
      <c r="A14221" s="223" t="n">
        <v>43439</v>
      </c>
      <c r="D14221" s="223" t="s">
        <v>9133</v>
      </c>
      <c r="F14221" s="223" t="s">
        <v>9048</v>
      </c>
    </row>
    <row r="14222" customFormat="false" ht="15" hidden="false" customHeight="false" outlineLevel="0" collapsed="false">
      <c r="A14222" s="223" t="n">
        <v>43440</v>
      </c>
      <c r="D14222" s="223" t="s">
        <v>9134</v>
      </c>
      <c r="F14222" s="223" t="s">
        <v>9048</v>
      </c>
    </row>
    <row r="14223" customFormat="false" ht="15" hidden="false" customHeight="false" outlineLevel="0" collapsed="false">
      <c r="A14223" s="223" t="n">
        <v>43442</v>
      </c>
      <c r="D14223" s="223" t="s">
        <v>9135</v>
      </c>
      <c r="F14223" s="223" t="s">
        <v>9048</v>
      </c>
    </row>
    <row r="14224" customFormat="false" ht="15" hidden="false" customHeight="false" outlineLevel="0" collapsed="false">
      <c r="A14224" s="223" t="n">
        <v>43443</v>
      </c>
      <c r="D14224" s="223" t="s">
        <v>9136</v>
      </c>
      <c r="F14224" s="223" t="s">
        <v>9048</v>
      </c>
    </row>
    <row r="14225" customFormat="false" ht="15" hidden="false" customHeight="false" outlineLevel="0" collapsed="false">
      <c r="A14225" s="223" t="n">
        <v>43445</v>
      </c>
      <c r="D14225" s="223" t="s">
        <v>3547</v>
      </c>
      <c r="F14225" s="223" t="s">
        <v>9048</v>
      </c>
    </row>
    <row r="14226" customFormat="false" ht="15" hidden="false" customHeight="false" outlineLevel="0" collapsed="false">
      <c r="A14226" s="223" t="n">
        <v>43446</v>
      </c>
      <c r="D14226" s="223" t="s">
        <v>9137</v>
      </c>
      <c r="F14226" s="223" t="s">
        <v>9048</v>
      </c>
    </row>
    <row r="14227" customFormat="false" ht="15" hidden="false" customHeight="false" outlineLevel="0" collapsed="false">
      <c r="A14227" s="223" t="n">
        <v>43447</v>
      </c>
      <c r="D14227" s="223" t="s">
        <v>404</v>
      </c>
      <c r="F14227" s="223" t="s">
        <v>9048</v>
      </c>
    </row>
    <row r="14228" customFormat="false" ht="15" hidden="false" customHeight="false" outlineLevel="0" collapsed="false">
      <c r="A14228" s="223" t="n">
        <v>43449</v>
      </c>
      <c r="D14228" s="223" t="s">
        <v>9138</v>
      </c>
      <c r="F14228" s="223" t="s">
        <v>9048</v>
      </c>
    </row>
    <row r="14229" customFormat="false" ht="15" hidden="false" customHeight="false" outlineLevel="0" collapsed="false">
      <c r="A14229" s="223" t="n">
        <v>43450</v>
      </c>
      <c r="D14229" s="223" t="s">
        <v>9139</v>
      </c>
      <c r="F14229" s="223" t="s">
        <v>9048</v>
      </c>
    </row>
    <row r="14230" customFormat="false" ht="15" hidden="false" customHeight="false" outlineLevel="0" collapsed="false">
      <c r="A14230" s="223" t="n">
        <v>43451</v>
      </c>
      <c r="D14230" s="223" t="s">
        <v>1220</v>
      </c>
      <c r="F14230" s="223" t="s">
        <v>9048</v>
      </c>
    </row>
    <row r="14231" customFormat="false" ht="15" hidden="false" customHeight="false" outlineLevel="0" collapsed="false">
      <c r="A14231" s="223" t="n">
        <v>43452</v>
      </c>
      <c r="D14231" s="223" t="s">
        <v>4766</v>
      </c>
      <c r="F14231" s="223" t="s">
        <v>9048</v>
      </c>
    </row>
    <row r="14232" customFormat="false" ht="15" hidden="false" customHeight="false" outlineLevel="0" collapsed="false">
      <c r="A14232" s="223" t="n">
        <v>43456</v>
      </c>
      <c r="D14232" s="223" t="s">
        <v>9140</v>
      </c>
      <c r="F14232" s="223" t="s">
        <v>9048</v>
      </c>
    </row>
    <row r="14233" customFormat="false" ht="15" hidden="false" customHeight="false" outlineLevel="0" collapsed="false">
      <c r="A14233" s="223" t="n">
        <v>43457</v>
      </c>
      <c r="D14233" s="223" t="s">
        <v>9141</v>
      </c>
      <c r="F14233" s="223" t="s">
        <v>9048</v>
      </c>
    </row>
    <row r="14234" customFormat="false" ht="15" hidden="false" customHeight="false" outlineLevel="0" collapsed="false">
      <c r="A14234" s="223" t="n">
        <v>43458</v>
      </c>
      <c r="D14234" s="223" t="s">
        <v>5086</v>
      </c>
      <c r="F14234" s="223" t="s">
        <v>9048</v>
      </c>
    </row>
    <row r="14235" customFormat="false" ht="15" hidden="false" customHeight="false" outlineLevel="0" collapsed="false">
      <c r="A14235" s="223" t="n">
        <v>43460</v>
      </c>
      <c r="D14235" s="223" t="s">
        <v>9142</v>
      </c>
      <c r="F14235" s="223" t="s">
        <v>9048</v>
      </c>
    </row>
    <row r="14236" customFormat="false" ht="15" hidden="false" customHeight="false" outlineLevel="0" collapsed="false">
      <c r="A14236" s="223" t="n">
        <v>43462</v>
      </c>
      <c r="D14236" s="223" t="s">
        <v>9143</v>
      </c>
      <c r="F14236" s="223" t="s">
        <v>9048</v>
      </c>
    </row>
    <row r="14237" customFormat="false" ht="15" hidden="false" customHeight="false" outlineLevel="0" collapsed="false">
      <c r="A14237" s="223" t="n">
        <v>43463</v>
      </c>
      <c r="D14237" s="223" t="s">
        <v>9144</v>
      </c>
      <c r="F14237" s="223" t="s">
        <v>9048</v>
      </c>
    </row>
    <row r="14238" customFormat="false" ht="15" hidden="false" customHeight="false" outlineLevel="0" collapsed="false">
      <c r="A14238" s="223" t="n">
        <v>43464</v>
      </c>
      <c r="D14238" s="223" t="s">
        <v>9145</v>
      </c>
      <c r="F14238" s="223" t="s">
        <v>9048</v>
      </c>
    </row>
    <row r="14239" customFormat="false" ht="15" hidden="false" customHeight="false" outlineLevel="0" collapsed="false">
      <c r="A14239" s="223" t="n">
        <v>43465</v>
      </c>
      <c r="D14239" s="223" t="s">
        <v>9146</v>
      </c>
      <c r="F14239" s="223" t="s">
        <v>9048</v>
      </c>
    </row>
    <row r="14240" customFormat="false" ht="15" hidden="false" customHeight="false" outlineLevel="0" collapsed="false">
      <c r="A14240" s="223" t="n">
        <v>43466</v>
      </c>
      <c r="D14240" s="223" t="s">
        <v>1049</v>
      </c>
      <c r="F14240" s="223" t="s">
        <v>9048</v>
      </c>
    </row>
    <row r="14241" customFormat="false" ht="15" hidden="false" customHeight="false" outlineLevel="0" collapsed="false">
      <c r="A14241" s="223" t="n">
        <v>43467</v>
      </c>
      <c r="D14241" s="223" t="s">
        <v>9147</v>
      </c>
      <c r="F14241" s="223" t="s">
        <v>9048</v>
      </c>
    </row>
    <row r="14242" customFormat="false" ht="15" hidden="false" customHeight="false" outlineLevel="0" collapsed="false">
      <c r="A14242" s="223" t="n">
        <v>43468</v>
      </c>
      <c r="D14242" s="223" t="s">
        <v>1393</v>
      </c>
      <c r="F14242" s="223" t="s">
        <v>9048</v>
      </c>
    </row>
    <row r="14243" customFormat="false" ht="15" hidden="false" customHeight="false" outlineLevel="0" collapsed="false">
      <c r="A14243" s="223" t="n">
        <v>43469</v>
      </c>
      <c r="D14243" s="223" t="s">
        <v>5223</v>
      </c>
      <c r="F14243" s="223" t="s">
        <v>9048</v>
      </c>
    </row>
    <row r="14244" customFormat="false" ht="15" hidden="false" customHeight="false" outlineLevel="0" collapsed="false">
      <c r="A14244" s="223" t="n">
        <v>43501</v>
      </c>
      <c r="D14244" s="223" t="s">
        <v>9148</v>
      </c>
      <c r="F14244" s="223" t="s">
        <v>9048</v>
      </c>
    </row>
    <row r="14245" customFormat="false" ht="15" hidden="false" customHeight="false" outlineLevel="0" collapsed="false">
      <c r="A14245" s="223" t="n">
        <v>43502</v>
      </c>
      <c r="D14245" s="223" t="s">
        <v>9149</v>
      </c>
      <c r="F14245" s="223" t="s">
        <v>9048</v>
      </c>
    </row>
    <row r="14246" customFormat="false" ht="15" hidden="false" customHeight="false" outlineLevel="0" collapsed="false">
      <c r="A14246" s="223" t="n">
        <v>43504</v>
      </c>
      <c r="D14246" s="223" t="s">
        <v>9150</v>
      </c>
      <c r="F14246" s="223" t="s">
        <v>9048</v>
      </c>
    </row>
    <row r="14247" customFormat="false" ht="15" hidden="false" customHeight="false" outlineLevel="0" collapsed="false">
      <c r="A14247" s="223" t="n">
        <v>43505</v>
      </c>
      <c r="D14247" s="223" t="s">
        <v>4539</v>
      </c>
      <c r="F14247" s="223" t="s">
        <v>9048</v>
      </c>
    </row>
    <row r="14248" customFormat="false" ht="15" hidden="false" customHeight="false" outlineLevel="0" collapsed="false">
      <c r="A14248" s="223" t="n">
        <v>43506</v>
      </c>
      <c r="D14248" s="223" t="s">
        <v>9151</v>
      </c>
      <c r="F14248" s="223" t="s">
        <v>9048</v>
      </c>
    </row>
    <row r="14249" customFormat="false" ht="15" hidden="false" customHeight="false" outlineLevel="0" collapsed="false">
      <c r="A14249" s="223" t="n">
        <v>43510</v>
      </c>
      <c r="D14249" s="223" t="s">
        <v>2998</v>
      </c>
      <c r="F14249" s="223" t="s">
        <v>9048</v>
      </c>
    </row>
    <row r="14250" customFormat="false" ht="15" hidden="false" customHeight="false" outlineLevel="0" collapsed="false">
      <c r="A14250" s="223" t="n">
        <v>43511</v>
      </c>
      <c r="D14250" s="223" t="s">
        <v>9152</v>
      </c>
      <c r="F14250" s="223" t="s">
        <v>9048</v>
      </c>
    </row>
    <row r="14251" customFormat="false" ht="15" hidden="false" customHeight="false" outlineLevel="0" collapsed="false">
      <c r="A14251" s="223" t="n">
        <v>43512</v>
      </c>
      <c r="D14251" s="223" t="s">
        <v>3944</v>
      </c>
      <c r="F14251" s="223" t="s">
        <v>9048</v>
      </c>
    </row>
    <row r="14252" customFormat="false" ht="15" hidden="false" customHeight="false" outlineLevel="0" collapsed="false">
      <c r="A14252" s="223" t="n">
        <v>43515</v>
      </c>
      <c r="D14252" s="223" t="s">
        <v>4198</v>
      </c>
      <c r="F14252" s="223" t="s">
        <v>9048</v>
      </c>
    </row>
    <row r="14253" customFormat="false" ht="15" hidden="false" customHeight="false" outlineLevel="0" collapsed="false">
      <c r="A14253" s="223" t="n">
        <v>43516</v>
      </c>
      <c r="D14253" s="223" t="s">
        <v>9153</v>
      </c>
      <c r="F14253" s="223" t="s">
        <v>9048</v>
      </c>
    </row>
    <row r="14254" customFormat="false" ht="15" hidden="false" customHeight="false" outlineLevel="0" collapsed="false">
      <c r="A14254" s="223" t="n">
        <v>43517</v>
      </c>
      <c r="D14254" s="223" t="s">
        <v>9154</v>
      </c>
      <c r="F14254" s="223" t="s">
        <v>9048</v>
      </c>
    </row>
    <row r="14255" customFormat="false" ht="15" hidden="false" customHeight="false" outlineLevel="0" collapsed="false">
      <c r="A14255" s="223" t="n">
        <v>43518</v>
      </c>
      <c r="D14255" s="223" t="s">
        <v>9155</v>
      </c>
      <c r="F14255" s="223" t="s">
        <v>9048</v>
      </c>
    </row>
    <row r="14256" customFormat="false" ht="15" hidden="false" customHeight="false" outlineLevel="0" collapsed="false">
      <c r="A14256" s="223" t="n">
        <v>43519</v>
      </c>
      <c r="D14256" s="223" t="s">
        <v>9156</v>
      </c>
      <c r="F14256" s="223" t="s">
        <v>9048</v>
      </c>
    </row>
    <row r="14257" customFormat="false" ht="15" hidden="false" customHeight="false" outlineLevel="0" collapsed="false">
      <c r="A14257" s="223" t="n">
        <v>43520</v>
      </c>
      <c r="D14257" s="223" t="s">
        <v>9157</v>
      </c>
      <c r="F14257" s="223" t="s">
        <v>9048</v>
      </c>
    </row>
    <row r="14258" customFormat="false" ht="15" hidden="false" customHeight="false" outlineLevel="0" collapsed="false">
      <c r="A14258" s="223" t="n">
        <v>43521</v>
      </c>
      <c r="D14258" s="223" t="s">
        <v>2828</v>
      </c>
      <c r="F14258" s="223" t="s">
        <v>9048</v>
      </c>
    </row>
    <row r="14259" customFormat="false" ht="15" hidden="false" customHeight="false" outlineLevel="0" collapsed="false">
      <c r="A14259" s="223" t="n">
        <v>43522</v>
      </c>
      <c r="D14259" s="223" t="s">
        <v>9158</v>
      </c>
      <c r="F14259" s="223" t="s">
        <v>9048</v>
      </c>
    </row>
    <row r="14260" customFormat="false" ht="15" hidden="false" customHeight="false" outlineLevel="0" collapsed="false">
      <c r="A14260" s="223" t="n">
        <v>43523</v>
      </c>
      <c r="D14260" s="223" t="s">
        <v>9159</v>
      </c>
      <c r="F14260" s="223" t="s">
        <v>9048</v>
      </c>
    </row>
    <row r="14261" customFormat="false" ht="15" hidden="false" customHeight="false" outlineLevel="0" collapsed="false">
      <c r="A14261" s="223" t="n">
        <v>43524</v>
      </c>
      <c r="D14261" s="223" t="s">
        <v>9160</v>
      </c>
      <c r="F14261" s="223" t="s">
        <v>9048</v>
      </c>
    </row>
    <row r="14262" customFormat="false" ht="15" hidden="false" customHeight="false" outlineLevel="0" collapsed="false">
      <c r="A14262" s="223" t="n">
        <v>43525</v>
      </c>
      <c r="D14262" s="223" t="s">
        <v>9161</v>
      </c>
      <c r="F14262" s="223" t="s">
        <v>9048</v>
      </c>
    </row>
    <row r="14263" customFormat="false" ht="15" hidden="false" customHeight="false" outlineLevel="0" collapsed="false">
      <c r="A14263" s="223" t="n">
        <v>43526</v>
      </c>
      <c r="D14263" s="223" t="s">
        <v>2351</v>
      </c>
      <c r="F14263" s="223" t="s">
        <v>9048</v>
      </c>
    </row>
    <row r="14264" customFormat="false" ht="15" hidden="false" customHeight="false" outlineLevel="0" collapsed="false">
      <c r="A14264" s="223" t="n">
        <v>43527</v>
      </c>
      <c r="D14264" s="223" t="s">
        <v>9162</v>
      </c>
      <c r="F14264" s="223" t="s">
        <v>9048</v>
      </c>
    </row>
    <row r="14265" customFormat="false" ht="15" hidden="false" customHeight="false" outlineLevel="0" collapsed="false">
      <c r="A14265" s="223" t="n">
        <v>43528</v>
      </c>
      <c r="D14265" s="223" t="s">
        <v>399</v>
      </c>
      <c r="F14265" s="223" t="s">
        <v>9048</v>
      </c>
    </row>
    <row r="14266" customFormat="false" ht="15" hidden="false" customHeight="false" outlineLevel="0" collapsed="false">
      <c r="A14266" s="223" t="n">
        <v>43529</v>
      </c>
      <c r="D14266" s="223" t="s">
        <v>9163</v>
      </c>
      <c r="F14266" s="223" t="s">
        <v>9048</v>
      </c>
    </row>
    <row r="14267" customFormat="false" ht="15" hidden="false" customHeight="false" outlineLevel="0" collapsed="false">
      <c r="A14267" s="223" t="n">
        <v>43530</v>
      </c>
      <c r="D14267" s="223" t="s">
        <v>7190</v>
      </c>
      <c r="F14267" s="223" t="s">
        <v>9048</v>
      </c>
    </row>
    <row r="14268" customFormat="false" ht="15" hidden="false" customHeight="false" outlineLevel="0" collapsed="false">
      <c r="A14268" s="223" t="n">
        <v>43531</v>
      </c>
      <c r="D14268" s="223" t="s">
        <v>9164</v>
      </c>
      <c r="F14268" s="223" t="s">
        <v>9048</v>
      </c>
    </row>
    <row r="14269" customFormat="false" ht="15" hidden="false" customHeight="false" outlineLevel="0" collapsed="false">
      <c r="A14269" s="223" t="n">
        <v>43532</v>
      </c>
      <c r="D14269" s="223" t="s">
        <v>9165</v>
      </c>
      <c r="F14269" s="223" t="s">
        <v>9048</v>
      </c>
    </row>
    <row r="14270" customFormat="false" ht="15" hidden="false" customHeight="false" outlineLevel="0" collapsed="false">
      <c r="A14270" s="223" t="n">
        <v>43533</v>
      </c>
      <c r="D14270" s="223" t="s">
        <v>1862</v>
      </c>
      <c r="F14270" s="223" t="s">
        <v>9048</v>
      </c>
    </row>
    <row r="14271" customFormat="false" ht="15" hidden="false" customHeight="false" outlineLevel="0" collapsed="false">
      <c r="A14271" s="223" t="n">
        <v>43534</v>
      </c>
      <c r="D14271" s="223" t="s">
        <v>4317</v>
      </c>
      <c r="F14271" s="223" t="s">
        <v>9048</v>
      </c>
    </row>
    <row r="14272" customFormat="false" ht="15" hidden="false" customHeight="false" outlineLevel="0" collapsed="false">
      <c r="A14272" s="223" t="n">
        <v>43535</v>
      </c>
      <c r="D14272" s="223" t="s">
        <v>9166</v>
      </c>
      <c r="F14272" s="223" t="s">
        <v>9048</v>
      </c>
    </row>
    <row r="14273" customFormat="false" ht="15" hidden="false" customHeight="false" outlineLevel="0" collapsed="false">
      <c r="A14273" s="223" t="n">
        <v>43536</v>
      </c>
      <c r="D14273" s="223" t="s">
        <v>9167</v>
      </c>
      <c r="F14273" s="223" t="s">
        <v>9048</v>
      </c>
    </row>
    <row r="14274" customFormat="false" ht="15" hidden="false" customHeight="false" outlineLevel="0" collapsed="false">
      <c r="A14274" s="223" t="n">
        <v>43537</v>
      </c>
      <c r="D14274" s="223" t="s">
        <v>9168</v>
      </c>
      <c r="F14274" s="223" t="s">
        <v>9048</v>
      </c>
    </row>
    <row r="14275" customFormat="false" ht="15" hidden="false" customHeight="false" outlineLevel="0" collapsed="false">
      <c r="A14275" s="223" t="n">
        <v>43540</v>
      </c>
      <c r="D14275" s="223" t="s">
        <v>9169</v>
      </c>
      <c r="F14275" s="223" t="s">
        <v>9048</v>
      </c>
    </row>
    <row r="14276" customFormat="false" ht="15" hidden="false" customHeight="false" outlineLevel="0" collapsed="false">
      <c r="A14276" s="223" t="n">
        <v>43541</v>
      </c>
      <c r="D14276" s="223" t="s">
        <v>9170</v>
      </c>
      <c r="F14276" s="223" t="s">
        <v>9048</v>
      </c>
    </row>
    <row r="14277" customFormat="false" ht="15" hidden="false" customHeight="false" outlineLevel="0" collapsed="false">
      <c r="A14277" s="223" t="n">
        <v>43542</v>
      </c>
      <c r="D14277" s="223" t="s">
        <v>9171</v>
      </c>
      <c r="F14277" s="223" t="s">
        <v>9048</v>
      </c>
    </row>
    <row r="14278" customFormat="false" ht="15" hidden="false" customHeight="false" outlineLevel="0" collapsed="false">
      <c r="A14278" s="223" t="n">
        <v>43543</v>
      </c>
      <c r="D14278" s="223" t="s">
        <v>1394</v>
      </c>
      <c r="F14278" s="223" t="s">
        <v>9048</v>
      </c>
    </row>
    <row r="14279" customFormat="false" ht="15" hidden="false" customHeight="false" outlineLevel="0" collapsed="false">
      <c r="A14279" s="223" t="n">
        <v>43545</v>
      </c>
      <c r="D14279" s="223" t="s">
        <v>9172</v>
      </c>
      <c r="F14279" s="223" t="s">
        <v>9048</v>
      </c>
    </row>
    <row r="14280" customFormat="false" ht="15" hidden="false" customHeight="false" outlineLevel="0" collapsed="false">
      <c r="A14280" s="223" t="n">
        <v>43547</v>
      </c>
      <c r="D14280" s="223" t="s">
        <v>9173</v>
      </c>
      <c r="F14280" s="223" t="s">
        <v>9048</v>
      </c>
    </row>
    <row r="14281" customFormat="false" ht="15" hidden="false" customHeight="false" outlineLevel="0" collapsed="false">
      <c r="A14281" s="223" t="n">
        <v>43548</v>
      </c>
      <c r="D14281" s="223" t="s">
        <v>9174</v>
      </c>
      <c r="F14281" s="223" t="s">
        <v>9048</v>
      </c>
    </row>
    <row r="14282" customFormat="false" ht="15" hidden="false" customHeight="false" outlineLevel="0" collapsed="false">
      <c r="A14282" s="223" t="n">
        <v>43549</v>
      </c>
      <c r="D14282" s="223" t="s">
        <v>9175</v>
      </c>
      <c r="F14282" s="223" t="s">
        <v>9048</v>
      </c>
    </row>
    <row r="14283" customFormat="false" ht="15" hidden="false" customHeight="false" outlineLevel="0" collapsed="false">
      <c r="A14283" s="223" t="n">
        <v>43551</v>
      </c>
      <c r="D14283" s="223" t="s">
        <v>3175</v>
      </c>
      <c r="F14283" s="223" t="s">
        <v>9048</v>
      </c>
    </row>
    <row r="14284" customFormat="false" ht="15" hidden="false" customHeight="false" outlineLevel="0" collapsed="false">
      <c r="A14284" s="223" t="n">
        <v>43553</v>
      </c>
      <c r="D14284" s="223" t="s">
        <v>9176</v>
      </c>
      <c r="F14284" s="223" t="s">
        <v>9048</v>
      </c>
    </row>
    <row r="14285" customFormat="false" ht="15" hidden="false" customHeight="false" outlineLevel="0" collapsed="false">
      <c r="A14285" s="223" t="n">
        <v>43554</v>
      </c>
      <c r="D14285" s="223" t="s">
        <v>8189</v>
      </c>
      <c r="F14285" s="223" t="s">
        <v>9048</v>
      </c>
    </row>
    <row r="14286" customFormat="false" ht="15" hidden="false" customHeight="false" outlineLevel="0" collapsed="false">
      <c r="A14286" s="223" t="n">
        <v>43555</v>
      </c>
      <c r="D14286" s="223" t="s">
        <v>9177</v>
      </c>
      <c r="F14286" s="223" t="s">
        <v>9048</v>
      </c>
    </row>
    <row r="14287" customFormat="false" ht="15" hidden="false" customHeight="false" outlineLevel="0" collapsed="false">
      <c r="A14287" s="223" t="n">
        <v>43556</v>
      </c>
      <c r="D14287" s="223" t="s">
        <v>5050</v>
      </c>
      <c r="F14287" s="223" t="s">
        <v>9048</v>
      </c>
    </row>
    <row r="14288" customFormat="false" ht="15" hidden="false" customHeight="false" outlineLevel="0" collapsed="false">
      <c r="A14288" s="223" t="n">
        <v>43557</v>
      </c>
      <c r="D14288" s="223" t="s">
        <v>9178</v>
      </c>
      <c r="F14288" s="223" t="s">
        <v>9048</v>
      </c>
    </row>
    <row r="14289" customFormat="false" ht="15" hidden="false" customHeight="false" outlineLevel="0" collapsed="false">
      <c r="A14289" s="223" t="n">
        <v>43558</v>
      </c>
      <c r="D14289" s="223" t="s">
        <v>1390</v>
      </c>
      <c r="F14289" s="223" t="s">
        <v>9048</v>
      </c>
    </row>
    <row r="14290" customFormat="false" ht="15" hidden="false" customHeight="false" outlineLevel="0" collapsed="false">
      <c r="A14290" s="223" t="n">
        <v>43560</v>
      </c>
      <c r="D14290" s="223" t="s">
        <v>7072</v>
      </c>
      <c r="F14290" s="223" t="s">
        <v>9048</v>
      </c>
    </row>
    <row r="14291" customFormat="false" ht="15" hidden="false" customHeight="false" outlineLevel="0" collapsed="false">
      <c r="A14291" s="223" t="n">
        <v>43565</v>
      </c>
      <c r="D14291" s="223" t="s">
        <v>9179</v>
      </c>
      <c r="F14291" s="223" t="s">
        <v>9048</v>
      </c>
    </row>
    <row r="14292" customFormat="false" ht="15" hidden="false" customHeight="false" outlineLevel="0" collapsed="false">
      <c r="A14292" s="223" t="n">
        <v>43566</v>
      </c>
      <c r="D14292" s="223" t="s">
        <v>1246</v>
      </c>
      <c r="F14292" s="223" t="s">
        <v>9048</v>
      </c>
    </row>
    <row r="14293" customFormat="false" ht="15" hidden="false" customHeight="false" outlineLevel="0" collapsed="false">
      <c r="A14293" s="223" t="n">
        <v>43567</v>
      </c>
      <c r="D14293" s="223" t="s">
        <v>9180</v>
      </c>
      <c r="F14293" s="223" t="s">
        <v>9048</v>
      </c>
    </row>
    <row r="14294" customFormat="false" ht="15" hidden="false" customHeight="false" outlineLevel="0" collapsed="false">
      <c r="A14294" s="223" t="n">
        <v>43569</v>
      </c>
      <c r="D14294" s="223" t="s">
        <v>617</v>
      </c>
      <c r="F14294" s="223" t="s">
        <v>9048</v>
      </c>
    </row>
    <row r="14295" customFormat="false" ht="15" hidden="false" customHeight="false" outlineLevel="0" collapsed="false">
      <c r="A14295" s="223" t="n">
        <v>43570</v>
      </c>
      <c r="D14295" s="223" t="s">
        <v>9181</v>
      </c>
      <c r="F14295" s="223" t="s">
        <v>9048</v>
      </c>
    </row>
    <row r="14296" customFormat="false" ht="15" hidden="false" customHeight="false" outlineLevel="0" collapsed="false">
      <c r="A14296" s="223" t="n">
        <v>43571</v>
      </c>
      <c r="D14296" s="223" t="s">
        <v>9182</v>
      </c>
      <c r="F14296" s="223" t="s">
        <v>9048</v>
      </c>
    </row>
    <row r="14297" customFormat="false" ht="15" hidden="false" customHeight="false" outlineLevel="0" collapsed="false">
      <c r="A14297" s="223" t="n">
        <v>43604</v>
      </c>
      <c r="D14297" s="223" t="s">
        <v>9183</v>
      </c>
      <c r="F14297" s="223" t="s">
        <v>9048</v>
      </c>
    </row>
    <row r="14298" customFormat="false" ht="15" hidden="false" customHeight="false" outlineLevel="0" collapsed="false">
      <c r="A14298" s="223" t="n">
        <v>43605</v>
      </c>
      <c r="D14298" s="223" t="s">
        <v>9183</v>
      </c>
      <c r="F14298" s="223" t="s">
        <v>9048</v>
      </c>
    </row>
    <row r="14299" customFormat="false" ht="15" hidden="false" customHeight="false" outlineLevel="0" collapsed="false">
      <c r="A14299" s="223" t="n">
        <v>43606</v>
      </c>
      <c r="D14299" s="223" t="s">
        <v>9183</v>
      </c>
      <c r="F14299" s="223" t="s">
        <v>9048</v>
      </c>
    </row>
    <row r="14300" customFormat="false" ht="15" hidden="false" customHeight="false" outlineLevel="0" collapsed="false">
      <c r="A14300" s="223" t="n">
        <v>43607</v>
      </c>
      <c r="D14300" s="223" t="s">
        <v>9183</v>
      </c>
      <c r="F14300" s="223" t="s">
        <v>9048</v>
      </c>
    </row>
    <row r="14301" customFormat="false" ht="15" hidden="false" customHeight="false" outlineLevel="0" collapsed="false">
      <c r="A14301" s="223" t="n">
        <v>43608</v>
      </c>
      <c r="D14301" s="223" t="s">
        <v>9183</v>
      </c>
      <c r="F14301" s="223" t="s">
        <v>9048</v>
      </c>
    </row>
    <row r="14302" customFormat="false" ht="15" hidden="false" customHeight="false" outlineLevel="0" collapsed="false">
      <c r="A14302" s="223" t="n">
        <v>43609</v>
      </c>
      <c r="D14302" s="223" t="s">
        <v>9183</v>
      </c>
      <c r="F14302" s="223" t="s">
        <v>9048</v>
      </c>
    </row>
    <row r="14303" customFormat="false" ht="15" hidden="false" customHeight="false" outlineLevel="0" collapsed="false">
      <c r="A14303" s="223" t="n">
        <v>43610</v>
      </c>
      <c r="D14303" s="223" t="s">
        <v>9183</v>
      </c>
      <c r="F14303" s="223" t="s">
        <v>9048</v>
      </c>
    </row>
    <row r="14304" customFormat="false" ht="15" hidden="false" customHeight="false" outlineLevel="0" collapsed="false">
      <c r="A14304" s="223" t="n">
        <v>43611</v>
      </c>
      <c r="D14304" s="223" t="s">
        <v>9183</v>
      </c>
      <c r="F14304" s="223" t="s">
        <v>9048</v>
      </c>
    </row>
    <row r="14305" customFormat="false" ht="15" hidden="false" customHeight="false" outlineLevel="0" collapsed="false">
      <c r="A14305" s="223" t="n">
        <v>43612</v>
      </c>
      <c r="D14305" s="223" t="s">
        <v>9183</v>
      </c>
      <c r="F14305" s="223" t="s">
        <v>9048</v>
      </c>
    </row>
    <row r="14306" customFormat="false" ht="15" hidden="false" customHeight="false" outlineLevel="0" collapsed="false">
      <c r="A14306" s="223" t="n">
        <v>43613</v>
      </c>
      <c r="D14306" s="223" t="s">
        <v>9183</v>
      </c>
      <c r="F14306" s="223" t="s">
        <v>9048</v>
      </c>
    </row>
    <row r="14307" customFormat="false" ht="15" hidden="false" customHeight="false" outlineLevel="0" collapsed="false">
      <c r="A14307" s="223" t="n">
        <v>43614</v>
      </c>
      <c r="D14307" s="223" t="s">
        <v>9183</v>
      </c>
      <c r="F14307" s="223" t="s">
        <v>9048</v>
      </c>
    </row>
    <row r="14308" customFormat="false" ht="15" hidden="false" customHeight="false" outlineLevel="0" collapsed="false">
      <c r="A14308" s="223" t="n">
        <v>43615</v>
      </c>
      <c r="D14308" s="223" t="s">
        <v>9183</v>
      </c>
      <c r="F14308" s="223" t="s">
        <v>9048</v>
      </c>
    </row>
    <row r="14309" customFormat="false" ht="15" hidden="false" customHeight="false" outlineLevel="0" collapsed="false">
      <c r="A14309" s="223" t="n">
        <v>43616</v>
      </c>
      <c r="D14309" s="223" t="s">
        <v>9184</v>
      </c>
      <c r="F14309" s="223" t="s">
        <v>9048</v>
      </c>
    </row>
    <row r="14310" customFormat="false" ht="15" hidden="false" customHeight="false" outlineLevel="0" collapsed="false">
      <c r="A14310" s="223" t="n">
        <v>43617</v>
      </c>
      <c r="D14310" s="223" t="s">
        <v>9183</v>
      </c>
      <c r="F14310" s="223" t="s">
        <v>9048</v>
      </c>
    </row>
    <row r="14311" customFormat="false" ht="15" hidden="false" customHeight="false" outlineLevel="0" collapsed="false">
      <c r="A14311" s="223" t="n">
        <v>43619</v>
      </c>
      <c r="D14311" s="223" t="s">
        <v>817</v>
      </c>
      <c r="F14311" s="223" t="s">
        <v>9048</v>
      </c>
    </row>
    <row r="14312" customFormat="false" ht="15" hidden="false" customHeight="false" outlineLevel="0" collapsed="false">
      <c r="A14312" s="223" t="n">
        <v>43620</v>
      </c>
      <c r="D14312" s="223" t="s">
        <v>9183</v>
      </c>
      <c r="F14312" s="223" t="s">
        <v>9048</v>
      </c>
    </row>
    <row r="14313" customFormat="false" ht="15" hidden="false" customHeight="false" outlineLevel="0" collapsed="false">
      <c r="A14313" s="223" t="n">
        <v>43623</v>
      </c>
      <c r="D14313" s="223" t="s">
        <v>9183</v>
      </c>
      <c r="F14313" s="223" t="s">
        <v>9048</v>
      </c>
    </row>
    <row r="14314" customFormat="false" ht="15" hidden="false" customHeight="false" outlineLevel="0" collapsed="false">
      <c r="A14314" s="223" t="n">
        <v>43701</v>
      </c>
      <c r="D14314" s="223" t="s">
        <v>9185</v>
      </c>
      <c r="F14314" s="223" t="s">
        <v>9048</v>
      </c>
    </row>
    <row r="14315" customFormat="false" ht="15" hidden="false" customHeight="false" outlineLevel="0" collapsed="false">
      <c r="A14315" s="223" t="n">
        <v>43711</v>
      </c>
      <c r="D14315" s="223" t="s">
        <v>2895</v>
      </c>
      <c r="F14315" s="223" t="s">
        <v>9048</v>
      </c>
    </row>
    <row r="14316" customFormat="false" ht="15" hidden="false" customHeight="false" outlineLevel="0" collapsed="false">
      <c r="A14316" s="223" t="n">
        <v>43713</v>
      </c>
      <c r="D14316" s="223" t="s">
        <v>4431</v>
      </c>
      <c r="F14316" s="223" t="s">
        <v>9048</v>
      </c>
    </row>
    <row r="14317" customFormat="false" ht="15" hidden="false" customHeight="false" outlineLevel="0" collapsed="false">
      <c r="A14317" s="223" t="n">
        <v>43716</v>
      </c>
      <c r="D14317" s="223" t="s">
        <v>3465</v>
      </c>
      <c r="F14317" s="223" t="s">
        <v>9048</v>
      </c>
    </row>
    <row r="14318" customFormat="false" ht="15" hidden="false" customHeight="false" outlineLevel="0" collapsed="false">
      <c r="A14318" s="223" t="n">
        <v>43717</v>
      </c>
      <c r="D14318" s="223" t="s">
        <v>9186</v>
      </c>
      <c r="F14318" s="223" t="s">
        <v>9048</v>
      </c>
    </row>
    <row r="14319" customFormat="false" ht="15" hidden="false" customHeight="false" outlineLevel="0" collapsed="false">
      <c r="A14319" s="223" t="n">
        <v>43718</v>
      </c>
      <c r="D14319" s="223" t="s">
        <v>613</v>
      </c>
      <c r="F14319" s="223" t="s">
        <v>9048</v>
      </c>
    </row>
    <row r="14320" customFormat="false" ht="15" hidden="false" customHeight="false" outlineLevel="0" collapsed="false">
      <c r="A14320" s="223" t="n">
        <v>43719</v>
      </c>
      <c r="D14320" s="223" t="s">
        <v>4911</v>
      </c>
      <c r="F14320" s="223" t="s">
        <v>9048</v>
      </c>
    </row>
    <row r="14321" customFormat="false" ht="15" hidden="false" customHeight="false" outlineLevel="0" collapsed="false">
      <c r="A14321" s="223" t="n">
        <v>43720</v>
      </c>
      <c r="D14321" s="223" t="s">
        <v>9187</v>
      </c>
      <c r="F14321" s="223" t="s">
        <v>9048</v>
      </c>
    </row>
    <row r="14322" customFormat="false" ht="15" hidden="false" customHeight="false" outlineLevel="0" collapsed="false">
      <c r="A14322" s="223" t="n">
        <v>43721</v>
      </c>
      <c r="D14322" s="223" t="s">
        <v>1299</v>
      </c>
      <c r="F14322" s="223" t="s">
        <v>9048</v>
      </c>
    </row>
    <row r="14323" customFormat="false" ht="15" hidden="false" customHeight="false" outlineLevel="0" collapsed="false">
      <c r="A14323" s="223" t="n">
        <v>43722</v>
      </c>
      <c r="D14323" s="223" t="s">
        <v>3196</v>
      </c>
      <c r="F14323" s="223" t="s">
        <v>9048</v>
      </c>
    </row>
    <row r="14324" customFormat="false" ht="15" hidden="false" customHeight="false" outlineLevel="0" collapsed="false">
      <c r="A14324" s="223" t="n">
        <v>43723</v>
      </c>
      <c r="D14324" s="223" t="s">
        <v>9188</v>
      </c>
      <c r="F14324" s="223" t="s">
        <v>9048</v>
      </c>
    </row>
    <row r="14325" customFormat="false" ht="15" hidden="false" customHeight="false" outlineLevel="0" collapsed="false">
      <c r="A14325" s="223" t="n">
        <v>43724</v>
      </c>
      <c r="D14325" s="223" t="s">
        <v>1640</v>
      </c>
      <c r="F14325" s="223" t="s">
        <v>9048</v>
      </c>
    </row>
    <row r="14326" customFormat="false" ht="15" hidden="false" customHeight="false" outlineLevel="0" collapsed="false">
      <c r="A14326" s="223" t="n">
        <v>43725</v>
      </c>
      <c r="D14326" s="223" t="s">
        <v>555</v>
      </c>
      <c r="F14326" s="223" t="s">
        <v>9048</v>
      </c>
    </row>
    <row r="14327" customFormat="false" ht="15" hidden="false" customHeight="false" outlineLevel="0" collapsed="false">
      <c r="A14327" s="223" t="n">
        <v>43727</v>
      </c>
      <c r="D14327" s="223" t="s">
        <v>9189</v>
      </c>
      <c r="F14327" s="223" t="s">
        <v>9048</v>
      </c>
    </row>
    <row r="14328" customFormat="false" ht="15" hidden="false" customHeight="false" outlineLevel="0" collapsed="false">
      <c r="A14328" s="223" t="n">
        <v>43728</v>
      </c>
      <c r="D14328" s="223" t="s">
        <v>9190</v>
      </c>
      <c r="F14328" s="223" t="s">
        <v>9048</v>
      </c>
    </row>
    <row r="14329" customFormat="false" ht="15" hidden="false" customHeight="false" outlineLevel="0" collapsed="false">
      <c r="A14329" s="223" t="n">
        <v>43730</v>
      </c>
      <c r="D14329" s="223" t="s">
        <v>3337</v>
      </c>
      <c r="F14329" s="223" t="s">
        <v>9048</v>
      </c>
    </row>
    <row r="14330" customFormat="false" ht="15" hidden="false" customHeight="false" outlineLevel="0" collapsed="false">
      <c r="A14330" s="223" t="n">
        <v>43731</v>
      </c>
      <c r="D14330" s="223" t="s">
        <v>9191</v>
      </c>
      <c r="F14330" s="223" t="s">
        <v>9048</v>
      </c>
    </row>
    <row r="14331" customFormat="false" ht="15" hidden="false" customHeight="false" outlineLevel="0" collapsed="false">
      <c r="A14331" s="223" t="n">
        <v>43732</v>
      </c>
      <c r="D14331" s="223" t="s">
        <v>741</v>
      </c>
      <c r="F14331" s="223" t="s">
        <v>9048</v>
      </c>
    </row>
    <row r="14332" customFormat="false" ht="15" hidden="false" customHeight="false" outlineLevel="0" collapsed="false">
      <c r="A14332" s="223" t="n">
        <v>43733</v>
      </c>
      <c r="D14332" s="223" t="s">
        <v>9192</v>
      </c>
      <c r="F14332" s="223" t="s">
        <v>9048</v>
      </c>
    </row>
    <row r="14333" customFormat="false" ht="15" hidden="false" customHeight="false" outlineLevel="0" collapsed="false">
      <c r="A14333" s="223" t="n">
        <v>43734</v>
      </c>
      <c r="D14333" s="223" t="s">
        <v>9193</v>
      </c>
      <c r="F14333" s="223" t="s">
        <v>9048</v>
      </c>
    </row>
    <row r="14334" customFormat="false" ht="15" hidden="false" customHeight="false" outlineLevel="0" collapsed="false">
      <c r="A14334" s="223" t="n">
        <v>43735</v>
      </c>
      <c r="D14334" s="223" t="s">
        <v>9194</v>
      </c>
      <c r="F14334" s="223" t="s">
        <v>9048</v>
      </c>
    </row>
    <row r="14335" customFormat="false" ht="15" hidden="false" customHeight="false" outlineLevel="0" collapsed="false">
      <c r="A14335" s="223" t="n">
        <v>43736</v>
      </c>
      <c r="D14335" s="223" t="s">
        <v>1649</v>
      </c>
      <c r="F14335" s="223" t="s">
        <v>9048</v>
      </c>
    </row>
    <row r="14336" customFormat="false" ht="15" hidden="false" customHeight="false" outlineLevel="0" collapsed="false">
      <c r="A14336" s="223" t="n">
        <v>43738</v>
      </c>
      <c r="D14336" s="223" t="s">
        <v>2435</v>
      </c>
      <c r="F14336" s="223" t="s">
        <v>9048</v>
      </c>
    </row>
    <row r="14337" customFormat="false" ht="15" hidden="false" customHeight="false" outlineLevel="0" collapsed="false">
      <c r="A14337" s="223" t="n">
        <v>43739</v>
      </c>
      <c r="D14337" s="223" t="s">
        <v>2526</v>
      </c>
      <c r="F14337" s="223" t="s">
        <v>9048</v>
      </c>
    </row>
    <row r="14338" customFormat="false" ht="15" hidden="false" customHeight="false" outlineLevel="0" collapsed="false">
      <c r="A14338" s="223" t="n">
        <v>43740</v>
      </c>
      <c r="D14338" s="223" t="s">
        <v>9195</v>
      </c>
      <c r="F14338" s="223" t="s">
        <v>9048</v>
      </c>
    </row>
    <row r="14339" customFormat="false" ht="15" hidden="false" customHeight="false" outlineLevel="0" collapsed="false">
      <c r="A14339" s="223" t="n">
        <v>43746</v>
      </c>
      <c r="D14339" s="223" t="s">
        <v>2013</v>
      </c>
      <c r="F14339" s="223" t="s">
        <v>9048</v>
      </c>
    </row>
    <row r="14340" customFormat="false" ht="15" hidden="false" customHeight="false" outlineLevel="0" collapsed="false">
      <c r="A14340" s="223" t="n">
        <v>43747</v>
      </c>
      <c r="D14340" s="223" t="s">
        <v>9196</v>
      </c>
      <c r="F14340" s="223" t="s">
        <v>9048</v>
      </c>
    </row>
    <row r="14341" customFormat="false" ht="15" hidden="false" customHeight="false" outlineLevel="0" collapsed="false">
      <c r="A14341" s="223" t="n">
        <v>43748</v>
      </c>
      <c r="D14341" s="223" t="s">
        <v>7306</v>
      </c>
      <c r="F14341" s="223" t="s">
        <v>9048</v>
      </c>
    </row>
    <row r="14342" customFormat="false" ht="15" hidden="false" customHeight="false" outlineLevel="0" collapsed="false">
      <c r="A14342" s="223" t="n">
        <v>43749</v>
      </c>
      <c r="D14342" s="223" t="s">
        <v>9197</v>
      </c>
      <c r="F14342" s="223" t="s">
        <v>9048</v>
      </c>
    </row>
    <row r="14343" customFormat="false" ht="15" hidden="false" customHeight="false" outlineLevel="0" collapsed="false">
      <c r="A14343" s="223" t="n">
        <v>43750</v>
      </c>
      <c r="D14343" s="223" t="s">
        <v>9198</v>
      </c>
      <c r="F14343" s="223" t="s">
        <v>9048</v>
      </c>
    </row>
    <row r="14344" customFormat="false" ht="15" hidden="false" customHeight="false" outlineLevel="0" collapsed="false">
      <c r="A14344" s="223" t="n">
        <v>43754</v>
      </c>
      <c r="D14344" s="223" t="s">
        <v>6226</v>
      </c>
      <c r="F14344" s="223" t="s">
        <v>9048</v>
      </c>
    </row>
    <row r="14345" customFormat="false" ht="15" hidden="false" customHeight="false" outlineLevel="0" collapsed="false">
      <c r="A14345" s="223" t="n">
        <v>43755</v>
      </c>
      <c r="D14345" s="223" t="s">
        <v>9199</v>
      </c>
      <c r="F14345" s="223" t="s">
        <v>9048</v>
      </c>
    </row>
    <row r="14346" customFormat="false" ht="15" hidden="false" customHeight="false" outlineLevel="0" collapsed="false">
      <c r="A14346" s="223" t="n">
        <v>43756</v>
      </c>
      <c r="D14346" s="223" t="s">
        <v>9200</v>
      </c>
      <c r="F14346" s="223" t="s">
        <v>9048</v>
      </c>
    </row>
    <row r="14347" customFormat="false" ht="15" hidden="false" customHeight="false" outlineLevel="0" collapsed="false">
      <c r="A14347" s="223" t="n">
        <v>43758</v>
      </c>
      <c r="D14347" s="223" t="s">
        <v>9201</v>
      </c>
      <c r="F14347" s="223" t="s">
        <v>9048</v>
      </c>
    </row>
    <row r="14348" customFormat="false" ht="15" hidden="false" customHeight="false" outlineLevel="0" collapsed="false">
      <c r="A14348" s="223" t="n">
        <v>43759</v>
      </c>
      <c r="D14348" s="223" t="s">
        <v>1866</v>
      </c>
      <c r="F14348" s="223" t="s">
        <v>9048</v>
      </c>
    </row>
    <row r="14349" customFormat="false" ht="15" hidden="false" customHeight="false" outlineLevel="0" collapsed="false">
      <c r="A14349" s="223" t="n">
        <v>43760</v>
      </c>
      <c r="D14349" s="223" t="s">
        <v>9202</v>
      </c>
      <c r="F14349" s="223" t="s">
        <v>9048</v>
      </c>
    </row>
    <row r="14350" customFormat="false" ht="15" hidden="false" customHeight="false" outlineLevel="0" collapsed="false">
      <c r="A14350" s="223" t="n">
        <v>43761</v>
      </c>
      <c r="D14350" s="223" t="s">
        <v>9203</v>
      </c>
      <c r="F14350" s="223" t="s">
        <v>9048</v>
      </c>
    </row>
    <row r="14351" customFormat="false" ht="15" hidden="false" customHeight="false" outlineLevel="0" collapsed="false">
      <c r="A14351" s="223" t="n">
        <v>43762</v>
      </c>
      <c r="D14351" s="223" t="s">
        <v>8930</v>
      </c>
      <c r="F14351" s="223" t="s">
        <v>9048</v>
      </c>
    </row>
    <row r="14352" customFormat="false" ht="15" hidden="false" customHeight="false" outlineLevel="0" collapsed="false">
      <c r="A14352" s="223" t="n">
        <v>43764</v>
      </c>
      <c r="D14352" s="223" t="s">
        <v>9204</v>
      </c>
      <c r="F14352" s="223" t="s">
        <v>9048</v>
      </c>
    </row>
    <row r="14353" customFormat="false" ht="15" hidden="false" customHeight="false" outlineLevel="0" collapsed="false">
      <c r="A14353" s="223" t="n">
        <v>43766</v>
      </c>
      <c r="D14353" s="223" t="s">
        <v>9205</v>
      </c>
      <c r="F14353" s="223" t="s">
        <v>9048</v>
      </c>
    </row>
    <row r="14354" customFormat="false" ht="15" hidden="false" customHeight="false" outlineLevel="0" collapsed="false">
      <c r="A14354" s="223" t="n">
        <v>43767</v>
      </c>
      <c r="D14354" s="223" t="s">
        <v>1308</v>
      </c>
      <c r="F14354" s="223" t="s">
        <v>9048</v>
      </c>
    </row>
    <row r="14355" customFormat="false" ht="15" hidden="false" customHeight="false" outlineLevel="0" collapsed="false">
      <c r="A14355" s="223" t="n">
        <v>43768</v>
      </c>
      <c r="D14355" s="223" t="s">
        <v>9206</v>
      </c>
      <c r="F14355" s="223" t="s">
        <v>9048</v>
      </c>
    </row>
    <row r="14356" customFormat="false" ht="15" hidden="false" customHeight="false" outlineLevel="0" collapsed="false">
      <c r="A14356" s="223" t="n">
        <v>43771</v>
      </c>
      <c r="D14356" s="223" t="s">
        <v>9207</v>
      </c>
      <c r="F14356" s="223" t="s">
        <v>9048</v>
      </c>
    </row>
    <row r="14357" customFormat="false" ht="15" hidden="false" customHeight="false" outlineLevel="0" collapsed="false">
      <c r="A14357" s="223" t="n">
        <v>43772</v>
      </c>
      <c r="D14357" s="223" t="s">
        <v>9208</v>
      </c>
      <c r="F14357" s="223" t="s">
        <v>9048</v>
      </c>
    </row>
    <row r="14358" customFormat="false" ht="15" hidden="false" customHeight="false" outlineLevel="0" collapsed="false">
      <c r="A14358" s="223" t="n">
        <v>43773</v>
      </c>
      <c r="D14358" s="223" t="s">
        <v>9209</v>
      </c>
      <c r="F14358" s="223" t="s">
        <v>9048</v>
      </c>
    </row>
    <row r="14359" customFormat="false" ht="15" hidden="false" customHeight="false" outlineLevel="0" collapsed="false">
      <c r="A14359" s="223" t="n">
        <v>43777</v>
      </c>
      <c r="D14359" s="223" t="s">
        <v>9210</v>
      </c>
      <c r="F14359" s="223" t="s">
        <v>9048</v>
      </c>
    </row>
    <row r="14360" customFormat="false" ht="15" hidden="false" customHeight="false" outlineLevel="0" collapsed="false">
      <c r="A14360" s="223" t="n">
        <v>43778</v>
      </c>
      <c r="D14360" s="223" t="s">
        <v>9211</v>
      </c>
      <c r="F14360" s="223" t="s">
        <v>9048</v>
      </c>
    </row>
    <row r="14361" customFormat="false" ht="15" hidden="false" customHeight="false" outlineLevel="0" collapsed="false">
      <c r="A14361" s="223" t="n">
        <v>43779</v>
      </c>
      <c r="D14361" s="223" t="s">
        <v>9212</v>
      </c>
      <c r="F14361" s="223" t="s">
        <v>9048</v>
      </c>
    </row>
    <row r="14362" customFormat="false" ht="15" hidden="false" customHeight="false" outlineLevel="0" collapsed="false">
      <c r="A14362" s="223" t="n">
        <v>43780</v>
      </c>
      <c r="D14362" s="223" t="s">
        <v>9213</v>
      </c>
      <c r="F14362" s="223" t="s">
        <v>9048</v>
      </c>
    </row>
    <row r="14363" customFormat="false" ht="15" hidden="false" customHeight="false" outlineLevel="0" collapsed="false">
      <c r="A14363" s="223" t="n">
        <v>43782</v>
      </c>
      <c r="D14363" s="223" t="s">
        <v>9214</v>
      </c>
      <c r="F14363" s="223" t="s">
        <v>9048</v>
      </c>
    </row>
    <row r="14364" customFormat="false" ht="15" hidden="false" customHeight="false" outlineLevel="0" collapsed="false">
      <c r="A14364" s="223" t="n">
        <v>43783</v>
      </c>
      <c r="D14364" s="223" t="s">
        <v>685</v>
      </c>
      <c r="F14364" s="223" t="s">
        <v>9048</v>
      </c>
    </row>
    <row r="14365" customFormat="false" ht="15" hidden="false" customHeight="false" outlineLevel="0" collapsed="false">
      <c r="A14365" s="223" t="n">
        <v>43786</v>
      </c>
      <c r="D14365" s="223" t="s">
        <v>3184</v>
      </c>
      <c r="F14365" s="223" t="s">
        <v>9048</v>
      </c>
    </row>
    <row r="14366" customFormat="false" ht="15" hidden="false" customHeight="false" outlineLevel="0" collapsed="false">
      <c r="A14366" s="223" t="n">
        <v>43787</v>
      </c>
      <c r="D14366" s="223" t="s">
        <v>9215</v>
      </c>
      <c r="F14366" s="223" t="s">
        <v>9048</v>
      </c>
    </row>
    <row r="14367" customFormat="false" ht="15" hidden="false" customHeight="false" outlineLevel="0" collapsed="false">
      <c r="A14367" s="223" t="n">
        <v>43788</v>
      </c>
      <c r="D14367" s="223" t="s">
        <v>6287</v>
      </c>
      <c r="F14367" s="223" t="s">
        <v>9048</v>
      </c>
    </row>
    <row r="14368" customFormat="false" ht="15" hidden="false" customHeight="false" outlineLevel="0" collapsed="false">
      <c r="A14368" s="223" t="n">
        <v>43791</v>
      </c>
      <c r="D14368" s="223" t="s">
        <v>9216</v>
      </c>
      <c r="F14368" s="223" t="s">
        <v>9048</v>
      </c>
    </row>
    <row r="14369" customFormat="false" ht="15" hidden="false" customHeight="false" outlineLevel="0" collapsed="false">
      <c r="A14369" s="223" t="n">
        <v>43793</v>
      </c>
      <c r="D14369" s="223" t="s">
        <v>9217</v>
      </c>
      <c r="F14369" s="223" t="s">
        <v>9048</v>
      </c>
    </row>
    <row r="14370" customFormat="false" ht="15" hidden="false" customHeight="false" outlineLevel="0" collapsed="false">
      <c r="A14370" s="223" t="n">
        <v>43802</v>
      </c>
      <c r="D14370" s="223" t="s">
        <v>3815</v>
      </c>
      <c r="F14370" s="223" t="s">
        <v>9048</v>
      </c>
    </row>
    <row r="14371" customFormat="false" ht="15" hidden="false" customHeight="false" outlineLevel="0" collapsed="false">
      <c r="A14371" s="223" t="n">
        <v>43804</v>
      </c>
      <c r="D14371" s="223" t="s">
        <v>1545</v>
      </c>
      <c r="F14371" s="223" t="s">
        <v>9048</v>
      </c>
    </row>
    <row r="14372" customFormat="false" ht="15" hidden="false" customHeight="false" outlineLevel="0" collapsed="false">
      <c r="A14372" s="223" t="n">
        <v>43805</v>
      </c>
      <c r="D14372" s="223" t="s">
        <v>9218</v>
      </c>
      <c r="F14372" s="223" t="s">
        <v>9048</v>
      </c>
    </row>
    <row r="14373" customFormat="false" ht="15" hidden="false" customHeight="false" outlineLevel="0" collapsed="false">
      <c r="A14373" s="223" t="n">
        <v>43811</v>
      </c>
      <c r="D14373" s="223" t="s">
        <v>9219</v>
      </c>
      <c r="F14373" s="223" t="s">
        <v>9048</v>
      </c>
    </row>
    <row r="14374" customFormat="false" ht="15" hidden="false" customHeight="false" outlineLevel="0" collapsed="false">
      <c r="A14374" s="223" t="n">
        <v>43812</v>
      </c>
      <c r="D14374" s="223" t="s">
        <v>9220</v>
      </c>
      <c r="F14374" s="223" t="s">
        <v>9048</v>
      </c>
    </row>
    <row r="14375" customFormat="false" ht="15" hidden="false" customHeight="false" outlineLevel="0" collapsed="false">
      <c r="A14375" s="223" t="n">
        <v>43821</v>
      </c>
      <c r="D14375" s="223" t="s">
        <v>1058</v>
      </c>
      <c r="F14375" s="223" t="s">
        <v>9048</v>
      </c>
    </row>
    <row r="14376" customFormat="false" ht="15" hidden="false" customHeight="false" outlineLevel="0" collapsed="false">
      <c r="A14376" s="223" t="n">
        <v>43822</v>
      </c>
      <c r="D14376" s="223" t="s">
        <v>9221</v>
      </c>
      <c r="F14376" s="223" t="s">
        <v>9048</v>
      </c>
    </row>
    <row r="14377" customFormat="false" ht="15" hidden="false" customHeight="false" outlineLevel="0" collapsed="false">
      <c r="A14377" s="223" t="n">
        <v>43824</v>
      </c>
      <c r="D14377" s="223" t="s">
        <v>9222</v>
      </c>
      <c r="F14377" s="223" t="s">
        <v>9048</v>
      </c>
    </row>
    <row r="14378" customFormat="false" ht="15" hidden="false" customHeight="false" outlineLevel="0" collapsed="false">
      <c r="A14378" s="223" t="n">
        <v>43830</v>
      </c>
      <c r="D14378" s="223" t="s">
        <v>9223</v>
      </c>
      <c r="F14378" s="223" t="s">
        <v>9048</v>
      </c>
    </row>
    <row r="14379" customFormat="false" ht="15" hidden="false" customHeight="false" outlineLevel="0" collapsed="false">
      <c r="A14379" s="223" t="n">
        <v>43832</v>
      </c>
      <c r="D14379" s="223" t="s">
        <v>9224</v>
      </c>
      <c r="F14379" s="223" t="s">
        <v>9048</v>
      </c>
    </row>
    <row r="14380" customFormat="false" ht="15" hidden="false" customHeight="false" outlineLevel="0" collapsed="false">
      <c r="A14380" s="223" t="n">
        <v>43836</v>
      </c>
      <c r="D14380" s="223" t="s">
        <v>278</v>
      </c>
      <c r="F14380" s="223" t="s">
        <v>9048</v>
      </c>
    </row>
    <row r="14381" customFormat="false" ht="15" hidden="false" customHeight="false" outlineLevel="0" collapsed="false">
      <c r="A14381" s="223" t="n">
        <v>43837</v>
      </c>
      <c r="D14381" s="223" t="s">
        <v>2213</v>
      </c>
      <c r="F14381" s="223" t="s">
        <v>9048</v>
      </c>
    </row>
    <row r="14382" customFormat="false" ht="15" hidden="false" customHeight="false" outlineLevel="0" collapsed="false">
      <c r="A14382" s="223" t="n">
        <v>43840</v>
      </c>
      <c r="D14382" s="223" t="s">
        <v>9225</v>
      </c>
      <c r="F14382" s="223" t="s">
        <v>9048</v>
      </c>
    </row>
    <row r="14383" customFormat="false" ht="15" hidden="false" customHeight="false" outlineLevel="0" collapsed="false">
      <c r="A14383" s="223" t="n">
        <v>43842</v>
      </c>
      <c r="D14383" s="223" t="s">
        <v>9226</v>
      </c>
      <c r="F14383" s="223" t="s">
        <v>9048</v>
      </c>
    </row>
    <row r="14384" customFormat="false" ht="15" hidden="false" customHeight="false" outlineLevel="0" collapsed="false">
      <c r="A14384" s="223" t="n">
        <v>43843</v>
      </c>
      <c r="D14384" s="223" t="s">
        <v>9227</v>
      </c>
      <c r="F14384" s="223" t="s">
        <v>9048</v>
      </c>
    </row>
    <row r="14385" customFormat="false" ht="15" hidden="false" customHeight="false" outlineLevel="0" collapsed="false">
      <c r="A14385" s="223" t="n">
        <v>43844</v>
      </c>
      <c r="D14385" s="223" t="s">
        <v>3265</v>
      </c>
      <c r="F14385" s="223" t="s">
        <v>9048</v>
      </c>
    </row>
    <row r="14386" customFormat="false" ht="15" hidden="false" customHeight="false" outlineLevel="0" collapsed="false">
      <c r="A14386" s="223" t="n">
        <v>43845</v>
      </c>
      <c r="D14386" s="223" t="s">
        <v>9228</v>
      </c>
      <c r="F14386" s="223" t="s">
        <v>9048</v>
      </c>
    </row>
    <row r="14387" customFormat="false" ht="15" hidden="false" customHeight="false" outlineLevel="0" collapsed="false">
      <c r="A14387" s="223" t="n">
        <v>43901</v>
      </c>
      <c r="D14387" s="223" t="s">
        <v>9229</v>
      </c>
      <c r="F14387" s="223" t="s">
        <v>9048</v>
      </c>
    </row>
    <row r="14388" customFormat="false" ht="15" hidden="false" customHeight="false" outlineLevel="0" collapsed="false">
      <c r="A14388" s="223" t="n">
        <v>43902</v>
      </c>
      <c r="D14388" s="223" t="s">
        <v>9230</v>
      </c>
      <c r="F14388" s="223" t="s">
        <v>9048</v>
      </c>
    </row>
    <row r="14389" customFormat="false" ht="15" hidden="false" customHeight="false" outlineLevel="0" collapsed="false">
      <c r="A14389" s="223" t="n">
        <v>43903</v>
      </c>
      <c r="D14389" s="223" t="s">
        <v>2395</v>
      </c>
      <c r="F14389" s="223" t="s">
        <v>9048</v>
      </c>
    </row>
    <row r="14390" customFormat="false" ht="15" hidden="false" customHeight="false" outlineLevel="0" collapsed="false">
      <c r="A14390" s="223" t="n">
        <v>43905</v>
      </c>
      <c r="D14390" s="223" t="s">
        <v>1447</v>
      </c>
      <c r="F14390" s="223" t="s">
        <v>9048</v>
      </c>
    </row>
    <row r="14391" customFormat="false" ht="15" hidden="false" customHeight="false" outlineLevel="0" collapsed="false">
      <c r="A14391" s="223" t="n">
        <v>43906</v>
      </c>
      <c r="D14391" s="223" t="s">
        <v>9231</v>
      </c>
      <c r="F14391" s="223" t="s">
        <v>9048</v>
      </c>
    </row>
    <row r="14392" customFormat="false" ht="15" hidden="false" customHeight="false" outlineLevel="0" collapsed="false">
      <c r="A14392" s="223" t="n">
        <v>43907</v>
      </c>
      <c r="D14392" s="223" t="s">
        <v>8956</v>
      </c>
      <c r="F14392" s="223" t="s">
        <v>9048</v>
      </c>
    </row>
    <row r="14393" customFormat="false" ht="15" hidden="false" customHeight="false" outlineLevel="0" collapsed="false">
      <c r="A14393" s="223" t="n">
        <v>43908</v>
      </c>
      <c r="D14393" s="223" t="s">
        <v>9232</v>
      </c>
      <c r="F14393" s="223" t="s">
        <v>9048</v>
      </c>
    </row>
    <row r="14394" customFormat="false" ht="15" hidden="false" customHeight="false" outlineLevel="0" collapsed="false">
      <c r="A14394" s="223" t="n">
        <v>43909</v>
      </c>
      <c r="D14394" s="223" t="s">
        <v>1199</v>
      </c>
      <c r="F14394" s="223" t="s">
        <v>9048</v>
      </c>
    </row>
    <row r="14395" customFormat="false" ht="15" hidden="false" customHeight="false" outlineLevel="0" collapsed="false">
      <c r="A14395" s="223" t="n">
        <v>43910</v>
      </c>
      <c r="D14395" s="223" t="s">
        <v>1709</v>
      </c>
      <c r="F14395" s="223" t="s">
        <v>9048</v>
      </c>
    </row>
    <row r="14396" customFormat="false" ht="15" hidden="false" customHeight="false" outlineLevel="0" collapsed="false">
      <c r="A14396" s="223" t="n">
        <v>43912</v>
      </c>
      <c r="D14396" s="223" t="s">
        <v>1605</v>
      </c>
      <c r="F14396" s="223" t="s">
        <v>9048</v>
      </c>
    </row>
    <row r="14397" customFormat="false" ht="15" hidden="false" customHeight="false" outlineLevel="0" collapsed="false">
      <c r="A14397" s="223" t="n">
        <v>43913</v>
      </c>
      <c r="D14397" s="223" t="s">
        <v>7765</v>
      </c>
      <c r="F14397" s="223" t="s">
        <v>9048</v>
      </c>
    </row>
    <row r="14398" customFormat="false" ht="15" hidden="false" customHeight="false" outlineLevel="0" collapsed="false">
      <c r="A14398" s="223" t="n">
        <v>43914</v>
      </c>
      <c r="D14398" s="223" t="s">
        <v>3328</v>
      </c>
      <c r="F14398" s="223" t="s">
        <v>9048</v>
      </c>
    </row>
    <row r="14399" customFormat="false" ht="15" hidden="false" customHeight="false" outlineLevel="0" collapsed="false">
      <c r="A14399" s="223" t="n">
        <v>43915</v>
      </c>
      <c r="D14399" s="223" t="s">
        <v>3730</v>
      </c>
      <c r="F14399" s="223" t="s">
        <v>9048</v>
      </c>
    </row>
    <row r="14400" customFormat="false" ht="15" hidden="false" customHeight="false" outlineLevel="0" collapsed="false">
      <c r="A14400" s="223" t="n">
        <v>43917</v>
      </c>
      <c r="D14400" s="223" t="s">
        <v>9233</v>
      </c>
      <c r="F14400" s="223" t="s">
        <v>9048</v>
      </c>
    </row>
    <row r="14401" customFormat="false" ht="15" hidden="false" customHeight="false" outlineLevel="0" collapsed="false">
      <c r="A14401" s="223" t="n">
        <v>43920</v>
      </c>
      <c r="D14401" s="223" t="s">
        <v>9234</v>
      </c>
      <c r="F14401" s="223" t="s">
        <v>9048</v>
      </c>
    </row>
    <row r="14402" customFormat="false" ht="15" hidden="false" customHeight="false" outlineLevel="0" collapsed="false">
      <c r="A14402" s="223" t="n">
        <v>43925</v>
      </c>
      <c r="D14402" s="223" t="s">
        <v>2915</v>
      </c>
      <c r="F14402" s="223" t="s">
        <v>9048</v>
      </c>
    </row>
    <row r="14403" customFormat="false" ht="15" hidden="false" customHeight="false" outlineLevel="0" collapsed="false">
      <c r="A14403" s="223" t="n">
        <v>43926</v>
      </c>
      <c r="D14403" s="223" t="s">
        <v>7704</v>
      </c>
      <c r="F14403" s="223" t="s">
        <v>9048</v>
      </c>
    </row>
    <row r="14404" customFormat="false" ht="15" hidden="false" customHeight="false" outlineLevel="0" collapsed="false">
      <c r="A14404" s="223" t="n">
        <v>43928</v>
      </c>
      <c r="D14404" s="223" t="s">
        <v>8734</v>
      </c>
      <c r="F14404" s="223" t="s">
        <v>9048</v>
      </c>
    </row>
    <row r="14405" customFormat="false" ht="15" hidden="false" customHeight="false" outlineLevel="0" collapsed="false">
      <c r="A14405" s="223" t="n">
        <v>43930</v>
      </c>
      <c r="D14405" s="223" t="s">
        <v>9235</v>
      </c>
      <c r="F14405" s="223" t="s">
        <v>9048</v>
      </c>
    </row>
    <row r="14406" customFormat="false" ht="15" hidden="false" customHeight="false" outlineLevel="0" collapsed="false">
      <c r="A14406" s="223" t="n">
        <v>43931</v>
      </c>
      <c r="D14406" s="223" t="s">
        <v>2833</v>
      </c>
      <c r="F14406" s="223" t="s">
        <v>9048</v>
      </c>
    </row>
    <row r="14407" customFormat="false" ht="15" hidden="false" customHeight="false" outlineLevel="0" collapsed="false">
      <c r="A14407" s="223" t="n">
        <v>43932</v>
      </c>
      <c r="D14407" s="223" t="s">
        <v>9236</v>
      </c>
      <c r="F14407" s="223" t="s">
        <v>9048</v>
      </c>
    </row>
    <row r="14408" customFormat="false" ht="15" hidden="false" customHeight="false" outlineLevel="0" collapsed="false">
      <c r="A14408" s="223" t="n">
        <v>43933</v>
      </c>
      <c r="D14408" s="223" t="s">
        <v>9237</v>
      </c>
      <c r="F14408" s="223" t="s">
        <v>9048</v>
      </c>
    </row>
    <row r="14409" customFormat="false" ht="15" hidden="false" customHeight="false" outlineLevel="0" collapsed="false">
      <c r="A14409" s="223" t="n">
        <v>43934</v>
      </c>
      <c r="D14409" s="223" t="s">
        <v>3366</v>
      </c>
      <c r="F14409" s="223" t="s">
        <v>9048</v>
      </c>
    </row>
    <row r="14410" customFormat="false" ht="15" hidden="false" customHeight="false" outlineLevel="0" collapsed="false">
      <c r="A14410" s="223" t="n">
        <v>43935</v>
      </c>
      <c r="D14410" s="223" t="s">
        <v>9238</v>
      </c>
      <c r="F14410" s="223" t="s">
        <v>9048</v>
      </c>
    </row>
    <row r="14411" customFormat="false" ht="15" hidden="false" customHeight="false" outlineLevel="0" collapsed="false">
      <c r="A14411" s="223" t="n">
        <v>43938</v>
      </c>
      <c r="D14411" s="223" t="s">
        <v>9239</v>
      </c>
      <c r="F14411" s="223" t="s">
        <v>9048</v>
      </c>
    </row>
    <row r="14412" customFormat="false" ht="15" hidden="false" customHeight="false" outlineLevel="0" collapsed="false">
      <c r="A14412" s="223" t="n">
        <v>43939</v>
      </c>
      <c r="D14412" s="223" t="s">
        <v>3640</v>
      </c>
      <c r="F14412" s="223" t="s">
        <v>9048</v>
      </c>
    </row>
    <row r="14413" customFormat="false" ht="15" hidden="false" customHeight="false" outlineLevel="0" collapsed="false">
      <c r="A14413" s="223" t="n">
        <v>43940</v>
      </c>
      <c r="D14413" s="223" t="s">
        <v>4407</v>
      </c>
      <c r="F14413" s="223" t="s">
        <v>9048</v>
      </c>
    </row>
    <row r="14414" customFormat="false" ht="15" hidden="false" customHeight="false" outlineLevel="0" collapsed="false">
      <c r="A14414" s="223" t="n">
        <v>43942</v>
      </c>
      <c r="D14414" s="223" t="s">
        <v>9240</v>
      </c>
      <c r="F14414" s="223" t="s">
        <v>9048</v>
      </c>
    </row>
    <row r="14415" customFormat="false" ht="15" hidden="false" customHeight="false" outlineLevel="0" collapsed="false">
      <c r="A14415" s="223" t="n">
        <v>43943</v>
      </c>
      <c r="D14415" s="223" t="s">
        <v>9241</v>
      </c>
      <c r="F14415" s="223" t="s">
        <v>9048</v>
      </c>
    </row>
    <row r="14416" customFormat="false" ht="15" hidden="false" customHeight="false" outlineLevel="0" collapsed="false">
      <c r="A14416" s="223" t="n">
        <v>43944</v>
      </c>
      <c r="D14416" s="223" t="s">
        <v>324</v>
      </c>
      <c r="F14416" s="223" t="s">
        <v>9048</v>
      </c>
    </row>
    <row r="14417" customFormat="false" ht="15" hidden="false" customHeight="false" outlineLevel="0" collapsed="false">
      <c r="A14417" s="223" t="n">
        <v>43945</v>
      </c>
      <c r="D14417" s="223" t="s">
        <v>9242</v>
      </c>
      <c r="F14417" s="223" t="s">
        <v>9048</v>
      </c>
    </row>
    <row r="14418" customFormat="false" ht="15" hidden="false" customHeight="false" outlineLevel="0" collapsed="false">
      <c r="A14418" s="223" t="n">
        <v>43946</v>
      </c>
      <c r="D14418" s="223" t="s">
        <v>7068</v>
      </c>
      <c r="F14418" s="223" t="s">
        <v>9048</v>
      </c>
    </row>
    <row r="14419" customFormat="false" ht="15" hidden="false" customHeight="false" outlineLevel="0" collapsed="false">
      <c r="A14419" s="223" t="n">
        <v>43947</v>
      </c>
      <c r="D14419" s="223" t="s">
        <v>9243</v>
      </c>
      <c r="F14419" s="223" t="s">
        <v>9048</v>
      </c>
    </row>
    <row r="14420" customFormat="false" ht="15" hidden="false" customHeight="false" outlineLevel="0" collapsed="false">
      <c r="A14420" s="223" t="n">
        <v>43948</v>
      </c>
      <c r="D14420" s="223" t="s">
        <v>763</v>
      </c>
      <c r="F14420" s="223" t="s">
        <v>9048</v>
      </c>
    </row>
    <row r="14421" customFormat="false" ht="15" hidden="false" customHeight="false" outlineLevel="0" collapsed="false">
      <c r="A14421" s="223" t="n">
        <v>43950</v>
      </c>
      <c r="D14421" s="223" t="s">
        <v>9244</v>
      </c>
      <c r="F14421" s="223" t="s">
        <v>9048</v>
      </c>
    </row>
    <row r="14422" customFormat="false" ht="15" hidden="false" customHeight="false" outlineLevel="0" collapsed="false">
      <c r="A14422" s="223" t="n">
        <v>43951</v>
      </c>
      <c r="D14422" s="223" t="s">
        <v>9245</v>
      </c>
      <c r="F14422" s="223" t="s">
        <v>9048</v>
      </c>
    </row>
    <row r="14423" customFormat="false" ht="15" hidden="false" customHeight="false" outlineLevel="0" collapsed="false">
      <c r="A14423" s="223" t="n">
        <v>43952</v>
      </c>
      <c r="D14423" s="223" t="s">
        <v>9246</v>
      </c>
      <c r="F14423" s="223" t="s">
        <v>9048</v>
      </c>
    </row>
    <row r="14424" customFormat="false" ht="15" hidden="false" customHeight="false" outlineLevel="0" collapsed="false">
      <c r="A14424" s="223" t="n">
        <v>43953</v>
      </c>
      <c r="D14424" s="223" t="s">
        <v>9246</v>
      </c>
      <c r="F14424" s="223" t="s">
        <v>9048</v>
      </c>
    </row>
    <row r="14425" customFormat="false" ht="15" hidden="false" customHeight="false" outlineLevel="0" collapsed="false">
      <c r="A14425" s="223" t="n">
        <v>43961</v>
      </c>
      <c r="D14425" s="223" t="s">
        <v>1287</v>
      </c>
      <c r="F14425" s="223" t="s">
        <v>9048</v>
      </c>
    </row>
    <row r="14426" customFormat="false" ht="15" hidden="false" customHeight="false" outlineLevel="0" collapsed="false">
      <c r="A14426" s="223" t="n">
        <v>43962</v>
      </c>
      <c r="D14426" s="223" t="s">
        <v>2677</v>
      </c>
      <c r="F14426" s="223" t="s">
        <v>9048</v>
      </c>
    </row>
    <row r="14427" customFormat="false" ht="15" hidden="false" customHeight="false" outlineLevel="0" collapsed="false">
      <c r="A14427" s="223" t="n">
        <v>43963</v>
      </c>
      <c r="D14427" s="223" t="s">
        <v>9247</v>
      </c>
      <c r="F14427" s="223" t="s">
        <v>9048</v>
      </c>
    </row>
    <row r="14428" customFormat="false" ht="15" hidden="false" customHeight="false" outlineLevel="0" collapsed="false">
      <c r="A14428" s="223" t="n">
        <v>43964</v>
      </c>
      <c r="D14428" s="223" t="s">
        <v>9248</v>
      </c>
      <c r="F14428" s="223" t="s">
        <v>9048</v>
      </c>
    </row>
    <row r="14429" customFormat="false" ht="15" hidden="false" customHeight="false" outlineLevel="0" collapsed="false">
      <c r="A14429" s="223" t="n">
        <v>43967</v>
      </c>
      <c r="D14429" s="223" t="s">
        <v>9249</v>
      </c>
      <c r="F14429" s="223" t="s">
        <v>9048</v>
      </c>
    </row>
    <row r="14430" customFormat="false" ht="15" hidden="false" customHeight="false" outlineLevel="0" collapsed="false">
      <c r="A14430" s="223" t="n">
        <v>43968</v>
      </c>
      <c r="D14430" s="223" t="s">
        <v>3374</v>
      </c>
      <c r="F14430" s="223" t="s">
        <v>9048</v>
      </c>
    </row>
    <row r="14431" customFormat="false" ht="15" hidden="false" customHeight="false" outlineLevel="0" collapsed="false">
      <c r="A14431" s="223" t="n">
        <v>43971</v>
      </c>
      <c r="D14431" s="223" t="s">
        <v>2982</v>
      </c>
      <c r="F14431" s="223" t="s">
        <v>9048</v>
      </c>
    </row>
    <row r="14432" customFormat="false" ht="15" hidden="false" customHeight="false" outlineLevel="0" collapsed="false">
      <c r="A14432" s="223" t="n">
        <v>43972</v>
      </c>
      <c r="D14432" s="223" t="s">
        <v>9250</v>
      </c>
      <c r="F14432" s="223" t="s">
        <v>9048</v>
      </c>
    </row>
    <row r="14433" customFormat="false" ht="15" hidden="false" customHeight="false" outlineLevel="0" collapsed="false">
      <c r="A14433" s="223" t="n">
        <v>43973</v>
      </c>
      <c r="D14433" s="223" t="s">
        <v>978</v>
      </c>
      <c r="F14433" s="223" t="s">
        <v>9048</v>
      </c>
    </row>
    <row r="14434" customFormat="false" ht="15" hidden="false" customHeight="false" outlineLevel="0" collapsed="false">
      <c r="A14434" s="223" t="n">
        <v>43974</v>
      </c>
      <c r="D14434" s="223" t="s">
        <v>725</v>
      </c>
      <c r="F14434" s="223" t="s">
        <v>9048</v>
      </c>
    </row>
    <row r="14435" customFormat="false" ht="15" hidden="false" customHeight="false" outlineLevel="0" collapsed="false">
      <c r="A14435" s="223" t="n">
        <v>43976</v>
      </c>
      <c r="D14435" s="223" t="s">
        <v>446</v>
      </c>
      <c r="F14435" s="223" t="s">
        <v>9048</v>
      </c>
    </row>
    <row r="14436" customFormat="false" ht="15" hidden="false" customHeight="false" outlineLevel="0" collapsed="false">
      <c r="A14436" s="223" t="n">
        <v>43977</v>
      </c>
      <c r="D14436" s="223" t="s">
        <v>2218</v>
      </c>
      <c r="F14436" s="223" t="s">
        <v>9048</v>
      </c>
    </row>
    <row r="14437" customFormat="false" ht="15" hidden="false" customHeight="false" outlineLevel="0" collapsed="false">
      <c r="A14437" s="223" t="n">
        <v>43981</v>
      </c>
      <c r="D14437" s="223" t="s">
        <v>9251</v>
      </c>
      <c r="F14437" s="223" t="s">
        <v>9048</v>
      </c>
    </row>
    <row r="14438" customFormat="false" ht="15" hidden="false" customHeight="false" outlineLevel="0" collapsed="false">
      <c r="A14438" s="223" t="n">
        <v>43983</v>
      </c>
      <c r="D14438" s="223" t="s">
        <v>6189</v>
      </c>
      <c r="F14438" s="223" t="s">
        <v>9048</v>
      </c>
    </row>
    <row r="14439" customFormat="false" ht="15" hidden="false" customHeight="false" outlineLevel="0" collapsed="false">
      <c r="A14439" s="223" t="n">
        <v>43985</v>
      </c>
      <c r="D14439" s="223" t="s">
        <v>9252</v>
      </c>
      <c r="F14439" s="223" t="s">
        <v>9048</v>
      </c>
    </row>
    <row r="14440" customFormat="false" ht="15" hidden="false" customHeight="false" outlineLevel="0" collapsed="false">
      <c r="A14440" s="223" t="n">
        <v>43986</v>
      </c>
      <c r="D14440" s="223" t="s">
        <v>2536</v>
      </c>
      <c r="F14440" s="223" t="s">
        <v>9048</v>
      </c>
    </row>
    <row r="14441" customFormat="false" ht="15" hidden="false" customHeight="false" outlineLevel="0" collapsed="false">
      <c r="A14441" s="223" t="n">
        <v>43988</v>
      </c>
      <c r="D14441" s="223" t="s">
        <v>3364</v>
      </c>
      <c r="F14441" s="223" t="s">
        <v>9048</v>
      </c>
    </row>
    <row r="14442" customFormat="false" ht="15" hidden="false" customHeight="false" outlineLevel="0" collapsed="false">
      <c r="A14442" s="223" t="n">
        <v>44001</v>
      </c>
      <c r="D14442" s="223" t="s">
        <v>244</v>
      </c>
      <c r="F14442" s="223" t="s">
        <v>9048</v>
      </c>
    </row>
    <row r="14443" customFormat="false" ht="15" hidden="false" customHeight="false" outlineLevel="0" collapsed="false">
      <c r="A14443" s="223" t="n">
        <v>44003</v>
      </c>
      <c r="D14443" s="223" t="s">
        <v>462</v>
      </c>
      <c r="F14443" s="223" t="s">
        <v>9048</v>
      </c>
    </row>
    <row r="14444" customFormat="false" ht="15" hidden="false" customHeight="false" outlineLevel="0" collapsed="false">
      <c r="A14444" s="223" t="n">
        <v>44004</v>
      </c>
      <c r="D14444" s="223" t="s">
        <v>9253</v>
      </c>
      <c r="F14444" s="223" t="s">
        <v>9048</v>
      </c>
    </row>
    <row r="14445" customFormat="false" ht="15" hidden="false" customHeight="false" outlineLevel="0" collapsed="false">
      <c r="A14445" s="223" t="n">
        <v>44010</v>
      </c>
      <c r="D14445" s="223" t="s">
        <v>9254</v>
      </c>
      <c r="F14445" s="223" t="s">
        <v>9048</v>
      </c>
    </row>
    <row r="14446" customFormat="false" ht="15" hidden="false" customHeight="false" outlineLevel="0" collapsed="false">
      <c r="A14446" s="223" t="n">
        <v>44011</v>
      </c>
      <c r="D14446" s="223" t="s">
        <v>573</v>
      </c>
      <c r="F14446" s="223" t="s">
        <v>9048</v>
      </c>
    </row>
    <row r="14447" customFormat="false" ht="15" hidden="false" customHeight="false" outlineLevel="0" collapsed="false">
      <c r="A14447" s="223" t="n">
        <v>44012</v>
      </c>
      <c r="D14447" s="223" t="s">
        <v>9255</v>
      </c>
      <c r="F14447" s="223" t="s">
        <v>9048</v>
      </c>
    </row>
    <row r="14448" customFormat="false" ht="15" hidden="false" customHeight="false" outlineLevel="0" collapsed="false">
      <c r="A14448" s="223" t="n">
        <v>44017</v>
      </c>
      <c r="D14448" s="223" t="s">
        <v>6096</v>
      </c>
      <c r="F14448" s="223" t="s">
        <v>9048</v>
      </c>
    </row>
    <row r="14449" customFormat="false" ht="15" hidden="false" customHeight="false" outlineLevel="0" collapsed="false">
      <c r="A14449" s="223" t="n">
        <v>44021</v>
      </c>
      <c r="D14449" s="223" t="s">
        <v>6143</v>
      </c>
      <c r="F14449" s="223" t="s">
        <v>9048</v>
      </c>
    </row>
    <row r="14450" customFormat="false" ht="15" hidden="false" customHeight="false" outlineLevel="0" collapsed="false">
      <c r="A14450" s="223" t="n">
        <v>44022</v>
      </c>
      <c r="D14450" s="223" t="s">
        <v>9256</v>
      </c>
      <c r="F14450" s="223" t="s">
        <v>9048</v>
      </c>
    </row>
    <row r="14451" customFormat="false" ht="15" hidden="false" customHeight="false" outlineLevel="0" collapsed="false">
      <c r="A14451" s="223" t="n">
        <v>44023</v>
      </c>
      <c r="D14451" s="223" t="s">
        <v>9256</v>
      </c>
      <c r="F14451" s="223" t="s">
        <v>9048</v>
      </c>
    </row>
    <row r="14452" customFormat="false" ht="15" hidden="false" customHeight="false" outlineLevel="0" collapsed="false">
      <c r="A14452" s="223" t="n">
        <v>44024</v>
      </c>
      <c r="D14452" s="223" t="s">
        <v>9257</v>
      </c>
      <c r="F14452" s="223" t="s">
        <v>9048</v>
      </c>
    </row>
    <row r="14453" customFormat="false" ht="15" hidden="false" customHeight="false" outlineLevel="0" collapsed="false">
      <c r="A14453" s="223" t="n">
        <v>44026</v>
      </c>
      <c r="D14453" s="223" t="s">
        <v>9258</v>
      </c>
      <c r="F14453" s="223" t="s">
        <v>9048</v>
      </c>
    </row>
    <row r="14454" customFormat="false" ht="15" hidden="false" customHeight="false" outlineLevel="0" collapsed="false">
      <c r="A14454" s="223" t="n">
        <v>44028</v>
      </c>
      <c r="D14454" s="223" t="s">
        <v>9259</v>
      </c>
      <c r="F14454" s="223" t="s">
        <v>9048</v>
      </c>
    </row>
    <row r="14455" customFormat="false" ht="15" hidden="false" customHeight="false" outlineLevel="0" collapsed="false">
      <c r="A14455" s="223" t="n">
        <v>44030</v>
      </c>
      <c r="D14455" s="223" t="s">
        <v>9260</v>
      </c>
      <c r="F14455" s="223" t="s">
        <v>9048</v>
      </c>
    </row>
    <row r="14456" customFormat="false" ht="15" hidden="false" customHeight="false" outlineLevel="0" collapsed="false">
      <c r="A14456" s="223" t="n">
        <v>44032</v>
      </c>
      <c r="D14456" s="223" t="s">
        <v>1334</v>
      </c>
      <c r="F14456" s="223" t="s">
        <v>9048</v>
      </c>
    </row>
    <row r="14457" customFormat="false" ht="15" hidden="false" customHeight="false" outlineLevel="0" collapsed="false">
      <c r="A14457" s="223" t="n">
        <v>44035</v>
      </c>
      <c r="D14457" s="223" t="s">
        <v>9261</v>
      </c>
      <c r="F14457" s="223" t="s">
        <v>9048</v>
      </c>
    </row>
    <row r="14458" customFormat="false" ht="15" hidden="false" customHeight="false" outlineLevel="0" collapsed="false">
      <c r="A14458" s="223" t="n">
        <v>44039</v>
      </c>
      <c r="D14458" s="223" t="s">
        <v>9262</v>
      </c>
      <c r="F14458" s="223" t="s">
        <v>9048</v>
      </c>
    </row>
    <row r="14459" customFormat="false" ht="15" hidden="false" customHeight="false" outlineLevel="0" collapsed="false">
      <c r="A14459" s="223" t="n">
        <v>44040</v>
      </c>
      <c r="D14459" s="223" t="s">
        <v>9263</v>
      </c>
      <c r="F14459" s="223" t="s">
        <v>9048</v>
      </c>
    </row>
    <row r="14460" customFormat="false" ht="15" hidden="false" customHeight="false" outlineLevel="0" collapsed="false">
      <c r="A14460" s="223" t="n">
        <v>44041</v>
      </c>
      <c r="D14460" s="223" t="s">
        <v>3215</v>
      </c>
      <c r="F14460" s="223" t="s">
        <v>9048</v>
      </c>
    </row>
    <row r="14461" customFormat="false" ht="15" hidden="false" customHeight="false" outlineLevel="0" collapsed="false">
      <c r="A14461" s="223" t="n">
        <v>44044</v>
      </c>
      <c r="D14461" s="223" t="s">
        <v>397</v>
      </c>
      <c r="F14461" s="223" t="s">
        <v>9048</v>
      </c>
    </row>
    <row r="14462" customFormat="false" ht="15" hidden="false" customHeight="false" outlineLevel="0" collapsed="false">
      <c r="A14462" s="223" t="n">
        <v>44045</v>
      </c>
      <c r="D14462" s="223" t="s">
        <v>9264</v>
      </c>
      <c r="F14462" s="223" t="s">
        <v>9048</v>
      </c>
    </row>
    <row r="14463" customFormat="false" ht="15" hidden="false" customHeight="false" outlineLevel="0" collapsed="false">
      <c r="A14463" s="223" t="n">
        <v>44046</v>
      </c>
      <c r="D14463" s="223" t="s">
        <v>9265</v>
      </c>
      <c r="F14463" s="223" t="s">
        <v>9048</v>
      </c>
    </row>
    <row r="14464" customFormat="false" ht="15" hidden="false" customHeight="false" outlineLevel="0" collapsed="false">
      <c r="A14464" s="223" t="n">
        <v>44047</v>
      </c>
      <c r="D14464" s="223" t="s">
        <v>400</v>
      </c>
      <c r="F14464" s="223" t="s">
        <v>9048</v>
      </c>
    </row>
    <row r="14465" customFormat="false" ht="15" hidden="false" customHeight="false" outlineLevel="0" collapsed="false">
      <c r="A14465" s="223" t="n">
        <v>44048</v>
      </c>
      <c r="D14465" s="223" t="s">
        <v>4962</v>
      </c>
      <c r="F14465" s="223" t="s">
        <v>9048</v>
      </c>
    </row>
    <row r="14466" customFormat="false" ht="15" hidden="false" customHeight="false" outlineLevel="0" collapsed="false">
      <c r="A14466" s="223" t="n">
        <v>44049</v>
      </c>
      <c r="D14466" s="223" t="s">
        <v>9266</v>
      </c>
      <c r="F14466" s="223" t="s">
        <v>9048</v>
      </c>
    </row>
    <row r="14467" customFormat="false" ht="15" hidden="false" customHeight="false" outlineLevel="0" collapsed="false">
      <c r="A14467" s="223" t="n">
        <v>44050</v>
      </c>
      <c r="D14467" s="223" t="s">
        <v>1094</v>
      </c>
      <c r="F14467" s="223" t="s">
        <v>9048</v>
      </c>
    </row>
    <row r="14468" customFormat="false" ht="15" hidden="false" customHeight="false" outlineLevel="0" collapsed="false">
      <c r="A14468" s="223" t="n">
        <v>44052</v>
      </c>
      <c r="D14468" s="223" t="s">
        <v>9267</v>
      </c>
      <c r="F14468" s="223" t="s">
        <v>9048</v>
      </c>
    </row>
    <row r="14469" customFormat="false" ht="15" hidden="false" customHeight="false" outlineLevel="0" collapsed="false">
      <c r="A14469" s="223" t="n">
        <v>44053</v>
      </c>
      <c r="D14469" s="223" t="s">
        <v>9267</v>
      </c>
      <c r="F14469" s="223" t="s">
        <v>9048</v>
      </c>
    </row>
    <row r="14470" customFormat="false" ht="15" hidden="false" customHeight="false" outlineLevel="0" collapsed="false">
      <c r="A14470" s="223" t="n">
        <v>44054</v>
      </c>
      <c r="D14470" s="223" t="s">
        <v>9268</v>
      </c>
      <c r="F14470" s="223" t="s">
        <v>9048</v>
      </c>
    </row>
    <row r="14471" customFormat="false" ht="15" hidden="false" customHeight="false" outlineLevel="0" collapsed="false">
      <c r="A14471" s="223" t="n">
        <v>44055</v>
      </c>
      <c r="D14471" s="223" t="s">
        <v>9267</v>
      </c>
      <c r="F14471" s="223" t="s">
        <v>9048</v>
      </c>
    </row>
    <row r="14472" customFormat="false" ht="15" hidden="false" customHeight="false" outlineLevel="0" collapsed="false">
      <c r="A14472" s="223" t="n">
        <v>44056</v>
      </c>
      <c r="D14472" s="223" t="s">
        <v>9269</v>
      </c>
      <c r="F14472" s="223" t="s">
        <v>9048</v>
      </c>
    </row>
    <row r="14473" customFormat="false" ht="15" hidden="false" customHeight="false" outlineLevel="0" collapsed="false">
      <c r="A14473" s="223" t="n">
        <v>44057</v>
      </c>
      <c r="D14473" s="223" t="s">
        <v>920</v>
      </c>
      <c r="F14473" s="223" t="s">
        <v>9048</v>
      </c>
    </row>
    <row r="14474" customFormat="false" ht="15" hidden="false" customHeight="false" outlineLevel="0" collapsed="false">
      <c r="A14474" s="223" t="n">
        <v>44060</v>
      </c>
      <c r="D14474" s="223" t="s">
        <v>9270</v>
      </c>
      <c r="F14474" s="223" t="s">
        <v>9048</v>
      </c>
    </row>
    <row r="14475" customFormat="false" ht="15" hidden="false" customHeight="false" outlineLevel="0" collapsed="false">
      <c r="A14475" s="223" t="n">
        <v>44062</v>
      </c>
      <c r="D14475" s="223" t="s">
        <v>319</v>
      </c>
      <c r="F14475" s="223" t="s">
        <v>9048</v>
      </c>
    </row>
    <row r="14476" customFormat="false" ht="15" hidden="false" customHeight="false" outlineLevel="0" collapsed="false">
      <c r="A14476" s="223" t="n">
        <v>44064</v>
      </c>
      <c r="D14476" s="223" t="s">
        <v>1553</v>
      </c>
      <c r="F14476" s="223" t="s">
        <v>9048</v>
      </c>
    </row>
    <row r="14477" customFormat="false" ht="15" hidden="false" customHeight="false" outlineLevel="0" collapsed="false">
      <c r="A14477" s="223" t="n">
        <v>44065</v>
      </c>
      <c r="D14477" s="223" t="s">
        <v>503</v>
      </c>
      <c r="F14477" s="223" t="s">
        <v>9048</v>
      </c>
    </row>
    <row r="14478" customFormat="false" ht="15" hidden="false" customHeight="false" outlineLevel="0" collapsed="false">
      <c r="A14478" s="223" t="n">
        <v>44067</v>
      </c>
      <c r="D14478" s="223" t="s">
        <v>354</v>
      </c>
      <c r="F14478" s="223" t="s">
        <v>9048</v>
      </c>
    </row>
    <row r="14479" customFormat="false" ht="15" hidden="false" customHeight="false" outlineLevel="0" collapsed="false">
      <c r="A14479" s="223" t="n">
        <v>44068</v>
      </c>
      <c r="D14479" s="223" t="s">
        <v>9271</v>
      </c>
      <c r="F14479" s="223" t="s">
        <v>9048</v>
      </c>
    </row>
    <row r="14480" customFormat="false" ht="15" hidden="false" customHeight="false" outlineLevel="0" collapsed="false">
      <c r="A14480" s="223" t="n">
        <v>44070</v>
      </c>
      <c r="D14480" s="223" t="s">
        <v>9272</v>
      </c>
      <c r="F14480" s="223" t="s">
        <v>9048</v>
      </c>
    </row>
    <row r="14481" customFormat="false" ht="15" hidden="false" customHeight="false" outlineLevel="0" collapsed="false">
      <c r="A14481" s="223" t="n">
        <v>44072</v>
      </c>
      <c r="D14481" s="223" t="s">
        <v>9273</v>
      </c>
      <c r="F14481" s="223" t="s">
        <v>9048</v>
      </c>
    </row>
    <row r="14482" customFormat="false" ht="15" hidden="false" customHeight="false" outlineLevel="0" collapsed="false">
      <c r="A14482" s="223" t="n">
        <v>44074</v>
      </c>
      <c r="D14482" s="223" t="s">
        <v>9274</v>
      </c>
      <c r="F14482" s="223" t="s">
        <v>9048</v>
      </c>
    </row>
    <row r="14483" customFormat="false" ht="15" hidden="false" customHeight="false" outlineLevel="0" collapsed="false">
      <c r="A14483" s="223" t="n">
        <v>44076</v>
      </c>
      <c r="D14483" s="223" t="s">
        <v>1432</v>
      </c>
      <c r="F14483" s="223" t="s">
        <v>9048</v>
      </c>
    </row>
    <row r="14484" customFormat="false" ht="15" hidden="false" customHeight="false" outlineLevel="0" collapsed="false">
      <c r="A14484" s="223" t="n">
        <v>44077</v>
      </c>
      <c r="D14484" s="223" t="s">
        <v>9275</v>
      </c>
      <c r="F14484" s="223" t="s">
        <v>9048</v>
      </c>
    </row>
    <row r="14485" customFormat="false" ht="15" hidden="false" customHeight="false" outlineLevel="0" collapsed="false">
      <c r="A14485" s="223" t="n">
        <v>44080</v>
      </c>
      <c r="D14485" s="223" t="s">
        <v>9276</v>
      </c>
      <c r="F14485" s="223" t="s">
        <v>9048</v>
      </c>
    </row>
    <row r="14486" customFormat="false" ht="15" hidden="false" customHeight="false" outlineLevel="0" collapsed="false">
      <c r="A14486" s="223" t="n">
        <v>44081</v>
      </c>
      <c r="D14486" s="223" t="s">
        <v>1179</v>
      </c>
      <c r="F14486" s="223" t="s">
        <v>9048</v>
      </c>
    </row>
    <row r="14487" customFormat="false" ht="15" hidden="false" customHeight="false" outlineLevel="0" collapsed="false">
      <c r="A14487" s="223" t="n">
        <v>44082</v>
      </c>
      <c r="D14487" s="223" t="s">
        <v>9277</v>
      </c>
      <c r="F14487" s="223" t="s">
        <v>9048</v>
      </c>
    </row>
    <row r="14488" customFormat="false" ht="15" hidden="false" customHeight="false" outlineLevel="0" collapsed="false">
      <c r="A14488" s="223" t="n">
        <v>44084</v>
      </c>
      <c r="D14488" s="223" t="s">
        <v>5824</v>
      </c>
      <c r="F14488" s="223" t="s">
        <v>9048</v>
      </c>
    </row>
    <row r="14489" customFormat="false" ht="15" hidden="false" customHeight="false" outlineLevel="0" collapsed="false">
      <c r="A14489" s="223" t="n">
        <v>44085</v>
      </c>
      <c r="D14489" s="223" t="s">
        <v>2955</v>
      </c>
      <c r="F14489" s="223" t="s">
        <v>9048</v>
      </c>
    </row>
    <row r="14490" customFormat="false" ht="15" hidden="false" customHeight="false" outlineLevel="0" collapsed="false">
      <c r="A14490" s="223" t="n">
        <v>44086</v>
      </c>
      <c r="D14490" s="223" t="s">
        <v>1541</v>
      </c>
      <c r="F14490" s="223" t="s">
        <v>9048</v>
      </c>
    </row>
    <row r="14491" customFormat="false" ht="15" hidden="false" customHeight="false" outlineLevel="0" collapsed="false">
      <c r="A14491" s="223" t="n">
        <v>44087</v>
      </c>
      <c r="D14491" s="223" t="s">
        <v>9278</v>
      </c>
      <c r="F14491" s="223" t="s">
        <v>9048</v>
      </c>
    </row>
    <row r="14492" customFormat="false" ht="15" hidden="false" customHeight="false" outlineLevel="0" collapsed="false">
      <c r="A14492" s="223" t="n">
        <v>44089</v>
      </c>
      <c r="D14492" s="223" t="s">
        <v>9279</v>
      </c>
      <c r="F14492" s="223" t="s">
        <v>9048</v>
      </c>
    </row>
    <row r="14493" customFormat="false" ht="15" hidden="false" customHeight="false" outlineLevel="0" collapsed="false">
      <c r="A14493" s="223" t="n">
        <v>44090</v>
      </c>
      <c r="D14493" s="223" t="s">
        <v>7523</v>
      </c>
      <c r="F14493" s="223" t="s">
        <v>9048</v>
      </c>
    </row>
    <row r="14494" customFormat="false" ht="15" hidden="false" customHeight="false" outlineLevel="0" collapsed="false">
      <c r="A14494" s="223" t="n">
        <v>44092</v>
      </c>
      <c r="D14494" s="223" t="s">
        <v>8935</v>
      </c>
      <c r="F14494" s="223" t="s">
        <v>9048</v>
      </c>
    </row>
    <row r="14495" customFormat="false" ht="15" hidden="false" customHeight="false" outlineLevel="0" collapsed="false">
      <c r="A14495" s="223" t="n">
        <v>44093</v>
      </c>
      <c r="D14495" s="223" t="s">
        <v>9280</v>
      </c>
      <c r="F14495" s="223" t="s">
        <v>9048</v>
      </c>
    </row>
    <row r="14496" customFormat="false" ht="15" hidden="false" customHeight="false" outlineLevel="0" collapsed="false">
      <c r="A14496" s="223" t="n">
        <v>44094</v>
      </c>
      <c r="D14496" s="223" t="s">
        <v>9281</v>
      </c>
      <c r="F14496" s="223" t="s">
        <v>9048</v>
      </c>
    </row>
    <row r="14497" customFormat="false" ht="15" hidden="false" customHeight="false" outlineLevel="0" collapsed="false">
      <c r="A14497" s="223" t="n">
        <v>44095</v>
      </c>
      <c r="D14497" s="223" t="s">
        <v>9282</v>
      </c>
      <c r="F14497" s="223" t="s">
        <v>9048</v>
      </c>
    </row>
    <row r="14498" customFormat="false" ht="15" hidden="false" customHeight="false" outlineLevel="0" collapsed="false">
      <c r="A14498" s="223" t="n">
        <v>44099</v>
      </c>
      <c r="D14498" s="223" t="s">
        <v>335</v>
      </c>
      <c r="F14498" s="223" t="s">
        <v>9048</v>
      </c>
    </row>
    <row r="14499" customFormat="false" ht="15" hidden="false" customHeight="false" outlineLevel="0" collapsed="false">
      <c r="A14499" s="223" t="n">
        <v>44101</v>
      </c>
      <c r="D14499" s="223" t="s">
        <v>2817</v>
      </c>
      <c r="F14499" s="223" t="s">
        <v>9048</v>
      </c>
    </row>
    <row r="14500" customFormat="false" ht="15" hidden="false" customHeight="false" outlineLevel="0" collapsed="false">
      <c r="A14500" s="223" t="n">
        <v>44102</v>
      </c>
      <c r="D14500" s="223" t="s">
        <v>2817</v>
      </c>
      <c r="F14500" s="223" t="s">
        <v>9048</v>
      </c>
    </row>
    <row r="14501" customFormat="false" ht="15" hidden="false" customHeight="false" outlineLevel="0" collapsed="false">
      <c r="A14501" s="223" t="n">
        <v>44103</v>
      </c>
      <c r="D14501" s="223" t="s">
        <v>2817</v>
      </c>
      <c r="F14501" s="223" t="s">
        <v>9048</v>
      </c>
    </row>
    <row r="14502" customFormat="false" ht="15" hidden="false" customHeight="false" outlineLevel="0" collapsed="false">
      <c r="A14502" s="223" t="n">
        <v>44104</v>
      </c>
      <c r="D14502" s="223" t="s">
        <v>2817</v>
      </c>
      <c r="F14502" s="223" t="s">
        <v>9048</v>
      </c>
    </row>
    <row r="14503" customFormat="false" ht="15" hidden="false" customHeight="false" outlineLevel="0" collapsed="false">
      <c r="A14503" s="223" t="n">
        <v>44105</v>
      </c>
      <c r="D14503" s="223" t="s">
        <v>2817</v>
      </c>
      <c r="F14503" s="223" t="s">
        <v>9048</v>
      </c>
    </row>
    <row r="14504" customFormat="false" ht="15" hidden="false" customHeight="false" outlineLevel="0" collapsed="false">
      <c r="A14504" s="223" t="n">
        <v>44106</v>
      </c>
      <c r="D14504" s="223" t="s">
        <v>2817</v>
      </c>
      <c r="F14504" s="223" t="s">
        <v>9048</v>
      </c>
    </row>
    <row r="14505" customFormat="false" ht="15" hidden="false" customHeight="false" outlineLevel="0" collapsed="false">
      <c r="A14505" s="223" t="n">
        <v>44107</v>
      </c>
      <c r="D14505" s="223" t="s">
        <v>2030</v>
      </c>
      <c r="F14505" s="223" t="s">
        <v>9048</v>
      </c>
    </row>
    <row r="14506" customFormat="false" ht="15" hidden="false" customHeight="false" outlineLevel="0" collapsed="false">
      <c r="A14506" s="223" t="n">
        <v>44108</v>
      </c>
      <c r="D14506" s="223" t="s">
        <v>2817</v>
      </c>
      <c r="F14506" s="223" t="s">
        <v>9048</v>
      </c>
    </row>
    <row r="14507" customFormat="false" ht="15" hidden="false" customHeight="false" outlineLevel="0" collapsed="false">
      <c r="A14507" s="223" t="n">
        <v>44109</v>
      </c>
      <c r="D14507" s="223" t="s">
        <v>2817</v>
      </c>
      <c r="F14507" s="223" t="s">
        <v>9048</v>
      </c>
    </row>
    <row r="14508" customFormat="false" ht="15" hidden="false" customHeight="false" outlineLevel="0" collapsed="false">
      <c r="A14508" s="223" t="n">
        <v>44110</v>
      </c>
      <c r="D14508" s="223" t="s">
        <v>2817</v>
      </c>
      <c r="F14508" s="223" t="s">
        <v>9048</v>
      </c>
    </row>
    <row r="14509" customFormat="false" ht="15" hidden="false" customHeight="false" outlineLevel="0" collapsed="false">
      <c r="A14509" s="223" t="n">
        <v>44111</v>
      </c>
      <c r="D14509" s="223" t="s">
        <v>2817</v>
      </c>
      <c r="F14509" s="223" t="s">
        <v>9048</v>
      </c>
    </row>
    <row r="14510" customFormat="false" ht="15" hidden="false" customHeight="false" outlineLevel="0" collapsed="false">
      <c r="A14510" s="223" t="n">
        <v>44112</v>
      </c>
      <c r="D14510" s="223" t="s">
        <v>2817</v>
      </c>
      <c r="F14510" s="223" t="s">
        <v>9048</v>
      </c>
    </row>
    <row r="14511" customFormat="false" ht="15" hidden="false" customHeight="false" outlineLevel="0" collapsed="false">
      <c r="A14511" s="223" t="n">
        <v>44113</v>
      </c>
      <c r="D14511" s="223" t="s">
        <v>2817</v>
      </c>
      <c r="F14511" s="223" t="s">
        <v>9048</v>
      </c>
    </row>
    <row r="14512" customFormat="false" ht="15" hidden="false" customHeight="false" outlineLevel="0" collapsed="false">
      <c r="A14512" s="223" t="n">
        <v>44114</v>
      </c>
      <c r="D14512" s="223" t="s">
        <v>2817</v>
      </c>
      <c r="F14512" s="223" t="s">
        <v>9048</v>
      </c>
    </row>
    <row r="14513" customFormat="false" ht="15" hidden="false" customHeight="false" outlineLevel="0" collapsed="false">
      <c r="A14513" s="223" t="n">
        <v>44115</v>
      </c>
      <c r="D14513" s="223" t="s">
        <v>2817</v>
      </c>
      <c r="F14513" s="223" t="s">
        <v>9048</v>
      </c>
    </row>
    <row r="14514" customFormat="false" ht="15" hidden="false" customHeight="false" outlineLevel="0" collapsed="false">
      <c r="A14514" s="223" t="n">
        <v>44116</v>
      </c>
      <c r="D14514" s="223" t="s">
        <v>9283</v>
      </c>
      <c r="F14514" s="223" t="s">
        <v>9048</v>
      </c>
    </row>
    <row r="14515" customFormat="false" ht="15" hidden="false" customHeight="false" outlineLevel="0" collapsed="false">
      <c r="A14515" s="223" t="n">
        <v>44117</v>
      </c>
      <c r="D14515" s="223" t="s">
        <v>9284</v>
      </c>
      <c r="F14515" s="223" t="s">
        <v>9048</v>
      </c>
    </row>
    <row r="14516" customFormat="false" ht="15" hidden="false" customHeight="false" outlineLevel="0" collapsed="false">
      <c r="A14516" s="223" t="n">
        <v>44118</v>
      </c>
      <c r="D14516" s="223" t="s">
        <v>2817</v>
      </c>
      <c r="F14516" s="223" t="s">
        <v>9048</v>
      </c>
    </row>
    <row r="14517" customFormat="false" ht="15" hidden="false" customHeight="false" outlineLevel="0" collapsed="false">
      <c r="A14517" s="223" t="n">
        <v>44119</v>
      </c>
      <c r="D14517" s="223" t="s">
        <v>2817</v>
      </c>
      <c r="F14517" s="223" t="s">
        <v>9048</v>
      </c>
    </row>
    <row r="14518" customFormat="false" ht="15" hidden="false" customHeight="false" outlineLevel="0" collapsed="false">
      <c r="A14518" s="223" t="n">
        <v>44120</v>
      </c>
      <c r="D14518" s="223" t="s">
        <v>2817</v>
      </c>
      <c r="F14518" s="223" t="s">
        <v>9048</v>
      </c>
    </row>
    <row r="14519" customFormat="false" ht="15" hidden="false" customHeight="false" outlineLevel="0" collapsed="false">
      <c r="A14519" s="223" t="n">
        <v>44121</v>
      </c>
      <c r="D14519" s="223" t="s">
        <v>2817</v>
      </c>
      <c r="F14519" s="223" t="s">
        <v>9048</v>
      </c>
    </row>
    <row r="14520" customFormat="false" ht="15" hidden="false" customHeight="false" outlineLevel="0" collapsed="false">
      <c r="A14520" s="223" t="n">
        <v>44122</v>
      </c>
      <c r="D14520" s="223" t="s">
        <v>2033</v>
      </c>
      <c r="F14520" s="223" t="s">
        <v>9048</v>
      </c>
    </row>
    <row r="14521" customFormat="false" ht="15" hidden="false" customHeight="false" outlineLevel="0" collapsed="false">
      <c r="A14521" s="223" t="n">
        <v>44123</v>
      </c>
      <c r="D14521" s="223" t="s">
        <v>9284</v>
      </c>
      <c r="F14521" s="223" t="s">
        <v>9048</v>
      </c>
    </row>
    <row r="14522" customFormat="false" ht="15" hidden="false" customHeight="false" outlineLevel="0" collapsed="false">
      <c r="A14522" s="223" t="n">
        <v>44124</v>
      </c>
      <c r="D14522" s="223" t="s">
        <v>2817</v>
      </c>
      <c r="F14522" s="223" t="s">
        <v>9048</v>
      </c>
    </row>
    <row r="14523" customFormat="false" ht="15" hidden="false" customHeight="false" outlineLevel="0" collapsed="false">
      <c r="A14523" s="223" t="n">
        <v>44125</v>
      </c>
      <c r="D14523" s="223" t="s">
        <v>2817</v>
      </c>
      <c r="F14523" s="223" t="s">
        <v>9048</v>
      </c>
    </row>
    <row r="14524" customFormat="false" ht="15" hidden="false" customHeight="false" outlineLevel="0" collapsed="false">
      <c r="A14524" s="223" t="n">
        <v>44126</v>
      </c>
      <c r="D14524" s="223" t="s">
        <v>2817</v>
      </c>
      <c r="F14524" s="223" t="s">
        <v>9048</v>
      </c>
    </row>
    <row r="14525" customFormat="false" ht="15" hidden="false" customHeight="false" outlineLevel="0" collapsed="false">
      <c r="A14525" s="223" t="n">
        <v>44127</v>
      </c>
      <c r="D14525" s="223" t="s">
        <v>2817</v>
      </c>
      <c r="F14525" s="223" t="s">
        <v>9048</v>
      </c>
    </row>
    <row r="14526" customFormat="false" ht="15" hidden="false" customHeight="false" outlineLevel="0" collapsed="false">
      <c r="A14526" s="223" t="n">
        <v>44128</v>
      </c>
      <c r="D14526" s="223" t="s">
        <v>2817</v>
      </c>
      <c r="F14526" s="223" t="s">
        <v>9048</v>
      </c>
    </row>
    <row r="14527" customFormat="false" ht="15" hidden="false" customHeight="false" outlineLevel="0" collapsed="false">
      <c r="A14527" s="223" t="n">
        <v>44129</v>
      </c>
      <c r="D14527" s="223" t="s">
        <v>2817</v>
      </c>
      <c r="F14527" s="223" t="s">
        <v>9048</v>
      </c>
    </row>
    <row r="14528" customFormat="false" ht="15" hidden="false" customHeight="false" outlineLevel="0" collapsed="false">
      <c r="A14528" s="223" t="n">
        <v>44130</v>
      </c>
      <c r="D14528" s="223" t="s">
        <v>2817</v>
      </c>
      <c r="F14528" s="223" t="s">
        <v>9048</v>
      </c>
    </row>
    <row r="14529" customFormat="false" ht="15" hidden="false" customHeight="false" outlineLevel="0" collapsed="false">
      <c r="A14529" s="223" t="n">
        <v>44131</v>
      </c>
      <c r="D14529" s="223" t="s">
        <v>5559</v>
      </c>
      <c r="F14529" s="223" t="s">
        <v>9048</v>
      </c>
    </row>
    <row r="14530" customFormat="false" ht="15" hidden="false" customHeight="false" outlineLevel="0" collapsed="false">
      <c r="A14530" s="223" t="n">
        <v>44132</v>
      </c>
      <c r="D14530" s="223" t="s">
        <v>9284</v>
      </c>
      <c r="F14530" s="223" t="s">
        <v>9048</v>
      </c>
    </row>
    <row r="14531" customFormat="false" ht="15" hidden="false" customHeight="false" outlineLevel="0" collapsed="false">
      <c r="A14531" s="223" t="n">
        <v>44133</v>
      </c>
      <c r="D14531" s="223" t="s">
        <v>9285</v>
      </c>
      <c r="F14531" s="223" t="s">
        <v>9048</v>
      </c>
    </row>
    <row r="14532" customFormat="false" ht="15" hidden="false" customHeight="false" outlineLevel="0" collapsed="false">
      <c r="A14532" s="223" t="n">
        <v>44134</v>
      </c>
      <c r="D14532" s="223" t="s">
        <v>2817</v>
      </c>
      <c r="F14532" s="223" t="s">
        <v>9048</v>
      </c>
    </row>
    <row r="14533" customFormat="false" ht="15" hidden="false" customHeight="false" outlineLevel="0" collapsed="false">
      <c r="A14533" s="223" t="n">
        <v>44135</v>
      </c>
      <c r="D14533" s="223" t="s">
        <v>2817</v>
      </c>
      <c r="F14533" s="223" t="s">
        <v>9048</v>
      </c>
    </row>
    <row r="14534" customFormat="false" ht="15" hidden="false" customHeight="false" outlineLevel="0" collapsed="false">
      <c r="A14534" s="223" t="n">
        <v>44136</v>
      </c>
      <c r="D14534" s="223" t="s">
        <v>9286</v>
      </c>
      <c r="F14534" s="223" t="s">
        <v>9048</v>
      </c>
    </row>
    <row r="14535" customFormat="false" ht="15" hidden="false" customHeight="false" outlineLevel="0" collapsed="false">
      <c r="A14535" s="223" t="n">
        <v>44137</v>
      </c>
      <c r="D14535" s="223" t="s">
        <v>9287</v>
      </c>
      <c r="F14535" s="223" t="s">
        <v>9048</v>
      </c>
    </row>
    <row r="14536" customFormat="false" ht="15" hidden="false" customHeight="false" outlineLevel="0" collapsed="false">
      <c r="A14536" s="223" t="n">
        <v>44138</v>
      </c>
      <c r="D14536" s="223" t="s">
        <v>9288</v>
      </c>
      <c r="F14536" s="223" t="s">
        <v>9048</v>
      </c>
    </row>
    <row r="14537" customFormat="false" ht="15" hidden="false" customHeight="false" outlineLevel="0" collapsed="false">
      <c r="A14537" s="223" t="n">
        <v>44139</v>
      </c>
      <c r="D14537" s="223" t="s">
        <v>1285</v>
      </c>
      <c r="F14537" s="223" t="s">
        <v>9048</v>
      </c>
    </row>
    <row r="14538" customFormat="false" ht="15" hidden="false" customHeight="false" outlineLevel="0" collapsed="false">
      <c r="A14538" s="223" t="n">
        <v>44140</v>
      </c>
      <c r="D14538" s="223" t="s">
        <v>9289</v>
      </c>
      <c r="F14538" s="223" t="s">
        <v>9048</v>
      </c>
    </row>
    <row r="14539" customFormat="false" ht="15" hidden="false" customHeight="false" outlineLevel="0" collapsed="false">
      <c r="A14539" s="223" t="n">
        <v>44141</v>
      </c>
      <c r="D14539" s="223" t="s">
        <v>9290</v>
      </c>
      <c r="F14539" s="223" t="s">
        <v>9048</v>
      </c>
    </row>
    <row r="14540" customFormat="false" ht="15" hidden="false" customHeight="false" outlineLevel="0" collapsed="false">
      <c r="A14540" s="223" t="n">
        <v>44142</v>
      </c>
      <c r="D14540" s="223" t="s">
        <v>9291</v>
      </c>
      <c r="F14540" s="223" t="s">
        <v>9048</v>
      </c>
    </row>
    <row r="14541" customFormat="false" ht="15" hidden="false" customHeight="false" outlineLevel="0" collapsed="false">
      <c r="A14541" s="223" t="n">
        <v>44143</v>
      </c>
      <c r="D14541" s="223" t="s">
        <v>2817</v>
      </c>
      <c r="F14541" s="223" t="s">
        <v>9048</v>
      </c>
    </row>
    <row r="14542" customFormat="false" ht="15" hidden="false" customHeight="false" outlineLevel="0" collapsed="false">
      <c r="A14542" s="223" t="n">
        <v>44144</v>
      </c>
      <c r="D14542" s="223" t="s">
        <v>2817</v>
      </c>
      <c r="F14542" s="223" t="s">
        <v>9048</v>
      </c>
    </row>
    <row r="14543" customFormat="false" ht="15" hidden="false" customHeight="false" outlineLevel="0" collapsed="false">
      <c r="A14543" s="223" t="n">
        <v>44145</v>
      </c>
      <c r="D14543" s="223" t="s">
        <v>9292</v>
      </c>
      <c r="F14543" s="223" t="s">
        <v>9048</v>
      </c>
    </row>
    <row r="14544" customFormat="false" ht="15" hidden="false" customHeight="false" outlineLevel="0" collapsed="false">
      <c r="A14544" s="223" t="n">
        <v>44146</v>
      </c>
      <c r="D14544" s="223" t="s">
        <v>439</v>
      </c>
      <c r="F14544" s="223" t="s">
        <v>9048</v>
      </c>
    </row>
    <row r="14545" customFormat="false" ht="15" hidden="false" customHeight="false" outlineLevel="0" collapsed="false">
      <c r="A14545" s="223" t="n">
        <v>44147</v>
      </c>
      <c r="D14545" s="223" t="s">
        <v>9293</v>
      </c>
      <c r="F14545" s="223" t="s">
        <v>9048</v>
      </c>
    </row>
    <row r="14546" customFormat="false" ht="15" hidden="false" customHeight="false" outlineLevel="0" collapsed="false">
      <c r="A14546" s="223" t="n">
        <v>44149</v>
      </c>
      <c r="D14546" s="223" t="s">
        <v>9286</v>
      </c>
      <c r="F14546" s="223" t="s">
        <v>9048</v>
      </c>
    </row>
    <row r="14547" customFormat="false" ht="15" hidden="false" customHeight="false" outlineLevel="0" collapsed="false">
      <c r="A14547" s="223" t="n">
        <v>44201</v>
      </c>
      <c r="D14547" s="223" t="s">
        <v>9294</v>
      </c>
      <c r="F14547" s="223" t="s">
        <v>9048</v>
      </c>
    </row>
    <row r="14548" customFormat="false" ht="15" hidden="false" customHeight="false" outlineLevel="0" collapsed="false">
      <c r="A14548" s="223" t="n">
        <v>44202</v>
      </c>
      <c r="D14548" s="223" t="s">
        <v>1071</v>
      </c>
      <c r="F14548" s="223" t="s">
        <v>9048</v>
      </c>
    </row>
    <row r="14549" customFormat="false" ht="15" hidden="false" customHeight="false" outlineLevel="0" collapsed="false">
      <c r="A14549" s="223" t="n">
        <v>44203</v>
      </c>
      <c r="D14549" s="223" t="s">
        <v>9295</v>
      </c>
      <c r="F14549" s="223" t="s">
        <v>9048</v>
      </c>
    </row>
    <row r="14550" customFormat="false" ht="15" hidden="false" customHeight="false" outlineLevel="0" collapsed="false">
      <c r="A14550" s="223" t="n">
        <v>44212</v>
      </c>
      <c r="D14550" s="223" t="s">
        <v>969</v>
      </c>
      <c r="F14550" s="223" t="s">
        <v>9048</v>
      </c>
    </row>
    <row r="14551" customFormat="false" ht="15" hidden="false" customHeight="false" outlineLevel="0" collapsed="false">
      <c r="A14551" s="223" t="n">
        <v>44214</v>
      </c>
      <c r="D14551" s="223" t="s">
        <v>9296</v>
      </c>
      <c r="F14551" s="223" t="s">
        <v>9048</v>
      </c>
    </row>
    <row r="14552" customFormat="false" ht="15" hidden="false" customHeight="false" outlineLevel="0" collapsed="false">
      <c r="A14552" s="223" t="n">
        <v>44215</v>
      </c>
      <c r="D14552" s="223" t="s">
        <v>9297</v>
      </c>
      <c r="F14552" s="223" t="s">
        <v>9048</v>
      </c>
    </row>
    <row r="14553" customFormat="false" ht="15" hidden="false" customHeight="false" outlineLevel="0" collapsed="false">
      <c r="A14553" s="223" t="n">
        <v>44216</v>
      </c>
      <c r="D14553" s="223" t="s">
        <v>393</v>
      </c>
      <c r="F14553" s="223" t="s">
        <v>9048</v>
      </c>
    </row>
    <row r="14554" customFormat="false" ht="15" hidden="false" customHeight="false" outlineLevel="0" collapsed="false">
      <c r="A14554" s="223" t="n">
        <v>44217</v>
      </c>
      <c r="D14554" s="223" t="s">
        <v>6035</v>
      </c>
      <c r="F14554" s="223" t="s">
        <v>9048</v>
      </c>
    </row>
    <row r="14555" customFormat="false" ht="15" hidden="false" customHeight="false" outlineLevel="0" collapsed="false">
      <c r="A14555" s="223" t="n">
        <v>44221</v>
      </c>
      <c r="D14555" s="223" t="s">
        <v>9298</v>
      </c>
      <c r="F14555" s="223" t="s">
        <v>9048</v>
      </c>
    </row>
    <row r="14556" customFormat="false" ht="15" hidden="false" customHeight="false" outlineLevel="0" collapsed="false">
      <c r="A14556" s="223" t="n">
        <v>44223</v>
      </c>
      <c r="D14556" s="223" t="s">
        <v>9298</v>
      </c>
      <c r="F14556" s="223" t="s">
        <v>9048</v>
      </c>
    </row>
    <row r="14557" customFormat="false" ht="15" hidden="false" customHeight="false" outlineLevel="0" collapsed="false">
      <c r="A14557" s="223" t="n">
        <v>44224</v>
      </c>
      <c r="D14557" s="223" t="s">
        <v>457</v>
      </c>
      <c r="F14557" s="223" t="s">
        <v>9048</v>
      </c>
    </row>
    <row r="14558" customFormat="false" ht="15" hidden="false" customHeight="false" outlineLevel="0" collapsed="false">
      <c r="A14558" s="223" t="n">
        <v>44230</v>
      </c>
      <c r="D14558" s="223" t="s">
        <v>4597</v>
      </c>
      <c r="F14558" s="223" t="s">
        <v>9048</v>
      </c>
    </row>
    <row r="14559" customFormat="false" ht="15" hidden="false" customHeight="false" outlineLevel="0" collapsed="false">
      <c r="A14559" s="223" t="n">
        <v>44231</v>
      </c>
      <c r="D14559" s="223" t="s">
        <v>9299</v>
      </c>
      <c r="F14559" s="223" t="s">
        <v>9048</v>
      </c>
    </row>
    <row r="14560" customFormat="false" ht="15" hidden="false" customHeight="false" outlineLevel="0" collapsed="false">
      <c r="A14560" s="223" t="n">
        <v>44232</v>
      </c>
      <c r="D14560" s="223" t="s">
        <v>9300</v>
      </c>
      <c r="F14560" s="223" t="s">
        <v>9048</v>
      </c>
    </row>
    <row r="14561" customFormat="false" ht="15" hidden="false" customHeight="false" outlineLevel="0" collapsed="false">
      <c r="A14561" s="223" t="n">
        <v>44233</v>
      </c>
      <c r="D14561" s="223" t="s">
        <v>1266</v>
      </c>
      <c r="F14561" s="223" t="s">
        <v>9048</v>
      </c>
    </row>
    <row r="14562" customFormat="false" ht="15" hidden="false" customHeight="false" outlineLevel="0" collapsed="false">
      <c r="A14562" s="223" t="n">
        <v>44234</v>
      </c>
      <c r="D14562" s="223" t="s">
        <v>982</v>
      </c>
      <c r="F14562" s="223" t="s">
        <v>9048</v>
      </c>
    </row>
    <row r="14563" customFormat="false" ht="15" hidden="false" customHeight="false" outlineLevel="0" collapsed="false">
      <c r="A14563" s="223" t="n">
        <v>44235</v>
      </c>
      <c r="D14563" s="223" t="s">
        <v>7260</v>
      </c>
      <c r="F14563" s="223" t="s">
        <v>9048</v>
      </c>
    </row>
    <row r="14564" customFormat="false" ht="15" hidden="false" customHeight="false" outlineLevel="0" collapsed="false">
      <c r="A14564" s="223" t="n">
        <v>44236</v>
      </c>
      <c r="D14564" s="223" t="s">
        <v>448</v>
      </c>
      <c r="F14564" s="223" t="s">
        <v>9048</v>
      </c>
    </row>
    <row r="14565" customFormat="false" ht="15" hidden="false" customHeight="false" outlineLevel="0" collapsed="false">
      <c r="A14565" s="223" t="n">
        <v>44240</v>
      </c>
      <c r="D14565" s="223" t="s">
        <v>1613</v>
      </c>
      <c r="F14565" s="223" t="s">
        <v>9048</v>
      </c>
    </row>
    <row r="14566" customFormat="false" ht="15" hidden="false" customHeight="false" outlineLevel="0" collapsed="false">
      <c r="A14566" s="223" t="n">
        <v>44241</v>
      </c>
      <c r="D14566" s="223" t="s">
        <v>9301</v>
      </c>
      <c r="F14566" s="223" t="s">
        <v>9048</v>
      </c>
    </row>
    <row r="14567" customFormat="false" ht="15" hidden="false" customHeight="false" outlineLevel="0" collapsed="false">
      <c r="A14567" s="223" t="n">
        <v>44243</v>
      </c>
      <c r="D14567" s="223" t="s">
        <v>1613</v>
      </c>
      <c r="F14567" s="223" t="s">
        <v>9048</v>
      </c>
    </row>
    <row r="14568" customFormat="false" ht="15" hidden="false" customHeight="false" outlineLevel="0" collapsed="false">
      <c r="A14568" s="223" t="n">
        <v>44250</v>
      </c>
      <c r="D14568" s="223" t="s">
        <v>9302</v>
      </c>
      <c r="F14568" s="223" t="s">
        <v>9048</v>
      </c>
    </row>
    <row r="14569" customFormat="false" ht="15" hidden="false" customHeight="false" outlineLevel="0" collapsed="false">
      <c r="A14569" s="223" t="n">
        <v>44251</v>
      </c>
      <c r="D14569" s="223" t="s">
        <v>9303</v>
      </c>
      <c r="F14569" s="223" t="s">
        <v>9048</v>
      </c>
    </row>
    <row r="14570" customFormat="false" ht="15" hidden="false" customHeight="false" outlineLevel="0" collapsed="false">
      <c r="A14570" s="223" t="n">
        <v>44253</v>
      </c>
      <c r="D14570" s="223" t="s">
        <v>775</v>
      </c>
      <c r="F14570" s="223" t="s">
        <v>9048</v>
      </c>
    </row>
    <row r="14571" customFormat="false" ht="15" hidden="false" customHeight="false" outlineLevel="0" collapsed="false">
      <c r="A14571" s="223" t="n">
        <v>44254</v>
      </c>
      <c r="D14571" s="223" t="s">
        <v>1764</v>
      </c>
      <c r="F14571" s="223" t="s">
        <v>9048</v>
      </c>
    </row>
    <row r="14572" customFormat="false" ht="15" hidden="false" customHeight="false" outlineLevel="0" collapsed="false">
      <c r="A14572" s="223" t="n">
        <v>44255</v>
      </c>
      <c r="D14572" s="223" t="s">
        <v>1910</v>
      </c>
      <c r="F14572" s="223" t="s">
        <v>9048</v>
      </c>
    </row>
    <row r="14573" customFormat="false" ht="15" hidden="false" customHeight="false" outlineLevel="0" collapsed="false">
      <c r="A14573" s="223" t="n">
        <v>44256</v>
      </c>
      <c r="D14573" s="223" t="s">
        <v>3166</v>
      </c>
      <c r="F14573" s="223" t="s">
        <v>9048</v>
      </c>
    </row>
    <row r="14574" customFormat="false" ht="15" hidden="false" customHeight="false" outlineLevel="0" collapsed="false">
      <c r="A14574" s="223" t="n">
        <v>44260</v>
      </c>
      <c r="D14574" s="223" t="s">
        <v>9304</v>
      </c>
      <c r="F14574" s="223" t="s">
        <v>9048</v>
      </c>
    </row>
    <row r="14575" customFormat="false" ht="15" hidden="false" customHeight="false" outlineLevel="0" collapsed="false">
      <c r="A14575" s="223" t="n">
        <v>44262</v>
      </c>
      <c r="D14575" s="223" t="s">
        <v>9305</v>
      </c>
      <c r="F14575" s="223" t="s">
        <v>9048</v>
      </c>
    </row>
    <row r="14576" customFormat="false" ht="15" hidden="false" customHeight="false" outlineLevel="0" collapsed="false">
      <c r="A14576" s="223" t="n">
        <v>44264</v>
      </c>
      <c r="D14576" s="223" t="s">
        <v>9306</v>
      </c>
      <c r="F14576" s="223" t="s">
        <v>9048</v>
      </c>
    </row>
    <row r="14577" customFormat="false" ht="15" hidden="false" customHeight="false" outlineLevel="0" collapsed="false">
      <c r="A14577" s="223" t="n">
        <v>44266</v>
      </c>
      <c r="D14577" s="223" t="s">
        <v>8660</v>
      </c>
      <c r="F14577" s="223" t="s">
        <v>9048</v>
      </c>
    </row>
    <row r="14578" customFormat="false" ht="15" hidden="false" customHeight="false" outlineLevel="0" collapsed="false">
      <c r="A14578" s="223" t="n">
        <v>44270</v>
      </c>
      <c r="D14578" s="223" t="s">
        <v>9307</v>
      </c>
      <c r="F14578" s="223" t="s">
        <v>9048</v>
      </c>
    </row>
    <row r="14579" customFormat="false" ht="15" hidden="false" customHeight="false" outlineLevel="0" collapsed="false">
      <c r="A14579" s="223" t="n">
        <v>44272</v>
      </c>
      <c r="D14579" s="223" t="s">
        <v>9308</v>
      </c>
      <c r="F14579" s="223" t="s">
        <v>9048</v>
      </c>
    </row>
    <row r="14580" customFormat="false" ht="15" hidden="false" customHeight="false" outlineLevel="0" collapsed="false">
      <c r="A14580" s="223" t="n">
        <v>44273</v>
      </c>
      <c r="D14580" s="223" t="s">
        <v>7208</v>
      </c>
      <c r="F14580" s="223" t="s">
        <v>9048</v>
      </c>
    </row>
    <row r="14581" customFormat="false" ht="15" hidden="false" customHeight="false" outlineLevel="0" collapsed="false">
      <c r="A14581" s="223" t="n">
        <v>44274</v>
      </c>
      <c r="D14581" s="223" t="s">
        <v>9309</v>
      </c>
      <c r="F14581" s="223" t="s">
        <v>9048</v>
      </c>
    </row>
    <row r="14582" customFormat="false" ht="15" hidden="false" customHeight="false" outlineLevel="0" collapsed="false">
      <c r="A14582" s="223" t="n">
        <v>44275</v>
      </c>
      <c r="D14582" s="223" t="s">
        <v>420</v>
      </c>
      <c r="F14582" s="223" t="s">
        <v>9048</v>
      </c>
    </row>
    <row r="14583" customFormat="false" ht="15" hidden="false" customHeight="false" outlineLevel="0" collapsed="false">
      <c r="A14583" s="223" t="n">
        <v>44276</v>
      </c>
      <c r="D14583" s="223" t="s">
        <v>421</v>
      </c>
      <c r="F14583" s="223" t="s">
        <v>9048</v>
      </c>
    </row>
    <row r="14584" customFormat="false" ht="15" hidden="false" customHeight="false" outlineLevel="0" collapsed="false">
      <c r="A14584" s="223" t="n">
        <v>44278</v>
      </c>
      <c r="D14584" s="223" t="s">
        <v>9310</v>
      </c>
      <c r="F14584" s="223" t="s">
        <v>9048</v>
      </c>
    </row>
    <row r="14585" customFormat="false" ht="15" hidden="false" customHeight="false" outlineLevel="0" collapsed="false">
      <c r="A14585" s="223" t="n">
        <v>44280</v>
      </c>
      <c r="D14585" s="223" t="s">
        <v>9311</v>
      </c>
      <c r="F14585" s="223" t="s">
        <v>9048</v>
      </c>
    </row>
    <row r="14586" customFormat="false" ht="15" hidden="false" customHeight="false" outlineLevel="0" collapsed="false">
      <c r="A14586" s="223" t="n">
        <v>44281</v>
      </c>
      <c r="D14586" s="223" t="s">
        <v>9312</v>
      </c>
      <c r="F14586" s="223" t="s">
        <v>9048</v>
      </c>
    </row>
    <row r="14587" customFormat="false" ht="15" hidden="false" customHeight="false" outlineLevel="0" collapsed="false">
      <c r="A14587" s="223" t="n">
        <v>44285</v>
      </c>
      <c r="D14587" s="223" t="s">
        <v>459</v>
      </c>
      <c r="F14587" s="223" t="s">
        <v>9048</v>
      </c>
    </row>
    <row r="14588" customFormat="false" ht="15" hidden="false" customHeight="false" outlineLevel="0" collapsed="false">
      <c r="A14588" s="223" t="n">
        <v>44286</v>
      </c>
      <c r="D14588" s="223" t="s">
        <v>4140</v>
      </c>
      <c r="F14588" s="223" t="s">
        <v>9048</v>
      </c>
    </row>
    <row r="14589" customFormat="false" ht="15" hidden="false" customHeight="false" outlineLevel="0" collapsed="false">
      <c r="A14589" s="223" t="n">
        <v>44287</v>
      </c>
      <c r="D14589" s="223" t="s">
        <v>9313</v>
      </c>
      <c r="F14589" s="223" t="s">
        <v>9048</v>
      </c>
    </row>
    <row r="14590" customFormat="false" ht="15" hidden="false" customHeight="false" outlineLevel="0" collapsed="false">
      <c r="A14590" s="223" t="n">
        <v>44288</v>
      </c>
      <c r="D14590" s="223" t="s">
        <v>787</v>
      </c>
      <c r="F14590" s="223" t="s">
        <v>9048</v>
      </c>
    </row>
    <row r="14591" customFormat="false" ht="15" hidden="false" customHeight="false" outlineLevel="0" collapsed="false">
      <c r="A14591" s="223" t="n">
        <v>44301</v>
      </c>
      <c r="D14591" s="223" t="s">
        <v>3116</v>
      </c>
      <c r="F14591" s="223" t="s">
        <v>9048</v>
      </c>
    </row>
    <row r="14592" customFormat="false" ht="15" hidden="false" customHeight="false" outlineLevel="0" collapsed="false">
      <c r="A14592" s="223" t="n">
        <v>44302</v>
      </c>
      <c r="D14592" s="223" t="s">
        <v>3116</v>
      </c>
      <c r="F14592" s="223" t="s">
        <v>9048</v>
      </c>
    </row>
    <row r="14593" customFormat="false" ht="15" hidden="false" customHeight="false" outlineLevel="0" collapsed="false">
      <c r="A14593" s="223" t="n">
        <v>44303</v>
      </c>
      <c r="D14593" s="223" t="s">
        <v>3116</v>
      </c>
      <c r="F14593" s="223" t="s">
        <v>9048</v>
      </c>
    </row>
    <row r="14594" customFormat="false" ht="15" hidden="false" customHeight="false" outlineLevel="0" collapsed="false">
      <c r="A14594" s="223" t="n">
        <v>44304</v>
      </c>
      <c r="D14594" s="223" t="s">
        <v>3116</v>
      </c>
      <c r="F14594" s="223" t="s">
        <v>9048</v>
      </c>
    </row>
    <row r="14595" customFormat="false" ht="15" hidden="false" customHeight="false" outlineLevel="0" collapsed="false">
      <c r="A14595" s="223" t="n">
        <v>44305</v>
      </c>
      <c r="D14595" s="223" t="s">
        <v>3116</v>
      </c>
      <c r="F14595" s="223" t="s">
        <v>9048</v>
      </c>
    </row>
    <row r="14596" customFormat="false" ht="15" hidden="false" customHeight="false" outlineLevel="0" collapsed="false">
      <c r="A14596" s="223" t="n">
        <v>44306</v>
      </c>
      <c r="D14596" s="223" t="s">
        <v>3116</v>
      </c>
      <c r="F14596" s="223" t="s">
        <v>9048</v>
      </c>
    </row>
    <row r="14597" customFormat="false" ht="15" hidden="false" customHeight="false" outlineLevel="0" collapsed="false">
      <c r="A14597" s="223" t="n">
        <v>44307</v>
      </c>
      <c r="D14597" s="223" t="s">
        <v>3116</v>
      </c>
      <c r="F14597" s="223" t="s">
        <v>9048</v>
      </c>
    </row>
    <row r="14598" customFormat="false" ht="15" hidden="false" customHeight="false" outlineLevel="0" collapsed="false">
      <c r="A14598" s="223" t="n">
        <v>44308</v>
      </c>
      <c r="D14598" s="223" t="s">
        <v>3116</v>
      </c>
      <c r="F14598" s="223" t="s">
        <v>9048</v>
      </c>
    </row>
    <row r="14599" customFormat="false" ht="15" hidden="false" customHeight="false" outlineLevel="0" collapsed="false">
      <c r="A14599" s="223" t="n">
        <v>44310</v>
      </c>
      <c r="D14599" s="223" t="s">
        <v>3116</v>
      </c>
      <c r="F14599" s="223" t="s">
        <v>9048</v>
      </c>
    </row>
    <row r="14600" customFormat="false" ht="15" hidden="false" customHeight="false" outlineLevel="0" collapsed="false">
      <c r="A14600" s="223" t="n">
        <v>44311</v>
      </c>
      <c r="D14600" s="223" t="s">
        <v>3116</v>
      </c>
      <c r="F14600" s="223" t="s">
        <v>9048</v>
      </c>
    </row>
    <row r="14601" customFormat="false" ht="15" hidden="false" customHeight="false" outlineLevel="0" collapsed="false">
      <c r="A14601" s="223" t="n">
        <v>44312</v>
      </c>
      <c r="D14601" s="223" t="s">
        <v>3116</v>
      </c>
      <c r="F14601" s="223" t="s">
        <v>9048</v>
      </c>
    </row>
    <row r="14602" customFormat="false" ht="15" hidden="false" customHeight="false" outlineLevel="0" collapsed="false">
      <c r="A14602" s="223" t="n">
        <v>44313</v>
      </c>
      <c r="D14602" s="223" t="s">
        <v>3116</v>
      </c>
      <c r="F14602" s="223" t="s">
        <v>9048</v>
      </c>
    </row>
    <row r="14603" customFormat="false" ht="15" hidden="false" customHeight="false" outlineLevel="0" collapsed="false">
      <c r="A14603" s="223" t="n">
        <v>44314</v>
      </c>
      <c r="D14603" s="223" t="s">
        <v>3116</v>
      </c>
      <c r="F14603" s="223" t="s">
        <v>9048</v>
      </c>
    </row>
    <row r="14604" customFormat="false" ht="15" hidden="false" customHeight="false" outlineLevel="0" collapsed="false">
      <c r="A14604" s="223" t="n">
        <v>44319</v>
      </c>
      <c r="D14604" s="223" t="s">
        <v>3116</v>
      </c>
      <c r="F14604" s="223" t="s">
        <v>9048</v>
      </c>
    </row>
    <row r="14605" customFormat="false" ht="15" hidden="false" customHeight="false" outlineLevel="0" collapsed="false">
      <c r="A14605" s="223" t="n">
        <v>44320</v>
      </c>
      <c r="D14605" s="223" t="s">
        <v>3116</v>
      </c>
      <c r="F14605" s="223" t="s">
        <v>9048</v>
      </c>
    </row>
    <row r="14606" customFormat="false" ht="15" hidden="false" customHeight="false" outlineLevel="0" collapsed="false">
      <c r="A14606" s="223" t="n">
        <v>44321</v>
      </c>
      <c r="D14606" s="223" t="s">
        <v>3116</v>
      </c>
      <c r="F14606" s="223" t="s">
        <v>9048</v>
      </c>
    </row>
    <row r="14607" customFormat="false" ht="15" hidden="false" customHeight="false" outlineLevel="0" collapsed="false">
      <c r="A14607" s="223" t="n">
        <v>44325</v>
      </c>
      <c r="D14607" s="223" t="s">
        <v>3116</v>
      </c>
      <c r="F14607" s="223" t="s">
        <v>9048</v>
      </c>
    </row>
    <row r="14608" customFormat="false" ht="15" hidden="false" customHeight="false" outlineLevel="0" collapsed="false">
      <c r="A14608" s="223" t="n">
        <v>44333</v>
      </c>
      <c r="D14608" s="223" t="s">
        <v>3116</v>
      </c>
      <c r="F14608" s="223" t="s">
        <v>9048</v>
      </c>
    </row>
    <row r="14609" customFormat="false" ht="15" hidden="false" customHeight="false" outlineLevel="0" collapsed="false">
      <c r="A14609" s="223" t="n">
        <v>44401</v>
      </c>
      <c r="D14609" s="223" t="s">
        <v>9314</v>
      </c>
      <c r="F14609" s="223" t="s">
        <v>9048</v>
      </c>
    </row>
    <row r="14610" customFormat="false" ht="15" hidden="false" customHeight="false" outlineLevel="0" collapsed="false">
      <c r="A14610" s="223" t="n">
        <v>44402</v>
      </c>
      <c r="D14610" s="223" t="s">
        <v>9315</v>
      </c>
      <c r="F14610" s="223" t="s">
        <v>9048</v>
      </c>
    </row>
    <row r="14611" customFormat="false" ht="15" hidden="false" customHeight="false" outlineLevel="0" collapsed="false">
      <c r="A14611" s="223" t="n">
        <v>44403</v>
      </c>
      <c r="D14611" s="223" t="s">
        <v>391</v>
      </c>
      <c r="F14611" s="223" t="s">
        <v>9048</v>
      </c>
    </row>
    <row r="14612" customFormat="false" ht="15" hidden="false" customHeight="false" outlineLevel="0" collapsed="false">
      <c r="A14612" s="223" t="n">
        <v>44404</v>
      </c>
      <c r="D14612" s="223" t="s">
        <v>9316</v>
      </c>
      <c r="F14612" s="223" t="s">
        <v>9048</v>
      </c>
    </row>
    <row r="14613" customFormat="false" ht="15" hidden="false" customHeight="false" outlineLevel="0" collapsed="false">
      <c r="A14613" s="223" t="n">
        <v>44405</v>
      </c>
      <c r="D14613" s="223" t="s">
        <v>3330</v>
      </c>
      <c r="F14613" s="223" t="s">
        <v>9048</v>
      </c>
    </row>
    <row r="14614" customFormat="false" ht="15" hidden="false" customHeight="false" outlineLevel="0" collapsed="false">
      <c r="A14614" s="223" t="n">
        <v>44406</v>
      </c>
      <c r="D14614" s="223" t="s">
        <v>9317</v>
      </c>
      <c r="F14614" s="223" t="s">
        <v>9048</v>
      </c>
    </row>
    <row r="14615" customFormat="false" ht="15" hidden="false" customHeight="false" outlineLevel="0" collapsed="false">
      <c r="A14615" s="223" t="n">
        <v>44408</v>
      </c>
      <c r="D14615" s="223" t="s">
        <v>7696</v>
      </c>
      <c r="F14615" s="223" t="s">
        <v>9048</v>
      </c>
    </row>
    <row r="14616" customFormat="false" ht="15" hidden="false" customHeight="false" outlineLevel="0" collapsed="false">
      <c r="A14616" s="223" t="n">
        <v>44410</v>
      </c>
      <c r="D14616" s="223" t="s">
        <v>2819</v>
      </c>
      <c r="F14616" s="223" t="s">
        <v>9048</v>
      </c>
    </row>
    <row r="14617" customFormat="false" ht="15" hidden="false" customHeight="false" outlineLevel="0" collapsed="false">
      <c r="A14617" s="223" t="n">
        <v>44411</v>
      </c>
      <c r="D14617" s="223" t="s">
        <v>344</v>
      </c>
      <c r="F14617" s="223" t="s">
        <v>9048</v>
      </c>
    </row>
    <row r="14618" customFormat="false" ht="15" hidden="false" customHeight="false" outlineLevel="0" collapsed="false">
      <c r="A14618" s="223" t="n">
        <v>44412</v>
      </c>
      <c r="D14618" s="223" t="s">
        <v>9318</v>
      </c>
      <c r="F14618" s="223" t="s">
        <v>9048</v>
      </c>
    </row>
    <row r="14619" customFormat="false" ht="15" hidden="false" customHeight="false" outlineLevel="0" collapsed="false">
      <c r="A14619" s="223" t="n">
        <v>44413</v>
      </c>
      <c r="D14619" s="223" t="s">
        <v>9319</v>
      </c>
      <c r="F14619" s="223" t="s">
        <v>9048</v>
      </c>
    </row>
    <row r="14620" customFormat="false" ht="15" hidden="false" customHeight="false" outlineLevel="0" collapsed="false">
      <c r="A14620" s="223" t="n">
        <v>44415</v>
      </c>
      <c r="D14620" s="223" t="s">
        <v>5131</v>
      </c>
      <c r="F14620" s="223" t="s">
        <v>9048</v>
      </c>
    </row>
    <row r="14621" customFormat="false" ht="15" hidden="false" customHeight="false" outlineLevel="0" collapsed="false">
      <c r="A14621" s="223" t="n">
        <v>44417</v>
      </c>
      <c r="D14621" s="223" t="s">
        <v>9320</v>
      </c>
      <c r="F14621" s="223" t="s">
        <v>9048</v>
      </c>
    </row>
    <row r="14622" customFormat="false" ht="15" hidden="false" customHeight="false" outlineLevel="0" collapsed="false">
      <c r="A14622" s="223" t="n">
        <v>44418</v>
      </c>
      <c r="D14622" s="223" t="s">
        <v>9321</v>
      </c>
      <c r="F14622" s="223" t="s">
        <v>9048</v>
      </c>
    </row>
    <row r="14623" customFormat="false" ht="15" hidden="false" customHeight="false" outlineLevel="0" collapsed="false">
      <c r="A14623" s="223" t="n">
        <v>44420</v>
      </c>
      <c r="D14623" s="223" t="s">
        <v>3915</v>
      </c>
      <c r="F14623" s="223" t="s">
        <v>9048</v>
      </c>
    </row>
    <row r="14624" customFormat="false" ht="15" hidden="false" customHeight="false" outlineLevel="0" collapsed="false">
      <c r="A14624" s="223" t="n">
        <v>44423</v>
      </c>
      <c r="D14624" s="223" t="s">
        <v>9322</v>
      </c>
      <c r="F14624" s="223" t="s">
        <v>9048</v>
      </c>
    </row>
    <row r="14625" customFormat="false" ht="15" hidden="false" customHeight="false" outlineLevel="0" collapsed="false">
      <c r="A14625" s="223" t="n">
        <v>44424</v>
      </c>
      <c r="D14625" s="223" t="s">
        <v>1516</v>
      </c>
      <c r="F14625" s="223" t="s">
        <v>9048</v>
      </c>
    </row>
    <row r="14626" customFormat="false" ht="15" hidden="false" customHeight="false" outlineLevel="0" collapsed="false">
      <c r="A14626" s="223" t="n">
        <v>44425</v>
      </c>
      <c r="D14626" s="223" t="s">
        <v>9323</v>
      </c>
      <c r="F14626" s="223" t="s">
        <v>9048</v>
      </c>
    </row>
    <row r="14627" customFormat="false" ht="15" hidden="false" customHeight="false" outlineLevel="0" collapsed="false">
      <c r="A14627" s="223" t="n">
        <v>44427</v>
      </c>
      <c r="D14627" s="223" t="s">
        <v>4929</v>
      </c>
      <c r="F14627" s="223" t="s">
        <v>9048</v>
      </c>
    </row>
    <row r="14628" customFormat="false" ht="15" hidden="false" customHeight="false" outlineLevel="0" collapsed="false">
      <c r="A14628" s="223" t="n">
        <v>44428</v>
      </c>
      <c r="D14628" s="223" t="s">
        <v>9324</v>
      </c>
      <c r="F14628" s="223" t="s">
        <v>9048</v>
      </c>
    </row>
    <row r="14629" customFormat="false" ht="15" hidden="false" customHeight="false" outlineLevel="0" collapsed="false">
      <c r="A14629" s="223" t="n">
        <v>44429</v>
      </c>
      <c r="D14629" s="223" t="s">
        <v>9325</v>
      </c>
      <c r="F14629" s="223" t="s">
        <v>9048</v>
      </c>
    </row>
    <row r="14630" customFormat="false" ht="15" hidden="false" customHeight="false" outlineLevel="0" collapsed="false">
      <c r="A14630" s="223" t="n">
        <v>44430</v>
      </c>
      <c r="D14630" s="223" t="s">
        <v>9326</v>
      </c>
      <c r="F14630" s="223" t="s">
        <v>9048</v>
      </c>
    </row>
    <row r="14631" customFormat="false" ht="15" hidden="false" customHeight="false" outlineLevel="0" collapsed="false">
      <c r="A14631" s="223" t="n">
        <v>44431</v>
      </c>
      <c r="D14631" s="223" t="s">
        <v>9327</v>
      </c>
      <c r="F14631" s="223" t="s">
        <v>9048</v>
      </c>
    </row>
    <row r="14632" customFormat="false" ht="15" hidden="false" customHeight="false" outlineLevel="0" collapsed="false">
      <c r="A14632" s="223" t="n">
        <v>44432</v>
      </c>
      <c r="D14632" s="223" t="s">
        <v>861</v>
      </c>
      <c r="F14632" s="223" t="s">
        <v>9048</v>
      </c>
    </row>
    <row r="14633" customFormat="false" ht="15" hidden="false" customHeight="false" outlineLevel="0" collapsed="false">
      <c r="A14633" s="223" t="n">
        <v>44436</v>
      </c>
      <c r="D14633" s="223" t="s">
        <v>9328</v>
      </c>
      <c r="F14633" s="223" t="s">
        <v>9048</v>
      </c>
    </row>
    <row r="14634" customFormat="false" ht="15" hidden="false" customHeight="false" outlineLevel="0" collapsed="false">
      <c r="A14634" s="223" t="n">
        <v>44437</v>
      </c>
      <c r="D14634" s="223" t="s">
        <v>3416</v>
      </c>
      <c r="F14634" s="223" t="s">
        <v>9048</v>
      </c>
    </row>
    <row r="14635" customFormat="false" ht="15" hidden="false" customHeight="false" outlineLevel="0" collapsed="false">
      <c r="A14635" s="223" t="n">
        <v>44438</v>
      </c>
      <c r="D14635" s="223" t="s">
        <v>9329</v>
      </c>
      <c r="F14635" s="223" t="s">
        <v>9048</v>
      </c>
    </row>
    <row r="14636" customFormat="false" ht="15" hidden="false" customHeight="false" outlineLevel="0" collapsed="false">
      <c r="A14636" s="223" t="n">
        <v>44439</v>
      </c>
      <c r="D14636" s="223" t="s">
        <v>9330</v>
      </c>
      <c r="F14636" s="223" t="s">
        <v>9048</v>
      </c>
    </row>
    <row r="14637" customFormat="false" ht="15" hidden="false" customHeight="false" outlineLevel="0" collapsed="false">
      <c r="A14637" s="223" t="n">
        <v>44440</v>
      </c>
      <c r="D14637" s="223" t="s">
        <v>9331</v>
      </c>
      <c r="F14637" s="223" t="s">
        <v>9048</v>
      </c>
    </row>
    <row r="14638" customFormat="false" ht="15" hidden="false" customHeight="false" outlineLevel="0" collapsed="false">
      <c r="A14638" s="223" t="n">
        <v>44441</v>
      </c>
      <c r="D14638" s="223" t="s">
        <v>9332</v>
      </c>
      <c r="F14638" s="223" t="s">
        <v>9048</v>
      </c>
    </row>
    <row r="14639" customFormat="false" ht="15" hidden="false" customHeight="false" outlineLevel="0" collapsed="false">
      <c r="A14639" s="223" t="n">
        <v>44442</v>
      </c>
      <c r="D14639" s="223" t="s">
        <v>9333</v>
      </c>
      <c r="F14639" s="223" t="s">
        <v>9048</v>
      </c>
    </row>
    <row r="14640" customFormat="false" ht="15" hidden="false" customHeight="false" outlineLevel="0" collapsed="false">
      <c r="A14640" s="223" t="n">
        <v>44443</v>
      </c>
      <c r="D14640" s="223" t="s">
        <v>9334</v>
      </c>
      <c r="F14640" s="223" t="s">
        <v>9048</v>
      </c>
    </row>
    <row r="14641" customFormat="false" ht="15" hidden="false" customHeight="false" outlineLevel="0" collapsed="false">
      <c r="A14641" s="223" t="n">
        <v>44444</v>
      </c>
      <c r="D14641" s="223" t="s">
        <v>3028</v>
      </c>
      <c r="F14641" s="223" t="s">
        <v>9048</v>
      </c>
    </row>
    <row r="14642" customFormat="false" ht="15" hidden="false" customHeight="false" outlineLevel="0" collapsed="false">
      <c r="A14642" s="223" t="n">
        <v>44445</v>
      </c>
      <c r="D14642" s="223" t="s">
        <v>9335</v>
      </c>
      <c r="F14642" s="223" t="s">
        <v>9048</v>
      </c>
    </row>
    <row r="14643" customFormat="false" ht="15" hidden="false" customHeight="false" outlineLevel="0" collapsed="false">
      <c r="A14643" s="223" t="n">
        <v>44446</v>
      </c>
      <c r="D14643" s="223" t="s">
        <v>9336</v>
      </c>
      <c r="F14643" s="223" t="s">
        <v>9048</v>
      </c>
    </row>
    <row r="14644" customFormat="false" ht="15" hidden="false" customHeight="false" outlineLevel="0" collapsed="false">
      <c r="A14644" s="223" t="n">
        <v>44449</v>
      </c>
      <c r="D14644" s="223" t="s">
        <v>9337</v>
      </c>
      <c r="F14644" s="223" t="s">
        <v>9048</v>
      </c>
    </row>
    <row r="14645" customFormat="false" ht="15" hidden="false" customHeight="false" outlineLevel="0" collapsed="false">
      <c r="A14645" s="223" t="n">
        <v>44450</v>
      </c>
      <c r="D14645" s="223" t="s">
        <v>9338</v>
      </c>
      <c r="F14645" s="223" t="s">
        <v>9048</v>
      </c>
    </row>
    <row r="14646" customFormat="false" ht="15" hidden="false" customHeight="false" outlineLevel="0" collapsed="false">
      <c r="A14646" s="223" t="n">
        <v>44451</v>
      </c>
      <c r="D14646" s="223" t="s">
        <v>9339</v>
      </c>
      <c r="F14646" s="223" t="s">
        <v>9048</v>
      </c>
    </row>
    <row r="14647" customFormat="false" ht="15" hidden="false" customHeight="false" outlineLevel="0" collapsed="false">
      <c r="A14647" s="223" t="n">
        <v>44452</v>
      </c>
      <c r="D14647" s="223" t="s">
        <v>9340</v>
      </c>
      <c r="F14647" s="223" t="s">
        <v>9048</v>
      </c>
    </row>
    <row r="14648" customFormat="false" ht="15" hidden="false" customHeight="false" outlineLevel="0" collapsed="false">
      <c r="A14648" s="223" t="n">
        <v>44454</v>
      </c>
      <c r="D14648" s="223" t="s">
        <v>2466</v>
      </c>
      <c r="F14648" s="223" t="s">
        <v>9048</v>
      </c>
    </row>
    <row r="14649" customFormat="false" ht="15" hidden="false" customHeight="false" outlineLevel="0" collapsed="false">
      <c r="A14649" s="223" t="n">
        <v>44455</v>
      </c>
      <c r="D14649" s="223" t="s">
        <v>1537</v>
      </c>
      <c r="F14649" s="223" t="s">
        <v>9048</v>
      </c>
    </row>
    <row r="14650" customFormat="false" ht="15" hidden="false" customHeight="false" outlineLevel="0" collapsed="false">
      <c r="A14650" s="223" t="n">
        <v>44460</v>
      </c>
      <c r="D14650" s="223" t="s">
        <v>509</v>
      </c>
      <c r="F14650" s="223" t="s">
        <v>9048</v>
      </c>
    </row>
    <row r="14651" customFormat="false" ht="15" hidden="false" customHeight="false" outlineLevel="0" collapsed="false">
      <c r="A14651" s="223" t="n">
        <v>44470</v>
      </c>
      <c r="D14651" s="223" t="s">
        <v>1600</v>
      </c>
      <c r="F14651" s="223" t="s">
        <v>9048</v>
      </c>
    </row>
    <row r="14652" customFormat="false" ht="15" hidden="false" customHeight="false" outlineLevel="0" collapsed="false">
      <c r="A14652" s="223" t="n">
        <v>44471</v>
      </c>
      <c r="D14652" s="223" t="s">
        <v>9341</v>
      </c>
      <c r="F14652" s="223" t="s">
        <v>9048</v>
      </c>
    </row>
    <row r="14653" customFormat="false" ht="15" hidden="false" customHeight="false" outlineLevel="0" collapsed="false">
      <c r="A14653" s="223" t="n">
        <v>44473</v>
      </c>
      <c r="D14653" s="223" t="s">
        <v>1068</v>
      </c>
      <c r="F14653" s="223" t="s">
        <v>9048</v>
      </c>
    </row>
    <row r="14654" customFormat="false" ht="15" hidden="false" customHeight="false" outlineLevel="0" collapsed="false">
      <c r="A14654" s="223" t="n">
        <v>44481</v>
      </c>
      <c r="D14654" s="223" t="s">
        <v>289</v>
      </c>
      <c r="F14654" s="223" t="s">
        <v>9048</v>
      </c>
    </row>
    <row r="14655" customFormat="false" ht="15" hidden="false" customHeight="false" outlineLevel="0" collapsed="false">
      <c r="A14655" s="223" t="n">
        <v>44483</v>
      </c>
      <c r="D14655" s="223" t="s">
        <v>289</v>
      </c>
      <c r="F14655" s="223" t="s">
        <v>9048</v>
      </c>
    </row>
    <row r="14656" customFormat="false" ht="15" hidden="false" customHeight="false" outlineLevel="0" collapsed="false">
      <c r="A14656" s="223" t="n">
        <v>44484</v>
      </c>
      <c r="D14656" s="223" t="s">
        <v>289</v>
      </c>
      <c r="F14656" s="223" t="s">
        <v>9048</v>
      </c>
    </row>
    <row r="14657" customFormat="false" ht="15" hidden="false" customHeight="false" outlineLevel="0" collapsed="false">
      <c r="A14657" s="223" t="n">
        <v>44485</v>
      </c>
      <c r="D14657" s="223" t="s">
        <v>289</v>
      </c>
      <c r="F14657" s="223" t="s">
        <v>9048</v>
      </c>
    </row>
    <row r="14658" customFormat="false" ht="15" hidden="false" customHeight="false" outlineLevel="0" collapsed="false">
      <c r="A14658" s="223" t="n">
        <v>44490</v>
      </c>
      <c r="D14658" s="223" t="s">
        <v>2201</v>
      </c>
      <c r="F14658" s="223" t="s">
        <v>9048</v>
      </c>
    </row>
    <row r="14659" customFormat="false" ht="15" hidden="false" customHeight="false" outlineLevel="0" collapsed="false">
      <c r="A14659" s="223" t="n">
        <v>44491</v>
      </c>
      <c r="D14659" s="223" t="s">
        <v>1292</v>
      </c>
      <c r="F14659" s="223" t="s">
        <v>9048</v>
      </c>
    </row>
    <row r="14660" customFormat="false" ht="15" hidden="false" customHeight="false" outlineLevel="0" collapsed="false">
      <c r="A14660" s="223" t="n">
        <v>44493</v>
      </c>
      <c r="D14660" s="223" t="s">
        <v>5999</v>
      </c>
      <c r="F14660" s="223" t="s">
        <v>9048</v>
      </c>
    </row>
    <row r="14661" customFormat="false" ht="15" hidden="false" customHeight="false" outlineLevel="0" collapsed="false">
      <c r="A14661" s="223" t="n">
        <v>44502</v>
      </c>
      <c r="D14661" s="223" t="s">
        <v>3195</v>
      </c>
      <c r="F14661" s="223" t="s">
        <v>9048</v>
      </c>
    </row>
    <row r="14662" customFormat="false" ht="15" hidden="false" customHeight="false" outlineLevel="0" collapsed="false">
      <c r="A14662" s="223" t="n">
        <v>44503</v>
      </c>
      <c r="D14662" s="223" t="s">
        <v>3195</v>
      </c>
      <c r="F14662" s="223" t="s">
        <v>9048</v>
      </c>
    </row>
    <row r="14663" customFormat="false" ht="15" hidden="false" customHeight="false" outlineLevel="0" collapsed="false">
      <c r="A14663" s="223" t="n">
        <v>44504</v>
      </c>
      <c r="D14663" s="223" t="s">
        <v>3195</v>
      </c>
      <c r="F14663" s="223" t="s">
        <v>9048</v>
      </c>
    </row>
    <row r="14664" customFormat="false" ht="15" hidden="false" customHeight="false" outlineLevel="0" collapsed="false">
      <c r="A14664" s="223" t="n">
        <v>44505</v>
      </c>
      <c r="D14664" s="223" t="s">
        <v>3195</v>
      </c>
      <c r="F14664" s="223" t="s">
        <v>9048</v>
      </c>
    </row>
    <row r="14665" customFormat="false" ht="15" hidden="false" customHeight="false" outlineLevel="0" collapsed="false">
      <c r="A14665" s="223" t="n">
        <v>44506</v>
      </c>
      <c r="D14665" s="223" t="s">
        <v>3195</v>
      </c>
      <c r="F14665" s="223" t="s">
        <v>9048</v>
      </c>
    </row>
    <row r="14666" customFormat="false" ht="15" hidden="false" customHeight="false" outlineLevel="0" collapsed="false">
      <c r="A14666" s="223" t="n">
        <v>44507</v>
      </c>
      <c r="D14666" s="223" t="s">
        <v>3195</v>
      </c>
      <c r="F14666" s="223" t="s">
        <v>9048</v>
      </c>
    </row>
    <row r="14667" customFormat="false" ht="15" hidden="false" customHeight="false" outlineLevel="0" collapsed="false">
      <c r="A14667" s="223" t="n">
        <v>44509</v>
      </c>
      <c r="D14667" s="223" t="s">
        <v>3195</v>
      </c>
      <c r="F14667" s="223" t="s">
        <v>9048</v>
      </c>
    </row>
    <row r="14668" customFormat="false" ht="15" hidden="false" customHeight="false" outlineLevel="0" collapsed="false">
      <c r="A14668" s="223" t="n">
        <v>44510</v>
      </c>
      <c r="D14668" s="223" t="s">
        <v>3195</v>
      </c>
      <c r="F14668" s="223" t="s">
        <v>9048</v>
      </c>
    </row>
    <row r="14669" customFormat="false" ht="15" hidden="false" customHeight="false" outlineLevel="0" collapsed="false">
      <c r="A14669" s="223" t="n">
        <v>44511</v>
      </c>
      <c r="D14669" s="223" t="s">
        <v>3195</v>
      </c>
      <c r="F14669" s="223" t="s">
        <v>9048</v>
      </c>
    </row>
    <row r="14670" customFormat="false" ht="15" hidden="false" customHeight="false" outlineLevel="0" collapsed="false">
      <c r="A14670" s="223" t="n">
        <v>44512</v>
      </c>
      <c r="D14670" s="223" t="s">
        <v>3195</v>
      </c>
      <c r="F14670" s="223" t="s">
        <v>9048</v>
      </c>
    </row>
    <row r="14671" customFormat="false" ht="15" hidden="false" customHeight="false" outlineLevel="0" collapsed="false">
      <c r="A14671" s="223" t="n">
        <v>44514</v>
      </c>
      <c r="D14671" s="223" t="s">
        <v>3195</v>
      </c>
      <c r="F14671" s="223" t="s">
        <v>9048</v>
      </c>
    </row>
    <row r="14672" customFormat="false" ht="15" hidden="false" customHeight="false" outlineLevel="0" collapsed="false">
      <c r="A14672" s="223" t="n">
        <v>44515</v>
      </c>
      <c r="D14672" s="223" t="s">
        <v>3195</v>
      </c>
      <c r="F14672" s="223" t="s">
        <v>9048</v>
      </c>
    </row>
    <row r="14673" customFormat="false" ht="15" hidden="false" customHeight="false" outlineLevel="0" collapsed="false">
      <c r="A14673" s="223" t="n">
        <v>44555</v>
      </c>
      <c r="D14673" s="223" t="s">
        <v>3195</v>
      </c>
      <c r="F14673" s="223" t="s">
        <v>9048</v>
      </c>
    </row>
    <row r="14674" customFormat="false" ht="15" hidden="false" customHeight="false" outlineLevel="0" collapsed="false">
      <c r="A14674" s="223" t="n">
        <v>44601</v>
      </c>
      <c r="D14674" s="223" t="s">
        <v>6574</v>
      </c>
      <c r="F14674" s="223" t="s">
        <v>9048</v>
      </c>
    </row>
    <row r="14675" customFormat="false" ht="15" hidden="false" customHeight="false" outlineLevel="0" collapsed="false">
      <c r="A14675" s="223" t="n">
        <v>44606</v>
      </c>
      <c r="D14675" s="223" t="s">
        <v>9342</v>
      </c>
      <c r="F14675" s="223" t="s">
        <v>9048</v>
      </c>
    </row>
    <row r="14676" customFormat="false" ht="15" hidden="false" customHeight="false" outlineLevel="0" collapsed="false">
      <c r="A14676" s="223" t="n">
        <v>44607</v>
      </c>
      <c r="D14676" s="223" t="s">
        <v>1056</v>
      </c>
      <c r="F14676" s="223" t="s">
        <v>9048</v>
      </c>
    </row>
    <row r="14677" customFormat="false" ht="15" hidden="false" customHeight="false" outlineLevel="0" collapsed="false">
      <c r="A14677" s="223" t="n">
        <v>44608</v>
      </c>
      <c r="D14677" s="223" t="s">
        <v>9343</v>
      </c>
      <c r="F14677" s="223" t="s">
        <v>9048</v>
      </c>
    </row>
    <row r="14678" customFormat="false" ht="15" hidden="false" customHeight="false" outlineLevel="0" collapsed="false">
      <c r="A14678" s="223" t="n">
        <v>44609</v>
      </c>
      <c r="D14678" s="223" t="s">
        <v>9344</v>
      </c>
      <c r="F14678" s="223" t="s">
        <v>9048</v>
      </c>
    </row>
    <row r="14679" customFormat="false" ht="15" hidden="false" customHeight="false" outlineLevel="0" collapsed="false">
      <c r="A14679" s="223" t="n">
        <v>44610</v>
      </c>
      <c r="D14679" s="223" t="s">
        <v>388</v>
      </c>
      <c r="F14679" s="223" t="s">
        <v>9048</v>
      </c>
    </row>
    <row r="14680" customFormat="false" ht="15" hidden="false" customHeight="false" outlineLevel="0" collapsed="false">
      <c r="A14680" s="223" t="n">
        <v>44611</v>
      </c>
      <c r="D14680" s="223" t="s">
        <v>9345</v>
      </c>
      <c r="F14680" s="223" t="s">
        <v>9048</v>
      </c>
    </row>
    <row r="14681" customFormat="false" ht="15" hidden="false" customHeight="false" outlineLevel="0" collapsed="false">
      <c r="A14681" s="223" t="n">
        <v>44612</v>
      </c>
      <c r="D14681" s="223" t="s">
        <v>3277</v>
      </c>
      <c r="F14681" s="223" t="s">
        <v>9048</v>
      </c>
    </row>
    <row r="14682" customFormat="false" ht="15" hidden="false" customHeight="false" outlineLevel="0" collapsed="false">
      <c r="A14682" s="223" t="n">
        <v>44613</v>
      </c>
      <c r="D14682" s="223" t="s">
        <v>644</v>
      </c>
      <c r="F14682" s="223" t="s">
        <v>9048</v>
      </c>
    </row>
    <row r="14683" customFormat="false" ht="15" hidden="false" customHeight="false" outlineLevel="0" collapsed="false">
      <c r="A14683" s="223" t="n">
        <v>44614</v>
      </c>
      <c r="D14683" s="223" t="s">
        <v>9346</v>
      </c>
      <c r="F14683" s="223" t="s">
        <v>9048</v>
      </c>
    </row>
    <row r="14684" customFormat="false" ht="15" hidden="false" customHeight="false" outlineLevel="0" collapsed="false">
      <c r="A14684" s="223" t="n">
        <v>44615</v>
      </c>
      <c r="D14684" s="223" t="s">
        <v>5344</v>
      </c>
      <c r="F14684" s="223" t="s">
        <v>9048</v>
      </c>
    </row>
    <row r="14685" customFormat="false" ht="15" hidden="false" customHeight="false" outlineLevel="0" collapsed="false">
      <c r="A14685" s="223" t="n">
        <v>44618</v>
      </c>
      <c r="D14685" s="223" t="s">
        <v>310</v>
      </c>
      <c r="F14685" s="223" t="s">
        <v>9048</v>
      </c>
    </row>
    <row r="14686" customFormat="false" ht="15" hidden="false" customHeight="false" outlineLevel="0" collapsed="false">
      <c r="A14686" s="223" t="n">
        <v>44619</v>
      </c>
      <c r="D14686" s="223" t="s">
        <v>4497</v>
      </c>
      <c r="F14686" s="223" t="s">
        <v>9048</v>
      </c>
    </row>
    <row r="14687" customFormat="false" ht="15" hidden="false" customHeight="false" outlineLevel="0" collapsed="false">
      <c r="A14687" s="223" t="n">
        <v>44620</v>
      </c>
      <c r="D14687" s="223" t="s">
        <v>9347</v>
      </c>
      <c r="F14687" s="223" t="s">
        <v>9048</v>
      </c>
    </row>
    <row r="14688" customFormat="false" ht="15" hidden="false" customHeight="false" outlineLevel="0" collapsed="false">
      <c r="A14688" s="223" t="n">
        <v>44621</v>
      </c>
      <c r="D14688" s="223" t="s">
        <v>9348</v>
      </c>
      <c r="F14688" s="223" t="s">
        <v>9048</v>
      </c>
    </row>
    <row r="14689" customFormat="false" ht="15" hidden="false" customHeight="false" outlineLevel="0" collapsed="false">
      <c r="A14689" s="223" t="n">
        <v>44622</v>
      </c>
      <c r="D14689" s="223" t="s">
        <v>518</v>
      </c>
      <c r="F14689" s="223" t="s">
        <v>9048</v>
      </c>
    </row>
    <row r="14690" customFormat="false" ht="15" hidden="false" customHeight="false" outlineLevel="0" collapsed="false">
      <c r="A14690" s="223" t="n">
        <v>44624</v>
      </c>
      <c r="D14690" s="223" t="s">
        <v>3338</v>
      </c>
      <c r="F14690" s="223" t="s">
        <v>9048</v>
      </c>
    </row>
    <row r="14691" customFormat="false" ht="15" hidden="false" customHeight="false" outlineLevel="0" collapsed="false">
      <c r="A14691" s="223" t="n">
        <v>44625</v>
      </c>
      <c r="D14691" s="223" t="s">
        <v>3211</v>
      </c>
      <c r="F14691" s="223" t="s">
        <v>9048</v>
      </c>
    </row>
    <row r="14692" customFormat="false" ht="15" hidden="false" customHeight="false" outlineLevel="0" collapsed="false">
      <c r="A14692" s="223" t="n">
        <v>44626</v>
      </c>
      <c r="D14692" s="223" t="s">
        <v>9349</v>
      </c>
      <c r="F14692" s="223" t="s">
        <v>9048</v>
      </c>
    </row>
    <row r="14693" customFormat="false" ht="15" hidden="false" customHeight="false" outlineLevel="0" collapsed="false">
      <c r="A14693" s="223" t="n">
        <v>44627</v>
      </c>
      <c r="D14693" s="223" t="s">
        <v>4097</v>
      </c>
      <c r="F14693" s="223" t="s">
        <v>9048</v>
      </c>
    </row>
    <row r="14694" customFormat="false" ht="15" hidden="false" customHeight="false" outlineLevel="0" collapsed="false">
      <c r="A14694" s="223" t="n">
        <v>44628</v>
      </c>
      <c r="D14694" s="223" t="s">
        <v>2440</v>
      </c>
      <c r="F14694" s="223" t="s">
        <v>9048</v>
      </c>
    </row>
    <row r="14695" customFormat="false" ht="15" hidden="false" customHeight="false" outlineLevel="0" collapsed="false">
      <c r="A14695" s="223" t="n">
        <v>44629</v>
      </c>
      <c r="D14695" s="223" t="s">
        <v>9350</v>
      </c>
      <c r="F14695" s="223" t="s">
        <v>9048</v>
      </c>
    </row>
    <row r="14696" customFormat="false" ht="15" hidden="false" customHeight="false" outlineLevel="0" collapsed="false">
      <c r="A14696" s="223" t="n">
        <v>44630</v>
      </c>
      <c r="D14696" s="223" t="s">
        <v>4503</v>
      </c>
      <c r="F14696" s="223" t="s">
        <v>9048</v>
      </c>
    </row>
    <row r="14697" customFormat="false" ht="15" hidden="false" customHeight="false" outlineLevel="0" collapsed="false">
      <c r="A14697" s="223" t="n">
        <v>44632</v>
      </c>
      <c r="D14697" s="223" t="s">
        <v>9351</v>
      </c>
      <c r="F14697" s="223" t="s">
        <v>9048</v>
      </c>
    </row>
    <row r="14698" customFormat="false" ht="15" hidden="false" customHeight="false" outlineLevel="0" collapsed="false">
      <c r="A14698" s="223" t="n">
        <v>44633</v>
      </c>
      <c r="D14698" s="223" t="s">
        <v>9352</v>
      </c>
      <c r="F14698" s="223" t="s">
        <v>9048</v>
      </c>
    </row>
    <row r="14699" customFormat="false" ht="15" hidden="false" customHeight="false" outlineLevel="0" collapsed="false">
      <c r="A14699" s="223" t="n">
        <v>44634</v>
      </c>
      <c r="D14699" s="223" t="s">
        <v>9353</v>
      </c>
      <c r="F14699" s="223" t="s">
        <v>9048</v>
      </c>
    </row>
    <row r="14700" customFormat="false" ht="15" hidden="false" customHeight="false" outlineLevel="0" collapsed="false">
      <c r="A14700" s="223" t="n">
        <v>44637</v>
      </c>
      <c r="D14700" s="223" t="s">
        <v>9354</v>
      </c>
      <c r="F14700" s="223" t="s">
        <v>9048</v>
      </c>
    </row>
    <row r="14701" customFormat="false" ht="15" hidden="false" customHeight="false" outlineLevel="0" collapsed="false">
      <c r="A14701" s="223" t="n">
        <v>44638</v>
      </c>
      <c r="D14701" s="223" t="s">
        <v>583</v>
      </c>
      <c r="F14701" s="223" t="s">
        <v>9048</v>
      </c>
    </row>
    <row r="14702" customFormat="false" ht="15" hidden="false" customHeight="false" outlineLevel="0" collapsed="false">
      <c r="A14702" s="223" t="n">
        <v>44639</v>
      </c>
      <c r="D14702" s="223" t="s">
        <v>6760</v>
      </c>
      <c r="F14702" s="223" t="s">
        <v>9048</v>
      </c>
    </row>
    <row r="14703" customFormat="false" ht="15" hidden="false" customHeight="false" outlineLevel="0" collapsed="false">
      <c r="A14703" s="223" t="n">
        <v>44640</v>
      </c>
      <c r="D14703" s="223" t="s">
        <v>9355</v>
      </c>
      <c r="F14703" s="223" t="s">
        <v>9048</v>
      </c>
    </row>
    <row r="14704" customFormat="false" ht="15" hidden="false" customHeight="false" outlineLevel="0" collapsed="false">
      <c r="A14704" s="223" t="n">
        <v>44641</v>
      </c>
      <c r="D14704" s="223" t="s">
        <v>7059</v>
      </c>
      <c r="F14704" s="223" t="s">
        <v>9048</v>
      </c>
    </row>
    <row r="14705" customFormat="false" ht="15" hidden="false" customHeight="false" outlineLevel="0" collapsed="false">
      <c r="A14705" s="223" t="n">
        <v>44643</v>
      </c>
      <c r="D14705" s="223" t="s">
        <v>1908</v>
      </c>
      <c r="F14705" s="223" t="s">
        <v>9048</v>
      </c>
    </row>
    <row r="14706" customFormat="false" ht="15" hidden="false" customHeight="false" outlineLevel="0" collapsed="false">
      <c r="A14706" s="223" t="n">
        <v>44644</v>
      </c>
      <c r="D14706" s="223" t="s">
        <v>4704</v>
      </c>
      <c r="F14706" s="223" t="s">
        <v>9048</v>
      </c>
    </row>
    <row r="14707" customFormat="false" ht="15" hidden="false" customHeight="false" outlineLevel="0" collapsed="false">
      <c r="A14707" s="223" t="n">
        <v>44645</v>
      </c>
      <c r="D14707" s="223" t="s">
        <v>7195</v>
      </c>
      <c r="F14707" s="223" t="s">
        <v>9048</v>
      </c>
    </row>
    <row r="14708" customFormat="false" ht="15" hidden="false" customHeight="false" outlineLevel="0" collapsed="false">
      <c r="A14708" s="223" t="n">
        <v>44646</v>
      </c>
      <c r="D14708" s="223" t="s">
        <v>9356</v>
      </c>
      <c r="F14708" s="223" t="s">
        <v>9048</v>
      </c>
    </row>
    <row r="14709" customFormat="false" ht="15" hidden="false" customHeight="false" outlineLevel="0" collapsed="false">
      <c r="A14709" s="223" t="n">
        <v>44647</v>
      </c>
      <c r="D14709" s="223" t="s">
        <v>9356</v>
      </c>
      <c r="F14709" s="223" t="s">
        <v>9048</v>
      </c>
    </row>
    <row r="14710" customFormat="false" ht="15" hidden="false" customHeight="false" outlineLevel="0" collapsed="false">
      <c r="A14710" s="223" t="n">
        <v>44651</v>
      </c>
      <c r="D14710" s="223" t="s">
        <v>9357</v>
      </c>
      <c r="F14710" s="223" t="s">
        <v>9048</v>
      </c>
    </row>
    <row r="14711" customFormat="false" ht="15" hidden="false" customHeight="false" outlineLevel="0" collapsed="false">
      <c r="A14711" s="223" t="n">
        <v>44652</v>
      </c>
      <c r="D14711" s="223" t="s">
        <v>9358</v>
      </c>
      <c r="F14711" s="223" t="s">
        <v>9048</v>
      </c>
    </row>
    <row r="14712" customFormat="false" ht="15" hidden="false" customHeight="false" outlineLevel="0" collapsed="false">
      <c r="A14712" s="223" t="n">
        <v>44653</v>
      </c>
      <c r="D14712" s="223" t="s">
        <v>9359</v>
      </c>
      <c r="F14712" s="223" t="s">
        <v>9048</v>
      </c>
    </row>
    <row r="14713" customFormat="false" ht="15" hidden="false" customHeight="false" outlineLevel="0" collapsed="false">
      <c r="A14713" s="223" t="n">
        <v>44654</v>
      </c>
      <c r="D14713" s="223" t="s">
        <v>4122</v>
      </c>
      <c r="F14713" s="223" t="s">
        <v>9048</v>
      </c>
    </row>
    <row r="14714" customFormat="false" ht="15" hidden="false" customHeight="false" outlineLevel="0" collapsed="false">
      <c r="A14714" s="223" t="n">
        <v>44656</v>
      </c>
      <c r="D14714" s="223" t="s">
        <v>9360</v>
      </c>
      <c r="F14714" s="223" t="s">
        <v>9048</v>
      </c>
    </row>
    <row r="14715" customFormat="false" ht="15" hidden="false" customHeight="false" outlineLevel="0" collapsed="false">
      <c r="A14715" s="223" t="n">
        <v>44657</v>
      </c>
      <c r="D14715" s="223" t="s">
        <v>2718</v>
      </c>
      <c r="F14715" s="223" t="s">
        <v>9048</v>
      </c>
    </row>
    <row r="14716" customFormat="false" ht="15" hidden="false" customHeight="false" outlineLevel="0" collapsed="false">
      <c r="A14716" s="223" t="n">
        <v>44659</v>
      </c>
      <c r="D14716" s="223" t="s">
        <v>9361</v>
      </c>
      <c r="F14716" s="223" t="s">
        <v>9048</v>
      </c>
    </row>
    <row r="14717" customFormat="false" ht="15" hidden="false" customHeight="false" outlineLevel="0" collapsed="false">
      <c r="A14717" s="223" t="n">
        <v>44660</v>
      </c>
      <c r="D14717" s="223" t="s">
        <v>5982</v>
      </c>
      <c r="F14717" s="223" t="s">
        <v>9048</v>
      </c>
    </row>
    <row r="14718" customFormat="false" ht="15" hidden="false" customHeight="false" outlineLevel="0" collapsed="false">
      <c r="A14718" s="223" t="n">
        <v>44661</v>
      </c>
      <c r="D14718" s="223" t="s">
        <v>6360</v>
      </c>
      <c r="F14718" s="223" t="s">
        <v>9048</v>
      </c>
    </row>
    <row r="14719" customFormat="false" ht="15" hidden="false" customHeight="false" outlineLevel="0" collapsed="false">
      <c r="A14719" s="223" t="n">
        <v>44662</v>
      </c>
      <c r="D14719" s="223" t="s">
        <v>7430</v>
      </c>
      <c r="F14719" s="223" t="s">
        <v>9048</v>
      </c>
    </row>
    <row r="14720" customFormat="false" ht="15" hidden="false" customHeight="false" outlineLevel="0" collapsed="false">
      <c r="A14720" s="223" t="n">
        <v>44663</v>
      </c>
      <c r="D14720" s="223" t="s">
        <v>4367</v>
      </c>
      <c r="F14720" s="223" t="s">
        <v>9048</v>
      </c>
    </row>
    <row r="14721" customFormat="false" ht="15" hidden="false" customHeight="false" outlineLevel="0" collapsed="false">
      <c r="A14721" s="223" t="n">
        <v>44665</v>
      </c>
      <c r="D14721" s="223" t="s">
        <v>9362</v>
      </c>
      <c r="F14721" s="223" t="s">
        <v>9048</v>
      </c>
    </row>
    <row r="14722" customFormat="false" ht="15" hidden="false" customHeight="false" outlineLevel="0" collapsed="false">
      <c r="A14722" s="223" t="n">
        <v>44666</v>
      </c>
      <c r="D14722" s="223" t="s">
        <v>2784</v>
      </c>
      <c r="F14722" s="223" t="s">
        <v>9048</v>
      </c>
    </row>
    <row r="14723" customFormat="false" ht="15" hidden="false" customHeight="false" outlineLevel="0" collapsed="false">
      <c r="A14723" s="223" t="n">
        <v>44667</v>
      </c>
      <c r="D14723" s="223" t="s">
        <v>7994</v>
      </c>
      <c r="F14723" s="223" t="s">
        <v>9048</v>
      </c>
    </row>
    <row r="14724" customFormat="false" ht="15" hidden="false" customHeight="false" outlineLevel="0" collapsed="false">
      <c r="A14724" s="223" t="n">
        <v>44669</v>
      </c>
      <c r="D14724" s="223" t="s">
        <v>1044</v>
      </c>
      <c r="F14724" s="223" t="s">
        <v>9048</v>
      </c>
    </row>
    <row r="14725" customFormat="false" ht="15" hidden="false" customHeight="false" outlineLevel="0" collapsed="false">
      <c r="A14725" s="223" t="n">
        <v>44670</v>
      </c>
      <c r="D14725" s="223" t="s">
        <v>9363</v>
      </c>
      <c r="F14725" s="223" t="s">
        <v>9048</v>
      </c>
    </row>
    <row r="14726" customFormat="false" ht="15" hidden="false" customHeight="false" outlineLevel="0" collapsed="false">
      <c r="A14726" s="223" t="n">
        <v>44671</v>
      </c>
      <c r="D14726" s="223" t="s">
        <v>5857</v>
      </c>
      <c r="F14726" s="223" t="s">
        <v>9048</v>
      </c>
    </row>
    <row r="14727" customFormat="false" ht="15" hidden="false" customHeight="false" outlineLevel="0" collapsed="false">
      <c r="A14727" s="223" t="n">
        <v>44672</v>
      </c>
      <c r="D14727" s="223" t="s">
        <v>7590</v>
      </c>
      <c r="F14727" s="223" t="s">
        <v>9048</v>
      </c>
    </row>
    <row r="14728" customFormat="false" ht="15" hidden="false" customHeight="false" outlineLevel="0" collapsed="false">
      <c r="A14728" s="223" t="n">
        <v>44675</v>
      </c>
      <c r="D14728" s="223" t="s">
        <v>9364</v>
      </c>
      <c r="F14728" s="223" t="s">
        <v>9048</v>
      </c>
    </row>
    <row r="14729" customFormat="false" ht="15" hidden="false" customHeight="false" outlineLevel="0" collapsed="false">
      <c r="A14729" s="223" t="n">
        <v>44676</v>
      </c>
      <c r="D14729" s="223" t="s">
        <v>9365</v>
      </c>
      <c r="F14729" s="223" t="s">
        <v>9048</v>
      </c>
    </row>
    <row r="14730" customFormat="false" ht="15" hidden="false" customHeight="false" outlineLevel="0" collapsed="false">
      <c r="A14730" s="223" t="n">
        <v>44677</v>
      </c>
      <c r="D14730" s="223" t="s">
        <v>6051</v>
      </c>
      <c r="F14730" s="223" t="s">
        <v>9048</v>
      </c>
    </row>
    <row r="14731" customFormat="false" ht="15" hidden="false" customHeight="false" outlineLevel="0" collapsed="false">
      <c r="A14731" s="223" t="n">
        <v>44678</v>
      </c>
      <c r="D14731" s="223" t="s">
        <v>1933</v>
      </c>
      <c r="F14731" s="223" t="s">
        <v>9048</v>
      </c>
    </row>
    <row r="14732" customFormat="false" ht="15" hidden="false" customHeight="false" outlineLevel="0" collapsed="false">
      <c r="A14732" s="223" t="n">
        <v>44680</v>
      </c>
      <c r="D14732" s="223" t="s">
        <v>4262</v>
      </c>
      <c r="F14732" s="223" t="s">
        <v>9048</v>
      </c>
    </row>
    <row r="14733" customFormat="false" ht="15" hidden="false" customHeight="false" outlineLevel="0" collapsed="false">
      <c r="A14733" s="223" t="n">
        <v>44681</v>
      </c>
      <c r="D14733" s="223" t="s">
        <v>9366</v>
      </c>
      <c r="F14733" s="223" t="s">
        <v>9048</v>
      </c>
    </row>
    <row r="14734" customFormat="false" ht="15" hidden="false" customHeight="false" outlineLevel="0" collapsed="false">
      <c r="A14734" s="223" t="n">
        <v>44682</v>
      </c>
      <c r="D14734" s="223" t="s">
        <v>9367</v>
      </c>
      <c r="F14734" s="223" t="s">
        <v>9048</v>
      </c>
    </row>
    <row r="14735" customFormat="false" ht="15" hidden="false" customHeight="false" outlineLevel="0" collapsed="false">
      <c r="A14735" s="223" t="n">
        <v>44683</v>
      </c>
      <c r="D14735" s="223" t="s">
        <v>9368</v>
      </c>
      <c r="F14735" s="223" t="s">
        <v>9048</v>
      </c>
    </row>
    <row r="14736" customFormat="false" ht="15" hidden="false" customHeight="false" outlineLevel="0" collapsed="false">
      <c r="A14736" s="223" t="n">
        <v>44685</v>
      </c>
      <c r="D14736" s="223" t="s">
        <v>3509</v>
      </c>
      <c r="F14736" s="223" t="s">
        <v>9048</v>
      </c>
    </row>
    <row r="14737" customFormat="false" ht="15" hidden="false" customHeight="false" outlineLevel="0" collapsed="false">
      <c r="A14737" s="223" t="n">
        <v>44687</v>
      </c>
      <c r="D14737" s="223" t="s">
        <v>9369</v>
      </c>
      <c r="F14737" s="223" t="s">
        <v>9048</v>
      </c>
    </row>
    <row r="14738" customFormat="false" ht="15" hidden="false" customHeight="false" outlineLevel="0" collapsed="false">
      <c r="A14738" s="223" t="n">
        <v>44688</v>
      </c>
      <c r="D14738" s="223" t="s">
        <v>3503</v>
      </c>
      <c r="F14738" s="223" t="s">
        <v>9048</v>
      </c>
    </row>
    <row r="14739" customFormat="false" ht="15" hidden="false" customHeight="false" outlineLevel="0" collapsed="false">
      <c r="A14739" s="223" t="n">
        <v>44689</v>
      </c>
      <c r="D14739" s="223" t="s">
        <v>829</v>
      </c>
      <c r="F14739" s="223" t="s">
        <v>9048</v>
      </c>
    </row>
    <row r="14740" customFormat="false" ht="15" hidden="false" customHeight="false" outlineLevel="0" collapsed="false">
      <c r="A14740" s="223" t="n">
        <v>44690</v>
      </c>
      <c r="D14740" s="223" t="s">
        <v>9370</v>
      </c>
      <c r="F14740" s="223" t="s">
        <v>9048</v>
      </c>
    </row>
    <row r="14741" customFormat="false" ht="15" hidden="false" customHeight="false" outlineLevel="0" collapsed="false">
      <c r="A14741" s="223" t="n">
        <v>44691</v>
      </c>
      <c r="D14741" s="223" t="s">
        <v>9371</v>
      </c>
      <c r="F14741" s="223" t="s">
        <v>9048</v>
      </c>
    </row>
    <row r="14742" customFormat="false" ht="15" hidden="false" customHeight="false" outlineLevel="0" collapsed="false">
      <c r="A14742" s="223" t="n">
        <v>44693</v>
      </c>
      <c r="D14742" s="223" t="s">
        <v>9372</v>
      </c>
      <c r="F14742" s="223" t="s">
        <v>9048</v>
      </c>
    </row>
    <row r="14743" customFormat="false" ht="15" hidden="false" customHeight="false" outlineLevel="0" collapsed="false">
      <c r="A14743" s="223" t="n">
        <v>44695</v>
      </c>
      <c r="D14743" s="223" t="s">
        <v>9373</v>
      </c>
      <c r="F14743" s="223" t="s">
        <v>9048</v>
      </c>
    </row>
    <row r="14744" customFormat="false" ht="15" hidden="false" customHeight="false" outlineLevel="0" collapsed="false">
      <c r="A14744" s="223" t="n">
        <v>44697</v>
      </c>
      <c r="D14744" s="223" t="s">
        <v>9374</v>
      </c>
      <c r="F14744" s="223" t="s">
        <v>9048</v>
      </c>
    </row>
    <row r="14745" customFormat="false" ht="15" hidden="false" customHeight="false" outlineLevel="0" collapsed="false">
      <c r="A14745" s="223" t="n">
        <v>44699</v>
      </c>
      <c r="D14745" s="223" t="s">
        <v>9375</v>
      </c>
      <c r="F14745" s="223" t="s">
        <v>9048</v>
      </c>
    </row>
    <row r="14746" customFormat="false" ht="15" hidden="false" customHeight="false" outlineLevel="0" collapsed="false">
      <c r="A14746" s="223" t="n">
        <v>44702</v>
      </c>
      <c r="D14746" s="223" t="s">
        <v>515</v>
      </c>
      <c r="F14746" s="223" t="s">
        <v>9048</v>
      </c>
    </row>
    <row r="14747" customFormat="false" ht="15" hidden="false" customHeight="false" outlineLevel="0" collapsed="false">
      <c r="A14747" s="223" t="n">
        <v>44703</v>
      </c>
      <c r="D14747" s="223" t="s">
        <v>515</v>
      </c>
      <c r="F14747" s="223" t="s">
        <v>9048</v>
      </c>
    </row>
    <row r="14748" customFormat="false" ht="15" hidden="false" customHeight="false" outlineLevel="0" collapsed="false">
      <c r="A14748" s="223" t="n">
        <v>44704</v>
      </c>
      <c r="D14748" s="223" t="s">
        <v>515</v>
      </c>
      <c r="F14748" s="223" t="s">
        <v>9048</v>
      </c>
    </row>
    <row r="14749" customFormat="false" ht="15" hidden="false" customHeight="false" outlineLevel="0" collapsed="false">
      <c r="A14749" s="223" t="n">
        <v>44705</v>
      </c>
      <c r="D14749" s="223" t="s">
        <v>515</v>
      </c>
      <c r="F14749" s="223" t="s">
        <v>9048</v>
      </c>
    </row>
    <row r="14750" customFormat="false" ht="15" hidden="false" customHeight="false" outlineLevel="0" collapsed="false">
      <c r="A14750" s="223" t="n">
        <v>44706</v>
      </c>
      <c r="D14750" s="223" t="s">
        <v>515</v>
      </c>
      <c r="F14750" s="223" t="s">
        <v>9048</v>
      </c>
    </row>
    <row r="14751" customFormat="false" ht="15" hidden="false" customHeight="false" outlineLevel="0" collapsed="false">
      <c r="A14751" s="223" t="n">
        <v>44707</v>
      </c>
      <c r="D14751" s="223" t="s">
        <v>515</v>
      </c>
      <c r="F14751" s="223" t="s">
        <v>9048</v>
      </c>
    </row>
    <row r="14752" customFormat="false" ht="15" hidden="false" customHeight="false" outlineLevel="0" collapsed="false">
      <c r="A14752" s="223" t="n">
        <v>44708</v>
      </c>
      <c r="D14752" s="223" t="s">
        <v>515</v>
      </c>
      <c r="F14752" s="223" t="s">
        <v>9048</v>
      </c>
    </row>
    <row r="14753" customFormat="false" ht="15" hidden="false" customHeight="false" outlineLevel="0" collapsed="false">
      <c r="A14753" s="223" t="n">
        <v>44709</v>
      </c>
      <c r="D14753" s="223" t="s">
        <v>515</v>
      </c>
      <c r="F14753" s="223" t="s">
        <v>9048</v>
      </c>
    </row>
    <row r="14754" customFormat="false" ht="15" hidden="false" customHeight="false" outlineLevel="0" collapsed="false">
      <c r="A14754" s="223" t="n">
        <v>44710</v>
      </c>
      <c r="D14754" s="223" t="s">
        <v>515</v>
      </c>
      <c r="F14754" s="223" t="s">
        <v>9048</v>
      </c>
    </row>
    <row r="14755" customFormat="false" ht="15" hidden="false" customHeight="false" outlineLevel="0" collapsed="false">
      <c r="A14755" s="223" t="n">
        <v>44714</v>
      </c>
      <c r="D14755" s="223" t="s">
        <v>515</v>
      </c>
      <c r="F14755" s="223" t="s">
        <v>9048</v>
      </c>
    </row>
    <row r="14756" customFormat="false" ht="15" hidden="false" customHeight="false" outlineLevel="0" collapsed="false">
      <c r="A14756" s="223" t="n">
        <v>44718</v>
      </c>
      <c r="D14756" s="223" t="s">
        <v>515</v>
      </c>
      <c r="F14756" s="223" t="s">
        <v>9048</v>
      </c>
    </row>
    <row r="14757" customFormat="false" ht="15" hidden="false" customHeight="false" outlineLevel="0" collapsed="false">
      <c r="A14757" s="223" t="n">
        <v>44720</v>
      </c>
      <c r="D14757" s="223" t="s">
        <v>1490</v>
      </c>
      <c r="F14757" s="223" t="s">
        <v>9048</v>
      </c>
    </row>
    <row r="14758" customFormat="false" ht="15" hidden="false" customHeight="false" outlineLevel="0" collapsed="false">
      <c r="A14758" s="223" t="n">
        <v>44721</v>
      </c>
      <c r="D14758" s="223" t="s">
        <v>515</v>
      </c>
      <c r="F14758" s="223" t="s">
        <v>9048</v>
      </c>
    </row>
    <row r="14759" customFormat="false" ht="15" hidden="false" customHeight="false" outlineLevel="0" collapsed="false">
      <c r="A14759" s="223" t="n">
        <v>44730</v>
      </c>
      <c r="D14759" s="223" t="s">
        <v>9376</v>
      </c>
      <c r="F14759" s="223" t="s">
        <v>9048</v>
      </c>
    </row>
    <row r="14760" customFormat="false" ht="15" hidden="false" customHeight="false" outlineLevel="0" collapsed="false">
      <c r="A14760" s="223" t="n">
        <v>44802</v>
      </c>
      <c r="D14760" s="223" t="s">
        <v>9377</v>
      </c>
      <c r="F14760" s="223" t="s">
        <v>9048</v>
      </c>
    </row>
    <row r="14761" customFormat="false" ht="15" hidden="false" customHeight="false" outlineLevel="0" collapsed="false">
      <c r="A14761" s="223" t="n">
        <v>44804</v>
      </c>
      <c r="D14761" s="223" t="s">
        <v>3671</v>
      </c>
      <c r="F14761" s="223" t="s">
        <v>9048</v>
      </c>
    </row>
    <row r="14762" customFormat="false" ht="15" hidden="false" customHeight="false" outlineLevel="0" collapsed="false">
      <c r="A14762" s="223" t="n">
        <v>44805</v>
      </c>
      <c r="D14762" s="223" t="s">
        <v>438</v>
      </c>
      <c r="F14762" s="223" t="s">
        <v>9048</v>
      </c>
    </row>
    <row r="14763" customFormat="false" ht="15" hidden="false" customHeight="false" outlineLevel="0" collapsed="false">
      <c r="A14763" s="223" t="n">
        <v>44807</v>
      </c>
      <c r="D14763" s="223" t="s">
        <v>3122</v>
      </c>
      <c r="F14763" s="223" t="s">
        <v>9048</v>
      </c>
    </row>
    <row r="14764" customFormat="false" ht="15" hidden="false" customHeight="false" outlineLevel="0" collapsed="false">
      <c r="A14764" s="223" t="n">
        <v>44809</v>
      </c>
      <c r="D14764" s="223" t="s">
        <v>7398</v>
      </c>
      <c r="F14764" s="223" t="s">
        <v>9048</v>
      </c>
    </row>
    <row r="14765" customFormat="false" ht="15" hidden="false" customHeight="false" outlineLevel="0" collapsed="false">
      <c r="A14765" s="223" t="n">
        <v>44811</v>
      </c>
      <c r="D14765" s="223" t="s">
        <v>8738</v>
      </c>
      <c r="F14765" s="223" t="s">
        <v>9048</v>
      </c>
    </row>
    <row r="14766" customFormat="false" ht="15" hidden="false" customHeight="false" outlineLevel="0" collapsed="false">
      <c r="A14766" s="223" t="n">
        <v>44813</v>
      </c>
      <c r="D14766" s="223" t="s">
        <v>7052</v>
      </c>
      <c r="F14766" s="223" t="s">
        <v>9048</v>
      </c>
    </row>
    <row r="14767" customFormat="false" ht="15" hidden="false" customHeight="false" outlineLevel="0" collapsed="false">
      <c r="A14767" s="223" t="n">
        <v>44814</v>
      </c>
      <c r="D14767" s="223" t="s">
        <v>9378</v>
      </c>
      <c r="F14767" s="223" t="s">
        <v>9048</v>
      </c>
    </row>
    <row r="14768" customFormat="false" ht="15" hidden="false" customHeight="false" outlineLevel="0" collapsed="false">
      <c r="A14768" s="223" t="n">
        <v>44815</v>
      </c>
      <c r="D14768" s="223" t="s">
        <v>9379</v>
      </c>
      <c r="F14768" s="223" t="s">
        <v>9048</v>
      </c>
    </row>
    <row r="14769" customFormat="false" ht="15" hidden="false" customHeight="false" outlineLevel="0" collapsed="false">
      <c r="A14769" s="223" t="n">
        <v>44817</v>
      </c>
      <c r="D14769" s="223" t="s">
        <v>9380</v>
      </c>
      <c r="F14769" s="223" t="s">
        <v>9048</v>
      </c>
    </row>
    <row r="14770" customFormat="false" ht="15" hidden="false" customHeight="false" outlineLevel="0" collapsed="false">
      <c r="A14770" s="223" t="n">
        <v>44818</v>
      </c>
      <c r="D14770" s="223" t="s">
        <v>3055</v>
      </c>
      <c r="F14770" s="223" t="s">
        <v>9048</v>
      </c>
    </row>
    <row r="14771" customFormat="false" ht="15" hidden="false" customHeight="false" outlineLevel="0" collapsed="false">
      <c r="A14771" s="223" t="n">
        <v>44820</v>
      </c>
      <c r="D14771" s="223" t="s">
        <v>9381</v>
      </c>
      <c r="F14771" s="223" t="s">
        <v>9048</v>
      </c>
    </row>
    <row r="14772" customFormat="false" ht="15" hidden="false" customHeight="false" outlineLevel="0" collapsed="false">
      <c r="A14772" s="223" t="n">
        <v>44822</v>
      </c>
      <c r="D14772" s="223" t="s">
        <v>1710</v>
      </c>
      <c r="F14772" s="223" t="s">
        <v>9048</v>
      </c>
    </row>
    <row r="14773" customFormat="false" ht="15" hidden="false" customHeight="false" outlineLevel="0" collapsed="false">
      <c r="A14773" s="223" t="n">
        <v>44824</v>
      </c>
      <c r="D14773" s="223" t="s">
        <v>6338</v>
      </c>
      <c r="F14773" s="223" t="s">
        <v>9048</v>
      </c>
    </row>
    <row r="14774" customFormat="false" ht="15" hidden="false" customHeight="false" outlineLevel="0" collapsed="false">
      <c r="A14774" s="223" t="n">
        <v>44825</v>
      </c>
      <c r="D14774" s="223" t="s">
        <v>9382</v>
      </c>
      <c r="F14774" s="223" t="s">
        <v>9048</v>
      </c>
    </row>
    <row r="14775" customFormat="false" ht="15" hidden="false" customHeight="false" outlineLevel="0" collapsed="false">
      <c r="A14775" s="223" t="n">
        <v>44826</v>
      </c>
      <c r="D14775" s="223" t="s">
        <v>3134</v>
      </c>
      <c r="F14775" s="223" t="s">
        <v>9048</v>
      </c>
    </row>
    <row r="14776" customFormat="false" ht="15" hidden="false" customHeight="false" outlineLevel="0" collapsed="false">
      <c r="A14776" s="223" t="n">
        <v>44827</v>
      </c>
      <c r="D14776" s="223" t="s">
        <v>9383</v>
      </c>
      <c r="F14776" s="223" t="s">
        <v>9048</v>
      </c>
    </row>
    <row r="14777" customFormat="false" ht="15" hidden="false" customHeight="false" outlineLevel="0" collapsed="false">
      <c r="A14777" s="223" t="n">
        <v>44828</v>
      </c>
      <c r="D14777" s="223" t="s">
        <v>6690</v>
      </c>
      <c r="F14777" s="223" t="s">
        <v>9048</v>
      </c>
    </row>
    <row r="14778" customFormat="false" ht="15" hidden="false" customHeight="false" outlineLevel="0" collapsed="false">
      <c r="A14778" s="223" t="n">
        <v>44830</v>
      </c>
      <c r="D14778" s="223" t="s">
        <v>9384</v>
      </c>
      <c r="F14778" s="223" t="s">
        <v>9048</v>
      </c>
    </row>
    <row r="14779" customFormat="false" ht="15" hidden="false" customHeight="false" outlineLevel="0" collapsed="false">
      <c r="A14779" s="223" t="n">
        <v>44833</v>
      </c>
      <c r="D14779" s="223" t="s">
        <v>9385</v>
      </c>
      <c r="F14779" s="223" t="s">
        <v>9048</v>
      </c>
    </row>
    <row r="14780" customFormat="false" ht="15" hidden="false" customHeight="false" outlineLevel="0" collapsed="false">
      <c r="A14780" s="223" t="n">
        <v>44836</v>
      </c>
      <c r="D14780" s="223" t="s">
        <v>9386</v>
      </c>
      <c r="F14780" s="223" t="s">
        <v>9048</v>
      </c>
    </row>
    <row r="14781" customFormat="false" ht="15" hidden="false" customHeight="false" outlineLevel="0" collapsed="false">
      <c r="A14781" s="223" t="n">
        <v>44837</v>
      </c>
      <c r="D14781" s="223" t="s">
        <v>1629</v>
      </c>
      <c r="F14781" s="223" t="s">
        <v>9048</v>
      </c>
    </row>
    <row r="14782" customFormat="false" ht="15" hidden="false" customHeight="false" outlineLevel="0" collapsed="false">
      <c r="A14782" s="223" t="n">
        <v>44838</v>
      </c>
      <c r="D14782" s="223" t="s">
        <v>6727</v>
      </c>
      <c r="F14782" s="223" t="s">
        <v>9048</v>
      </c>
    </row>
    <row r="14783" customFormat="false" ht="15" hidden="false" customHeight="false" outlineLevel="0" collapsed="false">
      <c r="A14783" s="223" t="n">
        <v>44839</v>
      </c>
      <c r="D14783" s="223" t="s">
        <v>8257</v>
      </c>
      <c r="F14783" s="223" t="s">
        <v>9048</v>
      </c>
    </row>
    <row r="14784" customFormat="false" ht="15" hidden="false" customHeight="false" outlineLevel="0" collapsed="false">
      <c r="A14784" s="223" t="n">
        <v>44840</v>
      </c>
      <c r="D14784" s="223" t="s">
        <v>9387</v>
      </c>
      <c r="F14784" s="223" t="s">
        <v>9048</v>
      </c>
    </row>
    <row r="14785" customFormat="false" ht="15" hidden="false" customHeight="false" outlineLevel="0" collapsed="false">
      <c r="A14785" s="223" t="n">
        <v>44841</v>
      </c>
      <c r="D14785" s="223" t="s">
        <v>7772</v>
      </c>
      <c r="F14785" s="223" t="s">
        <v>9048</v>
      </c>
    </row>
    <row r="14786" customFormat="false" ht="15" hidden="false" customHeight="false" outlineLevel="0" collapsed="false">
      <c r="A14786" s="223" t="n">
        <v>44842</v>
      </c>
      <c r="D14786" s="223" t="s">
        <v>9388</v>
      </c>
      <c r="F14786" s="223" t="s">
        <v>9048</v>
      </c>
    </row>
    <row r="14787" customFormat="false" ht="15" hidden="false" customHeight="false" outlineLevel="0" collapsed="false">
      <c r="A14787" s="223" t="n">
        <v>44843</v>
      </c>
      <c r="D14787" s="223" t="s">
        <v>8947</v>
      </c>
      <c r="F14787" s="223" t="s">
        <v>9048</v>
      </c>
    </row>
    <row r="14788" customFormat="false" ht="15" hidden="false" customHeight="false" outlineLevel="0" collapsed="false">
      <c r="A14788" s="223" t="n">
        <v>44844</v>
      </c>
      <c r="D14788" s="223" t="s">
        <v>9389</v>
      </c>
      <c r="F14788" s="223" t="s">
        <v>9048</v>
      </c>
    </row>
    <row r="14789" customFormat="false" ht="15" hidden="false" customHeight="false" outlineLevel="0" collapsed="false">
      <c r="A14789" s="223" t="n">
        <v>44846</v>
      </c>
      <c r="D14789" s="223" t="s">
        <v>863</v>
      </c>
      <c r="F14789" s="223" t="s">
        <v>9048</v>
      </c>
    </row>
    <row r="14790" customFormat="false" ht="15" hidden="false" customHeight="false" outlineLevel="0" collapsed="false">
      <c r="A14790" s="223" t="n">
        <v>44847</v>
      </c>
      <c r="D14790" s="223" t="s">
        <v>1994</v>
      </c>
      <c r="F14790" s="223" t="s">
        <v>9048</v>
      </c>
    </row>
    <row r="14791" customFormat="false" ht="15" hidden="false" customHeight="false" outlineLevel="0" collapsed="false">
      <c r="A14791" s="223" t="n">
        <v>44849</v>
      </c>
      <c r="D14791" s="223" t="s">
        <v>9390</v>
      </c>
      <c r="F14791" s="223" t="s">
        <v>9048</v>
      </c>
    </row>
    <row r="14792" customFormat="false" ht="15" hidden="false" customHeight="false" outlineLevel="0" collapsed="false">
      <c r="A14792" s="223" t="n">
        <v>44850</v>
      </c>
      <c r="D14792" s="223" t="s">
        <v>1380</v>
      </c>
      <c r="F14792" s="223" t="s">
        <v>9048</v>
      </c>
    </row>
    <row r="14793" customFormat="false" ht="15" hidden="false" customHeight="false" outlineLevel="0" collapsed="false">
      <c r="A14793" s="223" t="n">
        <v>44851</v>
      </c>
      <c r="D14793" s="223" t="s">
        <v>813</v>
      </c>
      <c r="F14793" s="223" t="s">
        <v>9048</v>
      </c>
    </row>
    <row r="14794" customFormat="false" ht="15" hidden="false" customHeight="false" outlineLevel="0" collapsed="false">
      <c r="A14794" s="223" t="n">
        <v>44853</v>
      </c>
      <c r="D14794" s="223" t="s">
        <v>9391</v>
      </c>
      <c r="F14794" s="223" t="s">
        <v>9048</v>
      </c>
    </row>
    <row r="14795" customFormat="false" ht="15" hidden="false" customHeight="false" outlineLevel="0" collapsed="false">
      <c r="A14795" s="223" t="n">
        <v>44854</v>
      </c>
      <c r="D14795" s="223" t="s">
        <v>9392</v>
      </c>
      <c r="F14795" s="223" t="s">
        <v>9048</v>
      </c>
    </row>
    <row r="14796" customFormat="false" ht="15" hidden="false" customHeight="false" outlineLevel="0" collapsed="false">
      <c r="A14796" s="223" t="n">
        <v>44855</v>
      </c>
      <c r="D14796" s="223" t="s">
        <v>9393</v>
      </c>
      <c r="F14796" s="223" t="s">
        <v>9048</v>
      </c>
    </row>
    <row r="14797" customFormat="false" ht="15" hidden="false" customHeight="false" outlineLevel="0" collapsed="false">
      <c r="A14797" s="223" t="n">
        <v>44856</v>
      </c>
      <c r="D14797" s="223" t="s">
        <v>9394</v>
      </c>
      <c r="F14797" s="223" t="s">
        <v>9048</v>
      </c>
    </row>
    <row r="14798" customFormat="false" ht="15" hidden="false" customHeight="false" outlineLevel="0" collapsed="false">
      <c r="A14798" s="223" t="n">
        <v>44857</v>
      </c>
      <c r="D14798" s="223" t="s">
        <v>1631</v>
      </c>
      <c r="F14798" s="223" t="s">
        <v>9048</v>
      </c>
    </row>
    <row r="14799" customFormat="false" ht="15" hidden="false" customHeight="false" outlineLevel="0" collapsed="false">
      <c r="A14799" s="223" t="n">
        <v>44859</v>
      </c>
      <c r="D14799" s="223" t="s">
        <v>9395</v>
      </c>
      <c r="F14799" s="223" t="s">
        <v>9048</v>
      </c>
    </row>
    <row r="14800" customFormat="false" ht="15" hidden="false" customHeight="false" outlineLevel="0" collapsed="false">
      <c r="A14800" s="223" t="n">
        <v>44861</v>
      </c>
      <c r="D14800" s="223" t="s">
        <v>6707</v>
      </c>
      <c r="F14800" s="223" t="s">
        <v>9048</v>
      </c>
    </row>
    <row r="14801" customFormat="false" ht="15" hidden="false" customHeight="false" outlineLevel="0" collapsed="false">
      <c r="A14801" s="223" t="n">
        <v>44864</v>
      </c>
      <c r="D14801" s="223" t="s">
        <v>9396</v>
      </c>
      <c r="F14801" s="223" t="s">
        <v>9048</v>
      </c>
    </row>
    <row r="14802" customFormat="false" ht="15" hidden="false" customHeight="false" outlineLevel="0" collapsed="false">
      <c r="A14802" s="223" t="n">
        <v>44865</v>
      </c>
      <c r="D14802" s="223" t="s">
        <v>588</v>
      </c>
      <c r="F14802" s="223" t="s">
        <v>9048</v>
      </c>
    </row>
    <row r="14803" customFormat="false" ht="15" hidden="false" customHeight="false" outlineLevel="0" collapsed="false">
      <c r="A14803" s="223" t="n">
        <v>44866</v>
      </c>
      <c r="D14803" s="223" t="s">
        <v>3894</v>
      </c>
      <c r="F14803" s="223" t="s">
        <v>9048</v>
      </c>
    </row>
    <row r="14804" customFormat="false" ht="15" hidden="false" customHeight="false" outlineLevel="0" collapsed="false">
      <c r="A14804" s="223" t="n">
        <v>44867</v>
      </c>
      <c r="D14804" s="223" t="s">
        <v>3560</v>
      </c>
      <c r="F14804" s="223" t="s">
        <v>9048</v>
      </c>
    </row>
    <row r="14805" customFormat="false" ht="15" hidden="false" customHeight="false" outlineLevel="0" collapsed="false">
      <c r="A14805" s="223" t="n">
        <v>44870</v>
      </c>
      <c r="D14805" s="223" t="s">
        <v>9397</v>
      </c>
      <c r="F14805" s="223" t="s">
        <v>9048</v>
      </c>
    </row>
    <row r="14806" customFormat="false" ht="15" hidden="false" customHeight="false" outlineLevel="0" collapsed="false">
      <c r="A14806" s="223" t="n">
        <v>44874</v>
      </c>
      <c r="D14806" s="223" t="s">
        <v>2875</v>
      </c>
      <c r="F14806" s="223" t="s">
        <v>9048</v>
      </c>
    </row>
    <row r="14807" customFormat="false" ht="15" hidden="false" customHeight="false" outlineLevel="0" collapsed="false">
      <c r="A14807" s="223" t="n">
        <v>44875</v>
      </c>
      <c r="D14807" s="223" t="s">
        <v>6483</v>
      </c>
      <c r="F14807" s="223" t="s">
        <v>9048</v>
      </c>
    </row>
    <row r="14808" customFormat="false" ht="15" hidden="false" customHeight="false" outlineLevel="0" collapsed="false">
      <c r="A14808" s="223" t="n">
        <v>44878</v>
      </c>
      <c r="D14808" s="223" t="s">
        <v>1999</v>
      </c>
      <c r="F14808" s="223" t="s">
        <v>9048</v>
      </c>
    </row>
    <row r="14809" customFormat="false" ht="15" hidden="false" customHeight="false" outlineLevel="0" collapsed="false">
      <c r="A14809" s="223" t="n">
        <v>44880</v>
      </c>
      <c r="D14809" s="223" t="s">
        <v>840</v>
      </c>
      <c r="F14809" s="223" t="s">
        <v>9048</v>
      </c>
    </row>
    <row r="14810" customFormat="false" ht="15" hidden="false" customHeight="false" outlineLevel="0" collapsed="false">
      <c r="A14810" s="223" t="n">
        <v>44881</v>
      </c>
      <c r="D14810" s="223" t="s">
        <v>9398</v>
      </c>
      <c r="F14810" s="223" t="s">
        <v>9048</v>
      </c>
    </row>
    <row r="14811" customFormat="false" ht="15" hidden="false" customHeight="false" outlineLevel="0" collapsed="false">
      <c r="A14811" s="223" t="n">
        <v>44882</v>
      </c>
      <c r="D14811" s="223" t="s">
        <v>3498</v>
      </c>
      <c r="F14811" s="223" t="s">
        <v>9048</v>
      </c>
    </row>
    <row r="14812" customFormat="false" ht="15" hidden="false" customHeight="false" outlineLevel="0" collapsed="false">
      <c r="A14812" s="223" t="n">
        <v>44883</v>
      </c>
      <c r="D14812" s="223" t="s">
        <v>9399</v>
      </c>
      <c r="F14812" s="223" t="s">
        <v>9048</v>
      </c>
    </row>
    <row r="14813" customFormat="false" ht="15" hidden="false" customHeight="false" outlineLevel="0" collapsed="false">
      <c r="A14813" s="223" t="n">
        <v>44887</v>
      </c>
      <c r="D14813" s="223" t="s">
        <v>9400</v>
      </c>
      <c r="F14813" s="223" t="s">
        <v>9048</v>
      </c>
    </row>
    <row r="14814" customFormat="false" ht="15" hidden="false" customHeight="false" outlineLevel="0" collapsed="false">
      <c r="A14814" s="223" t="n">
        <v>44889</v>
      </c>
      <c r="D14814" s="223" t="s">
        <v>9401</v>
      </c>
      <c r="F14814" s="223" t="s">
        <v>9048</v>
      </c>
    </row>
    <row r="14815" customFormat="false" ht="15" hidden="false" customHeight="false" outlineLevel="0" collapsed="false">
      <c r="A14815" s="223" t="n">
        <v>44890</v>
      </c>
      <c r="D14815" s="223" t="s">
        <v>3269</v>
      </c>
      <c r="F14815" s="223" t="s">
        <v>9048</v>
      </c>
    </row>
    <row r="14816" customFormat="false" ht="15" hidden="false" customHeight="false" outlineLevel="0" collapsed="false">
      <c r="A14816" s="223" t="n">
        <v>44901</v>
      </c>
      <c r="D14816" s="223" t="s">
        <v>525</v>
      </c>
      <c r="F14816" s="223" t="s">
        <v>9048</v>
      </c>
    </row>
    <row r="14817" customFormat="false" ht="15" hidden="false" customHeight="false" outlineLevel="0" collapsed="false">
      <c r="A14817" s="223" t="n">
        <v>44902</v>
      </c>
      <c r="D14817" s="223" t="s">
        <v>525</v>
      </c>
      <c r="F14817" s="223" t="s">
        <v>9048</v>
      </c>
    </row>
    <row r="14818" customFormat="false" ht="15" hidden="false" customHeight="false" outlineLevel="0" collapsed="false">
      <c r="A14818" s="223" t="n">
        <v>44903</v>
      </c>
      <c r="D14818" s="223" t="s">
        <v>525</v>
      </c>
      <c r="F14818" s="223" t="s">
        <v>9048</v>
      </c>
    </row>
    <row r="14819" customFormat="false" ht="15" hidden="false" customHeight="false" outlineLevel="0" collapsed="false">
      <c r="A14819" s="223" t="n">
        <v>44904</v>
      </c>
      <c r="D14819" s="223" t="s">
        <v>525</v>
      </c>
      <c r="F14819" s="223" t="s">
        <v>9048</v>
      </c>
    </row>
    <row r="14820" customFormat="false" ht="15" hidden="false" customHeight="false" outlineLevel="0" collapsed="false">
      <c r="A14820" s="223" t="n">
        <v>44905</v>
      </c>
      <c r="D14820" s="223" t="s">
        <v>525</v>
      </c>
      <c r="F14820" s="223" t="s">
        <v>9048</v>
      </c>
    </row>
    <row r="14821" customFormat="false" ht="15" hidden="false" customHeight="false" outlineLevel="0" collapsed="false">
      <c r="A14821" s="223" t="n">
        <v>44906</v>
      </c>
      <c r="D14821" s="223" t="s">
        <v>525</v>
      </c>
      <c r="F14821" s="223" t="s">
        <v>9048</v>
      </c>
    </row>
    <row r="14822" customFormat="false" ht="15" hidden="false" customHeight="false" outlineLevel="0" collapsed="false">
      <c r="A14822" s="223" t="n">
        <v>44907</v>
      </c>
      <c r="D14822" s="223" t="s">
        <v>525</v>
      </c>
      <c r="F14822" s="223" t="s">
        <v>9048</v>
      </c>
    </row>
    <row r="14823" customFormat="false" ht="15" hidden="false" customHeight="false" outlineLevel="0" collapsed="false">
      <c r="A14823" s="223" t="n">
        <v>45001</v>
      </c>
      <c r="D14823" s="223" t="s">
        <v>9402</v>
      </c>
      <c r="F14823" s="223" t="s">
        <v>9048</v>
      </c>
    </row>
    <row r="14824" customFormat="false" ht="15" hidden="false" customHeight="false" outlineLevel="0" collapsed="false">
      <c r="A14824" s="223" t="n">
        <v>45002</v>
      </c>
      <c r="D14824" s="223" t="s">
        <v>9403</v>
      </c>
      <c r="F14824" s="223" t="s">
        <v>9048</v>
      </c>
    </row>
    <row r="14825" customFormat="false" ht="15" hidden="false" customHeight="false" outlineLevel="0" collapsed="false">
      <c r="A14825" s="223" t="n">
        <v>45003</v>
      </c>
      <c r="D14825" s="223" t="s">
        <v>9404</v>
      </c>
      <c r="F14825" s="223" t="s">
        <v>9048</v>
      </c>
    </row>
    <row r="14826" customFormat="false" ht="15" hidden="false" customHeight="false" outlineLevel="0" collapsed="false">
      <c r="A14826" s="223" t="n">
        <v>45005</v>
      </c>
      <c r="D14826" s="223" t="s">
        <v>521</v>
      </c>
      <c r="F14826" s="223" t="s">
        <v>9048</v>
      </c>
    </row>
    <row r="14827" customFormat="false" ht="15" hidden="false" customHeight="false" outlineLevel="0" collapsed="false">
      <c r="A14827" s="223" t="n">
        <v>45011</v>
      </c>
      <c r="D14827" s="223" t="s">
        <v>2924</v>
      </c>
      <c r="F14827" s="223" t="s">
        <v>9048</v>
      </c>
    </row>
    <row r="14828" customFormat="false" ht="15" hidden="false" customHeight="false" outlineLevel="0" collapsed="false">
      <c r="A14828" s="223" t="n">
        <v>45013</v>
      </c>
      <c r="D14828" s="223" t="s">
        <v>2924</v>
      </c>
      <c r="F14828" s="223" t="s">
        <v>9048</v>
      </c>
    </row>
    <row r="14829" customFormat="false" ht="15" hidden="false" customHeight="false" outlineLevel="0" collapsed="false">
      <c r="A14829" s="223" t="n">
        <v>45014</v>
      </c>
      <c r="D14829" s="223" t="s">
        <v>1262</v>
      </c>
      <c r="F14829" s="223" t="s">
        <v>9048</v>
      </c>
    </row>
    <row r="14830" customFormat="false" ht="15" hidden="false" customHeight="false" outlineLevel="0" collapsed="false">
      <c r="A14830" s="223" t="n">
        <v>45015</v>
      </c>
      <c r="D14830" s="223" t="s">
        <v>2924</v>
      </c>
      <c r="F14830" s="223" t="s">
        <v>9048</v>
      </c>
    </row>
    <row r="14831" customFormat="false" ht="15" hidden="false" customHeight="false" outlineLevel="0" collapsed="false">
      <c r="A14831" s="223" t="n">
        <v>45030</v>
      </c>
      <c r="D14831" s="223" t="s">
        <v>981</v>
      </c>
      <c r="F14831" s="223" t="s">
        <v>9048</v>
      </c>
    </row>
    <row r="14832" customFormat="false" ht="15" hidden="false" customHeight="false" outlineLevel="0" collapsed="false">
      <c r="A14832" s="223" t="n">
        <v>45032</v>
      </c>
      <c r="D14832" s="223" t="s">
        <v>9405</v>
      </c>
      <c r="F14832" s="223" t="s">
        <v>9048</v>
      </c>
    </row>
    <row r="14833" customFormat="false" ht="15" hidden="false" customHeight="false" outlineLevel="0" collapsed="false">
      <c r="A14833" s="223" t="n">
        <v>45033</v>
      </c>
      <c r="D14833" s="223" t="s">
        <v>9406</v>
      </c>
      <c r="F14833" s="223" t="s">
        <v>9048</v>
      </c>
    </row>
    <row r="14834" customFormat="false" ht="15" hidden="false" customHeight="false" outlineLevel="0" collapsed="false">
      <c r="A14834" s="223" t="n">
        <v>45034</v>
      </c>
      <c r="D14834" s="223" t="s">
        <v>9407</v>
      </c>
      <c r="F14834" s="223" t="s">
        <v>9048</v>
      </c>
    </row>
    <row r="14835" customFormat="false" ht="15" hidden="false" customHeight="false" outlineLevel="0" collapsed="false">
      <c r="A14835" s="223" t="n">
        <v>45036</v>
      </c>
      <c r="D14835" s="223" t="s">
        <v>883</v>
      </c>
      <c r="F14835" s="223" t="s">
        <v>9048</v>
      </c>
    </row>
    <row r="14836" customFormat="false" ht="15" hidden="false" customHeight="false" outlineLevel="0" collapsed="false">
      <c r="A14836" s="223" t="n">
        <v>45039</v>
      </c>
      <c r="D14836" s="223" t="s">
        <v>9408</v>
      </c>
      <c r="F14836" s="223" t="s">
        <v>9048</v>
      </c>
    </row>
    <row r="14837" customFormat="false" ht="15" hidden="false" customHeight="false" outlineLevel="0" collapsed="false">
      <c r="A14837" s="223" t="n">
        <v>45040</v>
      </c>
      <c r="D14837" s="223" t="s">
        <v>5851</v>
      </c>
      <c r="F14837" s="223" t="s">
        <v>9048</v>
      </c>
    </row>
    <row r="14838" customFormat="false" ht="15" hidden="false" customHeight="false" outlineLevel="0" collapsed="false">
      <c r="A14838" s="223" t="n">
        <v>45041</v>
      </c>
      <c r="D14838" s="223" t="s">
        <v>9409</v>
      </c>
      <c r="F14838" s="223" t="s">
        <v>9048</v>
      </c>
    </row>
    <row r="14839" customFormat="false" ht="15" hidden="false" customHeight="false" outlineLevel="0" collapsed="false">
      <c r="A14839" s="223" t="n">
        <v>45042</v>
      </c>
      <c r="D14839" s="223" t="s">
        <v>734</v>
      </c>
      <c r="F14839" s="223" t="s">
        <v>9048</v>
      </c>
    </row>
    <row r="14840" customFormat="false" ht="15" hidden="false" customHeight="false" outlineLevel="0" collapsed="false">
      <c r="A14840" s="223" t="n">
        <v>45044</v>
      </c>
      <c r="D14840" s="223" t="s">
        <v>734</v>
      </c>
      <c r="F14840" s="223" t="s">
        <v>9048</v>
      </c>
    </row>
    <row r="14841" customFormat="false" ht="15" hidden="false" customHeight="false" outlineLevel="0" collapsed="false">
      <c r="A14841" s="223" t="n">
        <v>45050</v>
      </c>
      <c r="D14841" s="223" t="s">
        <v>886</v>
      </c>
      <c r="F14841" s="223" t="s">
        <v>9048</v>
      </c>
    </row>
    <row r="14842" customFormat="false" ht="15" hidden="false" customHeight="false" outlineLevel="0" collapsed="false">
      <c r="A14842" s="223" t="n">
        <v>45051</v>
      </c>
      <c r="D14842" s="223" t="s">
        <v>9410</v>
      </c>
      <c r="F14842" s="223" t="s">
        <v>9048</v>
      </c>
    </row>
    <row r="14843" customFormat="false" ht="15" hidden="false" customHeight="false" outlineLevel="0" collapsed="false">
      <c r="A14843" s="223" t="n">
        <v>45052</v>
      </c>
      <c r="D14843" s="223" t="s">
        <v>4288</v>
      </c>
      <c r="F14843" s="223" t="s">
        <v>9048</v>
      </c>
    </row>
    <row r="14844" customFormat="false" ht="15" hidden="false" customHeight="false" outlineLevel="0" collapsed="false">
      <c r="A14844" s="223" t="n">
        <v>45053</v>
      </c>
      <c r="D14844" s="223" t="s">
        <v>9411</v>
      </c>
      <c r="F14844" s="223" t="s">
        <v>9048</v>
      </c>
    </row>
    <row r="14845" customFormat="false" ht="15" hidden="false" customHeight="false" outlineLevel="0" collapsed="false">
      <c r="A14845" s="223" t="n">
        <v>45054</v>
      </c>
      <c r="D14845" s="223" t="s">
        <v>9412</v>
      </c>
      <c r="F14845" s="223" t="s">
        <v>9048</v>
      </c>
    </row>
    <row r="14846" customFormat="false" ht="15" hidden="false" customHeight="false" outlineLevel="0" collapsed="false">
      <c r="A14846" s="223" t="n">
        <v>45055</v>
      </c>
      <c r="D14846" s="223" t="s">
        <v>9413</v>
      </c>
      <c r="F14846" s="223" t="s">
        <v>9048</v>
      </c>
    </row>
    <row r="14847" customFormat="false" ht="15" hidden="false" customHeight="false" outlineLevel="0" collapsed="false">
      <c r="A14847" s="223" t="n">
        <v>45056</v>
      </c>
      <c r="D14847" s="223" t="s">
        <v>412</v>
      </c>
      <c r="F14847" s="223" t="s">
        <v>9048</v>
      </c>
    </row>
    <row r="14848" customFormat="false" ht="15" hidden="false" customHeight="false" outlineLevel="0" collapsed="false">
      <c r="A14848" s="223" t="n">
        <v>45062</v>
      </c>
      <c r="D14848" s="223" t="s">
        <v>9414</v>
      </c>
      <c r="F14848" s="223" t="s">
        <v>9048</v>
      </c>
    </row>
    <row r="14849" customFormat="false" ht="15" hidden="false" customHeight="false" outlineLevel="0" collapsed="false">
      <c r="A14849" s="223" t="n">
        <v>45064</v>
      </c>
      <c r="D14849" s="223" t="s">
        <v>556</v>
      </c>
      <c r="F14849" s="223" t="s">
        <v>9048</v>
      </c>
    </row>
    <row r="14850" customFormat="false" ht="15" hidden="false" customHeight="false" outlineLevel="0" collapsed="false">
      <c r="A14850" s="223" t="n">
        <v>45065</v>
      </c>
      <c r="D14850" s="223" t="s">
        <v>9415</v>
      </c>
      <c r="F14850" s="223" t="s">
        <v>9048</v>
      </c>
    </row>
    <row r="14851" customFormat="false" ht="15" hidden="false" customHeight="false" outlineLevel="0" collapsed="false">
      <c r="A14851" s="223" t="n">
        <v>45066</v>
      </c>
      <c r="D14851" s="223" t="s">
        <v>3926</v>
      </c>
      <c r="F14851" s="223" t="s">
        <v>9048</v>
      </c>
    </row>
    <row r="14852" customFormat="false" ht="15" hidden="false" customHeight="false" outlineLevel="0" collapsed="false">
      <c r="A14852" s="223" t="n">
        <v>45067</v>
      </c>
      <c r="D14852" s="223" t="s">
        <v>2026</v>
      </c>
      <c r="F14852" s="223" t="s">
        <v>9048</v>
      </c>
    </row>
    <row r="14853" customFormat="false" ht="15" hidden="false" customHeight="false" outlineLevel="0" collapsed="false">
      <c r="A14853" s="223" t="n">
        <v>45068</v>
      </c>
      <c r="D14853" s="223" t="s">
        <v>6720</v>
      </c>
      <c r="F14853" s="223" t="s">
        <v>9048</v>
      </c>
    </row>
    <row r="14854" customFormat="false" ht="15" hidden="false" customHeight="false" outlineLevel="0" collapsed="false">
      <c r="A14854" s="223" t="n">
        <v>45069</v>
      </c>
      <c r="D14854" s="223" t="s">
        <v>4710</v>
      </c>
      <c r="F14854" s="223" t="s">
        <v>9048</v>
      </c>
    </row>
    <row r="14855" customFormat="false" ht="15" hidden="false" customHeight="false" outlineLevel="0" collapsed="false">
      <c r="A14855" s="223" t="n">
        <v>45070</v>
      </c>
      <c r="D14855" s="223" t="s">
        <v>9416</v>
      </c>
      <c r="F14855" s="223" t="s">
        <v>9048</v>
      </c>
    </row>
    <row r="14856" customFormat="false" ht="15" hidden="false" customHeight="false" outlineLevel="0" collapsed="false">
      <c r="A14856" s="223" t="n">
        <v>45101</v>
      </c>
      <c r="D14856" s="223" t="s">
        <v>4933</v>
      </c>
      <c r="F14856" s="223" t="s">
        <v>9048</v>
      </c>
    </row>
    <row r="14857" customFormat="false" ht="15" hidden="false" customHeight="false" outlineLevel="0" collapsed="false">
      <c r="A14857" s="223" t="n">
        <v>45102</v>
      </c>
      <c r="D14857" s="223" t="s">
        <v>9417</v>
      </c>
      <c r="F14857" s="223" t="s">
        <v>9048</v>
      </c>
    </row>
    <row r="14858" customFormat="false" ht="15" hidden="false" customHeight="false" outlineLevel="0" collapsed="false">
      <c r="A14858" s="223" t="n">
        <v>45103</v>
      </c>
      <c r="D14858" s="223" t="s">
        <v>3125</v>
      </c>
      <c r="F14858" s="223" t="s">
        <v>9048</v>
      </c>
    </row>
    <row r="14859" customFormat="false" ht="15" hidden="false" customHeight="false" outlineLevel="0" collapsed="false">
      <c r="A14859" s="223" t="n">
        <v>45105</v>
      </c>
      <c r="D14859" s="223" t="s">
        <v>5174</v>
      </c>
      <c r="F14859" s="223" t="s">
        <v>9048</v>
      </c>
    </row>
    <row r="14860" customFormat="false" ht="15" hidden="false" customHeight="false" outlineLevel="0" collapsed="false">
      <c r="A14860" s="223" t="n">
        <v>45106</v>
      </c>
      <c r="D14860" s="223" t="s">
        <v>1023</v>
      </c>
      <c r="F14860" s="223" t="s">
        <v>9048</v>
      </c>
    </row>
    <row r="14861" customFormat="false" ht="15" hidden="false" customHeight="false" outlineLevel="0" collapsed="false">
      <c r="A14861" s="223" t="n">
        <v>45107</v>
      </c>
      <c r="D14861" s="223" t="s">
        <v>9418</v>
      </c>
      <c r="F14861" s="223" t="s">
        <v>9048</v>
      </c>
    </row>
    <row r="14862" customFormat="false" ht="15" hidden="false" customHeight="false" outlineLevel="0" collapsed="false">
      <c r="A14862" s="223" t="n">
        <v>45111</v>
      </c>
      <c r="D14862" s="223" t="s">
        <v>9419</v>
      </c>
      <c r="F14862" s="223" t="s">
        <v>9048</v>
      </c>
    </row>
    <row r="14863" customFormat="false" ht="15" hidden="false" customHeight="false" outlineLevel="0" collapsed="false">
      <c r="A14863" s="223" t="n">
        <v>45112</v>
      </c>
      <c r="D14863" s="223" t="s">
        <v>9420</v>
      </c>
      <c r="F14863" s="223" t="s">
        <v>9048</v>
      </c>
    </row>
    <row r="14864" customFormat="false" ht="15" hidden="false" customHeight="false" outlineLevel="0" collapsed="false">
      <c r="A14864" s="223" t="n">
        <v>45113</v>
      </c>
      <c r="D14864" s="223" t="s">
        <v>2410</v>
      </c>
      <c r="F14864" s="223" t="s">
        <v>9048</v>
      </c>
    </row>
    <row r="14865" customFormat="false" ht="15" hidden="false" customHeight="false" outlineLevel="0" collapsed="false">
      <c r="A14865" s="223" t="n">
        <v>45115</v>
      </c>
      <c r="D14865" s="223" t="s">
        <v>6983</v>
      </c>
      <c r="F14865" s="223" t="s">
        <v>9048</v>
      </c>
    </row>
    <row r="14866" customFormat="false" ht="15" hidden="false" customHeight="false" outlineLevel="0" collapsed="false">
      <c r="A14866" s="223" t="n">
        <v>45118</v>
      </c>
      <c r="D14866" s="223" t="s">
        <v>2829</v>
      </c>
      <c r="F14866" s="223" t="s">
        <v>9048</v>
      </c>
    </row>
    <row r="14867" customFormat="false" ht="15" hidden="false" customHeight="false" outlineLevel="0" collapsed="false">
      <c r="A14867" s="223" t="n">
        <v>45119</v>
      </c>
      <c r="D14867" s="223" t="s">
        <v>9421</v>
      </c>
      <c r="F14867" s="223" t="s">
        <v>9048</v>
      </c>
    </row>
    <row r="14868" customFormat="false" ht="15" hidden="false" customHeight="false" outlineLevel="0" collapsed="false">
      <c r="A14868" s="223" t="n">
        <v>45120</v>
      </c>
      <c r="D14868" s="223" t="s">
        <v>9422</v>
      </c>
      <c r="F14868" s="223" t="s">
        <v>9048</v>
      </c>
    </row>
    <row r="14869" customFormat="false" ht="15" hidden="false" customHeight="false" outlineLevel="0" collapsed="false">
      <c r="A14869" s="223" t="n">
        <v>45121</v>
      </c>
      <c r="D14869" s="223" t="s">
        <v>468</v>
      </c>
      <c r="F14869" s="223" t="s">
        <v>9048</v>
      </c>
    </row>
    <row r="14870" customFormat="false" ht="15" hidden="false" customHeight="false" outlineLevel="0" collapsed="false">
      <c r="A14870" s="223" t="n">
        <v>45122</v>
      </c>
      <c r="D14870" s="223" t="s">
        <v>259</v>
      </c>
      <c r="F14870" s="223" t="s">
        <v>9048</v>
      </c>
    </row>
    <row r="14871" customFormat="false" ht="15" hidden="false" customHeight="false" outlineLevel="0" collapsed="false">
      <c r="A14871" s="223" t="n">
        <v>45123</v>
      </c>
      <c r="D14871" s="223" t="s">
        <v>336</v>
      </c>
      <c r="F14871" s="223" t="s">
        <v>9048</v>
      </c>
    </row>
    <row r="14872" customFormat="false" ht="15" hidden="false" customHeight="false" outlineLevel="0" collapsed="false">
      <c r="A14872" s="223" t="n">
        <v>45130</v>
      </c>
      <c r="D14872" s="223" t="s">
        <v>9423</v>
      </c>
      <c r="F14872" s="223" t="s">
        <v>9048</v>
      </c>
    </row>
    <row r="14873" customFormat="false" ht="15" hidden="false" customHeight="false" outlineLevel="0" collapsed="false">
      <c r="A14873" s="223" t="n">
        <v>45131</v>
      </c>
      <c r="D14873" s="223" t="s">
        <v>9424</v>
      </c>
      <c r="F14873" s="223" t="s">
        <v>9048</v>
      </c>
    </row>
    <row r="14874" customFormat="false" ht="15" hidden="false" customHeight="false" outlineLevel="0" collapsed="false">
      <c r="A14874" s="223" t="n">
        <v>45132</v>
      </c>
      <c r="D14874" s="223" t="s">
        <v>2595</v>
      </c>
      <c r="F14874" s="223" t="s">
        <v>9048</v>
      </c>
    </row>
    <row r="14875" customFormat="false" ht="15" hidden="false" customHeight="false" outlineLevel="0" collapsed="false">
      <c r="A14875" s="223" t="n">
        <v>45133</v>
      </c>
      <c r="D14875" s="223" t="s">
        <v>5035</v>
      </c>
      <c r="F14875" s="223" t="s">
        <v>9048</v>
      </c>
    </row>
    <row r="14876" customFormat="false" ht="15" hidden="false" customHeight="false" outlineLevel="0" collapsed="false">
      <c r="A14876" s="223" t="n">
        <v>45135</v>
      </c>
      <c r="D14876" s="223" t="s">
        <v>1988</v>
      </c>
      <c r="F14876" s="223" t="s">
        <v>9048</v>
      </c>
    </row>
    <row r="14877" customFormat="false" ht="15" hidden="false" customHeight="false" outlineLevel="0" collapsed="false">
      <c r="A14877" s="223" t="n">
        <v>45140</v>
      </c>
      <c r="D14877" s="223" t="s">
        <v>9425</v>
      </c>
      <c r="F14877" s="223" t="s">
        <v>9048</v>
      </c>
    </row>
    <row r="14878" customFormat="false" ht="15" hidden="false" customHeight="false" outlineLevel="0" collapsed="false">
      <c r="A14878" s="223" t="n">
        <v>45142</v>
      </c>
      <c r="D14878" s="223" t="s">
        <v>5604</v>
      </c>
      <c r="F14878" s="223" t="s">
        <v>9048</v>
      </c>
    </row>
    <row r="14879" customFormat="false" ht="15" hidden="false" customHeight="false" outlineLevel="0" collapsed="false">
      <c r="A14879" s="223" t="n">
        <v>45144</v>
      </c>
      <c r="D14879" s="223" t="s">
        <v>499</v>
      </c>
      <c r="F14879" s="223" t="s">
        <v>9048</v>
      </c>
    </row>
    <row r="14880" customFormat="false" ht="15" hidden="false" customHeight="false" outlineLevel="0" collapsed="false">
      <c r="A14880" s="223" t="n">
        <v>45146</v>
      </c>
      <c r="D14880" s="223" t="s">
        <v>2071</v>
      </c>
      <c r="F14880" s="223" t="s">
        <v>9048</v>
      </c>
    </row>
    <row r="14881" customFormat="false" ht="15" hidden="false" customHeight="false" outlineLevel="0" collapsed="false">
      <c r="A14881" s="223" t="n">
        <v>45147</v>
      </c>
      <c r="D14881" s="223" t="s">
        <v>9426</v>
      </c>
      <c r="F14881" s="223" t="s">
        <v>9048</v>
      </c>
    </row>
    <row r="14882" customFormat="false" ht="15" hidden="false" customHeight="false" outlineLevel="0" collapsed="false">
      <c r="A14882" s="223" t="n">
        <v>45148</v>
      </c>
      <c r="D14882" s="223" t="s">
        <v>3417</v>
      </c>
      <c r="F14882" s="223" t="s">
        <v>9048</v>
      </c>
    </row>
    <row r="14883" customFormat="false" ht="15" hidden="false" customHeight="false" outlineLevel="0" collapsed="false">
      <c r="A14883" s="223" t="n">
        <v>45150</v>
      </c>
      <c r="D14883" s="223" t="s">
        <v>452</v>
      </c>
      <c r="F14883" s="223" t="s">
        <v>9048</v>
      </c>
    </row>
    <row r="14884" customFormat="false" ht="15" hidden="false" customHeight="false" outlineLevel="0" collapsed="false">
      <c r="A14884" s="223" t="n">
        <v>45152</v>
      </c>
      <c r="D14884" s="223" t="s">
        <v>7037</v>
      </c>
      <c r="F14884" s="223" t="s">
        <v>9048</v>
      </c>
    </row>
    <row r="14885" customFormat="false" ht="15" hidden="false" customHeight="false" outlineLevel="0" collapsed="false">
      <c r="A14885" s="223" t="n">
        <v>45153</v>
      </c>
      <c r="D14885" s="223" t="s">
        <v>4515</v>
      </c>
      <c r="F14885" s="223" t="s">
        <v>9048</v>
      </c>
    </row>
    <row r="14886" customFormat="false" ht="15" hidden="false" customHeight="false" outlineLevel="0" collapsed="false">
      <c r="A14886" s="223" t="n">
        <v>45154</v>
      </c>
      <c r="D14886" s="223" t="s">
        <v>9427</v>
      </c>
      <c r="F14886" s="223" t="s">
        <v>9048</v>
      </c>
    </row>
    <row r="14887" customFormat="false" ht="15" hidden="false" customHeight="false" outlineLevel="0" collapsed="false">
      <c r="A14887" s="223" t="n">
        <v>45155</v>
      </c>
      <c r="D14887" s="223" t="s">
        <v>9428</v>
      </c>
      <c r="F14887" s="223" t="s">
        <v>9048</v>
      </c>
    </row>
    <row r="14888" customFormat="false" ht="15" hidden="false" customHeight="false" outlineLevel="0" collapsed="false">
      <c r="A14888" s="223" t="n">
        <v>45156</v>
      </c>
      <c r="D14888" s="223" t="s">
        <v>9429</v>
      </c>
      <c r="F14888" s="223" t="s">
        <v>9048</v>
      </c>
    </row>
    <row r="14889" customFormat="false" ht="15" hidden="false" customHeight="false" outlineLevel="0" collapsed="false">
      <c r="A14889" s="223" t="n">
        <v>45157</v>
      </c>
      <c r="D14889" s="223" t="s">
        <v>5705</v>
      </c>
      <c r="F14889" s="223" t="s">
        <v>9048</v>
      </c>
    </row>
    <row r="14890" customFormat="false" ht="15" hidden="false" customHeight="false" outlineLevel="0" collapsed="false">
      <c r="A14890" s="223" t="n">
        <v>45158</v>
      </c>
      <c r="D14890" s="223" t="s">
        <v>9430</v>
      </c>
      <c r="F14890" s="223" t="s">
        <v>9048</v>
      </c>
    </row>
    <row r="14891" customFormat="false" ht="15" hidden="false" customHeight="false" outlineLevel="0" collapsed="false">
      <c r="A14891" s="223" t="n">
        <v>45159</v>
      </c>
      <c r="D14891" s="223" t="s">
        <v>9431</v>
      </c>
      <c r="F14891" s="223" t="s">
        <v>9048</v>
      </c>
    </row>
    <row r="14892" customFormat="false" ht="15" hidden="false" customHeight="false" outlineLevel="0" collapsed="false">
      <c r="A14892" s="223" t="n">
        <v>45160</v>
      </c>
      <c r="D14892" s="223" t="s">
        <v>9432</v>
      </c>
      <c r="F14892" s="223" t="s">
        <v>9048</v>
      </c>
    </row>
    <row r="14893" customFormat="false" ht="15" hidden="false" customHeight="false" outlineLevel="0" collapsed="false">
      <c r="A14893" s="223" t="n">
        <v>45162</v>
      </c>
      <c r="D14893" s="223" t="s">
        <v>9433</v>
      </c>
      <c r="F14893" s="223" t="s">
        <v>9048</v>
      </c>
    </row>
    <row r="14894" customFormat="false" ht="15" hidden="false" customHeight="false" outlineLevel="0" collapsed="false">
      <c r="A14894" s="223" t="n">
        <v>45164</v>
      </c>
      <c r="D14894" s="223" t="s">
        <v>9434</v>
      </c>
      <c r="F14894" s="223" t="s">
        <v>9048</v>
      </c>
    </row>
    <row r="14895" customFormat="false" ht="15" hidden="false" customHeight="false" outlineLevel="0" collapsed="false">
      <c r="A14895" s="223" t="n">
        <v>45166</v>
      </c>
      <c r="D14895" s="223" t="s">
        <v>9435</v>
      </c>
      <c r="F14895" s="223" t="s">
        <v>9048</v>
      </c>
    </row>
    <row r="14896" customFormat="false" ht="15" hidden="false" customHeight="false" outlineLevel="0" collapsed="false">
      <c r="A14896" s="223" t="n">
        <v>45167</v>
      </c>
      <c r="D14896" s="223" t="s">
        <v>3311</v>
      </c>
      <c r="F14896" s="223" t="s">
        <v>9048</v>
      </c>
    </row>
    <row r="14897" customFormat="false" ht="15" hidden="false" customHeight="false" outlineLevel="0" collapsed="false">
      <c r="A14897" s="223" t="n">
        <v>45168</v>
      </c>
      <c r="D14897" s="223" t="s">
        <v>7789</v>
      </c>
      <c r="F14897" s="223" t="s">
        <v>9048</v>
      </c>
    </row>
    <row r="14898" customFormat="false" ht="15" hidden="false" customHeight="false" outlineLevel="0" collapsed="false">
      <c r="A14898" s="223" t="n">
        <v>45169</v>
      </c>
      <c r="D14898" s="223" t="s">
        <v>9436</v>
      </c>
      <c r="F14898" s="223" t="s">
        <v>9048</v>
      </c>
    </row>
    <row r="14899" customFormat="false" ht="15" hidden="false" customHeight="false" outlineLevel="0" collapsed="false">
      <c r="A14899" s="223" t="n">
        <v>45171</v>
      </c>
      <c r="D14899" s="223" t="s">
        <v>3178</v>
      </c>
      <c r="F14899" s="223" t="s">
        <v>9048</v>
      </c>
    </row>
    <row r="14900" customFormat="false" ht="15" hidden="false" customHeight="false" outlineLevel="0" collapsed="false">
      <c r="A14900" s="223" t="n">
        <v>45172</v>
      </c>
      <c r="D14900" s="223" t="s">
        <v>9437</v>
      </c>
      <c r="F14900" s="223" t="s">
        <v>9048</v>
      </c>
    </row>
    <row r="14901" customFormat="false" ht="15" hidden="false" customHeight="false" outlineLevel="0" collapsed="false">
      <c r="A14901" s="223" t="n">
        <v>45174</v>
      </c>
      <c r="D14901" s="223" t="s">
        <v>9438</v>
      </c>
      <c r="F14901" s="223" t="s">
        <v>9048</v>
      </c>
    </row>
    <row r="14902" customFormat="false" ht="15" hidden="false" customHeight="false" outlineLevel="0" collapsed="false">
      <c r="A14902" s="223" t="n">
        <v>45176</v>
      </c>
      <c r="D14902" s="223" t="s">
        <v>298</v>
      </c>
      <c r="F14902" s="223" t="s">
        <v>9048</v>
      </c>
    </row>
    <row r="14903" customFormat="false" ht="15" hidden="false" customHeight="false" outlineLevel="0" collapsed="false">
      <c r="A14903" s="223" t="n">
        <v>45177</v>
      </c>
      <c r="D14903" s="223" t="s">
        <v>483</v>
      </c>
      <c r="F14903" s="223" t="s">
        <v>9048</v>
      </c>
    </row>
    <row r="14904" customFormat="false" ht="15" hidden="false" customHeight="false" outlineLevel="0" collapsed="false">
      <c r="A14904" s="223" t="n">
        <v>45202</v>
      </c>
      <c r="D14904" s="223" t="s">
        <v>9439</v>
      </c>
      <c r="F14904" s="223" t="s">
        <v>9048</v>
      </c>
    </row>
    <row r="14905" customFormat="false" ht="15" hidden="false" customHeight="false" outlineLevel="0" collapsed="false">
      <c r="A14905" s="223" t="n">
        <v>45203</v>
      </c>
      <c r="D14905" s="223" t="s">
        <v>9439</v>
      </c>
      <c r="F14905" s="223" t="s">
        <v>9048</v>
      </c>
    </row>
    <row r="14906" customFormat="false" ht="15" hidden="false" customHeight="false" outlineLevel="0" collapsed="false">
      <c r="A14906" s="223" t="n">
        <v>45204</v>
      </c>
      <c r="D14906" s="223" t="s">
        <v>9439</v>
      </c>
      <c r="F14906" s="223" t="s">
        <v>9048</v>
      </c>
    </row>
    <row r="14907" customFormat="false" ht="15" hidden="false" customHeight="false" outlineLevel="0" collapsed="false">
      <c r="A14907" s="223" t="n">
        <v>45205</v>
      </c>
      <c r="D14907" s="223" t="s">
        <v>9439</v>
      </c>
      <c r="F14907" s="223" t="s">
        <v>9048</v>
      </c>
    </row>
    <row r="14908" customFormat="false" ht="15" hidden="false" customHeight="false" outlineLevel="0" collapsed="false">
      <c r="A14908" s="223" t="n">
        <v>45206</v>
      </c>
      <c r="D14908" s="223" t="s">
        <v>9439</v>
      </c>
      <c r="F14908" s="223" t="s">
        <v>9048</v>
      </c>
    </row>
    <row r="14909" customFormat="false" ht="15" hidden="false" customHeight="false" outlineLevel="0" collapsed="false">
      <c r="A14909" s="223" t="n">
        <v>45207</v>
      </c>
      <c r="D14909" s="223" t="s">
        <v>9439</v>
      </c>
      <c r="F14909" s="223" t="s">
        <v>9048</v>
      </c>
    </row>
    <row r="14910" customFormat="false" ht="15" hidden="false" customHeight="false" outlineLevel="0" collapsed="false">
      <c r="A14910" s="223" t="n">
        <v>45208</v>
      </c>
      <c r="D14910" s="223" t="s">
        <v>9439</v>
      </c>
      <c r="F14910" s="223" t="s">
        <v>9048</v>
      </c>
    </row>
    <row r="14911" customFormat="false" ht="15" hidden="false" customHeight="false" outlineLevel="0" collapsed="false">
      <c r="A14911" s="223" t="n">
        <v>45209</v>
      </c>
      <c r="D14911" s="223" t="s">
        <v>9439</v>
      </c>
      <c r="F14911" s="223" t="s">
        <v>9048</v>
      </c>
    </row>
    <row r="14912" customFormat="false" ht="15" hidden="false" customHeight="false" outlineLevel="0" collapsed="false">
      <c r="A14912" s="223" t="n">
        <v>45211</v>
      </c>
      <c r="D14912" s="223" t="s">
        <v>9439</v>
      </c>
      <c r="F14912" s="223" t="s">
        <v>9048</v>
      </c>
    </row>
    <row r="14913" customFormat="false" ht="15" hidden="false" customHeight="false" outlineLevel="0" collapsed="false">
      <c r="A14913" s="223" t="n">
        <v>45212</v>
      </c>
      <c r="D14913" s="223" t="s">
        <v>9439</v>
      </c>
      <c r="F14913" s="223" t="s">
        <v>9048</v>
      </c>
    </row>
    <row r="14914" customFormat="false" ht="15" hidden="false" customHeight="false" outlineLevel="0" collapsed="false">
      <c r="A14914" s="223" t="n">
        <v>45213</v>
      </c>
      <c r="D14914" s="223" t="s">
        <v>9439</v>
      </c>
      <c r="F14914" s="223" t="s">
        <v>9048</v>
      </c>
    </row>
    <row r="14915" customFormat="false" ht="15" hidden="false" customHeight="false" outlineLevel="0" collapsed="false">
      <c r="A14915" s="223" t="n">
        <v>45214</v>
      </c>
      <c r="D14915" s="223" t="s">
        <v>9439</v>
      </c>
      <c r="F14915" s="223" t="s">
        <v>9048</v>
      </c>
    </row>
    <row r="14916" customFormat="false" ht="15" hidden="false" customHeight="false" outlineLevel="0" collapsed="false">
      <c r="A14916" s="223" t="n">
        <v>45215</v>
      </c>
      <c r="D14916" s="223" t="s">
        <v>9439</v>
      </c>
      <c r="F14916" s="223" t="s">
        <v>9048</v>
      </c>
    </row>
    <row r="14917" customFormat="false" ht="15" hidden="false" customHeight="false" outlineLevel="0" collapsed="false">
      <c r="A14917" s="223" t="n">
        <v>45216</v>
      </c>
      <c r="D14917" s="223" t="s">
        <v>9439</v>
      </c>
      <c r="F14917" s="223" t="s">
        <v>9048</v>
      </c>
    </row>
    <row r="14918" customFormat="false" ht="15" hidden="false" customHeight="false" outlineLevel="0" collapsed="false">
      <c r="A14918" s="223" t="n">
        <v>45217</v>
      </c>
      <c r="D14918" s="223" t="s">
        <v>9439</v>
      </c>
      <c r="F14918" s="223" t="s">
        <v>9048</v>
      </c>
    </row>
    <row r="14919" customFormat="false" ht="15" hidden="false" customHeight="false" outlineLevel="0" collapsed="false">
      <c r="A14919" s="223" t="n">
        <v>45218</v>
      </c>
      <c r="D14919" s="223" t="s">
        <v>9439</v>
      </c>
      <c r="F14919" s="223" t="s">
        <v>9048</v>
      </c>
    </row>
    <row r="14920" customFormat="false" ht="15" hidden="false" customHeight="false" outlineLevel="0" collapsed="false">
      <c r="A14920" s="223" t="n">
        <v>45219</v>
      </c>
      <c r="D14920" s="223" t="s">
        <v>9439</v>
      </c>
      <c r="F14920" s="223" t="s">
        <v>9048</v>
      </c>
    </row>
    <row r="14921" customFormat="false" ht="15" hidden="false" customHeight="false" outlineLevel="0" collapsed="false">
      <c r="A14921" s="223" t="n">
        <v>45220</v>
      </c>
      <c r="D14921" s="223" t="s">
        <v>9439</v>
      </c>
      <c r="F14921" s="223" t="s">
        <v>9048</v>
      </c>
    </row>
    <row r="14922" customFormat="false" ht="15" hidden="false" customHeight="false" outlineLevel="0" collapsed="false">
      <c r="A14922" s="223" t="n">
        <v>45223</v>
      </c>
      <c r="D14922" s="223" t="s">
        <v>9439</v>
      </c>
      <c r="F14922" s="223" t="s">
        <v>9048</v>
      </c>
    </row>
    <row r="14923" customFormat="false" ht="15" hidden="false" customHeight="false" outlineLevel="0" collapsed="false">
      <c r="A14923" s="223" t="n">
        <v>45224</v>
      </c>
      <c r="D14923" s="223" t="s">
        <v>9439</v>
      </c>
      <c r="F14923" s="223" t="s">
        <v>9048</v>
      </c>
    </row>
    <row r="14924" customFormat="false" ht="15" hidden="false" customHeight="false" outlineLevel="0" collapsed="false">
      <c r="A14924" s="223" t="n">
        <v>45225</v>
      </c>
      <c r="D14924" s="223" t="s">
        <v>9439</v>
      </c>
      <c r="F14924" s="223" t="s">
        <v>9048</v>
      </c>
    </row>
    <row r="14925" customFormat="false" ht="15" hidden="false" customHeight="false" outlineLevel="0" collapsed="false">
      <c r="A14925" s="223" t="n">
        <v>45226</v>
      </c>
      <c r="D14925" s="223" t="s">
        <v>9439</v>
      </c>
      <c r="F14925" s="223" t="s">
        <v>9048</v>
      </c>
    </row>
    <row r="14926" customFormat="false" ht="15" hidden="false" customHeight="false" outlineLevel="0" collapsed="false">
      <c r="A14926" s="223" t="n">
        <v>45227</v>
      </c>
      <c r="D14926" s="223" t="s">
        <v>9439</v>
      </c>
      <c r="F14926" s="223" t="s">
        <v>9048</v>
      </c>
    </row>
    <row r="14927" customFormat="false" ht="15" hidden="false" customHeight="false" outlineLevel="0" collapsed="false">
      <c r="A14927" s="223" t="n">
        <v>45229</v>
      </c>
      <c r="D14927" s="223" t="s">
        <v>9439</v>
      </c>
      <c r="F14927" s="223" t="s">
        <v>9048</v>
      </c>
    </row>
    <row r="14928" customFormat="false" ht="15" hidden="false" customHeight="false" outlineLevel="0" collapsed="false">
      <c r="A14928" s="223" t="n">
        <v>45230</v>
      </c>
      <c r="D14928" s="223" t="s">
        <v>9439</v>
      </c>
      <c r="F14928" s="223" t="s">
        <v>9048</v>
      </c>
    </row>
    <row r="14929" customFormat="false" ht="15" hidden="false" customHeight="false" outlineLevel="0" collapsed="false">
      <c r="A14929" s="223" t="n">
        <v>45231</v>
      </c>
      <c r="D14929" s="223" t="s">
        <v>9439</v>
      </c>
      <c r="F14929" s="223" t="s">
        <v>9048</v>
      </c>
    </row>
    <row r="14930" customFormat="false" ht="15" hidden="false" customHeight="false" outlineLevel="0" collapsed="false">
      <c r="A14930" s="223" t="n">
        <v>45232</v>
      </c>
      <c r="D14930" s="223" t="s">
        <v>9439</v>
      </c>
      <c r="F14930" s="223" t="s">
        <v>9048</v>
      </c>
    </row>
    <row r="14931" customFormat="false" ht="15" hidden="false" customHeight="false" outlineLevel="0" collapsed="false">
      <c r="A14931" s="223" t="n">
        <v>45233</v>
      </c>
      <c r="D14931" s="223" t="s">
        <v>9439</v>
      </c>
      <c r="F14931" s="223" t="s">
        <v>9048</v>
      </c>
    </row>
    <row r="14932" customFormat="false" ht="15" hidden="false" customHeight="false" outlineLevel="0" collapsed="false">
      <c r="A14932" s="223" t="n">
        <v>45236</v>
      </c>
      <c r="D14932" s="223" t="s">
        <v>9439</v>
      </c>
      <c r="F14932" s="223" t="s">
        <v>9048</v>
      </c>
    </row>
    <row r="14933" customFormat="false" ht="15" hidden="false" customHeight="false" outlineLevel="0" collapsed="false">
      <c r="A14933" s="223" t="n">
        <v>45237</v>
      </c>
      <c r="D14933" s="223" t="s">
        <v>9439</v>
      </c>
      <c r="F14933" s="223" t="s">
        <v>9048</v>
      </c>
    </row>
    <row r="14934" customFormat="false" ht="15" hidden="false" customHeight="false" outlineLevel="0" collapsed="false">
      <c r="A14934" s="223" t="n">
        <v>45238</v>
      </c>
      <c r="D14934" s="223" t="s">
        <v>9439</v>
      </c>
      <c r="F14934" s="223" t="s">
        <v>9048</v>
      </c>
    </row>
    <row r="14935" customFormat="false" ht="15" hidden="false" customHeight="false" outlineLevel="0" collapsed="false">
      <c r="A14935" s="223" t="n">
        <v>45239</v>
      </c>
      <c r="D14935" s="223" t="s">
        <v>9439</v>
      </c>
      <c r="F14935" s="223" t="s">
        <v>9048</v>
      </c>
    </row>
    <row r="14936" customFormat="false" ht="15" hidden="false" customHeight="false" outlineLevel="0" collapsed="false">
      <c r="A14936" s="223" t="n">
        <v>45240</v>
      </c>
      <c r="D14936" s="223" t="s">
        <v>9439</v>
      </c>
      <c r="F14936" s="223" t="s">
        <v>9048</v>
      </c>
    </row>
    <row r="14937" customFormat="false" ht="15" hidden="false" customHeight="false" outlineLevel="0" collapsed="false">
      <c r="A14937" s="223" t="n">
        <v>45241</v>
      </c>
      <c r="D14937" s="223" t="s">
        <v>9439</v>
      </c>
      <c r="F14937" s="223" t="s">
        <v>9048</v>
      </c>
    </row>
    <row r="14938" customFormat="false" ht="15" hidden="false" customHeight="false" outlineLevel="0" collapsed="false">
      <c r="A14938" s="223" t="n">
        <v>45242</v>
      </c>
      <c r="D14938" s="223" t="s">
        <v>9439</v>
      </c>
      <c r="F14938" s="223" t="s">
        <v>9048</v>
      </c>
    </row>
    <row r="14939" customFormat="false" ht="15" hidden="false" customHeight="false" outlineLevel="0" collapsed="false">
      <c r="A14939" s="223" t="n">
        <v>45243</v>
      </c>
      <c r="D14939" s="223" t="s">
        <v>9439</v>
      </c>
      <c r="F14939" s="223" t="s">
        <v>9048</v>
      </c>
    </row>
    <row r="14940" customFormat="false" ht="15" hidden="false" customHeight="false" outlineLevel="0" collapsed="false">
      <c r="A14940" s="223" t="n">
        <v>45244</v>
      </c>
      <c r="D14940" s="223" t="s">
        <v>9439</v>
      </c>
      <c r="F14940" s="223" t="s">
        <v>9048</v>
      </c>
    </row>
    <row r="14941" customFormat="false" ht="15" hidden="false" customHeight="false" outlineLevel="0" collapsed="false">
      <c r="A14941" s="223" t="n">
        <v>45245</v>
      </c>
      <c r="D14941" s="223" t="s">
        <v>9439</v>
      </c>
      <c r="F14941" s="223" t="s">
        <v>9048</v>
      </c>
    </row>
    <row r="14942" customFormat="false" ht="15" hidden="false" customHeight="false" outlineLevel="0" collapsed="false">
      <c r="A14942" s="223" t="n">
        <v>45246</v>
      </c>
      <c r="D14942" s="223" t="s">
        <v>9439</v>
      </c>
      <c r="F14942" s="223" t="s">
        <v>9048</v>
      </c>
    </row>
    <row r="14943" customFormat="false" ht="15" hidden="false" customHeight="false" outlineLevel="0" collapsed="false">
      <c r="A14943" s="223" t="n">
        <v>45247</v>
      </c>
      <c r="D14943" s="223" t="s">
        <v>9439</v>
      </c>
      <c r="F14943" s="223" t="s">
        <v>9048</v>
      </c>
    </row>
    <row r="14944" customFormat="false" ht="15" hidden="false" customHeight="false" outlineLevel="0" collapsed="false">
      <c r="A14944" s="223" t="n">
        <v>45248</v>
      </c>
      <c r="D14944" s="223" t="s">
        <v>9439</v>
      </c>
      <c r="F14944" s="223" t="s">
        <v>9048</v>
      </c>
    </row>
    <row r="14945" customFormat="false" ht="15" hidden="false" customHeight="false" outlineLevel="0" collapsed="false">
      <c r="A14945" s="223" t="n">
        <v>45249</v>
      </c>
      <c r="D14945" s="223" t="s">
        <v>9439</v>
      </c>
      <c r="F14945" s="223" t="s">
        <v>9048</v>
      </c>
    </row>
    <row r="14946" customFormat="false" ht="15" hidden="false" customHeight="false" outlineLevel="0" collapsed="false">
      <c r="A14946" s="223" t="n">
        <v>45251</v>
      </c>
      <c r="D14946" s="223" t="s">
        <v>9439</v>
      </c>
      <c r="F14946" s="223" t="s">
        <v>9048</v>
      </c>
    </row>
    <row r="14947" customFormat="false" ht="15" hidden="false" customHeight="false" outlineLevel="0" collapsed="false">
      <c r="A14947" s="223" t="n">
        <v>45252</v>
      </c>
      <c r="D14947" s="223" t="s">
        <v>9439</v>
      </c>
      <c r="F14947" s="223" t="s">
        <v>9048</v>
      </c>
    </row>
    <row r="14948" customFormat="false" ht="15" hidden="false" customHeight="false" outlineLevel="0" collapsed="false">
      <c r="A14948" s="223" t="n">
        <v>45255</v>
      </c>
      <c r="D14948" s="223" t="s">
        <v>9439</v>
      </c>
      <c r="F14948" s="223" t="s">
        <v>9048</v>
      </c>
    </row>
    <row r="14949" customFormat="false" ht="15" hidden="false" customHeight="false" outlineLevel="0" collapsed="false">
      <c r="A14949" s="223" t="n">
        <v>45267</v>
      </c>
      <c r="D14949" s="223" t="s">
        <v>9439</v>
      </c>
      <c r="F14949" s="223" t="s">
        <v>9048</v>
      </c>
    </row>
    <row r="14950" customFormat="false" ht="15" hidden="false" customHeight="false" outlineLevel="0" collapsed="false">
      <c r="A14950" s="223" t="n">
        <v>45301</v>
      </c>
      <c r="D14950" s="223" t="s">
        <v>9016</v>
      </c>
      <c r="F14950" s="223" t="s">
        <v>9048</v>
      </c>
    </row>
    <row r="14951" customFormat="false" ht="15" hidden="false" customHeight="false" outlineLevel="0" collapsed="false">
      <c r="A14951" s="223" t="n">
        <v>45302</v>
      </c>
      <c r="D14951" s="223" t="s">
        <v>9440</v>
      </c>
      <c r="F14951" s="223" t="s">
        <v>9048</v>
      </c>
    </row>
    <row r="14952" customFormat="false" ht="15" hidden="false" customHeight="false" outlineLevel="0" collapsed="false">
      <c r="A14952" s="223" t="n">
        <v>45303</v>
      </c>
      <c r="D14952" s="223" t="s">
        <v>1573</v>
      </c>
      <c r="F14952" s="223" t="s">
        <v>9048</v>
      </c>
    </row>
    <row r="14953" customFormat="false" ht="15" hidden="false" customHeight="false" outlineLevel="0" collapsed="false">
      <c r="A14953" s="223" t="n">
        <v>45304</v>
      </c>
      <c r="D14953" s="223" t="s">
        <v>9441</v>
      </c>
      <c r="F14953" s="223" t="s">
        <v>9048</v>
      </c>
    </row>
    <row r="14954" customFormat="false" ht="15" hidden="false" customHeight="false" outlineLevel="0" collapsed="false">
      <c r="A14954" s="223" t="n">
        <v>45305</v>
      </c>
      <c r="D14954" s="223" t="s">
        <v>9442</v>
      </c>
      <c r="F14954" s="223" t="s">
        <v>9048</v>
      </c>
    </row>
    <row r="14955" customFormat="false" ht="15" hidden="false" customHeight="false" outlineLevel="0" collapsed="false">
      <c r="A14955" s="223" t="n">
        <v>45306</v>
      </c>
      <c r="D14955" s="223" t="s">
        <v>9443</v>
      </c>
      <c r="F14955" s="223" t="s">
        <v>9048</v>
      </c>
    </row>
    <row r="14956" customFormat="false" ht="15" hidden="false" customHeight="false" outlineLevel="0" collapsed="false">
      <c r="A14956" s="223" t="n">
        <v>45307</v>
      </c>
      <c r="D14956" s="223" t="s">
        <v>7078</v>
      </c>
      <c r="F14956" s="223" t="s">
        <v>9048</v>
      </c>
    </row>
    <row r="14957" customFormat="false" ht="15" hidden="false" customHeight="false" outlineLevel="0" collapsed="false">
      <c r="A14957" s="223" t="n">
        <v>45308</v>
      </c>
      <c r="D14957" s="223" t="s">
        <v>712</v>
      </c>
      <c r="F14957" s="223" t="s">
        <v>9048</v>
      </c>
    </row>
    <row r="14958" customFormat="false" ht="15" hidden="false" customHeight="false" outlineLevel="0" collapsed="false">
      <c r="A14958" s="223" t="n">
        <v>45309</v>
      </c>
      <c r="D14958" s="223" t="s">
        <v>3728</v>
      </c>
      <c r="F14958" s="223" t="s">
        <v>9048</v>
      </c>
    </row>
    <row r="14959" customFormat="false" ht="15" hidden="false" customHeight="false" outlineLevel="0" collapsed="false">
      <c r="A14959" s="223" t="n">
        <v>45310</v>
      </c>
      <c r="D14959" s="223" t="s">
        <v>9444</v>
      </c>
      <c r="F14959" s="223" t="s">
        <v>9048</v>
      </c>
    </row>
    <row r="14960" customFormat="false" ht="15" hidden="false" customHeight="false" outlineLevel="0" collapsed="false">
      <c r="A14960" s="223" t="n">
        <v>45311</v>
      </c>
      <c r="D14960" s="223" t="s">
        <v>1233</v>
      </c>
      <c r="F14960" s="223" t="s">
        <v>9048</v>
      </c>
    </row>
    <row r="14961" customFormat="false" ht="15" hidden="false" customHeight="false" outlineLevel="0" collapsed="false">
      <c r="A14961" s="223" t="n">
        <v>45312</v>
      </c>
      <c r="D14961" s="223" t="s">
        <v>9445</v>
      </c>
      <c r="F14961" s="223" t="s">
        <v>9048</v>
      </c>
    </row>
    <row r="14962" customFormat="false" ht="15" hidden="false" customHeight="false" outlineLevel="0" collapsed="false">
      <c r="A14962" s="223" t="n">
        <v>45314</v>
      </c>
      <c r="D14962" s="223" t="s">
        <v>1977</v>
      </c>
      <c r="F14962" s="223" t="s">
        <v>9048</v>
      </c>
    </row>
    <row r="14963" customFormat="false" ht="15" hidden="false" customHeight="false" outlineLevel="0" collapsed="false">
      <c r="A14963" s="223" t="n">
        <v>45315</v>
      </c>
      <c r="D14963" s="223" t="s">
        <v>1978</v>
      </c>
      <c r="F14963" s="223" t="s">
        <v>9048</v>
      </c>
    </row>
    <row r="14964" customFormat="false" ht="15" hidden="false" customHeight="false" outlineLevel="0" collapsed="false">
      <c r="A14964" s="223" t="n">
        <v>45316</v>
      </c>
      <c r="D14964" s="223" t="s">
        <v>1644</v>
      </c>
      <c r="F14964" s="223" t="s">
        <v>9048</v>
      </c>
    </row>
    <row r="14965" customFormat="false" ht="15" hidden="false" customHeight="false" outlineLevel="0" collapsed="false">
      <c r="A14965" s="223" t="n">
        <v>45317</v>
      </c>
      <c r="D14965" s="223" t="s">
        <v>6620</v>
      </c>
      <c r="F14965" s="223" t="s">
        <v>9048</v>
      </c>
    </row>
    <row r="14966" customFormat="false" ht="15" hidden="false" customHeight="false" outlineLevel="0" collapsed="false">
      <c r="A14966" s="223" t="n">
        <v>45318</v>
      </c>
      <c r="D14966" s="223" t="s">
        <v>4063</v>
      </c>
      <c r="F14966" s="223" t="s">
        <v>9048</v>
      </c>
    </row>
    <row r="14967" customFormat="false" ht="15" hidden="false" customHeight="false" outlineLevel="0" collapsed="false">
      <c r="A14967" s="223" t="n">
        <v>45319</v>
      </c>
      <c r="D14967" s="223" t="s">
        <v>9446</v>
      </c>
      <c r="F14967" s="223" t="s">
        <v>9048</v>
      </c>
    </row>
    <row r="14968" customFormat="false" ht="15" hidden="false" customHeight="false" outlineLevel="0" collapsed="false">
      <c r="A14968" s="223" t="n">
        <v>45320</v>
      </c>
      <c r="D14968" s="223" t="s">
        <v>2916</v>
      </c>
      <c r="F14968" s="223" t="s">
        <v>9048</v>
      </c>
    </row>
    <row r="14969" customFormat="false" ht="15" hidden="false" customHeight="false" outlineLevel="0" collapsed="false">
      <c r="A14969" s="223" t="n">
        <v>45321</v>
      </c>
      <c r="D14969" s="223" t="s">
        <v>9447</v>
      </c>
      <c r="F14969" s="223" t="s">
        <v>9048</v>
      </c>
    </row>
    <row r="14970" customFormat="false" ht="15" hidden="false" customHeight="false" outlineLevel="0" collapsed="false">
      <c r="A14970" s="223" t="n">
        <v>45322</v>
      </c>
      <c r="D14970" s="223" t="s">
        <v>1758</v>
      </c>
      <c r="F14970" s="223" t="s">
        <v>9048</v>
      </c>
    </row>
    <row r="14971" customFormat="false" ht="15" hidden="false" customHeight="false" outlineLevel="0" collapsed="false">
      <c r="A14971" s="223" t="n">
        <v>45323</v>
      </c>
      <c r="D14971" s="223" t="s">
        <v>9448</v>
      </c>
      <c r="F14971" s="223" t="s">
        <v>9048</v>
      </c>
    </row>
    <row r="14972" customFormat="false" ht="15" hidden="false" customHeight="false" outlineLevel="0" collapsed="false">
      <c r="A14972" s="223" t="n">
        <v>45324</v>
      </c>
      <c r="D14972" s="223" t="s">
        <v>9449</v>
      </c>
      <c r="F14972" s="223" t="s">
        <v>9048</v>
      </c>
    </row>
    <row r="14973" customFormat="false" ht="15" hidden="false" customHeight="false" outlineLevel="0" collapsed="false">
      <c r="A14973" s="223" t="n">
        <v>45325</v>
      </c>
      <c r="D14973" s="223" t="s">
        <v>9450</v>
      </c>
      <c r="F14973" s="223" t="s">
        <v>9048</v>
      </c>
    </row>
    <row r="14974" customFormat="false" ht="15" hidden="false" customHeight="false" outlineLevel="0" collapsed="false">
      <c r="A14974" s="223" t="n">
        <v>45326</v>
      </c>
      <c r="D14974" s="223" t="s">
        <v>6691</v>
      </c>
      <c r="F14974" s="223" t="s">
        <v>9048</v>
      </c>
    </row>
    <row r="14975" customFormat="false" ht="15" hidden="false" customHeight="false" outlineLevel="0" collapsed="false">
      <c r="A14975" s="223" t="n">
        <v>45327</v>
      </c>
      <c r="D14975" s="223" t="s">
        <v>2593</v>
      </c>
      <c r="F14975" s="223" t="s">
        <v>9048</v>
      </c>
    </row>
    <row r="14976" customFormat="false" ht="15" hidden="false" customHeight="false" outlineLevel="0" collapsed="false">
      <c r="A14976" s="223" t="n">
        <v>45328</v>
      </c>
      <c r="D14976" s="223" t="s">
        <v>4206</v>
      </c>
      <c r="F14976" s="223" t="s">
        <v>9048</v>
      </c>
    </row>
    <row r="14977" customFormat="false" ht="15" hidden="false" customHeight="false" outlineLevel="0" collapsed="false">
      <c r="A14977" s="223" t="n">
        <v>45330</v>
      </c>
      <c r="D14977" s="223" t="s">
        <v>9451</v>
      </c>
      <c r="F14977" s="223" t="s">
        <v>9048</v>
      </c>
    </row>
    <row r="14978" customFormat="false" ht="15" hidden="false" customHeight="false" outlineLevel="0" collapsed="false">
      <c r="A14978" s="223" t="n">
        <v>45331</v>
      </c>
      <c r="D14978" s="223" t="s">
        <v>723</v>
      </c>
      <c r="F14978" s="223" t="s">
        <v>9048</v>
      </c>
    </row>
    <row r="14979" customFormat="false" ht="15" hidden="false" customHeight="false" outlineLevel="0" collapsed="false">
      <c r="A14979" s="223" t="n">
        <v>45332</v>
      </c>
      <c r="D14979" s="223" t="s">
        <v>9452</v>
      </c>
      <c r="F14979" s="223" t="s">
        <v>9048</v>
      </c>
    </row>
    <row r="14980" customFormat="false" ht="15" hidden="false" customHeight="false" outlineLevel="0" collapsed="false">
      <c r="A14980" s="223" t="n">
        <v>45333</v>
      </c>
      <c r="D14980" s="223" t="s">
        <v>3483</v>
      </c>
      <c r="F14980" s="223" t="s">
        <v>9048</v>
      </c>
    </row>
    <row r="14981" customFormat="false" ht="15" hidden="false" customHeight="false" outlineLevel="0" collapsed="false">
      <c r="A14981" s="223" t="n">
        <v>45334</v>
      </c>
      <c r="D14981" s="223" t="s">
        <v>3828</v>
      </c>
      <c r="F14981" s="223" t="s">
        <v>9048</v>
      </c>
    </row>
    <row r="14982" customFormat="false" ht="15" hidden="false" customHeight="false" outlineLevel="0" collapsed="false">
      <c r="A14982" s="223" t="n">
        <v>45335</v>
      </c>
      <c r="D14982" s="223" t="s">
        <v>728</v>
      </c>
      <c r="F14982" s="223" t="s">
        <v>9048</v>
      </c>
    </row>
    <row r="14983" customFormat="false" ht="15" hidden="false" customHeight="false" outlineLevel="0" collapsed="false">
      <c r="A14983" s="223" t="n">
        <v>45336</v>
      </c>
      <c r="D14983" s="223" t="s">
        <v>9453</v>
      </c>
      <c r="F14983" s="223" t="s">
        <v>9048</v>
      </c>
    </row>
    <row r="14984" customFormat="false" ht="15" hidden="false" customHeight="false" outlineLevel="0" collapsed="false">
      <c r="A14984" s="223" t="n">
        <v>45337</v>
      </c>
      <c r="D14984" s="223" t="s">
        <v>9454</v>
      </c>
      <c r="F14984" s="223" t="s">
        <v>9048</v>
      </c>
    </row>
    <row r="14985" customFormat="false" ht="15" hidden="false" customHeight="false" outlineLevel="0" collapsed="false">
      <c r="A14985" s="223" t="n">
        <v>45338</v>
      </c>
      <c r="D14985" s="223" t="s">
        <v>4315</v>
      </c>
      <c r="F14985" s="223" t="s">
        <v>9048</v>
      </c>
    </row>
    <row r="14986" customFormat="false" ht="15" hidden="false" customHeight="false" outlineLevel="0" collapsed="false">
      <c r="A14986" s="223" t="n">
        <v>45339</v>
      </c>
      <c r="D14986" s="223" t="s">
        <v>9455</v>
      </c>
      <c r="F14986" s="223" t="s">
        <v>9048</v>
      </c>
    </row>
    <row r="14987" customFormat="false" ht="15" hidden="false" customHeight="false" outlineLevel="0" collapsed="false">
      <c r="A14987" s="223" t="n">
        <v>45340</v>
      </c>
      <c r="D14987" s="223" t="s">
        <v>1663</v>
      </c>
      <c r="F14987" s="223" t="s">
        <v>9048</v>
      </c>
    </row>
    <row r="14988" customFormat="false" ht="15" hidden="false" customHeight="false" outlineLevel="0" collapsed="false">
      <c r="A14988" s="223" t="n">
        <v>45341</v>
      </c>
      <c r="D14988" s="223" t="s">
        <v>528</v>
      </c>
      <c r="F14988" s="223" t="s">
        <v>9048</v>
      </c>
    </row>
    <row r="14989" customFormat="false" ht="15" hidden="false" customHeight="false" outlineLevel="0" collapsed="false">
      <c r="A14989" s="223" t="n">
        <v>45342</v>
      </c>
      <c r="D14989" s="223" t="s">
        <v>9456</v>
      </c>
      <c r="F14989" s="223" t="s">
        <v>9048</v>
      </c>
    </row>
    <row r="14990" customFormat="false" ht="15" hidden="false" customHeight="false" outlineLevel="0" collapsed="false">
      <c r="A14990" s="223" t="n">
        <v>45344</v>
      </c>
      <c r="D14990" s="223" t="s">
        <v>9457</v>
      </c>
      <c r="F14990" s="223" t="s">
        <v>9048</v>
      </c>
    </row>
    <row r="14991" customFormat="false" ht="15" hidden="false" customHeight="false" outlineLevel="0" collapsed="false">
      <c r="A14991" s="223" t="n">
        <v>45345</v>
      </c>
      <c r="D14991" s="223" t="s">
        <v>2460</v>
      </c>
      <c r="F14991" s="223" t="s">
        <v>9048</v>
      </c>
    </row>
    <row r="14992" customFormat="false" ht="15" hidden="false" customHeight="false" outlineLevel="0" collapsed="false">
      <c r="A14992" s="223" t="n">
        <v>45346</v>
      </c>
      <c r="D14992" s="223" t="s">
        <v>9458</v>
      </c>
      <c r="F14992" s="223" t="s">
        <v>9048</v>
      </c>
    </row>
    <row r="14993" customFormat="false" ht="15" hidden="false" customHeight="false" outlineLevel="0" collapsed="false">
      <c r="A14993" s="223" t="n">
        <v>45347</v>
      </c>
      <c r="D14993" s="223" t="s">
        <v>3592</v>
      </c>
      <c r="F14993" s="223" t="s">
        <v>9048</v>
      </c>
    </row>
    <row r="14994" customFormat="false" ht="15" hidden="false" customHeight="false" outlineLevel="0" collapsed="false">
      <c r="A14994" s="223" t="n">
        <v>45348</v>
      </c>
      <c r="D14994" s="223" t="s">
        <v>9459</v>
      </c>
      <c r="F14994" s="223" t="s">
        <v>9048</v>
      </c>
    </row>
    <row r="14995" customFormat="false" ht="15" hidden="false" customHeight="false" outlineLevel="0" collapsed="false">
      <c r="A14995" s="223" t="n">
        <v>45349</v>
      </c>
      <c r="D14995" s="223" t="s">
        <v>929</v>
      </c>
      <c r="F14995" s="223" t="s">
        <v>9048</v>
      </c>
    </row>
    <row r="14996" customFormat="false" ht="15" hidden="false" customHeight="false" outlineLevel="0" collapsed="false">
      <c r="A14996" s="223" t="n">
        <v>45350</v>
      </c>
      <c r="D14996" s="223" t="s">
        <v>9460</v>
      </c>
      <c r="F14996" s="223" t="s">
        <v>9048</v>
      </c>
    </row>
    <row r="14997" customFormat="false" ht="15" hidden="false" customHeight="false" outlineLevel="0" collapsed="false">
      <c r="A14997" s="223" t="n">
        <v>45351</v>
      </c>
      <c r="D14997" s="223" t="s">
        <v>9461</v>
      </c>
      <c r="F14997" s="223" t="s">
        <v>9048</v>
      </c>
    </row>
    <row r="14998" customFormat="false" ht="15" hidden="false" customHeight="false" outlineLevel="0" collapsed="false">
      <c r="A14998" s="223" t="n">
        <v>45352</v>
      </c>
      <c r="D14998" s="223" t="s">
        <v>6045</v>
      </c>
      <c r="F14998" s="223" t="s">
        <v>9048</v>
      </c>
    </row>
    <row r="14999" customFormat="false" ht="15" hidden="false" customHeight="false" outlineLevel="0" collapsed="false">
      <c r="A14999" s="223" t="n">
        <v>45353</v>
      </c>
      <c r="D14999" s="223" t="s">
        <v>1923</v>
      </c>
      <c r="F14999" s="223" t="s">
        <v>9048</v>
      </c>
    </row>
    <row r="15000" customFormat="false" ht="15" hidden="false" customHeight="false" outlineLevel="0" collapsed="false">
      <c r="A15000" s="223" t="n">
        <v>45354</v>
      </c>
      <c r="D15000" s="223" t="s">
        <v>2083</v>
      </c>
      <c r="F15000" s="223" t="s">
        <v>9048</v>
      </c>
    </row>
    <row r="15001" customFormat="false" ht="15" hidden="false" customHeight="false" outlineLevel="0" collapsed="false">
      <c r="A15001" s="223" t="n">
        <v>45356</v>
      </c>
      <c r="D15001" s="223" t="s">
        <v>9462</v>
      </c>
      <c r="F15001" s="223" t="s">
        <v>9048</v>
      </c>
    </row>
    <row r="15002" customFormat="false" ht="15" hidden="false" customHeight="false" outlineLevel="0" collapsed="false">
      <c r="A15002" s="223" t="n">
        <v>45358</v>
      </c>
      <c r="D15002" s="223" t="s">
        <v>9463</v>
      </c>
      <c r="F15002" s="223" t="s">
        <v>9048</v>
      </c>
    </row>
    <row r="15003" customFormat="false" ht="15" hidden="false" customHeight="false" outlineLevel="0" collapsed="false">
      <c r="A15003" s="223" t="n">
        <v>45359</v>
      </c>
      <c r="D15003" s="223" t="s">
        <v>6368</v>
      </c>
      <c r="F15003" s="223" t="s">
        <v>9048</v>
      </c>
    </row>
    <row r="15004" customFormat="false" ht="15" hidden="false" customHeight="false" outlineLevel="0" collapsed="false">
      <c r="A15004" s="223" t="n">
        <v>45360</v>
      </c>
      <c r="D15004" s="223" t="s">
        <v>2334</v>
      </c>
      <c r="F15004" s="223" t="s">
        <v>9048</v>
      </c>
    </row>
    <row r="15005" customFormat="false" ht="15" hidden="false" customHeight="false" outlineLevel="0" collapsed="false">
      <c r="A15005" s="223" t="n">
        <v>45361</v>
      </c>
      <c r="D15005" s="223" t="s">
        <v>3034</v>
      </c>
      <c r="F15005" s="223" t="s">
        <v>9048</v>
      </c>
    </row>
    <row r="15006" customFormat="false" ht="15" hidden="false" customHeight="false" outlineLevel="0" collapsed="false">
      <c r="A15006" s="223" t="n">
        <v>45362</v>
      </c>
      <c r="D15006" s="223" t="s">
        <v>9464</v>
      </c>
      <c r="F15006" s="223" t="s">
        <v>9048</v>
      </c>
    </row>
    <row r="15007" customFormat="false" ht="15" hidden="false" customHeight="false" outlineLevel="0" collapsed="false">
      <c r="A15007" s="223" t="n">
        <v>45363</v>
      </c>
      <c r="D15007" s="223" t="s">
        <v>9465</v>
      </c>
      <c r="F15007" s="223" t="s">
        <v>9048</v>
      </c>
    </row>
    <row r="15008" customFormat="false" ht="15" hidden="false" customHeight="false" outlineLevel="0" collapsed="false">
      <c r="A15008" s="223" t="n">
        <v>45365</v>
      </c>
      <c r="D15008" s="223" t="s">
        <v>3098</v>
      </c>
      <c r="F15008" s="223" t="s">
        <v>9048</v>
      </c>
    </row>
    <row r="15009" customFormat="false" ht="15" hidden="false" customHeight="false" outlineLevel="0" collapsed="false">
      <c r="A15009" s="223" t="n">
        <v>45368</v>
      </c>
      <c r="D15009" s="223" t="s">
        <v>5860</v>
      </c>
      <c r="F15009" s="223" t="s">
        <v>9048</v>
      </c>
    </row>
    <row r="15010" customFormat="false" ht="15" hidden="false" customHeight="false" outlineLevel="0" collapsed="false">
      <c r="A15010" s="223" t="n">
        <v>45369</v>
      </c>
      <c r="D15010" s="223" t="s">
        <v>9466</v>
      </c>
      <c r="F15010" s="223" t="s">
        <v>9048</v>
      </c>
    </row>
    <row r="15011" customFormat="false" ht="15" hidden="false" customHeight="false" outlineLevel="0" collapsed="false">
      <c r="A15011" s="223" t="n">
        <v>45370</v>
      </c>
      <c r="D15011" s="223" t="s">
        <v>2192</v>
      </c>
      <c r="F15011" s="223" t="s">
        <v>9048</v>
      </c>
    </row>
    <row r="15012" customFormat="false" ht="15" hidden="false" customHeight="false" outlineLevel="0" collapsed="false">
      <c r="A15012" s="223" t="n">
        <v>45371</v>
      </c>
      <c r="D15012" s="223" t="s">
        <v>9467</v>
      </c>
      <c r="F15012" s="223" t="s">
        <v>9048</v>
      </c>
    </row>
    <row r="15013" customFormat="false" ht="15" hidden="false" customHeight="false" outlineLevel="0" collapsed="false">
      <c r="A15013" s="223" t="n">
        <v>45372</v>
      </c>
      <c r="D15013" s="223" t="s">
        <v>9468</v>
      </c>
      <c r="F15013" s="223" t="s">
        <v>9048</v>
      </c>
    </row>
    <row r="15014" customFormat="false" ht="15" hidden="false" customHeight="false" outlineLevel="0" collapsed="false">
      <c r="A15014" s="223" t="n">
        <v>45373</v>
      </c>
      <c r="D15014" s="223" t="s">
        <v>852</v>
      </c>
      <c r="F15014" s="223" t="s">
        <v>9048</v>
      </c>
    </row>
    <row r="15015" customFormat="false" ht="15" hidden="false" customHeight="false" outlineLevel="0" collapsed="false">
      <c r="A15015" s="223" t="n">
        <v>45377</v>
      </c>
      <c r="D15015" s="223" t="s">
        <v>9469</v>
      </c>
      <c r="F15015" s="223" t="s">
        <v>9048</v>
      </c>
    </row>
    <row r="15016" customFormat="false" ht="15" hidden="false" customHeight="false" outlineLevel="0" collapsed="false">
      <c r="A15016" s="223" t="n">
        <v>45378</v>
      </c>
      <c r="D15016" s="223" t="s">
        <v>1666</v>
      </c>
      <c r="F15016" s="223" t="s">
        <v>9048</v>
      </c>
    </row>
    <row r="15017" customFormat="false" ht="15" hidden="false" customHeight="false" outlineLevel="0" collapsed="false">
      <c r="A15017" s="223" t="n">
        <v>45380</v>
      </c>
      <c r="D15017" s="223" t="s">
        <v>3189</v>
      </c>
      <c r="F15017" s="223" t="s">
        <v>9048</v>
      </c>
    </row>
    <row r="15018" customFormat="false" ht="15" hidden="false" customHeight="false" outlineLevel="0" collapsed="false">
      <c r="A15018" s="223" t="n">
        <v>45381</v>
      </c>
      <c r="D15018" s="223" t="s">
        <v>9470</v>
      </c>
      <c r="F15018" s="223" t="s">
        <v>9048</v>
      </c>
    </row>
    <row r="15019" customFormat="false" ht="15" hidden="false" customHeight="false" outlineLevel="0" collapsed="false">
      <c r="A15019" s="223" t="n">
        <v>45382</v>
      </c>
      <c r="D15019" s="223" t="s">
        <v>9471</v>
      </c>
      <c r="F15019" s="223" t="s">
        <v>9048</v>
      </c>
    </row>
    <row r="15020" customFormat="false" ht="15" hidden="false" customHeight="false" outlineLevel="0" collapsed="false">
      <c r="A15020" s="223" t="n">
        <v>45383</v>
      </c>
      <c r="D15020" s="223" t="s">
        <v>4341</v>
      </c>
      <c r="F15020" s="223" t="s">
        <v>9048</v>
      </c>
    </row>
    <row r="15021" customFormat="false" ht="15" hidden="false" customHeight="false" outlineLevel="0" collapsed="false">
      <c r="A15021" s="223" t="n">
        <v>45384</v>
      </c>
      <c r="D15021" s="223" t="s">
        <v>9472</v>
      </c>
      <c r="F15021" s="223" t="s">
        <v>9048</v>
      </c>
    </row>
    <row r="15022" customFormat="false" ht="15" hidden="false" customHeight="false" outlineLevel="0" collapsed="false">
      <c r="A15022" s="223" t="n">
        <v>45385</v>
      </c>
      <c r="D15022" s="223" t="s">
        <v>9473</v>
      </c>
      <c r="F15022" s="223" t="s">
        <v>9048</v>
      </c>
    </row>
    <row r="15023" customFormat="false" ht="15" hidden="false" customHeight="false" outlineLevel="0" collapsed="false">
      <c r="A15023" s="223" t="n">
        <v>45387</v>
      </c>
      <c r="D15023" s="223" t="s">
        <v>9474</v>
      </c>
      <c r="F15023" s="223" t="s">
        <v>9048</v>
      </c>
    </row>
    <row r="15024" customFormat="false" ht="15" hidden="false" customHeight="false" outlineLevel="0" collapsed="false">
      <c r="A15024" s="223" t="n">
        <v>45388</v>
      </c>
      <c r="D15024" s="223" t="s">
        <v>3194</v>
      </c>
      <c r="F15024" s="223" t="s">
        <v>9048</v>
      </c>
    </row>
    <row r="15025" customFormat="false" ht="15" hidden="false" customHeight="false" outlineLevel="0" collapsed="false">
      <c r="A15025" s="223" t="n">
        <v>45389</v>
      </c>
      <c r="D15025" s="223" t="s">
        <v>5462</v>
      </c>
      <c r="F15025" s="223" t="s">
        <v>9048</v>
      </c>
    </row>
    <row r="15026" customFormat="false" ht="15" hidden="false" customHeight="false" outlineLevel="0" collapsed="false">
      <c r="A15026" s="223" t="n">
        <v>45390</v>
      </c>
      <c r="D15026" s="223" t="s">
        <v>1693</v>
      </c>
      <c r="F15026" s="223" t="s">
        <v>9048</v>
      </c>
    </row>
    <row r="15027" customFormat="false" ht="15" hidden="false" customHeight="false" outlineLevel="0" collapsed="false">
      <c r="A15027" s="223" t="n">
        <v>45402</v>
      </c>
      <c r="D15027" s="223" t="s">
        <v>2056</v>
      </c>
      <c r="F15027" s="223" t="s">
        <v>9048</v>
      </c>
    </row>
    <row r="15028" customFormat="false" ht="15" hidden="false" customHeight="false" outlineLevel="0" collapsed="false">
      <c r="A15028" s="223" t="n">
        <v>45403</v>
      </c>
      <c r="D15028" s="223" t="s">
        <v>2056</v>
      </c>
      <c r="F15028" s="223" t="s">
        <v>9048</v>
      </c>
    </row>
    <row r="15029" customFormat="false" ht="15" hidden="false" customHeight="false" outlineLevel="0" collapsed="false">
      <c r="A15029" s="223" t="n">
        <v>45404</v>
      </c>
      <c r="D15029" s="223" t="s">
        <v>2056</v>
      </c>
      <c r="F15029" s="223" t="s">
        <v>9048</v>
      </c>
    </row>
    <row r="15030" customFormat="false" ht="15" hidden="false" customHeight="false" outlineLevel="0" collapsed="false">
      <c r="A15030" s="223" t="n">
        <v>45405</v>
      </c>
      <c r="D15030" s="223" t="s">
        <v>2056</v>
      </c>
      <c r="F15030" s="223" t="s">
        <v>9048</v>
      </c>
    </row>
    <row r="15031" customFormat="false" ht="15" hidden="false" customHeight="false" outlineLevel="0" collapsed="false">
      <c r="A15031" s="223" t="n">
        <v>45406</v>
      </c>
      <c r="D15031" s="223" t="s">
        <v>2056</v>
      </c>
      <c r="F15031" s="223" t="s">
        <v>9048</v>
      </c>
    </row>
    <row r="15032" customFormat="false" ht="15" hidden="false" customHeight="false" outlineLevel="0" collapsed="false">
      <c r="A15032" s="223" t="n">
        <v>45409</v>
      </c>
      <c r="D15032" s="223" t="s">
        <v>2056</v>
      </c>
      <c r="F15032" s="223" t="s">
        <v>9048</v>
      </c>
    </row>
    <row r="15033" customFormat="false" ht="15" hidden="false" customHeight="false" outlineLevel="0" collapsed="false">
      <c r="A15033" s="223" t="n">
        <v>45410</v>
      </c>
      <c r="D15033" s="223" t="s">
        <v>2056</v>
      </c>
      <c r="F15033" s="223" t="s">
        <v>9048</v>
      </c>
    </row>
    <row r="15034" customFormat="false" ht="15" hidden="false" customHeight="false" outlineLevel="0" collapsed="false">
      <c r="A15034" s="223" t="n">
        <v>45414</v>
      </c>
      <c r="D15034" s="223" t="s">
        <v>2056</v>
      </c>
      <c r="F15034" s="223" t="s">
        <v>9048</v>
      </c>
    </row>
    <row r="15035" customFormat="false" ht="15" hidden="false" customHeight="false" outlineLevel="0" collapsed="false">
      <c r="A15035" s="223" t="n">
        <v>45415</v>
      </c>
      <c r="D15035" s="223" t="s">
        <v>2056</v>
      </c>
      <c r="F15035" s="223" t="s">
        <v>9048</v>
      </c>
    </row>
    <row r="15036" customFormat="false" ht="15" hidden="false" customHeight="false" outlineLevel="0" collapsed="false">
      <c r="A15036" s="223" t="n">
        <v>45416</v>
      </c>
      <c r="D15036" s="223" t="s">
        <v>2056</v>
      </c>
      <c r="F15036" s="223" t="s">
        <v>9048</v>
      </c>
    </row>
    <row r="15037" customFormat="false" ht="15" hidden="false" customHeight="false" outlineLevel="0" collapsed="false">
      <c r="A15037" s="223" t="n">
        <v>45417</v>
      </c>
      <c r="D15037" s="223" t="s">
        <v>2056</v>
      </c>
      <c r="F15037" s="223" t="s">
        <v>9048</v>
      </c>
    </row>
    <row r="15038" customFormat="false" ht="15" hidden="false" customHeight="false" outlineLevel="0" collapsed="false">
      <c r="A15038" s="223" t="n">
        <v>45419</v>
      </c>
      <c r="D15038" s="223" t="s">
        <v>2056</v>
      </c>
      <c r="F15038" s="223" t="s">
        <v>9048</v>
      </c>
    </row>
    <row r="15039" customFormat="false" ht="15" hidden="false" customHeight="false" outlineLevel="0" collapsed="false">
      <c r="A15039" s="223" t="n">
        <v>45420</v>
      </c>
      <c r="D15039" s="223" t="s">
        <v>2056</v>
      </c>
      <c r="F15039" s="223" t="s">
        <v>9048</v>
      </c>
    </row>
    <row r="15040" customFormat="false" ht="15" hidden="false" customHeight="false" outlineLevel="0" collapsed="false">
      <c r="A15040" s="223" t="n">
        <v>45423</v>
      </c>
      <c r="D15040" s="223" t="s">
        <v>2056</v>
      </c>
      <c r="F15040" s="223" t="s">
        <v>9048</v>
      </c>
    </row>
    <row r="15041" customFormat="false" ht="15" hidden="false" customHeight="false" outlineLevel="0" collapsed="false">
      <c r="A15041" s="223" t="n">
        <v>45424</v>
      </c>
      <c r="D15041" s="223" t="s">
        <v>2056</v>
      </c>
      <c r="F15041" s="223" t="s">
        <v>9048</v>
      </c>
    </row>
    <row r="15042" customFormat="false" ht="15" hidden="false" customHeight="false" outlineLevel="0" collapsed="false">
      <c r="A15042" s="223" t="n">
        <v>45426</v>
      </c>
      <c r="D15042" s="223" t="s">
        <v>2056</v>
      </c>
      <c r="F15042" s="223" t="s">
        <v>9048</v>
      </c>
    </row>
    <row r="15043" customFormat="false" ht="15" hidden="false" customHeight="false" outlineLevel="0" collapsed="false">
      <c r="A15043" s="223" t="n">
        <v>45428</v>
      </c>
      <c r="D15043" s="223" t="s">
        <v>2056</v>
      </c>
      <c r="F15043" s="223" t="s">
        <v>9048</v>
      </c>
    </row>
    <row r="15044" customFormat="false" ht="15" hidden="false" customHeight="false" outlineLevel="0" collapsed="false">
      <c r="A15044" s="223" t="n">
        <v>45429</v>
      </c>
      <c r="D15044" s="223" t="s">
        <v>2056</v>
      </c>
      <c r="F15044" s="223" t="s">
        <v>9048</v>
      </c>
    </row>
    <row r="15045" customFormat="false" ht="15" hidden="false" customHeight="false" outlineLevel="0" collapsed="false">
      <c r="A15045" s="223" t="n">
        <v>45430</v>
      </c>
      <c r="D15045" s="223" t="s">
        <v>2056</v>
      </c>
      <c r="F15045" s="223" t="s">
        <v>9048</v>
      </c>
    </row>
    <row r="15046" customFormat="false" ht="15" hidden="false" customHeight="false" outlineLevel="0" collapsed="false">
      <c r="A15046" s="223" t="n">
        <v>45431</v>
      </c>
      <c r="D15046" s="223" t="s">
        <v>2056</v>
      </c>
      <c r="F15046" s="223" t="s">
        <v>9048</v>
      </c>
    </row>
    <row r="15047" customFormat="false" ht="15" hidden="false" customHeight="false" outlineLevel="0" collapsed="false">
      <c r="A15047" s="223" t="n">
        <v>45432</v>
      </c>
      <c r="D15047" s="223" t="s">
        <v>2056</v>
      </c>
      <c r="F15047" s="223" t="s">
        <v>9048</v>
      </c>
    </row>
    <row r="15048" customFormat="false" ht="15" hidden="false" customHeight="false" outlineLevel="0" collapsed="false">
      <c r="A15048" s="223" t="n">
        <v>45433</v>
      </c>
      <c r="D15048" s="223" t="s">
        <v>2056</v>
      </c>
      <c r="F15048" s="223" t="s">
        <v>9048</v>
      </c>
    </row>
    <row r="15049" customFormat="false" ht="15" hidden="false" customHeight="false" outlineLevel="0" collapsed="false">
      <c r="A15049" s="223" t="n">
        <v>45434</v>
      </c>
      <c r="D15049" s="223" t="s">
        <v>2056</v>
      </c>
      <c r="F15049" s="223" t="s">
        <v>9048</v>
      </c>
    </row>
    <row r="15050" customFormat="false" ht="15" hidden="false" customHeight="false" outlineLevel="0" collapsed="false">
      <c r="A15050" s="223" t="n">
        <v>45435</v>
      </c>
      <c r="D15050" s="223" t="s">
        <v>2056</v>
      </c>
      <c r="F15050" s="223" t="s">
        <v>9048</v>
      </c>
    </row>
    <row r="15051" customFormat="false" ht="15" hidden="false" customHeight="false" outlineLevel="0" collapsed="false">
      <c r="A15051" s="223" t="n">
        <v>45439</v>
      </c>
      <c r="D15051" s="223" t="s">
        <v>2056</v>
      </c>
      <c r="F15051" s="223" t="s">
        <v>9048</v>
      </c>
    </row>
    <row r="15052" customFormat="false" ht="15" hidden="false" customHeight="false" outlineLevel="0" collapsed="false">
      <c r="A15052" s="223" t="n">
        <v>45440</v>
      </c>
      <c r="D15052" s="223" t="s">
        <v>2056</v>
      </c>
      <c r="F15052" s="223" t="s">
        <v>9048</v>
      </c>
    </row>
    <row r="15053" customFormat="false" ht="15" hidden="false" customHeight="false" outlineLevel="0" collapsed="false">
      <c r="A15053" s="223" t="n">
        <v>45449</v>
      </c>
      <c r="D15053" s="223" t="s">
        <v>2056</v>
      </c>
      <c r="F15053" s="223" t="s">
        <v>9048</v>
      </c>
    </row>
    <row r="15054" customFormat="false" ht="15" hidden="false" customHeight="false" outlineLevel="0" collapsed="false">
      <c r="A15054" s="223" t="n">
        <v>45458</v>
      </c>
      <c r="D15054" s="223" t="s">
        <v>2056</v>
      </c>
      <c r="F15054" s="223" t="s">
        <v>9048</v>
      </c>
    </row>
    <row r="15055" customFormat="false" ht="15" hidden="false" customHeight="false" outlineLevel="0" collapsed="false">
      <c r="A15055" s="223" t="n">
        <v>45459</v>
      </c>
      <c r="D15055" s="223" t="s">
        <v>2056</v>
      </c>
      <c r="F15055" s="223" t="s">
        <v>9048</v>
      </c>
    </row>
    <row r="15056" customFormat="false" ht="15" hidden="false" customHeight="false" outlineLevel="0" collapsed="false">
      <c r="A15056" s="223" t="n">
        <v>45469</v>
      </c>
      <c r="D15056" s="223" t="s">
        <v>2056</v>
      </c>
      <c r="F15056" s="223" t="s">
        <v>9048</v>
      </c>
    </row>
    <row r="15057" customFormat="false" ht="15" hidden="false" customHeight="false" outlineLevel="0" collapsed="false">
      <c r="A15057" s="223" t="n">
        <v>45501</v>
      </c>
      <c r="D15057" s="223" t="s">
        <v>301</v>
      </c>
      <c r="F15057" s="223" t="s">
        <v>9048</v>
      </c>
    </row>
    <row r="15058" customFormat="false" ht="15" hidden="false" customHeight="false" outlineLevel="0" collapsed="false">
      <c r="A15058" s="223" t="n">
        <v>45502</v>
      </c>
      <c r="D15058" s="223" t="s">
        <v>301</v>
      </c>
      <c r="F15058" s="223" t="s">
        <v>9048</v>
      </c>
    </row>
    <row r="15059" customFormat="false" ht="15" hidden="false" customHeight="false" outlineLevel="0" collapsed="false">
      <c r="A15059" s="223" t="n">
        <v>45503</v>
      </c>
      <c r="D15059" s="223" t="s">
        <v>301</v>
      </c>
      <c r="F15059" s="223" t="s">
        <v>9048</v>
      </c>
    </row>
    <row r="15060" customFormat="false" ht="15" hidden="false" customHeight="false" outlineLevel="0" collapsed="false">
      <c r="A15060" s="223" t="n">
        <v>45504</v>
      </c>
      <c r="D15060" s="223" t="s">
        <v>301</v>
      </c>
      <c r="F15060" s="223" t="s">
        <v>9048</v>
      </c>
    </row>
    <row r="15061" customFormat="false" ht="15" hidden="false" customHeight="false" outlineLevel="0" collapsed="false">
      <c r="A15061" s="223" t="n">
        <v>45505</v>
      </c>
      <c r="D15061" s="223" t="s">
        <v>301</v>
      </c>
      <c r="F15061" s="223" t="s">
        <v>9048</v>
      </c>
    </row>
    <row r="15062" customFormat="false" ht="15" hidden="false" customHeight="false" outlineLevel="0" collapsed="false">
      <c r="A15062" s="223" t="n">
        <v>45506</v>
      </c>
      <c r="D15062" s="223" t="s">
        <v>301</v>
      </c>
      <c r="F15062" s="223" t="s">
        <v>9048</v>
      </c>
    </row>
    <row r="15063" customFormat="false" ht="15" hidden="false" customHeight="false" outlineLevel="0" collapsed="false">
      <c r="A15063" s="223" t="n">
        <v>45601</v>
      </c>
      <c r="D15063" s="223" t="s">
        <v>9475</v>
      </c>
      <c r="F15063" s="223" t="s">
        <v>9048</v>
      </c>
    </row>
    <row r="15064" customFormat="false" ht="15" hidden="false" customHeight="false" outlineLevel="0" collapsed="false">
      <c r="A15064" s="223" t="n">
        <v>45612</v>
      </c>
      <c r="D15064" s="223" t="s">
        <v>3053</v>
      </c>
      <c r="F15064" s="223" t="s">
        <v>9048</v>
      </c>
    </row>
    <row r="15065" customFormat="false" ht="15" hidden="false" customHeight="false" outlineLevel="0" collapsed="false">
      <c r="A15065" s="223" t="n">
        <v>45613</v>
      </c>
      <c r="D15065" s="223" t="s">
        <v>3386</v>
      </c>
      <c r="F15065" s="223" t="s">
        <v>9048</v>
      </c>
    </row>
    <row r="15066" customFormat="false" ht="15" hidden="false" customHeight="false" outlineLevel="0" collapsed="false">
      <c r="A15066" s="223" t="n">
        <v>45614</v>
      </c>
      <c r="D15066" s="223" t="s">
        <v>9476</v>
      </c>
      <c r="F15066" s="223" t="s">
        <v>9048</v>
      </c>
    </row>
    <row r="15067" customFormat="false" ht="15" hidden="false" customHeight="false" outlineLevel="0" collapsed="false">
      <c r="A15067" s="223" t="n">
        <v>45616</v>
      </c>
      <c r="D15067" s="223" t="s">
        <v>9477</v>
      </c>
      <c r="F15067" s="223" t="s">
        <v>9048</v>
      </c>
    </row>
    <row r="15068" customFormat="false" ht="15" hidden="false" customHeight="false" outlineLevel="0" collapsed="false">
      <c r="A15068" s="223" t="n">
        <v>45617</v>
      </c>
      <c r="D15068" s="223" t="s">
        <v>9478</v>
      </c>
      <c r="F15068" s="223" t="s">
        <v>9048</v>
      </c>
    </row>
    <row r="15069" customFormat="false" ht="15" hidden="false" customHeight="false" outlineLevel="0" collapsed="false">
      <c r="A15069" s="223" t="n">
        <v>45618</v>
      </c>
      <c r="D15069" s="223" t="s">
        <v>9479</v>
      </c>
      <c r="F15069" s="223" t="s">
        <v>9048</v>
      </c>
    </row>
    <row r="15070" customFormat="false" ht="15" hidden="false" customHeight="false" outlineLevel="0" collapsed="false">
      <c r="A15070" s="223" t="n">
        <v>45619</v>
      </c>
      <c r="D15070" s="223" t="s">
        <v>5347</v>
      </c>
      <c r="F15070" s="223" t="s">
        <v>9048</v>
      </c>
    </row>
    <row r="15071" customFormat="false" ht="15" hidden="false" customHeight="false" outlineLevel="0" collapsed="false">
      <c r="A15071" s="223" t="n">
        <v>45620</v>
      </c>
      <c r="D15071" s="223" t="s">
        <v>309</v>
      </c>
      <c r="F15071" s="223" t="s">
        <v>9048</v>
      </c>
    </row>
    <row r="15072" customFormat="false" ht="15" hidden="false" customHeight="false" outlineLevel="0" collapsed="false">
      <c r="A15072" s="223" t="n">
        <v>45621</v>
      </c>
      <c r="D15072" s="223" t="s">
        <v>6070</v>
      </c>
      <c r="F15072" s="223" t="s">
        <v>9048</v>
      </c>
    </row>
    <row r="15073" customFormat="false" ht="15" hidden="false" customHeight="false" outlineLevel="0" collapsed="false">
      <c r="A15073" s="223" t="n">
        <v>45622</v>
      </c>
      <c r="D15073" s="223" t="s">
        <v>7943</v>
      </c>
      <c r="F15073" s="223" t="s">
        <v>9048</v>
      </c>
    </row>
    <row r="15074" customFormat="false" ht="15" hidden="false" customHeight="false" outlineLevel="0" collapsed="false">
      <c r="A15074" s="223" t="n">
        <v>45623</v>
      </c>
      <c r="D15074" s="223" t="s">
        <v>9480</v>
      </c>
      <c r="F15074" s="223" t="s">
        <v>9048</v>
      </c>
    </row>
    <row r="15075" customFormat="false" ht="15" hidden="false" customHeight="false" outlineLevel="0" collapsed="false">
      <c r="A15075" s="223" t="n">
        <v>45624</v>
      </c>
      <c r="D15075" s="223" t="s">
        <v>8730</v>
      </c>
      <c r="F15075" s="223" t="s">
        <v>9048</v>
      </c>
    </row>
    <row r="15076" customFormat="false" ht="15" hidden="false" customHeight="false" outlineLevel="0" collapsed="false">
      <c r="A15076" s="223" t="n">
        <v>45628</v>
      </c>
      <c r="D15076" s="223" t="s">
        <v>1088</v>
      </c>
      <c r="F15076" s="223" t="s">
        <v>9048</v>
      </c>
    </row>
    <row r="15077" customFormat="false" ht="15" hidden="false" customHeight="false" outlineLevel="0" collapsed="false">
      <c r="A15077" s="223" t="n">
        <v>45629</v>
      </c>
      <c r="D15077" s="223" t="s">
        <v>9481</v>
      </c>
      <c r="F15077" s="223" t="s">
        <v>9048</v>
      </c>
    </row>
    <row r="15078" customFormat="false" ht="15" hidden="false" customHeight="false" outlineLevel="0" collapsed="false">
      <c r="A15078" s="223" t="n">
        <v>45630</v>
      </c>
      <c r="D15078" s="223" t="s">
        <v>1125</v>
      </c>
      <c r="F15078" s="223" t="s">
        <v>9048</v>
      </c>
    </row>
    <row r="15079" customFormat="false" ht="15" hidden="false" customHeight="false" outlineLevel="0" collapsed="false">
      <c r="A15079" s="223" t="n">
        <v>45631</v>
      </c>
      <c r="D15079" s="223" t="s">
        <v>9482</v>
      </c>
      <c r="F15079" s="223" t="s">
        <v>9048</v>
      </c>
    </row>
    <row r="15080" customFormat="false" ht="15" hidden="false" customHeight="false" outlineLevel="0" collapsed="false">
      <c r="A15080" s="223" t="n">
        <v>45634</v>
      </c>
      <c r="D15080" s="223" t="s">
        <v>1601</v>
      </c>
      <c r="F15080" s="223" t="s">
        <v>9048</v>
      </c>
    </row>
    <row r="15081" customFormat="false" ht="15" hidden="false" customHeight="false" outlineLevel="0" collapsed="false">
      <c r="A15081" s="223" t="n">
        <v>45636</v>
      </c>
      <c r="D15081" s="223" t="s">
        <v>467</v>
      </c>
      <c r="F15081" s="223" t="s">
        <v>9048</v>
      </c>
    </row>
    <row r="15082" customFormat="false" ht="15" hidden="false" customHeight="false" outlineLevel="0" collapsed="false">
      <c r="A15082" s="223" t="n">
        <v>45638</v>
      </c>
      <c r="D15082" s="223" t="s">
        <v>9483</v>
      </c>
      <c r="F15082" s="223" t="s">
        <v>9048</v>
      </c>
    </row>
    <row r="15083" customFormat="false" ht="15" hidden="false" customHeight="false" outlineLevel="0" collapsed="false">
      <c r="A15083" s="223" t="n">
        <v>45640</v>
      </c>
      <c r="D15083" s="223" t="s">
        <v>918</v>
      </c>
      <c r="F15083" s="223" t="s">
        <v>9048</v>
      </c>
    </row>
    <row r="15084" customFormat="false" ht="15" hidden="false" customHeight="false" outlineLevel="0" collapsed="false">
      <c r="A15084" s="223" t="n">
        <v>45642</v>
      </c>
      <c r="D15084" s="223" t="s">
        <v>3348</v>
      </c>
      <c r="F15084" s="223" t="s">
        <v>9048</v>
      </c>
    </row>
    <row r="15085" customFormat="false" ht="15" hidden="false" customHeight="false" outlineLevel="0" collapsed="false">
      <c r="A15085" s="223" t="n">
        <v>45644</v>
      </c>
      <c r="D15085" s="223" t="s">
        <v>589</v>
      </c>
      <c r="F15085" s="223" t="s">
        <v>9048</v>
      </c>
    </row>
    <row r="15086" customFormat="false" ht="15" hidden="false" customHeight="false" outlineLevel="0" collapsed="false">
      <c r="A15086" s="223" t="n">
        <v>45645</v>
      </c>
      <c r="D15086" s="223" t="s">
        <v>9484</v>
      </c>
      <c r="F15086" s="223" t="s">
        <v>9048</v>
      </c>
    </row>
    <row r="15087" customFormat="false" ht="15" hidden="false" customHeight="false" outlineLevel="0" collapsed="false">
      <c r="A15087" s="223" t="n">
        <v>45646</v>
      </c>
      <c r="D15087" s="223" t="s">
        <v>2451</v>
      </c>
      <c r="F15087" s="223" t="s">
        <v>9048</v>
      </c>
    </row>
    <row r="15088" customFormat="false" ht="15" hidden="false" customHeight="false" outlineLevel="0" collapsed="false">
      <c r="A15088" s="223" t="n">
        <v>45647</v>
      </c>
      <c r="D15088" s="223" t="s">
        <v>776</v>
      </c>
      <c r="F15088" s="223" t="s">
        <v>9048</v>
      </c>
    </row>
    <row r="15089" customFormat="false" ht="15" hidden="false" customHeight="false" outlineLevel="0" collapsed="false">
      <c r="A15089" s="223" t="n">
        <v>45648</v>
      </c>
      <c r="D15089" s="223" t="s">
        <v>9485</v>
      </c>
      <c r="F15089" s="223" t="s">
        <v>9048</v>
      </c>
    </row>
    <row r="15090" customFormat="false" ht="15" hidden="false" customHeight="false" outlineLevel="0" collapsed="false">
      <c r="A15090" s="223" t="n">
        <v>45650</v>
      </c>
      <c r="D15090" s="223" t="s">
        <v>9486</v>
      </c>
      <c r="F15090" s="223" t="s">
        <v>9048</v>
      </c>
    </row>
    <row r="15091" customFormat="false" ht="15" hidden="false" customHeight="false" outlineLevel="0" collapsed="false">
      <c r="A15091" s="223" t="n">
        <v>45651</v>
      </c>
      <c r="D15091" s="223" t="s">
        <v>9487</v>
      </c>
      <c r="F15091" s="223" t="s">
        <v>9048</v>
      </c>
    </row>
    <row r="15092" customFormat="false" ht="15" hidden="false" customHeight="false" outlineLevel="0" collapsed="false">
      <c r="A15092" s="223" t="n">
        <v>45652</v>
      </c>
      <c r="D15092" s="223" t="s">
        <v>9488</v>
      </c>
      <c r="F15092" s="223" t="s">
        <v>9048</v>
      </c>
    </row>
    <row r="15093" customFormat="false" ht="15" hidden="false" customHeight="false" outlineLevel="0" collapsed="false">
      <c r="A15093" s="223" t="n">
        <v>45653</v>
      </c>
      <c r="D15093" s="223" t="s">
        <v>9489</v>
      </c>
      <c r="F15093" s="223" t="s">
        <v>9048</v>
      </c>
    </row>
    <row r="15094" customFormat="false" ht="15" hidden="false" customHeight="false" outlineLevel="0" collapsed="false">
      <c r="A15094" s="223" t="n">
        <v>45654</v>
      </c>
      <c r="D15094" s="223" t="s">
        <v>9490</v>
      </c>
      <c r="F15094" s="223" t="s">
        <v>9048</v>
      </c>
    </row>
    <row r="15095" customFormat="false" ht="15" hidden="false" customHeight="false" outlineLevel="0" collapsed="false">
      <c r="A15095" s="223" t="n">
        <v>45656</v>
      </c>
      <c r="D15095" s="223" t="s">
        <v>2548</v>
      </c>
      <c r="F15095" s="223" t="s">
        <v>9048</v>
      </c>
    </row>
    <row r="15096" customFormat="false" ht="15" hidden="false" customHeight="false" outlineLevel="0" collapsed="false">
      <c r="A15096" s="223" t="n">
        <v>45657</v>
      </c>
      <c r="D15096" s="223" t="s">
        <v>9491</v>
      </c>
      <c r="F15096" s="223" t="s">
        <v>9048</v>
      </c>
    </row>
    <row r="15097" customFormat="false" ht="15" hidden="false" customHeight="false" outlineLevel="0" collapsed="false">
      <c r="A15097" s="223" t="n">
        <v>45658</v>
      </c>
      <c r="D15097" s="223" t="s">
        <v>9492</v>
      </c>
      <c r="F15097" s="223" t="s">
        <v>9048</v>
      </c>
    </row>
    <row r="15098" customFormat="false" ht="15" hidden="false" customHeight="false" outlineLevel="0" collapsed="false">
      <c r="A15098" s="223" t="n">
        <v>45659</v>
      </c>
      <c r="D15098" s="223" t="s">
        <v>9493</v>
      </c>
      <c r="F15098" s="223" t="s">
        <v>9048</v>
      </c>
    </row>
    <row r="15099" customFormat="false" ht="15" hidden="false" customHeight="false" outlineLevel="0" collapsed="false">
      <c r="A15099" s="223" t="n">
        <v>45660</v>
      </c>
      <c r="D15099" s="223" t="s">
        <v>9494</v>
      </c>
      <c r="F15099" s="223" t="s">
        <v>9048</v>
      </c>
    </row>
    <row r="15100" customFormat="false" ht="15" hidden="false" customHeight="false" outlineLevel="0" collapsed="false">
      <c r="A15100" s="223" t="n">
        <v>45661</v>
      </c>
      <c r="D15100" s="223" t="s">
        <v>9495</v>
      </c>
      <c r="F15100" s="223" t="s">
        <v>9048</v>
      </c>
    </row>
    <row r="15101" customFormat="false" ht="15" hidden="false" customHeight="false" outlineLevel="0" collapsed="false">
      <c r="A15101" s="223" t="n">
        <v>45662</v>
      </c>
      <c r="D15101" s="223" t="s">
        <v>742</v>
      </c>
      <c r="F15101" s="223" t="s">
        <v>9048</v>
      </c>
    </row>
    <row r="15102" customFormat="false" ht="15" hidden="false" customHeight="false" outlineLevel="0" collapsed="false">
      <c r="A15102" s="223" t="n">
        <v>45663</v>
      </c>
      <c r="D15102" s="223" t="s">
        <v>9496</v>
      </c>
      <c r="F15102" s="223" t="s">
        <v>9048</v>
      </c>
    </row>
    <row r="15103" customFormat="false" ht="15" hidden="false" customHeight="false" outlineLevel="0" collapsed="false">
      <c r="A15103" s="223" t="n">
        <v>45669</v>
      </c>
      <c r="D15103" s="223" t="s">
        <v>6521</v>
      </c>
      <c r="F15103" s="223" t="s">
        <v>9048</v>
      </c>
    </row>
    <row r="15104" customFormat="false" ht="15" hidden="false" customHeight="false" outlineLevel="0" collapsed="false">
      <c r="A15104" s="223" t="n">
        <v>45671</v>
      </c>
      <c r="D15104" s="223" t="s">
        <v>9497</v>
      </c>
      <c r="F15104" s="223" t="s">
        <v>9048</v>
      </c>
    </row>
    <row r="15105" customFormat="false" ht="15" hidden="false" customHeight="false" outlineLevel="0" collapsed="false">
      <c r="A15105" s="223" t="n">
        <v>45672</v>
      </c>
      <c r="D15105" s="223" t="s">
        <v>9498</v>
      </c>
      <c r="F15105" s="223" t="s">
        <v>9048</v>
      </c>
    </row>
    <row r="15106" customFormat="false" ht="15" hidden="false" customHeight="false" outlineLevel="0" collapsed="false">
      <c r="A15106" s="223" t="n">
        <v>45673</v>
      </c>
      <c r="D15106" s="223" t="s">
        <v>9499</v>
      </c>
      <c r="F15106" s="223" t="s">
        <v>9048</v>
      </c>
    </row>
    <row r="15107" customFormat="false" ht="15" hidden="false" customHeight="false" outlineLevel="0" collapsed="false">
      <c r="A15107" s="223" t="n">
        <v>45674</v>
      </c>
      <c r="D15107" s="223" t="s">
        <v>202</v>
      </c>
      <c r="F15107" s="223" t="s">
        <v>9048</v>
      </c>
    </row>
    <row r="15108" customFormat="false" ht="15" hidden="false" customHeight="false" outlineLevel="0" collapsed="false">
      <c r="A15108" s="223" t="n">
        <v>45677</v>
      </c>
      <c r="D15108" s="223" t="s">
        <v>9500</v>
      </c>
      <c r="F15108" s="223" t="s">
        <v>9048</v>
      </c>
    </row>
    <row r="15109" customFormat="false" ht="15" hidden="false" customHeight="false" outlineLevel="0" collapsed="false">
      <c r="A15109" s="223" t="n">
        <v>45678</v>
      </c>
      <c r="D15109" s="223" t="s">
        <v>9501</v>
      </c>
      <c r="F15109" s="223" t="s">
        <v>9048</v>
      </c>
    </row>
    <row r="15110" customFormat="false" ht="15" hidden="false" customHeight="false" outlineLevel="0" collapsed="false">
      <c r="A15110" s="223" t="n">
        <v>45679</v>
      </c>
      <c r="D15110" s="223" t="s">
        <v>9502</v>
      </c>
      <c r="F15110" s="223" t="s">
        <v>9048</v>
      </c>
    </row>
    <row r="15111" customFormat="false" ht="15" hidden="false" customHeight="false" outlineLevel="0" collapsed="false">
      <c r="A15111" s="223" t="n">
        <v>45680</v>
      </c>
      <c r="D15111" s="223" t="s">
        <v>9503</v>
      </c>
      <c r="F15111" s="223" t="s">
        <v>9048</v>
      </c>
    </row>
    <row r="15112" customFormat="false" ht="15" hidden="false" customHeight="false" outlineLevel="0" collapsed="false">
      <c r="A15112" s="223" t="n">
        <v>45681</v>
      </c>
      <c r="D15112" s="223" t="s">
        <v>2144</v>
      </c>
      <c r="F15112" s="223" t="s">
        <v>9048</v>
      </c>
    </row>
    <row r="15113" customFormat="false" ht="15" hidden="false" customHeight="false" outlineLevel="0" collapsed="false">
      <c r="A15113" s="223" t="n">
        <v>45682</v>
      </c>
      <c r="D15113" s="223" t="s">
        <v>9504</v>
      </c>
      <c r="F15113" s="223" t="s">
        <v>9048</v>
      </c>
    </row>
    <row r="15114" customFormat="false" ht="15" hidden="false" customHeight="false" outlineLevel="0" collapsed="false">
      <c r="A15114" s="223" t="n">
        <v>45684</v>
      </c>
      <c r="D15114" s="223" t="s">
        <v>9505</v>
      </c>
      <c r="F15114" s="223" t="s">
        <v>9048</v>
      </c>
    </row>
    <row r="15115" customFormat="false" ht="15" hidden="false" customHeight="false" outlineLevel="0" collapsed="false">
      <c r="A15115" s="223" t="n">
        <v>45685</v>
      </c>
      <c r="D15115" s="223" t="s">
        <v>9506</v>
      </c>
      <c r="F15115" s="223" t="s">
        <v>9048</v>
      </c>
    </row>
    <row r="15116" customFormat="false" ht="15" hidden="false" customHeight="false" outlineLevel="0" collapsed="false">
      <c r="A15116" s="223" t="n">
        <v>45686</v>
      </c>
      <c r="D15116" s="223" t="s">
        <v>5505</v>
      </c>
      <c r="F15116" s="223" t="s">
        <v>9048</v>
      </c>
    </row>
    <row r="15117" customFormat="false" ht="15" hidden="false" customHeight="false" outlineLevel="0" collapsed="false">
      <c r="A15117" s="223" t="n">
        <v>45688</v>
      </c>
      <c r="D15117" s="223" t="s">
        <v>2889</v>
      </c>
      <c r="F15117" s="223" t="s">
        <v>9048</v>
      </c>
    </row>
    <row r="15118" customFormat="false" ht="15" hidden="false" customHeight="false" outlineLevel="0" collapsed="false">
      <c r="A15118" s="223" t="n">
        <v>45690</v>
      </c>
      <c r="D15118" s="223" t="s">
        <v>3372</v>
      </c>
      <c r="F15118" s="223" t="s">
        <v>9048</v>
      </c>
    </row>
    <row r="15119" customFormat="false" ht="15" hidden="false" customHeight="false" outlineLevel="0" collapsed="false">
      <c r="A15119" s="223" t="n">
        <v>45692</v>
      </c>
      <c r="D15119" s="223" t="s">
        <v>9507</v>
      </c>
      <c r="F15119" s="223" t="s">
        <v>9048</v>
      </c>
    </row>
    <row r="15120" customFormat="false" ht="15" hidden="false" customHeight="false" outlineLevel="0" collapsed="false">
      <c r="A15120" s="223" t="n">
        <v>45693</v>
      </c>
      <c r="D15120" s="223" t="s">
        <v>6128</v>
      </c>
      <c r="F15120" s="223" t="s">
        <v>9048</v>
      </c>
    </row>
    <row r="15121" customFormat="false" ht="15" hidden="false" customHeight="false" outlineLevel="0" collapsed="false">
      <c r="A15121" s="223" t="n">
        <v>45694</v>
      </c>
      <c r="D15121" s="223" t="s">
        <v>9508</v>
      </c>
      <c r="F15121" s="223" t="s">
        <v>9048</v>
      </c>
    </row>
    <row r="15122" customFormat="false" ht="15" hidden="false" customHeight="false" outlineLevel="0" collapsed="false">
      <c r="A15122" s="223" t="n">
        <v>45695</v>
      </c>
      <c r="D15122" s="223" t="s">
        <v>9509</v>
      </c>
      <c r="F15122" s="223" t="s">
        <v>9048</v>
      </c>
    </row>
    <row r="15123" customFormat="false" ht="15" hidden="false" customHeight="false" outlineLevel="0" collapsed="false">
      <c r="A15123" s="223" t="n">
        <v>45696</v>
      </c>
      <c r="D15123" s="223" t="s">
        <v>9510</v>
      </c>
      <c r="F15123" s="223" t="s">
        <v>9048</v>
      </c>
    </row>
    <row r="15124" customFormat="false" ht="15" hidden="false" customHeight="false" outlineLevel="0" collapsed="false">
      <c r="A15124" s="223" t="n">
        <v>45697</v>
      </c>
      <c r="D15124" s="223" t="s">
        <v>484</v>
      </c>
      <c r="F15124" s="223" t="s">
        <v>9048</v>
      </c>
    </row>
    <row r="15125" customFormat="false" ht="15" hidden="false" customHeight="false" outlineLevel="0" collapsed="false">
      <c r="A15125" s="223" t="n">
        <v>45698</v>
      </c>
      <c r="D15125" s="223" t="s">
        <v>9511</v>
      </c>
      <c r="F15125" s="223" t="s">
        <v>9048</v>
      </c>
    </row>
    <row r="15126" customFormat="false" ht="15" hidden="false" customHeight="false" outlineLevel="0" collapsed="false">
      <c r="A15126" s="223" t="n">
        <v>45699</v>
      </c>
      <c r="D15126" s="223" t="s">
        <v>9485</v>
      </c>
      <c r="F15126" s="223" t="s">
        <v>9048</v>
      </c>
    </row>
    <row r="15127" customFormat="false" ht="15" hidden="false" customHeight="false" outlineLevel="0" collapsed="false">
      <c r="A15127" s="223" t="n">
        <v>45701</v>
      </c>
      <c r="D15127" s="223" t="s">
        <v>1248</v>
      </c>
      <c r="F15127" s="223" t="s">
        <v>9048</v>
      </c>
    </row>
    <row r="15128" customFormat="false" ht="15" hidden="false" customHeight="false" outlineLevel="0" collapsed="false">
      <c r="A15128" s="223" t="n">
        <v>45710</v>
      </c>
      <c r="D15128" s="223" t="s">
        <v>1445</v>
      </c>
      <c r="F15128" s="223" t="s">
        <v>9048</v>
      </c>
    </row>
    <row r="15129" customFormat="false" ht="15" hidden="false" customHeight="false" outlineLevel="0" collapsed="false">
      <c r="A15129" s="223" t="n">
        <v>45711</v>
      </c>
      <c r="D15129" s="223" t="s">
        <v>9512</v>
      </c>
      <c r="F15129" s="223" t="s">
        <v>9048</v>
      </c>
    </row>
    <row r="15130" customFormat="false" ht="15" hidden="false" customHeight="false" outlineLevel="0" collapsed="false">
      <c r="A15130" s="223" t="n">
        <v>45714</v>
      </c>
      <c r="D15130" s="223" t="s">
        <v>9513</v>
      </c>
      <c r="F15130" s="223" t="s">
        <v>9048</v>
      </c>
    </row>
    <row r="15131" customFormat="false" ht="15" hidden="false" customHeight="false" outlineLevel="0" collapsed="false">
      <c r="A15131" s="223" t="n">
        <v>45715</v>
      </c>
      <c r="D15131" s="223" t="s">
        <v>490</v>
      </c>
      <c r="F15131" s="223" t="s">
        <v>9048</v>
      </c>
    </row>
    <row r="15132" customFormat="false" ht="15" hidden="false" customHeight="false" outlineLevel="0" collapsed="false">
      <c r="A15132" s="223" t="n">
        <v>45716</v>
      </c>
      <c r="D15132" s="223" t="s">
        <v>9514</v>
      </c>
      <c r="F15132" s="223" t="s">
        <v>9048</v>
      </c>
    </row>
    <row r="15133" customFormat="false" ht="15" hidden="false" customHeight="false" outlineLevel="0" collapsed="false">
      <c r="A15133" s="223" t="n">
        <v>45719</v>
      </c>
      <c r="D15133" s="223" t="s">
        <v>5915</v>
      </c>
      <c r="F15133" s="223" t="s">
        <v>9048</v>
      </c>
    </row>
    <row r="15134" customFormat="false" ht="15" hidden="false" customHeight="false" outlineLevel="0" collapsed="false">
      <c r="A15134" s="223" t="n">
        <v>45720</v>
      </c>
      <c r="D15134" s="223" t="s">
        <v>250</v>
      </c>
      <c r="F15134" s="223" t="s">
        <v>9048</v>
      </c>
    </row>
    <row r="15135" customFormat="false" ht="15" hidden="false" customHeight="false" outlineLevel="0" collapsed="false">
      <c r="A15135" s="223" t="n">
        <v>45721</v>
      </c>
      <c r="D15135" s="223" t="s">
        <v>9515</v>
      </c>
      <c r="F15135" s="223" t="s">
        <v>9048</v>
      </c>
    </row>
    <row r="15136" customFormat="false" ht="15" hidden="false" customHeight="false" outlineLevel="0" collapsed="false">
      <c r="A15136" s="223" t="n">
        <v>45723</v>
      </c>
      <c r="D15136" s="223" t="s">
        <v>9516</v>
      </c>
      <c r="F15136" s="223" t="s">
        <v>9048</v>
      </c>
    </row>
    <row r="15137" customFormat="false" ht="15" hidden="false" customHeight="false" outlineLevel="0" collapsed="false">
      <c r="A15137" s="223" t="n">
        <v>45724</v>
      </c>
      <c r="D15137" s="223" t="s">
        <v>1158</v>
      </c>
      <c r="F15137" s="223" t="s">
        <v>9048</v>
      </c>
    </row>
    <row r="15138" customFormat="false" ht="15" hidden="false" customHeight="false" outlineLevel="0" collapsed="false">
      <c r="A15138" s="223" t="n">
        <v>45727</v>
      </c>
      <c r="D15138" s="223" t="s">
        <v>9517</v>
      </c>
      <c r="F15138" s="223" t="s">
        <v>9048</v>
      </c>
    </row>
    <row r="15139" customFormat="false" ht="15" hidden="false" customHeight="false" outlineLevel="0" collapsed="false">
      <c r="A15139" s="223" t="n">
        <v>45729</v>
      </c>
      <c r="D15139" s="223" t="s">
        <v>4019</v>
      </c>
      <c r="F15139" s="223" t="s">
        <v>9048</v>
      </c>
    </row>
    <row r="15140" customFormat="false" ht="15" hidden="false" customHeight="false" outlineLevel="0" collapsed="false">
      <c r="A15140" s="223" t="n">
        <v>45732</v>
      </c>
      <c r="D15140" s="223" t="s">
        <v>9518</v>
      </c>
      <c r="F15140" s="223" t="s">
        <v>9048</v>
      </c>
    </row>
    <row r="15141" customFormat="false" ht="15" hidden="false" customHeight="false" outlineLevel="0" collapsed="false">
      <c r="A15141" s="223" t="n">
        <v>45734</v>
      </c>
      <c r="D15141" s="223" t="s">
        <v>3481</v>
      </c>
      <c r="F15141" s="223" t="s">
        <v>9048</v>
      </c>
    </row>
    <row r="15142" customFormat="false" ht="15" hidden="false" customHeight="false" outlineLevel="0" collapsed="false">
      <c r="A15142" s="223" t="n">
        <v>45735</v>
      </c>
      <c r="D15142" s="223" t="s">
        <v>9519</v>
      </c>
      <c r="F15142" s="223" t="s">
        <v>9048</v>
      </c>
    </row>
    <row r="15143" customFormat="false" ht="15" hidden="false" customHeight="false" outlineLevel="0" collapsed="false">
      <c r="A15143" s="223" t="n">
        <v>45739</v>
      </c>
      <c r="D15143" s="223" t="s">
        <v>9520</v>
      </c>
      <c r="F15143" s="223" t="s">
        <v>9048</v>
      </c>
    </row>
    <row r="15144" customFormat="false" ht="15" hidden="false" customHeight="false" outlineLevel="0" collapsed="false">
      <c r="A15144" s="223" t="n">
        <v>45740</v>
      </c>
      <c r="D15144" s="223" t="s">
        <v>1344</v>
      </c>
      <c r="F15144" s="223" t="s">
        <v>9048</v>
      </c>
    </row>
    <row r="15145" customFormat="false" ht="15" hidden="false" customHeight="false" outlineLevel="0" collapsed="false">
      <c r="A15145" s="223" t="n">
        <v>45741</v>
      </c>
      <c r="D15145" s="223" t="s">
        <v>9521</v>
      </c>
      <c r="F15145" s="223" t="s">
        <v>9048</v>
      </c>
    </row>
    <row r="15146" customFormat="false" ht="15" hidden="false" customHeight="false" outlineLevel="0" collapsed="false">
      <c r="A15146" s="223" t="n">
        <v>45742</v>
      </c>
      <c r="D15146" s="223" t="s">
        <v>9522</v>
      </c>
      <c r="F15146" s="223" t="s">
        <v>9048</v>
      </c>
    </row>
    <row r="15147" customFormat="false" ht="15" hidden="false" customHeight="false" outlineLevel="0" collapsed="false">
      <c r="A15147" s="223" t="n">
        <v>45743</v>
      </c>
      <c r="D15147" s="223" t="s">
        <v>9523</v>
      </c>
      <c r="F15147" s="223" t="s">
        <v>9048</v>
      </c>
    </row>
    <row r="15148" customFormat="false" ht="15" hidden="false" customHeight="false" outlineLevel="0" collapsed="false">
      <c r="A15148" s="223" t="n">
        <v>45744</v>
      </c>
      <c r="D15148" s="223" t="s">
        <v>473</v>
      </c>
      <c r="F15148" s="223" t="s">
        <v>9048</v>
      </c>
    </row>
    <row r="15149" customFormat="false" ht="15" hidden="false" customHeight="false" outlineLevel="0" collapsed="false">
      <c r="A15149" s="223" t="n">
        <v>45745</v>
      </c>
      <c r="D15149" s="223" t="s">
        <v>9524</v>
      </c>
      <c r="F15149" s="223" t="s">
        <v>9048</v>
      </c>
    </row>
    <row r="15150" customFormat="false" ht="15" hidden="false" customHeight="false" outlineLevel="0" collapsed="false">
      <c r="A15150" s="223" t="n">
        <v>45746</v>
      </c>
      <c r="D15150" s="223" t="s">
        <v>9525</v>
      </c>
      <c r="F15150" s="223" t="s">
        <v>9048</v>
      </c>
    </row>
    <row r="15151" customFormat="false" ht="15" hidden="false" customHeight="false" outlineLevel="0" collapsed="false">
      <c r="A15151" s="223" t="n">
        <v>45750</v>
      </c>
      <c r="D15151" s="223" t="s">
        <v>2850</v>
      </c>
      <c r="F15151" s="223" t="s">
        <v>9048</v>
      </c>
    </row>
    <row r="15152" customFormat="false" ht="15" hidden="false" customHeight="false" outlineLevel="0" collapsed="false">
      <c r="A15152" s="223" t="n">
        <v>45760</v>
      </c>
      <c r="D15152" s="223" t="s">
        <v>3167</v>
      </c>
      <c r="F15152" s="223" t="s">
        <v>9048</v>
      </c>
    </row>
    <row r="15153" customFormat="false" ht="15" hidden="false" customHeight="false" outlineLevel="0" collapsed="false">
      <c r="A15153" s="223" t="n">
        <v>45761</v>
      </c>
      <c r="D15153" s="223" t="s">
        <v>9526</v>
      </c>
      <c r="F15153" s="223" t="s">
        <v>9048</v>
      </c>
    </row>
    <row r="15154" customFormat="false" ht="15" hidden="false" customHeight="false" outlineLevel="0" collapsed="false">
      <c r="A15154" s="223" t="n">
        <v>45764</v>
      </c>
      <c r="D15154" s="223" t="s">
        <v>9527</v>
      </c>
      <c r="F15154" s="223" t="s">
        <v>9048</v>
      </c>
    </row>
    <row r="15155" customFormat="false" ht="15" hidden="false" customHeight="false" outlineLevel="0" collapsed="false">
      <c r="A15155" s="223" t="n">
        <v>45766</v>
      </c>
      <c r="D15155" s="223" t="s">
        <v>9528</v>
      </c>
      <c r="F15155" s="223" t="s">
        <v>9048</v>
      </c>
    </row>
    <row r="15156" customFormat="false" ht="15" hidden="false" customHeight="false" outlineLevel="0" collapsed="false">
      <c r="A15156" s="223" t="n">
        <v>45767</v>
      </c>
      <c r="D15156" s="223" t="s">
        <v>9529</v>
      </c>
      <c r="F15156" s="223" t="s">
        <v>9048</v>
      </c>
    </row>
    <row r="15157" customFormat="false" ht="15" hidden="false" customHeight="false" outlineLevel="0" collapsed="false">
      <c r="A15157" s="223" t="n">
        <v>45768</v>
      </c>
      <c r="D15157" s="223" t="s">
        <v>733</v>
      </c>
      <c r="F15157" s="223" t="s">
        <v>9048</v>
      </c>
    </row>
    <row r="15158" customFormat="false" ht="15" hidden="false" customHeight="false" outlineLevel="0" collapsed="false">
      <c r="A15158" s="223" t="n">
        <v>45769</v>
      </c>
      <c r="D15158" s="223" t="s">
        <v>4706</v>
      </c>
      <c r="F15158" s="223" t="s">
        <v>9048</v>
      </c>
    </row>
    <row r="15159" customFormat="false" ht="15" hidden="false" customHeight="false" outlineLevel="0" collapsed="false">
      <c r="A15159" s="223" t="n">
        <v>45770</v>
      </c>
      <c r="D15159" s="223" t="s">
        <v>1018</v>
      </c>
      <c r="F15159" s="223" t="s">
        <v>9048</v>
      </c>
    </row>
    <row r="15160" customFormat="false" ht="15" hidden="false" customHeight="false" outlineLevel="0" collapsed="false">
      <c r="A15160" s="223" t="n">
        <v>45771</v>
      </c>
      <c r="D15160" s="223" t="s">
        <v>5821</v>
      </c>
      <c r="F15160" s="223" t="s">
        <v>9048</v>
      </c>
    </row>
    <row r="15161" customFormat="false" ht="15" hidden="false" customHeight="false" outlineLevel="0" collapsed="false">
      <c r="A15161" s="223" t="n">
        <v>45772</v>
      </c>
      <c r="D15161" s="223" t="s">
        <v>4139</v>
      </c>
      <c r="F15161" s="223" t="s">
        <v>9048</v>
      </c>
    </row>
    <row r="15162" customFormat="false" ht="15" hidden="false" customHeight="false" outlineLevel="0" collapsed="false">
      <c r="A15162" s="223" t="n">
        <v>45773</v>
      </c>
      <c r="D15162" s="223" t="s">
        <v>3895</v>
      </c>
      <c r="F15162" s="223" t="s">
        <v>9048</v>
      </c>
    </row>
    <row r="15163" customFormat="false" ht="15" hidden="false" customHeight="false" outlineLevel="0" collapsed="false">
      <c r="A15163" s="223" t="n">
        <v>45775</v>
      </c>
      <c r="D15163" s="223" t="s">
        <v>415</v>
      </c>
      <c r="F15163" s="223" t="s">
        <v>9048</v>
      </c>
    </row>
    <row r="15164" customFormat="false" ht="15" hidden="false" customHeight="false" outlineLevel="0" collapsed="false">
      <c r="A15164" s="223" t="n">
        <v>45776</v>
      </c>
      <c r="D15164" s="223" t="s">
        <v>9530</v>
      </c>
      <c r="F15164" s="223" t="s">
        <v>9048</v>
      </c>
    </row>
    <row r="15165" customFormat="false" ht="15" hidden="false" customHeight="false" outlineLevel="0" collapsed="false">
      <c r="A15165" s="223" t="n">
        <v>45778</v>
      </c>
      <c r="D15165" s="223" t="s">
        <v>8080</v>
      </c>
      <c r="F15165" s="223" t="s">
        <v>9048</v>
      </c>
    </row>
    <row r="15166" customFormat="false" ht="15" hidden="false" customHeight="false" outlineLevel="0" collapsed="false">
      <c r="A15166" s="223" t="n">
        <v>45779</v>
      </c>
      <c r="D15166" s="223" t="s">
        <v>2892</v>
      </c>
      <c r="F15166" s="223" t="s">
        <v>9048</v>
      </c>
    </row>
    <row r="15167" customFormat="false" ht="15" hidden="false" customHeight="false" outlineLevel="0" collapsed="false">
      <c r="A15167" s="223" t="n">
        <v>45780</v>
      </c>
      <c r="D15167" s="223" t="s">
        <v>4829</v>
      </c>
      <c r="F15167" s="223" t="s">
        <v>9048</v>
      </c>
    </row>
    <row r="15168" customFormat="false" ht="15" hidden="false" customHeight="false" outlineLevel="0" collapsed="false">
      <c r="A15168" s="223" t="n">
        <v>45782</v>
      </c>
      <c r="D15168" s="223" t="s">
        <v>8241</v>
      </c>
      <c r="F15168" s="223" t="s">
        <v>9048</v>
      </c>
    </row>
    <row r="15169" customFormat="false" ht="15" hidden="false" customHeight="false" outlineLevel="0" collapsed="false">
      <c r="A15169" s="223" t="n">
        <v>45783</v>
      </c>
      <c r="D15169" s="223" t="s">
        <v>9531</v>
      </c>
      <c r="F15169" s="223" t="s">
        <v>9048</v>
      </c>
    </row>
    <row r="15170" customFormat="false" ht="15" hidden="false" customHeight="false" outlineLevel="0" collapsed="false">
      <c r="A15170" s="223" t="n">
        <v>45784</v>
      </c>
      <c r="D15170" s="223" t="s">
        <v>7733</v>
      </c>
      <c r="F15170" s="223" t="s">
        <v>9048</v>
      </c>
    </row>
    <row r="15171" customFormat="false" ht="15" hidden="false" customHeight="false" outlineLevel="0" collapsed="false">
      <c r="A15171" s="223" t="n">
        <v>45786</v>
      </c>
      <c r="D15171" s="223" t="s">
        <v>1010</v>
      </c>
      <c r="F15171" s="223" t="s">
        <v>9048</v>
      </c>
    </row>
    <row r="15172" customFormat="false" ht="15" hidden="false" customHeight="false" outlineLevel="0" collapsed="false">
      <c r="A15172" s="223" t="n">
        <v>45788</v>
      </c>
      <c r="D15172" s="223" t="s">
        <v>9532</v>
      </c>
      <c r="F15172" s="223" t="s">
        <v>9048</v>
      </c>
    </row>
    <row r="15173" customFormat="false" ht="15" hidden="false" customHeight="false" outlineLevel="0" collapsed="false">
      <c r="A15173" s="223" t="n">
        <v>45789</v>
      </c>
      <c r="D15173" s="223" t="s">
        <v>9533</v>
      </c>
      <c r="F15173" s="223" t="s">
        <v>9048</v>
      </c>
    </row>
    <row r="15174" customFormat="false" ht="15" hidden="false" customHeight="false" outlineLevel="0" collapsed="false">
      <c r="A15174" s="223" t="n">
        <v>45801</v>
      </c>
      <c r="D15174" s="223" t="s">
        <v>3229</v>
      </c>
      <c r="F15174" s="223" t="s">
        <v>9048</v>
      </c>
    </row>
    <row r="15175" customFormat="false" ht="15" hidden="false" customHeight="false" outlineLevel="0" collapsed="false">
      <c r="A15175" s="223" t="n">
        <v>45804</v>
      </c>
      <c r="D15175" s="223" t="s">
        <v>3229</v>
      </c>
      <c r="F15175" s="223" t="s">
        <v>9048</v>
      </c>
    </row>
    <row r="15176" customFormat="false" ht="15" hidden="false" customHeight="false" outlineLevel="0" collapsed="false">
      <c r="A15176" s="223" t="n">
        <v>45805</v>
      </c>
      <c r="D15176" s="223" t="s">
        <v>3229</v>
      </c>
      <c r="F15176" s="223" t="s">
        <v>9048</v>
      </c>
    </row>
    <row r="15177" customFormat="false" ht="15" hidden="false" customHeight="false" outlineLevel="0" collapsed="false">
      <c r="A15177" s="223" t="n">
        <v>45806</v>
      </c>
      <c r="D15177" s="223" t="s">
        <v>3229</v>
      </c>
      <c r="F15177" s="223" t="s">
        <v>9048</v>
      </c>
    </row>
    <row r="15178" customFormat="false" ht="15" hidden="false" customHeight="false" outlineLevel="0" collapsed="false">
      <c r="A15178" s="223" t="n">
        <v>45807</v>
      </c>
      <c r="D15178" s="223" t="s">
        <v>3229</v>
      </c>
      <c r="F15178" s="223" t="s">
        <v>9048</v>
      </c>
    </row>
    <row r="15179" customFormat="false" ht="15" hidden="false" customHeight="false" outlineLevel="0" collapsed="false">
      <c r="A15179" s="223" t="n">
        <v>45808</v>
      </c>
      <c r="D15179" s="223" t="s">
        <v>5272</v>
      </c>
      <c r="F15179" s="223" t="s">
        <v>9048</v>
      </c>
    </row>
    <row r="15180" customFormat="false" ht="15" hidden="false" customHeight="false" outlineLevel="0" collapsed="false">
      <c r="A15180" s="223" t="n">
        <v>45809</v>
      </c>
      <c r="D15180" s="223" t="s">
        <v>9534</v>
      </c>
      <c r="F15180" s="223" t="s">
        <v>9048</v>
      </c>
    </row>
    <row r="15181" customFormat="false" ht="15" hidden="false" customHeight="false" outlineLevel="0" collapsed="false">
      <c r="A15181" s="223" t="n">
        <v>45810</v>
      </c>
      <c r="D15181" s="223" t="s">
        <v>9535</v>
      </c>
      <c r="F15181" s="223" t="s">
        <v>9048</v>
      </c>
    </row>
    <row r="15182" customFormat="false" ht="15" hidden="false" customHeight="false" outlineLevel="0" collapsed="false">
      <c r="A15182" s="223" t="n">
        <v>45812</v>
      </c>
      <c r="D15182" s="223" t="s">
        <v>9536</v>
      </c>
      <c r="F15182" s="223" t="s">
        <v>9048</v>
      </c>
    </row>
    <row r="15183" customFormat="false" ht="15" hidden="false" customHeight="false" outlineLevel="0" collapsed="false">
      <c r="A15183" s="223" t="n">
        <v>45813</v>
      </c>
      <c r="D15183" s="223" t="s">
        <v>2987</v>
      </c>
      <c r="F15183" s="223" t="s">
        <v>9048</v>
      </c>
    </row>
    <row r="15184" customFormat="false" ht="15" hidden="false" customHeight="false" outlineLevel="0" collapsed="false">
      <c r="A15184" s="223" t="n">
        <v>45814</v>
      </c>
      <c r="D15184" s="223" t="s">
        <v>612</v>
      </c>
      <c r="F15184" s="223" t="s">
        <v>9048</v>
      </c>
    </row>
    <row r="15185" customFormat="false" ht="15" hidden="false" customHeight="false" outlineLevel="0" collapsed="false">
      <c r="A15185" s="223" t="n">
        <v>45815</v>
      </c>
      <c r="D15185" s="223" t="s">
        <v>9537</v>
      </c>
      <c r="F15185" s="223" t="s">
        <v>9048</v>
      </c>
    </row>
    <row r="15186" customFormat="false" ht="15" hidden="false" customHeight="false" outlineLevel="0" collapsed="false">
      <c r="A15186" s="223" t="n">
        <v>45816</v>
      </c>
      <c r="D15186" s="223" t="s">
        <v>9538</v>
      </c>
      <c r="F15186" s="223" t="s">
        <v>9048</v>
      </c>
    </row>
    <row r="15187" customFormat="false" ht="15" hidden="false" customHeight="false" outlineLevel="0" collapsed="false">
      <c r="A15187" s="223" t="n">
        <v>45817</v>
      </c>
      <c r="D15187" s="223" t="s">
        <v>6953</v>
      </c>
      <c r="F15187" s="223" t="s">
        <v>9048</v>
      </c>
    </row>
    <row r="15188" customFormat="false" ht="15" hidden="false" customHeight="false" outlineLevel="0" collapsed="false">
      <c r="A15188" s="223" t="n">
        <v>45819</v>
      </c>
      <c r="D15188" s="223" t="s">
        <v>340</v>
      </c>
      <c r="F15188" s="223" t="s">
        <v>9048</v>
      </c>
    </row>
    <row r="15189" customFormat="false" ht="15" hidden="false" customHeight="false" outlineLevel="0" collapsed="false">
      <c r="A15189" s="223" t="n">
        <v>45820</v>
      </c>
      <c r="D15189" s="223" t="s">
        <v>2512</v>
      </c>
      <c r="F15189" s="223" t="s">
        <v>9048</v>
      </c>
    </row>
    <row r="15190" customFormat="false" ht="15" hidden="false" customHeight="false" outlineLevel="0" collapsed="false">
      <c r="A15190" s="223" t="n">
        <v>45821</v>
      </c>
      <c r="D15190" s="223" t="s">
        <v>3471</v>
      </c>
      <c r="F15190" s="223" t="s">
        <v>9048</v>
      </c>
    </row>
    <row r="15191" customFormat="false" ht="15" hidden="false" customHeight="false" outlineLevel="0" collapsed="false">
      <c r="A15191" s="223" t="n">
        <v>45822</v>
      </c>
      <c r="D15191" s="223" t="s">
        <v>8304</v>
      </c>
      <c r="F15191" s="223" t="s">
        <v>9048</v>
      </c>
    </row>
    <row r="15192" customFormat="false" ht="15" hidden="false" customHeight="false" outlineLevel="0" collapsed="false">
      <c r="A15192" s="223" t="n">
        <v>45826</v>
      </c>
      <c r="D15192" s="223" t="s">
        <v>9539</v>
      </c>
      <c r="F15192" s="223" t="s">
        <v>9048</v>
      </c>
    </row>
    <row r="15193" customFormat="false" ht="15" hidden="false" customHeight="false" outlineLevel="0" collapsed="false">
      <c r="A15193" s="223" t="n">
        <v>45827</v>
      </c>
      <c r="D15193" s="223" t="s">
        <v>5464</v>
      </c>
      <c r="F15193" s="223" t="s">
        <v>9048</v>
      </c>
    </row>
    <row r="15194" customFormat="false" ht="15" hidden="false" customHeight="false" outlineLevel="0" collapsed="false">
      <c r="A15194" s="223" t="n">
        <v>45828</v>
      </c>
      <c r="D15194" s="223" t="s">
        <v>8328</v>
      </c>
      <c r="F15194" s="223" t="s">
        <v>9048</v>
      </c>
    </row>
    <row r="15195" customFormat="false" ht="15" hidden="false" customHeight="false" outlineLevel="0" collapsed="false">
      <c r="A15195" s="223" t="n">
        <v>45830</v>
      </c>
      <c r="D15195" s="223" t="s">
        <v>9540</v>
      </c>
      <c r="F15195" s="223" t="s">
        <v>9048</v>
      </c>
    </row>
    <row r="15196" customFormat="false" ht="15" hidden="false" customHeight="false" outlineLevel="0" collapsed="false">
      <c r="A15196" s="223" t="n">
        <v>45831</v>
      </c>
      <c r="D15196" s="223" t="s">
        <v>9541</v>
      </c>
      <c r="F15196" s="223" t="s">
        <v>9048</v>
      </c>
    </row>
    <row r="15197" customFormat="false" ht="15" hidden="false" customHeight="false" outlineLevel="0" collapsed="false">
      <c r="A15197" s="223" t="n">
        <v>45832</v>
      </c>
      <c r="D15197" s="223" t="s">
        <v>9542</v>
      </c>
      <c r="F15197" s="223" t="s">
        <v>9048</v>
      </c>
    </row>
    <row r="15198" customFormat="false" ht="15" hidden="false" customHeight="false" outlineLevel="0" collapsed="false">
      <c r="A15198" s="223" t="n">
        <v>45833</v>
      </c>
      <c r="D15198" s="223" t="s">
        <v>9543</v>
      </c>
      <c r="F15198" s="223" t="s">
        <v>9048</v>
      </c>
    </row>
    <row r="15199" customFormat="false" ht="15" hidden="false" customHeight="false" outlineLevel="0" collapsed="false">
      <c r="A15199" s="223" t="n">
        <v>45835</v>
      </c>
      <c r="D15199" s="223" t="s">
        <v>9544</v>
      </c>
      <c r="F15199" s="223" t="s">
        <v>9048</v>
      </c>
    </row>
    <row r="15200" customFormat="false" ht="15" hidden="false" customHeight="false" outlineLevel="0" collapsed="false">
      <c r="A15200" s="223" t="n">
        <v>45836</v>
      </c>
      <c r="D15200" s="223" t="s">
        <v>3142</v>
      </c>
      <c r="F15200" s="223" t="s">
        <v>9048</v>
      </c>
    </row>
    <row r="15201" customFormat="false" ht="15" hidden="false" customHeight="false" outlineLevel="0" collapsed="false">
      <c r="A15201" s="223" t="n">
        <v>45838</v>
      </c>
      <c r="D15201" s="223" t="s">
        <v>6746</v>
      </c>
      <c r="F15201" s="223" t="s">
        <v>9048</v>
      </c>
    </row>
    <row r="15202" customFormat="false" ht="15" hidden="false" customHeight="false" outlineLevel="0" collapsed="false">
      <c r="A15202" s="223" t="n">
        <v>45840</v>
      </c>
      <c r="D15202" s="223" t="s">
        <v>9545</v>
      </c>
      <c r="F15202" s="223" t="s">
        <v>9048</v>
      </c>
    </row>
    <row r="15203" customFormat="false" ht="15" hidden="false" customHeight="false" outlineLevel="0" collapsed="false">
      <c r="A15203" s="223" t="n">
        <v>45841</v>
      </c>
      <c r="D15203" s="223" t="s">
        <v>9546</v>
      </c>
      <c r="F15203" s="223" t="s">
        <v>9048</v>
      </c>
    </row>
    <row r="15204" customFormat="false" ht="15" hidden="false" customHeight="false" outlineLevel="0" collapsed="false">
      <c r="A15204" s="223" t="n">
        <v>45843</v>
      </c>
      <c r="D15204" s="223" t="s">
        <v>5617</v>
      </c>
      <c r="F15204" s="223" t="s">
        <v>9048</v>
      </c>
    </row>
    <row r="15205" customFormat="false" ht="15" hidden="false" customHeight="false" outlineLevel="0" collapsed="false">
      <c r="A15205" s="223" t="n">
        <v>45844</v>
      </c>
      <c r="D15205" s="223" t="s">
        <v>9547</v>
      </c>
      <c r="F15205" s="223" t="s">
        <v>9048</v>
      </c>
    </row>
    <row r="15206" customFormat="false" ht="15" hidden="false" customHeight="false" outlineLevel="0" collapsed="false">
      <c r="A15206" s="223" t="n">
        <v>45845</v>
      </c>
      <c r="D15206" s="223" t="s">
        <v>9548</v>
      </c>
      <c r="F15206" s="223" t="s">
        <v>9048</v>
      </c>
    </row>
    <row r="15207" customFormat="false" ht="15" hidden="false" customHeight="false" outlineLevel="0" collapsed="false">
      <c r="A15207" s="223" t="n">
        <v>45846</v>
      </c>
      <c r="D15207" s="223" t="s">
        <v>9549</v>
      </c>
      <c r="F15207" s="223" t="s">
        <v>9048</v>
      </c>
    </row>
    <row r="15208" customFormat="false" ht="15" hidden="false" customHeight="false" outlineLevel="0" collapsed="false">
      <c r="A15208" s="223" t="n">
        <v>45848</v>
      </c>
      <c r="D15208" s="223" t="s">
        <v>9550</v>
      </c>
      <c r="F15208" s="223" t="s">
        <v>9048</v>
      </c>
    </row>
    <row r="15209" customFormat="false" ht="15" hidden="false" customHeight="false" outlineLevel="0" collapsed="false">
      <c r="A15209" s="223" t="n">
        <v>45849</v>
      </c>
      <c r="D15209" s="223" t="s">
        <v>9551</v>
      </c>
      <c r="F15209" s="223" t="s">
        <v>9048</v>
      </c>
    </row>
    <row r="15210" customFormat="false" ht="15" hidden="false" customHeight="false" outlineLevel="0" collapsed="false">
      <c r="A15210" s="223" t="n">
        <v>45850</v>
      </c>
      <c r="D15210" s="223" t="s">
        <v>9552</v>
      </c>
      <c r="F15210" s="223" t="s">
        <v>9048</v>
      </c>
    </row>
    <row r="15211" customFormat="false" ht="15" hidden="false" customHeight="false" outlineLevel="0" collapsed="false">
      <c r="A15211" s="223" t="n">
        <v>45851</v>
      </c>
      <c r="D15211" s="223" t="s">
        <v>9553</v>
      </c>
      <c r="F15211" s="223" t="s">
        <v>9048</v>
      </c>
    </row>
    <row r="15212" customFormat="false" ht="15" hidden="false" customHeight="false" outlineLevel="0" collapsed="false">
      <c r="A15212" s="223" t="n">
        <v>45853</v>
      </c>
      <c r="D15212" s="223" t="s">
        <v>9554</v>
      </c>
      <c r="F15212" s="223" t="s">
        <v>9048</v>
      </c>
    </row>
    <row r="15213" customFormat="false" ht="15" hidden="false" customHeight="false" outlineLevel="0" collapsed="false">
      <c r="A15213" s="223" t="n">
        <v>45854</v>
      </c>
      <c r="D15213" s="223" t="s">
        <v>1832</v>
      </c>
      <c r="F15213" s="223" t="s">
        <v>9048</v>
      </c>
    </row>
    <row r="15214" customFormat="false" ht="15" hidden="false" customHeight="false" outlineLevel="0" collapsed="false">
      <c r="A15214" s="223" t="n">
        <v>45855</v>
      </c>
      <c r="D15214" s="223" t="s">
        <v>9555</v>
      </c>
      <c r="F15214" s="223" t="s">
        <v>9048</v>
      </c>
    </row>
    <row r="15215" customFormat="false" ht="15" hidden="false" customHeight="false" outlineLevel="0" collapsed="false">
      <c r="A15215" s="223" t="n">
        <v>45856</v>
      </c>
      <c r="D15215" s="223" t="s">
        <v>9556</v>
      </c>
      <c r="F15215" s="223" t="s">
        <v>9048</v>
      </c>
    </row>
    <row r="15216" customFormat="false" ht="15" hidden="false" customHeight="false" outlineLevel="0" collapsed="false">
      <c r="A15216" s="223" t="n">
        <v>45858</v>
      </c>
      <c r="D15216" s="223" t="s">
        <v>9557</v>
      </c>
      <c r="F15216" s="223" t="s">
        <v>9048</v>
      </c>
    </row>
    <row r="15217" customFormat="false" ht="15" hidden="false" customHeight="false" outlineLevel="0" collapsed="false">
      <c r="A15217" s="223" t="n">
        <v>45859</v>
      </c>
      <c r="D15217" s="223" t="s">
        <v>9558</v>
      </c>
      <c r="F15217" s="223" t="s">
        <v>9048</v>
      </c>
    </row>
    <row r="15218" customFormat="false" ht="15" hidden="false" customHeight="false" outlineLevel="0" collapsed="false">
      <c r="A15218" s="223" t="n">
        <v>45860</v>
      </c>
      <c r="D15218" s="223" t="s">
        <v>9559</v>
      </c>
      <c r="F15218" s="223" t="s">
        <v>9048</v>
      </c>
    </row>
    <row r="15219" customFormat="false" ht="15" hidden="false" customHeight="false" outlineLevel="0" collapsed="false">
      <c r="A15219" s="223" t="n">
        <v>45861</v>
      </c>
      <c r="D15219" s="223" t="s">
        <v>564</v>
      </c>
      <c r="F15219" s="223" t="s">
        <v>9048</v>
      </c>
    </row>
    <row r="15220" customFormat="false" ht="15" hidden="false" customHeight="false" outlineLevel="0" collapsed="false">
      <c r="A15220" s="223" t="n">
        <v>45862</v>
      </c>
      <c r="D15220" s="223" t="s">
        <v>451</v>
      </c>
      <c r="F15220" s="223" t="s">
        <v>9048</v>
      </c>
    </row>
    <row r="15221" customFormat="false" ht="15" hidden="false" customHeight="false" outlineLevel="0" collapsed="false">
      <c r="A15221" s="223" t="n">
        <v>45863</v>
      </c>
      <c r="D15221" s="223" t="s">
        <v>9560</v>
      </c>
      <c r="F15221" s="223" t="s">
        <v>9048</v>
      </c>
    </row>
    <row r="15222" customFormat="false" ht="15" hidden="false" customHeight="false" outlineLevel="0" collapsed="false">
      <c r="A15222" s="223" t="n">
        <v>45864</v>
      </c>
      <c r="D15222" s="223" t="s">
        <v>9561</v>
      </c>
      <c r="F15222" s="223" t="s">
        <v>9048</v>
      </c>
    </row>
    <row r="15223" customFormat="false" ht="15" hidden="false" customHeight="false" outlineLevel="0" collapsed="false">
      <c r="A15223" s="223" t="n">
        <v>45865</v>
      </c>
      <c r="D15223" s="223" t="s">
        <v>9562</v>
      </c>
      <c r="F15223" s="223" t="s">
        <v>9048</v>
      </c>
    </row>
    <row r="15224" customFormat="false" ht="15" hidden="false" customHeight="false" outlineLevel="0" collapsed="false">
      <c r="A15224" s="223" t="n">
        <v>45866</v>
      </c>
      <c r="D15224" s="223" t="s">
        <v>2856</v>
      </c>
      <c r="F15224" s="223" t="s">
        <v>9048</v>
      </c>
    </row>
    <row r="15225" customFormat="false" ht="15" hidden="false" customHeight="false" outlineLevel="0" collapsed="false">
      <c r="A15225" s="223" t="n">
        <v>45867</v>
      </c>
      <c r="D15225" s="223" t="s">
        <v>9563</v>
      </c>
      <c r="F15225" s="223" t="s">
        <v>9048</v>
      </c>
    </row>
    <row r="15226" customFormat="false" ht="15" hidden="false" customHeight="false" outlineLevel="0" collapsed="false">
      <c r="A15226" s="223" t="n">
        <v>45868</v>
      </c>
      <c r="D15226" s="223" t="s">
        <v>9564</v>
      </c>
      <c r="F15226" s="223" t="s">
        <v>9048</v>
      </c>
    </row>
    <row r="15227" customFormat="false" ht="15" hidden="false" customHeight="false" outlineLevel="0" collapsed="false">
      <c r="A15227" s="223" t="n">
        <v>45869</v>
      </c>
      <c r="D15227" s="223" t="s">
        <v>9565</v>
      </c>
      <c r="F15227" s="223" t="s">
        <v>9048</v>
      </c>
    </row>
    <row r="15228" customFormat="false" ht="15" hidden="false" customHeight="false" outlineLevel="0" collapsed="false">
      <c r="A15228" s="223" t="n">
        <v>45870</v>
      </c>
      <c r="D15228" s="223" t="s">
        <v>766</v>
      </c>
      <c r="F15228" s="223" t="s">
        <v>9048</v>
      </c>
    </row>
    <row r="15229" customFormat="false" ht="15" hidden="false" customHeight="false" outlineLevel="0" collapsed="false">
      <c r="A15229" s="223" t="n">
        <v>45871</v>
      </c>
      <c r="D15229" s="223" t="s">
        <v>9566</v>
      </c>
      <c r="F15229" s="223" t="s">
        <v>9048</v>
      </c>
    </row>
    <row r="15230" customFormat="false" ht="15" hidden="false" customHeight="false" outlineLevel="0" collapsed="false">
      <c r="A15230" s="223" t="n">
        <v>45872</v>
      </c>
      <c r="D15230" s="223" t="s">
        <v>9567</v>
      </c>
      <c r="F15230" s="223" t="s">
        <v>9048</v>
      </c>
    </row>
    <row r="15231" customFormat="false" ht="15" hidden="false" customHeight="false" outlineLevel="0" collapsed="false">
      <c r="A15231" s="223" t="n">
        <v>45873</v>
      </c>
      <c r="D15231" s="223" t="s">
        <v>5651</v>
      </c>
      <c r="F15231" s="223" t="s">
        <v>9048</v>
      </c>
    </row>
    <row r="15232" customFormat="false" ht="15" hidden="false" customHeight="false" outlineLevel="0" collapsed="false">
      <c r="A15232" s="223" t="n">
        <v>45874</v>
      </c>
      <c r="D15232" s="223" t="s">
        <v>9568</v>
      </c>
      <c r="F15232" s="223" t="s">
        <v>9048</v>
      </c>
    </row>
    <row r="15233" customFormat="false" ht="15" hidden="false" customHeight="false" outlineLevel="0" collapsed="false">
      <c r="A15233" s="223" t="n">
        <v>45875</v>
      </c>
      <c r="D15233" s="223" t="s">
        <v>5812</v>
      </c>
      <c r="F15233" s="223" t="s">
        <v>9048</v>
      </c>
    </row>
    <row r="15234" customFormat="false" ht="15" hidden="false" customHeight="false" outlineLevel="0" collapsed="false">
      <c r="A15234" s="223" t="n">
        <v>45876</v>
      </c>
      <c r="D15234" s="223" t="s">
        <v>9569</v>
      </c>
      <c r="F15234" s="223" t="s">
        <v>9048</v>
      </c>
    </row>
    <row r="15235" customFormat="false" ht="15" hidden="false" customHeight="false" outlineLevel="0" collapsed="false">
      <c r="A15235" s="223" t="n">
        <v>45877</v>
      </c>
      <c r="D15235" s="223" t="s">
        <v>9570</v>
      </c>
      <c r="F15235" s="223" t="s">
        <v>9048</v>
      </c>
    </row>
    <row r="15236" customFormat="false" ht="15" hidden="false" customHeight="false" outlineLevel="0" collapsed="false">
      <c r="A15236" s="223" t="n">
        <v>45879</v>
      </c>
      <c r="D15236" s="223" t="s">
        <v>8485</v>
      </c>
      <c r="F15236" s="223" t="s">
        <v>9048</v>
      </c>
    </row>
    <row r="15237" customFormat="false" ht="15" hidden="false" customHeight="false" outlineLevel="0" collapsed="false">
      <c r="A15237" s="223" t="n">
        <v>45880</v>
      </c>
      <c r="D15237" s="223" t="s">
        <v>9571</v>
      </c>
      <c r="F15237" s="223" t="s">
        <v>9048</v>
      </c>
    </row>
    <row r="15238" customFormat="false" ht="15" hidden="false" customHeight="false" outlineLevel="0" collapsed="false">
      <c r="A15238" s="223" t="n">
        <v>45881</v>
      </c>
      <c r="D15238" s="223" t="s">
        <v>9572</v>
      </c>
      <c r="F15238" s="223" t="s">
        <v>9048</v>
      </c>
    </row>
    <row r="15239" customFormat="false" ht="15" hidden="false" customHeight="false" outlineLevel="0" collapsed="false">
      <c r="A15239" s="223" t="n">
        <v>45882</v>
      </c>
      <c r="D15239" s="223" t="s">
        <v>7725</v>
      </c>
      <c r="F15239" s="223" t="s">
        <v>9048</v>
      </c>
    </row>
    <row r="15240" customFormat="false" ht="15" hidden="false" customHeight="false" outlineLevel="0" collapsed="false">
      <c r="A15240" s="223" t="n">
        <v>45883</v>
      </c>
      <c r="D15240" s="223" t="s">
        <v>9573</v>
      </c>
      <c r="F15240" s="223" t="s">
        <v>9048</v>
      </c>
    </row>
    <row r="15241" customFormat="false" ht="15" hidden="false" customHeight="false" outlineLevel="0" collapsed="false">
      <c r="A15241" s="223" t="n">
        <v>45884</v>
      </c>
      <c r="D15241" s="223" t="s">
        <v>7374</v>
      </c>
      <c r="F15241" s="223" t="s">
        <v>9048</v>
      </c>
    </row>
    <row r="15242" customFormat="false" ht="15" hidden="false" customHeight="false" outlineLevel="0" collapsed="false">
      <c r="A15242" s="223" t="n">
        <v>45885</v>
      </c>
      <c r="D15242" s="223" t="s">
        <v>3743</v>
      </c>
      <c r="F15242" s="223" t="s">
        <v>9048</v>
      </c>
    </row>
    <row r="15243" customFormat="false" ht="15" hidden="false" customHeight="false" outlineLevel="0" collapsed="false">
      <c r="A15243" s="223" t="n">
        <v>45886</v>
      </c>
      <c r="D15243" s="223" t="s">
        <v>8381</v>
      </c>
      <c r="F15243" s="223" t="s">
        <v>9048</v>
      </c>
    </row>
    <row r="15244" customFormat="false" ht="15" hidden="false" customHeight="false" outlineLevel="0" collapsed="false">
      <c r="A15244" s="223" t="n">
        <v>45887</v>
      </c>
      <c r="D15244" s="223" t="s">
        <v>4925</v>
      </c>
      <c r="F15244" s="223" t="s">
        <v>9048</v>
      </c>
    </row>
    <row r="15245" customFormat="false" ht="15" hidden="false" customHeight="false" outlineLevel="0" collapsed="false">
      <c r="A15245" s="223" t="n">
        <v>45888</v>
      </c>
      <c r="D15245" s="223" t="s">
        <v>9574</v>
      </c>
      <c r="F15245" s="223" t="s">
        <v>9048</v>
      </c>
    </row>
    <row r="15246" customFormat="false" ht="15" hidden="false" customHeight="false" outlineLevel="0" collapsed="false">
      <c r="A15246" s="223" t="n">
        <v>45889</v>
      </c>
      <c r="D15246" s="223" t="s">
        <v>1231</v>
      </c>
      <c r="F15246" s="223" t="s">
        <v>9048</v>
      </c>
    </row>
    <row r="15247" customFormat="false" ht="15" hidden="false" customHeight="false" outlineLevel="0" collapsed="false">
      <c r="A15247" s="223" t="n">
        <v>45890</v>
      </c>
      <c r="D15247" s="223" t="s">
        <v>9575</v>
      </c>
      <c r="F15247" s="223" t="s">
        <v>9048</v>
      </c>
    </row>
    <row r="15248" customFormat="false" ht="15" hidden="false" customHeight="false" outlineLevel="0" collapsed="false">
      <c r="A15248" s="223" t="n">
        <v>45891</v>
      </c>
      <c r="D15248" s="223" t="s">
        <v>9576</v>
      </c>
      <c r="F15248" s="223" t="s">
        <v>9048</v>
      </c>
    </row>
    <row r="15249" customFormat="false" ht="15" hidden="false" customHeight="false" outlineLevel="0" collapsed="false">
      <c r="A15249" s="223" t="n">
        <v>45893</v>
      </c>
      <c r="D15249" s="223" t="s">
        <v>9577</v>
      </c>
      <c r="F15249" s="223" t="s">
        <v>9048</v>
      </c>
    </row>
    <row r="15250" customFormat="false" ht="15" hidden="false" customHeight="false" outlineLevel="0" collapsed="false">
      <c r="A15250" s="223" t="n">
        <v>45894</v>
      </c>
      <c r="D15250" s="223" t="s">
        <v>9578</v>
      </c>
      <c r="F15250" s="223" t="s">
        <v>9048</v>
      </c>
    </row>
    <row r="15251" customFormat="false" ht="15" hidden="false" customHeight="false" outlineLevel="0" collapsed="false">
      <c r="A15251" s="223" t="n">
        <v>45895</v>
      </c>
      <c r="D15251" s="223" t="s">
        <v>9579</v>
      </c>
      <c r="F15251" s="223" t="s">
        <v>9048</v>
      </c>
    </row>
    <row r="15252" customFormat="false" ht="15" hidden="false" customHeight="false" outlineLevel="0" collapsed="false">
      <c r="A15252" s="223" t="n">
        <v>45896</v>
      </c>
      <c r="D15252" s="223" t="s">
        <v>9580</v>
      </c>
      <c r="F15252" s="223" t="s">
        <v>9048</v>
      </c>
    </row>
    <row r="15253" customFormat="false" ht="15" hidden="false" customHeight="false" outlineLevel="0" collapsed="false">
      <c r="A15253" s="223" t="n">
        <v>45897</v>
      </c>
      <c r="D15253" s="223" t="s">
        <v>334</v>
      </c>
      <c r="F15253" s="223" t="s">
        <v>9048</v>
      </c>
    </row>
    <row r="15254" customFormat="false" ht="15" hidden="false" customHeight="false" outlineLevel="0" collapsed="false">
      <c r="A15254" s="223" t="n">
        <v>45898</v>
      </c>
      <c r="D15254" s="223" t="s">
        <v>9581</v>
      </c>
      <c r="F15254" s="223" t="s">
        <v>9048</v>
      </c>
    </row>
    <row r="15255" customFormat="false" ht="15" hidden="false" customHeight="false" outlineLevel="0" collapsed="false">
      <c r="A15255" s="223" t="n">
        <v>45899</v>
      </c>
      <c r="D15255" s="223" t="s">
        <v>9582</v>
      </c>
      <c r="F15255" s="223" t="s">
        <v>9048</v>
      </c>
    </row>
    <row r="15256" customFormat="false" ht="15" hidden="false" customHeight="false" outlineLevel="0" collapsed="false">
      <c r="A15256" s="223" t="n">
        <v>46001</v>
      </c>
      <c r="D15256" s="223" t="s">
        <v>3932</v>
      </c>
      <c r="F15256" s="223" t="s">
        <v>3668</v>
      </c>
    </row>
    <row r="15257" customFormat="false" ht="15" hidden="false" customHeight="false" outlineLevel="0" collapsed="false">
      <c r="A15257" s="223" t="n">
        <v>46011</v>
      </c>
      <c r="D15257" s="223" t="s">
        <v>6895</v>
      </c>
      <c r="F15257" s="223" t="s">
        <v>3668</v>
      </c>
    </row>
    <row r="15258" customFormat="false" ht="15" hidden="false" customHeight="false" outlineLevel="0" collapsed="false">
      <c r="A15258" s="223" t="n">
        <v>46012</v>
      </c>
      <c r="D15258" s="223" t="s">
        <v>6895</v>
      </c>
      <c r="F15258" s="223" t="s">
        <v>3668</v>
      </c>
    </row>
    <row r="15259" customFormat="false" ht="15" hidden="false" customHeight="false" outlineLevel="0" collapsed="false">
      <c r="A15259" s="223" t="n">
        <v>46013</v>
      </c>
      <c r="D15259" s="223" t="s">
        <v>6895</v>
      </c>
      <c r="F15259" s="223" t="s">
        <v>3668</v>
      </c>
    </row>
    <row r="15260" customFormat="false" ht="15" hidden="false" customHeight="false" outlineLevel="0" collapsed="false">
      <c r="A15260" s="223" t="n">
        <v>46016</v>
      </c>
      <c r="D15260" s="223" t="s">
        <v>6895</v>
      </c>
      <c r="F15260" s="223" t="s">
        <v>3668</v>
      </c>
    </row>
    <row r="15261" customFormat="false" ht="15" hidden="false" customHeight="false" outlineLevel="0" collapsed="false">
      <c r="A15261" s="223" t="n">
        <v>46017</v>
      </c>
      <c r="D15261" s="223" t="s">
        <v>6895</v>
      </c>
      <c r="F15261" s="223" t="s">
        <v>3668</v>
      </c>
    </row>
    <row r="15262" customFormat="false" ht="15" hidden="false" customHeight="false" outlineLevel="0" collapsed="false">
      <c r="A15262" s="223" t="n">
        <v>46030</v>
      </c>
      <c r="D15262" s="223" t="s">
        <v>3671</v>
      </c>
      <c r="F15262" s="223" t="s">
        <v>3668</v>
      </c>
    </row>
    <row r="15263" customFormat="false" ht="15" hidden="false" customHeight="false" outlineLevel="0" collapsed="false">
      <c r="A15263" s="223" t="n">
        <v>46031</v>
      </c>
      <c r="D15263" s="223" t="s">
        <v>3321</v>
      </c>
      <c r="F15263" s="223" t="s">
        <v>3668</v>
      </c>
    </row>
    <row r="15264" customFormat="false" ht="15" hidden="false" customHeight="false" outlineLevel="0" collapsed="false">
      <c r="A15264" s="223" t="n">
        <v>46032</v>
      </c>
      <c r="D15264" s="223" t="s">
        <v>1079</v>
      </c>
      <c r="F15264" s="223" t="s">
        <v>3668</v>
      </c>
    </row>
    <row r="15265" customFormat="false" ht="15" hidden="false" customHeight="false" outlineLevel="0" collapsed="false">
      <c r="A15265" s="223" t="n">
        <v>46033</v>
      </c>
      <c r="D15265" s="223" t="s">
        <v>1079</v>
      </c>
      <c r="F15265" s="223" t="s">
        <v>3668</v>
      </c>
    </row>
    <row r="15266" customFormat="false" ht="15" hidden="false" customHeight="false" outlineLevel="0" collapsed="false">
      <c r="A15266" s="223" t="n">
        <v>46034</v>
      </c>
      <c r="D15266" s="223" t="s">
        <v>2814</v>
      </c>
      <c r="F15266" s="223" t="s">
        <v>3668</v>
      </c>
    </row>
    <row r="15267" customFormat="false" ht="15" hidden="false" customHeight="false" outlineLevel="0" collapsed="false">
      <c r="A15267" s="223" t="n">
        <v>46035</v>
      </c>
      <c r="D15267" s="223" t="s">
        <v>6251</v>
      </c>
      <c r="F15267" s="223" t="s">
        <v>3668</v>
      </c>
    </row>
    <row r="15268" customFormat="false" ht="15" hidden="false" customHeight="false" outlineLevel="0" collapsed="false">
      <c r="A15268" s="223" t="n">
        <v>46036</v>
      </c>
      <c r="D15268" s="223" t="s">
        <v>1958</v>
      </c>
      <c r="F15268" s="223" t="s">
        <v>3668</v>
      </c>
    </row>
    <row r="15269" customFormat="false" ht="15" hidden="false" customHeight="false" outlineLevel="0" collapsed="false">
      <c r="A15269" s="223" t="n">
        <v>46037</v>
      </c>
      <c r="D15269" s="223" t="s">
        <v>3213</v>
      </c>
      <c r="F15269" s="223" t="s">
        <v>3668</v>
      </c>
    </row>
    <row r="15270" customFormat="false" ht="15" hidden="false" customHeight="false" outlineLevel="0" collapsed="false">
      <c r="A15270" s="223" t="n">
        <v>46038</v>
      </c>
      <c r="D15270" s="223" t="s">
        <v>3213</v>
      </c>
      <c r="F15270" s="223" t="s">
        <v>3668</v>
      </c>
    </row>
    <row r="15271" customFormat="false" ht="15" hidden="false" customHeight="false" outlineLevel="0" collapsed="false">
      <c r="A15271" s="223" t="n">
        <v>46039</v>
      </c>
      <c r="D15271" s="223" t="s">
        <v>5617</v>
      </c>
      <c r="F15271" s="223" t="s">
        <v>3668</v>
      </c>
    </row>
    <row r="15272" customFormat="false" ht="15" hidden="false" customHeight="false" outlineLevel="0" collapsed="false">
      <c r="A15272" s="223" t="n">
        <v>46040</v>
      </c>
      <c r="D15272" s="223" t="s">
        <v>9584</v>
      </c>
      <c r="F15272" s="223" t="s">
        <v>3668</v>
      </c>
    </row>
    <row r="15273" customFormat="false" ht="15" hidden="false" customHeight="false" outlineLevel="0" collapsed="false">
      <c r="A15273" s="223" t="n">
        <v>46041</v>
      </c>
      <c r="D15273" s="223" t="s">
        <v>1088</v>
      </c>
      <c r="F15273" s="223" t="s">
        <v>3668</v>
      </c>
    </row>
    <row r="15274" customFormat="false" ht="15" hidden="false" customHeight="false" outlineLevel="0" collapsed="false">
      <c r="A15274" s="223" t="n">
        <v>46044</v>
      </c>
      <c r="D15274" s="223" t="s">
        <v>9585</v>
      </c>
      <c r="F15274" s="223" t="s">
        <v>3668</v>
      </c>
    </row>
    <row r="15275" customFormat="false" ht="15" hidden="false" customHeight="false" outlineLevel="0" collapsed="false">
      <c r="A15275" s="223" t="n">
        <v>46045</v>
      </c>
      <c r="D15275" s="223" t="s">
        <v>9586</v>
      </c>
      <c r="F15275" s="223" t="s">
        <v>3668</v>
      </c>
    </row>
    <row r="15276" customFormat="false" ht="15" hidden="false" customHeight="false" outlineLevel="0" collapsed="false">
      <c r="A15276" s="223" t="n">
        <v>46047</v>
      </c>
      <c r="D15276" s="223" t="s">
        <v>9587</v>
      </c>
      <c r="F15276" s="223" t="s">
        <v>3668</v>
      </c>
    </row>
    <row r="15277" customFormat="false" ht="15" hidden="false" customHeight="false" outlineLevel="0" collapsed="false">
      <c r="A15277" s="223" t="n">
        <v>46048</v>
      </c>
      <c r="D15277" s="223" t="s">
        <v>9588</v>
      </c>
      <c r="F15277" s="223" t="s">
        <v>3668</v>
      </c>
    </row>
    <row r="15278" customFormat="false" ht="15" hidden="false" customHeight="false" outlineLevel="0" collapsed="false">
      <c r="A15278" s="223" t="n">
        <v>46049</v>
      </c>
      <c r="D15278" s="223" t="s">
        <v>4752</v>
      </c>
      <c r="F15278" s="223" t="s">
        <v>3668</v>
      </c>
    </row>
    <row r="15279" customFormat="false" ht="15" hidden="false" customHeight="false" outlineLevel="0" collapsed="false">
      <c r="A15279" s="223" t="n">
        <v>46050</v>
      </c>
      <c r="D15279" s="223" t="s">
        <v>9589</v>
      </c>
      <c r="F15279" s="223" t="s">
        <v>3668</v>
      </c>
    </row>
    <row r="15280" customFormat="false" ht="15" hidden="false" customHeight="false" outlineLevel="0" collapsed="false">
      <c r="A15280" s="223" t="n">
        <v>46051</v>
      </c>
      <c r="D15280" s="223" t="s">
        <v>9590</v>
      </c>
      <c r="F15280" s="223" t="s">
        <v>3668</v>
      </c>
    </row>
    <row r="15281" customFormat="false" ht="15" hidden="false" customHeight="false" outlineLevel="0" collapsed="false">
      <c r="A15281" s="223" t="n">
        <v>46052</v>
      </c>
      <c r="D15281" s="223" t="s">
        <v>883</v>
      </c>
      <c r="F15281" s="223" t="s">
        <v>3668</v>
      </c>
    </row>
    <row r="15282" customFormat="false" ht="15" hidden="false" customHeight="false" outlineLevel="0" collapsed="false">
      <c r="A15282" s="223" t="n">
        <v>46055</v>
      </c>
      <c r="D15282" s="223" t="s">
        <v>9591</v>
      </c>
      <c r="F15282" s="223" t="s">
        <v>3668</v>
      </c>
    </row>
    <row r="15283" customFormat="false" ht="15" hidden="false" customHeight="false" outlineLevel="0" collapsed="false">
      <c r="A15283" s="223" t="n">
        <v>46056</v>
      </c>
      <c r="D15283" s="223" t="s">
        <v>9592</v>
      </c>
      <c r="F15283" s="223" t="s">
        <v>3668</v>
      </c>
    </row>
    <row r="15284" customFormat="false" ht="15" hidden="false" customHeight="false" outlineLevel="0" collapsed="false">
      <c r="A15284" s="223" t="n">
        <v>46057</v>
      </c>
      <c r="D15284" s="223" t="s">
        <v>9593</v>
      </c>
      <c r="F15284" s="223" t="s">
        <v>3668</v>
      </c>
    </row>
    <row r="15285" customFormat="false" ht="15" hidden="false" customHeight="false" outlineLevel="0" collapsed="false">
      <c r="A15285" s="223" t="n">
        <v>46058</v>
      </c>
      <c r="D15285" s="223" t="s">
        <v>7587</v>
      </c>
      <c r="F15285" s="223" t="s">
        <v>3668</v>
      </c>
    </row>
    <row r="15286" customFormat="false" ht="15" hidden="false" customHeight="false" outlineLevel="0" collapsed="false">
      <c r="A15286" s="223" t="n">
        <v>46060</v>
      </c>
      <c r="D15286" s="223" t="s">
        <v>9594</v>
      </c>
      <c r="F15286" s="223" t="s">
        <v>3668</v>
      </c>
    </row>
    <row r="15287" customFormat="false" ht="15" hidden="false" customHeight="false" outlineLevel="0" collapsed="false">
      <c r="A15287" s="223" t="n">
        <v>46062</v>
      </c>
      <c r="D15287" s="223" t="s">
        <v>9594</v>
      </c>
      <c r="F15287" s="223" t="s">
        <v>3668</v>
      </c>
    </row>
    <row r="15288" customFormat="false" ht="15" hidden="false" customHeight="false" outlineLevel="0" collapsed="false">
      <c r="A15288" s="223" t="n">
        <v>46063</v>
      </c>
      <c r="D15288" s="223" t="s">
        <v>9595</v>
      </c>
      <c r="F15288" s="223" t="s">
        <v>3668</v>
      </c>
    </row>
    <row r="15289" customFormat="false" ht="15" hidden="false" customHeight="false" outlineLevel="0" collapsed="false">
      <c r="A15289" s="223" t="n">
        <v>46064</v>
      </c>
      <c r="D15289" s="223" t="s">
        <v>6364</v>
      </c>
      <c r="F15289" s="223" t="s">
        <v>3668</v>
      </c>
    </row>
    <row r="15290" customFormat="false" ht="15" hidden="false" customHeight="false" outlineLevel="0" collapsed="false">
      <c r="A15290" s="223" t="n">
        <v>46065</v>
      </c>
      <c r="D15290" s="223" t="s">
        <v>7151</v>
      </c>
      <c r="F15290" s="223" t="s">
        <v>3668</v>
      </c>
    </row>
    <row r="15291" customFormat="false" ht="15" hidden="false" customHeight="false" outlineLevel="0" collapsed="false">
      <c r="A15291" s="223" t="n">
        <v>46068</v>
      </c>
      <c r="D15291" s="223" t="s">
        <v>3835</v>
      </c>
      <c r="F15291" s="223" t="s">
        <v>3668</v>
      </c>
    </row>
    <row r="15292" customFormat="false" ht="15" hidden="false" customHeight="false" outlineLevel="0" collapsed="false">
      <c r="A15292" s="223" t="n">
        <v>46069</v>
      </c>
      <c r="D15292" s="223" t="s">
        <v>3179</v>
      </c>
      <c r="F15292" s="223" t="s">
        <v>3668</v>
      </c>
    </row>
    <row r="15293" customFormat="false" ht="15" hidden="false" customHeight="false" outlineLevel="0" collapsed="false">
      <c r="A15293" s="223" t="n">
        <v>46070</v>
      </c>
      <c r="D15293" s="223" t="s">
        <v>2677</v>
      </c>
      <c r="F15293" s="223" t="s">
        <v>3668</v>
      </c>
    </row>
    <row r="15294" customFormat="false" ht="15" hidden="false" customHeight="false" outlineLevel="0" collapsed="false">
      <c r="A15294" s="223" t="n">
        <v>46071</v>
      </c>
      <c r="D15294" s="223" t="s">
        <v>9596</v>
      </c>
      <c r="F15294" s="223" t="s">
        <v>3668</v>
      </c>
    </row>
    <row r="15295" customFormat="false" ht="15" hidden="false" customHeight="false" outlineLevel="0" collapsed="false">
      <c r="A15295" s="223" t="n">
        <v>46072</v>
      </c>
      <c r="D15295" s="223" t="s">
        <v>3978</v>
      </c>
      <c r="F15295" s="223" t="s">
        <v>3668</v>
      </c>
    </row>
    <row r="15296" customFormat="false" ht="15" hidden="false" customHeight="false" outlineLevel="0" collapsed="false">
      <c r="A15296" s="223" t="n">
        <v>46074</v>
      </c>
      <c r="D15296" s="223" t="s">
        <v>291</v>
      </c>
      <c r="F15296" s="223" t="s">
        <v>3668</v>
      </c>
    </row>
    <row r="15297" customFormat="false" ht="15" hidden="false" customHeight="false" outlineLevel="0" collapsed="false">
      <c r="A15297" s="223" t="n">
        <v>46075</v>
      </c>
      <c r="D15297" s="223" t="s">
        <v>9597</v>
      </c>
      <c r="F15297" s="223" t="s">
        <v>3668</v>
      </c>
    </row>
    <row r="15298" customFormat="false" ht="15" hidden="false" customHeight="false" outlineLevel="0" collapsed="false">
      <c r="A15298" s="223" t="n">
        <v>46076</v>
      </c>
      <c r="D15298" s="223" t="s">
        <v>9598</v>
      </c>
      <c r="F15298" s="223" t="s">
        <v>3668</v>
      </c>
    </row>
    <row r="15299" customFormat="false" ht="15" hidden="false" customHeight="false" outlineLevel="0" collapsed="false">
      <c r="A15299" s="223" t="n">
        <v>46077</v>
      </c>
      <c r="D15299" s="223" t="s">
        <v>4427</v>
      </c>
      <c r="F15299" s="223" t="s">
        <v>3668</v>
      </c>
    </row>
    <row r="15300" customFormat="false" ht="15" hidden="false" customHeight="false" outlineLevel="0" collapsed="false">
      <c r="A15300" s="223" t="n">
        <v>46102</v>
      </c>
      <c r="D15300" s="223" t="s">
        <v>6214</v>
      </c>
      <c r="F15300" s="223" t="s">
        <v>3668</v>
      </c>
    </row>
    <row r="15301" customFormat="false" ht="15" hidden="false" customHeight="false" outlineLevel="0" collapsed="false">
      <c r="A15301" s="223" t="n">
        <v>46103</v>
      </c>
      <c r="D15301" s="223" t="s">
        <v>9599</v>
      </c>
      <c r="F15301" s="223" t="s">
        <v>3668</v>
      </c>
    </row>
    <row r="15302" customFormat="false" ht="15" hidden="false" customHeight="false" outlineLevel="0" collapsed="false">
      <c r="A15302" s="223" t="n">
        <v>46104</v>
      </c>
      <c r="D15302" s="223" t="s">
        <v>612</v>
      </c>
      <c r="F15302" s="223" t="s">
        <v>3668</v>
      </c>
    </row>
    <row r="15303" customFormat="false" ht="15" hidden="false" customHeight="false" outlineLevel="0" collapsed="false">
      <c r="A15303" s="223" t="n">
        <v>46105</v>
      </c>
      <c r="D15303" s="223" t="s">
        <v>3053</v>
      </c>
      <c r="F15303" s="223" t="s">
        <v>3668</v>
      </c>
    </row>
    <row r="15304" customFormat="false" ht="15" hidden="false" customHeight="false" outlineLevel="0" collapsed="false">
      <c r="A15304" s="223" t="n">
        <v>46106</v>
      </c>
      <c r="D15304" s="223" t="s">
        <v>9600</v>
      </c>
      <c r="F15304" s="223" t="s">
        <v>3668</v>
      </c>
    </row>
    <row r="15305" customFormat="false" ht="15" hidden="false" customHeight="false" outlineLevel="0" collapsed="false">
      <c r="A15305" s="223" t="n">
        <v>46107</v>
      </c>
      <c r="D15305" s="223" t="s">
        <v>8973</v>
      </c>
      <c r="F15305" s="223" t="s">
        <v>3668</v>
      </c>
    </row>
    <row r="15306" customFormat="false" ht="15" hidden="false" customHeight="false" outlineLevel="0" collapsed="false">
      <c r="A15306" s="223" t="n">
        <v>46110</v>
      </c>
      <c r="D15306" s="223" t="s">
        <v>9601</v>
      </c>
      <c r="F15306" s="223" t="s">
        <v>3668</v>
      </c>
    </row>
    <row r="15307" customFormat="false" ht="15" hidden="false" customHeight="false" outlineLevel="0" collapsed="false">
      <c r="A15307" s="223" t="n">
        <v>46111</v>
      </c>
      <c r="D15307" s="223" t="s">
        <v>1522</v>
      </c>
      <c r="F15307" s="223" t="s">
        <v>3668</v>
      </c>
    </row>
    <row r="15308" customFormat="false" ht="15" hidden="false" customHeight="false" outlineLevel="0" collapsed="false">
      <c r="A15308" s="223" t="n">
        <v>46112</v>
      </c>
      <c r="D15308" s="223" t="s">
        <v>5578</v>
      </c>
      <c r="F15308" s="223" t="s">
        <v>3668</v>
      </c>
    </row>
    <row r="15309" customFormat="false" ht="15" hidden="false" customHeight="false" outlineLevel="0" collapsed="false">
      <c r="A15309" s="223" t="n">
        <v>46113</v>
      </c>
      <c r="D15309" s="223" t="s">
        <v>9602</v>
      </c>
      <c r="F15309" s="223" t="s">
        <v>3668</v>
      </c>
    </row>
    <row r="15310" customFormat="false" ht="15" hidden="false" customHeight="false" outlineLevel="0" collapsed="false">
      <c r="A15310" s="223" t="n">
        <v>46115</v>
      </c>
      <c r="D15310" s="223" t="s">
        <v>2993</v>
      </c>
      <c r="F15310" s="223" t="s">
        <v>3668</v>
      </c>
    </row>
    <row r="15311" customFormat="false" ht="15" hidden="false" customHeight="false" outlineLevel="0" collapsed="false">
      <c r="A15311" s="223" t="n">
        <v>46117</v>
      </c>
      <c r="D15311" s="223" t="s">
        <v>5243</v>
      </c>
      <c r="F15311" s="223" t="s">
        <v>3668</v>
      </c>
    </row>
    <row r="15312" customFormat="false" ht="15" hidden="false" customHeight="false" outlineLevel="0" collapsed="false">
      <c r="A15312" s="223" t="n">
        <v>46118</v>
      </c>
      <c r="D15312" s="223" t="s">
        <v>1978</v>
      </c>
      <c r="F15312" s="223" t="s">
        <v>3668</v>
      </c>
    </row>
    <row r="15313" customFormat="false" ht="15" hidden="false" customHeight="false" outlineLevel="0" collapsed="false">
      <c r="A15313" s="223" t="n">
        <v>46120</v>
      </c>
      <c r="D15313" s="223" t="s">
        <v>5464</v>
      </c>
      <c r="F15313" s="223" t="s">
        <v>3668</v>
      </c>
    </row>
    <row r="15314" customFormat="false" ht="15" hidden="false" customHeight="false" outlineLevel="0" collapsed="false">
      <c r="A15314" s="223" t="n">
        <v>46121</v>
      </c>
      <c r="D15314" s="223" t="s">
        <v>4692</v>
      </c>
      <c r="F15314" s="223" t="s">
        <v>3668</v>
      </c>
    </row>
    <row r="15315" customFormat="false" ht="15" hidden="false" customHeight="false" outlineLevel="0" collapsed="false">
      <c r="A15315" s="223" t="n">
        <v>46122</v>
      </c>
      <c r="D15315" s="223" t="s">
        <v>902</v>
      </c>
      <c r="F15315" s="223" t="s">
        <v>3668</v>
      </c>
    </row>
    <row r="15316" customFormat="false" ht="15" hidden="false" customHeight="false" outlineLevel="0" collapsed="false">
      <c r="A15316" s="223" t="n">
        <v>46123</v>
      </c>
      <c r="D15316" s="223" t="s">
        <v>573</v>
      </c>
      <c r="F15316" s="223" t="s">
        <v>3668</v>
      </c>
    </row>
    <row r="15317" customFormat="false" ht="15" hidden="false" customHeight="false" outlineLevel="0" collapsed="false">
      <c r="A15317" s="223" t="n">
        <v>46124</v>
      </c>
      <c r="D15317" s="223" t="s">
        <v>9603</v>
      </c>
      <c r="F15317" s="223" t="s">
        <v>3668</v>
      </c>
    </row>
    <row r="15318" customFormat="false" ht="15" hidden="false" customHeight="false" outlineLevel="0" collapsed="false">
      <c r="A15318" s="223" t="n">
        <v>46125</v>
      </c>
      <c r="D15318" s="223" t="s">
        <v>8593</v>
      </c>
      <c r="F15318" s="223" t="s">
        <v>3668</v>
      </c>
    </row>
    <row r="15319" customFormat="false" ht="15" hidden="false" customHeight="false" outlineLevel="0" collapsed="false">
      <c r="A15319" s="223" t="n">
        <v>46126</v>
      </c>
      <c r="D15319" s="223" t="s">
        <v>9604</v>
      </c>
      <c r="F15319" s="223" t="s">
        <v>3668</v>
      </c>
    </row>
    <row r="15320" customFormat="false" ht="15" hidden="false" customHeight="false" outlineLevel="0" collapsed="false">
      <c r="A15320" s="223" t="n">
        <v>46127</v>
      </c>
      <c r="D15320" s="223" t="s">
        <v>626</v>
      </c>
      <c r="F15320" s="223" t="s">
        <v>3668</v>
      </c>
    </row>
    <row r="15321" customFormat="false" ht="15" hidden="false" customHeight="false" outlineLevel="0" collapsed="false">
      <c r="A15321" s="223" t="n">
        <v>46128</v>
      </c>
      <c r="D15321" s="223" t="s">
        <v>3293</v>
      </c>
      <c r="F15321" s="223" t="s">
        <v>3668</v>
      </c>
    </row>
    <row r="15322" customFormat="false" ht="15" hidden="false" customHeight="false" outlineLevel="0" collapsed="false">
      <c r="A15322" s="223" t="n">
        <v>46130</v>
      </c>
      <c r="D15322" s="223" t="s">
        <v>9605</v>
      </c>
      <c r="F15322" s="223" t="s">
        <v>3668</v>
      </c>
    </row>
    <row r="15323" customFormat="false" ht="15" hidden="false" customHeight="false" outlineLevel="0" collapsed="false">
      <c r="A15323" s="223" t="n">
        <v>46131</v>
      </c>
      <c r="D15323" s="223" t="s">
        <v>521</v>
      </c>
      <c r="F15323" s="223" t="s">
        <v>3668</v>
      </c>
    </row>
    <row r="15324" customFormat="false" ht="15" hidden="false" customHeight="false" outlineLevel="0" collapsed="false">
      <c r="A15324" s="223" t="n">
        <v>46133</v>
      </c>
      <c r="D15324" s="223" t="s">
        <v>1714</v>
      </c>
      <c r="F15324" s="223" t="s">
        <v>3668</v>
      </c>
    </row>
    <row r="15325" customFormat="false" ht="15" hidden="false" customHeight="false" outlineLevel="0" collapsed="false">
      <c r="A15325" s="223" t="n">
        <v>46135</v>
      </c>
      <c r="D15325" s="223" t="s">
        <v>4160</v>
      </c>
      <c r="F15325" s="223" t="s">
        <v>3668</v>
      </c>
    </row>
    <row r="15326" customFormat="false" ht="15" hidden="false" customHeight="false" outlineLevel="0" collapsed="false">
      <c r="A15326" s="223" t="n">
        <v>46140</v>
      </c>
      <c r="D15326" s="223" t="s">
        <v>336</v>
      </c>
      <c r="F15326" s="223" t="s">
        <v>3668</v>
      </c>
    </row>
    <row r="15327" customFormat="false" ht="15" hidden="false" customHeight="false" outlineLevel="0" collapsed="false">
      <c r="A15327" s="223" t="n">
        <v>46142</v>
      </c>
      <c r="D15327" s="223" t="s">
        <v>1034</v>
      </c>
      <c r="F15327" s="223" t="s">
        <v>3668</v>
      </c>
    </row>
    <row r="15328" customFormat="false" ht="15" hidden="false" customHeight="false" outlineLevel="0" collapsed="false">
      <c r="A15328" s="223" t="n">
        <v>46143</v>
      </c>
      <c r="D15328" s="223" t="s">
        <v>1034</v>
      </c>
      <c r="F15328" s="223" t="s">
        <v>3668</v>
      </c>
    </row>
    <row r="15329" customFormat="false" ht="15" hidden="false" customHeight="false" outlineLevel="0" collapsed="false">
      <c r="A15329" s="223" t="n">
        <v>46144</v>
      </c>
      <c r="D15329" s="223" t="s">
        <v>9606</v>
      </c>
      <c r="F15329" s="223" t="s">
        <v>3668</v>
      </c>
    </row>
    <row r="15330" customFormat="false" ht="15" hidden="false" customHeight="false" outlineLevel="0" collapsed="false">
      <c r="A15330" s="223" t="n">
        <v>46146</v>
      </c>
      <c r="D15330" s="223" t="s">
        <v>2835</v>
      </c>
      <c r="F15330" s="223" t="s">
        <v>3668</v>
      </c>
    </row>
    <row r="15331" customFormat="false" ht="15" hidden="false" customHeight="false" outlineLevel="0" collapsed="false">
      <c r="A15331" s="223" t="n">
        <v>46147</v>
      </c>
      <c r="D15331" s="223" t="s">
        <v>728</v>
      </c>
      <c r="F15331" s="223" t="s">
        <v>3668</v>
      </c>
    </row>
    <row r="15332" customFormat="false" ht="15" hidden="false" customHeight="false" outlineLevel="0" collapsed="false">
      <c r="A15332" s="223" t="n">
        <v>46148</v>
      </c>
      <c r="D15332" s="223" t="s">
        <v>9607</v>
      </c>
      <c r="F15332" s="223" t="s">
        <v>3668</v>
      </c>
    </row>
    <row r="15333" customFormat="false" ht="15" hidden="false" customHeight="false" outlineLevel="0" collapsed="false">
      <c r="A15333" s="223" t="n">
        <v>46149</v>
      </c>
      <c r="D15333" s="223" t="s">
        <v>9608</v>
      </c>
      <c r="F15333" s="223" t="s">
        <v>3668</v>
      </c>
    </row>
    <row r="15334" customFormat="false" ht="15" hidden="false" customHeight="false" outlineLevel="0" collapsed="false">
      <c r="A15334" s="223" t="n">
        <v>46150</v>
      </c>
      <c r="D15334" s="223" t="s">
        <v>9609</v>
      </c>
      <c r="F15334" s="223" t="s">
        <v>3668</v>
      </c>
    </row>
    <row r="15335" customFormat="false" ht="15" hidden="false" customHeight="false" outlineLevel="0" collapsed="false">
      <c r="A15335" s="223" t="n">
        <v>46151</v>
      </c>
      <c r="D15335" s="223" t="s">
        <v>2071</v>
      </c>
      <c r="F15335" s="223" t="s">
        <v>3668</v>
      </c>
    </row>
    <row r="15336" customFormat="false" ht="15" hidden="false" customHeight="false" outlineLevel="0" collapsed="false">
      <c r="A15336" s="223" t="n">
        <v>46154</v>
      </c>
      <c r="D15336" s="223" t="s">
        <v>9610</v>
      </c>
      <c r="F15336" s="223" t="s">
        <v>3668</v>
      </c>
    </row>
    <row r="15337" customFormat="false" ht="15" hidden="false" customHeight="false" outlineLevel="0" collapsed="false">
      <c r="A15337" s="223" t="n">
        <v>46155</v>
      </c>
      <c r="D15337" s="223" t="s">
        <v>9611</v>
      </c>
      <c r="F15337" s="223" t="s">
        <v>3668</v>
      </c>
    </row>
    <row r="15338" customFormat="false" ht="15" hidden="false" customHeight="false" outlineLevel="0" collapsed="false">
      <c r="A15338" s="223" t="n">
        <v>46156</v>
      </c>
      <c r="D15338" s="223" t="s">
        <v>4124</v>
      </c>
      <c r="F15338" s="223" t="s">
        <v>3668</v>
      </c>
    </row>
    <row r="15339" customFormat="false" ht="15" hidden="false" customHeight="false" outlineLevel="0" collapsed="false">
      <c r="A15339" s="223" t="n">
        <v>46157</v>
      </c>
      <c r="D15339" s="223" t="s">
        <v>5081</v>
      </c>
      <c r="F15339" s="223" t="s">
        <v>3668</v>
      </c>
    </row>
    <row r="15340" customFormat="false" ht="15" hidden="false" customHeight="false" outlineLevel="0" collapsed="false">
      <c r="A15340" s="223" t="n">
        <v>46158</v>
      </c>
      <c r="D15340" s="223" t="s">
        <v>6474</v>
      </c>
      <c r="F15340" s="223" t="s">
        <v>3668</v>
      </c>
    </row>
    <row r="15341" customFormat="false" ht="15" hidden="false" customHeight="false" outlineLevel="0" collapsed="false">
      <c r="A15341" s="223" t="n">
        <v>46160</v>
      </c>
      <c r="D15341" s="223" t="s">
        <v>4762</v>
      </c>
      <c r="F15341" s="223" t="s">
        <v>3668</v>
      </c>
    </row>
    <row r="15342" customFormat="false" ht="15" hidden="false" customHeight="false" outlineLevel="0" collapsed="false">
      <c r="A15342" s="223" t="n">
        <v>46161</v>
      </c>
      <c r="D15342" s="223" t="s">
        <v>1866</v>
      </c>
      <c r="F15342" s="223" t="s">
        <v>3668</v>
      </c>
    </row>
    <row r="15343" customFormat="false" ht="15" hidden="false" customHeight="false" outlineLevel="0" collapsed="false">
      <c r="A15343" s="223" t="n">
        <v>46162</v>
      </c>
      <c r="D15343" s="223" t="s">
        <v>616</v>
      </c>
      <c r="F15343" s="223" t="s">
        <v>3668</v>
      </c>
    </row>
    <row r="15344" customFormat="false" ht="15" hidden="false" customHeight="false" outlineLevel="0" collapsed="false">
      <c r="A15344" s="223" t="n">
        <v>46163</v>
      </c>
      <c r="D15344" s="223" t="s">
        <v>9612</v>
      </c>
      <c r="F15344" s="223" t="s">
        <v>3668</v>
      </c>
    </row>
    <row r="15345" customFormat="false" ht="15" hidden="false" customHeight="false" outlineLevel="0" collapsed="false">
      <c r="A15345" s="223" t="n">
        <v>46164</v>
      </c>
      <c r="D15345" s="223" t="s">
        <v>3090</v>
      </c>
      <c r="F15345" s="223" t="s">
        <v>3668</v>
      </c>
    </row>
    <row r="15346" customFormat="false" ht="15" hidden="false" customHeight="false" outlineLevel="0" collapsed="false">
      <c r="A15346" s="223" t="n">
        <v>46165</v>
      </c>
      <c r="D15346" s="223" t="s">
        <v>2133</v>
      </c>
      <c r="F15346" s="223" t="s">
        <v>3668</v>
      </c>
    </row>
    <row r="15347" customFormat="false" ht="15" hidden="false" customHeight="false" outlineLevel="0" collapsed="false">
      <c r="A15347" s="223" t="n">
        <v>46166</v>
      </c>
      <c r="D15347" s="223" t="s">
        <v>9613</v>
      </c>
      <c r="F15347" s="223" t="s">
        <v>3668</v>
      </c>
    </row>
    <row r="15348" customFormat="false" ht="15" hidden="false" customHeight="false" outlineLevel="0" collapsed="false">
      <c r="A15348" s="223" t="n">
        <v>46167</v>
      </c>
      <c r="D15348" s="223" t="s">
        <v>6269</v>
      </c>
      <c r="F15348" s="223" t="s">
        <v>3668</v>
      </c>
    </row>
    <row r="15349" customFormat="false" ht="15" hidden="false" customHeight="false" outlineLevel="0" collapsed="false">
      <c r="A15349" s="223" t="n">
        <v>46168</v>
      </c>
      <c r="D15349" s="223" t="s">
        <v>278</v>
      </c>
      <c r="F15349" s="223" t="s">
        <v>3668</v>
      </c>
    </row>
    <row r="15350" customFormat="false" ht="15" hidden="false" customHeight="false" outlineLevel="0" collapsed="false">
      <c r="A15350" s="223" t="n">
        <v>46170</v>
      </c>
      <c r="D15350" s="223" t="s">
        <v>9614</v>
      </c>
      <c r="F15350" s="223" t="s">
        <v>3668</v>
      </c>
    </row>
    <row r="15351" customFormat="false" ht="15" hidden="false" customHeight="false" outlineLevel="0" collapsed="false">
      <c r="A15351" s="223" t="n">
        <v>46171</v>
      </c>
      <c r="D15351" s="223" t="s">
        <v>9615</v>
      </c>
      <c r="F15351" s="223" t="s">
        <v>3668</v>
      </c>
    </row>
    <row r="15352" customFormat="false" ht="15" hidden="false" customHeight="false" outlineLevel="0" collapsed="false">
      <c r="A15352" s="223" t="n">
        <v>46172</v>
      </c>
      <c r="D15352" s="223" t="s">
        <v>9616</v>
      </c>
      <c r="F15352" s="223" t="s">
        <v>3668</v>
      </c>
    </row>
    <row r="15353" customFormat="false" ht="15" hidden="false" customHeight="false" outlineLevel="0" collapsed="false">
      <c r="A15353" s="223" t="n">
        <v>46173</v>
      </c>
      <c r="D15353" s="223" t="s">
        <v>3251</v>
      </c>
      <c r="F15353" s="223" t="s">
        <v>3668</v>
      </c>
    </row>
    <row r="15354" customFormat="false" ht="15" hidden="false" customHeight="false" outlineLevel="0" collapsed="false">
      <c r="A15354" s="223" t="n">
        <v>46175</v>
      </c>
      <c r="D15354" s="223" t="s">
        <v>7789</v>
      </c>
      <c r="F15354" s="223" t="s">
        <v>3668</v>
      </c>
    </row>
    <row r="15355" customFormat="false" ht="15" hidden="false" customHeight="false" outlineLevel="0" collapsed="false">
      <c r="A15355" s="223" t="n">
        <v>46176</v>
      </c>
      <c r="D15355" s="223" t="s">
        <v>8078</v>
      </c>
      <c r="F15355" s="223" t="s">
        <v>3668</v>
      </c>
    </row>
    <row r="15356" customFormat="false" ht="15" hidden="false" customHeight="false" outlineLevel="0" collapsed="false">
      <c r="A15356" s="223" t="n">
        <v>46180</v>
      </c>
      <c r="D15356" s="223" t="s">
        <v>9617</v>
      </c>
      <c r="F15356" s="223" t="s">
        <v>3668</v>
      </c>
    </row>
    <row r="15357" customFormat="false" ht="15" hidden="false" customHeight="false" outlineLevel="0" collapsed="false">
      <c r="A15357" s="223" t="n">
        <v>46181</v>
      </c>
      <c r="D15357" s="223" t="s">
        <v>9618</v>
      </c>
      <c r="F15357" s="223" t="s">
        <v>3668</v>
      </c>
    </row>
    <row r="15358" customFormat="false" ht="15" hidden="false" customHeight="false" outlineLevel="0" collapsed="false">
      <c r="A15358" s="223" t="n">
        <v>46182</v>
      </c>
      <c r="D15358" s="223" t="s">
        <v>9619</v>
      </c>
      <c r="F15358" s="223" t="s">
        <v>3668</v>
      </c>
    </row>
    <row r="15359" customFormat="false" ht="15" hidden="false" customHeight="false" outlineLevel="0" collapsed="false">
      <c r="A15359" s="223" t="n">
        <v>46183</v>
      </c>
      <c r="D15359" s="223" t="s">
        <v>607</v>
      </c>
      <c r="F15359" s="223" t="s">
        <v>3668</v>
      </c>
    </row>
    <row r="15360" customFormat="false" ht="15" hidden="false" customHeight="false" outlineLevel="0" collapsed="false">
      <c r="A15360" s="223" t="n">
        <v>46184</v>
      </c>
      <c r="D15360" s="223" t="s">
        <v>9620</v>
      </c>
      <c r="F15360" s="223" t="s">
        <v>3668</v>
      </c>
    </row>
    <row r="15361" customFormat="false" ht="15" hidden="false" customHeight="false" outlineLevel="0" collapsed="false">
      <c r="A15361" s="223" t="n">
        <v>46186</v>
      </c>
      <c r="D15361" s="223" t="s">
        <v>5931</v>
      </c>
      <c r="F15361" s="223" t="s">
        <v>3668</v>
      </c>
    </row>
    <row r="15362" customFormat="false" ht="15" hidden="false" customHeight="false" outlineLevel="0" collapsed="false">
      <c r="A15362" s="223" t="n">
        <v>46201</v>
      </c>
      <c r="D15362" s="223" t="s">
        <v>9621</v>
      </c>
      <c r="F15362" s="223" t="s">
        <v>3668</v>
      </c>
    </row>
    <row r="15363" customFormat="false" ht="15" hidden="false" customHeight="false" outlineLevel="0" collapsed="false">
      <c r="A15363" s="223" t="n">
        <v>46202</v>
      </c>
      <c r="D15363" s="223" t="s">
        <v>9621</v>
      </c>
      <c r="F15363" s="223" t="s">
        <v>3668</v>
      </c>
    </row>
    <row r="15364" customFormat="false" ht="15" hidden="false" customHeight="false" outlineLevel="0" collapsed="false">
      <c r="A15364" s="223" t="n">
        <v>46203</v>
      </c>
      <c r="D15364" s="223" t="s">
        <v>9621</v>
      </c>
      <c r="F15364" s="223" t="s">
        <v>3668</v>
      </c>
    </row>
    <row r="15365" customFormat="false" ht="15" hidden="false" customHeight="false" outlineLevel="0" collapsed="false">
      <c r="A15365" s="223" t="n">
        <v>46204</v>
      </c>
      <c r="D15365" s="223" t="s">
        <v>9621</v>
      </c>
      <c r="F15365" s="223" t="s">
        <v>3668</v>
      </c>
    </row>
    <row r="15366" customFormat="false" ht="15" hidden="false" customHeight="false" outlineLevel="0" collapsed="false">
      <c r="A15366" s="223" t="n">
        <v>46205</v>
      </c>
      <c r="D15366" s="223" t="s">
        <v>9621</v>
      </c>
      <c r="F15366" s="223" t="s">
        <v>3668</v>
      </c>
    </row>
    <row r="15367" customFormat="false" ht="15" hidden="false" customHeight="false" outlineLevel="0" collapsed="false">
      <c r="A15367" s="223" t="n">
        <v>46206</v>
      </c>
      <c r="D15367" s="223" t="s">
        <v>9621</v>
      </c>
      <c r="F15367" s="223" t="s">
        <v>3668</v>
      </c>
    </row>
    <row r="15368" customFormat="false" ht="15" hidden="false" customHeight="false" outlineLevel="0" collapsed="false">
      <c r="A15368" s="223" t="n">
        <v>46208</v>
      </c>
      <c r="D15368" s="223" t="s">
        <v>9621</v>
      </c>
      <c r="F15368" s="223" t="s">
        <v>3668</v>
      </c>
    </row>
    <row r="15369" customFormat="false" ht="15" hidden="false" customHeight="false" outlineLevel="0" collapsed="false">
      <c r="A15369" s="223" t="n">
        <v>46214</v>
      </c>
      <c r="D15369" s="223" t="s">
        <v>9621</v>
      </c>
      <c r="F15369" s="223" t="s">
        <v>3668</v>
      </c>
    </row>
    <row r="15370" customFormat="false" ht="15" hidden="false" customHeight="false" outlineLevel="0" collapsed="false">
      <c r="A15370" s="223" t="n">
        <v>46216</v>
      </c>
      <c r="D15370" s="223" t="s">
        <v>9621</v>
      </c>
      <c r="F15370" s="223" t="s">
        <v>3668</v>
      </c>
    </row>
    <row r="15371" customFormat="false" ht="15" hidden="false" customHeight="false" outlineLevel="0" collapsed="false">
      <c r="A15371" s="223" t="n">
        <v>46217</v>
      </c>
      <c r="D15371" s="223" t="s">
        <v>9621</v>
      </c>
      <c r="F15371" s="223" t="s">
        <v>3668</v>
      </c>
    </row>
    <row r="15372" customFormat="false" ht="15" hidden="false" customHeight="false" outlineLevel="0" collapsed="false">
      <c r="A15372" s="223" t="n">
        <v>46218</v>
      </c>
      <c r="D15372" s="223" t="s">
        <v>9621</v>
      </c>
      <c r="F15372" s="223" t="s">
        <v>3668</v>
      </c>
    </row>
    <row r="15373" customFormat="false" ht="15" hidden="false" customHeight="false" outlineLevel="0" collapsed="false">
      <c r="A15373" s="223" t="n">
        <v>46219</v>
      </c>
      <c r="D15373" s="223" t="s">
        <v>9621</v>
      </c>
      <c r="F15373" s="223" t="s">
        <v>3668</v>
      </c>
    </row>
    <row r="15374" customFormat="false" ht="15" hidden="false" customHeight="false" outlineLevel="0" collapsed="false">
      <c r="A15374" s="223" t="n">
        <v>46220</v>
      </c>
      <c r="D15374" s="223" t="s">
        <v>9621</v>
      </c>
      <c r="F15374" s="223" t="s">
        <v>3668</v>
      </c>
    </row>
    <row r="15375" customFormat="false" ht="15" hidden="false" customHeight="false" outlineLevel="0" collapsed="false">
      <c r="A15375" s="223" t="n">
        <v>46221</v>
      </c>
      <c r="D15375" s="223" t="s">
        <v>9621</v>
      </c>
      <c r="F15375" s="223" t="s">
        <v>3668</v>
      </c>
    </row>
    <row r="15376" customFormat="false" ht="15" hidden="false" customHeight="false" outlineLevel="0" collapsed="false">
      <c r="A15376" s="223" t="n">
        <v>46222</v>
      </c>
      <c r="D15376" s="223" t="s">
        <v>9621</v>
      </c>
      <c r="F15376" s="223" t="s">
        <v>3668</v>
      </c>
    </row>
    <row r="15377" customFormat="false" ht="15" hidden="false" customHeight="false" outlineLevel="0" collapsed="false">
      <c r="A15377" s="223" t="n">
        <v>46224</v>
      </c>
      <c r="D15377" s="223" t="s">
        <v>9621</v>
      </c>
      <c r="F15377" s="223" t="s">
        <v>3668</v>
      </c>
    </row>
    <row r="15378" customFormat="false" ht="15" hidden="false" customHeight="false" outlineLevel="0" collapsed="false">
      <c r="A15378" s="223" t="n">
        <v>46225</v>
      </c>
      <c r="D15378" s="223" t="s">
        <v>9621</v>
      </c>
      <c r="F15378" s="223" t="s">
        <v>3668</v>
      </c>
    </row>
    <row r="15379" customFormat="false" ht="15" hidden="false" customHeight="false" outlineLevel="0" collapsed="false">
      <c r="A15379" s="223" t="n">
        <v>46226</v>
      </c>
      <c r="D15379" s="223" t="s">
        <v>9621</v>
      </c>
      <c r="F15379" s="223" t="s">
        <v>3668</v>
      </c>
    </row>
    <row r="15380" customFormat="false" ht="15" hidden="false" customHeight="false" outlineLevel="0" collapsed="false">
      <c r="A15380" s="223" t="n">
        <v>46227</v>
      </c>
      <c r="D15380" s="223" t="s">
        <v>9621</v>
      </c>
      <c r="F15380" s="223" t="s">
        <v>3668</v>
      </c>
    </row>
    <row r="15381" customFormat="false" ht="15" hidden="false" customHeight="false" outlineLevel="0" collapsed="false">
      <c r="A15381" s="223" t="n">
        <v>46228</v>
      </c>
      <c r="D15381" s="223" t="s">
        <v>9621</v>
      </c>
      <c r="F15381" s="223" t="s">
        <v>3668</v>
      </c>
    </row>
    <row r="15382" customFormat="false" ht="15" hidden="false" customHeight="false" outlineLevel="0" collapsed="false">
      <c r="A15382" s="223" t="n">
        <v>46229</v>
      </c>
      <c r="D15382" s="223" t="s">
        <v>9621</v>
      </c>
      <c r="F15382" s="223" t="s">
        <v>3668</v>
      </c>
    </row>
    <row r="15383" customFormat="false" ht="15" hidden="false" customHeight="false" outlineLevel="0" collapsed="false">
      <c r="A15383" s="223" t="n">
        <v>46231</v>
      </c>
      <c r="D15383" s="223" t="s">
        <v>9621</v>
      </c>
      <c r="F15383" s="223" t="s">
        <v>3668</v>
      </c>
    </row>
    <row r="15384" customFormat="false" ht="15" hidden="false" customHeight="false" outlineLevel="0" collapsed="false">
      <c r="A15384" s="223" t="n">
        <v>46234</v>
      </c>
      <c r="D15384" s="223" t="s">
        <v>9621</v>
      </c>
      <c r="F15384" s="223" t="s">
        <v>3668</v>
      </c>
    </row>
    <row r="15385" customFormat="false" ht="15" hidden="false" customHeight="false" outlineLevel="0" collapsed="false">
      <c r="A15385" s="223" t="n">
        <v>46235</v>
      </c>
      <c r="D15385" s="223" t="s">
        <v>9621</v>
      </c>
      <c r="F15385" s="223" t="s">
        <v>3668</v>
      </c>
    </row>
    <row r="15386" customFormat="false" ht="15" hidden="false" customHeight="false" outlineLevel="0" collapsed="false">
      <c r="A15386" s="223" t="n">
        <v>46236</v>
      </c>
      <c r="D15386" s="223" t="s">
        <v>9621</v>
      </c>
      <c r="F15386" s="223" t="s">
        <v>3668</v>
      </c>
    </row>
    <row r="15387" customFormat="false" ht="15" hidden="false" customHeight="false" outlineLevel="0" collapsed="false">
      <c r="A15387" s="223" t="n">
        <v>46237</v>
      </c>
      <c r="D15387" s="223" t="s">
        <v>9621</v>
      </c>
      <c r="F15387" s="223" t="s">
        <v>3668</v>
      </c>
    </row>
    <row r="15388" customFormat="false" ht="15" hidden="false" customHeight="false" outlineLevel="0" collapsed="false">
      <c r="A15388" s="223" t="n">
        <v>46239</v>
      </c>
      <c r="D15388" s="223" t="s">
        <v>9621</v>
      </c>
      <c r="F15388" s="223" t="s">
        <v>3668</v>
      </c>
    </row>
    <row r="15389" customFormat="false" ht="15" hidden="false" customHeight="false" outlineLevel="0" collapsed="false">
      <c r="A15389" s="223" t="n">
        <v>46240</v>
      </c>
      <c r="D15389" s="223" t="s">
        <v>9621</v>
      </c>
      <c r="F15389" s="223" t="s">
        <v>3668</v>
      </c>
    </row>
    <row r="15390" customFormat="false" ht="15" hidden="false" customHeight="false" outlineLevel="0" collapsed="false">
      <c r="A15390" s="223" t="n">
        <v>46241</v>
      </c>
      <c r="D15390" s="223" t="s">
        <v>9621</v>
      </c>
      <c r="F15390" s="223" t="s">
        <v>3668</v>
      </c>
    </row>
    <row r="15391" customFormat="false" ht="15" hidden="false" customHeight="false" outlineLevel="0" collapsed="false">
      <c r="A15391" s="223" t="n">
        <v>46250</v>
      </c>
      <c r="D15391" s="223" t="s">
        <v>9621</v>
      </c>
      <c r="F15391" s="223" t="s">
        <v>3668</v>
      </c>
    </row>
    <row r="15392" customFormat="false" ht="15" hidden="false" customHeight="false" outlineLevel="0" collapsed="false">
      <c r="A15392" s="223" t="n">
        <v>46254</v>
      </c>
      <c r="D15392" s="223" t="s">
        <v>9621</v>
      </c>
      <c r="F15392" s="223" t="s">
        <v>3668</v>
      </c>
    </row>
    <row r="15393" customFormat="false" ht="15" hidden="false" customHeight="false" outlineLevel="0" collapsed="false">
      <c r="A15393" s="223" t="n">
        <v>46256</v>
      </c>
      <c r="D15393" s="223" t="s">
        <v>9621</v>
      </c>
      <c r="F15393" s="223" t="s">
        <v>3668</v>
      </c>
    </row>
    <row r="15394" customFormat="false" ht="15" hidden="false" customHeight="false" outlineLevel="0" collapsed="false">
      <c r="A15394" s="223" t="n">
        <v>46259</v>
      </c>
      <c r="D15394" s="223" t="s">
        <v>9621</v>
      </c>
      <c r="F15394" s="223" t="s">
        <v>3668</v>
      </c>
    </row>
    <row r="15395" customFormat="false" ht="15" hidden="false" customHeight="false" outlineLevel="0" collapsed="false">
      <c r="A15395" s="223" t="n">
        <v>46260</v>
      </c>
      <c r="D15395" s="223" t="s">
        <v>9621</v>
      </c>
      <c r="F15395" s="223" t="s">
        <v>3668</v>
      </c>
    </row>
    <row r="15396" customFormat="false" ht="15" hidden="false" customHeight="false" outlineLevel="0" collapsed="false">
      <c r="A15396" s="223" t="n">
        <v>46268</v>
      </c>
      <c r="D15396" s="223" t="s">
        <v>9621</v>
      </c>
      <c r="F15396" s="223" t="s">
        <v>3668</v>
      </c>
    </row>
    <row r="15397" customFormat="false" ht="15" hidden="false" customHeight="false" outlineLevel="0" collapsed="false">
      <c r="A15397" s="223" t="n">
        <v>46278</v>
      </c>
      <c r="D15397" s="223" t="s">
        <v>9621</v>
      </c>
      <c r="F15397" s="223" t="s">
        <v>3668</v>
      </c>
    </row>
    <row r="15398" customFormat="false" ht="15" hidden="false" customHeight="false" outlineLevel="0" collapsed="false">
      <c r="A15398" s="223" t="n">
        <v>46280</v>
      </c>
      <c r="D15398" s="223" t="s">
        <v>9621</v>
      </c>
      <c r="F15398" s="223" t="s">
        <v>3668</v>
      </c>
    </row>
    <row r="15399" customFormat="false" ht="15" hidden="false" customHeight="false" outlineLevel="0" collapsed="false">
      <c r="A15399" s="223" t="n">
        <v>46290</v>
      </c>
      <c r="D15399" s="223" t="s">
        <v>9621</v>
      </c>
      <c r="F15399" s="223" t="s">
        <v>3668</v>
      </c>
    </row>
    <row r="15400" customFormat="false" ht="15" hidden="false" customHeight="false" outlineLevel="0" collapsed="false">
      <c r="A15400" s="223" t="n">
        <v>46301</v>
      </c>
      <c r="D15400" s="223" t="s">
        <v>9622</v>
      </c>
      <c r="F15400" s="223" t="s">
        <v>3668</v>
      </c>
    </row>
    <row r="15401" customFormat="false" ht="15" hidden="false" customHeight="false" outlineLevel="0" collapsed="false">
      <c r="A15401" s="223" t="n">
        <v>46302</v>
      </c>
      <c r="D15401" s="223" t="s">
        <v>9623</v>
      </c>
      <c r="F15401" s="223" t="s">
        <v>3668</v>
      </c>
    </row>
    <row r="15402" customFormat="false" ht="15" hidden="false" customHeight="false" outlineLevel="0" collapsed="false">
      <c r="A15402" s="223" t="n">
        <v>46303</v>
      </c>
      <c r="D15402" s="223" t="s">
        <v>9624</v>
      </c>
      <c r="F15402" s="223" t="s">
        <v>3668</v>
      </c>
    </row>
    <row r="15403" customFormat="false" ht="15" hidden="false" customHeight="false" outlineLevel="0" collapsed="false">
      <c r="A15403" s="223" t="n">
        <v>46304</v>
      </c>
      <c r="D15403" s="223" t="s">
        <v>9625</v>
      </c>
      <c r="F15403" s="223" t="s">
        <v>3668</v>
      </c>
    </row>
    <row r="15404" customFormat="false" ht="15" hidden="false" customHeight="false" outlineLevel="0" collapsed="false">
      <c r="A15404" s="223" t="n">
        <v>46307</v>
      </c>
      <c r="D15404" s="223" t="s">
        <v>2759</v>
      </c>
      <c r="F15404" s="223" t="s">
        <v>3668</v>
      </c>
    </row>
    <row r="15405" customFormat="false" ht="15" hidden="false" customHeight="false" outlineLevel="0" collapsed="false">
      <c r="A15405" s="223" t="n">
        <v>46310</v>
      </c>
      <c r="D15405" s="223" t="s">
        <v>9626</v>
      </c>
      <c r="F15405" s="223" t="s">
        <v>3668</v>
      </c>
    </row>
    <row r="15406" customFormat="false" ht="15" hidden="false" customHeight="false" outlineLevel="0" collapsed="false">
      <c r="A15406" s="223" t="n">
        <v>46311</v>
      </c>
      <c r="D15406" s="223" t="s">
        <v>8250</v>
      </c>
      <c r="F15406" s="223" t="s">
        <v>3668</v>
      </c>
    </row>
    <row r="15407" customFormat="false" ht="15" hidden="false" customHeight="false" outlineLevel="0" collapsed="false">
      <c r="A15407" s="223" t="n">
        <v>46312</v>
      </c>
      <c r="D15407" s="223" t="s">
        <v>9627</v>
      </c>
      <c r="F15407" s="223" t="s">
        <v>3668</v>
      </c>
    </row>
    <row r="15408" customFormat="false" ht="15" hidden="false" customHeight="false" outlineLevel="0" collapsed="false">
      <c r="A15408" s="223" t="n">
        <v>46319</v>
      </c>
      <c r="D15408" s="223" t="s">
        <v>9628</v>
      </c>
      <c r="F15408" s="223" t="s">
        <v>3668</v>
      </c>
    </row>
    <row r="15409" customFormat="false" ht="15" hidden="false" customHeight="false" outlineLevel="0" collapsed="false">
      <c r="A15409" s="223" t="n">
        <v>46320</v>
      </c>
      <c r="D15409" s="223" t="s">
        <v>3014</v>
      </c>
      <c r="F15409" s="223" t="s">
        <v>3668</v>
      </c>
    </row>
    <row r="15410" customFormat="false" ht="15" hidden="false" customHeight="false" outlineLevel="0" collapsed="false">
      <c r="A15410" s="223" t="n">
        <v>46321</v>
      </c>
      <c r="D15410" s="223" t="s">
        <v>9629</v>
      </c>
      <c r="F15410" s="223" t="s">
        <v>3668</v>
      </c>
    </row>
    <row r="15411" customFormat="false" ht="15" hidden="false" customHeight="false" outlineLevel="0" collapsed="false">
      <c r="A15411" s="223" t="n">
        <v>46322</v>
      </c>
      <c r="D15411" s="223" t="s">
        <v>2595</v>
      </c>
      <c r="F15411" s="223" t="s">
        <v>3668</v>
      </c>
    </row>
    <row r="15412" customFormat="false" ht="15" hidden="false" customHeight="false" outlineLevel="0" collapsed="false">
      <c r="A15412" s="223" t="n">
        <v>46323</v>
      </c>
      <c r="D15412" s="223" t="s">
        <v>3014</v>
      </c>
      <c r="F15412" s="223" t="s">
        <v>3668</v>
      </c>
    </row>
    <row r="15413" customFormat="false" ht="15" hidden="false" customHeight="false" outlineLevel="0" collapsed="false">
      <c r="A15413" s="223" t="n">
        <v>46324</v>
      </c>
      <c r="D15413" s="223" t="s">
        <v>3014</v>
      </c>
      <c r="F15413" s="223" t="s">
        <v>3668</v>
      </c>
    </row>
    <row r="15414" customFormat="false" ht="15" hidden="false" customHeight="false" outlineLevel="0" collapsed="false">
      <c r="A15414" s="223" t="n">
        <v>46327</v>
      </c>
      <c r="D15414" s="223" t="s">
        <v>3014</v>
      </c>
      <c r="F15414" s="223" t="s">
        <v>3668</v>
      </c>
    </row>
    <row r="15415" customFormat="false" ht="15" hidden="false" customHeight="false" outlineLevel="0" collapsed="false">
      <c r="A15415" s="223" t="n">
        <v>46340</v>
      </c>
      <c r="D15415" s="223" t="s">
        <v>9630</v>
      </c>
      <c r="F15415" s="223" t="s">
        <v>3668</v>
      </c>
    </row>
    <row r="15416" customFormat="false" ht="15" hidden="false" customHeight="false" outlineLevel="0" collapsed="false">
      <c r="A15416" s="223" t="n">
        <v>46341</v>
      </c>
      <c r="D15416" s="223" t="s">
        <v>803</v>
      </c>
      <c r="F15416" s="223" t="s">
        <v>3668</v>
      </c>
    </row>
    <row r="15417" customFormat="false" ht="15" hidden="false" customHeight="false" outlineLevel="0" collapsed="false">
      <c r="A15417" s="223" t="n">
        <v>46342</v>
      </c>
      <c r="D15417" s="223" t="s">
        <v>3077</v>
      </c>
      <c r="F15417" s="223" t="s">
        <v>3668</v>
      </c>
    </row>
    <row r="15418" customFormat="false" ht="15" hidden="false" customHeight="false" outlineLevel="0" collapsed="false">
      <c r="A15418" s="223" t="n">
        <v>46345</v>
      </c>
      <c r="D15418" s="223" t="s">
        <v>9631</v>
      </c>
      <c r="F15418" s="223" t="s">
        <v>3668</v>
      </c>
    </row>
    <row r="15419" customFormat="false" ht="15" hidden="false" customHeight="false" outlineLevel="0" collapsed="false">
      <c r="A15419" s="223" t="n">
        <v>46346</v>
      </c>
      <c r="D15419" s="223" t="s">
        <v>9632</v>
      </c>
      <c r="F15419" s="223" t="s">
        <v>3668</v>
      </c>
    </row>
    <row r="15420" customFormat="false" ht="15" hidden="false" customHeight="false" outlineLevel="0" collapsed="false">
      <c r="A15420" s="223" t="n">
        <v>46347</v>
      </c>
      <c r="D15420" s="223" t="s">
        <v>9633</v>
      </c>
      <c r="F15420" s="223" t="s">
        <v>3668</v>
      </c>
    </row>
    <row r="15421" customFormat="false" ht="15" hidden="false" customHeight="false" outlineLevel="0" collapsed="false">
      <c r="A15421" s="223" t="n">
        <v>46348</v>
      </c>
      <c r="D15421" s="223" t="s">
        <v>5438</v>
      </c>
      <c r="F15421" s="223" t="s">
        <v>3668</v>
      </c>
    </row>
    <row r="15422" customFormat="false" ht="15" hidden="false" customHeight="false" outlineLevel="0" collapsed="false">
      <c r="A15422" s="223" t="n">
        <v>46349</v>
      </c>
      <c r="D15422" s="223" t="s">
        <v>9634</v>
      </c>
      <c r="F15422" s="223" t="s">
        <v>3668</v>
      </c>
    </row>
    <row r="15423" customFormat="false" ht="15" hidden="false" customHeight="false" outlineLevel="0" collapsed="false">
      <c r="A15423" s="223" t="n">
        <v>46350</v>
      </c>
      <c r="D15423" s="223" t="s">
        <v>9635</v>
      </c>
      <c r="F15423" s="223" t="s">
        <v>3668</v>
      </c>
    </row>
    <row r="15424" customFormat="false" ht="15" hidden="false" customHeight="false" outlineLevel="0" collapsed="false">
      <c r="A15424" s="223" t="n">
        <v>46356</v>
      </c>
      <c r="D15424" s="223" t="s">
        <v>473</v>
      </c>
      <c r="F15424" s="223" t="s">
        <v>3668</v>
      </c>
    </row>
    <row r="15425" customFormat="false" ht="15" hidden="false" customHeight="false" outlineLevel="0" collapsed="false">
      <c r="A15425" s="223" t="n">
        <v>46360</v>
      </c>
      <c r="D15425" s="223" t="s">
        <v>8342</v>
      </c>
      <c r="F15425" s="223" t="s">
        <v>3668</v>
      </c>
    </row>
    <row r="15426" customFormat="false" ht="15" hidden="false" customHeight="false" outlineLevel="0" collapsed="false">
      <c r="A15426" s="223" t="n">
        <v>46365</v>
      </c>
      <c r="D15426" s="223" t="s">
        <v>4121</v>
      </c>
      <c r="F15426" s="223" t="s">
        <v>3668</v>
      </c>
    </row>
    <row r="15427" customFormat="false" ht="15" hidden="false" customHeight="false" outlineLevel="0" collapsed="false">
      <c r="A15427" s="223" t="n">
        <v>46366</v>
      </c>
      <c r="D15427" s="223" t="s">
        <v>9636</v>
      </c>
      <c r="F15427" s="223" t="s">
        <v>3668</v>
      </c>
    </row>
    <row r="15428" customFormat="false" ht="15" hidden="false" customHeight="false" outlineLevel="0" collapsed="false">
      <c r="A15428" s="223" t="n">
        <v>46368</v>
      </c>
      <c r="D15428" s="223" t="s">
        <v>1220</v>
      </c>
      <c r="F15428" s="223" t="s">
        <v>3668</v>
      </c>
    </row>
    <row r="15429" customFormat="false" ht="15" hidden="false" customHeight="false" outlineLevel="0" collapsed="false">
      <c r="A15429" s="223" t="n">
        <v>46371</v>
      </c>
      <c r="D15429" s="223" t="s">
        <v>9637</v>
      </c>
      <c r="F15429" s="223" t="s">
        <v>3668</v>
      </c>
    </row>
    <row r="15430" customFormat="false" ht="15" hidden="false" customHeight="false" outlineLevel="0" collapsed="false">
      <c r="A15430" s="223" t="n">
        <v>46373</v>
      </c>
      <c r="D15430" s="223" t="s">
        <v>9638</v>
      </c>
      <c r="F15430" s="223" t="s">
        <v>3668</v>
      </c>
    </row>
    <row r="15431" customFormat="false" ht="15" hidden="false" customHeight="false" outlineLevel="0" collapsed="false">
      <c r="A15431" s="223" t="n">
        <v>46374</v>
      </c>
      <c r="D15431" s="223" t="s">
        <v>9639</v>
      </c>
      <c r="F15431" s="223" t="s">
        <v>3668</v>
      </c>
    </row>
    <row r="15432" customFormat="false" ht="15" hidden="false" customHeight="false" outlineLevel="0" collapsed="false">
      <c r="A15432" s="223" t="n">
        <v>46375</v>
      </c>
      <c r="D15432" s="223" t="s">
        <v>9640</v>
      </c>
      <c r="F15432" s="223" t="s">
        <v>3668</v>
      </c>
    </row>
    <row r="15433" customFormat="false" ht="15" hidden="false" customHeight="false" outlineLevel="0" collapsed="false">
      <c r="A15433" s="223" t="n">
        <v>46376</v>
      </c>
      <c r="D15433" s="223" t="s">
        <v>9641</v>
      </c>
      <c r="F15433" s="223" t="s">
        <v>3668</v>
      </c>
    </row>
    <row r="15434" customFormat="false" ht="15" hidden="false" customHeight="false" outlineLevel="0" collapsed="false">
      <c r="A15434" s="223" t="n">
        <v>46377</v>
      </c>
      <c r="D15434" s="223" t="s">
        <v>6483</v>
      </c>
      <c r="F15434" s="223" t="s">
        <v>3668</v>
      </c>
    </row>
    <row r="15435" customFormat="false" ht="15" hidden="false" customHeight="false" outlineLevel="0" collapsed="false">
      <c r="A15435" s="223" t="n">
        <v>46379</v>
      </c>
      <c r="D15435" s="223" t="s">
        <v>9642</v>
      </c>
      <c r="F15435" s="223" t="s">
        <v>3668</v>
      </c>
    </row>
    <row r="15436" customFormat="false" ht="15" hidden="false" customHeight="false" outlineLevel="0" collapsed="false">
      <c r="A15436" s="223" t="n">
        <v>46381</v>
      </c>
      <c r="D15436" s="223" t="s">
        <v>9643</v>
      </c>
      <c r="F15436" s="223" t="s">
        <v>3668</v>
      </c>
    </row>
    <row r="15437" customFormat="false" ht="15" hidden="false" customHeight="false" outlineLevel="0" collapsed="false">
      <c r="A15437" s="223" t="n">
        <v>46382</v>
      </c>
      <c r="D15437" s="223" t="s">
        <v>6487</v>
      </c>
      <c r="F15437" s="223" t="s">
        <v>3668</v>
      </c>
    </row>
    <row r="15438" customFormat="false" ht="15" hidden="false" customHeight="false" outlineLevel="0" collapsed="false">
      <c r="A15438" s="223" t="n">
        <v>46383</v>
      </c>
      <c r="D15438" s="223" t="s">
        <v>7436</v>
      </c>
      <c r="F15438" s="223" t="s">
        <v>3668</v>
      </c>
    </row>
    <row r="15439" customFormat="false" ht="15" hidden="false" customHeight="false" outlineLevel="0" collapsed="false">
      <c r="A15439" s="223" t="n">
        <v>46385</v>
      </c>
      <c r="D15439" s="223" t="s">
        <v>7436</v>
      </c>
      <c r="F15439" s="223" t="s">
        <v>3668</v>
      </c>
    </row>
    <row r="15440" customFormat="false" ht="15" hidden="false" customHeight="false" outlineLevel="0" collapsed="false">
      <c r="A15440" s="223" t="n">
        <v>46390</v>
      </c>
      <c r="D15440" s="223" t="s">
        <v>9644</v>
      </c>
      <c r="F15440" s="223" t="s">
        <v>3668</v>
      </c>
    </row>
    <row r="15441" customFormat="false" ht="15" hidden="false" customHeight="false" outlineLevel="0" collapsed="false">
      <c r="A15441" s="223" t="n">
        <v>46391</v>
      </c>
      <c r="D15441" s="223" t="s">
        <v>1942</v>
      </c>
      <c r="F15441" s="223" t="s">
        <v>3668</v>
      </c>
    </row>
    <row r="15442" customFormat="false" ht="15" hidden="false" customHeight="false" outlineLevel="0" collapsed="false">
      <c r="A15442" s="223" t="n">
        <v>46392</v>
      </c>
      <c r="D15442" s="223" t="s">
        <v>9645</v>
      </c>
      <c r="F15442" s="223" t="s">
        <v>3668</v>
      </c>
    </row>
    <row r="15443" customFormat="false" ht="15" hidden="false" customHeight="false" outlineLevel="0" collapsed="false">
      <c r="A15443" s="223" t="n">
        <v>46393</v>
      </c>
      <c r="D15443" s="223" t="s">
        <v>9646</v>
      </c>
      <c r="F15443" s="223" t="s">
        <v>3668</v>
      </c>
    </row>
    <row r="15444" customFormat="false" ht="15" hidden="false" customHeight="false" outlineLevel="0" collapsed="false">
      <c r="A15444" s="223" t="n">
        <v>46394</v>
      </c>
      <c r="D15444" s="223" t="s">
        <v>1194</v>
      </c>
      <c r="F15444" s="223" t="s">
        <v>3668</v>
      </c>
    </row>
    <row r="15445" customFormat="false" ht="15" hidden="false" customHeight="false" outlineLevel="0" collapsed="false">
      <c r="A15445" s="223" t="n">
        <v>46402</v>
      </c>
      <c r="D15445" s="223" t="s">
        <v>5688</v>
      </c>
      <c r="F15445" s="223" t="s">
        <v>3668</v>
      </c>
    </row>
    <row r="15446" customFormat="false" ht="15" hidden="false" customHeight="false" outlineLevel="0" collapsed="false">
      <c r="A15446" s="223" t="n">
        <v>46403</v>
      </c>
      <c r="D15446" s="223" t="s">
        <v>5688</v>
      </c>
      <c r="F15446" s="223" t="s">
        <v>3668</v>
      </c>
    </row>
    <row r="15447" customFormat="false" ht="15" hidden="false" customHeight="false" outlineLevel="0" collapsed="false">
      <c r="A15447" s="223" t="n">
        <v>46404</v>
      </c>
      <c r="D15447" s="223" t="s">
        <v>5688</v>
      </c>
      <c r="F15447" s="223" t="s">
        <v>3668</v>
      </c>
    </row>
    <row r="15448" customFormat="false" ht="15" hidden="false" customHeight="false" outlineLevel="0" collapsed="false">
      <c r="A15448" s="223" t="n">
        <v>46405</v>
      </c>
      <c r="D15448" s="223" t="s">
        <v>9647</v>
      </c>
      <c r="F15448" s="223" t="s">
        <v>3668</v>
      </c>
    </row>
    <row r="15449" customFormat="false" ht="15" hidden="false" customHeight="false" outlineLevel="0" collapsed="false">
      <c r="A15449" s="223" t="n">
        <v>46406</v>
      </c>
      <c r="D15449" s="223" t="s">
        <v>5688</v>
      </c>
      <c r="F15449" s="223" t="s">
        <v>3668</v>
      </c>
    </row>
    <row r="15450" customFormat="false" ht="15" hidden="false" customHeight="false" outlineLevel="0" collapsed="false">
      <c r="A15450" s="223" t="n">
        <v>46407</v>
      </c>
      <c r="D15450" s="223" t="s">
        <v>5688</v>
      </c>
      <c r="F15450" s="223" t="s">
        <v>3668</v>
      </c>
    </row>
    <row r="15451" customFormat="false" ht="15" hidden="false" customHeight="false" outlineLevel="0" collapsed="false">
      <c r="A15451" s="223" t="n">
        <v>46408</v>
      </c>
      <c r="D15451" s="223" t="s">
        <v>5688</v>
      </c>
      <c r="F15451" s="223" t="s">
        <v>3668</v>
      </c>
    </row>
    <row r="15452" customFormat="false" ht="15" hidden="false" customHeight="false" outlineLevel="0" collapsed="false">
      <c r="A15452" s="223" t="n">
        <v>46409</v>
      </c>
      <c r="D15452" s="223" t="s">
        <v>5688</v>
      </c>
      <c r="F15452" s="223" t="s">
        <v>3668</v>
      </c>
    </row>
    <row r="15453" customFormat="false" ht="15" hidden="false" customHeight="false" outlineLevel="0" collapsed="false">
      <c r="A15453" s="223" t="n">
        <v>46410</v>
      </c>
      <c r="D15453" s="223" t="s">
        <v>9648</v>
      </c>
      <c r="F15453" s="223" t="s">
        <v>3668</v>
      </c>
    </row>
    <row r="15454" customFormat="false" ht="15" hidden="false" customHeight="false" outlineLevel="0" collapsed="false">
      <c r="A15454" s="223" t="n">
        <v>46501</v>
      </c>
      <c r="D15454" s="223" t="s">
        <v>9649</v>
      </c>
      <c r="F15454" s="223" t="s">
        <v>3668</v>
      </c>
    </row>
    <row r="15455" customFormat="false" ht="15" hidden="false" customHeight="false" outlineLevel="0" collapsed="false">
      <c r="A15455" s="223" t="n">
        <v>46502</v>
      </c>
      <c r="D15455" s="223" t="s">
        <v>8228</v>
      </c>
      <c r="F15455" s="223" t="s">
        <v>3668</v>
      </c>
    </row>
    <row r="15456" customFormat="false" ht="15" hidden="false" customHeight="false" outlineLevel="0" collapsed="false">
      <c r="A15456" s="223" t="n">
        <v>46504</v>
      </c>
      <c r="D15456" s="223" t="s">
        <v>9650</v>
      </c>
      <c r="F15456" s="223" t="s">
        <v>3668</v>
      </c>
    </row>
    <row r="15457" customFormat="false" ht="15" hidden="false" customHeight="false" outlineLevel="0" collapsed="false">
      <c r="A15457" s="223" t="n">
        <v>46506</v>
      </c>
      <c r="D15457" s="223" t="s">
        <v>1126</v>
      </c>
      <c r="F15457" s="223" t="s">
        <v>3668</v>
      </c>
    </row>
    <row r="15458" customFormat="false" ht="15" hidden="false" customHeight="false" outlineLevel="0" collapsed="false">
      <c r="A15458" s="223" t="n">
        <v>46507</v>
      </c>
      <c r="D15458" s="223" t="s">
        <v>713</v>
      </c>
      <c r="F15458" s="223" t="s">
        <v>3668</v>
      </c>
    </row>
    <row r="15459" customFormat="false" ht="15" hidden="false" customHeight="false" outlineLevel="0" collapsed="false">
      <c r="A15459" s="223" t="n">
        <v>46508</v>
      </c>
      <c r="D15459" s="223" t="s">
        <v>9651</v>
      </c>
      <c r="F15459" s="223" t="s">
        <v>3668</v>
      </c>
    </row>
    <row r="15460" customFormat="false" ht="15" hidden="false" customHeight="false" outlineLevel="0" collapsed="false">
      <c r="A15460" s="223" t="n">
        <v>46510</v>
      </c>
      <c r="D15460" s="223" t="s">
        <v>9652</v>
      </c>
      <c r="F15460" s="223" t="s">
        <v>3668</v>
      </c>
    </row>
    <row r="15461" customFormat="false" ht="15" hidden="false" customHeight="false" outlineLevel="0" collapsed="false">
      <c r="A15461" s="223" t="n">
        <v>46511</v>
      </c>
      <c r="D15461" s="223" t="s">
        <v>9653</v>
      </c>
      <c r="F15461" s="223" t="s">
        <v>3668</v>
      </c>
    </row>
    <row r="15462" customFormat="false" ht="15" hidden="false" customHeight="false" outlineLevel="0" collapsed="false">
      <c r="A15462" s="223" t="n">
        <v>46513</v>
      </c>
      <c r="D15462" s="223" t="s">
        <v>9654</v>
      </c>
      <c r="F15462" s="223" t="s">
        <v>3668</v>
      </c>
    </row>
    <row r="15463" customFormat="false" ht="15" hidden="false" customHeight="false" outlineLevel="0" collapsed="false">
      <c r="A15463" s="223" t="n">
        <v>46514</v>
      </c>
      <c r="D15463" s="223" t="s">
        <v>9655</v>
      </c>
      <c r="F15463" s="223" t="s">
        <v>3668</v>
      </c>
    </row>
    <row r="15464" customFormat="false" ht="15" hidden="false" customHeight="false" outlineLevel="0" collapsed="false">
      <c r="A15464" s="223" t="n">
        <v>46516</v>
      </c>
      <c r="D15464" s="223" t="s">
        <v>9655</v>
      </c>
      <c r="F15464" s="223" t="s">
        <v>3668</v>
      </c>
    </row>
    <row r="15465" customFormat="false" ht="15" hidden="false" customHeight="false" outlineLevel="0" collapsed="false">
      <c r="A15465" s="223" t="n">
        <v>46517</v>
      </c>
      <c r="D15465" s="223" t="s">
        <v>9655</v>
      </c>
      <c r="F15465" s="223" t="s">
        <v>3668</v>
      </c>
    </row>
    <row r="15466" customFormat="false" ht="15" hidden="false" customHeight="false" outlineLevel="0" collapsed="false">
      <c r="A15466" s="223" t="n">
        <v>46524</v>
      </c>
      <c r="D15466" s="223" t="s">
        <v>9656</v>
      </c>
      <c r="F15466" s="223" t="s">
        <v>3668</v>
      </c>
    </row>
    <row r="15467" customFormat="false" ht="15" hidden="false" customHeight="false" outlineLevel="0" collapsed="false">
      <c r="A15467" s="223" t="n">
        <v>46526</v>
      </c>
      <c r="D15467" s="223" t="s">
        <v>259</v>
      </c>
      <c r="F15467" s="223" t="s">
        <v>3668</v>
      </c>
    </row>
    <row r="15468" customFormat="false" ht="15" hidden="false" customHeight="false" outlineLevel="0" collapsed="false">
      <c r="A15468" s="223" t="n">
        <v>46528</v>
      </c>
      <c r="D15468" s="223" t="s">
        <v>259</v>
      </c>
      <c r="F15468" s="223" t="s">
        <v>3668</v>
      </c>
    </row>
    <row r="15469" customFormat="false" ht="15" hidden="false" customHeight="false" outlineLevel="0" collapsed="false">
      <c r="A15469" s="223" t="n">
        <v>46530</v>
      </c>
      <c r="D15469" s="223" t="s">
        <v>9657</v>
      </c>
      <c r="F15469" s="223" t="s">
        <v>3668</v>
      </c>
    </row>
    <row r="15470" customFormat="false" ht="15" hidden="false" customHeight="false" outlineLevel="0" collapsed="false">
      <c r="A15470" s="223" t="n">
        <v>46531</v>
      </c>
      <c r="D15470" s="223" t="s">
        <v>9658</v>
      </c>
      <c r="F15470" s="223" t="s">
        <v>3668</v>
      </c>
    </row>
    <row r="15471" customFormat="false" ht="15" hidden="false" customHeight="false" outlineLevel="0" collapsed="false">
      <c r="A15471" s="223" t="n">
        <v>46532</v>
      </c>
      <c r="D15471" s="223" t="s">
        <v>6504</v>
      </c>
      <c r="F15471" s="223" t="s">
        <v>3668</v>
      </c>
    </row>
    <row r="15472" customFormat="false" ht="15" hidden="false" customHeight="false" outlineLevel="0" collapsed="false">
      <c r="A15472" s="223" t="n">
        <v>46534</v>
      </c>
      <c r="D15472" s="223" t="s">
        <v>3859</v>
      </c>
      <c r="F15472" s="223" t="s">
        <v>3668</v>
      </c>
    </row>
    <row r="15473" customFormat="false" ht="15" hidden="false" customHeight="false" outlineLevel="0" collapsed="false">
      <c r="A15473" s="223" t="n">
        <v>46536</v>
      </c>
      <c r="D15473" s="223" t="s">
        <v>583</v>
      </c>
      <c r="F15473" s="223" t="s">
        <v>3668</v>
      </c>
    </row>
    <row r="15474" customFormat="false" ht="15" hidden="false" customHeight="false" outlineLevel="0" collapsed="false">
      <c r="A15474" s="223" t="n">
        <v>46537</v>
      </c>
      <c r="D15474" s="223" t="s">
        <v>9659</v>
      </c>
      <c r="F15474" s="223" t="s">
        <v>3668</v>
      </c>
    </row>
    <row r="15475" customFormat="false" ht="15" hidden="false" customHeight="false" outlineLevel="0" collapsed="false">
      <c r="A15475" s="223" t="n">
        <v>46538</v>
      </c>
      <c r="D15475" s="223" t="s">
        <v>1988</v>
      </c>
      <c r="F15475" s="223" t="s">
        <v>3668</v>
      </c>
    </row>
    <row r="15476" customFormat="false" ht="15" hidden="false" customHeight="false" outlineLevel="0" collapsed="false">
      <c r="A15476" s="223" t="n">
        <v>46539</v>
      </c>
      <c r="D15476" s="223" t="s">
        <v>7830</v>
      </c>
      <c r="F15476" s="223" t="s">
        <v>3668</v>
      </c>
    </row>
    <row r="15477" customFormat="false" ht="15" hidden="false" customHeight="false" outlineLevel="0" collapsed="false">
      <c r="A15477" s="223" t="n">
        <v>46540</v>
      </c>
      <c r="D15477" s="223" t="s">
        <v>1428</v>
      </c>
      <c r="F15477" s="223" t="s">
        <v>3668</v>
      </c>
    </row>
    <row r="15478" customFormat="false" ht="15" hidden="false" customHeight="false" outlineLevel="0" collapsed="false">
      <c r="A15478" s="223" t="n">
        <v>46542</v>
      </c>
      <c r="D15478" s="223" t="s">
        <v>452</v>
      </c>
      <c r="F15478" s="223" t="s">
        <v>3668</v>
      </c>
    </row>
    <row r="15479" customFormat="false" ht="15" hidden="false" customHeight="false" outlineLevel="0" collapsed="false">
      <c r="A15479" s="223" t="n">
        <v>46543</v>
      </c>
      <c r="D15479" s="223" t="s">
        <v>4122</v>
      </c>
      <c r="F15479" s="223" t="s">
        <v>3668</v>
      </c>
    </row>
    <row r="15480" customFormat="false" ht="15" hidden="false" customHeight="false" outlineLevel="0" collapsed="false">
      <c r="A15480" s="223" t="n">
        <v>46544</v>
      </c>
      <c r="D15480" s="223" t="s">
        <v>9660</v>
      </c>
      <c r="F15480" s="223" t="s">
        <v>3668</v>
      </c>
    </row>
    <row r="15481" customFormat="false" ht="15" hidden="false" customHeight="false" outlineLevel="0" collapsed="false">
      <c r="A15481" s="223" t="n">
        <v>46545</v>
      </c>
      <c r="D15481" s="223" t="s">
        <v>9660</v>
      </c>
      <c r="F15481" s="223" t="s">
        <v>3668</v>
      </c>
    </row>
    <row r="15482" customFormat="false" ht="15" hidden="false" customHeight="false" outlineLevel="0" collapsed="false">
      <c r="A15482" s="223" t="n">
        <v>46550</v>
      </c>
      <c r="D15482" s="223" t="s">
        <v>9661</v>
      </c>
      <c r="F15482" s="223" t="s">
        <v>3668</v>
      </c>
    </row>
    <row r="15483" customFormat="false" ht="15" hidden="false" customHeight="false" outlineLevel="0" collapsed="false">
      <c r="A15483" s="223" t="n">
        <v>46552</v>
      </c>
      <c r="D15483" s="223" t="s">
        <v>9457</v>
      </c>
      <c r="F15483" s="223" t="s">
        <v>3668</v>
      </c>
    </row>
    <row r="15484" customFormat="false" ht="15" hidden="false" customHeight="false" outlineLevel="0" collapsed="false">
      <c r="A15484" s="223" t="n">
        <v>46553</v>
      </c>
      <c r="D15484" s="223" t="s">
        <v>3592</v>
      </c>
      <c r="F15484" s="223" t="s">
        <v>3668</v>
      </c>
    </row>
    <row r="15485" customFormat="false" ht="15" hidden="false" customHeight="false" outlineLevel="0" collapsed="false">
      <c r="A15485" s="223" t="n">
        <v>46554</v>
      </c>
      <c r="D15485" s="223" t="s">
        <v>9662</v>
      </c>
      <c r="F15485" s="223" t="s">
        <v>3668</v>
      </c>
    </row>
    <row r="15486" customFormat="false" ht="15" hidden="false" customHeight="false" outlineLevel="0" collapsed="false">
      <c r="A15486" s="223" t="n">
        <v>46555</v>
      </c>
      <c r="D15486" s="223" t="s">
        <v>9663</v>
      </c>
      <c r="F15486" s="223" t="s">
        <v>3668</v>
      </c>
    </row>
    <row r="15487" customFormat="false" ht="15" hidden="false" customHeight="false" outlineLevel="0" collapsed="false">
      <c r="A15487" s="223" t="n">
        <v>46556</v>
      </c>
      <c r="D15487" s="223" t="s">
        <v>9664</v>
      </c>
      <c r="F15487" s="223" t="s">
        <v>3668</v>
      </c>
    </row>
    <row r="15488" customFormat="false" ht="15" hidden="false" customHeight="false" outlineLevel="0" collapsed="false">
      <c r="A15488" s="223" t="n">
        <v>46561</v>
      </c>
      <c r="D15488" s="223" t="s">
        <v>4077</v>
      </c>
      <c r="F15488" s="223" t="s">
        <v>3668</v>
      </c>
    </row>
    <row r="15489" customFormat="false" ht="15" hidden="false" customHeight="false" outlineLevel="0" collapsed="false">
      <c r="A15489" s="223" t="n">
        <v>46562</v>
      </c>
      <c r="D15489" s="223" t="s">
        <v>9665</v>
      </c>
      <c r="F15489" s="223" t="s">
        <v>3668</v>
      </c>
    </row>
    <row r="15490" customFormat="false" ht="15" hidden="false" customHeight="false" outlineLevel="0" collapsed="false">
      <c r="A15490" s="223" t="n">
        <v>46563</v>
      </c>
      <c r="D15490" s="223" t="s">
        <v>588</v>
      </c>
      <c r="F15490" s="223" t="s">
        <v>3668</v>
      </c>
    </row>
    <row r="15491" customFormat="false" ht="15" hidden="false" customHeight="false" outlineLevel="0" collapsed="false">
      <c r="A15491" s="223" t="n">
        <v>46565</v>
      </c>
      <c r="D15491" s="223" t="s">
        <v>9666</v>
      </c>
      <c r="F15491" s="223" t="s">
        <v>3668</v>
      </c>
    </row>
    <row r="15492" customFormat="false" ht="15" hidden="false" customHeight="false" outlineLevel="0" collapsed="false">
      <c r="A15492" s="223" t="n">
        <v>46567</v>
      </c>
      <c r="D15492" s="223" t="s">
        <v>2892</v>
      </c>
      <c r="F15492" s="223" t="s">
        <v>3668</v>
      </c>
    </row>
    <row r="15493" customFormat="false" ht="15" hidden="false" customHeight="false" outlineLevel="0" collapsed="false">
      <c r="A15493" s="223" t="n">
        <v>46570</v>
      </c>
      <c r="D15493" s="223" t="s">
        <v>9375</v>
      </c>
      <c r="F15493" s="223" t="s">
        <v>3668</v>
      </c>
    </row>
    <row r="15494" customFormat="false" ht="15" hidden="false" customHeight="false" outlineLevel="0" collapsed="false">
      <c r="A15494" s="223" t="n">
        <v>46571</v>
      </c>
      <c r="D15494" s="223" t="s">
        <v>9667</v>
      </c>
      <c r="F15494" s="223" t="s">
        <v>3668</v>
      </c>
    </row>
    <row r="15495" customFormat="false" ht="15" hidden="false" customHeight="false" outlineLevel="0" collapsed="false">
      <c r="A15495" s="223" t="n">
        <v>46572</v>
      </c>
      <c r="D15495" s="223" t="s">
        <v>6431</v>
      </c>
      <c r="F15495" s="223" t="s">
        <v>3668</v>
      </c>
    </row>
    <row r="15496" customFormat="false" ht="15" hidden="false" customHeight="false" outlineLevel="0" collapsed="false">
      <c r="A15496" s="223" t="n">
        <v>46573</v>
      </c>
      <c r="D15496" s="223" t="s">
        <v>9668</v>
      </c>
      <c r="F15496" s="223" t="s">
        <v>3668</v>
      </c>
    </row>
    <row r="15497" customFormat="false" ht="15" hidden="false" customHeight="false" outlineLevel="0" collapsed="false">
      <c r="A15497" s="223" t="n">
        <v>46574</v>
      </c>
      <c r="D15497" s="223" t="s">
        <v>5335</v>
      </c>
      <c r="F15497" s="223" t="s">
        <v>3668</v>
      </c>
    </row>
    <row r="15498" customFormat="false" ht="15" hidden="false" customHeight="false" outlineLevel="0" collapsed="false">
      <c r="A15498" s="223" t="n">
        <v>46580</v>
      </c>
      <c r="D15498" s="223" t="s">
        <v>3265</v>
      </c>
      <c r="F15498" s="223" t="s">
        <v>3668</v>
      </c>
    </row>
    <row r="15499" customFormat="false" ht="15" hidden="false" customHeight="false" outlineLevel="0" collapsed="false">
      <c r="A15499" s="223" t="n">
        <v>46582</v>
      </c>
      <c r="D15499" s="223" t="s">
        <v>3265</v>
      </c>
      <c r="F15499" s="223" t="s">
        <v>3668</v>
      </c>
    </row>
    <row r="15500" customFormat="false" ht="15" hidden="false" customHeight="false" outlineLevel="0" collapsed="false">
      <c r="A15500" s="223" t="n">
        <v>46590</v>
      </c>
      <c r="D15500" s="223" t="s">
        <v>9669</v>
      </c>
      <c r="F15500" s="223" t="s">
        <v>3668</v>
      </c>
    </row>
    <row r="15501" customFormat="false" ht="15" hidden="false" customHeight="false" outlineLevel="0" collapsed="false">
      <c r="A15501" s="223" t="n">
        <v>46595</v>
      </c>
      <c r="D15501" s="223" t="s">
        <v>6129</v>
      </c>
      <c r="F15501" s="223" t="s">
        <v>3668</v>
      </c>
    </row>
    <row r="15502" customFormat="false" ht="15" hidden="false" customHeight="false" outlineLevel="0" collapsed="false">
      <c r="A15502" s="223" t="n">
        <v>46601</v>
      </c>
      <c r="D15502" s="223" t="s">
        <v>9670</v>
      </c>
      <c r="F15502" s="223" t="s">
        <v>3668</v>
      </c>
    </row>
    <row r="15503" customFormat="false" ht="15" hidden="false" customHeight="false" outlineLevel="0" collapsed="false">
      <c r="A15503" s="223" t="n">
        <v>46613</v>
      </c>
      <c r="D15503" s="223" t="s">
        <v>9670</v>
      </c>
      <c r="F15503" s="223" t="s">
        <v>3668</v>
      </c>
    </row>
    <row r="15504" customFormat="false" ht="15" hidden="false" customHeight="false" outlineLevel="0" collapsed="false">
      <c r="A15504" s="223" t="n">
        <v>46614</v>
      </c>
      <c r="D15504" s="223" t="s">
        <v>9670</v>
      </c>
      <c r="F15504" s="223" t="s">
        <v>3668</v>
      </c>
    </row>
    <row r="15505" customFormat="false" ht="15" hidden="false" customHeight="false" outlineLevel="0" collapsed="false">
      <c r="A15505" s="223" t="n">
        <v>46615</v>
      </c>
      <c r="D15505" s="223" t="s">
        <v>9670</v>
      </c>
      <c r="F15505" s="223" t="s">
        <v>3668</v>
      </c>
    </row>
    <row r="15506" customFormat="false" ht="15" hidden="false" customHeight="false" outlineLevel="0" collapsed="false">
      <c r="A15506" s="223" t="n">
        <v>46616</v>
      </c>
      <c r="D15506" s="223" t="s">
        <v>9670</v>
      </c>
      <c r="F15506" s="223" t="s">
        <v>3668</v>
      </c>
    </row>
    <row r="15507" customFormat="false" ht="15" hidden="false" customHeight="false" outlineLevel="0" collapsed="false">
      <c r="A15507" s="223" t="n">
        <v>46617</v>
      </c>
      <c r="D15507" s="223" t="s">
        <v>9670</v>
      </c>
      <c r="F15507" s="223" t="s">
        <v>3668</v>
      </c>
    </row>
    <row r="15508" customFormat="false" ht="15" hidden="false" customHeight="false" outlineLevel="0" collapsed="false">
      <c r="A15508" s="223" t="n">
        <v>46619</v>
      </c>
      <c r="D15508" s="223" t="s">
        <v>9670</v>
      </c>
      <c r="F15508" s="223" t="s">
        <v>3668</v>
      </c>
    </row>
    <row r="15509" customFormat="false" ht="15" hidden="false" customHeight="false" outlineLevel="0" collapsed="false">
      <c r="A15509" s="223" t="n">
        <v>46624</v>
      </c>
      <c r="D15509" s="223" t="s">
        <v>9670</v>
      </c>
      <c r="F15509" s="223" t="s">
        <v>3668</v>
      </c>
    </row>
    <row r="15510" customFormat="false" ht="15" hidden="false" customHeight="false" outlineLevel="0" collapsed="false">
      <c r="A15510" s="223" t="n">
        <v>46628</v>
      </c>
      <c r="D15510" s="223" t="s">
        <v>9670</v>
      </c>
      <c r="F15510" s="223" t="s">
        <v>3668</v>
      </c>
    </row>
    <row r="15511" customFormat="false" ht="15" hidden="false" customHeight="false" outlineLevel="0" collapsed="false">
      <c r="A15511" s="223" t="n">
        <v>46635</v>
      </c>
      <c r="D15511" s="223" t="s">
        <v>9670</v>
      </c>
      <c r="F15511" s="223" t="s">
        <v>3668</v>
      </c>
    </row>
    <row r="15512" customFormat="false" ht="15" hidden="false" customHeight="false" outlineLevel="0" collapsed="false">
      <c r="A15512" s="223" t="n">
        <v>46637</v>
      </c>
      <c r="D15512" s="223" t="s">
        <v>9670</v>
      </c>
      <c r="F15512" s="223" t="s">
        <v>3668</v>
      </c>
    </row>
    <row r="15513" customFormat="false" ht="15" hidden="false" customHeight="false" outlineLevel="0" collapsed="false">
      <c r="A15513" s="223" t="n">
        <v>46701</v>
      </c>
      <c r="D15513" s="223" t="s">
        <v>706</v>
      </c>
      <c r="F15513" s="223" t="s">
        <v>3668</v>
      </c>
    </row>
    <row r="15514" customFormat="false" ht="15" hidden="false" customHeight="false" outlineLevel="0" collapsed="false">
      <c r="A15514" s="223" t="n">
        <v>46702</v>
      </c>
      <c r="D15514" s="223" t="s">
        <v>6725</v>
      </c>
      <c r="F15514" s="223" t="s">
        <v>3668</v>
      </c>
    </row>
    <row r="15515" customFormat="false" ht="15" hidden="false" customHeight="false" outlineLevel="0" collapsed="false">
      <c r="A15515" s="223" t="n">
        <v>46703</v>
      </c>
      <c r="D15515" s="223" t="s">
        <v>3119</v>
      </c>
      <c r="F15515" s="223" t="s">
        <v>3668</v>
      </c>
    </row>
    <row r="15516" customFormat="false" ht="15" hidden="false" customHeight="false" outlineLevel="0" collapsed="false">
      <c r="A15516" s="223" t="n">
        <v>46704</v>
      </c>
      <c r="D15516" s="223" t="s">
        <v>8361</v>
      </c>
      <c r="F15516" s="223" t="s">
        <v>3668</v>
      </c>
    </row>
    <row r="15517" customFormat="false" ht="15" hidden="false" customHeight="false" outlineLevel="0" collapsed="false">
      <c r="A15517" s="223" t="n">
        <v>46705</v>
      </c>
      <c r="D15517" s="223" t="s">
        <v>9050</v>
      </c>
      <c r="F15517" s="223" t="s">
        <v>3668</v>
      </c>
    </row>
    <row r="15518" customFormat="false" ht="15" hidden="false" customHeight="false" outlineLevel="0" collapsed="false">
      <c r="A15518" s="223" t="n">
        <v>46706</v>
      </c>
      <c r="D15518" s="223" t="s">
        <v>387</v>
      </c>
      <c r="F15518" s="223" t="s">
        <v>3668</v>
      </c>
    </row>
    <row r="15519" customFormat="false" ht="15" hidden="false" customHeight="false" outlineLevel="0" collapsed="false">
      <c r="A15519" s="223" t="n">
        <v>46710</v>
      </c>
      <c r="D15519" s="223" t="s">
        <v>9671</v>
      </c>
      <c r="F15519" s="223" t="s">
        <v>3668</v>
      </c>
    </row>
    <row r="15520" customFormat="false" ht="15" hidden="false" customHeight="false" outlineLevel="0" collapsed="false">
      <c r="A15520" s="223" t="n">
        <v>46711</v>
      </c>
      <c r="D15520" s="223" t="s">
        <v>2400</v>
      </c>
      <c r="F15520" s="223" t="s">
        <v>3668</v>
      </c>
    </row>
    <row r="15521" customFormat="false" ht="15" hidden="false" customHeight="false" outlineLevel="0" collapsed="false">
      <c r="A15521" s="223" t="n">
        <v>46714</v>
      </c>
      <c r="D15521" s="223" t="s">
        <v>6953</v>
      </c>
      <c r="F15521" s="223" t="s">
        <v>3668</v>
      </c>
    </row>
    <row r="15522" customFormat="false" ht="15" hidden="false" customHeight="false" outlineLevel="0" collapsed="false">
      <c r="A15522" s="223" t="n">
        <v>46721</v>
      </c>
      <c r="D15522" s="223" t="s">
        <v>1710</v>
      </c>
      <c r="F15522" s="223" t="s">
        <v>3668</v>
      </c>
    </row>
    <row r="15523" customFormat="false" ht="15" hidden="false" customHeight="false" outlineLevel="0" collapsed="false">
      <c r="A15523" s="223" t="n">
        <v>46723</v>
      </c>
      <c r="D15523" s="223" t="s">
        <v>2756</v>
      </c>
      <c r="F15523" s="223" t="s">
        <v>3668</v>
      </c>
    </row>
    <row r="15524" customFormat="false" ht="15" hidden="false" customHeight="false" outlineLevel="0" collapsed="false">
      <c r="A15524" s="223" t="n">
        <v>46725</v>
      </c>
      <c r="D15524" s="223" t="s">
        <v>9672</v>
      </c>
      <c r="F15524" s="223" t="s">
        <v>3668</v>
      </c>
    </row>
    <row r="15525" customFormat="false" ht="15" hidden="false" customHeight="false" outlineLevel="0" collapsed="false">
      <c r="A15525" s="223" t="n">
        <v>46730</v>
      </c>
      <c r="D15525" s="223" t="s">
        <v>9673</v>
      </c>
      <c r="F15525" s="223" t="s">
        <v>3668</v>
      </c>
    </row>
    <row r="15526" customFormat="false" ht="15" hidden="false" customHeight="false" outlineLevel="0" collapsed="false">
      <c r="A15526" s="223" t="n">
        <v>46731</v>
      </c>
      <c r="D15526" s="223" t="s">
        <v>9674</v>
      </c>
      <c r="F15526" s="223" t="s">
        <v>3668</v>
      </c>
    </row>
    <row r="15527" customFormat="false" ht="15" hidden="false" customHeight="false" outlineLevel="0" collapsed="false">
      <c r="A15527" s="223" t="n">
        <v>46732</v>
      </c>
      <c r="D15527" s="223" t="s">
        <v>1578</v>
      </c>
      <c r="F15527" s="223" t="s">
        <v>3668</v>
      </c>
    </row>
    <row r="15528" customFormat="false" ht="15" hidden="false" customHeight="false" outlineLevel="0" collapsed="false">
      <c r="A15528" s="223" t="n">
        <v>46733</v>
      </c>
      <c r="D15528" s="223" t="s">
        <v>6983</v>
      </c>
      <c r="F15528" s="223" t="s">
        <v>3668</v>
      </c>
    </row>
    <row r="15529" customFormat="false" ht="15" hidden="false" customHeight="false" outlineLevel="0" collapsed="false">
      <c r="A15529" s="223" t="n">
        <v>46737</v>
      </c>
      <c r="D15529" s="223" t="s">
        <v>771</v>
      </c>
      <c r="F15529" s="223" t="s">
        <v>3668</v>
      </c>
    </row>
    <row r="15530" customFormat="false" ht="15" hidden="false" customHeight="false" outlineLevel="0" collapsed="false">
      <c r="A15530" s="223" t="n">
        <v>46738</v>
      </c>
      <c r="D15530" s="223" t="s">
        <v>3585</v>
      </c>
      <c r="F15530" s="223" t="s">
        <v>3668</v>
      </c>
    </row>
    <row r="15531" customFormat="false" ht="15" hidden="false" customHeight="false" outlineLevel="0" collapsed="false">
      <c r="A15531" s="223" t="n">
        <v>46740</v>
      </c>
      <c r="D15531" s="223" t="s">
        <v>3215</v>
      </c>
      <c r="F15531" s="223" t="s">
        <v>3668</v>
      </c>
    </row>
    <row r="15532" customFormat="false" ht="15" hidden="false" customHeight="false" outlineLevel="0" collapsed="false">
      <c r="A15532" s="223" t="n">
        <v>46741</v>
      </c>
      <c r="D15532" s="223" t="s">
        <v>9675</v>
      </c>
      <c r="F15532" s="223" t="s">
        <v>3668</v>
      </c>
    </row>
    <row r="15533" customFormat="false" ht="15" hidden="false" customHeight="false" outlineLevel="0" collapsed="false">
      <c r="A15533" s="223" t="n">
        <v>46742</v>
      </c>
      <c r="D15533" s="223" t="s">
        <v>2924</v>
      </c>
      <c r="F15533" s="223" t="s">
        <v>3668</v>
      </c>
    </row>
    <row r="15534" customFormat="false" ht="15" hidden="false" customHeight="false" outlineLevel="0" collapsed="false">
      <c r="A15534" s="223" t="n">
        <v>46743</v>
      </c>
      <c r="D15534" s="223" t="s">
        <v>8685</v>
      </c>
      <c r="F15534" s="223" t="s">
        <v>3668</v>
      </c>
    </row>
    <row r="15535" customFormat="false" ht="15" hidden="false" customHeight="false" outlineLevel="0" collapsed="false">
      <c r="A15535" s="223" t="n">
        <v>46745</v>
      </c>
      <c r="D15535" s="223" t="s">
        <v>9676</v>
      </c>
      <c r="F15535" s="223" t="s">
        <v>3668</v>
      </c>
    </row>
    <row r="15536" customFormat="false" ht="15" hidden="false" customHeight="false" outlineLevel="0" collapsed="false">
      <c r="A15536" s="223" t="n">
        <v>46746</v>
      </c>
      <c r="D15536" s="223" t="s">
        <v>9677</v>
      </c>
      <c r="F15536" s="223" t="s">
        <v>3668</v>
      </c>
    </row>
    <row r="15537" customFormat="false" ht="15" hidden="false" customHeight="false" outlineLevel="0" collapsed="false">
      <c r="A15537" s="223" t="n">
        <v>46747</v>
      </c>
      <c r="D15537" s="223" t="s">
        <v>448</v>
      </c>
      <c r="F15537" s="223" t="s">
        <v>3668</v>
      </c>
    </row>
    <row r="15538" customFormat="false" ht="15" hidden="false" customHeight="false" outlineLevel="0" collapsed="false">
      <c r="A15538" s="223" t="n">
        <v>46748</v>
      </c>
      <c r="D15538" s="223" t="s">
        <v>9678</v>
      </c>
      <c r="F15538" s="223" t="s">
        <v>3668</v>
      </c>
    </row>
    <row r="15539" customFormat="false" ht="15" hidden="false" customHeight="false" outlineLevel="0" collapsed="false">
      <c r="A15539" s="223" t="n">
        <v>46750</v>
      </c>
      <c r="D15539" s="223" t="s">
        <v>268</v>
      </c>
      <c r="F15539" s="223" t="s">
        <v>3668</v>
      </c>
    </row>
    <row r="15540" customFormat="false" ht="15" hidden="false" customHeight="false" outlineLevel="0" collapsed="false">
      <c r="A15540" s="223" t="n">
        <v>46755</v>
      </c>
      <c r="D15540" s="223" t="s">
        <v>9679</v>
      </c>
      <c r="F15540" s="223" t="s">
        <v>3668</v>
      </c>
    </row>
    <row r="15541" customFormat="false" ht="15" hidden="false" customHeight="false" outlineLevel="0" collapsed="false">
      <c r="A15541" s="223" t="n">
        <v>46759</v>
      </c>
      <c r="D15541" s="223" t="s">
        <v>9680</v>
      </c>
      <c r="F15541" s="223" t="s">
        <v>3668</v>
      </c>
    </row>
    <row r="15542" customFormat="false" ht="15" hidden="false" customHeight="false" outlineLevel="0" collapsed="false">
      <c r="A15542" s="223" t="n">
        <v>46760</v>
      </c>
      <c r="D15542" s="223" t="s">
        <v>9681</v>
      </c>
      <c r="F15542" s="223" t="s">
        <v>3668</v>
      </c>
    </row>
    <row r="15543" customFormat="false" ht="15" hidden="false" customHeight="false" outlineLevel="0" collapsed="false">
      <c r="A15543" s="223" t="n">
        <v>46761</v>
      </c>
      <c r="D15543" s="223" t="s">
        <v>1094</v>
      </c>
      <c r="F15543" s="223" t="s">
        <v>3668</v>
      </c>
    </row>
    <row r="15544" customFormat="false" ht="15" hidden="false" customHeight="false" outlineLevel="0" collapsed="false">
      <c r="A15544" s="223" t="n">
        <v>46763</v>
      </c>
      <c r="D15544" s="223" t="s">
        <v>9682</v>
      </c>
      <c r="F15544" s="223" t="s">
        <v>3668</v>
      </c>
    </row>
    <row r="15545" customFormat="false" ht="15" hidden="false" customHeight="false" outlineLevel="0" collapsed="false">
      <c r="A15545" s="223" t="n">
        <v>46764</v>
      </c>
      <c r="D15545" s="223" t="s">
        <v>9683</v>
      </c>
      <c r="F15545" s="223" t="s">
        <v>3668</v>
      </c>
    </row>
    <row r="15546" customFormat="false" ht="15" hidden="false" customHeight="false" outlineLevel="0" collapsed="false">
      <c r="A15546" s="223" t="n">
        <v>46765</v>
      </c>
      <c r="D15546" s="223" t="s">
        <v>9684</v>
      </c>
      <c r="F15546" s="223" t="s">
        <v>3668</v>
      </c>
    </row>
    <row r="15547" customFormat="false" ht="15" hidden="false" customHeight="false" outlineLevel="0" collapsed="false">
      <c r="A15547" s="223" t="n">
        <v>46766</v>
      </c>
      <c r="D15547" s="223" t="s">
        <v>9165</v>
      </c>
      <c r="F15547" s="223" t="s">
        <v>3668</v>
      </c>
    </row>
    <row r="15548" customFormat="false" ht="15" hidden="false" customHeight="false" outlineLevel="0" collapsed="false">
      <c r="A15548" s="223" t="n">
        <v>46767</v>
      </c>
      <c r="D15548" s="223" t="s">
        <v>3635</v>
      </c>
      <c r="F15548" s="223" t="s">
        <v>3668</v>
      </c>
    </row>
    <row r="15549" customFormat="false" ht="15" hidden="false" customHeight="false" outlineLevel="0" collapsed="false">
      <c r="A15549" s="223" t="n">
        <v>46770</v>
      </c>
      <c r="D15549" s="223" t="s">
        <v>9685</v>
      </c>
      <c r="F15549" s="223" t="s">
        <v>3668</v>
      </c>
    </row>
    <row r="15550" customFormat="false" ht="15" hidden="false" customHeight="false" outlineLevel="0" collapsed="false">
      <c r="A15550" s="223" t="n">
        <v>46771</v>
      </c>
      <c r="D15550" s="223" t="s">
        <v>9686</v>
      </c>
      <c r="F15550" s="223" t="s">
        <v>3668</v>
      </c>
    </row>
    <row r="15551" customFormat="false" ht="15" hidden="false" customHeight="false" outlineLevel="0" collapsed="false">
      <c r="A15551" s="223" t="n">
        <v>46772</v>
      </c>
      <c r="D15551" s="223" t="s">
        <v>886</v>
      </c>
      <c r="F15551" s="223" t="s">
        <v>3668</v>
      </c>
    </row>
    <row r="15552" customFormat="false" ht="15" hidden="false" customHeight="false" outlineLevel="0" collapsed="false">
      <c r="A15552" s="223" t="n">
        <v>46773</v>
      </c>
      <c r="D15552" s="223" t="s">
        <v>1994</v>
      </c>
      <c r="F15552" s="223" t="s">
        <v>3668</v>
      </c>
    </row>
    <row r="15553" customFormat="false" ht="15" hidden="false" customHeight="false" outlineLevel="0" collapsed="false">
      <c r="A15553" s="223" t="n">
        <v>46774</v>
      </c>
      <c r="D15553" s="223" t="s">
        <v>1380</v>
      </c>
      <c r="F15553" s="223" t="s">
        <v>3668</v>
      </c>
    </row>
    <row r="15554" customFormat="false" ht="15" hidden="false" customHeight="false" outlineLevel="0" collapsed="false">
      <c r="A15554" s="223" t="n">
        <v>46776</v>
      </c>
      <c r="D15554" s="223" t="s">
        <v>1103</v>
      </c>
      <c r="F15554" s="223" t="s">
        <v>3668</v>
      </c>
    </row>
    <row r="15555" customFormat="false" ht="15" hidden="false" customHeight="false" outlineLevel="0" collapsed="false">
      <c r="A15555" s="223" t="n">
        <v>46777</v>
      </c>
      <c r="D15555" s="223" t="s">
        <v>9687</v>
      </c>
      <c r="F15555" s="223" t="s">
        <v>3668</v>
      </c>
    </row>
    <row r="15556" customFormat="false" ht="15" hidden="false" customHeight="false" outlineLevel="0" collapsed="false">
      <c r="A15556" s="223" t="n">
        <v>46778</v>
      </c>
      <c r="D15556" s="223" t="s">
        <v>6046</v>
      </c>
      <c r="F15556" s="223" t="s">
        <v>3668</v>
      </c>
    </row>
    <row r="15557" customFormat="false" ht="15" hidden="false" customHeight="false" outlineLevel="0" collapsed="false">
      <c r="A15557" s="223" t="n">
        <v>46779</v>
      </c>
      <c r="D15557" s="223" t="s">
        <v>9688</v>
      </c>
      <c r="F15557" s="223" t="s">
        <v>3668</v>
      </c>
    </row>
    <row r="15558" customFormat="false" ht="15" hidden="false" customHeight="false" outlineLevel="0" collapsed="false">
      <c r="A15558" s="223" t="n">
        <v>46781</v>
      </c>
      <c r="D15558" s="223" t="s">
        <v>9689</v>
      </c>
      <c r="F15558" s="223" t="s">
        <v>3668</v>
      </c>
    </row>
    <row r="15559" customFormat="false" ht="15" hidden="false" customHeight="false" outlineLevel="0" collapsed="false">
      <c r="A15559" s="223" t="n">
        <v>46783</v>
      </c>
      <c r="D15559" s="223" t="s">
        <v>5451</v>
      </c>
      <c r="F15559" s="223" t="s">
        <v>3668</v>
      </c>
    </row>
    <row r="15560" customFormat="false" ht="15" hidden="false" customHeight="false" outlineLevel="0" collapsed="false">
      <c r="A15560" s="223" t="n">
        <v>46784</v>
      </c>
      <c r="D15560" s="223" t="s">
        <v>9690</v>
      </c>
      <c r="F15560" s="223" t="s">
        <v>3668</v>
      </c>
    </row>
    <row r="15561" customFormat="false" ht="15" hidden="false" customHeight="false" outlineLevel="0" collapsed="false">
      <c r="A15561" s="223" t="n">
        <v>46785</v>
      </c>
      <c r="D15561" s="223" t="s">
        <v>9691</v>
      </c>
      <c r="F15561" s="223" t="s">
        <v>3668</v>
      </c>
    </row>
    <row r="15562" customFormat="false" ht="15" hidden="false" customHeight="false" outlineLevel="0" collapsed="false">
      <c r="A15562" s="223" t="n">
        <v>46786</v>
      </c>
      <c r="D15562" s="223" t="s">
        <v>9692</v>
      </c>
      <c r="F15562" s="223" t="s">
        <v>3668</v>
      </c>
    </row>
    <row r="15563" customFormat="false" ht="15" hidden="false" customHeight="false" outlineLevel="0" collapsed="false">
      <c r="A15563" s="223" t="n">
        <v>46787</v>
      </c>
      <c r="D15563" s="223" t="s">
        <v>9693</v>
      </c>
      <c r="F15563" s="223" t="s">
        <v>3668</v>
      </c>
    </row>
    <row r="15564" customFormat="false" ht="15" hidden="false" customHeight="false" outlineLevel="0" collapsed="false">
      <c r="A15564" s="223" t="n">
        <v>46788</v>
      </c>
      <c r="D15564" s="223" t="s">
        <v>4925</v>
      </c>
      <c r="F15564" s="223" t="s">
        <v>3668</v>
      </c>
    </row>
    <row r="15565" customFormat="false" ht="15" hidden="false" customHeight="false" outlineLevel="0" collapsed="false">
      <c r="A15565" s="223" t="n">
        <v>46789</v>
      </c>
      <c r="D15565" s="223" t="s">
        <v>9694</v>
      </c>
      <c r="F15565" s="223" t="s">
        <v>3668</v>
      </c>
    </row>
    <row r="15566" customFormat="false" ht="15" hidden="false" customHeight="false" outlineLevel="0" collapsed="false">
      <c r="A15566" s="223" t="n">
        <v>46791</v>
      </c>
      <c r="D15566" s="223" t="s">
        <v>2260</v>
      </c>
      <c r="F15566" s="223" t="s">
        <v>3668</v>
      </c>
    </row>
    <row r="15567" customFormat="false" ht="15" hidden="false" customHeight="false" outlineLevel="0" collapsed="false">
      <c r="A15567" s="223" t="n">
        <v>46792</v>
      </c>
      <c r="D15567" s="223" t="s">
        <v>289</v>
      </c>
      <c r="F15567" s="223" t="s">
        <v>3668</v>
      </c>
    </row>
    <row r="15568" customFormat="false" ht="15" hidden="false" customHeight="false" outlineLevel="0" collapsed="false">
      <c r="A15568" s="223" t="n">
        <v>46793</v>
      </c>
      <c r="D15568" s="223" t="s">
        <v>2889</v>
      </c>
      <c r="F15568" s="223" t="s">
        <v>3668</v>
      </c>
    </row>
    <row r="15569" customFormat="false" ht="15" hidden="false" customHeight="false" outlineLevel="0" collapsed="false">
      <c r="A15569" s="223" t="n">
        <v>46794</v>
      </c>
      <c r="D15569" s="223" t="s">
        <v>9695</v>
      </c>
      <c r="F15569" s="223" t="s">
        <v>3668</v>
      </c>
    </row>
    <row r="15570" customFormat="false" ht="15" hidden="false" customHeight="false" outlineLevel="0" collapsed="false">
      <c r="A15570" s="223" t="n">
        <v>46795</v>
      </c>
      <c r="D15570" s="223" t="s">
        <v>9696</v>
      </c>
      <c r="F15570" s="223" t="s">
        <v>3668</v>
      </c>
    </row>
    <row r="15571" customFormat="false" ht="15" hidden="false" customHeight="false" outlineLevel="0" collapsed="false">
      <c r="A15571" s="223" t="n">
        <v>46796</v>
      </c>
      <c r="D15571" s="223" t="s">
        <v>9697</v>
      </c>
      <c r="F15571" s="223" t="s">
        <v>3668</v>
      </c>
    </row>
    <row r="15572" customFormat="false" ht="15" hidden="false" customHeight="false" outlineLevel="0" collapsed="false">
      <c r="A15572" s="223" t="n">
        <v>46797</v>
      </c>
      <c r="D15572" s="223" t="s">
        <v>8952</v>
      </c>
      <c r="F15572" s="223" t="s">
        <v>3668</v>
      </c>
    </row>
    <row r="15573" customFormat="false" ht="15" hidden="false" customHeight="false" outlineLevel="0" collapsed="false">
      <c r="A15573" s="223" t="n">
        <v>46798</v>
      </c>
      <c r="D15573" s="223" t="s">
        <v>9698</v>
      </c>
      <c r="F15573" s="223" t="s">
        <v>3668</v>
      </c>
    </row>
    <row r="15574" customFormat="false" ht="15" hidden="false" customHeight="false" outlineLevel="0" collapsed="false">
      <c r="A15574" s="223" t="n">
        <v>46799</v>
      </c>
      <c r="D15574" s="223" t="s">
        <v>9185</v>
      </c>
      <c r="F15574" s="223" t="s">
        <v>3668</v>
      </c>
    </row>
    <row r="15575" customFormat="false" ht="15" hidden="false" customHeight="false" outlineLevel="0" collapsed="false">
      <c r="A15575" s="223" t="n">
        <v>46802</v>
      </c>
      <c r="D15575" s="223" t="s">
        <v>9699</v>
      </c>
      <c r="F15575" s="223" t="s">
        <v>3668</v>
      </c>
    </row>
    <row r="15576" customFormat="false" ht="15" hidden="false" customHeight="false" outlineLevel="0" collapsed="false">
      <c r="A15576" s="223" t="n">
        <v>46803</v>
      </c>
      <c r="D15576" s="223" t="s">
        <v>9699</v>
      </c>
      <c r="F15576" s="223" t="s">
        <v>3668</v>
      </c>
    </row>
    <row r="15577" customFormat="false" ht="15" hidden="false" customHeight="false" outlineLevel="0" collapsed="false">
      <c r="A15577" s="223" t="n">
        <v>46804</v>
      </c>
      <c r="D15577" s="223" t="s">
        <v>9699</v>
      </c>
      <c r="F15577" s="223" t="s">
        <v>3668</v>
      </c>
    </row>
    <row r="15578" customFormat="false" ht="15" hidden="false" customHeight="false" outlineLevel="0" collapsed="false">
      <c r="A15578" s="223" t="n">
        <v>46805</v>
      </c>
      <c r="D15578" s="223" t="s">
        <v>9699</v>
      </c>
      <c r="F15578" s="223" t="s">
        <v>3668</v>
      </c>
    </row>
    <row r="15579" customFormat="false" ht="15" hidden="false" customHeight="false" outlineLevel="0" collapsed="false">
      <c r="A15579" s="223" t="n">
        <v>46806</v>
      </c>
      <c r="D15579" s="223" t="s">
        <v>9699</v>
      </c>
      <c r="F15579" s="223" t="s">
        <v>3668</v>
      </c>
    </row>
    <row r="15580" customFormat="false" ht="15" hidden="false" customHeight="false" outlineLevel="0" collapsed="false">
      <c r="A15580" s="223" t="n">
        <v>46807</v>
      </c>
      <c r="D15580" s="223" t="s">
        <v>9699</v>
      </c>
      <c r="F15580" s="223" t="s">
        <v>3668</v>
      </c>
    </row>
    <row r="15581" customFormat="false" ht="15" hidden="false" customHeight="false" outlineLevel="0" collapsed="false">
      <c r="A15581" s="223" t="n">
        <v>46808</v>
      </c>
      <c r="D15581" s="223" t="s">
        <v>9699</v>
      </c>
      <c r="F15581" s="223" t="s">
        <v>3668</v>
      </c>
    </row>
    <row r="15582" customFormat="false" ht="15" hidden="false" customHeight="false" outlineLevel="0" collapsed="false">
      <c r="A15582" s="223" t="n">
        <v>46809</v>
      </c>
      <c r="D15582" s="223" t="s">
        <v>9699</v>
      </c>
      <c r="F15582" s="223" t="s">
        <v>3668</v>
      </c>
    </row>
    <row r="15583" customFormat="false" ht="15" hidden="false" customHeight="false" outlineLevel="0" collapsed="false">
      <c r="A15583" s="223" t="n">
        <v>46814</v>
      </c>
      <c r="D15583" s="223" t="s">
        <v>9699</v>
      </c>
      <c r="F15583" s="223" t="s">
        <v>3668</v>
      </c>
    </row>
    <row r="15584" customFormat="false" ht="15" hidden="false" customHeight="false" outlineLevel="0" collapsed="false">
      <c r="A15584" s="223" t="n">
        <v>46815</v>
      </c>
      <c r="D15584" s="223" t="s">
        <v>9699</v>
      </c>
      <c r="F15584" s="223" t="s">
        <v>3668</v>
      </c>
    </row>
    <row r="15585" customFormat="false" ht="15" hidden="false" customHeight="false" outlineLevel="0" collapsed="false">
      <c r="A15585" s="223" t="n">
        <v>46816</v>
      </c>
      <c r="D15585" s="223" t="s">
        <v>9699</v>
      </c>
      <c r="F15585" s="223" t="s">
        <v>3668</v>
      </c>
    </row>
    <row r="15586" customFormat="false" ht="15" hidden="false" customHeight="false" outlineLevel="0" collapsed="false">
      <c r="A15586" s="223" t="n">
        <v>46818</v>
      </c>
      <c r="D15586" s="223" t="s">
        <v>9699</v>
      </c>
      <c r="F15586" s="223" t="s">
        <v>3668</v>
      </c>
    </row>
    <row r="15587" customFormat="false" ht="15" hidden="false" customHeight="false" outlineLevel="0" collapsed="false">
      <c r="A15587" s="223" t="n">
        <v>46819</v>
      </c>
      <c r="D15587" s="223" t="s">
        <v>9699</v>
      </c>
      <c r="F15587" s="223" t="s">
        <v>3668</v>
      </c>
    </row>
    <row r="15588" customFormat="false" ht="15" hidden="false" customHeight="false" outlineLevel="0" collapsed="false">
      <c r="A15588" s="223" t="n">
        <v>46825</v>
      </c>
      <c r="D15588" s="223" t="s">
        <v>9699</v>
      </c>
      <c r="F15588" s="223" t="s">
        <v>3668</v>
      </c>
    </row>
    <row r="15589" customFormat="false" ht="15" hidden="false" customHeight="false" outlineLevel="0" collapsed="false">
      <c r="A15589" s="223" t="n">
        <v>46835</v>
      </c>
      <c r="D15589" s="223" t="s">
        <v>9699</v>
      </c>
      <c r="F15589" s="223" t="s">
        <v>3668</v>
      </c>
    </row>
    <row r="15590" customFormat="false" ht="15" hidden="false" customHeight="false" outlineLevel="0" collapsed="false">
      <c r="A15590" s="223" t="n">
        <v>46845</v>
      </c>
      <c r="D15590" s="223" t="s">
        <v>9699</v>
      </c>
      <c r="F15590" s="223" t="s">
        <v>3668</v>
      </c>
    </row>
    <row r="15591" customFormat="false" ht="15" hidden="false" customHeight="false" outlineLevel="0" collapsed="false">
      <c r="A15591" s="223" t="n">
        <v>46901</v>
      </c>
      <c r="D15591" s="223" t="s">
        <v>8542</v>
      </c>
      <c r="F15591" s="223" t="s">
        <v>3668</v>
      </c>
    </row>
    <row r="15592" customFormat="false" ht="15" hidden="false" customHeight="false" outlineLevel="0" collapsed="false">
      <c r="A15592" s="223" t="n">
        <v>46902</v>
      </c>
      <c r="D15592" s="223" t="s">
        <v>8542</v>
      </c>
      <c r="F15592" s="223" t="s">
        <v>3668</v>
      </c>
    </row>
    <row r="15593" customFormat="false" ht="15" hidden="false" customHeight="false" outlineLevel="0" collapsed="false">
      <c r="A15593" s="223" t="n">
        <v>46910</v>
      </c>
      <c r="D15593" s="223" t="s">
        <v>3116</v>
      </c>
      <c r="F15593" s="223" t="s">
        <v>3668</v>
      </c>
    </row>
    <row r="15594" customFormat="false" ht="15" hidden="false" customHeight="false" outlineLevel="0" collapsed="false">
      <c r="A15594" s="223" t="n">
        <v>46911</v>
      </c>
      <c r="D15594" s="223" t="s">
        <v>9700</v>
      </c>
      <c r="F15594" s="223" t="s">
        <v>3668</v>
      </c>
    </row>
    <row r="15595" customFormat="false" ht="15" hidden="false" customHeight="false" outlineLevel="0" collapsed="false">
      <c r="A15595" s="223" t="n">
        <v>46913</v>
      </c>
      <c r="D15595" s="223" t="s">
        <v>9701</v>
      </c>
      <c r="F15595" s="223" t="s">
        <v>3668</v>
      </c>
    </row>
    <row r="15596" customFormat="false" ht="15" hidden="false" customHeight="false" outlineLevel="0" collapsed="false">
      <c r="A15596" s="223" t="n">
        <v>46914</v>
      </c>
      <c r="D15596" s="223" t="s">
        <v>5862</v>
      </c>
      <c r="F15596" s="223" t="s">
        <v>3668</v>
      </c>
    </row>
    <row r="15597" customFormat="false" ht="15" hidden="false" customHeight="false" outlineLevel="0" collapsed="false">
      <c r="A15597" s="223" t="n">
        <v>46915</v>
      </c>
      <c r="D15597" s="223" t="s">
        <v>461</v>
      </c>
      <c r="F15597" s="223" t="s">
        <v>3668</v>
      </c>
    </row>
    <row r="15598" customFormat="false" ht="15" hidden="false" customHeight="false" outlineLevel="0" collapsed="false">
      <c r="A15598" s="223" t="n">
        <v>46917</v>
      </c>
      <c r="D15598" s="223" t="s">
        <v>1233</v>
      </c>
      <c r="F15598" s="223" t="s">
        <v>3668</v>
      </c>
    </row>
    <row r="15599" customFormat="false" ht="15" hidden="false" customHeight="false" outlineLevel="0" collapsed="false">
      <c r="A15599" s="223" t="n">
        <v>46919</v>
      </c>
      <c r="D15599" s="223" t="s">
        <v>6800</v>
      </c>
      <c r="F15599" s="223" t="s">
        <v>3668</v>
      </c>
    </row>
    <row r="15600" customFormat="false" ht="15" hidden="false" customHeight="false" outlineLevel="0" collapsed="false">
      <c r="A15600" s="223" t="n">
        <v>46920</v>
      </c>
      <c r="D15600" s="223" t="s">
        <v>1158</v>
      </c>
      <c r="F15600" s="223" t="s">
        <v>3668</v>
      </c>
    </row>
    <row r="15601" customFormat="false" ht="15" hidden="false" customHeight="false" outlineLevel="0" collapsed="false">
      <c r="A15601" s="223" t="n">
        <v>46922</v>
      </c>
      <c r="D15601" s="223" t="s">
        <v>9702</v>
      </c>
      <c r="F15601" s="223" t="s">
        <v>3668</v>
      </c>
    </row>
    <row r="15602" customFormat="false" ht="15" hidden="false" customHeight="false" outlineLevel="0" collapsed="false">
      <c r="A15602" s="223" t="n">
        <v>46923</v>
      </c>
      <c r="D15602" s="223" t="s">
        <v>9703</v>
      </c>
      <c r="F15602" s="223" t="s">
        <v>3668</v>
      </c>
    </row>
    <row r="15603" customFormat="false" ht="15" hidden="false" customHeight="false" outlineLevel="0" collapsed="false">
      <c r="A15603" s="223" t="n">
        <v>46926</v>
      </c>
      <c r="D15603" s="223" t="s">
        <v>2518</v>
      </c>
      <c r="F15603" s="223" t="s">
        <v>3668</v>
      </c>
    </row>
    <row r="15604" customFormat="false" ht="15" hidden="false" customHeight="false" outlineLevel="0" collapsed="false">
      <c r="A15604" s="223" t="n">
        <v>46928</v>
      </c>
      <c r="D15604" s="223" t="s">
        <v>7009</v>
      </c>
      <c r="F15604" s="223" t="s">
        <v>3668</v>
      </c>
    </row>
    <row r="15605" customFormat="false" ht="15" hidden="false" customHeight="false" outlineLevel="0" collapsed="false">
      <c r="A15605" s="223" t="n">
        <v>46929</v>
      </c>
      <c r="D15605" s="223" t="s">
        <v>8438</v>
      </c>
      <c r="F15605" s="223" t="s">
        <v>3668</v>
      </c>
    </row>
    <row r="15606" customFormat="false" ht="15" hidden="false" customHeight="false" outlineLevel="0" collapsed="false">
      <c r="A15606" s="223" t="n">
        <v>46930</v>
      </c>
      <c r="D15606" s="223" t="s">
        <v>9704</v>
      </c>
      <c r="F15606" s="223" t="s">
        <v>3668</v>
      </c>
    </row>
    <row r="15607" customFormat="false" ht="15" hidden="false" customHeight="false" outlineLevel="0" collapsed="false">
      <c r="A15607" s="223" t="n">
        <v>46931</v>
      </c>
      <c r="D15607" s="223" t="s">
        <v>2831</v>
      </c>
      <c r="F15607" s="223" t="s">
        <v>3668</v>
      </c>
    </row>
    <row r="15608" customFormat="false" ht="15" hidden="false" customHeight="false" outlineLevel="0" collapsed="false">
      <c r="A15608" s="223" t="n">
        <v>46932</v>
      </c>
      <c r="D15608" s="223" t="s">
        <v>9705</v>
      </c>
      <c r="F15608" s="223" t="s">
        <v>3668</v>
      </c>
    </row>
    <row r="15609" customFormat="false" ht="15" hidden="false" customHeight="false" outlineLevel="0" collapsed="false">
      <c r="A15609" s="223" t="n">
        <v>46933</v>
      </c>
      <c r="D15609" s="223" t="s">
        <v>9706</v>
      </c>
      <c r="F15609" s="223" t="s">
        <v>3668</v>
      </c>
    </row>
    <row r="15610" customFormat="false" ht="15" hidden="false" customHeight="false" outlineLevel="0" collapsed="false">
      <c r="A15610" s="223" t="n">
        <v>46936</v>
      </c>
      <c r="D15610" s="223" t="s">
        <v>4503</v>
      </c>
      <c r="F15610" s="223" t="s">
        <v>3668</v>
      </c>
    </row>
    <row r="15611" customFormat="false" ht="15" hidden="false" customHeight="false" outlineLevel="0" collapsed="false">
      <c r="A15611" s="223" t="n">
        <v>46937</v>
      </c>
      <c r="D15611" s="223" t="s">
        <v>3218</v>
      </c>
      <c r="F15611" s="223" t="s">
        <v>3668</v>
      </c>
    </row>
    <row r="15612" customFormat="false" ht="15" hidden="false" customHeight="false" outlineLevel="0" collapsed="false">
      <c r="A15612" s="223" t="n">
        <v>46938</v>
      </c>
      <c r="D15612" s="223" t="s">
        <v>1168</v>
      </c>
      <c r="F15612" s="223" t="s">
        <v>3668</v>
      </c>
    </row>
    <row r="15613" customFormat="false" ht="15" hidden="false" customHeight="false" outlineLevel="0" collapsed="false">
      <c r="A15613" s="223" t="n">
        <v>46939</v>
      </c>
      <c r="D15613" s="223" t="s">
        <v>9707</v>
      </c>
      <c r="F15613" s="223" t="s">
        <v>3668</v>
      </c>
    </row>
    <row r="15614" customFormat="false" ht="15" hidden="false" customHeight="false" outlineLevel="0" collapsed="false">
      <c r="A15614" s="223" t="n">
        <v>46940</v>
      </c>
      <c r="D15614" s="223" t="s">
        <v>9708</v>
      </c>
      <c r="F15614" s="223" t="s">
        <v>3668</v>
      </c>
    </row>
    <row r="15615" customFormat="false" ht="15" hidden="false" customHeight="false" outlineLevel="0" collapsed="false">
      <c r="A15615" s="223" t="n">
        <v>46941</v>
      </c>
      <c r="D15615" s="223" t="s">
        <v>9709</v>
      </c>
      <c r="F15615" s="223" t="s">
        <v>3668</v>
      </c>
    </row>
    <row r="15616" customFormat="false" ht="15" hidden="false" customHeight="false" outlineLevel="0" collapsed="false">
      <c r="A15616" s="223" t="n">
        <v>46943</v>
      </c>
      <c r="D15616" s="223" t="s">
        <v>9710</v>
      </c>
      <c r="F15616" s="223" t="s">
        <v>3668</v>
      </c>
    </row>
    <row r="15617" customFormat="false" ht="15" hidden="false" customHeight="false" outlineLevel="0" collapsed="false">
      <c r="A15617" s="223" t="n">
        <v>46945</v>
      </c>
      <c r="D15617" s="223" t="s">
        <v>9711</v>
      </c>
      <c r="F15617" s="223" t="s">
        <v>3668</v>
      </c>
    </row>
    <row r="15618" customFormat="false" ht="15" hidden="false" customHeight="false" outlineLevel="0" collapsed="false">
      <c r="A15618" s="223" t="n">
        <v>46946</v>
      </c>
      <c r="D15618" s="223" t="s">
        <v>9712</v>
      </c>
      <c r="F15618" s="223" t="s">
        <v>3668</v>
      </c>
    </row>
    <row r="15619" customFormat="false" ht="15" hidden="false" customHeight="false" outlineLevel="0" collapsed="false">
      <c r="A15619" s="223" t="n">
        <v>46947</v>
      </c>
      <c r="D15619" s="223" t="s">
        <v>9713</v>
      </c>
      <c r="F15619" s="223" t="s">
        <v>3668</v>
      </c>
    </row>
    <row r="15620" customFormat="false" ht="15" hidden="false" customHeight="false" outlineLevel="0" collapsed="false">
      <c r="A15620" s="223" t="n">
        <v>46950</v>
      </c>
      <c r="D15620" s="223" t="s">
        <v>9714</v>
      </c>
      <c r="F15620" s="223" t="s">
        <v>3668</v>
      </c>
    </row>
    <row r="15621" customFormat="false" ht="15" hidden="false" customHeight="false" outlineLevel="0" collapsed="false">
      <c r="A15621" s="223" t="n">
        <v>46951</v>
      </c>
      <c r="D15621" s="223" t="s">
        <v>9715</v>
      </c>
      <c r="F15621" s="223" t="s">
        <v>3668</v>
      </c>
    </row>
    <row r="15622" customFormat="false" ht="15" hidden="false" customHeight="false" outlineLevel="0" collapsed="false">
      <c r="A15622" s="223" t="n">
        <v>46952</v>
      </c>
      <c r="D15622" s="223" t="s">
        <v>686</v>
      </c>
      <c r="F15622" s="223" t="s">
        <v>3668</v>
      </c>
    </row>
    <row r="15623" customFormat="false" ht="15" hidden="false" customHeight="false" outlineLevel="0" collapsed="false">
      <c r="A15623" s="223" t="n">
        <v>46953</v>
      </c>
      <c r="D15623" s="223" t="s">
        <v>686</v>
      </c>
      <c r="F15623" s="223" t="s">
        <v>3668</v>
      </c>
    </row>
    <row r="15624" customFormat="false" ht="15" hidden="false" customHeight="false" outlineLevel="0" collapsed="false">
      <c r="A15624" s="223" t="n">
        <v>46957</v>
      </c>
      <c r="D15624" s="223" t="s">
        <v>6471</v>
      </c>
      <c r="F15624" s="223" t="s">
        <v>3668</v>
      </c>
    </row>
    <row r="15625" customFormat="false" ht="15" hidden="false" customHeight="false" outlineLevel="0" collapsed="false">
      <c r="A15625" s="223" t="n">
        <v>46958</v>
      </c>
      <c r="D15625" s="223" t="s">
        <v>1036</v>
      </c>
      <c r="F15625" s="223" t="s">
        <v>3668</v>
      </c>
    </row>
    <row r="15626" customFormat="false" ht="15" hidden="false" customHeight="false" outlineLevel="0" collapsed="false">
      <c r="A15626" s="223" t="n">
        <v>46959</v>
      </c>
      <c r="D15626" s="223" t="s">
        <v>5805</v>
      </c>
      <c r="F15626" s="223" t="s">
        <v>3668</v>
      </c>
    </row>
    <row r="15627" customFormat="false" ht="15" hidden="false" customHeight="false" outlineLevel="0" collapsed="false">
      <c r="A15627" s="223" t="n">
        <v>46960</v>
      </c>
      <c r="D15627" s="223" t="s">
        <v>321</v>
      </c>
      <c r="F15627" s="223" t="s">
        <v>3668</v>
      </c>
    </row>
    <row r="15628" customFormat="false" ht="15" hidden="false" customHeight="false" outlineLevel="0" collapsed="false">
      <c r="A15628" s="223" t="n">
        <v>46961</v>
      </c>
      <c r="D15628" s="223" t="s">
        <v>9716</v>
      </c>
      <c r="F15628" s="223" t="s">
        <v>3668</v>
      </c>
    </row>
    <row r="15629" customFormat="false" ht="15" hidden="false" customHeight="false" outlineLevel="0" collapsed="false">
      <c r="A15629" s="223" t="n">
        <v>46962</v>
      </c>
      <c r="D15629" s="223" t="s">
        <v>9717</v>
      </c>
      <c r="F15629" s="223" t="s">
        <v>3668</v>
      </c>
    </row>
    <row r="15630" customFormat="false" ht="15" hidden="false" customHeight="false" outlineLevel="0" collapsed="false">
      <c r="A15630" s="223" t="n">
        <v>46965</v>
      </c>
      <c r="D15630" s="223" t="s">
        <v>9718</v>
      </c>
      <c r="F15630" s="223" t="s">
        <v>3668</v>
      </c>
    </row>
    <row r="15631" customFormat="false" ht="15" hidden="false" customHeight="false" outlineLevel="0" collapsed="false">
      <c r="A15631" s="223" t="n">
        <v>46967</v>
      </c>
      <c r="D15631" s="223" t="s">
        <v>9719</v>
      </c>
      <c r="F15631" s="223" t="s">
        <v>3668</v>
      </c>
    </row>
    <row r="15632" customFormat="false" ht="15" hidden="false" customHeight="false" outlineLevel="0" collapsed="false">
      <c r="A15632" s="223" t="n">
        <v>46968</v>
      </c>
      <c r="D15632" s="223" t="s">
        <v>9720</v>
      </c>
      <c r="F15632" s="223" t="s">
        <v>3668</v>
      </c>
    </row>
    <row r="15633" customFormat="false" ht="15" hidden="false" customHeight="false" outlineLevel="0" collapsed="false">
      <c r="A15633" s="223" t="n">
        <v>46970</v>
      </c>
      <c r="D15633" s="223" t="s">
        <v>1054</v>
      </c>
      <c r="F15633" s="223" t="s">
        <v>3668</v>
      </c>
    </row>
    <row r="15634" customFormat="false" ht="15" hidden="false" customHeight="false" outlineLevel="0" collapsed="false">
      <c r="A15634" s="223" t="n">
        <v>46971</v>
      </c>
      <c r="D15634" s="223" t="s">
        <v>9721</v>
      </c>
      <c r="F15634" s="223" t="s">
        <v>3668</v>
      </c>
    </row>
    <row r="15635" customFormat="false" ht="15" hidden="false" customHeight="false" outlineLevel="0" collapsed="false">
      <c r="A15635" s="223" t="n">
        <v>46974</v>
      </c>
      <c r="D15635" s="223" t="s">
        <v>9722</v>
      </c>
      <c r="F15635" s="223" t="s">
        <v>3668</v>
      </c>
    </row>
    <row r="15636" customFormat="false" ht="15" hidden="false" customHeight="false" outlineLevel="0" collapsed="false">
      <c r="A15636" s="223" t="n">
        <v>46975</v>
      </c>
      <c r="D15636" s="223" t="s">
        <v>699</v>
      </c>
      <c r="F15636" s="223" t="s">
        <v>3668</v>
      </c>
    </row>
    <row r="15637" customFormat="false" ht="15" hidden="false" customHeight="false" outlineLevel="0" collapsed="false">
      <c r="A15637" s="223" t="n">
        <v>46978</v>
      </c>
      <c r="D15637" s="223" t="s">
        <v>9723</v>
      </c>
      <c r="F15637" s="223" t="s">
        <v>3668</v>
      </c>
    </row>
    <row r="15638" customFormat="false" ht="15" hidden="false" customHeight="false" outlineLevel="0" collapsed="false">
      <c r="A15638" s="223" t="n">
        <v>46979</v>
      </c>
      <c r="D15638" s="223" t="s">
        <v>9724</v>
      </c>
      <c r="F15638" s="223" t="s">
        <v>3668</v>
      </c>
    </row>
    <row r="15639" customFormat="false" ht="15" hidden="false" customHeight="false" outlineLevel="0" collapsed="false">
      <c r="A15639" s="223" t="n">
        <v>46980</v>
      </c>
      <c r="D15639" s="223" t="s">
        <v>9725</v>
      </c>
      <c r="F15639" s="223" t="s">
        <v>3668</v>
      </c>
    </row>
    <row r="15640" customFormat="false" ht="15" hidden="false" customHeight="false" outlineLevel="0" collapsed="false">
      <c r="A15640" s="223" t="n">
        <v>46982</v>
      </c>
      <c r="D15640" s="223" t="s">
        <v>938</v>
      </c>
      <c r="F15640" s="223" t="s">
        <v>3668</v>
      </c>
    </row>
    <row r="15641" customFormat="false" ht="15" hidden="false" customHeight="false" outlineLevel="0" collapsed="false">
      <c r="A15641" s="223" t="n">
        <v>46984</v>
      </c>
      <c r="D15641" s="223" t="s">
        <v>685</v>
      </c>
      <c r="F15641" s="223" t="s">
        <v>3668</v>
      </c>
    </row>
    <row r="15642" customFormat="false" ht="15" hidden="false" customHeight="false" outlineLevel="0" collapsed="false">
      <c r="A15642" s="223" t="n">
        <v>46985</v>
      </c>
      <c r="D15642" s="223" t="s">
        <v>9726</v>
      </c>
      <c r="F15642" s="223" t="s">
        <v>3668</v>
      </c>
    </row>
    <row r="15643" customFormat="false" ht="15" hidden="false" customHeight="false" outlineLevel="0" collapsed="false">
      <c r="A15643" s="223" t="n">
        <v>46986</v>
      </c>
      <c r="D15643" s="223" t="s">
        <v>9727</v>
      </c>
      <c r="F15643" s="223" t="s">
        <v>3668</v>
      </c>
    </row>
    <row r="15644" customFormat="false" ht="15" hidden="false" customHeight="false" outlineLevel="0" collapsed="false">
      <c r="A15644" s="223" t="n">
        <v>46987</v>
      </c>
      <c r="D15644" s="223" t="s">
        <v>9728</v>
      </c>
      <c r="F15644" s="223" t="s">
        <v>3668</v>
      </c>
    </row>
    <row r="15645" customFormat="false" ht="15" hidden="false" customHeight="false" outlineLevel="0" collapsed="false">
      <c r="A15645" s="223" t="n">
        <v>46988</v>
      </c>
      <c r="D15645" s="223" t="s">
        <v>9729</v>
      </c>
      <c r="F15645" s="223" t="s">
        <v>3668</v>
      </c>
    </row>
    <row r="15646" customFormat="false" ht="15" hidden="false" customHeight="false" outlineLevel="0" collapsed="false">
      <c r="A15646" s="223" t="n">
        <v>46989</v>
      </c>
      <c r="D15646" s="223" t="s">
        <v>9730</v>
      </c>
      <c r="F15646" s="223" t="s">
        <v>3668</v>
      </c>
    </row>
    <row r="15647" customFormat="false" ht="15" hidden="false" customHeight="false" outlineLevel="0" collapsed="false">
      <c r="A15647" s="223" t="n">
        <v>46990</v>
      </c>
      <c r="D15647" s="223" t="s">
        <v>9077</v>
      </c>
      <c r="F15647" s="223" t="s">
        <v>3668</v>
      </c>
    </row>
    <row r="15648" customFormat="false" ht="15" hidden="false" customHeight="false" outlineLevel="0" collapsed="false">
      <c r="A15648" s="223" t="n">
        <v>46991</v>
      </c>
      <c r="D15648" s="223" t="s">
        <v>1231</v>
      </c>
      <c r="F15648" s="223" t="s">
        <v>3668</v>
      </c>
    </row>
    <row r="15649" customFormat="false" ht="15" hidden="false" customHeight="false" outlineLevel="0" collapsed="false">
      <c r="A15649" s="223" t="n">
        <v>46992</v>
      </c>
      <c r="D15649" s="223" t="s">
        <v>9731</v>
      </c>
      <c r="F15649" s="223" t="s">
        <v>3668</v>
      </c>
    </row>
    <row r="15650" customFormat="false" ht="15" hidden="false" customHeight="false" outlineLevel="0" collapsed="false">
      <c r="A15650" s="223" t="n">
        <v>46994</v>
      </c>
      <c r="D15650" s="223" t="s">
        <v>3108</v>
      </c>
      <c r="F15650" s="223" t="s">
        <v>3668</v>
      </c>
    </row>
    <row r="15651" customFormat="false" ht="15" hidden="false" customHeight="false" outlineLevel="0" collapsed="false">
      <c r="A15651" s="223" t="n">
        <v>46996</v>
      </c>
      <c r="D15651" s="223" t="s">
        <v>9732</v>
      </c>
      <c r="F15651" s="223" t="s">
        <v>3668</v>
      </c>
    </row>
    <row r="15652" customFormat="false" ht="15" hidden="false" customHeight="false" outlineLevel="0" collapsed="false">
      <c r="A15652" s="223" t="n">
        <v>46998</v>
      </c>
      <c r="D15652" s="223" t="s">
        <v>9733</v>
      </c>
      <c r="F15652" s="223" t="s">
        <v>3668</v>
      </c>
    </row>
    <row r="15653" customFormat="false" ht="15" hidden="false" customHeight="false" outlineLevel="0" collapsed="false">
      <c r="A15653" s="223" t="n">
        <v>47001</v>
      </c>
      <c r="D15653" s="223" t="s">
        <v>1071</v>
      </c>
      <c r="F15653" s="223" t="s">
        <v>3668</v>
      </c>
    </row>
    <row r="15654" customFormat="false" ht="15" hidden="false" customHeight="false" outlineLevel="0" collapsed="false">
      <c r="A15654" s="223" t="n">
        <v>47003</v>
      </c>
      <c r="D15654" s="223" t="s">
        <v>9734</v>
      </c>
      <c r="F15654" s="223" t="s">
        <v>3668</v>
      </c>
    </row>
    <row r="15655" customFormat="false" ht="15" hidden="false" customHeight="false" outlineLevel="0" collapsed="false">
      <c r="A15655" s="223" t="n">
        <v>47006</v>
      </c>
      <c r="D15655" s="223" t="s">
        <v>8323</v>
      </c>
      <c r="F15655" s="223" t="s">
        <v>3668</v>
      </c>
    </row>
    <row r="15656" customFormat="false" ht="15" hidden="false" customHeight="false" outlineLevel="0" collapsed="false">
      <c r="A15656" s="223" t="n">
        <v>47010</v>
      </c>
      <c r="D15656" s="223" t="s">
        <v>875</v>
      </c>
      <c r="F15656" s="223" t="s">
        <v>3668</v>
      </c>
    </row>
    <row r="15657" customFormat="false" ht="15" hidden="false" customHeight="false" outlineLevel="0" collapsed="false">
      <c r="A15657" s="223" t="n">
        <v>47011</v>
      </c>
      <c r="D15657" s="223" t="s">
        <v>838</v>
      </c>
      <c r="F15657" s="223" t="s">
        <v>3668</v>
      </c>
    </row>
    <row r="15658" customFormat="false" ht="15" hidden="false" customHeight="false" outlineLevel="0" collapsed="false">
      <c r="A15658" s="223" t="n">
        <v>47012</v>
      </c>
      <c r="D15658" s="223" t="s">
        <v>3728</v>
      </c>
      <c r="F15658" s="223" t="s">
        <v>3668</v>
      </c>
    </row>
    <row r="15659" customFormat="false" ht="15" hidden="false" customHeight="false" outlineLevel="0" collapsed="false">
      <c r="A15659" s="223" t="n">
        <v>47016</v>
      </c>
      <c r="D15659" s="223" t="s">
        <v>1642</v>
      </c>
      <c r="F15659" s="223" t="s">
        <v>3668</v>
      </c>
    </row>
    <row r="15660" customFormat="false" ht="15" hidden="false" customHeight="false" outlineLevel="0" collapsed="false">
      <c r="A15660" s="223" t="n">
        <v>47017</v>
      </c>
      <c r="D15660" s="223" t="s">
        <v>8043</v>
      </c>
      <c r="F15660" s="223" t="s">
        <v>3668</v>
      </c>
    </row>
    <row r="15661" customFormat="false" ht="15" hidden="false" customHeight="false" outlineLevel="0" collapsed="false">
      <c r="A15661" s="223" t="n">
        <v>47018</v>
      </c>
      <c r="D15661" s="223" t="s">
        <v>6687</v>
      </c>
      <c r="F15661" s="223" t="s">
        <v>3668</v>
      </c>
    </row>
    <row r="15662" customFormat="false" ht="15" hidden="false" customHeight="false" outlineLevel="0" collapsed="false">
      <c r="A15662" s="223" t="n">
        <v>47020</v>
      </c>
      <c r="D15662" s="223" t="s">
        <v>274</v>
      </c>
      <c r="F15662" s="223" t="s">
        <v>3668</v>
      </c>
    </row>
    <row r="15663" customFormat="false" ht="15" hidden="false" customHeight="false" outlineLevel="0" collapsed="false">
      <c r="A15663" s="223" t="n">
        <v>47021</v>
      </c>
      <c r="D15663" s="223" t="s">
        <v>1125</v>
      </c>
      <c r="F15663" s="223" t="s">
        <v>3668</v>
      </c>
    </row>
    <row r="15664" customFormat="false" ht="15" hidden="false" customHeight="false" outlineLevel="0" collapsed="false">
      <c r="A15664" s="223" t="n">
        <v>47022</v>
      </c>
      <c r="D15664" s="223" t="s">
        <v>1090</v>
      </c>
      <c r="F15664" s="223" t="s">
        <v>3668</v>
      </c>
    </row>
    <row r="15665" customFormat="false" ht="15" hidden="false" customHeight="false" outlineLevel="0" collapsed="false">
      <c r="A15665" s="223" t="n">
        <v>47023</v>
      </c>
      <c r="D15665" s="223" t="s">
        <v>9735</v>
      </c>
      <c r="F15665" s="223" t="s">
        <v>3668</v>
      </c>
    </row>
    <row r="15666" customFormat="false" ht="15" hidden="false" customHeight="false" outlineLevel="0" collapsed="false">
      <c r="A15666" s="223" t="n">
        <v>47024</v>
      </c>
      <c r="D15666" s="223" t="s">
        <v>2367</v>
      </c>
      <c r="F15666" s="223" t="s">
        <v>3668</v>
      </c>
    </row>
    <row r="15667" customFormat="false" ht="15" hidden="false" customHeight="false" outlineLevel="0" collapsed="false">
      <c r="A15667" s="223" t="n">
        <v>47025</v>
      </c>
      <c r="D15667" s="223" t="s">
        <v>8283</v>
      </c>
      <c r="F15667" s="223" t="s">
        <v>3668</v>
      </c>
    </row>
    <row r="15668" customFormat="false" ht="15" hidden="false" customHeight="false" outlineLevel="0" collapsed="false">
      <c r="A15668" s="223" t="n">
        <v>47030</v>
      </c>
      <c r="D15668" s="223" t="s">
        <v>9169</v>
      </c>
      <c r="F15668" s="223" t="s">
        <v>3668</v>
      </c>
    </row>
    <row r="15669" customFormat="false" ht="15" hidden="false" customHeight="false" outlineLevel="0" collapsed="false">
      <c r="A15669" s="223" t="n">
        <v>47031</v>
      </c>
      <c r="D15669" s="223" t="s">
        <v>863</v>
      </c>
      <c r="F15669" s="223" t="s">
        <v>3668</v>
      </c>
    </row>
    <row r="15670" customFormat="false" ht="15" hidden="false" customHeight="false" outlineLevel="0" collapsed="false">
      <c r="A15670" s="223" t="n">
        <v>47032</v>
      </c>
      <c r="D15670" s="223" t="s">
        <v>9736</v>
      </c>
      <c r="F15670" s="223" t="s">
        <v>3668</v>
      </c>
    </row>
    <row r="15671" customFormat="false" ht="15" hidden="false" customHeight="false" outlineLevel="0" collapsed="false">
      <c r="A15671" s="223" t="n">
        <v>47033</v>
      </c>
      <c r="D15671" s="223" t="s">
        <v>1615</v>
      </c>
      <c r="F15671" s="223" t="s">
        <v>3668</v>
      </c>
    </row>
    <row r="15672" customFormat="false" ht="15" hidden="false" customHeight="false" outlineLevel="0" collapsed="false">
      <c r="A15672" s="223" t="n">
        <v>47034</v>
      </c>
      <c r="D15672" s="223" t="s">
        <v>9172</v>
      </c>
      <c r="F15672" s="223" t="s">
        <v>3668</v>
      </c>
    </row>
    <row r="15673" customFormat="false" ht="15" hidden="false" customHeight="false" outlineLevel="0" collapsed="false">
      <c r="A15673" s="223" t="n">
        <v>47035</v>
      </c>
      <c r="D15673" s="223" t="s">
        <v>9737</v>
      </c>
      <c r="F15673" s="223" t="s">
        <v>3668</v>
      </c>
    </row>
    <row r="15674" customFormat="false" ht="15" hidden="false" customHeight="false" outlineLevel="0" collapsed="false">
      <c r="A15674" s="223" t="n">
        <v>47036</v>
      </c>
      <c r="D15674" s="223" t="s">
        <v>9738</v>
      </c>
      <c r="F15674" s="223" t="s">
        <v>3668</v>
      </c>
    </row>
    <row r="15675" customFormat="false" ht="15" hidden="false" customHeight="false" outlineLevel="0" collapsed="false">
      <c r="A15675" s="223" t="n">
        <v>47037</v>
      </c>
      <c r="D15675" s="223" t="s">
        <v>9461</v>
      </c>
      <c r="F15675" s="223" t="s">
        <v>3668</v>
      </c>
    </row>
    <row r="15676" customFormat="false" ht="15" hidden="false" customHeight="false" outlineLevel="0" collapsed="false">
      <c r="A15676" s="223" t="n">
        <v>47038</v>
      </c>
      <c r="D15676" s="223" t="s">
        <v>9492</v>
      </c>
      <c r="F15676" s="223" t="s">
        <v>3668</v>
      </c>
    </row>
    <row r="15677" customFormat="false" ht="15" hidden="false" customHeight="false" outlineLevel="0" collapsed="false">
      <c r="A15677" s="223" t="n">
        <v>47040</v>
      </c>
      <c r="D15677" s="223" t="s">
        <v>5124</v>
      </c>
      <c r="F15677" s="223" t="s">
        <v>3668</v>
      </c>
    </row>
    <row r="15678" customFormat="false" ht="15" hidden="false" customHeight="false" outlineLevel="0" collapsed="false">
      <c r="A15678" s="223" t="n">
        <v>47041</v>
      </c>
      <c r="D15678" s="223" t="s">
        <v>9739</v>
      </c>
      <c r="F15678" s="223" t="s">
        <v>3668</v>
      </c>
    </row>
    <row r="15679" customFormat="false" ht="15" hidden="false" customHeight="false" outlineLevel="0" collapsed="false">
      <c r="A15679" s="223" t="n">
        <v>47042</v>
      </c>
      <c r="D15679" s="223" t="s">
        <v>3189</v>
      </c>
      <c r="F15679" s="223" t="s">
        <v>3668</v>
      </c>
    </row>
    <row r="15680" customFormat="false" ht="15" hidden="false" customHeight="false" outlineLevel="0" collapsed="false">
      <c r="A15680" s="223" t="n">
        <v>47043</v>
      </c>
      <c r="D15680" s="223" t="s">
        <v>9740</v>
      </c>
      <c r="F15680" s="223" t="s">
        <v>3668</v>
      </c>
    </row>
    <row r="15681" customFormat="false" ht="15" hidden="false" customHeight="false" outlineLevel="0" collapsed="false">
      <c r="A15681" s="223" t="n">
        <v>47060</v>
      </c>
      <c r="D15681" s="223" t="s">
        <v>2152</v>
      </c>
      <c r="F15681" s="223" t="s">
        <v>3668</v>
      </c>
    </row>
    <row r="15682" customFormat="false" ht="15" hidden="false" customHeight="false" outlineLevel="0" collapsed="false">
      <c r="A15682" s="223" t="n">
        <v>47102</v>
      </c>
      <c r="D15682" s="223" t="s">
        <v>3985</v>
      </c>
      <c r="F15682" s="223" t="s">
        <v>3668</v>
      </c>
    </row>
    <row r="15683" customFormat="false" ht="15" hidden="false" customHeight="false" outlineLevel="0" collapsed="false">
      <c r="A15683" s="223" t="n">
        <v>47104</v>
      </c>
      <c r="D15683" s="223" t="s">
        <v>854</v>
      </c>
      <c r="F15683" s="223" t="s">
        <v>3668</v>
      </c>
    </row>
    <row r="15684" customFormat="false" ht="15" hidden="false" customHeight="false" outlineLevel="0" collapsed="false">
      <c r="A15684" s="223" t="n">
        <v>47106</v>
      </c>
      <c r="D15684" s="223" t="s">
        <v>9741</v>
      </c>
      <c r="F15684" s="223" t="s">
        <v>3668</v>
      </c>
    </row>
    <row r="15685" customFormat="false" ht="15" hidden="false" customHeight="false" outlineLevel="0" collapsed="false">
      <c r="A15685" s="223" t="n">
        <v>47108</v>
      </c>
      <c r="D15685" s="223" t="s">
        <v>8590</v>
      </c>
      <c r="F15685" s="223" t="s">
        <v>3668</v>
      </c>
    </row>
    <row r="15686" customFormat="false" ht="15" hidden="false" customHeight="false" outlineLevel="0" collapsed="false">
      <c r="A15686" s="223" t="n">
        <v>47110</v>
      </c>
      <c r="D15686" s="223" t="s">
        <v>6898</v>
      </c>
      <c r="F15686" s="223" t="s">
        <v>3668</v>
      </c>
    </row>
    <row r="15687" customFormat="false" ht="15" hidden="false" customHeight="false" outlineLevel="0" collapsed="false">
      <c r="A15687" s="223" t="n">
        <v>47111</v>
      </c>
      <c r="D15687" s="223" t="s">
        <v>548</v>
      </c>
      <c r="F15687" s="223" t="s">
        <v>3668</v>
      </c>
    </row>
    <row r="15688" customFormat="false" ht="15" hidden="false" customHeight="false" outlineLevel="0" collapsed="false">
      <c r="A15688" s="223" t="n">
        <v>47112</v>
      </c>
      <c r="D15688" s="223" t="s">
        <v>8994</v>
      </c>
      <c r="F15688" s="223" t="s">
        <v>3668</v>
      </c>
    </row>
    <row r="15689" customFormat="false" ht="15" hidden="false" customHeight="false" outlineLevel="0" collapsed="false">
      <c r="A15689" s="223" t="n">
        <v>47114</v>
      </c>
      <c r="D15689" s="223" t="s">
        <v>7143</v>
      </c>
      <c r="F15689" s="223" t="s">
        <v>3668</v>
      </c>
    </row>
    <row r="15690" customFormat="false" ht="15" hidden="false" customHeight="false" outlineLevel="0" collapsed="false">
      <c r="A15690" s="223" t="n">
        <v>47115</v>
      </c>
      <c r="D15690" s="223" t="s">
        <v>9742</v>
      </c>
      <c r="F15690" s="223" t="s">
        <v>3668</v>
      </c>
    </row>
    <row r="15691" customFormat="false" ht="15" hidden="false" customHeight="false" outlineLevel="0" collapsed="false">
      <c r="A15691" s="223" t="n">
        <v>47116</v>
      </c>
      <c r="D15691" s="223" t="s">
        <v>9743</v>
      </c>
      <c r="F15691" s="223" t="s">
        <v>3668</v>
      </c>
    </row>
    <row r="15692" customFormat="false" ht="15" hidden="false" customHeight="false" outlineLevel="0" collapsed="false">
      <c r="A15692" s="223" t="n">
        <v>47117</v>
      </c>
      <c r="D15692" s="223" t="s">
        <v>1702</v>
      </c>
      <c r="F15692" s="223" t="s">
        <v>3668</v>
      </c>
    </row>
    <row r="15693" customFormat="false" ht="15" hidden="false" customHeight="false" outlineLevel="0" collapsed="false">
      <c r="A15693" s="223" t="n">
        <v>47118</v>
      </c>
      <c r="D15693" s="223" t="s">
        <v>9744</v>
      </c>
      <c r="F15693" s="223" t="s">
        <v>3668</v>
      </c>
    </row>
    <row r="15694" customFormat="false" ht="15" hidden="false" customHeight="false" outlineLevel="0" collapsed="false">
      <c r="A15694" s="223" t="n">
        <v>47119</v>
      </c>
      <c r="D15694" s="223" t="s">
        <v>9745</v>
      </c>
      <c r="F15694" s="223" t="s">
        <v>3668</v>
      </c>
    </row>
    <row r="15695" customFormat="false" ht="15" hidden="false" customHeight="false" outlineLevel="0" collapsed="false">
      <c r="A15695" s="223" t="n">
        <v>47120</v>
      </c>
      <c r="D15695" s="223" t="s">
        <v>4097</v>
      </c>
      <c r="F15695" s="223" t="s">
        <v>3668</v>
      </c>
    </row>
    <row r="15696" customFormat="false" ht="15" hidden="false" customHeight="false" outlineLevel="0" collapsed="false">
      <c r="A15696" s="223" t="n">
        <v>47122</v>
      </c>
      <c r="D15696" s="223" t="s">
        <v>468</v>
      </c>
      <c r="F15696" s="223" t="s">
        <v>3668</v>
      </c>
    </row>
    <row r="15697" customFormat="false" ht="15" hidden="false" customHeight="false" outlineLevel="0" collapsed="false">
      <c r="A15697" s="223" t="n">
        <v>47123</v>
      </c>
      <c r="D15697" s="223" t="s">
        <v>9746</v>
      </c>
      <c r="F15697" s="223" t="s">
        <v>3668</v>
      </c>
    </row>
    <row r="15698" customFormat="false" ht="15" hidden="false" customHeight="false" outlineLevel="0" collapsed="false">
      <c r="A15698" s="223" t="n">
        <v>47124</v>
      </c>
      <c r="D15698" s="223" t="s">
        <v>723</v>
      </c>
      <c r="F15698" s="223" t="s">
        <v>3668</v>
      </c>
    </row>
    <row r="15699" customFormat="false" ht="15" hidden="false" customHeight="false" outlineLevel="0" collapsed="false">
      <c r="A15699" s="223" t="n">
        <v>47125</v>
      </c>
      <c r="D15699" s="223" t="s">
        <v>8619</v>
      </c>
      <c r="F15699" s="223" t="s">
        <v>3668</v>
      </c>
    </row>
    <row r="15700" customFormat="false" ht="15" hidden="false" customHeight="false" outlineLevel="0" collapsed="false">
      <c r="A15700" s="223" t="n">
        <v>47126</v>
      </c>
      <c r="D15700" s="223" t="s">
        <v>4471</v>
      </c>
      <c r="F15700" s="223" t="s">
        <v>3668</v>
      </c>
    </row>
    <row r="15701" customFormat="false" ht="15" hidden="false" customHeight="false" outlineLevel="0" collapsed="false">
      <c r="A15701" s="223" t="n">
        <v>47129</v>
      </c>
      <c r="D15701" s="223" t="s">
        <v>2410</v>
      </c>
      <c r="F15701" s="223" t="s">
        <v>3668</v>
      </c>
    </row>
    <row r="15702" customFormat="false" ht="15" hidden="false" customHeight="false" outlineLevel="0" collapsed="false">
      <c r="A15702" s="223" t="n">
        <v>47130</v>
      </c>
      <c r="D15702" s="223" t="s">
        <v>1377</v>
      </c>
      <c r="F15702" s="223" t="s">
        <v>3668</v>
      </c>
    </row>
    <row r="15703" customFormat="false" ht="15" hidden="false" customHeight="false" outlineLevel="0" collapsed="false">
      <c r="A15703" s="223" t="n">
        <v>47135</v>
      </c>
      <c r="D15703" s="223" t="s">
        <v>808</v>
      </c>
      <c r="F15703" s="223" t="s">
        <v>3668</v>
      </c>
    </row>
    <row r="15704" customFormat="false" ht="15" hidden="false" customHeight="false" outlineLevel="0" collapsed="false">
      <c r="A15704" s="223" t="n">
        <v>47136</v>
      </c>
      <c r="D15704" s="223" t="s">
        <v>2540</v>
      </c>
      <c r="F15704" s="223" t="s">
        <v>3668</v>
      </c>
    </row>
    <row r="15705" customFormat="false" ht="15" hidden="false" customHeight="false" outlineLevel="0" collapsed="false">
      <c r="A15705" s="223" t="n">
        <v>47137</v>
      </c>
      <c r="D15705" s="223" t="s">
        <v>9747</v>
      </c>
      <c r="F15705" s="223" t="s">
        <v>3668</v>
      </c>
    </row>
    <row r="15706" customFormat="false" ht="15" hidden="false" customHeight="false" outlineLevel="0" collapsed="false">
      <c r="A15706" s="223" t="n">
        <v>47138</v>
      </c>
      <c r="D15706" s="223" t="s">
        <v>597</v>
      </c>
      <c r="F15706" s="223" t="s">
        <v>3668</v>
      </c>
    </row>
    <row r="15707" customFormat="false" ht="15" hidden="false" customHeight="false" outlineLevel="0" collapsed="false">
      <c r="A15707" s="223" t="n">
        <v>47140</v>
      </c>
      <c r="D15707" s="223" t="s">
        <v>9110</v>
      </c>
      <c r="F15707" s="223" t="s">
        <v>3668</v>
      </c>
    </row>
    <row r="15708" customFormat="false" ht="15" hidden="false" customHeight="false" outlineLevel="0" collapsed="false">
      <c r="A15708" s="223" t="n">
        <v>47141</v>
      </c>
      <c r="D15708" s="223" t="s">
        <v>4117</v>
      </c>
      <c r="F15708" s="223" t="s">
        <v>3668</v>
      </c>
    </row>
    <row r="15709" customFormat="false" ht="15" hidden="false" customHeight="false" outlineLevel="0" collapsed="false">
      <c r="A15709" s="223" t="n">
        <v>47142</v>
      </c>
      <c r="D15709" s="223" t="s">
        <v>9748</v>
      </c>
      <c r="F15709" s="223" t="s">
        <v>3668</v>
      </c>
    </row>
    <row r="15710" customFormat="false" ht="15" hidden="false" customHeight="false" outlineLevel="0" collapsed="false">
      <c r="A15710" s="223" t="n">
        <v>47143</v>
      </c>
      <c r="D15710" s="223" t="s">
        <v>2852</v>
      </c>
      <c r="F15710" s="223" t="s">
        <v>3668</v>
      </c>
    </row>
    <row r="15711" customFormat="false" ht="15" hidden="false" customHeight="false" outlineLevel="0" collapsed="false">
      <c r="A15711" s="223" t="n">
        <v>47145</v>
      </c>
      <c r="D15711" s="223" t="s">
        <v>2074</v>
      </c>
      <c r="F15711" s="223" t="s">
        <v>3668</v>
      </c>
    </row>
    <row r="15712" customFormat="false" ht="15" hidden="false" customHeight="false" outlineLevel="0" collapsed="false">
      <c r="A15712" s="223" t="n">
        <v>47147</v>
      </c>
      <c r="D15712" s="223" t="s">
        <v>9749</v>
      </c>
      <c r="F15712" s="223" t="s">
        <v>3668</v>
      </c>
    </row>
    <row r="15713" customFormat="false" ht="15" hidden="false" customHeight="false" outlineLevel="0" collapsed="false">
      <c r="A15713" s="223" t="n">
        <v>47150</v>
      </c>
      <c r="D15713" s="223" t="s">
        <v>4585</v>
      </c>
      <c r="F15713" s="223" t="s">
        <v>3668</v>
      </c>
    </row>
    <row r="15714" customFormat="false" ht="15" hidden="false" customHeight="false" outlineLevel="0" collapsed="false">
      <c r="A15714" s="223" t="n">
        <v>47160</v>
      </c>
      <c r="D15714" s="223" t="s">
        <v>9333</v>
      </c>
      <c r="F15714" s="223" t="s">
        <v>3668</v>
      </c>
    </row>
    <row r="15715" customFormat="false" ht="15" hidden="false" customHeight="false" outlineLevel="0" collapsed="false">
      <c r="A15715" s="223" t="n">
        <v>47161</v>
      </c>
      <c r="D15715" s="223" t="s">
        <v>9750</v>
      </c>
      <c r="F15715" s="223" t="s">
        <v>3668</v>
      </c>
    </row>
    <row r="15716" customFormat="false" ht="15" hidden="false" customHeight="false" outlineLevel="0" collapsed="false">
      <c r="A15716" s="223" t="n">
        <v>47162</v>
      </c>
      <c r="D15716" s="223" t="s">
        <v>9392</v>
      </c>
      <c r="F15716" s="223" t="s">
        <v>3668</v>
      </c>
    </row>
    <row r="15717" customFormat="false" ht="15" hidden="false" customHeight="false" outlineLevel="0" collapsed="false">
      <c r="A15717" s="223" t="n">
        <v>47163</v>
      </c>
      <c r="D15717" s="223" t="s">
        <v>9751</v>
      </c>
      <c r="F15717" s="223" t="s">
        <v>3668</v>
      </c>
    </row>
    <row r="15718" customFormat="false" ht="15" hidden="false" customHeight="false" outlineLevel="0" collapsed="false">
      <c r="A15718" s="223" t="n">
        <v>47164</v>
      </c>
      <c r="D15718" s="223" t="s">
        <v>1277</v>
      </c>
      <c r="F15718" s="223" t="s">
        <v>3668</v>
      </c>
    </row>
    <row r="15719" customFormat="false" ht="15" hidden="false" customHeight="false" outlineLevel="0" collapsed="false">
      <c r="A15719" s="223" t="n">
        <v>47165</v>
      </c>
      <c r="D15719" s="223" t="s">
        <v>9752</v>
      </c>
      <c r="F15719" s="223" t="s">
        <v>3668</v>
      </c>
    </row>
    <row r="15720" customFormat="false" ht="15" hidden="false" customHeight="false" outlineLevel="0" collapsed="false">
      <c r="A15720" s="223" t="n">
        <v>47166</v>
      </c>
      <c r="D15720" s="223" t="s">
        <v>1729</v>
      </c>
      <c r="F15720" s="223" t="s">
        <v>3668</v>
      </c>
    </row>
    <row r="15721" customFormat="false" ht="15" hidden="false" customHeight="false" outlineLevel="0" collapsed="false">
      <c r="A15721" s="223" t="n">
        <v>47167</v>
      </c>
      <c r="D15721" s="223" t="s">
        <v>509</v>
      </c>
      <c r="F15721" s="223" t="s">
        <v>3668</v>
      </c>
    </row>
    <row r="15722" customFormat="false" ht="15" hidden="false" customHeight="false" outlineLevel="0" collapsed="false">
      <c r="A15722" s="223" t="n">
        <v>47170</v>
      </c>
      <c r="D15722" s="223" t="s">
        <v>3252</v>
      </c>
      <c r="F15722" s="223" t="s">
        <v>3668</v>
      </c>
    </row>
    <row r="15723" customFormat="false" ht="15" hidden="false" customHeight="false" outlineLevel="0" collapsed="false">
      <c r="A15723" s="223" t="n">
        <v>47172</v>
      </c>
      <c r="D15723" s="223" t="s">
        <v>9753</v>
      </c>
      <c r="F15723" s="223" t="s">
        <v>3668</v>
      </c>
    </row>
    <row r="15724" customFormat="false" ht="15" hidden="false" customHeight="false" outlineLevel="0" collapsed="false">
      <c r="A15724" s="223" t="n">
        <v>47174</v>
      </c>
      <c r="D15724" s="223" t="s">
        <v>8607</v>
      </c>
      <c r="F15724" s="223" t="s">
        <v>3668</v>
      </c>
    </row>
    <row r="15725" customFormat="false" ht="15" hidden="false" customHeight="false" outlineLevel="0" collapsed="false">
      <c r="A15725" s="223" t="n">
        <v>47175</v>
      </c>
      <c r="D15725" s="223" t="s">
        <v>9754</v>
      </c>
      <c r="F15725" s="223" t="s">
        <v>3668</v>
      </c>
    </row>
    <row r="15726" customFormat="false" ht="15" hidden="false" customHeight="false" outlineLevel="0" collapsed="false">
      <c r="A15726" s="223" t="n">
        <v>47177</v>
      </c>
      <c r="D15726" s="223" t="s">
        <v>9755</v>
      </c>
      <c r="F15726" s="223" t="s">
        <v>3668</v>
      </c>
    </row>
    <row r="15727" customFormat="false" ht="15" hidden="false" customHeight="false" outlineLevel="0" collapsed="false">
      <c r="A15727" s="223" t="n">
        <v>47201</v>
      </c>
      <c r="D15727" s="223" t="s">
        <v>1887</v>
      </c>
      <c r="F15727" s="223" t="s">
        <v>3668</v>
      </c>
    </row>
    <row r="15728" customFormat="false" ht="15" hidden="false" customHeight="false" outlineLevel="0" collapsed="false">
      <c r="A15728" s="223" t="n">
        <v>47203</v>
      </c>
      <c r="D15728" s="223" t="s">
        <v>1887</v>
      </c>
      <c r="F15728" s="223" t="s">
        <v>3668</v>
      </c>
    </row>
    <row r="15729" customFormat="false" ht="15" hidden="false" customHeight="false" outlineLevel="0" collapsed="false">
      <c r="A15729" s="223" t="n">
        <v>47220</v>
      </c>
      <c r="D15729" s="223" t="s">
        <v>4231</v>
      </c>
      <c r="F15729" s="223" t="s">
        <v>3668</v>
      </c>
    </row>
    <row r="15730" customFormat="false" ht="15" hidden="false" customHeight="false" outlineLevel="0" collapsed="false">
      <c r="A15730" s="223" t="n">
        <v>47223</v>
      </c>
      <c r="D15730" s="223" t="s">
        <v>9756</v>
      </c>
      <c r="F15730" s="223" t="s">
        <v>3668</v>
      </c>
    </row>
    <row r="15731" customFormat="false" ht="15" hidden="false" customHeight="false" outlineLevel="0" collapsed="false">
      <c r="A15731" s="223" t="n">
        <v>47224</v>
      </c>
      <c r="D15731" s="223" t="s">
        <v>876</v>
      </c>
      <c r="F15731" s="223" t="s">
        <v>3668</v>
      </c>
    </row>
    <row r="15732" customFormat="false" ht="15" hidden="false" customHeight="false" outlineLevel="0" collapsed="false">
      <c r="A15732" s="223" t="n">
        <v>47225</v>
      </c>
      <c r="D15732" s="223" t="s">
        <v>3682</v>
      </c>
      <c r="F15732" s="223" t="s">
        <v>3668</v>
      </c>
    </row>
    <row r="15733" customFormat="false" ht="15" hidden="false" customHeight="false" outlineLevel="0" collapsed="false">
      <c r="A15733" s="223" t="n">
        <v>47226</v>
      </c>
      <c r="D15733" s="223" t="s">
        <v>4496</v>
      </c>
      <c r="F15733" s="223" t="s">
        <v>3668</v>
      </c>
    </row>
    <row r="15734" customFormat="false" ht="15" hidden="false" customHeight="false" outlineLevel="0" collapsed="false">
      <c r="A15734" s="223" t="n">
        <v>47227</v>
      </c>
      <c r="D15734" s="223" t="s">
        <v>9757</v>
      </c>
      <c r="F15734" s="223" t="s">
        <v>3668</v>
      </c>
    </row>
    <row r="15735" customFormat="false" ht="15" hidden="false" customHeight="false" outlineLevel="0" collapsed="false">
      <c r="A15735" s="223" t="n">
        <v>47229</v>
      </c>
      <c r="D15735" s="223" t="s">
        <v>9758</v>
      </c>
      <c r="F15735" s="223" t="s">
        <v>3668</v>
      </c>
    </row>
    <row r="15736" customFormat="false" ht="15" hidden="false" customHeight="false" outlineLevel="0" collapsed="false">
      <c r="A15736" s="223" t="n">
        <v>47230</v>
      </c>
      <c r="D15736" s="223" t="s">
        <v>9759</v>
      </c>
      <c r="F15736" s="223" t="s">
        <v>3668</v>
      </c>
    </row>
    <row r="15737" customFormat="false" ht="15" hidden="false" customHeight="false" outlineLevel="0" collapsed="false">
      <c r="A15737" s="223" t="n">
        <v>47231</v>
      </c>
      <c r="D15737" s="223" t="s">
        <v>9760</v>
      </c>
      <c r="F15737" s="223" t="s">
        <v>3668</v>
      </c>
    </row>
    <row r="15738" customFormat="false" ht="15" hidden="false" customHeight="false" outlineLevel="0" collapsed="false">
      <c r="A15738" s="223" t="n">
        <v>47232</v>
      </c>
      <c r="D15738" s="223" t="s">
        <v>2762</v>
      </c>
      <c r="F15738" s="223" t="s">
        <v>3668</v>
      </c>
    </row>
    <row r="15739" customFormat="false" ht="15" hidden="false" customHeight="false" outlineLevel="0" collapsed="false">
      <c r="A15739" s="223" t="n">
        <v>47234</v>
      </c>
      <c r="D15739" s="223" t="s">
        <v>6690</v>
      </c>
      <c r="F15739" s="223" t="s">
        <v>3668</v>
      </c>
    </row>
    <row r="15740" customFormat="false" ht="15" hidden="false" customHeight="false" outlineLevel="0" collapsed="false">
      <c r="A15740" s="223" t="n">
        <v>47235</v>
      </c>
      <c r="D15740" s="223" t="s">
        <v>9761</v>
      </c>
      <c r="F15740" s="223" t="s">
        <v>3668</v>
      </c>
    </row>
    <row r="15741" customFormat="false" ht="15" hidden="false" customHeight="false" outlineLevel="0" collapsed="false">
      <c r="A15741" s="223" t="n">
        <v>47236</v>
      </c>
      <c r="D15741" s="223" t="s">
        <v>9762</v>
      </c>
      <c r="F15741" s="223" t="s">
        <v>3668</v>
      </c>
    </row>
    <row r="15742" customFormat="false" ht="15" hidden="false" customHeight="false" outlineLevel="0" collapsed="false">
      <c r="A15742" s="223" t="n">
        <v>47240</v>
      </c>
      <c r="D15742" s="223" t="s">
        <v>3601</v>
      </c>
      <c r="F15742" s="223" t="s">
        <v>3668</v>
      </c>
    </row>
    <row r="15743" customFormat="false" ht="15" hidden="false" customHeight="false" outlineLevel="0" collapsed="false">
      <c r="A15743" s="223" t="n">
        <v>47243</v>
      </c>
      <c r="D15743" s="223" t="s">
        <v>579</v>
      </c>
      <c r="F15743" s="223" t="s">
        <v>3668</v>
      </c>
    </row>
    <row r="15744" customFormat="false" ht="15" hidden="false" customHeight="false" outlineLevel="0" collapsed="false">
      <c r="A15744" s="223" t="n">
        <v>47244</v>
      </c>
      <c r="D15744" s="223" t="s">
        <v>6871</v>
      </c>
      <c r="F15744" s="223" t="s">
        <v>3668</v>
      </c>
    </row>
    <row r="15745" customFormat="false" ht="15" hidden="false" customHeight="false" outlineLevel="0" collapsed="false">
      <c r="A15745" s="223" t="n">
        <v>47246</v>
      </c>
      <c r="D15745" s="223" t="s">
        <v>726</v>
      </c>
      <c r="F15745" s="223" t="s">
        <v>3668</v>
      </c>
    </row>
    <row r="15746" customFormat="false" ht="15" hidden="false" customHeight="false" outlineLevel="0" collapsed="false">
      <c r="A15746" s="223" t="n">
        <v>47247</v>
      </c>
      <c r="D15746" s="223" t="s">
        <v>5527</v>
      </c>
      <c r="F15746" s="223" t="s">
        <v>3668</v>
      </c>
    </row>
    <row r="15747" customFormat="false" ht="15" hidden="false" customHeight="false" outlineLevel="0" collapsed="false">
      <c r="A15747" s="223" t="n">
        <v>47250</v>
      </c>
      <c r="D15747" s="223" t="s">
        <v>920</v>
      </c>
      <c r="F15747" s="223" t="s">
        <v>3668</v>
      </c>
    </row>
    <row r="15748" customFormat="false" ht="15" hidden="false" customHeight="false" outlineLevel="0" collapsed="false">
      <c r="A15748" s="223" t="n">
        <v>47260</v>
      </c>
      <c r="D15748" s="223" t="s">
        <v>9763</v>
      </c>
      <c r="F15748" s="223" t="s">
        <v>3668</v>
      </c>
    </row>
    <row r="15749" customFormat="false" ht="15" hidden="false" customHeight="false" outlineLevel="0" collapsed="false">
      <c r="A15749" s="223" t="n">
        <v>47263</v>
      </c>
      <c r="D15749" s="223" t="s">
        <v>9764</v>
      </c>
      <c r="F15749" s="223" t="s">
        <v>3668</v>
      </c>
    </row>
    <row r="15750" customFormat="false" ht="15" hidden="false" customHeight="false" outlineLevel="0" collapsed="false">
      <c r="A15750" s="223" t="n">
        <v>47264</v>
      </c>
      <c r="D15750" s="223" t="s">
        <v>6516</v>
      </c>
      <c r="F15750" s="223" t="s">
        <v>3668</v>
      </c>
    </row>
    <row r="15751" customFormat="false" ht="15" hidden="false" customHeight="false" outlineLevel="0" collapsed="false">
      <c r="A15751" s="223" t="n">
        <v>47265</v>
      </c>
      <c r="D15751" s="223" t="s">
        <v>9765</v>
      </c>
      <c r="F15751" s="223" t="s">
        <v>3668</v>
      </c>
    </row>
    <row r="15752" customFormat="false" ht="15" hidden="false" customHeight="false" outlineLevel="0" collapsed="false">
      <c r="A15752" s="223" t="n">
        <v>47270</v>
      </c>
      <c r="D15752" s="223" t="s">
        <v>9766</v>
      </c>
      <c r="F15752" s="223" t="s">
        <v>3668</v>
      </c>
    </row>
    <row r="15753" customFormat="false" ht="15" hidden="false" customHeight="false" outlineLevel="0" collapsed="false">
      <c r="A15753" s="223" t="n">
        <v>47272</v>
      </c>
      <c r="D15753" s="223" t="s">
        <v>5536</v>
      </c>
      <c r="F15753" s="223" t="s">
        <v>3668</v>
      </c>
    </row>
    <row r="15754" customFormat="false" ht="15" hidden="false" customHeight="false" outlineLevel="0" collapsed="false">
      <c r="A15754" s="223" t="n">
        <v>47273</v>
      </c>
      <c r="D15754" s="223" t="s">
        <v>9767</v>
      </c>
      <c r="F15754" s="223" t="s">
        <v>3668</v>
      </c>
    </row>
    <row r="15755" customFormat="false" ht="15" hidden="false" customHeight="false" outlineLevel="0" collapsed="false">
      <c r="A15755" s="223" t="n">
        <v>47274</v>
      </c>
      <c r="D15755" s="223" t="s">
        <v>1597</v>
      </c>
      <c r="F15755" s="223" t="s">
        <v>3668</v>
      </c>
    </row>
    <row r="15756" customFormat="false" ht="15" hidden="false" customHeight="false" outlineLevel="0" collapsed="false">
      <c r="A15756" s="223" t="n">
        <v>47280</v>
      </c>
      <c r="D15756" s="223" t="s">
        <v>6663</v>
      </c>
      <c r="F15756" s="223" t="s">
        <v>3668</v>
      </c>
    </row>
    <row r="15757" customFormat="false" ht="15" hidden="false" customHeight="false" outlineLevel="0" collapsed="false">
      <c r="A15757" s="223" t="n">
        <v>47281</v>
      </c>
      <c r="D15757" s="223" t="s">
        <v>9768</v>
      </c>
      <c r="F15757" s="223" t="s">
        <v>3668</v>
      </c>
    </row>
    <row r="15758" customFormat="false" ht="15" hidden="false" customHeight="false" outlineLevel="0" collapsed="false">
      <c r="A15758" s="223" t="n">
        <v>47282</v>
      </c>
      <c r="D15758" s="223" t="s">
        <v>1353</v>
      </c>
      <c r="F15758" s="223" t="s">
        <v>3668</v>
      </c>
    </row>
    <row r="15759" customFormat="false" ht="15" hidden="false" customHeight="false" outlineLevel="0" collapsed="false">
      <c r="A15759" s="223" t="n">
        <v>47283</v>
      </c>
      <c r="D15759" s="223" t="s">
        <v>704</v>
      </c>
      <c r="F15759" s="223" t="s">
        <v>3668</v>
      </c>
    </row>
    <row r="15760" customFormat="false" ht="15" hidden="false" customHeight="false" outlineLevel="0" collapsed="false">
      <c r="A15760" s="223" t="n">
        <v>47302</v>
      </c>
      <c r="D15760" s="223" t="s">
        <v>9769</v>
      </c>
      <c r="F15760" s="223" t="s">
        <v>3668</v>
      </c>
    </row>
    <row r="15761" customFormat="false" ht="15" hidden="false" customHeight="false" outlineLevel="0" collapsed="false">
      <c r="A15761" s="223" t="n">
        <v>47303</v>
      </c>
      <c r="D15761" s="223" t="s">
        <v>9769</v>
      </c>
      <c r="F15761" s="223" t="s">
        <v>3668</v>
      </c>
    </row>
    <row r="15762" customFormat="false" ht="15" hidden="false" customHeight="false" outlineLevel="0" collapsed="false">
      <c r="A15762" s="223" t="n">
        <v>47304</v>
      </c>
      <c r="D15762" s="223" t="s">
        <v>9769</v>
      </c>
      <c r="F15762" s="223" t="s">
        <v>3668</v>
      </c>
    </row>
    <row r="15763" customFormat="false" ht="15" hidden="false" customHeight="false" outlineLevel="0" collapsed="false">
      <c r="A15763" s="223" t="n">
        <v>47305</v>
      </c>
      <c r="D15763" s="223" t="s">
        <v>9769</v>
      </c>
      <c r="F15763" s="223" t="s">
        <v>3668</v>
      </c>
    </row>
    <row r="15764" customFormat="false" ht="15" hidden="false" customHeight="false" outlineLevel="0" collapsed="false">
      <c r="A15764" s="223" t="n">
        <v>47306</v>
      </c>
      <c r="D15764" s="223" t="s">
        <v>9769</v>
      </c>
      <c r="F15764" s="223" t="s">
        <v>3668</v>
      </c>
    </row>
    <row r="15765" customFormat="false" ht="15" hidden="false" customHeight="false" outlineLevel="0" collapsed="false">
      <c r="A15765" s="223" t="n">
        <v>47320</v>
      </c>
      <c r="D15765" s="223" t="s">
        <v>1445</v>
      </c>
      <c r="F15765" s="223" t="s">
        <v>3668</v>
      </c>
    </row>
    <row r="15766" customFormat="false" ht="15" hidden="false" customHeight="false" outlineLevel="0" collapsed="false">
      <c r="A15766" s="223" t="n">
        <v>47324</v>
      </c>
      <c r="D15766" s="223" t="s">
        <v>540</v>
      </c>
      <c r="F15766" s="223" t="s">
        <v>3668</v>
      </c>
    </row>
    <row r="15767" customFormat="false" ht="15" hidden="false" customHeight="false" outlineLevel="0" collapsed="false">
      <c r="A15767" s="223" t="n">
        <v>47325</v>
      </c>
      <c r="D15767" s="223" t="s">
        <v>1299</v>
      </c>
      <c r="F15767" s="223" t="s">
        <v>3668</v>
      </c>
    </row>
    <row r="15768" customFormat="false" ht="15" hidden="false" customHeight="false" outlineLevel="0" collapsed="false">
      <c r="A15768" s="223" t="n">
        <v>47326</v>
      </c>
      <c r="D15768" s="223" t="s">
        <v>7816</v>
      </c>
      <c r="F15768" s="223" t="s">
        <v>3668</v>
      </c>
    </row>
    <row r="15769" customFormat="false" ht="15" hidden="false" customHeight="false" outlineLevel="0" collapsed="false">
      <c r="A15769" s="223" t="n">
        <v>47327</v>
      </c>
      <c r="D15769" s="223" t="s">
        <v>9770</v>
      </c>
      <c r="F15769" s="223" t="s">
        <v>3668</v>
      </c>
    </row>
    <row r="15770" customFormat="false" ht="15" hidden="false" customHeight="false" outlineLevel="0" collapsed="false">
      <c r="A15770" s="223" t="n">
        <v>47330</v>
      </c>
      <c r="D15770" s="223" t="s">
        <v>645</v>
      </c>
      <c r="F15770" s="223" t="s">
        <v>3668</v>
      </c>
    </row>
    <row r="15771" customFormat="false" ht="15" hidden="false" customHeight="false" outlineLevel="0" collapsed="false">
      <c r="A15771" s="223" t="n">
        <v>47331</v>
      </c>
      <c r="D15771" s="223" t="s">
        <v>9771</v>
      </c>
      <c r="F15771" s="223" t="s">
        <v>3668</v>
      </c>
    </row>
    <row r="15772" customFormat="false" ht="15" hidden="false" customHeight="false" outlineLevel="0" collapsed="false">
      <c r="A15772" s="223" t="n">
        <v>47334</v>
      </c>
      <c r="D15772" s="223" t="s">
        <v>5467</v>
      </c>
      <c r="F15772" s="223" t="s">
        <v>3668</v>
      </c>
    </row>
    <row r="15773" customFormat="false" ht="15" hidden="false" customHeight="false" outlineLevel="0" collapsed="false">
      <c r="A15773" s="223" t="n">
        <v>47335</v>
      </c>
      <c r="D15773" s="223" t="s">
        <v>839</v>
      </c>
      <c r="F15773" s="223" t="s">
        <v>3668</v>
      </c>
    </row>
    <row r="15774" customFormat="false" ht="15" hidden="false" customHeight="false" outlineLevel="0" collapsed="false">
      <c r="A15774" s="223" t="n">
        <v>47336</v>
      </c>
      <c r="D15774" s="223" t="s">
        <v>3142</v>
      </c>
      <c r="F15774" s="223" t="s">
        <v>3668</v>
      </c>
    </row>
    <row r="15775" customFormat="false" ht="15" hidden="false" customHeight="false" outlineLevel="0" collapsed="false">
      <c r="A15775" s="223" t="n">
        <v>47337</v>
      </c>
      <c r="D15775" s="223" t="s">
        <v>9772</v>
      </c>
      <c r="F15775" s="223" t="s">
        <v>3668</v>
      </c>
    </row>
    <row r="15776" customFormat="false" ht="15" hidden="false" customHeight="false" outlineLevel="0" collapsed="false">
      <c r="A15776" s="223" t="n">
        <v>47338</v>
      </c>
      <c r="D15776" s="223" t="s">
        <v>2916</v>
      </c>
      <c r="F15776" s="223" t="s">
        <v>3668</v>
      </c>
    </row>
    <row r="15777" customFormat="false" ht="15" hidden="false" customHeight="false" outlineLevel="0" collapsed="false">
      <c r="A15777" s="223" t="n">
        <v>47339</v>
      </c>
      <c r="D15777" s="223" t="s">
        <v>9773</v>
      </c>
      <c r="F15777" s="223" t="s">
        <v>3668</v>
      </c>
    </row>
    <row r="15778" customFormat="false" ht="15" hidden="false" customHeight="false" outlineLevel="0" collapsed="false">
      <c r="A15778" s="223" t="n">
        <v>47340</v>
      </c>
      <c r="D15778" s="223" t="s">
        <v>9774</v>
      </c>
      <c r="F15778" s="223" t="s">
        <v>3668</v>
      </c>
    </row>
    <row r="15779" customFormat="false" ht="15" hidden="false" customHeight="false" outlineLevel="0" collapsed="false">
      <c r="A15779" s="223" t="n">
        <v>47341</v>
      </c>
      <c r="D15779" s="223" t="s">
        <v>9775</v>
      </c>
      <c r="F15779" s="223" t="s">
        <v>3668</v>
      </c>
    </row>
    <row r="15780" customFormat="false" ht="15" hidden="false" customHeight="false" outlineLevel="0" collapsed="false">
      <c r="A15780" s="223" t="n">
        <v>47342</v>
      </c>
      <c r="D15780" s="223" t="s">
        <v>6349</v>
      </c>
      <c r="F15780" s="223" t="s">
        <v>3668</v>
      </c>
    </row>
    <row r="15781" customFormat="false" ht="15" hidden="false" customHeight="false" outlineLevel="0" collapsed="false">
      <c r="A15781" s="223" t="n">
        <v>47344</v>
      </c>
      <c r="D15781" s="223" t="s">
        <v>1457</v>
      </c>
      <c r="F15781" s="223" t="s">
        <v>3668</v>
      </c>
    </row>
    <row r="15782" customFormat="false" ht="15" hidden="false" customHeight="false" outlineLevel="0" collapsed="false">
      <c r="A15782" s="223" t="n">
        <v>47345</v>
      </c>
      <c r="D15782" s="223" t="s">
        <v>9776</v>
      </c>
      <c r="F15782" s="223" t="s">
        <v>3668</v>
      </c>
    </row>
    <row r="15783" customFormat="false" ht="15" hidden="false" customHeight="false" outlineLevel="0" collapsed="false">
      <c r="A15783" s="223" t="n">
        <v>47346</v>
      </c>
      <c r="D15783" s="223" t="s">
        <v>5074</v>
      </c>
      <c r="F15783" s="223" t="s">
        <v>3668</v>
      </c>
    </row>
    <row r="15784" customFormat="false" ht="15" hidden="false" customHeight="false" outlineLevel="0" collapsed="false">
      <c r="A15784" s="223" t="n">
        <v>47348</v>
      </c>
      <c r="D15784" s="223" t="s">
        <v>9777</v>
      </c>
      <c r="F15784" s="223" t="s">
        <v>3668</v>
      </c>
    </row>
    <row r="15785" customFormat="false" ht="15" hidden="false" customHeight="false" outlineLevel="0" collapsed="false">
      <c r="A15785" s="223" t="n">
        <v>47351</v>
      </c>
      <c r="D15785" s="223" t="s">
        <v>9778</v>
      </c>
      <c r="F15785" s="223" t="s">
        <v>3668</v>
      </c>
    </row>
    <row r="15786" customFormat="false" ht="15" hidden="false" customHeight="false" outlineLevel="0" collapsed="false">
      <c r="A15786" s="223" t="n">
        <v>47352</v>
      </c>
      <c r="D15786" s="223" t="s">
        <v>6226</v>
      </c>
      <c r="F15786" s="223" t="s">
        <v>3668</v>
      </c>
    </row>
    <row r="15787" customFormat="false" ht="15" hidden="false" customHeight="false" outlineLevel="0" collapsed="false">
      <c r="A15787" s="223" t="n">
        <v>47353</v>
      </c>
      <c r="D15787" s="223" t="s">
        <v>1269</v>
      </c>
      <c r="F15787" s="223" t="s">
        <v>3668</v>
      </c>
    </row>
    <row r="15788" customFormat="false" ht="15" hidden="false" customHeight="false" outlineLevel="0" collapsed="false">
      <c r="A15788" s="223" t="n">
        <v>47354</v>
      </c>
      <c r="D15788" s="223" t="s">
        <v>9779</v>
      </c>
      <c r="F15788" s="223" t="s">
        <v>3668</v>
      </c>
    </row>
    <row r="15789" customFormat="false" ht="15" hidden="false" customHeight="false" outlineLevel="0" collapsed="false">
      <c r="A15789" s="223" t="n">
        <v>47355</v>
      </c>
      <c r="D15789" s="223" t="s">
        <v>485</v>
      </c>
      <c r="F15789" s="223" t="s">
        <v>3668</v>
      </c>
    </row>
    <row r="15790" customFormat="false" ht="15" hidden="false" customHeight="false" outlineLevel="0" collapsed="false">
      <c r="A15790" s="223" t="n">
        <v>47356</v>
      </c>
      <c r="D15790" s="223" t="s">
        <v>734</v>
      </c>
      <c r="F15790" s="223" t="s">
        <v>3668</v>
      </c>
    </row>
    <row r="15791" customFormat="false" ht="15" hidden="false" customHeight="false" outlineLevel="0" collapsed="false">
      <c r="A15791" s="223" t="n">
        <v>47357</v>
      </c>
      <c r="D15791" s="223" t="s">
        <v>567</v>
      </c>
      <c r="F15791" s="223" t="s">
        <v>3668</v>
      </c>
    </row>
    <row r="15792" customFormat="false" ht="15" hidden="false" customHeight="false" outlineLevel="0" collapsed="false">
      <c r="A15792" s="223" t="n">
        <v>47358</v>
      </c>
      <c r="D15792" s="223" t="s">
        <v>6944</v>
      </c>
      <c r="F15792" s="223" t="s">
        <v>3668</v>
      </c>
    </row>
    <row r="15793" customFormat="false" ht="15" hidden="false" customHeight="false" outlineLevel="0" collapsed="false">
      <c r="A15793" s="223" t="n">
        <v>47359</v>
      </c>
      <c r="D15793" s="223" t="s">
        <v>1394</v>
      </c>
      <c r="F15793" s="223" t="s">
        <v>3668</v>
      </c>
    </row>
    <row r="15794" customFormat="false" ht="15" hidden="false" customHeight="false" outlineLevel="0" collapsed="false">
      <c r="A15794" s="223" t="n">
        <v>47360</v>
      </c>
      <c r="D15794" s="223" t="s">
        <v>9780</v>
      </c>
      <c r="F15794" s="223" t="s">
        <v>3668</v>
      </c>
    </row>
    <row r="15795" customFormat="false" ht="15" hidden="false" customHeight="false" outlineLevel="0" collapsed="false">
      <c r="A15795" s="223" t="n">
        <v>47361</v>
      </c>
      <c r="D15795" s="223" t="s">
        <v>9781</v>
      </c>
      <c r="F15795" s="223" t="s">
        <v>3668</v>
      </c>
    </row>
    <row r="15796" customFormat="false" ht="15" hidden="false" customHeight="false" outlineLevel="0" collapsed="false">
      <c r="A15796" s="223" t="n">
        <v>47362</v>
      </c>
      <c r="D15796" s="223" t="s">
        <v>924</v>
      </c>
      <c r="F15796" s="223" t="s">
        <v>3668</v>
      </c>
    </row>
    <row r="15797" customFormat="false" ht="15" hidden="false" customHeight="false" outlineLevel="0" collapsed="false">
      <c r="A15797" s="223" t="n">
        <v>47366</v>
      </c>
      <c r="D15797" s="223" t="s">
        <v>1920</v>
      </c>
      <c r="F15797" s="223" t="s">
        <v>3668</v>
      </c>
    </row>
    <row r="15798" customFormat="false" ht="15" hidden="false" customHeight="false" outlineLevel="0" collapsed="false">
      <c r="A15798" s="223" t="n">
        <v>47367</v>
      </c>
      <c r="D15798" s="223" t="s">
        <v>1619</v>
      </c>
      <c r="F15798" s="223" t="s">
        <v>3668</v>
      </c>
    </row>
    <row r="15799" customFormat="false" ht="15" hidden="false" customHeight="false" outlineLevel="0" collapsed="false">
      <c r="A15799" s="223" t="n">
        <v>47368</v>
      </c>
      <c r="D15799" s="223" t="s">
        <v>9782</v>
      </c>
      <c r="F15799" s="223" t="s">
        <v>3668</v>
      </c>
    </row>
    <row r="15800" customFormat="false" ht="15" hidden="false" customHeight="false" outlineLevel="0" collapsed="false">
      <c r="A15800" s="223" t="n">
        <v>47369</v>
      </c>
      <c r="D15800" s="223" t="s">
        <v>9783</v>
      </c>
      <c r="F15800" s="223" t="s">
        <v>3668</v>
      </c>
    </row>
    <row r="15801" customFormat="false" ht="15" hidden="false" customHeight="false" outlineLevel="0" collapsed="false">
      <c r="A15801" s="223" t="n">
        <v>47370</v>
      </c>
      <c r="D15801" s="223" t="s">
        <v>9784</v>
      </c>
      <c r="F15801" s="223" t="s">
        <v>3668</v>
      </c>
    </row>
    <row r="15802" customFormat="false" ht="15" hidden="false" customHeight="false" outlineLevel="0" collapsed="false">
      <c r="A15802" s="223" t="n">
        <v>47371</v>
      </c>
      <c r="D15802" s="223" t="s">
        <v>1018</v>
      </c>
      <c r="F15802" s="223" t="s">
        <v>3668</v>
      </c>
    </row>
    <row r="15803" customFormat="false" ht="15" hidden="false" customHeight="false" outlineLevel="0" collapsed="false">
      <c r="A15803" s="223" t="n">
        <v>47373</v>
      </c>
      <c r="D15803" s="223" t="s">
        <v>9785</v>
      </c>
      <c r="F15803" s="223" t="s">
        <v>3668</v>
      </c>
    </row>
    <row r="15804" customFormat="false" ht="15" hidden="false" customHeight="false" outlineLevel="0" collapsed="false">
      <c r="A15804" s="223" t="n">
        <v>47374</v>
      </c>
      <c r="D15804" s="223" t="s">
        <v>324</v>
      </c>
      <c r="F15804" s="223" t="s">
        <v>3668</v>
      </c>
    </row>
    <row r="15805" customFormat="false" ht="15" hidden="false" customHeight="false" outlineLevel="0" collapsed="false">
      <c r="A15805" s="223" t="n">
        <v>47380</v>
      </c>
      <c r="D15805" s="223" t="s">
        <v>6849</v>
      </c>
      <c r="F15805" s="223" t="s">
        <v>3668</v>
      </c>
    </row>
    <row r="15806" customFormat="false" ht="15" hidden="false" customHeight="false" outlineLevel="0" collapsed="false">
      <c r="A15806" s="223" t="n">
        <v>47381</v>
      </c>
      <c r="D15806" s="223" t="s">
        <v>9786</v>
      </c>
      <c r="F15806" s="223" t="s">
        <v>3668</v>
      </c>
    </row>
    <row r="15807" customFormat="false" ht="15" hidden="false" customHeight="false" outlineLevel="0" collapsed="false">
      <c r="A15807" s="223" t="n">
        <v>47382</v>
      </c>
      <c r="D15807" s="223" t="s">
        <v>6373</v>
      </c>
      <c r="F15807" s="223" t="s">
        <v>3668</v>
      </c>
    </row>
    <row r="15808" customFormat="false" ht="15" hidden="false" customHeight="false" outlineLevel="0" collapsed="false">
      <c r="A15808" s="223" t="n">
        <v>47383</v>
      </c>
      <c r="D15808" s="223" t="s">
        <v>5596</v>
      </c>
      <c r="F15808" s="223" t="s">
        <v>3668</v>
      </c>
    </row>
    <row r="15809" customFormat="false" ht="15" hidden="false" customHeight="false" outlineLevel="0" collapsed="false">
      <c r="A15809" s="223" t="n">
        <v>47384</v>
      </c>
      <c r="D15809" s="223" t="s">
        <v>381</v>
      </c>
      <c r="F15809" s="223" t="s">
        <v>3668</v>
      </c>
    </row>
    <row r="15810" customFormat="false" ht="15" hidden="false" customHeight="false" outlineLevel="0" collapsed="false">
      <c r="A15810" s="223" t="n">
        <v>47385</v>
      </c>
      <c r="D15810" s="223" t="s">
        <v>9787</v>
      </c>
      <c r="F15810" s="223" t="s">
        <v>3668</v>
      </c>
    </row>
    <row r="15811" customFormat="false" ht="15" hidden="false" customHeight="false" outlineLevel="0" collapsed="false">
      <c r="A15811" s="223" t="n">
        <v>47386</v>
      </c>
      <c r="D15811" s="223" t="s">
        <v>9788</v>
      </c>
      <c r="F15811" s="223" t="s">
        <v>3668</v>
      </c>
    </row>
    <row r="15812" customFormat="false" ht="15" hidden="false" customHeight="false" outlineLevel="0" collapsed="false">
      <c r="A15812" s="223" t="n">
        <v>47387</v>
      </c>
      <c r="D15812" s="223" t="s">
        <v>9789</v>
      </c>
      <c r="F15812" s="223" t="s">
        <v>3668</v>
      </c>
    </row>
    <row r="15813" customFormat="false" ht="15" hidden="false" customHeight="false" outlineLevel="0" collapsed="false">
      <c r="A15813" s="223" t="n">
        <v>47388</v>
      </c>
      <c r="D15813" s="223" t="s">
        <v>9398</v>
      </c>
      <c r="F15813" s="223" t="s">
        <v>3668</v>
      </c>
    </row>
    <row r="15814" customFormat="false" ht="15" hidden="false" customHeight="false" outlineLevel="0" collapsed="false">
      <c r="A15814" s="223" t="n">
        <v>47390</v>
      </c>
      <c r="D15814" s="223" t="s">
        <v>1693</v>
      </c>
      <c r="F15814" s="223" t="s">
        <v>3668</v>
      </c>
    </row>
    <row r="15815" customFormat="false" ht="15" hidden="false" customHeight="false" outlineLevel="0" collapsed="false">
      <c r="A15815" s="223" t="n">
        <v>47392</v>
      </c>
      <c r="D15815" s="223" t="s">
        <v>425</v>
      </c>
      <c r="F15815" s="223" t="s">
        <v>3668</v>
      </c>
    </row>
    <row r="15816" customFormat="false" ht="15" hidden="false" customHeight="false" outlineLevel="0" collapsed="false">
      <c r="A15816" s="223" t="n">
        <v>47393</v>
      </c>
      <c r="D15816" s="223" t="s">
        <v>298</v>
      </c>
      <c r="F15816" s="223" t="s">
        <v>3668</v>
      </c>
    </row>
    <row r="15817" customFormat="false" ht="15" hidden="false" customHeight="false" outlineLevel="0" collapsed="false">
      <c r="A15817" s="223" t="n">
        <v>47394</v>
      </c>
      <c r="D15817" s="223" t="s">
        <v>484</v>
      </c>
      <c r="F15817" s="223" t="s">
        <v>3668</v>
      </c>
    </row>
    <row r="15818" customFormat="false" ht="15" hidden="false" customHeight="false" outlineLevel="0" collapsed="false">
      <c r="A15818" s="223" t="n">
        <v>47396</v>
      </c>
      <c r="D15818" s="223" t="s">
        <v>5387</v>
      </c>
      <c r="F15818" s="223" t="s">
        <v>3668</v>
      </c>
    </row>
    <row r="15819" customFormat="false" ht="15" hidden="false" customHeight="false" outlineLevel="0" collapsed="false">
      <c r="A15819" s="223" t="n">
        <v>47401</v>
      </c>
      <c r="D15819" s="223" t="s">
        <v>2510</v>
      </c>
      <c r="F15819" s="223" t="s">
        <v>3668</v>
      </c>
    </row>
    <row r="15820" customFormat="false" ht="15" hidden="false" customHeight="false" outlineLevel="0" collapsed="false">
      <c r="A15820" s="223" t="n">
        <v>47403</v>
      </c>
      <c r="D15820" s="223" t="s">
        <v>2510</v>
      </c>
      <c r="F15820" s="223" t="s">
        <v>3668</v>
      </c>
    </row>
    <row r="15821" customFormat="false" ht="15" hidden="false" customHeight="false" outlineLevel="0" collapsed="false">
      <c r="A15821" s="223" t="n">
        <v>47404</v>
      </c>
      <c r="D15821" s="223" t="s">
        <v>2510</v>
      </c>
      <c r="F15821" s="223" t="s">
        <v>3668</v>
      </c>
    </row>
    <row r="15822" customFormat="false" ht="15" hidden="false" customHeight="false" outlineLevel="0" collapsed="false">
      <c r="A15822" s="223" t="n">
        <v>47405</v>
      </c>
      <c r="D15822" s="223" t="s">
        <v>2510</v>
      </c>
      <c r="F15822" s="223" t="s">
        <v>3668</v>
      </c>
    </row>
    <row r="15823" customFormat="false" ht="15" hidden="false" customHeight="false" outlineLevel="0" collapsed="false">
      <c r="A15823" s="223" t="n">
        <v>47406</v>
      </c>
      <c r="D15823" s="223" t="s">
        <v>2510</v>
      </c>
      <c r="F15823" s="223" t="s">
        <v>3668</v>
      </c>
    </row>
    <row r="15824" customFormat="false" ht="15" hidden="false" customHeight="false" outlineLevel="0" collapsed="false">
      <c r="A15824" s="223" t="n">
        <v>47408</v>
      </c>
      <c r="D15824" s="223" t="s">
        <v>2510</v>
      </c>
      <c r="F15824" s="223" t="s">
        <v>3668</v>
      </c>
    </row>
    <row r="15825" customFormat="false" ht="15" hidden="false" customHeight="false" outlineLevel="0" collapsed="false">
      <c r="A15825" s="223" t="n">
        <v>47420</v>
      </c>
      <c r="D15825" s="223" t="s">
        <v>3322</v>
      </c>
      <c r="F15825" s="223" t="s">
        <v>3668</v>
      </c>
    </row>
    <row r="15826" customFormat="false" ht="15" hidden="false" customHeight="false" outlineLevel="0" collapsed="false">
      <c r="A15826" s="223" t="n">
        <v>47421</v>
      </c>
      <c r="D15826" s="223" t="s">
        <v>439</v>
      </c>
      <c r="F15826" s="223" t="s">
        <v>3668</v>
      </c>
    </row>
    <row r="15827" customFormat="false" ht="15" hidden="false" customHeight="false" outlineLevel="0" collapsed="false">
      <c r="A15827" s="223" t="n">
        <v>47424</v>
      </c>
      <c r="D15827" s="223" t="s">
        <v>1477</v>
      </c>
      <c r="F15827" s="223" t="s">
        <v>3668</v>
      </c>
    </row>
    <row r="15828" customFormat="false" ht="15" hidden="false" customHeight="false" outlineLevel="0" collapsed="false">
      <c r="A15828" s="223" t="n">
        <v>47427</v>
      </c>
      <c r="D15828" s="223" t="s">
        <v>5953</v>
      </c>
      <c r="F15828" s="223" t="s">
        <v>3668</v>
      </c>
    </row>
    <row r="15829" customFormat="false" ht="15" hidden="false" customHeight="false" outlineLevel="0" collapsed="false">
      <c r="A15829" s="223" t="n">
        <v>47429</v>
      </c>
      <c r="D15829" s="223" t="s">
        <v>9790</v>
      </c>
      <c r="F15829" s="223" t="s">
        <v>3668</v>
      </c>
    </row>
    <row r="15830" customFormat="false" ht="15" hidden="false" customHeight="false" outlineLevel="0" collapsed="false">
      <c r="A15830" s="223" t="n">
        <v>47431</v>
      </c>
      <c r="D15830" s="223" t="s">
        <v>910</v>
      </c>
      <c r="F15830" s="223" t="s">
        <v>3668</v>
      </c>
    </row>
    <row r="15831" customFormat="false" ht="15" hidden="false" customHeight="false" outlineLevel="0" collapsed="false">
      <c r="A15831" s="223" t="n">
        <v>47432</v>
      </c>
      <c r="D15831" s="223" t="s">
        <v>9791</v>
      </c>
      <c r="F15831" s="223" t="s">
        <v>3668</v>
      </c>
    </row>
    <row r="15832" customFormat="false" ht="15" hidden="false" customHeight="false" outlineLevel="0" collapsed="false">
      <c r="A15832" s="223" t="n">
        <v>47433</v>
      </c>
      <c r="D15832" s="223" t="s">
        <v>9792</v>
      </c>
      <c r="F15832" s="223" t="s">
        <v>3668</v>
      </c>
    </row>
    <row r="15833" customFormat="false" ht="15" hidden="false" customHeight="false" outlineLevel="0" collapsed="false">
      <c r="A15833" s="223" t="n">
        <v>47434</v>
      </c>
      <c r="D15833" s="223" t="s">
        <v>8638</v>
      </c>
      <c r="F15833" s="223" t="s">
        <v>3668</v>
      </c>
    </row>
    <row r="15834" customFormat="false" ht="15" hidden="false" customHeight="false" outlineLevel="0" collapsed="false">
      <c r="A15834" s="223" t="n">
        <v>47435</v>
      </c>
      <c r="D15834" s="223" t="s">
        <v>9793</v>
      </c>
      <c r="F15834" s="223" t="s">
        <v>3668</v>
      </c>
    </row>
    <row r="15835" customFormat="false" ht="15" hidden="false" customHeight="false" outlineLevel="0" collapsed="false">
      <c r="A15835" s="223" t="n">
        <v>47436</v>
      </c>
      <c r="D15835" s="223" t="s">
        <v>9794</v>
      </c>
      <c r="F15835" s="223" t="s">
        <v>3668</v>
      </c>
    </row>
    <row r="15836" customFormat="false" ht="15" hidden="false" customHeight="false" outlineLevel="0" collapsed="false">
      <c r="A15836" s="223" t="n">
        <v>47437</v>
      </c>
      <c r="D15836" s="223" t="s">
        <v>8257</v>
      </c>
      <c r="F15836" s="223" t="s">
        <v>3668</v>
      </c>
    </row>
    <row r="15837" customFormat="false" ht="15" hidden="false" customHeight="false" outlineLevel="0" collapsed="false">
      <c r="A15837" s="223" t="n">
        <v>47438</v>
      </c>
      <c r="D15837" s="223" t="s">
        <v>9795</v>
      </c>
      <c r="F15837" s="223" t="s">
        <v>3668</v>
      </c>
    </row>
    <row r="15838" customFormat="false" ht="15" hidden="false" customHeight="false" outlineLevel="0" collapsed="false">
      <c r="A15838" s="223" t="n">
        <v>47441</v>
      </c>
      <c r="D15838" s="223" t="s">
        <v>9796</v>
      </c>
      <c r="F15838" s="223" t="s">
        <v>3668</v>
      </c>
    </row>
    <row r="15839" customFormat="false" ht="15" hidden="false" customHeight="false" outlineLevel="0" collapsed="false">
      <c r="A15839" s="223" t="n">
        <v>47443</v>
      </c>
      <c r="D15839" s="223" t="s">
        <v>1862</v>
      </c>
      <c r="F15839" s="223" t="s">
        <v>3668</v>
      </c>
    </row>
    <row r="15840" customFormat="false" ht="15" hidden="false" customHeight="false" outlineLevel="0" collapsed="false">
      <c r="A15840" s="223" t="n">
        <v>47445</v>
      </c>
      <c r="D15840" s="223" t="s">
        <v>3417</v>
      </c>
      <c r="F15840" s="223" t="s">
        <v>3668</v>
      </c>
    </row>
    <row r="15841" customFormat="false" ht="15" hidden="false" customHeight="false" outlineLevel="0" collapsed="false">
      <c r="A15841" s="223" t="n">
        <v>47446</v>
      </c>
      <c r="D15841" s="223" t="s">
        <v>7168</v>
      </c>
      <c r="F15841" s="223" t="s">
        <v>3668</v>
      </c>
    </row>
    <row r="15842" customFormat="false" ht="15" hidden="false" customHeight="false" outlineLevel="0" collapsed="false">
      <c r="A15842" s="223" t="n">
        <v>47448</v>
      </c>
      <c r="D15842" s="223" t="s">
        <v>6360</v>
      </c>
      <c r="F15842" s="223" t="s">
        <v>3668</v>
      </c>
    </row>
    <row r="15843" customFormat="false" ht="15" hidden="false" customHeight="false" outlineLevel="0" collapsed="false">
      <c r="A15843" s="223" t="n">
        <v>47449</v>
      </c>
      <c r="D15843" s="223" t="s">
        <v>6772</v>
      </c>
      <c r="F15843" s="223" t="s">
        <v>3668</v>
      </c>
    </row>
    <row r="15844" customFormat="false" ht="15" hidden="false" customHeight="false" outlineLevel="0" collapsed="false">
      <c r="A15844" s="223" t="n">
        <v>47451</v>
      </c>
      <c r="D15844" s="223" t="s">
        <v>9797</v>
      </c>
      <c r="F15844" s="223" t="s">
        <v>3668</v>
      </c>
    </row>
    <row r="15845" customFormat="false" ht="15" hidden="false" customHeight="false" outlineLevel="0" collapsed="false">
      <c r="A15845" s="223" t="n">
        <v>47452</v>
      </c>
      <c r="D15845" s="223" t="s">
        <v>662</v>
      </c>
      <c r="F15845" s="223" t="s">
        <v>3668</v>
      </c>
    </row>
    <row r="15846" customFormat="false" ht="15" hidden="false" customHeight="false" outlineLevel="0" collapsed="false">
      <c r="A15846" s="223" t="n">
        <v>47453</v>
      </c>
      <c r="D15846" s="223" t="s">
        <v>9798</v>
      </c>
      <c r="F15846" s="223" t="s">
        <v>3668</v>
      </c>
    </row>
    <row r="15847" customFormat="false" ht="15" hidden="false" customHeight="false" outlineLevel="0" collapsed="false">
      <c r="A15847" s="223" t="n">
        <v>47454</v>
      </c>
      <c r="D15847" s="223" t="s">
        <v>4685</v>
      </c>
      <c r="F15847" s="223" t="s">
        <v>3668</v>
      </c>
    </row>
    <row r="15848" customFormat="false" ht="15" hidden="false" customHeight="false" outlineLevel="0" collapsed="false">
      <c r="A15848" s="223" t="n">
        <v>47455</v>
      </c>
      <c r="D15848" s="223" t="s">
        <v>9799</v>
      </c>
      <c r="F15848" s="223" t="s">
        <v>3668</v>
      </c>
    </row>
    <row r="15849" customFormat="false" ht="15" hidden="false" customHeight="false" outlineLevel="0" collapsed="false">
      <c r="A15849" s="223" t="n">
        <v>47456</v>
      </c>
      <c r="D15849" s="223" t="s">
        <v>563</v>
      </c>
      <c r="F15849" s="223" t="s">
        <v>3668</v>
      </c>
    </row>
    <row r="15850" customFormat="false" ht="15" hidden="false" customHeight="false" outlineLevel="0" collapsed="false">
      <c r="A15850" s="223" t="n">
        <v>47457</v>
      </c>
      <c r="D15850" s="223" t="s">
        <v>1538</v>
      </c>
      <c r="F15850" s="223" t="s">
        <v>3668</v>
      </c>
    </row>
    <row r="15851" customFormat="false" ht="15" hidden="false" customHeight="false" outlineLevel="0" collapsed="false">
      <c r="A15851" s="223" t="n">
        <v>47458</v>
      </c>
      <c r="D15851" s="223" t="s">
        <v>6051</v>
      </c>
      <c r="F15851" s="223" t="s">
        <v>3668</v>
      </c>
    </row>
    <row r="15852" customFormat="false" ht="15" hidden="false" customHeight="false" outlineLevel="0" collapsed="false">
      <c r="A15852" s="223" t="n">
        <v>47459</v>
      </c>
      <c r="D15852" s="223" t="s">
        <v>9800</v>
      </c>
      <c r="F15852" s="223" t="s">
        <v>3668</v>
      </c>
    </row>
    <row r="15853" customFormat="false" ht="15" hidden="false" customHeight="false" outlineLevel="0" collapsed="false">
      <c r="A15853" s="223" t="n">
        <v>47460</v>
      </c>
      <c r="D15853" s="223" t="s">
        <v>420</v>
      </c>
      <c r="F15853" s="223" t="s">
        <v>3668</v>
      </c>
    </row>
    <row r="15854" customFormat="false" ht="15" hidden="false" customHeight="false" outlineLevel="0" collapsed="false">
      <c r="A15854" s="223" t="n">
        <v>47462</v>
      </c>
      <c r="D15854" s="223" t="s">
        <v>3183</v>
      </c>
      <c r="F15854" s="223" t="s">
        <v>3668</v>
      </c>
    </row>
    <row r="15855" customFormat="false" ht="15" hidden="false" customHeight="false" outlineLevel="0" collapsed="false">
      <c r="A15855" s="223" t="n">
        <v>47464</v>
      </c>
      <c r="D15855" s="223" t="s">
        <v>9801</v>
      </c>
      <c r="F15855" s="223" t="s">
        <v>3668</v>
      </c>
    </row>
    <row r="15856" customFormat="false" ht="15" hidden="false" customHeight="false" outlineLevel="0" collapsed="false">
      <c r="A15856" s="223" t="n">
        <v>47465</v>
      </c>
      <c r="D15856" s="223" t="s">
        <v>9802</v>
      </c>
      <c r="F15856" s="223" t="s">
        <v>3668</v>
      </c>
    </row>
    <row r="15857" customFormat="false" ht="15" hidden="false" customHeight="false" outlineLevel="0" collapsed="false">
      <c r="A15857" s="223" t="n">
        <v>47467</v>
      </c>
      <c r="D15857" s="223" t="s">
        <v>6126</v>
      </c>
      <c r="F15857" s="223" t="s">
        <v>3668</v>
      </c>
    </row>
    <row r="15858" customFormat="false" ht="15" hidden="false" customHeight="false" outlineLevel="0" collapsed="false">
      <c r="A15858" s="223" t="n">
        <v>47468</v>
      </c>
      <c r="D15858" s="223" t="s">
        <v>1507</v>
      </c>
      <c r="F15858" s="223" t="s">
        <v>3668</v>
      </c>
    </row>
    <row r="15859" customFormat="false" ht="15" hidden="false" customHeight="false" outlineLevel="0" collapsed="false">
      <c r="A15859" s="223" t="n">
        <v>47469</v>
      </c>
      <c r="D15859" s="223" t="s">
        <v>9803</v>
      </c>
      <c r="F15859" s="223" t="s">
        <v>3668</v>
      </c>
    </row>
    <row r="15860" customFormat="false" ht="15" hidden="false" customHeight="false" outlineLevel="0" collapsed="false">
      <c r="A15860" s="223" t="n">
        <v>47470</v>
      </c>
      <c r="D15860" s="223" t="s">
        <v>6857</v>
      </c>
      <c r="F15860" s="223" t="s">
        <v>3668</v>
      </c>
    </row>
    <row r="15861" customFormat="false" ht="15" hidden="false" customHeight="false" outlineLevel="0" collapsed="false">
      <c r="A15861" s="223" t="n">
        <v>47471</v>
      </c>
      <c r="D15861" s="223" t="s">
        <v>300</v>
      </c>
      <c r="F15861" s="223" t="s">
        <v>3668</v>
      </c>
    </row>
    <row r="15862" customFormat="false" ht="15" hidden="false" customHeight="false" outlineLevel="0" collapsed="false">
      <c r="A15862" s="223" t="n">
        <v>47501</v>
      </c>
      <c r="D15862" s="223" t="s">
        <v>825</v>
      </c>
      <c r="F15862" s="223" t="s">
        <v>3668</v>
      </c>
    </row>
    <row r="15863" customFormat="false" ht="15" hidden="false" customHeight="false" outlineLevel="0" collapsed="false">
      <c r="A15863" s="223" t="n">
        <v>47512</v>
      </c>
      <c r="D15863" s="223" t="s">
        <v>9804</v>
      </c>
      <c r="F15863" s="223" t="s">
        <v>3668</v>
      </c>
    </row>
    <row r="15864" customFormat="false" ht="15" hidden="false" customHeight="false" outlineLevel="0" collapsed="false">
      <c r="A15864" s="223" t="n">
        <v>47513</v>
      </c>
      <c r="D15864" s="223" t="s">
        <v>9805</v>
      </c>
      <c r="F15864" s="223" t="s">
        <v>3668</v>
      </c>
    </row>
    <row r="15865" customFormat="false" ht="15" hidden="false" customHeight="false" outlineLevel="0" collapsed="false">
      <c r="A15865" s="223" t="n">
        <v>47514</v>
      </c>
      <c r="D15865" s="223" t="s">
        <v>1819</v>
      </c>
      <c r="F15865" s="223" t="s">
        <v>3668</v>
      </c>
    </row>
    <row r="15866" customFormat="false" ht="15" hidden="false" customHeight="false" outlineLevel="0" collapsed="false">
      <c r="A15866" s="223" t="n">
        <v>47515</v>
      </c>
      <c r="D15866" s="223" t="s">
        <v>4816</v>
      </c>
      <c r="F15866" s="223" t="s">
        <v>3668</v>
      </c>
    </row>
    <row r="15867" customFormat="false" ht="15" hidden="false" customHeight="false" outlineLevel="0" collapsed="false">
      <c r="A15867" s="223" t="n">
        <v>47516</v>
      </c>
      <c r="D15867" s="223" t="s">
        <v>9806</v>
      </c>
      <c r="F15867" s="223" t="s">
        <v>3668</v>
      </c>
    </row>
    <row r="15868" customFormat="false" ht="15" hidden="false" customHeight="false" outlineLevel="0" collapsed="false">
      <c r="A15868" s="223" t="n">
        <v>47519</v>
      </c>
      <c r="D15868" s="223" t="s">
        <v>9807</v>
      </c>
      <c r="F15868" s="223" t="s">
        <v>3668</v>
      </c>
    </row>
    <row r="15869" customFormat="false" ht="15" hidden="false" customHeight="false" outlineLevel="0" collapsed="false">
      <c r="A15869" s="223" t="n">
        <v>47520</v>
      </c>
      <c r="D15869" s="223" t="s">
        <v>5764</v>
      </c>
      <c r="F15869" s="223" t="s">
        <v>3668</v>
      </c>
    </row>
    <row r="15870" customFormat="false" ht="15" hidden="false" customHeight="false" outlineLevel="0" collapsed="false">
      <c r="A15870" s="223" t="n">
        <v>47521</v>
      </c>
      <c r="D15870" s="223" t="s">
        <v>9808</v>
      </c>
      <c r="F15870" s="223" t="s">
        <v>3668</v>
      </c>
    </row>
    <row r="15871" customFormat="false" ht="15" hidden="false" customHeight="false" outlineLevel="0" collapsed="false">
      <c r="A15871" s="223" t="n">
        <v>47522</v>
      </c>
      <c r="D15871" s="223" t="s">
        <v>9809</v>
      </c>
      <c r="F15871" s="223" t="s">
        <v>3668</v>
      </c>
    </row>
    <row r="15872" customFormat="false" ht="15" hidden="false" customHeight="false" outlineLevel="0" collapsed="false">
      <c r="A15872" s="223" t="n">
        <v>47523</v>
      </c>
      <c r="D15872" s="223" t="s">
        <v>3138</v>
      </c>
      <c r="F15872" s="223" t="s">
        <v>3668</v>
      </c>
    </row>
    <row r="15873" customFormat="false" ht="15" hidden="false" customHeight="false" outlineLevel="0" collapsed="false">
      <c r="A15873" s="223" t="n">
        <v>47524</v>
      </c>
      <c r="D15873" s="223" t="s">
        <v>9810</v>
      </c>
      <c r="F15873" s="223" t="s">
        <v>3668</v>
      </c>
    </row>
    <row r="15874" customFormat="false" ht="15" hidden="false" customHeight="false" outlineLevel="0" collapsed="false">
      <c r="A15874" s="223" t="n">
        <v>47525</v>
      </c>
      <c r="D15874" s="223" t="s">
        <v>1450</v>
      </c>
      <c r="F15874" s="223" t="s">
        <v>3668</v>
      </c>
    </row>
    <row r="15875" customFormat="false" ht="15" hidden="false" customHeight="false" outlineLevel="0" collapsed="false">
      <c r="A15875" s="223" t="n">
        <v>47527</v>
      </c>
      <c r="D15875" s="223" t="s">
        <v>9811</v>
      </c>
      <c r="F15875" s="223" t="s">
        <v>3668</v>
      </c>
    </row>
    <row r="15876" customFormat="false" ht="15" hidden="false" customHeight="false" outlineLevel="0" collapsed="false">
      <c r="A15876" s="223" t="n">
        <v>47528</v>
      </c>
      <c r="D15876" s="223" t="s">
        <v>9812</v>
      </c>
      <c r="F15876" s="223" t="s">
        <v>3668</v>
      </c>
    </row>
    <row r="15877" customFormat="false" ht="15" hidden="false" customHeight="false" outlineLevel="0" collapsed="false">
      <c r="A15877" s="223" t="n">
        <v>47529</v>
      </c>
      <c r="D15877" s="223" t="s">
        <v>9813</v>
      </c>
      <c r="F15877" s="223" t="s">
        <v>3668</v>
      </c>
    </row>
    <row r="15878" customFormat="false" ht="15" hidden="false" customHeight="false" outlineLevel="0" collapsed="false">
      <c r="A15878" s="223" t="n">
        <v>47531</v>
      </c>
      <c r="D15878" s="223" t="s">
        <v>9814</v>
      </c>
      <c r="F15878" s="223" t="s">
        <v>3668</v>
      </c>
    </row>
    <row r="15879" customFormat="false" ht="15" hidden="false" customHeight="false" outlineLevel="0" collapsed="false">
      <c r="A15879" s="223" t="n">
        <v>47532</v>
      </c>
      <c r="D15879" s="223" t="s">
        <v>9815</v>
      </c>
      <c r="F15879" s="223" t="s">
        <v>3668</v>
      </c>
    </row>
    <row r="15880" customFormat="false" ht="15" hidden="false" customHeight="false" outlineLevel="0" collapsed="false">
      <c r="A15880" s="223" t="n">
        <v>47535</v>
      </c>
      <c r="D15880" s="223" t="s">
        <v>9816</v>
      </c>
      <c r="F15880" s="223" t="s">
        <v>3668</v>
      </c>
    </row>
    <row r="15881" customFormat="false" ht="15" hidden="false" customHeight="false" outlineLevel="0" collapsed="false">
      <c r="A15881" s="223" t="n">
        <v>47537</v>
      </c>
      <c r="D15881" s="223" t="s">
        <v>9817</v>
      </c>
      <c r="F15881" s="223" t="s">
        <v>3668</v>
      </c>
    </row>
    <row r="15882" customFormat="false" ht="15" hidden="false" customHeight="false" outlineLevel="0" collapsed="false">
      <c r="A15882" s="223" t="n">
        <v>47541</v>
      </c>
      <c r="D15882" s="223" t="s">
        <v>399</v>
      </c>
      <c r="F15882" s="223" t="s">
        <v>3668</v>
      </c>
    </row>
    <row r="15883" customFormat="false" ht="15" hidden="false" customHeight="false" outlineLevel="0" collapsed="false">
      <c r="A15883" s="223" t="n">
        <v>47542</v>
      </c>
      <c r="D15883" s="223" t="s">
        <v>9818</v>
      </c>
      <c r="F15883" s="223" t="s">
        <v>3668</v>
      </c>
    </row>
    <row r="15884" customFormat="false" ht="15" hidden="false" customHeight="false" outlineLevel="0" collapsed="false">
      <c r="A15884" s="223" t="n">
        <v>47546</v>
      </c>
      <c r="D15884" s="223" t="s">
        <v>3348</v>
      </c>
      <c r="F15884" s="223" t="s">
        <v>3668</v>
      </c>
    </row>
    <row r="15885" customFormat="false" ht="15" hidden="false" customHeight="false" outlineLevel="0" collapsed="false">
      <c r="A15885" s="223" t="n">
        <v>47550</v>
      </c>
      <c r="D15885" s="223" t="s">
        <v>4029</v>
      </c>
      <c r="F15885" s="223" t="s">
        <v>3668</v>
      </c>
    </row>
    <row r="15886" customFormat="false" ht="15" hidden="false" customHeight="false" outlineLevel="0" collapsed="false">
      <c r="A15886" s="223" t="n">
        <v>47551</v>
      </c>
      <c r="D15886" s="223" t="s">
        <v>9819</v>
      </c>
      <c r="F15886" s="223" t="s">
        <v>3668</v>
      </c>
    </row>
    <row r="15887" customFormat="false" ht="15" hidden="false" customHeight="false" outlineLevel="0" collapsed="false">
      <c r="A15887" s="223" t="n">
        <v>47552</v>
      </c>
      <c r="D15887" s="223" t="s">
        <v>9820</v>
      </c>
      <c r="F15887" s="223" t="s">
        <v>3668</v>
      </c>
    </row>
    <row r="15888" customFormat="false" ht="15" hidden="false" customHeight="false" outlineLevel="0" collapsed="false">
      <c r="A15888" s="223" t="n">
        <v>47553</v>
      </c>
      <c r="D15888" s="223" t="s">
        <v>9821</v>
      </c>
      <c r="F15888" s="223" t="s">
        <v>3668</v>
      </c>
    </row>
    <row r="15889" customFormat="false" ht="15" hidden="false" customHeight="false" outlineLevel="0" collapsed="false">
      <c r="A15889" s="223" t="n">
        <v>47557</v>
      </c>
      <c r="D15889" s="223" t="s">
        <v>9822</v>
      </c>
      <c r="F15889" s="223" t="s">
        <v>3668</v>
      </c>
    </row>
    <row r="15890" customFormat="false" ht="15" hidden="false" customHeight="false" outlineLevel="0" collapsed="false">
      <c r="A15890" s="223" t="n">
        <v>47558</v>
      </c>
      <c r="D15890" s="223" t="s">
        <v>2605</v>
      </c>
      <c r="F15890" s="223" t="s">
        <v>3668</v>
      </c>
    </row>
    <row r="15891" customFormat="false" ht="15" hidden="false" customHeight="false" outlineLevel="0" collapsed="false">
      <c r="A15891" s="223" t="n">
        <v>47561</v>
      </c>
      <c r="D15891" s="223" t="s">
        <v>9823</v>
      </c>
      <c r="F15891" s="223" t="s">
        <v>3668</v>
      </c>
    </row>
    <row r="15892" customFormat="false" ht="15" hidden="false" customHeight="false" outlineLevel="0" collapsed="false">
      <c r="A15892" s="223" t="n">
        <v>47562</v>
      </c>
      <c r="D15892" s="223" t="s">
        <v>9824</v>
      </c>
      <c r="F15892" s="223" t="s">
        <v>3668</v>
      </c>
    </row>
    <row r="15893" customFormat="false" ht="15" hidden="false" customHeight="false" outlineLevel="0" collapsed="false">
      <c r="A15893" s="223" t="n">
        <v>47564</v>
      </c>
      <c r="D15893" s="223" t="s">
        <v>9825</v>
      </c>
      <c r="F15893" s="223" t="s">
        <v>3668</v>
      </c>
    </row>
    <row r="15894" customFormat="false" ht="15" hidden="false" customHeight="false" outlineLevel="0" collapsed="false">
      <c r="A15894" s="223" t="n">
        <v>47567</v>
      </c>
      <c r="D15894" s="223" t="s">
        <v>2466</v>
      </c>
      <c r="F15894" s="223" t="s">
        <v>3668</v>
      </c>
    </row>
    <row r="15895" customFormat="false" ht="15" hidden="false" customHeight="false" outlineLevel="0" collapsed="false">
      <c r="A15895" s="223" t="n">
        <v>47568</v>
      </c>
      <c r="D15895" s="223" t="s">
        <v>693</v>
      </c>
      <c r="F15895" s="223" t="s">
        <v>3668</v>
      </c>
    </row>
    <row r="15896" customFormat="false" ht="15" hidden="false" customHeight="false" outlineLevel="0" collapsed="false">
      <c r="A15896" s="223" t="n">
        <v>47573</v>
      </c>
      <c r="D15896" s="223" t="s">
        <v>9826</v>
      </c>
      <c r="F15896" s="223" t="s">
        <v>3668</v>
      </c>
    </row>
    <row r="15897" customFormat="false" ht="15" hidden="false" customHeight="false" outlineLevel="0" collapsed="false">
      <c r="A15897" s="223" t="n">
        <v>47574</v>
      </c>
      <c r="D15897" s="223" t="s">
        <v>2955</v>
      </c>
      <c r="F15897" s="223" t="s">
        <v>3668</v>
      </c>
    </row>
    <row r="15898" customFormat="false" ht="15" hidden="false" customHeight="false" outlineLevel="0" collapsed="false">
      <c r="A15898" s="223" t="n">
        <v>47575</v>
      </c>
      <c r="D15898" s="223" t="s">
        <v>9827</v>
      </c>
      <c r="F15898" s="223" t="s">
        <v>3668</v>
      </c>
    </row>
    <row r="15899" customFormat="false" ht="15" hidden="false" customHeight="false" outlineLevel="0" collapsed="false">
      <c r="A15899" s="223" t="n">
        <v>47576</v>
      </c>
      <c r="D15899" s="223" t="s">
        <v>9828</v>
      </c>
      <c r="F15899" s="223" t="s">
        <v>3668</v>
      </c>
    </row>
    <row r="15900" customFormat="false" ht="15" hidden="false" customHeight="false" outlineLevel="0" collapsed="false">
      <c r="A15900" s="223" t="n">
        <v>47577</v>
      </c>
      <c r="D15900" s="223" t="s">
        <v>9829</v>
      </c>
      <c r="F15900" s="223" t="s">
        <v>3668</v>
      </c>
    </row>
    <row r="15901" customFormat="false" ht="15" hidden="false" customHeight="false" outlineLevel="0" collapsed="false">
      <c r="A15901" s="223" t="n">
        <v>47578</v>
      </c>
      <c r="D15901" s="223" t="s">
        <v>9830</v>
      </c>
      <c r="F15901" s="223" t="s">
        <v>3668</v>
      </c>
    </row>
    <row r="15902" customFormat="false" ht="15" hidden="false" customHeight="false" outlineLevel="0" collapsed="false">
      <c r="A15902" s="223" t="n">
        <v>47579</v>
      </c>
      <c r="D15902" s="223" t="s">
        <v>9831</v>
      </c>
      <c r="F15902" s="223" t="s">
        <v>3668</v>
      </c>
    </row>
    <row r="15903" customFormat="false" ht="15" hidden="false" customHeight="false" outlineLevel="0" collapsed="false">
      <c r="A15903" s="223" t="n">
        <v>47580</v>
      </c>
      <c r="D15903" s="223" t="s">
        <v>9832</v>
      </c>
      <c r="F15903" s="223" t="s">
        <v>3668</v>
      </c>
    </row>
    <row r="15904" customFormat="false" ht="15" hidden="false" customHeight="false" outlineLevel="0" collapsed="false">
      <c r="A15904" s="223" t="n">
        <v>47581</v>
      </c>
      <c r="D15904" s="223" t="s">
        <v>9833</v>
      </c>
      <c r="F15904" s="223" t="s">
        <v>3668</v>
      </c>
    </row>
    <row r="15905" customFormat="false" ht="15" hidden="false" customHeight="false" outlineLevel="0" collapsed="false">
      <c r="A15905" s="223" t="n">
        <v>47584</v>
      </c>
      <c r="D15905" s="223" t="s">
        <v>9834</v>
      </c>
      <c r="F15905" s="223" t="s">
        <v>3668</v>
      </c>
    </row>
    <row r="15906" customFormat="false" ht="15" hidden="false" customHeight="false" outlineLevel="0" collapsed="false">
      <c r="A15906" s="223" t="n">
        <v>47585</v>
      </c>
      <c r="D15906" s="223" t="s">
        <v>9835</v>
      </c>
      <c r="F15906" s="223" t="s">
        <v>3668</v>
      </c>
    </row>
    <row r="15907" customFormat="false" ht="15" hidden="false" customHeight="false" outlineLevel="0" collapsed="false">
      <c r="A15907" s="223" t="n">
        <v>47586</v>
      </c>
      <c r="D15907" s="223" t="s">
        <v>9836</v>
      </c>
      <c r="F15907" s="223" t="s">
        <v>3668</v>
      </c>
    </row>
    <row r="15908" customFormat="false" ht="15" hidden="false" customHeight="false" outlineLevel="0" collapsed="false">
      <c r="A15908" s="223" t="n">
        <v>47588</v>
      </c>
      <c r="D15908" s="223" t="s">
        <v>852</v>
      </c>
      <c r="F15908" s="223" t="s">
        <v>3668</v>
      </c>
    </row>
    <row r="15909" customFormat="false" ht="15" hidden="false" customHeight="false" outlineLevel="0" collapsed="false">
      <c r="A15909" s="223" t="n">
        <v>47590</v>
      </c>
      <c r="D15909" s="223" t="s">
        <v>9837</v>
      </c>
      <c r="F15909" s="223" t="s">
        <v>3668</v>
      </c>
    </row>
    <row r="15910" customFormat="false" ht="15" hidden="false" customHeight="false" outlineLevel="0" collapsed="false">
      <c r="A15910" s="223" t="n">
        <v>47591</v>
      </c>
      <c r="D15910" s="223" t="s">
        <v>9838</v>
      </c>
      <c r="F15910" s="223" t="s">
        <v>3668</v>
      </c>
    </row>
    <row r="15911" customFormat="false" ht="15" hidden="false" customHeight="false" outlineLevel="0" collapsed="false">
      <c r="A15911" s="223" t="n">
        <v>47596</v>
      </c>
      <c r="D15911" s="223" t="s">
        <v>9839</v>
      </c>
      <c r="F15911" s="223" t="s">
        <v>3668</v>
      </c>
    </row>
    <row r="15912" customFormat="false" ht="15" hidden="false" customHeight="false" outlineLevel="0" collapsed="false">
      <c r="A15912" s="223" t="n">
        <v>47597</v>
      </c>
      <c r="D15912" s="223" t="s">
        <v>3844</v>
      </c>
      <c r="F15912" s="223" t="s">
        <v>3668</v>
      </c>
    </row>
    <row r="15913" customFormat="false" ht="15" hidden="false" customHeight="false" outlineLevel="0" collapsed="false">
      <c r="A15913" s="223" t="n">
        <v>47598</v>
      </c>
      <c r="D15913" s="223" t="s">
        <v>1943</v>
      </c>
      <c r="F15913" s="223" t="s">
        <v>3668</v>
      </c>
    </row>
    <row r="15914" customFormat="false" ht="15" hidden="false" customHeight="false" outlineLevel="0" collapsed="false">
      <c r="A15914" s="223" t="n">
        <v>47601</v>
      </c>
      <c r="D15914" s="223" t="s">
        <v>2899</v>
      </c>
      <c r="F15914" s="223" t="s">
        <v>3668</v>
      </c>
    </row>
    <row r="15915" customFormat="false" ht="15" hidden="false" customHeight="false" outlineLevel="0" collapsed="false">
      <c r="A15915" s="223" t="n">
        <v>47610</v>
      </c>
      <c r="D15915" s="223" t="s">
        <v>9840</v>
      </c>
      <c r="F15915" s="223" t="s">
        <v>3668</v>
      </c>
    </row>
    <row r="15916" customFormat="false" ht="15" hidden="false" customHeight="false" outlineLevel="0" collapsed="false">
      <c r="A15916" s="223" t="n">
        <v>47611</v>
      </c>
      <c r="D15916" s="223" t="s">
        <v>9841</v>
      </c>
      <c r="F15916" s="223" t="s">
        <v>3668</v>
      </c>
    </row>
    <row r="15917" customFormat="false" ht="15" hidden="false" customHeight="false" outlineLevel="0" collapsed="false">
      <c r="A15917" s="223" t="n">
        <v>47612</v>
      </c>
      <c r="D15917" s="223" t="s">
        <v>8730</v>
      </c>
      <c r="F15917" s="223" t="s">
        <v>3668</v>
      </c>
    </row>
    <row r="15918" customFormat="false" ht="15" hidden="false" customHeight="false" outlineLevel="0" collapsed="false">
      <c r="A15918" s="223" t="n">
        <v>47613</v>
      </c>
      <c r="D15918" s="223" t="s">
        <v>9842</v>
      </c>
      <c r="F15918" s="223" t="s">
        <v>3668</v>
      </c>
    </row>
    <row r="15919" customFormat="false" ht="15" hidden="false" customHeight="false" outlineLevel="0" collapsed="false">
      <c r="A15919" s="223" t="n">
        <v>47615</v>
      </c>
      <c r="D15919" s="223" t="s">
        <v>8104</v>
      </c>
      <c r="F15919" s="223" t="s">
        <v>3668</v>
      </c>
    </row>
    <row r="15920" customFormat="false" ht="15" hidden="false" customHeight="false" outlineLevel="0" collapsed="false">
      <c r="A15920" s="223" t="n">
        <v>47616</v>
      </c>
      <c r="D15920" s="223" t="s">
        <v>7026</v>
      </c>
      <c r="F15920" s="223" t="s">
        <v>3668</v>
      </c>
    </row>
    <row r="15921" customFormat="false" ht="15" hidden="false" customHeight="false" outlineLevel="0" collapsed="false">
      <c r="A15921" s="223" t="n">
        <v>47619</v>
      </c>
      <c r="D15921" s="223" t="s">
        <v>8286</v>
      </c>
      <c r="F15921" s="223" t="s">
        <v>3668</v>
      </c>
    </row>
    <row r="15922" customFormat="false" ht="15" hidden="false" customHeight="false" outlineLevel="0" collapsed="false">
      <c r="A15922" s="223" t="n">
        <v>47620</v>
      </c>
      <c r="D15922" s="223" t="s">
        <v>1063</v>
      </c>
      <c r="F15922" s="223" t="s">
        <v>3668</v>
      </c>
    </row>
    <row r="15923" customFormat="false" ht="15" hidden="false" customHeight="false" outlineLevel="0" collapsed="false">
      <c r="A15923" s="223" t="n">
        <v>47630</v>
      </c>
      <c r="D15923" s="223" t="s">
        <v>2606</v>
      </c>
      <c r="F15923" s="223" t="s">
        <v>3668</v>
      </c>
    </row>
    <row r="15924" customFormat="false" ht="15" hidden="false" customHeight="false" outlineLevel="0" collapsed="false">
      <c r="A15924" s="223" t="n">
        <v>47631</v>
      </c>
      <c r="D15924" s="223" t="s">
        <v>9843</v>
      </c>
      <c r="F15924" s="223" t="s">
        <v>3668</v>
      </c>
    </row>
    <row r="15925" customFormat="false" ht="15" hidden="false" customHeight="false" outlineLevel="0" collapsed="false">
      <c r="A15925" s="223" t="n">
        <v>47633</v>
      </c>
      <c r="D15925" s="223" t="s">
        <v>9844</v>
      </c>
      <c r="F15925" s="223" t="s">
        <v>3668</v>
      </c>
    </row>
    <row r="15926" customFormat="false" ht="15" hidden="false" customHeight="false" outlineLevel="0" collapsed="false">
      <c r="A15926" s="223" t="n">
        <v>47634</v>
      </c>
      <c r="D15926" s="223" t="s">
        <v>1997</v>
      </c>
      <c r="F15926" s="223" t="s">
        <v>3668</v>
      </c>
    </row>
    <row r="15927" customFormat="false" ht="15" hidden="false" customHeight="false" outlineLevel="0" collapsed="false">
      <c r="A15927" s="223" t="n">
        <v>47635</v>
      </c>
      <c r="D15927" s="223" t="s">
        <v>507</v>
      </c>
      <c r="F15927" s="223" t="s">
        <v>3668</v>
      </c>
    </row>
    <row r="15928" customFormat="false" ht="15" hidden="false" customHeight="false" outlineLevel="0" collapsed="false">
      <c r="A15928" s="223" t="n">
        <v>47637</v>
      </c>
      <c r="D15928" s="223" t="s">
        <v>9845</v>
      </c>
      <c r="F15928" s="223" t="s">
        <v>3668</v>
      </c>
    </row>
    <row r="15929" customFormat="false" ht="15" hidden="false" customHeight="false" outlineLevel="0" collapsed="false">
      <c r="A15929" s="223" t="n">
        <v>47638</v>
      </c>
      <c r="D15929" s="223" t="s">
        <v>9846</v>
      </c>
      <c r="F15929" s="223" t="s">
        <v>3668</v>
      </c>
    </row>
    <row r="15930" customFormat="false" ht="15" hidden="false" customHeight="false" outlineLevel="0" collapsed="false">
      <c r="A15930" s="223" t="n">
        <v>47639</v>
      </c>
      <c r="D15930" s="223" t="s">
        <v>9847</v>
      </c>
      <c r="F15930" s="223" t="s">
        <v>3668</v>
      </c>
    </row>
    <row r="15931" customFormat="false" ht="15" hidden="false" customHeight="false" outlineLevel="0" collapsed="false">
      <c r="A15931" s="223" t="n">
        <v>47640</v>
      </c>
      <c r="D15931" s="223" t="s">
        <v>4428</v>
      </c>
      <c r="F15931" s="223" t="s">
        <v>3668</v>
      </c>
    </row>
    <row r="15932" customFormat="false" ht="15" hidden="false" customHeight="false" outlineLevel="0" collapsed="false">
      <c r="A15932" s="223" t="n">
        <v>47648</v>
      </c>
      <c r="D15932" s="223" t="s">
        <v>9848</v>
      </c>
      <c r="F15932" s="223" t="s">
        <v>3668</v>
      </c>
    </row>
    <row r="15933" customFormat="false" ht="15" hidden="false" customHeight="false" outlineLevel="0" collapsed="false">
      <c r="A15933" s="223" t="n">
        <v>47649</v>
      </c>
      <c r="D15933" s="223" t="s">
        <v>9849</v>
      </c>
      <c r="F15933" s="223" t="s">
        <v>3668</v>
      </c>
    </row>
    <row r="15934" customFormat="false" ht="15" hidden="false" customHeight="false" outlineLevel="0" collapsed="false">
      <c r="A15934" s="223" t="n">
        <v>47654</v>
      </c>
      <c r="D15934" s="223" t="s">
        <v>9850</v>
      </c>
      <c r="F15934" s="223" t="s">
        <v>3668</v>
      </c>
    </row>
    <row r="15935" customFormat="false" ht="15" hidden="false" customHeight="false" outlineLevel="0" collapsed="false">
      <c r="A15935" s="223" t="n">
        <v>47660</v>
      </c>
      <c r="D15935" s="223" t="s">
        <v>9851</v>
      </c>
      <c r="F15935" s="223" t="s">
        <v>3668</v>
      </c>
    </row>
    <row r="15936" customFormat="false" ht="15" hidden="false" customHeight="false" outlineLevel="0" collapsed="false">
      <c r="A15936" s="223" t="n">
        <v>47665</v>
      </c>
      <c r="D15936" s="223" t="s">
        <v>9432</v>
      </c>
      <c r="F15936" s="223" t="s">
        <v>3668</v>
      </c>
    </row>
    <row r="15937" customFormat="false" ht="15" hidden="false" customHeight="false" outlineLevel="0" collapsed="false">
      <c r="A15937" s="223" t="n">
        <v>47666</v>
      </c>
      <c r="D15937" s="223" t="s">
        <v>9852</v>
      </c>
      <c r="F15937" s="223" t="s">
        <v>3668</v>
      </c>
    </row>
    <row r="15938" customFormat="false" ht="15" hidden="false" customHeight="false" outlineLevel="0" collapsed="false">
      <c r="A15938" s="223" t="n">
        <v>47670</v>
      </c>
      <c r="D15938" s="223" t="s">
        <v>413</v>
      </c>
      <c r="F15938" s="223" t="s">
        <v>3668</v>
      </c>
    </row>
    <row r="15939" customFormat="false" ht="15" hidden="false" customHeight="false" outlineLevel="0" collapsed="false">
      <c r="A15939" s="223" t="n">
        <v>47683</v>
      </c>
      <c r="D15939" s="223" t="s">
        <v>556</v>
      </c>
      <c r="F15939" s="223" t="s">
        <v>3668</v>
      </c>
    </row>
    <row r="15940" customFormat="false" ht="15" hidden="false" customHeight="false" outlineLevel="0" collapsed="false">
      <c r="A15940" s="223" t="n">
        <v>47708</v>
      </c>
      <c r="D15940" s="223" t="s">
        <v>9853</v>
      </c>
      <c r="F15940" s="223" t="s">
        <v>3668</v>
      </c>
    </row>
    <row r="15941" customFormat="false" ht="15" hidden="false" customHeight="false" outlineLevel="0" collapsed="false">
      <c r="A15941" s="223" t="n">
        <v>47710</v>
      </c>
      <c r="D15941" s="223" t="s">
        <v>9853</v>
      </c>
      <c r="F15941" s="223" t="s">
        <v>3668</v>
      </c>
    </row>
    <row r="15942" customFormat="false" ht="15" hidden="false" customHeight="false" outlineLevel="0" collapsed="false">
      <c r="A15942" s="223" t="n">
        <v>47711</v>
      </c>
      <c r="D15942" s="223" t="s">
        <v>9853</v>
      </c>
      <c r="F15942" s="223" t="s">
        <v>3668</v>
      </c>
    </row>
    <row r="15943" customFormat="false" ht="15" hidden="false" customHeight="false" outlineLevel="0" collapsed="false">
      <c r="A15943" s="223" t="n">
        <v>47712</v>
      </c>
      <c r="D15943" s="223" t="s">
        <v>9853</v>
      </c>
      <c r="F15943" s="223" t="s">
        <v>3668</v>
      </c>
    </row>
    <row r="15944" customFormat="false" ht="15" hidden="false" customHeight="false" outlineLevel="0" collapsed="false">
      <c r="A15944" s="223" t="n">
        <v>47713</v>
      </c>
      <c r="D15944" s="223" t="s">
        <v>9853</v>
      </c>
      <c r="F15944" s="223" t="s">
        <v>3668</v>
      </c>
    </row>
    <row r="15945" customFormat="false" ht="15" hidden="false" customHeight="false" outlineLevel="0" collapsed="false">
      <c r="A15945" s="223" t="n">
        <v>47714</v>
      </c>
      <c r="D15945" s="223" t="s">
        <v>9853</v>
      </c>
      <c r="F15945" s="223" t="s">
        <v>3668</v>
      </c>
    </row>
    <row r="15946" customFormat="false" ht="15" hidden="false" customHeight="false" outlineLevel="0" collapsed="false">
      <c r="A15946" s="223" t="n">
        <v>47715</v>
      </c>
      <c r="D15946" s="223" t="s">
        <v>9853</v>
      </c>
      <c r="F15946" s="223" t="s">
        <v>3668</v>
      </c>
    </row>
    <row r="15947" customFormat="false" ht="15" hidden="false" customHeight="false" outlineLevel="0" collapsed="false">
      <c r="A15947" s="223" t="n">
        <v>47720</v>
      </c>
      <c r="D15947" s="223" t="s">
        <v>9853</v>
      </c>
      <c r="F15947" s="223" t="s">
        <v>3668</v>
      </c>
    </row>
    <row r="15948" customFormat="false" ht="15" hidden="false" customHeight="false" outlineLevel="0" collapsed="false">
      <c r="A15948" s="223" t="n">
        <v>47725</v>
      </c>
      <c r="D15948" s="223" t="s">
        <v>9853</v>
      </c>
      <c r="F15948" s="223" t="s">
        <v>3668</v>
      </c>
    </row>
    <row r="15949" customFormat="false" ht="15" hidden="false" customHeight="false" outlineLevel="0" collapsed="false">
      <c r="A15949" s="223" t="n">
        <v>47802</v>
      </c>
      <c r="D15949" s="223" t="s">
        <v>9854</v>
      </c>
      <c r="F15949" s="223" t="s">
        <v>3668</v>
      </c>
    </row>
    <row r="15950" customFormat="false" ht="15" hidden="false" customHeight="false" outlineLevel="0" collapsed="false">
      <c r="A15950" s="223" t="n">
        <v>47803</v>
      </c>
      <c r="D15950" s="223" t="s">
        <v>9854</v>
      </c>
      <c r="F15950" s="223" t="s">
        <v>3668</v>
      </c>
    </row>
    <row r="15951" customFormat="false" ht="15" hidden="false" customHeight="false" outlineLevel="0" collapsed="false">
      <c r="A15951" s="223" t="n">
        <v>47804</v>
      </c>
      <c r="D15951" s="223" t="s">
        <v>9854</v>
      </c>
      <c r="F15951" s="223" t="s">
        <v>3668</v>
      </c>
    </row>
    <row r="15952" customFormat="false" ht="15" hidden="false" customHeight="false" outlineLevel="0" collapsed="false">
      <c r="A15952" s="223" t="n">
        <v>47805</v>
      </c>
      <c r="D15952" s="223" t="s">
        <v>9854</v>
      </c>
      <c r="F15952" s="223" t="s">
        <v>3668</v>
      </c>
    </row>
    <row r="15953" customFormat="false" ht="15" hidden="false" customHeight="false" outlineLevel="0" collapsed="false">
      <c r="A15953" s="223" t="n">
        <v>47807</v>
      </c>
      <c r="D15953" s="223" t="s">
        <v>9854</v>
      </c>
      <c r="F15953" s="223" t="s">
        <v>3668</v>
      </c>
    </row>
    <row r="15954" customFormat="false" ht="15" hidden="false" customHeight="false" outlineLevel="0" collapsed="false">
      <c r="A15954" s="223" t="n">
        <v>47809</v>
      </c>
      <c r="D15954" s="223" t="s">
        <v>9854</v>
      </c>
      <c r="F15954" s="223" t="s">
        <v>3668</v>
      </c>
    </row>
    <row r="15955" customFormat="false" ht="15" hidden="false" customHeight="false" outlineLevel="0" collapsed="false">
      <c r="A15955" s="223" t="n">
        <v>47831</v>
      </c>
      <c r="D15955" s="223" t="s">
        <v>9855</v>
      </c>
      <c r="F15955" s="223" t="s">
        <v>3668</v>
      </c>
    </row>
    <row r="15956" customFormat="false" ht="15" hidden="false" customHeight="false" outlineLevel="0" collapsed="false">
      <c r="A15956" s="223" t="n">
        <v>47832</v>
      </c>
      <c r="D15956" s="223" t="s">
        <v>1709</v>
      </c>
      <c r="F15956" s="223" t="s">
        <v>3668</v>
      </c>
    </row>
    <row r="15957" customFormat="false" ht="15" hidden="false" customHeight="false" outlineLevel="0" collapsed="false">
      <c r="A15957" s="223" t="n">
        <v>47833</v>
      </c>
      <c r="D15957" s="223" t="s">
        <v>5143</v>
      </c>
      <c r="F15957" s="223" t="s">
        <v>3668</v>
      </c>
    </row>
    <row r="15958" customFormat="false" ht="15" hidden="false" customHeight="false" outlineLevel="0" collapsed="false">
      <c r="A15958" s="223" t="n">
        <v>47834</v>
      </c>
      <c r="D15958" s="223" t="s">
        <v>9856</v>
      </c>
      <c r="F15958" s="223" t="s">
        <v>3668</v>
      </c>
    </row>
    <row r="15959" customFormat="false" ht="15" hidden="false" customHeight="false" outlineLevel="0" collapsed="false">
      <c r="A15959" s="223" t="n">
        <v>47836</v>
      </c>
      <c r="D15959" s="223" t="s">
        <v>1975</v>
      </c>
      <c r="F15959" s="223" t="s">
        <v>3668</v>
      </c>
    </row>
    <row r="15960" customFormat="false" ht="15" hidden="false" customHeight="false" outlineLevel="0" collapsed="false">
      <c r="A15960" s="223" t="n">
        <v>47837</v>
      </c>
      <c r="D15960" s="223" t="s">
        <v>9857</v>
      </c>
      <c r="F15960" s="223" t="s">
        <v>3668</v>
      </c>
    </row>
    <row r="15961" customFormat="false" ht="15" hidden="false" customHeight="false" outlineLevel="0" collapsed="false">
      <c r="A15961" s="223" t="n">
        <v>47838</v>
      </c>
      <c r="D15961" s="223" t="s">
        <v>442</v>
      </c>
      <c r="F15961" s="223" t="s">
        <v>3668</v>
      </c>
    </row>
    <row r="15962" customFormat="false" ht="15" hidden="false" customHeight="false" outlineLevel="0" collapsed="false">
      <c r="A15962" s="223" t="n">
        <v>47840</v>
      </c>
      <c r="D15962" s="223" t="s">
        <v>9858</v>
      </c>
      <c r="F15962" s="223" t="s">
        <v>3668</v>
      </c>
    </row>
    <row r="15963" customFormat="false" ht="15" hidden="false" customHeight="false" outlineLevel="0" collapsed="false">
      <c r="A15963" s="223" t="n">
        <v>47841</v>
      </c>
      <c r="D15963" s="223" t="s">
        <v>8634</v>
      </c>
      <c r="F15963" s="223" t="s">
        <v>3668</v>
      </c>
    </row>
    <row r="15964" customFormat="false" ht="15" hidden="false" customHeight="false" outlineLevel="0" collapsed="false">
      <c r="A15964" s="223" t="n">
        <v>47842</v>
      </c>
      <c r="D15964" s="223" t="s">
        <v>393</v>
      </c>
      <c r="F15964" s="223" t="s">
        <v>3668</v>
      </c>
    </row>
    <row r="15965" customFormat="false" ht="15" hidden="false" customHeight="false" outlineLevel="0" collapsed="false">
      <c r="A15965" s="223" t="n">
        <v>47845</v>
      </c>
      <c r="D15965" s="223" t="s">
        <v>8091</v>
      </c>
      <c r="F15965" s="223" t="s">
        <v>3668</v>
      </c>
    </row>
    <row r="15966" customFormat="false" ht="15" hidden="false" customHeight="false" outlineLevel="0" collapsed="false">
      <c r="A15966" s="223" t="n">
        <v>47846</v>
      </c>
      <c r="D15966" s="223" t="s">
        <v>9859</v>
      </c>
      <c r="F15966" s="223" t="s">
        <v>3668</v>
      </c>
    </row>
    <row r="15967" customFormat="false" ht="15" hidden="false" customHeight="false" outlineLevel="0" collapsed="false">
      <c r="A15967" s="223" t="n">
        <v>47847</v>
      </c>
      <c r="D15967" s="223" t="s">
        <v>8830</v>
      </c>
      <c r="F15967" s="223" t="s">
        <v>3668</v>
      </c>
    </row>
    <row r="15968" customFormat="false" ht="15" hidden="false" customHeight="false" outlineLevel="0" collapsed="false">
      <c r="A15968" s="223" t="n">
        <v>47848</v>
      </c>
      <c r="D15968" s="223" t="s">
        <v>9860</v>
      </c>
      <c r="F15968" s="223" t="s">
        <v>3668</v>
      </c>
    </row>
    <row r="15969" customFormat="false" ht="15" hidden="false" customHeight="false" outlineLevel="0" collapsed="false">
      <c r="A15969" s="223" t="n">
        <v>47849</v>
      </c>
      <c r="D15969" s="223" t="s">
        <v>9861</v>
      </c>
      <c r="F15969" s="223" t="s">
        <v>3668</v>
      </c>
    </row>
    <row r="15970" customFormat="false" ht="15" hidden="false" customHeight="false" outlineLevel="0" collapsed="false">
      <c r="A15970" s="223" t="n">
        <v>47850</v>
      </c>
      <c r="D15970" s="223" t="s">
        <v>9862</v>
      </c>
      <c r="F15970" s="223" t="s">
        <v>3668</v>
      </c>
    </row>
    <row r="15971" customFormat="false" ht="15" hidden="false" customHeight="false" outlineLevel="0" collapsed="false">
      <c r="A15971" s="223" t="n">
        <v>47851</v>
      </c>
      <c r="D15971" s="223" t="s">
        <v>9863</v>
      </c>
      <c r="F15971" s="223" t="s">
        <v>3668</v>
      </c>
    </row>
    <row r="15972" customFormat="false" ht="15" hidden="false" customHeight="false" outlineLevel="0" collapsed="false">
      <c r="A15972" s="223" t="n">
        <v>47853</v>
      </c>
      <c r="D15972" s="223" t="s">
        <v>724</v>
      </c>
      <c r="F15972" s="223" t="s">
        <v>3668</v>
      </c>
    </row>
    <row r="15973" customFormat="false" ht="15" hidden="false" customHeight="false" outlineLevel="0" collapsed="false">
      <c r="A15973" s="223" t="n">
        <v>47854</v>
      </c>
      <c r="D15973" s="223" t="s">
        <v>1762</v>
      </c>
      <c r="F15973" s="223" t="s">
        <v>3668</v>
      </c>
    </row>
    <row r="15974" customFormat="false" ht="15" hidden="false" customHeight="false" outlineLevel="0" collapsed="false">
      <c r="A15974" s="223" t="n">
        <v>47855</v>
      </c>
      <c r="D15974" s="223" t="s">
        <v>9864</v>
      </c>
      <c r="F15974" s="223" t="s">
        <v>3668</v>
      </c>
    </row>
    <row r="15975" customFormat="false" ht="15" hidden="false" customHeight="false" outlineLevel="0" collapsed="false">
      <c r="A15975" s="223" t="n">
        <v>47857</v>
      </c>
      <c r="D15975" s="223" t="s">
        <v>9865</v>
      </c>
      <c r="F15975" s="223" t="s">
        <v>3668</v>
      </c>
    </row>
    <row r="15976" customFormat="false" ht="15" hidden="false" customHeight="false" outlineLevel="0" collapsed="false">
      <c r="A15976" s="223" t="n">
        <v>47858</v>
      </c>
      <c r="D15976" s="223" t="s">
        <v>2771</v>
      </c>
      <c r="F15976" s="223" t="s">
        <v>3668</v>
      </c>
    </row>
    <row r="15977" customFormat="false" ht="15" hidden="false" customHeight="false" outlineLevel="0" collapsed="false">
      <c r="A15977" s="223" t="n">
        <v>47859</v>
      </c>
      <c r="D15977" s="223" t="s">
        <v>4810</v>
      </c>
      <c r="F15977" s="223" t="s">
        <v>3668</v>
      </c>
    </row>
    <row r="15978" customFormat="false" ht="15" hidden="false" customHeight="false" outlineLevel="0" collapsed="false">
      <c r="A15978" s="223" t="n">
        <v>47860</v>
      </c>
      <c r="D15978" s="223" t="s">
        <v>9866</v>
      </c>
      <c r="F15978" s="223" t="s">
        <v>3668</v>
      </c>
    </row>
    <row r="15979" customFormat="false" ht="15" hidden="false" customHeight="false" outlineLevel="0" collapsed="false">
      <c r="A15979" s="223" t="n">
        <v>47861</v>
      </c>
      <c r="D15979" s="223" t="s">
        <v>9867</v>
      </c>
      <c r="F15979" s="223" t="s">
        <v>3668</v>
      </c>
    </row>
    <row r="15980" customFormat="false" ht="15" hidden="false" customHeight="false" outlineLevel="0" collapsed="false">
      <c r="A15980" s="223" t="n">
        <v>47862</v>
      </c>
      <c r="D15980" s="223" t="s">
        <v>2856</v>
      </c>
      <c r="F15980" s="223" t="s">
        <v>3668</v>
      </c>
    </row>
    <row r="15981" customFormat="false" ht="15" hidden="false" customHeight="false" outlineLevel="0" collapsed="false">
      <c r="A15981" s="223" t="n">
        <v>47863</v>
      </c>
      <c r="D15981" s="223" t="s">
        <v>9868</v>
      </c>
      <c r="F15981" s="223" t="s">
        <v>3668</v>
      </c>
    </row>
    <row r="15982" customFormat="false" ht="15" hidden="false" customHeight="false" outlineLevel="0" collapsed="false">
      <c r="A15982" s="223" t="n">
        <v>47865</v>
      </c>
      <c r="D15982" s="223" t="s">
        <v>434</v>
      </c>
      <c r="F15982" s="223" t="s">
        <v>3668</v>
      </c>
    </row>
    <row r="15983" customFormat="false" ht="15" hidden="false" customHeight="false" outlineLevel="0" collapsed="false">
      <c r="A15983" s="223" t="n">
        <v>47866</v>
      </c>
      <c r="D15983" s="223" t="s">
        <v>9869</v>
      </c>
      <c r="F15983" s="223" t="s">
        <v>3668</v>
      </c>
    </row>
    <row r="15984" customFormat="false" ht="15" hidden="false" customHeight="false" outlineLevel="0" collapsed="false">
      <c r="A15984" s="223" t="n">
        <v>47868</v>
      </c>
      <c r="D15984" s="223" t="s">
        <v>1045</v>
      </c>
      <c r="F15984" s="223" t="s">
        <v>3668</v>
      </c>
    </row>
    <row r="15985" customFormat="false" ht="15" hidden="false" customHeight="false" outlineLevel="0" collapsed="false">
      <c r="A15985" s="223" t="n">
        <v>47869</v>
      </c>
      <c r="D15985" s="223" t="s">
        <v>9870</v>
      </c>
      <c r="F15985" s="223" t="s">
        <v>3668</v>
      </c>
    </row>
    <row r="15986" customFormat="false" ht="15" hidden="false" customHeight="false" outlineLevel="0" collapsed="false">
      <c r="A15986" s="223" t="n">
        <v>47870</v>
      </c>
      <c r="D15986" s="223" t="s">
        <v>9871</v>
      </c>
      <c r="F15986" s="223" t="s">
        <v>3668</v>
      </c>
    </row>
    <row r="15987" customFormat="false" ht="15" hidden="false" customHeight="false" outlineLevel="0" collapsed="false">
      <c r="A15987" s="223" t="n">
        <v>47871</v>
      </c>
      <c r="D15987" s="223" t="s">
        <v>9872</v>
      </c>
      <c r="F15987" s="223" t="s">
        <v>3668</v>
      </c>
    </row>
    <row r="15988" customFormat="false" ht="15" hidden="false" customHeight="false" outlineLevel="0" collapsed="false">
      <c r="A15988" s="223" t="n">
        <v>47872</v>
      </c>
      <c r="D15988" s="223" t="s">
        <v>744</v>
      </c>
      <c r="F15988" s="223" t="s">
        <v>3668</v>
      </c>
    </row>
    <row r="15989" customFormat="false" ht="15" hidden="false" customHeight="false" outlineLevel="0" collapsed="false">
      <c r="A15989" s="223" t="n">
        <v>47874</v>
      </c>
      <c r="D15989" s="223" t="s">
        <v>2243</v>
      </c>
      <c r="F15989" s="223" t="s">
        <v>3668</v>
      </c>
    </row>
    <row r="15990" customFormat="false" ht="15" hidden="false" customHeight="false" outlineLevel="0" collapsed="false">
      <c r="A15990" s="223" t="n">
        <v>47875</v>
      </c>
      <c r="D15990" s="223" t="s">
        <v>9873</v>
      </c>
      <c r="F15990" s="223" t="s">
        <v>3668</v>
      </c>
    </row>
    <row r="15991" customFormat="false" ht="15" hidden="false" customHeight="false" outlineLevel="0" collapsed="false">
      <c r="A15991" s="223" t="n">
        <v>47876</v>
      </c>
      <c r="D15991" s="223" t="s">
        <v>9874</v>
      </c>
      <c r="F15991" s="223" t="s">
        <v>3668</v>
      </c>
    </row>
    <row r="15992" customFormat="false" ht="15" hidden="false" customHeight="false" outlineLevel="0" collapsed="false">
      <c r="A15992" s="223" t="n">
        <v>47879</v>
      </c>
      <c r="D15992" s="223" t="s">
        <v>9875</v>
      </c>
      <c r="F15992" s="223" t="s">
        <v>3668</v>
      </c>
    </row>
    <row r="15993" customFormat="false" ht="15" hidden="false" customHeight="false" outlineLevel="0" collapsed="false">
      <c r="A15993" s="223" t="n">
        <v>47880</v>
      </c>
      <c r="D15993" s="223" t="s">
        <v>9876</v>
      </c>
      <c r="F15993" s="223" t="s">
        <v>3668</v>
      </c>
    </row>
    <row r="15994" customFormat="false" ht="15" hidden="false" customHeight="false" outlineLevel="0" collapsed="false">
      <c r="A15994" s="223" t="n">
        <v>47881</v>
      </c>
      <c r="D15994" s="223" t="s">
        <v>5574</v>
      </c>
      <c r="F15994" s="223" t="s">
        <v>3668</v>
      </c>
    </row>
    <row r="15995" customFormat="false" ht="15" hidden="false" customHeight="false" outlineLevel="0" collapsed="false">
      <c r="A15995" s="223" t="n">
        <v>47882</v>
      </c>
      <c r="D15995" s="223" t="s">
        <v>840</v>
      </c>
      <c r="F15995" s="223" t="s">
        <v>3668</v>
      </c>
    </row>
    <row r="15996" customFormat="false" ht="15" hidden="false" customHeight="false" outlineLevel="0" collapsed="false">
      <c r="A15996" s="223" t="n">
        <v>47884</v>
      </c>
      <c r="D15996" s="223" t="s">
        <v>9877</v>
      </c>
      <c r="F15996" s="223" t="s">
        <v>3668</v>
      </c>
    </row>
    <row r="15997" customFormat="false" ht="15" hidden="false" customHeight="false" outlineLevel="0" collapsed="false">
      <c r="A15997" s="223" t="n">
        <v>47885</v>
      </c>
      <c r="D15997" s="223" t="s">
        <v>9878</v>
      </c>
      <c r="F15997" s="223" t="s">
        <v>3668</v>
      </c>
    </row>
    <row r="15998" customFormat="false" ht="15" hidden="false" customHeight="false" outlineLevel="0" collapsed="false">
      <c r="A15998" s="223" t="n">
        <v>47901</v>
      </c>
      <c r="D15998" s="223" t="s">
        <v>1832</v>
      </c>
      <c r="F15998" s="223" t="s">
        <v>3668</v>
      </c>
    </row>
    <row r="15999" customFormat="false" ht="15" hidden="false" customHeight="false" outlineLevel="0" collapsed="false">
      <c r="A15999" s="223" t="n">
        <v>47904</v>
      </c>
      <c r="D15999" s="223" t="s">
        <v>1832</v>
      </c>
      <c r="F15999" s="223" t="s">
        <v>3668</v>
      </c>
    </row>
    <row r="16000" customFormat="false" ht="15" hidden="false" customHeight="false" outlineLevel="0" collapsed="false">
      <c r="A16000" s="223" t="n">
        <v>47905</v>
      </c>
      <c r="D16000" s="223" t="s">
        <v>1832</v>
      </c>
      <c r="F16000" s="223" t="s">
        <v>3668</v>
      </c>
    </row>
    <row r="16001" customFormat="false" ht="15" hidden="false" customHeight="false" outlineLevel="0" collapsed="false">
      <c r="A16001" s="223" t="n">
        <v>47906</v>
      </c>
      <c r="D16001" s="223" t="s">
        <v>9228</v>
      </c>
      <c r="F16001" s="223" t="s">
        <v>3668</v>
      </c>
    </row>
    <row r="16002" customFormat="false" ht="15" hidden="false" customHeight="false" outlineLevel="0" collapsed="false">
      <c r="A16002" s="223" t="n">
        <v>47907</v>
      </c>
      <c r="D16002" s="223" t="s">
        <v>9228</v>
      </c>
      <c r="F16002" s="223" t="s">
        <v>3668</v>
      </c>
    </row>
    <row r="16003" customFormat="false" ht="15" hidden="false" customHeight="false" outlineLevel="0" collapsed="false">
      <c r="A16003" s="223" t="n">
        <v>47909</v>
      </c>
      <c r="D16003" s="223" t="s">
        <v>1832</v>
      </c>
      <c r="F16003" s="223" t="s">
        <v>3668</v>
      </c>
    </row>
    <row r="16004" customFormat="false" ht="15" hidden="false" customHeight="false" outlineLevel="0" collapsed="false">
      <c r="A16004" s="223" t="n">
        <v>47916</v>
      </c>
      <c r="D16004" s="223" t="s">
        <v>7050</v>
      </c>
      <c r="F16004" s="223" t="s">
        <v>3668</v>
      </c>
    </row>
    <row r="16005" customFormat="false" ht="15" hidden="false" customHeight="false" outlineLevel="0" collapsed="false">
      <c r="A16005" s="223" t="n">
        <v>47917</v>
      </c>
      <c r="D16005" s="223" t="s">
        <v>9879</v>
      </c>
      <c r="F16005" s="223" t="s">
        <v>3668</v>
      </c>
    </row>
    <row r="16006" customFormat="false" ht="15" hidden="false" customHeight="false" outlineLevel="0" collapsed="false">
      <c r="A16006" s="223" t="n">
        <v>47918</v>
      </c>
      <c r="D16006" s="223" t="s">
        <v>3122</v>
      </c>
      <c r="F16006" s="223" t="s">
        <v>3668</v>
      </c>
    </row>
    <row r="16007" customFormat="false" ht="15" hidden="false" customHeight="false" outlineLevel="0" collapsed="false">
      <c r="A16007" s="223" t="n">
        <v>47920</v>
      </c>
      <c r="D16007" s="223" t="s">
        <v>9880</v>
      </c>
      <c r="F16007" s="223" t="s">
        <v>3668</v>
      </c>
    </row>
    <row r="16008" customFormat="false" ht="15" hidden="false" customHeight="false" outlineLevel="0" collapsed="false">
      <c r="A16008" s="223" t="n">
        <v>47921</v>
      </c>
      <c r="D16008" s="223" t="s">
        <v>3575</v>
      </c>
      <c r="F16008" s="223" t="s">
        <v>3668</v>
      </c>
    </row>
    <row r="16009" customFormat="false" ht="15" hidden="false" customHeight="false" outlineLevel="0" collapsed="false">
      <c r="A16009" s="223" t="n">
        <v>47922</v>
      </c>
      <c r="D16009" s="223" t="s">
        <v>9881</v>
      </c>
      <c r="F16009" s="223" t="s">
        <v>3668</v>
      </c>
    </row>
    <row r="16010" customFormat="false" ht="15" hidden="false" customHeight="false" outlineLevel="0" collapsed="false">
      <c r="A16010" s="223" t="n">
        <v>47923</v>
      </c>
      <c r="D16010" s="223" t="s">
        <v>9882</v>
      </c>
      <c r="F16010" s="223" t="s">
        <v>3668</v>
      </c>
    </row>
    <row r="16011" customFormat="false" ht="15" hidden="false" customHeight="false" outlineLevel="0" collapsed="false">
      <c r="A16011" s="223" t="n">
        <v>47924</v>
      </c>
      <c r="D16011" s="223" t="s">
        <v>9883</v>
      </c>
      <c r="F16011" s="223" t="s">
        <v>3668</v>
      </c>
    </row>
    <row r="16012" customFormat="false" ht="15" hidden="false" customHeight="false" outlineLevel="0" collapsed="false">
      <c r="A16012" s="223" t="n">
        <v>47925</v>
      </c>
      <c r="D16012" s="223" t="s">
        <v>3196</v>
      </c>
      <c r="F16012" s="223" t="s">
        <v>3668</v>
      </c>
    </row>
    <row r="16013" customFormat="false" ht="15" hidden="false" customHeight="false" outlineLevel="0" collapsed="false">
      <c r="A16013" s="223" t="n">
        <v>47926</v>
      </c>
      <c r="D16013" s="223" t="s">
        <v>9884</v>
      </c>
      <c r="F16013" s="223" t="s">
        <v>3668</v>
      </c>
    </row>
    <row r="16014" customFormat="false" ht="15" hidden="false" customHeight="false" outlineLevel="0" collapsed="false">
      <c r="A16014" s="223" t="n">
        <v>47928</v>
      </c>
      <c r="D16014" s="223" t="s">
        <v>2810</v>
      </c>
      <c r="F16014" s="223" t="s">
        <v>3668</v>
      </c>
    </row>
    <row r="16015" customFormat="false" ht="15" hidden="false" customHeight="false" outlineLevel="0" collapsed="false">
      <c r="A16015" s="223" t="n">
        <v>47929</v>
      </c>
      <c r="D16015" s="223" t="s">
        <v>9885</v>
      </c>
      <c r="F16015" s="223" t="s">
        <v>3668</v>
      </c>
    </row>
    <row r="16016" customFormat="false" ht="15" hidden="false" customHeight="false" outlineLevel="0" collapsed="false">
      <c r="A16016" s="223" t="n">
        <v>47930</v>
      </c>
      <c r="D16016" s="223" t="s">
        <v>6938</v>
      </c>
      <c r="F16016" s="223" t="s">
        <v>3668</v>
      </c>
    </row>
    <row r="16017" customFormat="false" ht="15" hidden="false" customHeight="false" outlineLevel="0" collapsed="false">
      <c r="A16017" s="223" t="n">
        <v>47932</v>
      </c>
      <c r="D16017" s="223" t="s">
        <v>4063</v>
      </c>
      <c r="F16017" s="223" t="s">
        <v>3668</v>
      </c>
    </row>
    <row r="16018" customFormat="false" ht="15" hidden="false" customHeight="false" outlineLevel="0" collapsed="false">
      <c r="A16018" s="223" t="n">
        <v>47933</v>
      </c>
      <c r="D16018" s="223" t="s">
        <v>9886</v>
      </c>
      <c r="F16018" s="223" t="s">
        <v>3668</v>
      </c>
    </row>
    <row r="16019" customFormat="false" ht="15" hidden="false" customHeight="false" outlineLevel="0" collapsed="false">
      <c r="A16019" s="223" t="n">
        <v>47940</v>
      </c>
      <c r="D16019" s="223" t="s">
        <v>3819</v>
      </c>
      <c r="F16019" s="223" t="s">
        <v>3668</v>
      </c>
    </row>
    <row r="16020" customFormat="false" ht="15" hidden="false" customHeight="false" outlineLevel="0" collapsed="false">
      <c r="A16020" s="223" t="n">
        <v>47941</v>
      </c>
      <c r="D16020" s="223" t="s">
        <v>2056</v>
      </c>
      <c r="F16020" s="223" t="s">
        <v>3668</v>
      </c>
    </row>
    <row r="16021" customFormat="false" ht="15" hidden="false" customHeight="false" outlineLevel="0" collapsed="false">
      <c r="A16021" s="223" t="n">
        <v>47942</v>
      </c>
      <c r="D16021" s="223" t="s">
        <v>9887</v>
      </c>
      <c r="F16021" s="223" t="s">
        <v>3668</v>
      </c>
    </row>
    <row r="16022" customFormat="false" ht="15" hidden="false" customHeight="false" outlineLevel="0" collapsed="false">
      <c r="A16022" s="223" t="n">
        <v>47943</v>
      </c>
      <c r="D16022" s="223" t="s">
        <v>9888</v>
      </c>
      <c r="F16022" s="223" t="s">
        <v>3668</v>
      </c>
    </row>
    <row r="16023" customFormat="false" ht="15" hidden="false" customHeight="false" outlineLevel="0" collapsed="false">
      <c r="A16023" s="223" t="n">
        <v>47944</v>
      </c>
      <c r="D16023" s="223" t="s">
        <v>9321</v>
      </c>
      <c r="F16023" s="223" t="s">
        <v>3668</v>
      </c>
    </row>
    <row r="16024" customFormat="false" ht="15" hidden="false" customHeight="false" outlineLevel="0" collapsed="false">
      <c r="A16024" s="223" t="n">
        <v>47946</v>
      </c>
      <c r="D16024" s="223" t="s">
        <v>9889</v>
      </c>
      <c r="F16024" s="223" t="s">
        <v>3668</v>
      </c>
    </row>
    <row r="16025" customFormat="false" ht="15" hidden="false" customHeight="false" outlineLevel="0" collapsed="false">
      <c r="A16025" s="223" t="n">
        <v>47948</v>
      </c>
      <c r="D16025" s="223" t="s">
        <v>7617</v>
      </c>
      <c r="F16025" s="223" t="s">
        <v>3668</v>
      </c>
    </row>
    <row r="16026" customFormat="false" ht="15" hidden="false" customHeight="false" outlineLevel="0" collapsed="false">
      <c r="A16026" s="223" t="n">
        <v>47949</v>
      </c>
      <c r="D16026" s="223" t="s">
        <v>5035</v>
      </c>
      <c r="F16026" s="223" t="s">
        <v>3668</v>
      </c>
    </row>
    <row r="16027" customFormat="false" ht="15" hidden="false" customHeight="false" outlineLevel="0" collapsed="false">
      <c r="A16027" s="223" t="n">
        <v>47950</v>
      </c>
      <c r="D16027" s="223" t="s">
        <v>9890</v>
      </c>
      <c r="F16027" s="223" t="s">
        <v>3668</v>
      </c>
    </row>
    <row r="16028" customFormat="false" ht="15" hidden="false" customHeight="false" outlineLevel="0" collapsed="false">
      <c r="A16028" s="223" t="n">
        <v>47951</v>
      </c>
      <c r="D16028" s="223" t="s">
        <v>9891</v>
      </c>
      <c r="F16028" s="223" t="s">
        <v>3668</v>
      </c>
    </row>
    <row r="16029" customFormat="false" ht="15" hidden="false" customHeight="false" outlineLevel="0" collapsed="false">
      <c r="A16029" s="223" t="n">
        <v>47952</v>
      </c>
      <c r="D16029" s="223" t="s">
        <v>1093</v>
      </c>
      <c r="F16029" s="223" t="s">
        <v>3668</v>
      </c>
    </row>
    <row r="16030" customFormat="false" ht="15" hidden="false" customHeight="false" outlineLevel="0" collapsed="false">
      <c r="A16030" s="223" t="n">
        <v>47954</v>
      </c>
      <c r="D16030" s="223" t="s">
        <v>9892</v>
      </c>
      <c r="F16030" s="223" t="s">
        <v>3668</v>
      </c>
    </row>
    <row r="16031" customFormat="false" ht="15" hidden="false" customHeight="false" outlineLevel="0" collapsed="false">
      <c r="A16031" s="223" t="n">
        <v>47955</v>
      </c>
      <c r="D16031" s="223" t="s">
        <v>1661</v>
      </c>
      <c r="F16031" s="223" t="s">
        <v>3668</v>
      </c>
    </row>
    <row r="16032" customFormat="false" ht="15" hidden="false" customHeight="false" outlineLevel="0" collapsed="false">
      <c r="A16032" s="223" t="n">
        <v>47957</v>
      </c>
      <c r="D16032" s="223" t="s">
        <v>9893</v>
      </c>
      <c r="F16032" s="223" t="s">
        <v>3668</v>
      </c>
    </row>
    <row r="16033" customFormat="false" ht="15" hidden="false" customHeight="false" outlineLevel="0" collapsed="false">
      <c r="A16033" s="223" t="n">
        <v>47958</v>
      </c>
      <c r="D16033" s="223" t="s">
        <v>9894</v>
      </c>
      <c r="F16033" s="223" t="s">
        <v>3668</v>
      </c>
    </row>
    <row r="16034" customFormat="false" ht="15" hidden="false" customHeight="false" outlineLevel="0" collapsed="false">
      <c r="A16034" s="223" t="n">
        <v>47959</v>
      </c>
      <c r="D16034" s="223" t="s">
        <v>9895</v>
      </c>
      <c r="F16034" s="223" t="s">
        <v>3668</v>
      </c>
    </row>
    <row r="16035" customFormat="false" ht="15" hidden="false" customHeight="false" outlineLevel="0" collapsed="false">
      <c r="A16035" s="223" t="n">
        <v>47960</v>
      </c>
      <c r="D16035" s="223" t="s">
        <v>1213</v>
      </c>
      <c r="F16035" s="223" t="s">
        <v>3668</v>
      </c>
    </row>
    <row r="16036" customFormat="false" ht="15" hidden="false" customHeight="false" outlineLevel="0" collapsed="false">
      <c r="A16036" s="223" t="n">
        <v>47963</v>
      </c>
      <c r="D16036" s="223" t="s">
        <v>9896</v>
      </c>
      <c r="F16036" s="223" t="s">
        <v>3668</v>
      </c>
    </row>
    <row r="16037" customFormat="false" ht="15" hidden="false" customHeight="false" outlineLevel="0" collapsed="false">
      <c r="A16037" s="223" t="n">
        <v>47964</v>
      </c>
      <c r="D16037" s="223" t="s">
        <v>9897</v>
      </c>
      <c r="F16037" s="223" t="s">
        <v>3668</v>
      </c>
    </row>
    <row r="16038" customFormat="false" ht="15" hidden="false" customHeight="false" outlineLevel="0" collapsed="false">
      <c r="A16038" s="223" t="n">
        <v>47965</v>
      </c>
      <c r="D16038" s="223" t="s">
        <v>5084</v>
      </c>
      <c r="F16038" s="223" t="s">
        <v>3668</v>
      </c>
    </row>
    <row r="16039" customFormat="false" ht="15" hidden="false" customHeight="false" outlineLevel="0" collapsed="false">
      <c r="A16039" s="223" t="n">
        <v>47966</v>
      </c>
      <c r="D16039" s="223" t="s">
        <v>733</v>
      </c>
      <c r="F16039" s="223" t="s">
        <v>3668</v>
      </c>
    </row>
    <row r="16040" customFormat="false" ht="15" hidden="false" customHeight="false" outlineLevel="0" collapsed="false">
      <c r="A16040" s="223" t="n">
        <v>47967</v>
      </c>
      <c r="D16040" s="223" t="s">
        <v>5705</v>
      </c>
      <c r="F16040" s="223" t="s">
        <v>3668</v>
      </c>
    </row>
    <row r="16041" customFormat="false" ht="15" hidden="false" customHeight="false" outlineLevel="0" collapsed="false">
      <c r="A16041" s="223" t="n">
        <v>47968</v>
      </c>
      <c r="D16041" s="223" t="s">
        <v>9898</v>
      </c>
      <c r="F16041" s="223" t="s">
        <v>3668</v>
      </c>
    </row>
    <row r="16042" customFormat="false" ht="15" hidden="false" customHeight="false" outlineLevel="0" collapsed="false">
      <c r="A16042" s="223" t="n">
        <v>47969</v>
      </c>
      <c r="D16042" s="223" t="s">
        <v>1590</v>
      </c>
      <c r="F16042" s="223" t="s">
        <v>3668</v>
      </c>
    </row>
    <row r="16043" customFormat="false" ht="15" hidden="false" customHeight="false" outlineLevel="0" collapsed="false">
      <c r="A16043" s="223" t="n">
        <v>47970</v>
      </c>
      <c r="D16043" s="223" t="s">
        <v>9899</v>
      </c>
      <c r="F16043" s="223" t="s">
        <v>3668</v>
      </c>
    </row>
    <row r="16044" customFormat="false" ht="15" hidden="false" customHeight="false" outlineLevel="0" collapsed="false">
      <c r="A16044" s="223" t="n">
        <v>47971</v>
      </c>
      <c r="D16044" s="223" t="s">
        <v>412</v>
      </c>
      <c r="F16044" s="223" t="s">
        <v>3668</v>
      </c>
    </row>
    <row r="16045" customFormat="false" ht="15" hidden="false" customHeight="false" outlineLevel="0" collapsed="false">
      <c r="A16045" s="223" t="n">
        <v>47974</v>
      </c>
      <c r="D16045" s="223" t="s">
        <v>9396</v>
      </c>
      <c r="F16045" s="223" t="s">
        <v>3668</v>
      </c>
    </row>
    <row r="16046" customFormat="false" ht="15" hidden="false" customHeight="false" outlineLevel="0" collapsed="false">
      <c r="A16046" s="223" t="n">
        <v>47975</v>
      </c>
      <c r="D16046" s="223" t="s">
        <v>9900</v>
      </c>
      <c r="F16046" s="223" t="s">
        <v>3668</v>
      </c>
    </row>
    <row r="16047" customFormat="false" ht="15" hidden="false" customHeight="false" outlineLevel="0" collapsed="false">
      <c r="A16047" s="223" t="n">
        <v>47977</v>
      </c>
      <c r="D16047" s="223" t="s">
        <v>5213</v>
      </c>
      <c r="F16047" s="223" t="s">
        <v>3668</v>
      </c>
    </row>
    <row r="16048" customFormat="false" ht="15" hidden="false" customHeight="false" outlineLevel="0" collapsed="false">
      <c r="A16048" s="223" t="n">
        <v>47978</v>
      </c>
      <c r="D16048" s="223" t="s">
        <v>2470</v>
      </c>
      <c r="F16048" s="223" t="s">
        <v>3668</v>
      </c>
    </row>
    <row r="16049" customFormat="false" ht="15" hidden="false" customHeight="false" outlineLevel="0" collapsed="false">
      <c r="A16049" s="223" t="n">
        <v>47980</v>
      </c>
      <c r="D16049" s="223" t="s">
        <v>7204</v>
      </c>
      <c r="F16049" s="223" t="s">
        <v>3668</v>
      </c>
    </row>
    <row r="16050" customFormat="false" ht="15" hidden="false" customHeight="false" outlineLevel="0" collapsed="false">
      <c r="A16050" s="223" t="n">
        <v>47981</v>
      </c>
      <c r="D16050" s="223" t="s">
        <v>6192</v>
      </c>
      <c r="F16050" s="223" t="s">
        <v>3668</v>
      </c>
    </row>
    <row r="16051" customFormat="false" ht="15" hidden="false" customHeight="false" outlineLevel="0" collapsed="false">
      <c r="A16051" s="223" t="n">
        <v>47982</v>
      </c>
      <c r="D16051" s="223" t="s">
        <v>4182</v>
      </c>
      <c r="F16051" s="223" t="s">
        <v>3668</v>
      </c>
    </row>
    <row r="16052" customFormat="false" ht="15" hidden="false" customHeight="false" outlineLevel="0" collapsed="false">
      <c r="A16052" s="223" t="n">
        <v>47983</v>
      </c>
      <c r="D16052" s="223" t="s">
        <v>9901</v>
      </c>
      <c r="F16052" s="223" t="s">
        <v>3668</v>
      </c>
    </row>
    <row r="16053" customFormat="false" ht="15" hidden="false" customHeight="false" outlineLevel="0" collapsed="false">
      <c r="A16053" s="223" t="n">
        <v>47986</v>
      </c>
      <c r="D16053" s="223" t="s">
        <v>382</v>
      </c>
      <c r="F16053" s="223" t="s">
        <v>3668</v>
      </c>
    </row>
    <row r="16054" customFormat="false" ht="15" hidden="false" customHeight="false" outlineLevel="0" collapsed="false">
      <c r="A16054" s="223" t="n">
        <v>47987</v>
      </c>
      <c r="D16054" s="223" t="s">
        <v>9902</v>
      </c>
      <c r="F16054" s="223" t="s">
        <v>3668</v>
      </c>
    </row>
    <row r="16055" customFormat="false" ht="15" hidden="false" customHeight="false" outlineLevel="0" collapsed="false">
      <c r="A16055" s="223" t="n">
        <v>47989</v>
      </c>
      <c r="D16055" s="223" t="s">
        <v>8535</v>
      </c>
      <c r="F16055" s="223" t="s">
        <v>3668</v>
      </c>
    </row>
    <row r="16056" customFormat="false" ht="15" hidden="false" customHeight="false" outlineLevel="0" collapsed="false">
      <c r="A16056" s="223" t="n">
        <v>47990</v>
      </c>
      <c r="D16056" s="223" t="s">
        <v>9903</v>
      </c>
      <c r="F16056" s="223" t="s">
        <v>3668</v>
      </c>
    </row>
    <row r="16057" customFormat="false" ht="15" hidden="false" customHeight="false" outlineLevel="0" collapsed="false">
      <c r="A16057" s="223" t="n">
        <v>47991</v>
      </c>
      <c r="D16057" s="223" t="s">
        <v>892</v>
      </c>
      <c r="F16057" s="223" t="s">
        <v>3668</v>
      </c>
    </row>
    <row r="16058" customFormat="false" ht="15" hidden="false" customHeight="false" outlineLevel="0" collapsed="false">
      <c r="A16058" s="223" t="n">
        <v>47992</v>
      </c>
      <c r="D16058" s="223" t="s">
        <v>8293</v>
      </c>
      <c r="F16058" s="223" t="s">
        <v>3668</v>
      </c>
    </row>
    <row r="16059" customFormat="false" ht="15" hidden="false" customHeight="false" outlineLevel="0" collapsed="false">
      <c r="A16059" s="223" t="n">
        <v>47993</v>
      </c>
      <c r="D16059" s="223" t="s">
        <v>4266</v>
      </c>
      <c r="F16059" s="223" t="s">
        <v>3668</v>
      </c>
    </row>
    <row r="16060" customFormat="false" ht="15" hidden="false" customHeight="false" outlineLevel="0" collapsed="false">
      <c r="A16060" s="223" t="n">
        <v>47994</v>
      </c>
      <c r="D16060" s="223" t="s">
        <v>5057</v>
      </c>
      <c r="F16060" s="223" t="s">
        <v>3668</v>
      </c>
    </row>
    <row r="16061" customFormat="false" ht="15" hidden="false" customHeight="false" outlineLevel="0" collapsed="false">
      <c r="A16061" s="223" t="n">
        <v>47995</v>
      </c>
      <c r="D16061" s="223" t="s">
        <v>1413</v>
      </c>
      <c r="F16061" s="223" t="s">
        <v>3668</v>
      </c>
    </row>
    <row r="16062" customFormat="false" ht="15" hidden="false" customHeight="false" outlineLevel="0" collapsed="false">
      <c r="A16062" s="223" t="n">
        <v>47997</v>
      </c>
      <c r="D16062" s="223" t="s">
        <v>9904</v>
      </c>
      <c r="F16062" s="223" t="s">
        <v>3668</v>
      </c>
    </row>
    <row r="16063" customFormat="false" ht="15" hidden="false" customHeight="false" outlineLevel="0" collapsed="false">
      <c r="A16063" s="223" t="n">
        <v>48001</v>
      </c>
      <c r="D16063" s="223" t="s">
        <v>9905</v>
      </c>
      <c r="F16063" s="223" t="s">
        <v>9907</v>
      </c>
    </row>
    <row r="16064" customFormat="false" ht="15" hidden="false" customHeight="false" outlineLevel="0" collapsed="false">
      <c r="A16064" s="223" t="n">
        <v>48002</v>
      </c>
      <c r="D16064" s="223" t="s">
        <v>9908</v>
      </c>
      <c r="F16064" s="223" t="s">
        <v>9907</v>
      </c>
    </row>
    <row r="16065" customFormat="false" ht="15" hidden="false" customHeight="false" outlineLevel="0" collapsed="false">
      <c r="A16065" s="223" t="n">
        <v>48003</v>
      </c>
      <c r="D16065" s="223" t="s">
        <v>9909</v>
      </c>
      <c r="F16065" s="223" t="s">
        <v>9907</v>
      </c>
    </row>
    <row r="16066" customFormat="false" ht="15" hidden="false" customHeight="false" outlineLevel="0" collapsed="false">
      <c r="A16066" s="223" t="n">
        <v>48005</v>
      </c>
      <c r="D16066" s="223" t="s">
        <v>9910</v>
      </c>
      <c r="F16066" s="223" t="s">
        <v>9907</v>
      </c>
    </row>
    <row r="16067" customFormat="false" ht="15" hidden="false" customHeight="false" outlineLevel="0" collapsed="false">
      <c r="A16067" s="223" t="n">
        <v>48006</v>
      </c>
      <c r="D16067" s="223" t="s">
        <v>3322</v>
      </c>
      <c r="F16067" s="223" t="s">
        <v>9907</v>
      </c>
    </row>
    <row r="16068" customFormat="false" ht="15" hidden="false" customHeight="false" outlineLevel="0" collapsed="false">
      <c r="A16068" s="223" t="n">
        <v>48009</v>
      </c>
      <c r="D16068" s="223" t="s">
        <v>1881</v>
      </c>
      <c r="F16068" s="223" t="s">
        <v>9907</v>
      </c>
    </row>
    <row r="16069" customFormat="false" ht="15" hidden="false" customHeight="false" outlineLevel="0" collapsed="false">
      <c r="A16069" s="223" t="n">
        <v>48014</v>
      </c>
      <c r="D16069" s="223" t="s">
        <v>9911</v>
      </c>
      <c r="F16069" s="223" t="s">
        <v>9907</v>
      </c>
    </row>
    <row r="16070" customFormat="false" ht="15" hidden="false" customHeight="false" outlineLevel="0" collapsed="false">
      <c r="A16070" s="223" t="n">
        <v>48015</v>
      </c>
      <c r="D16070" s="223" t="s">
        <v>9912</v>
      </c>
      <c r="F16070" s="223" t="s">
        <v>9907</v>
      </c>
    </row>
    <row r="16071" customFormat="false" ht="15" hidden="false" customHeight="false" outlineLevel="0" collapsed="false">
      <c r="A16071" s="223" t="n">
        <v>48017</v>
      </c>
      <c r="D16071" s="223" t="s">
        <v>9913</v>
      </c>
      <c r="F16071" s="223" t="s">
        <v>9907</v>
      </c>
    </row>
    <row r="16072" customFormat="false" ht="15" hidden="false" customHeight="false" outlineLevel="0" collapsed="false">
      <c r="A16072" s="223" t="n">
        <v>48021</v>
      </c>
      <c r="D16072" s="223" t="s">
        <v>9914</v>
      </c>
      <c r="F16072" s="223" t="s">
        <v>9907</v>
      </c>
    </row>
    <row r="16073" customFormat="false" ht="15" hidden="false" customHeight="false" outlineLevel="0" collapsed="false">
      <c r="A16073" s="223" t="n">
        <v>48022</v>
      </c>
      <c r="D16073" s="223" t="s">
        <v>9915</v>
      </c>
      <c r="F16073" s="223" t="s">
        <v>9907</v>
      </c>
    </row>
    <row r="16074" customFormat="false" ht="15" hidden="false" customHeight="false" outlineLevel="0" collapsed="false">
      <c r="A16074" s="223" t="n">
        <v>48023</v>
      </c>
      <c r="D16074" s="223" t="s">
        <v>1425</v>
      </c>
      <c r="F16074" s="223" t="s">
        <v>9907</v>
      </c>
    </row>
    <row r="16075" customFormat="false" ht="15" hidden="false" customHeight="false" outlineLevel="0" collapsed="false">
      <c r="A16075" s="223" t="n">
        <v>48025</v>
      </c>
      <c r="D16075" s="223" t="s">
        <v>521</v>
      </c>
      <c r="F16075" s="223" t="s">
        <v>9907</v>
      </c>
    </row>
    <row r="16076" customFormat="false" ht="15" hidden="false" customHeight="false" outlineLevel="0" collapsed="false">
      <c r="A16076" s="223" t="n">
        <v>48026</v>
      </c>
      <c r="D16076" s="223" t="s">
        <v>9916</v>
      </c>
      <c r="F16076" s="223" t="s">
        <v>9907</v>
      </c>
    </row>
    <row r="16077" customFormat="false" ht="15" hidden="false" customHeight="false" outlineLevel="0" collapsed="false">
      <c r="A16077" s="223" t="n">
        <v>48027</v>
      </c>
      <c r="D16077" s="223" t="s">
        <v>9917</v>
      </c>
      <c r="F16077" s="223" t="s">
        <v>9907</v>
      </c>
    </row>
    <row r="16078" customFormat="false" ht="15" hidden="false" customHeight="false" outlineLevel="0" collapsed="false">
      <c r="A16078" s="223" t="n">
        <v>48028</v>
      </c>
      <c r="D16078" s="223" t="s">
        <v>9918</v>
      </c>
      <c r="F16078" s="223" t="s">
        <v>9907</v>
      </c>
    </row>
    <row r="16079" customFormat="false" ht="15" hidden="false" customHeight="false" outlineLevel="0" collapsed="false">
      <c r="A16079" s="223" t="n">
        <v>48030</v>
      </c>
      <c r="D16079" s="223" t="s">
        <v>9919</v>
      </c>
      <c r="F16079" s="223" t="s">
        <v>9907</v>
      </c>
    </row>
    <row r="16080" customFormat="false" ht="15" hidden="false" customHeight="false" outlineLevel="0" collapsed="false">
      <c r="A16080" s="223" t="n">
        <v>48032</v>
      </c>
      <c r="D16080" s="223" t="s">
        <v>9920</v>
      </c>
      <c r="F16080" s="223" t="s">
        <v>9907</v>
      </c>
    </row>
    <row r="16081" customFormat="false" ht="15" hidden="false" customHeight="false" outlineLevel="0" collapsed="false">
      <c r="A16081" s="223" t="n">
        <v>48033</v>
      </c>
      <c r="D16081" s="223" t="s">
        <v>329</v>
      </c>
      <c r="F16081" s="223" t="s">
        <v>9907</v>
      </c>
    </row>
    <row r="16082" customFormat="false" ht="15" hidden="false" customHeight="false" outlineLevel="0" collapsed="false">
      <c r="A16082" s="223" t="n">
        <v>48034</v>
      </c>
      <c r="D16082" s="223" t="s">
        <v>329</v>
      </c>
      <c r="F16082" s="223" t="s">
        <v>9907</v>
      </c>
    </row>
    <row r="16083" customFormat="false" ht="15" hidden="false" customHeight="false" outlineLevel="0" collapsed="false">
      <c r="A16083" s="223" t="n">
        <v>48035</v>
      </c>
      <c r="D16083" s="223" t="s">
        <v>9921</v>
      </c>
      <c r="F16083" s="223" t="s">
        <v>9907</v>
      </c>
    </row>
    <row r="16084" customFormat="false" ht="15" hidden="false" customHeight="false" outlineLevel="0" collapsed="false">
      <c r="A16084" s="223" t="n">
        <v>48036</v>
      </c>
      <c r="D16084" s="223" t="s">
        <v>9921</v>
      </c>
      <c r="F16084" s="223" t="s">
        <v>9907</v>
      </c>
    </row>
    <row r="16085" customFormat="false" ht="15" hidden="false" customHeight="false" outlineLevel="0" collapsed="false">
      <c r="A16085" s="223" t="n">
        <v>48038</v>
      </c>
      <c r="D16085" s="223" t="s">
        <v>9921</v>
      </c>
      <c r="F16085" s="223" t="s">
        <v>9907</v>
      </c>
    </row>
    <row r="16086" customFormat="false" ht="15" hidden="false" customHeight="false" outlineLevel="0" collapsed="false">
      <c r="A16086" s="223" t="n">
        <v>48039</v>
      </c>
      <c r="D16086" s="223" t="s">
        <v>9922</v>
      </c>
      <c r="F16086" s="223" t="s">
        <v>9907</v>
      </c>
    </row>
    <row r="16087" customFormat="false" ht="15" hidden="false" customHeight="false" outlineLevel="0" collapsed="false">
      <c r="A16087" s="223" t="n">
        <v>48040</v>
      </c>
      <c r="D16087" s="223" t="s">
        <v>4117</v>
      </c>
      <c r="F16087" s="223" t="s">
        <v>9907</v>
      </c>
    </row>
    <row r="16088" customFormat="false" ht="15" hidden="false" customHeight="false" outlineLevel="0" collapsed="false">
      <c r="A16088" s="223" t="n">
        <v>48041</v>
      </c>
      <c r="D16088" s="223" t="s">
        <v>2852</v>
      </c>
      <c r="F16088" s="223" t="s">
        <v>9907</v>
      </c>
    </row>
    <row r="16089" customFormat="false" ht="15" hidden="false" customHeight="false" outlineLevel="0" collapsed="false">
      <c r="A16089" s="223" t="n">
        <v>48042</v>
      </c>
      <c r="D16089" s="223" t="s">
        <v>9923</v>
      </c>
      <c r="F16089" s="223" t="s">
        <v>9907</v>
      </c>
    </row>
    <row r="16090" customFormat="false" ht="15" hidden="false" customHeight="false" outlineLevel="0" collapsed="false">
      <c r="A16090" s="223" t="n">
        <v>48043</v>
      </c>
      <c r="D16090" s="223" t="s">
        <v>9924</v>
      </c>
      <c r="F16090" s="223" t="s">
        <v>9907</v>
      </c>
    </row>
    <row r="16091" customFormat="false" ht="15" hidden="false" customHeight="false" outlineLevel="0" collapsed="false">
      <c r="A16091" s="223" t="n">
        <v>48044</v>
      </c>
      <c r="D16091" s="223" t="s">
        <v>9923</v>
      </c>
      <c r="F16091" s="223" t="s">
        <v>9907</v>
      </c>
    </row>
    <row r="16092" customFormat="false" ht="15" hidden="false" customHeight="false" outlineLevel="0" collapsed="false">
      <c r="A16092" s="223" t="n">
        <v>48045</v>
      </c>
      <c r="D16092" s="223" t="s">
        <v>9925</v>
      </c>
      <c r="F16092" s="223" t="s">
        <v>9907</v>
      </c>
    </row>
    <row r="16093" customFormat="false" ht="15" hidden="false" customHeight="false" outlineLevel="0" collapsed="false">
      <c r="A16093" s="223" t="n">
        <v>48047</v>
      </c>
      <c r="D16093" s="223" t="s">
        <v>2459</v>
      </c>
      <c r="F16093" s="223" t="s">
        <v>9907</v>
      </c>
    </row>
    <row r="16094" customFormat="false" ht="15" hidden="false" customHeight="false" outlineLevel="0" collapsed="false">
      <c r="A16094" s="223" t="n">
        <v>48048</v>
      </c>
      <c r="D16094" s="223" t="s">
        <v>1380</v>
      </c>
      <c r="F16094" s="223" t="s">
        <v>9907</v>
      </c>
    </row>
    <row r="16095" customFormat="false" ht="15" hidden="false" customHeight="false" outlineLevel="0" collapsed="false">
      <c r="A16095" s="223" t="n">
        <v>48049</v>
      </c>
      <c r="D16095" s="223" t="s">
        <v>9926</v>
      </c>
      <c r="F16095" s="223" t="s">
        <v>9907</v>
      </c>
    </row>
    <row r="16096" customFormat="false" ht="15" hidden="false" customHeight="false" outlineLevel="0" collapsed="false">
      <c r="A16096" s="223" t="n">
        <v>48050</v>
      </c>
      <c r="D16096" s="223" t="s">
        <v>1380</v>
      </c>
      <c r="F16096" s="223" t="s">
        <v>9907</v>
      </c>
    </row>
    <row r="16097" customFormat="false" ht="15" hidden="false" customHeight="false" outlineLevel="0" collapsed="false">
      <c r="A16097" s="223" t="n">
        <v>48051</v>
      </c>
      <c r="D16097" s="223" t="s">
        <v>2459</v>
      </c>
      <c r="F16097" s="223" t="s">
        <v>9907</v>
      </c>
    </row>
    <row r="16098" customFormat="false" ht="15" hidden="false" customHeight="false" outlineLevel="0" collapsed="false">
      <c r="A16098" s="223" t="n">
        <v>48054</v>
      </c>
      <c r="D16098" s="223" t="s">
        <v>9927</v>
      </c>
      <c r="F16098" s="223" t="s">
        <v>9907</v>
      </c>
    </row>
    <row r="16099" customFormat="false" ht="15" hidden="false" customHeight="false" outlineLevel="0" collapsed="false">
      <c r="A16099" s="223" t="n">
        <v>48059</v>
      </c>
      <c r="D16099" s="223" t="s">
        <v>9928</v>
      </c>
      <c r="F16099" s="223" t="s">
        <v>9907</v>
      </c>
    </row>
    <row r="16100" customFormat="false" ht="15" hidden="false" customHeight="false" outlineLevel="0" collapsed="false">
      <c r="A16100" s="223" t="n">
        <v>48060</v>
      </c>
      <c r="D16100" s="223" t="s">
        <v>9929</v>
      </c>
      <c r="F16100" s="223" t="s">
        <v>9907</v>
      </c>
    </row>
    <row r="16101" customFormat="false" ht="15" hidden="false" customHeight="false" outlineLevel="0" collapsed="false">
      <c r="A16101" s="223" t="n">
        <v>48062</v>
      </c>
      <c r="D16101" s="223" t="s">
        <v>324</v>
      </c>
      <c r="F16101" s="223" t="s">
        <v>9907</v>
      </c>
    </row>
    <row r="16102" customFormat="false" ht="15" hidden="false" customHeight="false" outlineLevel="0" collapsed="false">
      <c r="A16102" s="223" t="n">
        <v>48063</v>
      </c>
      <c r="D16102" s="223" t="s">
        <v>1887</v>
      </c>
      <c r="F16102" s="223" t="s">
        <v>9907</v>
      </c>
    </row>
    <row r="16103" customFormat="false" ht="15" hidden="false" customHeight="false" outlineLevel="0" collapsed="false">
      <c r="A16103" s="223" t="n">
        <v>48064</v>
      </c>
      <c r="D16103" s="223" t="s">
        <v>970</v>
      </c>
      <c r="F16103" s="223" t="s">
        <v>9907</v>
      </c>
    </row>
    <row r="16104" customFormat="false" ht="15" hidden="false" customHeight="false" outlineLevel="0" collapsed="false">
      <c r="A16104" s="223" t="n">
        <v>48065</v>
      </c>
      <c r="D16104" s="223" t="s">
        <v>9930</v>
      </c>
      <c r="F16104" s="223" t="s">
        <v>9907</v>
      </c>
    </row>
    <row r="16105" customFormat="false" ht="15" hidden="false" customHeight="false" outlineLevel="0" collapsed="false">
      <c r="A16105" s="223" t="n">
        <v>48066</v>
      </c>
      <c r="D16105" s="223" t="s">
        <v>9210</v>
      </c>
      <c r="F16105" s="223" t="s">
        <v>9907</v>
      </c>
    </row>
    <row r="16106" customFormat="false" ht="15" hidden="false" customHeight="false" outlineLevel="0" collapsed="false">
      <c r="A16106" s="223" t="n">
        <v>48067</v>
      </c>
      <c r="D16106" s="223" t="s">
        <v>5047</v>
      </c>
      <c r="F16106" s="223" t="s">
        <v>9907</v>
      </c>
    </row>
    <row r="16107" customFormat="false" ht="15" hidden="false" customHeight="false" outlineLevel="0" collapsed="false">
      <c r="A16107" s="223" t="n">
        <v>48069</v>
      </c>
      <c r="D16107" s="223" t="s">
        <v>9931</v>
      </c>
      <c r="F16107" s="223" t="s">
        <v>9907</v>
      </c>
    </row>
    <row r="16108" customFormat="false" ht="15" hidden="false" customHeight="false" outlineLevel="0" collapsed="false">
      <c r="A16108" s="223" t="n">
        <v>48070</v>
      </c>
      <c r="D16108" s="223" t="s">
        <v>9932</v>
      </c>
      <c r="F16108" s="223" t="s">
        <v>9907</v>
      </c>
    </row>
    <row r="16109" customFormat="false" ht="15" hidden="false" customHeight="false" outlineLevel="0" collapsed="false">
      <c r="A16109" s="223" t="n">
        <v>48071</v>
      </c>
      <c r="D16109" s="223" t="s">
        <v>5628</v>
      </c>
      <c r="F16109" s="223" t="s">
        <v>9907</v>
      </c>
    </row>
    <row r="16110" customFormat="false" ht="15" hidden="false" customHeight="false" outlineLevel="0" collapsed="false">
      <c r="A16110" s="223" t="n">
        <v>48072</v>
      </c>
      <c r="D16110" s="223" t="s">
        <v>702</v>
      </c>
      <c r="F16110" s="223" t="s">
        <v>9907</v>
      </c>
    </row>
    <row r="16111" customFormat="false" ht="15" hidden="false" customHeight="false" outlineLevel="0" collapsed="false">
      <c r="A16111" s="223" t="n">
        <v>48073</v>
      </c>
      <c r="D16111" s="223" t="s">
        <v>5047</v>
      </c>
      <c r="F16111" s="223" t="s">
        <v>9907</v>
      </c>
    </row>
    <row r="16112" customFormat="false" ht="15" hidden="false" customHeight="false" outlineLevel="0" collapsed="false">
      <c r="A16112" s="223" t="n">
        <v>48074</v>
      </c>
      <c r="D16112" s="223" t="s">
        <v>9933</v>
      </c>
      <c r="F16112" s="223" t="s">
        <v>9907</v>
      </c>
    </row>
    <row r="16113" customFormat="false" ht="15" hidden="false" customHeight="false" outlineLevel="0" collapsed="false">
      <c r="A16113" s="223" t="n">
        <v>48075</v>
      </c>
      <c r="D16113" s="223" t="s">
        <v>329</v>
      </c>
      <c r="F16113" s="223" t="s">
        <v>9907</v>
      </c>
    </row>
    <row r="16114" customFormat="false" ht="15" hidden="false" customHeight="false" outlineLevel="0" collapsed="false">
      <c r="A16114" s="223" t="n">
        <v>48076</v>
      </c>
      <c r="D16114" s="223" t="s">
        <v>329</v>
      </c>
      <c r="F16114" s="223" t="s">
        <v>9907</v>
      </c>
    </row>
    <row r="16115" customFormat="false" ht="15" hidden="false" customHeight="false" outlineLevel="0" collapsed="false">
      <c r="A16115" s="223" t="n">
        <v>48079</v>
      </c>
      <c r="D16115" s="223" t="s">
        <v>4374</v>
      </c>
      <c r="F16115" s="223" t="s">
        <v>9907</v>
      </c>
    </row>
    <row r="16116" customFormat="false" ht="15" hidden="false" customHeight="false" outlineLevel="0" collapsed="false">
      <c r="A16116" s="223" t="n">
        <v>48080</v>
      </c>
      <c r="D16116" s="223" t="s">
        <v>9934</v>
      </c>
      <c r="F16116" s="223" t="s">
        <v>9907</v>
      </c>
    </row>
    <row r="16117" customFormat="false" ht="15" hidden="false" customHeight="false" outlineLevel="0" collapsed="false">
      <c r="A16117" s="223" t="n">
        <v>48081</v>
      </c>
      <c r="D16117" s="223" t="s">
        <v>9934</v>
      </c>
      <c r="F16117" s="223" t="s">
        <v>9907</v>
      </c>
    </row>
    <row r="16118" customFormat="false" ht="15" hidden="false" customHeight="false" outlineLevel="0" collapsed="false">
      <c r="A16118" s="223" t="n">
        <v>48082</v>
      </c>
      <c r="D16118" s="223" t="s">
        <v>9934</v>
      </c>
      <c r="F16118" s="223" t="s">
        <v>9907</v>
      </c>
    </row>
    <row r="16119" customFormat="false" ht="15" hidden="false" customHeight="false" outlineLevel="0" collapsed="false">
      <c r="A16119" s="223" t="n">
        <v>48083</v>
      </c>
      <c r="D16119" s="223" t="s">
        <v>852</v>
      </c>
      <c r="F16119" s="223" t="s">
        <v>9907</v>
      </c>
    </row>
    <row r="16120" customFormat="false" ht="15" hidden="false" customHeight="false" outlineLevel="0" collapsed="false">
      <c r="A16120" s="223" t="n">
        <v>48084</v>
      </c>
      <c r="D16120" s="223" t="s">
        <v>852</v>
      </c>
      <c r="F16120" s="223" t="s">
        <v>9907</v>
      </c>
    </row>
    <row r="16121" customFormat="false" ht="15" hidden="false" customHeight="false" outlineLevel="0" collapsed="false">
      <c r="A16121" s="223" t="n">
        <v>48085</v>
      </c>
      <c r="D16121" s="223" t="s">
        <v>852</v>
      </c>
      <c r="F16121" s="223" t="s">
        <v>9907</v>
      </c>
    </row>
    <row r="16122" customFormat="false" ht="15" hidden="false" customHeight="false" outlineLevel="0" collapsed="false">
      <c r="A16122" s="223" t="n">
        <v>48088</v>
      </c>
      <c r="D16122" s="223" t="s">
        <v>289</v>
      </c>
      <c r="F16122" s="223" t="s">
        <v>9907</v>
      </c>
    </row>
    <row r="16123" customFormat="false" ht="15" hidden="false" customHeight="false" outlineLevel="0" collapsed="false">
      <c r="A16123" s="223" t="n">
        <v>48089</v>
      </c>
      <c r="D16123" s="223" t="s">
        <v>289</v>
      </c>
      <c r="F16123" s="223" t="s">
        <v>9907</v>
      </c>
    </row>
    <row r="16124" customFormat="false" ht="15" hidden="false" customHeight="false" outlineLevel="0" collapsed="false">
      <c r="A16124" s="223" t="n">
        <v>48091</v>
      </c>
      <c r="D16124" s="223" t="s">
        <v>289</v>
      </c>
      <c r="F16124" s="223" t="s">
        <v>9907</v>
      </c>
    </row>
    <row r="16125" customFormat="false" ht="15" hidden="false" customHeight="false" outlineLevel="0" collapsed="false">
      <c r="A16125" s="223" t="n">
        <v>48092</v>
      </c>
      <c r="D16125" s="223" t="s">
        <v>289</v>
      </c>
      <c r="F16125" s="223" t="s">
        <v>9907</v>
      </c>
    </row>
    <row r="16126" customFormat="false" ht="15" hidden="false" customHeight="false" outlineLevel="0" collapsed="false">
      <c r="A16126" s="223" t="n">
        <v>48093</v>
      </c>
      <c r="D16126" s="223" t="s">
        <v>289</v>
      </c>
      <c r="F16126" s="223" t="s">
        <v>9907</v>
      </c>
    </row>
    <row r="16127" customFormat="false" ht="15" hidden="false" customHeight="false" outlineLevel="0" collapsed="false">
      <c r="A16127" s="223" t="n">
        <v>48094</v>
      </c>
      <c r="D16127" s="223" t="s">
        <v>825</v>
      </c>
      <c r="F16127" s="223" t="s">
        <v>9907</v>
      </c>
    </row>
    <row r="16128" customFormat="false" ht="15" hidden="false" customHeight="false" outlineLevel="0" collapsed="false">
      <c r="A16128" s="223" t="n">
        <v>48095</v>
      </c>
      <c r="D16128" s="223" t="s">
        <v>825</v>
      </c>
      <c r="F16128" s="223" t="s">
        <v>9907</v>
      </c>
    </row>
    <row r="16129" customFormat="false" ht="15" hidden="false" customHeight="false" outlineLevel="0" collapsed="false">
      <c r="A16129" s="223" t="n">
        <v>48096</v>
      </c>
      <c r="D16129" s="223" t="s">
        <v>9498</v>
      </c>
      <c r="F16129" s="223" t="s">
        <v>9907</v>
      </c>
    </row>
    <row r="16130" customFormat="false" ht="15" hidden="false" customHeight="false" outlineLevel="0" collapsed="false">
      <c r="A16130" s="223" t="n">
        <v>48097</v>
      </c>
      <c r="D16130" s="223" t="s">
        <v>5419</v>
      </c>
      <c r="F16130" s="223" t="s">
        <v>9907</v>
      </c>
    </row>
    <row r="16131" customFormat="false" ht="15" hidden="false" customHeight="false" outlineLevel="0" collapsed="false">
      <c r="A16131" s="223" t="n">
        <v>48098</v>
      </c>
      <c r="D16131" s="223" t="s">
        <v>852</v>
      </c>
      <c r="F16131" s="223" t="s">
        <v>9907</v>
      </c>
    </row>
    <row r="16132" customFormat="false" ht="15" hidden="false" customHeight="false" outlineLevel="0" collapsed="false">
      <c r="A16132" s="223" t="n">
        <v>48101</v>
      </c>
      <c r="D16132" s="223" t="s">
        <v>9935</v>
      </c>
      <c r="F16132" s="223" t="s">
        <v>9907</v>
      </c>
    </row>
    <row r="16133" customFormat="false" ht="15" hidden="false" customHeight="false" outlineLevel="0" collapsed="false">
      <c r="A16133" s="223" t="n">
        <v>48103</v>
      </c>
      <c r="D16133" s="223" t="s">
        <v>9936</v>
      </c>
      <c r="F16133" s="223" t="s">
        <v>9907</v>
      </c>
    </row>
    <row r="16134" customFormat="false" ht="15" hidden="false" customHeight="false" outlineLevel="0" collapsed="false">
      <c r="A16134" s="223" t="n">
        <v>48104</v>
      </c>
      <c r="D16134" s="223" t="s">
        <v>9936</v>
      </c>
      <c r="F16134" s="223" t="s">
        <v>9907</v>
      </c>
    </row>
    <row r="16135" customFormat="false" ht="15" hidden="false" customHeight="false" outlineLevel="0" collapsed="false">
      <c r="A16135" s="223" t="n">
        <v>48105</v>
      </c>
      <c r="D16135" s="223" t="s">
        <v>9936</v>
      </c>
      <c r="F16135" s="223" t="s">
        <v>9907</v>
      </c>
    </row>
    <row r="16136" customFormat="false" ht="15" hidden="false" customHeight="false" outlineLevel="0" collapsed="false">
      <c r="A16136" s="223" t="n">
        <v>48108</v>
      </c>
      <c r="D16136" s="223" t="s">
        <v>9936</v>
      </c>
      <c r="F16136" s="223" t="s">
        <v>9907</v>
      </c>
    </row>
    <row r="16137" customFormat="false" ht="15" hidden="false" customHeight="false" outlineLevel="0" collapsed="false">
      <c r="A16137" s="223" t="n">
        <v>48109</v>
      </c>
      <c r="D16137" s="223" t="s">
        <v>9936</v>
      </c>
      <c r="F16137" s="223" t="s">
        <v>9907</v>
      </c>
    </row>
    <row r="16138" customFormat="false" ht="15" hidden="false" customHeight="false" outlineLevel="0" collapsed="false">
      <c r="A16138" s="223" t="n">
        <v>48111</v>
      </c>
      <c r="D16138" s="223" t="s">
        <v>1699</v>
      </c>
      <c r="F16138" s="223" t="s">
        <v>9907</v>
      </c>
    </row>
    <row r="16139" customFormat="false" ht="15" hidden="false" customHeight="false" outlineLevel="0" collapsed="false">
      <c r="A16139" s="223" t="n">
        <v>48114</v>
      </c>
      <c r="D16139" s="223" t="s">
        <v>553</v>
      </c>
      <c r="F16139" s="223" t="s">
        <v>9907</v>
      </c>
    </row>
    <row r="16140" customFormat="false" ht="15" hidden="false" customHeight="false" outlineLevel="0" collapsed="false">
      <c r="A16140" s="223" t="n">
        <v>48116</v>
      </c>
      <c r="D16140" s="223" t="s">
        <v>553</v>
      </c>
      <c r="F16140" s="223" t="s">
        <v>9907</v>
      </c>
    </row>
    <row r="16141" customFormat="false" ht="15" hidden="false" customHeight="false" outlineLevel="0" collapsed="false">
      <c r="A16141" s="223" t="n">
        <v>48117</v>
      </c>
      <c r="D16141" s="223" t="s">
        <v>9937</v>
      </c>
      <c r="F16141" s="223" t="s">
        <v>9907</v>
      </c>
    </row>
    <row r="16142" customFormat="false" ht="15" hidden="false" customHeight="false" outlineLevel="0" collapsed="false">
      <c r="A16142" s="223" t="n">
        <v>48118</v>
      </c>
      <c r="D16142" s="223" t="s">
        <v>559</v>
      </c>
      <c r="F16142" s="223" t="s">
        <v>9907</v>
      </c>
    </row>
    <row r="16143" customFormat="false" ht="15" hidden="false" customHeight="false" outlineLevel="0" collapsed="false">
      <c r="A16143" s="223" t="n">
        <v>48120</v>
      </c>
      <c r="D16143" s="223" t="s">
        <v>9938</v>
      </c>
      <c r="F16143" s="223" t="s">
        <v>9907</v>
      </c>
    </row>
    <row r="16144" customFormat="false" ht="15" hidden="false" customHeight="false" outlineLevel="0" collapsed="false">
      <c r="A16144" s="223" t="n">
        <v>48122</v>
      </c>
      <c r="D16144" s="223" t="s">
        <v>9939</v>
      </c>
      <c r="F16144" s="223" t="s">
        <v>9907</v>
      </c>
    </row>
    <row r="16145" customFormat="false" ht="15" hidden="false" customHeight="false" outlineLevel="0" collapsed="false">
      <c r="A16145" s="223" t="n">
        <v>48124</v>
      </c>
      <c r="D16145" s="223" t="s">
        <v>9938</v>
      </c>
      <c r="F16145" s="223" t="s">
        <v>9907</v>
      </c>
    </row>
    <row r="16146" customFormat="false" ht="15" hidden="false" customHeight="false" outlineLevel="0" collapsed="false">
      <c r="A16146" s="223" t="n">
        <v>48125</v>
      </c>
      <c r="D16146" s="223" t="s">
        <v>9940</v>
      </c>
      <c r="F16146" s="223" t="s">
        <v>9907</v>
      </c>
    </row>
    <row r="16147" customFormat="false" ht="15" hidden="false" customHeight="false" outlineLevel="0" collapsed="false">
      <c r="A16147" s="223" t="n">
        <v>48126</v>
      </c>
      <c r="D16147" s="223" t="s">
        <v>9938</v>
      </c>
      <c r="F16147" s="223" t="s">
        <v>9907</v>
      </c>
    </row>
    <row r="16148" customFormat="false" ht="15" hidden="false" customHeight="false" outlineLevel="0" collapsed="false">
      <c r="A16148" s="223" t="n">
        <v>48127</v>
      </c>
      <c r="D16148" s="223" t="s">
        <v>9940</v>
      </c>
      <c r="F16148" s="223" t="s">
        <v>9907</v>
      </c>
    </row>
    <row r="16149" customFormat="false" ht="15" hidden="false" customHeight="false" outlineLevel="0" collapsed="false">
      <c r="A16149" s="223" t="n">
        <v>48128</v>
      </c>
      <c r="D16149" s="223" t="s">
        <v>9938</v>
      </c>
      <c r="F16149" s="223" t="s">
        <v>9907</v>
      </c>
    </row>
    <row r="16150" customFormat="false" ht="15" hidden="false" customHeight="false" outlineLevel="0" collapsed="false">
      <c r="A16150" s="223" t="n">
        <v>48130</v>
      </c>
      <c r="D16150" s="223" t="s">
        <v>1259</v>
      </c>
      <c r="F16150" s="223" t="s">
        <v>9907</v>
      </c>
    </row>
    <row r="16151" customFormat="false" ht="15" hidden="false" customHeight="false" outlineLevel="0" collapsed="false">
      <c r="A16151" s="223" t="n">
        <v>48131</v>
      </c>
      <c r="D16151" s="223" t="s">
        <v>3338</v>
      </c>
      <c r="F16151" s="223" t="s">
        <v>9907</v>
      </c>
    </row>
    <row r="16152" customFormat="false" ht="15" hidden="false" customHeight="false" outlineLevel="0" collapsed="false">
      <c r="A16152" s="223" t="n">
        <v>48133</v>
      </c>
      <c r="D16152" s="223" t="s">
        <v>3930</v>
      </c>
      <c r="F16152" s="223" t="s">
        <v>9907</v>
      </c>
    </row>
    <row r="16153" customFormat="false" ht="15" hidden="false" customHeight="false" outlineLevel="0" collapsed="false">
      <c r="A16153" s="223" t="n">
        <v>48134</v>
      </c>
      <c r="D16153" s="223" t="s">
        <v>6690</v>
      </c>
      <c r="F16153" s="223" t="s">
        <v>9907</v>
      </c>
    </row>
    <row r="16154" customFormat="false" ht="15" hidden="false" customHeight="false" outlineLevel="0" collapsed="false">
      <c r="A16154" s="223" t="n">
        <v>48135</v>
      </c>
      <c r="D16154" s="223" t="s">
        <v>2253</v>
      </c>
      <c r="F16154" s="223" t="s">
        <v>9907</v>
      </c>
    </row>
    <row r="16155" customFormat="false" ht="15" hidden="false" customHeight="false" outlineLevel="0" collapsed="false">
      <c r="A16155" s="223" t="n">
        <v>48137</v>
      </c>
      <c r="D16155" s="223" t="s">
        <v>9941</v>
      </c>
      <c r="F16155" s="223" t="s">
        <v>9907</v>
      </c>
    </row>
    <row r="16156" customFormat="false" ht="15" hidden="false" customHeight="false" outlineLevel="0" collapsed="false">
      <c r="A16156" s="223" t="n">
        <v>48138</v>
      </c>
      <c r="D16156" s="223" t="s">
        <v>9942</v>
      </c>
      <c r="F16156" s="223" t="s">
        <v>9907</v>
      </c>
    </row>
    <row r="16157" customFormat="false" ht="15" hidden="false" customHeight="false" outlineLevel="0" collapsed="false">
      <c r="A16157" s="223" t="n">
        <v>48139</v>
      </c>
      <c r="D16157" s="223" t="s">
        <v>1715</v>
      </c>
      <c r="F16157" s="223" t="s">
        <v>9907</v>
      </c>
    </row>
    <row r="16158" customFormat="false" ht="15" hidden="false" customHeight="false" outlineLevel="0" collapsed="false">
      <c r="A16158" s="223" t="n">
        <v>48140</v>
      </c>
      <c r="D16158" s="223" t="s">
        <v>9943</v>
      </c>
      <c r="F16158" s="223" t="s">
        <v>9907</v>
      </c>
    </row>
    <row r="16159" customFormat="false" ht="15" hidden="false" customHeight="false" outlineLevel="0" collapsed="false">
      <c r="A16159" s="223" t="n">
        <v>48141</v>
      </c>
      <c r="D16159" s="223" t="s">
        <v>9944</v>
      </c>
      <c r="F16159" s="223" t="s">
        <v>9907</v>
      </c>
    </row>
    <row r="16160" customFormat="false" ht="15" hidden="false" customHeight="false" outlineLevel="0" collapsed="false">
      <c r="A16160" s="223" t="n">
        <v>48143</v>
      </c>
      <c r="D16160" s="223" t="s">
        <v>7261</v>
      </c>
      <c r="F16160" s="223" t="s">
        <v>9907</v>
      </c>
    </row>
    <row r="16161" customFormat="false" ht="15" hidden="false" customHeight="false" outlineLevel="0" collapsed="false">
      <c r="A16161" s="223" t="n">
        <v>48144</v>
      </c>
      <c r="D16161" s="223" t="s">
        <v>2014</v>
      </c>
      <c r="F16161" s="223" t="s">
        <v>9907</v>
      </c>
    </row>
    <row r="16162" customFormat="false" ht="15" hidden="false" customHeight="false" outlineLevel="0" collapsed="false">
      <c r="A16162" s="223" t="n">
        <v>48145</v>
      </c>
      <c r="D16162" s="223" t="s">
        <v>9945</v>
      </c>
      <c r="F16162" s="223" t="s">
        <v>9907</v>
      </c>
    </row>
    <row r="16163" customFormat="false" ht="15" hidden="false" customHeight="false" outlineLevel="0" collapsed="false">
      <c r="A16163" s="223" t="n">
        <v>48146</v>
      </c>
      <c r="D16163" s="223" t="s">
        <v>1660</v>
      </c>
      <c r="F16163" s="223" t="s">
        <v>9907</v>
      </c>
    </row>
    <row r="16164" customFormat="false" ht="15" hidden="false" customHeight="false" outlineLevel="0" collapsed="false">
      <c r="A16164" s="223" t="n">
        <v>48150</v>
      </c>
      <c r="D16164" s="223" t="s">
        <v>3230</v>
      </c>
      <c r="F16164" s="223" t="s">
        <v>9907</v>
      </c>
    </row>
    <row r="16165" customFormat="false" ht="15" hidden="false" customHeight="false" outlineLevel="0" collapsed="false">
      <c r="A16165" s="223" t="n">
        <v>48152</v>
      </c>
      <c r="D16165" s="223" t="s">
        <v>3230</v>
      </c>
      <c r="F16165" s="223" t="s">
        <v>9907</v>
      </c>
    </row>
    <row r="16166" customFormat="false" ht="15" hidden="false" customHeight="false" outlineLevel="0" collapsed="false">
      <c r="A16166" s="223" t="n">
        <v>48154</v>
      </c>
      <c r="D16166" s="223" t="s">
        <v>3230</v>
      </c>
      <c r="F16166" s="223" t="s">
        <v>9907</v>
      </c>
    </row>
    <row r="16167" customFormat="false" ht="15" hidden="false" customHeight="false" outlineLevel="0" collapsed="false">
      <c r="A16167" s="223" t="n">
        <v>48157</v>
      </c>
      <c r="D16167" s="223" t="s">
        <v>9946</v>
      </c>
      <c r="F16167" s="223" t="s">
        <v>9907</v>
      </c>
    </row>
    <row r="16168" customFormat="false" ht="15" hidden="false" customHeight="false" outlineLevel="0" collapsed="false">
      <c r="A16168" s="223" t="n">
        <v>48158</v>
      </c>
      <c r="D16168" s="223" t="s">
        <v>499</v>
      </c>
      <c r="F16168" s="223" t="s">
        <v>9907</v>
      </c>
    </row>
    <row r="16169" customFormat="false" ht="15" hidden="false" customHeight="false" outlineLevel="0" collapsed="false">
      <c r="A16169" s="223" t="n">
        <v>48159</v>
      </c>
      <c r="D16169" s="223" t="s">
        <v>9947</v>
      </c>
      <c r="F16169" s="223" t="s">
        <v>9907</v>
      </c>
    </row>
    <row r="16170" customFormat="false" ht="15" hidden="false" customHeight="false" outlineLevel="0" collapsed="false">
      <c r="A16170" s="223" t="n">
        <v>48160</v>
      </c>
      <c r="D16170" s="223" t="s">
        <v>863</v>
      </c>
      <c r="F16170" s="223" t="s">
        <v>9907</v>
      </c>
    </row>
    <row r="16171" customFormat="false" ht="15" hidden="false" customHeight="false" outlineLevel="0" collapsed="false">
      <c r="A16171" s="223" t="n">
        <v>48161</v>
      </c>
      <c r="D16171" s="223" t="s">
        <v>886</v>
      </c>
      <c r="F16171" s="223" t="s">
        <v>9907</v>
      </c>
    </row>
    <row r="16172" customFormat="false" ht="15" hidden="false" customHeight="false" outlineLevel="0" collapsed="false">
      <c r="A16172" s="223" t="n">
        <v>48162</v>
      </c>
      <c r="D16172" s="223" t="s">
        <v>886</v>
      </c>
      <c r="F16172" s="223" t="s">
        <v>9907</v>
      </c>
    </row>
    <row r="16173" customFormat="false" ht="15" hidden="false" customHeight="false" outlineLevel="0" collapsed="false">
      <c r="A16173" s="223" t="n">
        <v>48164</v>
      </c>
      <c r="D16173" s="223" t="s">
        <v>780</v>
      </c>
      <c r="F16173" s="223" t="s">
        <v>9907</v>
      </c>
    </row>
    <row r="16174" customFormat="false" ht="15" hidden="false" customHeight="false" outlineLevel="0" collapsed="false">
      <c r="A16174" s="223" t="n">
        <v>48165</v>
      </c>
      <c r="D16174" s="223" t="s">
        <v>9948</v>
      </c>
      <c r="F16174" s="223" t="s">
        <v>9907</v>
      </c>
    </row>
    <row r="16175" customFormat="false" ht="15" hidden="false" customHeight="false" outlineLevel="0" collapsed="false">
      <c r="A16175" s="223" t="n">
        <v>48166</v>
      </c>
      <c r="D16175" s="223" t="s">
        <v>733</v>
      </c>
      <c r="F16175" s="223" t="s">
        <v>9907</v>
      </c>
    </row>
    <row r="16176" customFormat="false" ht="15" hidden="false" customHeight="false" outlineLevel="0" collapsed="false">
      <c r="A16176" s="223" t="n">
        <v>48167</v>
      </c>
      <c r="D16176" s="223" t="s">
        <v>2463</v>
      </c>
      <c r="F16176" s="223" t="s">
        <v>9907</v>
      </c>
    </row>
    <row r="16177" customFormat="false" ht="15" hidden="false" customHeight="false" outlineLevel="0" collapsed="false">
      <c r="A16177" s="223" t="n">
        <v>48168</v>
      </c>
      <c r="D16177" s="223" t="s">
        <v>2463</v>
      </c>
      <c r="F16177" s="223" t="s">
        <v>9907</v>
      </c>
    </row>
    <row r="16178" customFormat="false" ht="15" hidden="false" customHeight="false" outlineLevel="0" collapsed="false">
      <c r="A16178" s="223" t="n">
        <v>48169</v>
      </c>
      <c r="D16178" s="223" t="s">
        <v>9949</v>
      </c>
      <c r="F16178" s="223" t="s">
        <v>9907</v>
      </c>
    </row>
    <row r="16179" customFormat="false" ht="15" hidden="false" customHeight="false" outlineLevel="0" collapsed="false">
      <c r="A16179" s="223" t="n">
        <v>48170</v>
      </c>
      <c r="D16179" s="223" t="s">
        <v>588</v>
      </c>
      <c r="F16179" s="223" t="s">
        <v>9907</v>
      </c>
    </row>
    <row r="16180" customFormat="false" ht="15" hidden="false" customHeight="false" outlineLevel="0" collapsed="false">
      <c r="A16180" s="223" t="n">
        <v>48173</v>
      </c>
      <c r="D16180" s="223" t="s">
        <v>1107</v>
      </c>
      <c r="F16180" s="223" t="s">
        <v>9907</v>
      </c>
    </row>
    <row r="16181" customFormat="false" ht="15" hidden="false" customHeight="false" outlineLevel="0" collapsed="false">
      <c r="A16181" s="223" t="n">
        <v>48174</v>
      </c>
      <c r="D16181" s="223" t="s">
        <v>3248</v>
      </c>
      <c r="F16181" s="223" t="s">
        <v>9907</v>
      </c>
    </row>
    <row r="16182" customFormat="false" ht="15" hidden="false" customHeight="false" outlineLevel="0" collapsed="false">
      <c r="A16182" s="223" t="n">
        <v>48176</v>
      </c>
      <c r="D16182" s="223" t="s">
        <v>9950</v>
      </c>
      <c r="F16182" s="223" t="s">
        <v>9907</v>
      </c>
    </row>
    <row r="16183" customFormat="false" ht="15" hidden="false" customHeight="false" outlineLevel="0" collapsed="false">
      <c r="A16183" s="223" t="n">
        <v>48177</v>
      </c>
      <c r="D16183" s="223" t="s">
        <v>9951</v>
      </c>
      <c r="F16183" s="223" t="s">
        <v>9907</v>
      </c>
    </row>
    <row r="16184" customFormat="false" ht="15" hidden="false" customHeight="false" outlineLevel="0" collapsed="false">
      <c r="A16184" s="223" t="n">
        <v>48178</v>
      </c>
      <c r="D16184" s="223" t="s">
        <v>9952</v>
      </c>
      <c r="F16184" s="223" t="s">
        <v>9907</v>
      </c>
    </row>
    <row r="16185" customFormat="false" ht="15" hidden="false" customHeight="false" outlineLevel="0" collapsed="false">
      <c r="A16185" s="223" t="n">
        <v>48179</v>
      </c>
      <c r="D16185" s="223" t="s">
        <v>9953</v>
      </c>
      <c r="F16185" s="223" t="s">
        <v>9907</v>
      </c>
    </row>
    <row r="16186" customFormat="false" ht="15" hidden="false" customHeight="false" outlineLevel="0" collapsed="false">
      <c r="A16186" s="223" t="n">
        <v>48180</v>
      </c>
      <c r="D16186" s="223" t="s">
        <v>4537</v>
      </c>
      <c r="F16186" s="223" t="s">
        <v>9907</v>
      </c>
    </row>
    <row r="16187" customFormat="false" ht="15" hidden="false" customHeight="false" outlineLevel="0" collapsed="false">
      <c r="A16187" s="223" t="n">
        <v>48182</v>
      </c>
      <c r="D16187" s="223" t="s">
        <v>9954</v>
      </c>
      <c r="F16187" s="223" t="s">
        <v>9907</v>
      </c>
    </row>
    <row r="16188" customFormat="false" ht="15" hidden="false" customHeight="false" outlineLevel="0" collapsed="false">
      <c r="A16188" s="223" t="n">
        <v>48183</v>
      </c>
      <c r="D16188" s="223" t="s">
        <v>2026</v>
      </c>
      <c r="F16188" s="223" t="s">
        <v>9907</v>
      </c>
    </row>
    <row r="16189" customFormat="false" ht="15" hidden="false" customHeight="false" outlineLevel="0" collapsed="false">
      <c r="A16189" s="223" t="n">
        <v>48184</v>
      </c>
      <c r="D16189" s="223" t="s">
        <v>1049</v>
      </c>
      <c r="F16189" s="223" t="s">
        <v>9907</v>
      </c>
    </row>
    <row r="16190" customFormat="false" ht="15" hidden="false" customHeight="false" outlineLevel="0" collapsed="false">
      <c r="A16190" s="223" t="n">
        <v>48185</v>
      </c>
      <c r="D16190" s="223" t="s">
        <v>3506</v>
      </c>
      <c r="F16190" s="223" t="s">
        <v>9907</v>
      </c>
    </row>
    <row r="16191" customFormat="false" ht="15" hidden="false" customHeight="false" outlineLevel="0" collapsed="false">
      <c r="A16191" s="223" t="n">
        <v>48186</v>
      </c>
      <c r="D16191" s="223" t="s">
        <v>3506</v>
      </c>
      <c r="F16191" s="223" t="s">
        <v>9907</v>
      </c>
    </row>
    <row r="16192" customFormat="false" ht="15" hidden="false" customHeight="false" outlineLevel="0" collapsed="false">
      <c r="A16192" s="223" t="n">
        <v>48187</v>
      </c>
      <c r="D16192" s="223" t="s">
        <v>515</v>
      </c>
      <c r="F16192" s="223" t="s">
        <v>9907</v>
      </c>
    </row>
    <row r="16193" customFormat="false" ht="15" hidden="false" customHeight="false" outlineLevel="0" collapsed="false">
      <c r="A16193" s="223" t="n">
        <v>48188</v>
      </c>
      <c r="D16193" s="223" t="s">
        <v>515</v>
      </c>
      <c r="F16193" s="223" t="s">
        <v>9907</v>
      </c>
    </row>
    <row r="16194" customFormat="false" ht="15" hidden="false" customHeight="false" outlineLevel="0" collapsed="false">
      <c r="A16194" s="223" t="n">
        <v>48189</v>
      </c>
      <c r="D16194" s="223" t="s">
        <v>9955</v>
      </c>
      <c r="F16194" s="223" t="s">
        <v>9907</v>
      </c>
    </row>
    <row r="16195" customFormat="false" ht="15" hidden="false" customHeight="false" outlineLevel="0" collapsed="false">
      <c r="A16195" s="223" t="n">
        <v>48190</v>
      </c>
      <c r="D16195" s="223" t="s">
        <v>9956</v>
      </c>
      <c r="F16195" s="223" t="s">
        <v>9907</v>
      </c>
    </row>
    <row r="16196" customFormat="false" ht="15" hidden="false" customHeight="false" outlineLevel="0" collapsed="false">
      <c r="A16196" s="223" t="n">
        <v>48191</v>
      </c>
      <c r="D16196" s="223" t="s">
        <v>5571</v>
      </c>
      <c r="F16196" s="223" t="s">
        <v>9907</v>
      </c>
    </row>
    <row r="16197" customFormat="false" ht="15" hidden="false" customHeight="false" outlineLevel="0" collapsed="false">
      <c r="A16197" s="223" t="n">
        <v>48192</v>
      </c>
      <c r="D16197" s="223" t="s">
        <v>9957</v>
      </c>
      <c r="F16197" s="223" t="s">
        <v>9907</v>
      </c>
    </row>
    <row r="16198" customFormat="false" ht="15" hidden="false" customHeight="false" outlineLevel="0" collapsed="false">
      <c r="A16198" s="223" t="n">
        <v>48193</v>
      </c>
      <c r="D16198" s="223" t="s">
        <v>7554</v>
      </c>
      <c r="F16198" s="223" t="s">
        <v>9907</v>
      </c>
    </row>
    <row r="16199" customFormat="false" ht="15" hidden="false" customHeight="false" outlineLevel="0" collapsed="false">
      <c r="A16199" s="223" t="n">
        <v>48195</v>
      </c>
      <c r="D16199" s="223" t="s">
        <v>9958</v>
      </c>
      <c r="F16199" s="223" t="s">
        <v>9907</v>
      </c>
    </row>
    <row r="16200" customFormat="false" ht="15" hidden="false" customHeight="false" outlineLevel="0" collapsed="false">
      <c r="A16200" s="223" t="n">
        <v>48197</v>
      </c>
      <c r="D16200" s="223" t="s">
        <v>9959</v>
      </c>
      <c r="F16200" s="223" t="s">
        <v>9907</v>
      </c>
    </row>
    <row r="16201" customFormat="false" ht="15" hidden="false" customHeight="false" outlineLevel="0" collapsed="false">
      <c r="A16201" s="223" t="n">
        <v>48198</v>
      </c>
      <c r="D16201" s="223" t="s">
        <v>9959</v>
      </c>
      <c r="F16201" s="223" t="s">
        <v>9907</v>
      </c>
    </row>
    <row r="16202" customFormat="false" ht="15" hidden="false" customHeight="false" outlineLevel="0" collapsed="false">
      <c r="A16202" s="223" t="n">
        <v>48201</v>
      </c>
      <c r="D16202" s="223" t="s">
        <v>1258</v>
      </c>
      <c r="F16202" s="223" t="s">
        <v>9907</v>
      </c>
    </row>
    <row r="16203" customFormat="false" ht="15" hidden="false" customHeight="false" outlineLevel="0" collapsed="false">
      <c r="A16203" s="223" t="n">
        <v>48202</v>
      </c>
      <c r="D16203" s="223" t="s">
        <v>1258</v>
      </c>
      <c r="F16203" s="223" t="s">
        <v>9907</v>
      </c>
    </row>
    <row r="16204" customFormat="false" ht="15" hidden="false" customHeight="false" outlineLevel="0" collapsed="false">
      <c r="A16204" s="223" t="n">
        <v>48203</v>
      </c>
      <c r="D16204" s="223" t="s">
        <v>2097</v>
      </c>
      <c r="F16204" s="223" t="s">
        <v>9907</v>
      </c>
    </row>
    <row r="16205" customFormat="false" ht="15" hidden="false" customHeight="false" outlineLevel="0" collapsed="false">
      <c r="A16205" s="223" t="n">
        <v>48204</v>
      </c>
      <c r="D16205" s="223" t="s">
        <v>1258</v>
      </c>
      <c r="F16205" s="223" t="s">
        <v>9907</v>
      </c>
    </row>
    <row r="16206" customFormat="false" ht="15" hidden="false" customHeight="false" outlineLevel="0" collapsed="false">
      <c r="A16206" s="223" t="n">
        <v>48205</v>
      </c>
      <c r="D16206" s="223" t="s">
        <v>1258</v>
      </c>
      <c r="F16206" s="223" t="s">
        <v>9907</v>
      </c>
    </row>
    <row r="16207" customFormat="false" ht="15" hidden="false" customHeight="false" outlineLevel="0" collapsed="false">
      <c r="A16207" s="223" t="n">
        <v>48206</v>
      </c>
      <c r="D16207" s="223" t="s">
        <v>1258</v>
      </c>
      <c r="F16207" s="223" t="s">
        <v>9907</v>
      </c>
    </row>
    <row r="16208" customFormat="false" ht="15" hidden="false" customHeight="false" outlineLevel="0" collapsed="false">
      <c r="A16208" s="223" t="n">
        <v>48207</v>
      </c>
      <c r="D16208" s="223" t="s">
        <v>1258</v>
      </c>
      <c r="F16208" s="223" t="s">
        <v>9907</v>
      </c>
    </row>
    <row r="16209" customFormat="false" ht="15" hidden="false" customHeight="false" outlineLevel="0" collapsed="false">
      <c r="A16209" s="223" t="n">
        <v>48208</v>
      </c>
      <c r="D16209" s="223" t="s">
        <v>1258</v>
      </c>
      <c r="F16209" s="223" t="s">
        <v>9907</v>
      </c>
    </row>
    <row r="16210" customFormat="false" ht="15" hidden="false" customHeight="false" outlineLevel="0" collapsed="false">
      <c r="A16210" s="223" t="n">
        <v>48209</v>
      </c>
      <c r="D16210" s="223" t="s">
        <v>1258</v>
      </c>
      <c r="F16210" s="223" t="s">
        <v>9907</v>
      </c>
    </row>
    <row r="16211" customFormat="false" ht="15" hidden="false" customHeight="false" outlineLevel="0" collapsed="false">
      <c r="A16211" s="223" t="n">
        <v>48210</v>
      </c>
      <c r="D16211" s="223" t="s">
        <v>1258</v>
      </c>
      <c r="F16211" s="223" t="s">
        <v>9907</v>
      </c>
    </row>
    <row r="16212" customFormat="false" ht="15" hidden="false" customHeight="false" outlineLevel="0" collapsed="false">
      <c r="A16212" s="223" t="n">
        <v>48211</v>
      </c>
      <c r="D16212" s="223" t="s">
        <v>1258</v>
      </c>
      <c r="F16212" s="223" t="s">
        <v>9907</v>
      </c>
    </row>
    <row r="16213" customFormat="false" ht="15" hidden="false" customHeight="false" outlineLevel="0" collapsed="false">
      <c r="A16213" s="223" t="n">
        <v>48212</v>
      </c>
      <c r="D16213" s="223" t="s">
        <v>9960</v>
      </c>
      <c r="F16213" s="223" t="s">
        <v>9907</v>
      </c>
    </row>
    <row r="16214" customFormat="false" ht="15" hidden="false" customHeight="false" outlineLevel="0" collapsed="false">
      <c r="A16214" s="223" t="n">
        <v>48213</v>
      </c>
      <c r="D16214" s="223" t="s">
        <v>1258</v>
      </c>
      <c r="F16214" s="223" t="s">
        <v>9907</v>
      </c>
    </row>
    <row r="16215" customFormat="false" ht="15" hidden="false" customHeight="false" outlineLevel="0" collapsed="false">
      <c r="A16215" s="223" t="n">
        <v>48214</v>
      </c>
      <c r="D16215" s="223" t="s">
        <v>1258</v>
      </c>
      <c r="F16215" s="223" t="s">
        <v>9907</v>
      </c>
    </row>
    <row r="16216" customFormat="false" ht="15" hidden="false" customHeight="false" outlineLevel="0" collapsed="false">
      <c r="A16216" s="223" t="n">
        <v>48215</v>
      </c>
      <c r="D16216" s="223" t="s">
        <v>1258</v>
      </c>
      <c r="F16216" s="223" t="s">
        <v>9907</v>
      </c>
    </row>
    <row r="16217" customFormat="false" ht="15" hidden="false" customHeight="false" outlineLevel="0" collapsed="false">
      <c r="A16217" s="223" t="n">
        <v>48216</v>
      </c>
      <c r="D16217" s="223" t="s">
        <v>1258</v>
      </c>
      <c r="F16217" s="223" t="s">
        <v>9907</v>
      </c>
    </row>
    <row r="16218" customFormat="false" ht="15" hidden="false" customHeight="false" outlineLevel="0" collapsed="false">
      <c r="A16218" s="223" t="n">
        <v>48217</v>
      </c>
      <c r="D16218" s="223" t="s">
        <v>1258</v>
      </c>
      <c r="F16218" s="223" t="s">
        <v>9907</v>
      </c>
    </row>
    <row r="16219" customFormat="false" ht="15" hidden="false" customHeight="false" outlineLevel="0" collapsed="false">
      <c r="A16219" s="223" t="n">
        <v>48218</v>
      </c>
      <c r="D16219" s="223" t="s">
        <v>9961</v>
      </c>
      <c r="F16219" s="223" t="s">
        <v>9907</v>
      </c>
    </row>
    <row r="16220" customFormat="false" ht="15" hidden="false" customHeight="false" outlineLevel="0" collapsed="false">
      <c r="A16220" s="223" t="n">
        <v>48219</v>
      </c>
      <c r="D16220" s="223" t="s">
        <v>1258</v>
      </c>
      <c r="F16220" s="223" t="s">
        <v>9907</v>
      </c>
    </row>
    <row r="16221" customFormat="false" ht="15" hidden="false" customHeight="false" outlineLevel="0" collapsed="false">
      <c r="A16221" s="223" t="n">
        <v>48220</v>
      </c>
      <c r="D16221" s="223" t="s">
        <v>2643</v>
      </c>
      <c r="F16221" s="223" t="s">
        <v>9907</v>
      </c>
    </row>
    <row r="16222" customFormat="false" ht="15" hidden="false" customHeight="false" outlineLevel="0" collapsed="false">
      <c r="A16222" s="223" t="n">
        <v>48221</v>
      </c>
      <c r="D16222" s="223" t="s">
        <v>1258</v>
      </c>
      <c r="F16222" s="223" t="s">
        <v>9907</v>
      </c>
    </row>
    <row r="16223" customFormat="false" ht="15" hidden="false" customHeight="false" outlineLevel="0" collapsed="false">
      <c r="A16223" s="223" t="n">
        <v>48223</v>
      </c>
      <c r="D16223" s="223" t="s">
        <v>1258</v>
      </c>
      <c r="F16223" s="223" t="s">
        <v>9907</v>
      </c>
    </row>
    <row r="16224" customFormat="false" ht="15" hidden="false" customHeight="false" outlineLevel="0" collapsed="false">
      <c r="A16224" s="223" t="n">
        <v>48224</v>
      </c>
      <c r="D16224" s="223" t="s">
        <v>1258</v>
      </c>
      <c r="F16224" s="223" t="s">
        <v>9907</v>
      </c>
    </row>
    <row r="16225" customFormat="false" ht="15" hidden="false" customHeight="false" outlineLevel="0" collapsed="false">
      <c r="A16225" s="223" t="n">
        <v>48225</v>
      </c>
      <c r="D16225" s="223" t="s">
        <v>9962</v>
      </c>
      <c r="F16225" s="223" t="s">
        <v>9907</v>
      </c>
    </row>
    <row r="16226" customFormat="false" ht="15" hidden="false" customHeight="false" outlineLevel="0" collapsed="false">
      <c r="A16226" s="223" t="n">
        <v>48226</v>
      </c>
      <c r="D16226" s="223" t="s">
        <v>1258</v>
      </c>
      <c r="F16226" s="223" t="s">
        <v>9907</v>
      </c>
    </row>
    <row r="16227" customFormat="false" ht="15" hidden="false" customHeight="false" outlineLevel="0" collapsed="false">
      <c r="A16227" s="223" t="n">
        <v>48227</v>
      </c>
      <c r="D16227" s="223" t="s">
        <v>1258</v>
      </c>
      <c r="F16227" s="223" t="s">
        <v>9907</v>
      </c>
    </row>
    <row r="16228" customFormat="false" ht="15" hidden="false" customHeight="false" outlineLevel="0" collapsed="false">
      <c r="A16228" s="223" t="n">
        <v>48228</v>
      </c>
      <c r="D16228" s="223" t="s">
        <v>1258</v>
      </c>
      <c r="F16228" s="223" t="s">
        <v>9907</v>
      </c>
    </row>
    <row r="16229" customFormat="false" ht="15" hidden="false" customHeight="false" outlineLevel="0" collapsed="false">
      <c r="A16229" s="223" t="n">
        <v>48229</v>
      </c>
      <c r="D16229" s="223" t="s">
        <v>9963</v>
      </c>
      <c r="F16229" s="223" t="s">
        <v>9907</v>
      </c>
    </row>
    <row r="16230" customFormat="false" ht="15" hidden="false" customHeight="false" outlineLevel="0" collapsed="false">
      <c r="A16230" s="223" t="n">
        <v>48230</v>
      </c>
      <c r="D16230" s="223" t="s">
        <v>9964</v>
      </c>
      <c r="F16230" s="223" t="s">
        <v>9907</v>
      </c>
    </row>
    <row r="16231" customFormat="false" ht="15" hidden="false" customHeight="false" outlineLevel="0" collapsed="false">
      <c r="A16231" s="223" t="n">
        <v>48233</v>
      </c>
      <c r="D16231" s="223" t="s">
        <v>1258</v>
      </c>
      <c r="F16231" s="223" t="s">
        <v>9907</v>
      </c>
    </row>
    <row r="16232" customFormat="false" ht="15" hidden="false" customHeight="false" outlineLevel="0" collapsed="false">
      <c r="A16232" s="223" t="n">
        <v>48234</v>
      </c>
      <c r="D16232" s="223" t="s">
        <v>1258</v>
      </c>
      <c r="F16232" s="223" t="s">
        <v>9907</v>
      </c>
    </row>
    <row r="16233" customFormat="false" ht="15" hidden="false" customHeight="false" outlineLevel="0" collapsed="false">
      <c r="A16233" s="223" t="n">
        <v>48235</v>
      </c>
      <c r="D16233" s="223" t="s">
        <v>1258</v>
      </c>
      <c r="F16233" s="223" t="s">
        <v>9907</v>
      </c>
    </row>
    <row r="16234" customFormat="false" ht="15" hidden="false" customHeight="false" outlineLevel="0" collapsed="false">
      <c r="A16234" s="223" t="n">
        <v>48236</v>
      </c>
      <c r="D16234" s="223" t="s">
        <v>9964</v>
      </c>
      <c r="F16234" s="223" t="s">
        <v>9907</v>
      </c>
    </row>
    <row r="16235" customFormat="false" ht="15" hidden="false" customHeight="false" outlineLevel="0" collapsed="false">
      <c r="A16235" s="223" t="n">
        <v>48237</v>
      </c>
      <c r="D16235" s="223" t="s">
        <v>9965</v>
      </c>
      <c r="F16235" s="223" t="s">
        <v>9907</v>
      </c>
    </row>
    <row r="16236" customFormat="false" ht="15" hidden="false" customHeight="false" outlineLevel="0" collapsed="false">
      <c r="A16236" s="223" t="n">
        <v>48238</v>
      </c>
      <c r="D16236" s="223" t="s">
        <v>1258</v>
      </c>
      <c r="F16236" s="223" t="s">
        <v>9907</v>
      </c>
    </row>
    <row r="16237" customFormat="false" ht="15" hidden="false" customHeight="false" outlineLevel="0" collapsed="false">
      <c r="A16237" s="223" t="n">
        <v>48239</v>
      </c>
      <c r="D16237" s="223" t="s">
        <v>2791</v>
      </c>
      <c r="F16237" s="223" t="s">
        <v>9907</v>
      </c>
    </row>
    <row r="16238" customFormat="false" ht="15" hidden="false" customHeight="false" outlineLevel="0" collapsed="false">
      <c r="A16238" s="223" t="n">
        <v>48240</v>
      </c>
      <c r="D16238" s="223" t="s">
        <v>2791</v>
      </c>
      <c r="F16238" s="223" t="s">
        <v>9907</v>
      </c>
    </row>
    <row r="16239" customFormat="false" ht="15" hidden="false" customHeight="false" outlineLevel="0" collapsed="false">
      <c r="A16239" s="223" t="n">
        <v>48242</v>
      </c>
      <c r="D16239" s="223" t="s">
        <v>1258</v>
      </c>
      <c r="F16239" s="223" t="s">
        <v>9907</v>
      </c>
    </row>
    <row r="16240" customFormat="false" ht="15" hidden="false" customHeight="false" outlineLevel="0" collapsed="false">
      <c r="A16240" s="223" t="n">
        <v>48243</v>
      </c>
      <c r="D16240" s="223" t="s">
        <v>1258</v>
      </c>
      <c r="F16240" s="223" t="s">
        <v>9907</v>
      </c>
    </row>
    <row r="16241" customFormat="false" ht="15" hidden="false" customHeight="false" outlineLevel="0" collapsed="false">
      <c r="A16241" s="223" t="n">
        <v>48301</v>
      </c>
      <c r="D16241" s="223" t="s">
        <v>9966</v>
      </c>
      <c r="F16241" s="223" t="s">
        <v>9907</v>
      </c>
    </row>
    <row r="16242" customFormat="false" ht="15" hidden="false" customHeight="false" outlineLevel="0" collapsed="false">
      <c r="A16242" s="223" t="n">
        <v>48302</v>
      </c>
      <c r="D16242" s="223" t="s">
        <v>9966</v>
      </c>
      <c r="F16242" s="223" t="s">
        <v>9907</v>
      </c>
    </row>
    <row r="16243" customFormat="false" ht="15" hidden="false" customHeight="false" outlineLevel="0" collapsed="false">
      <c r="A16243" s="223" t="n">
        <v>48304</v>
      </c>
      <c r="D16243" s="223" t="s">
        <v>9966</v>
      </c>
      <c r="F16243" s="223" t="s">
        <v>9907</v>
      </c>
    </row>
    <row r="16244" customFormat="false" ht="15" hidden="false" customHeight="false" outlineLevel="0" collapsed="false">
      <c r="A16244" s="223" t="n">
        <v>48306</v>
      </c>
      <c r="D16244" s="223" t="s">
        <v>699</v>
      </c>
      <c r="F16244" s="223" t="s">
        <v>9907</v>
      </c>
    </row>
    <row r="16245" customFormat="false" ht="15" hidden="false" customHeight="false" outlineLevel="0" collapsed="false">
      <c r="A16245" s="223" t="n">
        <v>48307</v>
      </c>
      <c r="D16245" s="223" t="s">
        <v>699</v>
      </c>
      <c r="F16245" s="223" t="s">
        <v>9907</v>
      </c>
    </row>
    <row r="16246" customFormat="false" ht="15" hidden="false" customHeight="false" outlineLevel="0" collapsed="false">
      <c r="A16246" s="223" t="n">
        <v>48309</v>
      </c>
      <c r="D16246" s="223" t="s">
        <v>699</v>
      </c>
      <c r="F16246" s="223" t="s">
        <v>9907</v>
      </c>
    </row>
    <row r="16247" customFormat="false" ht="15" hidden="false" customHeight="false" outlineLevel="0" collapsed="false">
      <c r="A16247" s="223" t="n">
        <v>48310</v>
      </c>
      <c r="D16247" s="223" t="s">
        <v>9967</v>
      </c>
      <c r="F16247" s="223" t="s">
        <v>9907</v>
      </c>
    </row>
    <row r="16248" customFormat="false" ht="15" hidden="false" customHeight="false" outlineLevel="0" collapsed="false">
      <c r="A16248" s="223" t="n">
        <v>48312</v>
      </c>
      <c r="D16248" s="223" t="s">
        <v>9967</v>
      </c>
      <c r="F16248" s="223" t="s">
        <v>9907</v>
      </c>
    </row>
    <row r="16249" customFormat="false" ht="15" hidden="false" customHeight="false" outlineLevel="0" collapsed="false">
      <c r="A16249" s="223" t="n">
        <v>48313</v>
      </c>
      <c r="D16249" s="223" t="s">
        <v>9967</v>
      </c>
      <c r="F16249" s="223" t="s">
        <v>9907</v>
      </c>
    </row>
    <row r="16250" customFormat="false" ht="15" hidden="false" customHeight="false" outlineLevel="0" collapsed="false">
      <c r="A16250" s="223" t="n">
        <v>48314</v>
      </c>
      <c r="D16250" s="223" t="s">
        <v>9967</v>
      </c>
      <c r="F16250" s="223" t="s">
        <v>9907</v>
      </c>
    </row>
    <row r="16251" customFormat="false" ht="15" hidden="false" customHeight="false" outlineLevel="0" collapsed="false">
      <c r="A16251" s="223" t="n">
        <v>48315</v>
      </c>
      <c r="D16251" s="223" t="s">
        <v>2983</v>
      </c>
      <c r="F16251" s="223" t="s">
        <v>9907</v>
      </c>
    </row>
    <row r="16252" customFormat="false" ht="15" hidden="false" customHeight="false" outlineLevel="0" collapsed="false">
      <c r="A16252" s="223" t="n">
        <v>48316</v>
      </c>
      <c r="D16252" s="223" t="s">
        <v>2983</v>
      </c>
      <c r="F16252" s="223" t="s">
        <v>9907</v>
      </c>
    </row>
    <row r="16253" customFormat="false" ht="15" hidden="false" customHeight="false" outlineLevel="0" collapsed="false">
      <c r="A16253" s="223" t="n">
        <v>48317</v>
      </c>
      <c r="D16253" s="223" t="s">
        <v>2983</v>
      </c>
      <c r="F16253" s="223" t="s">
        <v>9907</v>
      </c>
    </row>
    <row r="16254" customFormat="false" ht="15" hidden="false" customHeight="false" outlineLevel="0" collapsed="false">
      <c r="A16254" s="223" t="n">
        <v>48320</v>
      </c>
      <c r="D16254" s="223" t="s">
        <v>9968</v>
      </c>
      <c r="F16254" s="223" t="s">
        <v>9907</v>
      </c>
    </row>
    <row r="16255" customFormat="false" ht="15" hidden="false" customHeight="false" outlineLevel="0" collapsed="false">
      <c r="A16255" s="223" t="n">
        <v>48322</v>
      </c>
      <c r="D16255" s="223" t="s">
        <v>3267</v>
      </c>
      <c r="F16255" s="223" t="s">
        <v>9907</v>
      </c>
    </row>
    <row r="16256" customFormat="false" ht="15" hidden="false" customHeight="false" outlineLevel="0" collapsed="false">
      <c r="A16256" s="223" t="n">
        <v>48323</v>
      </c>
      <c r="D16256" s="223" t="s">
        <v>3267</v>
      </c>
      <c r="F16256" s="223" t="s">
        <v>9907</v>
      </c>
    </row>
    <row r="16257" customFormat="false" ht="15" hidden="false" customHeight="false" outlineLevel="0" collapsed="false">
      <c r="A16257" s="223" t="n">
        <v>48324</v>
      </c>
      <c r="D16257" s="223" t="s">
        <v>3267</v>
      </c>
      <c r="F16257" s="223" t="s">
        <v>9907</v>
      </c>
    </row>
    <row r="16258" customFormat="false" ht="15" hidden="false" customHeight="false" outlineLevel="0" collapsed="false">
      <c r="A16258" s="223" t="n">
        <v>48326</v>
      </c>
      <c r="D16258" s="223" t="s">
        <v>9969</v>
      </c>
      <c r="F16258" s="223" t="s">
        <v>9907</v>
      </c>
    </row>
    <row r="16259" customFormat="false" ht="15" hidden="false" customHeight="false" outlineLevel="0" collapsed="false">
      <c r="A16259" s="223" t="n">
        <v>48327</v>
      </c>
      <c r="D16259" s="223" t="s">
        <v>1010</v>
      </c>
      <c r="F16259" s="223" t="s">
        <v>9907</v>
      </c>
    </row>
    <row r="16260" customFormat="false" ht="15" hidden="false" customHeight="false" outlineLevel="0" collapsed="false">
      <c r="A16260" s="223" t="n">
        <v>48328</v>
      </c>
      <c r="D16260" s="223" t="s">
        <v>1010</v>
      </c>
      <c r="F16260" s="223" t="s">
        <v>9907</v>
      </c>
    </row>
    <row r="16261" customFormat="false" ht="15" hidden="false" customHeight="false" outlineLevel="0" collapsed="false">
      <c r="A16261" s="223" t="n">
        <v>48329</v>
      </c>
      <c r="D16261" s="223" t="s">
        <v>1010</v>
      </c>
      <c r="F16261" s="223" t="s">
        <v>9907</v>
      </c>
    </row>
    <row r="16262" customFormat="false" ht="15" hidden="false" customHeight="false" outlineLevel="0" collapsed="false">
      <c r="A16262" s="223" t="n">
        <v>48331</v>
      </c>
      <c r="D16262" s="223" t="s">
        <v>909</v>
      </c>
      <c r="F16262" s="223" t="s">
        <v>9907</v>
      </c>
    </row>
    <row r="16263" customFormat="false" ht="15" hidden="false" customHeight="false" outlineLevel="0" collapsed="false">
      <c r="A16263" s="223" t="n">
        <v>48334</v>
      </c>
      <c r="D16263" s="223" t="s">
        <v>909</v>
      </c>
      <c r="F16263" s="223" t="s">
        <v>9907</v>
      </c>
    </row>
    <row r="16264" customFormat="false" ht="15" hidden="false" customHeight="false" outlineLevel="0" collapsed="false">
      <c r="A16264" s="223" t="n">
        <v>48335</v>
      </c>
      <c r="D16264" s="223" t="s">
        <v>909</v>
      </c>
      <c r="F16264" s="223" t="s">
        <v>9907</v>
      </c>
    </row>
    <row r="16265" customFormat="false" ht="15" hidden="false" customHeight="false" outlineLevel="0" collapsed="false">
      <c r="A16265" s="223" t="n">
        <v>48336</v>
      </c>
      <c r="D16265" s="223" t="s">
        <v>909</v>
      </c>
      <c r="F16265" s="223" t="s">
        <v>9907</v>
      </c>
    </row>
    <row r="16266" customFormat="false" ht="15" hidden="false" customHeight="false" outlineLevel="0" collapsed="false">
      <c r="A16266" s="223" t="n">
        <v>48340</v>
      </c>
      <c r="D16266" s="223" t="s">
        <v>9970</v>
      </c>
      <c r="F16266" s="223" t="s">
        <v>9907</v>
      </c>
    </row>
    <row r="16267" customFormat="false" ht="15" hidden="false" customHeight="false" outlineLevel="0" collapsed="false">
      <c r="A16267" s="223" t="n">
        <v>48341</v>
      </c>
      <c r="D16267" s="223" t="s">
        <v>9970</v>
      </c>
      <c r="F16267" s="223" t="s">
        <v>9907</v>
      </c>
    </row>
    <row r="16268" customFormat="false" ht="15" hidden="false" customHeight="false" outlineLevel="0" collapsed="false">
      <c r="A16268" s="223" t="n">
        <v>48342</v>
      </c>
      <c r="D16268" s="223" t="s">
        <v>9970</v>
      </c>
      <c r="F16268" s="223" t="s">
        <v>9907</v>
      </c>
    </row>
    <row r="16269" customFormat="false" ht="15" hidden="false" customHeight="false" outlineLevel="0" collapsed="false">
      <c r="A16269" s="223" t="n">
        <v>48346</v>
      </c>
      <c r="D16269" s="223" t="s">
        <v>6979</v>
      </c>
      <c r="F16269" s="223" t="s">
        <v>9907</v>
      </c>
    </row>
    <row r="16270" customFormat="false" ht="15" hidden="false" customHeight="false" outlineLevel="0" collapsed="false">
      <c r="A16270" s="223" t="n">
        <v>48348</v>
      </c>
      <c r="D16270" s="223" t="s">
        <v>6979</v>
      </c>
      <c r="F16270" s="223" t="s">
        <v>9907</v>
      </c>
    </row>
    <row r="16271" customFormat="false" ht="15" hidden="false" customHeight="false" outlineLevel="0" collapsed="false">
      <c r="A16271" s="223" t="n">
        <v>48350</v>
      </c>
      <c r="D16271" s="223" t="s">
        <v>9971</v>
      </c>
      <c r="F16271" s="223" t="s">
        <v>9907</v>
      </c>
    </row>
    <row r="16272" customFormat="false" ht="15" hidden="false" customHeight="false" outlineLevel="0" collapsed="false">
      <c r="A16272" s="223" t="n">
        <v>48353</v>
      </c>
      <c r="D16272" s="223" t="s">
        <v>1265</v>
      </c>
      <c r="F16272" s="223" t="s">
        <v>9907</v>
      </c>
    </row>
    <row r="16273" customFormat="false" ht="15" hidden="false" customHeight="false" outlineLevel="0" collapsed="false">
      <c r="A16273" s="223" t="n">
        <v>48356</v>
      </c>
      <c r="D16273" s="223" t="s">
        <v>2595</v>
      </c>
      <c r="F16273" s="223" t="s">
        <v>9907</v>
      </c>
    </row>
    <row r="16274" customFormat="false" ht="15" hidden="false" customHeight="false" outlineLevel="0" collapsed="false">
      <c r="A16274" s="223" t="n">
        <v>48357</v>
      </c>
      <c r="D16274" s="223" t="s">
        <v>2595</v>
      </c>
      <c r="F16274" s="223" t="s">
        <v>9907</v>
      </c>
    </row>
    <row r="16275" customFormat="false" ht="15" hidden="false" customHeight="false" outlineLevel="0" collapsed="false">
      <c r="A16275" s="223" t="n">
        <v>48359</v>
      </c>
      <c r="D16275" s="223" t="s">
        <v>9972</v>
      </c>
      <c r="F16275" s="223" t="s">
        <v>9907</v>
      </c>
    </row>
    <row r="16276" customFormat="false" ht="15" hidden="false" customHeight="false" outlineLevel="0" collapsed="false">
      <c r="A16276" s="223" t="n">
        <v>48360</v>
      </c>
      <c r="D16276" s="223" t="s">
        <v>9972</v>
      </c>
      <c r="F16276" s="223" t="s">
        <v>9907</v>
      </c>
    </row>
    <row r="16277" customFormat="false" ht="15" hidden="false" customHeight="false" outlineLevel="0" collapsed="false">
      <c r="A16277" s="223" t="n">
        <v>48362</v>
      </c>
      <c r="D16277" s="223" t="s">
        <v>9972</v>
      </c>
      <c r="F16277" s="223" t="s">
        <v>9907</v>
      </c>
    </row>
    <row r="16278" customFormat="false" ht="15" hidden="false" customHeight="false" outlineLevel="0" collapsed="false">
      <c r="A16278" s="223" t="n">
        <v>48363</v>
      </c>
      <c r="D16278" s="223" t="s">
        <v>737</v>
      </c>
      <c r="F16278" s="223" t="s">
        <v>9907</v>
      </c>
    </row>
    <row r="16279" customFormat="false" ht="15" hidden="false" customHeight="false" outlineLevel="0" collapsed="false">
      <c r="A16279" s="223" t="n">
        <v>48367</v>
      </c>
      <c r="D16279" s="223" t="s">
        <v>9973</v>
      </c>
      <c r="F16279" s="223" t="s">
        <v>9907</v>
      </c>
    </row>
    <row r="16280" customFormat="false" ht="15" hidden="false" customHeight="false" outlineLevel="0" collapsed="false">
      <c r="A16280" s="223" t="n">
        <v>48370</v>
      </c>
      <c r="D16280" s="223" t="s">
        <v>412</v>
      </c>
      <c r="F16280" s="223" t="s">
        <v>9907</v>
      </c>
    </row>
    <row r="16281" customFormat="false" ht="15" hidden="false" customHeight="false" outlineLevel="0" collapsed="false">
      <c r="A16281" s="223" t="n">
        <v>48371</v>
      </c>
      <c r="D16281" s="223" t="s">
        <v>412</v>
      </c>
      <c r="F16281" s="223" t="s">
        <v>9907</v>
      </c>
    </row>
    <row r="16282" customFormat="false" ht="15" hidden="false" customHeight="false" outlineLevel="0" collapsed="false">
      <c r="A16282" s="223" t="n">
        <v>48374</v>
      </c>
      <c r="D16282" s="223" t="s">
        <v>9974</v>
      </c>
      <c r="F16282" s="223" t="s">
        <v>9907</v>
      </c>
    </row>
    <row r="16283" customFormat="false" ht="15" hidden="false" customHeight="false" outlineLevel="0" collapsed="false">
      <c r="A16283" s="223" t="n">
        <v>48375</v>
      </c>
      <c r="D16283" s="223" t="s">
        <v>9974</v>
      </c>
      <c r="F16283" s="223" t="s">
        <v>9907</v>
      </c>
    </row>
    <row r="16284" customFormat="false" ht="15" hidden="false" customHeight="false" outlineLevel="0" collapsed="false">
      <c r="A16284" s="223" t="n">
        <v>48377</v>
      </c>
      <c r="D16284" s="223" t="s">
        <v>9974</v>
      </c>
      <c r="F16284" s="223" t="s">
        <v>9907</v>
      </c>
    </row>
    <row r="16285" customFormat="false" ht="15" hidden="false" customHeight="false" outlineLevel="0" collapsed="false">
      <c r="A16285" s="223" t="n">
        <v>48380</v>
      </c>
      <c r="D16285" s="223" t="s">
        <v>452</v>
      </c>
      <c r="F16285" s="223" t="s">
        <v>9907</v>
      </c>
    </row>
    <row r="16286" customFormat="false" ht="15" hidden="false" customHeight="false" outlineLevel="0" collapsed="false">
      <c r="A16286" s="223" t="n">
        <v>48381</v>
      </c>
      <c r="D16286" s="223" t="s">
        <v>452</v>
      </c>
      <c r="F16286" s="223" t="s">
        <v>9907</v>
      </c>
    </row>
    <row r="16287" customFormat="false" ht="15" hidden="false" customHeight="false" outlineLevel="0" collapsed="false">
      <c r="A16287" s="223" t="n">
        <v>48382</v>
      </c>
      <c r="D16287" s="223" t="s">
        <v>9975</v>
      </c>
      <c r="F16287" s="223" t="s">
        <v>9907</v>
      </c>
    </row>
    <row r="16288" customFormat="false" ht="15" hidden="false" customHeight="false" outlineLevel="0" collapsed="false">
      <c r="A16288" s="223" t="n">
        <v>48383</v>
      </c>
      <c r="D16288" s="223" t="s">
        <v>2681</v>
      </c>
      <c r="F16288" s="223" t="s">
        <v>9907</v>
      </c>
    </row>
    <row r="16289" customFormat="false" ht="15" hidden="false" customHeight="false" outlineLevel="0" collapsed="false">
      <c r="A16289" s="223" t="n">
        <v>48386</v>
      </c>
      <c r="D16289" s="223" t="s">
        <v>2681</v>
      </c>
      <c r="F16289" s="223" t="s">
        <v>9907</v>
      </c>
    </row>
    <row r="16290" customFormat="false" ht="15" hidden="false" customHeight="false" outlineLevel="0" collapsed="false">
      <c r="A16290" s="223" t="n">
        <v>48390</v>
      </c>
      <c r="D16290" s="223" t="s">
        <v>9976</v>
      </c>
      <c r="F16290" s="223" t="s">
        <v>9907</v>
      </c>
    </row>
    <row r="16291" customFormat="false" ht="15" hidden="false" customHeight="false" outlineLevel="0" collapsed="false">
      <c r="A16291" s="223" t="n">
        <v>48393</v>
      </c>
      <c r="D16291" s="223" t="s">
        <v>9977</v>
      </c>
      <c r="F16291" s="223" t="s">
        <v>9907</v>
      </c>
    </row>
    <row r="16292" customFormat="false" ht="15" hidden="false" customHeight="false" outlineLevel="0" collapsed="false">
      <c r="A16292" s="223" t="n">
        <v>48401</v>
      </c>
      <c r="D16292" s="223" t="s">
        <v>9978</v>
      </c>
      <c r="F16292" s="223" t="s">
        <v>9907</v>
      </c>
    </row>
    <row r="16293" customFormat="false" ht="15" hidden="false" customHeight="false" outlineLevel="0" collapsed="false">
      <c r="A16293" s="223" t="n">
        <v>48410</v>
      </c>
      <c r="D16293" s="223" t="s">
        <v>2692</v>
      </c>
      <c r="F16293" s="223" t="s">
        <v>9907</v>
      </c>
    </row>
    <row r="16294" customFormat="false" ht="15" hidden="false" customHeight="false" outlineLevel="0" collapsed="false">
      <c r="A16294" s="223" t="n">
        <v>48411</v>
      </c>
      <c r="D16294" s="223" t="s">
        <v>9979</v>
      </c>
      <c r="F16294" s="223" t="s">
        <v>9907</v>
      </c>
    </row>
    <row r="16295" customFormat="false" ht="15" hidden="false" customHeight="false" outlineLevel="0" collapsed="false">
      <c r="A16295" s="223" t="n">
        <v>48412</v>
      </c>
      <c r="D16295" s="223" t="s">
        <v>3122</v>
      </c>
      <c r="F16295" s="223" t="s">
        <v>9907</v>
      </c>
    </row>
    <row r="16296" customFormat="false" ht="15" hidden="false" customHeight="false" outlineLevel="0" collapsed="false">
      <c r="A16296" s="223" t="n">
        <v>48413</v>
      </c>
      <c r="D16296" s="223" t="s">
        <v>9980</v>
      </c>
      <c r="F16296" s="223" t="s">
        <v>9907</v>
      </c>
    </row>
    <row r="16297" customFormat="false" ht="15" hidden="false" customHeight="false" outlineLevel="0" collapsed="false">
      <c r="A16297" s="223" t="n">
        <v>48414</v>
      </c>
      <c r="D16297" s="223" t="s">
        <v>5753</v>
      </c>
      <c r="F16297" s="223" t="s">
        <v>9907</v>
      </c>
    </row>
    <row r="16298" customFormat="false" ht="15" hidden="false" customHeight="false" outlineLevel="0" collapsed="false">
      <c r="A16298" s="223" t="n">
        <v>48415</v>
      </c>
      <c r="D16298" s="223" t="s">
        <v>9981</v>
      </c>
      <c r="F16298" s="223" t="s">
        <v>9907</v>
      </c>
    </row>
    <row r="16299" customFormat="false" ht="15" hidden="false" customHeight="false" outlineLevel="0" collapsed="false">
      <c r="A16299" s="223" t="n">
        <v>48416</v>
      </c>
      <c r="D16299" s="223" t="s">
        <v>9982</v>
      </c>
      <c r="F16299" s="223" t="s">
        <v>9907</v>
      </c>
    </row>
    <row r="16300" customFormat="false" ht="15" hidden="false" customHeight="false" outlineLevel="0" collapsed="false">
      <c r="A16300" s="223" t="n">
        <v>48417</v>
      </c>
      <c r="D16300" s="223" t="s">
        <v>3129</v>
      </c>
      <c r="F16300" s="223" t="s">
        <v>9907</v>
      </c>
    </row>
    <row r="16301" customFormat="false" ht="15" hidden="false" customHeight="false" outlineLevel="0" collapsed="false">
      <c r="A16301" s="223" t="n">
        <v>48418</v>
      </c>
      <c r="D16301" s="223" t="s">
        <v>3202</v>
      </c>
      <c r="F16301" s="223" t="s">
        <v>9907</v>
      </c>
    </row>
    <row r="16302" customFormat="false" ht="15" hidden="false" customHeight="false" outlineLevel="0" collapsed="false">
      <c r="A16302" s="223" t="n">
        <v>48419</v>
      </c>
      <c r="D16302" s="223" t="s">
        <v>9983</v>
      </c>
      <c r="F16302" s="223" t="s">
        <v>9907</v>
      </c>
    </row>
    <row r="16303" customFormat="false" ht="15" hidden="false" customHeight="false" outlineLevel="0" collapsed="false">
      <c r="A16303" s="223" t="n">
        <v>48420</v>
      </c>
      <c r="D16303" s="223" t="s">
        <v>6864</v>
      </c>
      <c r="F16303" s="223" t="s">
        <v>9907</v>
      </c>
    </row>
    <row r="16304" customFormat="false" ht="15" hidden="false" customHeight="false" outlineLevel="0" collapsed="false">
      <c r="A16304" s="223" t="n">
        <v>48421</v>
      </c>
      <c r="D16304" s="223" t="s">
        <v>9984</v>
      </c>
      <c r="F16304" s="223" t="s">
        <v>9907</v>
      </c>
    </row>
    <row r="16305" customFormat="false" ht="15" hidden="false" customHeight="false" outlineLevel="0" collapsed="false">
      <c r="A16305" s="223" t="n">
        <v>48422</v>
      </c>
      <c r="D16305" s="223" t="s">
        <v>9985</v>
      </c>
      <c r="F16305" s="223" t="s">
        <v>9907</v>
      </c>
    </row>
    <row r="16306" customFormat="false" ht="15" hidden="false" customHeight="false" outlineLevel="0" collapsed="false">
      <c r="A16306" s="223" t="n">
        <v>48423</v>
      </c>
      <c r="D16306" s="223" t="s">
        <v>9986</v>
      </c>
      <c r="F16306" s="223" t="s">
        <v>9907</v>
      </c>
    </row>
    <row r="16307" customFormat="false" ht="15" hidden="false" customHeight="false" outlineLevel="0" collapsed="false">
      <c r="A16307" s="223" t="n">
        <v>48426</v>
      </c>
      <c r="D16307" s="223" t="s">
        <v>9810</v>
      </c>
      <c r="F16307" s="223" t="s">
        <v>9907</v>
      </c>
    </row>
    <row r="16308" customFormat="false" ht="15" hidden="false" customHeight="false" outlineLevel="0" collapsed="false">
      <c r="A16308" s="223" t="n">
        <v>48427</v>
      </c>
      <c r="D16308" s="223" t="s">
        <v>9987</v>
      </c>
      <c r="F16308" s="223" t="s">
        <v>9907</v>
      </c>
    </row>
    <row r="16309" customFormat="false" ht="15" hidden="false" customHeight="false" outlineLevel="0" collapsed="false">
      <c r="A16309" s="223" t="n">
        <v>48428</v>
      </c>
      <c r="D16309" s="223" t="s">
        <v>2822</v>
      </c>
      <c r="F16309" s="223" t="s">
        <v>9907</v>
      </c>
    </row>
    <row r="16310" customFormat="false" ht="15" hidden="false" customHeight="false" outlineLevel="0" collapsed="false">
      <c r="A16310" s="223" t="n">
        <v>48429</v>
      </c>
      <c r="D16310" s="223" t="s">
        <v>9988</v>
      </c>
      <c r="F16310" s="223" t="s">
        <v>9907</v>
      </c>
    </row>
    <row r="16311" customFormat="false" ht="15" hidden="false" customHeight="false" outlineLevel="0" collapsed="false">
      <c r="A16311" s="223" t="n">
        <v>48430</v>
      </c>
      <c r="D16311" s="223" t="s">
        <v>9989</v>
      </c>
      <c r="F16311" s="223" t="s">
        <v>9907</v>
      </c>
    </row>
    <row r="16312" customFormat="false" ht="15" hidden="false" customHeight="false" outlineLevel="0" collapsed="false">
      <c r="A16312" s="223" t="n">
        <v>48432</v>
      </c>
      <c r="D16312" s="223" t="s">
        <v>9990</v>
      </c>
      <c r="F16312" s="223" t="s">
        <v>9907</v>
      </c>
    </row>
    <row r="16313" customFormat="false" ht="15" hidden="false" customHeight="false" outlineLevel="0" collapsed="false">
      <c r="A16313" s="223" t="n">
        <v>48433</v>
      </c>
      <c r="D16313" s="223" t="s">
        <v>2218</v>
      </c>
      <c r="F16313" s="223" t="s">
        <v>9907</v>
      </c>
    </row>
    <row r="16314" customFormat="false" ht="15" hidden="false" customHeight="false" outlineLevel="0" collapsed="false">
      <c r="A16314" s="223" t="n">
        <v>48434</v>
      </c>
      <c r="D16314" s="223" t="s">
        <v>3152</v>
      </c>
      <c r="F16314" s="223" t="s">
        <v>9907</v>
      </c>
    </row>
    <row r="16315" customFormat="false" ht="15" hidden="false" customHeight="false" outlineLevel="0" collapsed="false">
      <c r="A16315" s="223" t="n">
        <v>48435</v>
      </c>
      <c r="D16315" s="223" t="s">
        <v>9384</v>
      </c>
      <c r="F16315" s="223" t="s">
        <v>9907</v>
      </c>
    </row>
    <row r="16316" customFormat="false" ht="15" hidden="false" customHeight="false" outlineLevel="0" collapsed="false">
      <c r="A16316" s="223" t="n">
        <v>48436</v>
      </c>
      <c r="D16316" s="223" t="s">
        <v>4065</v>
      </c>
      <c r="F16316" s="223" t="s">
        <v>9907</v>
      </c>
    </row>
    <row r="16317" customFormat="false" ht="15" hidden="false" customHeight="false" outlineLevel="0" collapsed="false">
      <c r="A16317" s="223" t="n">
        <v>48437</v>
      </c>
      <c r="D16317" s="223" t="s">
        <v>4067</v>
      </c>
      <c r="F16317" s="223" t="s">
        <v>9907</v>
      </c>
    </row>
    <row r="16318" customFormat="false" ht="15" hidden="false" customHeight="false" outlineLevel="0" collapsed="false">
      <c r="A16318" s="223" t="n">
        <v>48438</v>
      </c>
      <c r="D16318" s="223" t="s">
        <v>9991</v>
      </c>
      <c r="F16318" s="223" t="s">
        <v>9907</v>
      </c>
    </row>
    <row r="16319" customFormat="false" ht="15" hidden="false" customHeight="false" outlineLevel="0" collapsed="false">
      <c r="A16319" s="223" t="n">
        <v>48439</v>
      </c>
      <c r="D16319" s="223" t="s">
        <v>9992</v>
      </c>
      <c r="F16319" s="223" t="s">
        <v>9907</v>
      </c>
    </row>
    <row r="16320" customFormat="false" ht="15" hidden="false" customHeight="false" outlineLevel="0" collapsed="false">
      <c r="A16320" s="223" t="n">
        <v>48440</v>
      </c>
      <c r="D16320" s="223" t="s">
        <v>262</v>
      </c>
      <c r="F16320" s="223" t="s">
        <v>9907</v>
      </c>
    </row>
    <row r="16321" customFormat="false" ht="15" hidden="false" customHeight="false" outlineLevel="0" collapsed="false">
      <c r="A16321" s="223" t="n">
        <v>48441</v>
      </c>
      <c r="D16321" s="223" t="s">
        <v>9993</v>
      </c>
      <c r="F16321" s="223" t="s">
        <v>9907</v>
      </c>
    </row>
    <row r="16322" customFormat="false" ht="15" hidden="false" customHeight="false" outlineLevel="0" collapsed="false">
      <c r="A16322" s="223" t="n">
        <v>48442</v>
      </c>
      <c r="D16322" s="223" t="s">
        <v>9994</v>
      </c>
      <c r="F16322" s="223" t="s">
        <v>9907</v>
      </c>
    </row>
    <row r="16323" customFormat="false" ht="15" hidden="false" customHeight="false" outlineLevel="0" collapsed="false">
      <c r="A16323" s="223" t="n">
        <v>48444</v>
      </c>
      <c r="D16323" s="223" t="s">
        <v>9995</v>
      </c>
      <c r="F16323" s="223" t="s">
        <v>9907</v>
      </c>
    </row>
    <row r="16324" customFormat="false" ht="15" hidden="false" customHeight="false" outlineLevel="0" collapsed="false">
      <c r="A16324" s="223" t="n">
        <v>48445</v>
      </c>
      <c r="D16324" s="223" t="s">
        <v>9996</v>
      </c>
      <c r="F16324" s="223" t="s">
        <v>9907</v>
      </c>
    </row>
    <row r="16325" customFormat="false" ht="15" hidden="false" customHeight="false" outlineLevel="0" collapsed="false">
      <c r="A16325" s="223" t="n">
        <v>48446</v>
      </c>
      <c r="D16325" s="223" t="s">
        <v>9997</v>
      </c>
      <c r="F16325" s="223" t="s">
        <v>9907</v>
      </c>
    </row>
    <row r="16326" customFormat="false" ht="15" hidden="false" customHeight="false" outlineLevel="0" collapsed="false">
      <c r="A16326" s="223" t="n">
        <v>48449</v>
      </c>
      <c r="D16326" s="223" t="s">
        <v>9998</v>
      </c>
      <c r="F16326" s="223" t="s">
        <v>9907</v>
      </c>
    </row>
    <row r="16327" customFormat="false" ht="15" hidden="false" customHeight="false" outlineLevel="0" collapsed="false">
      <c r="A16327" s="223" t="n">
        <v>48450</v>
      </c>
      <c r="D16327" s="223" t="s">
        <v>597</v>
      </c>
      <c r="F16327" s="223" t="s">
        <v>9907</v>
      </c>
    </row>
    <row r="16328" customFormat="false" ht="15" hidden="false" customHeight="false" outlineLevel="0" collapsed="false">
      <c r="A16328" s="223" t="n">
        <v>48451</v>
      </c>
      <c r="D16328" s="223" t="s">
        <v>1661</v>
      </c>
      <c r="F16328" s="223" t="s">
        <v>9907</v>
      </c>
    </row>
    <row r="16329" customFormat="false" ht="15" hidden="false" customHeight="false" outlineLevel="0" collapsed="false">
      <c r="A16329" s="223" t="n">
        <v>48453</v>
      </c>
      <c r="D16329" s="223" t="s">
        <v>9999</v>
      </c>
      <c r="F16329" s="223" t="s">
        <v>9907</v>
      </c>
    </row>
    <row r="16330" customFormat="false" ht="15" hidden="false" customHeight="false" outlineLevel="0" collapsed="false">
      <c r="A16330" s="223" t="n">
        <v>48454</v>
      </c>
      <c r="D16330" s="223" t="s">
        <v>8023</v>
      </c>
      <c r="F16330" s="223" t="s">
        <v>9907</v>
      </c>
    </row>
    <row r="16331" customFormat="false" ht="15" hidden="false" customHeight="false" outlineLevel="0" collapsed="false">
      <c r="A16331" s="223" t="n">
        <v>48455</v>
      </c>
      <c r="D16331" s="223" t="s">
        <v>9169</v>
      </c>
      <c r="F16331" s="223" t="s">
        <v>9907</v>
      </c>
    </row>
    <row r="16332" customFormat="false" ht="15" hidden="false" customHeight="false" outlineLevel="0" collapsed="false">
      <c r="A16332" s="223" t="n">
        <v>48456</v>
      </c>
      <c r="D16332" s="223" t="s">
        <v>10000</v>
      </c>
      <c r="F16332" s="223" t="s">
        <v>9907</v>
      </c>
    </row>
    <row r="16333" customFormat="false" ht="15" hidden="false" customHeight="false" outlineLevel="0" collapsed="false">
      <c r="A16333" s="223" t="n">
        <v>48457</v>
      </c>
      <c r="D16333" s="223" t="s">
        <v>2131</v>
      </c>
      <c r="F16333" s="223" t="s">
        <v>9907</v>
      </c>
    </row>
    <row r="16334" customFormat="false" ht="15" hidden="false" customHeight="false" outlineLevel="0" collapsed="false">
      <c r="A16334" s="223" t="n">
        <v>48458</v>
      </c>
      <c r="D16334" s="223" t="s">
        <v>3232</v>
      </c>
      <c r="F16334" s="223" t="s">
        <v>9907</v>
      </c>
    </row>
    <row r="16335" customFormat="false" ht="15" hidden="false" customHeight="false" outlineLevel="0" collapsed="false">
      <c r="A16335" s="223" t="n">
        <v>48460</v>
      </c>
      <c r="D16335" s="223" t="s">
        <v>10001</v>
      </c>
      <c r="F16335" s="223" t="s">
        <v>9907</v>
      </c>
    </row>
    <row r="16336" customFormat="false" ht="15" hidden="false" customHeight="false" outlineLevel="0" collapsed="false">
      <c r="A16336" s="223" t="n">
        <v>48461</v>
      </c>
      <c r="D16336" s="223" t="s">
        <v>2665</v>
      </c>
      <c r="F16336" s="223" t="s">
        <v>9907</v>
      </c>
    </row>
    <row r="16337" customFormat="false" ht="15" hidden="false" customHeight="false" outlineLevel="0" collapsed="false">
      <c r="A16337" s="223" t="n">
        <v>48462</v>
      </c>
      <c r="D16337" s="223" t="s">
        <v>10002</v>
      </c>
      <c r="F16337" s="223" t="s">
        <v>9907</v>
      </c>
    </row>
    <row r="16338" customFormat="false" ht="15" hidden="false" customHeight="false" outlineLevel="0" collapsed="false">
      <c r="A16338" s="223" t="n">
        <v>48463</v>
      </c>
      <c r="D16338" s="223" t="s">
        <v>2184</v>
      </c>
      <c r="F16338" s="223" t="s">
        <v>9907</v>
      </c>
    </row>
    <row r="16339" customFormat="false" ht="15" hidden="false" customHeight="false" outlineLevel="0" collapsed="false">
      <c r="A16339" s="223" t="n">
        <v>48464</v>
      </c>
      <c r="D16339" s="223" t="s">
        <v>10003</v>
      </c>
      <c r="F16339" s="223" t="s">
        <v>9907</v>
      </c>
    </row>
    <row r="16340" customFormat="false" ht="15" hidden="false" customHeight="false" outlineLevel="0" collapsed="false">
      <c r="A16340" s="223" t="n">
        <v>48465</v>
      </c>
      <c r="D16340" s="223" t="s">
        <v>10004</v>
      </c>
      <c r="F16340" s="223" t="s">
        <v>9907</v>
      </c>
    </row>
    <row r="16341" customFormat="false" ht="15" hidden="false" customHeight="false" outlineLevel="0" collapsed="false">
      <c r="A16341" s="223" t="n">
        <v>48466</v>
      </c>
      <c r="D16341" s="223" t="s">
        <v>10005</v>
      </c>
      <c r="F16341" s="223" t="s">
        <v>9907</v>
      </c>
    </row>
    <row r="16342" customFormat="false" ht="15" hidden="false" customHeight="false" outlineLevel="0" collapsed="false">
      <c r="A16342" s="223" t="n">
        <v>48467</v>
      </c>
      <c r="D16342" s="223" t="s">
        <v>10006</v>
      </c>
      <c r="F16342" s="223" t="s">
        <v>9907</v>
      </c>
    </row>
    <row r="16343" customFormat="false" ht="15" hidden="false" customHeight="false" outlineLevel="0" collapsed="false">
      <c r="A16343" s="223" t="n">
        <v>48468</v>
      </c>
      <c r="D16343" s="223" t="s">
        <v>10007</v>
      </c>
      <c r="F16343" s="223" t="s">
        <v>9907</v>
      </c>
    </row>
    <row r="16344" customFormat="false" ht="15" hidden="false" customHeight="false" outlineLevel="0" collapsed="false">
      <c r="A16344" s="223" t="n">
        <v>48469</v>
      </c>
      <c r="D16344" s="223" t="s">
        <v>10008</v>
      </c>
      <c r="F16344" s="223" t="s">
        <v>9907</v>
      </c>
    </row>
    <row r="16345" customFormat="false" ht="15" hidden="false" customHeight="false" outlineLevel="0" collapsed="false">
      <c r="A16345" s="223" t="n">
        <v>48470</v>
      </c>
      <c r="D16345" s="223" t="s">
        <v>8548</v>
      </c>
      <c r="F16345" s="223" t="s">
        <v>9907</v>
      </c>
    </row>
    <row r="16346" customFormat="false" ht="15" hidden="false" customHeight="false" outlineLevel="0" collapsed="false">
      <c r="A16346" s="223" t="n">
        <v>48471</v>
      </c>
      <c r="D16346" s="223" t="s">
        <v>9397</v>
      </c>
      <c r="F16346" s="223" t="s">
        <v>9907</v>
      </c>
    </row>
    <row r="16347" customFormat="false" ht="15" hidden="false" customHeight="false" outlineLevel="0" collapsed="false">
      <c r="A16347" s="223" t="n">
        <v>48472</v>
      </c>
      <c r="D16347" s="223" t="s">
        <v>10009</v>
      </c>
      <c r="F16347" s="223" t="s">
        <v>9907</v>
      </c>
    </row>
    <row r="16348" customFormat="false" ht="15" hidden="false" customHeight="false" outlineLevel="0" collapsed="false">
      <c r="A16348" s="223" t="n">
        <v>48473</v>
      </c>
      <c r="D16348" s="223" t="s">
        <v>10010</v>
      </c>
      <c r="F16348" s="223" t="s">
        <v>9907</v>
      </c>
    </row>
    <row r="16349" customFormat="false" ht="15" hidden="false" customHeight="false" outlineLevel="0" collapsed="false">
      <c r="A16349" s="223" t="n">
        <v>48475</v>
      </c>
      <c r="D16349" s="223" t="s">
        <v>10011</v>
      </c>
      <c r="F16349" s="223" t="s">
        <v>9907</v>
      </c>
    </row>
    <row r="16350" customFormat="false" ht="15" hidden="false" customHeight="false" outlineLevel="0" collapsed="false">
      <c r="A16350" s="223" t="n">
        <v>48476</v>
      </c>
      <c r="D16350" s="223" t="s">
        <v>1353</v>
      </c>
      <c r="F16350" s="223" t="s">
        <v>9907</v>
      </c>
    </row>
    <row r="16351" customFormat="false" ht="15" hidden="false" customHeight="false" outlineLevel="0" collapsed="false">
      <c r="A16351" s="223" t="n">
        <v>48502</v>
      </c>
      <c r="D16351" s="223" t="s">
        <v>10012</v>
      </c>
      <c r="F16351" s="223" t="s">
        <v>9907</v>
      </c>
    </row>
    <row r="16352" customFormat="false" ht="15" hidden="false" customHeight="false" outlineLevel="0" collapsed="false">
      <c r="A16352" s="223" t="n">
        <v>48503</v>
      </c>
      <c r="D16352" s="223" t="s">
        <v>10012</v>
      </c>
      <c r="F16352" s="223" t="s">
        <v>9907</v>
      </c>
    </row>
    <row r="16353" customFormat="false" ht="15" hidden="false" customHeight="false" outlineLevel="0" collapsed="false">
      <c r="A16353" s="223" t="n">
        <v>48504</v>
      </c>
      <c r="D16353" s="223" t="s">
        <v>10012</v>
      </c>
      <c r="F16353" s="223" t="s">
        <v>9907</v>
      </c>
    </row>
    <row r="16354" customFormat="false" ht="15" hidden="false" customHeight="false" outlineLevel="0" collapsed="false">
      <c r="A16354" s="223" t="n">
        <v>48505</v>
      </c>
      <c r="D16354" s="223" t="s">
        <v>10012</v>
      </c>
      <c r="F16354" s="223" t="s">
        <v>9907</v>
      </c>
    </row>
    <row r="16355" customFormat="false" ht="15" hidden="false" customHeight="false" outlineLevel="0" collapsed="false">
      <c r="A16355" s="223" t="n">
        <v>48506</v>
      </c>
      <c r="D16355" s="223" t="s">
        <v>10012</v>
      </c>
      <c r="F16355" s="223" t="s">
        <v>9907</v>
      </c>
    </row>
    <row r="16356" customFormat="false" ht="15" hidden="false" customHeight="false" outlineLevel="0" collapsed="false">
      <c r="A16356" s="223" t="n">
        <v>48507</v>
      </c>
      <c r="D16356" s="223" t="s">
        <v>10012</v>
      </c>
      <c r="F16356" s="223" t="s">
        <v>9907</v>
      </c>
    </row>
    <row r="16357" customFormat="false" ht="15" hidden="false" customHeight="false" outlineLevel="0" collapsed="false">
      <c r="A16357" s="223" t="n">
        <v>48509</v>
      </c>
      <c r="D16357" s="223" t="s">
        <v>6143</v>
      </c>
      <c r="F16357" s="223" t="s">
        <v>9907</v>
      </c>
    </row>
    <row r="16358" customFormat="false" ht="15" hidden="false" customHeight="false" outlineLevel="0" collapsed="false">
      <c r="A16358" s="223" t="n">
        <v>48519</v>
      </c>
      <c r="D16358" s="223" t="s">
        <v>6143</v>
      </c>
      <c r="F16358" s="223" t="s">
        <v>9907</v>
      </c>
    </row>
    <row r="16359" customFormat="false" ht="15" hidden="false" customHeight="false" outlineLevel="0" collapsed="false">
      <c r="A16359" s="223" t="n">
        <v>48529</v>
      </c>
      <c r="D16359" s="223" t="s">
        <v>6143</v>
      </c>
      <c r="F16359" s="223" t="s">
        <v>9907</v>
      </c>
    </row>
    <row r="16360" customFormat="false" ht="15" hidden="false" customHeight="false" outlineLevel="0" collapsed="false">
      <c r="A16360" s="223" t="n">
        <v>48532</v>
      </c>
      <c r="D16360" s="223" t="s">
        <v>10012</v>
      </c>
      <c r="F16360" s="223" t="s">
        <v>9907</v>
      </c>
    </row>
    <row r="16361" customFormat="false" ht="15" hidden="false" customHeight="false" outlineLevel="0" collapsed="false">
      <c r="A16361" s="223" t="n">
        <v>48601</v>
      </c>
      <c r="D16361" s="223" t="s">
        <v>10013</v>
      </c>
      <c r="F16361" s="223" t="s">
        <v>9907</v>
      </c>
    </row>
    <row r="16362" customFormat="false" ht="15" hidden="false" customHeight="false" outlineLevel="0" collapsed="false">
      <c r="A16362" s="223" t="n">
        <v>48602</v>
      </c>
      <c r="D16362" s="223" t="s">
        <v>10013</v>
      </c>
      <c r="F16362" s="223" t="s">
        <v>9907</v>
      </c>
    </row>
    <row r="16363" customFormat="false" ht="15" hidden="false" customHeight="false" outlineLevel="0" collapsed="false">
      <c r="A16363" s="223" t="n">
        <v>48603</v>
      </c>
      <c r="D16363" s="223" t="s">
        <v>10013</v>
      </c>
      <c r="F16363" s="223" t="s">
        <v>9907</v>
      </c>
    </row>
    <row r="16364" customFormat="false" ht="15" hidden="false" customHeight="false" outlineLevel="0" collapsed="false">
      <c r="A16364" s="223" t="n">
        <v>48604</v>
      </c>
      <c r="D16364" s="223" t="s">
        <v>10013</v>
      </c>
      <c r="F16364" s="223" t="s">
        <v>9907</v>
      </c>
    </row>
    <row r="16365" customFormat="false" ht="15" hidden="false" customHeight="false" outlineLevel="0" collapsed="false">
      <c r="A16365" s="223" t="n">
        <v>48607</v>
      </c>
      <c r="D16365" s="223" t="s">
        <v>10013</v>
      </c>
      <c r="F16365" s="223" t="s">
        <v>9907</v>
      </c>
    </row>
    <row r="16366" customFormat="false" ht="15" hidden="false" customHeight="false" outlineLevel="0" collapsed="false">
      <c r="A16366" s="223" t="n">
        <v>48609</v>
      </c>
      <c r="D16366" s="223" t="s">
        <v>10013</v>
      </c>
      <c r="F16366" s="223" t="s">
        <v>9907</v>
      </c>
    </row>
    <row r="16367" customFormat="false" ht="15" hidden="false" customHeight="false" outlineLevel="0" collapsed="false">
      <c r="A16367" s="223" t="n">
        <v>48610</v>
      </c>
      <c r="D16367" s="223" t="s">
        <v>9536</v>
      </c>
      <c r="F16367" s="223" t="s">
        <v>9907</v>
      </c>
    </row>
    <row r="16368" customFormat="false" ht="15" hidden="false" customHeight="false" outlineLevel="0" collapsed="false">
      <c r="A16368" s="223" t="n">
        <v>48611</v>
      </c>
      <c r="D16368" s="223" t="s">
        <v>387</v>
      </c>
      <c r="F16368" s="223" t="s">
        <v>9907</v>
      </c>
    </row>
    <row r="16369" customFormat="false" ht="15" hidden="false" customHeight="false" outlineLevel="0" collapsed="false">
      <c r="A16369" s="223" t="n">
        <v>48612</v>
      </c>
      <c r="D16369" s="223" t="s">
        <v>7762</v>
      </c>
      <c r="F16369" s="223" t="s">
        <v>9907</v>
      </c>
    </row>
    <row r="16370" customFormat="false" ht="15" hidden="false" customHeight="false" outlineLevel="0" collapsed="false">
      <c r="A16370" s="223" t="n">
        <v>48613</v>
      </c>
      <c r="D16370" s="223" t="s">
        <v>10014</v>
      </c>
      <c r="F16370" s="223" t="s">
        <v>9907</v>
      </c>
    </row>
    <row r="16371" customFormat="false" ht="15" hidden="false" customHeight="false" outlineLevel="0" collapsed="false">
      <c r="A16371" s="223" t="n">
        <v>48614</v>
      </c>
      <c r="D16371" s="223" t="s">
        <v>3128</v>
      </c>
      <c r="F16371" s="223" t="s">
        <v>9907</v>
      </c>
    </row>
    <row r="16372" customFormat="false" ht="15" hidden="false" customHeight="false" outlineLevel="0" collapsed="false">
      <c r="A16372" s="223" t="n">
        <v>48615</v>
      </c>
      <c r="D16372" s="223" t="s">
        <v>10015</v>
      </c>
      <c r="F16372" s="223" t="s">
        <v>9907</v>
      </c>
    </row>
    <row r="16373" customFormat="false" ht="15" hidden="false" customHeight="false" outlineLevel="0" collapsed="false">
      <c r="A16373" s="223" t="n">
        <v>48616</v>
      </c>
      <c r="D16373" s="223" t="s">
        <v>10016</v>
      </c>
      <c r="F16373" s="223" t="s">
        <v>9907</v>
      </c>
    </row>
    <row r="16374" customFormat="false" ht="15" hidden="false" customHeight="false" outlineLevel="0" collapsed="false">
      <c r="A16374" s="223" t="n">
        <v>48617</v>
      </c>
      <c r="D16374" s="223" t="s">
        <v>10017</v>
      </c>
      <c r="F16374" s="223" t="s">
        <v>9907</v>
      </c>
    </row>
    <row r="16375" customFormat="false" ht="15" hidden="false" customHeight="false" outlineLevel="0" collapsed="false">
      <c r="A16375" s="223" t="n">
        <v>48618</v>
      </c>
      <c r="D16375" s="223" t="s">
        <v>7543</v>
      </c>
      <c r="F16375" s="223" t="s">
        <v>9907</v>
      </c>
    </row>
    <row r="16376" customFormat="false" ht="15" hidden="false" customHeight="false" outlineLevel="0" collapsed="false">
      <c r="A16376" s="223" t="n">
        <v>48619</v>
      </c>
      <c r="D16376" s="223" t="s">
        <v>10018</v>
      </c>
      <c r="F16376" s="223" t="s">
        <v>9907</v>
      </c>
    </row>
    <row r="16377" customFormat="false" ht="15" hidden="false" customHeight="false" outlineLevel="0" collapsed="false">
      <c r="A16377" s="223" t="n">
        <v>48620</v>
      </c>
      <c r="D16377" s="223" t="s">
        <v>10019</v>
      </c>
      <c r="F16377" s="223" t="s">
        <v>9907</v>
      </c>
    </row>
    <row r="16378" customFormat="false" ht="15" hidden="false" customHeight="false" outlineLevel="0" collapsed="false">
      <c r="A16378" s="223" t="n">
        <v>48621</v>
      </c>
      <c r="D16378" s="223" t="s">
        <v>1649</v>
      </c>
      <c r="F16378" s="223" t="s">
        <v>9907</v>
      </c>
    </row>
    <row r="16379" customFormat="false" ht="15" hidden="false" customHeight="false" outlineLevel="0" collapsed="false">
      <c r="A16379" s="223" t="n">
        <v>48622</v>
      </c>
      <c r="D16379" s="223" t="s">
        <v>10020</v>
      </c>
      <c r="F16379" s="223" t="s">
        <v>9907</v>
      </c>
    </row>
    <row r="16380" customFormat="false" ht="15" hidden="false" customHeight="false" outlineLevel="0" collapsed="false">
      <c r="A16380" s="223" t="n">
        <v>48623</v>
      </c>
      <c r="D16380" s="223" t="s">
        <v>4439</v>
      </c>
      <c r="F16380" s="223" t="s">
        <v>9907</v>
      </c>
    </row>
    <row r="16381" customFormat="false" ht="15" hidden="false" customHeight="false" outlineLevel="0" collapsed="false">
      <c r="A16381" s="223" t="n">
        <v>48624</v>
      </c>
      <c r="D16381" s="223" t="s">
        <v>10021</v>
      </c>
      <c r="F16381" s="223" t="s">
        <v>9907</v>
      </c>
    </row>
    <row r="16382" customFormat="false" ht="15" hidden="false" customHeight="false" outlineLevel="0" collapsed="false">
      <c r="A16382" s="223" t="n">
        <v>48625</v>
      </c>
      <c r="D16382" s="223" t="s">
        <v>981</v>
      </c>
      <c r="F16382" s="223" t="s">
        <v>9907</v>
      </c>
    </row>
    <row r="16383" customFormat="false" ht="15" hidden="false" customHeight="false" outlineLevel="0" collapsed="false">
      <c r="A16383" s="223" t="n">
        <v>48626</v>
      </c>
      <c r="D16383" s="223" t="s">
        <v>3218</v>
      </c>
      <c r="F16383" s="223" t="s">
        <v>9907</v>
      </c>
    </row>
    <row r="16384" customFormat="false" ht="15" hidden="false" customHeight="false" outlineLevel="0" collapsed="false">
      <c r="A16384" s="223" t="n">
        <v>48627</v>
      </c>
      <c r="D16384" s="223" t="s">
        <v>10022</v>
      </c>
      <c r="F16384" s="223" t="s">
        <v>9907</v>
      </c>
    </row>
    <row r="16385" customFormat="false" ht="15" hidden="false" customHeight="false" outlineLevel="0" collapsed="false">
      <c r="A16385" s="223" t="n">
        <v>48628</v>
      </c>
      <c r="D16385" s="223" t="s">
        <v>726</v>
      </c>
      <c r="F16385" s="223" t="s">
        <v>9907</v>
      </c>
    </row>
    <row r="16386" customFormat="false" ht="15" hidden="false" customHeight="false" outlineLevel="0" collapsed="false">
      <c r="A16386" s="223" t="n">
        <v>48629</v>
      </c>
      <c r="D16386" s="223" t="s">
        <v>10023</v>
      </c>
      <c r="F16386" s="223" t="s">
        <v>9907</v>
      </c>
    </row>
    <row r="16387" customFormat="false" ht="15" hidden="false" customHeight="false" outlineLevel="0" collapsed="false">
      <c r="A16387" s="223" t="n">
        <v>48630</v>
      </c>
      <c r="D16387" s="223" t="s">
        <v>10024</v>
      </c>
      <c r="F16387" s="223" t="s">
        <v>9907</v>
      </c>
    </row>
    <row r="16388" customFormat="false" ht="15" hidden="false" customHeight="false" outlineLevel="0" collapsed="false">
      <c r="A16388" s="223" t="n">
        <v>48631</v>
      </c>
      <c r="D16388" s="223" t="s">
        <v>10025</v>
      </c>
      <c r="F16388" s="223" t="s">
        <v>9907</v>
      </c>
    </row>
    <row r="16389" customFormat="false" ht="15" hidden="false" customHeight="false" outlineLevel="0" collapsed="false">
      <c r="A16389" s="223" t="n">
        <v>48632</v>
      </c>
      <c r="D16389" s="223" t="s">
        <v>5800</v>
      </c>
      <c r="F16389" s="223" t="s">
        <v>9907</v>
      </c>
    </row>
    <row r="16390" customFormat="false" ht="15" hidden="false" customHeight="false" outlineLevel="0" collapsed="false">
      <c r="A16390" s="223" t="n">
        <v>48633</v>
      </c>
      <c r="D16390" s="223" t="s">
        <v>2713</v>
      </c>
      <c r="F16390" s="223" t="s">
        <v>9907</v>
      </c>
    </row>
    <row r="16391" customFormat="false" ht="15" hidden="false" customHeight="false" outlineLevel="0" collapsed="false">
      <c r="A16391" s="223" t="n">
        <v>48634</v>
      </c>
      <c r="D16391" s="223" t="s">
        <v>403</v>
      </c>
      <c r="F16391" s="223" t="s">
        <v>9907</v>
      </c>
    </row>
    <row r="16392" customFormat="false" ht="15" hidden="false" customHeight="false" outlineLevel="0" collapsed="false">
      <c r="A16392" s="223" t="n">
        <v>48635</v>
      </c>
      <c r="D16392" s="223" t="s">
        <v>10026</v>
      </c>
      <c r="F16392" s="223" t="s">
        <v>9907</v>
      </c>
    </row>
    <row r="16393" customFormat="false" ht="15" hidden="false" customHeight="false" outlineLevel="0" collapsed="false">
      <c r="A16393" s="223" t="n">
        <v>48636</v>
      </c>
      <c r="D16393" s="223" t="s">
        <v>4572</v>
      </c>
      <c r="F16393" s="223" t="s">
        <v>9907</v>
      </c>
    </row>
    <row r="16394" customFormat="false" ht="15" hidden="false" customHeight="false" outlineLevel="0" collapsed="false">
      <c r="A16394" s="223" t="n">
        <v>48637</v>
      </c>
      <c r="D16394" s="223" t="s">
        <v>10027</v>
      </c>
      <c r="F16394" s="223" t="s">
        <v>9907</v>
      </c>
    </row>
    <row r="16395" customFormat="false" ht="15" hidden="false" customHeight="false" outlineLevel="0" collapsed="false">
      <c r="A16395" s="223" t="n">
        <v>48638</v>
      </c>
      <c r="D16395" s="223" t="s">
        <v>10013</v>
      </c>
      <c r="F16395" s="223" t="s">
        <v>9907</v>
      </c>
    </row>
    <row r="16396" customFormat="false" ht="15" hidden="false" customHeight="false" outlineLevel="0" collapsed="false">
      <c r="A16396" s="223" t="n">
        <v>48640</v>
      </c>
      <c r="D16396" s="223" t="s">
        <v>3417</v>
      </c>
      <c r="F16396" s="223" t="s">
        <v>9907</v>
      </c>
    </row>
    <row r="16397" customFormat="false" ht="15" hidden="false" customHeight="false" outlineLevel="0" collapsed="false">
      <c r="A16397" s="223" t="n">
        <v>48642</v>
      </c>
      <c r="D16397" s="223" t="s">
        <v>3417</v>
      </c>
      <c r="F16397" s="223" t="s">
        <v>9907</v>
      </c>
    </row>
    <row r="16398" customFormat="false" ht="15" hidden="false" customHeight="false" outlineLevel="0" collapsed="false">
      <c r="A16398" s="223" t="n">
        <v>48647</v>
      </c>
      <c r="D16398" s="223" t="s">
        <v>10028</v>
      </c>
      <c r="F16398" s="223" t="s">
        <v>9907</v>
      </c>
    </row>
    <row r="16399" customFormat="false" ht="15" hidden="false" customHeight="false" outlineLevel="0" collapsed="false">
      <c r="A16399" s="223" t="n">
        <v>48649</v>
      </c>
      <c r="D16399" s="223" t="s">
        <v>10029</v>
      </c>
      <c r="F16399" s="223" t="s">
        <v>9907</v>
      </c>
    </row>
    <row r="16400" customFormat="false" ht="15" hidden="false" customHeight="false" outlineLevel="0" collapsed="false">
      <c r="A16400" s="223" t="n">
        <v>48650</v>
      </c>
      <c r="D16400" s="223" t="s">
        <v>10030</v>
      </c>
      <c r="F16400" s="223" t="s">
        <v>9907</v>
      </c>
    </row>
    <row r="16401" customFormat="false" ht="15" hidden="false" customHeight="false" outlineLevel="0" collapsed="false">
      <c r="A16401" s="223" t="n">
        <v>48651</v>
      </c>
      <c r="D16401" s="223" t="s">
        <v>10031</v>
      </c>
      <c r="F16401" s="223" t="s">
        <v>9907</v>
      </c>
    </row>
    <row r="16402" customFormat="false" ht="15" hidden="false" customHeight="false" outlineLevel="0" collapsed="false">
      <c r="A16402" s="223" t="n">
        <v>48652</v>
      </c>
      <c r="D16402" s="223" t="s">
        <v>10032</v>
      </c>
      <c r="F16402" s="223" t="s">
        <v>9907</v>
      </c>
    </row>
    <row r="16403" customFormat="false" ht="15" hidden="false" customHeight="false" outlineLevel="0" collapsed="false">
      <c r="A16403" s="223" t="n">
        <v>48653</v>
      </c>
      <c r="D16403" s="223" t="s">
        <v>10033</v>
      </c>
      <c r="F16403" s="223" t="s">
        <v>9907</v>
      </c>
    </row>
    <row r="16404" customFormat="false" ht="15" hidden="false" customHeight="false" outlineLevel="0" collapsed="false">
      <c r="A16404" s="223" t="n">
        <v>48654</v>
      </c>
      <c r="D16404" s="223" t="s">
        <v>10034</v>
      </c>
      <c r="F16404" s="223" t="s">
        <v>9907</v>
      </c>
    </row>
    <row r="16405" customFormat="false" ht="15" hidden="false" customHeight="false" outlineLevel="0" collapsed="false">
      <c r="A16405" s="223" t="n">
        <v>48655</v>
      </c>
      <c r="D16405" s="223" t="s">
        <v>5535</v>
      </c>
      <c r="F16405" s="223" t="s">
        <v>9907</v>
      </c>
    </row>
    <row r="16406" customFormat="false" ht="15" hidden="false" customHeight="false" outlineLevel="0" collapsed="false">
      <c r="A16406" s="223" t="n">
        <v>48656</v>
      </c>
      <c r="D16406" s="223" t="s">
        <v>10035</v>
      </c>
      <c r="F16406" s="223" t="s">
        <v>9907</v>
      </c>
    </row>
    <row r="16407" customFormat="false" ht="15" hidden="false" customHeight="false" outlineLevel="0" collapsed="false">
      <c r="A16407" s="223" t="n">
        <v>48657</v>
      </c>
      <c r="D16407" s="223" t="s">
        <v>1001</v>
      </c>
      <c r="F16407" s="223" t="s">
        <v>9907</v>
      </c>
    </row>
    <row r="16408" customFormat="false" ht="15" hidden="false" customHeight="false" outlineLevel="0" collapsed="false">
      <c r="A16408" s="223" t="n">
        <v>48658</v>
      </c>
      <c r="D16408" s="223" t="s">
        <v>1006</v>
      </c>
      <c r="F16408" s="223" t="s">
        <v>9907</v>
      </c>
    </row>
    <row r="16409" customFormat="false" ht="15" hidden="false" customHeight="false" outlineLevel="0" collapsed="false">
      <c r="A16409" s="223" t="n">
        <v>48659</v>
      </c>
      <c r="D16409" s="223" t="s">
        <v>421</v>
      </c>
      <c r="F16409" s="223" t="s">
        <v>9907</v>
      </c>
    </row>
    <row r="16410" customFormat="false" ht="15" hidden="false" customHeight="false" outlineLevel="0" collapsed="false">
      <c r="A16410" s="223" t="n">
        <v>48661</v>
      </c>
      <c r="D16410" s="223" t="s">
        <v>10036</v>
      </c>
      <c r="F16410" s="223" t="s">
        <v>9907</v>
      </c>
    </row>
    <row r="16411" customFormat="false" ht="15" hidden="false" customHeight="false" outlineLevel="0" collapsed="false">
      <c r="A16411" s="223" t="n">
        <v>48662</v>
      </c>
      <c r="D16411" s="223" t="s">
        <v>9646</v>
      </c>
      <c r="F16411" s="223" t="s">
        <v>9907</v>
      </c>
    </row>
    <row r="16412" customFormat="false" ht="15" hidden="false" customHeight="false" outlineLevel="0" collapsed="false">
      <c r="A16412" s="223" t="n">
        <v>48701</v>
      </c>
      <c r="D16412" s="223" t="s">
        <v>3116</v>
      </c>
      <c r="F16412" s="223" t="s">
        <v>9907</v>
      </c>
    </row>
    <row r="16413" customFormat="false" ht="15" hidden="false" customHeight="false" outlineLevel="0" collapsed="false">
      <c r="A16413" s="223" t="n">
        <v>48703</v>
      </c>
      <c r="D16413" s="223" t="s">
        <v>10037</v>
      </c>
      <c r="F16413" s="223" t="s">
        <v>9907</v>
      </c>
    </row>
    <row r="16414" customFormat="false" ht="15" hidden="false" customHeight="false" outlineLevel="0" collapsed="false">
      <c r="A16414" s="223" t="n">
        <v>48705</v>
      </c>
      <c r="D16414" s="223" t="s">
        <v>10038</v>
      </c>
      <c r="F16414" s="223" t="s">
        <v>9907</v>
      </c>
    </row>
    <row r="16415" customFormat="false" ht="15" hidden="false" customHeight="false" outlineLevel="0" collapsed="false">
      <c r="A16415" s="223" t="n">
        <v>48706</v>
      </c>
      <c r="D16415" s="223" t="s">
        <v>10039</v>
      </c>
      <c r="F16415" s="223" t="s">
        <v>9907</v>
      </c>
    </row>
    <row r="16416" customFormat="false" ht="15" hidden="false" customHeight="false" outlineLevel="0" collapsed="false">
      <c r="A16416" s="223" t="n">
        <v>48708</v>
      </c>
      <c r="D16416" s="223" t="s">
        <v>10039</v>
      </c>
      <c r="F16416" s="223" t="s">
        <v>9907</v>
      </c>
    </row>
    <row r="16417" customFormat="false" ht="15" hidden="false" customHeight="false" outlineLevel="0" collapsed="false">
      <c r="A16417" s="223" t="n">
        <v>48710</v>
      </c>
      <c r="D16417" s="223" t="s">
        <v>10040</v>
      </c>
      <c r="F16417" s="223" t="s">
        <v>9907</v>
      </c>
    </row>
    <row r="16418" customFormat="false" ht="15" hidden="false" customHeight="false" outlineLevel="0" collapsed="false">
      <c r="A16418" s="223" t="n">
        <v>48720</v>
      </c>
      <c r="D16418" s="223" t="s">
        <v>10041</v>
      </c>
      <c r="F16418" s="223" t="s">
        <v>9907</v>
      </c>
    </row>
    <row r="16419" customFormat="false" ht="15" hidden="false" customHeight="false" outlineLevel="0" collapsed="false">
      <c r="A16419" s="223" t="n">
        <v>48721</v>
      </c>
      <c r="D16419" s="223" t="s">
        <v>2988</v>
      </c>
      <c r="F16419" s="223" t="s">
        <v>9907</v>
      </c>
    </row>
    <row r="16420" customFormat="false" ht="15" hidden="false" customHeight="false" outlineLevel="0" collapsed="false">
      <c r="A16420" s="223" t="n">
        <v>48722</v>
      </c>
      <c r="D16420" s="223" t="s">
        <v>1605</v>
      </c>
      <c r="F16420" s="223" t="s">
        <v>9907</v>
      </c>
    </row>
    <row r="16421" customFormat="false" ht="15" hidden="false" customHeight="false" outlineLevel="0" collapsed="false">
      <c r="A16421" s="223" t="n">
        <v>48723</v>
      </c>
      <c r="D16421" s="223" t="s">
        <v>10042</v>
      </c>
      <c r="F16421" s="223" t="s">
        <v>9907</v>
      </c>
    </row>
    <row r="16422" customFormat="false" ht="15" hidden="false" customHeight="false" outlineLevel="0" collapsed="false">
      <c r="A16422" s="223" t="n">
        <v>48724</v>
      </c>
      <c r="D16422" s="223" t="s">
        <v>5344</v>
      </c>
      <c r="F16422" s="223" t="s">
        <v>9907</v>
      </c>
    </row>
    <row r="16423" customFormat="false" ht="15" hidden="false" customHeight="false" outlineLevel="0" collapsed="false">
      <c r="A16423" s="223" t="n">
        <v>48725</v>
      </c>
      <c r="D16423" s="223" t="s">
        <v>10043</v>
      </c>
      <c r="F16423" s="223" t="s">
        <v>9907</v>
      </c>
    </row>
    <row r="16424" customFormat="false" ht="15" hidden="false" customHeight="false" outlineLevel="0" collapsed="false">
      <c r="A16424" s="223" t="n">
        <v>48726</v>
      </c>
      <c r="D16424" s="223" t="s">
        <v>10044</v>
      </c>
      <c r="F16424" s="223" t="s">
        <v>9907</v>
      </c>
    </row>
    <row r="16425" customFormat="false" ht="15" hidden="false" customHeight="false" outlineLevel="0" collapsed="false">
      <c r="A16425" s="223" t="n">
        <v>48727</v>
      </c>
      <c r="D16425" s="223" t="s">
        <v>4496</v>
      </c>
      <c r="F16425" s="223" t="s">
        <v>9907</v>
      </c>
    </row>
    <row r="16426" customFormat="false" ht="15" hidden="false" customHeight="false" outlineLevel="0" collapsed="false">
      <c r="A16426" s="223" t="n">
        <v>48728</v>
      </c>
      <c r="D16426" s="223" t="s">
        <v>10045</v>
      </c>
      <c r="F16426" s="223" t="s">
        <v>9907</v>
      </c>
    </row>
    <row r="16427" customFormat="false" ht="15" hidden="false" customHeight="false" outlineLevel="0" collapsed="false">
      <c r="A16427" s="223" t="n">
        <v>48729</v>
      </c>
      <c r="D16427" s="223" t="s">
        <v>10046</v>
      </c>
      <c r="F16427" s="223" t="s">
        <v>9907</v>
      </c>
    </row>
    <row r="16428" customFormat="false" ht="15" hidden="false" customHeight="false" outlineLevel="0" collapsed="false">
      <c r="A16428" s="223" t="n">
        <v>48730</v>
      </c>
      <c r="D16428" s="223" t="s">
        <v>10047</v>
      </c>
      <c r="F16428" s="223" t="s">
        <v>9907</v>
      </c>
    </row>
    <row r="16429" customFormat="false" ht="15" hidden="false" customHeight="false" outlineLevel="0" collapsed="false">
      <c r="A16429" s="223" t="n">
        <v>48731</v>
      </c>
      <c r="D16429" s="223" t="s">
        <v>5131</v>
      </c>
      <c r="F16429" s="223" t="s">
        <v>9907</v>
      </c>
    </row>
    <row r="16430" customFormat="false" ht="15" hidden="false" customHeight="false" outlineLevel="0" collapsed="false">
      <c r="A16430" s="223" t="n">
        <v>48732</v>
      </c>
      <c r="D16430" s="223" t="s">
        <v>10048</v>
      </c>
      <c r="F16430" s="223" t="s">
        <v>9907</v>
      </c>
    </row>
    <row r="16431" customFormat="false" ht="15" hidden="false" customHeight="false" outlineLevel="0" collapsed="false">
      <c r="A16431" s="223" t="n">
        <v>48733</v>
      </c>
      <c r="D16431" s="223" t="s">
        <v>10049</v>
      </c>
      <c r="F16431" s="223" t="s">
        <v>9907</v>
      </c>
    </row>
    <row r="16432" customFormat="false" ht="15" hidden="false" customHeight="false" outlineLevel="0" collapsed="false">
      <c r="A16432" s="223" t="n">
        <v>48734</v>
      </c>
      <c r="D16432" s="223" t="s">
        <v>10050</v>
      </c>
      <c r="F16432" s="223" t="s">
        <v>9907</v>
      </c>
    </row>
    <row r="16433" customFormat="false" ht="15" hidden="false" customHeight="false" outlineLevel="0" collapsed="false">
      <c r="A16433" s="223" t="n">
        <v>48735</v>
      </c>
      <c r="D16433" s="223" t="s">
        <v>10051</v>
      </c>
      <c r="F16433" s="223" t="s">
        <v>9907</v>
      </c>
    </row>
    <row r="16434" customFormat="false" ht="15" hidden="false" customHeight="false" outlineLevel="0" collapsed="false">
      <c r="A16434" s="223" t="n">
        <v>48737</v>
      </c>
      <c r="D16434" s="223" t="s">
        <v>10052</v>
      </c>
      <c r="F16434" s="223" t="s">
        <v>9907</v>
      </c>
    </row>
    <row r="16435" customFormat="false" ht="15" hidden="false" customHeight="false" outlineLevel="0" collapsed="false">
      <c r="A16435" s="223" t="n">
        <v>48738</v>
      </c>
      <c r="D16435" s="223" t="s">
        <v>1078</v>
      </c>
      <c r="F16435" s="223" t="s">
        <v>9907</v>
      </c>
    </row>
    <row r="16436" customFormat="false" ht="15" hidden="false" customHeight="false" outlineLevel="0" collapsed="false">
      <c r="A16436" s="223" t="n">
        <v>48739</v>
      </c>
      <c r="D16436" s="223" t="s">
        <v>10053</v>
      </c>
      <c r="F16436" s="223" t="s">
        <v>9907</v>
      </c>
    </row>
    <row r="16437" customFormat="false" ht="15" hidden="false" customHeight="false" outlineLevel="0" collapsed="false">
      <c r="A16437" s="223" t="n">
        <v>48740</v>
      </c>
      <c r="D16437" s="223" t="s">
        <v>725</v>
      </c>
      <c r="F16437" s="223" t="s">
        <v>9907</v>
      </c>
    </row>
    <row r="16438" customFormat="false" ht="15" hidden="false" customHeight="false" outlineLevel="0" collapsed="false">
      <c r="A16438" s="223" t="n">
        <v>48741</v>
      </c>
      <c r="D16438" s="223" t="s">
        <v>589</v>
      </c>
      <c r="F16438" s="223" t="s">
        <v>9907</v>
      </c>
    </row>
    <row r="16439" customFormat="false" ht="15" hidden="false" customHeight="false" outlineLevel="0" collapsed="false">
      <c r="A16439" s="223" t="n">
        <v>48742</v>
      </c>
      <c r="D16439" s="223" t="s">
        <v>456</v>
      </c>
      <c r="F16439" s="223" t="s">
        <v>9907</v>
      </c>
    </row>
    <row r="16440" customFormat="false" ht="15" hidden="false" customHeight="false" outlineLevel="0" collapsed="false">
      <c r="A16440" s="223" t="n">
        <v>48743</v>
      </c>
      <c r="D16440" s="223" t="s">
        <v>2715</v>
      </c>
      <c r="F16440" s="223" t="s">
        <v>9907</v>
      </c>
    </row>
    <row r="16441" customFormat="false" ht="15" hidden="false" customHeight="false" outlineLevel="0" collapsed="false">
      <c r="A16441" s="223" t="n">
        <v>48744</v>
      </c>
      <c r="D16441" s="223" t="s">
        <v>3306</v>
      </c>
      <c r="F16441" s="223" t="s">
        <v>9907</v>
      </c>
    </row>
    <row r="16442" customFormat="false" ht="15" hidden="false" customHeight="false" outlineLevel="0" collapsed="false">
      <c r="A16442" s="223" t="n">
        <v>48745</v>
      </c>
      <c r="D16442" s="223" t="s">
        <v>10054</v>
      </c>
      <c r="F16442" s="223" t="s">
        <v>9907</v>
      </c>
    </row>
    <row r="16443" customFormat="false" ht="15" hidden="false" customHeight="false" outlineLevel="0" collapsed="false">
      <c r="A16443" s="223" t="n">
        <v>48746</v>
      </c>
      <c r="D16443" s="223" t="s">
        <v>1864</v>
      </c>
      <c r="F16443" s="223" t="s">
        <v>9907</v>
      </c>
    </row>
    <row r="16444" customFormat="false" ht="15" hidden="false" customHeight="false" outlineLevel="0" collapsed="false">
      <c r="A16444" s="223" t="n">
        <v>48747</v>
      </c>
      <c r="D16444" s="223" t="s">
        <v>10055</v>
      </c>
      <c r="F16444" s="223" t="s">
        <v>9907</v>
      </c>
    </row>
    <row r="16445" customFormat="false" ht="15" hidden="false" customHeight="false" outlineLevel="0" collapsed="false">
      <c r="A16445" s="223" t="n">
        <v>48748</v>
      </c>
      <c r="D16445" s="223" t="s">
        <v>10056</v>
      </c>
      <c r="F16445" s="223" t="s">
        <v>9907</v>
      </c>
    </row>
    <row r="16446" customFormat="false" ht="15" hidden="false" customHeight="false" outlineLevel="0" collapsed="false">
      <c r="A16446" s="223" t="n">
        <v>48749</v>
      </c>
      <c r="D16446" s="223" t="s">
        <v>10057</v>
      </c>
      <c r="F16446" s="223" t="s">
        <v>9907</v>
      </c>
    </row>
    <row r="16447" customFormat="false" ht="15" hidden="false" customHeight="false" outlineLevel="0" collapsed="false">
      <c r="A16447" s="223" t="n">
        <v>48750</v>
      </c>
      <c r="D16447" s="223" t="s">
        <v>10058</v>
      </c>
      <c r="F16447" s="223" t="s">
        <v>9907</v>
      </c>
    </row>
    <row r="16448" customFormat="false" ht="15" hidden="false" customHeight="false" outlineLevel="0" collapsed="false">
      <c r="A16448" s="223" t="n">
        <v>48754</v>
      </c>
      <c r="D16448" s="223" t="s">
        <v>10059</v>
      </c>
      <c r="F16448" s="223" t="s">
        <v>9907</v>
      </c>
    </row>
    <row r="16449" customFormat="false" ht="15" hidden="false" customHeight="false" outlineLevel="0" collapsed="false">
      <c r="A16449" s="223" t="n">
        <v>48755</v>
      </c>
      <c r="D16449" s="223" t="s">
        <v>10060</v>
      </c>
      <c r="F16449" s="223" t="s">
        <v>9907</v>
      </c>
    </row>
    <row r="16450" customFormat="false" ht="15" hidden="false" customHeight="false" outlineLevel="0" collapsed="false">
      <c r="A16450" s="223" t="n">
        <v>48756</v>
      </c>
      <c r="D16450" s="223" t="s">
        <v>10061</v>
      </c>
      <c r="F16450" s="223" t="s">
        <v>9907</v>
      </c>
    </row>
    <row r="16451" customFormat="false" ht="15" hidden="false" customHeight="false" outlineLevel="0" collapsed="false">
      <c r="A16451" s="223" t="n">
        <v>48757</v>
      </c>
      <c r="D16451" s="223" t="s">
        <v>10062</v>
      </c>
      <c r="F16451" s="223" t="s">
        <v>9907</v>
      </c>
    </row>
    <row r="16452" customFormat="false" ht="15" hidden="false" customHeight="false" outlineLevel="0" collapsed="false">
      <c r="A16452" s="223" t="n">
        <v>48759</v>
      </c>
      <c r="D16452" s="223" t="s">
        <v>10063</v>
      </c>
      <c r="F16452" s="223" t="s">
        <v>9907</v>
      </c>
    </row>
    <row r="16453" customFormat="false" ht="15" hidden="false" customHeight="false" outlineLevel="0" collapsed="false">
      <c r="A16453" s="223" t="n">
        <v>48760</v>
      </c>
      <c r="D16453" s="223" t="s">
        <v>10064</v>
      </c>
      <c r="F16453" s="223" t="s">
        <v>9907</v>
      </c>
    </row>
    <row r="16454" customFormat="false" ht="15" hidden="false" customHeight="false" outlineLevel="0" collapsed="false">
      <c r="A16454" s="223" t="n">
        <v>48761</v>
      </c>
      <c r="D16454" s="223" t="s">
        <v>10065</v>
      </c>
      <c r="F16454" s="223" t="s">
        <v>9907</v>
      </c>
    </row>
    <row r="16455" customFormat="false" ht="15" hidden="false" customHeight="false" outlineLevel="0" collapsed="false">
      <c r="A16455" s="223" t="n">
        <v>48762</v>
      </c>
      <c r="D16455" s="223" t="s">
        <v>10066</v>
      </c>
      <c r="F16455" s="223" t="s">
        <v>9907</v>
      </c>
    </row>
    <row r="16456" customFormat="false" ht="15" hidden="false" customHeight="false" outlineLevel="0" collapsed="false">
      <c r="A16456" s="223" t="n">
        <v>48763</v>
      </c>
      <c r="D16456" s="223" t="s">
        <v>10067</v>
      </c>
      <c r="F16456" s="223" t="s">
        <v>9907</v>
      </c>
    </row>
    <row r="16457" customFormat="false" ht="15" hidden="false" customHeight="false" outlineLevel="0" collapsed="false">
      <c r="A16457" s="223" t="n">
        <v>48765</v>
      </c>
      <c r="D16457" s="223" t="s">
        <v>1048</v>
      </c>
      <c r="F16457" s="223" t="s">
        <v>9907</v>
      </c>
    </row>
    <row r="16458" customFormat="false" ht="15" hidden="false" customHeight="false" outlineLevel="0" collapsed="false">
      <c r="A16458" s="223" t="n">
        <v>48766</v>
      </c>
      <c r="D16458" s="223" t="s">
        <v>10068</v>
      </c>
      <c r="F16458" s="223" t="s">
        <v>9907</v>
      </c>
    </row>
    <row r="16459" customFormat="false" ht="15" hidden="false" customHeight="false" outlineLevel="0" collapsed="false">
      <c r="A16459" s="223" t="n">
        <v>48767</v>
      </c>
      <c r="D16459" s="223" t="s">
        <v>1507</v>
      </c>
      <c r="F16459" s="223" t="s">
        <v>9907</v>
      </c>
    </row>
    <row r="16460" customFormat="false" ht="15" hidden="false" customHeight="false" outlineLevel="0" collapsed="false">
      <c r="A16460" s="223" t="n">
        <v>48768</v>
      </c>
      <c r="D16460" s="223" t="s">
        <v>10069</v>
      </c>
      <c r="F16460" s="223" t="s">
        <v>9907</v>
      </c>
    </row>
    <row r="16461" customFormat="false" ht="15" hidden="false" customHeight="false" outlineLevel="0" collapsed="false">
      <c r="A16461" s="223" t="n">
        <v>48770</v>
      </c>
      <c r="D16461" s="223" t="s">
        <v>10070</v>
      </c>
      <c r="F16461" s="223" t="s">
        <v>9907</v>
      </c>
    </row>
    <row r="16462" customFormat="false" ht="15" hidden="false" customHeight="false" outlineLevel="0" collapsed="false">
      <c r="A16462" s="223" t="n">
        <v>48801</v>
      </c>
      <c r="D16462" s="223" t="s">
        <v>3272</v>
      </c>
      <c r="F16462" s="223" t="s">
        <v>9907</v>
      </c>
    </row>
    <row r="16463" customFormat="false" ht="15" hidden="false" customHeight="false" outlineLevel="0" collapsed="false">
      <c r="A16463" s="223" t="n">
        <v>48806</v>
      </c>
      <c r="D16463" s="223" t="s">
        <v>9050</v>
      </c>
      <c r="F16463" s="223" t="s">
        <v>9907</v>
      </c>
    </row>
    <row r="16464" customFormat="false" ht="15" hidden="false" customHeight="false" outlineLevel="0" collapsed="false">
      <c r="A16464" s="223" t="n">
        <v>48807</v>
      </c>
      <c r="D16464" s="223" t="s">
        <v>10071</v>
      </c>
      <c r="F16464" s="223" t="s">
        <v>9907</v>
      </c>
    </row>
    <row r="16465" customFormat="false" ht="15" hidden="false" customHeight="false" outlineLevel="0" collapsed="false">
      <c r="A16465" s="223" t="n">
        <v>48808</v>
      </c>
      <c r="D16465" s="223" t="s">
        <v>875</v>
      </c>
      <c r="F16465" s="223" t="s">
        <v>9907</v>
      </c>
    </row>
    <row r="16466" customFormat="false" ht="15" hidden="false" customHeight="false" outlineLevel="0" collapsed="false">
      <c r="A16466" s="223" t="n">
        <v>48809</v>
      </c>
      <c r="D16466" s="223" t="s">
        <v>10072</v>
      </c>
      <c r="F16466" s="223" t="s">
        <v>9907</v>
      </c>
    </row>
    <row r="16467" customFormat="false" ht="15" hidden="false" customHeight="false" outlineLevel="0" collapsed="false">
      <c r="A16467" s="223" t="n">
        <v>48811</v>
      </c>
      <c r="D16467" s="223" t="s">
        <v>10073</v>
      </c>
      <c r="F16467" s="223" t="s">
        <v>9907</v>
      </c>
    </row>
    <row r="16468" customFormat="false" ht="15" hidden="false" customHeight="false" outlineLevel="0" collapsed="false">
      <c r="A16468" s="223" t="n">
        <v>48813</v>
      </c>
      <c r="D16468" s="223" t="s">
        <v>1367</v>
      </c>
      <c r="F16468" s="223" t="s">
        <v>9907</v>
      </c>
    </row>
    <row r="16469" customFormat="false" ht="15" hidden="false" customHeight="false" outlineLevel="0" collapsed="false">
      <c r="A16469" s="223" t="n">
        <v>48815</v>
      </c>
      <c r="D16469" s="223" t="s">
        <v>2410</v>
      </c>
      <c r="F16469" s="223" t="s">
        <v>9907</v>
      </c>
    </row>
    <row r="16470" customFormat="false" ht="15" hidden="false" customHeight="false" outlineLevel="0" collapsed="false">
      <c r="A16470" s="223" t="n">
        <v>48816</v>
      </c>
      <c r="D16470" s="223" t="s">
        <v>10074</v>
      </c>
      <c r="F16470" s="223" t="s">
        <v>9907</v>
      </c>
    </row>
    <row r="16471" customFormat="false" ht="15" hidden="false" customHeight="false" outlineLevel="0" collapsed="false">
      <c r="A16471" s="223" t="n">
        <v>48817</v>
      </c>
      <c r="D16471" s="223" t="s">
        <v>9673</v>
      </c>
      <c r="F16471" s="223" t="s">
        <v>9907</v>
      </c>
    </row>
    <row r="16472" customFormat="false" ht="15" hidden="false" customHeight="false" outlineLevel="0" collapsed="false">
      <c r="A16472" s="223" t="n">
        <v>48818</v>
      </c>
      <c r="D16472" s="223" t="s">
        <v>10075</v>
      </c>
      <c r="F16472" s="223" t="s">
        <v>9907</v>
      </c>
    </row>
    <row r="16473" customFormat="false" ht="15" hidden="false" customHeight="false" outlineLevel="0" collapsed="false">
      <c r="A16473" s="223" t="n">
        <v>48819</v>
      </c>
      <c r="D16473" s="223" t="s">
        <v>3210</v>
      </c>
      <c r="F16473" s="223" t="s">
        <v>9907</v>
      </c>
    </row>
    <row r="16474" customFormat="false" ht="15" hidden="false" customHeight="false" outlineLevel="0" collapsed="false">
      <c r="A16474" s="223" t="n">
        <v>48820</v>
      </c>
      <c r="D16474" s="223" t="s">
        <v>5397</v>
      </c>
      <c r="F16474" s="223" t="s">
        <v>9907</v>
      </c>
    </row>
    <row r="16475" customFormat="false" ht="15" hidden="false" customHeight="false" outlineLevel="0" collapsed="false">
      <c r="A16475" s="223" t="n">
        <v>48821</v>
      </c>
      <c r="D16475" s="223" t="s">
        <v>10076</v>
      </c>
      <c r="F16475" s="223" t="s">
        <v>9907</v>
      </c>
    </row>
    <row r="16476" customFormat="false" ht="15" hidden="false" customHeight="false" outlineLevel="0" collapsed="false">
      <c r="A16476" s="223" t="n">
        <v>48822</v>
      </c>
      <c r="D16476" s="223" t="s">
        <v>10077</v>
      </c>
      <c r="F16476" s="223" t="s">
        <v>9907</v>
      </c>
    </row>
    <row r="16477" customFormat="false" ht="15" hidden="false" customHeight="false" outlineLevel="0" collapsed="false">
      <c r="A16477" s="223" t="n">
        <v>48823</v>
      </c>
      <c r="D16477" s="223" t="s">
        <v>10078</v>
      </c>
      <c r="F16477" s="223" t="s">
        <v>9907</v>
      </c>
    </row>
    <row r="16478" customFormat="false" ht="15" hidden="false" customHeight="false" outlineLevel="0" collapsed="false">
      <c r="A16478" s="223" t="n">
        <v>48824</v>
      </c>
      <c r="D16478" s="223" t="s">
        <v>10078</v>
      </c>
      <c r="F16478" s="223" t="s">
        <v>9907</v>
      </c>
    </row>
    <row r="16479" customFormat="false" ht="15" hidden="false" customHeight="false" outlineLevel="0" collapsed="false">
      <c r="A16479" s="223" t="n">
        <v>48825</v>
      </c>
      <c r="D16479" s="223" t="s">
        <v>10078</v>
      </c>
      <c r="F16479" s="223" t="s">
        <v>9907</v>
      </c>
    </row>
    <row r="16480" customFormat="false" ht="15" hidden="false" customHeight="false" outlineLevel="0" collapsed="false">
      <c r="A16480" s="223" t="n">
        <v>48827</v>
      </c>
      <c r="D16480" s="223" t="s">
        <v>10079</v>
      </c>
      <c r="F16480" s="223" t="s">
        <v>9907</v>
      </c>
    </row>
    <row r="16481" customFormat="false" ht="15" hidden="false" customHeight="false" outlineLevel="0" collapsed="false">
      <c r="A16481" s="223" t="n">
        <v>48829</v>
      </c>
      <c r="D16481" s="223" t="s">
        <v>10080</v>
      </c>
      <c r="F16481" s="223" t="s">
        <v>9907</v>
      </c>
    </row>
    <row r="16482" customFormat="false" ht="15" hidden="false" customHeight="false" outlineLevel="0" collapsed="false">
      <c r="A16482" s="223" t="n">
        <v>48831</v>
      </c>
      <c r="D16482" s="223" t="s">
        <v>10081</v>
      </c>
      <c r="F16482" s="223" t="s">
        <v>9907</v>
      </c>
    </row>
    <row r="16483" customFormat="false" ht="15" hidden="false" customHeight="false" outlineLevel="0" collapsed="false">
      <c r="A16483" s="223" t="n">
        <v>48832</v>
      </c>
      <c r="D16483" s="223" t="s">
        <v>10082</v>
      </c>
      <c r="F16483" s="223" t="s">
        <v>9907</v>
      </c>
    </row>
    <row r="16484" customFormat="false" ht="15" hidden="false" customHeight="false" outlineLevel="0" collapsed="false">
      <c r="A16484" s="223" t="n">
        <v>48834</v>
      </c>
      <c r="D16484" s="223" t="s">
        <v>6054</v>
      </c>
      <c r="F16484" s="223" t="s">
        <v>9907</v>
      </c>
    </row>
    <row r="16485" customFormat="false" ht="15" hidden="false" customHeight="false" outlineLevel="0" collapsed="false">
      <c r="A16485" s="223" t="n">
        <v>48835</v>
      </c>
      <c r="D16485" s="223" t="s">
        <v>9321</v>
      </c>
      <c r="F16485" s="223" t="s">
        <v>9907</v>
      </c>
    </row>
    <row r="16486" customFormat="false" ht="15" hidden="false" customHeight="false" outlineLevel="0" collapsed="false">
      <c r="A16486" s="223" t="n">
        <v>48836</v>
      </c>
      <c r="D16486" s="223" t="s">
        <v>10083</v>
      </c>
      <c r="F16486" s="223" t="s">
        <v>9907</v>
      </c>
    </row>
    <row r="16487" customFormat="false" ht="15" hidden="false" customHeight="false" outlineLevel="0" collapsed="false">
      <c r="A16487" s="223" t="n">
        <v>48837</v>
      </c>
      <c r="D16487" s="223" t="s">
        <v>10084</v>
      </c>
      <c r="F16487" s="223" t="s">
        <v>9907</v>
      </c>
    </row>
    <row r="16488" customFormat="false" ht="15" hidden="false" customHeight="false" outlineLevel="0" collapsed="false">
      <c r="A16488" s="223" t="n">
        <v>48838</v>
      </c>
      <c r="D16488" s="223" t="s">
        <v>723</v>
      </c>
      <c r="F16488" s="223" t="s">
        <v>9907</v>
      </c>
    </row>
    <row r="16489" customFormat="false" ht="15" hidden="false" customHeight="false" outlineLevel="0" collapsed="false">
      <c r="A16489" s="223" t="n">
        <v>48840</v>
      </c>
      <c r="D16489" s="223" t="s">
        <v>10085</v>
      </c>
      <c r="F16489" s="223" t="s">
        <v>9907</v>
      </c>
    </row>
    <row r="16490" customFormat="false" ht="15" hidden="false" customHeight="false" outlineLevel="0" collapsed="false">
      <c r="A16490" s="223" t="n">
        <v>48841</v>
      </c>
      <c r="D16490" s="223" t="s">
        <v>3017</v>
      </c>
      <c r="F16490" s="223" t="s">
        <v>9907</v>
      </c>
    </row>
    <row r="16491" customFormat="false" ht="15" hidden="false" customHeight="false" outlineLevel="0" collapsed="false">
      <c r="A16491" s="223" t="n">
        <v>48842</v>
      </c>
      <c r="D16491" s="223" t="s">
        <v>7429</v>
      </c>
      <c r="F16491" s="223" t="s">
        <v>9907</v>
      </c>
    </row>
    <row r="16492" customFormat="false" ht="15" hidden="false" customHeight="false" outlineLevel="0" collapsed="false">
      <c r="A16492" s="223" t="n">
        <v>48843</v>
      </c>
      <c r="D16492" s="223" t="s">
        <v>1795</v>
      </c>
      <c r="F16492" s="223" t="s">
        <v>9907</v>
      </c>
    </row>
    <row r="16493" customFormat="false" ht="15" hidden="false" customHeight="false" outlineLevel="0" collapsed="false">
      <c r="A16493" s="223" t="n">
        <v>48845</v>
      </c>
      <c r="D16493" s="223" t="s">
        <v>376</v>
      </c>
      <c r="F16493" s="223" t="s">
        <v>9907</v>
      </c>
    </row>
    <row r="16494" customFormat="false" ht="15" hidden="false" customHeight="false" outlineLevel="0" collapsed="false">
      <c r="A16494" s="223" t="n">
        <v>48846</v>
      </c>
      <c r="D16494" s="223" t="s">
        <v>3224</v>
      </c>
      <c r="F16494" s="223" t="s">
        <v>9907</v>
      </c>
    </row>
    <row r="16495" customFormat="false" ht="15" hidden="false" customHeight="false" outlineLevel="0" collapsed="false">
      <c r="A16495" s="223" t="n">
        <v>48847</v>
      </c>
      <c r="D16495" s="223" t="s">
        <v>3347</v>
      </c>
      <c r="F16495" s="223" t="s">
        <v>9907</v>
      </c>
    </row>
    <row r="16496" customFormat="false" ht="15" hidden="false" customHeight="false" outlineLevel="0" collapsed="false">
      <c r="A16496" s="223" t="n">
        <v>48848</v>
      </c>
      <c r="D16496" s="223" t="s">
        <v>10086</v>
      </c>
      <c r="F16496" s="223" t="s">
        <v>9907</v>
      </c>
    </row>
    <row r="16497" customFormat="false" ht="15" hidden="false" customHeight="false" outlineLevel="0" collapsed="false">
      <c r="A16497" s="223" t="n">
        <v>48849</v>
      </c>
      <c r="D16497" s="223" t="s">
        <v>10087</v>
      </c>
      <c r="F16497" s="223" t="s">
        <v>9907</v>
      </c>
    </row>
    <row r="16498" customFormat="false" ht="15" hidden="false" customHeight="false" outlineLevel="0" collapsed="false">
      <c r="A16498" s="223" t="n">
        <v>48850</v>
      </c>
      <c r="D16498" s="223" t="s">
        <v>6508</v>
      </c>
      <c r="F16498" s="223" t="s">
        <v>9907</v>
      </c>
    </row>
    <row r="16499" customFormat="false" ht="15" hidden="false" customHeight="false" outlineLevel="0" collapsed="false">
      <c r="A16499" s="223" t="n">
        <v>48851</v>
      </c>
      <c r="D16499" s="223" t="s">
        <v>1862</v>
      </c>
      <c r="F16499" s="223" t="s">
        <v>9907</v>
      </c>
    </row>
    <row r="16500" customFormat="false" ht="15" hidden="false" customHeight="false" outlineLevel="0" collapsed="false">
      <c r="A16500" s="223" t="n">
        <v>48852</v>
      </c>
      <c r="D16500" s="223" t="s">
        <v>10088</v>
      </c>
      <c r="F16500" s="223" t="s">
        <v>9907</v>
      </c>
    </row>
    <row r="16501" customFormat="false" ht="15" hidden="false" customHeight="false" outlineLevel="0" collapsed="false">
      <c r="A16501" s="223" t="n">
        <v>48853</v>
      </c>
      <c r="D16501" s="223" t="s">
        <v>10089</v>
      </c>
      <c r="F16501" s="223" t="s">
        <v>9907</v>
      </c>
    </row>
    <row r="16502" customFormat="false" ht="15" hidden="false" customHeight="false" outlineLevel="0" collapsed="false">
      <c r="A16502" s="223" t="n">
        <v>48854</v>
      </c>
      <c r="D16502" s="223" t="s">
        <v>5851</v>
      </c>
      <c r="F16502" s="223" t="s">
        <v>9907</v>
      </c>
    </row>
    <row r="16503" customFormat="false" ht="15" hidden="false" customHeight="false" outlineLevel="0" collapsed="false">
      <c r="A16503" s="223" t="n">
        <v>48855</v>
      </c>
      <c r="D16503" s="223" t="s">
        <v>1795</v>
      </c>
      <c r="F16503" s="223" t="s">
        <v>9907</v>
      </c>
    </row>
    <row r="16504" customFormat="false" ht="15" hidden="false" customHeight="false" outlineLevel="0" collapsed="false">
      <c r="A16504" s="223" t="n">
        <v>48856</v>
      </c>
      <c r="D16504" s="223" t="s">
        <v>501</v>
      </c>
      <c r="F16504" s="223" t="s">
        <v>9907</v>
      </c>
    </row>
    <row r="16505" customFormat="false" ht="15" hidden="false" customHeight="false" outlineLevel="0" collapsed="false">
      <c r="A16505" s="223" t="n">
        <v>48857</v>
      </c>
      <c r="D16505" s="223" t="s">
        <v>10090</v>
      </c>
      <c r="F16505" s="223" t="s">
        <v>9907</v>
      </c>
    </row>
    <row r="16506" customFormat="false" ht="15" hidden="false" customHeight="false" outlineLevel="0" collapsed="false">
      <c r="A16506" s="223" t="n">
        <v>48858</v>
      </c>
      <c r="D16506" s="223" t="s">
        <v>3640</v>
      </c>
      <c r="F16506" s="223" t="s">
        <v>9907</v>
      </c>
    </row>
    <row r="16507" customFormat="false" ht="15" hidden="false" customHeight="false" outlineLevel="0" collapsed="false">
      <c r="A16507" s="223" t="n">
        <v>48859</v>
      </c>
      <c r="D16507" s="223" t="s">
        <v>3640</v>
      </c>
      <c r="F16507" s="223" t="s">
        <v>9907</v>
      </c>
    </row>
    <row r="16508" customFormat="false" ht="15" hidden="false" customHeight="false" outlineLevel="0" collapsed="false">
      <c r="A16508" s="223" t="n">
        <v>48860</v>
      </c>
      <c r="D16508" s="223" t="s">
        <v>4366</v>
      </c>
      <c r="F16508" s="223" t="s">
        <v>9907</v>
      </c>
    </row>
    <row r="16509" customFormat="false" ht="15" hidden="false" customHeight="false" outlineLevel="0" collapsed="false">
      <c r="A16509" s="223" t="n">
        <v>48861</v>
      </c>
      <c r="D16509" s="223" t="s">
        <v>10091</v>
      </c>
      <c r="F16509" s="223" t="s">
        <v>9907</v>
      </c>
    </row>
    <row r="16510" customFormat="false" ht="15" hidden="false" customHeight="false" outlineLevel="0" collapsed="false">
      <c r="A16510" s="223" t="n">
        <v>48862</v>
      </c>
      <c r="D16510" s="223" t="s">
        <v>9460</v>
      </c>
      <c r="F16510" s="223" t="s">
        <v>9907</v>
      </c>
    </row>
    <row r="16511" customFormat="false" ht="15" hidden="false" customHeight="false" outlineLevel="0" collapsed="false">
      <c r="A16511" s="223" t="n">
        <v>48864</v>
      </c>
      <c r="D16511" s="223" t="s">
        <v>10092</v>
      </c>
      <c r="F16511" s="223" t="s">
        <v>9907</v>
      </c>
    </row>
    <row r="16512" customFormat="false" ht="15" hidden="false" customHeight="false" outlineLevel="0" collapsed="false">
      <c r="A16512" s="223" t="n">
        <v>48865</v>
      </c>
      <c r="D16512" s="223" t="s">
        <v>662</v>
      </c>
      <c r="F16512" s="223" t="s">
        <v>9907</v>
      </c>
    </row>
    <row r="16513" customFormat="false" ht="15" hidden="false" customHeight="false" outlineLevel="0" collapsed="false">
      <c r="A16513" s="223" t="n">
        <v>48866</v>
      </c>
      <c r="D16513" s="223" t="s">
        <v>3239</v>
      </c>
      <c r="F16513" s="223" t="s">
        <v>9907</v>
      </c>
    </row>
    <row r="16514" customFormat="false" ht="15" hidden="false" customHeight="false" outlineLevel="0" collapsed="false">
      <c r="A16514" s="223" t="n">
        <v>48867</v>
      </c>
      <c r="D16514" s="223" t="s">
        <v>10093</v>
      </c>
      <c r="F16514" s="223" t="s">
        <v>9907</v>
      </c>
    </row>
    <row r="16515" customFormat="false" ht="15" hidden="false" customHeight="false" outlineLevel="0" collapsed="false">
      <c r="A16515" s="223" t="n">
        <v>48870</v>
      </c>
      <c r="D16515" s="223" t="s">
        <v>10094</v>
      </c>
      <c r="F16515" s="223" t="s">
        <v>9907</v>
      </c>
    </row>
    <row r="16516" customFormat="false" ht="15" hidden="false" customHeight="false" outlineLevel="0" collapsed="false">
      <c r="A16516" s="223" t="n">
        <v>48871</v>
      </c>
      <c r="D16516" s="223" t="s">
        <v>10095</v>
      </c>
      <c r="F16516" s="223" t="s">
        <v>9907</v>
      </c>
    </row>
    <row r="16517" customFormat="false" ht="15" hidden="false" customHeight="false" outlineLevel="0" collapsed="false">
      <c r="A16517" s="223" t="n">
        <v>48872</v>
      </c>
      <c r="D16517" s="223" t="s">
        <v>1179</v>
      </c>
      <c r="F16517" s="223" t="s">
        <v>9907</v>
      </c>
    </row>
    <row r="16518" customFormat="false" ht="15" hidden="false" customHeight="false" outlineLevel="0" collapsed="false">
      <c r="A16518" s="223" t="n">
        <v>48873</v>
      </c>
      <c r="D16518" s="223" t="s">
        <v>10096</v>
      </c>
      <c r="F16518" s="223" t="s">
        <v>9907</v>
      </c>
    </row>
    <row r="16519" customFormat="false" ht="15" hidden="false" customHeight="false" outlineLevel="0" collapsed="false">
      <c r="A16519" s="223" t="n">
        <v>48874</v>
      </c>
      <c r="D16519" s="223" t="s">
        <v>10097</v>
      </c>
      <c r="F16519" s="223" t="s">
        <v>9907</v>
      </c>
    </row>
    <row r="16520" customFormat="false" ht="15" hidden="false" customHeight="false" outlineLevel="0" collapsed="false">
      <c r="A16520" s="223" t="n">
        <v>48875</v>
      </c>
      <c r="D16520" s="223" t="s">
        <v>1018</v>
      </c>
      <c r="F16520" s="223" t="s">
        <v>9907</v>
      </c>
    </row>
    <row r="16521" customFormat="false" ht="15" hidden="false" customHeight="false" outlineLevel="0" collapsed="false">
      <c r="A16521" s="223" t="n">
        <v>48876</v>
      </c>
      <c r="D16521" s="223" t="s">
        <v>10098</v>
      </c>
      <c r="F16521" s="223" t="s">
        <v>9907</v>
      </c>
    </row>
    <row r="16522" customFormat="false" ht="15" hidden="false" customHeight="false" outlineLevel="0" collapsed="false">
      <c r="A16522" s="223" t="n">
        <v>48877</v>
      </c>
      <c r="D16522" s="223" t="s">
        <v>1733</v>
      </c>
      <c r="F16522" s="223" t="s">
        <v>9907</v>
      </c>
    </row>
    <row r="16523" customFormat="false" ht="15" hidden="false" customHeight="false" outlineLevel="0" collapsed="false">
      <c r="A16523" s="223" t="n">
        <v>48878</v>
      </c>
      <c r="D16523" s="223" t="s">
        <v>10099</v>
      </c>
      <c r="F16523" s="223" t="s">
        <v>9907</v>
      </c>
    </row>
    <row r="16524" customFormat="false" ht="15" hidden="false" customHeight="false" outlineLevel="0" collapsed="false">
      <c r="A16524" s="223" t="n">
        <v>48879</v>
      </c>
      <c r="D16524" s="223" t="s">
        <v>7374</v>
      </c>
      <c r="F16524" s="223" t="s">
        <v>9907</v>
      </c>
    </row>
    <row r="16525" customFormat="false" ht="15" hidden="false" customHeight="false" outlineLevel="0" collapsed="false">
      <c r="A16525" s="223" t="n">
        <v>48880</v>
      </c>
      <c r="D16525" s="223" t="s">
        <v>10100</v>
      </c>
      <c r="F16525" s="223" t="s">
        <v>9907</v>
      </c>
    </row>
    <row r="16526" customFormat="false" ht="15" hidden="false" customHeight="false" outlineLevel="0" collapsed="false">
      <c r="A16526" s="223" t="n">
        <v>48881</v>
      </c>
      <c r="D16526" s="223" t="s">
        <v>2794</v>
      </c>
      <c r="F16526" s="223" t="s">
        <v>9907</v>
      </c>
    </row>
    <row r="16527" customFormat="false" ht="15" hidden="false" customHeight="false" outlineLevel="0" collapsed="false">
      <c r="A16527" s="223" t="n">
        <v>48883</v>
      </c>
      <c r="D16527" s="223" t="s">
        <v>10101</v>
      </c>
      <c r="F16527" s="223" t="s">
        <v>9907</v>
      </c>
    </row>
    <row r="16528" customFormat="false" ht="15" hidden="false" customHeight="false" outlineLevel="0" collapsed="false">
      <c r="A16528" s="223" t="n">
        <v>48884</v>
      </c>
      <c r="D16528" s="223" t="s">
        <v>3179</v>
      </c>
      <c r="F16528" s="223" t="s">
        <v>9907</v>
      </c>
    </row>
    <row r="16529" customFormat="false" ht="15" hidden="false" customHeight="false" outlineLevel="0" collapsed="false">
      <c r="A16529" s="223" t="n">
        <v>48885</v>
      </c>
      <c r="D16529" s="223" t="s">
        <v>3098</v>
      </c>
      <c r="F16529" s="223" t="s">
        <v>9907</v>
      </c>
    </row>
    <row r="16530" customFormat="false" ht="15" hidden="false" customHeight="false" outlineLevel="0" collapsed="false">
      <c r="A16530" s="223" t="n">
        <v>48886</v>
      </c>
      <c r="D16530" s="223" t="s">
        <v>10102</v>
      </c>
      <c r="F16530" s="223" t="s">
        <v>9907</v>
      </c>
    </row>
    <row r="16531" customFormat="false" ht="15" hidden="false" customHeight="false" outlineLevel="0" collapsed="false">
      <c r="A16531" s="223" t="n">
        <v>48888</v>
      </c>
      <c r="D16531" s="223" t="s">
        <v>8000</v>
      </c>
      <c r="F16531" s="223" t="s">
        <v>9907</v>
      </c>
    </row>
    <row r="16532" customFormat="false" ht="15" hidden="false" customHeight="false" outlineLevel="0" collapsed="false">
      <c r="A16532" s="223" t="n">
        <v>48889</v>
      </c>
      <c r="D16532" s="223" t="s">
        <v>1055</v>
      </c>
      <c r="F16532" s="223" t="s">
        <v>9907</v>
      </c>
    </row>
    <row r="16533" customFormat="false" ht="15" hidden="false" customHeight="false" outlineLevel="0" collapsed="false">
      <c r="A16533" s="223" t="n">
        <v>48890</v>
      </c>
      <c r="D16533" s="223" t="s">
        <v>10103</v>
      </c>
      <c r="F16533" s="223" t="s">
        <v>9907</v>
      </c>
    </row>
    <row r="16534" customFormat="false" ht="15" hidden="false" customHeight="false" outlineLevel="0" collapsed="false">
      <c r="A16534" s="223" t="n">
        <v>48891</v>
      </c>
      <c r="D16534" s="223" t="s">
        <v>3502</v>
      </c>
      <c r="F16534" s="223" t="s">
        <v>9907</v>
      </c>
    </row>
    <row r="16535" customFormat="false" ht="15" hidden="false" customHeight="false" outlineLevel="0" collapsed="false">
      <c r="A16535" s="223" t="n">
        <v>48892</v>
      </c>
      <c r="D16535" s="223" t="s">
        <v>10104</v>
      </c>
      <c r="F16535" s="223" t="s">
        <v>9907</v>
      </c>
    </row>
    <row r="16536" customFormat="false" ht="15" hidden="false" customHeight="false" outlineLevel="0" collapsed="false">
      <c r="A16536" s="223" t="n">
        <v>48893</v>
      </c>
      <c r="D16536" s="223" t="s">
        <v>10105</v>
      </c>
      <c r="F16536" s="223" t="s">
        <v>9907</v>
      </c>
    </row>
    <row r="16537" customFormat="false" ht="15" hidden="false" customHeight="false" outlineLevel="0" collapsed="false">
      <c r="A16537" s="223" t="n">
        <v>48894</v>
      </c>
      <c r="D16537" s="223" t="s">
        <v>9839</v>
      </c>
      <c r="F16537" s="223" t="s">
        <v>9907</v>
      </c>
    </row>
    <row r="16538" customFormat="false" ht="15" hidden="false" customHeight="false" outlineLevel="0" collapsed="false">
      <c r="A16538" s="223" t="n">
        <v>48895</v>
      </c>
      <c r="D16538" s="223" t="s">
        <v>6386</v>
      </c>
      <c r="F16538" s="223" t="s">
        <v>9907</v>
      </c>
    </row>
    <row r="16539" customFormat="false" ht="15" hidden="false" customHeight="false" outlineLevel="0" collapsed="false">
      <c r="A16539" s="223" t="n">
        <v>48896</v>
      </c>
      <c r="D16539" s="223" t="s">
        <v>1116</v>
      </c>
      <c r="F16539" s="223" t="s">
        <v>9907</v>
      </c>
    </row>
    <row r="16540" customFormat="false" ht="15" hidden="false" customHeight="false" outlineLevel="0" collapsed="false">
      <c r="A16540" s="223" t="n">
        <v>48897</v>
      </c>
      <c r="D16540" s="223" t="s">
        <v>4055</v>
      </c>
      <c r="F16540" s="223" t="s">
        <v>9907</v>
      </c>
    </row>
    <row r="16541" customFormat="false" ht="15" hidden="false" customHeight="false" outlineLevel="0" collapsed="false">
      <c r="A16541" s="223" t="n">
        <v>48906</v>
      </c>
      <c r="D16541" s="223" t="s">
        <v>3366</v>
      </c>
      <c r="F16541" s="223" t="s">
        <v>9907</v>
      </c>
    </row>
    <row r="16542" customFormat="false" ht="15" hidden="false" customHeight="false" outlineLevel="0" collapsed="false">
      <c r="A16542" s="223" t="n">
        <v>48910</v>
      </c>
      <c r="D16542" s="223" t="s">
        <v>3366</v>
      </c>
      <c r="F16542" s="223" t="s">
        <v>9907</v>
      </c>
    </row>
    <row r="16543" customFormat="false" ht="15" hidden="false" customHeight="false" outlineLevel="0" collapsed="false">
      <c r="A16543" s="223" t="n">
        <v>48911</v>
      </c>
      <c r="D16543" s="223" t="s">
        <v>3366</v>
      </c>
      <c r="F16543" s="223" t="s">
        <v>9907</v>
      </c>
    </row>
    <row r="16544" customFormat="false" ht="15" hidden="false" customHeight="false" outlineLevel="0" collapsed="false">
      <c r="A16544" s="223" t="n">
        <v>48912</v>
      </c>
      <c r="D16544" s="223" t="s">
        <v>3366</v>
      </c>
      <c r="F16544" s="223" t="s">
        <v>9907</v>
      </c>
    </row>
    <row r="16545" customFormat="false" ht="15" hidden="false" customHeight="false" outlineLevel="0" collapsed="false">
      <c r="A16545" s="223" t="n">
        <v>48915</v>
      </c>
      <c r="D16545" s="223" t="s">
        <v>3366</v>
      </c>
      <c r="F16545" s="223" t="s">
        <v>9907</v>
      </c>
    </row>
    <row r="16546" customFormat="false" ht="15" hidden="false" customHeight="false" outlineLevel="0" collapsed="false">
      <c r="A16546" s="223" t="n">
        <v>48917</v>
      </c>
      <c r="D16546" s="223" t="s">
        <v>3366</v>
      </c>
      <c r="F16546" s="223" t="s">
        <v>9907</v>
      </c>
    </row>
    <row r="16547" customFormat="false" ht="15" hidden="false" customHeight="false" outlineLevel="0" collapsed="false">
      <c r="A16547" s="223" t="n">
        <v>48933</v>
      </c>
      <c r="D16547" s="223" t="s">
        <v>3366</v>
      </c>
      <c r="F16547" s="223" t="s">
        <v>9907</v>
      </c>
    </row>
    <row r="16548" customFormat="false" ht="15" hidden="false" customHeight="false" outlineLevel="0" collapsed="false">
      <c r="A16548" s="223" t="n">
        <v>49001</v>
      </c>
      <c r="D16548" s="223" t="s">
        <v>10106</v>
      </c>
      <c r="F16548" s="223" t="s">
        <v>9907</v>
      </c>
    </row>
    <row r="16549" customFormat="false" ht="15" hidden="false" customHeight="false" outlineLevel="0" collapsed="false">
      <c r="A16549" s="223" t="n">
        <v>49002</v>
      </c>
      <c r="D16549" s="223" t="s">
        <v>1220</v>
      </c>
      <c r="F16549" s="223" t="s">
        <v>9907</v>
      </c>
    </row>
    <row r="16550" customFormat="false" ht="15" hidden="false" customHeight="false" outlineLevel="0" collapsed="false">
      <c r="A16550" s="223" t="n">
        <v>49004</v>
      </c>
      <c r="D16550" s="223" t="s">
        <v>10106</v>
      </c>
      <c r="F16550" s="223" t="s">
        <v>9907</v>
      </c>
    </row>
    <row r="16551" customFormat="false" ht="15" hidden="false" customHeight="false" outlineLevel="0" collapsed="false">
      <c r="A16551" s="223" t="n">
        <v>49006</v>
      </c>
      <c r="D16551" s="223" t="s">
        <v>10106</v>
      </c>
      <c r="F16551" s="223" t="s">
        <v>9907</v>
      </c>
    </row>
    <row r="16552" customFormat="false" ht="15" hidden="false" customHeight="false" outlineLevel="0" collapsed="false">
      <c r="A16552" s="223" t="n">
        <v>49007</v>
      </c>
      <c r="D16552" s="223" t="s">
        <v>10106</v>
      </c>
      <c r="F16552" s="223" t="s">
        <v>9907</v>
      </c>
    </row>
    <row r="16553" customFormat="false" ht="15" hidden="false" customHeight="false" outlineLevel="0" collapsed="false">
      <c r="A16553" s="223" t="n">
        <v>49008</v>
      </c>
      <c r="D16553" s="223" t="s">
        <v>10106</v>
      </c>
      <c r="F16553" s="223" t="s">
        <v>9907</v>
      </c>
    </row>
    <row r="16554" customFormat="false" ht="15" hidden="false" customHeight="false" outlineLevel="0" collapsed="false">
      <c r="A16554" s="223" t="n">
        <v>49009</v>
      </c>
      <c r="D16554" s="223" t="s">
        <v>10106</v>
      </c>
      <c r="F16554" s="223" t="s">
        <v>9907</v>
      </c>
    </row>
    <row r="16555" customFormat="false" ht="15" hidden="false" customHeight="false" outlineLevel="0" collapsed="false">
      <c r="A16555" s="223" t="n">
        <v>49010</v>
      </c>
      <c r="D16555" s="223" t="s">
        <v>10107</v>
      </c>
      <c r="F16555" s="223" t="s">
        <v>9907</v>
      </c>
    </row>
    <row r="16556" customFormat="false" ht="15" hidden="false" customHeight="false" outlineLevel="0" collapsed="false">
      <c r="A16556" s="223" t="n">
        <v>49011</v>
      </c>
      <c r="D16556" s="223" t="s">
        <v>1248</v>
      </c>
      <c r="F16556" s="223" t="s">
        <v>9907</v>
      </c>
    </row>
    <row r="16557" customFormat="false" ht="15" hidden="false" customHeight="false" outlineLevel="0" collapsed="false">
      <c r="A16557" s="223" t="n">
        <v>49012</v>
      </c>
      <c r="D16557" s="223" t="s">
        <v>1056</v>
      </c>
      <c r="F16557" s="223" t="s">
        <v>9907</v>
      </c>
    </row>
    <row r="16558" customFormat="false" ht="15" hidden="false" customHeight="false" outlineLevel="0" collapsed="false">
      <c r="A16558" s="223" t="n">
        <v>49013</v>
      </c>
      <c r="D16558" s="223" t="s">
        <v>1069</v>
      </c>
      <c r="F16558" s="223" t="s">
        <v>9907</v>
      </c>
    </row>
    <row r="16559" customFormat="false" ht="15" hidden="false" customHeight="false" outlineLevel="0" collapsed="false">
      <c r="A16559" s="223" t="n">
        <v>49014</v>
      </c>
      <c r="D16559" s="223" t="s">
        <v>10108</v>
      </c>
      <c r="F16559" s="223" t="s">
        <v>9907</v>
      </c>
    </row>
    <row r="16560" customFormat="false" ht="15" hidden="false" customHeight="false" outlineLevel="0" collapsed="false">
      <c r="A16560" s="223" t="n">
        <v>49015</v>
      </c>
      <c r="D16560" s="223" t="s">
        <v>10108</v>
      </c>
      <c r="F16560" s="223" t="s">
        <v>9907</v>
      </c>
    </row>
    <row r="16561" customFormat="false" ht="15" hidden="false" customHeight="false" outlineLevel="0" collapsed="false">
      <c r="A16561" s="223" t="n">
        <v>49017</v>
      </c>
      <c r="D16561" s="223" t="s">
        <v>10108</v>
      </c>
      <c r="F16561" s="223" t="s">
        <v>9907</v>
      </c>
    </row>
    <row r="16562" customFormat="false" ht="15" hidden="false" customHeight="false" outlineLevel="0" collapsed="false">
      <c r="A16562" s="223" t="n">
        <v>49021</v>
      </c>
      <c r="D16562" s="223" t="s">
        <v>8738</v>
      </c>
      <c r="F16562" s="223" t="s">
        <v>9907</v>
      </c>
    </row>
    <row r="16563" customFormat="false" ht="15" hidden="false" customHeight="false" outlineLevel="0" collapsed="false">
      <c r="A16563" s="223" t="n">
        <v>49022</v>
      </c>
      <c r="D16563" s="223" t="s">
        <v>10109</v>
      </c>
      <c r="F16563" s="223" t="s">
        <v>9907</v>
      </c>
    </row>
    <row r="16564" customFormat="false" ht="15" hidden="false" customHeight="false" outlineLevel="0" collapsed="false">
      <c r="A16564" s="223" t="n">
        <v>49024</v>
      </c>
      <c r="D16564" s="223" t="s">
        <v>1220</v>
      </c>
      <c r="F16564" s="223" t="s">
        <v>9907</v>
      </c>
    </row>
    <row r="16565" customFormat="false" ht="15" hidden="false" customHeight="false" outlineLevel="0" collapsed="false">
      <c r="A16565" s="223" t="n">
        <v>49026</v>
      </c>
      <c r="D16565" s="223" t="s">
        <v>1709</v>
      </c>
      <c r="F16565" s="223" t="s">
        <v>9907</v>
      </c>
    </row>
    <row r="16566" customFormat="false" ht="15" hidden="false" customHeight="false" outlineLevel="0" collapsed="false">
      <c r="A16566" s="223" t="n">
        <v>49027</v>
      </c>
      <c r="D16566" s="223" t="s">
        <v>10110</v>
      </c>
      <c r="F16566" s="223" t="s">
        <v>9907</v>
      </c>
    </row>
    <row r="16567" customFormat="false" ht="15" hidden="false" customHeight="false" outlineLevel="0" collapsed="false">
      <c r="A16567" s="223" t="n">
        <v>49028</v>
      </c>
      <c r="D16567" s="223" t="s">
        <v>7441</v>
      </c>
      <c r="F16567" s="223" t="s">
        <v>9907</v>
      </c>
    </row>
    <row r="16568" customFormat="false" ht="15" hidden="false" customHeight="false" outlineLevel="0" collapsed="false">
      <c r="A16568" s="223" t="n">
        <v>49029</v>
      </c>
      <c r="D16568" s="223" t="s">
        <v>461</v>
      </c>
      <c r="F16568" s="223" t="s">
        <v>9907</v>
      </c>
    </row>
    <row r="16569" customFormat="false" ht="15" hidden="false" customHeight="false" outlineLevel="0" collapsed="false">
      <c r="A16569" s="223" t="n">
        <v>49030</v>
      </c>
      <c r="D16569" s="223" t="s">
        <v>10111</v>
      </c>
      <c r="F16569" s="223" t="s">
        <v>9907</v>
      </c>
    </row>
    <row r="16570" customFormat="false" ht="15" hidden="false" customHeight="false" outlineLevel="0" collapsed="false">
      <c r="A16570" s="223" t="n">
        <v>49031</v>
      </c>
      <c r="D16570" s="223" t="s">
        <v>10112</v>
      </c>
      <c r="F16570" s="223" t="s">
        <v>9907</v>
      </c>
    </row>
    <row r="16571" customFormat="false" ht="15" hidden="false" customHeight="false" outlineLevel="0" collapsed="false">
      <c r="A16571" s="223" t="n">
        <v>49032</v>
      </c>
      <c r="D16571" s="223" t="s">
        <v>4812</v>
      </c>
      <c r="F16571" s="223" t="s">
        <v>9907</v>
      </c>
    </row>
    <row r="16572" customFormat="false" ht="15" hidden="false" customHeight="false" outlineLevel="0" collapsed="false">
      <c r="A16572" s="223" t="n">
        <v>49033</v>
      </c>
      <c r="D16572" s="223" t="s">
        <v>10113</v>
      </c>
      <c r="F16572" s="223" t="s">
        <v>9907</v>
      </c>
    </row>
    <row r="16573" customFormat="false" ht="15" hidden="false" customHeight="false" outlineLevel="0" collapsed="false">
      <c r="A16573" s="223" t="n">
        <v>49034</v>
      </c>
      <c r="D16573" s="223" t="s">
        <v>2411</v>
      </c>
      <c r="F16573" s="223" t="s">
        <v>9907</v>
      </c>
    </row>
    <row r="16574" customFormat="false" ht="15" hidden="false" customHeight="false" outlineLevel="0" collapsed="false">
      <c r="A16574" s="223" t="n">
        <v>49036</v>
      </c>
      <c r="D16574" s="223" t="s">
        <v>8328</v>
      </c>
      <c r="F16574" s="223" t="s">
        <v>9907</v>
      </c>
    </row>
    <row r="16575" customFormat="false" ht="15" hidden="false" customHeight="false" outlineLevel="0" collapsed="false">
      <c r="A16575" s="223" t="n">
        <v>49037</v>
      </c>
      <c r="D16575" s="223" t="s">
        <v>10108</v>
      </c>
      <c r="F16575" s="223" t="s">
        <v>9907</v>
      </c>
    </row>
    <row r="16576" customFormat="false" ht="15" hidden="false" customHeight="false" outlineLevel="0" collapsed="false">
      <c r="A16576" s="223" t="n">
        <v>49038</v>
      </c>
      <c r="D16576" s="223" t="s">
        <v>10114</v>
      </c>
      <c r="F16576" s="223" t="s">
        <v>9907</v>
      </c>
    </row>
    <row r="16577" customFormat="false" ht="15" hidden="false" customHeight="false" outlineLevel="0" collapsed="false">
      <c r="A16577" s="223" t="n">
        <v>49040</v>
      </c>
      <c r="D16577" s="223" t="s">
        <v>10115</v>
      </c>
      <c r="F16577" s="223" t="s">
        <v>9907</v>
      </c>
    </row>
    <row r="16578" customFormat="false" ht="15" hidden="false" customHeight="false" outlineLevel="0" collapsed="false">
      <c r="A16578" s="223" t="n">
        <v>49042</v>
      </c>
      <c r="D16578" s="223" t="s">
        <v>10116</v>
      </c>
      <c r="F16578" s="223" t="s">
        <v>9907</v>
      </c>
    </row>
    <row r="16579" customFormat="false" ht="15" hidden="false" customHeight="false" outlineLevel="0" collapsed="false">
      <c r="A16579" s="223" t="n">
        <v>49043</v>
      </c>
      <c r="D16579" s="223" t="s">
        <v>10117</v>
      </c>
      <c r="F16579" s="223" t="s">
        <v>9907</v>
      </c>
    </row>
    <row r="16580" customFormat="false" ht="15" hidden="false" customHeight="false" outlineLevel="0" collapsed="false">
      <c r="A16580" s="223" t="n">
        <v>49045</v>
      </c>
      <c r="D16580" s="223" t="s">
        <v>6983</v>
      </c>
      <c r="F16580" s="223" t="s">
        <v>9907</v>
      </c>
    </row>
    <row r="16581" customFormat="false" ht="15" hidden="false" customHeight="false" outlineLevel="0" collapsed="false">
      <c r="A16581" s="223" t="n">
        <v>49046</v>
      </c>
      <c r="D16581" s="223" t="s">
        <v>10118</v>
      </c>
      <c r="F16581" s="223" t="s">
        <v>9907</v>
      </c>
    </row>
    <row r="16582" customFormat="false" ht="15" hidden="false" customHeight="false" outlineLevel="0" collapsed="false">
      <c r="A16582" s="223" t="n">
        <v>49047</v>
      </c>
      <c r="D16582" s="223" t="s">
        <v>10119</v>
      </c>
      <c r="F16582" s="223" t="s">
        <v>9907</v>
      </c>
    </row>
    <row r="16583" customFormat="false" ht="15" hidden="false" customHeight="false" outlineLevel="0" collapsed="false">
      <c r="A16583" s="223" t="n">
        <v>49048</v>
      </c>
      <c r="D16583" s="223" t="s">
        <v>10106</v>
      </c>
      <c r="F16583" s="223" t="s">
        <v>9907</v>
      </c>
    </row>
    <row r="16584" customFormat="false" ht="15" hidden="false" customHeight="false" outlineLevel="0" collapsed="false">
      <c r="A16584" s="223" t="n">
        <v>49050</v>
      </c>
      <c r="D16584" s="223" t="s">
        <v>10120</v>
      </c>
      <c r="F16584" s="223" t="s">
        <v>9907</v>
      </c>
    </row>
    <row r="16585" customFormat="false" ht="15" hidden="false" customHeight="false" outlineLevel="0" collapsed="false">
      <c r="A16585" s="223" t="n">
        <v>49051</v>
      </c>
      <c r="D16585" s="223" t="s">
        <v>10121</v>
      </c>
      <c r="F16585" s="223" t="s">
        <v>9907</v>
      </c>
    </row>
    <row r="16586" customFormat="false" ht="15" hidden="false" customHeight="false" outlineLevel="0" collapsed="false">
      <c r="A16586" s="223" t="n">
        <v>49052</v>
      </c>
      <c r="D16586" s="223" t="s">
        <v>2831</v>
      </c>
      <c r="F16586" s="223" t="s">
        <v>9907</v>
      </c>
    </row>
    <row r="16587" customFormat="false" ht="15" hidden="false" customHeight="false" outlineLevel="0" collapsed="false">
      <c r="A16587" s="223" t="n">
        <v>49053</v>
      </c>
      <c r="D16587" s="223" t="s">
        <v>10122</v>
      </c>
      <c r="F16587" s="223" t="s">
        <v>9907</v>
      </c>
    </row>
    <row r="16588" customFormat="false" ht="15" hidden="false" customHeight="false" outlineLevel="0" collapsed="false">
      <c r="A16588" s="223" t="n">
        <v>49055</v>
      </c>
      <c r="D16588" s="223" t="s">
        <v>10123</v>
      </c>
      <c r="F16588" s="223" t="s">
        <v>9907</v>
      </c>
    </row>
    <row r="16589" customFormat="false" ht="15" hidden="false" customHeight="false" outlineLevel="0" collapsed="false">
      <c r="A16589" s="223" t="n">
        <v>49056</v>
      </c>
      <c r="D16589" s="223" t="s">
        <v>8218</v>
      </c>
      <c r="F16589" s="223" t="s">
        <v>9907</v>
      </c>
    </row>
    <row r="16590" customFormat="false" ht="15" hidden="false" customHeight="false" outlineLevel="0" collapsed="false">
      <c r="A16590" s="223" t="n">
        <v>49057</v>
      </c>
      <c r="D16590" s="223" t="s">
        <v>1516</v>
      </c>
      <c r="F16590" s="223" t="s">
        <v>9907</v>
      </c>
    </row>
    <row r="16591" customFormat="false" ht="15" hidden="false" customHeight="false" outlineLevel="0" collapsed="false">
      <c r="A16591" s="223" t="n">
        <v>49058</v>
      </c>
      <c r="D16591" s="223" t="s">
        <v>2834</v>
      </c>
      <c r="F16591" s="223" t="s">
        <v>9907</v>
      </c>
    </row>
    <row r="16592" customFormat="false" ht="15" hidden="false" customHeight="false" outlineLevel="0" collapsed="false">
      <c r="A16592" s="223" t="n">
        <v>49060</v>
      </c>
      <c r="D16592" s="223" t="s">
        <v>10124</v>
      </c>
      <c r="F16592" s="223" t="s">
        <v>9907</v>
      </c>
    </row>
    <row r="16593" customFormat="false" ht="15" hidden="false" customHeight="false" outlineLevel="0" collapsed="false">
      <c r="A16593" s="223" t="n">
        <v>49061</v>
      </c>
      <c r="D16593" s="223" t="s">
        <v>7983</v>
      </c>
      <c r="F16593" s="223" t="s">
        <v>9907</v>
      </c>
    </row>
    <row r="16594" customFormat="false" ht="15" hidden="false" customHeight="false" outlineLevel="0" collapsed="false">
      <c r="A16594" s="223" t="n">
        <v>49063</v>
      </c>
      <c r="D16594" s="223" t="s">
        <v>10125</v>
      </c>
      <c r="F16594" s="223" t="s">
        <v>9907</v>
      </c>
    </row>
    <row r="16595" customFormat="false" ht="15" hidden="false" customHeight="false" outlineLevel="0" collapsed="false">
      <c r="A16595" s="223" t="n">
        <v>49064</v>
      </c>
      <c r="D16595" s="223" t="s">
        <v>470</v>
      </c>
      <c r="F16595" s="223" t="s">
        <v>9907</v>
      </c>
    </row>
    <row r="16596" customFormat="false" ht="15" hidden="false" customHeight="false" outlineLevel="0" collapsed="false">
      <c r="A16596" s="223" t="n">
        <v>49065</v>
      </c>
      <c r="D16596" s="223" t="s">
        <v>4581</v>
      </c>
      <c r="F16596" s="223" t="s">
        <v>9907</v>
      </c>
    </row>
    <row r="16597" customFormat="false" ht="15" hidden="false" customHeight="false" outlineLevel="0" collapsed="false">
      <c r="A16597" s="223" t="n">
        <v>49066</v>
      </c>
      <c r="D16597" s="223" t="s">
        <v>10126</v>
      </c>
      <c r="F16597" s="223" t="s">
        <v>9907</v>
      </c>
    </row>
    <row r="16598" customFormat="false" ht="15" hidden="false" customHeight="false" outlineLevel="0" collapsed="false">
      <c r="A16598" s="223" t="n">
        <v>49067</v>
      </c>
      <c r="D16598" s="223" t="s">
        <v>2849</v>
      </c>
      <c r="F16598" s="223" t="s">
        <v>9907</v>
      </c>
    </row>
    <row r="16599" customFormat="false" ht="15" hidden="false" customHeight="false" outlineLevel="0" collapsed="false">
      <c r="A16599" s="223" t="n">
        <v>49068</v>
      </c>
      <c r="D16599" s="223" t="s">
        <v>4810</v>
      </c>
      <c r="F16599" s="223" t="s">
        <v>9907</v>
      </c>
    </row>
    <row r="16600" customFormat="false" ht="15" hidden="false" customHeight="false" outlineLevel="0" collapsed="false">
      <c r="A16600" s="223" t="n">
        <v>49070</v>
      </c>
      <c r="D16600" s="223" t="s">
        <v>3547</v>
      </c>
      <c r="F16600" s="223" t="s">
        <v>9907</v>
      </c>
    </row>
    <row r="16601" customFormat="false" ht="15" hidden="false" customHeight="false" outlineLevel="0" collapsed="false">
      <c r="A16601" s="223" t="n">
        <v>49071</v>
      </c>
      <c r="D16601" s="223" t="s">
        <v>10127</v>
      </c>
      <c r="F16601" s="223" t="s">
        <v>9907</v>
      </c>
    </row>
    <row r="16602" customFormat="false" ht="15" hidden="false" customHeight="false" outlineLevel="0" collapsed="false">
      <c r="A16602" s="223" t="n">
        <v>49072</v>
      </c>
      <c r="D16602" s="223" t="s">
        <v>451</v>
      </c>
      <c r="F16602" s="223" t="s">
        <v>9907</v>
      </c>
    </row>
    <row r="16603" customFormat="false" ht="15" hidden="false" customHeight="false" outlineLevel="0" collapsed="false">
      <c r="A16603" s="223" t="n">
        <v>49073</v>
      </c>
      <c r="D16603" s="223" t="s">
        <v>6360</v>
      </c>
      <c r="F16603" s="223" t="s">
        <v>9907</v>
      </c>
    </row>
    <row r="16604" customFormat="false" ht="15" hidden="false" customHeight="false" outlineLevel="0" collapsed="false">
      <c r="A16604" s="223" t="n">
        <v>49074</v>
      </c>
      <c r="D16604" s="223" t="s">
        <v>4406</v>
      </c>
      <c r="F16604" s="223" t="s">
        <v>9907</v>
      </c>
    </row>
    <row r="16605" customFormat="false" ht="15" hidden="false" customHeight="false" outlineLevel="0" collapsed="false">
      <c r="A16605" s="223" t="n">
        <v>49075</v>
      </c>
      <c r="D16605" s="223" t="s">
        <v>10128</v>
      </c>
      <c r="F16605" s="223" t="s">
        <v>9907</v>
      </c>
    </row>
    <row r="16606" customFormat="false" ht="15" hidden="false" customHeight="false" outlineLevel="0" collapsed="false">
      <c r="A16606" s="223" t="n">
        <v>49076</v>
      </c>
      <c r="D16606" s="223" t="s">
        <v>10129</v>
      </c>
      <c r="F16606" s="223" t="s">
        <v>9907</v>
      </c>
    </row>
    <row r="16607" customFormat="false" ht="15" hidden="false" customHeight="false" outlineLevel="0" collapsed="false">
      <c r="A16607" s="223" t="n">
        <v>49078</v>
      </c>
      <c r="D16607" s="223" t="s">
        <v>10130</v>
      </c>
      <c r="F16607" s="223" t="s">
        <v>9907</v>
      </c>
    </row>
    <row r="16608" customFormat="false" ht="15" hidden="false" customHeight="false" outlineLevel="0" collapsed="false">
      <c r="A16608" s="223" t="n">
        <v>49079</v>
      </c>
      <c r="D16608" s="223" t="s">
        <v>5872</v>
      </c>
      <c r="F16608" s="223" t="s">
        <v>9907</v>
      </c>
    </row>
    <row r="16609" customFormat="false" ht="15" hidden="false" customHeight="false" outlineLevel="0" collapsed="false">
      <c r="A16609" s="223" t="n">
        <v>49080</v>
      </c>
      <c r="D16609" s="223" t="s">
        <v>10131</v>
      </c>
      <c r="F16609" s="223" t="s">
        <v>9907</v>
      </c>
    </row>
    <row r="16610" customFormat="false" ht="15" hidden="false" customHeight="false" outlineLevel="0" collapsed="false">
      <c r="A16610" s="223" t="n">
        <v>49082</v>
      </c>
      <c r="D16610" s="223" t="s">
        <v>563</v>
      </c>
      <c r="F16610" s="223" t="s">
        <v>9907</v>
      </c>
    </row>
    <row r="16611" customFormat="false" ht="15" hidden="false" customHeight="false" outlineLevel="0" collapsed="false">
      <c r="A16611" s="223" t="n">
        <v>49083</v>
      </c>
      <c r="D16611" s="223" t="s">
        <v>1997</v>
      </c>
      <c r="F16611" s="223" t="s">
        <v>9907</v>
      </c>
    </row>
    <row r="16612" customFormat="false" ht="15" hidden="false" customHeight="false" outlineLevel="0" collapsed="false">
      <c r="A16612" s="223" t="n">
        <v>49084</v>
      </c>
      <c r="D16612" s="223" t="s">
        <v>761</v>
      </c>
      <c r="F16612" s="223" t="s">
        <v>9907</v>
      </c>
    </row>
    <row r="16613" customFormat="false" ht="15" hidden="false" customHeight="false" outlineLevel="0" collapsed="false">
      <c r="A16613" s="223" t="n">
        <v>49085</v>
      </c>
      <c r="D16613" s="223" t="s">
        <v>8290</v>
      </c>
      <c r="F16613" s="223" t="s">
        <v>9907</v>
      </c>
    </row>
    <row r="16614" customFormat="false" ht="15" hidden="false" customHeight="false" outlineLevel="0" collapsed="false">
      <c r="A16614" s="223" t="n">
        <v>49087</v>
      </c>
      <c r="D16614" s="223" t="s">
        <v>10132</v>
      </c>
      <c r="F16614" s="223" t="s">
        <v>9907</v>
      </c>
    </row>
    <row r="16615" customFormat="false" ht="15" hidden="false" customHeight="false" outlineLevel="0" collapsed="false">
      <c r="A16615" s="223" t="n">
        <v>49088</v>
      </c>
      <c r="D16615" s="223" t="s">
        <v>10133</v>
      </c>
      <c r="F16615" s="223" t="s">
        <v>9907</v>
      </c>
    </row>
    <row r="16616" customFormat="false" ht="15" hidden="false" customHeight="false" outlineLevel="0" collapsed="false">
      <c r="A16616" s="223" t="n">
        <v>49089</v>
      </c>
      <c r="D16616" s="223" t="s">
        <v>5050</v>
      </c>
      <c r="F16616" s="223" t="s">
        <v>9907</v>
      </c>
    </row>
    <row r="16617" customFormat="false" ht="15" hidden="false" customHeight="false" outlineLevel="0" collapsed="false">
      <c r="A16617" s="223" t="n">
        <v>49090</v>
      </c>
      <c r="D16617" s="223" t="s">
        <v>10134</v>
      </c>
      <c r="F16617" s="223" t="s">
        <v>9907</v>
      </c>
    </row>
    <row r="16618" customFormat="false" ht="15" hidden="false" customHeight="false" outlineLevel="0" collapsed="false">
      <c r="A16618" s="223" t="n">
        <v>49091</v>
      </c>
      <c r="D16618" s="223" t="s">
        <v>8568</v>
      </c>
      <c r="F16618" s="223" t="s">
        <v>9907</v>
      </c>
    </row>
    <row r="16619" customFormat="false" ht="15" hidden="false" customHeight="false" outlineLevel="0" collapsed="false">
      <c r="A16619" s="223" t="n">
        <v>49092</v>
      </c>
      <c r="D16619" s="223" t="s">
        <v>10135</v>
      </c>
      <c r="F16619" s="223" t="s">
        <v>9907</v>
      </c>
    </row>
    <row r="16620" customFormat="false" ht="15" hidden="false" customHeight="false" outlineLevel="0" collapsed="false">
      <c r="A16620" s="223" t="n">
        <v>49093</v>
      </c>
      <c r="D16620" s="223" t="s">
        <v>286</v>
      </c>
      <c r="F16620" s="223" t="s">
        <v>9907</v>
      </c>
    </row>
    <row r="16621" customFormat="false" ht="15" hidden="false" customHeight="false" outlineLevel="0" collapsed="false">
      <c r="A16621" s="223" t="n">
        <v>49094</v>
      </c>
      <c r="D16621" s="223" t="s">
        <v>1693</v>
      </c>
      <c r="F16621" s="223" t="s">
        <v>9907</v>
      </c>
    </row>
    <row r="16622" customFormat="false" ht="15" hidden="false" customHeight="false" outlineLevel="0" collapsed="false">
      <c r="A16622" s="223" t="n">
        <v>49095</v>
      </c>
      <c r="D16622" s="223" t="s">
        <v>9469</v>
      </c>
      <c r="F16622" s="223" t="s">
        <v>9907</v>
      </c>
    </row>
    <row r="16623" customFormat="false" ht="15" hidden="false" customHeight="false" outlineLevel="0" collapsed="false">
      <c r="A16623" s="223" t="n">
        <v>49096</v>
      </c>
      <c r="D16623" s="223" t="s">
        <v>2799</v>
      </c>
      <c r="F16623" s="223" t="s">
        <v>9907</v>
      </c>
    </row>
    <row r="16624" customFormat="false" ht="15" hidden="false" customHeight="false" outlineLevel="0" collapsed="false">
      <c r="A16624" s="223" t="n">
        <v>49097</v>
      </c>
      <c r="D16624" s="223" t="s">
        <v>8469</v>
      </c>
      <c r="F16624" s="223" t="s">
        <v>9907</v>
      </c>
    </row>
    <row r="16625" customFormat="false" ht="15" hidden="false" customHeight="false" outlineLevel="0" collapsed="false">
      <c r="A16625" s="223" t="n">
        <v>49098</v>
      </c>
      <c r="D16625" s="223" t="s">
        <v>2498</v>
      </c>
      <c r="F16625" s="223" t="s">
        <v>9907</v>
      </c>
    </row>
    <row r="16626" customFormat="false" ht="15" hidden="false" customHeight="false" outlineLevel="0" collapsed="false">
      <c r="A16626" s="223" t="n">
        <v>49099</v>
      </c>
      <c r="D16626" s="223" t="s">
        <v>10136</v>
      </c>
      <c r="F16626" s="223" t="s">
        <v>9907</v>
      </c>
    </row>
    <row r="16627" customFormat="false" ht="15" hidden="false" customHeight="false" outlineLevel="0" collapsed="false">
      <c r="A16627" s="223" t="n">
        <v>49101</v>
      </c>
      <c r="D16627" s="223" t="s">
        <v>10137</v>
      </c>
      <c r="F16627" s="223" t="s">
        <v>9907</v>
      </c>
    </row>
    <row r="16628" customFormat="false" ht="15" hidden="false" customHeight="false" outlineLevel="0" collapsed="false">
      <c r="A16628" s="223" t="n">
        <v>49102</v>
      </c>
      <c r="D16628" s="223" t="s">
        <v>10138</v>
      </c>
      <c r="F16628" s="223" t="s">
        <v>9907</v>
      </c>
    </row>
    <row r="16629" customFormat="false" ht="15" hidden="false" customHeight="false" outlineLevel="0" collapsed="false">
      <c r="A16629" s="223" t="n">
        <v>49103</v>
      </c>
      <c r="D16629" s="223" t="s">
        <v>10139</v>
      </c>
      <c r="F16629" s="223" t="s">
        <v>9907</v>
      </c>
    </row>
    <row r="16630" customFormat="false" ht="15" hidden="false" customHeight="false" outlineLevel="0" collapsed="false">
      <c r="A16630" s="223" t="n">
        <v>49104</v>
      </c>
      <c r="D16630" s="223" t="s">
        <v>10139</v>
      </c>
      <c r="F16630" s="223" t="s">
        <v>9907</v>
      </c>
    </row>
    <row r="16631" customFormat="false" ht="15" hidden="false" customHeight="false" outlineLevel="0" collapsed="false">
      <c r="A16631" s="223" t="n">
        <v>49106</v>
      </c>
      <c r="D16631" s="223" t="s">
        <v>10140</v>
      </c>
      <c r="F16631" s="223" t="s">
        <v>9907</v>
      </c>
    </row>
    <row r="16632" customFormat="false" ht="15" hidden="false" customHeight="false" outlineLevel="0" collapsed="false">
      <c r="A16632" s="223" t="n">
        <v>49107</v>
      </c>
      <c r="D16632" s="223" t="s">
        <v>2107</v>
      </c>
      <c r="F16632" s="223" t="s">
        <v>9907</v>
      </c>
    </row>
    <row r="16633" customFormat="false" ht="15" hidden="false" customHeight="false" outlineLevel="0" collapsed="false">
      <c r="A16633" s="223" t="n">
        <v>49111</v>
      </c>
      <c r="D16633" s="223" t="s">
        <v>3794</v>
      </c>
      <c r="F16633" s="223" t="s">
        <v>9907</v>
      </c>
    </row>
    <row r="16634" customFormat="false" ht="15" hidden="false" customHeight="false" outlineLevel="0" collapsed="false">
      <c r="A16634" s="223" t="n">
        <v>49112</v>
      </c>
      <c r="D16634" s="223" t="s">
        <v>10141</v>
      </c>
      <c r="F16634" s="223" t="s">
        <v>9907</v>
      </c>
    </row>
    <row r="16635" customFormat="false" ht="15" hidden="false" customHeight="false" outlineLevel="0" collapsed="false">
      <c r="A16635" s="223" t="n">
        <v>49113</v>
      </c>
      <c r="D16635" s="223" t="s">
        <v>10142</v>
      </c>
      <c r="F16635" s="223" t="s">
        <v>9907</v>
      </c>
    </row>
    <row r="16636" customFormat="false" ht="15" hidden="false" customHeight="false" outlineLevel="0" collapsed="false">
      <c r="A16636" s="223" t="n">
        <v>49115</v>
      </c>
      <c r="D16636" s="223" t="s">
        <v>10143</v>
      </c>
      <c r="F16636" s="223" t="s">
        <v>9907</v>
      </c>
    </row>
    <row r="16637" customFormat="false" ht="15" hidden="false" customHeight="false" outlineLevel="0" collapsed="false">
      <c r="A16637" s="223" t="n">
        <v>49116</v>
      </c>
      <c r="D16637" s="223" t="s">
        <v>1614</v>
      </c>
      <c r="F16637" s="223" t="s">
        <v>9907</v>
      </c>
    </row>
    <row r="16638" customFormat="false" ht="15" hidden="false" customHeight="false" outlineLevel="0" collapsed="false">
      <c r="A16638" s="223" t="n">
        <v>49117</v>
      </c>
      <c r="D16638" s="223" t="s">
        <v>4130</v>
      </c>
      <c r="F16638" s="223" t="s">
        <v>9907</v>
      </c>
    </row>
    <row r="16639" customFormat="false" ht="15" hidden="false" customHeight="false" outlineLevel="0" collapsed="false">
      <c r="A16639" s="223" t="n">
        <v>49119</v>
      </c>
      <c r="D16639" s="223" t="s">
        <v>10144</v>
      </c>
      <c r="F16639" s="223" t="s">
        <v>9907</v>
      </c>
    </row>
    <row r="16640" customFormat="false" ht="15" hidden="false" customHeight="false" outlineLevel="0" collapsed="false">
      <c r="A16640" s="223" t="n">
        <v>49120</v>
      </c>
      <c r="D16640" s="223" t="s">
        <v>9336</v>
      </c>
      <c r="F16640" s="223" t="s">
        <v>9907</v>
      </c>
    </row>
    <row r="16641" customFormat="false" ht="15" hidden="false" customHeight="false" outlineLevel="0" collapsed="false">
      <c r="A16641" s="223" t="n">
        <v>49125</v>
      </c>
      <c r="D16641" s="223" t="s">
        <v>10145</v>
      </c>
      <c r="F16641" s="223" t="s">
        <v>9907</v>
      </c>
    </row>
    <row r="16642" customFormat="false" ht="15" hidden="false" customHeight="false" outlineLevel="0" collapsed="false">
      <c r="A16642" s="223" t="n">
        <v>49126</v>
      </c>
      <c r="D16642" s="223" t="s">
        <v>3256</v>
      </c>
      <c r="F16642" s="223" t="s">
        <v>9907</v>
      </c>
    </row>
    <row r="16643" customFormat="false" ht="15" hidden="false" customHeight="false" outlineLevel="0" collapsed="false">
      <c r="A16643" s="223" t="n">
        <v>49127</v>
      </c>
      <c r="D16643" s="223" t="s">
        <v>4589</v>
      </c>
      <c r="F16643" s="223" t="s">
        <v>9907</v>
      </c>
    </row>
    <row r="16644" customFormat="false" ht="15" hidden="false" customHeight="false" outlineLevel="0" collapsed="false">
      <c r="A16644" s="223" t="n">
        <v>49128</v>
      </c>
      <c r="D16644" s="223" t="s">
        <v>10146</v>
      </c>
      <c r="F16644" s="223" t="s">
        <v>9907</v>
      </c>
    </row>
    <row r="16645" customFormat="false" ht="15" hidden="false" customHeight="false" outlineLevel="0" collapsed="false">
      <c r="A16645" s="223" t="n">
        <v>49129</v>
      </c>
      <c r="D16645" s="223" t="s">
        <v>10147</v>
      </c>
      <c r="F16645" s="223" t="s">
        <v>9907</v>
      </c>
    </row>
    <row r="16646" customFormat="false" ht="15" hidden="false" customHeight="false" outlineLevel="0" collapsed="false">
      <c r="A16646" s="223" t="n">
        <v>49130</v>
      </c>
      <c r="D16646" s="223" t="s">
        <v>945</v>
      </c>
      <c r="F16646" s="223" t="s">
        <v>9907</v>
      </c>
    </row>
    <row r="16647" customFormat="false" ht="15" hidden="false" customHeight="false" outlineLevel="0" collapsed="false">
      <c r="A16647" s="223" t="n">
        <v>49201</v>
      </c>
      <c r="D16647" s="223" t="s">
        <v>918</v>
      </c>
      <c r="F16647" s="223" t="s">
        <v>9907</v>
      </c>
    </row>
    <row r="16648" customFormat="false" ht="15" hidden="false" customHeight="false" outlineLevel="0" collapsed="false">
      <c r="A16648" s="223" t="n">
        <v>49202</v>
      </c>
      <c r="D16648" s="223" t="s">
        <v>918</v>
      </c>
      <c r="F16648" s="223" t="s">
        <v>9907</v>
      </c>
    </row>
    <row r="16649" customFormat="false" ht="15" hidden="false" customHeight="false" outlineLevel="0" collapsed="false">
      <c r="A16649" s="223" t="n">
        <v>49203</v>
      </c>
      <c r="D16649" s="223" t="s">
        <v>918</v>
      </c>
      <c r="F16649" s="223" t="s">
        <v>9907</v>
      </c>
    </row>
    <row r="16650" customFormat="false" ht="15" hidden="false" customHeight="false" outlineLevel="0" collapsed="false">
      <c r="A16650" s="223" t="n">
        <v>49220</v>
      </c>
      <c r="D16650" s="223" t="s">
        <v>1144</v>
      </c>
      <c r="F16650" s="223" t="s">
        <v>9907</v>
      </c>
    </row>
    <row r="16651" customFormat="false" ht="15" hidden="false" customHeight="false" outlineLevel="0" collapsed="false">
      <c r="A16651" s="223" t="n">
        <v>49221</v>
      </c>
      <c r="D16651" s="223" t="s">
        <v>3846</v>
      </c>
      <c r="F16651" s="223" t="s">
        <v>9907</v>
      </c>
    </row>
    <row r="16652" customFormat="false" ht="15" hidden="false" customHeight="false" outlineLevel="0" collapsed="false">
      <c r="A16652" s="223" t="n">
        <v>49224</v>
      </c>
      <c r="D16652" s="223" t="s">
        <v>706</v>
      </c>
      <c r="F16652" s="223" t="s">
        <v>9907</v>
      </c>
    </row>
    <row r="16653" customFormat="false" ht="15" hidden="false" customHeight="false" outlineLevel="0" collapsed="false">
      <c r="A16653" s="223" t="n">
        <v>49227</v>
      </c>
      <c r="D16653" s="223" t="s">
        <v>5097</v>
      </c>
      <c r="F16653" s="223" t="s">
        <v>9907</v>
      </c>
    </row>
    <row r="16654" customFormat="false" ht="15" hidden="false" customHeight="false" outlineLevel="0" collapsed="false">
      <c r="A16654" s="223" t="n">
        <v>49228</v>
      </c>
      <c r="D16654" s="223" t="s">
        <v>9218</v>
      </c>
      <c r="F16654" s="223" t="s">
        <v>9907</v>
      </c>
    </row>
    <row r="16655" customFormat="false" ht="15" hidden="false" customHeight="false" outlineLevel="0" collapsed="false">
      <c r="A16655" s="223" t="n">
        <v>49229</v>
      </c>
      <c r="D16655" s="223" t="s">
        <v>10148</v>
      </c>
      <c r="F16655" s="223" t="s">
        <v>9907</v>
      </c>
    </row>
    <row r="16656" customFormat="false" ht="15" hidden="false" customHeight="false" outlineLevel="0" collapsed="false">
      <c r="A16656" s="223" t="n">
        <v>49230</v>
      </c>
      <c r="D16656" s="223" t="s">
        <v>1522</v>
      </c>
      <c r="F16656" s="223" t="s">
        <v>9907</v>
      </c>
    </row>
    <row r="16657" customFormat="false" ht="15" hidden="false" customHeight="false" outlineLevel="0" collapsed="false">
      <c r="A16657" s="223" t="n">
        <v>49232</v>
      </c>
      <c r="D16657" s="223" t="s">
        <v>1233</v>
      </c>
      <c r="F16657" s="223" t="s">
        <v>9907</v>
      </c>
    </row>
    <row r="16658" customFormat="false" ht="15" hidden="false" customHeight="false" outlineLevel="0" collapsed="false">
      <c r="A16658" s="223" t="n">
        <v>49233</v>
      </c>
      <c r="D16658" s="223" t="s">
        <v>10149</v>
      </c>
      <c r="F16658" s="223" t="s">
        <v>9907</v>
      </c>
    </row>
    <row r="16659" customFormat="false" ht="15" hidden="false" customHeight="false" outlineLevel="0" collapsed="false">
      <c r="A16659" s="223" t="n">
        <v>49234</v>
      </c>
      <c r="D16659" s="223" t="s">
        <v>10150</v>
      </c>
      <c r="F16659" s="223" t="s">
        <v>9907</v>
      </c>
    </row>
    <row r="16660" customFormat="false" ht="15" hidden="false" customHeight="false" outlineLevel="0" collapsed="false">
      <c r="A16660" s="223" t="n">
        <v>49235</v>
      </c>
      <c r="D16660" s="223" t="s">
        <v>1978</v>
      </c>
      <c r="F16660" s="223" t="s">
        <v>9907</v>
      </c>
    </row>
    <row r="16661" customFormat="false" ht="15" hidden="false" customHeight="false" outlineLevel="0" collapsed="false">
      <c r="A16661" s="223" t="n">
        <v>49236</v>
      </c>
      <c r="D16661" s="223" t="s">
        <v>393</v>
      </c>
      <c r="F16661" s="223" t="s">
        <v>9907</v>
      </c>
    </row>
    <row r="16662" customFormat="false" ht="15" hidden="false" customHeight="false" outlineLevel="0" collapsed="false">
      <c r="A16662" s="223" t="n">
        <v>49237</v>
      </c>
      <c r="D16662" s="223" t="s">
        <v>443</v>
      </c>
      <c r="F16662" s="223" t="s">
        <v>9907</v>
      </c>
    </row>
    <row r="16663" customFormat="false" ht="15" hidden="false" customHeight="false" outlineLevel="0" collapsed="false">
      <c r="A16663" s="223" t="n">
        <v>49238</v>
      </c>
      <c r="D16663" s="223" t="s">
        <v>344</v>
      </c>
      <c r="F16663" s="223" t="s">
        <v>9907</v>
      </c>
    </row>
    <row r="16664" customFormat="false" ht="15" hidden="false" customHeight="false" outlineLevel="0" collapsed="false">
      <c r="A16664" s="223" t="n">
        <v>49240</v>
      </c>
      <c r="D16664" s="223" t="s">
        <v>10151</v>
      </c>
      <c r="F16664" s="223" t="s">
        <v>9907</v>
      </c>
    </row>
    <row r="16665" customFormat="false" ht="15" hidden="false" customHeight="false" outlineLevel="0" collapsed="false">
      <c r="A16665" s="223" t="n">
        <v>49241</v>
      </c>
      <c r="D16665" s="223" t="s">
        <v>579</v>
      </c>
      <c r="F16665" s="223" t="s">
        <v>9907</v>
      </c>
    </row>
    <row r="16666" customFormat="false" ht="15" hidden="false" customHeight="false" outlineLevel="0" collapsed="false">
      <c r="A16666" s="223" t="n">
        <v>49242</v>
      </c>
      <c r="D16666" s="223" t="s">
        <v>1762</v>
      </c>
      <c r="F16666" s="223" t="s">
        <v>9907</v>
      </c>
    </row>
    <row r="16667" customFormat="false" ht="15" hidden="false" customHeight="false" outlineLevel="0" collapsed="false">
      <c r="A16667" s="223" t="n">
        <v>49245</v>
      </c>
      <c r="D16667" s="223" t="s">
        <v>2835</v>
      </c>
      <c r="F16667" s="223" t="s">
        <v>9907</v>
      </c>
    </row>
    <row r="16668" customFormat="false" ht="15" hidden="false" customHeight="false" outlineLevel="0" collapsed="false">
      <c r="A16668" s="223" t="n">
        <v>49246</v>
      </c>
      <c r="D16668" s="223" t="s">
        <v>7828</v>
      </c>
      <c r="F16668" s="223" t="s">
        <v>9907</v>
      </c>
    </row>
    <row r="16669" customFormat="false" ht="15" hidden="false" customHeight="false" outlineLevel="0" collapsed="false">
      <c r="A16669" s="223" t="n">
        <v>49247</v>
      </c>
      <c r="D16669" s="223" t="s">
        <v>448</v>
      </c>
      <c r="F16669" s="223" t="s">
        <v>9907</v>
      </c>
    </row>
    <row r="16670" customFormat="false" ht="15" hidden="false" customHeight="false" outlineLevel="0" collapsed="false">
      <c r="A16670" s="223" t="n">
        <v>49248</v>
      </c>
      <c r="D16670" s="223" t="s">
        <v>3348</v>
      </c>
      <c r="F16670" s="223" t="s">
        <v>9907</v>
      </c>
    </row>
    <row r="16671" customFormat="false" ht="15" hidden="false" customHeight="false" outlineLevel="0" collapsed="false">
      <c r="A16671" s="223" t="n">
        <v>49249</v>
      </c>
      <c r="D16671" s="223" t="s">
        <v>3766</v>
      </c>
      <c r="F16671" s="223" t="s">
        <v>9907</v>
      </c>
    </row>
    <row r="16672" customFormat="false" ht="15" hidden="false" customHeight="false" outlineLevel="0" collapsed="false">
      <c r="A16672" s="223" t="n">
        <v>49250</v>
      </c>
      <c r="D16672" s="223" t="s">
        <v>5527</v>
      </c>
      <c r="F16672" s="223" t="s">
        <v>9907</v>
      </c>
    </row>
    <row r="16673" customFormat="false" ht="15" hidden="false" customHeight="false" outlineLevel="0" collapsed="false">
      <c r="A16673" s="223" t="n">
        <v>49251</v>
      </c>
      <c r="D16673" s="223" t="s">
        <v>6006</v>
      </c>
      <c r="F16673" s="223" t="s">
        <v>9907</v>
      </c>
    </row>
    <row r="16674" customFormat="false" ht="15" hidden="false" customHeight="false" outlineLevel="0" collapsed="false">
      <c r="A16674" s="223" t="n">
        <v>49252</v>
      </c>
      <c r="D16674" s="223" t="s">
        <v>775</v>
      </c>
      <c r="F16674" s="223" t="s">
        <v>9907</v>
      </c>
    </row>
    <row r="16675" customFormat="false" ht="15" hidden="false" customHeight="false" outlineLevel="0" collapsed="false">
      <c r="A16675" s="223" t="n">
        <v>49253</v>
      </c>
      <c r="D16675" s="223" t="s">
        <v>10152</v>
      </c>
      <c r="F16675" s="223" t="s">
        <v>9907</v>
      </c>
    </row>
    <row r="16676" customFormat="false" ht="15" hidden="false" customHeight="false" outlineLevel="0" collapsed="false">
      <c r="A16676" s="223" t="n">
        <v>49254</v>
      </c>
      <c r="D16676" s="223" t="s">
        <v>10153</v>
      </c>
      <c r="F16676" s="223" t="s">
        <v>9907</v>
      </c>
    </row>
    <row r="16677" customFormat="false" ht="15" hidden="false" customHeight="false" outlineLevel="0" collapsed="false">
      <c r="A16677" s="223" t="n">
        <v>49255</v>
      </c>
      <c r="D16677" s="223" t="s">
        <v>2605</v>
      </c>
      <c r="F16677" s="223" t="s">
        <v>9907</v>
      </c>
    </row>
    <row r="16678" customFormat="false" ht="15" hidden="false" customHeight="false" outlineLevel="0" collapsed="false">
      <c r="A16678" s="223" t="n">
        <v>49256</v>
      </c>
      <c r="D16678" s="223" t="s">
        <v>10154</v>
      </c>
      <c r="F16678" s="223" t="s">
        <v>9907</v>
      </c>
    </row>
    <row r="16679" customFormat="false" ht="15" hidden="false" customHeight="false" outlineLevel="0" collapsed="false">
      <c r="A16679" s="223" t="n">
        <v>49258</v>
      </c>
      <c r="D16679" s="223" t="s">
        <v>10155</v>
      </c>
      <c r="F16679" s="223" t="s">
        <v>9907</v>
      </c>
    </row>
    <row r="16680" customFormat="false" ht="15" hidden="false" customHeight="false" outlineLevel="0" collapsed="false">
      <c r="A16680" s="223" t="n">
        <v>49259</v>
      </c>
      <c r="D16680" s="223" t="s">
        <v>10156</v>
      </c>
      <c r="F16680" s="223" t="s">
        <v>9907</v>
      </c>
    </row>
    <row r="16681" customFormat="false" ht="15" hidden="false" customHeight="false" outlineLevel="0" collapsed="false">
      <c r="A16681" s="223" t="n">
        <v>49261</v>
      </c>
      <c r="D16681" s="223" t="s">
        <v>9172</v>
      </c>
      <c r="F16681" s="223" t="s">
        <v>9907</v>
      </c>
    </row>
    <row r="16682" customFormat="false" ht="15" hidden="false" customHeight="false" outlineLevel="0" collapsed="false">
      <c r="A16682" s="223" t="n">
        <v>49262</v>
      </c>
      <c r="D16682" s="223" t="s">
        <v>322</v>
      </c>
      <c r="F16682" s="223" t="s">
        <v>9907</v>
      </c>
    </row>
    <row r="16683" customFormat="false" ht="15" hidden="false" customHeight="false" outlineLevel="0" collapsed="false">
      <c r="A16683" s="223" t="n">
        <v>49263</v>
      </c>
      <c r="D16683" s="223" t="s">
        <v>10157</v>
      </c>
      <c r="F16683" s="223" t="s">
        <v>9907</v>
      </c>
    </row>
    <row r="16684" customFormat="false" ht="15" hidden="false" customHeight="false" outlineLevel="0" collapsed="false">
      <c r="A16684" s="223" t="n">
        <v>49264</v>
      </c>
      <c r="D16684" s="223" t="s">
        <v>10158</v>
      </c>
      <c r="F16684" s="223" t="s">
        <v>9907</v>
      </c>
    </row>
    <row r="16685" customFormat="false" ht="15" hidden="false" customHeight="false" outlineLevel="0" collapsed="false">
      <c r="A16685" s="223" t="n">
        <v>49265</v>
      </c>
      <c r="D16685" s="223" t="s">
        <v>10159</v>
      </c>
      <c r="F16685" s="223" t="s">
        <v>9907</v>
      </c>
    </row>
    <row r="16686" customFormat="false" ht="15" hidden="false" customHeight="false" outlineLevel="0" collapsed="false">
      <c r="A16686" s="223" t="n">
        <v>49266</v>
      </c>
      <c r="D16686" s="223" t="s">
        <v>10160</v>
      </c>
      <c r="F16686" s="223" t="s">
        <v>9907</v>
      </c>
    </row>
    <row r="16687" customFormat="false" ht="15" hidden="false" customHeight="false" outlineLevel="0" collapsed="false">
      <c r="A16687" s="223" t="n">
        <v>49267</v>
      </c>
      <c r="D16687" s="223" t="s">
        <v>10161</v>
      </c>
      <c r="F16687" s="223" t="s">
        <v>9907</v>
      </c>
    </row>
    <row r="16688" customFormat="false" ht="15" hidden="false" customHeight="false" outlineLevel="0" collapsed="false">
      <c r="A16688" s="223" t="n">
        <v>49268</v>
      </c>
      <c r="D16688" s="223" t="s">
        <v>1277</v>
      </c>
      <c r="F16688" s="223" t="s">
        <v>9907</v>
      </c>
    </row>
    <row r="16689" customFormat="false" ht="15" hidden="false" customHeight="false" outlineLevel="0" collapsed="false">
      <c r="A16689" s="223" t="n">
        <v>49269</v>
      </c>
      <c r="D16689" s="223" t="s">
        <v>10162</v>
      </c>
      <c r="F16689" s="223" t="s">
        <v>9907</v>
      </c>
    </row>
    <row r="16690" customFormat="false" ht="15" hidden="false" customHeight="false" outlineLevel="0" collapsed="false">
      <c r="A16690" s="223" t="n">
        <v>49270</v>
      </c>
      <c r="D16690" s="223" t="s">
        <v>2466</v>
      </c>
      <c r="F16690" s="223" t="s">
        <v>9907</v>
      </c>
    </row>
    <row r="16691" customFormat="false" ht="15" hidden="false" customHeight="false" outlineLevel="0" collapsed="false">
      <c r="A16691" s="223" t="n">
        <v>49271</v>
      </c>
      <c r="D16691" s="223" t="s">
        <v>1434</v>
      </c>
      <c r="F16691" s="223" t="s">
        <v>9907</v>
      </c>
    </row>
    <row r="16692" customFormat="false" ht="15" hidden="false" customHeight="false" outlineLevel="0" collapsed="false">
      <c r="A16692" s="223" t="n">
        <v>49272</v>
      </c>
      <c r="D16692" s="223" t="s">
        <v>9688</v>
      </c>
      <c r="F16692" s="223" t="s">
        <v>9907</v>
      </c>
    </row>
    <row r="16693" customFormat="false" ht="15" hidden="false" customHeight="false" outlineLevel="0" collapsed="false">
      <c r="A16693" s="223" t="n">
        <v>49274</v>
      </c>
      <c r="D16693" s="223" t="s">
        <v>478</v>
      </c>
      <c r="F16693" s="223" t="s">
        <v>9907</v>
      </c>
    </row>
    <row r="16694" customFormat="false" ht="15" hidden="false" customHeight="false" outlineLevel="0" collapsed="false">
      <c r="A16694" s="223" t="n">
        <v>49276</v>
      </c>
      <c r="D16694" s="223" t="s">
        <v>10163</v>
      </c>
      <c r="F16694" s="223" t="s">
        <v>9907</v>
      </c>
    </row>
    <row r="16695" customFormat="false" ht="15" hidden="false" customHeight="false" outlineLevel="0" collapsed="false">
      <c r="A16695" s="223" t="n">
        <v>49277</v>
      </c>
      <c r="D16695" s="223" t="s">
        <v>10164</v>
      </c>
      <c r="F16695" s="223" t="s">
        <v>9907</v>
      </c>
    </row>
    <row r="16696" customFormat="false" ht="15" hidden="false" customHeight="false" outlineLevel="0" collapsed="false">
      <c r="A16696" s="223" t="n">
        <v>49279</v>
      </c>
      <c r="D16696" s="223" t="s">
        <v>10165</v>
      </c>
      <c r="F16696" s="223" t="s">
        <v>9907</v>
      </c>
    </row>
    <row r="16697" customFormat="false" ht="15" hidden="false" customHeight="false" outlineLevel="0" collapsed="false">
      <c r="A16697" s="223" t="n">
        <v>49282</v>
      </c>
      <c r="D16697" s="223" t="s">
        <v>10166</v>
      </c>
      <c r="F16697" s="223" t="s">
        <v>9907</v>
      </c>
    </row>
    <row r="16698" customFormat="false" ht="15" hidden="false" customHeight="false" outlineLevel="0" collapsed="false">
      <c r="A16698" s="223" t="n">
        <v>49283</v>
      </c>
      <c r="D16698" s="223" t="s">
        <v>10167</v>
      </c>
      <c r="F16698" s="223" t="s">
        <v>9907</v>
      </c>
    </row>
    <row r="16699" customFormat="false" ht="15" hidden="false" customHeight="false" outlineLevel="0" collapsed="false">
      <c r="A16699" s="223" t="n">
        <v>49284</v>
      </c>
      <c r="D16699" s="223" t="s">
        <v>9788</v>
      </c>
      <c r="F16699" s="223" t="s">
        <v>9907</v>
      </c>
    </row>
    <row r="16700" customFormat="false" ht="15" hidden="false" customHeight="false" outlineLevel="0" collapsed="false">
      <c r="A16700" s="223" t="n">
        <v>49285</v>
      </c>
      <c r="D16700" s="223" t="s">
        <v>331</v>
      </c>
      <c r="F16700" s="223" t="s">
        <v>9907</v>
      </c>
    </row>
    <row r="16701" customFormat="false" ht="15" hidden="false" customHeight="false" outlineLevel="0" collapsed="false">
      <c r="A16701" s="223" t="n">
        <v>49286</v>
      </c>
      <c r="D16701" s="223" t="s">
        <v>10168</v>
      </c>
      <c r="F16701" s="223" t="s">
        <v>9907</v>
      </c>
    </row>
    <row r="16702" customFormat="false" ht="15" hidden="false" customHeight="false" outlineLevel="0" collapsed="false">
      <c r="A16702" s="223" t="n">
        <v>49287</v>
      </c>
      <c r="D16702" s="223" t="s">
        <v>3978</v>
      </c>
      <c r="F16702" s="223" t="s">
        <v>9907</v>
      </c>
    </row>
    <row r="16703" customFormat="false" ht="15" hidden="false" customHeight="false" outlineLevel="0" collapsed="false">
      <c r="A16703" s="223" t="n">
        <v>49288</v>
      </c>
      <c r="D16703" s="223" t="s">
        <v>9619</v>
      </c>
      <c r="F16703" s="223" t="s">
        <v>9907</v>
      </c>
    </row>
    <row r="16704" customFormat="false" ht="15" hidden="false" customHeight="false" outlineLevel="0" collapsed="false">
      <c r="A16704" s="223" t="n">
        <v>49289</v>
      </c>
      <c r="D16704" s="223" t="s">
        <v>617</v>
      </c>
      <c r="F16704" s="223" t="s">
        <v>9907</v>
      </c>
    </row>
    <row r="16705" customFormat="false" ht="15" hidden="false" customHeight="false" outlineLevel="0" collapsed="false">
      <c r="A16705" s="223" t="n">
        <v>49301</v>
      </c>
      <c r="D16705" s="223" t="s">
        <v>9535</v>
      </c>
      <c r="F16705" s="223" t="s">
        <v>9907</v>
      </c>
    </row>
    <row r="16706" customFormat="false" ht="15" hidden="false" customHeight="false" outlineLevel="0" collapsed="false">
      <c r="A16706" s="223" t="n">
        <v>49302</v>
      </c>
      <c r="D16706" s="223" t="s">
        <v>7077</v>
      </c>
      <c r="F16706" s="223" t="s">
        <v>9907</v>
      </c>
    </row>
    <row r="16707" customFormat="false" ht="15" hidden="false" customHeight="false" outlineLevel="0" collapsed="false">
      <c r="A16707" s="223" t="n">
        <v>49303</v>
      </c>
      <c r="D16707" s="223" t="s">
        <v>6334</v>
      </c>
      <c r="F16707" s="223" t="s">
        <v>9907</v>
      </c>
    </row>
    <row r="16708" customFormat="false" ht="15" hidden="false" customHeight="false" outlineLevel="0" collapsed="false">
      <c r="A16708" s="223" t="n">
        <v>49304</v>
      </c>
      <c r="D16708" s="223" t="s">
        <v>2249</v>
      </c>
      <c r="F16708" s="223" t="s">
        <v>9907</v>
      </c>
    </row>
    <row r="16709" customFormat="false" ht="15" hidden="false" customHeight="false" outlineLevel="0" collapsed="false">
      <c r="A16709" s="223" t="n">
        <v>49305</v>
      </c>
      <c r="D16709" s="223" t="s">
        <v>10169</v>
      </c>
      <c r="F16709" s="223" t="s">
        <v>9907</v>
      </c>
    </row>
    <row r="16710" customFormat="false" ht="15" hidden="false" customHeight="false" outlineLevel="0" collapsed="false">
      <c r="A16710" s="223" t="n">
        <v>49306</v>
      </c>
      <c r="D16710" s="223" t="s">
        <v>613</v>
      </c>
      <c r="F16710" s="223" t="s">
        <v>9907</v>
      </c>
    </row>
    <row r="16711" customFormat="false" ht="15" hidden="false" customHeight="false" outlineLevel="0" collapsed="false">
      <c r="A16711" s="223" t="n">
        <v>49307</v>
      </c>
      <c r="D16711" s="223" t="s">
        <v>10170</v>
      </c>
      <c r="F16711" s="223" t="s">
        <v>9907</v>
      </c>
    </row>
    <row r="16712" customFormat="false" ht="15" hidden="false" customHeight="false" outlineLevel="0" collapsed="false">
      <c r="A16712" s="223" t="n">
        <v>49309</v>
      </c>
      <c r="D16712" s="223" t="s">
        <v>10171</v>
      </c>
      <c r="F16712" s="223" t="s">
        <v>9907</v>
      </c>
    </row>
    <row r="16713" customFormat="false" ht="15" hidden="false" customHeight="false" outlineLevel="0" collapsed="false">
      <c r="A16713" s="223" t="n">
        <v>49310</v>
      </c>
      <c r="D16713" s="223" t="s">
        <v>4012</v>
      </c>
      <c r="F16713" s="223" t="s">
        <v>9907</v>
      </c>
    </row>
    <row r="16714" customFormat="false" ht="15" hidden="false" customHeight="false" outlineLevel="0" collapsed="false">
      <c r="A16714" s="223" t="n">
        <v>49312</v>
      </c>
      <c r="D16714" s="223" t="s">
        <v>10172</v>
      </c>
      <c r="F16714" s="223" t="s">
        <v>9907</v>
      </c>
    </row>
    <row r="16715" customFormat="false" ht="15" hidden="false" customHeight="false" outlineLevel="0" collapsed="false">
      <c r="A16715" s="223" t="n">
        <v>49315</v>
      </c>
      <c r="D16715" s="223" t="s">
        <v>10173</v>
      </c>
      <c r="F16715" s="223" t="s">
        <v>9907</v>
      </c>
    </row>
    <row r="16716" customFormat="false" ht="15" hidden="false" customHeight="false" outlineLevel="0" collapsed="false">
      <c r="A16716" s="223" t="n">
        <v>49316</v>
      </c>
      <c r="D16716" s="223" t="s">
        <v>3203</v>
      </c>
      <c r="F16716" s="223" t="s">
        <v>9907</v>
      </c>
    </row>
    <row r="16717" customFormat="false" ht="15" hidden="false" customHeight="false" outlineLevel="0" collapsed="false">
      <c r="A16717" s="223" t="n">
        <v>49318</v>
      </c>
      <c r="D16717" s="223" t="s">
        <v>10174</v>
      </c>
      <c r="F16717" s="223" t="s">
        <v>9907</v>
      </c>
    </row>
    <row r="16718" customFormat="false" ht="15" hidden="false" customHeight="false" outlineLevel="0" collapsed="false">
      <c r="A16718" s="223" t="n">
        <v>49319</v>
      </c>
      <c r="D16718" s="223" t="s">
        <v>8575</v>
      </c>
      <c r="F16718" s="223" t="s">
        <v>9907</v>
      </c>
    </row>
    <row r="16719" customFormat="false" ht="15" hidden="false" customHeight="false" outlineLevel="0" collapsed="false">
      <c r="A16719" s="223" t="n">
        <v>49320</v>
      </c>
      <c r="D16719" s="223" t="s">
        <v>9297</v>
      </c>
      <c r="F16719" s="223" t="s">
        <v>9907</v>
      </c>
    </row>
    <row r="16720" customFormat="false" ht="15" hidden="false" customHeight="false" outlineLevel="0" collapsed="false">
      <c r="A16720" s="223" t="n">
        <v>49321</v>
      </c>
      <c r="D16720" s="223" t="s">
        <v>10175</v>
      </c>
      <c r="F16720" s="223" t="s">
        <v>9907</v>
      </c>
    </row>
    <row r="16721" customFormat="false" ht="15" hidden="false" customHeight="false" outlineLevel="0" collapsed="false">
      <c r="A16721" s="223" t="n">
        <v>49322</v>
      </c>
      <c r="D16721" s="223" t="s">
        <v>3686</v>
      </c>
      <c r="F16721" s="223" t="s">
        <v>9907</v>
      </c>
    </row>
    <row r="16722" customFormat="false" ht="15" hidden="false" customHeight="false" outlineLevel="0" collapsed="false">
      <c r="A16722" s="223" t="n">
        <v>49323</v>
      </c>
      <c r="D16722" s="223" t="s">
        <v>10176</v>
      </c>
      <c r="F16722" s="223" t="s">
        <v>9907</v>
      </c>
    </row>
    <row r="16723" customFormat="false" ht="15" hidden="false" customHeight="false" outlineLevel="0" collapsed="false">
      <c r="A16723" s="223" t="n">
        <v>49325</v>
      </c>
      <c r="D16723" s="223" t="s">
        <v>978</v>
      </c>
      <c r="F16723" s="223" t="s">
        <v>9907</v>
      </c>
    </row>
    <row r="16724" customFormat="false" ht="15" hidden="false" customHeight="false" outlineLevel="0" collapsed="false">
      <c r="A16724" s="223" t="n">
        <v>49326</v>
      </c>
      <c r="D16724" s="223" t="s">
        <v>10177</v>
      </c>
      <c r="F16724" s="223" t="s">
        <v>9907</v>
      </c>
    </row>
    <row r="16725" customFormat="false" ht="15" hidden="false" customHeight="false" outlineLevel="0" collapsed="false">
      <c r="A16725" s="223" t="n">
        <v>49327</v>
      </c>
      <c r="D16725" s="223" t="s">
        <v>7491</v>
      </c>
      <c r="F16725" s="223" t="s">
        <v>9907</v>
      </c>
    </row>
    <row r="16726" customFormat="false" ht="15" hidden="false" customHeight="false" outlineLevel="0" collapsed="false">
      <c r="A16726" s="223" t="n">
        <v>49328</v>
      </c>
      <c r="D16726" s="223" t="s">
        <v>6755</v>
      </c>
      <c r="F16726" s="223" t="s">
        <v>9907</v>
      </c>
    </row>
    <row r="16727" customFormat="false" ht="15" hidden="false" customHeight="false" outlineLevel="0" collapsed="false">
      <c r="A16727" s="223" t="n">
        <v>49329</v>
      </c>
      <c r="D16727" s="223" t="s">
        <v>10178</v>
      </c>
      <c r="F16727" s="223" t="s">
        <v>9907</v>
      </c>
    </row>
    <row r="16728" customFormat="false" ht="15" hidden="false" customHeight="false" outlineLevel="0" collapsed="false">
      <c r="A16728" s="223" t="n">
        <v>49330</v>
      </c>
      <c r="D16728" s="223" t="s">
        <v>10179</v>
      </c>
      <c r="F16728" s="223" t="s">
        <v>9907</v>
      </c>
    </row>
    <row r="16729" customFormat="false" ht="15" hidden="false" customHeight="false" outlineLevel="0" collapsed="false">
      <c r="A16729" s="223" t="n">
        <v>49331</v>
      </c>
      <c r="D16729" s="223" t="s">
        <v>473</v>
      </c>
      <c r="F16729" s="223" t="s">
        <v>9907</v>
      </c>
    </row>
    <row r="16730" customFormat="false" ht="15" hidden="false" customHeight="false" outlineLevel="0" collapsed="false">
      <c r="A16730" s="223" t="n">
        <v>49332</v>
      </c>
      <c r="D16730" s="223" t="s">
        <v>10180</v>
      </c>
      <c r="F16730" s="223" t="s">
        <v>9907</v>
      </c>
    </row>
    <row r="16731" customFormat="false" ht="15" hidden="false" customHeight="false" outlineLevel="0" collapsed="false">
      <c r="A16731" s="223" t="n">
        <v>49333</v>
      </c>
      <c r="D16731" s="223" t="s">
        <v>2939</v>
      </c>
      <c r="F16731" s="223" t="s">
        <v>9907</v>
      </c>
    </row>
    <row r="16732" customFormat="false" ht="15" hidden="false" customHeight="false" outlineLevel="0" collapsed="false">
      <c r="A16732" s="223" t="n">
        <v>49335</v>
      </c>
      <c r="D16732" s="223" t="s">
        <v>10181</v>
      </c>
      <c r="F16732" s="223" t="s">
        <v>9907</v>
      </c>
    </row>
    <row r="16733" customFormat="false" ht="15" hidden="false" customHeight="false" outlineLevel="0" collapsed="false">
      <c r="A16733" s="223" t="n">
        <v>49336</v>
      </c>
      <c r="D16733" s="223" t="s">
        <v>10182</v>
      </c>
      <c r="F16733" s="223" t="s">
        <v>9907</v>
      </c>
    </row>
    <row r="16734" customFormat="false" ht="15" hidden="false" customHeight="false" outlineLevel="0" collapsed="false">
      <c r="A16734" s="223" t="n">
        <v>49337</v>
      </c>
      <c r="D16734" s="223" t="s">
        <v>10183</v>
      </c>
      <c r="F16734" s="223" t="s">
        <v>9907</v>
      </c>
    </row>
    <row r="16735" customFormat="false" ht="15" hidden="false" customHeight="false" outlineLevel="0" collapsed="false">
      <c r="A16735" s="223" t="n">
        <v>49338</v>
      </c>
      <c r="D16735" s="223" t="s">
        <v>1044</v>
      </c>
      <c r="F16735" s="223" t="s">
        <v>9907</v>
      </c>
    </row>
    <row r="16736" customFormat="false" ht="15" hidden="false" customHeight="false" outlineLevel="0" collapsed="false">
      <c r="A16736" s="223" t="n">
        <v>49339</v>
      </c>
      <c r="D16736" s="223" t="s">
        <v>7365</v>
      </c>
      <c r="F16736" s="223" t="s">
        <v>9907</v>
      </c>
    </row>
    <row r="16737" customFormat="false" ht="15" hidden="false" customHeight="false" outlineLevel="0" collapsed="false">
      <c r="A16737" s="223" t="n">
        <v>49340</v>
      </c>
      <c r="D16737" s="223" t="s">
        <v>10184</v>
      </c>
      <c r="F16737" s="223" t="s">
        <v>9907</v>
      </c>
    </row>
    <row r="16738" customFormat="false" ht="15" hidden="false" customHeight="false" outlineLevel="0" collapsed="false">
      <c r="A16738" s="223" t="n">
        <v>49341</v>
      </c>
      <c r="D16738" s="223" t="s">
        <v>7725</v>
      </c>
      <c r="F16738" s="223" t="s">
        <v>9907</v>
      </c>
    </row>
    <row r="16739" customFormat="false" ht="15" hidden="false" customHeight="false" outlineLevel="0" collapsed="false">
      <c r="A16739" s="223" t="n">
        <v>49342</v>
      </c>
      <c r="D16739" s="223" t="s">
        <v>10185</v>
      </c>
      <c r="F16739" s="223" t="s">
        <v>9907</v>
      </c>
    </row>
    <row r="16740" customFormat="false" ht="15" hidden="false" customHeight="false" outlineLevel="0" collapsed="false">
      <c r="A16740" s="223" t="n">
        <v>49343</v>
      </c>
      <c r="D16740" s="223" t="s">
        <v>2476</v>
      </c>
      <c r="F16740" s="223" t="s">
        <v>9907</v>
      </c>
    </row>
    <row r="16741" customFormat="false" ht="15" hidden="false" customHeight="false" outlineLevel="0" collapsed="false">
      <c r="A16741" s="223" t="n">
        <v>49344</v>
      </c>
      <c r="D16741" s="223" t="s">
        <v>8078</v>
      </c>
      <c r="F16741" s="223" t="s">
        <v>9907</v>
      </c>
    </row>
    <row r="16742" customFormat="false" ht="15" hidden="false" customHeight="false" outlineLevel="0" collapsed="false">
      <c r="A16742" s="223" t="n">
        <v>49345</v>
      </c>
      <c r="D16742" s="223" t="s">
        <v>1843</v>
      </c>
      <c r="F16742" s="223" t="s">
        <v>9907</v>
      </c>
    </row>
    <row r="16743" customFormat="false" ht="15" hidden="false" customHeight="false" outlineLevel="0" collapsed="false">
      <c r="A16743" s="223" t="n">
        <v>49346</v>
      </c>
      <c r="D16743" s="223" t="s">
        <v>10186</v>
      </c>
      <c r="F16743" s="223" t="s">
        <v>9907</v>
      </c>
    </row>
    <row r="16744" customFormat="false" ht="15" hidden="false" customHeight="false" outlineLevel="0" collapsed="false">
      <c r="A16744" s="223" t="n">
        <v>49347</v>
      </c>
      <c r="D16744" s="223" t="s">
        <v>10187</v>
      </c>
      <c r="F16744" s="223" t="s">
        <v>9907</v>
      </c>
    </row>
    <row r="16745" customFormat="false" ht="15" hidden="false" customHeight="false" outlineLevel="0" collapsed="false">
      <c r="A16745" s="223" t="n">
        <v>49348</v>
      </c>
      <c r="D16745" s="223" t="s">
        <v>459</v>
      </c>
      <c r="F16745" s="223" t="s">
        <v>9907</v>
      </c>
    </row>
    <row r="16746" customFormat="false" ht="15" hidden="false" customHeight="false" outlineLevel="0" collapsed="false">
      <c r="A16746" s="223" t="n">
        <v>49349</v>
      </c>
      <c r="D16746" s="223" t="s">
        <v>10188</v>
      </c>
      <c r="F16746" s="223" t="s">
        <v>9907</v>
      </c>
    </row>
    <row r="16747" customFormat="false" ht="15" hidden="false" customHeight="false" outlineLevel="0" collapsed="false">
      <c r="A16747" s="223" t="n">
        <v>49401</v>
      </c>
      <c r="D16747" s="223" t="s">
        <v>1708</v>
      </c>
      <c r="F16747" s="223" t="s">
        <v>9907</v>
      </c>
    </row>
    <row r="16748" customFormat="false" ht="15" hidden="false" customHeight="false" outlineLevel="0" collapsed="false">
      <c r="A16748" s="223" t="n">
        <v>49402</v>
      </c>
      <c r="D16748" s="223" t="s">
        <v>10189</v>
      </c>
      <c r="F16748" s="223" t="s">
        <v>9907</v>
      </c>
    </row>
    <row r="16749" customFormat="false" ht="15" hidden="false" customHeight="false" outlineLevel="0" collapsed="false">
      <c r="A16749" s="223" t="n">
        <v>49403</v>
      </c>
      <c r="D16749" s="223" t="s">
        <v>3061</v>
      </c>
      <c r="F16749" s="223" t="s">
        <v>9907</v>
      </c>
    </row>
    <row r="16750" customFormat="false" ht="15" hidden="false" customHeight="false" outlineLevel="0" collapsed="false">
      <c r="A16750" s="223" t="n">
        <v>49404</v>
      </c>
      <c r="D16750" s="223" t="s">
        <v>10190</v>
      </c>
      <c r="F16750" s="223" t="s">
        <v>9907</v>
      </c>
    </row>
    <row r="16751" customFormat="false" ht="15" hidden="false" customHeight="false" outlineLevel="0" collapsed="false">
      <c r="A16751" s="223" t="n">
        <v>49405</v>
      </c>
      <c r="D16751" s="223" t="s">
        <v>8614</v>
      </c>
      <c r="F16751" s="223" t="s">
        <v>9907</v>
      </c>
    </row>
    <row r="16752" customFormat="false" ht="15" hidden="false" customHeight="false" outlineLevel="0" collapsed="false">
      <c r="A16752" s="223" t="n">
        <v>49406</v>
      </c>
      <c r="D16752" s="223" t="s">
        <v>395</v>
      </c>
      <c r="F16752" s="223" t="s">
        <v>9907</v>
      </c>
    </row>
    <row r="16753" customFormat="false" ht="15" hidden="false" customHeight="false" outlineLevel="0" collapsed="false">
      <c r="A16753" s="223" t="n">
        <v>49408</v>
      </c>
      <c r="D16753" s="223" t="s">
        <v>10191</v>
      </c>
      <c r="F16753" s="223" t="s">
        <v>9907</v>
      </c>
    </row>
    <row r="16754" customFormat="false" ht="15" hidden="false" customHeight="false" outlineLevel="0" collapsed="false">
      <c r="A16754" s="223" t="n">
        <v>49409</v>
      </c>
      <c r="D16754" s="223" t="s">
        <v>10192</v>
      </c>
      <c r="F16754" s="223" t="s">
        <v>9907</v>
      </c>
    </row>
    <row r="16755" customFormat="false" ht="15" hidden="false" customHeight="false" outlineLevel="0" collapsed="false">
      <c r="A16755" s="223" t="n">
        <v>49410</v>
      </c>
      <c r="D16755" s="223" t="s">
        <v>6347</v>
      </c>
      <c r="F16755" s="223" t="s">
        <v>9907</v>
      </c>
    </row>
    <row r="16756" customFormat="false" ht="15" hidden="false" customHeight="false" outlineLevel="0" collapsed="false">
      <c r="A16756" s="223" t="n">
        <v>49411</v>
      </c>
      <c r="D16756" s="223" t="s">
        <v>10193</v>
      </c>
      <c r="F16756" s="223" t="s">
        <v>9907</v>
      </c>
    </row>
    <row r="16757" customFormat="false" ht="15" hidden="false" customHeight="false" outlineLevel="0" collapsed="false">
      <c r="A16757" s="223" t="n">
        <v>49412</v>
      </c>
      <c r="D16757" s="223" t="s">
        <v>771</v>
      </c>
      <c r="F16757" s="223" t="s">
        <v>9907</v>
      </c>
    </row>
    <row r="16758" customFormat="false" ht="15" hidden="false" customHeight="false" outlineLevel="0" collapsed="false">
      <c r="A16758" s="223" t="n">
        <v>49415</v>
      </c>
      <c r="D16758" s="223" t="s">
        <v>10194</v>
      </c>
      <c r="F16758" s="223" t="s">
        <v>9907</v>
      </c>
    </row>
    <row r="16759" customFormat="false" ht="15" hidden="false" customHeight="false" outlineLevel="0" collapsed="false">
      <c r="A16759" s="223" t="n">
        <v>49417</v>
      </c>
      <c r="D16759" s="223" t="s">
        <v>10195</v>
      </c>
      <c r="F16759" s="223" t="s">
        <v>9907</v>
      </c>
    </row>
    <row r="16760" customFormat="false" ht="15" hidden="false" customHeight="false" outlineLevel="0" collapsed="false">
      <c r="A16760" s="223" t="n">
        <v>49418</v>
      </c>
      <c r="D16760" s="223" t="s">
        <v>10196</v>
      </c>
      <c r="F16760" s="223" t="s">
        <v>9907</v>
      </c>
    </row>
    <row r="16761" customFormat="false" ht="15" hidden="false" customHeight="false" outlineLevel="0" collapsed="false">
      <c r="A16761" s="223" t="n">
        <v>49419</v>
      </c>
      <c r="D16761" s="223" t="s">
        <v>2924</v>
      </c>
      <c r="F16761" s="223" t="s">
        <v>9907</v>
      </c>
    </row>
    <row r="16762" customFormat="false" ht="15" hidden="false" customHeight="false" outlineLevel="0" collapsed="false">
      <c r="A16762" s="223" t="n">
        <v>49420</v>
      </c>
      <c r="D16762" s="223" t="s">
        <v>10197</v>
      </c>
      <c r="F16762" s="223" t="s">
        <v>9907</v>
      </c>
    </row>
    <row r="16763" customFormat="false" ht="15" hidden="false" customHeight="false" outlineLevel="0" collapsed="false">
      <c r="A16763" s="223" t="n">
        <v>49421</v>
      </c>
      <c r="D16763" s="223" t="s">
        <v>10198</v>
      </c>
      <c r="F16763" s="223" t="s">
        <v>9907</v>
      </c>
    </row>
    <row r="16764" customFormat="false" ht="15" hidden="false" customHeight="false" outlineLevel="0" collapsed="false">
      <c r="A16764" s="223" t="n">
        <v>49423</v>
      </c>
      <c r="D16764" s="223" t="s">
        <v>399</v>
      </c>
      <c r="F16764" s="223" t="s">
        <v>9907</v>
      </c>
    </row>
    <row r="16765" customFormat="false" ht="15" hidden="false" customHeight="false" outlineLevel="0" collapsed="false">
      <c r="A16765" s="223" t="n">
        <v>49424</v>
      </c>
      <c r="D16765" s="223" t="s">
        <v>399</v>
      </c>
      <c r="F16765" s="223" t="s">
        <v>9907</v>
      </c>
    </row>
    <row r="16766" customFormat="false" ht="15" hidden="false" customHeight="false" outlineLevel="0" collapsed="false">
      <c r="A16766" s="223" t="n">
        <v>49425</v>
      </c>
      <c r="D16766" s="223" t="s">
        <v>9735</v>
      </c>
      <c r="F16766" s="223" t="s">
        <v>9907</v>
      </c>
    </row>
    <row r="16767" customFormat="false" ht="15" hidden="false" customHeight="false" outlineLevel="0" collapsed="false">
      <c r="A16767" s="223" t="n">
        <v>49426</v>
      </c>
      <c r="D16767" s="223" t="s">
        <v>10199</v>
      </c>
      <c r="F16767" s="223" t="s">
        <v>9907</v>
      </c>
    </row>
    <row r="16768" customFormat="false" ht="15" hidden="false" customHeight="false" outlineLevel="0" collapsed="false">
      <c r="A16768" s="223" t="n">
        <v>49428</v>
      </c>
      <c r="D16768" s="223" t="s">
        <v>10200</v>
      </c>
      <c r="F16768" s="223" t="s">
        <v>9907</v>
      </c>
    </row>
    <row r="16769" customFormat="false" ht="15" hidden="false" customHeight="false" outlineLevel="0" collapsed="false">
      <c r="A16769" s="223" t="n">
        <v>49430</v>
      </c>
      <c r="D16769" s="223" t="s">
        <v>7384</v>
      </c>
      <c r="F16769" s="223" t="s">
        <v>9907</v>
      </c>
    </row>
    <row r="16770" customFormat="false" ht="15" hidden="false" customHeight="false" outlineLevel="0" collapsed="false">
      <c r="A16770" s="223" t="n">
        <v>49431</v>
      </c>
      <c r="D16770" s="223" t="s">
        <v>10201</v>
      </c>
      <c r="F16770" s="223" t="s">
        <v>9907</v>
      </c>
    </row>
    <row r="16771" customFormat="false" ht="15" hidden="false" customHeight="false" outlineLevel="0" collapsed="false">
      <c r="A16771" s="223" t="n">
        <v>49434</v>
      </c>
      <c r="D16771" s="223" t="s">
        <v>10202</v>
      </c>
      <c r="F16771" s="223" t="s">
        <v>9907</v>
      </c>
    </row>
    <row r="16772" customFormat="false" ht="15" hidden="false" customHeight="false" outlineLevel="0" collapsed="false">
      <c r="A16772" s="223" t="n">
        <v>49435</v>
      </c>
      <c r="D16772" s="223" t="s">
        <v>10203</v>
      </c>
      <c r="F16772" s="223" t="s">
        <v>9907</v>
      </c>
    </row>
    <row r="16773" customFormat="false" ht="15" hidden="false" customHeight="false" outlineLevel="0" collapsed="false">
      <c r="A16773" s="223" t="n">
        <v>49436</v>
      </c>
      <c r="D16773" s="223" t="s">
        <v>5362</v>
      </c>
      <c r="F16773" s="223" t="s">
        <v>9907</v>
      </c>
    </row>
    <row r="16774" customFormat="false" ht="15" hidden="false" customHeight="false" outlineLevel="0" collapsed="false">
      <c r="A16774" s="223" t="n">
        <v>49437</v>
      </c>
      <c r="D16774" s="223" t="s">
        <v>351</v>
      </c>
      <c r="F16774" s="223" t="s">
        <v>9907</v>
      </c>
    </row>
    <row r="16775" customFormat="false" ht="15" hidden="false" customHeight="false" outlineLevel="0" collapsed="false">
      <c r="A16775" s="223" t="n">
        <v>49440</v>
      </c>
      <c r="D16775" s="223" t="s">
        <v>10204</v>
      </c>
      <c r="F16775" s="223" t="s">
        <v>9907</v>
      </c>
    </row>
    <row r="16776" customFormat="false" ht="15" hidden="false" customHeight="false" outlineLevel="0" collapsed="false">
      <c r="A16776" s="223" t="n">
        <v>49441</v>
      </c>
      <c r="D16776" s="223" t="s">
        <v>10204</v>
      </c>
      <c r="F16776" s="223" t="s">
        <v>9907</v>
      </c>
    </row>
    <row r="16777" customFormat="false" ht="15" hidden="false" customHeight="false" outlineLevel="0" collapsed="false">
      <c r="A16777" s="223" t="n">
        <v>49442</v>
      </c>
      <c r="D16777" s="223" t="s">
        <v>10204</v>
      </c>
      <c r="F16777" s="223" t="s">
        <v>9907</v>
      </c>
    </row>
    <row r="16778" customFormat="false" ht="15" hidden="false" customHeight="false" outlineLevel="0" collapsed="false">
      <c r="A16778" s="223" t="n">
        <v>49443</v>
      </c>
      <c r="D16778" s="223" t="s">
        <v>10204</v>
      </c>
      <c r="F16778" s="223" t="s">
        <v>9907</v>
      </c>
    </row>
    <row r="16779" customFormat="false" ht="15" hidden="false" customHeight="false" outlineLevel="0" collapsed="false">
      <c r="A16779" s="223" t="n">
        <v>49444</v>
      </c>
      <c r="D16779" s="223" t="s">
        <v>10204</v>
      </c>
      <c r="F16779" s="223" t="s">
        <v>9907</v>
      </c>
    </row>
    <row r="16780" customFormat="false" ht="15" hidden="false" customHeight="false" outlineLevel="0" collapsed="false">
      <c r="A16780" s="223" t="n">
        <v>49445</v>
      </c>
      <c r="D16780" s="223" t="s">
        <v>10204</v>
      </c>
      <c r="F16780" s="223" t="s">
        <v>9907</v>
      </c>
    </row>
    <row r="16781" customFormat="false" ht="15" hidden="false" customHeight="false" outlineLevel="0" collapsed="false">
      <c r="A16781" s="223" t="n">
        <v>49446</v>
      </c>
      <c r="D16781" s="223" t="s">
        <v>10205</v>
      </c>
      <c r="F16781" s="223" t="s">
        <v>9907</v>
      </c>
    </row>
    <row r="16782" customFormat="false" ht="15" hidden="false" customHeight="false" outlineLevel="0" collapsed="false">
      <c r="A16782" s="223" t="n">
        <v>49448</v>
      </c>
      <c r="D16782" s="223" t="s">
        <v>10206</v>
      </c>
      <c r="F16782" s="223" t="s">
        <v>9907</v>
      </c>
    </row>
    <row r="16783" customFormat="false" ht="15" hidden="false" customHeight="false" outlineLevel="0" collapsed="false">
      <c r="A16783" s="223" t="n">
        <v>49449</v>
      </c>
      <c r="D16783" s="223" t="s">
        <v>10207</v>
      </c>
      <c r="F16783" s="223" t="s">
        <v>9907</v>
      </c>
    </row>
    <row r="16784" customFormat="false" ht="15" hidden="false" customHeight="false" outlineLevel="0" collapsed="false">
      <c r="A16784" s="223" t="n">
        <v>49450</v>
      </c>
      <c r="D16784" s="223" t="s">
        <v>6118</v>
      </c>
      <c r="F16784" s="223" t="s">
        <v>9907</v>
      </c>
    </row>
    <row r="16785" customFormat="false" ht="15" hidden="false" customHeight="false" outlineLevel="0" collapsed="false">
      <c r="A16785" s="223" t="n">
        <v>49451</v>
      </c>
      <c r="D16785" s="223" t="s">
        <v>8660</v>
      </c>
      <c r="F16785" s="223" t="s">
        <v>9907</v>
      </c>
    </row>
    <row r="16786" customFormat="false" ht="15" hidden="false" customHeight="false" outlineLevel="0" collapsed="false">
      <c r="A16786" s="223" t="n">
        <v>49452</v>
      </c>
      <c r="D16786" s="223" t="s">
        <v>10208</v>
      </c>
      <c r="F16786" s="223" t="s">
        <v>9907</v>
      </c>
    </row>
    <row r="16787" customFormat="false" ht="15" hidden="false" customHeight="false" outlineLevel="0" collapsed="false">
      <c r="A16787" s="223" t="n">
        <v>49453</v>
      </c>
      <c r="D16787" s="223" t="s">
        <v>10209</v>
      </c>
      <c r="F16787" s="223" t="s">
        <v>9907</v>
      </c>
    </row>
    <row r="16788" customFormat="false" ht="15" hidden="false" customHeight="false" outlineLevel="0" collapsed="false">
      <c r="A16788" s="223" t="n">
        <v>49454</v>
      </c>
      <c r="D16788" s="223" t="s">
        <v>6660</v>
      </c>
      <c r="F16788" s="223" t="s">
        <v>9907</v>
      </c>
    </row>
    <row r="16789" customFormat="false" ht="15" hidden="false" customHeight="false" outlineLevel="0" collapsed="false">
      <c r="A16789" s="223" t="n">
        <v>49455</v>
      </c>
      <c r="D16789" s="223" t="s">
        <v>6483</v>
      </c>
      <c r="F16789" s="223" t="s">
        <v>9907</v>
      </c>
    </row>
    <row r="16790" customFormat="false" ht="15" hidden="false" customHeight="false" outlineLevel="0" collapsed="false">
      <c r="A16790" s="223" t="n">
        <v>49456</v>
      </c>
      <c r="D16790" s="223" t="s">
        <v>1813</v>
      </c>
      <c r="F16790" s="223" t="s">
        <v>9907</v>
      </c>
    </row>
    <row r="16791" customFormat="false" ht="15" hidden="false" customHeight="false" outlineLevel="0" collapsed="false">
      <c r="A16791" s="223" t="n">
        <v>49457</v>
      </c>
      <c r="D16791" s="223" t="s">
        <v>10210</v>
      </c>
      <c r="F16791" s="223" t="s">
        <v>9907</v>
      </c>
    </row>
    <row r="16792" customFormat="false" ht="15" hidden="false" customHeight="false" outlineLevel="0" collapsed="false">
      <c r="A16792" s="223" t="n">
        <v>49458</v>
      </c>
      <c r="D16792" s="223" t="s">
        <v>6924</v>
      </c>
      <c r="F16792" s="223" t="s">
        <v>9907</v>
      </c>
    </row>
    <row r="16793" customFormat="false" ht="15" hidden="false" customHeight="false" outlineLevel="0" collapsed="false">
      <c r="A16793" s="223" t="n">
        <v>49459</v>
      </c>
      <c r="D16793" s="223" t="s">
        <v>10211</v>
      </c>
      <c r="F16793" s="223" t="s">
        <v>9907</v>
      </c>
    </row>
    <row r="16794" customFormat="false" ht="15" hidden="false" customHeight="false" outlineLevel="0" collapsed="false">
      <c r="A16794" s="223" t="n">
        <v>49460</v>
      </c>
      <c r="D16794" s="223" t="s">
        <v>10212</v>
      </c>
      <c r="F16794" s="223" t="s">
        <v>9907</v>
      </c>
    </row>
    <row r="16795" customFormat="false" ht="15" hidden="false" customHeight="false" outlineLevel="0" collapsed="false">
      <c r="A16795" s="223" t="n">
        <v>49461</v>
      </c>
      <c r="D16795" s="223" t="s">
        <v>2742</v>
      </c>
      <c r="F16795" s="223" t="s">
        <v>9907</v>
      </c>
    </row>
    <row r="16796" customFormat="false" ht="15" hidden="false" customHeight="false" outlineLevel="0" collapsed="false">
      <c r="A16796" s="223" t="n">
        <v>49464</v>
      </c>
      <c r="D16796" s="223" t="s">
        <v>10213</v>
      </c>
      <c r="F16796" s="223" t="s">
        <v>9907</v>
      </c>
    </row>
    <row r="16797" customFormat="false" ht="15" hidden="false" customHeight="false" outlineLevel="0" collapsed="false">
      <c r="A16797" s="223" t="n">
        <v>49503</v>
      </c>
      <c r="D16797" s="223" t="s">
        <v>9158</v>
      </c>
      <c r="F16797" s="223" t="s">
        <v>9907</v>
      </c>
    </row>
    <row r="16798" customFormat="false" ht="15" hidden="false" customHeight="false" outlineLevel="0" collapsed="false">
      <c r="A16798" s="223" t="n">
        <v>49504</v>
      </c>
      <c r="D16798" s="223" t="s">
        <v>9158</v>
      </c>
      <c r="F16798" s="223" t="s">
        <v>9907</v>
      </c>
    </row>
    <row r="16799" customFormat="false" ht="15" hidden="false" customHeight="false" outlineLevel="0" collapsed="false">
      <c r="A16799" s="223" t="n">
        <v>49505</v>
      </c>
      <c r="D16799" s="223" t="s">
        <v>9158</v>
      </c>
      <c r="F16799" s="223" t="s">
        <v>9907</v>
      </c>
    </row>
    <row r="16800" customFormat="false" ht="15" hidden="false" customHeight="false" outlineLevel="0" collapsed="false">
      <c r="A16800" s="223" t="n">
        <v>49506</v>
      </c>
      <c r="D16800" s="223" t="s">
        <v>9158</v>
      </c>
      <c r="F16800" s="223" t="s">
        <v>9907</v>
      </c>
    </row>
    <row r="16801" customFormat="false" ht="15" hidden="false" customHeight="false" outlineLevel="0" collapsed="false">
      <c r="A16801" s="223" t="n">
        <v>49507</v>
      </c>
      <c r="D16801" s="223" t="s">
        <v>9158</v>
      </c>
      <c r="F16801" s="223" t="s">
        <v>9907</v>
      </c>
    </row>
    <row r="16802" customFormat="false" ht="15" hidden="false" customHeight="false" outlineLevel="0" collapsed="false">
      <c r="A16802" s="223" t="n">
        <v>49508</v>
      </c>
      <c r="D16802" s="223" t="s">
        <v>9158</v>
      </c>
      <c r="F16802" s="223" t="s">
        <v>9907</v>
      </c>
    </row>
    <row r="16803" customFormat="false" ht="15" hidden="false" customHeight="false" outlineLevel="0" collapsed="false">
      <c r="A16803" s="223" t="n">
        <v>49509</v>
      </c>
      <c r="D16803" s="223" t="s">
        <v>756</v>
      </c>
      <c r="F16803" s="223" t="s">
        <v>9907</v>
      </c>
    </row>
    <row r="16804" customFormat="false" ht="15" hidden="false" customHeight="false" outlineLevel="0" collapsed="false">
      <c r="A16804" s="223" t="n">
        <v>49512</v>
      </c>
      <c r="D16804" s="223" t="s">
        <v>9158</v>
      </c>
      <c r="F16804" s="223" t="s">
        <v>9907</v>
      </c>
    </row>
    <row r="16805" customFormat="false" ht="15" hidden="false" customHeight="false" outlineLevel="0" collapsed="false">
      <c r="A16805" s="223" t="n">
        <v>49519</v>
      </c>
      <c r="D16805" s="223" t="s">
        <v>756</v>
      </c>
      <c r="F16805" s="223" t="s">
        <v>9907</v>
      </c>
    </row>
    <row r="16806" customFormat="false" ht="15" hidden="false" customHeight="false" outlineLevel="0" collapsed="false">
      <c r="A16806" s="223" t="n">
        <v>49525</v>
      </c>
      <c r="D16806" s="223" t="s">
        <v>9158</v>
      </c>
      <c r="F16806" s="223" t="s">
        <v>9907</v>
      </c>
    </row>
    <row r="16807" customFormat="false" ht="15" hidden="false" customHeight="false" outlineLevel="0" collapsed="false">
      <c r="A16807" s="223" t="n">
        <v>49534</v>
      </c>
      <c r="D16807" s="223" t="s">
        <v>9158</v>
      </c>
      <c r="F16807" s="223" t="s">
        <v>9907</v>
      </c>
    </row>
    <row r="16808" customFormat="false" ht="15" hidden="false" customHeight="false" outlineLevel="0" collapsed="false">
      <c r="A16808" s="223" t="n">
        <v>49544</v>
      </c>
      <c r="D16808" s="223" t="s">
        <v>9158</v>
      </c>
      <c r="F16808" s="223" t="s">
        <v>9907</v>
      </c>
    </row>
    <row r="16809" customFormat="false" ht="15" hidden="false" customHeight="false" outlineLevel="0" collapsed="false">
      <c r="A16809" s="223" t="n">
        <v>49546</v>
      </c>
      <c r="D16809" s="223" t="s">
        <v>9158</v>
      </c>
      <c r="F16809" s="223" t="s">
        <v>9907</v>
      </c>
    </row>
    <row r="16810" customFormat="false" ht="15" hidden="false" customHeight="false" outlineLevel="0" collapsed="false">
      <c r="A16810" s="223" t="n">
        <v>49548</v>
      </c>
      <c r="D16810" s="223" t="s">
        <v>9158</v>
      </c>
      <c r="F16810" s="223" t="s">
        <v>9907</v>
      </c>
    </row>
    <row r="16811" customFormat="false" ht="15" hidden="false" customHeight="false" outlineLevel="0" collapsed="false">
      <c r="A16811" s="223" t="n">
        <v>49601</v>
      </c>
      <c r="D16811" s="223" t="s">
        <v>10214</v>
      </c>
      <c r="F16811" s="223" t="s">
        <v>9907</v>
      </c>
    </row>
    <row r="16812" customFormat="false" ht="15" hidden="false" customHeight="false" outlineLevel="0" collapsed="false">
      <c r="A16812" s="223" t="n">
        <v>49611</v>
      </c>
      <c r="D16812" s="223" t="s">
        <v>4058</v>
      </c>
      <c r="F16812" s="223" t="s">
        <v>9907</v>
      </c>
    </row>
    <row r="16813" customFormat="false" ht="15" hidden="false" customHeight="false" outlineLevel="0" collapsed="false">
      <c r="A16813" s="223" t="n">
        <v>49612</v>
      </c>
      <c r="D16813" s="223" t="s">
        <v>3117</v>
      </c>
      <c r="F16813" s="223" t="s">
        <v>9907</v>
      </c>
    </row>
    <row r="16814" customFormat="false" ht="15" hidden="false" customHeight="false" outlineLevel="0" collapsed="false">
      <c r="A16814" s="223" t="n">
        <v>49613</v>
      </c>
      <c r="D16814" s="223" t="s">
        <v>3671</v>
      </c>
      <c r="F16814" s="223" t="s">
        <v>9907</v>
      </c>
    </row>
    <row r="16815" customFormat="false" ht="15" hidden="false" customHeight="false" outlineLevel="0" collapsed="false">
      <c r="A16815" s="223" t="n">
        <v>49614</v>
      </c>
      <c r="D16815" s="223" t="s">
        <v>3909</v>
      </c>
      <c r="F16815" s="223" t="s">
        <v>9907</v>
      </c>
    </row>
    <row r="16816" customFormat="false" ht="15" hidden="false" customHeight="false" outlineLevel="0" collapsed="false">
      <c r="A16816" s="223" t="n">
        <v>49615</v>
      </c>
      <c r="D16816" s="223" t="s">
        <v>9231</v>
      </c>
      <c r="F16816" s="223" t="s">
        <v>9907</v>
      </c>
    </row>
    <row r="16817" customFormat="false" ht="15" hidden="false" customHeight="false" outlineLevel="0" collapsed="false">
      <c r="A16817" s="223" t="n">
        <v>49616</v>
      </c>
      <c r="D16817" s="223" t="s">
        <v>10215</v>
      </c>
      <c r="F16817" s="223" t="s">
        <v>9907</v>
      </c>
    </row>
    <row r="16818" customFormat="false" ht="15" hidden="false" customHeight="false" outlineLevel="0" collapsed="false">
      <c r="A16818" s="223" t="n">
        <v>49617</v>
      </c>
      <c r="D16818" s="223" t="s">
        <v>8363</v>
      </c>
      <c r="F16818" s="223" t="s">
        <v>9907</v>
      </c>
    </row>
    <row r="16819" customFormat="false" ht="15" hidden="false" customHeight="false" outlineLevel="0" collapsed="false">
      <c r="A16819" s="223" t="n">
        <v>49618</v>
      </c>
      <c r="D16819" s="223" t="s">
        <v>10216</v>
      </c>
      <c r="F16819" s="223" t="s">
        <v>9907</v>
      </c>
    </row>
    <row r="16820" customFormat="false" ht="15" hidden="false" customHeight="false" outlineLevel="0" collapsed="false">
      <c r="A16820" s="223" t="n">
        <v>49619</v>
      </c>
      <c r="D16820" s="223" t="s">
        <v>10217</v>
      </c>
      <c r="F16820" s="223" t="s">
        <v>9907</v>
      </c>
    </row>
    <row r="16821" customFormat="false" ht="15" hidden="false" customHeight="false" outlineLevel="0" collapsed="false">
      <c r="A16821" s="223" t="n">
        <v>49620</v>
      </c>
      <c r="D16821" s="223" t="s">
        <v>10218</v>
      </c>
      <c r="F16821" s="223" t="s">
        <v>9907</v>
      </c>
    </row>
    <row r="16822" customFormat="false" ht="15" hidden="false" customHeight="false" outlineLevel="0" collapsed="false">
      <c r="A16822" s="223" t="n">
        <v>49621</v>
      </c>
      <c r="D16822" s="223" t="s">
        <v>10219</v>
      </c>
      <c r="F16822" s="223" t="s">
        <v>9907</v>
      </c>
    </row>
    <row r="16823" customFormat="false" ht="15" hidden="false" customHeight="false" outlineLevel="0" collapsed="false">
      <c r="A16823" s="223" t="n">
        <v>49622</v>
      </c>
      <c r="D16823" s="223" t="s">
        <v>10220</v>
      </c>
      <c r="F16823" s="223" t="s">
        <v>9907</v>
      </c>
    </row>
    <row r="16824" customFormat="false" ht="15" hidden="false" customHeight="false" outlineLevel="0" collapsed="false">
      <c r="A16824" s="223" t="n">
        <v>49623</v>
      </c>
      <c r="D16824" s="223" t="s">
        <v>10221</v>
      </c>
      <c r="F16824" s="223" t="s">
        <v>9907</v>
      </c>
    </row>
    <row r="16825" customFormat="false" ht="15" hidden="false" customHeight="false" outlineLevel="0" collapsed="false">
      <c r="A16825" s="223" t="n">
        <v>49625</v>
      </c>
      <c r="D16825" s="223" t="s">
        <v>10222</v>
      </c>
      <c r="F16825" s="223" t="s">
        <v>9907</v>
      </c>
    </row>
    <row r="16826" customFormat="false" ht="15" hidden="false" customHeight="false" outlineLevel="0" collapsed="false">
      <c r="A16826" s="223" t="n">
        <v>49626</v>
      </c>
      <c r="D16826" s="223" t="s">
        <v>9282</v>
      </c>
      <c r="F16826" s="223" t="s">
        <v>9907</v>
      </c>
    </row>
    <row r="16827" customFormat="false" ht="15" hidden="false" customHeight="false" outlineLevel="0" collapsed="false">
      <c r="A16827" s="223" t="n">
        <v>49627</v>
      </c>
      <c r="D16827" s="223" t="s">
        <v>1162</v>
      </c>
      <c r="F16827" s="223" t="s">
        <v>9907</v>
      </c>
    </row>
    <row r="16828" customFormat="false" ht="15" hidden="false" customHeight="false" outlineLevel="0" collapsed="false">
      <c r="A16828" s="223" t="n">
        <v>49628</v>
      </c>
      <c r="D16828" s="223" t="s">
        <v>7946</v>
      </c>
      <c r="F16828" s="223" t="s">
        <v>9907</v>
      </c>
    </row>
    <row r="16829" customFormat="false" ht="15" hidden="false" customHeight="false" outlineLevel="0" collapsed="false">
      <c r="A16829" s="223" t="n">
        <v>49629</v>
      </c>
      <c r="D16829" s="223" t="s">
        <v>10223</v>
      </c>
      <c r="F16829" s="223" t="s">
        <v>9907</v>
      </c>
    </row>
    <row r="16830" customFormat="false" ht="15" hidden="false" customHeight="false" outlineLevel="0" collapsed="false">
      <c r="A16830" s="223" t="n">
        <v>49630</v>
      </c>
      <c r="D16830" s="223" t="s">
        <v>7704</v>
      </c>
      <c r="F16830" s="223" t="s">
        <v>9907</v>
      </c>
    </row>
    <row r="16831" customFormat="false" ht="15" hidden="false" customHeight="false" outlineLevel="0" collapsed="false">
      <c r="A16831" s="223" t="n">
        <v>49631</v>
      </c>
      <c r="D16831" s="223" t="s">
        <v>10224</v>
      </c>
      <c r="F16831" s="223" t="s">
        <v>9907</v>
      </c>
    </row>
    <row r="16832" customFormat="false" ht="15" hidden="false" customHeight="false" outlineLevel="0" collapsed="false">
      <c r="A16832" s="223" t="n">
        <v>49632</v>
      </c>
      <c r="D16832" s="223" t="s">
        <v>626</v>
      </c>
      <c r="F16832" s="223" t="s">
        <v>9907</v>
      </c>
    </row>
    <row r="16833" customFormat="false" ht="15" hidden="false" customHeight="false" outlineLevel="0" collapsed="false">
      <c r="A16833" s="223" t="n">
        <v>49633</v>
      </c>
      <c r="D16833" s="223" t="s">
        <v>10225</v>
      </c>
      <c r="F16833" s="223" t="s">
        <v>9907</v>
      </c>
    </row>
    <row r="16834" customFormat="false" ht="15" hidden="false" customHeight="false" outlineLevel="0" collapsed="false">
      <c r="A16834" s="223" t="n">
        <v>49634</v>
      </c>
      <c r="D16834" s="223" t="s">
        <v>10226</v>
      </c>
      <c r="F16834" s="223" t="s">
        <v>9907</v>
      </c>
    </row>
    <row r="16835" customFormat="false" ht="15" hidden="false" customHeight="false" outlineLevel="0" collapsed="false">
      <c r="A16835" s="223" t="n">
        <v>49635</v>
      </c>
      <c r="D16835" s="223" t="s">
        <v>1088</v>
      </c>
      <c r="F16835" s="223" t="s">
        <v>9907</v>
      </c>
    </row>
    <row r="16836" customFormat="false" ht="15" hidden="false" customHeight="false" outlineLevel="0" collapsed="false">
      <c r="A16836" s="223" t="n">
        <v>49636</v>
      </c>
      <c r="D16836" s="223" t="s">
        <v>10227</v>
      </c>
      <c r="F16836" s="223" t="s">
        <v>9907</v>
      </c>
    </row>
    <row r="16837" customFormat="false" ht="15" hidden="false" customHeight="false" outlineLevel="0" collapsed="false">
      <c r="A16837" s="223" t="n">
        <v>49637</v>
      </c>
      <c r="D16837" s="223" t="s">
        <v>10228</v>
      </c>
      <c r="F16837" s="223" t="s">
        <v>9907</v>
      </c>
    </row>
    <row r="16838" customFormat="false" ht="15" hidden="false" customHeight="false" outlineLevel="0" collapsed="false">
      <c r="A16838" s="223" t="n">
        <v>49638</v>
      </c>
      <c r="D16838" s="223" t="s">
        <v>10229</v>
      </c>
      <c r="F16838" s="223" t="s">
        <v>9907</v>
      </c>
    </row>
    <row r="16839" customFormat="false" ht="15" hidden="false" customHeight="false" outlineLevel="0" collapsed="false">
      <c r="A16839" s="223" t="n">
        <v>49639</v>
      </c>
      <c r="D16839" s="223" t="s">
        <v>10230</v>
      </c>
      <c r="F16839" s="223" t="s">
        <v>9907</v>
      </c>
    </row>
    <row r="16840" customFormat="false" ht="15" hidden="false" customHeight="false" outlineLevel="0" collapsed="false">
      <c r="A16840" s="223" t="n">
        <v>49640</v>
      </c>
      <c r="D16840" s="223" t="s">
        <v>10231</v>
      </c>
      <c r="F16840" s="223" t="s">
        <v>9907</v>
      </c>
    </row>
    <row r="16841" customFormat="false" ht="15" hidden="false" customHeight="false" outlineLevel="0" collapsed="false">
      <c r="A16841" s="223" t="n">
        <v>49642</v>
      </c>
      <c r="D16841" s="223" t="s">
        <v>10232</v>
      </c>
      <c r="F16841" s="223" t="s">
        <v>9907</v>
      </c>
    </row>
    <row r="16842" customFormat="false" ht="15" hidden="false" customHeight="false" outlineLevel="0" collapsed="false">
      <c r="A16842" s="223" t="n">
        <v>49643</v>
      </c>
      <c r="D16842" s="223" t="s">
        <v>10233</v>
      </c>
      <c r="F16842" s="223" t="s">
        <v>9907</v>
      </c>
    </row>
    <row r="16843" customFormat="false" ht="15" hidden="false" customHeight="false" outlineLevel="0" collapsed="false">
      <c r="A16843" s="223" t="n">
        <v>49644</v>
      </c>
      <c r="D16843" s="223" t="s">
        <v>10234</v>
      </c>
      <c r="F16843" s="223" t="s">
        <v>9907</v>
      </c>
    </row>
    <row r="16844" customFormat="false" ht="15" hidden="false" customHeight="false" outlineLevel="0" collapsed="false">
      <c r="A16844" s="223" t="n">
        <v>49645</v>
      </c>
      <c r="D16844" s="223" t="s">
        <v>10235</v>
      </c>
      <c r="F16844" s="223" t="s">
        <v>9907</v>
      </c>
    </row>
    <row r="16845" customFormat="false" ht="15" hidden="false" customHeight="false" outlineLevel="0" collapsed="false">
      <c r="A16845" s="223" t="n">
        <v>49646</v>
      </c>
      <c r="D16845" s="223" t="s">
        <v>10236</v>
      </c>
      <c r="F16845" s="223" t="s">
        <v>9907</v>
      </c>
    </row>
    <row r="16846" customFormat="false" ht="15" hidden="false" customHeight="false" outlineLevel="0" collapsed="false">
      <c r="A16846" s="223" t="n">
        <v>49648</v>
      </c>
      <c r="D16846" s="223" t="s">
        <v>10237</v>
      </c>
      <c r="F16846" s="223" t="s">
        <v>9907</v>
      </c>
    </row>
    <row r="16847" customFormat="false" ht="15" hidden="false" customHeight="false" outlineLevel="0" collapsed="false">
      <c r="A16847" s="223" t="n">
        <v>49649</v>
      </c>
      <c r="D16847" s="223" t="s">
        <v>4580</v>
      </c>
      <c r="F16847" s="223" t="s">
        <v>9907</v>
      </c>
    </row>
    <row r="16848" customFormat="false" ht="15" hidden="false" customHeight="false" outlineLevel="0" collapsed="false">
      <c r="A16848" s="223" t="n">
        <v>49650</v>
      </c>
      <c r="D16848" s="223" t="s">
        <v>10238</v>
      </c>
      <c r="F16848" s="223" t="s">
        <v>9907</v>
      </c>
    </row>
    <row r="16849" customFormat="false" ht="15" hidden="false" customHeight="false" outlineLevel="0" collapsed="false">
      <c r="A16849" s="223" t="n">
        <v>49651</v>
      </c>
      <c r="D16849" s="223" t="s">
        <v>3919</v>
      </c>
      <c r="F16849" s="223" t="s">
        <v>9907</v>
      </c>
    </row>
    <row r="16850" customFormat="false" ht="15" hidden="false" customHeight="false" outlineLevel="0" collapsed="false">
      <c r="A16850" s="223" t="n">
        <v>49653</v>
      </c>
      <c r="D16850" s="223" t="s">
        <v>10239</v>
      </c>
      <c r="F16850" s="223" t="s">
        <v>9907</v>
      </c>
    </row>
    <row r="16851" customFormat="false" ht="15" hidden="false" customHeight="false" outlineLevel="0" collapsed="false">
      <c r="A16851" s="223" t="n">
        <v>49654</v>
      </c>
      <c r="D16851" s="223" t="s">
        <v>6556</v>
      </c>
      <c r="F16851" s="223" t="s">
        <v>9907</v>
      </c>
    </row>
    <row r="16852" customFormat="false" ht="15" hidden="false" customHeight="false" outlineLevel="0" collapsed="false">
      <c r="A16852" s="223" t="n">
        <v>49655</v>
      </c>
      <c r="D16852" s="223" t="s">
        <v>7954</v>
      </c>
      <c r="F16852" s="223" t="s">
        <v>9907</v>
      </c>
    </row>
    <row r="16853" customFormat="false" ht="15" hidden="false" customHeight="false" outlineLevel="0" collapsed="false">
      <c r="A16853" s="223" t="n">
        <v>49656</v>
      </c>
      <c r="D16853" s="223" t="s">
        <v>10240</v>
      </c>
      <c r="F16853" s="223" t="s">
        <v>9907</v>
      </c>
    </row>
    <row r="16854" customFormat="false" ht="15" hidden="false" customHeight="false" outlineLevel="0" collapsed="false">
      <c r="A16854" s="223" t="n">
        <v>49657</v>
      </c>
      <c r="D16854" s="223" t="s">
        <v>10241</v>
      </c>
      <c r="F16854" s="223" t="s">
        <v>9907</v>
      </c>
    </row>
    <row r="16855" customFormat="false" ht="15" hidden="false" customHeight="false" outlineLevel="0" collapsed="false">
      <c r="A16855" s="223" t="n">
        <v>49659</v>
      </c>
      <c r="D16855" s="223" t="s">
        <v>10242</v>
      </c>
      <c r="F16855" s="223" t="s">
        <v>9907</v>
      </c>
    </row>
    <row r="16856" customFormat="false" ht="15" hidden="false" customHeight="false" outlineLevel="0" collapsed="false">
      <c r="A16856" s="223" t="n">
        <v>49660</v>
      </c>
      <c r="D16856" s="223" t="s">
        <v>10243</v>
      </c>
      <c r="F16856" s="223" t="s">
        <v>9907</v>
      </c>
    </row>
    <row r="16857" customFormat="false" ht="15" hidden="false" customHeight="false" outlineLevel="0" collapsed="false">
      <c r="A16857" s="223" t="n">
        <v>49663</v>
      </c>
      <c r="D16857" s="223" t="s">
        <v>10244</v>
      </c>
      <c r="F16857" s="223" t="s">
        <v>9907</v>
      </c>
    </row>
    <row r="16858" customFormat="false" ht="15" hidden="false" customHeight="false" outlineLevel="0" collapsed="false">
      <c r="A16858" s="223" t="n">
        <v>49664</v>
      </c>
      <c r="D16858" s="223" t="s">
        <v>10245</v>
      </c>
      <c r="F16858" s="223" t="s">
        <v>9907</v>
      </c>
    </row>
    <row r="16859" customFormat="false" ht="15" hidden="false" customHeight="false" outlineLevel="0" collapsed="false">
      <c r="A16859" s="223" t="n">
        <v>49665</v>
      </c>
      <c r="D16859" s="223" t="s">
        <v>686</v>
      </c>
      <c r="F16859" s="223" t="s">
        <v>9907</v>
      </c>
    </row>
    <row r="16860" customFormat="false" ht="15" hidden="false" customHeight="false" outlineLevel="0" collapsed="false">
      <c r="A16860" s="223" t="n">
        <v>49667</v>
      </c>
      <c r="D16860" s="223" t="s">
        <v>6600</v>
      </c>
      <c r="F16860" s="223" t="s">
        <v>9907</v>
      </c>
    </row>
    <row r="16861" customFormat="false" ht="15" hidden="false" customHeight="false" outlineLevel="0" collapsed="false">
      <c r="A16861" s="223" t="n">
        <v>49668</v>
      </c>
      <c r="D16861" s="223" t="s">
        <v>10246</v>
      </c>
      <c r="F16861" s="223" t="s">
        <v>9907</v>
      </c>
    </row>
    <row r="16862" customFormat="false" ht="15" hidden="false" customHeight="false" outlineLevel="0" collapsed="false">
      <c r="A16862" s="223" t="n">
        <v>49670</v>
      </c>
      <c r="D16862" s="223" t="s">
        <v>2329</v>
      </c>
      <c r="F16862" s="223" t="s">
        <v>9907</v>
      </c>
    </row>
    <row r="16863" customFormat="false" ht="15" hidden="false" customHeight="false" outlineLevel="0" collapsed="false">
      <c r="A16863" s="223" t="n">
        <v>49674</v>
      </c>
      <c r="D16863" s="223" t="s">
        <v>10247</v>
      </c>
      <c r="F16863" s="223" t="s">
        <v>9907</v>
      </c>
    </row>
    <row r="16864" customFormat="false" ht="15" hidden="false" customHeight="false" outlineLevel="0" collapsed="false">
      <c r="A16864" s="223" t="n">
        <v>49675</v>
      </c>
      <c r="D16864" s="223" t="s">
        <v>10248</v>
      </c>
      <c r="F16864" s="223" t="s">
        <v>9907</v>
      </c>
    </row>
    <row r="16865" customFormat="false" ht="15" hidden="false" customHeight="false" outlineLevel="0" collapsed="false">
      <c r="A16865" s="223" t="n">
        <v>49676</v>
      </c>
      <c r="D16865" s="223" t="s">
        <v>10249</v>
      </c>
      <c r="F16865" s="223" t="s">
        <v>9907</v>
      </c>
    </row>
    <row r="16866" customFormat="false" ht="15" hidden="false" customHeight="false" outlineLevel="0" collapsed="false">
      <c r="A16866" s="223" t="n">
        <v>49677</v>
      </c>
      <c r="D16866" s="223" t="s">
        <v>10250</v>
      </c>
      <c r="F16866" s="223" t="s">
        <v>9907</v>
      </c>
    </row>
    <row r="16867" customFormat="false" ht="15" hidden="false" customHeight="false" outlineLevel="0" collapsed="false">
      <c r="A16867" s="223" t="n">
        <v>49679</v>
      </c>
      <c r="D16867" s="223" t="s">
        <v>10251</v>
      </c>
      <c r="F16867" s="223" t="s">
        <v>9907</v>
      </c>
    </row>
    <row r="16868" customFormat="false" ht="15" hidden="false" customHeight="false" outlineLevel="0" collapsed="false">
      <c r="A16868" s="223" t="n">
        <v>49680</v>
      </c>
      <c r="D16868" s="223" t="s">
        <v>10252</v>
      </c>
      <c r="F16868" s="223" t="s">
        <v>9907</v>
      </c>
    </row>
    <row r="16869" customFormat="false" ht="15" hidden="false" customHeight="false" outlineLevel="0" collapsed="false">
      <c r="A16869" s="223" t="n">
        <v>49682</v>
      </c>
      <c r="D16869" s="223" t="s">
        <v>10253</v>
      </c>
      <c r="F16869" s="223" t="s">
        <v>9907</v>
      </c>
    </row>
    <row r="16870" customFormat="false" ht="15" hidden="false" customHeight="false" outlineLevel="0" collapsed="false">
      <c r="A16870" s="223" t="n">
        <v>49683</v>
      </c>
      <c r="D16870" s="223" t="s">
        <v>2679</v>
      </c>
      <c r="F16870" s="223" t="s">
        <v>9907</v>
      </c>
    </row>
    <row r="16871" customFormat="false" ht="15" hidden="false" customHeight="false" outlineLevel="0" collapsed="false">
      <c r="A16871" s="223" t="n">
        <v>49684</v>
      </c>
      <c r="D16871" s="223" t="s">
        <v>10254</v>
      </c>
      <c r="F16871" s="223" t="s">
        <v>9907</v>
      </c>
    </row>
    <row r="16872" customFormat="false" ht="15" hidden="false" customHeight="false" outlineLevel="0" collapsed="false">
      <c r="A16872" s="223" t="n">
        <v>49685</v>
      </c>
      <c r="D16872" s="223" t="s">
        <v>10254</v>
      </c>
      <c r="F16872" s="223" t="s">
        <v>9907</v>
      </c>
    </row>
    <row r="16873" customFormat="false" ht="15" hidden="false" customHeight="false" outlineLevel="0" collapsed="false">
      <c r="A16873" s="223" t="n">
        <v>49686</v>
      </c>
      <c r="D16873" s="223" t="s">
        <v>10254</v>
      </c>
      <c r="F16873" s="223" t="s">
        <v>9907</v>
      </c>
    </row>
    <row r="16874" customFormat="false" ht="15" hidden="false" customHeight="false" outlineLevel="0" collapsed="false">
      <c r="A16874" s="223" t="n">
        <v>49688</v>
      </c>
      <c r="D16874" s="223" t="s">
        <v>10255</v>
      </c>
      <c r="F16874" s="223" t="s">
        <v>9907</v>
      </c>
    </row>
    <row r="16875" customFormat="false" ht="15" hidden="false" customHeight="false" outlineLevel="0" collapsed="false">
      <c r="A16875" s="223" t="n">
        <v>49689</v>
      </c>
      <c r="D16875" s="223" t="s">
        <v>9507</v>
      </c>
      <c r="F16875" s="223" t="s">
        <v>9907</v>
      </c>
    </row>
    <row r="16876" customFormat="false" ht="15" hidden="false" customHeight="false" outlineLevel="0" collapsed="false">
      <c r="A16876" s="223" t="n">
        <v>49690</v>
      </c>
      <c r="D16876" s="223" t="s">
        <v>298</v>
      </c>
      <c r="F16876" s="223" t="s">
        <v>9907</v>
      </c>
    </row>
    <row r="16877" customFormat="false" ht="15" hidden="false" customHeight="false" outlineLevel="0" collapsed="false">
      <c r="A16877" s="223" t="n">
        <v>49696</v>
      </c>
      <c r="D16877" s="223" t="s">
        <v>10254</v>
      </c>
      <c r="F16877" s="223" t="s">
        <v>9907</v>
      </c>
    </row>
    <row r="16878" customFormat="false" ht="15" hidden="false" customHeight="false" outlineLevel="0" collapsed="false">
      <c r="A16878" s="223" t="n">
        <v>49701</v>
      </c>
      <c r="D16878" s="223" t="s">
        <v>10256</v>
      </c>
      <c r="F16878" s="223" t="s">
        <v>9907</v>
      </c>
    </row>
    <row r="16879" customFormat="false" ht="15" hidden="false" customHeight="false" outlineLevel="0" collapsed="false">
      <c r="A16879" s="223" t="n">
        <v>49705</v>
      </c>
      <c r="D16879" s="223" t="s">
        <v>3050</v>
      </c>
      <c r="F16879" s="223" t="s">
        <v>9907</v>
      </c>
    </row>
    <row r="16880" customFormat="false" ht="15" hidden="false" customHeight="false" outlineLevel="0" collapsed="false">
      <c r="A16880" s="223" t="n">
        <v>49706</v>
      </c>
      <c r="D16880" s="223" t="s">
        <v>10257</v>
      </c>
      <c r="F16880" s="223" t="s">
        <v>9907</v>
      </c>
    </row>
    <row r="16881" customFormat="false" ht="15" hidden="false" customHeight="false" outlineLevel="0" collapsed="false">
      <c r="A16881" s="223" t="n">
        <v>49707</v>
      </c>
      <c r="D16881" s="223" t="s">
        <v>10258</v>
      </c>
      <c r="F16881" s="223" t="s">
        <v>9907</v>
      </c>
    </row>
    <row r="16882" customFormat="false" ht="15" hidden="false" customHeight="false" outlineLevel="0" collapsed="false">
      <c r="A16882" s="223" t="n">
        <v>49709</v>
      </c>
      <c r="D16882" s="223" t="s">
        <v>3321</v>
      </c>
      <c r="F16882" s="223" t="s">
        <v>9907</v>
      </c>
    </row>
    <row r="16883" customFormat="false" ht="15" hidden="false" customHeight="false" outlineLevel="0" collapsed="false">
      <c r="A16883" s="223" t="n">
        <v>49710</v>
      </c>
      <c r="D16883" s="223" t="s">
        <v>10259</v>
      </c>
      <c r="F16883" s="223" t="s">
        <v>9907</v>
      </c>
    </row>
    <row r="16884" customFormat="false" ht="15" hidden="false" customHeight="false" outlineLevel="0" collapsed="false">
      <c r="A16884" s="223" t="n">
        <v>49712</v>
      </c>
      <c r="D16884" s="223" t="s">
        <v>10260</v>
      </c>
      <c r="F16884" s="223" t="s">
        <v>9907</v>
      </c>
    </row>
    <row r="16885" customFormat="false" ht="15" hidden="false" customHeight="false" outlineLevel="0" collapsed="false">
      <c r="A16885" s="223" t="n">
        <v>49713</v>
      </c>
      <c r="D16885" s="223" t="s">
        <v>10261</v>
      </c>
      <c r="F16885" s="223" t="s">
        <v>9907</v>
      </c>
    </row>
    <row r="16886" customFormat="false" ht="15" hidden="false" customHeight="false" outlineLevel="0" collapsed="false">
      <c r="A16886" s="223" t="n">
        <v>49715</v>
      </c>
      <c r="D16886" s="223" t="s">
        <v>10262</v>
      </c>
      <c r="F16886" s="223" t="s">
        <v>9907</v>
      </c>
    </row>
    <row r="16887" customFormat="false" ht="15" hidden="false" customHeight="false" outlineLevel="0" collapsed="false">
      <c r="A16887" s="223" t="n">
        <v>49716</v>
      </c>
      <c r="D16887" s="223" t="s">
        <v>10263</v>
      </c>
      <c r="F16887" s="223" t="s">
        <v>9907</v>
      </c>
    </row>
    <row r="16888" customFormat="false" ht="15" hidden="false" customHeight="false" outlineLevel="0" collapsed="false">
      <c r="A16888" s="223" t="n">
        <v>49717</v>
      </c>
      <c r="D16888" s="223" t="s">
        <v>10264</v>
      </c>
      <c r="F16888" s="223" t="s">
        <v>9907</v>
      </c>
    </row>
    <row r="16889" customFormat="false" ht="15" hidden="false" customHeight="false" outlineLevel="0" collapsed="false">
      <c r="A16889" s="223" t="n">
        <v>49718</v>
      </c>
      <c r="D16889" s="223" t="s">
        <v>10265</v>
      </c>
      <c r="F16889" s="223" t="s">
        <v>9907</v>
      </c>
    </row>
    <row r="16890" customFormat="false" ht="15" hidden="false" customHeight="false" outlineLevel="0" collapsed="false">
      <c r="A16890" s="223" t="n">
        <v>49719</v>
      </c>
      <c r="D16890" s="223" t="s">
        <v>1977</v>
      </c>
      <c r="F16890" s="223" t="s">
        <v>9907</v>
      </c>
    </row>
    <row r="16891" customFormat="false" ht="15" hidden="false" customHeight="false" outlineLevel="0" collapsed="false">
      <c r="A16891" s="223" t="n">
        <v>49720</v>
      </c>
      <c r="D16891" s="223" t="s">
        <v>10266</v>
      </c>
      <c r="F16891" s="223" t="s">
        <v>9907</v>
      </c>
    </row>
    <row r="16892" customFormat="false" ht="15" hidden="false" customHeight="false" outlineLevel="0" collapsed="false">
      <c r="A16892" s="223" t="n">
        <v>49721</v>
      </c>
      <c r="D16892" s="223" t="s">
        <v>10267</v>
      </c>
      <c r="F16892" s="223" t="s">
        <v>9907</v>
      </c>
    </row>
    <row r="16893" customFormat="false" ht="15" hidden="false" customHeight="false" outlineLevel="0" collapsed="false">
      <c r="A16893" s="223" t="n">
        <v>49722</v>
      </c>
      <c r="D16893" s="223" t="s">
        <v>343</v>
      </c>
      <c r="F16893" s="223" t="s">
        <v>9907</v>
      </c>
    </row>
    <row r="16894" customFormat="false" ht="15" hidden="false" customHeight="false" outlineLevel="0" collapsed="false">
      <c r="A16894" s="223" t="n">
        <v>49724</v>
      </c>
      <c r="D16894" s="223" t="s">
        <v>10268</v>
      </c>
      <c r="F16894" s="223" t="s">
        <v>9907</v>
      </c>
    </row>
    <row r="16895" customFormat="false" ht="15" hidden="false" customHeight="false" outlineLevel="0" collapsed="false">
      <c r="A16895" s="223" t="n">
        <v>49725</v>
      </c>
      <c r="D16895" s="223" t="s">
        <v>10269</v>
      </c>
      <c r="F16895" s="223" t="s">
        <v>9907</v>
      </c>
    </row>
    <row r="16896" customFormat="false" ht="15" hidden="false" customHeight="false" outlineLevel="0" collapsed="false">
      <c r="A16896" s="223" t="n">
        <v>49726</v>
      </c>
      <c r="D16896" s="223" t="s">
        <v>10270</v>
      </c>
      <c r="F16896" s="223" t="s">
        <v>9907</v>
      </c>
    </row>
    <row r="16897" customFormat="false" ht="15" hidden="false" customHeight="false" outlineLevel="0" collapsed="false">
      <c r="A16897" s="223" t="n">
        <v>49727</v>
      </c>
      <c r="D16897" s="223" t="s">
        <v>10271</v>
      </c>
      <c r="F16897" s="223" t="s">
        <v>9907</v>
      </c>
    </row>
    <row r="16898" customFormat="false" ht="15" hidden="false" customHeight="false" outlineLevel="0" collapsed="false">
      <c r="A16898" s="223" t="n">
        <v>49728</v>
      </c>
      <c r="D16898" s="223" t="s">
        <v>10272</v>
      </c>
      <c r="F16898" s="223" t="s">
        <v>9907</v>
      </c>
    </row>
    <row r="16899" customFormat="false" ht="15" hidden="false" customHeight="false" outlineLevel="0" collapsed="false">
      <c r="A16899" s="223" t="n">
        <v>49729</v>
      </c>
      <c r="D16899" s="223" t="s">
        <v>1143</v>
      </c>
      <c r="F16899" s="223" t="s">
        <v>9907</v>
      </c>
    </row>
    <row r="16900" customFormat="false" ht="15" hidden="false" customHeight="false" outlineLevel="0" collapsed="false">
      <c r="A16900" s="223" t="n">
        <v>49730</v>
      </c>
      <c r="D16900" s="223" t="s">
        <v>3377</v>
      </c>
      <c r="F16900" s="223" t="s">
        <v>9907</v>
      </c>
    </row>
    <row r="16901" customFormat="false" ht="15" hidden="false" customHeight="false" outlineLevel="0" collapsed="false">
      <c r="A16901" s="223" t="n">
        <v>49733</v>
      </c>
      <c r="D16901" s="223" t="s">
        <v>10273</v>
      </c>
      <c r="F16901" s="223" t="s">
        <v>9907</v>
      </c>
    </row>
    <row r="16902" customFormat="false" ht="15" hidden="false" customHeight="false" outlineLevel="0" collapsed="false">
      <c r="A16902" s="223" t="n">
        <v>49735</v>
      </c>
      <c r="D16902" s="223" t="s">
        <v>10274</v>
      </c>
      <c r="F16902" s="223" t="s">
        <v>9907</v>
      </c>
    </row>
    <row r="16903" customFormat="false" ht="15" hidden="false" customHeight="false" outlineLevel="0" collapsed="false">
      <c r="A16903" s="223" t="n">
        <v>49736</v>
      </c>
      <c r="D16903" s="223" t="s">
        <v>10275</v>
      </c>
      <c r="F16903" s="223" t="s">
        <v>9907</v>
      </c>
    </row>
    <row r="16904" customFormat="false" ht="15" hidden="false" customHeight="false" outlineLevel="0" collapsed="false">
      <c r="A16904" s="223" t="n">
        <v>49738</v>
      </c>
      <c r="D16904" s="223" t="s">
        <v>10276</v>
      </c>
      <c r="F16904" s="223" t="s">
        <v>9907</v>
      </c>
    </row>
    <row r="16905" customFormat="false" ht="15" hidden="false" customHeight="false" outlineLevel="0" collapsed="false">
      <c r="A16905" s="223" t="n">
        <v>49740</v>
      </c>
      <c r="D16905" s="223" t="s">
        <v>10277</v>
      </c>
      <c r="F16905" s="223" t="s">
        <v>9907</v>
      </c>
    </row>
    <row r="16906" customFormat="false" ht="15" hidden="false" customHeight="false" outlineLevel="0" collapsed="false">
      <c r="A16906" s="223" t="n">
        <v>49743</v>
      </c>
      <c r="D16906" s="223" t="s">
        <v>10278</v>
      </c>
      <c r="F16906" s="223" t="s">
        <v>9907</v>
      </c>
    </row>
    <row r="16907" customFormat="false" ht="15" hidden="false" customHeight="false" outlineLevel="0" collapsed="false">
      <c r="A16907" s="223" t="n">
        <v>49744</v>
      </c>
      <c r="D16907" s="223" t="s">
        <v>10279</v>
      </c>
      <c r="F16907" s="223" t="s">
        <v>9907</v>
      </c>
    </row>
    <row r="16908" customFormat="false" ht="15" hidden="false" customHeight="false" outlineLevel="0" collapsed="false">
      <c r="A16908" s="223" t="n">
        <v>49745</v>
      </c>
      <c r="D16908" s="223" t="s">
        <v>10280</v>
      </c>
      <c r="F16908" s="223" t="s">
        <v>9907</v>
      </c>
    </row>
    <row r="16909" customFormat="false" ht="15" hidden="false" customHeight="false" outlineLevel="0" collapsed="false">
      <c r="A16909" s="223" t="n">
        <v>49746</v>
      </c>
      <c r="D16909" s="223" t="s">
        <v>10281</v>
      </c>
      <c r="F16909" s="223" t="s">
        <v>9907</v>
      </c>
    </row>
    <row r="16910" customFormat="false" ht="15" hidden="false" customHeight="false" outlineLevel="0" collapsed="false">
      <c r="A16910" s="223" t="n">
        <v>49747</v>
      </c>
      <c r="D16910" s="223" t="s">
        <v>10282</v>
      </c>
      <c r="F16910" s="223" t="s">
        <v>9907</v>
      </c>
    </row>
    <row r="16911" customFormat="false" ht="15" hidden="false" customHeight="false" outlineLevel="0" collapsed="false">
      <c r="A16911" s="223" t="n">
        <v>49748</v>
      </c>
      <c r="D16911" s="223" t="s">
        <v>10283</v>
      </c>
      <c r="F16911" s="223" t="s">
        <v>9907</v>
      </c>
    </row>
    <row r="16912" customFormat="false" ht="15" hidden="false" customHeight="false" outlineLevel="0" collapsed="false">
      <c r="A16912" s="223" t="n">
        <v>49749</v>
      </c>
      <c r="D16912" s="223" t="s">
        <v>10284</v>
      </c>
      <c r="F16912" s="223" t="s">
        <v>9907</v>
      </c>
    </row>
    <row r="16913" customFormat="false" ht="15" hidden="false" customHeight="false" outlineLevel="0" collapsed="false">
      <c r="A16913" s="223" t="n">
        <v>49751</v>
      </c>
      <c r="D16913" s="223" t="s">
        <v>10285</v>
      </c>
      <c r="F16913" s="223" t="s">
        <v>9907</v>
      </c>
    </row>
    <row r="16914" customFormat="false" ht="15" hidden="false" customHeight="false" outlineLevel="0" collapsed="false">
      <c r="A16914" s="223" t="n">
        <v>49752</v>
      </c>
      <c r="D16914" s="223" t="s">
        <v>10286</v>
      </c>
      <c r="F16914" s="223" t="s">
        <v>9907</v>
      </c>
    </row>
    <row r="16915" customFormat="false" ht="15" hidden="false" customHeight="false" outlineLevel="0" collapsed="false">
      <c r="A16915" s="223" t="n">
        <v>49753</v>
      </c>
      <c r="D16915" s="223" t="s">
        <v>10287</v>
      </c>
      <c r="F16915" s="223" t="s">
        <v>9907</v>
      </c>
    </row>
    <row r="16916" customFormat="false" ht="15" hidden="false" customHeight="false" outlineLevel="0" collapsed="false">
      <c r="A16916" s="223" t="n">
        <v>49755</v>
      </c>
      <c r="D16916" s="223" t="s">
        <v>10288</v>
      </c>
      <c r="F16916" s="223" t="s">
        <v>9907</v>
      </c>
    </row>
    <row r="16917" customFormat="false" ht="15" hidden="false" customHeight="false" outlineLevel="0" collapsed="false">
      <c r="A16917" s="223" t="n">
        <v>49756</v>
      </c>
      <c r="D16917" s="223" t="s">
        <v>1030</v>
      </c>
      <c r="F16917" s="223" t="s">
        <v>9907</v>
      </c>
    </row>
    <row r="16918" customFormat="false" ht="15" hidden="false" customHeight="false" outlineLevel="0" collapsed="false">
      <c r="A16918" s="223" t="n">
        <v>49757</v>
      </c>
      <c r="D16918" s="223" t="s">
        <v>10289</v>
      </c>
      <c r="F16918" s="223" t="s">
        <v>9907</v>
      </c>
    </row>
    <row r="16919" customFormat="false" ht="15" hidden="false" customHeight="false" outlineLevel="0" collapsed="false">
      <c r="A16919" s="223" t="n">
        <v>49759</v>
      </c>
      <c r="D16919" s="223" t="s">
        <v>4122</v>
      </c>
      <c r="F16919" s="223" t="s">
        <v>9907</v>
      </c>
    </row>
    <row r="16920" customFormat="false" ht="15" hidden="false" customHeight="false" outlineLevel="0" collapsed="false">
      <c r="A16920" s="223" t="n">
        <v>49760</v>
      </c>
      <c r="D16920" s="223" t="s">
        <v>10290</v>
      </c>
      <c r="F16920" s="223" t="s">
        <v>9907</v>
      </c>
    </row>
    <row r="16921" customFormat="false" ht="15" hidden="false" customHeight="false" outlineLevel="0" collapsed="false">
      <c r="A16921" s="223" t="n">
        <v>49762</v>
      </c>
      <c r="D16921" s="223" t="s">
        <v>10291</v>
      </c>
      <c r="F16921" s="223" t="s">
        <v>9907</v>
      </c>
    </row>
    <row r="16922" customFormat="false" ht="15" hidden="false" customHeight="false" outlineLevel="0" collapsed="false">
      <c r="A16922" s="223" t="n">
        <v>49764</v>
      </c>
      <c r="D16922" s="223" t="s">
        <v>10292</v>
      </c>
      <c r="F16922" s="223" t="s">
        <v>9907</v>
      </c>
    </row>
    <row r="16923" customFormat="false" ht="15" hidden="false" customHeight="false" outlineLevel="0" collapsed="false">
      <c r="A16923" s="223" t="n">
        <v>49765</v>
      </c>
      <c r="D16923" s="223" t="s">
        <v>10293</v>
      </c>
      <c r="F16923" s="223" t="s">
        <v>9907</v>
      </c>
    </row>
    <row r="16924" customFormat="false" ht="15" hidden="false" customHeight="false" outlineLevel="0" collapsed="false">
      <c r="A16924" s="223" t="n">
        <v>49766</v>
      </c>
      <c r="D16924" s="223" t="s">
        <v>10294</v>
      </c>
      <c r="F16924" s="223" t="s">
        <v>9907</v>
      </c>
    </row>
    <row r="16925" customFormat="false" ht="15" hidden="false" customHeight="false" outlineLevel="0" collapsed="false">
      <c r="A16925" s="223" t="n">
        <v>49768</v>
      </c>
      <c r="D16925" s="223" t="s">
        <v>4252</v>
      </c>
      <c r="F16925" s="223" t="s">
        <v>9907</v>
      </c>
    </row>
    <row r="16926" customFormat="false" ht="15" hidden="false" customHeight="false" outlineLevel="0" collapsed="false">
      <c r="A16926" s="223" t="n">
        <v>49769</v>
      </c>
      <c r="D16926" s="223" t="s">
        <v>10295</v>
      </c>
      <c r="F16926" s="223" t="s">
        <v>9907</v>
      </c>
    </row>
    <row r="16927" customFormat="false" ht="15" hidden="false" customHeight="false" outlineLevel="0" collapsed="false">
      <c r="A16927" s="223" t="n">
        <v>49770</v>
      </c>
      <c r="D16927" s="223" t="s">
        <v>10296</v>
      </c>
      <c r="F16927" s="223" t="s">
        <v>9907</v>
      </c>
    </row>
    <row r="16928" customFormat="false" ht="15" hidden="false" customHeight="false" outlineLevel="0" collapsed="false">
      <c r="A16928" s="223" t="n">
        <v>49774</v>
      </c>
      <c r="D16928" s="223" t="s">
        <v>10297</v>
      </c>
      <c r="F16928" s="223" t="s">
        <v>9907</v>
      </c>
    </row>
    <row r="16929" customFormat="false" ht="15" hidden="false" customHeight="false" outlineLevel="0" collapsed="false">
      <c r="A16929" s="223" t="n">
        <v>49775</v>
      </c>
      <c r="D16929" s="223" t="s">
        <v>10298</v>
      </c>
      <c r="F16929" s="223" t="s">
        <v>9907</v>
      </c>
    </row>
    <row r="16930" customFormat="false" ht="15" hidden="false" customHeight="false" outlineLevel="0" collapsed="false">
      <c r="A16930" s="223" t="n">
        <v>49776</v>
      </c>
      <c r="D16930" s="223" t="s">
        <v>10299</v>
      </c>
      <c r="F16930" s="223" t="s">
        <v>9907</v>
      </c>
    </row>
    <row r="16931" customFormat="false" ht="15" hidden="false" customHeight="false" outlineLevel="0" collapsed="false">
      <c r="A16931" s="223" t="n">
        <v>49777</v>
      </c>
      <c r="D16931" s="223" t="s">
        <v>1221</v>
      </c>
      <c r="F16931" s="223" t="s">
        <v>9907</v>
      </c>
    </row>
    <row r="16932" customFormat="false" ht="15" hidden="false" customHeight="false" outlineLevel="0" collapsed="false">
      <c r="A16932" s="223" t="n">
        <v>49779</v>
      </c>
      <c r="D16932" s="223" t="s">
        <v>10300</v>
      </c>
      <c r="F16932" s="223" t="s">
        <v>9907</v>
      </c>
    </row>
    <row r="16933" customFormat="false" ht="15" hidden="false" customHeight="false" outlineLevel="0" collapsed="false">
      <c r="A16933" s="223" t="n">
        <v>49780</v>
      </c>
      <c r="D16933" s="223" t="s">
        <v>10301</v>
      </c>
      <c r="F16933" s="223" t="s">
        <v>9907</v>
      </c>
    </row>
    <row r="16934" customFormat="false" ht="15" hidden="false" customHeight="false" outlineLevel="0" collapsed="false">
      <c r="A16934" s="223" t="n">
        <v>49781</v>
      </c>
      <c r="D16934" s="223" t="s">
        <v>10302</v>
      </c>
      <c r="F16934" s="223" t="s">
        <v>9907</v>
      </c>
    </row>
    <row r="16935" customFormat="false" ht="15" hidden="false" customHeight="false" outlineLevel="0" collapsed="false">
      <c r="A16935" s="223" t="n">
        <v>49782</v>
      </c>
      <c r="D16935" s="223" t="s">
        <v>10303</v>
      </c>
      <c r="F16935" s="223" t="s">
        <v>9907</v>
      </c>
    </row>
    <row r="16936" customFormat="false" ht="15" hidden="false" customHeight="false" outlineLevel="0" collapsed="false">
      <c r="A16936" s="223" t="n">
        <v>49783</v>
      </c>
      <c r="D16936" s="223" t="s">
        <v>10304</v>
      </c>
      <c r="F16936" s="223" t="s">
        <v>9907</v>
      </c>
    </row>
    <row r="16937" customFormat="false" ht="15" hidden="false" customHeight="false" outlineLevel="0" collapsed="false">
      <c r="A16937" s="223" t="n">
        <v>49784</v>
      </c>
      <c r="D16937" s="223" t="s">
        <v>10305</v>
      </c>
      <c r="F16937" s="223" t="s">
        <v>9907</v>
      </c>
    </row>
    <row r="16938" customFormat="false" ht="15" hidden="false" customHeight="false" outlineLevel="0" collapsed="false">
      <c r="A16938" s="223" t="n">
        <v>49788</v>
      </c>
      <c r="D16938" s="223" t="s">
        <v>10305</v>
      </c>
      <c r="F16938" s="223" t="s">
        <v>9907</v>
      </c>
    </row>
    <row r="16939" customFormat="false" ht="15" hidden="false" customHeight="false" outlineLevel="0" collapsed="false">
      <c r="A16939" s="223" t="n">
        <v>49791</v>
      </c>
      <c r="D16939" s="223" t="s">
        <v>10306</v>
      </c>
      <c r="F16939" s="223" t="s">
        <v>9907</v>
      </c>
    </row>
    <row r="16940" customFormat="false" ht="15" hidden="false" customHeight="false" outlineLevel="0" collapsed="false">
      <c r="A16940" s="223" t="n">
        <v>49793</v>
      </c>
      <c r="D16940" s="223" t="s">
        <v>10307</v>
      </c>
      <c r="F16940" s="223" t="s">
        <v>9907</v>
      </c>
    </row>
    <row r="16941" customFormat="false" ht="15" hidden="false" customHeight="false" outlineLevel="0" collapsed="false">
      <c r="A16941" s="223" t="n">
        <v>49795</v>
      </c>
      <c r="D16941" s="223" t="s">
        <v>3567</v>
      </c>
      <c r="F16941" s="223" t="s">
        <v>9907</v>
      </c>
    </row>
    <row r="16942" customFormat="false" ht="15" hidden="false" customHeight="false" outlineLevel="0" collapsed="false">
      <c r="A16942" s="223" t="n">
        <v>49796</v>
      </c>
      <c r="D16942" s="223" t="s">
        <v>10308</v>
      </c>
      <c r="F16942" s="223" t="s">
        <v>9907</v>
      </c>
    </row>
    <row r="16943" customFormat="false" ht="15" hidden="false" customHeight="false" outlineLevel="0" collapsed="false">
      <c r="A16943" s="223" t="n">
        <v>49799</v>
      </c>
      <c r="D16943" s="223" t="s">
        <v>10309</v>
      </c>
      <c r="F16943" s="223" t="s">
        <v>9907</v>
      </c>
    </row>
    <row r="16944" customFormat="false" ht="15" hidden="false" customHeight="false" outlineLevel="0" collapsed="false">
      <c r="A16944" s="223" t="n">
        <v>49801</v>
      </c>
      <c r="D16944" s="223" t="s">
        <v>10310</v>
      </c>
      <c r="F16944" s="223" t="s">
        <v>9907</v>
      </c>
    </row>
    <row r="16945" customFormat="false" ht="15" hidden="false" customHeight="false" outlineLevel="0" collapsed="false">
      <c r="A16945" s="223" t="n">
        <v>49802</v>
      </c>
      <c r="D16945" s="223" t="s">
        <v>10311</v>
      </c>
      <c r="F16945" s="223" t="s">
        <v>9907</v>
      </c>
    </row>
    <row r="16946" customFormat="false" ht="15" hidden="false" customHeight="false" outlineLevel="0" collapsed="false">
      <c r="A16946" s="223" t="n">
        <v>49805</v>
      </c>
      <c r="D16946" s="223" t="s">
        <v>10312</v>
      </c>
      <c r="F16946" s="223" t="s">
        <v>9907</v>
      </c>
    </row>
    <row r="16947" customFormat="false" ht="15" hidden="false" customHeight="false" outlineLevel="0" collapsed="false">
      <c r="A16947" s="223" t="n">
        <v>49806</v>
      </c>
      <c r="D16947" s="223" t="s">
        <v>10313</v>
      </c>
      <c r="F16947" s="223" t="s">
        <v>9907</v>
      </c>
    </row>
    <row r="16948" customFormat="false" ht="15" hidden="false" customHeight="false" outlineLevel="0" collapsed="false">
      <c r="A16948" s="223" t="n">
        <v>49807</v>
      </c>
      <c r="D16948" s="223" t="s">
        <v>10314</v>
      </c>
      <c r="F16948" s="223" t="s">
        <v>9907</v>
      </c>
    </row>
    <row r="16949" customFormat="false" ht="15" hidden="false" customHeight="false" outlineLevel="0" collapsed="false">
      <c r="A16949" s="223" t="n">
        <v>49808</v>
      </c>
      <c r="D16949" s="223" t="s">
        <v>10315</v>
      </c>
      <c r="F16949" s="223" t="s">
        <v>9907</v>
      </c>
    </row>
    <row r="16950" customFormat="false" ht="15" hidden="false" customHeight="false" outlineLevel="0" collapsed="false">
      <c r="A16950" s="223" t="n">
        <v>49812</v>
      </c>
      <c r="D16950" s="223" t="s">
        <v>10316</v>
      </c>
      <c r="F16950" s="223" t="s">
        <v>9907</v>
      </c>
    </row>
    <row r="16951" customFormat="false" ht="15" hidden="false" customHeight="false" outlineLevel="0" collapsed="false">
      <c r="A16951" s="223" t="n">
        <v>49814</v>
      </c>
      <c r="D16951" s="223" t="s">
        <v>3612</v>
      </c>
      <c r="F16951" s="223" t="s">
        <v>9907</v>
      </c>
    </row>
    <row r="16952" customFormat="false" ht="15" hidden="false" customHeight="false" outlineLevel="0" collapsed="false">
      <c r="A16952" s="223" t="n">
        <v>49815</v>
      </c>
      <c r="D16952" s="223" t="s">
        <v>10317</v>
      </c>
      <c r="F16952" s="223" t="s">
        <v>9907</v>
      </c>
    </row>
    <row r="16953" customFormat="false" ht="15" hidden="false" customHeight="false" outlineLevel="0" collapsed="false">
      <c r="A16953" s="223" t="n">
        <v>49816</v>
      </c>
      <c r="D16953" s="223" t="s">
        <v>646</v>
      </c>
      <c r="F16953" s="223" t="s">
        <v>9907</v>
      </c>
    </row>
    <row r="16954" customFormat="false" ht="15" hidden="false" customHeight="false" outlineLevel="0" collapsed="false">
      <c r="A16954" s="223" t="n">
        <v>49817</v>
      </c>
      <c r="D16954" s="223" t="s">
        <v>10318</v>
      </c>
      <c r="F16954" s="223" t="s">
        <v>9907</v>
      </c>
    </row>
    <row r="16955" customFormat="false" ht="15" hidden="false" customHeight="false" outlineLevel="0" collapsed="false">
      <c r="A16955" s="223" t="n">
        <v>49818</v>
      </c>
      <c r="D16955" s="223" t="s">
        <v>10319</v>
      </c>
      <c r="F16955" s="223" t="s">
        <v>9907</v>
      </c>
    </row>
    <row r="16956" customFormat="false" ht="15" hidden="false" customHeight="false" outlineLevel="0" collapsed="false">
      <c r="A16956" s="223" t="n">
        <v>49820</v>
      </c>
      <c r="D16956" s="223" t="s">
        <v>10320</v>
      </c>
      <c r="F16956" s="223" t="s">
        <v>9907</v>
      </c>
    </row>
    <row r="16957" customFormat="false" ht="15" hidden="false" customHeight="false" outlineLevel="0" collapsed="false">
      <c r="A16957" s="223" t="n">
        <v>49821</v>
      </c>
      <c r="D16957" s="223" t="s">
        <v>10321</v>
      </c>
      <c r="F16957" s="223" t="s">
        <v>9907</v>
      </c>
    </row>
    <row r="16958" customFormat="false" ht="15" hidden="false" customHeight="false" outlineLevel="0" collapsed="false">
      <c r="A16958" s="223" t="n">
        <v>49822</v>
      </c>
      <c r="D16958" s="223" t="s">
        <v>10322</v>
      </c>
      <c r="F16958" s="223" t="s">
        <v>9907</v>
      </c>
    </row>
    <row r="16959" customFormat="false" ht="15" hidden="false" customHeight="false" outlineLevel="0" collapsed="false">
      <c r="A16959" s="223" t="n">
        <v>49825</v>
      </c>
      <c r="D16959" s="223" t="s">
        <v>10323</v>
      </c>
      <c r="F16959" s="223" t="s">
        <v>9907</v>
      </c>
    </row>
    <row r="16960" customFormat="false" ht="15" hidden="false" customHeight="false" outlineLevel="0" collapsed="false">
      <c r="A16960" s="223" t="n">
        <v>49826</v>
      </c>
      <c r="D16960" s="223" t="s">
        <v>10324</v>
      </c>
      <c r="F16960" s="223" t="s">
        <v>9907</v>
      </c>
    </row>
    <row r="16961" customFormat="false" ht="15" hidden="false" customHeight="false" outlineLevel="0" collapsed="false">
      <c r="A16961" s="223" t="n">
        <v>49827</v>
      </c>
      <c r="D16961" s="223" t="s">
        <v>10325</v>
      </c>
      <c r="F16961" s="223" t="s">
        <v>9907</v>
      </c>
    </row>
    <row r="16962" customFormat="false" ht="15" hidden="false" customHeight="false" outlineLevel="0" collapsed="false">
      <c r="A16962" s="223" t="n">
        <v>49829</v>
      </c>
      <c r="D16962" s="223" t="s">
        <v>10326</v>
      </c>
      <c r="F16962" s="223" t="s">
        <v>9907</v>
      </c>
    </row>
    <row r="16963" customFormat="false" ht="15" hidden="false" customHeight="false" outlineLevel="0" collapsed="false">
      <c r="A16963" s="223" t="n">
        <v>49831</v>
      </c>
      <c r="D16963" s="223" t="s">
        <v>10327</v>
      </c>
      <c r="F16963" s="223" t="s">
        <v>9907</v>
      </c>
    </row>
    <row r="16964" customFormat="false" ht="15" hidden="false" customHeight="false" outlineLevel="0" collapsed="false">
      <c r="A16964" s="223" t="n">
        <v>49833</v>
      </c>
      <c r="D16964" s="223" t="s">
        <v>10328</v>
      </c>
      <c r="F16964" s="223" t="s">
        <v>9907</v>
      </c>
    </row>
    <row r="16965" customFormat="false" ht="15" hidden="false" customHeight="false" outlineLevel="0" collapsed="false">
      <c r="A16965" s="223" t="n">
        <v>49834</v>
      </c>
      <c r="D16965" s="223" t="s">
        <v>10329</v>
      </c>
      <c r="F16965" s="223" t="s">
        <v>9907</v>
      </c>
    </row>
    <row r="16966" customFormat="false" ht="15" hidden="false" customHeight="false" outlineLevel="0" collapsed="false">
      <c r="A16966" s="223" t="n">
        <v>49835</v>
      </c>
      <c r="D16966" s="223" t="s">
        <v>10330</v>
      </c>
      <c r="F16966" s="223" t="s">
        <v>9907</v>
      </c>
    </row>
    <row r="16967" customFormat="false" ht="15" hidden="false" customHeight="false" outlineLevel="0" collapsed="false">
      <c r="A16967" s="223" t="n">
        <v>49836</v>
      </c>
      <c r="D16967" s="223" t="s">
        <v>10331</v>
      </c>
      <c r="F16967" s="223" t="s">
        <v>9907</v>
      </c>
    </row>
    <row r="16968" customFormat="false" ht="15" hidden="false" customHeight="false" outlineLevel="0" collapsed="false">
      <c r="A16968" s="223" t="n">
        <v>49837</v>
      </c>
      <c r="D16968" s="223" t="s">
        <v>1859</v>
      </c>
      <c r="F16968" s="223" t="s">
        <v>9907</v>
      </c>
    </row>
    <row r="16969" customFormat="false" ht="15" hidden="false" customHeight="false" outlineLevel="0" collapsed="false">
      <c r="A16969" s="223" t="n">
        <v>49838</v>
      </c>
      <c r="D16969" s="223" t="s">
        <v>10332</v>
      </c>
      <c r="F16969" s="223" t="s">
        <v>9907</v>
      </c>
    </row>
    <row r="16970" customFormat="false" ht="15" hidden="false" customHeight="false" outlineLevel="0" collapsed="false">
      <c r="A16970" s="223" t="n">
        <v>49839</v>
      </c>
      <c r="D16970" s="223" t="s">
        <v>10333</v>
      </c>
      <c r="F16970" s="223" t="s">
        <v>9907</v>
      </c>
    </row>
    <row r="16971" customFormat="false" ht="15" hidden="false" customHeight="false" outlineLevel="0" collapsed="false">
      <c r="A16971" s="223" t="n">
        <v>49840</v>
      </c>
      <c r="D16971" s="223" t="s">
        <v>10334</v>
      </c>
      <c r="F16971" s="223" t="s">
        <v>9907</v>
      </c>
    </row>
    <row r="16972" customFormat="false" ht="15" hidden="false" customHeight="false" outlineLevel="0" collapsed="false">
      <c r="A16972" s="223" t="n">
        <v>49841</v>
      </c>
      <c r="D16972" s="223" t="s">
        <v>10335</v>
      </c>
      <c r="F16972" s="223" t="s">
        <v>9907</v>
      </c>
    </row>
    <row r="16973" customFormat="false" ht="15" hidden="false" customHeight="false" outlineLevel="0" collapsed="false">
      <c r="A16973" s="223" t="n">
        <v>49847</v>
      </c>
      <c r="D16973" s="223" t="s">
        <v>10336</v>
      </c>
      <c r="F16973" s="223" t="s">
        <v>9907</v>
      </c>
    </row>
    <row r="16974" customFormat="false" ht="15" hidden="false" customHeight="false" outlineLevel="0" collapsed="false">
      <c r="A16974" s="223" t="n">
        <v>49848</v>
      </c>
      <c r="D16974" s="223" t="s">
        <v>9588</v>
      </c>
      <c r="F16974" s="223" t="s">
        <v>9907</v>
      </c>
    </row>
    <row r="16975" customFormat="false" ht="15" hidden="false" customHeight="false" outlineLevel="0" collapsed="false">
      <c r="A16975" s="223" t="n">
        <v>49849</v>
      </c>
      <c r="D16975" s="223" t="s">
        <v>10337</v>
      </c>
      <c r="F16975" s="223" t="s">
        <v>9907</v>
      </c>
    </row>
    <row r="16976" customFormat="false" ht="15" hidden="false" customHeight="false" outlineLevel="0" collapsed="false">
      <c r="A16976" s="223" t="n">
        <v>49852</v>
      </c>
      <c r="D16976" s="223" t="s">
        <v>3768</v>
      </c>
      <c r="F16976" s="223" t="s">
        <v>9907</v>
      </c>
    </row>
    <row r="16977" customFormat="false" ht="15" hidden="false" customHeight="false" outlineLevel="0" collapsed="false">
      <c r="A16977" s="223" t="n">
        <v>49853</v>
      </c>
      <c r="D16977" s="223" t="s">
        <v>10338</v>
      </c>
      <c r="F16977" s="223" t="s">
        <v>9907</v>
      </c>
    </row>
    <row r="16978" customFormat="false" ht="15" hidden="false" customHeight="false" outlineLevel="0" collapsed="false">
      <c r="A16978" s="223" t="n">
        <v>49854</v>
      </c>
      <c r="D16978" s="223" t="s">
        <v>10339</v>
      </c>
      <c r="F16978" s="223" t="s">
        <v>9907</v>
      </c>
    </row>
    <row r="16979" customFormat="false" ht="15" hidden="false" customHeight="false" outlineLevel="0" collapsed="false">
      <c r="A16979" s="223" t="n">
        <v>49855</v>
      </c>
      <c r="D16979" s="223" t="s">
        <v>10340</v>
      </c>
      <c r="F16979" s="223" t="s">
        <v>9907</v>
      </c>
    </row>
    <row r="16980" customFormat="false" ht="15" hidden="false" customHeight="false" outlineLevel="0" collapsed="false">
      <c r="A16980" s="223" t="n">
        <v>49858</v>
      </c>
      <c r="D16980" s="223" t="s">
        <v>10341</v>
      </c>
      <c r="F16980" s="223" t="s">
        <v>9907</v>
      </c>
    </row>
    <row r="16981" customFormat="false" ht="15" hidden="false" customHeight="false" outlineLevel="0" collapsed="false">
      <c r="A16981" s="223" t="n">
        <v>49861</v>
      </c>
      <c r="D16981" s="223" t="s">
        <v>10342</v>
      </c>
      <c r="F16981" s="223" t="s">
        <v>9907</v>
      </c>
    </row>
    <row r="16982" customFormat="false" ht="15" hidden="false" customHeight="false" outlineLevel="0" collapsed="false">
      <c r="A16982" s="223" t="n">
        <v>49862</v>
      </c>
      <c r="D16982" s="223" t="s">
        <v>10343</v>
      </c>
      <c r="F16982" s="223" t="s">
        <v>9907</v>
      </c>
    </row>
    <row r="16983" customFormat="false" ht="15" hidden="false" customHeight="false" outlineLevel="0" collapsed="false">
      <c r="A16983" s="223" t="n">
        <v>49863</v>
      </c>
      <c r="D16983" s="223" t="s">
        <v>10344</v>
      </c>
      <c r="F16983" s="223" t="s">
        <v>9907</v>
      </c>
    </row>
    <row r="16984" customFormat="false" ht="15" hidden="false" customHeight="false" outlineLevel="0" collapsed="false">
      <c r="A16984" s="223" t="n">
        <v>49864</v>
      </c>
      <c r="D16984" s="223" t="s">
        <v>10345</v>
      </c>
      <c r="F16984" s="223" t="s">
        <v>9907</v>
      </c>
    </row>
    <row r="16985" customFormat="false" ht="15" hidden="false" customHeight="false" outlineLevel="0" collapsed="false">
      <c r="A16985" s="223" t="n">
        <v>49866</v>
      </c>
      <c r="D16985" s="223" t="s">
        <v>10346</v>
      </c>
      <c r="F16985" s="223" t="s">
        <v>9907</v>
      </c>
    </row>
    <row r="16986" customFormat="false" ht="15" hidden="false" customHeight="false" outlineLevel="0" collapsed="false">
      <c r="A16986" s="223" t="n">
        <v>49868</v>
      </c>
      <c r="D16986" s="223" t="s">
        <v>6772</v>
      </c>
      <c r="F16986" s="223" t="s">
        <v>9907</v>
      </c>
    </row>
    <row r="16987" customFormat="false" ht="15" hidden="false" customHeight="false" outlineLevel="0" collapsed="false">
      <c r="A16987" s="223" t="n">
        <v>49870</v>
      </c>
      <c r="D16987" s="223" t="s">
        <v>1043</v>
      </c>
      <c r="F16987" s="223" t="s">
        <v>9907</v>
      </c>
    </row>
    <row r="16988" customFormat="false" ht="15" hidden="false" customHeight="false" outlineLevel="0" collapsed="false">
      <c r="A16988" s="223" t="n">
        <v>49871</v>
      </c>
      <c r="D16988" s="223" t="s">
        <v>277</v>
      </c>
      <c r="F16988" s="223" t="s">
        <v>9907</v>
      </c>
    </row>
    <row r="16989" customFormat="false" ht="15" hidden="false" customHeight="false" outlineLevel="0" collapsed="false">
      <c r="A16989" s="223" t="n">
        <v>49872</v>
      </c>
      <c r="D16989" s="223" t="s">
        <v>7169</v>
      </c>
      <c r="F16989" s="223" t="s">
        <v>9907</v>
      </c>
    </row>
    <row r="16990" customFormat="false" ht="15" hidden="false" customHeight="false" outlineLevel="0" collapsed="false">
      <c r="A16990" s="223" t="n">
        <v>49873</v>
      </c>
      <c r="D16990" s="223" t="s">
        <v>10347</v>
      </c>
      <c r="F16990" s="223" t="s">
        <v>9907</v>
      </c>
    </row>
    <row r="16991" customFormat="false" ht="15" hidden="false" customHeight="false" outlineLevel="0" collapsed="false">
      <c r="A16991" s="223" t="n">
        <v>49874</v>
      </c>
      <c r="D16991" s="223" t="s">
        <v>10348</v>
      </c>
      <c r="F16991" s="223" t="s">
        <v>9907</v>
      </c>
    </row>
    <row r="16992" customFormat="false" ht="15" hidden="false" customHeight="false" outlineLevel="0" collapsed="false">
      <c r="A16992" s="223" t="n">
        <v>49876</v>
      </c>
      <c r="D16992" s="223" t="s">
        <v>10349</v>
      </c>
      <c r="F16992" s="223" t="s">
        <v>9907</v>
      </c>
    </row>
    <row r="16993" customFormat="false" ht="15" hidden="false" customHeight="false" outlineLevel="0" collapsed="false">
      <c r="A16993" s="223" t="n">
        <v>49877</v>
      </c>
      <c r="D16993" s="223" t="s">
        <v>7757</v>
      </c>
      <c r="F16993" s="223" t="s">
        <v>9907</v>
      </c>
    </row>
    <row r="16994" customFormat="false" ht="15" hidden="false" customHeight="false" outlineLevel="0" collapsed="false">
      <c r="A16994" s="223" t="n">
        <v>49878</v>
      </c>
      <c r="D16994" s="223" t="s">
        <v>10350</v>
      </c>
      <c r="F16994" s="223" t="s">
        <v>9907</v>
      </c>
    </row>
    <row r="16995" customFormat="false" ht="15" hidden="false" customHeight="false" outlineLevel="0" collapsed="false">
      <c r="A16995" s="223" t="n">
        <v>49879</v>
      </c>
      <c r="D16995" s="223" t="s">
        <v>3560</v>
      </c>
      <c r="F16995" s="223" t="s">
        <v>9907</v>
      </c>
    </row>
    <row r="16996" customFormat="false" ht="15" hidden="false" customHeight="false" outlineLevel="0" collapsed="false">
      <c r="A16996" s="223" t="n">
        <v>49880</v>
      </c>
      <c r="D16996" s="223" t="s">
        <v>5673</v>
      </c>
      <c r="F16996" s="223" t="s">
        <v>9907</v>
      </c>
    </row>
    <row r="16997" customFormat="false" ht="15" hidden="false" customHeight="false" outlineLevel="0" collapsed="false">
      <c r="A16997" s="223" t="n">
        <v>49881</v>
      </c>
      <c r="D16997" s="223" t="s">
        <v>10351</v>
      </c>
      <c r="F16997" s="223" t="s">
        <v>9907</v>
      </c>
    </row>
    <row r="16998" customFormat="false" ht="15" hidden="false" customHeight="false" outlineLevel="0" collapsed="false">
      <c r="A16998" s="223" t="n">
        <v>49883</v>
      </c>
      <c r="D16998" s="223" t="s">
        <v>10352</v>
      </c>
      <c r="F16998" s="223" t="s">
        <v>9907</v>
      </c>
    </row>
    <row r="16999" customFormat="false" ht="15" hidden="false" customHeight="false" outlineLevel="0" collapsed="false">
      <c r="A16999" s="223" t="n">
        <v>49884</v>
      </c>
      <c r="D16999" s="223" t="s">
        <v>10353</v>
      </c>
      <c r="F16999" s="223" t="s">
        <v>9907</v>
      </c>
    </row>
    <row r="17000" customFormat="false" ht="15" hidden="false" customHeight="false" outlineLevel="0" collapsed="false">
      <c r="A17000" s="223" t="n">
        <v>49885</v>
      </c>
      <c r="D17000" s="223" t="s">
        <v>10354</v>
      </c>
      <c r="F17000" s="223" t="s">
        <v>9907</v>
      </c>
    </row>
    <row r="17001" customFormat="false" ht="15" hidden="false" customHeight="false" outlineLevel="0" collapsed="false">
      <c r="A17001" s="223" t="n">
        <v>49886</v>
      </c>
      <c r="D17001" s="223" t="s">
        <v>10355</v>
      </c>
      <c r="F17001" s="223" t="s">
        <v>9907</v>
      </c>
    </row>
    <row r="17002" customFormat="false" ht="15" hidden="false" customHeight="false" outlineLevel="0" collapsed="false">
      <c r="A17002" s="223" t="n">
        <v>49887</v>
      </c>
      <c r="D17002" s="223" t="s">
        <v>5191</v>
      </c>
      <c r="F17002" s="223" t="s">
        <v>9907</v>
      </c>
    </row>
    <row r="17003" customFormat="false" ht="15" hidden="false" customHeight="false" outlineLevel="0" collapsed="false">
      <c r="A17003" s="223" t="n">
        <v>49891</v>
      </c>
      <c r="D17003" s="223" t="s">
        <v>10356</v>
      </c>
      <c r="F17003" s="223" t="s">
        <v>9907</v>
      </c>
    </row>
    <row r="17004" customFormat="false" ht="15" hidden="false" customHeight="false" outlineLevel="0" collapsed="false">
      <c r="A17004" s="223" t="n">
        <v>49892</v>
      </c>
      <c r="D17004" s="223" t="s">
        <v>10357</v>
      </c>
      <c r="F17004" s="223" t="s">
        <v>9907</v>
      </c>
    </row>
    <row r="17005" customFormat="false" ht="15" hidden="false" customHeight="false" outlineLevel="0" collapsed="false">
      <c r="A17005" s="223" t="n">
        <v>49893</v>
      </c>
      <c r="D17005" s="223" t="s">
        <v>6127</v>
      </c>
      <c r="F17005" s="223" t="s">
        <v>9907</v>
      </c>
    </row>
    <row r="17006" customFormat="false" ht="15" hidden="false" customHeight="false" outlineLevel="0" collapsed="false">
      <c r="A17006" s="223" t="n">
        <v>49894</v>
      </c>
      <c r="D17006" s="223" t="s">
        <v>1011</v>
      </c>
      <c r="F17006" s="223" t="s">
        <v>9907</v>
      </c>
    </row>
    <row r="17007" customFormat="false" ht="15" hidden="false" customHeight="false" outlineLevel="0" collapsed="false">
      <c r="A17007" s="223" t="n">
        <v>49895</v>
      </c>
      <c r="D17007" s="223" t="s">
        <v>10358</v>
      </c>
      <c r="F17007" s="223" t="s">
        <v>9907</v>
      </c>
    </row>
    <row r="17008" customFormat="false" ht="15" hidden="false" customHeight="false" outlineLevel="0" collapsed="false">
      <c r="A17008" s="223" t="n">
        <v>49896</v>
      </c>
      <c r="D17008" s="223" t="s">
        <v>3193</v>
      </c>
      <c r="F17008" s="223" t="s">
        <v>9907</v>
      </c>
    </row>
    <row r="17009" customFormat="false" ht="15" hidden="false" customHeight="false" outlineLevel="0" collapsed="false">
      <c r="A17009" s="223" t="n">
        <v>49901</v>
      </c>
      <c r="D17009" s="223" t="s">
        <v>10359</v>
      </c>
      <c r="F17009" s="223" t="s">
        <v>9907</v>
      </c>
    </row>
    <row r="17010" customFormat="false" ht="15" hidden="false" customHeight="false" outlineLevel="0" collapsed="false">
      <c r="A17010" s="223" t="n">
        <v>49902</v>
      </c>
      <c r="D17010" s="223" t="s">
        <v>9016</v>
      </c>
      <c r="F17010" s="223" t="s">
        <v>9907</v>
      </c>
    </row>
    <row r="17011" customFormat="false" ht="15" hidden="false" customHeight="false" outlineLevel="0" collapsed="false">
      <c r="A17011" s="223" t="n">
        <v>49903</v>
      </c>
      <c r="D17011" s="223" t="s">
        <v>10360</v>
      </c>
      <c r="F17011" s="223" t="s">
        <v>9907</v>
      </c>
    </row>
    <row r="17012" customFormat="false" ht="15" hidden="false" customHeight="false" outlineLevel="0" collapsed="false">
      <c r="A17012" s="223" t="n">
        <v>49905</v>
      </c>
      <c r="D17012" s="223" t="s">
        <v>10361</v>
      </c>
      <c r="F17012" s="223" t="s">
        <v>9907</v>
      </c>
    </row>
    <row r="17013" customFormat="false" ht="15" hidden="false" customHeight="false" outlineLevel="0" collapsed="false">
      <c r="A17013" s="223" t="n">
        <v>49908</v>
      </c>
      <c r="D17013" s="223" t="s">
        <v>10362</v>
      </c>
      <c r="F17013" s="223" t="s">
        <v>9907</v>
      </c>
    </row>
    <row r="17014" customFormat="false" ht="15" hidden="false" customHeight="false" outlineLevel="0" collapsed="false">
      <c r="A17014" s="223" t="n">
        <v>49910</v>
      </c>
      <c r="D17014" s="223" t="s">
        <v>10363</v>
      </c>
      <c r="F17014" s="223" t="s">
        <v>9907</v>
      </c>
    </row>
    <row r="17015" customFormat="false" ht="15" hidden="false" customHeight="false" outlineLevel="0" collapsed="false">
      <c r="A17015" s="223" t="n">
        <v>49911</v>
      </c>
      <c r="D17015" s="223" t="s">
        <v>3817</v>
      </c>
      <c r="F17015" s="223" t="s">
        <v>9907</v>
      </c>
    </row>
    <row r="17016" customFormat="false" ht="15" hidden="false" customHeight="false" outlineLevel="0" collapsed="false">
      <c r="A17016" s="223" t="n">
        <v>49912</v>
      </c>
      <c r="D17016" s="223" t="s">
        <v>10364</v>
      </c>
      <c r="F17016" s="223" t="s">
        <v>9907</v>
      </c>
    </row>
    <row r="17017" customFormat="false" ht="15" hidden="false" customHeight="false" outlineLevel="0" collapsed="false">
      <c r="A17017" s="223" t="n">
        <v>49913</v>
      </c>
      <c r="D17017" s="223" t="s">
        <v>10365</v>
      </c>
      <c r="F17017" s="223" t="s">
        <v>9907</v>
      </c>
    </row>
    <row r="17018" customFormat="false" ht="15" hidden="false" customHeight="false" outlineLevel="0" collapsed="false">
      <c r="A17018" s="223" t="n">
        <v>49915</v>
      </c>
      <c r="D17018" s="223" t="s">
        <v>10366</v>
      </c>
      <c r="F17018" s="223" t="s">
        <v>9907</v>
      </c>
    </row>
    <row r="17019" customFormat="false" ht="15" hidden="false" customHeight="false" outlineLevel="0" collapsed="false">
      <c r="A17019" s="223" t="n">
        <v>49916</v>
      </c>
      <c r="D17019" s="223" t="s">
        <v>10367</v>
      </c>
      <c r="F17019" s="223" t="s">
        <v>9907</v>
      </c>
    </row>
    <row r="17020" customFormat="false" ht="15" hidden="false" customHeight="false" outlineLevel="0" collapsed="false">
      <c r="A17020" s="223" t="n">
        <v>49917</v>
      </c>
      <c r="D17020" s="223" t="s">
        <v>10368</v>
      </c>
      <c r="F17020" s="223" t="s">
        <v>9907</v>
      </c>
    </row>
    <row r="17021" customFormat="false" ht="15" hidden="false" customHeight="false" outlineLevel="0" collapsed="false">
      <c r="A17021" s="223" t="n">
        <v>49918</v>
      </c>
      <c r="D17021" s="223" t="s">
        <v>10369</v>
      </c>
      <c r="F17021" s="223" t="s">
        <v>9907</v>
      </c>
    </row>
    <row r="17022" customFormat="false" ht="15" hidden="false" customHeight="false" outlineLevel="0" collapsed="false">
      <c r="A17022" s="223" t="n">
        <v>49919</v>
      </c>
      <c r="D17022" s="223" t="s">
        <v>4063</v>
      </c>
      <c r="F17022" s="223" t="s">
        <v>9907</v>
      </c>
    </row>
    <row r="17023" customFormat="false" ht="15" hidden="false" customHeight="false" outlineLevel="0" collapsed="false">
      <c r="A17023" s="223" t="n">
        <v>49920</v>
      </c>
      <c r="D17023" s="223" t="s">
        <v>10370</v>
      </c>
      <c r="F17023" s="223" t="s">
        <v>9907</v>
      </c>
    </row>
    <row r="17024" customFormat="false" ht="15" hidden="false" customHeight="false" outlineLevel="0" collapsed="false">
      <c r="A17024" s="223" t="n">
        <v>49921</v>
      </c>
      <c r="D17024" s="223" t="s">
        <v>10371</v>
      </c>
      <c r="F17024" s="223" t="s">
        <v>9907</v>
      </c>
    </row>
    <row r="17025" customFormat="false" ht="15" hidden="false" customHeight="false" outlineLevel="0" collapsed="false">
      <c r="A17025" s="223" t="n">
        <v>49922</v>
      </c>
      <c r="D17025" s="223" t="s">
        <v>10372</v>
      </c>
      <c r="F17025" s="223" t="s">
        <v>9907</v>
      </c>
    </row>
    <row r="17026" customFormat="false" ht="15" hidden="false" customHeight="false" outlineLevel="0" collapsed="false">
      <c r="A17026" s="223" t="n">
        <v>49925</v>
      </c>
      <c r="D17026" s="223" t="s">
        <v>10373</v>
      </c>
      <c r="F17026" s="223" t="s">
        <v>9907</v>
      </c>
    </row>
    <row r="17027" customFormat="false" ht="15" hidden="false" customHeight="false" outlineLevel="0" collapsed="false">
      <c r="A17027" s="223" t="n">
        <v>49927</v>
      </c>
      <c r="D17027" s="223" t="s">
        <v>10374</v>
      </c>
      <c r="F17027" s="223" t="s">
        <v>9907</v>
      </c>
    </row>
    <row r="17028" customFormat="false" ht="15" hidden="false" customHeight="false" outlineLevel="0" collapsed="false">
      <c r="A17028" s="223" t="n">
        <v>49929</v>
      </c>
      <c r="D17028" s="223" t="s">
        <v>913</v>
      </c>
      <c r="F17028" s="223" t="s">
        <v>9907</v>
      </c>
    </row>
    <row r="17029" customFormat="false" ht="15" hidden="false" customHeight="false" outlineLevel="0" collapsed="false">
      <c r="A17029" s="223" t="n">
        <v>49930</v>
      </c>
      <c r="D17029" s="223" t="s">
        <v>844</v>
      </c>
      <c r="F17029" s="223" t="s">
        <v>9907</v>
      </c>
    </row>
    <row r="17030" customFormat="false" ht="15" hidden="false" customHeight="false" outlineLevel="0" collapsed="false">
      <c r="A17030" s="223" t="n">
        <v>49931</v>
      </c>
      <c r="D17030" s="223" t="s">
        <v>3299</v>
      </c>
      <c r="F17030" s="223" t="s">
        <v>9907</v>
      </c>
    </row>
    <row r="17031" customFormat="false" ht="15" hidden="false" customHeight="false" outlineLevel="0" collapsed="false">
      <c r="A17031" s="223" t="n">
        <v>49934</v>
      </c>
      <c r="D17031" s="223" t="s">
        <v>10375</v>
      </c>
      <c r="F17031" s="223" t="s">
        <v>9907</v>
      </c>
    </row>
    <row r="17032" customFormat="false" ht="15" hidden="false" customHeight="false" outlineLevel="0" collapsed="false">
      <c r="A17032" s="223" t="n">
        <v>49935</v>
      </c>
      <c r="D17032" s="223" t="s">
        <v>10376</v>
      </c>
      <c r="F17032" s="223" t="s">
        <v>9907</v>
      </c>
    </row>
    <row r="17033" customFormat="false" ht="15" hidden="false" customHeight="false" outlineLevel="0" collapsed="false">
      <c r="A17033" s="223" t="n">
        <v>49938</v>
      </c>
      <c r="D17033" s="223" t="s">
        <v>10377</v>
      </c>
      <c r="F17033" s="223" t="s">
        <v>9907</v>
      </c>
    </row>
    <row r="17034" customFormat="false" ht="15" hidden="false" customHeight="false" outlineLevel="0" collapsed="false">
      <c r="A17034" s="223" t="n">
        <v>49942</v>
      </c>
      <c r="D17034" s="223" t="s">
        <v>919</v>
      </c>
      <c r="F17034" s="223" t="s">
        <v>9907</v>
      </c>
    </row>
    <row r="17035" customFormat="false" ht="15" hidden="false" customHeight="false" outlineLevel="0" collapsed="false">
      <c r="A17035" s="223" t="n">
        <v>49945</v>
      </c>
      <c r="D17035" s="223" t="s">
        <v>10378</v>
      </c>
      <c r="F17035" s="223" t="s">
        <v>9907</v>
      </c>
    </row>
    <row r="17036" customFormat="false" ht="15" hidden="false" customHeight="false" outlineLevel="0" collapsed="false">
      <c r="A17036" s="223" t="n">
        <v>49946</v>
      </c>
      <c r="D17036" s="223" t="s">
        <v>4030</v>
      </c>
      <c r="F17036" s="223" t="s">
        <v>9907</v>
      </c>
    </row>
    <row r="17037" customFormat="false" ht="15" hidden="false" customHeight="false" outlineLevel="0" collapsed="false">
      <c r="A17037" s="223" t="n">
        <v>49947</v>
      </c>
      <c r="D17037" s="223" t="s">
        <v>10379</v>
      </c>
      <c r="F17037" s="223" t="s">
        <v>9907</v>
      </c>
    </row>
    <row r="17038" customFormat="false" ht="15" hidden="false" customHeight="false" outlineLevel="0" collapsed="false">
      <c r="A17038" s="223" t="n">
        <v>49948</v>
      </c>
      <c r="D17038" s="223" t="s">
        <v>10380</v>
      </c>
      <c r="F17038" s="223" t="s">
        <v>9907</v>
      </c>
    </row>
    <row r="17039" customFormat="false" ht="15" hidden="false" customHeight="false" outlineLevel="0" collapsed="false">
      <c r="A17039" s="223" t="n">
        <v>49950</v>
      </c>
      <c r="D17039" s="223" t="s">
        <v>2940</v>
      </c>
      <c r="F17039" s="223" t="s">
        <v>9907</v>
      </c>
    </row>
    <row r="17040" customFormat="false" ht="15" hidden="false" customHeight="false" outlineLevel="0" collapsed="false">
      <c r="A17040" s="223" t="n">
        <v>49952</v>
      </c>
      <c r="D17040" s="223" t="s">
        <v>10381</v>
      </c>
      <c r="F17040" s="223" t="s">
        <v>9907</v>
      </c>
    </row>
    <row r="17041" customFormat="false" ht="15" hidden="false" customHeight="false" outlineLevel="0" collapsed="false">
      <c r="A17041" s="223" t="n">
        <v>49953</v>
      </c>
      <c r="D17041" s="223" t="s">
        <v>10382</v>
      </c>
      <c r="F17041" s="223" t="s">
        <v>9907</v>
      </c>
    </row>
    <row r="17042" customFormat="false" ht="15" hidden="false" customHeight="false" outlineLevel="0" collapsed="false">
      <c r="A17042" s="223" t="n">
        <v>49955</v>
      </c>
      <c r="D17042" s="223" t="s">
        <v>10383</v>
      </c>
      <c r="F17042" s="223" t="s">
        <v>9907</v>
      </c>
    </row>
    <row r="17043" customFormat="false" ht="15" hidden="false" customHeight="false" outlineLevel="0" collapsed="false">
      <c r="A17043" s="223" t="n">
        <v>49958</v>
      </c>
      <c r="D17043" s="223" t="s">
        <v>10384</v>
      </c>
      <c r="F17043" s="223" t="s">
        <v>9907</v>
      </c>
    </row>
    <row r="17044" customFormat="false" ht="15" hidden="false" customHeight="false" outlineLevel="0" collapsed="false">
      <c r="A17044" s="223" t="n">
        <v>49959</v>
      </c>
      <c r="D17044" s="223" t="s">
        <v>10385</v>
      </c>
      <c r="F17044" s="223" t="s">
        <v>9907</v>
      </c>
    </row>
    <row r="17045" customFormat="false" ht="15" hidden="false" customHeight="false" outlineLevel="0" collapsed="false">
      <c r="A17045" s="223" t="n">
        <v>49960</v>
      </c>
      <c r="D17045" s="223" t="s">
        <v>593</v>
      </c>
      <c r="F17045" s="223" t="s">
        <v>9907</v>
      </c>
    </row>
    <row r="17046" customFormat="false" ht="15" hidden="false" customHeight="false" outlineLevel="0" collapsed="false">
      <c r="A17046" s="223" t="n">
        <v>49961</v>
      </c>
      <c r="D17046" s="223" t="s">
        <v>10386</v>
      </c>
      <c r="F17046" s="223" t="s">
        <v>9907</v>
      </c>
    </row>
    <row r="17047" customFormat="false" ht="15" hidden="false" customHeight="false" outlineLevel="0" collapsed="false">
      <c r="A17047" s="223" t="n">
        <v>49962</v>
      </c>
      <c r="D17047" s="223" t="s">
        <v>10387</v>
      </c>
      <c r="F17047" s="223" t="s">
        <v>9907</v>
      </c>
    </row>
    <row r="17048" customFormat="false" ht="15" hidden="false" customHeight="false" outlineLevel="0" collapsed="false">
      <c r="A17048" s="223" t="n">
        <v>49963</v>
      </c>
      <c r="D17048" s="223" t="s">
        <v>10388</v>
      </c>
      <c r="F17048" s="223" t="s">
        <v>9907</v>
      </c>
    </row>
    <row r="17049" customFormat="false" ht="15" hidden="false" customHeight="false" outlineLevel="0" collapsed="false">
      <c r="A17049" s="223" t="n">
        <v>49965</v>
      </c>
      <c r="D17049" s="223" t="s">
        <v>10389</v>
      </c>
      <c r="F17049" s="223" t="s">
        <v>9907</v>
      </c>
    </row>
    <row r="17050" customFormat="false" ht="15" hidden="false" customHeight="false" outlineLevel="0" collapsed="false">
      <c r="A17050" s="223" t="n">
        <v>49967</v>
      </c>
      <c r="D17050" s="223" t="s">
        <v>3105</v>
      </c>
      <c r="F17050" s="223" t="s">
        <v>9907</v>
      </c>
    </row>
    <row r="17051" customFormat="false" ht="15" hidden="false" customHeight="false" outlineLevel="0" collapsed="false">
      <c r="A17051" s="223" t="n">
        <v>49968</v>
      </c>
      <c r="D17051" s="223" t="s">
        <v>481</v>
      </c>
      <c r="F17051" s="223" t="s">
        <v>9907</v>
      </c>
    </row>
    <row r="17052" customFormat="false" ht="15" hidden="false" customHeight="false" outlineLevel="0" collapsed="false">
      <c r="A17052" s="223" t="n">
        <v>49969</v>
      </c>
      <c r="D17052" s="223" t="s">
        <v>10390</v>
      </c>
      <c r="F17052" s="223" t="s">
        <v>9907</v>
      </c>
    </row>
    <row r="17053" customFormat="false" ht="15" hidden="false" customHeight="false" outlineLevel="0" collapsed="false">
      <c r="A17053" s="223" t="n">
        <v>49970</v>
      </c>
      <c r="D17053" s="223" t="s">
        <v>10391</v>
      </c>
      <c r="F17053" s="223" t="s">
        <v>9907</v>
      </c>
    </row>
    <row r="17054" customFormat="false" ht="15" hidden="false" customHeight="false" outlineLevel="0" collapsed="false">
      <c r="A17054" s="223" t="n">
        <v>49971</v>
      </c>
      <c r="D17054" s="223" t="s">
        <v>8206</v>
      </c>
      <c r="F17054" s="223" t="s">
        <v>9907</v>
      </c>
    </row>
    <row r="17055" customFormat="false" ht="15" hidden="false" customHeight="false" outlineLevel="0" collapsed="false">
      <c r="A17055" s="223" t="n">
        <v>50001</v>
      </c>
      <c r="D17055" s="223" t="s">
        <v>10392</v>
      </c>
      <c r="F17055" s="223" t="s">
        <v>10394</v>
      </c>
    </row>
    <row r="17056" customFormat="false" ht="15" hidden="false" customHeight="false" outlineLevel="0" collapsed="false">
      <c r="A17056" s="223" t="n">
        <v>50002</v>
      </c>
      <c r="D17056" s="223" t="s">
        <v>10395</v>
      </c>
      <c r="F17056" s="223" t="s">
        <v>10394</v>
      </c>
    </row>
    <row r="17057" customFormat="false" ht="15" hidden="false" customHeight="false" outlineLevel="0" collapsed="false">
      <c r="A17057" s="223" t="n">
        <v>50003</v>
      </c>
      <c r="D17057" s="223" t="s">
        <v>7253</v>
      </c>
      <c r="F17057" s="223" t="s">
        <v>10394</v>
      </c>
    </row>
    <row r="17058" customFormat="false" ht="15" hidden="false" customHeight="false" outlineLevel="0" collapsed="false">
      <c r="A17058" s="223" t="n">
        <v>50005</v>
      </c>
      <c r="D17058" s="223" t="s">
        <v>706</v>
      </c>
      <c r="F17058" s="223" t="s">
        <v>10394</v>
      </c>
    </row>
    <row r="17059" customFormat="false" ht="15" hidden="false" customHeight="false" outlineLevel="0" collapsed="false">
      <c r="A17059" s="223" t="n">
        <v>50006</v>
      </c>
      <c r="D17059" s="223" t="s">
        <v>3117</v>
      </c>
      <c r="F17059" s="223" t="s">
        <v>10394</v>
      </c>
    </row>
    <row r="17060" customFormat="false" ht="15" hidden="false" customHeight="false" outlineLevel="0" collapsed="false">
      <c r="A17060" s="223" t="n">
        <v>50007</v>
      </c>
      <c r="D17060" s="223" t="s">
        <v>10396</v>
      </c>
      <c r="F17060" s="223" t="s">
        <v>10394</v>
      </c>
    </row>
    <row r="17061" customFormat="false" ht="15" hidden="false" customHeight="false" outlineLevel="0" collapsed="false">
      <c r="A17061" s="223" t="n">
        <v>50008</v>
      </c>
      <c r="D17061" s="223" t="s">
        <v>10397</v>
      </c>
      <c r="F17061" s="223" t="s">
        <v>10394</v>
      </c>
    </row>
    <row r="17062" customFormat="false" ht="15" hidden="false" customHeight="false" outlineLevel="0" collapsed="false">
      <c r="A17062" s="223" t="n">
        <v>50009</v>
      </c>
      <c r="D17062" s="223" t="s">
        <v>3931</v>
      </c>
      <c r="F17062" s="223" t="s">
        <v>10394</v>
      </c>
    </row>
    <row r="17063" customFormat="false" ht="15" hidden="false" customHeight="false" outlineLevel="0" collapsed="false">
      <c r="A17063" s="223" t="n">
        <v>50010</v>
      </c>
      <c r="D17063" s="223" t="s">
        <v>10398</v>
      </c>
      <c r="F17063" s="223" t="s">
        <v>10394</v>
      </c>
    </row>
    <row r="17064" customFormat="false" ht="15" hidden="false" customHeight="false" outlineLevel="0" collapsed="false">
      <c r="A17064" s="223" t="n">
        <v>50012</v>
      </c>
      <c r="D17064" s="223" t="s">
        <v>10398</v>
      </c>
      <c r="F17064" s="223" t="s">
        <v>10394</v>
      </c>
    </row>
    <row r="17065" customFormat="false" ht="15" hidden="false" customHeight="false" outlineLevel="0" collapsed="false">
      <c r="A17065" s="223" t="n">
        <v>50013</v>
      </c>
      <c r="D17065" s="223" t="s">
        <v>10398</v>
      </c>
      <c r="F17065" s="223" t="s">
        <v>10394</v>
      </c>
    </row>
    <row r="17066" customFormat="false" ht="15" hidden="false" customHeight="false" outlineLevel="0" collapsed="false">
      <c r="A17066" s="223" t="n">
        <v>50014</v>
      </c>
      <c r="D17066" s="223" t="s">
        <v>10398</v>
      </c>
      <c r="F17066" s="223" t="s">
        <v>10394</v>
      </c>
    </row>
    <row r="17067" customFormat="false" ht="15" hidden="false" customHeight="false" outlineLevel="0" collapsed="false">
      <c r="A17067" s="223" t="n">
        <v>50020</v>
      </c>
      <c r="D17067" s="223" t="s">
        <v>3670</v>
      </c>
      <c r="F17067" s="223" t="s">
        <v>10394</v>
      </c>
    </row>
    <row r="17068" customFormat="false" ht="15" hidden="false" customHeight="false" outlineLevel="0" collapsed="false">
      <c r="A17068" s="223" t="n">
        <v>50021</v>
      </c>
      <c r="D17068" s="223" t="s">
        <v>10399</v>
      </c>
      <c r="F17068" s="223" t="s">
        <v>10394</v>
      </c>
    </row>
    <row r="17069" customFormat="false" ht="15" hidden="false" customHeight="false" outlineLevel="0" collapsed="false">
      <c r="A17069" s="223" t="n">
        <v>50022</v>
      </c>
      <c r="D17069" s="223" t="s">
        <v>3816</v>
      </c>
      <c r="F17069" s="223" t="s">
        <v>10394</v>
      </c>
    </row>
    <row r="17070" customFormat="false" ht="15" hidden="false" customHeight="false" outlineLevel="0" collapsed="false">
      <c r="A17070" s="223" t="n">
        <v>50023</v>
      </c>
      <c r="D17070" s="223" t="s">
        <v>10399</v>
      </c>
      <c r="F17070" s="223" t="s">
        <v>10394</v>
      </c>
    </row>
    <row r="17071" customFormat="false" ht="15" hidden="false" customHeight="false" outlineLevel="0" collapsed="false">
      <c r="A17071" s="223" t="n">
        <v>50025</v>
      </c>
      <c r="D17071" s="223" t="s">
        <v>1946</v>
      </c>
      <c r="F17071" s="223" t="s">
        <v>10394</v>
      </c>
    </row>
    <row r="17072" customFormat="false" ht="15" hidden="false" customHeight="false" outlineLevel="0" collapsed="false">
      <c r="A17072" s="223" t="n">
        <v>50026</v>
      </c>
      <c r="D17072" s="223" t="s">
        <v>10400</v>
      </c>
      <c r="F17072" s="223" t="s">
        <v>10394</v>
      </c>
    </row>
    <row r="17073" customFormat="false" ht="15" hidden="false" customHeight="false" outlineLevel="0" collapsed="false">
      <c r="A17073" s="223" t="n">
        <v>50027</v>
      </c>
      <c r="D17073" s="223" t="s">
        <v>10401</v>
      </c>
      <c r="F17073" s="223" t="s">
        <v>10394</v>
      </c>
    </row>
    <row r="17074" customFormat="false" ht="15" hidden="false" customHeight="false" outlineLevel="0" collapsed="false">
      <c r="A17074" s="223" t="n">
        <v>50028</v>
      </c>
      <c r="D17074" s="223" t="s">
        <v>6142</v>
      </c>
      <c r="F17074" s="223" t="s">
        <v>10394</v>
      </c>
    </row>
    <row r="17075" customFormat="false" ht="15" hidden="false" customHeight="false" outlineLevel="0" collapsed="false">
      <c r="A17075" s="223" t="n">
        <v>50029</v>
      </c>
      <c r="D17075" s="223" t="s">
        <v>6177</v>
      </c>
      <c r="F17075" s="223" t="s">
        <v>10394</v>
      </c>
    </row>
    <row r="17076" customFormat="false" ht="15" hidden="false" customHeight="false" outlineLevel="0" collapsed="false">
      <c r="A17076" s="223" t="n">
        <v>50031</v>
      </c>
      <c r="D17076" s="223" t="s">
        <v>3386</v>
      </c>
      <c r="F17076" s="223" t="s">
        <v>10394</v>
      </c>
    </row>
    <row r="17077" customFormat="false" ht="15" hidden="false" customHeight="false" outlineLevel="0" collapsed="false">
      <c r="A17077" s="223" t="n">
        <v>50032</v>
      </c>
      <c r="D17077" s="223" t="s">
        <v>949</v>
      </c>
      <c r="F17077" s="223" t="s">
        <v>10394</v>
      </c>
    </row>
    <row r="17078" customFormat="false" ht="15" hidden="false" customHeight="false" outlineLevel="0" collapsed="false">
      <c r="A17078" s="223" t="n">
        <v>50033</v>
      </c>
      <c r="D17078" s="223" t="s">
        <v>10402</v>
      </c>
      <c r="F17078" s="223" t="s">
        <v>10394</v>
      </c>
    </row>
    <row r="17079" customFormat="false" ht="15" hidden="false" customHeight="false" outlineLevel="0" collapsed="false">
      <c r="A17079" s="223" t="n">
        <v>50034</v>
      </c>
      <c r="D17079" s="223" t="s">
        <v>10403</v>
      </c>
      <c r="F17079" s="223" t="s">
        <v>10394</v>
      </c>
    </row>
    <row r="17080" customFormat="false" ht="15" hidden="false" customHeight="false" outlineLevel="0" collapsed="false">
      <c r="A17080" s="223" t="n">
        <v>50035</v>
      </c>
      <c r="D17080" s="223" t="s">
        <v>10404</v>
      </c>
      <c r="F17080" s="223" t="s">
        <v>10394</v>
      </c>
    </row>
    <row r="17081" customFormat="false" ht="15" hidden="false" customHeight="false" outlineLevel="0" collapsed="false">
      <c r="A17081" s="223" t="n">
        <v>50036</v>
      </c>
      <c r="D17081" s="223" t="s">
        <v>6617</v>
      </c>
      <c r="F17081" s="223" t="s">
        <v>10394</v>
      </c>
    </row>
    <row r="17082" customFormat="false" ht="15" hidden="false" customHeight="false" outlineLevel="0" collapsed="false">
      <c r="A17082" s="223" t="n">
        <v>50038</v>
      </c>
      <c r="D17082" s="223" t="s">
        <v>8389</v>
      </c>
      <c r="F17082" s="223" t="s">
        <v>10394</v>
      </c>
    </row>
    <row r="17083" customFormat="false" ht="15" hidden="false" customHeight="false" outlineLevel="0" collapsed="false">
      <c r="A17083" s="223" t="n">
        <v>50039</v>
      </c>
      <c r="D17083" s="223" t="s">
        <v>10405</v>
      </c>
      <c r="F17083" s="223" t="s">
        <v>10394</v>
      </c>
    </row>
    <row r="17084" customFormat="false" ht="15" hidden="false" customHeight="false" outlineLevel="0" collapsed="false">
      <c r="A17084" s="223" t="n">
        <v>50040</v>
      </c>
      <c r="D17084" s="223" t="s">
        <v>10406</v>
      </c>
      <c r="F17084" s="223" t="s">
        <v>10394</v>
      </c>
    </row>
    <row r="17085" customFormat="false" ht="15" hidden="false" customHeight="false" outlineLevel="0" collapsed="false">
      <c r="A17085" s="223" t="n">
        <v>50041</v>
      </c>
      <c r="D17085" s="223" t="s">
        <v>712</v>
      </c>
      <c r="F17085" s="223" t="s">
        <v>10394</v>
      </c>
    </row>
    <row r="17086" customFormat="false" ht="15" hidden="false" customHeight="false" outlineLevel="0" collapsed="false">
      <c r="A17086" s="223" t="n">
        <v>50042</v>
      </c>
      <c r="D17086" s="223" t="s">
        <v>10407</v>
      </c>
      <c r="F17086" s="223" t="s">
        <v>10394</v>
      </c>
    </row>
    <row r="17087" customFormat="false" ht="15" hidden="false" customHeight="false" outlineLevel="0" collapsed="false">
      <c r="A17087" s="223" t="n">
        <v>50044</v>
      </c>
      <c r="D17087" s="223" t="s">
        <v>10408</v>
      </c>
      <c r="F17087" s="223" t="s">
        <v>10394</v>
      </c>
    </row>
    <row r="17088" customFormat="false" ht="15" hidden="false" customHeight="false" outlineLevel="0" collapsed="false">
      <c r="A17088" s="223" t="n">
        <v>50046</v>
      </c>
      <c r="D17088" s="223" t="s">
        <v>555</v>
      </c>
      <c r="F17088" s="223" t="s">
        <v>10394</v>
      </c>
    </row>
    <row r="17089" customFormat="false" ht="15" hidden="false" customHeight="false" outlineLevel="0" collapsed="false">
      <c r="A17089" s="223" t="n">
        <v>50047</v>
      </c>
      <c r="D17089" s="223" t="s">
        <v>442</v>
      </c>
      <c r="F17089" s="223" t="s">
        <v>10394</v>
      </c>
    </row>
    <row r="17090" customFormat="false" ht="15" hidden="false" customHeight="false" outlineLevel="0" collapsed="false">
      <c r="A17090" s="223" t="n">
        <v>50048</v>
      </c>
      <c r="D17090" s="223" t="s">
        <v>10409</v>
      </c>
      <c r="F17090" s="223" t="s">
        <v>10394</v>
      </c>
    </row>
    <row r="17091" customFormat="false" ht="15" hidden="false" customHeight="false" outlineLevel="0" collapsed="false">
      <c r="A17091" s="223" t="n">
        <v>50049</v>
      </c>
      <c r="D17091" s="223" t="s">
        <v>10410</v>
      </c>
      <c r="F17091" s="223" t="s">
        <v>10394</v>
      </c>
    </row>
    <row r="17092" customFormat="false" ht="15" hidden="false" customHeight="false" outlineLevel="0" collapsed="false">
      <c r="A17092" s="223" t="n">
        <v>50050</v>
      </c>
      <c r="D17092" s="223" t="s">
        <v>10411</v>
      </c>
      <c r="F17092" s="223" t="s">
        <v>10394</v>
      </c>
    </row>
    <row r="17093" customFormat="false" ht="15" hidden="false" customHeight="false" outlineLevel="0" collapsed="false">
      <c r="A17093" s="223" t="n">
        <v>50051</v>
      </c>
      <c r="D17093" s="223" t="s">
        <v>2698</v>
      </c>
      <c r="F17093" s="223" t="s">
        <v>10394</v>
      </c>
    </row>
    <row r="17094" customFormat="false" ht="15" hidden="false" customHeight="false" outlineLevel="0" collapsed="false">
      <c r="A17094" s="223" t="n">
        <v>50052</v>
      </c>
      <c r="D17094" s="223" t="s">
        <v>6864</v>
      </c>
      <c r="F17094" s="223" t="s">
        <v>10394</v>
      </c>
    </row>
    <row r="17095" customFormat="false" ht="15" hidden="false" customHeight="false" outlineLevel="0" collapsed="false">
      <c r="A17095" s="223" t="n">
        <v>50054</v>
      </c>
      <c r="D17095" s="223" t="s">
        <v>6251</v>
      </c>
      <c r="F17095" s="223" t="s">
        <v>10394</v>
      </c>
    </row>
    <row r="17096" customFormat="false" ht="15" hidden="false" customHeight="false" outlineLevel="0" collapsed="false">
      <c r="A17096" s="223" t="n">
        <v>50055</v>
      </c>
      <c r="D17096" s="223" t="s">
        <v>3134</v>
      </c>
      <c r="F17096" s="223" t="s">
        <v>10394</v>
      </c>
    </row>
    <row r="17097" customFormat="false" ht="15" hidden="false" customHeight="false" outlineLevel="0" collapsed="false">
      <c r="A17097" s="223" t="n">
        <v>50056</v>
      </c>
      <c r="D17097" s="223" t="s">
        <v>10412</v>
      </c>
      <c r="F17097" s="223" t="s">
        <v>10394</v>
      </c>
    </row>
    <row r="17098" customFormat="false" ht="15" hidden="false" customHeight="false" outlineLevel="0" collapsed="false">
      <c r="A17098" s="223" t="n">
        <v>50057</v>
      </c>
      <c r="D17098" s="223" t="s">
        <v>1524</v>
      </c>
      <c r="F17098" s="223" t="s">
        <v>10394</v>
      </c>
    </row>
    <row r="17099" customFormat="false" ht="15" hidden="false" customHeight="false" outlineLevel="0" collapsed="false">
      <c r="A17099" s="223" t="n">
        <v>50058</v>
      </c>
      <c r="D17099" s="223" t="s">
        <v>10413</v>
      </c>
      <c r="F17099" s="223" t="s">
        <v>10394</v>
      </c>
    </row>
    <row r="17100" customFormat="false" ht="15" hidden="false" customHeight="false" outlineLevel="0" collapsed="false">
      <c r="A17100" s="223" t="n">
        <v>50060</v>
      </c>
      <c r="D17100" s="223" t="s">
        <v>8994</v>
      </c>
      <c r="F17100" s="223" t="s">
        <v>10394</v>
      </c>
    </row>
    <row r="17101" customFormat="false" ht="15" hidden="false" customHeight="false" outlineLevel="0" collapsed="false">
      <c r="A17101" s="223" t="n">
        <v>50061</v>
      </c>
      <c r="D17101" s="223" t="s">
        <v>6982</v>
      </c>
      <c r="F17101" s="223" t="s">
        <v>10394</v>
      </c>
    </row>
    <row r="17102" customFormat="false" ht="15" hidden="false" customHeight="false" outlineLevel="0" collapsed="false">
      <c r="A17102" s="223" t="n">
        <v>50062</v>
      </c>
      <c r="D17102" s="223" t="s">
        <v>10414</v>
      </c>
      <c r="F17102" s="223" t="s">
        <v>10394</v>
      </c>
    </row>
    <row r="17103" customFormat="false" ht="15" hidden="false" customHeight="false" outlineLevel="0" collapsed="false">
      <c r="A17103" s="223" t="n">
        <v>50063</v>
      </c>
      <c r="D17103" s="223" t="s">
        <v>10415</v>
      </c>
      <c r="F17103" s="223" t="s">
        <v>10394</v>
      </c>
    </row>
    <row r="17104" customFormat="false" ht="15" hidden="false" customHeight="false" outlineLevel="0" collapsed="false">
      <c r="A17104" s="223" t="n">
        <v>50064</v>
      </c>
      <c r="D17104" s="223" t="s">
        <v>8830</v>
      </c>
      <c r="F17104" s="223" t="s">
        <v>10394</v>
      </c>
    </row>
    <row r="17105" customFormat="false" ht="15" hidden="false" customHeight="false" outlineLevel="0" collapsed="false">
      <c r="A17105" s="223" t="n">
        <v>50065</v>
      </c>
      <c r="D17105" s="223" t="s">
        <v>10416</v>
      </c>
      <c r="F17105" s="223" t="s">
        <v>10394</v>
      </c>
    </row>
    <row r="17106" customFormat="false" ht="15" hidden="false" customHeight="false" outlineLevel="0" collapsed="false">
      <c r="A17106" s="223" t="n">
        <v>50066</v>
      </c>
      <c r="D17106" s="223" t="s">
        <v>3521</v>
      </c>
      <c r="F17106" s="223" t="s">
        <v>10394</v>
      </c>
    </row>
    <row r="17107" customFormat="false" ht="15" hidden="false" customHeight="false" outlineLevel="0" collapsed="false">
      <c r="A17107" s="223" t="n">
        <v>50067</v>
      </c>
      <c r="D17107" s="223" t="s">
        <v>6983</v>
      </c>
      <c r="F17107" s="223" t="s">
        <v>10394</v>
      </c>
    </row>
    <row r="17108" customFormat="false" ht="15" hidden="false" customHeight="false" outlineLevel="0" collapsed="false">
      <c r="A17108" s="223" t="n">
        <v>50068</v>
      </c>
      <c r="D17108" s="223" t="s">
        <v>1450</v>
      </c>
      <c r="F17108" s="223" t="s">
        <v>10394</v>
      </c>
    </row>
    <row r="17109" customFormat="false" ht="15" hidden="false" customHeight="false" outlineLevel="0" collapsed="false">
      <c r="A17109" s="223" t="n">
        <v>50069</v>
      </c>
      <c r="D17109" s="223" t="s">
        <v>7280</v>
      </c>
      <c r="F17109" s="223" t="s">
        <v>10394</v>
      </c>
    </row>
    <row r="17110" customFormat="false" ht="15" hidden="false" customHeight="false" outlineLevel="0" collapsed="false">
      <c r="A17110" s="223" t="n">
        <v>50070</v>
      </c>
      <c r="D17110" s="223" t="s">
        <v>1259</v>
      </c>
      <c r="F17110" s="223" t="s">
        <v>10394</v>
      </c>
    </row>
    <row r="17111" customFormat="false" ht="15" hidden="false" customHeight="false" outlineLevel="0" collapsed="false">
      <c r="A17111" s="223" t="n">
        <v>50071</v>
      </c>
      <c r="D17111" s="223" t="s">
        <v>10417</v>
      </c>
      <c r="F17111" s="223" t="s">
        <v>10394</v>
      </c>
    </row>
    <row r="17112" customFormat="false" ht="15" hidden="false" customHeight="false" outlineLevel="0" collapsed="false">
      <c r="A17112" s="223" t="n">
        <v>50072</v>
      </c>
      <c r="D17112" s="223" t="s">
        <v>10418</v>
      </c>
      <c r="F17112" s="223" t="s">
        <v>10394</v>
      </c>
    </row>
    <row r="17113" customFormat="false" ht="15" hidden="false" customHeight="false" outlineLevel="0" collapsed="false">
      <c r="A17113" s="223" t="n">
        <v>50073</v>
      </c>
      <c r="D17113" s="223" t="s">
        <v>9655</v>
      </c>
      <c r="F17113" s="223" t="s">
        <v>10394</v>
      </c>
    </row>
    <row r="17114" customFormat="false" ht="15" hidden="false" customHeight="false" outlineLevel="0" collapsed="false">
      <c r="A17114" s="223" t="n">
        <v>50074</v>
      </c>
      <c r="D17114" s="223" t="s">
        <v>10419</v>
      </c>
      <c r="F17114" s="223" t="s">
        <v>10394</v>
      </c>
    </row>
    <row r="17115" customFormat="false" ht="15" hidden="false" customHeight="false" outlineLevel="0" collapsed="false">
      <c r="A17115" s="223" t="n">
        <v>50075</v>
      </c>
      <c r="D17115" s="223" t="s">
        <v>1143</v>
      </c>
      <c r="F17115" s="223" t="s">
        <v>10394</v>
      </c>
    </row>
    <row r="17116" customFormat="false" ht="15" hidden="false" customHeight="false" outlineLevel="0" collapsed="false">
      <c r="A17116" s="223" t="n">
        <v>50076</v>
      </c>
      <c r="D17116" s="223" t="s">
        <v>10420</v>
      </c>
      <c r="F17116" s="223" t="s">
        <v>10394</v>
      </c>
    </row>
    <row r="17117" customFormat="false" ht="15" hidden="false" customHeight="false" outlineLevel="0" collapsed="false">
      <c r="A17117" s="223" t="n">
        <v>50078</v>
      </c>
      <c r="D17117" s="223" t="s">
        <v>6628</v>
      </c>
      <c r="F17117" s="223" t="s">
        <v>10394</v>
      </c>
    </row>
    <row r="17118" customFormat="false" ht="15" hidden="false" customHeight="false" outlineLevel="0" collapsed="false">
      <c r="A17118" s="223" t="n">
        <v>50101</v>
      </c>
      <c r="D17118" s="223" t="s">
        <v>10421</v>
      </c>
      <c r="F17118" s="223" t="s">
        <v>10394</v>
      </c>
    </row>
    <row r="17119" customFormat="false" ht="15" hidden="false" customHeight="false" outlineLevel="0" collapsed="false">
      <c r="A17119" s="223" t="n">
        <v>50102</v>
      </c>
      <c r="D17119" s="223" t="s">
        <v>2253</v>
      </c>
      <c r="F17119" s="223" t="s">
        <v>10394</v>
      </c>
    </row>
    <row r="17120" customFormat="false" ht="15" hidden="false" customHeight="false" outlineLevel="0" collapsed="false">
      <c r="A17120" s="223" t="n">
        <v>50103</v>
      </c>
      <c r="D17120" s="223" t="s">
        <v>10422</v>
      </c>
      <c r="F17120" s="223" t="s">
        <v>10394</v>
      </c>
    </row>
    <row r="17121" customFormat="false" ht="15" hidden="false" customHeight="false" outlineLevel="0" collapsed="false">
      <c r="A17121" s="223" t="n">
        <v>50104</v>
      </c>
      <c r="D17121" s="223" t="s">
        <v>4577</v>
      </c>
      <c r="F17121" s="223" t="s">
        <v>10394</v>
      </c>
    </row>
    <row r="17122" customFormat="false" ht="15" hidden="false" customHeight="false" outlineLevel="0" collapsed="false">
      <c r="A17122" s="223" t="n">
        <v>50105</v>
      </c>
      <c r="D17122" s="223" t="s">
        <v>4470</v>
      </c>
      <c r="F17122" s="223" t="s">
        <v>10394</v>
      </c>
    </row>
    <row r="17123" customFormat="false" ht="15" hidden="false" customHeight="false" outlineLevel="0" collapsed="false">
      <c r="A17123" s="223" t="n">
        <v>50106</v>
      </c>
      <c r="D17123" s="223" t="s">
        <v>1473</v>
      </c>
      <c r="F17123" s="223" t="s">
        <v>10394</v>
      </c>
    </row>
    <row r="17124" customFormat="false" ht="15" hidden="false" customHeight="false" outlineLevel="0" collapsed="false">
      <c r="A17124" s="223" t="n">
        <v>50107</v>
      </c>
      <c r="D17124" s="223" t="s">
        <v>8218</v>
      </c>
      <c r="F17124" s="223" t="s">
        <v>10394</v>
      </c>
    </row>
    <row r="17125" customFormat="false" ht="15" hidden="false" customHeight="false" outlineLevel="0" collapsed="false">
      <c r="A17125" s="223" t="n">
        <v>50108</v>
      </c>
      <c r="D17125" s="223" t="s">
        <v>9264</v>
      </c>
      <c r="F17125" s="223" t="s">
        <v>10394</v>
      </c>
    </row>
    <row r="17126" customFormat="false" ht="15" hidden="false" customHeight="false" outlineLevel="0" collapsed="false">
      <c r="A17126" s="223" t="n">
        <v>50109</v>
      </c>
      <c r="D17126" s="223" t="s">
        <v>9657</v>
      </c>
      <c r="F17126" s="223" t="s">
        <v>10394</v>
      </c>
    </row>
    <row r="17127" customFormat="false" ht="15" hidden="false" customHeight="false" outlineLevel="0" collapsed="false">
      <c r="A17127" s="223" t="n">
        <v>50110</v>
      </c>
      <c r="D17127" s="223" t="s">
        <v>980</v>
      </c>
      <c r="F17127" s="223" t="s">
        <v>10394</v>
      </c>
    </row>
    <row r="17128" customFormat="false" ht="15" hidden="false" customHeight="false" outlineLevel="0" collapsed="false">
      <c r="A17128" s="223" t="n">
        <v>50111</v>
      </c>
      <c r="D17128" s="223" t="s">
        <v>10423</v>
      </c>
      <c r="F17128" s="223" t="s">
        <v>10394</v>
      </c>
    </row>
    <row r="17129" customFormat="false" ht="15" hidden="false" customHeight="false" outlineLevel="0" collapsed="false">
      <c r="A17129" s="223" t="n">
        <v>50112</v>
      </c>
      <c r="D17129" s="223" t="s">
        <v>10424</v>
      </c>
      <c r="F17129" s="223" t="s">
        <v>10394</v>
      </c>
    </row>
    <row r="17130" customFormat="false" ht="15" hidden="false" customHeight="false" outlineLevel="0" collapsed="false">
      <c r="A17130" s="223" t="n">
        <v>50115</v>
      </c>
      <c r="D17130" s="223" t="s">
        <v>10425</v>
      </c>
      <c r="F17130" s="223" t="s">
        <v>10394</v>
      </c>
    </row>
    <row r="17131" customFormat="false" ht="15" hidden="false" customHeight="false" outlineLevel="0" collapsed="false">
      <c r="A17131" s="223" t="n">
        <v>50116</v>
      </c>
      <c r="D17131" s="223" t="s">
        <v>2924</v>
      </c>
      <c r="F17131" s="223" t="s">
        <v>10394</v>
      </c>
    </row>
    <row r="17132" customFormat="false" ht="15" hidden="false" customHeight="false" outlineLevel="0" collapsed="false">
      <c r="A17132" s="223" t="n">
        <v>50117</v>
      </c>
      <c r="D17132" s="223" t="s">
        <v>3217</v>
      </c>
      <c r="F17132" s="223" t="s">
        <v>10394</v>
      </c>
    </row>
    <row r="17133" customFormat="false" ht="15" hidden="false" customHeight="false" outlineLevel="0" collapsed="false">
      <c r="A17133" s="223" t="n">
        <v>50118</v>
      </c>
      <c r="D17133" s="223" t="s">
        <v>1516</v>
      </c>
      <c r="F17133" s="223" t="s">
        <v>10394</v>
      </c>
    </row>
    <row r="17134" customFormat="false" ht="15" hidden="false" customHeight="false" outlineLevel="0" collapsed="false">
      <c r="A17134" s="223" t="n">
        <v>50119</v>
      </c>
      <c r="D17134" s="223" t="s">
        <v>10426</v>
      </c>
      <c r="F17134" s="223" t="s">
        <v>10394</v>
      </c>
    </row>
    <row r="17135" customFormat="false" ht="15" hidden="false" customHeight="false" outlineLevel="0" collapsed="false">
      <c r="A17135" s="223" t="n">
        <v>50120</v>
      </c>
      <c r="D17135" s="223" t="s">
        <v>467</v>
      </c>
      <c r="F17135" s="223" t="s">
        <v>10394</v>
      </c>
    </row>
    <row r="17136" customFormat="false" ht="15" hidden="false" customHeight="false" outlineLevel="0" collapsed="false">
      <c r="A17136" s="223" t="n">
        <v>50122</v>
      </c>
      <c r="D17136" s="223" t="s">
        <v>9323</v>
      </c>
      <c r="F17136" s="223" t="s">
        <v>10394</v>
      </c>
    </row>
    <row r="17137" customFormat="false" ht="15" hidden="false" customHeight="false" outlineLevel="0" collapsed="false">
      <c r="A17137" s="223" t="n">
        <v>50123</v>
      </c>
      <c r="D17137" s="223" t="s">
        <v>10427</v>
      </c>
      <c r="F17137" s="223" t="s">
        <v>10394</v>
      </c>
    </row>
    <row r="17138" customFormat="false" ht="15" hidden="false" customHeight="false" outlineLevel="0" collapsed="false">
      <c r="A17138" s="223" t="n">
        <v>50124</v>
      </c>
      <c r="D17138" s="223" t="s">
        <v>10428</v>
      </c>
      <c r="F17138" s="223" t="s">
        <v>10394</v>
      </c>
    </row>
    <row r="17139" customFormat="false" ht="15" hidden="false" customHeight="false" outlineLevel="0" collapsed="false">
      <c r="A17139" s="223" t="n">
        <v>50125</v>
      </c>
      <c r="D17139" s="223" t="s">
        <v>3411</v>
      </c>
      <c r="F17139" s="223" t="s">
        <v>10394</v>
      </c>
    </row>
    <row r="17140" customFormat="false" ht="15" hidden="false" customHeight="false" outlineLevel="0" collapsed="false">
      <c r="A17140" s="223" t="n">
        <v>50126</v>
      </c>
      <c r="D17140" s="223" t="s">
        <v>10429</v>
      </c>
      <c r="F17140" s="223" t="s">
        <v>10394</v>
      </c>
    </row>
    <row r="17141" customFormat="false" ht="15" hidden="false" customHeight="false" outlineLevel="0" collapsed="false">
      <c r="A17141" s="223" t="n">
        <v>50127</v>
      </c>
      <c r="D17141" s="223" t="s">
        <v>10430</v>
      </c>
      <c r="F17141" s="223" t="s">
        <v>10394</v>
      </c>
    </row>
    <row r="17142" customFormat="false" ht="15" hidden="false" customHeight="false" outlineLevel="0" collapsed="false">
      <c r="A17142" s="223" t="n">
        <v>50128</v>
      </c>
      <c r="D17142" s="223" t="s">
        <v>1345</v>
      </c>
      <c r="F17142" s="223" t="s">
        <v>10394</v>
      </c>
    </row>
    <row r="17143" customFormat="false" ht="15" hidden="false" customHeight="false" outlineLevel="0" collapsed="false">
      <c r="A17143" s="223" t="n">
        <v>50129</v>
      </c>
      <c r="D17143" s="223" t="s">
        <v>400</v>
      </c>
      <c r="F17143" s="223" t="s">
        <v>10394</v>
      </c>
    </row>
    <row r="17144" customFormat="false" ht="15" hidden="false" customHeight="false" outlineLevel="0" collapsed="false">
      <c r="A17144" s="223" t="n">
        <v>50130</v>
      </c>
      <c r="D17144" s="223" t="s">
        <v>7190</v>
      </c>
      <c r="F17144" s="223" t="s">
        <v>10394</v>
      </c>
    </row>
    <row r="17145" customFormat="false" ht="15" hidden="false" customHeight="false" outlineLevel="0" collapsed="false">
      <c r="A17145" s="223" t="n">
        <v>50131</v>
      </c>
      <c r="D17145" s="223" t="s">
        <v>764</v>
      </c>
      <c r="F17145" s="223" t="s">
        <v>10394</v>
      </c>
    </row>
    <row r="17146" customFormat="false" ht="15" hidden="false" customHeight="false" outlineLevel="0" collapsed="false">
      <c r="A17146" s="223" t="n">
        <v>50132</v>
      </c>
      <c r="D17146" s="223" t="s">
        <v>10431</v>
      </c>
      <c r="F17146" s="223" t="s">
        <v>10394</v>
      </c>
    </row>
    <row r="17147" customFormat="false" ht="15" hidden="false" customHeight="false" outlineLevel="0" collapsed="false">
      <c r="A17147" s="223" t="n">
        <v>50133</v>
      </c>
      <c r="D17147" s="223" t="s">
        <v>10432</v>
      </c>
      <c r="F17147" s="223" t="s">
        <v>10394</v>
      </c>
    </row>
    <row r="17148" customFormat="false" ht="15" hidden="false" customHeight="false" outlineLevel="0" collapsed="false">
      <c r="A17148" s="223" t="n">
        <v>50134</v>
      </c>
      <c r="D17148" s="223" t="s">
        <v>10433</v>
      </c>
      <c r="F17148" s="223" t="s">
        <v>10394</v>
      </c>
    </row>
    <row r="17149" customFormat="false" ht="15" hidden="false" customHeight="false" outlineLevel="0" collapsed="false">
      <c r="A17149" s="223" t="n">
        <v>50135</v>
      </c>
      <c r="D17149" s="223" t="s">
        <v>10434</v>
      </c>
      <c r="F17149" s="223" t="s">
        <v>10394</v>
      </c>
    </row>
    <row r="17150" customFormat="false" ht="15" hidden="false" customHeight="false" outlineLevel="0" collapsed="false">
      <c r="A17150" s="223" t="n">
        <v>50136</v>
      </c>
      <c r="D17150" s="223" t="s">
        <v>5255</v>
      </c>
      <c r="F17150" s="223" t="s">
        <v>10394</v>
      </c>
    </row>
    <row r="17151" customFormat="false" ht="15" hidden="false" customHeight="false" outlineLevel="0" collapsed="false">
      <c r="A17151" s="223" t="n">
        <v>50137</v>
      </c>
      <c r="D17151" s="223" t="s">
        <v>10435</v>
      </c>
      <c r="F17151" s="223" t="s">
        <v>10394</v>
      </c>
    </row>
    <row r="17152" customFormat="false" ht="15" hidden="false" customHeight="false" outlineLevel="0" collapsed="false">
      <c r="A17152" s="223" t="n">
        <v>50138</v>
      </c>
      <c r="D17152" s="223" t="s">
        <v>4071</v>
      </c>
      <c r="F17152" s="223" t="s">
        <v>10394</v>
      </c>
    </row>
    <row r="17153" customFormat="false" ht="15" hidden="false" customHeight="false" outlineLevel="0" collapsed="false">
      <c r="A17153" s="223" t="n">
        <v>50139</v>
      </c>
      <c r="D17153" s="223" t="s">
        <v>2840</v>
      </c>
      <c r="F17153" s="223" t="s">
        <v>10394</v>
      </c>
    </row>
    <row r="17154" customFormat="false" ht="15" hidden="false" customHeight="false" outlineLevel="0" collapsed="false">
      <c r="A17154" s="223" t="n">
        <v>50140</v>
      </c>
      <c r="D17154" s="223" t="s">
        <v>10436</v>
      </c>
      <c r="F17154" s="223" t="s">
        <v>10394</v>
      </c>
    </row>
    <row r="17155" customFormat="false" ht="15" hidden="false" customHeight="false" outlineLevel="0" collapsed="false">
      <c r="A17155" s="223" t="n">
        <v>50141</v>
      </c>
      <c r="D17155" s="223" t="s">
        <v>2367</v>
      </c>
      <c r="F17155" s="223" t="s">
        <v>10394</v>
      </c>
    </row>
    <row r="17156" customFormat="false" ht="15" hidden="false" customHeight="false" outlineLevel="0" collapsed="false">
      <c r="A17156" s="223" t="n">
        <v>50142</v>
      </c>
      <c r="D17156" s="223" t="s">
        <v>10437</v>
      </c>
      <c r="F17156" s="223" t="s">
        <v>10394</v>
      </c>
    </row>
    <row r="17157" customFormat="false" ht="15" hidden="false" customHeight="false" outlineLevel="0" collapsed="false">
      <c r="A17157" s="223" t="n">
        <v>50143</v>
      </c>
      <c r="D17157" s="223" t="s">
        <v>7787</v>
      </c>
      <c r="F17157" s="223" t="s">
        <v>10394</v>
      </c>
    </row>
    <row r="17158" customFormat="false" ht="15" hidden="false" customHeight="false" outlineLevel="0" collapsed="false">
      <c r="A17158" s="223" t="n">
        <v>50144</v>
      </c>
      <c r="D17158" s="223" t="s">
        <v>5206</v>
      </c>
      <c r="F17158" s="223" t="s">
        <v>10394</v>
      </c>
    </row>
    <row r="17159" customFormat="false" ht="15" hidden="false" customHeight="false" outlineLevel="0" collapsed="false">
      <c r="A17159" s="223" t="n">
        <v>50145</v>
      </c>
      <c r="D17159" s="223" t="s">
        <v>9165</v>
      </c>
      <c r="F17159" s="223" t="s">
        <v>10394</v>
      </c>
    </row>
    <row r="17160" customFormat="false" ht="15" hidden="false" customHeight="false" outlineLevel="0" collapsed="false">
      <c r="A17160" s="223" t="n">
        <v>50146</v>
      </c>
      <c r="D17160" s="223" t="s">
        <v>1661</v>
      </c>
      <c r="F17160" s="223" t="s">
        <v>10394</v>
      </c>
    </row>
    <row r="17161" customFormat="false" ht="15" hidden="false" customHeight="false" outlineLevel="0" collapsed="false">
      <c r="A17161" s="223" t="n">
        <v>50147</v>
      </c>
      <c r="D17161" s="223" t="s">
        <v>7879</v>
      </c>
      <c r="F17161" s="223" t="s">
        <v>10394</v>
      </c>
    </row>
    <row r="17162" customFormat="false" ht="15" hidden="false" customHeight="false" outlineLevel="0" collapsed="false">
      <c r="A17162" s="223" t="n">
        <v>50148</v>
      </c>
      <c r="D17162" s="223" t="s">
        <v>10438</v>
      </c>
      <c r="F17162" s="223" t="s">
        <v>10394</v>
      </c>
    </row>
    <row r="17163" customFormat="false" ht="15" hidden="false" customHeight="false" outlineLevel="0" collapsed="false">
      <c r="A17163" s="223" t="n">
        <v>50149</v>
      </c>
      <c r="D17163" s="223" t="s">
        <v>10439</v>
      </c>
      <c r="F17163" s="223" t="s">
        <v>10394</v>
      </c>
    </row>
    <row r="17164" customFormat="false" ht="15" hidden="false" customHeight="false" outlineLevel="0" collapsed="false">
      <c r="A17164" s="223" t="n">
        <v>50150</v>
      </c>
      <c r="D17164" s="223" t="s">
        <v>10440</v>
      </c>
      <c r="F17164" s="223" t="s">
        <v>10394</v>
      </c>
    </row>
    <row r="17165" customFormat="false" ht="15" hidden="false" customHeight="false" outlineLevel="0" collapsed="false">
      <c r="A17165" s="223" t="n">
        <v>50151</v>
      </c>
      <c r="D17165" s="223" t="s">
        <v>8947</v>
      </c>
      <c r="F17165" s="223" t="s">
        <v>10394</v>
      </c>
    </row>
    <row r="17166" customFormat="false" ht="15" hidden="false" customHeight="false" outlineLevel="0" collapsed="false">
      <c r="A17166" s="223" t="n">
        <v>50152</v>
      </c>
      <c r="D17166" s="223" t="s">
        <v>10240</v>
      </c>
      <c r="F17166" s="223" t="s">
        <v>10394</v>
      </c>
    </row>
    <row r="17167" customFormat="false" ht="15" hidden="false" customHeight="false" outlineLevel="0" collapsed="false">
      <c r="A17167" s="223" t="n">
        <v>50153</v>
      </c>
      <c r="D17167" s="223" t="s">
        <v>8286</v>
      </c>
      <c r="F17167" s="223" t="s">
        <v>10394</v>
      </c>
    </row>
    <row r="17168" customFormat="false" ht="15" hidden="false" customHeight="false" outlineLevel="0" collapsed="false">
      <c r="A17168" s="223" t="n">
        <v>50154</v>
      </c>
      <c r="D17168" s="223" t="s">
        <v>10441</v>
      </c>
      <c r="F17168" s="223" t="s">
        <v>10394</v>
      </c>
    </row>
    <row r="17169" customFormat="false" ht="15" hidden="false" customHeight="false" outlineLevel="0" collapsed="false">
      <c r="A17169" s="223" t="n">
        <v>50155</v>
      </c>
      <c r="D17169" s="223" t="s">
        <v>9525</v>
      </c>
      <c r="F17169" s="223" t="s">
        <v>10394</v>
      </c>
    </row>
    <row r="17170" customFormat="false" ht="15" hidden="false" customHeight="false" outlineLevel="0" collapsed="false">
      <c r="A17170" s="223" t="n">
        <v>50156</v>
      </c>
      <c r="D17170" s="223" t="s">
        <v>3024</v>
      </c>
      <c r="F17170" s="223" t="s">
        <v>10394</v>
      </c>
    </row>
    <row r="17171" customFormat="false" ht="15" hidden="false" customHeight="false" outlineLevel="0" collapsed="false">
      <c r="A17171" s="223" t="n">
        <v>50157</v>
      </c>
      <c r="D17171" s="223" t="s">
        <v>10442</v>
      </c>
      <c r="F17171" s="223" t="s">
        <v>10394</v>
      </c>
    </row>
    <row r="17172" customFormat="false" ht="15" hidden="false" customHeight="false" outlineLevel="0" collapsed="false">
      <c r="A17172" s="223" t="n">
        <v>50158</v>
      </c>
      <c r="D17172" s="223" t="s">
        <v>10443</v>
      </c>
      <c r="F17172" s="223" t="s">
        <v>10394</v>
      </c>
    </row>
    <row r="17173" customFormat="false" ht="15" hidden="false" customHeight="false" outlineLevel="0" collapsed="false">
      <c r="A17173" s="223" t="n">
        <v>50160</v>
      </c>
      <c r="D17173" s="223" t="s">
        <v>10444</v>
      </c>
      <c r="F17173" s="223" t="s">
        <v>10394</v>
      </c>
    </row>
    <row r="17174" customFormat="false" ht="15" hidden="false" customHeight="false" outlineLevel="0" collapsed="false">
      <c r="A17174" s="223" t="n">
        <v>50161</v>
      </c>
      <c r="D17174" s="223" t="s">
        <v>9610</v>
      </c>
      <c r="F17174" s="223" t="s">
        <v>10394</v>
      </c>
    </row>
    <row r="17175" customFormat="false" ht="15" hidden="false" customHeight="false" outlineLevel="0" collapsed="false">
      <c r="A17175" s="223" t="n">
        <v>50162</v>
      </c>
      <c r="D17175" s="223" t="s">
        <v>7482</v>
      </c>
      <c r="F17175" s="223" t="s">
        <v>10394</v>
      </c>
    </row>
    <row r="17176" customFormat="false" ht="15" hidden="false" customHeight="false" outlineLevel="0" collapsed="false">
      <c r="A17176" s="223" t="n">
        <v>50163</v>
      </c>
      <c r="D17176" s="223" t="s">
        <v>10414</v>
      </c>
      <c r="F17176" s="223" t="s">
        <v>10394</v>
      </c>
    </row>
    <row r="17177" customFormat="false" ht="15" hidden="false" customHeight="false" outlineLevel="0" collapsed="false">
      <c r="A17177" s="223" t="n">
        <v>50164</v>
      </c>
      <c r="D17177" s="223" t="s">
        <v>7146</v>
      </c>
      <c r="F17177" s="223" t="s">
        <v>10394</v>
      </c>
    </row>
    <row r="17178" customFormat="false" ht="15" hidden="false" customHeight="false" outlineLevel="0" collapsed="false">
      <c r="A17178" s="223" t="n">
        <v>50165</v>
      </c>
      <c r="D17178" s="223" t="s">
        <v>2603</v>
      </c>
      <c r="F17178" s="223" t="s">
        <v>10394</v>
      </c>
    </row>
    <row r="17179" customFormat="false" ht="15" hidden="false" customHeight="false" outlineLevel="0" collapsed="false">
      <c r="A17179" s="223" t="n">
        <v>50166</v>
      </c>
      <c r="D17179" s="223" t="s">
        <v>1099</v>
      </c>
      <c r="F17179" s="223" t="s">
        <v>10394</v>
      </c>
    </row>
    <row r="17180" customFormat="false" ht="15" hidden="false" customHeight="false" outlineLevel="0" collapsed="false">
      <c r="A17180" s="223" t="n">
        <v>50167</v>
      </c>
      <c r="D17180" s="223" t="s">
        <v>10445</v>
      </c>
      <c r="F17180" s="223" t="s">
        <v>10394</v>
      </c>
    </row>
    <row r="17181" customFormat="false" ht="15" hidden="false" customHeight="false" outlineLevel="0" collapsed="false">
      <c r="A17181" s="223" t="n">
        <v>50168</v>
      </c>
      <c r="D17181" s="223" t="s">
        <v>9065</v>
      </c>
      <c r="F17181" s="223" t="s">
        <v>10394</v>
      </c>
    </row>
    <row r="17182" customFormat="false" ht="15" hidden="false" customHeight="false" outlineLevel="0" collapsed="false">
      <c r="A17182" s="223" t="n">
        <v>50169</v>
      </c>
      <c r="D17182" s="223" t="s">
        <v>10446</v>
      </c>
      <c r="F17182" s="223" t="s">
        <v>10394</v>
      </c>
    </row>
    <row r="17183" customFormat="false" ht="15" hidden="false" customHeight="false" outlineLevel="0" collapsed="false">
      <c r="A17183" s="223" t="n">
        <v>50170</v>
      </c>
      <c r="D17183" s="223" t="s">
        <v>886</v>
      </c>
      <c r="F17183" s="223" t="s">
        <v>10394</v>
      </c>
    </row>
    <row r="17184" customFormat="false" ht="15" hidden="false" customHeight="false" outlineLevel="0" collapsed="false">
      <c r="A17184" s="223" t="n">
        <v>50171</v>
      </c>
      <c r="D17184" s="223" t="s">
        <v>2856</v>
      </c>
      <c r="F17184" s="223" t="s">
        <v>10394</v>
      </c>
    </row>
    <row r="17185" customFormat="false" ht="15" hidden="false" customHeight="false" outlineLevel="0" collapsed="false">
      <c r="A17185" s="223" t="n">
        <v>50173</v>
      </c>
      <c r="D17185" s="223" t="s">
        <v>10447</v>
      </c>
      <c r="F17185" s="223" t="s">
        <v>10394</v>
      </c>
    </row>
    <row r="17186" customFormat="false" ht="15" hidden="false" customHeight="false" outlineLevel="0" collapsed="false">
      <c r="A17186" s="223" t="n">
        <v>50174</v>
      </c>
      <c r="D17186" s="223" t="s">
        <v>8929</v>
      </c>
      <c r="F17186" s="223" t="s">
        <v>10394</v>
      </c>
    </row>
    <row r="17187" customFormat="false" ht="15" hidden="false" customHeight="false" outlineLevel="0" collapsed="false">
      <c r="A17187" s="223" t="n">
        <v>50201</v>
      </c>
      <c r="D17187" s="223" t="s">
        <v>9390</v>
      </c>
      <c r="F17187" s="223" t="s">
        <v>10394</v>
      </c>
    </row>
    <row r="17188" customFormat="false" ht="15" hidden="false" customHeight="false" outlineLevel="0" collapsed="false">
      <c r="A17188" s="223" t="n">
        <v>50206</v>
      </c>
      <c r="D17188" s="223" t="s">
        <v>1869</v>
      </c>
      <c r="F17188" s="223" t="s">
        <v>10394</v>
      </c>
    </row>
    <row r="17189" customFormat="false" ht="15" hidden="false" customHeight="false" outlineLevel="0" collapsed="false">
      <c r="A17189" s="223" t="n">
        <v>50207</v>
      </c>
      <c r="D17189" s="223" t="s">
        <v>1271</v>
      </c>
      <c r="F17189" s="223" t="s">
        <v>10394</v>
      </c>
    </row>
    <row r="17190" customFormat="false" ht="15" hidden="false" customHeight="false" outlineLevel="0" collapsed="false">
      <c r="A17190" s="223" t="n">
        <v>50208</v>
      </c>
      <c r="D17190" s="223" t="s">
        <v>601</v>
      </c>
      <c r="F17190" s="223" t="s">
        <v>10394</v>
      </c>
    </row>
    <row r="17191" customFormat="false" ht="15" hidden="false" customHeight="false" outlineLevel="0" collapsed="false">
      <c r="A17191" s="223" t="n">
        <v>50210</v>
      </c>
      <c r="D17191" s="223" t="s">
        <v>10448</v>
      </c>
      <c r="F17191" s="223" t="s">
        <v>10394</v>
      </c>
    </row>
    <row r="17192" customFormat="false" ht="15" hidden="false" customHeight="false" outlineLevel="0" collapsed="false">
      <c r="A17192" s="223" t="n">
        <v>50211</v>
      </c>
      <c r="D17192" s="223" t="s">
        <v>1631</v>
      </c>
      <c r="F17192" s="223" t="s">
        <v>10394</v>
      </c>
    </row>
    <row r="17193" customFormat="false" ht="15" hidden="false" customHeight="false" outlineLevel="0" collapsed="false">
      <c r="A17193" s="223" t="n">
        <v>50212</v>
      </c>
      <c r="D17193" s="223" t="s">
        <v>10449</v>
      </c>
      <c r="F17193" s="223" t="s">
        <v>10394</v>
      </c>
    </row>
    <row r="17194" customFormat="false" ht="15" hidden="false" customHeight="false" outlineLevel="0" collapsed="false">
      <c r="A17194" s="223" t="n">
        <v>50213</v>
      </c>
      <c r="D17194" s="223" t="s">
        <v>4077</v>
      </c>
      <c r="F17194" s="223" t="s">
        <v>10394</v>
      </c>
    </row>
    <row r="17195" customFormat="false" ht="15" hidden="false" customHeight="false" outlineLevel="0" collapsed="false">
      <c r="A17195" s="223" t="n">
        <v>50214</v>
      </c>
      <c r="D17195" s="223" t="s">
        <v>10450</v>
      </c>
      <c r="F17195" s="223" t="s">
        <v>10394</v>
      </c>
    </row>
    <row r="17196" customFormat="false" ht="15" hidden="false" customHeight="false" outlineLevel="0" collapsed="false">
      <c r="A17196" s="223" t="n">
        <v>50216</v>
      </c>
      <c r="D17196" s="223" t="s">
        <v>10451</v>
      </c>
      <c r="F17196" s="223" t="s">
        <v>10394</v>
      </c>
    </row>
    <row r="17197" customFormat="false" ht="15" hidden="false" customHeight="false" outlineLevel="0" collapsed="false">
      <c r="A17197" s="223" t="n">
        <v>50217</v>
      </c>
      <c r="D17197" s="223" t="s">
        <v>10452</v>
      </c>
      <c r="F17197" s="223" t="s">
        <v>10394</v>
      </c>
    </row>
    <row r="17198" customFormat="false" ht="15" hidden="false" customHeight="false" outlineLevel="0" collapsed="false">
      <c r="A17198" s="223" t="n">
        <v>50218</v>
      </c>
      <c r="D17198" s="223" t="s">
        <v>2609</v>
      </c>
      <c r="F17198" s="223" t="s">
        <v>10394</v>
      </c>
    </row>
    <row r="17199" customFormat="false" ht="15" hidden="false" customHeight="false" outlineLevel="0" collapsed="false">
      <c r="A17199" s="223" t="n">
        <v>50219</v>
      </c>
      <c r="D17199" s="223" t="s">
        <v>10453</v>
      </c>
      <c r="F17199" s="223" t="s">
        <v>10394</v>
      </c>
    </row>
    <row r="17200" customFormat="false" ht="15" hidden="false" customHeight="false" outlineLevel="0" collapsed="false">
      <c r="A17200" s="223" t="n">
        <v>50220</v>
      </c>
      <c r="D17200" s="223" t="s">
        <v>1179</v>
      </c>
      <c r="F17200" s="223" t="s">
        <v>10394</v>
      </c>
    </row>
    <row r="17201" customFormat="false" ht="15" hidden="false" customHeight="false" outlineLevel="0" collapsed="false">
      <c r="A17201" s="223" t="n">
        <v>50222</v>
      </c>
      <c r="D17201" s="223" t="s">
        <v>1054</v>
      </c>
      <c r="F17201" s="223" t="s">
        <v>10394</v>
      </c>
    </row>
    <row r="17202" customFormat="false" ht="15" hidden="false" customHeight="false" outlineLevel="0" collapsed="false">
      <c r="A17202" s="223" t="n">
        <v>50223</v>
      </c>
      <c r="D17202" s="223" t="s">
        <v>10454</v>
      </c>
      <c r="F17202" s="223" t="s">
        <v>10394</v>
      </c>
    </row>
    <row r="17203" customFormat="false" ht="15" hidden="false" customHeight="false" outlineLevel="0" collapsed="false">
      <c r="A17203" s="223" t="n">
        <v>50225</v>
      </c>
      <c r="D17203" s="223" t="s">
        <v>1963</v>
      </c>
      <c r="F17203" s="223" t="s">
        <v>10394</v>
      </c>
    </row>
    <row r="17204" customFormat="false" ht="15" hidden="false" customHeight="false" outlineLevel="0" collapsed="false">
      <c r="A17204" s="223" t="n">
        <v>50226</v>
      </c>
      <c r="D17204" s="223" t="s">
        <v>7589</v>
      </c>
      <c r="F17204" s="223" t="s">
        <v>10394</v>
      </c>
    </row>
    <row r="17205" customFormat="false" ht="15" hidden="false" customHeight="false" outlineLevel="0" collapsed="false">
      <c r="A17205" s="223" t="n">
        <v>50227</v>
      </c>
      <c r="D17205" s="223" t="s">
        <v>10455</v>
      </c>
      <c r="F17205" s="223" t="s">
        <v>10394</v>
      </c>
    </row>
    <row r="17206" customFormat="false" ht="15" hidden="false" customHeight="false" outlineLevel="0" collapsed="false">
      <c r="A17206" s="223" t="n">
        <v>50228</v>
      </c>
      <c r="D17206" s="223" t="s">
        <v>10456</v>
      </c>
      <c r="F17206" s="223" t="s">
        <v>10394</v>
      </c>
    </row>
    <row r="17207" customFormat="false" ht="15" hidden="false" customHeight="false" outlineLevel="0" collapsed="false">
      <c r="A17207" s="223" t="n">
        <v>50229</v>
      </c>
      <c r="D17207" s="223" t="s">
        <v>10457</v>
      </c>
      <c r="F17207" s="223" t="s">
        <v>10394</v>
      </c>
    </row>
    <row r="17208" customFormat="false" ht="15" hidden="false" customHeight="false" outlineLevel="0" collapsed="false">
      <c r="A17208" s="223" t="n">
        <v>50230</v>
      </c>
      <c r="D17208" s="223" t="s">
        <v>10458</v>
      </c>
      <c r="F17208" s="223" t="s">
        <v>10394</v>
      </c>
    </row>
    <row r="17209" customFormat="false" ht="15" hidden="false" customHeight="false" outlineLevel="0" collapsed="false">
      <c r="A17209" s="223" t="n">
        <v>50231</v>
      </c>
      <c r="D17209" s="223" t="s">
        <v>10459</v>
      </c>
      <c r="F17209" s="223" t="s">
        <v>10394</v>
      </c>
    </row>
    <row r="17210" customFormat="false" ht="15" hidden="false" customHeight="false" outlineLevel="0" collapsed="false">
      <c r="A17210" s="223" t="n">
        <v>50232</v>
      </c>
      <c r="D17210" s="223" t="s">
        <v>10460</v>
      </c>
      <c r="F17210" s="223" t="s">
        <v>10394</v>
      </c>
    </row>
    <row r="17211" customFormat="false" ht="15" hidden="false" customHeight="false" outlineLevel="0" collapsed="false">
      <c r="A17211" s="223" t="n">
        <v>50233</v>
      </c>
      <c r="D17211" s="223" t="s">
        <v>2952</v>
      </c>
      <c r="F17211" s="223" t="s">
        <v>10394</v>
      </c>
    </row>
    <row r="17212" customFormat="false" ht="15" hidden="false" customHeight="false" outlineLevel="0" collapsed="false">
      <c r="A17212" s="223" t="n">
        <v>50234</v>
      </c>
      <c r="D17212" s="223" t="s">
        <v>10032</v>
      </c>
      <c r="F17212" s="223" t="s">
        <v>10394</v>
      </c>
    </row>
    <row r="17213" customFormat="false" ht="15" hidden="false" customHeight="false" outlineLevel="0" collapsed="false">
      <c r="A17213" s="223" t="n">
        <v>50235</v>
      </c>
      <c r="D17213" s="223" t="s">
        <v>10461</v>
      </c>
      <c r="F17213" s="223" t="s">
        <v>10394</v>
      </c>
    </row>
    <row r="17214" customFormat="false" ht="15" hidden="false" customHeight="false" outlineLevel="0" collapsed="false">
      <c r="A17214" s="223" t="n">
        <v>50236</v>
      </c>
      <c r="D17214" s="223" t="s">
        <v>10462</v>
      </c>
      <c r="F17214" s="223" t="s">
        <v>10394</v>
      </c>
    </row>
    <row r="17215" customFormat="false" ht="15" hidden="false" customHeight="false" outlineLevel="0" collapsed="false">
      <c r="A17215" s="223" t="n">
        <v>50237</v>
      </c>
      <c r="D17215" s="223" t="s">
        <v>10463</v>
      </c>
      <c r="F17215" s="223" t="s">
        <v>10394</v>
      </c>
    </row>
    <row r="17216" customFormat="false" ht="15" hidden="false" customHeight="false" outlineLevel="0" collapsed="false">
      <c r="A17216" s="223" t="n">
        <v>50238</v>
      </c>
      <c r="D17216" s="223" t="s">
        <v>279</v>
      </c>
      <c r="F17216" s="223" t="s">
        <v>10394</v>
      </c>
    </row>
    <row r="17217" customFormat="false" ht="15" hidden="false" customHeight="false" outlineLevel="0" collapsed="false">
      <c r="A17217" s="223" t="n">
        <v>50239</v>
      </c>
      <c r="D17217" s="223" t="s">
        <v>9827</v>
      </c>
      <c r="F17217" s="223" t="s">
        <v>10394</v>
      </c>
    </row>
    <row r="17218" customFormat="false" ht="15" hidden="false" customHeight="false" outlineLevel="0" collapsed="false">
      <c r="A17218" s="223" t="n">
        <v>50240</v>
      </c>
      <c r="D17218" s="223" t="s">
        <v>5535</v>
      </c>
      <c r="F17218" s="223" t="s">
        <v>10394</v>
      </c>
    </row>
    <row r="17219" customFormat="false" ht="15" hidden="false" customHeight="false" outlineLevel="0" collapsed="false">
      <c r="A17219" s="223" t="n">
        <v>50241</v>
      </c>
      <c r="D17219" s="223" t="s">
        <v>3743</v>
      </c>
      <c r="F17219" s="223" t="s">
        <v>10394</v>
      </c>
    </row>
    <row r="17220" customFormat="false" ht="15" hidden="false" customHeight="false" outlineLevel="0" collapsed="false">
      <c r="A17220" s="223" t="n">
        <v>50242</v>
      </c>
      <c r="D17220" s="223" t="s">
        <v>10464</v>
      </c>
      <c r="F17220" s="223" t="s">
        <v>10394</v>
      </c>
    </row>
    <row r="17221" customFormat="false" ht="15" hidden="false" customHeight="false" outlineLevel="0" collapsed="false">
      <c r="A17221" s="223" t="n">
        <v>50243</v>
      </c>
      <c r="D17221" s="223" t="s">
        <v>10465</v>
      </c>
      <c r="F17221" s="223" t="s">
        <v>10394</v>
      </c>
    </row>
    <row r="17222" customFormat="false" ht="15" hidden="false" customHeight="false" outlineLevel="0" collapsed="false">
      <c r="A17222" s="223" t="n">
        <v>50244</v>
      </c>
      <c r="D17222" s="223" t="s">
        <v>6919</v>
      </c>
      <c r="F17222" s="223" t="s">
        <v>10394</v>
      </c>
    </row>
    <row r="17223" customFormat="false" ht="15" hidden="false" customHeight="false" outlineLevel="0" collapsed="false">
      <c r="A17223" s="223" t="n">
        <v>50246</v>
      </c>
      <c r="D17223" s="223" t="s">
        <v>1844</v>
      </c>
      <c r="F17223" s="223" t="s">
        <v>10394</v>
      </c>
    </row>
    <row r="17224" customFormat="false" ht="15" hidden="false" customHeight="false" outlineLevel="0" collapsed="false">
      <c r="A17224" s="223" t="n">
        <v>50247</v>
      </c>
      <c r="D17224" s="223" t="s">
        <v>10466</v>
      </c>
      <c r="F17224" s="223" t="s">
        <v>10394</v>
      </c>
    </row>
    <row r="17225" customFormat="false" ht="15" hidden="false" customHeight="false" outlineLevel="0" collapsed="false">
      <c r="A17225" s="223" t="n">
        <v>50248</v>
      </c>
      <c r="D17225" s="223" t="s">
        <v>10467</v>
      </c>
      <c r="F17225" s="223" t="s">
        <v>10394</v>
      </c>
    </row>
    <row r="17226" customFormat="false" ht="15" hidden="false" customHeight="false" outlineLevel="0" collapsed="false">
      <c r="A17226" s="223" t="n">
        <v>50249</v>
      </c>
      <c r="D17226" s="223" t="s">
        <v>1607</v>
      </c>
      <c r="F17226" s="223" t="s">
        <v>10394</v>
      </c>
    </row>
    <row r="17227" customFormat="false" ht="15" hidden="false" customHeight="false" outlineLevel="0" collapsed="false">
      <c r="A17227" s="223" t="n">
        <v>50250</v>
      </c>
      <c r="D17227" s="223" t="s">
        <v>5502</v>
      </c>
      <c r="F17227" s="223" t="s">
        <v>10394</v>
      </c>
    </row>
    <row r="17228" customFormat="false" ht="15" hidden="false" customHeight="false" outlineLevel="0" collapsed="false">
      <c r="A17228" s="223" t="n">
        <v>50251</v>
      </c>
      <c r="D17228" s="223" t="s">
        <v>10468</v>
      </c>
      <c r="F17228" s="223" t="s">
        <v>10394</v>
      </c>
    </row>
    <row r="17229" customFormat="false" ht="15" hidden="false" customHeight="false" outlineLevel="0" collapsed="false">
      <c r="A17229" s="223" t="n">
        <v>50252</v>
      </c>
      <c r="D17229" s="223" t="s">
        <v>10469</v>
      </c>
      <c r="F17229" s="223" t="s">
        <v>10394</v>
      </c>
    </row>
    <row r="17230" customFormat="false" ht="15" hidden="false" customHeight="false" outlineLevel="0" collapsed="false">
      <c r="A17230" s="223" t="n">
        <v>50254</v>
      </c>
      <c r="D17230" s="223" t="s">
        <v>9643</v>
      </c>
      <c r="F17230" s="223" t="s">
        <v>10394</v>
      </c>
    </row>
    <row r="17231" customFormat="false" ht="15" hidden="false" customHeight="false" outlineLevel="0" collapsed="false">
      <c r="A17231" s="223" t="n">
        <v>50255</v>
      </c>
      <c r="D17231" s="223" t="s">
        <v>10470</v>
      </c>
      <c r="F17231" s="223" t="s">
        <v>10394</v>
      </c>
    </row>
    <row r="17232" customFormat="false" ht="15" hidden="false" customHeight="false" outlineLevel="0" collapsed="false">
      <c r="A17232" s="223" t="n">
        <v>50256</v>
      </c>
      <c r="D17232" s="223" t="s">
        <v>10471</v>
      </c>
      <c r="F17232" s="223" t="s">
        <v>10394</v>
      </c>
    </row>
    <row r="17233" customFormat="false" ht="15" hidden="false" customHeight="false" outlineLevel="0" collapsed="false">
      <c r="A17233" s="223" t="n">
        <v>50257</v>
      </c>
      <c r="D17233" s="223" t="s">
        <v>669</v>
      </c>
      <c r="F17233" s="223" t="s">
        <v>10394</v>
      </c>
    </row>
    <row r="17234" customFormat="false" ht="15" hidden="false" customHeight="false" outlineLevel="0" collapsed="false">
      <c r="A17234" s="223" t="n">
        <v>50258</v>
      </c>
      <c r="D17234" s="223" t="s">
        <v>945</v>
      </c>
      <c r="F17234" s="223" t="s">
        <v>10394</v>
      </c>
    </row>
    <row r="17235" customFormat="false" ht="15" hidden="false" customHeight="false" outlineLevel="0" collapsed="false">
      <c r="A17235" s="223" t="n">
        <v>50261</v>
      </c>
      <c r="D17235" s="223" t="s">
        <v>10472</v>
      </c>
      <c r="F17235" s="223" t="s">
        <v>10394</v>
      </c>
    </row>
    <row r="17236" customFormat="false" ht="15" hidden="false" customHeight="false" outlineLevel="0" collapsed="false">
      <c r="A17236" s="223" t="n">
        <v>50262</v>
      </c>
      <c r="D17236" s="223" t="s">
        <v>9576</v>
      </c>
      <c r="F17236" s="223" t="s">
        <v>10394</v>
      </c>
    </row>
    <row r="17237" customFormat="false" ht="15" hidden="false" customHeight="false" outlineLevel="0" collapsed="false">
      <c r="A17237" s="223" t="n">
        <v>50263</v>
      </c>
      <c r="D17237" s="223" t="s">
        <v>10473</v>
      </c>
      <c r="F17237" s="223" t="s">
        <v>10394</v>
      </c>
    </row>
    <row r="17238" customFormat="false" ht="15" hidden="false" customHeight="false" outlineLevel="0" collapsed="false">
      <c r="A17238" s="223" t="n">
        <v>50264</v>
      </c>
      <c r="D17238" s="223" t="s">
        <v>6384</v>
      </c>
      <c r="F17238" s="223" t="s">
        <v>10394</v>
      </c>
    </row>
    <row r="17239" customFormat="false" ht="15" hidden="false" customHeight="false" outlineLevel="0" collapsed="false">
      <c r="A17239" s="223" t="n">
        <v>50265</v>
      </c>
      <c r="D17239" s="223" t="s">
        <v>10474</v>
      </c>
      <c r="F17239" s="223" t="s">
        <v>10394</v>
      </c>
    </row>
    <row r="17240" customFormat="false" ht="15" hidden="false" customHeight="false" outlineLevel="0" collapsed="false">
      <c r="A17240" s="223" t="n">
        <v>50266</v>
      </c>
      <c r="D17240" s="223" t="s">
        <v>10474</v>
      </c>
      <c r="F17240" s="223" t="s">
        <v>10394</v>
      </c>
    </row>
    <row r="17241" customFormat="false" ht="15" hidden="false" customHeight="false" outlineLevel="0" collapsed="false">
      <c r="A17241" s="223" t="n">
        <v>50268</v>
      </c>
      <c r="D17241" s="223" t="s">
        <v>10475</v>
      </c>
      <c r="F17241" s="223" t="s">
        <v>10394</v>
      </c>
    </row>
    <row r="17242" customFormat="false" ht="15" hidden="false" customHeight="false" outlineLevel="0" collapsed="false">
      <c r="A17242" s="223" t="n">
        <v>50269</v>
      </c>
      <c r="D17242" s="223" t="s">
        <v>10476</v>
      </c>
      <c r="F17242" s="223" t="s">
        <v>10394</v>
      </c>
    </row>
    <row r="17243" customFormat="false" ht="15" hidden="false" customHeight="false" outlineLevel="0" collapsed="false">
      <c r="A17243" s="223" t="n">
        <v>50271</v>
      </c>
      <c r="D17243" s="223" t="s">
        <v>6857</v>
      </c>
      <c r="F17243" s="223" t="s">
        <v>10394</v>
      </c>
    </row>
    <row r="17244" customFormat="false" ht="15" hidden="false" customHeight="false" outlineLevel="0" collapsed="false">
      <c r="A17244" s="223" t="n">
        <v>50272</v>
      </c>
      <c r="D17244" s="223" t="s">
        <v>3270</v>
      </c>
      <c r="F17244" s="223" t="s">
        <v>10394</v>
      </c>
    </row>
    <row r="17245" customFormat="false" ht="15" hidden="false" customHeight="false" outlineLevel="0" collapsed="false">
      <c r="A17245" s="223" t="n">
        <v>50273</v>
      </c>
      <c r="D17245" s="223" t="s">
        <v>10477</v>
      </c>
      <c r="F17245" s="223" t="s">
        <v>10394</v>
      </c>
    </row>
    <row r="17246" customFormat="false" ht="15" hidden="false" customHeight="false" outlineLevel="0" collapsed="false">
      <c r="A17246" s="223" t="n">
        <v>50274</v>
      </c>
      <c r="D17246" s="223" t="s">
        <v>10478</v>
      </c>
      <c r="F17246" s="223" t="s">
        <v>10394</v>
      </c>
    </row>
    <row r="17247" customFormat="false" ht="15" hidden="false" customHeight="false" outlineLevel="0" collapsed="false">
      <c r="A17247" s="223" t="n">
        <v>50275</v>
      </c>
      <c r="D17247" s="223" t="s">
        <v>8952</v>
      </c>
      <c r="F17247" s="223" t="s">
        <v>10394</v>
      </c>
    </row>
    <row r="17248" customFormat="false" ht="15" hidden="false" customHeight="false" outlineLevel="0" collapsed="false">
      <c r="A17248" s="223" t="n">
        <v>50276</v>
      </c>
      <c r="D17248" s="223" t="s">
        <v>4056</v>
      </c>
      <c r="F17248" s="223" t="s">
        <v>10394</v>
      </c>
    </row>
    <row r="17249" customFormat="false" ht="15" hidden="false" customHeight="false" outlineLevel="0" collapsed="false">
      <c r="A17249" s="223" t="n">
        <v>50277</v>
      </c>
      <c r="D17249" s="223" t="s">
        <v>5419</v>
      </c>
      <c r="F17249" s="223" t="s">
        <v>10394</v>
      </c>
    </row>
    <row r="17250" customFormat="false" ht="15" hidden="false" customHeight="false" outlineLevel="0" collapsed="false">
      <c r="A17250" s="223" t="n">
        <v>50278</v>
      </c>
      <c r="D17250" s="223" t="s">
        <v>10479</v>
      </c>
      <c r="F17250" s="223" t="s">
        <v>10394</v>
      </c>
    </row>
    <row r="17251" customFormat="false" ht="15" hidden="false" customHeight="false" outlineLevel="0" collapsed="false">
      <c r="A17251" s="223" t="n">
        <v>50309</v>
      </c>
      <c r="D17251" s="223" t="s">
        <v>10480</v>
      </c>
      <c r="F17251" s="223" t="s">
        <v>10394</v>
      </c>
    </row>
    <row r="17252" customFormat="false" ht="15" hidden="false" customHeight="false" outlineLevel="0" collapsed="false">
      <c r="A17252" s="223" t="n">
        <v>50310</v>
      </c>
      <c r="D17252" s="223" t="s">
        <v>10480</v>
      </c>
      <c r="F17252" s="223" t="s">
        <v>10394</v>
      </c>
    </row>
    <row r="17253" customFormat="false" ht="15" hidden="false" customHeight="false" outlineLevel="0" collapsed="false">
      <c r="A17253" s="223" t="n">
        <v>50311</v>
      </c>
      <c r="D17253" s="223" t="s">
        <v>10480</v>
      </c>
      <c r="F17253" s="223" t="s">
        <v>10394</v>
      </c>
    </row>
    <row r="17254" customFormat="false" ht="15" hidden="false" customHeight="false" outlineLevel="0" collapsed="false">
      <c r="A17254" s="223" t="n">
        <v>50312</v>
      </c>
      <c r="D17254" s="223" t="s">
        <v>10480</v>
      </c>
      <c r="F17254" s="223" t="s">
        <v>10394</v>
      </c>
    </row>
    <row r="17255" customFormat="false" ht="15" hidden="false" customHeight="false" outlineLevel="0" collapsed="false">
      <c r="A17255" s="223" t="n">
        <v>50313</v>
      </c>
      <c r="D17255" s="223" t="s">
        <v>10480</v>
      </c>
      <c r="F17255" s="223" t="s">
        <v>10394</v>
      </c>
    </row>
    <row r="17256" customFormat="false" ht="15" hidden="false" customHeight="false" outlineLevel="0" collapsed="false">
      <c r="A17256" s="223" t="n">
        <v>50314</v>
      </c>
      <c r="D17256" s="223" t="s">
        <v>10480</v>
      </c>
      <c r="F17256" s="223" t="s">
        <v>10394</v>
      </c>
    </row>
    <row r="17257" customFormat="false" ht="15" hidden="false" customHeight="false" outlineLevel="0" collapsed="false">
      <c r="A17257" s="223" t="n">
        <v>50315</v>
      </c>
      <c r="D17257" s="223" t="s">
        <v>10480</v>
      </c>
      <c r="F17257" s="223" t="s">
        <v>10394</v>
      </c>
    </row>
    <row r="17258" customFormat="false" ht="15" hidden="false" customHeight="false" outlineLevel="0" collapsed="false">
      <c r="A17258" s="223" t="n">
        <v>50316</v>
      </c>
      <c r="D17258" s="223" t="s">
        <v>10480</v>
      </c>
      <c r="F17258" s="223" t="s">
        <v>10394</v>
      </c>
    </row>
    <row r="17259" customFormat="false" ht="15" hidden="false" customHeight="false" outlineLevel="0" collapsed="false">
      <c r="A17259" s="223" t="n">
        <v>50317</v>
      </c>
      <c r="D17259" s="223" t="s">
        <v>10480</v>
      </c>
      <c r="F17259" s="223" t="s">
        <v>10394</v>
      </c>
    </row>
    <row r="17260" customFormat="false" ht="15" hidden="false" customHeight="false" outlineLevel="0" collapsed="false">
      <c r="A17260" s="223" t="n">
        <v>50319</v>
      </c>
      <c r="D17260" s="223" t="s">
        <v>10480</v>
      </c>
      <c r="F17260" s="223" t="s">
        <v>10394</v>
      </c>
    </row>
    <row r="17261" customFormat="false" ht="15" hidden="false" customHeight="false" outlineLevel="0" collapsed="false">
      <c r="A17261" s="223" t="n">
        <v>50320</v>
      </c>
      <c r="D17261" s="223" t="s">
        <v>10480</v>
      </c>
      <c r="F17261" s="223" t="s">
        <v>10394</v>
      </c>
    </row>
    <row r="17262" customFormat="false" ht="15" hidden="false" customHeight="false" outlineLevel="0" collapsed="false">
      <c r="A17262" s="223" t="n">
        <v>50321</v>
      </c>
      <c r="D17262" s="223" t="s">
        <v>10480</v>
      </c>
      <c r="F17262" s="223" t="s">
        <v>10394</v>
      </c>
    </row>
    <row r="17263" customFormat="false" ht="15" hidden="false" customHeight="false" outlineLevel="0" collapsed="false">
      <c r="A17263" s="223" t="n">
        <v>50322</v>
      </c>
      <c r="D17263" s="223" t="s">
        <v>10481</v>
      </c>
      <c r="F17263" s="223" t="s">
        <v>10394</v>
      </c>
    </row>
    <row r="17264" customFormat="false" ht="15" hidden="false" customHeight="false" outlineLevel="0" collapsed="false">
      <c r="A17264" s="223" t="n">
        <v>50323</v>
      </c>
      <c r="D17264" s="223" t="s">
        <v>10481</v>
      </c>
      <c r="F17264" s="223" t="s">
        <v>10394</v>
      </c>
    </row>
    <row r="17265" customFormat="false" ht="15" hidden="false" customHeight="false" outlineLevel="0" collapsed="false">
      <c r="A17265" s="223" t="n">
        <v>50324</v>
      </c>
      <c r="D17265" s="223" t="s">
        <v>6030</v>
      </c>
      <c r="F17265" s="223" t="s">
        <v>10394</v>
      </c>
    </row>
    <row r="17266" customFormat="false" ht="15" hidden="false" customHeight="false" outlineLevel="0" collapsed="false">
      <c r="A17266" s="223" t="n">
        <v>50325</v>
      </c>
      <c r="D17266" s="223" t="s">
        <v>10482</v>
      </c>
      <c r="F17266" s="223" t="s">
        <v>10394</v>
      </c>
    </row>
    <row r="17267" customFormat="false" ht="15" hidden="false" customHeight="false" outlineLevel="0" collapsed="false">
      <c r="A17267" s="223" t="n">
        <v>50327</v>
      </c>
      <c r="D17267" s="223" t="s">
        <v>6368</v>
      </c>
      <c r="F17267" s="223" t="s">
        <v>10394</v>
      </c>
    </row>
    <row r="17268" customFormat="false" ht="15" hidden="false" customHeight="false" outlineLevel="0" collapsed="false">
      <c r="A17268" s="223" t="n">
        <v>50401</v>
      </c>
      <c r="D17268" s="223" t="s">
        <v>10483</v>
      </c>
      <c r="F17268" s="223" t="s">
        <v>10394</v>
      </c>
    </row>
    <row r="17269" customFormat="false" ht="15" hidden="false" customHeight="false" outlineLevel="0" collapsed="false">
      <c r="A17269" s="223" t="n">
        <v>50420</v>
      </c>
      <c r="D17269" s="223" t="s">
        <v>3118</v>
      </c>
      <c r="F17269" s="223" t="s">
        <v>10394</v>
      </c>
    </row>
    <row r="17270" customFormat="false" ht="15" hidden="false" customHeight="false" outlineLevel="0" collapsed="false">
      <c r="A17270" s="223" t="n">
        <v>50421</v>
      </c>
      <c r="D17270" s="223" t="s">
        <v>10484</v>
      </c>
      <c r="F17270" s="223" t="s">
        <v>10394</v>
      </c>
    </row>
    <row r="17271" customFormat="false" ht="15" hidden="false" customHeight="false" outlineLevel="0" collapsed="false">
      <c r="A17271" s="223" t="n">
        <v>50423</v>
      </c>
      <c r="D17271" s="223" t="s">
        <v>10485</v>
      </c>
      <c r="F17271" s="223" t="s">
        <v>10394</v>
      </c>
    </row>
    <row r="17272" customFormat="false" ht="15" hidden="false" customHeight="false" outlineLevel="0" collapsed="false">
      <c r="A17272" s="223" t="n">
        <v>50424</v>
      </c>
      <c r="D17272" s="223" t="s">
        <v>10486</v>
      </c>
      <c r="F17272" s="223" t="s">
        <v>10394</v>
      </c>
    </row>
    <row r="17273" customFormat="false" ht="15" hidden="false" customHeight="false" outlineLevel="0" collapsed="false">
      <c r="A17273" s="223" t="n">
        <v>50426</v>
      </c>
      <c r="D17273" s="223" t="s">
        <v>10487</v>
      </c>
      <c r="F17273" s="223" t="s">
        <v>10394</v>
      </c>
    </row>
    <row r="17274" customFormat="false" ht="15" hidden="false" customHeight="false" outlineLevel="0" collapsed="false">
      <c r="A17274" s="223" t="n">
        <v>50427</v>
      </c>
      <c r="D17274" s="223" t="s">
        <v>6741</v>
      </c>
      <c r="F17274" s="223" t="s">
        <v>10394</v>
      </c>
    </row>
    <row r="17275" customFormat="false" ht="15" hidden="false" customHeight="false" outlineLevel="0" collapsed="false">
      <c r="A17275" s="223" t="n">
        <v>50428</v>
      </c>
      <c r="D17275" s="223" t="s">
        <v>10488</v>
      </c>
      <c r="F17275" s="223" t="s">
        <v>10394</v>
      </c>
    </row>
    <row r="17276" customFormat="false" ht="15" hidden="false" customHeight="false" outlineLevel="0" collapsed="false">
      <c r="A17276" s="223" t="n">
        <v>50430</v>
      </c>
      <c r="D17276" s="223" t="s">
        <v>10489</v>
      </c>
      <c r="F17276" s="223" t="s">
        <v>10394</v>
      </c>
    </row>
    <row r="17277" customFormat="false" ht="15" hidden="false" customHeight="false" outlineLevel="0" collapsed="false">
      <c r="A17277" s="223" t="n">
        <v>50431</v>
      </c>
      <c r="D17277" s="223" t="s">
        <v>10490</v>
      </c>
      <c r="F17277" s="223" t="s">
        <v>10394</v>
      </c>
    </row>
    <row r="17278" customFormat="false" ht="15" hidden="false" customHeight="false" outlineLevel="0" collapsed="false">
      <c r="A17278" s="223" t="n">
        <v>50432</v>
      </c>
      <c r="D17278" s="223" t="s">
        <v>10491</v>
      </c>
      <c r="F17278" s="223" t="s">
        <v>10394</v>
      </c>
    </row>
    <row r="17279" customFormat="false" ht="15" hidden="false" customHeight="false" outlineLevel="0" collapsed="false">
      <c r="A17279" s="223" t="n">
        <v>50433</v>
      </c>
      <c r="D17279" s="223" t="s">
        <v>10492</v>
      </c>
      <c r="F17279" s="223" t="s">
        <v>10394</v>
      </c>
    </row>
    <row r="17280" customFormat="false" ht="15" hidden="false" customHeight="false" outlineLevel="0" collapsed="false">
      <c r="A17280" s="223" t="n">
        <v>50434</v>
      </c>
      <c r="D17280" s="223" t="s">
        <v>10493</v>
      </c>
      <c r="F17280" s="223" t="s">
        <v>10394</v>
      </c>
    </row>
    <row r="17281" customFormat="false" ht="15" hidden="false" customHeight="false" outlineLevel="0" collapsed="false">
      <c r="A17281" s="223" t="n">
        <v>50435</v>
      </c>
      <c r="D17281" s="223" t="s">
        <v>5474</v>
      </c>
      <c r="F17281" s="223" t="s">
        <v>10394</v>
      </c>
    </row>
    <row r="17282" customFormat="false" ht="15" hidden="false" customHeight="false" outlineLevel="0" collapsed="false">
      <c r="A17282" s="223" t="n">
        <v>50436</v>
      </c>
      <c r="D17282" s="223" t="s">
        <v>4501</v>
      </c>
      <c r="F17282" s="223" t="s">
        <v>10394</v>
      </c>
    </row>
    <row r="17283" customFormat="false" ht="15" hidden="false" customHeight="false" outlineLevel="0" collapsed="false">
      <c r="A17283" s="223" t="n">
        <v>50438</v>
      </c>
      <c r="D17283" s="223" t="s">
        <v>6307</v>
      </c>
      <c r="F17283" s="223" t="s">
        <v>10394</v>
      </c>
    </row>
    <row r="17284" customFormat="false" ht="15" hidden="false" customHeight="false" outlineLevel="0" collapsed="false">
      <c r="A17284" s="223" t="n">
        <v>50439</v>
      </c>
      <c r="D17284" s="223" t="s">
        <v>10494</v>
      </c>
      <c r="F17284" s="223" t="s">
        <v>10394</v>
      </c>
    </row>
    <row r="17285" customFormat="false" ht="15" hidden="false" customHeight="false" outlineLevel="0" collapsed="false">
      <c r="A17285" s="223" t="n">
        <v>50440</v>
      </c>
      <c r="D17285" s="223" t="s">
        <v>397</v>
      </c>
      <c r="F17285" s="223" t="s">
        <v>10394</v>
      </c>
    </row>
    <row r="17286" customFormat="false" ht="15" hidden="false" customHeight="false" outlineLevel="0" collapsed="false">
      <c r="A17286" s="223" t="n">
        <v>50441</v>
      </c>
      <c r="D17286" s="223" t="s">
        <v>915</v>
      </c>
      <c r="F17286" s="223" t="s">
        <v>10394</v>
      </c>
    </row>
    <row r="17287" customFormat="false" ht="15" hidden="false" customHeight="false" outlineLevel="0" collapsed="false">
      <c r="A17287" s="223" t="n">
        <v>50444</v>
      </c>
      <c r="D17287" s="223" t="s">
        <v>10495</v>
      </c>
      <c r="F17287" s="223" t="s">
        <v>10394</v>
      </c>
    </row>
    <row r="17288" customFormat="false" ht="15" hidden="false" customHeight="false" outlineLevel="0" collapsed="false">
      <c r="A17288" s="223" t="n">
        <v>50446</v>
      </c>
      <c r="D17288" s="223" t="s">
        <v>10496</v>
      </c>
      <c r="F17288" s="223" t="s">
        <v>10394</v>
      </c>
    </row>
    <row r="17289" customFormat="false" ht="15" hidden="false" customHeight="false" outlineLevel="0" collapsed="false">
      <c r="A17289" s="223" t="n">
        <v>50447</v>
      </c>
      <c r="D17289" s="223" t="s">
        <v>10497</v>
      </c>
      <c r="F17289" s="223" t="s">
        <v>10394</v>
      </c>
    </row>
    <row r="17290" customFormat="false" ht="15" hidden="false" customHeight="false" outlineLevel="0" collapsed="false">
      <c r="A17290" s="223" t="n">
        <v>50448</v>
      </c>
      <c r="D17290" s="223" t="s">
        <v>10498</v>
      </c>
      <c r="F17290" s="223" t="s">
        <v>10394</v>
      </c>
    </row>
    <row r="17291" customFormat="false" ht="15" hidden="false" customHeight="false" outlineLevel="0" collapsed="false">
      <c r="A17291" s="223" t="n">
        <v>50449</v>
      </c>
      <c r="D17291" s="223" t="s">
        <v>10499</v>
      </c>
      <c r="F17291" s="223" t="s">
        <v>10394</v>
      </c>
    </row>
    <row r="17292" customFormat="false" ht="15" hidden="false" customHeight="false" outlineLevel="0" collapsed="false">
      <c r="A17292" s="223" t="n">
        <v>50450</v>
      </c>
      <c r="D17292" s="223" t="s">
        <v>10500</v>
      </c>
      <c r="F17292" s="223" t="s">
        <v>10394</v>
      </c>
    </row>
    <row r="17293" customFormat="false" ht="15" hidden="false" customHeight="false" outlineLevel="0" collapsed="false">
      <c r="A17293" s="223" t="n">
        <v>50451</v>
      </c>
      <c r="D17293" s="223" t="s">
        <v>10501</v>
      </c>
      <c r="F17293" s="223" t="s">
        <v>10394</v>
      </c>
    </row>
    <row r="17294" customFormat="false" ht="15" hidden="false" customHeight="false" outlineLevel="0" collapsed="false">
      <c r="A17294" s="223" t="n">
        <v>50452</v>
      </c>
      <c r="D17294" s="223" t="s">
        <v>10502</v>
      </c>
      <c r="F17294" s="223" t="s">
        <v>10394</v>
      </c>
    </row>
    <row r="17295" customFormat="false" ht="15" hidden="false" customHeight="false" outlineLevel="0" collapsed="false">
      <c r="A17295" s="223" t="n">
        <v>50453</v>
      </c>
      <c r="D17295" s="223" t="s">
        <v>6556</v>
      </c>
      <c r="F17295" s="223" t="s">
        <v>10394</v>
      </c>
    </row>
    <row r="17296" customFormat="false" ht="15" hidden="false" customHeight="false" outlineLevel="0" collapsed="false">
      <c r="A17296" s="223" t="n">
        <v>50454</v>
      </c>
      <c r="D17296" s="223" t="s">
        <v>10503</v>
      </c>
      <c r="F17296" s="223" t="s">
        <v>10394</v>
      </c>
    </row>
    <row r="17297" customFormat="false" ht="15" hidden="false" customHeight="false" outlineLevel="0" collapsed="false">
      <c r="A17297" s="223" t="n">
        <v>50455</v>
      </c>
      <c r="D17297" s="223" t="s">
        <v>10504</v>
      </c>
      <c r="F17297" s="223" t="s">
        <v>10394</v>
      </c>
    </row>
    <row r="17298" customFormat="false" ht="15" hidden="false" customHeight="false" outlineLevel="0" collapsed="false">
      <c r="A17298" s="223" t="n">
        <v>50456</v>
      </c>
      <c r="D17298" s="223" t="s">
        <v>10505</v>
      </c>
      <c r="F17298" s="223" t="s">
        <v>10394</v>
      </c>
    </row>
    <row r="17299" customFormat="false" ht="15" hidden="false" customHeight="false" outlineLevel="0" collapsed="false">
      <c r="A17299" s="223" t="n">
        <v>50457</v>
      </c>
      <c r="D17299" s="223" t="s">
        <v>10506</v>
      </c>
      <c r="F17299" s="223" t="s">
        <v>10394</v>
      </c>
    </row>
    <row r="17300" customFormat="false" ht="15" hidden="false" customHeight="false" outlineLevel="0" collapsed="false">
      <c r="A17300" s="223" t="n">
        <v>50458</v>
      </c>
      <c r="D17300" s="223" t="s">
        <v>10507</v>
      </c>
      <c r="F17300" s="223" t="s">
        <v>10394</v>
      </c>
    </row>
    <row r="17301" customFormat="false" ht="15" hidden="false" customHeight="false" outlineLevel="0" collapsed="false">
      <c r="A17301" s="223" t="n">
        <v>50459</v>
      </c>
      <c r="D17301" s="223" t="s">
        <v>817</v>
      </c>
      <c r="F17301" s="223" t="s">
        <v>10394</v>
      </c>
    </row>
    <row r="17302" customFormat="false" ht="15" hidden="false" customHeight="false" outlineLevel="0" collapsed="false">
      <c r="A17302" s="223" t="n">
        <v>50460</v>
      </c>
      <c r="D17302" s="223" t="s">
        <v>10508</v>
      </c>
      <c r="F17302" s="223" t="s">
        <v>10394</v>
      </c>
    </row>
    <row r="17303" customFormat="false" ht="15" hidden="false" customHeight="false" outlineLevel="0" collapsed="false">
      <c r="A17303" s="223" t="n">
        <v>50461</v>
      </c>
      <c r="D17303" s="223" t="s">
        <v>6137</v>
      </c>
      <c r="F17303" s="223" t="s">
        <v>10394</v>
      </c>
    </row>
    <row r="17304" customFormat="false" ht="15" hidden="false" customHeight="false" outlineLevel="0" collapsed="false">
      <c r="A17304" s="223" t="n">
        <v>50464</v>
      </c>
      <c r="D17304" s="223" t="s">
        <v>588</v>
      </c>
      <c r="F17304" s="223" t="s">
        <v>10394</v>
      </c>
    </row>
    <row r="17305" customFormat="false" ht="15" hidden="false" customHeight="false" outlineLevel="0" collapsed="false">
      <c r="A17305" s="223" t="n">
        <v>50465</v>
      </c>
      <c r="D17305" s="223" t="s">
        <v>10509</v>
      </c>
      <c r="F17305" s="223" t="s">
        <v>10394</v>
      </c>
    </row>
    <row r="17306" customFormat="false" ht="15" hidden="false" customHeight="false" outlineLevel="0" collapsed="false">
      <c r="A17306" s="223" t="n">
        <v>50466</v>
      </c>
      <c r="D17306" s="223" t="s">
        <v>8117</v>
      </c>
      <c r="F17306" s="223" t="s">
        <v>10394</v>
      </c>
    </row>
    <row r="17307" customFormat="false" ht="15" hidden="false" customHeight="false" outlineLevel="0" collapsed="false">
      <c r="A17307" s="223" t="n">
        <v>50467</v>
      </c>
      <c r="D17307" s="223" t="s">
        <v>10510</v>
      </c>
      <c r="F17307" s="223" t="s">
        <v>10394</v>
      </c>
    </row>
    <row r="17308" customFormat="false" ht="15" hidden="false" customHeight="false" outlineLevel="0" collapsed="false">
      <c r="A17308" s="223" t="n">
        <v>50468</v>
      </c>
      <c r="D17308" s="223" t="s">
        <v>7725</v>
      </c>
      <c r="F17308" s="223" t="s">
        <v>10394</v>
      </c>
    </row>
    <row r="17309" customFormat="false" ht="15" hidden="false" customHeight="false" outlineLevel="0" collapsed="false">
      <c r="A17309" s="223" t="n">
        <v>50469</v>
      </c>
      <c r="D17309" s="223" t="s">
        <v>6481</v>
      </c>
      <c r="F17309" s="223" t="s">
        <v>10394</v>
      </c>
    </row>
    <row r="17310" customFormat="false" ht="15" hidden="false" customHeight="false" outlineLevel="0" collapsed="false">
      <c r="A17310" s="223" t="n">
        <v>50470</v>
      </c>
      <c r="D17310" s="223" t="s">
        <v>10511</v>
      </c>
      <c r="F17310" s="223" t="s">
        <v>10394</v>
      </c>
    </row>
    <row r="17311" customFormat="false" ht="15" hidden="false" customHeight="false" outlineLevel="0" collapsed="false">
      <c r="A17311" s="223" t="n">
        <v>50471</v>
      </c>
      <c r="D17311" s="223" t="s">
        <v>10512</v>
      </c>
      <c r="F17311" s="223" t="s">
        <v>10394</v>
      </c>
    </row>
    <row r="17312" customFormat="false" ht="15" hidden="false" customHeight="false" outlineLevel="0" collapsed="false">
      <c r="A17312" s="223" t="n">
        <v>50472</v>
      </c>
      <c r="D17312" s="223" t="s">
        <v>10513</v>
      </c>
      <c r="F17312" s="223" t="s">
        <v>10394</v>
      </c>
    </row>
    <row r="17313" customFormat="false" ht="15" hidden="false" customHeight="false" outlineLevel="0" collapsed="false">
      <c r="A17313" s="223" t="n">
        <v>50473</v>
      </c>
      <c r="D17313" s="223" t="s">
        <v>10514</v>
      </c>
      <c r="F17313" s="223" t="s">
        <v>10394</v>
      </c>
    </row>
    <row r="17314" customFormat="false" ht="15" hidden="false" customHeight="false" outlineLevel="0" collapsed="false">
      <c r="A17314" s="223" t="n">
        <v>50475</v>
      </c>
      <c r="D17314" s="223" t="s">
        <v>327</v>
      </c>
      <c r="F17314" s="223" t="s">
        <v>10394</v>
      </c>
    </row>
    <row r="17315" customFormat="false" ht="15" hidden="false" customHeight="false" outlineLevel="0" collapsed="false">
      <c r="A17315" s="223" t="n">
        <v>50476</v>
      </c>
      <c r="D17315" s="223" t="s">
        <v>1226</v>
      </c>
      <c r="F17315" s="223" t="s">
        <v>10394</v>
      </c>
    </row>
    <row r="17316" customFormat="false" ht="15" hidden="false" customHeight="false" outlineLevel="0" collapsed="false">
      <c r="A17316" s="223" t="n">
        <v>50477</v>
      </c>
      <c r="D17316" s="223" t="s">
        <v>10515</v>
      </c>
      <c r="F17316" s="223" t="s">
        <v>10394</v>
      </c>
    </row>
    <row r="17317" customFormat="false" ht="15" hidden="false" customHeight="false" outlineLevel="0" collapsed="false">
      <c r="A17317" s="223" t="n">
        <v>50478</v>
      </c>
      <c r="D17317" s="223" t="s">
        <v>1541</v>
      </c>
      <c r="F17317" s="223" t="s">
        <v>10394</v>
      </c>
    </row>
    <row r="17318" customFormat="false" ht="15" hidden="false" customHeight="false" outlineLevel="0" collapsed="false">
      <c r="A17318" s="223" t="n">
        <v>50479</v>
      </c>
      <c r="D17318" s="223" t="s">
        <v>828</v>
      </c>
      <c r="F17318" s="223" t="s">
        <v>10394</v>
      </c>
    </row>
    <row r="17319" customFormat="false" ht="15" hidden="false" customHeight="false" outlineLevel="0" collapsed="false">
      <c r="A17319" s="223" t="n">
        <v>50480</v>
      </c>
      <c r="D17319" s="223" t="s">
        <v>10516</v>
      </c>
      <c r="F17319" s="223" t="s">
        <v>10394</v>
      </c>
    </row>
    <row r="17320" customFormat="false" ht="15" hidden="false" customHeight="false" outlineLevel="0" collapsed="false">
      <c r="A17320" s="223" t="n">
        <v>50482</v>
      </c>
      <c r="D17320" s="223" t="s">
        <v>10517</v>
      </c>
      <c r="F17320" s="223" t="s">
        <v>10394</v>
      </c>
    </row>
    <row r="17321" customFormat="false" ht="15" hidden="false" customHeight="false" outlineLevel="0" collapsed="false">
      <c r="A17321" s="223" t="n">
        <v>50483</v>
      </c>
      <c r="D17321" s="223" t="s">
        <v>1193</v>
      </c>
      <c r="F17321" s="223" t="s">
        <v>10394</v>
      </c>
    </row>
    <row r="17322" customFormat="false" ht="15" hidden="false" customHeight="false" outlineLevel="0" collapsed="false">
      <c r="A17322" s="223" t="n">
        <v>50484</v>
      </c>
      <c r="D17322" s="223" t="s">
        <v>10518</v>
      </c>
      <c r="F17322" s="223" t="s">
        <v>10394</v>
      </c>
    </row>
    <row r="17323" customFormat="false" ht="15" hidden="false" customHeight="false" outlineLevel="0" collapsed="false">
      <c r="A17323" s="223" t="n">
        <v>50501</v>
      </c>
      <c r="D17323" s="223" t="s">
        <v>10519</v>
      </c>
      <c r="F17323" s="223" t="s">
        <v>10394</v>
      </c>
    </row>
    <row r="17324" customFormat="false" ht="15" hidden="false" customHeight="false" outlineLevel="0" collapsed="false">
      <c r="A17324" s="223" t="n">
        <v>50510</v>
      </c>
      <c r="D17324" s="223" t="s">
        <v>10520</v>
      </c>
      <c r="F17324" s="223" t="s">
        <v>10394</v>
      </c>
    </row>
    <row r="17325" customFormat="false" ht="15" hidden="false" customHeight="false" outlineLevel="0" collapsed="false">
      <c r="A17325" s="223" t="n">
        <v>50511</v>
      </c>
      <c r="D17325" s="223" t="s">
        <v>10521</v>
      </c>
      <c r="F17325" s="223" t="s">
        <v>10394</v>
      </c>
    </row>
    <row r="17326" customFormat="false" ht="15" hidden="false" customHeight="false" outlineLevel="0" collapsed="false">
      <c r="A17326" s="223" t="n">
        <v>50514</v>
      </c>
      <c r="D17326" s="223" t="s">
        <v>10522</v>
      </c>
      <c r="F17326" s="223" t="s">
        <v>10394</v>
      </c>
    </row>
    <row r="17327" customFormat="false" ht="15" hidden="false" customHeight="false" outlineLevel="0" collapsed="false">
      <c r="A17327" s="223" t="n">
        <v>50515</v>
      </c>
      <c r="D17327" s="223" t="s">
        <v>10523</v>
      </c>
      <c r="F17327" s="223" t="s">
        <v>10394</v>
      </c>
    </row>
    <row r="17328" customFormat="false" ht="15" hidden="false" customHeight="false" outlineLevel="0" collapsed="false">
      <c r="A17328" s="223" t="n">
        <v>50516</v>
      </c>
      <c r="D17328" s="223" t="s">
        <v>10524</v>
      </c>
      <c r="F17328" s="223" t="s">
        <v>10394</v>
      </c>
    </row>
    <row r="17329" customFormat="false" ht="15" hidden="false" customHeight="false" outlineLevel="0" collapsed="false">
      <c r="A17329" s="223" t="n">
        <v>50517</v>
      </c>
      <c r="D17329" s="223" t="s">
        <v>5753</v>
      </c>
      <c r="F17329" s="223" t="s">
        <v>10394</v>
      </c>
    </row>
    <row r="17330" customFormat="false" ht="15" hidden="false" customHeight="false" outlineLevel="0" collapsed="false">
      <c r="A17330" s="223" t="n">
        <v>50518</v>
      </c>
      <c r="D17330" s="223" t="s">
        <v>10525</v>
      </c>
      <c r="F17330" s="223" t="s">
        <v>10394</v>
      </c>
    </row>
    <row r="17331" customFormat="false" ht="15" hidden="false" customHeight="false" outlineLevel="0" collapsed="false">
      <c r="A17331" s="223" t="n">
        <v>50519</v>
      </c>
      <c r="D17331" s="223" t="s">
        <v>10526</v>
      </c>
      <c r="F17331" s="223" t="s">
        <v>10394</v>
      </c>
    </row>
    <row r="17332" customFormat="false" ht="15" hidden="false" customHeight="false" outlineLevel="0" collapsed="false">
      <c r="A17332" s="223" t="n">
        <v>50520</v>
      </c>
      <c r="D17332" s="223" t="s">
        <v>10527</v>
      </c>
      <c r="F17332" s="223" t="s">
        <v>10394</v>
      </c>
    </row>
    <row r="17333" customFormat="false" ht="15" hidden="false" customHeight="false" outlineLevel="0" collapsed="false">
      <c r="A17333" s="223" t="n">
        <v>50521</v>
      </c>
      <c r="D17333" s="223" t="s">
        <v>3678</v>
      </c>
      <c r="F17333" s="223" t="s">
        <v>10394</v>
      </c>
    </row>
    <row r="17334" customFormat="false" ht="15" hidden="false" customHeight="false" outlineLevel="0" collapsed="false">
      <c r="A17334" s="223" t="n">
        <v>50522</v>
      </c>
      <c r="D17334" s="223" t="s">
        <v>3129</v>
      </c>
      <c r="F17334" s="223" t="s">
        <v>10394</v>
      </c>
    </row>
    <row r="17335" customFormat="false" ht="15" hidden="false" customHeight="false" outlineLevel="0" collapsed="false">
      <c r="A17335" s="223" t="n">
        <v>50523</v>
      </c>
      <c r="D17335" s="223" t="s">
        <v>10528</v>
      </c>
      <c r="F17335" s="223" t="s">
        <v>10394</v>
      </c>
    </row>
    <row r="17336" customFormat="false" ht="15" hidden="false" customHeight="false" outlineLevel="0" collapsed="false">
      <c r="A17336" s="223" t="n">
        <v>50524</v>
      </c>
      <c r="D17336" s="223" t="s">
        <v>10017</v>
      </c>
      <c r="F17336" s="223" t="s">
        <v>10394</v>
      </c>
    </row>
    <row r="17337" customFormat="false" ht="15" hidden="false" customHeight="false" outlineLevel="0" collapsed="false">
      <c r="A17337" s="223" t="n">
        <v>50525</v>
      </c>
      <c r="D17337" s="223" t="s">
        <v>3850</v>
      </c>
      <c r="F17337" s="223" t="s">
        <v>10394</v>
      </c>
    </row>
    <row r="17338" customFormat="false" ht="15" hidden="false" customHeight="false" outlineLevel="0" collapsed="false">
      <c r="A17338" s="223" t="n">
        <v>50527</v>
      </c>
      <c r="D17338" s="223" t="s">
        <v>10529</v>
      </c>
      <c r="F17338" s="223" t="s">
        <v>10394</v>
      </c>
    </row>
    <row r="17339" customFormat="false" ht="15" hidden="false" customHeight="false" outlineLevel="0" collapsed="false">
      <c r="A17339" s="223" t="n">
        <v>50528</v>
      </c>
      <c r="D17339" s="223" t="s">
        <v>10530</v>
      </c>
      <c r="F17339" s="223" t="s">
        <v>10394</v>
      </c>
    </row>
    <row r="17340" customFormat="false" ht="15" hidden="false" customHeight="false" outlineLevel="0" collapsed="false">
      <c r="A17340" s="223" t="n">
        <v>50529</v>
      </c>
      <c r="D17340" s="223" t="s">
        <v>10531</v>
      </c>
      <c r="F17340" s="223" t="s">
        <v>10394</v>
      </c>
    </row>
    <row r="17341" customFormat="false" ht="15" hidden="false" customHeight="false" outlineLevel="0" collapsed="false">
      <c r="A17341" s="223" t="n">
        <v>50530</v>
      </c>
      <c r="D17341" s="223" t="s">
        <v>2056</v>
      </c>
      <c r="F17341" s="223" t="s">
        <v>10394</v>
      </c>
    </row>
    <row r="17342" customFormat="false" ht="15" hidden="false" customHeight="false" outlineLevel="0" collapsed="false">
      <c r="A17342" s="223" t="n">
        <v>50531</v>
      </c>
      <c r="D17342" s="223" t="s">
        <v>10532</v>
      </c>
      <c r="F17342" s="223" t="s">
        <v>10394</v>
      </c>
    </row>
    <row r="17343" customFormat="false" ht="15" hidden="false" customHeight="false" outlineLevel="0" collapsed="false">
      <c r="A17343" s="223" t="n">
        <v>50532</v>
      </c>
      <c r="D17343" s="223" t="s">
        <v>10533</v>
      </c>
      <c r="F17343" s="223" t="s">
        <v>10394</v>
      </c>
    </row>
    <row r="17344" customFormat="false" ht="15" hidden="false" customHeight="false" outlineLevel="0" collapsed="false">
      <c r="A17344" s="223" t="n">
        <v>50533</v>
      </c>
      <c r="D17344" s="223" t="s">
        <v>10534</v>
      </c>
      <c r="F17344" s="223" t="s">
        <v>10394</v>
      </c>
    </row>
    <row r="17345" customFormat="false" ht="15" hidden="false" customHeight="false" outlineLevel="0" collapsed="false">
      <c r="A17345" s="223" t="n">
        <v>50535</v>
      </c>
      <c r="D17345" s="223" t="s">
        <v>10535</v>
      </c>
      <c r="F17345" s="223" t="s">
        <v>10394</v>
      </c>
    </row>
    <row r="17346" customFormat="false" ht="15" hidden="false" customHeight="false" outlineLevel="0" collapsed="false">
      <c r="A17346" s="223" t="n">
        <v>50536</v>
      </c>
      <c r="D17346" s="223" t="s">
        <v>10536</v>
      </c>
      <c r="F17346" s="223" t="s">
        <v>10394</v>
      </c>
    </row>
    <row r="17347" customFormat="false" ht="15" hidden="false" customHeight="false" outlineLevel="0" collapsed="false">
      <c r="A17347" s="223" t="n">
        <v>50538</v>
      </c>
      <c r="D17347" s="223" t="s">
        <v>10537</v>
      </c>
      <c r="F17347" s="223" t="s">
        <v>10394</v>
      </c>
    </row>
    <row r="17348" customFormat="false" ht="15" hidden="false" customHeight="false" outlineLevel="0" collapsed="false">
      <c r="A17348" s="223" t="n">
        <v>50539</v>
      </c>
      <c r="D17348" s="223" t="s">
        <v>9989</v>
      </c>
      <c r="F17348" s="223" t="s">
        <v>10394</v>
      </c>
    </row>
    <row r="17349" customFormat="false" ht="15" hidden="false" customHeight="false" outlineLevel="0" collapsed="false">
      <c r="A17349" s="223" t="n">
        <v>50540</v>
      </c>
      <c r="D17349" s="223" t="s">
        <v>2432</v>
      </c>
      <c r="F17349" s="223" t="s">
        <v>10394</v>
      </c>
    </row>
    <row r="17350" customFormat="false" ht="15" hidden="false" customHeight="false" outlineLevel="0" collapsed="false">
      <c r="A17350" s="223" t="n">
        <v>50541</v>
      </c>
      <c r="D17350" s="223" t="s">
        <v>10538</v>
      </c>
      <c r="F17350" s="223" t="s">
        <v>10394</v>
      </c>
    </row>
    <row r="17351" customFormat="false" ht="15" hidden="false" customHeight="false" outlineLevel="0" collapsed="false">
      <c r="A17351" s="223" t="n">
        <v>50542</v>
      </c>
      <c r="D17351" s="223" t="s">
        <v>10539</v>
      </c>
      <c r="F17351" s="223" t="s">
        <v>10394</v>
      </c>
    </row>
    <row r="17352" customFormat="false" ht="15" hidden="false" customHeight="false" outlineLevel="0" collapsed="false">
      <c r="A17352" s="223" t="n">
        <v>50543</v>
      </c>
      <c r="D17352" s="223" t="s">
        <v>10540</v>
      </c>
      <c r="F17352" s="223" t="s">
        <v>10394</v>
      </c>
    </row>
    <row r="17353" customFormat="false" ht="15" hidden="false" customHeight="false" outlineLevel="0" collapsed="false">
      <c r="A17353" s="223" t="n">
        <v>50544</v>
      </c>
      <c r="D17353" s="223" t="s">
        <v>10541</v>
      </c>
      <c r="F17353" s="223" t="s">
        <v>10394</v>
      </c>
    </row>
    <row r="17354" customFormat="false" ht="15" hidden="false" customHeight="false" outlineLevel="0" collapsed="false">
      <c r="A17354" s="223" t="n">
        <v>50545</v>
      </c>
      <c r="D17354" s="223" t="s">
        <v>5478</v>
      </c>
      <c r="F17354" s="223" t="s">
        <v>10394</v>
      </c>
    </row>
    <row r="17355" customFormat="false" ht="15" hidden="false" customHeight="false" outlineLevel="0" collapsed="false">
      <c r="A17355" s="223" t="n">
        <v>50546</v>
      </c>
      <c r="D17355" s="223" t="s">
        <v>6588</v>
      </c>
      <c r="F17355" s="223" t="s">
        <v>10394</v>
      </c>
    </row>
    <row r="17356" customFormat="false" ht="15" hidden="false" customHeight="false" outlineLevel="0" collapsed="false">
      <c r="A17356" s="223" t="n">
        <v>50548</v>
      </c>
      <c r="D17356" s="223" t="s">
        <v>8256</v>
      </c>
      <c r="F17356" s="223" t="s">
        <v>10394</v>
      </c>
    </row>
    <row r="17357" customFormat="false" ht="15" hidden="false" customHeight="false" outlineLevel="0" collapsed="false">
      <c r="A17357" s="223" t="n">
        <v>50551</v>
      </c>
      <c r="D17357" s="223" t="s">
        <v>10542</v>
      </c>
      <c r="F17357" s="223" t="s">
        <v>10394</v>
      </c>
    </row>
    <row r="17358" customFormat="false" ht="15" hidden="false" customHeight="false" outlineLevel="0" collapsed="false">
      <c r="A17358" s="223" t="n">
        <v>50552</v>
      </c>
      <c r="D17358" s="223" t="s">
        <v>10543</v>
      </c>
      <c r="F17358" s="223" t="s">
        <v>10394</v>
      </c>
    </row>
    <row r="17359" customFormat="false" ht="15" hidden="false" customHeight="false" outlineLevel="0" collapsed="false">
      <c r="A17359" s="223" t="n">
        <v>50554</v>
      </c>
      <c r="D17359" s="223" t="s">
        <v>3080</v>
      </c>
      <c r="F17359" s="223" t="s">
        <v>10394</v>
      </c>
    </row>
    <row r="17360" customFormat="false" ht="15" hidden="false" customHeight="false" outlineLevel="0" collapsed="false">
      <c r="A17360" s="223" t="n">
        <v>50556</v>
      </c>
      <c r="D17360" s="223" t="s">
        <v>1551</v>
      </c>
      <c r="F17360" s="223" t="s">
        <v>10394</v>
      </c>
    </row>
    <row r="17361" customFormat="false" ht="15" hidden="false" customHeight="false" outlineLevel="0" collapsed="false">
      <c r="A17361" s="223" t="n">
        <v>50557</v>
      </c>
      <c r="D17361" s="223" t="s">
        <v>10544</v>
      </c>
      <c r="F17361" s="223" t="s">
        <v>10394</v>
      </c>
    </row>
    <row r="17362" customFormat="false" ht="15" hidden="false" customHeight="false" outlineLevel="0" collapsed="false">
      <c r="A17362" s="223" t="n">
        <v>50558</v>
      </c>
      <c r="D17362" s="223" t="s">
        <v>1032</v>
      </c>
      <c r="F17362" s="223" t="s">
        <v>10394</v>
      </c>
    </row>
    <row r="17363" customFormat="false" ht="15" hidden="false" customHeight="false" outlineLevel="0" collapsed="false">
      <c r="A17363" s="223" t="n">
        <v>50559</v>
      </c>
      <c r="D17363" s="223" t="s">
        <v>10545</v>
      </c>
      <c r="F17363" s="223" t="s">
        <v>10394</v>
      </c>
    </row>
    <row r="17364" customFormat="false" ht="15" hidden="false" customHeight="false" outlineLevel="0" collapsed="false">
      <c r="A17364" s="223" t="n">
        <v>50560</v>
      </c>
      <c r="D17364" s="223" t="s">
        <v>10546</v>
      </c>
      <c r="F17364" s="223" t="s">
        <v>10394</v>
      </c>
    </row>
    <row r="17365" customFormat="false" ht="15" hidden="false" customHeight="false" outlineLevel="0" collapsed="false">
      <c r="A17365" s="223" t="n">
        <v>50561</v>
      </c>
      <c r="D17365" s="223" t="s">
        <v>10547</v>
      </c>
      <c r="F17365" s="223" t="s">
        <v>10394</v>
      </c>
    </row>
    <row r="17366" customFormat="false" ht="15" hidden="false" customHeight="false" outlineLevel="0" collapsed="false">
      <c r="A17366" s="223" t="n">
        <v>50562</v>
      </c>
      <c r="D17366" s="223" t="s">
        <v>10548</v>
      </c>
      <c r="F17366" s="223" t="s">
        <v>10394</v>
      </c>
    </row>
    <row r="17367" customFormat="false" ht="15" hidden="false" customHeight="false" outlineLevel="0" collapsed="false">
      <c r="A17367" s="223" t="n">
        <v>50563</v>
      </c>
      <c r="D17367" s="223" t="s">
        <v>6316</v>
      </c>
      <c r="F17367" s="223" t="s">
        <v>10394</v>
      </c>
    </row>
    <row r="17368" customFormat="false" ht="15" hidden="false" customHeight="false" outlineLevel="0" collapsed="false">
      <c r="A17368" s="223" t="n">
        <v>50565</v>
      </c>
      <c r="D17368" s="223" t="s">
        <v>3083</v>
      </c>
      <c r="F17368" s="223" t="s">
        <v>10394</v>
      </c>
    </row>
    <row r="17369" customFormat="false" ht="15" hidden="false" customHeight="false" outlineLevel="0" collapsed="false">
      <c r="A17369" s="223" t="n">
        <v>50566</v>
      </c>
      <c r="D17369" s="223" t="s">
        <v>10549</v>
      </c>
      <c r="F17369" s="223" t="s">
        <v>10394</v>
      </c>
    </row>
    <row r="17370" customFormat="false" ht="15" hidden="false" customHeight="false" outlineLevel="0" collapsed="false">
      <c r="A17370" s="223" t="n">
        <v>50567</v>
      </c>
      <c r="D17370" s="223" t="s">
        <v>10550</v>
      </c>
      <c r="F17370" s="223" t="s">
        <v>10394</v>
      </c>
    </row>
    <row r="17371" customFormat="false" ht="15" hidden="false" customHeight="false" outlineLevel="0" collapsed="false">
      <c r="A17371" s="223" t="n">
        <v>50568</v>
      </c>
      <c r="D17371" s="223" t="s">
        <v>3553</v>
      </c>
      <c r="F17371" s="223" t="s">
        <v>10394</v>
      </c>
    </row>
    <row r="17372" customFormat="false" ht="15" hidden="false" customHeight="false" outlineLevel="0" collapsed="false">
      <c r="A17372" s="223" t="n">
        <v>50569</v>
      </c>
      <c r="D17372" s="223" t="s">
        <v>10551</v>
      </c>
      <c r="F17372" s="223" t="s">
        <v>10394</v>
      </c>
    </row>
    <row r="17373" customFormat="false" ht="15" hidden="false" customHeight="false" outlineLevel="0" collapsed="false">
      <c r="A17373" s="223" t="n">
        <v>50570</v>
      </c>
      <c r="D17373" s="223" t="s">
        <v>10552</v>
      </c>
      <c r="F17373" s="223" t="s">
        <v>10394</v>
      </c>
    </row>
    <row r="17374" customFormat="false" ht="15" hidden="false" customHeight="false" outlineLevel="0" collapsed="false">
      <c r="A17374" s="223" t="n">
        <v>50571</v>
      </c>
      <c r="D17374" s="223" t="s">
        <v>277</v>
      </c>
      <c r="F17374" s="223" t="s">
        <v>10394</v>
      </c>
    </row>
    <row r="17375" customFormat="false" ht="15" hidden="false" customHeight="false" outlineLevel="0" collapsed="false">
      <c r="A17375" s="223" t="n">
        <v>50573</v>
      </c>
      <c r="D17375" s="223" t="s">
        <v>10553</v>
      </c>
      <c r="F17375" s="223" t="s">
        <v>10394</v>
      </c>
    </row>
    <row r="17376" customFormat="false" ht="15" hidden="false" customHeight="false" outlineLevel="0" collapsed="false">
      <c r="A17376" s="223" t="n">
        <v>50574</v>
      </c>
      <c r="D17376" s="223" t="s">
        <v>5653</v>
      </c>
      <c r="F17376" s="223" t="s">
        <v>10394</v>
      </c>
    </row>
    <row r="17377" customFormat="false" ht="15" hidden="false" customHeight="false" outlineLevel="0" collapsed="false">
      <c r="A17377" s="223" t="n">
        <v>50575</v>
      </c>
      <c r="D17377" s="223" t="s">
        <v>4706</v>
      </c>
      <c r="F17377" s="223" t="s">
        <v>10394</v>
      </c>
    </row>
    <row r="17378" customFormat="false" ht="15" hidden="false" customHeight="false" outlineLevel="0" collapsed="false">
      <c r="A17378" s="223" t="n">
        <v>50576</v>
      </c>
      <c r="D17378" s="223" t="s">
        <v>10554</v>
      </c>
      <c r="F17378" s="223" t="s">
        <v>10394</v>
      </c>
    </row>
    <row r="17379" customFormat="false" ht="15" hidden="false" customHeight="false" outlineLevel="0" collapsed="false">
      <c r="A17379" s="223" t="n">
        <v>50577</v>
      </c>
      <c r="D17379" s="223" t="s">
        <v>10555</v>
      </c>
      <c r="F17379" s="223" t="s">
        <v>10394</v>
      </c>
    </row>
    <row r="17380" customFormat="false" ht="15" hidden="false" customHeight="false" outlineLevel="0" collapsed="false">
      <c r="A17380" s="223" t="n">
        <v>50578</v>
      </c>
      <c r="D17380" s="223" t="s">
        <v>10556</v>
      </c>
      <c r="F17380" s="223" t="s">
        <v>10394</v>
      </c>
    </row>
    <row r="17381" customFormat="false" ht="15" hidden="false" customHeight="false" outlineLevel="0" collapsed="false">
      <c r="A17381" s="223" t="n">
        <v>50579</v>
      </c>
      <c r="D17381" s="223" t="s">
        <v>10557</v>
      </c>
      <c r="F17381" s="223" t="s">
        <v>10394</v>
      </c>
    </row>
    <row r="17382" customFormat="false" ht="15" hidden="false" customHeight="false" outlineLevel="0" collapsed="false">
      <c r="A17382" s="223" t="n">
        <v>50581</v>
      </c>
      <c r="D17382" s="223" t="s">
        <v>10558</v>
      </c>
      <c r="F17382" s="223" t="s">
        <v>10394</v>
      </c>
    </row>
    <row r="17383" customFormat="false" ht="15" hidden="false" customHeight="false" outlineLevel="0" collapsed="false">
      <c r="A17383" s="223" t="n">
        <v>50582</v>
      </c>
      <c r="D17383" s="223" t="s">
        <v>415</v>
      </c>
      <c r="F17383" s="223" t="s">
        <v>10394</v>
      </c>
    </row>
    <row r="17384" customFormat="false" ht="15" hidden="false" customHeight="false" outlineLevel="0" collapsed="false">
      <c r="A17384" s="223" t="n">
        <v>50583</v>
      </c>
      <c r="D17384" s="223" t="s">
        <v>10559</v>
      </c>
      <c r="F17384" s="223" t="s">
        <v>10394</v>
      </c>
    </row>
    <row r="17385" customFormat="false" ht="15" hidden="false" customHeight="false" outlineLevel="0" collapsed="false">
      <c r="A17385" s="223" t="n">
        <v>50585</v>
      </c>
      <c r="D17385" s="223" t="s">
        <v>10560</v>
      </c>
      <c r="F17385" s="223" t="s">
        <v>10394</v>
      </c>
    </row>
    <row r="17386" customFormat="false" ht="15" hidden="false" customHeight="false" outlineLevel="0" collapsed="false">
      <c r="A17386" s="223" t="n">
        <v>50586</v>
      </c>
      <c r="D17386" s="223" t="s">
        <v>1498</v>
      </c>
      <c r="F17386" s="223" t="s">
        <v>10394</v>
      </c>
    </row>
    <row r="17387" customFormat="false" ht="15" hidden="false" customHeight="false" outlineLevel="0" collapsed="false">
      <c r="A17387" s="223" t="n">
        <v>50588</v>
      </c>
      <c r="D17387" s="223" t="s">
        <v>10561</v>
      </c>
      <c r="F17387" s="223" t="s">
        <v>10394</v>
      </c>
    </row>
    <row r="17388" customFormat="false" ht="15" hidden="false" customHeight="false" outlineLevel="0" collapsed="false">
      <c r="A17388" s="223" t="n">
        <v>50590</v>
      </c>
      <c r="D17388" s="223" t="s">
        <v>10562</v>
      </c>
      <c r="F17388" s="223" t="s">
        <v>10394</v>
      </c>
    </row>
    <row r="17389" customFormat="false" ht="15" hidden="false" customHeight="false" outlineLevel="0" collapsed="false">
      <c r="A17389" s="223" t="n">
        <v>50591</v>
      </c>
      <c r="D17389" s="223" t="s">
        <v>10563</v>
      </c>
      <c r="F17389" s="223" t="s">
        <v>10394</v>
      </c>
    </row>
    <row r="17390" customFormat="false" ht="15" hidden="false" customHeight="false" outlineLevel="0" collapsed="false">
      <c r="A17390" s="223" t="n">
        <v>50592</v>
      </c>
      <c r="D17390" s="223" t="s">
        <v>10564</v>
      </c>
      <c r="F17390" s="223" t="s">
        <v>10394</v>
      </c>
    </row>
    <row r="17391" customFormat="false" ht="15" hidden="false" customHeight="false" outlineLevel="0" collapsed="false">
      <c r="A17391" s="223" t="n">
        <v>50593</v>
      </c>
      <c r="D17391" s="223" t="s">
        <v>10565</v>
      </c>
      <c r="F17391" s="223" t="s">
        <v>10394</v>
      </c>
    </row>
    <row r="17392" customFormat="false" ht="15" hidden="false" customHeight="false" outlineLevel="0" collapsed="false">
      <c r="A17392" s="223" t="n">
        <v>50594</v>
      </c>
      <c r="D17392" s="223" t="s">
        <v>7733</v>
      </c>
      <c r="F17392" s="223" t="s">
        <v>10394</v>
      </c>
    </row>
    <row r="17393" customFormat="false" ht="15" hidden="false" customHeight="false" outlineLevel="0" collapsed="false">
      <c r="A17393" s="223" t="n">
        <v>50595</v>
      </c>
      <c r="D17393" s="223" t="s">
        <v>10566</v>
      </c>
      <c r="F17393" s="223" t="s">
        <v>10394</v>
      </c>
    </row>
    <row r="17394" customFormat="false" ht="15" hidden="false" customHeight="false" outlineLevel="0" collapsed="false">
      <c r="A17394" s="223" t="n">
        <v>50597</v>
      </c>
      <c r="D17394" s="223" t="s">
        <v>10567</v>
      </c>
      <c r="F17394" s="223" t="s">
        <v>10394</v>
      </c>
    </row>
    <row r="17395" customFormat="false" ht="15" hidden="false" customHeight="false" outlineLevel="0" collapsed="false">
      <c r="A17395" s="223" t="n">
        <v>50598</v>
      </c>
      <c r="D17395" s="223" t="s">
        <v>10070</v>
      </c>
      <c r="F17395" s="223" t="s">
        <v>10394</v>
      </c>
    </row>
    <row r="17396" customFormat="false" ht="15" hidden="false" customHeight="false" outlineLevel="0" collapsed="false">
      <c r="A17396" s="223" t="n">
        <v>50599</v>
      </c>
      <c r="D17396" s="223" t="s">
        <v>10568</v>
      </c>
      <c r="F17396" s="223" t="s">
        <v>10394</v>
      </c>
    </row>
    <row r="17397" customFormat="false" ht="15" hidden="false" customHeight="false" outlineLevel="0" collapsed="false">
      <c r="A17397" s="223" t="n">
        <v>50601</v>
      </c>
      <c r="D17397" s="223" t="s">
        <v>10569</v>
      </c>
      <c r="F17397" s="223" t="s">
        <v>10394</v>
      </c>
    </row>
    <row r="17398" customFormat="false" ht="15" hidden="false" customHeight="false" outlineLevel="0" collapsed="false">
      <c r="A17398" s="223" t="n">
        <v>50602</v>
      </c>
      <c r="D17398" s="223" t="s">
        <v>3512</v>
      </c>
      <c r="F17398" s="223" t="s">
        <v>10394</v>
      </c>
    </row>
    <row r="17399" customFormat="false" ht="15" hidden="false" customHeight="false" outlineLevel="0" collapsed="false">
      <c r="A17399" s="223" t="n">
        <v>50603</v>
      </c>
      <c r="D17399" s="223" t="s">
        <v>10570</v>
      </c>
      <c r="F17399" s="223" t="s">
        <v>10394</v>
      </c>
    </row>
    <row r="17400" customFormat="false" ht="15" hidden="false" customHeight="false" outlineLevel="0" collapsed="false">
      <c r="A17400" s="223" t="n">
        <v>50604</v>
      </c>
      <c r="D17400" s="223" t="s">
        <v>10571</v>
      </c>
      <c r="F17400" s="223" t="s">
        <v>10394</v>
      </c>
    </row>
    <row r="17401" customFormat="false" ht="15" hidden="false" customHeight="false" outlineLevel="0" collapsed="false">
      <c r="A17401" s="223" t="n">
        <v>50605</v>
      </c>
      <c r="D17401" s="223" t="s">
        <v>10572</v>
      </c>
      <c r="F17401" s="223" t="s">
        <v>10394</v>
      </c>
    </row>
    <row r="17402" customFormat="false" ht="15" hidden="false" customHeight="false" outlineLevel="0" collapsed="false">
      <c r="A17402" s="223" t="n">
        <v>50606</v>
      </c>
      <c r="D17402" s="223" t="s">
        <v>612</v>
      </c>
      <c r="F17402" s="223" t="s">
        <v>10394</v>
      </c>
    </row>
    <row r="17403" customFormat="false" ht="15" hidden="false" customHeight="false" outlineLevel="0" collapsed="false">
      <c r="A17403" s="223" t="n">
        <v>50607</v>
      </c>
      <c r="D17403" s="223" t="s">
        <v>1071</v>
      </c>
      <c r="F17403" s="223" t="s">
        <v>10394</v>
      </c>
    </row>
    <row r="17404" customFormat="false" ht="15" hidden="false" customHeight="false" outlineLevel="0" collapsed="false">
      <c r="A17404" s="223" t="n">
        <v>50608</v>
      </c>
      <c r="D17404" s="223" t="s">
        <v>5541</v>
      </c>
      <c r="F17404" s="223" t="s">
        <v>10394</v>
      </c>
    </row>
    <row r="17405" customFormat="false" ht="15" hidden="false" customHeight="false" outlineLevel="0" collapsed="false">
      <c r="A17405" s="223" t="n">
        <v>50609</v>
      </c>
      <c r="D17405" s="223" t="s">
        <v>10573</v>
      </c>
      <c r="F17405" s="223" t="s">
        <v>10394</v>
      </c>
    </row>
    <row r="17406" customFormat="false" ht="15" hidden="false" customHeight="false" outlineLevel="0" collapsed="false">
      <c r="A17406" s="223" t="n">
        <v>50611</v>
      </c>
      <c r="D17406" s="223" t="s">
        <v>4816</v>
      </c>
      <c r="F17406" s="223" t="s">
        <v>10394</v>
      </c>
    </row>
    <row r="17407" customFormat="false" ht="15" hidden="false" customHeight="false" outlineLevel="0" collapsed="false">
      <c r="A17407" s="223" t="n">
        <v>50612</v>
      </c>
      <c r="D17407" s="223" t="s">
        <v>4598</v>
      </c>
      <c r="F17407" s="223" t="s">
        <v>10394</v>
      </c>
    </row>
    <row r="17408" customFormat="false" ht="15" hidden="false" customHeight="false" outlineLevel="0" collapsed="false">
      <c r="A17408" s="223" t="n">
        <v>50613</v>
      </c>
      <c r="D17408" s="223" t="s">
        <v>10574</v>
      </c>
      <c r="F17408" s="223" t="s">
        <v>10394</v>
      </c>
    </row>
    <row r="17409" customFormat="false" ht="15" hidden="false" customHeight="false" outlineLevel="0" collapsed="false">
      <c r="A17409" s="223" t="n">
        <v>50616</v>
      </c>
      <c r="D17409" s="223" t="s">
        <v>5279</v>
      </c>
      <c r="F17409" s="223" t="s">
        <v>10394</v>
      </c>
    </row>
    <row r="17410" customFormat="false" ht="15" hidden="false" customHeight="false" outlineLevel="0" collapsed="false">
      <c r="A17410" s="223" t="n">
        <v>50619</v>
      </c>
      <c r="D17410" s="223" t="s">
        <v>2410</v>
      </c>
      <c r="F17410" s="223" t="s">
        <v>10394</v>
      </c>
    </row>
    <row r="17411" customFormat="false" ht="15" hidden="false" customHeight="false" outlineLevel="0" collapsed="false">
      <c r="A17411" s="223" t="n">
        <v>50620</v>
      </c>
      <c r="D17411" s="223" t="s">
        <v>10575</v>
      </c>
      <c r="F17411" s="223" t="s">
        <v>10394</v>
      </c>
    </row>
    <row r="17412" customFormat="false" ht="15" hidden="false" customHeight="false" outlineLevel="0" collapsed="false">
      <c r="A17412" s="223" t="n">
        <v>50621</v>
      </c>
      <c r="D17412" s="223" t="s">
        <v>10576</v>
      </c>
      <c r="F17412" s="223" t="s">
        <v>10394</v>
      </c>
    </row>
    <row r="17413" customFormat="false" ht="15" hidden="false" customHeight="false" outlineLevel="0" collapsed="false">
      <c r="A17413" s="223" t="n">
        <v>50622</v>
      </c>
      <c r="D17413" s="223" t="s">
        <v>2518</v>
      </c>
      <c r="F17413" s="223" t="s">
        <v>10394</v>
      </c>
    </row>
    <row r="17414" customFormat="false" ht="15" hidden="false" customHeight="false" outlineLevel="0" collapsed="false">
      <c r="A17414" s="223" t="n">
        <v>50623</v>
      </c>
      <c r="D17414" s="223" t="s">
        <v>10577</v>
      </c>
      <c r="F17414" s="223" t="s">
        <v>10394</v>
      </c>
    </row>
    <row r="17415" customFormat="false" ht="15" hidden="false" customHeight="false" outlineLevel="0" collapsed="false">
      <c r="A17415" s="223" t="n">
        <v>50624</v>
      </c>
      <c r="D17415" s="223" t="s">
        <v>10578</v>
      </c>
      <c r="F17415" s="223" t="s">
        <v>10394</v>
      </c>
    </row>
    <row r="17416" customFormat="false" ht="15" hidden="false" customHeight="false" outlineLevel="0" collapsed="false">
      <c r="A17416" s="223" t="n">
        <v>50625</v>
      </c>
      <c r="D17416" s="223" t="s">
        <v>1756</v>
      </c>
      <c r="F17416" s="223" t="s">
        <v>10394</v>
      </c>
    </row>
    <row r="17417" customFormat="false" ht="15" hidden="false" customHeight="false" outlineLevel="0" collapsed="false">
      <c r="A17417" s="223" t="n">
        <v>50626</v>
      </c>
      <c r="D17417" s="223" t="s">
        <v>10579</v>
      </c>
      <c r="F17417" s="223" t="s">
        <v>10394</v>
      </c>
    </row>
    <row r="17418" customFormat="false" ht="15" hidden="false" customHeight="false" outlineLevel="0" collapsed="false">
      <c r="A17418" s="223" t="n">
        <v>50627</v>
      </c>
      <c r="D17418" s="223" t="s">
        <v>10580</v>
      </c>
      <c r="F17418" s="223" t="s">
        <v>10394</v>
      </c>
    </row>
    <row r="17419" customFormat="false" ht="15" hidden="false" customHeight="false" outlineLevel="0" collapsed="false">
      <c r="A17419" s="223" t="n">
        <v>50628</v>
      </c>
      <c r="D17419" s="223" t="s">
        <v>3149</v>
      </c>
      <c r="F17419" s="223" t="s">
        <v>10394</v>
      </c>
    </row>
    <row r="17420" customFormat="false" ht="15" hidden="false" customHeight="false" outlineLevel="0" collapsed="false">
      <c r="A17420" s="223" t="n">
        <v>50629</v>
      </c>
      <c r="D17420" s="223" t="s">
        <v>3528</v>
      </c>
      <c r="F17420" s="223" t="s">
        <v>10394</v>
      </c>
    </row>
    <row r="17421" customFormat="false" ht="15" hidden="false" customHeight="false" outlineLevel="0" collapsed="false">
      <c r="A17421" s="223" t="n">
        <v>50630</v>
      </c>
      <c r="D17421" s="223" t="s">
        <v>4097</v>
      </c>
      <c r="F17421" s="223" t="s">
        <v>10394</v>
      </c>
    </row>
    <row r="17422" customFormat="false" ht="15" hidden="false" customHeight="false" outlineLevel="0" collapsed="false">
      <c r="A17422" s="223" t="n">
        <v>50631</v>
      </c>
      <c r="D17422" s="223" t="s">
        <v>10581</v>
      </c>
      <c r="F17422" s="223" t="s">
        <v>10394</v>
      </c>
    </row>
    <row r="17423" customFormat="false" ht="15" hidden="false" customHeight="false" outlineLevel="0" collapsed="false">
      <c r="A17423" s="223" t="n">
        <v>50632</v>
      </c>
      <c r="D17423" s="223" t="s">
        <v>10582</v>
      </c>
      <c r="F17423" s="223" t="s">
        <v>10394</v>
      </c>
    </row>
    <row r="17424" customFormat="false" ht="15" hidden="false" customHeight="false" outlineLevel="0" collapsed="false">
      <c r="A17424" s="223" t="n">
        <v>50633</v>
      </c>
      <c r="D17424" s="223" t="s">
        <v>3215</v>
      </c>
      <c r="F17424" s="223" t="s">
        <v>10394</v>
      </c>
    </row>
    <row r="17425" customFormat="false" ht="15" hidden="false" customHeight="false" outlineLevel="0" collapsed="false">
      <c r="A17425" s="223" t="n">
        <v>50634</v>
      </c>
      <c r="D17425" s="223" t="s">
        <v>258</v>
      </c>
      <c r="F17425" s="223" t="s">
        <v>10394</v>
      </c>
    </row>
    <row r="17426" customFormat="false" ht="15" hidden="false" customHeight="false" outlineLevel="0" collapsed="false">
      <c r="A17426" s="223" t="n">
        <v>50635</v>
      </c>
      <c r="D17426" s="223" t="s">
        <v>10583</v>
      </c>
      <c r="F17426" s="223" t="s">
        <v>10394</v>
      </c>
    </row>
    <row r="17427" customFormat="false" ht="15" hidden="false" customHeight="false" outlineLevel="0" collapsed="false">
      <c r="A17427" s="223" t="n">
        <v>50636</v>
      </c>
      <c r="D17427" s="223" t="s">
        <v>722</v>
      </c>
      <c r="F17427" s="223" t="s">
        <v>10394</v>
      </c>
    </row>
    <row r="17428" customFormat="false" ht="15" hidden="false" customHeight="false" outlineLevel="0" collapsed="false">
      <c r="A17428" s="223" t="n">
        <v>50638</v>
      </c>
      <c r="D17428" s="223" t="s">
        <v>10584</v>
      </c>
      <c r="F17428" s="223" t="s">
        <v>10394</v>
      </c>
    </row>
    <row r="17429" customFormat="false" ht="15" hidden="false" customHeight="false" outlineLevel="0" collapsed="false">
      <c r="A17429" s="223" t="n">
        <v>50641</v>
      </c>
      <c r="D17429" s="223" t="s">
        <v>4428</v>
      </c>
      <c r="F17429" s="223" t="s">
        <v>10394</v>
      </c>
    </row>
    <row r="17430" customFormat="false" ht="15" hidden="false" customHeight="false" outlineLevel="0" collapsed="false">
      <c r="A17430" s="223" t="n">
        <v>50642</v>
      </c>
      <c r="D17430" s="223" t="s">
        <v>399</v>
      </c>
      <c r="F17430" s="223" t="s">
        <v>10394</v>
      </c>
    </row>
    <row r="17431" customFormat="false" ht="15" hidden="false" customHeight="false" outlineLevel="0" collapsed="false">
      <c r="A17431" s="223" t="n">
        <v>50643</v>
      </c>
      <c r="D17431" s="223" t="s">
        <v>448</v>
      </c>
      <c r="F17431" s="223" t="s">
        <v>10394</v>
      </c>
    </row>
    <row r="17432" customFormat="false" ht="15" hidden="false" customHeight="false" outlineLevel="0" collapsed="false">
      <c r="A17432" s="223" t="n">
        <v>50644</v>
      </c>
      <c r="D17432" s="223" t="s">
        <v>5559</v>
      </c>
      <c r="F17432" s="223" t="s">
        <v>10394</v>
      </c>
    </row>
    <row r="17433" customFormat="false" ht="15" hidden="false" customHeight="false" outlineLevel="0" collapsed="false">
      <c r="A17433" s="223" t="n">
        <v>50645</v>
      </c>
      <c r="D17433" s="223" t="s">
        <v>3224</v>
      </c>
      <c r="F17433" s="223" t="s">
        <v>10394</v>
      </c>
    </row>
    <row r="17434" customFormat="false" ht="15" hidden="false" customHeight="false" outlineLevel="0" collapsed="false">
      <c r="A17434" s="223" t="n">
        <v>50647</v>
      </c>
      <c r="D17434" s="223" t="s">
        <v>10585</v>
      </c>
      <c r="F17434" s="223" t="s">
        <v>10394</v>
      </c>
    </row>
    <row r="17435" customFormat="false" ht="15" hidden="false" customHeight="false" outlineLevel="0" collapsed="false">
      <c r="A17435" s="223" t="n">
        <v>50648</v>
      </c>
      <c r="D17435" s="223" t="s">
        <v>7238</v>
      </c>
      <c r="F17435" s="223" t="s">
        <v>10394</v>
      </c>
    </row>
    <row r="17436" customFormat="false" ht="15" hidden="false" customHeight="false" outlineLevel="0" collapsed="false">
      <c r="A17436" s="223" t="n">
        <v>50649</v>
      </c>
      <c r="D17436" s="223" t="s">
        <v>10586</v>
      </c>
      <c r="F17436" s="223" t="s">
        <v>10394</v>
      </c>
    </row>
    <row r="17437" customFormat="false" ht="15" hidden="false" customHeight="false" outlineLevel="0" collapsed="false">
      <c r="A17437" s="223" t="n">
        <v>50650</v>
      </c>
      <c r="D17437" s="223" t="s">
        <v>7384</v>
      </c>
      <c r="F17437" s="223" t="s">
        <v>10394</v>
      </c>
    </row>
    <row r="17438" customFormat="false" ht="15" hidden="false" customHeight="false" outlineLevel="0" collapsed="false">
      <c r="A17438" s="223" t="n">
        <v>50651</v>
      </c>
      <c r="D17438" s="223" t="s">
        <v>10587</v>
      </c>
      <c r="F17438" s="223" t="s">
        <v>10394</v>
      </c>
    </row>
    <row r="17439" customFormat="false" ht="15" hidden="false" customHeight="false" outlineLevel="0" collapsed="false">
      <c r="A17439" s="223" t="n">
        <v>50652</v>
      </c>
      <c r="D17439" s="223" t="s">
        <v>456</v>
      </c>
      <c r="F17439" s="223" t="s">
        <v>10394</v>
      </c>
    </row>
    <row r="17440" customFormat="false" ht="15" hidden="false" customHeight="false" outlineLevel="0" collapsed="false">
      <c r="A17440" s="223" t="n">
        <v>50653</v>
      </c>
      <c r="D17440" s="223" t="s">
        <v>10588</v>
      </c>
      <c r="F17440" s="223" t="s">
        <v>10394</v>
      </c>
    </row>
    <row r="17441" customFormat="false" ht="15" hidden="false" customHeight="false" outlineLevel="0" collapsed="false">
      <c r="A17441" s="223" t="n">
        <v>50654</v>
      </c>
      <c r="D17441" s="223" t="s">
        <v>3084</v>
      </c>
      <c r="F17441" s="223" t="s">
        <v>10394</v>
      </c>
    </row>
    <row r="17442" customFormat="false" ht="15" hidden="false" customHeight="false" outlineLevel="0" collapsed="false">
      <c r="A17442" s="223" t="n">
        <v>50655</v>
      </c>
      <c r="D17442" s="223" t="s">
        <v>450</v>
      </c>
      <c r="F17442" s="223" t="s">
        <v>10394</v>
      </c>
    </row>
    <row r="17443" customFormat="false" ht="15" hidden="false" customHeight="false" outlineLevel="0" collapsed="false">
      <c r="A17443" s="223" t="n">
        <v>50657</v>
      </c>
      <c r="D17443" s="223" t="s">
        <v>8113</v>
      </c>
      <c r="F17443" s="223" t="s">
        <v>10394</v>
      </c>
    </row>
    <row r="17444" customFormat="false" ht="15" hidden="false" customHeight="false" outlineLevel="0" collapsed="false">
      <c r="A17444" s="223" t="n">
        <v>50658</v>
      </c>
      <c r="D17444" s="223" t="s">
        <v>779</v>
      </c>
      <c r="F17444" s="223" t="s">
        <v>10394</v>
      </c>
    </row>
    <row r="17445" customFormat="false" ht="15" hidden="false" customHeight="false" outlineLevel="0" collapsed="false">
      <c r="A17445" s="223" t="n">
        <v>50659</v>
      </c>
      <c r="D17445" s="223" t="s">
        <v>812</v>
      </c>
      <c r="F17445" s="223" t="s">
        <v>10394</v>
      </c>
    </row>
    <row r="17446" customFormat="false" ht="15" hidden="false" customHeight="false" outlineLevel="0" collapsed="false">
      <c r="A17446" s="223" t="n">
        <v>50660</v>
      </c>
      <c r="D17446" s="223" t="s">
        <v>1489</v>
      </c>
      <c r="F17446" s="223" t="s">
        <v>10394</v>
      </c>
    </row>
    <row r="17447" customFormat="false" ht="15" hidden="false" customHeight="false" outlineLevel="0" collapsed="false">
      <c r="A17447" s="223" t="n">
        <v>50662</v>
      </c>
      <c r="D17447" s="223" t="s">
        <v>10589</v>
      </c>
      <c r="F17447" s="223" t="s">
        <v>10394</v>
      </c>
    </row>
    <row r="17448" customFormat="false" ht="15" hidden="false" customHeight="false" outlineLevel="0" collapsed="false">
      <c r="A17448" s="223" t="n">
        <v>50664</v>
      </c>
      <c r="D17448" s="223" t="s">
        <v>10590</v>
      </c>
      <c r="F17448" s="223" t="s">
        <v>10394</v>
      </c>
    </row>
    <row r="17449" customFormat="false" ht="15" hidden="false" customHeight="false" outlineLevel="0" collapsed="false">
      <c r="A17449" s="223" t="n">
        <v>50665</v>
      </c>
      <c r="D17449" s="223" t="s">
        <v>6031</v>
      </c>
      <c r="F17449" s="223" t="s">
        <v>10394</v>
      </c>
    </row>
    <row r="17450" customFormat="false" ht="15" hidden="false" customHeight="false" outlineLevel="0" collapsed="false">
      <c r="A17450" s="223" t="n">
        <v>50666</v>
      </c>
      <c r="D17450" s="223" t="s">
        <v>278</v>
      </c>
      <c r="F17450" s="223" t="s">
        <v>10394</v>
      </c>
    </row>
    <row r="17451" customFormat="false" ht="15" hidden="false" customHeight="false" outlineLevel="0" collapsed="false">
      <c r="A17451" s="223" t="n">
        <v>50667</v>
      </c>
      <c r="D17451" s="223" t="s">
        <v>783</v>
      </c>
      <c r="F17451" s="223" t="s">
        <v>10394</v>
      </c>
    </row>
    <row r="17452" customFormat="false" ht="15" hidden="false" customHeight="false" outlineLevel="0" collapsed="false">
      <c r="A17452" s="223" t="n">
        <v>50668</v>
      </c>
      <c r="D17452" s="223" t="s">
        <v>10591</v>
      </c>
      <c r="F17452" s="223" t="s">
        <v>10394</v>
      </c>
    </row>
    <row r="17453" customFormat="false" ht="15" hidden="false" customHeight="false" outlineLevel="0" collapsed="false">
      <c r="A17453" s="223" t="n">
        <v>50669</v>
      </c>
      <c r="D17453" s="223" t="s">
        <v>10592</v>
      </c>
      <c r="F17453" s="223" t="s">
        <v>10394</v>
      </c>
    </row>
    <row r="17454" customFormat="false" ht="15" hidden="false" customHeight="false" outlineLevel="0" collapsed="false">
      <c r="A17454" s="223" t="n">
        <v>50670</v>
      </c>
      <c r="D17454" s="223" t="s">
        <v>10593</v>
      </c>
      <c r="F17454" s="223" t="s">
        <v>10394</v>
      </c>
    </row>
    <row r="17455" customFormat="false" ht="15" hidden="false" customHeight="false" outlineLevel="0" collapsed="false">
      <c r="A17455" s="223" t="n">
        <v>50671</v>
      </c>
      <c r="D17455" s="223" t="s">
        <v>3262</v>
      </c>
      <c r="F17455" s="223" t="s">
        <v>10394</v>
      </c>
    </row>
    <row r="17456" customFormat="false" ht="15" hidden="false" customHeight="false" outlineLevel="0" collapsed="false">
      <c r="A17456" s="223" t="n">
        <v>50672</v>
      </c>
      <c r="D17456" s="223" t="s">
        <v>10594</v>
      </c>
      <c r="F17456" s="223" t="s">
        <v>10394</v>
      </c>
    </row>
    <row r="17457" customFormat="false" ht="15" hidden="false" customHeight="false" outlineLevel="0" collapsed="false">
      <c r="A17457" s="223" t="n">
        <v>50673</v>
      </c>
      <c r="D17457" s="223" t="s">
        <v>9505</v>
      </c>
      <c r="F17457" s="223" t="s">
        <v>10394</v>
      </c>
    </row>
    <row r="17458" customFormat="false" ht="15" hidden="false" customHeight="false" outlineLevel="0" collapsed="false">
      <c r="A17458" s="223" t="n">
        <v>50674</v>
      </c>
      <c r="D17458" s="223" t="s">
        <v>1055</v>
      </c>
      <c r="F17458" s="223" t="s">
        <v>10394</v>
      </c>
    </row>
    <row r="17459" customFormat="false" ht="15" hidden="false" customHeight="false" outlineLevel="0" collapsed="false">
      <c r="A17459" s="223" t="n">
        <v>50675</v>
      </c>
      <c r="D17459" s="223" t="s">
        <v>10595</v>
      </c>
      <c r="F17459" s="223" t="s">
        <v>10394</v>
      </c>
    </row>
    <row r="17460" customFormat="false" ht="15" hidden="false" customHeight="false" outlineLevel="0" collapsed="false">
      <c r="A17460" s="223" t="n">
        <v>50676</v>
      </c>
      <c r="D17460" s="223" t="s">
        <v>10596</v>
      </c>
      <c r="F17460" s="223" t="s">
        <v>10394</v>
      </c>
    </row>
    <row r="17461" customFormat="false" ht="15" hidden="false" customHeight="false" outlineLevel="0" collapsed="false">
      <c r="A17461" s="223" t="n">
        <v>50677</v>
      </c>
      <c r="D17461" s="223" t="s">
        <v>3372</v>
      </c>
      <c r="F17461" s="223" t="s">
        <v>10394</v>
      </c>
    </row>
    <row r="17462" customFormat="false" ht="15" hidden="false" customHeight="false" outlineLevel="0" collapsed="false">
      <c r="A17462" s="223" t="n">
        <v>50680</v>
      </c>
      <c r="D17462" s="223" t="s">
        <v>3373</v>
      </c>
      <c r="F17462" s="223" t="s">
        <v>10394</v>
      </c>
    </row>
    <row r="17463" customFormat="false" ht="15" hidden="false" customHeight="false" outlineLevel="0" collapsed="false">
      <c r="A17463" s="223" t="n">
        <v>50681</v>
      </c>
      <c r="D17463" s="223" t="s">
        <v>10597</v>
      </c>
      <c r="F17463" s="223" t="s">
        <v>10394</v>
      </c>
    </row>
    <row r="17464" customFormat="false" ht="15" hidden="false" customHeight="false" outlineLevel="0" collapsed="false">
      <c r="A17464" s="223" t="n">
        <v>50682</v>
      </c>
      <c r="D17464" s="223" t="s">
        <v>561</v>
      </c>
      <c r="F17464" s="223" t="s">
        <v>10394</v>
      </c>
    </row>
    <row r="17465" customFormat="false" ht="15" hidden="false" customHeight="false" outlineLevel="0" collapsed="false">
      <c r="A17465" s="223" t="n">
        <v>50701</v>
      </c>
      <c r="D17465" s="223" t="s">
        <v>2889</v>
      </c>
      <c r="F17465" s="223" t="s">
        <v>10394</v>
      </c>
    </row>
    <row r="17466" customFormat="false" ht="15" hidden="false" customHeight="false" outlineLevel="0" collapsed="false">
      <c r="A17466" s="223" t="n">
        <v>50702</v>
      </c>
      <c r="D17466" s="223" t="s">
        <v>2889</v>
      </c>
      <c r="F17466" s="223" t="s">
        <v>10394</v>
      </c>
    </row>
    <row r="17467" customFormat="false" ht="15" hidden="false" customHeight="false" outlineLevel="0" collapsed="false">
      <c r="A17467" s="223" t="n">
        <v>50703</v>
      </c>
      <c r="D17467" s="223" t="s">
        <v>2889</v>
      </c>
      <c r="F17467" s="223" t="s">
        <v>10394</v>
      </c>
    </row>
    <row r="17468" customFormat="false" ht="15" hidden="false" customHeight="false" outlineLevel="0" collapsed="false">
      <c r="A17468" s="223" t="n">
        <v>50707</v>
      </c>
      <c r="D17468" s="223" t="s">
        <v>10598</v>
      </c>
      <c r="F17468" s="223" t="s">
        <v>10394</v>
      </c>
    </row>
    <row r="17469" customFormat="false" ht="15" hidden="false" customHeight="false" outlineLevel="0" collapsed="false">
      <c r="A17469" s="223" t="n">
        <v>50801</v>
      </c>
      <c r="D17469" s="223" t="s">
        <v>6035</v>
      </c>
      <c r="F17469" s="223" t="s">
        <v>10394</v>
      </c>
    </row>
    <row r="17470" customFormat="false" ht="15" hidden="false" customHeight="false" outlineLevel="0" collapsed="false">
      <c r="A17470" s="223" t="n">
        <v>50830</v>
      </c>
      <c r="D17470" s="223" t="s">
        <v>3050</v>
      </c>
      <c r="F17470" s="223" t="s">
        <v>10394</v>
      </c>
    </row>
    <row r="17471" customFormat="false" ht="15" hidden="false" customHeight="false" outlineLevel="0" collapsed="false">
      <c r="A17471" s="223" t="n">
        <v>50831</v>
      </c>
      <c r="D17471" s="223" t="s">
        <v>10599</v>
      </c>
      <c r="F17471" s="223" t="s">
        <v>10394</v>
      </c>
    </row>
    <row r="17472" customFormat="false" ht="15" hidden="false" customHeight="false" outlineLevel="0" collapsed="false">
      <c r="A17472" s="223" t="n">
        <v>50833</v>
      </c>
      <c r="D17472" s="223" t="s">
        <v>439</v>
      </c>
      <c r="F17472" s="223" t="s">
        <v>10394</v>
      </c>
    </row>
    <row r="17473" customFormat="false" ht="15" hidden="false" customHeight="false" outlineLevel="0" collapsed="false">
      <c r="A17473" s="223" t="n">
        <v>50835</v>
      </c>
      <c r="D17473" s="223" t="s">
        <v>4303</v>
      </c>
      <c r="F17473" s="223" t="s">
        <v>10394</v>
      </c>
    </row>
    <row r="17474" customFormat="false" ht="15" hidden="false" customHeight="false" outlineLevel="0" collapsed="false">
      <c r="A17474" s="223" t="n">
        <v>50836</v>
      </c>
      <c r="D17474" s="223" t="s">
        <v>10600</v>
      </c>
      <c r="F17474" s="223" t="s">
        <v>10394</v>
      </c>
    </row>
    <row r="17475" customFormat="false" ht="15" hidden="false" customHeight="false" outlineLevel="0" collapsed="false">
      <c r="A17475" s="223" t="n">
        <v>50837</v>
      </c>
      <c r="D17475" s="223" t="s">
        <v>574</v>
      </c>
      <c r="F17475" s="223" t="s">
        <v>10394</v>
      </c>
    </row>
    <row r="17476" customFormat="false" ht="15" hidden="false" customHeight="false" outlineLevel="0" collapsed="false">
      <c r="A17476" s="223" t="n">
        <v>50839</v>
      </c>
      <c r="D17476" s="223" t="s">
        <v>9857</v>
      </c>
      <c r="F17476" s="223" t="s">
        <v>10394</v>
      </c>
    </row>
    <row r="17477" customFormat="false" ht="15" hidden="false" customHeight="false" outlineLevel="0" collapsed="false">
      <c r="A17477" s="223" t="n">
        <v>50840</v>
      </c>
      <c r="D17477" s="223" t="s">
        <v>4015</v>
      </c>
      <c r="F17477" s="223" t="s">
        <v>10394</v>
      </c>
    </row>
    <row r="17478" customFormat="false" ht="15" hidden="false" customHeight="false" outlineLevel="0" collapsed="false">
      <c r="A17478" s="223" t="n">
        <v>50841</v>
      </c>
      <c r="D17478" s="223" t="s">
        <v>3337</v>
      </c>
      <c r="F17478" s="223" t="s">
        <v>10394</v>
      </c>
    </row>
    <row r="17479" customFormat="false" ht="15" hidden="false" customHeight="false" outlineLevel="0" collapsed="false">
      <c r="A17479" s="223" t="n">
        <v>50842</v>
      </c>
      <c r="D17479" s="223" t="s">
        <v>1578</v>
      </c>
      <c r="F17479" s="223" t="s">
        <v>10394</v>
      </c>
    </row>
    <row r="17480" customFormat="false" ht="15" hidden="false" customHeight="false" outlineLevel="0" collapsed="false">
      <c r="A17480" s="223" t="n">
        <v>50843</v>
      </c>
      <c r="D17480" s="223" t="s">
        <v>741</v>
      </c>
      <c r="F17480" s="223" t="s">
        <v>10394</v>
      </c>
    </row>
    <row r="17481" customFormat="false" ht="15" hidden="false" customHeight="false" outlineLevel="0" collapsed="false">
      <c r="A17481" s="223" t="n">
        <v>50845</v>
      </c>
      <c r="D17481" s="223" t="s">
        <v>10601</v>
      </c>
      <c r="F17481" s="223" t="s">
        <v>10394</v>
      </c>
    </row>
    <row r="17482" customFormat="false" ht="15" hidden="false" customHeight="false" outlineLevel="0" collapsed="false">
      <c r="A17482" s="223" t="n">
        <v>50846</v>
      </c>
      <c r="D17482" s="223" t="s">
        <v>10602</v>
      </c>
      <c r="F17482" s="223" t="s">
        <v>10394</v>
      </c>
    </row>
    <row r="17483" customFormat="false" ht="15" hidden="false" customHeight="false" outlineLevel="0" collapsed="false">
      <c r="A17483" s="223" t="n">
        <v>50847</v>
      </c>
      <c r="D17483" s="223" t="s">
        <v>7491</v>
      </c>
      <c r="F17483" s="223" t="s">
        <v>10394</v>
      </c>
    </row>
    <row r="17484" customFormat="false" ht="15" hidden="false" customHeight="false" outlineLevel="0" collapsed="false">
      <c r="A17484" s="223" t="n">
        <v>50848</v>
      </c>
      <c r="D17484" s="223" t="s">
        <v>10603</v>
      </c>
      <c r="F17484" s="223" t="s">
        <v>10394</v>
      </c>
    </row>
    <row r="17485" customFormat="false" ht="15" hidden="false" customHeight="false" outlineLevel="0" collapsed="false">
      <c r="A17485" s="223" t="n">
        <v>50849</v>
      </c>
      <c r="D17485" s="223" t="s">
        <v>336</v>
      </c>
      <c r="F17485" s="223" t="s">
        <v>10394</v>
      </c>
    </row>
    <row r="17486" customFormat="false" ht="15" hidden="false" customHeight="false" outlineLevel="0" collapsed="false">
      <c r="A17486" s="223" t="n">
        <v>50851</v>
      </c>
      <c r="D17486" s="223" t="s">
        <v>317</v>
      </c>
      <c r="F17486" s="223" t="s">
        <v>10394</v>
      </c>
    </row>
    <row r="17487" customFormat="false" ht="15" hidden="false" customHeight="false" outlineLevel="0" collapsed="false">
      <c r="A17487" s="223" t="n">
        <v>50853</v>
      </c>
      <c r="D17487" s="223" t="s">
        <v>3026</v>
      </c>
      <c r="F17487" s="223" t="s">
        <v>10394</v>
      </c>
    </row>
    <row r="17488" customFormat="false" ht="15" hidden="false" customHeight="false" outlineLevel="0" collapsed="false">
      <c r="A17488" s="223" t="n">
        <v>50854</v>
      </c>
      <c r="D17488" s="223" t="s">
        <v>9897</v>
      </c>
      <c r="F17488" s="223" t="s">
        <v>10394</v>
      </c>
    </row>
    <row r="17489" customFormat="false" ht="15" hidden="false" customHeight="false" outlineLevel="0" collapsed="false">
      <c r="A17489" s="223" t="n">
        <v>50857</v>
      </c>
      <c r="D17489" s="223" t="s">
        <v>10604</v>
      </c>
      <c r="F17489" s="223" t="s">
        <v>10394</v>
      </c>
    </row>
    <row r="17490" customFormat="false" ht="15" hidden="false" customHeight="false" outlineLevel="0" collapsed="false">
      <c r="A17490" s="223" t="n">
        <v>50858</v>
      </c>
      <c r="D17490" s="223" t="s">
        <v>1102</v>
      </c>
      <c r="F17490" s="223" t="s">
        <v>10394</v>
      </c>
    </row>
    <row r="17491" customFormat="false" ht="15" hidden="false" customHeight="false" outlineLevel="0" collapsed="false">
      <c r="A17491" s="223" t="n">
        <v>50859</v>
      </c>
      <c r="D17491" s="223" t="s">
        <v>10061</v>
      </c>
      <c r="F17491" s="223" t="s">
        <v>10394</v>
      </c>
    </row>
    <row r="17492" customFormat="false" ht="15" hidden="false" customHeight="false" outlineLevel="0" collapsed="false">
      <c r="A17492" s="223" t="n">
        <v>50860</v>
      </c>
      <c r="D17492" s="223" t="s">
        <v>1634</v>
      </c>
      <c r="F17492" s="223" t="s">
        <v>10394</v>
      </c>
    </row>
    <row r="17493" customFormat="false" ht="15" hidden="false" customHeight="false" outlineLevel="0" collapsed="false">
      <c r="A17493" s="223" t="n">
        <v>50861</v>
      </c>
      <c r="D17493" s="223" t="s">
        <v>10605</v>
      </c>
      <c r="F17493" s="223" t="s">
        <v>10394</v>
      </c>
    </row>
    <row r="17494" customFormat="false" ht="15" hidden="false" customHeight="false" outlineLevel="0" collapsed="false">
      <c r="A17494" s="223" t="n">
        <v>50862</v>
      </c>
      <c r="D17494" s="223" t="s">
        <v>5089</v>
      </c>
      <c r="F17494" s="223" t="s">
        <v>10394</v>
      </c>
    </row>
    <row r="17495" customFormat="false" ht="15" hidden="false" customHeight="false" outlineLevel="0" collapsed="false">
      <c r="A17495" s="223" t="n">
        <v>50863</v>
      </c>
      <c r="D17495" s="223" t="s">
        <v>10606</v>
      </c>
      <c r="F17495" s="223" t="s">
        <v>10394</v>
      </c>
    </row>
    <row r="17496" customFormat="false" ht="15" hidden="false" customHeight="false" outlineLevel="0" collapsed="false">
      <c r="A17496" s="223" t="n">
        <v>50864</v>
      </c>
      <c r="D17496" s="223" t="s">
        <v>10607</v>
      </c>
      <c r="F17496" s="223" t="s">
        <v>10394</v>
      </c>
    </row>
    <row r="17497" customFormat="false" ht="15" hidden="false" customHeight="false" outlineLevel="0" collapsed="false">
      <c r="A17497" s="223" t="n">
        <v>51001</v>
      </c>
      <c r="D17497" s="223" t="s">
        <v>3116</v>
      </c>
      <c r="F17497" s="223" t="s">
        <v>10394</v>
      </c>
    </row>
    <row r="17498" customFormat="false" ht="15" hidden="false" customHeight="false" outlineLevel="0" collapsed="false">
      <c r="A17498" s="223" t="n">
        <v>51002</v>
      </c>
      <c r="D17498" s="223" t="s">
        <v>10608</v>
      </c>
      <c r="F17498" s="223" t="s">
        <v>10394</v>
      </c>
    </row>
    <row r="17499" customFormat="false" ht="15" hidden="false" customHeight="false" outlineLevel="0" collapsed="false">
      <c r="A17499" s="223" t="n">
        <v>51003</v>
      </c>
      <c r="D17499" s="223" t="s">
        <v>894</v>
      </c>
      <c r="F17499" s="223" t="s">
        <v>10394</v>
      </c>
    </row>
    <row r="17500" customFormat="false" ht="15" hidden="false" customHeight="false" outlineLevel="0" collapsed="false">
      <c r="A17500" s="223" t="n">
        <v>51004</v>
      </c>
      <c r="D17500" s="223" t="s">
        <v>10609</v>
      </c>
      <c r="F17500" s="223" t="s">
        <v>10394</v>
      </c>
    </row>
    <row r="17501" customFormat="false" ht="15" hidden="false" customHeight="false" outlineLevel="0" collapsed="false">
      <c r="A17501" s="223" t="n">
        <v>51005</v>
      </c>
      <c r="D17501" s="223" t="s">
        <v>10610</v>
      </c>
      <c r="F17501" s="223" t="s">
        <v>10394</v>
      </c>
    </row>
    <row r="17502" customFormat="false" ht="15" hidden="false" customHeight="false" outlineLevel="0" collapsed="false">
      <c r="A17502" s="223" t="n">
        <v>51006</v>
      </c>
      <c r="D17502" s="223" t="s">
        <v>10108</v>
      </c>
      <c r="F17502" s="223" t="s">
        <v>10394</v>
      </c>
    </row>
    <row r="17503" customFormat="false" ht="15" hidden="false" customHeight="false" outlineLevel="0" collapsed="false">
      <c r="A17503" s="223" t="n">
        <v>51007</v>
      </c>
      <c r="D17503" s="223" t="s">
        <v>7441</v>
      </c>
      <c r="F17503" s="223" t="s">
        <v>10394</v>
      </c>
    </row>
    <row r="17504" customFormat="false" ht="15" hidden="false" customHeight="false" outlineLevel="0" collapsed="false">
      <c r="A17504" s="223" t="n">
        <v>51008</v>
      </c>
      <c r="D17504" s="223" t="s">
        <v>10611</v>
      </c>
      <c r="F17504" s="223" t="s">
        <v>10394</v>
      </c>
    </row>
    <row r="17505" customFormat="false" ht="15" hidden="false" customHeight="false" outlineLevel="0" collapsed="false">
      <c r="A17505" s="223" t="n">
        <v>51009</v>
      </c>
      <c r="D17505" s="223" t="s">
        <v>10365</v>
      </c>
      <c r="F17505" s="223" t="s">
        <v>10394</v>
      </c>
    </row>
    <row r="17506" customFormat="false" ht="15" hidden="false" customHeight="false" outlineLevel="0" collapsed="false">
      <c r="A17506" s="223" t="n">
        <v>51010</v>
      </c>
      <c r="D17506" s="223" t="s">
        <v>10612</v>
      </c>
      <c r="F17506" s="223" t="s">
        <v>10394</v>
      </c>
    </row>
    <row r="17507" customFormat="false" ht="15" hidden="false" customHeight="false" outlineLevel="0" collapsed="false">
      <c r="A17507" s="223" t="n">
        <v>51011</v>
      </c>
      <c r="D17507" s="223" t="s">
        <v>1884</v>
      </c>
      <c r="F17507" s="223" t="s">
        <v>10394</v>
      </c>
    </row>
    <row r="17508" customFormat="false" ht="15" hidden="false" customHeight="false" outlineLevel="0" collapsed="false">
      <c r="A17508" s="223" t="n">
        <v>51012</v>
      </c>
      <c r="D17508" s="223" t="s">
        <v>6684</v>
      </c>
      <c r="F17508" s="223" t="s">
        <v>10394</v>
      </c>
    </row>
    <row r="17509" customFormat="false" ht="15" hidden="false" customHeight="false" outlineLevel="0" collapsed="false">
      <c r="A17509" s="223" t="n">
        <v>51014</v>
      </c>
      <c r="D17509" s="223" t="s">
        <v>10613</v>
      </c>
      <c r="F17509" s="223" t="s">
        <v>10394</v>
      </c>
    </row>
    <row r="17510" customFormat="false" ht="15" hidden="false" customHeight="false" outlineLevel="0" collapsed="false">
      <c r="A17510" s="223" t="n">
        <v>51015</v>
      </c>
      <c r="D17510" s="223" t="s">
        <v>10614</v>
      </c>
      <c r="F17510" s="223" t="s">
        <v>10394</v>
      </c>
    </row>
    <row r="17511" customFormat="false" ht="15" hidden="false" customHeight="false" outlineLevel="0" collapsed="false">
      <c r="A17511" s="223" t="n">
        <v>51016</v>
      </c>
      <c r="D17511" s="223" t="s">
        <v>10615</v>
      </c>
      <c r="F17511" s="223" t="s">
        <v>10394</v>
      </c>
    </row>
    <row r="17512" customFormat="false" ht="15" hidden="false" customHeight="false" outlineLevel="0" collapsed="false">
      <c r="A17512" s="223" t="n">
        <v>51018</v>
      </c>
      <c r="D17512" s="223" t="s">
        <v>1133</v>
      </c>
      <c r="F17512" s="223" t="s">
        <v>10394</v>
      </c>
    </row>
    <row r="17513" customFormat="false" ht="15" hidden="false" customHeight="false" outlineLevel="0" collapsed="false">
      <c r="A17513" s="223" t="n">
        <v>51019</v>
      </c>
      <c r="D17513" s="223" t="s">
        <v>797</v>
      </c>
      <c r="F17513" s="223" t="s">
        <v>10394</v>
      </c>
    </row>
    <row r="17514" customFormat="false" ht="15" hidden="false" customHeight="false" outlineLevel="0" collapsed="false">
      <c r="A17514" s="223" t="n">
        <v>51020</v>
      </c>
      <c r="D17514" s="223" t="s">
        <v>10616</v>
      </c>
      <c r="F17514" s="223" t="s">
        <v>10394</v>
      </c>
    </row>
    <row r="17515" customFormat="false" ht="15" hidden="false" customHeight="false" outlineLevel="0" collapsed="false">
      <c r="A17515" s="223" t="n">
        <v>51022</v>
      </c>
      <c r="D17515" s="223" t="s">
        <v>261</v>
      </c>
      <c r="F17515" s="223" t="s">
        <v>10394</v>
      </c>
    </row>
    <row r="17516" customFormat="false" ht="15" hidden="false" customHeight="false" outlineLevel="0" collapsed="false">
      <c r="A17516" s="223" t="n">
        <v>51023</v>
      </c>
      <c r="D17516" s="223" t="s">
        <v>10617</v>
      </c>
      <c r="F17516" s="223" t="s">
        <v>10394</v>
      </c>
    </row>
    <row r="17517" customFormat="false" ht="15" hidden="false" customHeight="false" outlineLevel="0" collapsed="false">
      <c r="A17517" s="223" t="n">
        <v>51024</v>
      </c>
      <c r="D17517" s="223" t="s">
        <v>5230</v>
      </c>
      <c r="F17517" s="223" t="s">
        <v>10394</v>
      </c>
    </row>
    <row r="17518" customFormat="false" ht="15" hidden="false" customHeight="false" outlineLevel="0" collapsed="false">
      <c r="A17518" s="223" t="n">
        <v>51025</v>
      </c>
      <c r="D17518" s="223" t="s">
        <v>10618</v>
      </c>
      <c r="F17518" s="223" t="s">
        <v>10394</v>
      </c>
    </row>
    <row r="17519" customFormat="false" ht="15" hidden="false" customHeight="false" outlineLevel="0" collapsed="false">
      <c r="A17519" s="223" t="n">
        <v>51026</v>
      </c>
      <c r="D17519" s="223" t="s">
        <v>10619</v>
      </c>
      <c r="F17519" s="223" t="s">
        <v>10394</v>
      </c>
    </row>
    <row r="17520" customFormat="false" ht="15" hidden="false" customHeight="false" outlineLevel="0" collapsed="false">
      <c r="A17520" s="223" t="n">
        <v>51027</v>
      </c>
      <c r="D17520" s="223" t="s">
        <v>10620</v>
      </c>
      <c r="F17520" s="223" t="s">
        <v>10394</v>
      </c>
    </row>
    <row r="17521" customFormat="false" ht="15" hidden="false" customHeight="false" outlineLevel="0" collapsed="false">
      <c r="A17521" s="223" t="n">
        <v>51028</v>
      </c>
      <c r="D17521" s="223" t="s">
        <v>4580</v>
      </c>
      <c r="F17521" s="223" t="s">
        <v>10394</v>
      </c>
    </row>
    <row r="17522" customFormat="false" ht="15" hidden="false" customHeight="false" outlineLevel="0" collapsed="false">
      <c r="A17522" s="223" t="n">
        <v>51029</v>
      </c>
      <c r="D17522" s="223" t="s">
        <v>10621</v>
      </c>
      <c r="F17522" s="223" t="s">
        <v>10394</v>
      </c>
    </row>
    <row r="17523" customFormat="false" ht="15" hidden="false" customHeight="false" outlineLevel="0" collapsed="false">
      <c r="A17523" s="223" t="n">
        <v>51030</v>
      </c>
      <c r="D17523" s="223" t="s">
        <v>4581</v>
      </c>
      <c r="F17523" s="223" t="s">
        <v>10394</v>
      </c>
    </row>
    <row r="17524" customFormat="false" ht="15" hidden="false" customHeight="false" outlineLevel="0" collapsed="false">
      <c r="A17524" s="223" t="n">
        <v>51031</v>
      </c>
      <c r="D17524" s="223" t="s">
        <v>10622</v>
      </c>
      <c r="F17524" s="223" t="s">
        <v>10394</v>
      </c>
    </row>
    <row r="17525" customFormat="false" ht="15" hidden="false" customHeight="false" outlineLevel="0" collapsed="false">
      <c r="A17525" s="223" t="n">
        <v>51033</v>
      </c>
      <c r="D17525" s="223" t="s">
        <v>10623</v>
      </c>
      <c r="F17525" s="223" t="s">
        <v>10394</v>
      </c>
    </row>
    <row r="17526" customFormat="false" ht="15" hidden="false" customHeight="false" outlineLevel="0" collapsed="false">
      <c r="A17526" s="223" t="n">
        <v>51034</v>
      </c>
      <c r="D17526" s="223" t="s">
        <v>1211</v>
      </c>
      <c r="F17526" s="223" t="s">
        <v>10394</v>
      </c>
    </row>
    <row r="17527" customFormat="false" ht="15" hidden="false" customHeight="false" outlineLevel="0" collapsed="false">
      <c r="A17527" s="223" t="n">
        <v>51035</v>
      </c>
      <c r="D17527" s="223" t="s">
        <v>10624</v>
      </c>
      <c r="F17527" s="223" t="s">
        <v>10394</v>
      </c>
    </row>
    <row r="17528" customFormat="false" ht="15" hidden="false" customHeight="false" outlineLevel="0" collapsed="false">
      <c r="A17528" s="223" t="n">
        <v>51036</v>
      </c>
      <c r="D17528" s="223" t="s">
        <v>10625</v>
      </c>
      <c r="F17528" s="223" t="s">
        <v>10394</v>
      </c>
    </row>
    <row r="17529" customFormat="false" ht="15" hidden="false" customHeight="false" outlineLevel="0" collapsed="false">
      <c r="A17529" s="223" t="n">
        <v>51037</v>
      </c>
      <c r="D17529" s="223" t="s">
        <v>885</v>
      </c>
      <c r="F17529" s="223" t="s">
        <v>10394</v>
      </c>
    </row>
    <row r="17530" customFormat="false" ht="15" hidden="false" customHeight="false" outlineLevel="0" collapsed="false">
      <c r="A17530" s="223" t="n">
        <v>51038</v>
      </c>
      <c r="D17530" s="223" t="s">
        <v>10027</v>
      </c>
      <c r="F17530" s="223" t="s">
        <v>10394</v>
      </c>
    </row>
    <row r="17531" customFormat="false" ht="15" hidden="false" customHeight="false" outlineLevel="0" collapsed="false">
      <c r="A17531" s="223" t="n">
        <v>51039</v>
      </c>
      <c r="D17531" s="223" t="s">
        <v>10626</v>
      </c>
      <c r="F17531" s="223" t="s">
        <v>10394</v>
      </c>
    </row>
    <row r="17532" customFormat="false" ht="15" hidden="false" customHeight="false" outlineLevel="0" collapsed="false">
      <c r="A17532" s="223" t="n">
        <v>51040</v>
      </c>
      <c r="D17532" s="223" t="s">
        <v>10627</v>
      </c>
      <c r="F17532" s="223" t="s">
        <v>10394</v>
      </c>
    </row>
    <row r="17533" customFormat="false" ht="15" hidden="false" customHeight="false" outlineLevel="0" collapsed="false">
      <c r="A17533" s="223" t="n">
        <v>51041</v>
      </c>
      <c r="D17533" s="223" t="s">
        <v>7473</v>
      </c>
      <c r="F17533" s="223" t="s">
        <v>10394</v>
      </c>
    </row>
    <row r="17534" customFormat="false" ht="15" hidden="false" customHeight="false" outlineLevel="0" collapsed="false">
      <c r="A17534" s="223" t="n">
        <v>51044</v>
      </c>
      <c r="D17534" s="223" t="s">
        <v>10628</v>
      </c>
      <c r="F17534" s="223" t="s">
        <v>10394</v>
      </c>
    </row>
    <row r="17535" customFormat="false" ht="15" hidden="false" customHeight="false" outlineLevel="0" collapsed="false">
      <c r="A17535" s="223" t="n">
        <v>51045</v>
      </c>
      <c r="D17535" s="223" t="s">
        <v>10629</v>
      </c>
      <c r="F17535" s="223" t="s">
        <v>10394</v>
      </c>
    </row>
    <row r="17536" customFormat="false" ht="15" hidden="false" customHeight="false" outlineLevel="0" collapsed="false">
      <c r="A17536" s="223" t="n">
        <v>51046</v>
      </c>
      <c r="D17536" s="223" t="s">
        <v>10630</v>
      </c>
      <c r="F17536" s="223" t="s">
        <v>10394</v>
      </c>
    </row>
    <row r="17537" customFormat="false" ht="15" hidden="false" customHeight="false" outlineLevel="0" collapsed="false">
      <c r="A17537" s="223" t="n">
        <v>51047</v>
      </c>
      <c r="D17537" s="223" t="s">
        <v>10631</v>
      </c>
      <c r="F17537" s="223" t="s">
        <v>10394</v>
      </c>
    </row>
    <row r="17538" customFormat="false" ht="15" hidden="false" customHeight="false" outlineLevel="0" collapsed="false">
      <c r="A17538" s="223" t="n">
        <v>51048</v>
      </c>
      <c r="D17538" s="223" t="s">
        <v>7365</v>
      </c>
      <c r="F17538" s="223" t="s">
        <v>10394</v>
      </c>
    </row>
    <row r="17539" customFormat="false" ht="15" hidden="false" customHeight="false" outlineLevel="0" collapsed="false">
      <c r="A17539" s="223" t="n">
        <v>51049</v>
      </c>
      <c r="D17539" s="223" t="s">
        <v>10632</v>
      </c>
      <c r="F17539" s="223" t="s">
        <v>10394</v>
      </c>
    </row>
    <row r="17540" customFormat="false" ht="15" hidden="false" customHeight="false" outlineLevel="0" collapsed="false">
      <c r="A17540" s="223" t="n">
        <v>51050</v>
      </c>
      <c r="D17540" s="223" t="s">
        <v>2953</v>
      </c>
      <c r="F17540" s="223" t="s">
        <v>10394</v>
      </c>
    </row>
    <row r="17541" customFormat="false" ht="15" hidden="false" customHeight="false" outlineLevel="0" collapsed="false">
      <c r="A17541" s="223" t="n">
        <v>51051</v>
      </c>
      <c r="D17541" s="223" t="s">
        <v>10185</v>
      </c>
      <c r="F17541" s="223" t="s">
        <v>10394</v>
      </c>
    </row>
    <row r="17542" customFormat="false" ht="15" hidden="false" customHeight="false" outlineLevel="0" collapsed="false">
      <c r="A17542" s="223" t="n">
        <v>51052</v>
      </c>
      <c r="D17542" s="223" t="s">
        <v>3776</v>
      </c>
      <c r="F17542" s="223" t="s">
        <v>10394</v>
      </c>
    </row>
    <row r="17543" customFormat="false" ht="15" hidden="false" customHeight="false" outlineLevel="0" collapsed="false">
      <c r="A17543" s="223" t="n">
        <v>51053</v>
      </c>
      <c r="D17543" s="223" t="s">
        <v>10633</v>
      </c>
      <c r="F17543" s="223" t="s">
        <v>10394</v>
      </c>
    </row>
    <row r="17544" customFormat="false" ht="15" hidden="false" customHeight="false" outlineLevel="0" collapsed="false">
      <c r="A17544" s="223" t="n">
        <v>51054</v>
      </c>
      <c r="D17544" s="223" t="s">
        <v>10634</v>
      </c>
      <c r="F17544" s="223" t="s">
        <v>10394</v>
      </c>
    </row>
    <row r="17545" customFormat="false" ht="15" hidden="false" customHeight="false" outlineLevel="0" collapsed="false">
      <c r="A17545" s="223" t="n">
        <v>51055</v>
      </c>
      <c r="D17545" s="223" t="s">
        <v>10635</v>
      </c>
      <c r="F17545" s="223" t="s">
        <v>10394</v>
      </c>
    </row>
    <row r="17546" customFormat="false" ht="15" hidden="false" customHeight="false" outlineLevel="0" collapsed="false">
      <c r="A17546" s="223" t="n">
        <v>51056</v>
      </c>
      <c r="D17546" s="223" t="s">
        <v>8931</v>
      </c>
      <c r="F17546" s="223" t="s">
        <v>10394</v>
      </c>
    </row>
    <row r="17547" customFormat="false" ht="15" hidden="false" customHeight="false" outlineLevel="0" collapsed="false">
      <c r="A17547" s="223" t="n">
        <v>51058</v>
      </c>
      <c r="D17547" s="223" t="s">
        <v>5415</v>
      </c>
      <c r="F17547" s="223" t="s">
        <v>10394</v>
      </c>
    </row>
    <row r="17548" customFormat="false" ht="15" hidden="false" customHeight="false" outlineLevel="0" collapsed="false">
      <c r="A17548" s="223" t="n">
        <v>51060</v>
      </c>
      <c r="D17548" s="223" t="s">
        <v>10636</v>
      </c>
      <c r="F17548" s="223" t="s">
        <v>10394</v>
      </c>
    </row>
    <row r="17549" customFormat="false" ht="15" hidden="false" customHeight="false" outlineLevel="0" collapsed="false">
      <c r="A17549" s="223" t="n">
        <v>51061</v>
      </c>
      <c r="D17549" s="223" t="s">
        <v>10637</v>
      </c>
      <c r="F17549" s="223" t="s">
        <v>10394</v>
      </c>
    </row>
    <row r="17550" customFormat="false" ht="15" hidden="false" customHeight="false" outlineLevel="0" collapsed="false">
      <c r="A17550" s="223" t="n">
        <v>51062</v>
      </c>
      <c r="D17550" s="223" t="s">
        <v>291</v>
      </c>
      <c r="F17550" s="223" t="s">
        <v>10394</v>
      </c>
    </row>
    <row r="17551" customFormat="false" ht="15" hidden="false" customHeight="false" outlineLevel="0" collapsed="false">
      <c r="A17551" s="223" t="n">
        <v>51063</v>
      </c>
      <c r="D17551" s="223" t="s">
        <v>1194</v>
      </c>
      <c r="F17551" s="223" t="s">
        <v>10394</v>
      </c>
    </row>
    <row r="17552" customFormat="false" ht="15" hidden="false" customHeight="false" outlineLevel="0" collapsed="false">
      <c r="A17552" s="223" t="n">
        <v>51101</v>
      </c>
      <c r="D17552" s="223" t="s">
        <v>10638</v>
      </c>
      <c r="F17552" s="223" t="s">
        <v>10394</v>
      </c>
    </row>
    <row r="17553" customFormat="false" ht="15" hidden="false" customHeight="false" outlineLevel="0" collapsed="false">
      <c r="A17553" s="223" t="n">
        <v>51103</v>
      </c>
      <c r="D17553" s="223" t="s">
        <v>10638</v>
      </c>
      <c r="F17553" s="223" t="s">
        <v>10394</v>
      </c>
    </row>
    <row r="17554" customFormat="false" ht="15" hidden="false" customHeight="false" outlineLevel="0" collapsed="false">
      <c r="A17554" s="223" t="n">
        <v>51104</v>
      </c>
      <c r="D17554" s="223" t="s">
        <v>10638</v>
      </c>
      <c r="F17554" s="223" t="s">
        <v>10394</v>
      </c>
    </row>
    <row r="17555" customFormat="false" ht="15" hidden="false" customHeight="false" outlineLevel="0" collapsed="false">
      <c r="A17555" s="223" t="n">
        <v>51105</v>
      </c>
      <c r="D17555" s="223" t="s">
        <v>10638</v>
      </c>
      <c r="F17555" s="223" t="s">
        <v>10394</v>
      </c>
    </row>
    <row r="17556" customFormat="false" ht="15" hidden="false" customHeight="false" outlineLevel="0" collapsed="false">
      <c r="A17556" s="223" t="n">
        <v>51106</v>
      </c>
      <c r="D17556" s="223" t="s">
        <v>10638</v>
      </c>
      <c r="F17556" s="223" t="s">
        <v>10394</v>
      </c>
    </row>
    <row r="17557" customFormat="false" ht="15" hidden="false" customHeight="false" outlineLevel="0" collapsed="false">
      <c r="A17557" s="223" t="n">
        <v>51108</v>
      </c>
      <c r="D17557" s="223" t="s">
        <v>10638</v>
      </c>
      <c r="F17557" s="223" t="s">
        <v>10394</v>
      </c>
    </row>
    <row r="17558" customFormat="false" ht="15" hidden="false" customHeight="false" outlineLevel="0" collapsed="false">
      <c r="A17558" s="223" t="n">
        <v>51109</v>
      </c>
      <c r="D17558" s="223" t="s">
        <v>10638</v>
      </c>
      <c r="F17558" s="223" t="s">
        <v>10394</v>
      </c>
    </row>
    <row r="17559" customFormat="false" ht="15" hidden="false" customHeight="false" outlineLevel="0" collapsed="false">
      <c r="A17559" s="223" t="n">
        <v>51111</v>
      </c>
      <c r="D17559" s="223" t="s">
        <v>10638</v>
      </c>
      <c r="F17559" s="223" t="s">
        <v>10394</v>
      </c>
    </row>
    <row r="17560" customFormat="false" ht="15" hidden="false" customHeight="false" outlineLevel="0" collapsed="false">
      <c r="A17560" s="223" t="n">
        <v>51201</v>
      </c>
      <c r="D17560" s="223" t="s">
        <v>1386</v>
      </c>
      <c r="F17560" s="223" t="s">
        <v>10394</v>
      </c>
    </row>
    <row r="17561" customFormat="false" ht="15" hidden="false" customHeight="false" outlineLevel="0" collapsed="false">
      <c r="A17561" s="223" t="n">
        <v>51230</v>
      </c>
      <c r="D17561" s="223" t="s">
        <v>10639</v>
      </c>
      <c r="F17561" s="223" t="s">
        <v>10394</v>
      </c>
    </row>
    <row r="17562" customFormat="false" ht="15" hidden="false" customHeight="false" outlineLevel="0" collapsed="false">
      <c r="A17562" s="223" t="n">
        <v>51231</v>
      </c>
      <c r="D17562" s="223" t="s">
        <v>7439</v>
      </c>
      <c r="F17562" s="223" t="s">
        <v>10394</v>
      </c>
    </row>
    <row r="17563" customFormat="false" ht="15" hidden="false" customHeight="false" outlineLevel="0" collapsed="false">
      <c r="A17563" s="223" t="n">
        <v>51232</v>
      </c>
      <c r="D17563" s="223" t="s">
        <v>4922</v>
      </c>
      <c r="F17563" s="223" t="s">
        <v>10394</v>
      </c>
    </row>
    <row r="17564" customFormat="false" ht="15" hidden="false" customHeight="false" outlineLevel="0" collapsed="false">
      <c r="A17564" s="223" t="n">
        <v>51234</v>
      </c>
      <c r="D17564" s="223" t="s">
        <v>10640</v>
      </c>
      <c r="F17564" s="223" t="s">
        <v>10394</v>
      </c>
    </row>
    <row r="17565" customFormat="false" ht="15" hidden="false" customHeight="false" outlineLevel="0" collapsed="false">
      <c r="A17565" s="223" t="n">
        <v>51235</v>
      </c>
      <c r="D17565" s="223" t="s">
        <v>10641</v>
      </c>
      <c r="F17565" s="223" t="s">
        <v>10394</v>
      </c>
    </row>
    <row r="17566" customFormat="false" ht="15" hidden="false" customHeight="false" outlineLevel="0" collapsed="false">
      <c r="A17566" s="223" t="n">
        <v>51237</v>
      </c>
      <c r="D17566" s="223" t="s">
        <v>10642</v>
      </c>
      <c r="F17566" s="223" t="s">
        <v>10394</v>
      </c>
    </row>
    <row r="17567" customFormat="false" ht="15" hidden="false" customHeight="false" outlineLevel="0" collapsed="false">
      <c r="A17567" s="223" t="n">
        <v>51238</v>
      </c>
      <c r="D17567" s="223" t="s">
        <v>10643</v>
      </c>
      <c r="F17567" s="223" t="s">
        <v>10394</v>
      </c>
    </row>
    <row r="17568" customFormat="false" ht="15" hidden="false" customHeight="false" outlineLevel="0" collapsed="false">
      <c r="A17568" s="223" t="n">
        <v>51239</v>
      </c>
      <c r="D17568" s="223" t="s">
        <v>523</v>
      </c>
      <c r="F17568" s="223" t="s">
        <v>10394</v>
      </c>
    </row>
    <row r="17569" customFormat="false" ht="15" hidden="false" customHeight="false" outlineLevel="0" collapsed="false">
      <c r="A17569" s="223" t="n">
        <v>51240</v>
      </c>
      <c r="D17569" s="223" t="s">
        <v>2214</v>
      </c>
      <c r="F17569" s="223" t="s">
        <v>10394</v>
      </c>
    </row>
    <row r="17570" customFormat="false" ht="15" hidden="false" customHeight="false" outlineLevel="0" collapsed="false">
      <c r="A17570" s="223" t="n">
        <v>51241</v>
      </c>
      <c r="D17570" s="223" t="s">
        <v>10644</v>
      </c>
      <c r="F17570" s="223" t="s">
        <v>10394</v>
      </c>
    </row>
    <row r="17571" customFormat="false" ht="15" hidden="false" customHeight="false" outlineLevel="0" collapsed="false">
      <c r="A17571" s="223" t="n">
        <v>51242</v>
      </c>
      <c r="D17571" s="223" t="s">
        <v>5973</v>
      </c>
      <c r="F17571" s="223" t="s">
        <v>10394</v>
      </c>
    </row>
    <row r="17572" customFormat="false" ht="15" hidden="false" customHeight="false" outlineLevel="0" collapsed="false">
      <c r="A17572" s="223" t="n">
        <v>51243</v>
      </c>
      <c r="D17572" s="223" t="s">
        <v>6877</v>
      </c>
      <c r="F17572" s="223" t="s">
        <v>10394</v>
      </c>
    </row>
    <row r="17573" customFormat="false" ht="15" hidden="false" customHeight="false" outlineLevel="0" collapsed="false">
      <c r="A17573" s="223" t="n">
        <v>51244</v>
      </c>
      <c r="D17573" s="223" t="s">
        <v>10645</v>
      </c>
      <c r="F17573" s="223" t="s">
        <v>10394</v>
      </c>
    </row>
    <row r="17574" customFormat="false" ht="15" hidden="false" customHeight="false" outlineLevel="0" collapsed="false">
      <c r="A17574" s="223" t="n">
        <v>51245</v>
      </c>
      <c r="D17574" s="223" t="s">
        <v>10646</v>
      </c>
      <c r="F17574" s="223" t="s">
        <v>10394</v>
      </c>
    </row>
    <row r="17575" customFormat="false" ht="15" hidden="false" customHeight="false" outlineLevel="0" collapsed="false">
      <c r="A17575" s="223" t="n">
        <v>51246</v>
      </c>
      <c r="D17575" s="223" t="s">
        <v>10647</v>
      </c>
      <c r="F17575" s="223" t="s">
        <v>10394</v>
      </c>
    </row>
    <row r="17576" customFormat="false" ht="15" hidden="false" customHeight="false" outlineLevel="0" collapsed="false">
      <c r="A17576" s="223" t="n">
        <v>51247</v>
      </c>
      <c r="D17576" s="223" t="s">
        <v>10648</v>
      </c>
      <c r="F17576" s="223" t="s">
        <v>10394</v>
      </c>
    </row>
    <row r="17577" customFormat="false" ht="15" hidden="false" customHeight="false" outlineLevel="0" collapsed="false">
      <c r="A17577" s="223" t="n">
        <v>51248</v>
      </c>
      <c r="D17577" s="223" t="s">
        <v>3177</v>
      </c>
      <c r="F17577" s="223" t="s">
        <v>10394</v>
      </c>
    </row>
    <row r="17578" customFormat="false" ht="15" hidden="false" customHeight="false" outlineLevel="0" collapsed="false">
      <c r="A17578" s="223" t="n">
        <v>51249</v>
      </c>
      <c r="D17578" s="223" t="s">
        <v>10649</v>
      </c>
      <c r="F17578" s="223" t="s">
        <v>10394</v>
      </c>
    </row>
    <row r="17579" customFormat="false" ht="15" hidden="false" customHeight="false" outlineLevel="0" collapsed="false">
      <c r="A17579" s="223" t="n">
        <v>51250</v>
      </c>
      <c r="D17579" s="223" t="s">
        <v>10650</v>
      </c>
      <c r="F17579" s="223" t="s">
        <v>10394</v>
      </c>
    </row>
    <row r="17580" customFormat="false" ht="15" hidden="false" customHeight="false" outlineLevel="0" collapsed="false">
      <c r="A17580" s="223" t="n">
        <v>51301</v>
      </c>
      <c r="D17580" s="223" t="s">
        <v>420</v>
      </c>
      <c r="F17580" s="223" t="s">
        <v>10394</v>
      </c>
    </row>
    <row r="17581" customFormat="false" ht="15" hidden="false" customHeight="false" outlineLevel="0" collapsed="false">
      <c r="A17581" s="223" t="n">
        <v>51331</v>
      </c>
      <c r="D17581" s="223" t="s">
        <v>10651</v>
      </c>
      <c r="F17581" s="223" t="s">
        <v>10394</v>
      </c>
    </row>
    <row r="17582" customFormat="false" ht="15" hidden="false" customHeight="false" outlineLevel="0" collapsed="false">
      <c r="A17582" s="223" t="n">
        <v>51333</v>
      </c>
      <c r="D17582" s="223" t="s">
        <v>10652</v>
      </c>
      <c r="F17582" s="223" t="s">
        <v>10394</v>
      </c>
    </row>
    <row r="17583" customFormat="false" ht="15" hidden="false" customHeight="false" outlineLevel="0" collapsed="false">
      <c r="A17583" s="223" t="n">
        <v>51334</v>
      </c>
      <c r="D17583" s="223" t="s">
        <v>10653</v>
      </c>
      <c r="F17583" s="223" t="s">
        <v>10394</v>
      </c>
    </row>
    <row r="17584" customFormat="false" ht="15" hidden="false" customHeight="false" outlineLevel="0" collapsed="false">
      <c r="A17584" s="223" t="n">
        <v>51338</v>
      </c>
      <c r="D17584" s="223" t="s">
        <v>10654</v>
      </c>
      <c r="F17584" s="223" t="s">
        <v>10394</v>
      </c>
    </row>
    <row r="17585" customFormat="false" ht="15" hidden="false" customHeight="false" outlineLevel="0" collapsed="false">
      <c r="A17585" s="223" t="n">
        <v>51340</v>
      </c>
      <c r="D17585" s="223" t="s">
        <v>9384</v>
      </c>
      <c r="F17585" s="223" t="s">
        <v>10394</v>
      </c>
    </row>
    <row r="17586" customFormat="false" ht="15" hidden="false" customHeight="false" outlineLevel="0" collapsed="false">
      <c r="A17586" s="223" t="n">
        <v>51341</v>
      </c>
      <c r="D17586" s="223" t="s">
        <v>10655</v>
      </c>
      <c r="F17586" s="223" t="s">
        <v>10394</v>
      </c>
    </row>
    <row r="17587" customFormat="false" ht="15" hidden="false" customHeight="false" outlineLevel="0" collapsed="false">
      <c r="A17587" s="223" t="n">
        <v>51342</v>
      </c>
      <c r="D17587" s="223" t="s">
        <v>10656</v>
      </c>
      <c r="F17587" s="223" t="s">
        <v>10394</v>
      </c>
    </row>
    <row r="17588" customFormat="false" ht="15" hidden="false" customHeight="false" outlineLevel="0" collapsed="false">
      <c r="A17588" s="223" t="n">
        <v>51343</v>
      </c>
      <c r="D17588" s="223" t="s">
        <v>723</v>
      </c>
      <c r="F17588" s="223" t="s">
        <v>10394</v>
      </c>
    </row>
    <row r="17589" customFormat="false" ht="15" hidden="false" customHeight="false" outlineLevel="0" collapsed="false">
      <c r="A17589" s="223" t="n">
        <v>51345</v>
      </c>
      <c r="D17589" s="223" t="s">
        <v>2649</v>
      </c>
      <c r="F17589" s="223" t="s">
        <v>10394</v>
      </c>
    </row>
    <row r="17590" customFormat="false" ht="15" hidden="false" customHeight="false" outlineLevel="0" collapsed="false">
      <c r="A17590" s="223" t="n">
        <v>51346</v>
      </c>
      <c r="D17590" s="223" t="s">
        <v>10657</v>
      </c>
      <c r="F17590" s="223" t="s">
        <v>10394</v>
      </c>
    </row>
    <row r="17591" customFormat="false" ht="15" hidden="false" customHeight="false" outlineLevel="0" collapsed="false">
      <c r="A17591" s="223" t="n">
        <v>51347</v>
      </c>
      <c r="D17591" s="223" t="s">
        <v>7262</v>
      </c>
      <c r="F17591" s="223" t="s">
        <v>10394</v>
      </c>
    </row>
    <row r="17592" customFormat="false" ht="15" hidden="false" customHeight="false" outlineLevel="0" collapsed="false">
      <c r="A17592" s="223" t="n">
        <v>51350</v>
      </c>
      <c r="D17592" s="223" t="s">
        <v>8023</v>
      </c>
      <c r="F17592" s="223" t="s">
        <v>10394</v>
      </c>
    </row>
    <row r="17593" customFormat="false" ht="15" hidden="false" customHeight="false" outlineLevel="0" collapsed="false">
      <c r="A17593" s="223" t="n">
        <v>51351</v>
      </c>
      <c r="D17593" s="223" t="s">
        <v>452</v>
      </c>
      <c r="F17593" s="223" t="s">
        <v>10394</v>
      </c>
    </row>
    <row r="17594" customFormat="false" ht="15" hidden="false" customHeight="false" outlineLevel="0" collapsed="false">
      <c r="A17594" s="223" t="n">
        <v>51354</v>
      </c>
      <c r="D17594" s="223" t="s">
        <v>10658</v>
      </c>
      <c r="F17594" s="223" t="s">
        <v>10394</v>
      </c>
    </row>
    <row r="17595" customFormat="false" ht="15" hidden="false" customHeight="false" outlineLevel="0" collapsed="false">
      <c r="A17595" s="223" t="n">
        <v>51355</v>
      </c>
      <c r="D17595" s="223" t="s">
        <v>10659</v>
      </c>
      <c r="F17595" s="223" t="s">
        <v>10394</v>
      </c>
    </row>
    <row r="17596" customFormat="false" ht="15" hidden="false" customHeight="false" outlineLevel="0" collapsed="false">
      <c r="A17596" s="223" t="n">
        <v>51357</v>
      </c>
      <c r="D17596" s="223" t="s">
        <v>10660</v>
      </c>
      <c r="F17596" s="223" t="s">
        <v>10394</v>
      </c>
    </row>
    <row r="17597" customFormat="false" ht="15" hidden="false" customHeight="false" outlineLevel="0" collapsed="false">
      <c r="A17597" s="223" t="n">
        <v>51358</v>
      </c>
      <c r="D17597" s="223" t="s">
        <v>10661</v>
      </c>
      <c r="F17597" s="223" t="s">
        <v>10394</v>
      </c>
    </row>
    <row r="17598" customFormat="false" ht="15" hidden="false" customHeight="false" outlineLevel="0" collapsed="false">
      <c r="A17598" s="223" t="n">
        <v>51360</v>
      </c>
      <c r="D17598" s="223" t="s">
        <v>10662</v>
      </c>
      <c r="F17598" s="223" t="s">
        <v>10394</v>
      </c>
    </row>
    <row r="17599" customFormat="false" ht="15" hidden="false" customHeight="false" outlineLevel="0" collapsed="false">
      <c r="A17599" s="223" t="n">
        <v>51363</v>
      </c>
      <c r="D17599" s="223" t="s">
        <v>10663</v>
      </c>
      <c r="F17599" s="223" t="s">
        <v>10394</v>
      </c>
    </row>
    <row r="17600" customFormat="false" ht="15" hidden="false" customHeight="false" outlineLevel="0" collapsed="false">
      <c r="A17600" s="223" t="n">
        <v>51364</v>
      </c>
      <c r="D17600" s="223" t="s">
        <v>10664</v>
      </c>
      <c r="F17600" s="223" t="s">
        <v>10394</v>
      </c>
    </row>
    <row r="17601" customFormat="false" ht="15" hidden="false" customHeight="false" outlineLevel="0" collapsed="false">
      <c r="A17601" s="223" t="n">
        <v>51365</v>
      </c>
      <c r="D17601" s="223" t="s">
        <v>1440</v>
      </c>
      <c r="F17601" s="223" t="s">
        <v>10394</v>
      </c>
    </row>
    <row r="17602" customFormat="false" ht="15" hidden="false" customHeight="false" outlineLevel="0" collapsed="false">
      <c r="A17602" s="223" t="n">
        <v>51366</v>
      </c>
      <c r="D17602" s="223" t="s">
        <v>7906</v>
      </c>
      <c r="F17602" s="223" t="s">
        <v>10394</v>
      </c>
    </row>
    <row r="17603" customFormat="false" ht="15" hidden="false" customHeight="false" outlineLevel="0" collapsed="false">
      <c r="A17603" s="223" t="n">
        <v>51401</v>
      </c>
      <c r="D17603" s="223" t="s">
        <v>9083</v>
      </c>
      <c r="F17603" s="223" t="s">
        <v>10394</v>
      </c>
    </row>
    <row r="17604" customFormat="false" ht="15" hidden="false" customHeight="false" outlineLevel="0" collapsed="false">
      <c r="A17604" s="223" t="n">
        <v>51430</v>
      </c>
      <c r="D17604" s="223" t="s">
        <v>3671</v>
      </c>
      <c r="F17604" s="223" t="s">
        <v>10394</v>
      </c>
    </row>
    <row r="17605" customFormat="false" ht="15" hidden="false" customHeight="false" outlineLevel="0" collapsed="false">
      <c r="A17605" s="223" t="n">
        <v>51431</v>
      </c>
      <c r="D17605" s="223" t="s">
        <v>10665</v>
      </c>
      <c r="F17605" s="223" t="s">
        <v>10394</v>
      </c>
    </row>
    <row r="17606" customFormat="false" ht="15" hidden="false" customHeight="false" outlineLevel="0" collapsed="false">
      <c r="A17606" s="223" t="n">
        <v>51432</v>
      </c>
      <c r="D17606" s="223" t="s">
        <v>10666</v>
      </c>
      <c r="F17606" s="223" t="s">
        <v>10394</v>
      </c>
    </row>
    <row r="17607" customFormat="false" ht="15" hidden="false" customHeight="false" outlineLevel="0" collapsed="false">
      <c r="A17607" s="223" t="n">
        <v>51433</v>
      </c>
      <c r="D17607" s="223" t="s">
        <v>387</v>
      </c>
      <c r="F17607" s="223" t="s">
        <v>10394</v>
      </c>
    </row>
    <row r="17608" customFormat="false" ht="15" hidden="false" customHeight="false" outlineLevel="0" collapsed="false">
      <c r="A17608" s="223" t="n">
        <v>51436</v>
      </c>
      <c r="D17608" s="223" t="s">
        <v>10667</v>
      </c>
      <c r="F17608" s="223" t="s">
        <v>10394</v>
      </c>
    </row>
    <row r="17609" customFormat="false" ht="15" hidden="false" customHeight="false" outlineLevel="0" collapsed="false">
      <c r="A17609" s="223" t="n">
        <v>51439</v>
      </c>
      <c r="D17609" s="223" t="s">
        <v>10668</v>
      </c>
      <c r="F17609" s="223" t="s">
        <v>10394</v>
      </c>
    </row>
    <row r="17610" customFormat="false" ht="15" hidden="false" customHeight="false" outlineLevel="0" collapsed="false">
      <c r="A17610" s="223" t="n">
        <v>51440</v>
      </c>
      <c r="D17610" s="223" t="s">
        <v>517</v>
      </c>
      <c r="F17610" s="223" t="s">
        <v>10394</v>
      </c>
    </row>
    <row r="17611" customFormat="false" ht="15" hidden="false" customHeight="false" outlineLevel="0" collapsed="false">
      <c r="A17611" s="223" t="n">
        <v>51441</v>
      </c>
      <c r="D17611" s="223" t="s">
        <v>10669</v>
      </c>
      <c r="F17611" s="223" t="s">
        <v>10394</v>
      </c>
    </row>
    <row r="17612" customFormat="false" ht="15" hidden="false" customHeight="false" outlineLevel="0" collapsed="false">
      <c r="A17612" s="223" t="n">
        <v>51442</v>
      </c>
      <c r="D17612" s="223" t="s">
        <v>10670</v>
      </c>
      <c r="F17612" s="223" t="s">
        <v>10394</v>
      </c>
    </row>
    <row r="17613" customFormat="false" ht="15" hidden="false" customHeight="false" outlineLevel="0" collapsed="false">
      <c r="A17613" s="223" t="n">
        <v>51443</v>
      </c>
      <c r="D17613" s="223" t="s">
        <v>10671</v>
      </c>
      <c r="F17613" s="223" t="s">
        <v>10394</v>
      </c>
    </row>
    <row r="17614" customFormat="false" ht="15" hidden="false" customHeight="false" outlineLevel="0" collapsed="false">
      <c r="A17614" s="223" t="n">
        <v>51444</v>
      </c>
      <c r="D17614" s="223" t="s">
        <v>10672</v>
      </c>
      <c r="F17614" s="223" t="s">
        <v>10394</v>
      </c>
    </row>
    <row r="17615" customFormat="false" ht="15" hidden="false" customHeight="false" outlineLevel="0" collapsed="false">
      <c r="A17615" s="223" t="n">
        <v>51445</v>
      </c>
      <c r="D17615" s="223" t="s">
        <v>10673</v>
      </c>
      <c r="F17615" s="223" t="s">
        <v>10394</v>
      </c>
    </row>
    <row r="17616" customFormat="false" ht="15" hidden="false" customHeight="false" outlineLevel="0" collapsed="false">
      <c r="A17616" s="223" t="n">
        <v>51446</v>
      </c>
      <c r="D17616" s="223" t="s">
        <v>3628</v>
      </c>
      <c r="F17616" s="223" t="s">
        <v>10394</v>
      </c>
    </row>
    <row r="17617" customFormat="false" ht="15" hidden="false" customHeight="false" outlineLevel="0" collapsed="false">
      <c r="A17617" s="223" t="n">
        <v>51447</v>
      </c>
      <c r="D17617" s="223" t="s">
        <v>10674</v>
      </c>
      <c r="F17617" s="223" t="s">
        <v>10394</v>
      </c>
    </row>
    <row r="17618" customFormat="false" ht="15" hidden="false" customHeight="false" outlineLevel="0" collapsed="false">
      <c r="A17618" s="223" t="n">
        <v>51448</v>
      </c>
      <c r="D17618" s="223" t="s">
        <v>10675</v>
      </c>
      <c r="F17618" s="223" t="s">
        <v>10394</v>
      </c>
    </row>
    <row r="17619" customFormat="false" ht="15" hidden="false" customHeight="false" outlineLevel="0" collapsed="false">
      <c r="A17619" s="223" t="n">
        <v>51449</v>
      </c>
      <c r="D17619" s="223" t="s">
        <v>3919</v>
      </c>
      <c r="F17619" s="223" t="s">
        <v>10394</v>
      </c>
    </row>
    <row r="17620" customFormat="false" ht="15" hidden="false" customHeight="false" outlineLevel="0" collapsed="false">
      <c r="A17620" s="223" t="n">
        <v>51450</v>
      </c>
      <c r="D17620" s="223" t="s">
        <v>3162</v>
      </c>
      <c r="F17620" s="223" t="s">
        <v>10394</v>
      </c>
    </row>
    <row r="17621" customFormat="false" ht="15" hidden="false" customHeight="false" outlineLevel="0" collapsed="false">
      <c r="A17621" s="223" t="n">
        <v>51451</v>
      </c>
      <c r="D17621" s="223" t="s">
        <v>10676</v>
      </c>
      <c r="F17621" s="223" t="s">
        <v>10394</v>
      </c>
    </row>
    <row r="17622" customFormat="false" ht="15" hidden="false" customHeight="false" outlineLevel="0" collapsed="false">
      <c r="A17622" s="223" t="n">
        <v>51452</v>
      </c>
      <c r="D17622" s="223" t="s">
        <v>10677</v>
      </c>
      <c r="F17622" s="223" t="s">
        <v>10394</v>
      </c>
    </row>
    <row r="17623" customFormat="false" ht="15" hidden="false" customHeight="false" outlineLevel="0" collapsed="false">
      <c r="A17623" s="223" t="n">
        <v>51453</v>
      </c>
      <c r="D17623" s="223" t="s">
        <v>10678</v>
      </c>
      <c r="F17623" s="223" t="s">
        <v>10394</v>
      </c>
    </row>
    <row r="17624" customFormat="false" ht="15" hidden="false" customHeight="false" outlineLevel="0" collapsed="false">
      <c r="A17624" s="223" t="n">
        <v>51454</v>
      </c>
      <c r="D17624" s="223" t="s">
        <v>9609</v>
      </c>
      <c r="F17624" s="223" t="s">
        <v>10394</v>
      </c>
    </row>
    <row r="17625" customFormat="false" ht="15" hidden="false" customHeight="false" outlineLevel="0" collapsed="false">
      <c r="A17625" s="223" t="n">
        <v>51455</v>
      </c>
      <c r="D17625" s="223" t="s">
        <v>6768</v>
      </c>
      <c r="F17625" s="223" t="s">
        <v>10394</v>
      </c>
    </row>
    <row r="17626" customFormat="false" ht="15" hidden="false" customHeight="false" outlineLevel="0" collapsed="false">
      <c r="A17626" s="223" t="n">
        <v>51458</v>
      </c>
      <c r="D17626" s="223" t="s">
        <v>10679</v>
      </c>
      <c r="F17626" s="223" t="s">
        <v>10394</v>
      </c>
    </row>
    <row r="17627" customFormat="false" ht="15" hidden="false" customHeight="false" outlineLevel="0" collapsed="false">
      <c r="A17627" s="223" t="n">
        <v>51459</v>
      </c>
      <c r="D17627" s="223" t="s">
        <v>4290</v>
      </c>
      <c r="F17627" s="223" t="s">
        <v>10394</v>
      </c>
    </row>
    <row r="17628" customFormat="false" ht="15" hidden="false" customHeight="false" outlineLevel="0" collapsed="false">
      <c r="A17628" s="223" t="n">
        <v>51460</v>
      </c>
      <c r="D17628" s="223" t="s">
        <v>10680</v>
      </c>
      <c r="F17628" s="223" t="s">
        <v>10394</v>
      </c>
    </row>
    <row r="17629" customFormat="false" ht="15" hidden="false" customHeight="false" outlineLevel="0" collapsed="false">
      <c r="A17629" s="223" t="n">
        <v>51461</v>
      </c>
      <c r="D17629" s="223" t="s">
        <v>10681</v>
      </c>
      <c r="F17629" s="223" t="s">
        <v>10394</v>
      </c>
    </row>
    <row r="17630" customFormat="false" ht="15" hidden="false" customHeight="false" outlineLevel="0" collapsed="false">
      <c r="A17630" s="223" t="n">
        <v>51462</v>
      </c>
      <c r="D17630" s="223" t="s">
        <v>4535</v>
      </c>
      <c r="F17630" s="223" t="s">
        <v>10394</v>
      </c>
    </row>
    <row r="17631" customFormat="false" ht="15" hidden="false" customHeight="false" outlineLevel="0" collapsed="false">
      <c r="A17631" s="223" t="n">
        <v>51463</v>
      </c>
      <c r="D17631" s="223" t="s">
        <v>382</v>
      </c>
      <c r="F17631" s="223" t="s">
        <v>10394</v>
      </c>
    </row>
    <row r="17632" customFormat="false" ht="15" hidden="false" customHeight="false" outlineLevel="0" collapsed="false">
      <c r="A17632" s="223" t="n">
        <v>51465</v>
      </c>
      <c r="D17632" s="223" t="s">
        <v>10682</v>
      </c>
      <c r="F17632" s="223" t="s">
        <v>10394</v>
      </c>
    </row>
    <row r="17633" customFormat="false" ht="15" hidden="false" customHeight="false" outlineLevel="0" collapsed="false">
      <c r="A17633" s="223" t="n">
        <v>51466</v>
      </c>
      <c r="D17633" s="223" t="s">
        <v>10683</v>
      </c>
      <c r="F17633" s="223" t="s">
        <v>10394</v>
      </c>
    </row>
    <row r="17634" customFormat="false" ht="15" hidden="false" customHeight="false" outlineLevel="0" collapsed="false">
      <c r="A17634" s="223" t="n">
        <v>51467</v>
      </c>
      <c r="D17634" s="223" t="s">
        <v>10684</v>
      </c>
      <c r="F17634" s="223" t="s">
        <v>10394</v>
      </c>
    </row>
    <row r="17635" customFormat="false" ht="15" hidden="false" customHeight="false" outlineLevel="0" collapsed="false">
      <c r="A17635" s="223" t="n">
        <v>51501</v>
      </c>
      <c r="D17635" s="223" t="s">
        <v>10685</v>
      </c>
      <c r="F17635" s="223" t="s">
        <v>10394</v>
      </c>
    </row>
    <row r="17636" customFormat="false" ht="15" hidden="false" customHeight="false" outlineLevel="0" collapsed="false">
      <c r="A17636" s="223" t="n">
        <v>51503</v>
      </c>
      <c r="D17636" s="223" t="s">
        <v>10685</v>
      </c>
      <c r="F17636" s="223" t="s">
        <v>10394</v>
      </c>
    </row>
    <row r="17637" customFormat="false" ht="15" hidden="false" customHeight="false" outlineLevel="0" collapsed="false">
      <c r="A17637" s="223" t="n">
        <v>51510</v>
      </c>
      <c r="D17637" s="223" t="s">
        <v>10686</v>
      </c>
      <c r="F17637" s="223" t="s">
        <v>10394</v>
      </c>
    </row>
    <row r="17638" customFormat="false" ht="15" hidden="false" customHeight="false" outlineLevel="0" collapsed="false">
      <c r="A17638" s="223" t="n">
        <v>51520</v>
      </c>
      <c r="D17638" s="223" t="s">
        <v>10687</v>
      </c>
      <c r="F17638" s="223" t="s">
        <v>10394</v>
      </c>
    </row>
    <row r="17639" customFormat="false" ht="15" hidden="false" customHeight="false" outlineLevel="0" collapsed="false">
      <c r="A17639" s="223" t="n">
        <v>51521</v>
      </c>
      <c r="D17639" s="223" t="s">
        <v>3322</v>
      </c>
      <c r="F17639" s="223" t="s">
        <v>10394</v>
      </c>
    </row>
    <row r="17640" customFormat="false" ht="15" hidden="false" customHeight="false" outlineLevel="0" collapsed="false">
      <c r="A17640" s="223" t="n">
        <v>51523</v>
      </c>
      <c r="D17640" s="223" t="s">
        <v>10688</v>
      </c>
      <c r="F17640" s="223" t="s">
        <v>10394</v>
      </c>
    </row>
    <row r="17641" customFormat="false" ht="15" hidden="false" customHeight="false" outlineLevel="0" collapsed="false">
      <c r="A17641" s="223" t="n">
        <v>51525</v>
      </c>
      <c r="D17641" s="223" t="s">
        <v>5392</v>
      </c>
      <c r="F17641" s="223" t="s">
        <v>10394</v>
      </c>
    </row>
    <row r="17642" customFormat="false" ht="15" hidden="false" customHeight="false" outlineLevel="0" collapsed="false">
      <c r="A17642" s="223" t="n">
        <v>51526</v>
      </c>
      <c r="D17642" s="223" t="s">
        <v>3407</v>
      </c>
      <c r="F17642" s="223" t="s">
        <v>10394</v>
      </c>
    </row>
    <row r="17643" customFormat="false" ht="15" hidden="false" customHeight="false" outlineLevel="0" collapsed="false">
      <c r="A17643" s="223" t="n">
        <v>51527</v>
      </c>
      <c r="D17643" s="223" t="s">
        <v>3944</v>
      </c>
      <c r="F17643" s="223" t="s">
        <v>10394</v>
      </c>
    </row>
    <row r="17644" customFormat="false" ht="15" hidden="false" customHeight="false" outlineLevel="0" collapsed="false">
      <c r="A17644" s="223" t="n">
        <v>51528</v>
      </c>
      <c r="D17644" s="223" t="s">
        <v>10689</v>
      </c>
      <c r="F17644" s="223" t="s">
        <v>10394</v>
      </c>
    </row>
    <row r="17645" customFormat="false" ht="15" hidden="false" customHeight="false" outlineLevel="0" collapsed="false">
      <c r="A17645" s="223" t="n">
        <v>51529</v>
      </c>
      <c r="D17645" s="223" t="s">
        <v>8098</v>
      </c>
      <c r="F17645" s="223" t="s">
        <v>10394</v>
      </c>
    </row>
    <row r="17646" customFormat="false" ht="15" hidden="false" customHeight="false" outlineLevel="0" collapsed="false">
      <c r="A17646" s="223" t="n">
        <v>51530</v>
      </c>
      <c r="D17646" s="223" t="s">
        <v>10690</v>
      </c>
      <c r="F17646" s="223" t="s">
        <v>10394</v>
      </c>
    </row>
    <row r="17647" customFormat="false" ht="15" hidden="false" customHeight="false" outlineLevel="0" collapsed="false">
      <c r="A17647" s="223" t="n">
        <v>51531</v>
      </c>
      <c r="D17647" s="223" t="s">
        <v>9036</v>
      </c>
      <c r="F17647" s="223" t="s">
        <v>10394</v>
      </c>
    </row>
    <row r="17648" customFormat="false" ht="15" hidden="false" customHeight="false" outlineLevel="0" collapsed="false">
      <c r="A17648" s="223" t="n">
        <v>51532</v>
      </c>
      <c r="D17648" s="223" t="s">
        <v>6747</v>
      </c>
      <c r="F17648" s="223" t="s">
        <v>10394</v>
      </c>
    </row>
    <row r="17649" customFormat="false" ht="15" hidden="false" customHeight="false" outlineLevel="0" collapsed="false">
      <c r="A17649" s="223" t="n">
        <v>51533</v>
      </c>
      <c r="D17649" s="223" t="s">
        <v>1757</v>
      </c>
      <c r="F17649" s="223" t="s">
        <v>10394</v>
      </c>
    </row>
    <row r="17650" customFormat="false" ht="15" hidden="false" customHeight="false" outlineLevel="0" collapsed="false">
      <c r="A17650" s="223" t="n">
        <v>51534</v>
      </c>
      <c r="D17650" s="223" t="s">
        <v>1714</v>
      </c>
      <c r="F17650" s="223" t="s">
        <v>10394</v>
      </c>
    </row>
    <row r="17651" customFormat="false" ht="15" hidden="false" customHeight="false" outlineLevel="0" collapsed="false">
      <c r="A17651" s="223" t="n">
        <v>51535</v>
      </c>
      <c r="D17651" s="223" t="s">
        <v>10691</v>
      </c>
      <c r="F17651" s="223" t="s">
        <v>10394</v>
      </c>
    </row>
    <row r="17652" customFormat="false" ht="15" hidden="false" customHeight="false" outlineLevel="0" collapsed="false">
      <c r="A17652" s="223" t="n">
        <v>51536</v>
      </c>
      <c r="D17652" s="223" t="s">
        <v>844</v>
      </c>
      <c r="F17652" s="223" t="s">
        <v>10394</v>
      </c>
    </row>
    <row r="17653" customFormat="false" ht="15" hidden="false" customHeight="false" outlineLevel="0" collapsed="false">
      <c r="A17653" s="223" t="n">
        <v>51537</v>
      </c>
      <c r="D17653" s="223" t="s">
        <v>8685</v>
      </c>
      <c r="F17653" s="223" t="s">
        <v>10394</v>
      </c>
    </row>
    <row r="17654" customFormat="false" ht="15" hidden="false" customHeight="false" outlineLevel="0" collapsed="false">
      <c r="A17654" s="223" t="n">
        <v>51540</v>
      </c>
      <c r="D17654" s="223" t="s">
        <v>2834</v>
      </c>
      <c r="F17654" s="223" t="s">
        <v>10394</v>
      </c>
    </row>
    <row r="17655" customFormat="false" ht="15" hidden="false" customHeight="false" outlineLevel="0" collapsed="false">
      <c r="A17655" s="223" t="n">
        <v>51541</v>
      </c>
      <c r="D17655" s="223" t="s">
        <v>3017</v>
      </c>
      <c r="F17655" s="223" t="s">
        <v>10394</v>
      </c>
    </row>
    <row r="17656" customFormat="false" ht="15" hidden="false" customHeight="false" outlineLevel="0" collapsed="false">
      <c r="A17656" s="223" t="n">
        <v>51542</v>
      </c>
      <c r="D17656" s="223" t="s">
        <v>10692</v>
      </c>
      <c r="F17656" s="223" t="s">
        <v>10394</v>
      </c>
    </row>
    <row r="17657" customFormat="false" ht="15" hidden="false" customHeight="false" outlineLevel="0" collapsed="false">
      <c r="A17657" s="223" t="n">
        <v>51543</v>
      </c>
      <c r="D17657" s="223" t="s">
        <v>10693</v>
      </c>
      <c r="F17657" s="223" t="s">
        <v>10394</v>
      </c>
    </row>
    <row r="17658" customFormat="false" ht="15" hidden="false" customHeight="false" outlineLevel="0" collapsed="false">
      <c r="A17658" s="223" t="n">
        <v>51544</v>
      </c>
      <c r="D17658" s="223" t="s">
        <v>2771</v>
      </c>
      <c r="F17658" s="223" t="s">
        <v>10394</v>
      </c>
    </row>
    <row r="17659" customFormat="false" ht="15" hidden="false" customHeight="false" outlineLevel="0" collapsed="false">
      <c r="A17659" s="223" t="n">
        <v>51545</v>
      </c>
      <c r="D17659" s="223" t="s">
        <v>10694</v>
      </c>
      <c r="F17659" s="223" t="s">
        <v>10394</v>
      </c>
    </row>
    <row r="17660" customFormat="false" ht="15" hidden="false" customHeight="false" outlineLevel="0" collapsed="false">
      <c r="A17660" s="223" t="n">
        <v>51546</v>
      </c>
      <c r="D17660" s="223" t="s">
        <v>5910</v>
      </c>
      <c r="F17660" s="223" t="s">
        <v>10394</v>
      </c>
    </row>
    <row r="17661" customFormat="false" ht="15" hidden="false" customHeight="false" outlineLevel="0" collapsed="false">
      <c r="A17661" s="223" t="n">
        <v>51548</v>
      </c>
      <c r="D17661" s="223" t="s">
        <v>10695</v>
      </c>
      <c r="F17661" s="223" t="s">
        <v>10394</v>
      </c>
    </row>
    <row r="17662" customFormat="false" ht="15" hidden="false" customHeight="false" outlineLevel="0" collapsed="false">
      <c r="A17662" s="223" t="n">
        <v>51549</v>
      </c>
      <c r="D17662" s="223" t="s">
        <v>9269</v>
      </c>
      <c r="F17662" s="223" t="s">
        <v>10394</v>
      </c>
    </row>
    <row r="17663" customFormat="false" ht="15" hidden="false" customHeight="false" outlineLevel="0" collapsed="false">
      <c r="A17663" s="223" t="n">
        <v>51550</v>
      </c>
      <c r="D17663" s="223" t="s">
        <v>1908</v>
      </c>
      <c r="F17663" s="223" t="s">
        <v>10394</v>
      </c>
    </row>
    <row r="17664" customFormat="false" ht="15" hidden="false" customHeight="false" outlineLevel="0" collapsed="false">
      <c r="A17664" s="223" t="n">
        <v>51551</v>
      </c>
      <c r="D17664" s="223" t="s">
        <v>4704</v>
      </c>
      <c r="F17664" s="223" t="s">
        <v>10394</v>
      </c>
    </row>
    <row r="17665" customFormat="false" ht="15" hidden="false" customHeight="false" outlineLevel="0" collapsed="false">
      <c r="A17665" s="223" t="n">
        <v>51552</v>
      </c>
      <c r="D17665" s="223" t="s">
        <v>10203</v>
      </c>
      <c r="F17665" s="223" t="s">
        <v>10394</v>
      </c>
    </row>
    <row r="17666" customFormat="false" ht="15" hidden="false" customHeight="false" outlineLevel="0" collapsed="false">
      <c r="A17666" s="223" t="n">
        <v>51553</v>
      </c>
      <c r="D17666" s="223" t="s">
        <v>5981</v>
      </c>
      <c r="F17666" s="223" t="s">
        <v>10394</v>
      </c>
    </row>
    <row r="17667" customFormat="false" ht="15" hidden="false" customHeight="false" outlineLevel="0" collapsed="false">
      <c r="A17667" s="223" t="n">
        <v>51554</v>
      </c>
      <c r="D17667" s="223" t="s">
        <v>2246</v>
      </c>
      <c r="F17667" s="223" t="s">
        <v>10394</v>
      </c>
    </row>
    <row r="17668" customFormat="false" ht="15" hidden="false" customHeight="false" outlineLevel="0" collapsed="false">
      <c r="A17668" s="223" t="n">
        <v>51555</v>
      </c>
      <c r="D17668" s="223" t="s">
        <v>10696</v>
      </c>
      <c r="F17668" s="223" t="s">
        <v>10394</v>
      </c>
    </row>
    <row r="17669" customFormat="false" ht="15" hidden="false" customHeight="false" outlineLevel="0" collapsed="false">
      <c r="A17669" s="223" t="n">
        <v>51556</v>
      </c>
      <c r="D17669" s="223" t="s">
        <v>10697</v>
      </c>
      <c r="F17669" s="223" t="s">
        <v>10394</v>
      </c>
    </row>
    <row r="17670" customFormat="false" ht="15" hidden="false" customHeight="false" outlineLevel="0" collapsed="false">
      <c r="A17670" s="223" t="n">
        <v>51557</v>
      </c>
      <c r="D17670" s="223" t="s">
        <v>10698</v>
      </c>
      <c r="F17670" s="223" t="s">
        <v>10394</v>
      </c>
    </row>
    <row r="17671" customFormat="false" ht="15" hidden="false" customHeight="false" outlineLevel="0" collapsed="false">
      <c r="A17671" s="223" t="n">
        <v>51558</v>
      </c>
      <c r="D17671" s="223" t="s">
        <v>8375</v>
      </c>
      <c r="F17671" s="223" t="s">
        <v>10394</v>
      </c>
    </row>
    <row r="17672" customFormat="false" ht="15" hidden="false" customHeight="false" outlineLevel="0" collapsed="false">
      <c r="A17672" s="223" t="n">
        <v>51559</v>
      </c>
      <c r="D17672" s="223" t="s">
        <v>10699</v>
      </c>
      <c r="F17672" s="223" t="s">
        <v>10394</v>
      </c>
    </row>
    <row r="17673" customFormat="false" ht="15" hidden="false" customHeight="false" outlineLevel="0" collapsed="false">
      <c r="A17673" s="223" t="n">
        <v>51560</v>
      </c>
      <c r="D17673" s="223" t="s">
        <v>737</v>
      </c>
      <c r="F17673" s="223" t="s">
        <v>10394</v>
      </c>
    </row>
    <row r="17674" customFormat="false" ht="15" hidden="false" customHeight="false" outlineLevel="0" collapsed="false">
      <c r="A17674" s="223" t="n">
        <v>51561</v>
      </c>
      <c r="D17674" s="223" t="s">
        <v>10700</v>
      </c>
      <c r="F17674" s="223" t="s">
        <v>10394</v>
      </c>
    </row>
    <row r="17675" customFormat="false" ht="15" hidden="false" customHeight="false" outlineLevel="0" collapsed="false">
      <c r="A17675" s="223" t="n">
        <v>51562</v>
      </c>
      <c r="D17675" s="223" t="s">
        <v>3308</v>
      </c>
      <c r="F17675" s="223" t="s">
        <v>10394</v>
      </c>
    </row>
    <row r="17676" customFormat="false" ht="15" hidden="false" customHeight="false" outlineLevel="0" collapsed="false">
      <c r="A17676" s="223" t="n">
        <v>51563</v>
      </c>
      <c r="D17676" s="223" t="s">
        <v>10701</v>
      </c>
      <c r="F17676" s="223" t="s">
        <v>10394</v>
      </c>
    </row>
    <row r="17677" customFormat="false" ht="15" hidden="false" customHeight="false" outlineLevel="0" collapsed="false">
      <c r="A17677" s="223" t="n">
        <v>51564</v>
      </c>
      <c r="D17677" s="223" t="s">
        <v>7806</v>
      </c>
      <c r="F17677" s="223" t="s">
        <v>10394</v>
      </c>
    </row>
    <row r="17678" customFormat="false" ht="15" hidden="false" customHeight="false" outlineLevel="0" collapsed="false">
      <c r="A17678" s="223" t="n">
        <v>51565</v>
      </c>
      <c r="D17678" s="223" t="s">
        <v>742</v>
      </c>
      <c r="F17678" s="223" t="s">
        <v>10394</v>
      </c>
    </row>
    <row r="17679" customFormat="false" ht="15" hidden="false" customHeight="false" outlineLevel="0" collapsed="false">
      <c r="A17679" s="223" t="n">
        <v>51566</v>
      </c>
      <c r="D17679" s="223" t="s">
        <v>5444</v>
      </c>
      <c r="F17679" s="223" t="s">
        <v>10394</v>
      </c>
    </row>
    <row r="17680" customFormat="false" ht="15" hidden="false" customHeight="false" outlineLevel="0" collapsed="false">
      <c r="A17680" s="223" t="n">
        <v>51570</v>
      </c>
      <c r="D17680" s="223" t="s">
        <v>6483</v>
      </c>
      <c r="F17680" s="223" t="s">
        <v>10394</v>
      </c>
    </row>
    <row r="17681" customFormat="false" ht="15" hidden="false" customHeight="false" outlineLevel="0" collapsed="false">
      <c r="A17681" s="223" t="n">
        <v>51571</v>
      </c>
      <c r="D17681" s="223" t="s">
        <v>8461</v>
      </c>
      <c r="F17681" s="223" t="s">
        <v>10394</v>
      </c>
    </row>
    <row r="17682" customFormat="false" ht="15" hidden="false" customHeight="false" outlineLevel="0" collapsed="false">
      <c r="A17682" s="223" t="n">
        <v>51572</v>
      </c>
      <c r="D17682" s="223" t="s">
        <v>10702</v>
      </c>
      <c r="F17682" s="223" t="s">
        <v>10394</v>
      </c>
    </row>
    <row r="17683" customFormat="false" ht="15" hidden="false" customHeight="false" outlineLevel="0" collapsed="false">
      <c r="A17683" s="223" t="n">
        <v>51573</v>
      </c>
      <c r="D17683" s="223" t="s">
        <v>8000</v>
      </c>
      <c r="F17683" s="223" t="s">
        <v>10394</v>
      </c>
    </row>
    <row r="17684" customFormat="false" ht="15" hidden="false" customHeight="false" outlineLevel="0" collapsed="false">
      <c r="A17684" s="223" t="n">
        <v>51575</v>
      </c>
      <c r="D17684" s="223" t="s">
        <v>10703</v>
      </c>
      <c r="F17684" s="223" t="s">
        <v>10394</v>
      </c>
    </row>
    <row r="17685" customFormat="false" ht="15" hidden="false" customHeight="false" outlineLevel="0" collapsed="false">
      <c r="A17685" s="223" t="n">
        <v>51576</v>
      </c>
      <c r="D17685" s="223" t="s">
        <v>9755</v>
      </c>
      <c r="F17685" s="223" t="s">
        <v>10394</v>
      </c>
    </row>
    <row r="17686" customFormat="false" ht="15" hidden="false" customHeight="false" outlineLevel="0" collapsed="false">
      <c r="A17686" s="223" t="n">
        <v>51577</v>
      </c>
      <c r="D17686" s="223" t="s">
        <v>8358</v>
      </c>
      <c r="F17686" s="223" t="s">
        <v>10394</v>
      </c>
    </row>
    <row r="17687" customFormat="false" ht="15" hidden="false" customHeight="false" outlineLevel="0" collapsed="false">
      <c r="A17687" s="223" t="n">
        <v>51578</v>
      </c>
      <c r="D17687" s="223" t="s">
        <v>9839</v>
      </c>
      <c r="F17687" s="223" t="s">
        <v>10394</v>
      </c>
    </row>
    <row r="17688" customFormat="false" ht="15" hidden="false" customHeight="false" outlineLevel="0" collapsed="false">
      <c r="A17688" s="223" t="n">
        <v>51579</v>
      </c>
      <c r="D17688" s="223" t="s">
        <v>1974</v>
      </c>
      <c r="F17688" s="223" t="s">
        <v>10394</v>
      </c>
    </row>
    <row r="17689" customFormat="false" ht="15" hidden="false" customHeight="false" outlineLevel="0" collapsed="false">
      <c r="A17689" s="223" t="n">
        <v>51601</v>
      </c>
      <c r="D17689" s="223" t="s">
        <v>4377</v>
      </c>
      <c r="F17689" s="223" t="s">
        <v>10394</v>
      </c>
    </row>
    <row r="17690" customFormat="false" ht="15" hidden="false" customHeight="false" outlineLevel="0" collapsed="false">
      <c r="A17690" s="223" t="n">
        <v>51630</v>
      </c>
      <c r="D17690" s="223" t="s">
        <v>4012</v>
      </c>
      <c r="F17690" s="223" t="s">
        <v>10394</v>
      </c>
    </row>
    <row r="17691" customFormat="false" ht="15" hidden="false" customHeight="false" outlineLevel="0" collapsed="false">
      <c r="A17691" s="223" t="n">
        <v>51631</v>
      </c>
      <c r="D17691" s="223" t="s">
        <v>10704</v>
      </c>
      <c r="F17691" s="223" t="s">
        <v>10394</v>
      </c>
    </row>
    <row r="17692" customFormat="false" ht="15" hidden="false" customHeight="false" outlineLevel="0" collapsed="false">
      <c r="A17692" s="223" t="n">
        <v>51632</v>
      </c>
      <c r="D17692" s="223" t="s">
        <v>10705</v>
      </c>
      <c r="F17692" s="223" t="s">
        <v>10394</v>
      </c>
    </row>
    <row r="17693" customFormat="false" ht="15" hidden="false" customHeight="false" outlineLevel="0" collapsed="false">
      <c r="A17693" s="223" t="n">
        <v>51636</v>
      </c>
      <c r="D17693" s="223" t="s">
        <v>10706</v>
      </c>
      <c r="F17693" s="223" t="s">
        <v>10394</v>
      </c>
    </row>
    <row r="17694" customFormat="false" ht="15" hidden="false" customHeight="false" outlineLevel="0" collapsed="false">
      <c r="A17694" s="223" t="n">
        <v>51637</v>
      </c>
      <c r="D17694" s="223" t="s">
        <v>10707</v>
      </c>
      <c r="F17694" s="223" t="s">
        <v>10394</v>
      </c>
    </row>
    <row r="17695" customFormat="false" ht="15" hidden="false" customHeight="false" outlineLevel="0" collapsed="false">
      <c r="A17695" s="223" t="n">
        <v>51638</v>
      </c>
      <c r="D17695" s="223" t="s">
        <v>494</v>
      </c>
      <c r="F17695" s="223" t="s">
        <v>10394</v>
      </c>
    </row>
    <row r="17696" customFormat="false" ht="15" hidden="false" customHeight="false" outlineLevel="0" collapsed="false">
      <c r="A17696" s="223" t="n">
        <v>51639</v>
      </c>
      <c r="D17696" s="223" t="s">
        <v>8207</v>
      </c>
      <c r="F17696" s="223" t="s">
        <v>10394</v>
      </c>
    </row>
    <row r="17697" customFormat="false" ht="15" hidden="false" customHeight="false" outlineLevel="0" collapsed="false">
      <c r="A17697" s="223" t="n">
        <v>51640</v>
      </c>
      <c r="D17697" s="223" t="s">
        <v>1715</v>
      </c>
      <c r="F17697" s="223" t="s">
        <v>10394</v>
      </c>
    </row>
    <row r="17698" customFormat="false" ht="15" hidden="false" customHeight="false" outlineLevel="0" collapsed="false">
      <c r="A17698" s="223" t="n">
        <v>51645</v>
      </c>
      <c r="D17698" s="223" t="s">
        <v>10708</v>
      </c>
      <c r="F17698" s="223" t="s">
        <v>10394</v>
      </c>
    </row>
    <row r="17699" customFormat="false" ht="15" hidden="false" customHeight="false" outlineLevel="0" collapsed="false">
      <c r="A17699" s="223" t="n">
        <v>51646</v>
      </c>
      <c r="D17699" s="223" t="s">
        <v>5084</v>
      </c>
      <c r="F17699" s="223" t="s">
        <v>10394</v>
      </c>
    </row>
    <row r="17700" customFormat="false" ht="15" hidden="false" customHeight="false" outlineLevel="0" collapsed="false">
      <c r="A17700" s="223" t="n">
        <v>51647</v>
      </c>
      <c r="D17700" s="223" t="s">
        <v>10709</v>
      </c>
      <c r="F17700" s="223" t="s">
        <v>10394</v>
      </c>
    </row>
    <row r="17701" customFormat="false" ht="15" hidden="false" customHeight="false" outlineLevel="0" collapsed="false">
      <c r="A17701" s="223" t="n">
        <v>51648</v>
      </c>
      <c r="D17701" s="223" t="s">
        <v>10710</v>
      </c>
      <c r="F17701" s="223" t="s">
        <v>10394</v>
      </c>
    </row>
    <row r="17702" customFormat="false" ht="15" hidden="false" customHeight="false" outlineLevel="0" collapsed="false">
      <c r="A17702" s="223" t="n">
        <v>51649</v>
      </c>
      <c r="D17702" s="223" t="s">
        <v>592</v>
      </c>
      <c r="F17702" s="223" t="s">
        <v>10394</v>
      </c>
    </row>
    <row r="17703" customFormat="false" ht="15" hidden="false" customHeight="false" outlineLevel="0" collapsed="false">
      <c r="A17703" s="223" t="n">
        <v>51650</v>
      </c>
      <c r="D17703" s="223" t="s">
        <v>1494</v>
      </c>
      <c r="F17703" s="223" t="s">
        <v>10394</v>
      </c>
    </row>
    <row r="17704" customFormat="false" ht="15" hidden="false" customHeight="false" outlineLevel="0" collapsed="false">
      <c r="A17704" s="223" t="n">
        <v>51651</v>
      </c>
      <c r="D17704" s="223" t="s">
        <v>10711</v>
      </c>
      <c r="F17704" s="223" t="s">
        <v>10394</v>
      </c>
    </row>
    <row r="17705" customFormat="false" ht="15" hidden="false" customHeight="false" outlineLevel="0" collapsed="false">
      <c r="A17705" s="223" t="n">
        <v>51652</v>
      </c>
      <c r="D17705" s="223" t="s">
        <v>3098</v>
      </c>
      <c r="F17705" s="223" t="s">
        <v>10394</v>
      </c>
    </row>
    <row r="17706" customFormat="false" ht="15" hidden="false" customHeight="false" outlineLevel="0" collapsed="false">
      <c r="A17706" s="223" t="n">
        <v>51653</v>
      </c>
      <c r="D17706" s="223" t="s">
        <v>10712</v>
      </c>
      <c r="F17706" s="223" t="s">
        <v>10394</v>
      </c>
    </row>
    <row r="17707" customFormat="false" ht="15" hidden="false" customHeight="false" outlineLevel="0" collapsed="false">
      <c r="A17707" s="223" t="n">
        <v>51654</v>
      </c>
      <c r="D17707" s="223" t="s">
        <v>9506</v>
      </c>
      <c r="F17707" s="223" t="s">
        <v>10394</v>
      </c>
    </row>
    <row r="17708" customFormat="false" ht="15" hidden="false" customHeight="false" outlineLevel="0" collapsed="false">
      <c r="A17708" s="223" t="n">
        <v>51656</v>
      </c>
      <c r="D17708" s="223" t="s">
        <v>5387</v>
      </c>
      <c r="F17708" s="223" t="s">
        <v>10394</v>
      </c>
    </row>
    <row r="17709" customFormat="false" ht="15" hidden="false" customHeight="false" outlineLevel="0" collapsed="false">
      <c r="A17709" s="223" t="n">
        <v>52001</v>
      </c>
      <c r="D17709" s="223" t="s">
        <v>10713</v>
      </c>
      <c r="F17709" s="223" t="s">
        <v>10394</v>
      </c>
    </row>
    <row r="17710" customFormat="false" ht="15" hidden="false" customHeight="false" outlineLevel="0" collapsed="false">
      <c r="A17710" s="223" t="n">
        <v>52002</v>
      </c>
      <c r="D17710" s="223" t="s">
        <v>10713</v>
      </c>
      <c r="F17710" s="223" t="s">
        <v>10394</v>
      </c>
    </row>
    <row r="17711" customFormat="false" ht="15" hidden="false" customHeight="false" outlineLevel="0" collapsed="false">
      <c r="A17711" s="223" t="n">
        <v>52003</v>
      </c>
      <c r="D17711" s="223" t="s">
        <v>10713</v>
      </c>
      <c r="F17711" s="223" t="s">
        <v>10394</v>
      </c>
    </row>
    <row r="17712" customFormat="false" ht="15" hidden="false" customHeight="false" outlineLevel="0" collapsed="false">
      <c r="A17712" s="223" t="n">
        <v>52030</v>
      </c>
      <c r="D17712" s="223" t="s">
        <v>10714</v>
      </c>
      <c r="F17712" s="223" t="s">
        <v>10394</v>
      </c>
    </row>
    <row r="17713" customFormat="false" ht="15" hidden="false" customHeight="false" outlineLevel="0" collapsed="false">
      <c r="A17713" s="223" t="n">
        <v>52031</v>
      </c>
      <c r="D17713" s="223" t="s">
        <v>8738</v>
      </c>
      <c r="F17713" s="223" t="s">
        <v>10394</v>
      </c>
    </row>
    <row r="17714" customFormat="false" ht="15" hidden="false" customHeight="false" outlineLevel="0" collapsed="false">
      <c r="A17714" s="223" t="n">
        <v>52032</v>
      </c>
      <c r="D17714" s="223" t="s">
        <v>1148</v>
      </c>
      <c r="F17714" s="223" t="s">
        <v>10394</v>
      </c>
    </row>
    <row r="17715" customFormat="false" ht="15" hidden="false" customHeight="false" outlineLevel="0" collapsed="false">
      <c r="A17715" s="223" t="n">
        <v>52033</v>
      </c>
      <c r="D17715" s="223" t="s">
        <v>5067</v>
      </c>
      <c r="F17715" s="223" t="s">
        <v>10394</v>
      </c>
    </row>
    <row r="17716" customFormat="false" ht="15" hidden="false" customHeight="false" outlineLevel="0" collapsed="false">
      <c r="A17716" s="223" t="n">
        <v>52035</v>
      </c>
      <c r="D17716" s="223" t="s">
        <v>10715</v>
      </c>
      <c r="F17716" s="223" t="s">
        <v>10394</v>
      </c>
    </row>
    <row r="17717" customFormat="false" ht="15" hidden="false" customHeight="false" outlineLevel="0" collapsed="false">
      <c r="A17717" s="223" t="n">
        <v>52036</v>
      </c>
      <c r="D17717" s="223" t="s">
        <v>1823</v>
      </c>
      <c r="F17717" s="223" t="s">
        <v>10394</v>
      </c>
    </row>
    <row r="17718" customFormat="false" ht="15" hidden="false" customHeight="false" outlineLevel="0" collapsed="false">
      <c r="A17718" s="223" t="n">
        <v>52037</v>
      </c>
      <c r="D17718" s="223" t="s">
        <v>2419</v>
      </c>
      <c r="F17718" s="223" t="s">
        <v>10394</v>
      </c>
    </row>
    <row r="17719" customFormat="false" ht="15" hidden="false" customHeight="false" outlineLevel="0" collapsed="false">
      <c r="A17719" s="223" t="n">
        <v>52038</v>
      </c>
      <c r="D17719" s="223" t="s">
        <v>3338</v>
      </c>
      <c r="F17719" s="223" t="s">
        <v>10394</v>
      </c>
    </row>
    <row r="17720" customFormat="false" ht="15" hidden="false" customHeight="false" outlineLevel="0" collapsed="false">
      <c r="A17720" s="223" t="n">
        <v>52039</v>
      </c>
      <c r="D17720" s="223" t="s">
        <v>10716</v>
      </c>
      <c r="F17720" s="223" t="s">
        <v>10394</v>
      </c>
    </row>
    <row r="17721" customFormat="false" ht="15" hidden="false" customHeight="false" outlineLevel="0" collapsed="false">
      <c r="A17721" s="223" t="n">
        <v>52040</v>
      </c>
      <c r="D17721" s="223" t="s">
        <v>10717</v>
      </c>
      <c r="F17721" s="223" t="s">
        <v>10394</v>
      </c>
    </row>
    <row r="17722" customFormat="false" ht="15" hidden="false" customHeight="false" outlineLevel="0" collapsed="false">
      <c r="A17722" s="223" t="n">
        <v>52041</v>
      </c>
      <c r="D17722" s="223" t="s">
        <v>2914</v>
      </c>
      <c r="F17722" s="223" t="s">
        <v>10394</v>
      </c>
    </row>
    <row r="17723" customFormat="false" ht="15" hidden="false" customHeight="false" outlineLevel="0" collapsed="false">
      <c r="A17723" s="223" t="n">
        <v>52042</v>
      </c>
      <c r="D17723" s="223" t="s">
        <v>4944</v>
      </c>
      <c r="F17723" s="223" t="s">
        <v>10394</v>
      </c>
    </row>
    <row r="17724" customFormat="false" ht="15" hidden="false" customHeight="false" outlineLevel="0" collapsed="false">
      <c r="A17724" s="223" t="n">
        <v>52043</v>
      </c>
      <c r="D17724" s="223" t="s">
        <v>10718</v>
      </c>
      <c r="F17724" s="223" t="s">
        <v>10394</v>
      </c>
    </row>
    <row r="17725" customFormat="false" ht="15" hidden="false" customHeight="false" outlineLevel="0" collapsed="false">
      <c r="A17725" s="223" t="n">
        <v>52044</v>
      </c>
      <c r="D17725" s="223" t="s">
        <v>10719</v>
      </c>
      <c r="F17725" s="223" t="s">
        <v>10394</v>
      </c>
    </row>
    <row r="17726" customFormat="false" ht="15" hidden="false" customHeight="false" outlineLevel="0" collapsed="false">
      <c r="A17726" s="223" t="n">
        <v>52045</v>
      </c>
      <c r="D17726" s="223" t="s">
        <v>7095</v>
      </c>
      <c r="F17726" s="223" t="s">
        <v>10394</v>
      </c>
    </row>
    <row r="17727" customFormat="false" ht="15" hidden="false" customHeight="false" outlineLevel="0" collapsed="false">
      <c r="A17727" s="223" t="n">
        <v>52046</v>
      </c>
      <c r="D17727" s="223" t="s">
        <v>10720</v>
      </c>
      <c r="F17727" s="223" t="s">
        <v>10394</v>
      </c>
    </row>
    <row r="17728" customFormat="false" ht="15" hidden="false" customHeight="false" outlineLevel="0" collapsed="false">
      <c r="A17728" s="223" t="n">
        <v>52047</v>
      </c>
      <c r="D17728" s="223" t="s">
        <v>9862</v>
      </c>
      <c r="F17728" s="223" t="s">
        <v>10394</v>
      </c>
    </row>
    <row r="17729" customFormat="false" ht="15" hidden="false" customHeight="false" outlineLevel="0" collapsed="false">
      <c r="A17729" s="223" t="n">
        <v>52048</v>
      </c>
      <c r="D17729" s="223" t="s">
        <v>10721</v>
      </c>
      <c r="F17729" s="223" t="s">
        <v>10394</v>
      </c>
    </row>
    <row r="17730" customFormat="false" ht="15" hidden="false" customHeight="false" outlineLevel="0" collapsed="false">
      <c r="A17730" s="223" t="n">
        <v>52049</v>
      </c>
      <c r="D17730" s="223" t="s">
        <v>10722</v>
      </c>
      <c r="F17730" s="223" t="s">
        <v>10394</v>
      </c>
    </row>
    <row r="17731" customFormat="false" ht="15" hidden="false" customHeight="false" outlineLevel="0" collapsed="false">
      <c r="A17731" s="223" t="n">
        <v>52050</v>
      </c>
      <c r="D17731" s="223" t="s">
        <v>4502</v>
      </c>
      <c r="F17731" s="223" t="s">
        <v>10394</v>
      </c>
    </row>
    <row r="17732" customFormat="false" ht="15" hidden="false" customHeight="false" outlineLevel="0" collapsed="false">
      <c r="A17732" s="223" t="n">
        <v>52052</v>
      </c>
      <c r="D17732" s="223" t="s">
        <v>10723</v>
      </c>
      <c r="F17732" s="223" t="s">
        <v>10394</v>
      </c>
    </row>
    <row r="17733" customFormat="false" ht="15" hidden="false" customHeight="false" outlineLevel="0" collapsed="false">
      <c r="A17733" s="223" t="n">
        <v>52053</v>
      </c>
      <c r="D17733" s="223" t="s">
        <v>10724</v>
      </c>
      <c r="F17733" s="223" t="s">
        <v>10394</v>
      </c>
    </row>
    <row r="17734" customFormat="false" ht="15" hidden="false" customHeight="false" outlineLevel="0" collapsed="false">
      <c r="A17734" s="223" t="n">
        <v>52054</v>
      </c>
      <c r="D17734" s="223" t="s">
        <v>10725</v>
      </c>
      <c r="F17734" s="223" t="s">
        <v>10394</v>
      </c>
    </row>
    <row r="17735" customFormat="false" ht="15" hidden="false" customHeight="false" outlineLevel="0" collapsed="false">
      <c r="A17735" s="223" t="n">
        <v>52056</v>
      </c>
      <c r="D17735" s="223" t="s">
        <v>10726</v>
      </c>
      <c r="F17735" s="223" t="s">
        <v>10394</v>
      </c>
    </row>
    <row r="17736" customFormat="false" ht="15" hidden="false" customHeight="false" outlineLevel="0" collapsed="false">
      <c r="A17736" s="223" t="n">
        <v>52057</v>
      </c>
      <c r="D17736" s="223" t="s">
        <v>499</v>
      </c>
      <c r="F17736" s="223" t="s">
        <v>10394</v>
      </c>
    </row>
    <row r="17737" customFormat="false" ht="15" hidden="false" customHeight="false" outlineLevel="0" collapsed="false">
      <c r="A17737" s="223" t="n">
        <v>52060</v>
      </c>
      <c r="D17737" s="223" t="s">
        <v>10727</v>
      </c>
      <c r="F17737" s="223" t="s">
        <v>10394</v>
      </c>
    </row>
    <row r="17738" customFormat="false" ht="15" hidden="false" customHeight="false" outlineLevel="0" collapsed="false">
      <c r="A17738" s="223" t="n">
        <v>52064</v>
      </c>
      <c r="D17738" s="223" t="s">
        <v>10728</v>
      </c>
      <c r="F17738" s="223" t="s">
        <v>10394</v>
      </c>
    </row>
    <row r="17739" customFormat="false" ht="15" hidden="false" customHeight="false" outlineLevel="0" collapsed="false">
      <c r="A17739" s="223" t="n">
        <v>52065</v>
      </c>
      <c r="D17739" s="223" t="s">
        <v>9431</v>
      </c>
      <c r="F17739" s="223" t="s">
        <v>10394</v>
      </c>
    </row>
    <row r="17740" customFormat="false" ht="15" hidden="false" customHeight="false" outlineLevel="0" collapsed="false">
      <c r="A17740" s="223" t="n">
        <v>52066</v>
      </c>
      <c r="D17740" s="223" t="s">
        <v>10729</v>
      </c>
      <c r="F17740" s="223" t="s">
        <v>10394</v>
      </c>
    </row>
    <row r="17741" customFormat="false" ht="15" hidden="false" customHeight="false" outlineLevel="0" collapsed="false">
      <c r="A17741" s="223" t="n">
        <v>52068</v>
      </c>
      <c r="D17741" s="223" t="s">
        <v>10730</v>
      </c>
      <c r="F17741" s="223" t="s">
        <v>10394</v>
      </c>
    </row>
    <row r="17742" customFormat="false" ht="15" hidden="false" customHeight="false" outlineLevel="0" collapsed="false">
      <c r="A17742" s="223" t="n">
        <v>52069</v>
      </c>
      <c r="D17742" s="223" t="s">
        <v>1558</v>
      </c>
      <c r="F17742" s="223" t="s">
        <v>10394</v>
      </c>
    </row>
    <row r="17743" customFormat="false" ht="15" hidden="false" customHeight="false" outlineLevel="0" collapsed="false">
      <c r="A17743" s="223" t="n">
        <v>52070</v>
      </c>
      <c r="D17743" s="223" t="s">
        <v>10731</v>
      </c>
      <c r="F17743" s="223" t="s">
        <v>10394</v>
      </c>
    </row>
    <row r="17744" customFormat="false" ht="15" hidden="false" customHeight="false" outlineLevel="0" collapsed="false">
      <c r="A17744" s="223" t="n">
        <v>52071</v>
      </c>
      <c r="D17744" s="223" t="s">
        <v>10732</v>
      </c>
      <c r="F17744" s="223" t="s">
        <v>10394</v>
      </c>
    </row>
    <row r="17745" customFormat="false" ht="15" hidden="false" customHeight="false" outlineLevel="0" collapsed="false">
      <c r="A17745" s="223" t="n">
        <v>52072</v>
      </c>
      <c r="D17745" s="223" t="s">
        <v>10733</v>
      </c>
      <c r="F17745" s="223" t="s">
        <v>10394</v>
      </c>
    </row>
    <row r="17746" customFormat="false" ht="15" hidden="false" customHeight="false" outlineLevel="0" collapsed="false">
      <c r="A17746" s="223" t="n">
        <v>52073</v>
      </c>
      <c r="D17746" s="223" t="s">
        <v>2964</v>
      </c>
      <c r="F17746" s="223" t="s">
        <v>10394</v>
      </c>
    </row>
    <row r="17747" customFormat="false" ht="15" hidden="false" customHeight="false" outlineLevel="0" collapsed="false">
      <c r="A17747" s="223" t="n">
        <v>52074</v>
      </c>
      <c r="D17747" s="223" t="s">
        <v>10734</v>
      </c>
      <c r="F17747" s="223" t="s">
        <v>10394</v>
      </c>
    </row>
    <row r="17748" customFormat="false" ht="15" hidden="false" customHeight="false" outlineLevel="0" collapsed="false">
      <c r="A17748" s="223" t="n">
        <v>52075</v>
      </c>
      <c r="D17748" s="223" t="s">
        <v>10735</v>
      </c>
      <c r="F17748" s="223" t="s">
        <v>10394</v>
      </c>
    </row>
    <row r="17749" customFormat="false" ht="15" hidden="false" customHeight="false" outlineLevel="0" collapsed="false">
      <c r="A17749" s="223" t="n">
        <v>52076</v>
      </c>
      <c r="D17749" s="223" t="s">
        <v>10736</v>
      </c>
      <c r="F17749" s="223" t="s">
        <v>10394</v>
      </c>
    </row>
    <row r="17750" customFormat="false" ht="15" hidden="false" customHeight="false" outlineLevel="0" collapsed="false">
      <c r="A17750" s="223" t="n">
        <v>52077</v>
      </c>
      <c r="D17750" s="223" t="s">
        <v>6067</v>
      </c>
      <c r="F17750" s="223" t="s">
        <v>10394</v>
      </c>
    </row>
    <row r="17751" customFormat="false" ht="15" hidden="false" customHeight="false" outlineLevel="0" collapsed="false">
      <c r="A17751" s="223" t="n">
        <v>52078</v>
      </c>
      <c r="D17751" s="223" t="s">
        <v>300</v>
      </c>
      <c r="F17751" s="223" t="s">
        <v>10394</v>
      </c>
    </row>
    <row r="17752" customFormat="false" ht="15" hidden="false" customHeight="false" outlineLevel="0" collapsed="false">
      <c r="A17752" s="223" t="n">
        <v>52079</v>
      </c>
      <c r="D17752" s="223" t="s">
        <v>10737</v>
      </c>
      <c r="F17752" s="223" t="s">
        <v>10394</v>
      </c>
    </row>
    <row r="17753" customFormat="false" ht="15" hidden="false" customHeight="false" outlineLevel="0" collapsed="false">
      <c r="A17753" s="223" t="n">
        <v>52101</v>
      </c>
      <c r="D17753" s="223" t="s">
        <v>10738</v>
      </c>
      <c r="F17753" s="223" t="s">
        <v>10394</v>
      </c>
    </row>
    <row r="17754" customFormat="false" ht="15" hidden="false" customHeight="false" outlineLevel="0" collapsed="false">
      <c r="A17754" s="223" t="n">
        <v>52132</v>
      </c>
      <c r="D17754" s="223" t="s">
        <v>10739</v>
      </c>
      <c r="F17754" s="223" t="s">
        <v>10394</v>
      </c>
    </row>
    <row r="17755" customFormat="false" ht="15" hidden="false" customHeight="false" outlineLevel="0" collapsed="false">
      <c r="A17755" s="223" t="n">
        <v>52133</v>
      </c>
      <c r="D17755" s="223" t="s">
        <v>6338</v>
      </c>
      <c r="F17755" s="223" t="s">
        <v>10394</v>
      </c>
    </row>
    <row r="17756" customFormat="false" ht="15" hidden="false" customHeight="false" outlineLevel="0" collapsed="false">
      <c r="A17756" s="223" t="n">
        <v>52134</v>
      </c>
      <c r="D17756" s="223" t="s">
        <v>250</v>
      </c>
      <c r="F17756" s="223" t="s">
        <v>10394</v>
      </c>
    </row>
    <row r="17757" customFormat="false" ht="15" hidden="false" customHeight="false" outlineLevel="0" collapsed="false">
      <c r="A17757" s="223" t="n">
        <v>52135</v>
      </c>
      <c r="D17757" s="223" t="s">
        <v>7085</v>
      </c>
      <c r="F17757" s="223" t="s">
        <v>10394</v>
      </c>
    </row>
    <row r="17758" customFormat="false" ht="15" hidden="false" customHeight="false" outlineLevel="0" collapsed="false">
      <c r="A17758" s="223" t="n">
        <v>52136</v>
      </c>
      <c r="D17758" s="223" t="s">
        <v>4466</v>
      </c>
      <c r="F17758" s="223" t="s">
        <v>10394</v>
      </c>
    </row>
    <row r="17759" customFormat="false" ht="15" hidden="false" customHeight="false" outlineLevel="0" collapsed="false">
      <c r="A17759" s="223" t="n">
        <v>52140</v>
      </c>
      <c r="D17759" s="223" t="s">
        <v>543</v>
      </c>
      <c r="F17759" s="223" t="s">
        <v>10394</v>
      </c>
    </row>
    <row r="17760" customFormat="false" ht="15" hidden="false" customHeight="false" outlineLevel="0" collapsed="false">
      <c r="A17760" s="223" t="n">
        <v>52141</v>
      </c>
      <c r="D17760" s="223" t="s">
        <v>6746</v>
      </c>
      <c r="F17760" s="223" t="s">
        <v>10394</v>
      </c>
    </row>
    <row r="17761" customFormat="false" ht="15" hidden="false" customHeight="false" outlineLevel="0" collapsed="false">
      <c r="A17761" s="223" t="n">
        <v>52142</v>
      </c>
      <c r="D17761" s="223" t="s">
        <v>2828</v>
      </c>
      <c r="F17761" s="223" t="s">
        <v>10394</v>
      </c>
    </row>
    <row r="17762" customFormat="false" ht="15" hidden="false" customHeight="false" outlineLevel="0" collapsed="false">
      <c r="A17762" s="223" t="n">
        <v>52144</v>
      </c>
      <c r="D17762" s="223" t="s">
        <v>10740</v>
      </c>
      <c r="F17762" s="223" t="s">
        <v>10394</v>
      </c>
    </row>
    <row r="17763" customFormat="false" ht="15" hidden="false" customHeight="false" outlineLevel="0" collapsed="false">
      <c r="A17763" s="223" t="n">
        <v>52146</v>
      </c>
      <c r="D17763" s="223" t="s">
        <v>5868</v>
      </c>
      <c r="F17763" s="223" t="s">
        <v>10394</v>
      </c>
    </row>
    <row r="17764" customFormat="false" ht="15" hidden="false" customHeight="false" outlineLevel="0" collapsed="false">
      <c r="A17764" s="223" t="n">
        <v>52147</v>
      </c>
      <c r="D17764" s="223" t="s">
        <v>10741</v>
      </c>
      <c r="F17764" s="223" t="s">
        <v>10394</v>
      </c>
    </row>
    <row r="17765" customFormat="false" ht="15" hidden="false" customHeight="false" outlineLevel="0" collapsed="false">
      <c r="A17765" s="223" t="n">
        <v>52151</v>
      </c>
      <c r="D17765" s="223" t="s">
        <v>3366</v>
      </c>
      <c r="F17765" s="223" t="s">
        <v>10394</v>
      </c>
    </row>
    <row r="17766" customFormat="false" ht="15" hidden="false" customHeight="false" outlineLevel="0" collapsed="false">
      <c r="A17766" s="223" t="n">
        <v>52154</v>
      </c>
      <c r="D17766" s="223" t="s">
        <v>10742</v>
      </c>
      <c r="F17766" s="223" t="s">
        <v>10394</v>
      </c>
    </row>
    <row r="17767" customFormat="false" ht="15" hidden="false" customHeight="false" outlineLevel="0" collapsed="false">
      <c r="A17767" s="223" t="n">
        <v>52155</v>
      </c>
      <c r="D17767" s="223" t="s">
        <v>10743</v>
      </c>
      <c r="F17767" s="223" t="s">
        <v>10394</v>
      </c>
    </row>
    <row r="17768" customFormat="false" ht="15" hidden="false" customHeight="false" outlineLevel="0" collapsed="false">
      <c r="A17768" s="223" t="n">
        <v>52156</v>
      </c>
      <c r="D17768" s="223" t="s">
        <v>10744</v>
      </c>
      <c r="F17768" s="223" t="s">
        <v>10394</v>
      </c>
    </row>
    <row r="17769" customFormat="false" ht="15" hidden="false" customHeight="false" outlineLevel="0" collapsed="false">
      <c r="A17769" s="223" t="n">
        <v>52157</v>
      </c>
      <c r="D17769" s="223" t="s">
        <v>10745</v>
      </c>
      <c r="F17769" s="223" t="s">
        <v>10394</v>
      </c>
    </row>
    <row r="17770" customFormat="false" ht="15" hidden="false" customHeight="false" outlineLevel="0" collapsed="false">
      <c r="A17770" s="223" t="n">
        <v>52158</v>
      </c>
      <c r="D17770" s="223" t="s">
        <v>10340</v>
      </c>
      <c r="F17770" s="223" t="s">
        <v>10394</v>
      </c>
    </row>
    <row r="17771" customFormat="false" ht="15" hidden="false" customHeight="false" outlineLevel="0" collapsed="false">
      <c r="A17771" s="223" t="n">
        <v>52159</v>
      </c>
      <c r="D17771" s="223" t="s">
        <v>10746</v>
      </c>
      <c r="F17771" s="223" t="s">
        <v>10394</v>
      </c>
    </row>
    <row r="17772" customFormat="false" ht="15" hidden="false" customHeight="false" outlineLevel="0" collapsed="false">
      <c r="A17772" s="223" t="n">
        <v>52160</v>
      </c>
      <c r="D17772" s="223" t="s">
        <v>10747</v>
      </c>
      <c r="F17772" s="223" t="s">
        <v>10394</v>
      </c>
    </row>
    <row r="17773" customFormat="false" ht="15" hidden="false" customHeight="false" outlineLevel="0" collapsed="false">
      <c r="A17773" s="223" t="n">
        <v>52161</v>
      </c>
      <c r="D17773" s="223" t="s">
        <v>9687</v>
      </c>
      <c r="F17773" s="223" t="s">
        <v>10394</v>
      </c>
    </row>
    <row r="17774" customFormat="false" ht="15" hidden="false" customHeight="false" outlineLevel="0" collapsed="false">
      <c r="A17774" s="223" t="n">
        <v>52162</v>
      </c>
      <c r="D17774" s="223" t="s">
        <v>10748</v>
      </c>
      <c r="F17774" s="223" t="s">
        <v>10394</v>
      </c>
    </row>
    <row r="17775" customFormat="false" ht="15" hidden="false" customHeight="false" outlineLevel="0" collapsed="false">
      <c r="A17775" s="223" t="n">
        <v>52163</v>
      </c>
      <c r="D17775" s="223" t="s">
        <v>10749</v>
      </c>
      <c r="F17775" s="223" t="s">
        <v>10394</v>
      </c>
    </row>
    <row r="17776" customFormat="false" ht="15" hidden="false" customHeight="false" outlineLevel="0" collapsed="false">
      <c r="A17776" s="223" t="n">
        <v>52164</v>
      </c>
      <c r="D17776" s="223" t="s">
        <v>10750</v>
      </c>
      <c r="F17776" s="223" t="s">
        <v>10394</v>
      </c>
    </row>
    <row r="17777" customFormat="false" ht="15" hidden="false" customHeight="false" outlineLevel="0" collapsed="false">
      <c r="A17777" s="223" t="n">
        <v>52165</v>
      </c>
      <c r="D17777" s="223" t="s">
        <v>5494</v>
      </c>
      <c r="F17777" s="223" t="s">
        <v>10394</v>
      </c>
    </row>
    <row r="17778" customFormat="false" ht="15" hidden="false" customHeight="false" outlineLevel="0" collapsed="false">
      <c r="A17778" s="223" t="n">
        <v>52166</v>
      </c>
      <c r="D17778" s="223" t="s">
        <v>10751</v>
      </c>
      <c r="F17778" s="223" t="s">
        <v>10394</v>
      </c>
    </row>
    <row r="17779" customFormat="false" ht="15" hidden="false" customHeight="false" outlineLevel="0" collapsed="false">
      <c r="A17779" s="223" t="n">
        <v>52168</v>
      </c>
      <c r="D17779" s="223" t="s">
        <v>10752</v>
      </c>
      <c r="F17779" s="223" t="s">
        <v>10394</v>
      </c>
    </row>
    <row r="17780" customFormat="false" ht="15" hidden="false" customHeight="false" outlineLevel="0" collapsed="false">
      <c r="A17780" s="223" t="n">
        <v>52169</v>
      </c>
      <c r="D17780" s="223" t="s">
        <v>10753</v>
      </c>
      <c r="F17780" s="223" t="s">
        <v>10394</v>
      </c>
    </row>
    <row r="17781" customFormat="false" ht="15" hidden="false" customHeight="false" outlineLevel="0" collapsed="false">
      <c r="A17781" s="223" t="n">
        <v>52170</v>
      </c>
      <c r="D17781" s="223" t="s">
        <v>1246</v>
      </c>
      <c r="F17781" s="223" t="s">
        <v>10394</v>
      </c>
    </row>
    <row r="17782" customFormat="false" ht="15" hidden="false" customHeight="false" outlineLevel="0" collapsed="false">
      <c r="A17782" s="223" t="n">
        <v>52171</v>
      </c>
      <c r="D17782" s="223" t="s">
        <v>10754</v>
      </c>
      <c r="F17782" s="223" t="s">
        <v>10394</v>
      </c>
    </row>
    <row r="17783" customFormat="false" ht="15" hidden="false" customHeight="false" outlineLevel="0" collapsed="false">
      <c r="A17783" s="223" t="n">
        <v>52172</v>
      </c>
      <c r="D17783" s="223" t="s">
        <v>10755</v>
      </c>
      <c r="F17783" s="223" t="s">
        <v>10394</v>
      </c>
    </row>
    <row r="17784" customFormat="false" ht="15" hidden="false" customHeight="false" outlineLevel="0" collapsed="false">
      <c r="A17784" s="223" t="n">
        <v>52175</v>
      </c>
      <c r="D17784" s="223" t="s">
        <v>6128</v>
      </c>
      <c r="F17784" s="223" t="s">
        <v>10394</v>
      </c>
    </row>
    <row r="17785" customFormat="false" ht="15" hidden="false" customHeight="false" outlineLevel="0" collapsed="false">
      <c r="A17785" s="223" t="n">
        <v>52201</v>
      </c>
      <c r="D17785" s="223" t="s">
        <v>10756</v>
      </c>
      <c r="F17785" s="223" t="s">
        <v>10394</v>
      </c>
    </row>
    <row r="17786" customFormat="false" ht="15" hidden="false" customHeight="false" outlineLevel="0" collapsed="false">
      <c r="A17786" s="223" t="n">
        <v>52202</v>
      </c>
      <c r="D17786" s="223" t="s">
        <v>10757</v>
      </c>
      <c r="F17786" s="223" t="s">
        <v>10394</v>
      </c>
    </row>
    <row r="17787" customFormat="false" ht="15" hidden="false" customHeight="false" outlineLevel="0" collapsed="false">
      <c r="A17787" s="223" t="n">
        <v>52203</v>
      </c>
      <c r="D17787" s="223" t="s">
        <v>10758</v>
      </c>
      <c r="F17787" s="223" t="s">
        <v>10394</v>
      </c>
    </row>
    <row r="17788" customFormat="false" ht="15" hidden="false" customHeight="false" outlineLevel="0" collapsed="false">
      <c r="A17788" s="223" t="n">
        <v>52205</v>
      </c>
      <c r="D17788" s="223" t="s">
        <v>10759</v>
      </c>
      <c r="F17788" s="223" t="s">
        <v>10394</v>
      </c>
    </row>
    <row r="17789" customFormat="false" ht="15" hidden="false" customHeight="false" outlineLevel="0" collapsed="false">
      <c r="A17789" s="223" t="n">
        <v>52206</v>
      </c>
      <c r="D17789" s="223" t="s">
        <v>5540</v>
      </c>
      <c r="F17789" s="223" t="s">
        <v>10394</v>
      </c>
    </row>
    <row r="17790" customFormat="false" ht="15" hidden="false" customHeight="false" outlineLevel="0" collapsed="false">
      <c r="A17790" s="223" t="n">
        <v>52207</v>
      </c>
      <c r="D17790" s="223" t="s">
        <v>2249</v>
      </c>
      <c r="F17790" s="223" t="s">
        <v>10394</v>
      </c>
    </row>
    <row r="17791" customFormat="false" ht="15" hidden="false" customHeight="false" outlineLevel="0" collapsed="false">
      <c r="A17791" s="223" t="n">
        <v>52208</v>
      </c>
      <c r="D17791" s="223" t="s">
        <v>10760</v>
      </c>
      <c r="F17791" s="223" t="s">
        <v>10394</v>
      </c>
    </row>
    <row r="17792" customFormat="false" ht="15" hidden="false" customHeight="false" outlineLevel="0" collapsed="false">
      <c r="A17792" s="223" t="n">
        <v>52209</v>
      </c>
      <c r="D17792" s="223" t="s">
        <v>1818</v>
      </c>
      <c r="F17792" s="223" t="s">
        <v>10394</v>
      </c>
    </row>
    <row r="17793" customFormat="false" ht="15" hidden="false" customHeight="false" outlineLevel="0" collapsed="false">
      <c r="A17793" s="223" t="n">
        <v>52210</v>
      </c>
      <c r="D17793" s="223" t="s">
        <v>1417</v>
      </c>
      <c r="F17793" s="223" t="s">
        <v>10394</v>
      </c>
    </row>
    <row r="17794" customFormat="false" ht="15" hidden="false" customHeight="false" outlineLevel="0" collapsed="false">
      <c r="A17794" s="223" t="n">
        <v>52211</v>
      </c>
      <c r="D17794" s="223" t="s">
        <v>1522</v>
      </c>
      <c r="F17794" s="223" t="s">
        <v>10394</v>
      </c>
    </row>
    <row r="17795" customFormat="false" ht="15" hidden="false" customHeight="false" outlineLevel="0" collapsed="false">
      <c r="A17795" s="223" t="n">
        <v>52212</v>
      </c>
      <c r="D17795" s="223" t="s">
        <v>10761</v>
      </c>
      <c r="F17795" s="223" t="s">
        <v>10394</v>
      </c>
    </row>
    <row r="17796" customFormat="false" ht="15" hidden="false" customHeight="false" outlineLevel="0" collapsed="false">
      <c r="A17796" s="223" t="n">
        <v>52213</v>
      </c>
      <c r="D17796" s="223" t="s">
        <v>6098</v>
      </c>
      <c r="F17796" s="223" t="s">
        <v>10394</v>
      </c>
    </row>
    <row r="17797" customFormat="false" ht="15" hidden="false" customHeight="false" outlineLevel="0" collapsed="false">
      <c r="A17797" s="223" t="n">
        <v>52214</v>
      </c>
      <c r="D17797" s="223" t="s">
        <v>3757</v>
      </c>
      <c r="F17797" s="223" t="s">
        <v>10394</v>
      </c>
    </row>
    <row r="17798" customFormat="false" ht="15" hidden="false" customHeight="false" outlineLevel="0" collapsed="false">
      <c r="A17798" s="223" t="n">
        <v>52215</v>
      </c>
      <c r="D17798" s="223" t="s">
        <v>559</v>
      </c>
      <c r="F17798" s="223" t="s">
        <v>10394</v>
      </c>
    </row>
    <row r="17799" customFormat="false" ht="15" hidden="false" customHeight="false" outlineLevel="0" collapsed="false">
      <c r="A17799" s="223" t="n">
        <v>52216</v>
      </c>
      <c r="D17799" s="223" t="s">
        <v>3131</v>
      </c>
      <c r="F17799" s="223" t="s">
        <v>10394</v>
      </c>
    </row>
    <row r="17800" customFormat="false" ht="15" hidden="false" customHeight="false" outlineLevel="0" collapsed="false">
      <c r="A17800" s="223" t="n">
        <v>52217</v>
      </c>
      <c r="D17800" s="223" t="s">
        <v>10762</v>
      </c>
      <c r="F17800" s="223" t="s">
        <v>10394</v>
      </c>
    </row>
    <row r="17801" customFormat="false" ht="15" hidden="false" customHeight="false" outlineLevel="0" collapsed="false">
      <c r="A17801" s="223" t="n">
        <v>52218</v>
      </c>
      <c r="D17801" s="223" t="s">
        <v>10763</v>
      </c>
      <c r="F17801" s="223" t="s">
        <v>10394</v>
      </c>
    </row>
    <row r="17802" customFormat="false" ht="15" hidden="false" customHeight="false" outlineLevel="0" collapsed="false">
      <c r="A17802" s="223" t="n">
        <v>52219</v>
      </c>
      <c r="D17802" s="223" t="s">
        <v>10764</v>
      </c>
      <c r="F17802" s="223" t="s">
        <v>10394</v>
      </c>
    </row>
    <row r="17803" customFormat="false" ht="15" hidden="false" customHeight="false" outlineLevel="0" collapsed="false">
      <c r="A17803" s="223" t="n">
        <v>52220</v>
      </c>
      <c r="D17803" s="223" t="s">
        <v>10765</v>
      </c>
      <c r="F17803" s="223" t="s">
        <v>10394</v>
      </c>
    </row>
    <row r="17804" customFormat="false" ht="15" hidden="false" customHeight="false" outlineLevel="0" collapsed="false">
      <c r="A17804" s="223" t="n">
        <v>52221</v>
      </c>
      <c r="D17804" s="223" t="s">
        <v>10766</v>
      </c>
      <c r="F17804" s="223" t="s">
        <v>10394</v>
      </c>
    </row>
    <row r="17805" customFormat="false" ht="15" hidden="false" customHeight="false" outlineLevel="0" collapsed="false">
      <c r="A17805" s="223" t="n">
        <v>52222</v>
      </c>
      <c r="D17805" s="223" t="s">
        <v>1579</v>
      </c>
      <c r="F17805" s="223" t="s">
        <v>10394</v>
      </c>
    </row>
    <row r="17806" customFormat="false" ht="15" hidden="false" customHeight="false" outlineLevel="0" collapsed="false">
      <c r="A17806" s="223" t="n">
        <v>52223</v>
      </c>
      <c r="D17806" s="223" t="s">
        <v>3065</v>
      </c>
      <c r="F17806" s="223" t="s">
        <v>10394</v>
      </c>
    </row>
    <row r="17807" customFormat="false" ht="15" hidden="false" customHeight="false" outlineLevel="0" collapsed="false">
      <c r="A17807" s="223" t="n">
        <v>52224</v>
      </c>
      <c r="D17807" s="223" t="s">
        <v>3946</v>
      </c>
      <c r="F17807" s="223" t="s">
        <v>10394</v>
      </c>
    </row>
    <row r="17808" customFormat="false" ht="15" hidden="false" customHeight="false" outlineLevel="0" collapsed="false">
      <c r="A17808" s="223" t="n">
        <v>52225</v>
      </c>
      <c r="D17808" s="223" t="s">
        <v>5403</v>
      </c>
      <c r="F17808" s="223" t="s">
        <v>10394</v>
      </c>
    </row>
    <row r="17809" customFormat="false" ht="15" hidden="false" customHeight="false" outlineLevel="0" collapsed="false">
      <c r="A17809" s="223" t="n">
        <v>52227</v>
      </c>
      <c r="D17809" s="223" t="s">
        <v>10767</v>
      </c>
      <c r="F17809" s="223" t="s">
        <v>10394</v>
      </c>
    </row>
    <row r="17810" customFormat="false" ht="15" hidden="false" customHeight="false" outlineLevel="0" collapsed="false">
      <c r="A17810" s="223" t="n">
        <v>52228</v>
      </c>
      <c r="D17810" s="223" t="s">
        <v>1372</v>
      </c>
      <c r="F17810" s="223" t="s">
        <v>10394</v>
      </c>
    </row>
    <row r="17811" customFormat="false" ht="15" hidden="false" customHeight="false" outlineLevel="0" collapsed="false">
      <c r="A17811" s="223" t="n">
        <v>52229</v>
      </c>
      <c r="D17811" s="223" t="s">
        <v>2116</v>
      </c>
      <c r="F17811" s="223" t="s">
        <v>10394</v>
      </c>
    </row>
    <row r="17812" customFormat="false" ht="15" hidden="false" customHeight="false" outlineLevel="0" collapsed="false">
      <c r="A17812" s="223" t="n">
        <v>52231</v>
      </c>
      <c r="D17812" s="223" t="s">
        <v>5968</v>
      </c>
      <c r="F17812" s="223" t="s">
        <v>10394</v>
      </c>
    </row>
    <row r="17813" customFormat="false" ht="15" hidden="false" customHeight="false" outlineLevel="0" collapsed="false">
      <c r="A17813" s="223" t="n">
        <v>52232</v>
      </c>
      <c r="D17813" s="223" t="s">
        <v>2925</v>
      </c>
      <c r="F17813" s="223" t="s">
        <v>10394</v>
      </c>
    </row>
    <row r="17814" customFormat="false" ht="15" hidden="false" customHeight="false" outlineLevel="0" collapsed="false">
      <c r="A17814" s="223" t="n">
        <v>52233</v>
      </c>
      <c r="D17814" s="223" t="s">
        <v>5667</v>
      </c>
      <c r="F17814" s="223" t="s">
        <v>10394</v>
      </c>
    </row>
    <row r="17815" customFormat="false" ht="15" hidden="false" customHeight="false" outlineLevel="0" collapsed="false">
      <c r="A17815" s="223" t="n">
        <v>52235</v>
      </c>
      <c r="D17815" s="223" t="s">
        <v>10768</v>
      </c>
      <c r="F17815" s="223" t="s">
        <v>10394</v>
      </c>
    </row>
    <row r="17816" customFormat="false" ht="15" hidden="false" customHeight="false" outlineLevel="0" collapsed="false">
      <c r="A17816" s="223" t="n">
        <v>52236</v>
      </c>
      <c r="D17816" s="223" t="s">
        <v>3447</v>
      </c>
      <c r="F17816" s="223" t="s">
        <v>10394</v>
      </c>
    </row>
    <row r="17817" customFormat="false" ht="15" hidden="false" customHeight="false" outlineLevel="0" collapsed="false">
      <c r="A17817" s="223" t="n">
        <v>52237</v>
      </c>
      <c r="D17817" s="223" t="s">
        <v>447</v>
      </c>
      <c r="F17817" s="223" t="s">
        <v>10394</v>
      </c>
    </row>
    <row r="17818" customFormat="false" ht="15" hidden="false" customHeight="false" outlineLevel="0" collapsed="false">
      <c r="A17818" s="223" t="n">
        <v>52240</v>
      </c>
      <c r="D17818" s="223" t="s">
        <v>10769</v>
      </c>
      <c r="F17818" s="223" t="s">
        <v>10394</v>
      </c>
    </row>
    <row r="17819" customFormat="false" ht="15" hidden="false" customHeight="false" outlineLevel="0" collapsed="false">
      <c r="A17819" s="223" t="n">
        <v>52241</v>
      </c>
      <c r="D17819" s="223" t="s">
        <v>10770</v>
      </c>
      <c r="F17819" s="223" t="s">
        <v>10394</v>
      </c>
    </row>
    <row r="17820" customFormat="false" ht="15" hidden="false" customHeight="false" outlineLevel="0" collapsed="false">
      <c r="A17820" s="223" t="n">
        <v>52242</v>
      </c>
      <c r="D17820" s="223" t="s">
        <v>10769</v>
      </c>
      <c r="F17820" s="223" t="s">
        <v>10394</v>
      </c>
    </row>
    <row r="17821" customFormat="false" ht="15" hidden="false" customHeight="false" outlineLevel="0" collapsed="false">
      <c r="A17821" s="223" t="n">
        <v>52245</v>
      </c>
      <c r="D17821" s="223" t="s">
        <v>10769</v>
      </c>
      <c r="F17821" s="223" t="s">
        <v>10394</v>
      </c>
    </row>
    <row r="17822" customFormat="false" ht="15" hidden="false" customHeight="false" outlineLevel="0" collapsed="false">
      <c r="A17822" s="223" t="n">
        <v>52246</v>
      </c>
      <c r="D17822" s="223" t="s">
        <v>10769</v>
      </c>
      <c r="F17822" s="223" t="s">
        <v>10394</v>
      </c>
    </row>
    <row r="17823" customFormat="false" ht="15" hidden="false" customHeight="false" outlineLevel="0" collapsed="false">
      <c r="A17823" s="223" t="n">
        <v>52247</v>
      </c>
      <c r="D17823" s="223" t="s">
        <v>10771</v>
      </c>
      <c r="F17823" s="223" t="s">
        <v>10394</v>
      </c>
    </row>
    <row r="17824" customFormat="false" ht="15" hidden="false" customHeight="false" outlineLevel="0" collapsed="false">
      <c r="A17824" s="223" t="n">
        <v>52248</v>
      </c>
      <c r="D17824" s="223" t="s">
        <v>10772</v>
      </c>
      <c r="F17824" s="223" t="s">
        <v>10394</v>
      </c>
    </row>
    <row r="17825" customFormat="false" ht="15" hidden="false" customHeight="false" outlineLevel="0" collapsed="false">
      <c r="A17825" s="223" t="n">
        <v>52249</v>
      </c>
      <c r="D17825" s="223" t="s">
        <v>9680</v>
      </c>
      <c r="F17825" s="223" t="s">
        <v>10394</v>
      </c>
    </row>
    <row r="17826" customFormat="false" ht="15" hidden="false" customHeight="false" outlineLevel="0" collapsed="false">
      <c r="A17826" s="223" t="n">
        <v>52251</v>
      </c>
      <c r="D17826" s="223" t="s">
        <v>10773</v>
      </c>
      <c r="F17826" s="223" t="s">
        <v>10394</v>
      </c>
    </row>
    <row r="17827" customFormat="false" ht="15" hidden="false" customHeight="false" outlineLevel="0" collapsed="false">
      <c r="A17827" s="223" t="n">
        <v>52252</v>
      </c>
      <c r="D17827" s="223" t="s">
        <v>10774</v>
      </c>
      <c r="F17827" s="223" t="s">
        <v>10394</v>
      </c>
    </row>
    <row r="17828" customFormat="false" ht="15" hidden="false" customHeight="false" outlineLevel="0" collapsed="false">
      <c r="A17828" s="223" t="n">
        <v>52253</v>
      </c>
      <c r="D17828" s="223" t="s">
        <v>861</v>
      </c>
      <c r="F17828" s="223" t="s">
        <v>10394</v>
      </c>
    </row>
    <row r="17829" customFormat="false" ht="15" hidden="false" customHeight="false" outlineLevel="0" collapsed="false">
      <c r="A17829" s="223" t="n">
        <v>52254</v>
      </c>
      <c r="D17829" s="223" t="s">
        <v>10775</v>
      </c>
      <c r="F17829" s="223" t="s">
        <v>10394</v>
      </c>
    </row>
    <row r="17830" customFormat="false" ht="15" hidden="false" customHeight="false" outlineLevel="0" collapsed="false">
      <c r="A17830" s="223" t="n">
        <v>52255</v>
      </c>
      <c r="D17830" s="223" t="s">
        <v>10776</v>
      </c>
      <c r="F17830" s="223" t="s">
        <v>10394</v>
      </c>
    </row>
    <row r="17831" customFormat="false" ht="15" hidden="false" customHeight="false" outlineLevel="0" collapsed="false">
      <c r="A17831" s="223" t="n">
        <v>52257</v>
      </c>
      <c r="D17831" s="223" t="s">
        <v>4572</v>
      </c>
      <c r="F17831" s="223" t="s">
        <v>10394</v>
      </c>
    </row>
    <row r="17832" customFormat="false" ht="15" hidden="false" customHeight="false" outlineLevel="0" collapsed="false">
      <c r="A17832" s="223" t="n">
        <v>52301</v>
      </c>
      <c r="D17832" s="223" t="s">
        <v>9110</v>
      </c>
      <c r="F17832" s="223" t="s">
        <v>10394</v>
      </c>
    </row>
    <row r="17833" customFormat="false" ht="15" hidden="false" customHeight="false" outlineLevel="0" collapsed="false">
      <c r="A17833" s="223" t="n">
        <v>52302</v>
      </c>
      <c r="D17833" s="223" t="s">
        <v>686</v>
      </c>
      <c r="F17833" s="223" t="s">
        <v>10394</v>
      </c>
    </row>
    <row r="17834" customFormat="false" ht="15" hidden="false" customHeight="false" outlineLevel="0" collapsed="false">
      <c r="A17834" s="223" t="n">
        <v>52305</v>
      </c>
      <c r="D17834" s="223" t="s">
        <v>10777</v>
      </c>
      <c r="F17834" s="223" t="s">
        <v>10394</v>
      </c>
    </row>
    <row r="17835" customFormat="false" ht="15" hidden="false" customHeight="false" outlineLevel="0" collapsed="false">
      <c r="A17835" s="223" t="n">
        <v>52306</v>
      </c>
      <c r="D17835" s="223" t="s">
        <v>4864</v>
      </c>
      <c r="F17835" s="223" t="s">
        <v>10394</v>
      </c>
    </row>
    <row r="17836" customFormat="false" ht="15" hidden="false" customHeight="false" outlineLevel="0" collapsed="false">
      <c r="A17836" s="223" t="n">
        <v>52307</v>
      </c>
      <c r="D17836" s="223" t="s">
        <v>10778</v>
      </c>
      <c r="F17836" s="223" t="s">
        <v>10394</v>
      </c>
    </row>
    <row r="17837" customFormat="false" ht="15" hidden="false" customHeight="false" outlineLevel="0" collapsed="false">
      <c r="A17837" s="223" t="n">
        <v>52308</v>
      </c>
      <c r="D17837" s="223" t="s">
        <v>4122</v>
      </c>
      <c r="F17837" s="223" t="s">
        <v>10394</v>
      </c>
    </row>
    <row r="17838" customFormat="false" ht="15" hidden="false" customHeight="false" outlineLevel="0" collapsed="false">
      <c r="A17838" s="223" t="n">
        <v>52309</v>
      </c>
      <c r="D17838" s="223" t="s">
        <v>1038</v>
      </c>
      <c r="F17838" s="223" t="s">
        <v>10394</v>
      </c>
    </row>
    <row r="17839" customFormat="false" ht="15" hidden="false" customHeight="false" outlineLevel="0" collapsed="false">
      <c r="A17839" s="223" t="n">
        <v>52310</v>
      </c>
      <c r="D17839" s="223" t="s">
        <v>1213</v>
      </c>
      <c r="F17839" s="223" t="s">
        <v>10394</v>
      </c>
    </row>
    <row r="17840" customFormat="false" ht="15" hidden="false" customHeight="false" outlineLevel="0" collapsed="false">
      <c r="A17840" s="223" t="n">
        <v>52312</v>
      </c>
      <c r="D17840" s="223" t="s">
        <v>10182</v>
      </c>
      <c r="F17840" s="223" t="s">
        <v>10394</v>
      </c>
    </row>
    <row r="17841" customFormat="false" ht="15" hidden="false" customHeight="false" outlineLevel="0" collapsed="false">
      <c r="A17841" s="223" t="n">
        <v>52313</v>
      </c>
      <c r="D17841" s="223" t="s">
        <v>10779</v>
      </c>
      <c r="F17841" s="223" t="s">
        <v>10394</v>
      </c>
    </row>
    <row r="17842" customFormat="false" ht="15" hidden="false" customHeight="false" outlineLevel="0" collapsed="false">
      <c r="A17842" s="223" t="n">
        <v>52314</v>
      </c>
      <c r="D17842" s="223" t="s">
        <v>1063</v>
      </c>
      <c r="F17842" s="223" t="s">
        <v>10394</v>
      </c>
    </row>
    <row r="17843" customFormat="false" ht="15" hidden="false" customHeight="false" outlineLevel="0" collapsed="false">
      <c r="A17843" s="223" t="n">
        <v>52315</v>
      </c>
      <c r="D17843" s="223" t="s">
        <v>5704</v>
      </c>
      <c r="F17843" s="223" t="s">
        <v>10394</v>
      </c>
    </row>
    <row r="17844" customFormat="false" ht="15" hidden="false" customHeight="false" outlineLevel="0" collapsed="false">
      <c r="A17844" s="223" t="n">
        <v>52316</v>
      </c>
      <c r="D17844" s="223" t="s">
        <v>10780</v>
      </c>
      <c r="F17844" s="223" t="s">
        <v>10394</v>
      </c>
    </row>
    <row r="17845" customFormat="false" ht="15" hidden="false" customHeight="false" outlineLevel="0" collapsed="false">
      <c r="A17845" s="223" t="n">
        <v>52317</v>
      </c>
      <c r="D17845" s="223" t="s">
        <v>9662</v>
      </c>
      <c r="F17845" s="223" t="s">
        <v>10394</v>
      </c>
    </row>
    <row r="17846" customFormat="false" ht="15" hidden="false" customHeight="false" outlineLevel="0" collapsed="false">
      <c r="A17846" s="223" t="n">
        <v>52318</v>
      </c>
      <c r="D17846" s="223" t="s">
        <v>1043</v>
      </c>
      <c r="F17846" s="223" t="s">
        <v>10394</v>
      </c>
    </row>
    <row r="17847" customFormat="false" ht="15" hidden="false" customHeight="false" outlineLevel="0" collapsed="false">
      <c r="A17847" s="223" t="n">
        <v>52320</v>
      </c>
      <c r="D17847" s="223" t="s">
        <v>6649</v>
      </c>
      <c r="F17847" s="223" t="s">
        <v>10394</v>
      </c>
    </row>
    <row r="17848" customFormat="false" ht="15" hidden="false" customHeight="false" outlineLevel="0" collapsed="false">
      <c r="A17848" s="223" t="n">
        <v>52321</v>
      </c>
      <c r="D17848" s="223" t="s">
        <v>10781</v>
      </c>
      <c r="F17848" s="223" t="s">
        <v>10394</v>
      </c>
    </row>
    <row r="17849" customFormat="false" ht="15" hidden="false" customHeight="false" outlineLevel="0" collapsed="false">
      <c r="A17849" s="223" t="n">
        <v>52322</v>
      </c>
      <c r="D17849" s="223" t="s">
        <v>412</v>
      </c>
      <c r="F17849" s="223" t="s">
        <v>10394</v>
      </c>
    </row>
    <row r="17850" customFormat="false" ht="15" hidden="false" customHeight="false" outlineLevel="0" collapsed="false">
      <c r="A17850" s="223" t="n">
        <v>52323</v>
      </c>
      <c r="D17850" s="223" t="s">
        <v>10782</v>
      </c>
      <c r="F17850" s="223" t="s">
        <v>10394</v>
      </c>
    </row>
    <row r="17851" customFormat="false" ht="15" hidden="false" customHeight="false" outlineLevel="0" collapsed="false">
      <c r="A17851" s="223" t="n">
        <v>52324</v>
      </c>
      <c r="D17851" s="223" t="s">
        <v>10094</v>
      </c>
      <c r="F17851" s="223" t="s">
        <v>10394</v>
      </c>
    </row>
    <row r="17852" customFormat="false" ht="15" hidden="false" customHeight="false" outlineLevel="0" collapsed="false">
      <c r="A17852" s="223" t="n">
        <v>52325</v>
      </c>
      <c r="D17852" s="223" t="s">
        <v>10783</v>
      </c>
      <c r="F17852" s="223" t="s">
        <v>10394</v>
      </c>
    </row>
    <row r="17853" customFormat="false" ht="15" hidden="false" customHeight="false" outlineLevel="0" collapsed="false">
      <c r="A17853" s="223" t="n">
        <v>52326</v>
      </c>
      <c r="D17853" s="223" t="s">
        <v>10784</v>
      </c>
      <c r="F17853" s="223" t="s">
        <v>10394</v>
      </c>
    </row>
    <row r="17854" customFormat="false" ht="15" hidden="false" customHeight="false" outlineLevel="0" collapsed="false">
      <c r="A17854" s="223" t="n">
        <v>52327</v>
      </c>
      <c r="D17854" s="223" t="s">
        <v>761</v>
      </c>
      <c r="F17854" s="223" t="s">
        <v>10394</v>
      </c>
    </row>
    <row r="17855" customFormat="false" ht="15" hidden="false" customHeight="false" outlineLevel="0" collapsed="false">
      <c r="A17855" s="223" t="n">
        <v>52328</v>
      </c>
      <c r="D17855" s="223" t="s">
        <v>10785</v>
      </c>
      <c r="F17855" s="223" t="s">
        <v>10394</v>
      </c>
    </row>
    <row r="17856" customFormat="false" ht="15" hidden="false" customHeight="false" outlineLevel="0" collapsed="false">
      <c r="A17856" s="223" t="n">
        <v>52329</v>
      </c>
      <c r="D17856" s="223" t="s">
        <v>508</v>
      </c>
      <c r="F17856" s="223" t="s">
        <v>10394</v>
      </c>
    </row>
    <row r="17857" customFormat="false" ht="15" hidden="false" customHeight="false" outlineLevel="0" collapsed="false">
      <c r="A17857" s="223" t="n">
        <v>52330</v>
      </c>
      <c r="D17857" s="223" t="s">
        <v>10786</v>
      </c>
      <c r="F17857" s="223" t="s">
        <v>10394</v>
      </c>
    </row>
    <row r="17858" customFormat="false" ht="15" hidden="false" customHeight="false" outlineLevel="0" collapsed="false">
      <c r="A17858" s="223" t="n">
        <v>52332</v>
      </c>
      <c r="D17858" s="223" t="s">
        <v>10787</v>
      </c>
      <c r="F17858" s="223" t="s">
        <v>10394</v>
      </c>
    </row>
    <row r="17859" customFormat="false" ht="15" hidden="false" customHeight="false" outlineLevel="0" collapsed="false">
      <c r="A17859" s="223" t="n">
        <v>52333</v>
      </c>
      <c r="D17859" s="223" t="s">
        <v>1285</v>
      </c>
      <c r="F17859" s="223" t="s">
        <v>10394</v>
      </c>
    </row>
    <row r="17860" customFormat="false" ht="15" hidden="false" customHeight="false" outlineLevel="0" collapsed="false">
      <c r="A17860" s="223" t="n">
        <v>52334</v>
      </c>
      <c r="D17860" s="223" t="s">
        <v>10788</v>
      </c>
      <c r="F17860" s="223" t="s">
        <v>10394</v>
      </c>
    </row>
    <row r="17861" customFormat="false" ht="15" hidden="false" customHeight="false" outlineLevel="0" collapsed="false">
      <c r="A17861" s="223" t="n">
        <v>52335</v>
      </c>
      <c r="D17861" s="223" t="s">
        <v>10789</v>
      </c>
      <c r="F17861" s="223" t="s">
        <v>10394</v>
      </c>
    </row>
    <row r="17862" customFormat="false" ht="15" hidden="false" customHeight="false" outlineLevel="0" collapsed="false">
      <c r="A17862" s="223" t="n">
        <v>52336</v>
      </c>
      <c r="D17862" s="223" t="s">
        <v>3183</v>
      </c>
      <c r="F17862" s="223" t="s">
        <v>10394</v>
      </c>
    </row>
    <row r="17863" customFormat="false" ht="15" hidden="false" customHeight="false" outlineLevel="0" collapsed="false">
      <c r="A17863" s="223" t="n">
        <v>52337</v>
      </c>
      <c r="D17863" s="223" t="s">
        <v>10186</v>
      </c>
      <c r="F17863" s="223" t="s">
        <v>10394</v>
      </c>
    </row>
    <row r="17864" customFormat="false" ht="15" hidden="false" customHeight="false" outlineLevel="0" collapsed="false">
      <c r="A17864" s="223" t="n">
        <v>52338</v>
      </c>
      <c r="D17864" s="223" t="s">
        <v>10790</v>
      </c>
      <c r="F17864" s="223" t="s">
        <v>10394</v>
      </c>
    </row>
    <row r="17865" customFormat="false" ht="15" hidden="false" customHeight="false" outlineLevel="0" collapsed="false">
      <c r="A17865" s="223" t="n">
        <v>52339</v>
      </c>
      <c r="D17865" s="223" t="s">
        <v>10791</v>
      </c>
      <c r="F17865" s="223" t="s">
        <v>10394</v>
      </c>
    </row>
    <row r="17866" customFormat="false" ht="15" hidden="false" customHeight="false" outlineLevel="0" collapsed="false">
      <c r="A17866" s="223" t="n">
        <v>52340</v>
      </c>
      <c r="D17866" s="223" t="s">
        <v>9399</v>
      </c>
      <c r="F17866" s="223" t="s">
        <v>10394</v>
      </c>
    </row>
    <row r="17867" customFormat="false" ht="15" hidden="false" customHeight="false" outlineLevel="0" collapsed="false">
      <c r="A17867" s="223" t="n">
        <v>52341</v>
      </c>
      <c r="D17867" s="223" t="s">
        <v>5055</v>
      </c>
      <c r="F17867" s="223" t="s">
        <v>10394</v>
      </c>
    </row>
    <row r="17868" customFormat="false" ht="15" hidden="false" customHeight="false" outlineLevel="0" collapsed="false">
      <c r="A17868" s="223" t="n">
        <v>52342</v>
      </c>
      <c r="D17868" s="223" t="s">
        <v>9183</v>
      </c>
      <c r="F17868" s="223" t="s">
        <v>10394</v>
      </c>
    </row>
    <row r="17869" customFormat="false" ht="15" hidden="false" customHeight="false" outlineLevel="0" collapsed="false">
      <c r="A17869" s="223" t="n">
        <v>52344</v>
      </c>
      <c r="D17869" s="223" t="s">
        <v>10792</v>
      </c>
      <c r="F17869" s="223" t="s">
        <v>10394</v>
      </c>
    </row>
    <row r="17870" customFormat="false" ht="15" hidden="false" customHeight="false" outlineLevel="0" collapsed="false">
      <c r="A17870" s="223" t="n">
        <v>52345</v>
      </c>
      <c r="D17870" s="223" t="s">
        <v>9077</v>
      </c>
      <c r="F17870" s="223" t="s">
        <v>10394</v>
      </c>
    </row>
    <row r="17871" customFormat="false" ht="15" hidden="false" customHeight="false" outlineLevel="0" collapsed="false">
      <c r="A17871" s="223" t="n">
        <v>52346</v>
      </c>
      <c r="D17871" s="223" t="s">
        <v>10793</v>
      </c>
      <c r="F17871" s="223" t="s">
        <v>10394</v>
      </c>
    </row>
    <row r="17872" customFormat="false" ht="15" hidden="false" customHeight="false" outlineLevel="0" collapsed="false">
      <c r="A17872" s="223" t="n">
        <v>52347</v>
      </c>
      <c r="D17872" s="223" t="s">
        <v>3263</v>
      </c>
      <c r="F17872" s="223" t="s">
        <v>10394</v>
      </c>
    </row>
    <row r="17873" customFormat="false" ht="15" hidden="false" customHeight="false" outlineLevel="0" collapsed="false">
      <c r="A17873" s="223" t="n">
        <v>52348</v>
      </c>
      <c r="D17873" s="223" t="s">
        <v>10794</v>
      </c>
      <c r="F17873" s="223" t="s">
        <v>10394</v>
      </c>
    </row>
    <row r="17874" customFormat="false" ht="15" hidden="false" customHeight="false" outlineLevel="0" collapsed="false">
      <c r="A17874" s="223" t="n">
        <v>52349</v>
      </c>
      <c r="D17874" s="223" t="s">
        <v>5505</v>
      </c>
      <c r="F17874" s="223" t="s">
        <v>10394</v>
      </c>
    </row>
    <row r="17875" customFormat="false" ht="15" hidden="false" customHeight="false" outlineLevel="0" collapsed="false">
      <c r="A17875" s="223" t="n">
        <v>52351</v>
      </c>
      <c r="D17875" s="223" t="s">
        <v>10795</v>
      </c>
      <c r="F17875" s="223" t="s">
        <v>10394</v>
      </c>
    </row>
    <row r="17876" customFormat="false" ht="15" hidden="false" customHeight="false" outlineLevel="0" collapsed="false">
      <c r="A17876" s="223" t="n">
        <v>52352</v>
      </c>
      <c r="D17876" s="223" t="s">
        <v>6052</v>
      </c>
      <c r="F17876" s="223" t="s">
        <v>10394</v>
      </c>
    </row>
    <row r="17877" customFormat="false" ht="15" hidden="false" customHeight="false" outlineLevel="0" collapsed="false">
      <c r="A17877" s="223" t="n">
        <v>52353</v>
      </c>
      <c r="D17877" s="223" t="s">
        <v>825</v>
      </c>
      <c r="F17877" s="223" t="s">
        <v>10394</v>
      </c>
    </row>
    <row r="17878" customFormat="false" ht="15" hidden="false" customHeight="false" outlineLevel="0" collapsed="false">
      <c r="A17878" s="223" t="n">
        <v>52354</v>
      </c>
      <c r="D17878" s="223" t="s">
        <v>10796</v>
      </c>
      <c r="F17878" s="223" t="s">
        <v>10394</v>
      </c>
    </row>
    <row r="17879" customFormat="false" ht="15" hidden="false" customHeight="false" outlineLevel="0" collapsed="false">
      <c r="A17879" s="223" t="n">
        <v>52355</v>
      </c>
      <c r="D17879" s="223" t="s">
        <v>425</v>
      </c>
      <c r="F17879" s="223" t="s">
        <v>10394</v>
      </c>
    </row>
    <row r="17880" customFormat="false" ht="15" hidden="false" customHeight="false" outlineLevel="0" collapsed="false">
      <c r="A17880" s="223" t="n">
        <v>52356</v>
      </c>
      <c r="D17880" s="223" t="s">
        <v>10797</v>
      </c>
      <c r="F17880" s="223" t="s">
        <v>10394</v>
      </c>
    </row>
    <row r="17881" customFormat="false" ht="15" hidden="false" customHeight="false" outlineLevel="0" collapsed="false">
      <c r="A17881" s="223" t="n">
        <v>52358</v>
      </c>
      <c r="D17881" s="223" t="s">
        <v>10036</v>
      </c>
      <c r="F17881" s="223" t="s">
        <v>10394</v>
      </c>
    </row>
    <row r="17882" customFormat="false" ht="15" hidden="false" customHeight="false" outlineLevel="0" collapsed="false">
      <c r="A17882" s="223" t="n">
        <v>52359</v>
      </c>
      <c r="D17882" s="223" t="s">
        <v>4710</v>
      </c>
      <c r="F17882" s="223" t="s">
        <v>10394</v>
      </c>
    </row>
    <row r="17883" customFormat="false" ht="15" hidden="false" customHeight="false" outlineLevel="0" collapsed="false">
      <c r="A17883" s="223" t="n">
        <v>52361</v>
      </c>
      <c r="D17883" s="223" t="s">
        <v>298</v>
      </c>
      <c r="F17883" s="223" t="s">
        <v>10394</v>
      </c>
    </row>
    <row r="17884" customFormat="false" ht="15" hidden="false" customHeight="false" outlineLevel="0" collapsed="false">
      <c r="A17884" s="223" t="n">
        <v>52362</v>
      </c>
      <c r="D17884" s="223" t="s">
        <v>756</v>
      </c>
      <c r="F17884" s="223" t="s">
        <v>10394</v>
      </c>
    </row>
    <row r="17885" customFormat="false" ht="15" hidden="false" customHeight="false" outlineLevel="0" collapsed="false">
      <c r="A17885" s="223" t="n">
        <v>52401</v>
      </c>
      <c r="D17885" s="223" t="s">
        <v>10798</v>
      </c>
      <c r="F17885" s="223" t="s">
        <v>10394</v>
      </c>
    </row>
    <row r="17886" customFormat="false" ht="15" hidden="false" customHeight="false" outlineLevel="0" collapsed="false">
      <c r="A17886" s="223" t="n">
        <v>52402</v>
      </c>
      <c r="D17886" s="223" t="s">
        <v>10798</v>
      </c>
      <c r="F17886" s="223" t="s">
        <v>10394</v>
      </c>
    </row>
    <row r="17887" customFormat="false" ht="15" hidden="false" customHeight="false" outlineLevel="0" collapsed="false">
      <c r="A17887" s="223" t="n">
        <v>52403</v>
      </c>
      <c r="D17887" s="223" t="s">
        <v>10798</v>
      </c>
      <c r="F17887" s="223" t="s">
        <v>10394</v>
      </c>
    </row>
    <row r="17888" customFormat="false" ht="15" hidden="false" customHeight="false" outlineLevel="0" collapsed="false">
      <c r="A17888" s="223" t="n">
        <v>52404</v>
      </c>
      <c r="D17888" s="223" t="s">
        <v>10798</v>
      </c>
      <c r="F17888" s="223" t="s">
        <v>10394</v>
      </c>
    </row>
    <row r="17889" customFormat="false" ht="15" hidden="false" customHeight="false" outlineLevel="0" collapsed="false">
      <c r="A17889" s="223" t="n">
        <v>52405</v>
      </c>
      <c r="D17889" s="223" t="s">
        <v>10798</v>
      </c>
      <c r="F17889" s="223" t="s">
        <v>10394</v>
      </c>
    </row>
    <row r="17890" customFormat="false" ht="15" hidden="false" customHeight="false" outlineLevel="0" collapsed="false">
      <c r="A17890" s="223" t="n">
        <v>52411</v>
      </c>
      <c r="D17890" s="223" t="s">
        <v>10798</v>
      </c>
      <c r="F17890" s="223" t="s">
        <v>10394</v>
      </c>
    </row>
    <row r="17891" customFormat="false" ht="15" hidden="false" customHeight="false" outlineLevel="0" collapsed="false">
      <c r="A17891" s="223" t="n">
        <v>52501</v>
      </c>
      <c r="D17891" s="223" t="s">
        <v>10799</v>
      </c>
      <c r="F17891" s="223" t="s">
        <v>10394</v>
      </c>
    </row>
    <row r="17892" customFormat="false" ht="15" hidden="false" customHeight="false" outlineLevel="0" collapsed="false">
      <c r="A17892" s="223" t="n">
        <v>52530</v>
      </c>
      <c r="D17892" s="223" t="s">
        <v>10800</v>
      </c>
      <c r="F17892" s="223" t="s">
        <v>10394</v>
      </c>
    </row>
    <row r="17893" customFormat="false" ht="15" hidden="false" customHeight="false" outlineLevel="0" collapsed="false">
      <c r="A17893" s="223" t="n">
        <v>52531</v>
      </c>
      <c r="D17893" s="223" t="s">
        <v>10801</v>
      </c>
      <c r="F17893" s="223" t="s">
        <v>10394</v>
      </c>
    </row>
    <row r="17894" customFormat="false" ht="15" hidden="false" customHeight="false" outlineLevel="0" collapsed="false">
      <c r="A17894" s="223" t="n">
        <v>52533</v>
      </c>
      <c r="D17894" s="223" t="s">
        <v>3125</v>
      </c>
      <c r="F17894" s="223" t="s">
        <v>10394</v>
      </c>
    </row>
    <row r="17895" customFormat="false" ht="15" hidden="false" customHeight="false" outlineLevel="0" collapsed="false">
      <c r="A17895" s="223" t="n">
        <v>52534</v>
      </c>
      <c r="D17895" s="223" t="s">
        <v>2582</v>
      </c>
      <c r="F17895" s="223" t="s">
        <v>10394</v>
      </c>
    </row>
    <row r="17896" customFormat="false" ht="15" hidden="false" customHeight="false" outlineLevel="0" collapsed="false">
      <c r="A17896" s="223" t="n">
        <v>52535</v>
      </c>
      <c r="D17896" s="223" t="s">
        <v>1881</v>
      </c>
      <c r="F17896" s="223" t="s">
        <v>10394</v>
      </c>
    </row>
    <row r="17897" customFormat="false" ht="15" hidden="false" customHeight="false" outlineLevel="0" collapsed="false">
      <c r="A17897" s="223" t="n">
        <v>52536</v>
      </c>
      <c r="D17897" s="223" t="s">
        <v>10802</v>
      </c>
      <c r="F17897" s="223" t="s">
        <v>10394</v>
      </c>
    </row>
    <row r="17898" customFormat="false" ht="15" hidden="false" customHeight="false" outlineLevel="0" collapsed="false">
      <c r="A17898" s="223" t="n">
        <v>52537</v>
      </c>
      <c r="D17898" s="223" t="s">
        <v>1477</v>
      </c>
      <c r="F17898" s="223" t="s">
        <v>10394</v>
      </c>
    </row>
    <row r="17899" customFormat="false" ht="15" hidden="false" customHeight="false" outlineLevel="0" collapsed="false">
      <c r="A17899" s="223" t="n">
        <v>52540</v>
      </c>
      <c r="D17899" s="223" t="s">
        <v>553</v>
      </c>
      <c r="F17899" s="223" t="s">
        <v>10394</v>
      </c>
    </row>
    <row r="17900" customFormat="false" ht="15" hidden="false" customHeight="false" outlineLevel="0" collapsed="false">
      <c r="A17900" s="223" t="n">
        <v>52542</v>
      </c>
      <c r="D17900" s="223" t="s">
        <v>10803</v>
      </c>
      <c r="F17900" s="223" t="s">
        <v>10394</v>
      </c>
    </row>
    <row r="17901" customFormat="false" ht="15" hidden="false" customHeight="false" outlineLevel="0" collapsed="false">
      <c r="A17901" s="223" t="n">
        <v>52543</v>
      </c>
      <c r="D17901" s="223" t="s">
        <v>10219</v>
      </c>
      <c r="F17901" s="223" t="s">
        <v>10394</v>
      </c>
    </row>
    <row r="17902" customFormat="false" ht="15" hidden="false" customHeight="false" outlineLevel="0" collapsed="false">
      <c r="A17902" s="223" t="n">
        <v>52544</v>
      </c>
      <c r="D17902" s="223" t="s">
        <v>645</v>
      </c>
      <c r="F17902" s="223" t="s">
        <v>10394</v>
      </c>
    </row>
    <row r="17903" customFormat="false" ht="15" hidden="false" customHeight="false" outlineLevel="0" collapsed="false">
      <c r="A17903" s="223" t="n">
        <v>52548</v>
      </c>
      <c r="D17903" s="223" t="s">
        <v>9475</v>
      </c>
      <c r="F17903" s="223" t="s">
        <v>10394</v>
      </c>
    </row>
    <row r="17904" customFormat="false" ht="15" hidden="false" customHeight="false" outlineLevel="0" collapsed="false">
      <c r="A17904" s="223" t="n">
        <v>52549</v>
      </c>
      <c r="D17904" s="223" t="s">
        <v>9439</v>
      </c>
      <c r="F17904" s="223" t="s">
        <v>10394</v>
      </c>
    </row>
    <row r="17905" customFormat="false" ht="15" hidden="false" customHeight="false" outlineLevel="0" collapsed="false">
      <c r="A17905" s="223" t="n">
        <v>52550</v>
      </c>
      <c r="D17905" s="223" t="s">
        <v>4198</v>
      </c>
      <c r="F17905" s="223" t="s">
        <v>10394</v>
      </c>
    </row>
    <row r="17906" customFormat="false" ht="15" hidden="false" customHeight="false" outlineLevel="0" collapsed="false">
      <c r="A17906" s="223" t="n">
        <v>52551</v>
      </c>
      <c r="D17906" s="223" t="s">
        <v>10804</v>
      </c>
      <c r="F17906" s="223" t="s">
        <v>10394</v>
      </c>
    </row>
    <row r="17907" customFormat="false" ht="15" hidden="false" customHeight="false" outlineLevel="0" collapsed="false">
      <c r="A17907" s="223" t="n">
        <v>52552</v>
      </c>
      <c r="D17907" s="223" t="s">
        <v>10805</v>
      </c>
      <c r="F17907" s="223" t="s">
        <v>10394</v>
      </c>
    </row>
    <row r="17908" customFormat="false" ht="15" hidden="false" customHeight="false" outlineLevel="0" collapsed="false">
      <c r="A17908" s="223" t="n">
        <v>52553</v>
      </c>
      <c r="D17908" s="223" t="s">
        <v>8916</v>
      </c>
      <c r="F17908" s="223" t="s">
        <v>10394</v>
      </c>
    </row>
    <row r="17909" customFormat="false" ht="15" hidden="false" customHeight="false" outlineLevel="0" collapsed="false">
      <c r="A17909" s="223" t="n">
        <v>52554</v>
      </c>
      <c r="D17909" s="223" t="s">
        <v>10806</v>
      </c>
      <c r="F17909" s="223" t="s">
        <v>10394</v>
      </c>
    </row>
    <row r="17910" customFormat="false" ht="15" hidden="false" customHeight="false" outlineLevel="0" collapsed="false">
      <c r="A17910" s="223" t="n">
        <v>52555</v>
      </c>
      <c r="D17910" s="223" t="s">
        <v>10807</v>
      </c>
      <c r="F17910" s="223" t="s">
        <v>10394</v>
      </c>
    </row>
    <row r="17911" customFormat="false" ht="15" hidden="false" customHeight="false" outlineLevel="0" collapsed="false">
      <c r="A17911" s="223" t="n">
        <v>52556</v>
      </c>
      <c r="D17911" s="223" t="s">
        <v>1262</v>
      </c>
      <c r="F17911" s="223" t="s">
        <v>10394</v>
      </c>
    </row>
    <row r="17912" customFormat="false" ht="15" hidden="false" customHeight="false" outlineLevel="0" collapsed="false">
      <c r="A17912" s="223" t="n">
        <v>52557</v>
      </c>
      <c r="D17912" s="223" t="s">
        <v>1262</v>
      </c>
      <c r="F17912" s="223" t="s">
        <v>10394</v>
      </c>
    </row>
    <row r="17913" customFormat="false" ht="15" hidden="false" customHeight="false" outlineLevel="0" collapsed="false">
      <c r="A17913" s="223" t="n">
        <v>52560</v>
      </c>
      <c r="D17913" s="223" t="s">
        <v>10808</v>
      </c>
      <c r="F17913" s="223" t="s">
        <v>10394</v>
      </c>
    </row>
    <row r="17914" customFormat="false" ht="15" hidden="false" customHeight="false" outlineLevel="0" collapsed="false">
      <c r="A17914" s="223" t="n">
        <v>52561</v>
      </c>
      <c r="D17914" s="223" t="s">
        <v>771</v>
      </c>
      <c r="F17914" s="223" t="s">
        <v>10394</v>
      </c>
    </row>
    <row r="17915" customFormat="false" ht="15" hidden="false" customHeight="false" outlineLevel="0" collapsed="false">
      <c r="A17915" s="223" t="n">
        <v>52562</v>
      </c>
      <c r="D17915" s="223" t="s">
        <v>6727</v>
      </c>
      <c r="F17915" s="223" t="s">
        <v>10394</v>
      </c>
    </row>
    <row r="17916" customFormat="false" ht="15" hidden="false" customHeight="false" outlineLevel="0" collapsed="false">
      <c r="A17916" s="223" t="n">
        <v>52563</v>
      </c>
      <c r="D17916" s="223" t="s">
        <v>10809</v>
      </c>
      <c r="F17916" s="223" t="s">
        <v>10394</v>
      </c>
    </row>
    <row r="17917" customFormat="false" ht="15" hidden="false" customHeight="false" outlineLevel="0" collapsed="false">
      <c r="A17917" s="223" t="n">
        <v>52565</v>
      </c>
      <c r="D17917" s="223" t="s">
        <v>10810</v>
      </c>
      <c r="F17917" s="223" t="s">
        <v>10394</v>
      </c>
    </row>
    <row r="17918" customFormat="false" ht="15" hidden="false" customHeight="false" outlineLevel="0" collapsed="false">
      <c r="A17918" s="223" t="n">
        <v>52566</v>
      </c>
      <c r="D17918" s="223" t="s">
        <v>2839</v>
      </c>
      <c r="F17918" s="223" t="s">
        <v>10394</v>
      </c>
    </row>
    <row r="17919" customFormat="false" ht="15" hidden="false" customHeight="false" outlineLevel="0" collapsed="false">
      <c r="A17919" s="223" t="n">
        <v>52567</v>
      </c>
      <c r="D17919" s="223" t="s">
        <v>10811</v>
      </c>
      <c r="F17919" s="223" t="s">
        <v>10394</v>
      </c>
    </row>
    <row r="17920" customFormat="false" ht="15" hidden="false" customHeight="false" outlineLevel="0" collapsed="false">
      <c r="A17920" s="223" t="n">
        <v>52568</v>
      </c>
      <c r="D17920" s="223" t="s">
        <v>2938</v>
      </c>
      <c r="F17920" s="223" t="s">
        <v>10394</v>
      </c>
    </row>
    <row r="17921" customFormat="false" ht="15" hidden="false" customHeight="false" outlineLevel="0" collapsed="false">
      <c r="A17921" s="223" t="n">
        <v>52569</v>
      </c>
      <c r="D17921" s="223" t="s">
        <v>564</v>
      </c>
      <c r="F17921" s="223" t="s">
        <v>10394</v>
      </c>
    </row>
    <row r="17922" customFormat="false" ht="15" hidden="false" customHeight="false" outlineLevel="0" collapsed="false">
      <c r="A17922" s="223" t="n">
        <v>52570</v>
      </c>
      <c r="D17922" s="223" t="s">
        <v>567</v>
      </c>
      <c r="F17922" s="223" t="s">
        <v>10394</v>
      </c>
    </row>
    <row r="17923" customFormat="false" ht="15" hidden="false" customHeight="false" outlineLevel="0" collapsed="false">
      <c r="A17923" s="223" t="n">
        <v>52571</v>
      </c>
      <c r="D17923" s="223" t="s">
        <v>2857</v>
      </c>
      <c r="F17923" s="223" t="s">
        <v>10394</v>
      </c>
    </row>
    <row r="17924" customFormat="false" ht="15" hidden="false" customHeight="false" outlineLevel="0" collapsed="false">
      <c r="A17924" s="223" t="n">
        <v>52572</v>
      </c>
      <c r="D17924" s="223" t="s">
        <v>7788</v>
      </c>
      <c r="F17924" s="223" t="s">
        <v>10394</v>
      </c>
    </row>
    <row r="17925" customFormat="false" ht="15" hidden="false" customHeight="false" outlineLevel="0" collapsed="false">
      <c r="A17925" s="223" t="n">
        <v>52573</v>
      </c>
      <c r="D17925" s="223" t="s">
        <v>8641</v>
      </c>
      <c r="F17925" s="223" t="s">
        <v>10394</v>
      </c>
    </row>
    <row r="17926" customFormat="false" ht="15" hidden="false" customHeight="false" outlineLevel="0" collapsed="false">
      <c r="A17926" s="223" t="n">
        <v>52574</v>
      </c>
      <c r="D17926" s="223" t="s">
        <v>1555</v>
      </c>
      <c r="F17926" s="223" t="s">
        <v>10394</v>
      </c>
    </row>
    <row r="17927" customFormat="false" ht="15" hidden="false" customHeight="false" outlineLevel="0" collapsed="false">
      <c r="A17927" s="223" t="n">
        <v>52576</v>
      </c>
      <c r="D17927" s="223" t="s">
        <v>10812</v>
      </c>
      <c r="F17927" s="223" t="s">
        <v>10394</v>
      </c>
    </row>
    <row r="17928" customFormat="false" ht="15" hidden="false" customHeight="false" outlineLevel="0" collapsed="false">
      <c r="A17928" s="223" t="n">
        <v>52577</v>
      </c>
      <c r="D17928" s="223" t="s">
        <v>10813</v>
      </c>
      <c r="F17928" s="223" t="s">
        <v>10394</v>
      </c>
    </row>
    <row r="17929" customFormat="false" ht="15" hidden="false" customHeight="false" outlineLevel="0" collapsed="false">
      <c r="A17929" s="223" t="n">
        <v>52580</v>
      </c>
      <c r="D17929" s="223" t="s">
        <v>10814</v>
      </c>
      <c r="F17929" s="223" t="s">
        <v>10394</v>
      </c>
    </row>
    <row r="17930" customFormat="false" ht="15" hidden="false" customHeight="false" outlineLevel="0" collapsed="false">
      <c r="A17930" s="223" t="n">
        <v>52581</v>
      </c>
      <c r="D17930" s="223" t="s">
        <v>10815</v>
      </c>
      <c r="F17930" s="223" t="s">
        <v>10394</v>
      </c>
    </row>
    <row r="17931" customFormat="false" ht="15" hidden="false" customHeight="false" outlineLevel="0" collapsed="false">
      <c r="A17931" s="223" t="n">
        <v>52583</v>
      </c>
      <c r="D17931" s="223" t="s">
        <v>10816</v>
      </c>
      <c r="F17931" s="223" t="s">
        <v>10394</v>
      </c>
    </row>
    <row r="17932" customFormat="false" ht="15" hidden="false" customHeight="false" outlineLevel="0" collapsed="false">
      <c r="A17932" s="223" t="n">
        <v>52584</v>
      </c>
      <c r="D17932" s="223" t="s">
        <v>2872</v>
      </c>
      <c r="F17932" s="223" t="s">
        <v>10394</v>
      </c>
    </row>
    <row r="17933" customFormat="false" ht="15" hidden="false" customHeight="false" outlineLevel="0" collapsed="false">
      <c r="A17933" s="223" t="n">
        <v>52585</v>
      </c>
      <c r="D17933" s="223" t="s">
        <v>1997</v>
      </c>
      <c r="F17933" s="223" t="s">
        <v>10394</v>
      </c>
    </row>
    <row r="17934" customFormat="false" ht="15" hidden="false" customHeight="false" outlineLevel="0" collapsed="false">
      <c r="A17934" s="223" t="n">
        <v>52586</v>
      </c>
      <c r="D17934" s="223" t="s">
        <v>5534</v>
      </c>
      <c r="F17934" s="223" t="s">
        <v>10394</v>
      </c>
    </row>
    <row r="17935" customFormat="false" ht="15" hidden="false" customHeight="false" outlineLevel="0" collapsed="false">
      <c r="A17935" s="223" t="n">
        <v>52588</v>
      </c>
      <c r="D17935" s="223" t="s">
        <v>5596</v>
      </c>
      <c r="F17935" s="223" t="s">
        <v>10394</v>
      </c>
    </row>
    <row r="17936" customFormat="false" ht="15" hidden="false" customHeight="false" outlineLevel="0" collapsed="false">
      <c r="A17936" s="223" t="n">
        <v>52590</v>
      </c>
      <c r="D17936" s="223" t="s">
        <v>1597</v>
      </c>
      <c r="F17936" s="223" t="s">
        <v>10394</v>
      </c>
    </row>
    <row r="17937" customFormat="false" ht="15" hidden="false" customHeight="false" outlineLevel="0" collapsed="false">
      <c r="A17937" s="223" t="n">
        <v>52591</v>
      </c>
      <c r="D17937" s="223" t="s">
        <v>10817</v>
      </c>
      <c r="F17937" s="223" t="s">
        <v>10394</v>
      </c>
    </row>
    <row r="17938" customFormat="false" ht="15" hidden="false" customHeight="false" outlineLevel="0" collapsed="false">
      <c r="A17938" s="223" t="n">
        <v>52593</v>
      </c>
      <c r="D17938" s="223" t="s">
        <v>10818</v>
      </c>
      <c r="F17938" s="223" t="s">
        <v>10394</v>
      </c>
    </row>
    <row r="17939" customFormat="false" ht="15" hidden="false" customHeight="false" outlineLevel="0" collapsed="false">
      <c r="A17939" s="223" t="n">
        <v>52594</v>
      </c>
      <c r="D17939" s="223" t="s">
        <v>1507</v>
      </c>
      <c r="F17939" s="223" t="s">
        <v>10394</v>
      </c>
    </row>
    <row r="17940" customFormat="false" ht="15" hidden="false" customHeight="false" outlineLevel="0" collapsed="false">
      <c r="A17940" s="223" t="n">
        <v>52595</v>
      </c>
      <c r="D17940" s="223" t="s">
        <v>4006</v>
      </c>
      <c r="F17940" s="223" t="s">
        <v>10394</v>
      </c>
    </row>
    <row r="17941" customFormat="false" ht="15" hidden="false" customHeight="false" outlineLevel="0" collapsed="false">
      <c r="A17941" s="223" t="n">
        <v>52601</v>
      </c>
      <c r="D17941" s="223" t="s">
        <v>461</v>
      </c>
      <c r="F17941" s="223" t="s">
        <v>10394</v>
      </c>
    </row>
    <row r="17942" customFormat="false" ht="15" hidden="false" customHeight="false" outlineLevel="0" collapsed="false">
      <c r="A17942" s="223" t="n">
        <v>52619</v>
      </c>
      <c r="D17942" s="223" t="s">
        <v>2692</v>
      </c>
      <c r="F17942" s="223" t="s">
        <v>10394</v>
      </c>
    </row>
    <row r="17943" customFormat="false" ht="15" hidden="false" customHeight="false" outlineLevel="0" collapsed="false">
      <c r="A17943" s="223" t="n">
        <v>52620</v>
      </c>
      <c r="D17943" s="223" t="s">
        <v>10819</v>
      </c>
      <c r="F17943" s="223" t="s">
        <v>10394</v>
      </c>
    </row>
    <row r="17944" customFormat="false" ht="15" hidden="false" customHeight="false" outlineLevel="0" collapsed="false">
      <c r="A17944" s="223" t="n">
        <v>52621</v>
      </c>
      <c r="D17944" s="223" t="s">
        <v>9886</v>
      </c>
      <c r="F17944" s="223" t="s">
        <v>10394</v>
      </c>
    </row>
    <row r="17945" customFormat="false" ht="15" hidden="false" customHeight="false" outlineLevel="0" collapsed="false">
      <c r="A17945" s="223" t="n">
        <v>52623</v>
      </c>
      <c r="D17945" s="223" t="s">
        <v>902</v>
      </c>
      <c r="F17945" s="223" t="s">
        <v>10394</v>
      </c>
    </row>
    <row r="17946" customFormat="false" ht="15" hidden="false" customHeight="false" outlineLevel="0" collapsed="false">
      <c r="A17946" s="223" t="n">
        <v>52624</v>
      </c>
      <c r="D17946" s="223" t="s">
        <v>974</v>
      </c>
      <c r="F17946" s="223" t="s">
        <v>10394</v>
      </c>
    </row>
    <row r="17947" customFormat="false" ht="15" hidden="false" customHeight="false" outlineLevel="0" collapsed="false">
      <c r="A17947" s="223" t="n">
        <v>52625</v>
      </c>
      <c r="D17947" s="223" t="s">
        <v>10820</v>
      </c>
      <c r="F17947" s="223" t="s">
        <v>10394</v>
      </c>
    </row>
    <row r="17948" customFormat="false" ht="15" hidden="false" customHeight="false" outlineLevel="0" collapsed="false">
      <c r="A17948" s="223" t="n">
        <v>52626</v>
      </c>
      <c r="D17948" s="223" t="s">
        <v>909</v>
      </c>
      <c r="F17948" s="223" t="s">
        <v>10394</v>
      </c>
    </row>
    <row r="17949" customFormat="false" ht="15" hidden="false" customHeight="false" outlineLevel="0" collapsed="false">
      <c r="A17949" s="223" t="n">
        <v>52627</v>
      </c>
      <c r="D17949" s="223" t="s">
        <v>10821</v>
      </c>
      <c r="F17949" s="223" t="s">
        <v>10394</v>
      </c>
    </row>
    <row r="17950" customFormat="false" ht="15" hidden="false" customHeight="false" outlineLevel="0" collapsed="false">
      <c r="A17950" s="223" t="n">
        <v>52630</v>
      </c>
      <c r="D17950" s="223" t="s">
        <v>5035</v>
      </c>
      <c r="F17950" s="223" t="s">
        <v>10394</v>
      </c>
    </row>
    <row r="17951" customFormat="false" ht="15" hidden="false" customHeight="false" outlineLevel="0" collapsed="false">
      <c r="A17951" s="223" t="n">
        <v>52631</v>
      </c>
      <c r="D17951" s="223" t="s">
        <v>3299</v>
      </c>
      <c r="F17951" s="223" t="s">
        <v>10394</v>
      </c>
    </row>
    <row r="17952" customFormat="false" ht="15" hidden="false" customHeight="false" outlineLevel="0" collapsed="false">
      <c r="A17952" s="223" t="n">
        <v>52632</v>
      </c>
      <c r="D17952" s="223" t="s">
        <v>10822</v>
      </c>
      <c r="F17952" s="223" t="s">
        <v>10394</v>
      </c>
    </row>
    <row r="17953" customFormat="false" ht="15" hidden="false" customHeight="false" outlineLevel="0" collapsed="false">
      <c r="A17953" s="223" t="n">
        <v>52635</v>
      </c>
      <c r="D17953" s="223" t="s">
        <v>10823</v>
      </c>
      <c r="F17953" s="223" t="s">
        <v>10394</v>
      </c>
    </row>
    <row r="17954" customFormat="false" ht="15" hidden="false" customHeight="false" outlineLevel="0" collapsed="false">
      <c r="A17954" s="223" t="n">
        <v>52637</v>
      </c>
      <c r="D17954" s="223" t="s">
        <v>10824</v>
      </c>
      <c r="F17954" s="223" t="s">
        <v>10394</v>
      </c>
    </row>
    <row r="17955" customFormat="false" ht="15" hidden="false" customHeight="false" outlineLevel="0" collapsed="false">
      <c r="A17955" s="223" t="n">
        <v>52638</v>
      </c>
      <c r="D17955" s="223" t="s">
        <v>734</v>
      </c>
      <c r="F17955" s="223" t="s">
        <v>10394</v>
      </c>
    </row>
    <row r="17956" customFormat="false" ht="15" hidden="false" customHeight="false" outlineLevel="0" collapsed="false">
      <c r="A17956" s="223" t="n">
        <v>52639</v>
      </c>
      <c r="D17956" s="223" t="s">
        <v>2131</v>
      </c>
      <c r="F17956" s="223" t="s">
        <v>10394</v>
      </c>
    </row>
    <row r="17957" customFormat="false" ht="15" hidden="false" customHeight="false" outlineLevel="0" collapsed="false">
      <c r="A17957" s="223" t="n">
        <v>52640</v>
      </c>
      <c r="D17957" s="223" t="s">
        <v>10825</v>
      </c>
      <c r="F17957" s="223" t="s">
        <v>10394</v>
      </c>
    </row>
    <row r="17958" customFormat="false" ht="15" hidden="false" customHeight="false" outlineLevel="0" collapsed="false">
      <c r="A17958" s="223" t="n">
        <v>52641</v>
      </c>
      <c r="D17958" s="223" t="s">
        <v>3640</v>
      </c>
      <c r="F17958" s="223" t="s">
        <v>10394</v>
      </c>
    </row>
    <row r="17959" customFormat="false" ht="15" hidden="false" customHeight="false" outlineLevel="0" collapsed="false">
      <c r="A17959" s="223" t="n">
        <v>52644</v>
      </c>
      <c r="D17959" s="223" t="s">
        <v>4127</v>
      </c>
      <c r="F17959" s="223" t="s">
        <v>10394</v>
      </c>
    </row>
    <row r="17960" customFormat="false" ht="15" hidden="false" customHeight="false" outlineLevel="0" collapsed="false">
      <c r="A17960" s="223" t="n">
        <v>52645</v>
      </c>
      <c r="D17960" s="223" t="s">
        <v>813</v>
      </c>
      <c r="F17960" s="223" t="s">
        <v>10394</v>
      </c>
    </row>
    <row r="17961" customFormat="false" ht="15" hidden="false" customHeight="false" outlineLevel="0" collapsed="false">
      <c r="A17961" s="223" t="n">
        <v>52646</v>
      </c>
      <c r="D17961" s="223" t="s">
        <v>1619</v>
      </c>
      <c r="F17961" s="223" t="s">
        <v>10394</v>
      </c>
    </row>
    <row r="17962" customFormat="false" ht="15" hidden="false" customHeight="false" outlineLevel="0" collapsed="false">
      <c r="A17962" s="223" t="n">
        <v>52647</v>
      </c>
      <c r="D17962" s="223" t="s">
        <v>10826</v>
      </c>
      <c r="F17962" s="223" t="s">
        <v>10394</v>
      </c>
    </row>
    <row r="17963" customFormat="false" ht="15" hidden="false" customHeight="false" outlineLevel="0" collapsed="false">
      <c r="A17963" s="223" t="n">
        <v>52649</v>
      </c>
      <c r="D17963" s="223" t="s">
        <v>509</v>
      </c>
      <c r="F17963" s="223" t="s">
        <v>10394</v>
      </c>
    </row>
    <row r="17964" customFormat="false" ht="15" hidden="false" customHeight="false" outlineLevel="0" collapsed="false">
      <c r="A17964" s="223" t="n">
        <v>52650</v>
      </c>
      <c r="D17964" s="223" t="s">
        <v>10827</v>
      </c>
      <c r="F17964" s="223" t="s">
        <v>10394</v>
      </c>
    </row>
    <row r="17965" customFormat="false" ht="15" hidden="false" customHeight="false" outlineLevel="0" collapsed="false">
      <c r="A17965" s="223" t="n">
        <v>52651</v>
      </c>
      <c r="D17965" s="223" t="s">
        <v>9215</v>
      </c>
      <c r="F17965" s="223" t="s">
        <v>10394</v>
      </c>
    </row>
    <row r="17966" customFormat="false" ht="15" hidden="false" customHeight="false" outlineLevel="0" collapsed="false">
      <c r="A17966" s="223" t="n">
        <v>52652</v>
      </c>
      <c r="D17966" s="223" t="s">
        <v>10828</v>
      </c>
      <c r="F17966" s="223" t="s">
        <v>10394</v>
      </c>
    </row>
    <row r="17967" customFormat="false" ht="15" hidden="false" customHeight="false" outlineLevel="0" collapsed="false">
      <c r="A17967" s="223" t="n">
        <v>52653</v>
      </c>
      <c r="D17967" s="223" t="s">
        <v>10829</v>
      </c>
      <c r="F17967" s="223" t="s">
        <v>10394</v>
      </c>
    </row>
    <row r="17968" customFormat="false" ht="15" hidden="false" customHeight="false" outlineLevel="0" collapsed="false">
      <c r="A17968" s="223" t="n">
        <v>52654</v>
      </c>
      <c r="D17968" s="223" t="s">
        <v>459</v>
      </c>
      <c r="F17968" s="223" t="s">
        <v>10394</v>
      </c>
    </row>
    <row r="17969" customFormat="false" ht="15" hidden="false" customHeight="false" outlineLevel="0" collapsed="false">
      <c r="A17969" s="223" t="n">
        <v>52655</v>
      </c>
      <c r="D17969" s="223" t="s">
        <v>2973</v>
      </c>
      <c r="F17969" s="223" t="s">
        <v>10394</v>
      </c>
    </row>
    <row r="17970" customFormat="false" ht="15" hidden="false" customHeight="false" outlineLevel="0" collapsed="false">
      <c r="A17970" s="223" t="n">
        <v>52656</v>
      </c>
      <c r="D17970" s="223" t="s">
        <v>2204</v>
      </c>
      <c r="F17970" s="223" t="s">
        <v>10394</v>
      </c>
    </row>
    <row r="17971" customFormat="false" ht="15" hidden="false" customHeight="false" outlineLevel="0" collapsed="false">
      <c r="A17971" s="223" t="n">
        <v>52657</v>
      </c>
      <c r="D17971" s="223" t="s">
        <v>5536</v>
      </c>
      <c r="F17971" s="223" t="s">
        <v>10394</v>
      </c>
    </row>
    <row r="17972" customFormat="false" ht="15" hidden="false" customHeight="false" outlineLevel="0" collapsed="false">
      <c r="A17972" s="223" t="n">
        <v>52658</v>
      </c>
      <c r="D17972" s="223" t="s">
        <v>10830</v>
      </c>
      <c r="F17972" s="223" t="s">
        <v>10394</v>
      </c>
    </row>
    <row r="17973" customFormat="false" ht="15" hidden="false" customHeight="false" outlineLevel="0" collapsed="false">
      <c r="A17973" s="223" t="n">
        <v>52659</v>
      </c>
      <c r="D17973" s="223" t="s">
        <v>4344</v>
      </c>
      <c r="F17973" s="223" t="s">
        <v>10394</v>
      </c>
    </row>
    <row r="17974" customFormat="false" ht="15" hidden="false" customHeight="false" outlineLevel="0" collapsed="false">
      <c r="A17974" s="223" t="n">
        <v>52660</v>
      </c>
      <c r="D17974" s="223" t="s">
        <v>1016</v>
      </c>
      <c r="F17974" s="223" t="s">
        <v>10394</v>
      </c>
    </row>
    <row r="17975" customFormat="false" ht="15" hidden="false" customHeight="false" outlineLevel="0" collapsed="false">
      <c r="A17975" s="223" t="n">
        <v>52701</v>
      </c>
      <c r="D17975" s="223" t="s">
        <v>462</v>
      </c>
      <c r="F17975" s="223" t="s">
        <v>10394</v>
      </c>
    </row>
    <row r="17976" customFormat="false" ht="15" hidden="false" customHeight="false" outlineLevel="0" collapsed="false">
      <c r="A17976" s="223" t="n">
        <v>52720</v>
      </c>
      <c r="D17976" s="223" t="s">
        <v>10831</v>
      </c>
      <c r="F17976" s="223" t="s">
        <v>10394</v>
      </c>
    </row>
    <row r="17977" customFormat="false" ht="15" hidden="false" customHeight="false" outlineLevel="0" collapsed="false">
      <c r="A17977" s="223" t="n">
        <v>52721</v>
      </c>
      <c r="D17977" s="223" t="s">
        <v>6246</v>
      </c>
      <c r="F17977" s="223" t="s">
        <v>10394</v>
      </c>
    </row>
    <row r="17978" customFormat="false" ht="15" hidden="false" customHeight="false" outlineLevel="0" collapsed="false">
      <c r="A17978" s="223" t="n">
        <v>52722</v>
      </c>
      <c r="D17978" s="223" t="s">
        <v>10832</v>
      </c>
      <c r="F17978" s="223" t="s">
        <v>10394</v>
      </c>
    </row>
    <row r="17979" customFormat="false" ht="15" hidden="false" customHeight="false" outlineLevel="0" collapsed="false">
      <c r="A17979" s="223" t="n">
        <v>52726</v>
      </c>
      <c r="D17979" s="223" t="s">
        <v>5577</v>
      </c>
      <c r="F17979" s="223" t="s">
        <v>10394</v>
      </c>
    </row>
    <row r="17980" customFormat="false" ht="15" hidden="false" customHeight="false" outlineLevel="0" collapsed="false">
      <c r="A17980" s="223" t="n">
        <v>52727</v>
      </c>
      <c r="D17980" s="223" t="s">
        <v>7816</v>
      </c>
      <c r="F17980" s="223" t="s">
        <v>10394</v>
      </c>
    </row>
    <row r="17981" customFormat="false" ht="15" hidden="false" customHeight="false" outlineLevel="0" collapsed="false">
      <c r="A17981" s="223" t="n">
        <v>52728</v>
      </c>
      <c r="D17981" s="223" t="s">
        <v>3196</v>
      </c>
      <c r="F17981" s="223" t="s">
        <v>10394</v>
      </c>
    </row>
    <row r="17982" customFormat="false" ht="15" hidden="false" customHeight="false" outlineLevel="0" collapsed="false">
      <c r="A17982" s="223" t="n">
        <v>52729</v>
      </c>
      <c r="D17982" s="223" t="s">
        <v>10833</v>
      </c>
      <c r="F17982" s="223" t="s">
        <v>10394</v>
      </c>
    </row>
    <row r="17983" customFormat="false" ht="15" hidden="false" customHeight="false" outlineLevel="0" collapsed="false">
      <c r="A17983" s="223" t="n">
        <v>52730</v>
      </c>
      <c r="D17983" s="223" t="s">
        <v>10834</v>
      </c>
      <c r="F17983" s="223" t="s">
        <v>10394</v>
      </c>
    </row>
    <row r="17984" customFormat="false" ht="15" hidden="false" customHeight="false" outlineLevel="0" collapsed="false">
      <c r="A17984" s="223" t="n">
        <v>52731</v>
      </c>
      <c r="D17984" s="223" t="s">
        <v>1367</v>
      </c>
      <c r="F17984" s="223" t="s">
        <v>10394</v>
      </c>
    </row>
    <row r="17985" customFormat="false" ht="15" hidden="false" customHeight="false" outlineLevel="0" collapsed="false">
      <c r="A17985" s="223" t="n">
        <v>52732</v>
      </c>
      <c r="D17985" s="223" t="s">
        <v>393</v>
      </c>
      <c r="F17985" s="223" t="s">
        <v>10394</v>
      </c>
    </row>
    <row r="17986" customFormat="false" ht="15" hidden="false" customHeight="false" outlineLevel="0" collapsed="false">
      <c r="A17986" s="223" t="n">
        <v>52737</v>
      </c>
      <c r="D17986" s="223" t="s">
        <v>10835</v>
      </c>
      <c r="F17986" s="223" t="s">
        <v>10394</v>
      </c>
    </row>
    <row r="17987" customFormat="false" ht="15" hidden="false" customHeight="false" outlineLevel="0" collapsed="false">
      <c r="A17987" s="223" t="n">
        <v>52738</v>
      </c>
      <c r="D17987" s="223" t="s">
        <v>10836</v>
      </c>
      <c r="F17987" s="223" t="s">
        <v>10394</v>
      </c>
    </row>
    <row r="17988" customFormat="false" ht="15" hidden="false" customHeight="false" outlineLevel="0" collapsed="false">
      <c r="A17988" s="223" t="n">
        <v>52739</v>
      </c>
      <c r="D17988" s="223" t="s">
        <v>9219</v>
      </c>
      <c r="F17988" s="223" t="s">
        <v>10394</v>
      </c>
    </row>
    <row r="17989" customFormat="false" ht="15" hidden="false" customHeight="false" outlineLevel="0" collapsed="false">
      <c r="A17989" s="223" t="n">
        <v>52742</v>
      </c>
      <c r="D17989" s="223" t="s">
        <v>10837</v>
      </c>
      <c r="F17989" s="223" t="s">
        <v>10394</v>
      </c>
    </row>
    <row r="17990" customFormat="false" ht="15" hidden="false" customHeight="false" outlineLevel="0" collapsed="false">
      <c r="A17990" s="223" t="n">
        <v>52745</v>
      </c>
      <c r="D17990" s="223" t="s">
        <v>8996</v>
      </c>
      <c r="F17990" s="223" t="s">
        <v>10394</v>
      </c>
    </row>
    <row r="17991" customFormat="false" ht="15" hidden="false" customHeight="false" outlineLevel="0" collapsed="false">
      <c r="A17991" s="223" t="n">
        <v>52746</v>
      </c>
      <c r="D17991" s="223" t="s">
        <v>10838</v>
      </c>
      <c r="F17991" s="223" t="s">
        <v>10394</v>
      </c>
    </row>
    <row r="17992" customFormat="false" ht="15" hidden="false" customHeight="false" outlineLevel="0" collapsed="false">
      <c r="A17992" s="223" t="n">
        <v>52747</v>
      </c>
      <c r="D17992" s="223" t="s">
        <v>7545</v>
      </c>
      <c r="F17992" s="223" t="s">
        <v>10394</v>
      </c>
    </row>
    <row r="17993" customFormat="false" ht="15" hidden="false" customHeight="false" outlineLevel="0" collapsed="false">
      <c r="A17993" s="223" t="n">
        <v>52748</v>
      </c>
      <c r="D17993" s="223" t="s">
        <v>7768</v>
      </c>
      <c r="F17993" s="223" t="s">
        <v>10394</v>
      </c>
    </row>
    <row r="17994" customFormat="false" ht="15" hidden="false" customHeight="false" outlineLevel="0" collapsed="false">
      <c r="A17994" s="223" t="n">
        <v>52749</v>
      </c>
      <c r="D17994" s="223" t="s">
        <v>5103</v>
      </c>
      <c r="F17994" s="223" t="s">
        <v>10394</v>
      </c>
    </row>
    <row r="17995" customFormat="false" ht="15" hidden="false" customHeight="false" outlineLevel="0" collapsed="false">
      <c r="A17995" s="223" t="n">
        <v>52750</v>
      </c>
      <c r="D17995" s="223" t="s">
        <v>10839</v>
      </c>
      <c r="F17995" s="223" t="s">
        <v>10394</v>
      </c>
    </row>
    <row r="17996" customFormat="false" ht="15" hidden="false" customHeight="false" outlineLevel="0" collapsed="false">
      <c r="A17996" s="223" t="n">
        <v>52751</v>
      </c>
      <c r="D17996" s="223" t="s">
        <v>10840</v>
      </c>
      <c r="F17996" s="223" t="s">
        <v>10394</v>
      </c>
    </row>
    <row r="17997" customFormat="false" ht="15" hidden="false" customHeight="false" outlineLevel="0" collapsed="false">
      <c r="A17997" s="223" t="n">
        <v>52752</v>
      </c>
      <c r="D17997" s="223" t="s">
        <v>8104</v>
      </c>
      <c r="F17997" s="223" t="s">
        <v>10394</v>
      </c>
    </row>
    <row r="17998" customFormat="false" ht="15" hidden="false" customHeight="false" outlineLevel="0" collapsed="false">
      <c r="A17998" s="223" t="n">
        <v>52753</v>
      </c>
      <c r="D17998" s="223" t="s">
        <v>10841</v>
      </c>
      <c r="F17998" s="223" t="s">
        <v>10394</v>
      </c>
    </row>
    <row r="17999" customFormat="false" ht="15" hidden="false" customHeight="false" outlineLevel="0" collapsed="false">
      <c r="A17999" s="223" t="n">
        <v>52754</v>
      </c>
      <c r="D17999" s="223" t="s">
        <v>10842</v>
      </c>
      <c r="F17999" s="223" t="s">
        <v>10394</v>
      </c>
    </row>
    <row r="18000" customFormat="false" ht="15" hidden="false" customHeight="false" outlineLevel="0" collapsed="false">
      <c r="A18000" s="223" t="n">
        <v>52755</v>
      </c>
      <c r="D18000" s="223" t="s">
        <v>10843</v>
      </c>
      <c r="F18000" s="223" t="s">
        <v>10394</v>
      </c>
    </row>
    <row r="18001" customFormat="false" ht="15" hidden="false" customHeight="false" outlineLevel="0" collapsed="false">
      <c r="A18001" s="223" t="n">
        <v>52756</v>
      </c>
      <c r="D18001" s="223" t="s">
        <v>10844</v>
      </c>
      <c r="F18001" s="223" t="s">
        <v>10394</v>
      </c>
    </row>
    <row r="18002" customFormat="false" ht="15" hidden="false" customHeight="false" outlineLevel="0" collapsed="false">
      <c r="A18002" s="223" t="n">
        <v>52757</v>
      </c>
      <c r="D18002" s="223" t="s">
        <v>5588</v>
      </c>
      <c r="F18002" s="223" t="s">
        <v>10394</v>
      </c>
    </row>
    <row r="18003" customFormat="false" ht="15" hidden="false" customHeight="false" outlineLevel="0" collapsed="false">
      <c r="A18003" s="223" t="n">
        <v>52758</v>
      </c>
      <c r="D18003" s="223" t="s">
        <v>10845</v>
      </c>
      <c r="F18003" s="223" t="s">
        <v>10394</v>
      </c>
    </row>
    <row r="18004" customFormat="false" ht="15" hidden="false" customHeight="false" outlineLevel="0" collapsed="false">
      <c r="A18004" s="223" t="n">
        <v>52759</v>
      </c>
      <c r="D18004" s="223" t="s">
        <v>1394</v>
      </c>
      <c r="F18004" s="223" t="s">
        <v>10394</v>
      </c>
    </row>
    <row r="18005" customFormat="false" ht="15" hidden="false" customHeight="false" outlineLevel="0" collapsed="false">
      <c r="A18005" s="223" t="n">
        <v>52760</v>
      </c>
      <c r="D18005" s="223" t="s">
        <v>4515</v>
      </c>
      <c r="F18005" s="223" t="s">
        <v>10394</v>
      </c>
    </row>
    <row r="18006" customFormat="false" ht="15" hidden="false" customHeight="false" outlineLevel="0" collapsed="false">
      <c r="A18006" s="223" t="n">
        <v>52761</v>
      </c>
      <c r="D18006" s="223" t="s">
        <v>10846</v>
      </c>
      <c r="F18006" s="223" t="s">
        <v>10394</v>
      </c>
    </row>
    <row r="18007" customFormat="false" ht="15" hidden="false" customHeight="false" outlineLevel="0" collapsed="false">
      <c r="A18007" s="223" t="n">
        <v>52765</v>
      </c>
      <c r="D18007" s="223" t="s">
        <v>8642</v>
      </c>
      <c r="F18007" s="223" t="s">
        <v>10394</v>
      </c>
    </row>
    <row r="18008" customFormat="false" ht="15" hidden="false" customHeight="false" outlineLevel="0" collapsed="false">
      <c r="A18008" s="223" t="n">
        <v>52766</v>
      </c>
      <c r="D18008" s="223" t="s">
        <v>3089</v>
      </c>
      <c r="F18008" s="223" t="s">
        <v>10394</v>
      </c>
    </row>
    <row r="18009" customFormat="false" ht="15" hidden="false" customHeight="false" outlineLevel="0" collapsed="false">
      <c r="A18009" s="223" t="n">
        <v>52767</v>
      </c>
      <c r="D18009" s="223" t="s">
        <v>2614</v>
      </c>
      <c r="F18009" s="223" t="s">
        <v>10394</v>
      </c>
    </row>
    <row r="18010" customFormat="false" ht="15" hidden="false" customHeight="false" outlineLevel="0" collapsed="false">
      <c r="A18010" s="223" t="n">
        <v>52768</v>
      </c>
      <c r="D18010" s="223" t="s">
        <v>413</v>
      </c>
      <c r="F18010" s="223" t="s">
        <v>10394</v>
      </c>
    </row>
    <row r="18011" customFormat="false" ht="15" hidden="false" customHeight="false" outlineLevel="0" collapsed="false">
      <c r="A18011" s="223" t="n">
        <v>52769</v>
      </c>
      <c r="D18011" s="223" t="s">
        <v>2023</v>
      </c>
      <c r="F18011" s="223" t="s">
        <v>10394</v>
      </c>
    </row>
    <row r="18012" customFormat="false" ht="15" hidden="false" customHeight="false" outlineLevel="0" collapsed="false">
      <c r="A18012" s="223" t="n">
        <v>52771</v>
      </c>
      <c r="D18012" s="223" t="s">
        <v>10847</v>
      </c>
      <c r="F18012" s="223" t="s">
        <v>10394</v>
      </c>
    </row>
    <row r="18013" customFormat="false" ht="15" hidden="false" customHeight="false" outlineLevel="0" collapsed="false">
      <c r="A18013" s="223" t="n">
        <v>52772</v>
      </c>
      <c r="D18013" s="223" t="s">
        <v>3978</v>
      </c>
      <c r="F18013" s="223" t="s">
        <v>10394</v>
      </c>
    </row>
    <row r="18014" customFormat="false" ht="15" hidden="false" customHeight="false" outlineLevel="0" collapsed="false">
      <c r="A18014" s="223" t="n">
        <v>52773</v>
      </c>
      <c r="D18014" s="223" t="s">
        <v>10848</v>
      </c>
      <c r="F18014" s="223" t="s">
        <v>10394</v>
      </c>
    </row>
    <row r="18015" customFormat="false" ht="15" hidden="false" customHeight="false" outlineLevel="0" collapsed="false">
      <c r="A18015" s="223" t="n">
        <v>52774</v>
      </c>
      <c r="D18015" s="223" t="s">
        <v>10849</v>
      </c>
      <c r="F18015" s="223" t="s">
        <v>10394</v>
      </c>
    </row>
    <row r="18016" customFormat="false" ht="15" hidden="false" customHeight="false" outlineLevel="0" collapsed="false">
      <c r="A18016" s="223" t="n">
        <v>52776</v>
      </c>
      <c r="D18016" s="223" t="s">
        <v>6029</v>
      </c>
      <c r="F18016" s="223" t="s">
        <v>10394</v>
      </c>
    </row>
    <row r="18017" customFormat="false" ht="15" hidden="false" customHeight="false" outlineLevel="0" collapsed="false">
      <c r="A18017" s="223" t="n">
        <v>52777</v>
      </c>
      <c r="D18017" s="223" t="s">
        <v>3844</v>
      </c>
      <c r="F18017" s="223" t="s">
        <v>10394</v>
      </c>
    </row>
    <row r="18018" customFormat="false" ht="15" hidden="false" customHeight="false" outlineLevel="0" collapsed="false">
      <c r="A18018" s="223" t="n">
        <v>52778</v>
      </c>
      <c r="D18018" s="223" t="s">
        <v>786</v>
      </c>
      <c r="F18018" s="223" t="s">
        <v>10394</v>
      </c>
    </row>
    <row r="18019" customFormat="false" ht="15" hidden="false" customHeight="false" outlineLevel="0" collapsed="false">
      <c r="A18019" s="223" t="n">
        <v>52801</v>
      </c>
      <c r="D18019" s="223" t="s">
        <v>3062</v>
      </c>
      <c r="F18019" s="223" t="s">
        <v>10394</v>
      </c>
    </row>
    <row r="18020" customFormat="false" ht="15" hidden="false" customHeight="false" outlineLevel="0" collapsed="false">
      <c r="A18020" s="223" t="n">
        <v>52802</v>
      </c>
      <c r="D18020" s="223" t="s">
        <v>3062</v>
      </c>
      <c r="F18020" s="223" t="s">
        <v>10394</v>
      </c>
    </row>
    <row r="18021" customFormat="false" ht="15" hidden="false" customHeight="false" outlineLevel="0" collapsed="false">
      <c r="A18021" s="223" t="n">
        <v>52803</v>
      </c>
      <c r="D18021" s="223" t="s">
        <v>3062</v>
      </c>
      <c r="F18021" s="223" t="s">
        <v>10394</v>
      </c>
    </row>
    <row r="18022" customFormat="false" ht="15" hidden="false" customHeight="false" outlineLevel="0" collapsed="false">
      <c r="A18022" s="223" t="n">
        <v>52804</v>
      </c>
      <c r="D18022" s="223" t="s">
        <v>3062</v>
      </c>
      <c r="F18022" s="223" t="s">
        <v>10394</v>
      </c>
    </row>
    <row r="18023" customFormat="false" ht="15" hidden="false" customHeight="false" outlineLevel="0" collapsed="false">
      <c r="A18023" s="223" t="n">
        <v>52806</v>
      </c>
      <c r="D18023" s="223" t="s">
        <v>3062</v>
      </c>
      <c r="F18023" s="223" t="s">
        <v>10394</v>
      </c>
    </row>
    <row r="18024" customFormat="false" ht="15" hidden="false" customHeight="false" outlineLevel="0" collapsed="false">
      <c r="A18024" s="223" t="n">
        <v>52807</v>
      </c>
      <c r="D18024" s="223" t="s">
        <v>3062</v>
      </c>
      <c r="F18024" s="223" t="s">
        <v>10394</v>
      </c>
    </row>
    <row r="18025" customFormat="false" ht="15" hidden="false" customHeight="false" outlineLevel="0" collapsed="false">
      <c r="A18025" s="223" t="n">
        <v>53001</v>
      </c>
      <c r="D18025" s="223" t="s">
        <v>10850</v>
      </c>
      <c r="F18025" s="223" t="s">
        <v>10852</v>
      </c>
    </row>
    <row r="18026" customFormat="false" ht="15" hidden="false" customHeight="false" outlineLevel="0" collapsed="false">
      <c r="A18026" s="223" t="n">
        <v>53002</v>
      </c>
      <c r="D18026" s="223" t="s">
        <v>9908</v>
      </c>
      <c r="F18026" s="223" t="s">
        <v>10852</v>
      </c>
    </row>
    <row r="18027" customFormat="false" ht="15" hidden="false" customHeight="false" outlineLevel="0" collapsed="false">
      <c r="A18027" s="223" t="n">
        <v>53003</v>
      </c>
      <c r="D18027" s="223" t="s">
        <v>10853</v>
      </c>
      <c r="F18027" s="223" t="s">
        <v>10852</v>
      </c>
    </row>
    <row r="18028" customFormat="false" ht="15" hidden="false" customHeight="false" outlineLevel="0" collapsed="false">
      <c r="A18028" s="223" t="n">
        <v>53004</v>
      </c>
      <c r="D18028" s="223" t="s">
        <v>10854</v>
      </c>
      <c r="F18028" s="223" t="s">
        <v>10852</v>
      </c>
    </row>
    <row r="18029" customFormat="false" ht="15" hidden="false" customHeight="false" outlineLevel="0" collapsed="false">
      <c r="A18029" s="223" t="n">
        <v>53005</v>
      </c>
      <c r="D18029" s="223" t="s">
        <v>391</v>
      </c>
      <c r="F18029" s="223" t="s">
        <v>10852</v>
      </c>
    </row>
    <row r="18030" customFormat="false" ht="15" hidden="false" customHeight="false" outlineLevel="0" collapsed="false">
      <c r="A18030" s="223" t="n">
        <v>53006</v>
      </c>
      <c r="D18030" s="223" t="s">
        <v>1299</v>
      </c>
      <c r="F18030" s="223" t="s">
        <v>10852</v>
      </c>
    </row>
    <row r="18031" customFormat="false" ht="15" hidden="false" customHeight="false" outlineLevel="0" collapsed="false">
      <c r="A18031" s="223" t="n">
        <v>53007</v>
      </c>
      <c r="D18031" s="223" t="s">
        <v>1710</v>
      </c>
      <c r="F18031" s="223" t="s">
        <v>10852</v>
      </c>
    </row>
    <row r="18032" customFormat="false" ht="15" hidden="false" customHeight="false" outlineLevel="0" collapsed="false">
      <c r="A18032" s="223" t="n">
        <v>53010</v>
      </c>
      <c r="D18032" s="223" t="s">
        <v>10855</v>
      </c>
      <c r="F18032" s="223" t="s">
        <v>10852</v>
      </c>
    </row>
    <row r="18033" customFormat="false" ht="15" hidden="false" customHeight="false" outlineLevel="0" collapsed="false">
      <c r="A18033" s="223" t="n">
        <v>53011</v>
      </c>
      <c r="D18033" s="223" t="s">
        <v>5067</v>
      </c>
      <c r="F18033" s="223" t="s">
        <v>10852</v>
      </c>
    </row>
    <row r="18034" customFormat="false" ht="15" hidden="false" customHeight="false" outlineLevel="0" collapsed="false">
      <c r="A18034" s="223" t="n">
        <v>53012</v>
      </c>
      <c r="D18034" s="223" t="s">
        <v>10856</v>
      </c>
      <c r="F18034" s="223" t="s">
        <v>10852</v>
      </c>
    </row>
    <row r="18035" customFormat="false" ht="15" hidden="false" customHeight="false" outlineLevel="0" collapsed="false">
      <c r="A18035" s="223" t="n">
        <v>53013</v>
      </c>
      <c r="D18035" s="223" t="s">
        <v>1642</v>
      </c>
      <c r="F18035" s="223" t="s">
        <v>10852</v>
      </c>
    </row>
    <row r="18036" customFormat="false" ht="15" hidden="false" customHeight="false" outlineLevel="0" collapsed="false">
      <c r="A18036" s="223" t="n">
        <v>53014</v>
      </c>
      <c r="D18036" s="223" t="s">
        <v>10857</v>
      </c>
      <c r="F18036" s="223" t="s">
        <v>10852</v>
      </c>
    </row>
    <row r="18037" customFormat="false" ht="15" hidden="false" customHeight="false" outlineLevel="0" collapsed="false">
      <c r="A18037" s="223" t="n">
        <v>53015</v>
      </c>
      <c r="D18037" s="223" t="s">
        <v>2817</v>
      </c>
      <c r="F18037" s="223" t="s">
        <v>10852</v>
      </c>
    </row>
    <row r="18038" customFormat="false" ht="15" hidden="false" customHeight="false" outlineLevel="0" collapsed="false">
      <c r="A18038" s="223" t="n">
        <v>53016</v>
      </c>
      <c r="D18038" s="223" t="s">
        <v>10858</v>
      </c>
      <c r="F18038" s="223" t="s">
        <v>10852</v>
      </c>
    </row>
    <row r="18039" customFormat="false" ht="15" hidden="false" customHeight="false" outlineLevel="0" collapsed="false">
      <c r="A18039" s="223" t="n">
        <v>53017</v>
      </c>
      <c r="D18039" s="223" t="s">
        <v>10859</v>
      </c>
      <c r="F18039" s="223" t="s">
        <v>10852</v>
      </c>
    </row>
    <row r="18040" customFormat="false" ht="15" hidden="false" customHeight="false" outlineLevel="0" collapsed="false">
      <c r="A18040" s="223" t="n">
        <v>53018</v>
      </c>
      <c r="D18040" s="223" t="s">
        <v>10860</v>
      </c>
      <c r="F18040" s="223" t="s">
        <v>10852</v>
      </c>
    </row>
    <row r="18041" customFormat="false" ht="15" hidden="false" customHeight="false" outlineLevel="0" collapsed="false">
      <c r="A18041" s="223" t="n">
        <v>53019</v>
      </c>
      <c r="D18041" s="223" t="s">
        <v>1400</v>
      </c>
      <c r="F18041" s="223" t="s">
        <v>10852</v>
      </c>
    </row>
    <row r="18042" customFormat="false" ht="15" hidden="false" customHeight="false" outlineLevel="0" collapsed="false">
      <c r="A18042" s="223" t="n">
        <v>53020</v>
      </c>
      <c r="D18042" s="223" t="s">
        <v>10861</v>
      </c>
      <c r="F18042" s="223" t="s">
        <v>10852</v>
      </c>
    </row>
    <row r="18043" customFormat="false" ht="15" hidden="false" customHeight="false" outlineLevel="0" collapsed="false">
      <c r="A18043" s="223" t="n">
        <v>53021</v>
      </c>
      <c r="D18043" s="223" t="s">
        <v>3153</v>
      </c>
      <c r="F18043" s="223" t="s">
        <v>10852</v>
      </c>
    </row>
    <row r="18044" customFormat="false" ht="15" hidden="false" customHeight="false" outlineLevel="0" collapsed="false">
      <c r="A18044" s="223" t="n">
        <v>53022</v>
      </c>
      <c r="D18044" s="223" t="s">
        <v>2593</v>
      </c>
      <c r="F18044" s="223" t="s">
        <v>10852</v>
      </c>
    </row>
    <row r="18045" customFormat="false" ht="15" hidden="false" customHeight="false" outlineLevel="0" collapsed="false">
      <c r="A18045" s="223" t="n">
        <v>53023</v>
      </c>
      <c r="D18045" s="223" t="s">
        <v>10862</v>
      </c>
      <c r="F18045" s="223" t="s">
        <v>10852</v>
      </c>
    </row>
    <row r="18046" customFormat="false" ht="15" hidden="false" customHeight="false" outlineLevel="0" collapsed="false">
      <c r="A18046" s="223" t="n">
        <v>53024</v>
      </c>
      <c r="D18046" s="223" t="s">
        <v>397</v>
      </c>
      <c r="F18046" s="223" t="s">
        <v>10852</v>
      </c>
    </row>
    <row r="18047" customFormat="false" ht="15" hidden="false" customHeight="false" outlineLevel="0" collapsed="false">
      <c r="A18047" s="223" t="n">
        <v>53027</v>
      </c>
      <c r="D18047" s="223" t="s">
        <v>1516</v>
      </c>
      <c r="F18047" s="223" t="s">
        <v>10852</v>
      </c>
    </row>
    <row r="18048" customFormat="false" ht="15" hidden="false" customHeight="false" outlineLevel="0" collapsed="false">
      <c r="A18048" s="223" t="n">
        <v>53029</v>
      </c>
      <c r="D18048" s="223" t="s">
        <v>1265</v>
      </c>
      <c r="F18048" s="223" t="s">
        <v>10852</v>
      </c>
    </row>
    <row r="18049" customFormat="false" ht="15" hidden="false" customHeight="false" outlineLevel="0" collapsed="false">
      <c r="A18049" s="223" t="n">
        <v>53031</v>
      </c>
      <c r="D18049" s="223" t="s">
        <v>522</v>
      </c>
      <c r="F18049" s="223" t="s">
        <v>10852</v>
      </c>
    </row>
    <row r="18050" customFormat="false" ht="15" hidden="false" customHeight="false" outlineLevel="0" collapsed="false">
      <c r="A18050" s="223" t="n">
        <v>53032</v>
      </c>
      <c r="D18050" s="223" t="s">
        <v>10863</v>
      </c>
      <c r="F18050" s="223" t="s">
        <v>10852</v>
      </c>
    </row>
    <row r="18051" customFormat="false" ht="15" hidden="false" customHeight="false" outlineLevel="0" collapsed="false">
      <c r="A18051" s="223" t="n">
        <v>53033</v>
      </c>
      <c r="D18051" s="223" t="s">
        <v>10864</v>
      </c>
      <c r="F18051" s="223" t="s">
        <v>10852</v>
      </c>
    </row>
    <row r="18052" customFormat="false" ht="15" hidden="false" customHeight="false" outlineLevel="0" collapsed="false">
      <c r="A18052" s="223" t="n">
        <v>53034</v>
      </c>
      <c r="D18052" s="223" t="s">
        <v>10865</v>
      </c>
      <c r="F18052" s="223" t="s">
        <v>10852</v>
      </c>
    </row>
    <row r="18053" customFormat="false" ht="15" hidden="false" customHeight="false" outlineLevel="0" collapsed="false">
      <c r="A18053" s="223" t="n">
        <v>53035</v>
      </c>
      <c r="D18053" s="223" t="s">
        <v>10866</v>
      </c>
      <c r="F18053" s="223" t="s">
        <v>10852</v>
      </c>
    </row>
    <row r="18054" customFormat="false" ht="15" hidden="false" customHeight="false" outlineLevel="0" collapsed="false">
      <c r="A18054" s="223" t="n">
        <v>53036</v>
      </c>
      <c r="D18054" s="223" t="s">
        <v>10867</v>
      </c>
      <c r="F18054" s="223" t="s">
        <v>10852</v>
      </c>
    </row>
    <row r="18055" customFormat="false" ht="15" hidden="false" customHeight="false" outlineLevel="0" collapsed="false">
      <c r="A18055" s="223" t="n">
        <v>53037</v>
      </c>
      <c r="D18055" s="223" t="s">
        <v>918</v>
      </c>
      <c r="F18055" s="223" t="s">
        <v>10852</v>
      </c>
    </row>
    <row r="18056" customFormat="false" ht="15" hidden="false" customHeight="false" outlineLevel="0" collapsed="false">
      <c r="A18056" s="223" t="n">
        <v>53038</v>
      </c>
      <c r="D18056" s="223" t="s">
        <v>10868</v>
      </c>
      <c r="F18056" s="223" t="s">
        <v>10852</v>
      </c>
    </row>
    <row r="18057" customFormat="false" ht="15" hidden="false" customHeight="false" outlineLevel="0" collapsed="false">
      <c r="A18057" s="223" t="n">
        <v>53039</v>
      </c>
      <c r="D18057" s="223" t="s">
        <v>10869</v>
      </c>
      <c r="F18057" s="223" t="s">
        <v>10852</v>
      </c>
    </row>
    <row r="18058" customFormat="false" ht="15" hidden="false" customHeight="false" outlineLevel="0" collapsed="false">
      <c r="A18058" s="223" t="n">
        <v>53040</v>
      </c>
      <c r="D18058" s="223" t="s">
        <v>10870</v>
      </c>
      <c r="F18058" s="223" t="s">
        <v>10852</v>
      </c>
    </row>
    <row r="18059" customFormat="false" ht="15" hidden="false" customHeight="false" outlineLevel="0" collapsed="false">
      <c r="A18059" s="223" t="n">
        <v>53042</v>
      </c>
      <c r="D18059" s="223" t="s">
        <v>10871</v>
      </c>
      <c r="F18059" s="223" t="s">
        <v>10852</v>
      </c>
    </row>
    <row r="18060" customFormat="false" ht="15" hidden="false" customHeight="false" outlineLevel="0" collapsed="false">
      <c r="A18060" s="223" t="n">
        <v>53044</v>
      </c>
      <c r="D18060" s="223" t="s">
        <v>10872</v>
      </c>
      <c r="F18060" s="223" t="s">
        <v>10852</v>
      </c>
    </row>
    <row r="18061" customFormat="false" ht="15" hidden="false" customHeight="false" outlineLevel="0" collapsed="false">
      <c r="A18061" s="223" t="n">
        <v>53045</v>
      </c>
      <c r="D18061" s="223" t="s">
        <v>391</v>
      </c>
      <c r="F18061" s="223" t="s">
        <v>10852</v>
      </c>
    </row>
    <row r="18062" customFormat="false" ht="15" hidden="false" customHeight="false" outlineLevel="0" collapsed="false">
      <c r="A18062" s="223" t="n">
        <v>53046</v>
      </c>
      <c r="D18062" s="223" t="s">
        <v>10873</v>
      </c>
      <c r="F18062" s="223" t="s">
        <v>10852</v>
      </c>
    </row>
    <row r="18063" customFormat="false" ht="15" hidden="false" customHeight="false" outlineLevel="0" collapsed="false">
      <c r="A18063" s="223" t="n">
        <v>53047</v>
      </c>
      <c r="D18063" s="223" t="s">
        <v>883</v>
      </c>
      <c r="F18063" s="223" t="s">
        <v>10852</v>
      </c>
    </row>
    <row r="18064" customFormat="false" ht="15" hidden="false" customHeight="false" outlineLevel="0" collapsed="false">
      <c r="A18064" s="223" t="n">
        <v>53048</v>
      </c>
      <c r="D18064" s="223" t="s">
        <v>10874</v>
      </c>
      <c r="F18064" s="223" t="s">
        <v>10852</v>
      </c>
    </row>
    <row r="18065" customFormat="false" ht="15" hidden="false" customHeight="false" outlineLevel="0" collapsed="false">
      <c r="A18065" s="223" t="n">
        <v>53049</v>
      </c>
      <c r="D18065" s="223" t="s">
        <v>2773</v>
      </c>
      <c r="F18065" s="223" t="s">
        <v>10852</v>
      </c>
    </row>
    <row r="18066" customFormat="false" ht="15" hidden="false" customHeight="false" outlineLevel="0" collapsed="false">
      <c r="A18066" s="223" t="n">
        <v>53050</v>
      </c>
      <c r="D18066" s="223" t="s">
        <v>3306</v>
      </c>
      <c r="F18066" s="223" t="s">
        <v>10852</v>
      </c>
    </row>
    <row r="18067" customFormat="false" ht="15" hidden="false" customHeight="false" outlineLevel="0" collapsed="false">
      <c r="A18067" s="223" t="n">
        <v>53051</v>
      </c>
      <c r="D18067" s="223" t="s">
        <v>10875</v>
      </c>
      <c r="F18067" s="223" t="s">
        <v>10852</v>
      </c>
    </row>
    <row r="18068" customFormat="false" ht="15" hidden="false" customHeight="false" outlineLevel="0" collapsed="false">
      <c r="A18068" s="223" t="n">
        <v>53057</v>
      </c>
      <c r="D18068" s="223" t="s">
        <v>10876</v>
      </c>
      <c r="F18068" s="223" t="s">
        <v>10852</v>
      </c>
    </row>
    <row r="18069" customFormat="false" ht="15" hidden="false" customHeight="false" outlineLevel="0" collapsed="false">
      <c r="A18069" s="223" t="n">
        <v>53058</v>
      </c>
      <c r="D18069" s="223" t="s">
        <v>10877</v>
      </c>
      <c r="F18069" s="223" t="s">
        <v>10852</v>
      </c>
    </row>
    <row r="18070" customFormat="false" ht="15" hidden="false" customHeight="false" outlineLevel="0" collapsed="false">
      <c r="A18070" s="223" t="n">
        <v>53059</v>
      </c>
      <c r="D18070" s="223" t="s">
        <v>10878</v>
      </c>
      <c r="F18070" s="223" t="s">
        <v>10852</v>
      </c>
    </row>
    <row r="18071" customFormat="false" ht="15" hidden="false" customHeight="false" outlineLevel="0" collapsed="false">
      <c r="A18071" s="223" t="n">
        <v>53061</v>
      </c>
      <c r="D18071" s="223" t="s">
        <v>10879</v>
      </c>
      <c r="F18071" s="223" t="s">
        <v>10852</v>
      </c>
    </row>
    <row r="18072" customFormat="false" ht="15" hidden="false" customHeight="false" outlineLevel="0" collapsed="false">
      <c r="A18072" s="223" t="n">
        <v>53063</v>
      </c>
      <c r="D18072" s="223" t="s">
        <v>601</v>
      </c>
      <c r="F18072" s="223" t="s">
        <v>10852</v>
      </c>
    </row>
    <row r="18073" customFormat="false" ht="15" hidden="false" customHeight="false" outlineLevel="0" collapsed="false">
      <c r="A18073" s="223" t="n">
        <v>53065</v>
      </c>
      <c r="D18073" s="223" t="s">
        <v>1216</v>
      </c>
      <c r="F18073" s="223" t="s">
        <v>10852</v>
      </c>
    </row>
    <row r="18074" customFormat="false" ht="15" hidden="false" customHeight="false" outlineLevel="0" collapsed="false">
      <c r="A18074" s="223" t="n">
        <v>53066</v>
      </c>
      <c r="D18074" s="223" t="s">
        <v>10880</v>
      </c>
      <c r="F18074" s="223" t="s">
        <v>10852</v>
      </c>
    </row>
    <row r="18075" customFormat="false" ht="15" hidden="false" customHeight="false" outlineLevel="0" collapsed="false">
      <c r="A18075" s="223" t="n">
        <v>53069</v>
      </c>
      <c r="D18075" s="223" t="s">
        <v>10881</v>
      </c>
      <c r="F18075" s="223" t="s">
        <v>10852</v>
      </c>
    </row>
    <row r="18076" customFormat="false" ht="15" hidden="false" customHeight="false" outlineLevel="0" collapsed="false">
      <c r="A18076" s="223" t="n">
        <v>53070</v>
      </c>
      <c r="D18076" s="223" t="s">
        <v>10882</v>
      </c>
      <c r="F18076" s="223" t="s">
        <v>10852</v>
      </c>
    </row>
    <row r="18077" customFormat="false" ht="15" hidden="false" customHeight="false" outlineLevel="0" collapsed="false">
      <c r="A18077" s="223" t="n">
        <v>53072</v>
      </c>
      <c r="D18077" s="223" t="s">
        <v>10883</v>
      </c>
      <c r="F18077" s="223" t="s">
        <v>10852</v>
      </c>
    </row>
    <row r="18078" customFormat="false" ht="15" hidden="false" customHeight="false" outlineLevel="0" collapsed="false">
      <c r="A18078" s="223" t="n">
        <v>53073</v>
      </c>
      <c r="D18078" s="223" t="s">
        <v>588</v>
      </c>
      <c r="F18078" s="223" t="s">
        <v>10852</v>
      </c>
    </row>
    <row r="18079" customFormat="false" ht="15" hidden="false" customHeight="false" outlineLevel="0" collapsed="false">
      <c r="A18079" s="223" t="n">
        <v>53074</v>
      </c>
      <c r="D18079" s="223" t="s">
        <v>2213</v>
      </c>
      <c r="F18079" s="223" t="s">
        <v>10852</v>
      </c>
    </row>
    <row r="18080" customFormat="false" ht="15" hidden="false" customHeight="false" outlineLevel="0" collapsed="false">
      <c r="A18080" s="223" t="n">
        <v>53075</v>
      </c>
      <c r="D18080" s="223" t="s">
        <v>10884</v>
      </c>
      <c r="F18080" s="223" t="s">
        <v>10852</v>
      </c>
    </row>
    <row r="18081" customFormat="false" ht="15" hidden="false" customHeight="false" outlineLevel="0" collapsed="false">
      <c r="A18081" s="223" t="n">
        <v>53076</v>
      </c>
      <c r="D18081" s="223" t="s">
        <v>4140</v>
      </c>
      <c r="F18081" s="223" t="s">
        <v>10852</v>
      </c>
    </row>
    <row r="18082" customFormat="false" ht="15" hidden="false" customHeight="false" outlineLevel="0" collapsed="false">
      <c r="A18082" s="223" t="n">
        <v>53078</v>
      </c>
      <c r="D18082" s="223" t="s">
        <v>10885</v>
      </c>
      <c r="F18082" s="223" t="s">
        <v>10852</v>
      </c>
    </row>
    <row r="18083" customFormat="false" ht="15" hidden="false" customHeight="false" outlineLevel="0" collapsed="false">
      <c r="A18083" s="223" t="n">
        <v>53079</v>
      </c>
      <c r="D18083" s="223" t="s">
        <v>7670</v>
      </c>
      <c r="F18083" s="223" t="s">
        <v>10852</v>
      </c>
    </row>
    <row r="18084" customFormat="false" ht="15" hidden="false" customHeight="false" outlineLevel="0" collapsed="false">
      <c r="A18084" s="223" t="n">
        <v>53080</v>
      </c>
      <c r="D18084" s="223" t="s">
        <v>10886</v>
      </c>
      <c r="F18084" s="223" t="s">
        <v>10852</v>
      </c>
    </row>
    <row r="18085" customFormat="false" ht="15" hidden="false" customHeight="false" outlineLevel="0" collapsed="false">
      <c r="A18085" s="223" t="n">
        <v>53081</v>
      </c>
      <c r="D18085" s="223" t="s">
        <v>10887</v>
      </c>
      <c r="F18085" s="223" t="s">
        <v>10852</v>
      </c>
    </row>
    <row r="18086" customFormat="false" ht="15" hidden="false" customHeight="false" outlineLevel="0" collapsed="false">
      <c r="A18086" s="223" t="n">
        <v>53083</v>
      </c>
      <c r="D18086" s="223" t="s">
        <v>10887</v>
      </c>
      <c r="F18086" s="223" t="s">
        <v>10852</v>
      </c>
    </row>
    <row r="18087" customFormat="false" ht="15" hidden="false" customHeight="false" outlineLevel="0" collapsed="false">
      <c r="A18087" s="223" t="n">
        <v>53085</v>
      </c>
      <c r="D18087" s="223" t="s">
        <v>10888</v>
      </c>
      <c r="F18087" s="223" t="s">
        <v>10852</v>
      </c>
    </row>
    <row r="18088" customFormat="false" ht="15" hidden="false" customHeight="false" outlineLevel="0" collapsed="false">
      <c r="A18088" s="223" t="n">
        <v>53086</v>
      </c>
      <c r="D18088" s="223" t="s">
        <v>10889</v>
      </c>
      <c r="F18088" s="223" t="s">
        <v>10852</v>
      </c>
    </row>
    <row r="18089" customFormat="false" ht="15" hidden="false" customHeight="false" outlineLevel="0" collapsed="false">
      <c r="A18089" s="223" t="n">
        <v>53088</v>
      </c>
      <c r="D18089" s="223" t="s">
        <v>331</v>
      </c>
      <c r="F18089" s="223" t="s">
        <v>10852</v>
      </c>
    </row>
    <row r="18090" customFormat="false" ht="15" hidden="false" customHeight="false" outlineLevel="0" collapsed="false">
      <c r="A18090" s="223" t="n">
        <v>53089</v>
      </c>
      <c r="D18090" s="223" t="s">
        <v>1735</v>
      </c>
      <c r="F18090" s="223" t="s">
        <v>10852</v>
      </c>
    </row>
    <row r="18091" customFormat="false" ht="15" hidden="false" customHeight="false" outlineLevel="0" collapsed="false">
      <c r="A18091" s="223" t="n">
        <v>53090</v>
      </c>
      <c r="D18091" s="223" t="s">
        <v>10567</v>
      </c>
      <c r="F18091" s="223" t="s">
        <v>10852</v>
      </c>
    </row>
    <row r="18092" customFormat="false" ht="15" hidden="false" customHeight="false" outlineLevel="0" collapsed="false">
      <c r="A18092" s="223" t="n">
        <v>53091</v>
      </c>
      <c r="D18092" s="223" t="s">
        <v>3044</v>
      </c>
      <c r="F18092" s="223" t="s">
        <v>10852</v>
      </c>
    </row>
    <row r="18093" customFormat="false" ht="15" hidden="false" customHeight="false" outlineLevel="0" collapsed="false">
      <c r="A18093" s="223" t="n">
        <v>53092</v>
      </c>
      <c r="D18093" s="223" t="s">
        <v>10890</v>
      </c>
      <c r="F18093" s="223" t="s">
        <v>10852</v>
      </c>
    </row>
    <row r="18094" customFormat="false" ht="15" hidden="false" customHeight="false" outlineLevel="0" collapsed="false">
      <c r="A18094" s="223" t="n">
        <v>53093</v>
      </c>
      <c r="D18094" s="223" t="s">
        <v>7458</v>
      </c>
      <c r="F18094" s="223" t="s">
        <v>10852</v>
      </c>
    </row>
    <row r="18095" customFormat="false" ht="15" hidden="false" customHeight="false" outlineLevel="0" collapsed="false">
      <c r="A18095" s="223" t="n">
        <v>53094</v>
      </c>
      <c r="D18095" s="223" t="s">
        <v>611</v>
      </c>
      <c r="F18095" s="223" t="s">
        <v>10852</v>
      </c>
    </row>
    <row r="18096" customFormat="false" ht="15" hidden="false" customHeight="false" outlineLevel="0" collapsed="false">
      <c r="A18096" s="223" t="n">
        <v>53095</v>
      </c>
      <c r="D18096" s="223" t="s">
        <v>10567</v>
      </c>
      <c r="F18096" s="223" t="s">
        <v>10852</v>
      </c>
    </row>
    <row r="18097" customFormat="false" ht="15" hidden="false" customHeight="false" outlineLevel="0" collapsed="false">
      <c r="A18097" s="223" t="n">
        <v>53097</v>
      </c>
      <c r="D18097" s="223" t="s">
        <v>10890</v>
      </c>
      <c r="F18097" s="223" t="s">
        <v>10852</v>
      </c>
    </row>
    <row r="18098" customFormat="false" ht="15" hidden="false" customHeight="false" outlineLevel="0" collapsed="false">
      <c r="A18098" s="223" t="n">
        <v>53098</v>
      </c>
      <c r="D18098" s="223" t="s">
        <v>611</v>
      </c>
      <c r="F18098" s="223" t="s">
        <v>10852</v>
      </c>
    </row>
    <row r="18099" customFormat="false" ht="15" hidden="false" customHeight="false" outlineLevel="0" collapsed="false">
      <c r="A18099" s="223" t="n">
        <v>53099</v>
      </c>
      <c r="D18099" s="223" t="s">
        <v>4055</v>
      </c>
      <c r="F18099" s="223" t="s">
        <v>10852</v>
      </c>
    </row>
    <row r="18100" customFormat="false" ht="15" hidden="false" customHeight="false" outlineLevel="0" collapsed="false">
      <c r="A18100" s="223" t="n">
        <v>53103</v>
      </c>
      <c r="D18100" s="223" t="s">
        <v>6032</v>
      </c>
      <c r="F18100" s="223" t="s">
        <v>10852</v>
      </c>
    </row>
    <row r="18101" customFormat="false" ht="15" hidden="false" customHeight="false" outlineLevel="0" collapsed="false">
      <c r="A18101" s="223" t="n">
        <v>53104</v>
      </c>
      <c r="D18101" s="223" t="s">
        <v>713</v>
      </c>
      <c r="F18101" s="223" t="s">
        <v>10852</v>
      </c>
    </row>
    <row r="18102" customFormat="false" ht="15" hidden="false" customHeight="false" outlineLevel="0" collapsed="false">
      <c r="A18102" s="223" t="n">
        <v>53105</v>
      </c>
      <c r="D18102" s="223" t="s">
        <v>461</v>
      </c>
      <c r="F18102" s="223" t="s">
        <v>10852</v>
      </c>
    </row>
    <row r="18103" customFormat="false" ht="15" hidden="false" customHeight="false" outlineLevel="0" collapsed="false">
      <c r="A18103" s="223" t="n">
        <v>53108</v>
      </c>
      <c r="D18103" s="223" t="s">
        <v>3203</v>
      </c>
      <c r="F18103" s="223" t="s">
        <v>10852</v>
      </c>
    </row>
    <row r="18104" customFormat="false" ht="15" hidden="false" customHeight="false" outlineLevel="0" collapsed="false">
      <c r="A18104" s="223" t="n">
        <v>53110</v>
      </c>
      <c r="D18104" s="223" t="s">
        <v>10891</v>
      </c>
      <c r="F18104" s="223" t="s">
        <v>10852</v>
      </c>
    </row>
    <row r="18105" customFormat="false" ht="15" hidden="false" customHeight="false" outlineLevel="0" collapsed="false">
      <c r="A18105" s="223" t="n">
        <v>53114</v>
      </c>
      <c r="D18105" s="223" t="s">
        <v>1628</v>
      </c>
      <c r="F18105" s="223" t="s">
        <v>10852</v>
      </c>
    </row>
    <row r="18106" customFormat="false" ht="15" hidden="false" customHeight="false" outlineLevel="0" collapsed="false">
      <c r="A18106" s="223" t="n">
        <v>53115</v>
      </c>
      <c r="D18106" s="223" t="s">
        <v>10892</v>
      </c>
      <c r="F18106" s="223" t="s">
        <v>10852</v>
      </c>
    </row>
    <row r="18107" customFormat="false" ht="15" hidden="false" customHeight="false" outlineLevel="0" collapsed="false">
      <c r="A18107" s="223" t="n">
        <v>53118</v>
      </c>
      <c r="D18107" s="223" t="s">
        <v>10893</v>
      </c>
      <c r="F18107" s="223" t="s">
        <v>10852</v>
      </c>
    </row>
    <row r="18108" customFormat="false" ht="15" hidden="false" customHeight="false" outlineLevel="0" collapsed="false">
      <c r="A18108" s="223" t="n">
        <v>53119</v>
      </c>
      <c r="D18108" s="223" t="s">
        <v>10077</v>
      </c>
      <c r="F18108" s="223" t="s">
        <v>10852</v>
      </c>
    </row>
    <row r="18109" customFormat="false" ht="15" hidden="false" customHeight="false" outlineLevel="0" collapsed="false">
      <c r="A18109" s="223" t="n">
        <v>53120</v>
      </c>
      <c r="D18109" s="223" t="s">
        <v>10894</v>
      </c>
      <c r="F18109" s="223" t="s">
        <v>10852</v>
      </c>
    </row>
    <row r="18110" customFormat="false" ht="15" hidden="false" customHeight="false" outlineLevel="0" collapsed="false">
      <c r="A18110" s="223" t="n">
        <v>53121</v>
      </c>
      <c r="D18110" s="223" t="s">
        <v>5686</v>
      </c>
      <c r="F18110" s="223" t="s">
        <v>10852</v>
      </c>
    </row>
    <row r="18111" customFormat="false" ht="15" hidden="false" customHeight="false" outlineLevel="0" collapsed="false">
      <c r="A18111" s="223" t="n">
        <v>53122</v>
      </c>
      <c r="D18111" s="223" t="s">
        <v>10895</v>
      </c>
      <c r="F18111" s="223" t="s">
        <v>10852</v>
      </c>
    </row>
    <row r="18112" customFormat="false" ht="15" hidden="false" customHeight="false" outlineLevel="0" collapsed="false">
      <c r="A18112" s="223" t="n">
        <v>53125</v>
      </c>
      <c r="D18112" s="223" t="s">
        <v>10896</v>
      </c>
      <c r="F18112" s="223" t="s">
        <v>10852</v>
      </c>
    </row>
    <row r="18113" customFormat="false" ht="15" hidden="false" customHeight="false" outlineLevel="0" collapsed="false">
      <c r="A18113" s="223" t="n">
        <v>53126</v>
      </c>
      <c r="D18113" s="223" t="s">
        <v>10897</v>
      </c>
      <c r="F18113" s="223" t="s">
        <v>10852</v>
      </c>
    </row>
    <row r="18114" customFormat="false" ht="15" hidden="false" customHeight="false" outlineLevel="0" collapsed="false">
      <c r="A18114" s="223" t="n">
        <v>53127</v>
      </c>
      <c r="D18114" s="223" t="s">
        <v>10898</v>
      </c>
      <c r="F18114" s="223" t="s">
        <v>10852</v>
      </c>
    </row>
    <row r="18115" customFormat="false" ht="15" hidden="false" customHeight="false" outlineLevel="0" collapsed="false">
      <c r="A18115" s="223" t="n">
        <v>53128</v>
      </c>
      <c r="D18115" s="223" t="s">
        <v>10899</v>
      </c>
      <c r="F18115" s="223" t="s">
        <v>10852</v>
      </c>
    </row>
    <row r="18116" customFormat="false" ht="15" hidden="false" customHeight="false" outlineLevel="0" collapsed="false">
      <c r="A18116" s="223" t="n">
        <v>53129</v>
      </c>
      <c r="D18116" s="223" t="s">
        <v>10900</v>
      </c>
      <c r="F18116" s="223" t="s">
        <v>10852</v>
      </c>
    </row>
    <row r="18117" customFormat="false" ht="15" hidden="false" customHeight="false" outlineLevel="0" collapsed="false">
      <c r="A18117" s="223" t="n">
        <v>53130</v>
      </c>
      <c r="D18117" s="223" t="s">
        <v>10901</v>
      </c>
      <c r="F18117" s="223" t="s">
        <v>10852</v>
      </c>
    </row>
    <row r="18118" customFormat="false" ht="15" hidden="false" customHeight="false" outlineLevel="0" collapsed="false">
      <c r="A18118" s="223" t="n">
        <v>53132</v>
      </c>
      <c r="D18118" s="223" t="s">
        <v>521</v>
      </c>
      <c r="F18118" s="223" t="s">
        <v>10852</v>
      </c>
    </row>
    <row r="18119" customFormat="false" ht="15" hidden="false" customHeight="false" outlineLevel="0" collapsed="false">
      <c r="A18119" s="223" t="n">
        <v>53137</v>
      </c>
      <c r="D18119" s="223" t="s">
        <v>10902</v>
      </c>
      <c r="F18119" s="223" t="s">
        <v>10852</v>
      </c>
    </row>
    <row r="18120" customFormat="false" ht="15" hidden="false" customHeight="false" outlineLevel="0" collapsed="false">
      <c r="A18120" s="223" t="n">
        <v>53139</v>
      </c>
      <c r="D18120" s="223" t="s">
        <v>10903</v>
      </c>
      <c r="F18120" s="223" t="s">
        <v>10852</v>
      </c>
    </row>
    <row r="18121" customFormat="false" ht="15" hidden="false" customHeight="false" outlineLevel="0" collapsed="false">
      <c r="A18121" s="223" t="n">
        <v>53140</v>
      </c>
      <c r="D18121" s="223" t="s">
        <v>10904</v>
      </c>
      <c r="F18121" s="223" t="s">
        <v>10852</v>
      </c>
    </row>
    <row r="18122" customFormat="false" ht="15" hidden="false" customHeight="false" outlineLevel="0" collapsed="false">
      <c r="A18122" s="223" t="n">
        <v>53142</v>
      </c>
      <c r="D18122" s="223" t="s">
        <v>10904</v>
      </c>
      <c r="F18122" s="223" t="s">
        <v>10852</v>
      </c>
    </row>
    <row r="18123" customFormat="false" ht="15" hidden="false" customHeight="false" outlineLevel="0" collapsed="false">
      <c r="A18123" s="223" t="n">
        <v>53143</v>
      </c>
      <c r="D18123" s="223" t="s">
        <v>10904</v>
      </c>
      <c r="F18123" s="223" t="s">
        <v>10852</v>
      </c>
    </row>
    <row r="18124" customFormat="false" ht="15" hidden="false" customHeight="false" outlineLevel="0" collapsed="false">
      <c r="A18124" s="223" t="n">
        <v>53144</v>
      </c>
      <c r="D18124" s="223" t="s">
        <v>10904</v>
      </c>
      <c r="F18124" s="223" t="s">
        <v>10852</v>
      </c>
    </row>
    <row r="18125" customFormat="false" ht="15" hidden="false" customHeight="false" outlineLevel="0" collapsed="false">
      <c r="A18125" s="223" t="n">
        <v>53146</v>
      </c>
      <c r="D18125" s="223" t="s">
        <v>2943</v>
      </c>
      <c r="F18125" s="223" t="s">
        <v>10852</v>
      </c>
    </row>
    <row r="18126" customFormat="false" ht="15" hidden="false" customHeight="false" outlineLevel="0" collapsed="false">
      <c r="A18126" s="223" t="n">
        <v>53147</v>
      </c>
      <c r="D18126" s="223" t="s">
        <v>10905</v>
      </c>
      <c r="F18126" s="223" t="s">
        <v>10852</v>
      </c>
    </row>
    <row r="18127" customFormat="false" ht="15" hidden="false" customHeight="false" outlineLevel="0" collapsed="false">
      <c r="A18127" s="223" t="n">
        <v>53149</v>
      </c>
      <c r="D18127" s="223" t="s">
        <v>10906</v>
      </c>
      <c r="F18127" s="223" t="s">
        <v>10852</v>
      </c>
    </row>
    <row r="18128" customFormat="false" ht="15" hidden="false" customHeight="false" outlineLevel="0" collapsed="false">
      <c r="A18128" s="223" t="n">
        <v>53150</v>
      </c>
      <c r="D18128" s="223" t="s">
        <v>10907</v>
      </c>
      <c r="F18128" s="223" t="s">
        <v>10852</v>
      </c>
    </row>
    <row r="18129" customFormat="false" ht="15" hidden="false" customHeight="false" outlineLevel="0" collapsed="false">
      <c r="A18129" s="223" t="n">
        <v>53151</v>
      </c>
      <c r="D18129" s="223" t="s">
        <v>2943</v>
      </c>
      <c r="F18129" s="223" t="s">
        <v>10852</v>
      </c>
    </row>
    <row r="18130" customFormat="false" ht="15" hidden="false" customHeight="false" outlineLevel="0" collapsed="false">
      <c r="A18130" s="223" t="n">
        <v>53153</v>
      </c>
      <c r="D18130" s="223" t="s">
        <v>10908</v>
      </c>
      <c r="F18130" s="223" t="s">
        <v>10852</v>
      </c>
    </row>
    <row r="18131" customFormat="false" ht="15" hidden="false" customHeight="false" outlineLevel="0" collapsed="false">
      <c r="A18131" s="223" t="n">
        <v>53154</v>
      </c>
      <c r="D18131" s="223" t="s">
        <v>10909</v>
      </c>
      <c r="F18131" s="223" t="s">
        <v>10852</v>
      </c>
    </row>
    <row r="18132" customFormat="false" ht="15" hidden="false" customHeight="false" outlineLevel="0" collapsed="false">
      <c r="A18132" s="223" t="n">
        <v>53156</v>
      </c>
      <c r="D18132" s="223" t="s">
        <v>1277</v>
      </c>
      <c r="F18132" s="223" t="s">
        <v>10852</v>
      </c>
    </row>
    <row r="18133" customFormat="false" ht="15" hidden="false" customHeight="false" outlineLevel="0" collapsed="false">
      <c r="A18133" s="223" t="n">
        <v>53157</v>
      </c>
      <c r="D18133" s="223" t="s">
        <v>10910</v>
      </c>
      <c r="F18133" s="223" t="s">
        <v>10852</v>
      </c>
    </row>
    <row r="18134" customFormat="false" ht="15" hidden="false" customHeight="false" outlineLevel="0" collapsed="false">
      <c r="A18134" s="223" t="n">
        <v>53158</v>
      </c>
      <c r="D18134" s="223" t="s">
        <v>10911</v>
      </c>
      <c r="F18134" s="223" t="s">
        <v>10852</v>
      </c>
    </row>
    <row r="18135" customFormat="false" ht="15" hidden="false" customHeight="false" outlineLevel="0" collapsed="false">
      <c r="A18135" s="223" t="n">
        <v>53167</v>
      </c>
      <c r="D18135" s="223" t="s">
        <v>699</v>
      </c>
      <c r="F18135" s="223" t="s">
        <v>10852</v>
      </c>
    </row>
    <row r="18136" customFormat="false" ht="15" hidden="false" customHeight="false" outlineLevel="0" collapsed="false">
      <c r="A18136" s="223" t="n">
        <v>53168</v>
      </c>
      <c r="D18136" s="223" t="s">
        <v>509</v>
      </c>
      <c r="F18136" s="223" t="s">
        <v>10852</v>
      </c>
    </row>
    <row r="18137" customFormat="false" ht="15" hidden="false" customHeight="false" outlineLevel="0" collapsed="false">
      <c r="A18137" s="223" t="n">
        <v>53170</v>
      </c>
      <c r="D18137" s="223" t="s">
        <v>938</v>
      </c>
      <c r="F18137" s="223" t="s">
        <v>10852</v>
      </c>
    </row>
    <row r="18138" customFormat="false" ht="15" hidden="false" customHeight="false" outlineLevel="0" collapsed="false">
      <c r="A18138" s="223" t="n">
        <v>53172</v>
      </c>
      <c r="D18138" s="223" t="s">
        <v>10912</v>
      </c>
      <c r="F18138" s="223" t="s">
        <v>10852</v>
      </c>
    </row>
    <row r="18139" customFormat="false" ht="15" hidden="false" customHeight="false" outlineLevel="0" collapsed="false">
      <c r="A18139" s="223" t="n">
        <v>53176</v>
      </c>
      <c r="D18139" s="223" t="s">
        <v>301</v>
      </c>
      <c r="F18139" s="223" t="s">
        <v>10852</v>
      </c>
    </row>
    <row r="18140" customFormat="false" ht="15" hidden="false" customHeight="false" outlineLevel="0" collapsed="false">
      <c r="A18140" s="223" t="n">
        <v>53177</v>
      </c>
      <c r="D18140" s="223" t="s">
        <v>10913</v>
      </c>
      <c r="F18140" s="223" t="s">
        <v>10852</v>
      </c>
    </row>
    <row r="18141" customFormat="false" ht="15" hidden="false" customHeight="false" outlineLevel="0" collapsed="false">
      <c r="A18141" s="223" t="n">
        <v>53178</v>
      </c>
      <c r="D18141" s="223" t="s">
        <v>840</v>
      </c>
      <c r="F18141" s="223" t="s">
        <v>10852</v>
      </c>
    </row>
    <row r="18142" customFormat="false" ht="15" hidden="false" customHeight="false" outlineLevel="0" collapsed="false">
      <c r="A18142" s="223" t="n">
        <v>53179</v>
      </c>
      <c r="D18142" s="223" t="s">
        <v>10914</v>
      </c>
      <c r="F18142" s="223" t="s">
        <v>10852</v>
      </c>
    </row>
    <row r="18143" customFormat="false" ht="15" hidden="false" customHeight="false" outlineLevel="0" collapsed="false">
      <c r="A18143" s="223" t="n">
        <v>53181</v>
      </c>
      <c r="D18143" s="223" t="s">
        <v>10915</v>
      </c>
      <c r="F18143" s="223" t="s">
        <v>10852</v>
      </c>
    </row>
    <row r="18144" customFormat="false" ht="15" hidden="false" customHeight="false" outlineLevel="0" collapsed="false">
      <c r="A18144" s="223" t="n">
        <v>53182</v>
      </c>
      <c r="D18144" s="223" t="s">
        <v>6666</v>
      </c>
      <c r="F18144" s="223" t="s">
        <v>10852</v>
      </c>
    </row>
    <row r="18145" customFormat="false" ht="15" hidden="false" customHeight="false" outlineLevel="0" collapsed="false">
      <c r="A18145" s="223" t="n">
        <v>53183</v>
      </c>
      <c r="D18145" s="223" t="s">
        <v>287</v>
      </c>
      <c r="F18145" s="223" t="s">
        <v>10852</v>
      </c>
    </row>
    <row r="18146" customFormat="false" ht="15" hidden="false" customHeight="false" outlineLevel="0" collapsed="false">
      <c r="A18146" s="223" t="n">
        <v>53184</v>
      </c>
      <c r="D18146" s="223" t="s">
        <v>3264</v>
      </c>
      <c r="F18146" s="223" t="s">
        <v>10852</v>
      </c>
    </row>
    <row r="18147" customFormat="false" ht="15" hidden="false" customHeight="false" outlineLevel="0" collapsed="false">
      <c r="A18147" s="223" t="n">
        <v>53185</v>
      </c>
      <c r="D18147" s="223" t="s">
        <v>1010</v>
      </c>
      <c r="F18147" s="223" t="s">
        <v>10852</v>
      </c>
    </row>
    <row r="18148" customFormat="false" ht="15" hidden="false" customHeight="false" outlineLevel="0" collapsed="false">
      <c r="A18148" s="223" t="n">
        <v>53186</v>
      </c>
      <c r="D18148" s="223" t="s">
        <v>10916</v>
      </c>
      <c r="F18148" s="223" t="s">
        <v>10852</v>
      </c>
    </row>
    <row r="18149" customFormat="false" ht="15" hidden="false" customHeight="false" outlineLevel="0" collapsed="false">
      <c r="A18149" s="223" t="n">
        <v>53188</v>
      </c>
      <c r="D18149" s="223" t="s">
        <v>10916</v>
      </c>
      <c r="F18149" s="223" t="s">
        <v>10852</v>
      </c>
    </row>
    <row r="18150" customFormat="false" ht="15" hidden="false" customHeight="false" outlineLevel="0" collapsed="false">
      <c r="A18150" s="223" t="n">
        <v>53189</v>
      </c>
      <c r="D18150" s="223" t="s">
        <v>10916</v>
      </c>
      <c r="F18150" s="223" t="s">
        <v>10852</v>
      </c>
    </row>
    <row r="18151" customFormat="false" ht="15" hidden="false" customHeight="false" outlineLevel="0" collapsed="false">
      <c r="A18151" s="223" t="n">
        <v>53190</v>
      </c>
      <c r="D18151" s="223" t="s">
        <v>10917</v>
      </c>
      <c r="F18151" s="223" t="s">
        <v>10852</v>
      </c>
    </row>
    <row r="18152" customFormat="false" ht="15" hidden="false" customHeight="false" outlineLevel="0" collapsed="false">
      <c r="A18152" s="223" t="n">
        <v>53191</v>
      </c>
      <c r="D18152" s="223" t="s">
        <v>10918</v>
      </c>
      <c r="F18152" s="223" t="s">
        <v>10852</v>
      </c>
    </row>
    <row r="18153" customFormat="false" ht="15" hidden="false" customHeight="false" outlineLevel="0" collapsed="false">
      <c r="A18153" s="223" t="n">
        <v>53192</v>
      </c>
      <c r="D18153" s="223" t="s">
        <v>829</v>
      </c>
      <c r="F18153" s="223" t="s">
        <v>10852</v>
      </c>
    </row>
    <row r="18154" customFormat="false" ht="15" hidden="false" customHeight="false" outlineLevel="0" collapsed="false">
      <c r="A18154" s="223" t="n">
        <v>53195</v>
      </c>
      <c r="D18154" s="223" t="s">
        <v>10919</v>
      </c>
      <c r="F18154" s="223" t="s">
        <v>10852</v>
      </c>
    </row>
    <row r="18155" customFormat="false" ht="15" hidden="false" customHeight="false" outlineLevel="0" collapsed="false">
      <c r="A18155" s="223" t="n">
        <v>53202</v>
      </c>
      <c r="D18155" s="223" t="s">
        <v>10920</v>
      </c>
      <c r="F18155" s="223" t="s">
        <v>10852</v>
      </c>
    </row>
    <row r="18156" customFormat="false" ht="15" hidden="false" customHeight="false" outlineLevel="0" collapsed="false">
      <c r="A18156" s="223" t="n">
        <v>53203</v>
      </c>
      <c r="D18156" s="223" t="s">
        <v>10920</v>
      </c>
      <c r="F18156" s="223" t="s">
        <v>10852</v>
      </c>
    </row>
    <row r="18157" customFormat="false" ht="15" hidden="false" customHeight="false" outlineLevel="0" collapsed="false">
      <c r="A18157" s="223" t="n">
        <v>53204</v>
      </c>
      <c r="D18157" s="223" t="s">
        <v>10920</v>
      </c>
      <c r="F18157" s="223" t="s">
        <v>10852</v>
      </c>
    </row>
    <row r="18158" customFormat="false" ht="15" hidden="false" customHeight="false" outlineLevel="0" collapsed="false">
      <c r="A18158" s="223" t="n">
        <v>53205</v>
      </c>
      <c r="D18158" s="223" t="s">
        <v>10920</v>
      </c>
      <c r="F18158" s="223" t="s">
        <v>10852</v>
      </c>
    </row>
    <row r="18159" customFormat="false" ht="15" hidden="false" customHeight="false" outlineLevel="0" collapsed="false">
      <c r="A18159" s="223" t="n">
        <v>53206</v>
      </c>
      <c r="D18159" s="223" t="s">
        <v>10920</v>
      </c>
      <c r="F18159" s="223" t="s">
        <v>10852</v>
      </c>
    </row>
    <row r="18160" customFormat="false" ht="15" hidden="false" customHeight="false" outlineLevel="0" collapsed="false">
      <c r="A18160" s="223" t="n">
        <v>53207</v>
      </c>
      <c r="D18160" s="223" t="s">
        <v>10920</v>
      </c>
      <c r="F18160" s="223" t="s">
        <v>10852</v>
      </c>
    </row>
    <row r="18161" customFormat="false" ht="15" hidden="false" customHeight="false" outlineLevel="0" collapsed="false">
      <c r="A18161" s="223" t="n">
        <v>53208</v>
      </c>
      <c r="D18161" s="223" t="s">
        <v>10920</v>
      </c>
      <c r="F18161" s="223" t="s">
        <v>10852</v>
      </c>
    </row>
    <row r="18162" customFormat="false" ht="15" hidden="false" customHeight="false" outlineLevel="0" collapsed="false">
      <c r="A18162" s="223" t="n">
        <v>53209</v>
      </c>
      <c r="D18162" s="223" t="s">
        <v>10920</v>
      </c>
      <c r="F18162" s="223" t="s">
        <v>10852</v>
      </c>
    </row>
    <row r="18163" customFormat="false" ht="15" hidden="false" customHeight="false" outlineLevel="0" collapsed="false">
      <c r="A18163" s="223" t="n">
        <v>53210</v>
      </c>
      <c r="D18163" s="223" t="s">
        <v>10920</v>
      </c>
      <c r="F18163" s="223" t="s">
        <v>10852</v>
      </c>
    </row>
    <row r="18164" customFormat="false" ht="15" hidden="false" customHeight="false" outlineLevel="0" collapsed="false">
      <c r="A18164" s="223" t="n">
        <v>53211</v>
      </c>
      <c r="D18164" s="223" t="s">
        <v>10920</v>
      </c>
      <c r="F18164" s="223" t="s">
        <v>10852</v>
      </c>
    </row>
    <row r="18165" customFormat="false" ht="15" hidden="false" customHeight="false" outlineLevel="0" collapsed="false">
      <c r="A18165" s="223" t="n">
        <v>53212</v>
      </c>
      <c r="D18165" s="223" t="s">
        <v>10920</v>
      </c>
      <c r="F18165" s="223" t="s">
        <v>10852</v>
      </c>
    </row>
    <row r="18166" customFormat="false" ht="15" hidden="false" customHeight="false" outlineLevel="0" collapsed="false">
      <c r="A18166" s="223" t="n">
        <v>53213</v>
      </c>
      <c r="D18166" s="223" t="s">
        <v>10920</v>
      </c>
      <c r="F18166" s="223" t="s">
        <v>10852</v>
      </c>
    </row>
    <row r="18167" customFormat="false" ht="15" hidden="false" customHeight="false" outlineLevel="0" collapsed="false">
      <c r="A18167" s="223" t="n">
        <v>53214</v>
      </c>
      <c r="D18167" s="223" t="s">
        <v>10920</v>
      </c>
      <c r="F18167" s="223" t="s">
        <v>10852</v>
      </c>
    </row>
    <row r="18168" customFormat="false" ht="15" hidden="false" customHeight="false" outlineLevel="0" collapsed="false">
      <c r="A18168" s="223" t="n">
        <v>53215</v>
      </c>
      <c r="D18168" s="223" t="s">
        <v>10920</v>
      </c>
      <c r="F18168" s="223" t="s">
        <v>10852</v>
      </c>
    </row>
    <row r="18169" customFormat="false" ht="15" hidden="false" customHeight="false" outlineLevel="0" collapsed="false">
      <c r="A18169" s="223" t="n">
        <v>53216</v>
      </c>
      <c r="D18169" s="223" t="s">
        <v>10920</v>
      </c>
      <c r="F18169" s="223" t="s">
        <v>10852</v>
      </c>
    </row>
    <row r="18170" customFormat="false" ht="15" hidden="false" customHeight="false" outlineLevel="0" collapsed="false">
      <c r="A18170" s="223" t="n">
        <v>53217</v>
      </c>
      <c r="D18170" s="223" t="s">
        <v>10920</v>
      </c>
      <c r="F18170" s="223" t="s">
        <v>10852</v>
      </c>
    </row>
    <row r="18171" customFormat="false" ht="15" hidden="false" customHeight="false" outlineLevel="0" collapsed="false">
      <c r="A18171" s="223" t="n">
        <v>53218</v>
      </c>
      <c r="D18171" s="223" t="s">
        <v>10920</v>
      </c>
      <c r="F18171" s="223" t="s">
        <v>10852</v>
      </c>
    </row>
    <row r="18172" customFormat="false" ht="15" hidden="false" customHeight="false" outlineLevel="0" collapsed="false">
      <c r="A18172" s="223" t="n">
        <v>53219</v>
      </c>
      <c r="D18172" s="223" t="s">
        <v>10920</v>
      </c>
      <c r="F18172" s="223" t="s">
        <v>10852</v>
      </c>
    </row>
    <row r="18173" customFormat="false" ht="15" hidden="false" customHeight="false" outlineLevel="0" collapsed="false">
      <c r="A18173" s="223" t="n">
        <v>53220</v>
      </c>
      <c r="D18173" s="223" t="s">
        <v>10920</v>
      </c>
      <c r="F18173" s="223" t="s">
        <v>10852</v>
      </c>
    </row>
    <row r="18174" customFormat="false" ht="15" hidden="false" customHeight="false" outlineLevel="0" collapsed="false">
      <c r="A18174" s="223" t="n">
        <v>53221</v>
      </c>
      <c r="D18174" s="223" t="s">
        <v>10920</v>
      </c>
      <c r="F18174" s="223" t="s">
        <v>10852</v>
      </c>
    </row>
    <row r="18175" customFormat="false" ht="15" hidden="false" customHeight="false" outlineLevel="0" collapsed="false">
      <c r="A18175" s="223" t="n">
        <v>53222</v>
      </c>
      <c r="D18175" s="223" t="s">
        <v>10920</v>
      </c>
      <c r="F18175" s="223" t="s">
        <v>10852</v>
      </c>
    </row>
    <row r="18176" customFormat="false" ht="15" hidden="false" customHeight="false" outlineLevel="0" collapsed="false">
      <c r="A18176" s="223" t="n">
        <v>53223</v>
      </c>
      <c r="D18176" s="223" t="s">
        <v>10920</v>
      </c>
      <c r="F18176" s="223" t="s">
        <v>10852</v>
      </c>
    </row>
    <row r="18177" customFormat="false" ht="15" hidden="false" customHeight="false" outlineLevel="0" collapsed="false">
      <c r="A18177" s="223" t="n">
        <v>53224</v>
      </c>
      <c r="D18177" s="223" t="s">
        <v>10920</v>
      </c>
      <c r="F18177" s="223" t="s">
        <v>10852</v>
      </c>
    </row>
    <row r="18178" customFormat="false" ht="15" hidden="false" customHeight="false" outlineLevel="0" collapsed="false">
      <c r="A18178" s="223" t="n">
        <v>53225</v>
      </c>
      <c r="D18178" s="223" t="s">
        <v>10920</v>
      </c>
      <c r="F18178" s="223" t="s">
        <v>10852</v>
      </c>
    </row>
    <row r="18179" customFormat="false" ht="15" hidden="false" customHeight="false" outlineLevel="0" collapsed="false">
      <c r="A18179" s="223" t="n">
        <v>53226</v>
      </c>
      <c r="D18179" s="223" t="s">
        <v>10920</v>
      </c>
      <c r="F18179" s="223" t="s">
        <v>10852</v>
      </c>
    </row>
    <row r="18180" customFormat="false" ht="15" hidden="false" customHeight="false" outlineLevel="0" collapsed="false">
      <c r="A18180" s="223" t="n">
        <v>53227</v>
      </c>
      <c r="D18180" s="223" t="s">
        <v>10920</v>
      </c>
      <c r="F18180" s="223" t="s">
        <v>10852</v>
      </c>
    </row>
    <row r="18181" customFormat="false" ht="15" hidden="false" customHeight="false" outlineLevel="0" collapsed="false">
      <c r="A18181" s="223" t="n">
        <v>53228</v>
      </c>
      <c r="D18181" s="223" t="s">
        <v>10920</v>
      </c>
      <c r="F18181" s="223" t="s">
        <v>10852</v>
      </c>
    </row>
    <row r="18182" customFormat="false" ht="15" hidden="false" customHeight="false" outlineLevel="0" collapsed="false">
      <c r="A18182" s="223" t="n">
        <v>53233</v>
      </c>
      <c r="D18182" s="223" t="s">
        <v>10920</v>
      </c>
      <c r="F18182" s="223" t="s">
        <v>10852</v>
      </c>
    </row>
    <row r="18183" customFormat="false" ht="15" hidden="false" customHeight="false" outlineLevel="0" collapsed="false">
      <c r="A18183" s="223" t="n">
        <v>53235</v>
      </c>
      <c r="D18183" s="223" t="s">
        <v>1224</v>
      </c>
      <c r="F18183" s="223" t="s">
        <v>10852</v>
      </c>
    </row>
    <row r="18184" customFormat="false" ht="15" hidden="false" customHeight="false" outlineLevel="0" collapsed="false">
      <c r="A18184" s="223" t="n">
        <v>53295</v>
      </c>
      <c r="D18184" s="223" t="s">
        <v>10920</v>
      </c>
      <c r="F18184" s="223" t="s">
        <v>10852</v>
      </c>
    </row>
    <row r="18185" customFormat="false" ht="15" hidden="false" customHeight="false" outlineLevel="0" collapsed="false">
      <c r="A18185" s="223" t="n">
        <v>53402</v>
      </c>
      <c r="D18185" s="223" t="s">
        <v>5821</v>
      </c>
      <c r="F18185" s="223" t="s">
        <v>10852</v>
      </c>
    </row>
    <row r="18186" customFormat="false" ht="15" hidden="false" customHeight="false" outlineLevel="0" collapsed="false">
      <c r="A18186" s="223" t="n">
        <v>53403</v>
      </c>
      <c r="D18186" s="223" t="s">
        <v>5821</v>
      </c>
      <c r="F18186" s="223" t="s">
        <v>10852</v>
      </c>
    </row>
    <row r="18187" customFormat="false" ht="15" hidden="false" customHeight="false" outlineLevel="0" collapsed="false">
      <c r="A18187" s="223" t="n">
        <v>53404</v>
      </c>
      <c r="D18187" s="223" t="s">
        <v>5821</v>
      </c>
      <c r="F18187" s="223" t="s">
        <v>10852</v>
      </c>
    </row>
    <row r="18188" customFormat="false" ht="15" hidden="false" customHeight="false" outlineLevel="0" collapsed="false">
      <c r="A18188" s="223" t="n">
        <v>53405</v>
      </c>
      <c r="D18188" s="223" t="s">
        <v>5821</v>
      </c>
      <c r="F18188" s="223" t="s">
        <v>10852</v>
      </c>
    </row>
    <row r="18189" customFormat="false" ht="15" hidden="false" customHeight="false" outlineLevel="0" collapsed="false">
      <c r="A18189" s="223" t="n">
        <v>53406</v>
      </c>
      <c r="D18189" s="223" t="s">
        <v>5821</v>
      </c>
      <c r="F18189" s="223" t="s">
        <v>10852</v>
      </c>
    </row>
    <row r="18190" customFormat="false" ht="15" hidden="false" customHeight="false" outlineLevel="0" collapsed="false">
      <c r="A18190" s="223" t="n">
        <v>53501</v>
      </c>
      <c r="D18190" s="223" t="s">
        <v>3050</v>
      </c>
      <c r="F18190" s="223" t="s">
        <v>10852</v>
      </c>
    </row>
    <row r="18191" customFormat="false" ht="15" hidden="false" customHeight="false" outlineLevel="0" collapsed="false">
      <c r="A18191" s="223" t="n">
        <v>53502</v>
      </c>
      <c r="D18191" s="223" t="s">
        <v>1445</v>
      </c>
      <c r="F18191" s="223" t="s">
        <v>10852</v>
      </c>
    </row>
    <row r="18192" customFormat="false" ht="15" hidden="false" customHeight="false" outlineLevel="0" collapsed="false">
      <c r="A18192" s="223" t="n">
        <v>53503</v>
      </c>
      <c r="D18192" s="223" t="s">
        <v>10921</v>
      </c>
      <c r="F18192" s="223" t="s">
        <v>10852</v>
      </c>
    </row>
    <row r="18193" customFormat="false" ht="15" hidden="false" customHeight="false" outlineLevel="0" collapsed="false">
      <c r="A18193" s="223" t="n">
        <v>53504</v>
      </c>
      <c r="D18193" s="223" t="s">
        <v>2692</v>
      </c>
      <c r="F18193" s="223" t="s">
        <v>10852</v>
      </c>
    </row>
    <row r="18194" customFormat="false" ht="15" hidden="false" customHeight="false" outlineLevel="0" collapsed="false">
      <c r="A18194" s="223" t="n">
        <v>53505</v>
      </c>
      <c r="D18194" s="223" t="s">
        <v>1952</v>
      </c>
      <c r="F18194" s="223" t="s">
        <v>10852</v>
      </c>
    </row>
    <row r="18195" customFormat="false" ht="15" hidden="false" customHeight="false" outlineLevel="0" collapsed="false">
      <c r="A18195" s="223" t="n">
        <v>53506</v>
      </c>
      <c r="D18195" s="223" t="s">
        <v>3322</v>
      </c>
      <c r="F18195" s="223" t="s">
        <v>10852</v>
      </c>
    </row>
    <row r="18196" customFormat="false" ht="15" hidden="false" customHeight="false" outlineLevel="0" collapsed="false">
      <c r="A18196" s="223" t="n">
        <v>53507</v>
      </c>
      <c r="D18196" s="223" t="s">
        <v>2896</v>
      </c>
      <c r="F18196" s="223" t="s">
        <v>10852</v>
      </c>
    </row>
    <row r="18197" customFormat="false" ht="15" hidden="false" customHeight="false" outlineLevel="0" collapsed="false">
      <c r="A18197" s="223" t="n">
        <v>53508</v>
      </c>
      <c r="D18197" s="223" t="s">
        <v>1699</v>
      </c>
      <c r="F18197" s="223" t="s">
        <v>10852</v>
      </c>
    </row>
    <row r="18198" customFormat="false" ht="15" hidden="false" customHeight="false" outlineLevel="0" collapsed="false">
      <c r="A18198" s="223" t="n">
        <v>53510</v>
      </c>
      <c r="D18198" s="223" t="s">
        <v>613</v>
      </c>
      <c r="F18198" s="223" t="s">
        <v>10852</v>
      </c>
    </row>
    <row r="18199" customFormat="false" ht="15" hidden="false" customHeight="false" outlineLevel="0" collapsed="false">
      <c r="A18199" s="223" t="n">
        <v>53511</v>
      </c>
      <c r="D18199" s="223" t="s">
        <v>9344</v>
      </c>
      <c r="F18199" s="223" t="s">
        <v>10852</v>
      </c>
    </row>
    <row r="18200" customFormat="false" ht="15" hidden="false" customHeight="false" outlineLevel="0" collapsed="false">
      <c r="A18200" s="223" t="n">
        <v>53515</v>
      </c>
      <c r="D18200" s="223" t="s">
        <v>10922</v>
      </c>
      <c r="F18200" s="223" t="s">
        <v>10852</v>
      </c>
    </row>
    <row r="18201" customFormat="false" ht="15" hidden="false" customHeight="false" outlineLevel="0" collapsed="false">
      <c r="A18201" s="223" t="n">
        <v>53516</v>
      </c>
      <c r="D18201" s="223" t="s">
        <v>10923</v>
      </c>
      <c r="F18201" s="223" t="s">
        <v>10852</v>
      </c>
    </row>
    <row r="18202" customFormat="false" ht="15" hidden="false" customHeight="false" outlineLevel="0" collapsed="false">
      <c r="A18202" s="223" t="n">
        <v>53517</v>
      </c>
      <c r="D18202" s="223" t="s">
        <v>10924</v>
      </c>
      <c r="F18202" s="223" t="s">
        <v>10852</v>
      </c>
    </row>
    <row r="18203" customFormat="false" ht="15" hidden="false" customHeight="false" outlineLevel="0" collapsed="false">
      <c r="A18203" s="223" t="n">
        <v>53518</v>
      </c>
      <c r="D18203" s="223" t="s">
        <v>8828</v>
      </c>
      <c r="F18203" s="223" t="s">
        <v>10852</v>
      </c>
    </row>
    <row r="18204" customFormat="false" ht="15" hidden="false" customHeight="false" outlineLevel="0" collapsed="false">
      <c r="A18204" s="223" t="n">
        <v>53520</v>
      </c>
      <c r="D18204" s="223" t="s">
        <v>8654</v>
      </c>
      <c r="F18204" s="223" t="s">
        <v>10852</v>
      </c>
    </row>
    <row r="18205" customFormat="false" ht="15" hidden="false" customHeight="false" outlineLevel="0" collapsed="false">
      <c r="A18205" s="223" t="n">
        <v>53521</v>
      </c>
      <c r="D18205" s="223" t="s">
        <v>1522</v>
      </c>
      <c r="F18205" s="223" t="s">
        <v>10852</v>
      </c>
    </row>
    <row r="18206" customFormat="false" ht="15" hidden="false" customHeight="false" outlineLevel="0" collapsed="false">
      <c r="A18206" s="223" t="n">
        <v>53522</v>
      </c>
      <c r="D18206" s="223" t="s">
        <v>10925</v>
      </c>
      <c r="F18206" s="223" t="s">
        <v>10852</v>
      </c>
    </row>
    <row r="18207" customFormat="false" ht="15" hidden="false" customHeight="false" outlineLevel="0" collapsed="false">
      <c r="A18207" s="223" t="n">
        <v>53523</v>
      </c>
      <c r="D18207" s="223" t="s">
        <v>555</v>
      </c>
      <c r="F18207" s="223" t="s">
        <v>10852</v>
      </c>
    </row>
    <row r="18208" customFormat="false" ht="15" hidden="false" customHeight="false" outlineLevel="0" collapsed="false">
      <c r="A18208" s="223" t="n">
        <v>53525</v>
      </c>
      <c r="D18208" s="223" t="s">
        <v>393</v>
      </c>
      <c r="F18208" s="223" t="s">
        <v>10852</v>
      </c>
    </row>
    <row r="18209" customFormat="false" ht="15" hidden="false" customHeight="false" outlineLevel="0" collapsed="false">
      <c r="A18209" s="223" t="n">
        <v>53526</v>
      </c>
      <c r="D18209" s="223" t="s">
        <v>7278</v>
      </c>
      <c r="F18209" s="223" t="s">
        <v>10852</v>
      </c>
    </row>
    <row r="18210" customFormat="false" ht="15" hidden="false" customHeight="false" outlineLevel="0" collapsed="false">
      <c r="A18210" s="223" t="n">
        <v>53527</v>
      </c>
      <c r="D18210" s="223" t="s">
        <v>8229</v>
      </c>
      <c r="F18210" s="223" t="s">
        <v>10852</v>
      </c>
    </row>
    <row r="18211" customFormat="false" ht="15" hidden="false" customHeight="false" outlineLevel="0" collapsed="false">
      <c r="A18211" s="223" t="n">
        <v>53528</v>
      </c>
      <c r="D18211" s="223" t="s">
        <v>8043</v>
      </c>
      <c r="F18211" s="223" t="s">
        <v>10852</v>
      </c>
    </row>
    <row r="18212" customFormat="false" ht="15" hidden="false" customHeight="false" outlineLevel="0" collapsed="false">
      <c r="A18212" s="223" t="n">
        <v>53529</v>
      </c>
      <c r="D18212" s="223" t="s">
        <v>10926</v>
      </c>
      <c r="F18212" s="223" t="s">
        <v>10852</v>
      </c>
    </row>
    <row r="18213" customFormat="false" ht="15" hidden="false" customHeight="false" outlineLevel="0" collapsed="false">
      <c r="A18213" s="223" t="n">
        <v>53530</v>
      </c>
      <c r="D18213" s="223" t="s">
        <v>3819</v>
      </c>
      <c r="F18213" s="223" t="s">
        <v>10852</v>
      </c>
    </row>
    <row r="18214" customFormat="false" ht="15" hidden="false" customHeight="false" outlineLevel="0" collapsed="false">
      <c r="A18214" s="223" t="n">
        <v>53531</v>
      </c>
      <c r="D18214" s="223" t="s">
        <v>344</v>
      </c>
      <c r="F18214" s="223" t="s">
        <v>10852</v>
      </c>
    </row>
    <row r="18215" customFormat="false" ht="15" hidden="false" customHeight="false" outlineLevel="0" collapsed="false">
      <c r="A18215" s="223" t="n">
        <v>53532</v>
      </c>
      <c r="D18215" s="223" t="s">
        <v>10927</v>
      </c>
      <c r="F18215" s="223" t="s">
        <v>10852</v>
      </c>
    </row>
    <row r="18216" customFormat="false" ht="15" hidden="false" customHeight="false" outlineLevel="0" collapsed="false">
      <c r="A18216" s="223" t="n">
        <v>53533</v>
      </c>
      <c r="D18216" s="223" t="s">
        <v>10371</v>
      </c>
      <c r="F18216" s="223" t="s">
        <v>10852</v>
      </c>
    </row>
    <row r="18217" customFormat="false" ht="15" hidden="false" customHeight="false" outlineLevel="0" collapsed="false">
      <c r="A18217" s="223" t="n">
        <v>53534</v>
      </c>
      <c r="D18217" s="223" t="s">
        <v>9154</v>
      </c>
      <c r="F18217" s="223" t="s">
        <v>10852</v>
      </c>
    </row>
    <row r="18218" customFormat="false" ht="15" hidden="false" customHeight="false" outlineLevel="0" collapsed="false">
      <c r="A18218" s="223" t="n">
        <v>53536</v>
      </c>
      <c r="D18218" s="223" t="s">
        <v>9853</v>
      </c>
      <c r="F18218" s="223" t="s">
        <v>10852</v>
      </c>
    </row>
    <row r="18219" customFormat="false" ht="15" hidden="false" customHeight="false" outlineLevel="0" collapsed="false">
      <c r="A18219" s="223" t="n">
        <v>53537</v>
      </c>
      <c r="D18219" s="223" t="s">
        <v>10928</v>
      </c>
      <c r="F18219" s="223" t="s">
        <v>10852</v>
      </c>
    </row>
    <row r="18220" customFormat="false" ht="15" hidden="false" customHeight="false" outlineLevel="0" collapsed="false">
      <c r="A18220" s="223" t="n">
        <v>53538</v>
      </c>
      <c r="D18220" s="223" t="s">
        <v>10740</v>
      </c>
      <c r="F18220" s="223" t="s">
        <v>10852</v>
      </c>
    </row>
    <row r="18221" customFormat="false" ht="15" hidden="false" customHeight="false" outlineLevel="0" collapsed="false">
      <c r="A18221" s="223" t="n">
        <v>53540</v>
      </c>
      <c r="D18221" s="223" t="s">
        <v>10929</v>
      </c>
      <c r="F18221" s="223" t="s">
        <v>10852</v>
      </c>
    </row>
    <row r="18222" customFormat="false" ht="15" hidden="false" customHeight="false" outlineLevel="0" collapsed="false">
      <c r="A18222" s="223" t="n">
        <v>53541</v>
      </c>
      <c r="D18222" s="223" t="s">
        <v>9195</v>
      </c>
      <c r="F18222" s="223" t="s">
        <v>10852</v>
      </c>
    </row>
    <row r="18223" customFormat="false" ht="15" hidden="false" customHeight="false" outlineLevel="0" collapsed="false">
      <c r="A18223" s="223" t="n">
        <v>53543</v>
      </c>
      <c r="D18223" s="223" t="s">
        <v>2595</v>
      </c>
      <c r="F18223" s="223" t="s">
        <v>10852</v>
      </c>
    </row>
    <row r="18224" customFormat="false" ht="15" hidden="false" customHeight="false" outlineLevel="0" collapsed="false">
      <c r="A18224" s="223" t="n">
        <v>53544</v>
      </c>
      <c r="D18224" s="223" t="s">
        <v>8371</v>
      </c>
      <c r="F18224" s="223" t="s">
        <v>10852</v>
      </c>
    </row>
    <row r="18225" customFormat="false" ht="15" hidden="false" customHeight="false" outlineLevel="0" collapsed="false">
      <c r="A18225" s="223" t="n">
        <v>53545</v>
      </c>
      <c r="D18225" s="223" t="s">
        <v>10585</v>
      </c>
      <c r="F18225" s="223" t="s">
        <v>10852</v>
      </c>
    </row>
    <row r="18226" customFormat="false" ht="15" hidden="false" customHeight="false" outlineLevel="0" collapsed="false">
      <c r="A18226" s="223" t="n">
        <v>53546</v>
      </c>
      <c r="D18226" s="223" t="s">
        <v>10585</v>
      </c>
      <c r="F18226" s="223" t="s">
        <v>10852</v>
      </c>
    </row>
    <row r="18227" customFormat="false" ht="15" hidden="false" customHeight="false" outlineLevel="0" collapsed="false">
      <c r="A18227" s="223" t="n">
        <v>53548</v>
      </c>
      <c r="D18227" s="223" t="s">
        <v>10585</v>
      </c>
      <c r="F18227" s="223" t="s">
        <v>10852</v>
      </c>
    </row>
    <row r="18228" customFormat="false" ht="15" hidden="false" customHeight="false" outlineLevel="0" collapsed="false">
      <c r="A18228" s="223" t="n">
        <v>53549</v>
      </c>
      <c r="D18228" s="223" t="s">
        <v>400</v>
      </c>
      <c r="F18228" s="223" t="s">
        <v>10852</v>
      </c>
    </row>
    <row r="18229" customFormat="false" ht="15" hidden="false" customHeight="false" outlineLevel="0" collapsed="false">
      <c r="A18229" s="223" t="n">
        <v>53550</v>
      </c>
      <c r="D18229" s="223" t="s">
        <v>10930</v>
      </c>
      <c r="F18229" s="223" t="s">
        <v>10852</v>
      </c>
    </row>
    <row r="18230" customFormat="false" ht="15" hidden="false" customHeight="false" outlineLevel="0" collapsed="false">
      <c r="A18230" s="223" t="n">
        <v>53551</v>
      </c>
      <c r="D18230" s="223" t="s">
        <v>10500</v>
      </c>
      <c r="F18230" s="223" t="s">
        <v>10852</v>
      </c>
    </row>
    <row r="18231" customFormat="false" ht="15" hidden="false" customHeight="false" outlineLevel="0" collapsed="false">
      <c r="A18231" s="223" t="n">
        <v>53553</v>
      </c>
      <c r="D18231" s="223" t="s">
        <v>1661</v>
      </c>
      <c r="F18231" s="223" t="s">
        <v>10852</v>
      </c>
    </row>
    <row r="18232" customFormat="false" ht="15" hidden="false" customHeight="false" outlineLevel="0" collapsed="false">
      <c r="A18232" s="223" t="n">
        <v>53554</v>
      </c>
      <c r="D18232" s="223" t="s">
        <v>1662</v>
      </c>
      <c r="F18232" s="223" t="s">
        <v>10852</v>
      </c>
    </row>
    <row r="18233" customFormat="false" ht="15" hidden="false" customHeight="false" outlineLevel="0" collapsed="false">
      <c r="A18233" s="223" t="n">
        <v>53555</v>
      </c>
      <c r="D18233" s="223" t="s">
        <v>1764</v>
      </c>
      <c r="F18233" s="223" t="s">
        <v>10852</v>
      </c>
    </row>
    <row r="18234" customFormat="false" ht="15" hidden="false" customHeight="false" outlineLevel="0" collapsed="false">
      <c r="A18234" s="223" t="n">
        <v>53556</v>
      </c>
      <c r="D18234" s="223" t="s">
        <v>10545</v>
      </c>
      <c r="F18234" s="223" t="s">
        <v>10852</v>
      </c>
    </row>
    <row r="18235" customFormat="false" ht="15" hidden="false" customHeight="false" outlineLevel="0" collapsed="false">
      <c r="A18235" s="223" t="n">
        <v>53557</v>
      </c>
      <c r="D18235" s="223" t="s">
        <v>473</v>
      </c>
      <c r="F18235" s="223" t="s">
        <v>10852</v>
      </c>
    </row>
    <row r="18236" customFormat="false" ht="15" hidden="false" customHeight="false" outlineLevel="0" collapsed="false">
      <c r="A18236" s="223" t="n">
        <v>53558</v>
      </c>
      <c r="D18236" s="223" t="s">
        <v>10931</v>
      </c>
      <c r="F18236" s="223" t="s">
        <v>10852</v>
      </c>
    </row>
    <row r="18237" customFormat="false" ht="15" hidden="false" customHeight="false" outlineLevel="0" collapsed="false">
      <c r="A18237" s="223" t="n">
        <v>53559</v>
      </c>
      <c r="D18237" s="223" t="s">
        <v>4810</v>
      </c>
      <c r="F18237" s="223" t="s">
        <v>10852</v>
      </c>
    </row>
    <row r="18238" customFormat="false" ht="15" hidden="false" customHeight="false" outlineLevel="0" collapsed="false">
      <c r="A18238" s="223" t="n">
        <v>53560</v>
      </c>
      <c r="D18238" s="223" t="s">
        <v>10932</v>
      </c>
      <c r="F18238" s="223" t="s">
        <v>10852</v>
      </c>
    </row>
    <row r="18239" customFormat="false" ht="15" hidden="false" customHeight="false" outlineLevel="0" collapsed="false">
      <c r="A18239" s="223" t="n">
        <v>53561</v>
      </c>
      <c r="D18239" s="223" t="s">
        <v>474</v>
      </c>
      <c r="F18239" s="223" t="s">
        <v>10852</v>
      </c>
    </row>
    <row r="18240" customFormat="false" ht="15" hidden="false" customHeight="false" outlineLevel="0" collapsed="false">
      <c r="A18240" s="223" t="n">
        <v>53562</v>
      </c>
      <c r="D18240" s="223" t="s">
        <v>501</v>
      </c>
      <c r="F18240" s="223" t="s">
        <v>10852</v>
      </c>
    </row>
    <row r="18241" customFormat="false" ht="15" hidden="false" customHeight="false" outlineLevel="0" collapsed="false">
      <c r="A18241" s="223" t="n">
        <v>53563</v>
      </c>
      <c r="D18241" s="223" t="s">
        <v>567</v>
      </c>
      <c r="F18241" s="223" t="s">
        <v>10852</v>
      </c>
    </row>
    <row r="18242" customFormat="false" ht="15" hidden="false" customHeight="false" outlineLevel="0" collapsed="false">
      <c r="A18242" s="223" t="n">
        <v>53565</v>
      </c>
      <c r="D18242" s="223" t="s">
        <v>3769</v>
      </c>
      <c r="F18242" s="223" t="s">
        <v>10852</v>
      </c>
    </row>
    <row r="18243" customFormat="false" ht="15" hidden="false" customHeight="false" outlineLevel="0" collapsed="false">
      <c r="A18243" s="223" t="n">
        <v>53566</v>
      </c>
      <c r="D18243" s="223" t="s">
        <v>886</v>
      </c>
      <c r="F18243" s="223" t="s">
        <v>10852</v>
      </c>
    </row>
    <row r="18244" customFormat="false" ht="15" hidden="false" customHeight="false" outlineLevel="0" collapsed="false">
      <c r="A18244" s="223" t="n">
        <v>53569</v>
      </c>
      <c r="D18244" s="223" t="s">
        <v>10933</v>
      </c>
      <c r="F18244" s="223" t="s">
        <v>10852</v>
      </c>
    </row>
    <row r="18245" customFormat="false" ht="15" hidden="false" customHeight="false" outlineLevel="0" collapsed="false">
      <c r="A18245" s="223" t="n">
        <v>53570</v>
      </c>
      <c r="D18245" s="223" t="s">
        <v>1213</v>
      </c>
      <c r="F18245" s="223" t="s">
        <v>10852</v>
      </c>
    </row>
    <row r="18246" customFormat="false" ht="15" hidden="false" customHeight="false" outlineLevel="0" collapsed="false">
      <c r="A18246" s="223" t="n">
        <v>53571</v>
      </c>
      <c r="D18246" s="223" t="s">
        <v>2780</v>
      </c>
      <c r="F18246" s="223" t="s">
        <v>10852</v>
      </c>
    </row>
    <row r="18247" customFormat="false" ht="15" hidden="false" customHeight="false" outlineLevel="0" collapsed="false">
      <c r="A18247" s="223" t="n">
        <v>53572</v>
      </c>
      <c r="D18247" s="223" t="s">
        <v>10934</v>
      </c>
      <c r="F18247" s="223" t="s">
        <v>10852</v>
      </c>
    </row>
    <row r="18248" customFormat="false" ht="15" hidden="false" customHeight="false" outlineLevel="0" collapsed="false">
      <c r="A18248" s="223" t="n">
        <v>53573</v>
      </c>
      <c r="D18248" s="223" t="s">
        <v>10935</v>
      </c>
      <c r="F18248" s="223" t="s">
        <v>10852</v>
      </c>
    </row>
    <row r="18249" customFormat="false" ht="15" hidden="false" customHeight="false" outlineLevel="0" collapsed="false">
      <c r="A18249" s="223" t="n">
        <v>53574</v>
      </c>
      <c r="D18249" s="223" t="s">
        <v>10936</v>
      </c>
      <c r="F18249" s="223" t="s">
        <v>10852</v>
      </c>
    </row>
    <row r="18250" customFormat="false" ht="15" hidden="false" customHeight="false" outlineLevel="0" collapsed="false">
      <c r="A18250" s="223" t="n">
        <v>53575</v>
      </c>
      <c r="D18250" s="223" t="s">
        <v>9184</v>
      </c>
      <c r="F18250" s="223" t="s">
        <v>10852</v>
      </c>
    </row>
    <row r="18251" customFormat="false" ht="15" hidden="false" customHeight="false" outlineLevel="0" collapsed="false">
      <c r="A18251" s="223" t="n">
        <v>53576</v>
      </c>
      <c r="D18251" s="223" t="s">
        <v>10937</v>
      </c>
      <c r="F18251" s="223" t="s">
        <v>10852</v>
      </c>
    </row>
    <row r="18252" customFormat="false" ht="15" hidden="false" customHeight="false" outlineLevel="0" collapsed="false">
      <c r="A18252" s="223" t="n">
        <v>53577</v>
      </c>
      <c r="D18252" s="223" t="s">
        <v>10938</v>
      </c>
      <c r="F18252" s="223" t="s">
        <v>10852</v>
      </c>
    </row>
    <row r="18253" customFormat="false" ht="15" hidden="false" customHeight="false" outlineLevel="0" collapsed="false">
      <c r="A18253" s="223" t="n">
        <v>53578</v>
      </c>
      <c r="D18253" s="223" t="s">
        <v>10939</v>
      </c>
      <c r="F18253" s="223" t="s">
        <v>10852</v>
      </c>
    </row>
    <row r="18254" customFormat="false" ht="15" hidden="false" customHeight="false" outlineLevel="0" collapsed="false">
      <c r="A18254" s="223" t="n">
        <v>53579</v>
      </c>
      <c r="D18254" s="223" t="s">
        <v>10940</v>
      </c>
      <c r="F18254" s="223" t="s">
        <v>10852</v>
      </c>
    </row>
    <row r="18255" customFormat="false" ht="15" hidden="false" customHeight="false" outlineLevel="0" collapsed="false">
      <c r="A18255" s="223" t="n">
        <v>53580</v>
      </c>
      <c r="D18255" s="223" t="s">
        <v>10941</v>
      </c>
      <c r="F18255" s="223" t="s">
        <v>10852</v>
      </c>
    </row>
    <row r="18256" customFormat="false" ht="15" hidden="false" customHeight="false" outlineLevel="0" collapsed="false">
      <c r="A18256" s="223" t="n">
        <v>53581</v>
      </c>
      <c r="D18256" s="223" t="s">
        <v>10942</v>
      </c>
      <c r="F18256" s="223" t="s">
        <v>10852</v>
      </c>
    </row>
    <row r="18257" customFormat="false" ht="15" hidden="false" customHeight="false" outlineLevel="0" collapsed="false">
      <c r="A18257" s="223" t="n">
        <v>53582</v>
      </c>
      <c r="D18257" s="223" t="s">
        <v>5494</v>
      </c>
      <c r="F18257" s="223" t="s">
        <v>10852</v>
      </c>
    </row>
    <row r="18258" customFormat="false" ht="15" hidden="false" customHeight="false" outlineLevel="0" collapsed="false">
      <c r="A18258" s="223" t="n">
        <v>53583</v>
      </c>
      <c r="D18258" s="223" t="s">
        <v>10943</v>
      </c>
      <c r="F18258" s="223" t="s">
        <v>10852</v>
      </c>
    </row>
    <row r="18259" customFormat="false" ht="15" hidden="false" customHeight="false" outlineLevel="0" collapsed="false">
      <c r="A18259" s="223" t="n">
        <v>53584</v>
      </c>
      <c r="D18259" s="223" t="s">
        <v>10944</v>
      </c>
      <c r="F18259" s="223" t="s">
        <v>10852</v>
      </c>
    </row>
    <row r="18260" customFormat="false" ht="15" hidden="false" customHeight="false" outlineLevel="0" collapsed="false">
      <c r="A18260" s="223" t="n">
        <v>53585</v>
      </c>
      <c r="D18260" s="223" t="s">
        <v>534</v>
      </c>
      <c r="F18260" s="223" t="s">
        <v>10852</v>
      </c>
    </row>
    <row r="18261" customFormat="false" ht="15" hidden="false" customHeight="false" outlineLevel="0" collapsed="false">
      <c r="A18261" s="223" t="n">
        <v>53586</v>
      </c>
      <c r="D18261" s="223" t="s">
        <v>10945</v>
      </c>
      <c r="F18261" s="223" t="s">
        <v>10852</v>
      </c>
    </row>
    <row r="18262" customFormat="false" ht="15" hidden="false" customHeight="false" outlineLevel="0" collapsed="false">
      <c r="A18262" s="223" t="n">
        <v>53587</v>
      </c>
      <c r="D18262" s="223" t="s">
        <v>10946</v>
      </c>
      <c r="F18262" s="223" t="s">
        <v>10852</v>
      </c>
    </row>
    <row r="18263" customFormat="false" ht="15" hidden="false" customHeight="false" outlineLevel="0" collapsed="false">
      <c r="A18263" s="223" t="n">
        <v>53588</v>
      </c>
      <c r="D18263" s="223" t="s">
        <v>10947</v>
      </c>
      <c r="F18263" s="223" t="s">
        <v>10852</v>
      </c>
    </row>
    <row r="18264" customFormat="false" ht="15" hidden="false" customHeight="false" outlineLevel="0" collapsed="false">
      <c r="A18264" s="223" t="n">
        <v>53589</v>
      </c>
      <c r="D18264" s="223" t="s">
        <v>536</v>
      </c>
      <c r="F18264" s="223" t="s">
        <v>10852</v>
      </c>
    </row>
    <row r="18265" customFormat="false" ht="15" hidden="false" customHeight="false" outlineLevel="0" collapsed="false">
      <c r="A18265" s="223" t="n">
        <v>53590</v>
      </c>
      <c r="D18265" s="223" t="s">
        <v>10948</v>
      </c>
      <c r="F18265" s="223" t="s">
        <v>10852</v>
      </c>
    </row>
    <row r="18266" customFormat="false" ht="15" hidden="false" customHeight="false" outlineLevel="0" collapsed="false">
      <c r="A18266" s="223" t="n">
        <v>53593</v>
      </c>
      <c r="D18266" s="223" t="s">
        <v>1666</v>
      </c>
      <c r="F18266" s="223" t="s">
        <v>10852</v>
      </c>
    </row>
    <row r="18267" customFormat="false" ht="15" hidden="false" customHeight="false" outlineLevel="0" collapsed="false">
      <c r="A18267" s="223" t="n">
        <v>53594</v>
      </c>
      <c r="D18267" s="223" t="s">
        <v>2889</v>
      </c>
      <c r="F18267" s="223" t="s">
        <v>10852</v>
      </c>
    </row>
    <row r="18268" customFormat="false" ht="15" hidden="false" customHeight="false" outlineLevel="0" collapsed="false">
      <c r="A18268" s="223" t="n">
        <v>53597</v>
      </c>
      <c r="D18268" s="223" t="s">
        <v>10949</v>
      </c>
      <c r="F18268" s="223" t="s">
        <v>10852</v>
      </c>
    </row>
    <row r="18269" customFormat="false" ht="15" hidden="false" customHeight="false" outlineLevel="0" collapsed="false">
      <c r="A18269" s="223" t="n">
        <v>53598</v>
      </c>
      <c r="D18269" s="223" t="s">
        <v>335</v>
      </c>
      <c r="F18269" s="223" t="s">
        <v>10852</v>
      </c>
    </row>
    <row r="18270" customFormat="false" ht="15" hidden="false" customHeight="false" outlineLevel="0" collapsed="false">
      <c r="A18270" s="223" t="n">
        <v>53599</v>
      </c>
      <c r="D18270" s="223" t="s">
        <v>5173</v>
      </c>
      <c r="F18270" s="223" t="s">
        <v>10852</v>
      </c>
    </row>
    <row r="18271" customFormat="false" ht="15" hidden="false" customHeight="false" outlineLevel="0" collapsed="false">
      <c r="A18271" s="223" t="n">
        <v>53703</v>
      </c>
      <c r="D18271" s="223" t="s">
        <v>920</v>
      </c>
      <c r="F18271" s="223" t="s">
        <v>10852</v>
      </c>
    </row>
    <row r="18272" customFormat="false" ht="15" hidden="false" customHeight="false" outlineLevel="0" collapsed="false">
      <c r="A18272" s="223" t="n">
        <v>53704</v>
      </c>
      <c r="D18272" s="223" t="s">
        <v>920</v>
      </c>
      <c r="F18272" s="223" t="s">
        <v>10852</v>
      </c>
    </row>
    <row r="18273" customFormat="false" ht="15" hidden="false" customHeight="false" outlineLevel="0" collapsed="false">
      <c r="A18273" s="223" t="n">
        <v>53705</v>
      </c>
      <c r="D18273" s="223" t="s">
        <v>920</v>
      </c>
      <c r="F18273" s="223" t="s">
        <v>10852</v>
      </c>
    </row>
    <row r="18274" customFormat="false" ht="15" hidden="false" customHeight="false" outlineLevel="0" collapsed="false">
      <c r="A18274" s="223" t="n">
        <v>53706</v>
      </c>
      <c r="D18274" s="223" t="s">
        <v>920</v>
      </c>
      <c r="F18274" s="223" t="s">
        <v>10852</v>
      </c>
    </row>
    <row r="18275" customFormat="false" ht="15" hidden="false" customHeight="false" outlineLevel="0" collapsed="false">
      <c r="A18275" s="223" t="n">
        <v>53711</v>
      </c>
      <c r="D18275" s="223" t="s">
        <v>920</v>
      </c>
      <c r="F18275" s="223" t="s">
        <v>10852</v>
      </c>
    </row>
    <row r="18276" customFormat="false" ht="15" hidden="false" customHeight="false" outlineLevel="0" collapsed="false">
      <c r="A18276" s="223" t="n">
        <v>53713</v>
      </c>
      <c r="D18276" s="223" t="s">
        <v>920</v>
      </c>
      <c r="F18276" s="223" t="s">
        <v>10852</v>
      </c>
    </row>
    <row r="18277" customFormat="false" ht="15" hidden="false" customHeight="false" outlineLevel="0" collapsed="false">
      <c r="A18277" s="223" t="n">
        <v>53714</v>
      </c>
      <c r="D18277" s="223" t="s">
        <v>920</v>
      </c>
      <c r="F18277" s="223" t="s">
        <v>10852</v>
      </c>
    </row>
    <row r="18278" customFormat="false" ht="15" hidden="false" customHeight="false" outlineLevel="0" collapsed="false">
      <c r="A18278" s="223" t="n">
        <v>53715</v>
      </c>
      <c r="D18278" s="223" t="s">
        <v>920</v>
      </c>
      <c r="F18278" s="223" t="s">
        <v>10852</v>
      </c>
    </row>
    <row r="18279" customFormat="false" ht="15" hidden="false" customHeight="false" outlineLevel="0" collapsed="false">
      <c r="A18279" s="223" t="n">
        <v>53716</v>
      </c>
      <c r="D18279" s="223" t="s">
        <v>920</v>
      </c>
      <c r="F18279" s="223" t="s">
        <v>10852</v>
      </c>
    </row>
    <row r="18280" customFormat="false" ht="15" hidden="false" customHeight="false" outlineLevel="0" collapsed="false">
      <c r="A18280" s="223" t="n">
        <v>53717</v>
      </c>
      <c r="D18280" s="223" t="s">
        <v>920</v>
      </c>
      <c r="F18280" s="223" t="s">
        <v>10852</v>
      </c>
    </row>
    <row r="18281" customFormat="false" ht="15" hidden="false" customHeight="false" outlineLevel="0" collapsed="false">
      <c r="A18281" s="223" t="n">
        <v>53718</v>
      </c>
      <c r="D18281" s="223" t="s">
        <v>920</v>
      </c>
      <c r="F18281" s="223" t="s">
        <v>10852</v>
      </c>
    </row>
    <row r="18282" customFormat="false" ht="15" hidden="false" customHeight="false" outlineLevel="0" collapsed="false">
      <c r="A18282" s="223" t="n">
        <v>53719</v>
      </c>
      <c r="D18282" s="223" t="s">
        <v>920</v>
      </c>
      <c r="F18282" s="223" t="s">
        <v>10852</v>
      </c>
    </row>
    <row r="18283" customFormat="false" ht="15" hidden="false" customHeight="false" outlineLevel="0" collapsed="false">
      <c r="A18283" s="223" t="n">
        <v>53726</v>
      </c>
      <c r="D18283" s="223" t="s">
        <v>920</v>
      </c>
      <c r="F18283" s="223" t="s">
        <v>10852</v>
      </c>
    </row>
    <row r="18284" customFormat="false" ht="15" hidden="false" customHeight="false" outlineLevel="0" collapsed="false">
      <c r="A18284" s="223" t="n">
        <v>53792</v>
      </c>
      <c r="D18284" s="223" t="s">
        <v>920</v>
      </c>
      <c r="F18284" s="223" t="s">
        <v>10852</v>
      </c>
    </row>
    <row r="18285" customFormat="false" ht="15" hidden="false" customHeight="false" outlineLevel="0" collapsed="false">
      <c r="A18285" s="223" t="n">
        <v>53801</v>
      </c>
      <c r="D18285" s="223" t="s">
        <v>10400</v>
      </c>
      <c r="F18285" s="223" t="s">
        <v>10852</v>
      </c>
    </row>
    <row r="18286" customFormat="false" ht="15" hidden="false" customHeight="false" outlineLevel="0" collapsed="false">
      <c r="A18286" s="223" t="n">
        <v>53802</v>
      </c>
      <c r="D18286" s="223" t="s">
        <v>10950</v>
      </c>
      <c r="F18286" s="223" t="s">
        <v>10852</v>
      </c>
    </row>
    <row r="18287" customFormat="false" ht="15" hidden="false" customHeight="false" outlineLevel="0" collapsed="false">
      <c r="A18287" s="223" t="n">
        <v>53803</v>
      </c>
      <c r="D18287" s="223" t="s">
        <v>4303</v>
      </c>
      <c r="F18287" s="223" t="s">
        <v>10852</v>
      </c>
    </row>
    <row r="18288" customFormat="false" ht="15" hidden="false" customHeight="false" outlineLevel="0" collapsed="false">
      <c r="A18288" s="223" t="n">
        <v>53804</v>
      </c>
      <c r="D18288" s="223" t="s">
        <v>2510</v>
      </c>
      <c r="F18288" s="223" t="s">
        <v>10852</v>
      </c>
    </row>
    <row r="18289" customFormat="false" ht="15" hidden="false" customHeight="false" outlineLevel="0" collapsed="false">
      <c r="A18289" s="223" t="n">
        <v>53805</v>
      </c>
      <c r="D18289" s="223" t="s">
        <v>10951</v>
      </c>
      <c r="F18289" s="223" t="s">
        <v>10852</v>
      </c>
    </row>
    <row r="18290" customFormat="false" ht="15" hidden="false" customHeight="false" outlineLevel="0" collapsed="false">
      <c r="A18290" s="223" t="n">
        <v>53806</v>
      </c>
      <c r="D18290" s="223" t="s">
        <v>2904</v>
      </c>
      <c r="F18290" s="223" t="s">
        <v>10852</v>
      </c>
    </row>
    <row r="18291" customFormat="false" ht="15" hidden="false" customHeight="false" outlineLevel="0" collapsed="false">
      <c r="A18291" s="223" t="n">
        <v>53807</v>
      </c>
      <c r="D18291" s="223" t="s">
        <v>10952</v>
      </c>
      <c r="F18291" s="223" t="s">
        <v>10852</v>
      </c>
    </row>
    <row r="18292" customFormat="false" ht="15" hidden="false" customHeight="false" outlineLevel="0" collapsed="false">
      <c r="A18292" s="223" t="n">
        <v>53808</v>
      </c>
      <c r="D18292" s="223" t="s">
        <v>10953</v>
      </c>
      <c r="F18292" s="223" t="s">
        <v>10852</v>
      </c>
    </row>
    <row r="18293" customFormat="false" ht="15" hidden="false" customHeight="false" outlineLevel="0" collapsed="false">
      <c r="A18293" s="223" t="n">
        <v>53809</v>
      </c>
      <c r="D18293" s="223" t="s">
        <v>10954</v>
      </c>
      <c r="F18293" s="223" t="s">
        <v>10852</v>
      </c>
    </row>
    <row r="18294" customFormat="false" ht="15" hidden="false" customHeight="false" outlineLevel="0" collapsed="false">
      <c r="A18294" s="223" t="n">
        <v>53810</v>
      </c>
      <c r="D18294" s="223" t="s">
        <v>10955</v>
      </c>
      <c r="F18294" s="223" t="s">
        <v>10852</v>
      </c>
    </row>
    <row r="18295" customFormat="false" ht="15" hidden="false" customHeight="false" outlineLevel="0" collapsed="false">
      <c r="A18295" s="223" t="n">
        <v>53811</v>
      </c>
      <c r="D18295" s="223" t="s">
        <v>7799</v>
      </c>
      <c r="F18295" s="223" t="s">
        <v>10852</v>
      </c>
    </row>
    <row r="18296" customFormat="false" ht="15" hidden="false" customHeight="false" outlineLevel="0" collapsed="false">
      <c r="A18296" s="223" t="n">
        <v>53812</v>
      </c>
      <c r="D18296" s="223" t="s">
        <v>10956</v>
      </c>
      <c r="F18296" s="223" t="s">
        <v>10852</v>
      </c>
    </row>
    <row r="18297" customFormat="false" ht="15" hidden="false" customHeight="false" outlineLevel="0" collapsed="false">
      <c r="A18297" s="223" t="n">
        <v>53813</v>
      </c>
      <c r="D18297" s="223" t="s">
        <v>401</v>
      </c>
      <c r="F18297" s="223" t="s">
        <v>10852</v>
      </c>
    </row>
    <row r="18298" customFormat="false" ht="15" hidden="false" customHeight="false" outlineLevel="0" collapsed="false">
      <c r="A18298" s="223" t="n">
        <v>53816</v>
      </c>
      <c r="D18298" s="223" t="s">
        <v>5982</v>
      </c>
      <c r="F18298" s="223" t="s">
        <v>10852</v>
      </c>
    </row>
    <row r="18299" customFormat="false" ht="15" hidden="false" customHeight="false" outlineLevel="0" collapsed="false">
      <c r="A18299" s="223" t="n">
        <v>53817</v>
      </c>
      <c r="D18299" s="223" t="s">
        <v>10957</v>
      </c>
      <c r="F18299" s="223" t="s">
        <v>10852</v>
      </c>
    </row>
    <row r="18300" customFormat="false" ht="15" hidden="false" customHeight="false" outlineLevel="0" collapsed="false">
      <c r="A18300" s="223" t="n">
        <v>53818</v>
      </c>
      <c r="D18300" s="223" t="s">
        <v>10958</v>
      </c>
      <c r="F18300" s="223" t="s">
        <v>10852</v>
      </c>
    </row>
    <row r="18301" customFormat="false" ht="15" hidden="false" customHeight="false" outlineLevel="0" collapsed="false">
      <c r="A18301" s="223" t="n">
        <v>53820</v>
      </c>
      <c r="D18301" s="223" t="s">
        <v>10959</v>
      </c>
      <c r="F18301" s="223" t="s">
        <v>10852</v>
      </c>
    </row>
    <row r="18302" customFormat="false" ht="15" hidden="false" customHeight="false" outlineLevel="0" collapsed="false">
      <c r="A18302" s="223" t="n">
        <v>53821</v>
      </c>
      <c r="D18302" s="223" t="s">
        <v>10960</v>
      </c>
      <c r="F18302" s="223" t="s">
        <v>10852</v>
      </c>
    </row>
    <row r="18303" customFormat="false" ht="15" hidden="false" customHeight="false" outlineLevel="0" collapsed="false">
      <c r="A18303" s="223" t="n">
        <v>53825</v>
      </c>
      <c r="D18303" s="223" t="s">
        <v>10961</v>
      </c>
      <c r="F18303" s="223" t="s">
        <v>10852</v>
      </c>
    </row>
    <row r="18304" customFormat="false" ht="15" hidden="false" customHeight="false" outlineLevel="0" collapsed="false">
      <c r="A18304" s="223" t="n">
        <v>53826</v>
      </c>
      <c r="D18304" s="223" t="s">
        <v>10962</v>
      </c>
      <c r="F18304" s="223" t="s">
        <v>10852</v>
      </c>
    </row>
    <row r="18305" customFormat="false" ht="15" hidden="false" customHeight="false" outlineLevel="0" collapsed="false">
      <c r="A18305" s="223" t="n">
        <v>53827</v>
      </c>
      <c r="D18305" s="223" t="s">
        <v>10963</v>
      </c>
      <c r="F18305" s="223" t="s">
        <v>10852</v>
      </c>
    </row>
    <row r="18306" customFormat="false" ht="15" hidden="false" customHeight="false" outlineLevel="0" collapsed="false">
      <c r="A18306" s="223" t="n">
        <v>53901</v>
      </c>
      <c r="D18306" s="223" t="s">
        <v>1220</v>
      </c>
      <c r="F18306" s="223" t="s">
        <v>10852</v>
      </c>
    </row>
    <row r="18307" customFormat="false" ht="15" hidden="false" customHeight="false" outlineLevel="0" collapsed="false">
      <c r="A18307" s="223" t="n">
        <v>53910</v>
      </c>
      <c r="D18307" s="223" t="s">
        <v>305</v>
      </c>
      <c r="F18307" s="223" t="s">
        <v>10852</v>
      </c>
    </row>
    <row r="18308" customFormat="false" ht="15" hidden="false" customHeight="false" outlineLevel="0" collapsed="false">
      <c r="A18308" s="223" t="n">
        <v>53911</v>
      </c>
      <c r="D18308" s="223" t="s">
        <v>612</v>
      </c>
      <c r="F18308" s="223" t="s">
        <v>10852</v>
      </c>
    </row>
    <row r="18309" customFormat="false" ht="15" hidden="false" customHeight="false" outlineLevel="0" collapsed="false">
      <c r="A18309" s="223" t="n">
        <v>53913</v>
      </c>
      <c r="D18309" s="223" t="s">
        <v>10964</v>
      </c>
      <c r="F18309" s="223" t="s">
        <v>10852</v>
      </c>
    </row>
    <row r="18310" customFormat="false" ht="15" hidden="false" customHeight="false" outlineLevel="0" collapsed="false">
      <c r="A18310" s="223" t="n">
        <v>53916</v>
      </c>
      <c r="D18310" s="223" t="s">
        <v>8972</v>
      </c>
      <c r="F18310" s="223" t="s">
        <v>10852</v>
      </c>
    </row>
    <row r="18311" customFormat="false" ht="15" hidden="false" customHeight="false" outlineLevel="0" collapsed="false">
      <c r="A18311" s="223" t="n">
        <v>53919</v>
      </c>
      <c r="D18311" s="223" t="s">
        <v>1417</v>
      </c>
      <c r="F18311" s="223" t="s">
        <v>10852</v>
      </c>
    </row>
    <row r="18312" customFormat="false" ht="15" hidden="false" customHeight="false" outlineLevel="0" collapsed="false">
      <c r="A18312" s="223" t="n">
        <v>53920</v>
      </c>
      <c r="D18312" s="223" t="s">
        <v>10965</v>
      </c>
      <c r="F18312" s="223" t="s">
        <v>10852</v>
      </c>
    </row>
    <row r="18313" customFormat="false" ht="15" hidden="false" customHeight="false" outlineLevel="0" collapsed="false">
      <c r="A18313" s="223" t="n">
        <v>53922</v>
      </c>
      <c r="D18313" s="223" t="s">
        <v>10966</v>
      </c>
      <c r="F18313" s="223" t="s">
        <v>10852</v>
      </c>
    </row>
    <row r="18314" customFormat="false" ht="15" hidden="false" customHeight="false" outlineLevel="0" collapsed="false">
      <c r="A18314" s="223" t="n">
        <v>53923</v>
      </c>
      <c r="D18314" s="223" t="s">
        <v>10967</v>
      </c>
      <c r="F18314" s="223" t="s">
        <v>10852</v>
      </c>
    </row>
    <row r="18315" customFormat="false" ht="15" hidden="false" customHeight="false" outlineLevel="0" collapsed="false">
      <c r="A18315" s="223" t="n">
        <v>53924</v>
      </c>
      <c r="D18315" s="223" t="s">
        <v>2811</v>
      </c>
      <c r="F18315" s="223" t="s">
        <v>10852</v>
      </c>
    </row>
    <row r="18316" customFormat="false" ht="15" hidden="false" customHeight="false" outlineLevel="0" collapsed="false">
      <c r="A18316" s="223" t="n">
        <v>53925</v>
      </c>
      <c r="D18316" s="223" t="s">
        <v>1887</v>
      </c>
      <c r="F18316" s="223" t="s">
        <v>10852</v>
      </c>
    </row>
    <row r="18317" customFormat="false" ht="15" hidden="false" customHeight="false" outlineLevel="0" collapsed="false">
      <c r="A18317" s="223" t="n">
        <v>53926</v>
      </c>
      <c r="D18317" s="223" t="s">
        <v>310</v>
      </c>
      <c r="F18317" s="223" t="s">
        <v>10852</v>
      </c>
    </row>
    <row r="18318" customFormat="false" ht="15" hidden="false" customHeight="false" outlineLevel="0" collapsed="false">
      <c r="A18318" s="223" t="n">
        <v>53928</v>
      </c>
      <c r="D18318" s="223" t="s">
        <v>4597</v>
      </c>
      <c r="F18318" s="223" t="s">
        <v>10852</v>
      </c>
    </row>
    <row r="18319" customFormat="false" ht="15" hidden="false" customHeight="false" outlineLevel="0" collapsed="false">
      <c r="A18319" s="223" t="n">
        <v>53929</v>
      </c>
      <c r="D18319" s="223" t="s">
        <v>10968</v>
      </c>
      <c r="F18319" s="223" t="s">
        <v>10852</v>
      </c>
    </row>
    <row r="18320" customFormat="false" ht="15" hidden="false" customHeight="false" outlineLevel="0" collapsed="false">
      <c r="A18320" s="223" t="n">
        <v>53930</v>
      </c>
      <c r="D18320" s="223" t="s">
        <v>3885</v>
      </c>
      <c r="F18320" s="223" t="s">
        <v>10852</v>
      </c>
    </row>
    <row r="18321" customFormat="false" ht="15" hidden="false" customHeight="false" outlineLevel="0" collapsed="false">
      <c r="A18321" s="223" t="n">
        <v>53931</v>
      </c>
      <c r="D18321" s="223" t="s">
        <v>10969</v>
      </c>
      <c r="F18321" s="223" t="s">
        <v>10852</v>
      </c>
    </row>
    <row r="18322" customFormat="false" ht="15" hidden="false" customHeight="false" outlineLevel="0" collapsed="false">
      <c r="A18322" s="223" t="n">
        <v>53932</v>
      </c>
      <c r="D18322" s="223" t="s">
        <v>684</v>
      </c>
      <c r="F18322" s="223" t="s">
        <v>10852</v>
      </c>
    </row>
    <row r="18323" customFormat="false" ht="15" hidden="false" customHeight="false" outlineLevel="0" collapsed="false">
      <c r="A18323" s="223" t="n">
        <v>53933</v>
      </c>
      <c r="D18323" s="223" t="s">
        <v>10970</v>
      </c>
      <c r="F18323" s="223" t="s">
        <v>10852</v>
      </c>
    </row>
    <row r="18324" customFormat="false" ht="15" hidden="false" customHeight="false" outlineLevel="0" collapsed="false">
      <c r="A18324" s="223" t="n">
        <v>53934</v>
      </c>
      <c r="D18324" s="223" t="s">
        <v>1125</v>
      </c>
      <c r="F18324" s="223" t="s">
        <v>10852</v>
      </c>
    </row>
    <row r="18325" customFormat="false" ht="15" hidden="false" customHeight="false" outlineLevel="0" collapsed="false">
      <c r="A18325" s="223" t="n">
        <v>53935</v>
      </c>
      <c r="D18325" s="223" t="s">
        <v>10971</v>
      </c>
      <c r="F18325" s="223" t="s">
        <v>10852</v>
      </c>
    </row>
    <row r="18326" customFormat="false" ht="15" hidden="false" customHeight="false" outlineLevel="0" collapsed="false">
      <c r="A18326" s="223" t="n">
        <v>53936</v>
      </c>
      <c r="D18326" s="223" t="s">
        <v>10972</v>
      </c>
      <c r="F18326" s="223" t="s">
        <v>10852</v>
      </c>
    </row>
    <row r="18327" customFormat="false" ht="15" hidden="false" customHeight="false" outlineLevel="0" collapsed="false">
      <c r="A18327" s="223" t="n">
        <v>53937</v>
      </c>
      <c r="D18327" s="223" t="s">
        <v>10973</v>
      </c>
      <c r="F18327" s="223" t="s">
        <v>10852</v>
      </c>
    </row>
    <row r="18328" customFormat="false" ht="15" hidden="false" customHeight="false" outlineLevel="0" collapsed="false">
      <c r="A18328" s="223" t="n">
        <v>53939</v>
      </c>
      <c r="D18328" s="223" t="s">
        <v>589</v>
      </c>
      <c r="F18328" s="223" t="s">
        <v>10852</v>
      </c>
    </row>
    <row r="18329" customFormat="false" ht="15" hidden="false" customHeight="false" outlineLevel="0" collapsed="false">
      <c r="A18329" s="223" t="n">
        <v>53940</v>
      </c>
      <c r="D18329" s="223" t="s">
        <v>10974</v>
      </c>
      <c r="F18329" s="223" t="s">
        <v>10852</v>
      </c>
    </row>
    <row r="18330" customFormat="false" ht="15" hidden="false" customHeight="false" outlineLevel="0" collapsed="false">
      <c r="A18330" s="223" t="n">
        <v>53941</v>
      </c>
      <c r="D18330" s="223" t="s">
        <v>10975</v>
      </c>
      <c r="F18330" s="223" t="s">
        <v>10852</v>
      </c>
    </row>
    <row r="18331" customFormat="false" ht="15" hidden="false" customHeight="false" outlineLevel="0" collapsed="false">
      <c r="A18331" s="223" t="n">
        <v>53942</v>
      </c>
      <c r="D18331" s="223" t="s">
        <v>10976</v>
      </c>
      <c r="F18331" s="223" t="s">
        <v>10852</v>
      </c>
    </row>
    <row r="18332" customFormat="false" ht="15" hidden="false" customHeight="false" outlineLevel="0" collapsed="false">
      <c r="A18332" s="223" t="n">
        <v>53943</v>
      </c>
      <c r="D18332" s="223" t="s">
        <v>4210</v>
      </c>
      <c r="F18332" s="223" t="s">
        <v>10852</v>
      </c>
    </row>
    <row r="18333" customFormat="false" ht="15" hidden="false" customHeight="false" outlineLevel="0" collapsed="false">
      <c r="A18333" s="223" t="n">
        <v>53944</v>
      </c>
      <c r="D18333" s="223" t="s">
        <v>10977</v>
      </c>
      <c r="F18333" s="223" t="s">
        <v>10852</v>
      </c>
    </row>
    <row r="18334" customFormat="false" ht="15" hidden="false" customHeight="false" outlineLevel="0" collapsed="false">
      <c r="A18334" s="223" t="n">
        <v>53946</v>
      </c>
      <c r="D18334" s="223" t="s">
        <v>10978</v>
      </c>
      <c r="F18334" s="223" t="s">
        <v>10852</v>
      </c>
    </row>
    <row r="18335" customFormat="false" ht="15" hidden="false" customHeight="false" outlineLevel="0" collapsed="false">
      <c r="A18335" s="223" t="n">
        <v>53947</v>
      </c>
      <c r="D18335" s="223" t="s">
        <v>10340</v>
      </c>
      <c r="F18335" s="223" t="s">
        <v>10852</v>
      </c>
    </row>
    <row r="18336" customFormat="false" ht="15" hidden="false" customHeight="false" outlineLevel="0" collapsed="false">
      <c r="A18336" s="223" t="n">
        <v>53948</v>
      </c>
      <c r="D18336" s="223" t="s">
        <v>10979</v>
      </c>
      <c r="F18336" s="223" t="s">
        <v>10852</v>
      </c>
    </row>
    <row r="18337" customFormat="false" ht="15" hidden="false" customHeight="false" outlineLevel="0" collapsed="false">
      <c r="A18337" s="223" t="n">
        <v>53949</v>
      </c>
      <c r="D18337" s="223" t="s">
        <v>10980</v>
      </c>
      <c r="F18337" s="223" t="s">
        <v>10852</v>
      </c>
    </row>
    <row r="18338" customFormat="false" ht="15" hidden="false" customHeight="false" outlineLevel="0" collapsed="false">
      <c r="A18338" s="223" t="n">
        <v>53950</v>
      </c>
      <c r="D18338" s="223" t="s">
        <v>1920</v>
      </c>
      <c r="F18338" s="223" t="s">
        <v>10852</v>
      </c>
    </row>
    <row r="18339" customFormat="false" ht="15" hidden="false" customHeight="false" outlineLevel="0" collapsed="false">
      <c r="A18339" s="223" t="n">
        <v>53951</v>
      </c>
      <c r="D18339" s="223" t="s">
        <v>10981</v>
      </c>
      <c r="F18339" s="223" t="s">
        <v>10852</v>
      </c>
    </row>
    <row r="18340" customFormat="false" ht="15" hidden="false" customHeight="false" outlineLevel="0" collapsed="false">
      <c r="A18340" s="223" t="n">
        <v>53952</v>
      </c>
      <c r="D18340" s="223" t="s">
        <v>412</v>
      </c>
      <c r="F18340" s="223" t="s">
        <v>10852</v>
      </c>
    </row>
    <row r="18341" customFormat="false" ht="15" hidden="false" customHeight="false" outlineLevel="0" collapsed="false">
      <c r="A18341" s="223" t="n">
        <v>53953</v>
      </c>
      <c r="D18341" s="223" t="s">
        <v>10982</v>
      </c>
      <c r="F18341" s="223" t="s">
        <v>10852</v>
      </c>
    </row>
    <row r="18342" customFormat="false" ht="15" hidden="false" customHeight="false" outlineLevel="0" collapsed="false">
      <c r="A18342" s="223" t="n">
        <v>53954</v>
      </c>
      <c r="D18342" s="223" t="s">
        <v>10983</v>
      </c>
      <c r="F18342" s="223" t="s">
        <v>10852</v>
      </c>
    </row>
    <row r="18343" customFormat="false" ht="15" hidden="false" customHeight="false" outlineLevel="0" collapsed="false">
      <c r="A18343" s="223" t="n">
        <v>53955</v>
      </c>
      <c r="D18343" s="223" t="s">
        <v>10984</v>
      </c>
      <c r="F18343" s="223" t="s">
        <v>10852</v>
      </c>
    </row>
    <row r="18344" customFormat="false" ht="15" hidden="false" customHeight="false" outlineLevel="0" collapsed="false">
      <c r="A18344" s="223" t="n">
        <v>53956</v>
      </c>
      <c r="D18344" s="223" t="s">
        <v>592</v>
      </c>
      <c r="F18344" s="223" t="s">
        <v>10852</v>
      </c>
    </row>
    <row r="18345" customFormat="false" ht="15" hidden="false" customHeight="false" outlineLevel="0" collapsed="false">
      <c r="A18345" s="223" t="n">
        <v>53959</v>
      </c>
      <c r="D18345" s="223" t="s">
        <v>10985</v>
      </c>
      <c r="F18345" s="223" t="s">
        <v>10852</v>
      </c>
    </row>
    <row r="18346" customFormat="false" ht="15" hidden="false" customHeight="false" outlineLevel="0" collapsed="false">
      <c r="A18346" s="223" t="n">
        <v>53960</v>
      </c>
      <c r="D18346" s="223" t="s">
        <v>6191</v>
      </c>
      <c r="F18346" s="223" t="s">
        <v>10852</v>
      </c>
    </row>
    <row r="18347" customFormat="false" ht="15" hidden="false" customHeight="false" outlineLevel="0" collapsed="false">
      <c r="A18347" s="223" t="n">
        <v>53961</v>
      </c>
      <c r="D18347" s="223" t="s">
        <v>10986</v>
      </c>
      <c r="F18347" s="223" t="s">
        <v>10852</v>
      </c>
    </row>
    <row r="18348" customFormat="false" ht="15" hidden="false" customHeight="false" outlineLevel="0" collapsed="false">
      <c r="A18348" s="223" t="n">
        <v>53962</v>
      </c>
      <c r="D18348" s="223" t="s">
        <v>10987</v>
      </c>
      <c r="F18348" s="223" t="s">
        <v>10852</v>
      </c>
    </row>
    <row r="18349" customFormat="false" ht="15" hidden="false" customHeight="false" outlineLevel="0" collapsed="false">
      <c r="A18349" s="223" t="n">
        <v>53963</v>
      </c>
      <c r="D18349" s="223" t="s">
        <v>10988</v>
      </c>
      <c r="F18349" s="223" t="s">
        <v>10852</v>
      </c>
    </row>
    <row r="18350" customFormat="false" ht="15" hidden="false" customHeight="false" outlineLevel="0" collapsed="false">
      <c r="A18350" s="223" t="n">
        <v>53964</v>
      </c>
      <c r="D18350" s="223" t="s">
        <v>291</v>
      </c>
      <c r="F18350" s="223" t="s">
        <v>10852</v>
      </c>
    </row>
    <row r="18351" customFormat="false" ht="15" hidden="false" customHeight="false" outlineLevel="0" collapsed="false">
      <c r="A18351" s="223" t="n">
        <v>53965</v>
      </c>
      <c r="D18351" s="223" t="s">
        <v>10989</v>
      </c>
      <c r="F18351" s="223" t="s">
        <v>10852</v>
      </c>
    </row>
    <row r="18352" customFormat="false" ht="15" hidden="false" customHeight="false" outlineLevel="0" collapsed="false">
      <c r="A18352" s="223" t="n">
        <v>53968</v>
      </c>
      <c r="D18352" s="223" t="s">
        <v>10990</v>
      </c>
      <c r="F18352" s="223" t="s">
        <v>10852</v>
      </c>
    </row>
    <row r="18353" customFormat="false" ht="15" hidden="false" customHeight="false" outlineLevel="0" collapsed="false">
      <c r="A18353" s="223" t="n">
        <v>53969</v>
      </c>
      <c r="D18353" s="223" t="s">
        <v>10991</v>
      </c>
      <c r="F18353" s="223" t="s">
        <v>10852</v>
      </c>
    </row>
    <row r="18354" customFormat="false" ht="15" hidden="false" customHeight="false" outlineLevel="0" collapsed="false">
      <c r="A18354" s="223" t="n">
        <v>54001</v>
      </c>
      <c r="D18354" s="223" t="s">
        <v>10992</v>
      </c>
      <c r="F18354" s="223" t="s">
        <v>10852</v>
      </c>
    </row>
    <row r="18355" customFormat="false" ht="15" hidden="false" customHeight="false" outlineLevel="0" collapsed="false">
      <c r="A18355" s="223" t="n">
        <v>54002</v>
      </c>
      <c r="D18355" s="223" t="s">
        <v>2249</v>
      </c>
      <c r="F18355" s="223" t="s">
        <v>10852</v>
      </c>
    </row>
    <row r="18356" customFormat="false" ht="15" hidden="false" customHeight="false" outlineLevel="0" collapsed="false">
      <c r="A18356" s="223" t="n">
        <v>54003</v>
      </c>
      <c r="D18356" s="223" t="s">
        <v>10993</v>
      </c>
      <c r="F18356" s="223" t="s">
        <v>10852</v>
      </c>
    </row>
    <row r="18357" customFormat="false" ht="15" hidden="false" customHeight="false" outlineLevel="0" collapsed="false">
      <c r="A18357" s="223" t="n">
        <v>54004</v>
      </c>
      <c r="D18357" s="223" t="s">
        <v>1978</v>
      </c>
      <c r="F18357" s="223" t="s">
        <v>10852</v>
      </c>
    </row>
    <row r="18358" customFormat="false" ht="15" hidden="false" customHeight="false" outlineLevel="0" collapsed="false">
      <c r="A18358" s="223" t="n">
        <v>54005</v>
      </c>
      <c r="D18358" s="223" t="s">
        <v>10488</v>
      </c>
      <c r="F18358" s="223" t="s">
        <v>10852</v>
      </c>
    </row>
    <row r="18359" customFormat="false" ht="15" hidden="false" customHeight="false" outlineLevel="0" collapsed="false">
      <c r="A18359" s="223" t="n">
        <v>54006</v>
      </c>
      <c r="D18359" s="223" t="s">
        <v>1133</v>
      </c>
      <c r="F18359" s="223" t="s">
        <v>10852</v>
      </c>
    </row>
    <row r="18360" customFormat="false" ht="15" hidden="false" customHeight="false" outlineLevel="0" collapsed="false">
      <c r="A18360" s="223" t="n">
        <v>54007</v>
      </c>
      <c r="D18360" s="223" t="s">
        <v>2305</v>
      </c>
      <c r="F18360" s="223" t="s">
        <v>10852</v>
      </c>
    </row>
    <row r="18361" customFormat="false" ht="15" hidden="false" customHeight="false" outlineLevel="0" collapsed="false">
      <c r="A18361" s="223" t="n">
        <v>54009</v>
      </c>
      <c r="D18361" s="223" t="s">
        <v>10994</v>
      </c>
      <c r="F18361" s="223" t="s">
        <v>10852</v>
      </c>
    </row>
    <row r="18362" customFormat="false" ht="15" hidden="false" customHeight="false" outlineLevel="0" collapsed="false">
      <c r="A18362" s="223" t="n">
        <v>54011</v>
      </c>
      <c r="D18362" s="223" t="s">
        <v>1143</v>
      </c>
      <c r="F18362" s="223" t="s">
        <v>10852</v>
      </c>
    </row>
    <row r="18363" customFormat="false" ht="15" hidden="false" customHeight="false" outlineLevel="0" collapsed="false">
      <c r="A18363" s="223" t="n">
        <v>54013</v>
      </c>
      <c r="D18363" s="223" t="s">
        <v>10995</v>
      </c>
      <c r="F18363" s="223" t="s">
        <v>10852</v>
      </c>
    </row>
    <row r="18364" customFormat="false" ht="15" hidden="false" customHeight="false" outlineLevel="0" collapsed="false">
      <c r="A18364" s="223" t="n">
        <v>54014</v>
      </c>
      <c r="D18364" s="223" t="s">
        <v>10996</v>
      </c>
      <c r="F18364" s="223" t="s">
        <v>10852</v>
      </c>
    </row>
    <row r="18365" customFormat="false" ht="15" hidden="false" customHeight="false" outlineLevel="0" collapsed="false">
      <c r="A18365" s="223" t="n">
        <v>54015</v>
      </c>
      <c r="D18365" s="223" t="s">
        <v>3014</v>
      </c>
      <c r="F18365" s="223" t="s">
        <v>10852</v>
      </c>
    </row>
    <row r="18366" customFormat="false" ht="15" hidden="false" customHeight="false" outlineLevel="0" collapsed="false">
      <c r="A18366" s="223" t="n">
        <v>54016</v>
      </c>
      <c r="D18366" s="223" t="s">
        <v>448</v>
      </c>
      <c r="F18366" s="223" t="s">
        <v>10852</v>
      </c>
    </row>
    <row r="18367" customFormat="false" ht="15" hidden="false" customHeight="false" outlineLevel="0" collapsed="false">
      <c r="A18367" s="223" t="n">
        <v>54017</v>
      </c>
      <c r="D18367" s="223" t="s">
        <v>5705</v>
      </c>
      <c r="F18367" s="223" t="s">
        <v>10852</v>
      </c>
    </row>
    <row r="18368" customFormat="false" ht="15" hidden="false" customHeight="false" outlineLevel="0" collapsed="false">
      <c r="A18368" s="223" t="n">
        <v>54020</v>
      </c>
      <c r="D18368" s="223" t="s">
        <v>4077</v>
      </c>
      <c r="F18368" s="223" t="s">
        <v>10852</v>
      </c>
    </row>
    <row r="18369" customFormat="false" ht="15" hidden="false" customHeight="false" outlineLevel="0" collapsed="false">
      <c r="A18369" s="223" t="n">
        <v>54021</v>
      </c>
      <c r="D18369" s="223" t="s">
        <v>10061</v>
      </c>
      <c r="F18369" s="223" t="s">
        <v>10852</v>
      </c>
    </row>
    <row r="18370" customFormat="false" ht="15" hidden="false" customHeight="false" outlineLevel="0" collapsed="false">
      <c r="A18370" s="223" t="n">
        <v>54022</v>
      </c>
      <c r="D18370" s="223" t="s">
        <v>7925</v>
      </c>
      <c r="F18370" s="223" t="s">
        <v>10852</v>
      </c>
    </row>
    <row r="18371" customFormat="false" ht="15" hidden="false" customHeight="false" outlineLevel="0" collapsed="false">
      <c r="A18371" s="223" t="n">
        <v>54023</v>
      </c>
      <c r="D18371" s="223" t="s">
        <v>10997</v>
      </c>
      <c r="F18371" s="223" t="s">
        <v>10852</v>
      </c>
    </row>
    <row r="18372" customFormat="false" ht="15" hidden="false" customHeight="false" outlineLevel="0" collapsed="false">
      <c r="A18372" s="223" t="n">
        <v>54024</v>
      </c>
      <c r="D18372" s="223" t="s">
        <v>10998</v>
      </c>
      <c r="F18372" s="223" t="s">
        <v>10852</v>
      </c>
    </row>
    <row r="18373" customFormat="false" ht="15" hidden="false" customHeight="false" outlineLevel="0" collapsed="false">
      <c r="A18373" s="223" t="n">
        <v>54025</v>
      </c>
      <c r="D18373" s="223" t="s">
        <v>685</v>
      </c>
      <c r="F18373" s="223" t="s">
        <v>10852</v>
      </c>
    </row>
    <row r="18374" customFormat="false" ht="15" hidden="false" customHeight="false" outlineLevel="0" collapsed="false">
      <c r="A18374" s="223" t="n">
        <v>54026</v>
      </c>
      <c r="D18374" s="223" t="s">
        <v>10999</v>
      </c>
      <c r="F18374" s="223" t="s">
        <v>10852</v>
      </c>
    </row>
    <row r="18375" customFormat="false" ht="15" hidden="false" customHeight="false" outlineLevel="0" collapsed="false">
      <c r="A18375" s="223" t="n">
        <v>54027</v>
      </c>
      <c r="D18375" s="223" t="s">
        <v>3193</v>
      </c>
      <c r="F18375" s="223" t="s">
        <v>10852</v>
      </c>
    </row>
    <row r="18376" customFormat="false" ht="15" hidden="false" customHeight="false" outlineLevel="0" collapsed="false">
      <c r="A18376" s="223" t="n">
        <v>54028</v>
      </c>
      <c r="D18376" s="223" t="s">
        <v>5223</v>
      </c>
      <c r="F18376" s="223" t="s">
        <v>10852</v>
      </c>
    </row>
    <row r="18377" customFormat="false" ht="15" hidden="false" customHeight="false" outlineLevel="0" collapsed="false">
      <c r="A18377" s="223" t="n">
        <v>54082</v>
      </c>
      <c r="D18377" s="223" t="s">
        <v>1197</v>
      </c>
      <c r="F18377" s="223" t="s">
        <v>10852</v>
      </c>
    </row>
    <row r="18378" customFormat="false" ht="15" hidden="false" customHeight="false" outlineLevel="0" collapsed="false">
      <c r="A18378" s="223" t="n">
        <v>54101</v>
      </c>
      <c r="D18378" s="223" t="s">
        <v>11000</v>
      </c>
      <c r="F18378" s="223" t="s">
        <v>10852</v>
      </c>
    </row>
    <row r="18379" customFormat="false" ht="15" hidden="false" customHeight="false" outlineLevel="0" collapsed="false">
      <c r="A18379" s="223" t="n">
        <v>54102</v>
      </c>
      <c r="D18379" s="223" t="s">
        <v>11001</v>
      </c>
      <c r="F18379" s="223" t="s">
        <v>10852</v>
      </c>
    </row>
    <row r="18380" customFormat="false" ht="15" hidden="false" customHeight="false" outlineLevel="0" collapsed="false">
      <c r="A18380" s="223" t="n">
        <v>54103</v>
      </c>
      <c r="D18380" s="223" t="s">
        <v>11002</v>
      </c>
      <c r="F18380" s="223" t="s">
        <v>10852</v>
      </c>
    </row>
    <row r="18381" customFormat="false" ht="15" hidden="false" customHeight="false" outlineLevel="0" collapsed="false">
      <c r="A18381" s="223" t="n">
        <v>54104</v>
      </c>
      <c r="D18381" s="223" t="s">
        <v>11003</v>
      </c>
      <c r="F18381" s="223" t="s">
        <v>10852</v>
      </c>
    </row>
    <row r="18382" customFormat="false" ht="15" hidden="false" customHeight="false" outlineLevel="0" collapsed="false">
      <c r="A18382" s="223" t="n">
        <v>54106</v>
      </c>
      <c r="D18382" s="223" t="s">
        <v>3276</v>
      </c>
      <c r="F18382" s="223" t="s">
        <v>10852</v>
      </c>
    </row>
    <row r="18383" customFormat="false" ht="15" hidden="false" customHeight="false" outlineLevel="0" collapsed="false">
      <c r="A18383" s="223" t="n">
        <v>54107</v>
      </c>
      <c r="D18383" s="223" t="s">
        <v>11004</v>
      </c>
      <c r="F18383" s="223" t="s">
        <v>10852</v>
      </c>
    </row>
    <row r="18384" customFormat="false" ht="15" hidden="false" customHeight="false" outlineLevel="0" collapsed="false">
      <c r="A18384" s="223" t="n">
        <v>54110</v>
      </c>
      <c r="D18384" s="223" t="s">
        <v>11005</v>
      </c>
      <c r="F18384" s="223" t="s">
        <v>10852</v>
      </c>
    </row>
    <row r="18385" customFormat="false" ht="15" hidden="false" customHeight="false" outlineLevel="0" collapsed="false">
      <c r="A18385" s="223" t="n">
        <v>54111</v>
      </c>
      <c r="D18385" s="223" t="s">
        <v>3471</v>
      </c>
      <c r="F18385" s="223" t="s">
        <v>10852</v>
      </c>
    </row>
    <row r="18386" customFormat="false" ht="15" hidden="false" customHeight="false" outlineLevel="0" collapsed="false">
      <c r="A18386" s="223" t="n">
        <v>54112</v>
      </c>
      <c r="D18386" s="223" t="s">
        <v>7543</v>
      </c>
      <c r="F18386" s="223" t="s">
        <v>10852</v>
      </c>
    </row>
    <row r="18387" customFormat="false" ht="15" hidden="false" customHeight="false" outlineLevel="0" collapsed="false">
      <c r="A18387" s="223" t="n">
        <v>54113</v>
      </c>
      <c r="D18387" s="223" t="s">
        <v>11006</v>
      </c>
      <c r="F18387" s="223" t="s">
        <v>10852</v>
      </c>
    </row>
    <row r="18388" customFormat="false" ht="15" hidden="false" customHeight="false" outlineLevel="0" collapsed="false">
      <c r="A18388" s="223" t="n">
        <v>54114</v>
      </c>
      <c r="D18388" s="223" t="s">
        <v>11007</v>
      </c>
      <c r="F18388" s="223" t="s">
        <v>10852</v>
      </c>
    </row>
    <row r="18389" customFormat="false" ht="15" hidden="false" customHeight="false" outlineLevel="0" collapsed="false">
      <c r="A18389" s="223" t="n">
        <v>54115</v>
      </c>
      <c r="D18389" s="223" t="s">
        <v>11008</v>
      </c>
      <c r="F18389" s="223" t="s">
        <v>10852</v>
      </c>
    </row>
    <row r="18390" customFormat="false" ht="15" hidden="false" customHeight="false" outlineLevel="0" collapsed="false">
      <c r="A18390" s="223" t="n">
        <v>54119</v>
      </c>
      <c r="D18390" s="223" t="s">
        <v>3524</v>
      </c>
      <c r="F18390" s="223" t="s">
        <v>10852</v>
      </c>
    </row>
    <row r="18391" customFormat="false" ht="15" hidden="false" customHeight="false" outlineLevel="0" collapsed="false">
      <c r="A18391" s="223" t="n">
        <v>54120</v>
      </c>
      <c r="D18391" s="223" t="s">
        <v>11009</v>
      </c>
      <c r="F18391" s="223" t="s">
        <v>10852</v>
      </c>
    </row>
    <row r="18392" customFormat="false" ht="15" hidden="false" customHeight="false" outlineLevel="0" collapsed="false">
      <c r="A18392" s="223" t="n">
        <v>54121</v>
      </c>
      <c r="D18392" s="223" t="s">
        <v>274</v>
      </c>
      <c r="F18392" s="223" t="s">
        <v>10852</v>
      </c>
    </row>
    <row r="18393" customFormat="false" ht="15" hidden="false" customHeight="false" outlineLevel="0" collapsed="false">
      <c r="A18393" s="223" t="n">
        <v>54123</v>
      </c>
      <c r="D18393" s="223" t="s">
        <v>11010</v>
      </c>
      <c r="F18393" s="223" t="s">
        <v>10852</v>
      </c>
    </row>
    <row r="18394" customFormat="false" ht="15" hidden="false" customHeight="false" outlineLevel="0" collapsed="false">
      <c r="A18394" s="223" t="n">
        <v>54124</v>
      </c>
      <c r="D18394" s="223" t="s">
        <v>4068</v>
      </c>
      <c r="F18394" s="223" t="s">
        <v>10852</v>
      </c>
    </row>
    <row r="18395" customFormat="false" ht="15" hidden="false" customHeight="false" outlineLevel="0" collapsed="false">
      <c r="A18395" s="223" t="n">
        <v>54125</v>
      </c>
      <c r="D18395" s="223" t="s">
        <v>8439</v>
      </c>
      <c r="F18395" s="223" t="s">
        <v>10852</v>
      </c>
    </row>
    <row r="18396" customFormat="false" ht="15" hidden="false" customHeight="false" outlineLevel="0" collapsed="false">
      <c r="A18396" s="223" t="n">
        <v>54126</v>
      </c>
      <c r="D18396" s="223" t="s">
        <v>11011</v>
      </c>
      <c r="F18396" s="223" t="s">
        <v>10852</v>
      </c>
    </row>
    <row r="18397" customFormat="false" ht="15" hidden="false" customHeight="false" outlineLevel="0" collapsed="false">
      <c r="A18397" s="223" t="n">
        <v>54127</v>
      </c>
      <c r="D18397" s="223" t="s">
        <v>11012</v>
      </c>
      <c r="F18397" s="223" t="s">
        <v>10852</v>
      </c>
    </row>
    <row r="18398" customFormat="false" ht="15" hidden="false" customHeight="false" outlineLevel="0" collapsed="false">
      <c r="A18398" s="223" t="n">
        <v>54128</v>
      </c>
      <c r="D18398" s="223" t="s">
        <v>6869</v>
      </c>
      <c r="F18398" s="223" t="s">
        <v>10852</v>
      </c>
    </row>
    <row r="18399" customFormat="false" ht="15" hidden="false" customHeight="false" outlineLevel="0" collapsed="false">
      <c r="A18399" s="223" t="n">
        <v>54129</v>
      </c>
      <c r="D18399" s="223" t="s">
        <v>11013</v>
      </c>
      <c r="F18399" s="223" t="s">
        <v>10852</v>
      </c>
    </row>
    <row r="18400" customFormat="false" ht="15" hidden="false" customHeight="false" outlineLevel="0" collapsed="false">
      <c r="A18400" s="223" t="n">
        <v>54130</v>
      </c>
      <c r="D18400" s="223" t="s">
        <v>11014</v>
      </c>
      <c r="F18400" s="223" t="s">
        <v>10852</v>
      </c>
    </row>
    <row r="18401" customFormat="false" ht="15" hidden="false" customHeight="false" outlineLevel="0" collapsed="false">
      <c r="A18401" s="223" t="n">
        <v>54135</v>
      </c>
      <c r="D18401" s="223" t="s">
        <v>11015</v>
      </c>
      <c r="F18401" s="223" t="s">
        <v>10852</v>
      </c>
    </row>
    <row r="18402" customFormat="false" ht="15" hidden="false" customHeight="false" outlineLevel="0" collapsed="false">
      <c r="A18402" s="223" t="n">
        <v>54136</v>
      </c>
      <c r="D18402" s="223" t="s">
        <v>5798</v>
      </c>
      <c r="F18402" s="223" t="s">
        <v>10852</v>
      </c>
    </row>
    <row r="18403" customFormat="false" ht="15" hidden="false" customHeight="false" outlineLevel="0" collapsed="false">
      <c r="A18403" s="223" t="n">
        <v>54137</v>
      </c>
      <c r="D18403" s="223" t="s">
        <v>11016</v>
      </c>
      <c r="F18403" s="223" t="s">
        <v>10852</v>
      </c>
    </row>
    <row r="18404" customFormat="false" ht="15" hidden="false" customHeight="false" outlineLevel="0" collapsed="false">
      <c r="A18404" s="223" t="n">
        <v>54138</v>
      </c>
      <c r="D18404" s="223" t="s">
        <v>2030</v>
      </c>
      <c r="F18404" s="223" t="s">
        <v>10852</v>
      </c>
    </row>
    <row r="18405" customFormat="false" ht="15" hidden="false" customHeight="false" outlineLevel="0" collapsed="false">
      <c r="A18405" s="223" t="n">
        <v>54139</v>
      </c>
      <c r="D18405" s="223" t="s">
        <v>8443</v>
      </c>
      <c r="F18405" s="223" t="s">
        <v>10852</v>
      </c>
    </row>
    <row r="18406" customFormat="false" ht="15" hidden="false" customHeight="false" outlineLevel="0" collapsed="false">
      <c r="A18406" s="223" t="n">
        <v>54140</v>
      </c>
      <c r="D18406" s="223" t="s">
        <v>11017</v>
      </c>
      <c r="F18406" s="223" t="s">
        <v>10852</v>
      </c>
    </row>
    <row r="18407" customFormat="false" ht="15" hidden="false" customHeight="false" outlineLevel="0" collapsed="false">
      <c r="A18407" s="223" t="n">
        <v>54141</v>
      </c>
      <c r="D18407" s="223" t="s">
        <v>11018</v>
      </c>
      <c r="F18407" s="223" t="s">
        <v>10852</v>
      </c>
    </row>
    <row r="18408" customFormat="false" ht="15" hidden="false" customHeight="false" outlineLevel="0" collapsed="false">
      <c r="A18408" s="223" t="n">
        <v>54143</v>
      </c>
      <c r="D18408" s="223" t="s">
        <v>11019</v>
      </c>
      <c r="F18408" s="223" t="s">
        <v>10852</v>
      </c>
    </row>
    <row r="18409" customFormat="false" ht="15" hidden="false" customHeight="false" outlineLevel="0" collapsed="false">
      <c r="A18409" s="223" t="n">
        <v>54149</v>
      </c>
      <c r="D18409" s="223" t="s">
        <v>11020</v>
      </c>
      <c r="F18409" s="223" t="s">
        <v>10852</v>
      </c>
    </row>
    <row r="18410" customFormat="false" ht="15" hidden="false" customHeight="false" outlineLevel="0" collapsed="false">
      <c r="A18410" s="223" t="n">
        <v>54150</v>
      </c>
      <c r="D18410" s="223" t="s">
        <v>11021</v>
      </c>
      <c r="F18410" s="223" t="s">
        <v>10852</v>
      </c>
    </row>
    <row r="18411" customFormat="false" ht="15" hidden="false" customHeight="false" outlineLevel="0" collapsed="false">
      <c r="A18411" s="223" t="n">
        <v>54151</v>
      </c>
      <c r="D18411" s="223" t="s">
        <v>11022</v>
      </c>
      <c r="F18411" s="223" t="s">
        <v>10852</v>
      </c>
    </row>
    <row r="18412" customFormat="false" ht="15" hidden="false" customHeight="false" outlineLevel="0" collapsed="false">
      <c r="A18412" s="223" t="n">
        <v>54152</v>
      </c>
      <c r="D18412" s="223" t="s">
        <v>3089</v>
      </c>
      <c r="F18412" s="223" t="s">
        <v>10852</v>
      </c>
    </row>
    <row r="18413" customFormat="false" ht="15" hidden="false" customHeight="false" outlineLevel="0" collapsed="false">
      <c r="A18413" s="223" t="n">
        <v>54153</v>
      </c>
      <c r="D18413" s="223" t="s">
        <v>11023</v>
      </c>
      <c r="F18413" s="223" t="s">
        <v>10852</v>
      </c>
    </row>
    <row r="18414" customFormat="false" ht="15" hidden="false" customHeight="false" outlineLevel="0" collapsed="false">
      <c r="A18414" s="223" t="n">
        <v>54154</v>
      </c>
      <c r="D18414" s="223" t="s">
        <v>11024</v>
      </c>
      <c r="F18414" s="223" t="s">
        <v>10852</v>
      </c>
    </row>
    <row r="18415" customFormat="false" ht="15" hidden="false" customHeight="false" outlineLevel="0" collapsed="false">
      <c r="A18415" s="223" t="n">
        <v>54155</v>
      </c>
      <c r="D18415" s="223" t="s">
        <v>2946</v>
      </c>
      <c r="F18415" s="223" t="s">
        <v>10852</v>
      </c>
    </row>
    <row r="18416" customFormat="false" ht="15" hidden="false" customHeight="false" outlineLevel="0" collapsed="false">
      <c r="A18416" s="223" t="n">
        <v>54156</v>
      </c>
      <c r="D18416" s="223" t="s">
        <v>11025</v>
      </c>
      <c r="F18416" s="223" t="s">
        <v>10852</v>
      </c>
    </row>
    <row r="18417" customFormat="false" ht="15" hidden="false" customHeight="false" outlineLevel="0" collapsed="false">
      <c r="A18417" s="223" t="n">
        <v>54157</v>
      </c>
      <c r="D18417" s="223" t="s">
        <v>11026</v>
      </c>
      <c r="F18417" s="223" t="s">
        <v>10852</v>
      </c>
    </row>
    <row r="18418" customFormat="false" ht="15" hidden="false" customHeight="false" outlineLevel="0" collapsed="false">
      <c r="A18418" s="223" t="n">
        <v>54159</v>
      </c>
      <c r="D18418" s="223" t="s">
        <v>11027</v>
      </c>
      <c r="F18418" s="223" t="s">
        <v>10852</v>
      </c>
    </row>
    <row r="18419" customFormat="false" ht="15" hidden="false" customHeight="false" outlineLevel="0" collapsed="false">
      <c r="A18419" s="223" t="n">
        <v>54160</v>
      </c>
      <c r="D18419" s="223" t="s">
        <v>11028</v>
      </c>
      <c r="F18419" s="223" t="s">
        <v>10852</v>
      </c>
    </row>
    <row r="18420" customFormat="false" ht="15" hidden="false" customHeight="false" outlineLevel="0" collapsed="false">
      <c r="A18420" s="223" t="n">
        <v>54161</v>
      </c>
      <c r="D18420" s="223" t="s">
        <v>5533</v>
      </c>
      <c r="F18420" s="223" t="s">
        <v>10852</v>
      </c>
    </row>
    <row r="18421" customFormat="false" ht="15" hidden="false" customHeight="false" outlineLevel="0" collapsed="false">
      <c r="A18421" s="223" t="n">
        <v>54162</v>
      </c>
      <c r="D18421" s="223" t="s">
        <v>2872</v>
      </c>
      <c r="F18421" s="223" t="s">
        <v>10852</v>
      </c>
    </row>
    <row r="18422" customFormat="false" ht="15" hidden="false" customHeight="false" outlineLevel="0" collapsed="false">
      <c r="A18422" s="223" t="n">
        <v>54165</v>
      </c>
      <c r="D18422" s="223" t="s">
        <v>1597</v>
      </c>
      <c r="F18422" s="223" t="s">
        <v>10852</v>
      </c>
    </row>
    <row r="18423" customFormat="false" ht="15" hidden="false" customHeight="false" outlineLevel="0" collapsed="false">
      <c r="A18423" s="223" t="n">
        <v>54166</v>
      </c>
      <c r="D18423" s="223" t="s">
        <v>11029</v>
      </c>
      <c r="F18423" s="223" t="s">
        <v>10852</v>
      </c>
    </row>
    <row r="18424" customFormat="false" ht="15" hidden="false" customHeight="false" outlineLevel="0" collapsed="false">
      <c r="A18424" s="223" t="n">
        <v>54169</v>
      </c>
      <c r="D18424" s="223" t="s">
        <v>5050</v>
      </c>
      <c r="F18424" s="223" t="s">
        <v>10852</v>
      </c>
    </row>
    <row r="18425" customFormat="false" ht="15" hidden="false" customHeight="false" outlineLevel="0" collapsed="false">
      <c r="A18425" s="223" t="n">
        <v>54170</v>
      </c>
      <c r="D18425" s="223" t="s">
        <v>11030</v>
      </c>
      <c r="F18425" s="223" t="s">
        <v>10852</v>
      </c>
    </row>
    <row r="18426" customFormat="false" ht="15" hidden="false" customHeight="false" outlineLevel="0" collapsed="false">
      <c r="A18426" s="223" t="n">
        <v>54171</v>
      </c>
      <c r="D18426" s="223" t="s">
        <v>11031</v>
      </c>
      <c r="F18426" s="223" t="s">
        <v>10852</v>
      </c>
    </row>
    <row r="18427" customFormat="false" ht="15" hidden="false" customHeight="false" outlineLevel="0" collapsed="false">
      <c r="A18427" s="223" t="n">
        <v>54173</v>
      </c>
      <c r="D18427" s="223" t="s">
        <v>11032</v>
      </c>
      <c r="F18427" s="223" t="s">
        <v>10852</v>
      </c>
    </row>
    <row r="18428" customFormat="false" ht="15" hidden="false" customHeight="false" outlineLevel="0" collapsed="false">
      <c r="A18428" s="223" t="n">
        <v>54174</v>
      </c>
      <c r="D18428" s="223" t="s">
        <v>11033</v>
      </c>
      <c r="F18428" s="223" t="s">
        <v>10852</v>
      </c>
    </row>
    <row r="18429" customFormat="false" ht="15" hidden="false" customHeight="false" outlineLevel="0" collapsed="false">
      <c r="A18429" s="223" t="n">
        <v>54175</v>
      </c>
      <c r="D18429" s="223" t="s">
        <v>383</v>
      </c>
      <c r="F18429" s="223" t="s">
        <v>10852</v>
      </c>
    </row>
    <row r="18430" customFormat="false" ht="15" hidden="false" customHeight="false" outlineLevel="0" collapsed="false">
      <c r="A18430" s="223" t="n">
        <v>54177</v>
      </c>
      <c r="D18430" s="223" t="s">
        <v>11034</v>
      </c>
      <c r="F18430" s="223" t="s">
        <v>10852</v>
      </c>
    </row>
    <row r="18431" customFormat="false" ht="15" hidden="false" customHeight="false" outlineLevel="0" collapsed="false">
      <c r="A18431" s="223" t="n">
        <v>54180</v>
      </c>
      <c r="D18431" s="223" t="s">
        <v>2025</v>
      </c>
      <c r="F18431" s="223" t="s">
        <v>10852</v>
      </c>
    </row>
    <row r="18432" customFormat="false" ht="15" hidden="false" customHeight="false" outlineLevel="0" collapsed="false">
      <c r="A18432" s="223" t="n">
        <v>54201</v>
      </c>
      <c r="D18432" s="223" t="s">
        <v>11035</v>
      </c>
      <c r="F18432" s="223" t="s">
        <v>10852</v>
      </c>
    </row>
    <row r="18433" customFormat="false" ht="15" hidden="false" customHeight="false" outlineLevel="0" collapsed="false">
      <c r="A18433" s="223" t="n">
        <v>54202</v>
      </c>
      <c r="D18433" s="223" t="s">
        <v>11036</v>
      </c>
      <c r="F18433" s="223" t="s">
        <v>10852</v>
      </c>
    </row>
    <row r="18434" customFormat="false" ht="15" hidden="false" customHeight="false" outlineLevel="0" collapsed="false">
      <c r="A18434" s="223" t="n">
        <v>54204</v>
      </c>
      <c r="D18434" s="223" t="s">
        <v>11037</v>
      </c>
      <c r="F18434" s="223" t="s">
        <v>10852</v>
      </c>
    </row>
    <row r="18435" customFormat="false" ht="15" hidden="false" customHeight="false" outlineLevel="0" collapsed="false">
      <c r="A18435" s="223" t="n">
        <v>54205</v>
      </c>
      <c r="D18435" s="223" t="s">
        <v>970</v>
      </c>
      <c r="F18435" s="223" t="s">
        <v>10852</v>
      </c>
    </row>
    <row r="18436" customFormat="false" ht="15" hidden="false" customHeight="false" outlineLevel="0" collapsed="false">
      <c r="A18436" s="223" t="n">
        <v>54207</v>
      </c>
      <c r="D18436" s="223" t="s">
        <v>3134</v>
      </c>
      <c r="F18436" s="223" t="s">
        <v>10852</v>
      </c>
    </row>
    <row r="18437" customFormat="false" ht="15" hidden="false" customHeight="false" outlineLevel="0" collapsed="false">
      <c r="A18437" s="223" t="n">
        <v>54208</v>
      </c>
      <c r="D18437" s="223" t="s">
        <v>974</v>
      </c>
      <c r="F18437" s="223" t="s">
        <v>10852</v>
      </c>
    </row>
    <row r="18438" customFormat="false" ht="15" hidden="false" customHeight="false" outlineLevel="0" collapsed="false">
      <c r="A18438" s="223" t="n">
        <v>54209</v>
      </c>
      <c r="D18438" s="223" t="s">
        <v>11038</v>
      </c>
      <c r="F18438" s="223" t="s">
        <v>10852</v>
      </c>
    </row>
    <row r="18439" customFormat="false" ht="15" hidden="false" customHeight="false" outlineLevel="0" collapsed="false">
      <c r="A18439" s="223" t="n">
        <v>54210</v>
      </c>
      <c r="D18439" s="223" t="s">
        <v>11039</v>
      </c>
      <c r="F18439" s="223" t="s">
        <v>10852</v>
      </c>
    </row>
    <row r="18440" customFormat="false" ht="15" hidden="false" customHeight="false" outlineLevel="0" collapsed="false">
      <c r="A18440" s="223" t="n">
        <v>54211</v>
      </c>
      <c r="D18440" s="223" t="s">
        <v>11040</v>
      </c>
      <c r="F18440" s="223" t="s">
        <v>10852</v>
      </c>
    </row>
    <row r="18441" customFormat="false" ht="15" hidden="false" customHeight="false" outlineLevel="0" collapsed="false">
      <c r="A18441" s="223" t="n">
        <v>54212</v>
      </c>
      <c r="D18441" s="223" t="s">
        <v>11041</v>
      </c>
      <c r="F18441" s="223" t="s">
        <v>10852</v>
      </c>
    </row>
    <row r="18442" customFormat="false" ht="15" hidden="false" customHeight="false" outlineLevel="0" collapsed="false">
      <c r="A18442" s="223" t="n">
        <v>54213</v>
      </c>
      <c r="D18442" s="223" t="s">
        <v>3152</v>
      </c>
      <c r="F18442" s="223" t="s">
        <v>10852</v>
      </c>
    </row>
    <row r="18443" customFormat="false" ht="15" hidden="false" customHeight="false" outlineLevel="0" collapsed="false">
      <c r="A18443" s="223" t="n">
        <v>54214</v>
      </c>
      <c r="D18443" s="223" t="s">
        <v>11042</v>
      </c>
      <c r="F18443" s="223" t="s">
        <v>10852</v>
      </c>
    </row>
    <row r="18444" customFormat="false" ht="15" hidden="false" customHeight="false" outlineLevel="0" collapsed="false">
      <c r="A18444" s="223" t="n">
        <v>54215</v>
      </c>
      <c r="D18444" s="223" t="s">
        <v>11043</v>
      </c>
      <c r="F18444" s="223" t="s">
        <v>10852</v>
      </c>
    </row>
    <row r="18445" customFormat="false" ht="15" hidden="false" customHeight="false" outlineLevel="0" collapsed="false">
      <c r="A18445" s="223" t="n">
        <v>54216</v>
      </c>
      <c r="D18445" s="223" t="s">
        <v>11044</v>
      </c>
      <c r="F18445" s="223" t="s">
        <v>10852</v>
      </c>
    </row>
    <row r="18446" customFormat="false" ht="15" hidden="false" customHeight="false" outlineLevel="0" collapsed="false">
      <c r="A18446" s="223" t="n">
        <v>54217</v>
      </c>
      <c r="D18446" s="223" t="s">
        <v>10726</v>
      </c>
      <c r="F18446" s="223" t="s">
        <v>10852</v>
      </c>
    </row>
    <row r="18447" customFormat="false" ht="15" hidden="false" customHeight="false" outlineLevel="0" collapsed="false">
      <c r="A18447" s="223" t="n">
        <v>54220</v>
      </c>
      <c r="D18447" s="223" t="s">
        <v>11045</v>
      </c>
      <c r="F18447" s="223" t="s">
        <v>10852</v>
      </c>
    </row>
    <row r="18448" customFormat="false" ht="15" hidden="false" customHeight="false" outlineLevel="0" collapsed="false">
      <c r="A18448" s="223" t="n">
        <v>54227</v>
      </c>
      <c r="D18448" s="223" t="s">
        <v>11046</v>
      </c>
      <c r="F18448" s="223" t="s">
        <v>10852</v>
      </c>
    </row>
    <row r="18449" customFormat="false" ht="15" hidden="false" customHeight="false" outlineLevel="0" collapsed="false">
      <c r="A18449" s="223" t="n">
        <v>54228</v>
      </c>
      <c r="D18449" s="223" t="s">
        <v>11047</v>
      </c>
      <c r="F18449" s="223" t="s">
        <v>10852</v>
      </c>
    </row>
    <row r="18450" customFormat="false" ht="15" hidden="false" customHeight="false" outlineLevel="0" collapsed="false">
      <c r="A18450" s="223" t="n">
        <v>54229</v>
      </c>
      <c r="D18450" s="223" t="s">
        <v>11048</v>
      </c>
      <c r="F18450" s="223" t="s">
        <v>10852</v>
      </c>
    </row>
    <row r="18451" customFormat="false" ht="15" hidden="false" customHeight="false" outlineLevel="0" collapsed="false">
      <c r="A18451" s="223" t="n">
        <v>54230</v>
      </c>
      <c r="D18451" s="223" t="s">
        <v>4139</v>
      </c>
      <c r="F18451" s="223" t="s">
        <v>10852</v>
      </c>
    </row>
    <row r="18452" customFormat="false" ht="15" hidden="false" customHeight="false" outlineLevel="0" collapsed="false">
      <c r="A18452" s="223" t="n">
        <v>54232</v>
      </c>
      <c r="D18452" s="223" t="s">
        <v>11049</v>
      </c>
      <c r="F18452" s="223" t="s">
        <v>10852</v>
      </c>
    </row>
    <row r="18453" customFormat="false" ht="15" hidden="false" customHeight="false" outlineLevel="0" collapsed="false">
      <c r="A18453" s="223" t="n">
        <v>54234</v>
      </c>
      <c r="D18453" s="223" t="s">
        <v>11050</v>
      </c>
      <c r="F18453" s="223" t="s">
        <v>10852</v>
      </c>
    </row>
    <row r="18454" customFormat="false" ht="15" hidden="false" customHeight="false" outlineLevel="0" collapsed="false">
      <c r="A18454" s="223" t="n">
        <v>54235</v>
      </c>
      <c r="D18454" s="223" t="s">
        <v>11051</v>
      </c>
      <c r="F18454" s="223" t="s">
        <v>10852</v>
      </c>
    </row>
    <row r="18455" customFormat="false" ht="15" hidden="false" customHeight="false" outlineLevel="0" collapsed="false">
      <c r="A18455" s="223" t="n">
        <v>54241</v>
      </c>
      <c r="D18455" s="223" t="s">
        <v>11052</v>
      </c>
      <c r="F18455" s="223" t="s">
        <v>10852</v>
      </c>
    </row>
    <row r="18456" customFormat="false" ht="15" hidden="false" customHeight="false" outlineLevel="0" collapsed="false">
      <c r="A18456" s="223" t="n">
        <v>54245</v>
      </c>
      <c r="D18456" s="223" t="s">
        <v>11053</v>
      </c>
      <c r="F18456" s="223" t="s">
        <v>10852</v>
      </c>
    </row>
    <row r="18457" customFormat="false" ht="15" hidden="false" customHeight="false" outlineLevel="0" collapsed="false">
      <c r="A18457" s="223" t="n">
        <v>54246</v>
      </c>
      <c r="D18457" s="223" t="s">
        <v>11054</v>
      </c>
      <c r="F18457" s="223" t="s">
        <v>10852</v>
      </c>
    </row>
    <row r="18458" customFormat="false" ht="15" hidden="false" customHeight="false" outlineLevel="0" collapsed="false">
      <c r="A18458" s="223" t="n">
        <v>54247</v>
      </c>
      <c r="D18458" s="223" t="s">
        <v>11055</v>
      </c>
      <c r="F18458" s="223" t="s">
        <v>10852</v>
      </c>
    </row>
    <row r="18459" customFormat="false" ht="15" hidden="false" customHeight="false" outlineLevel="0" collapsed="false">
      <c r="A18459" s="223" t="n">
        <v>54301</v>
      </c>
      <c r="D18459" s="223" t="s">
        <v>5434</v>
      </c>
      <c r="F18459" s="223" t="s">
        <v>10852</v>
      </c>
    </row>
    <row r="18460" customFormat="false" ht="15" hidden="false" customHeight="false" outlineLevel="0" collapsed="false">
      <c r="A18460" s="223" t="n">
        <v>54302</v>
      </c>
      <c r="D18460" s="223" t="s">
        <v>5434</v>
      </c>
      <c r="F18460" s="223" t="s">
        <v>10852</v>
      </c>
    </row>
    <row r="18461" customFormat="false" ht="15" hidden="false" customHeight="false" outlineLevel="0" collapsed="false">
      <c r="A18461" s="223" t="n">
        <v>54303</v>
      </c>
      <c r="D18461" s="223" t="s">
        <v>5434</v>
      </c>
      <c r="F18461" s="223" t="s">
        <v>10852</v>
      </c>
    </row>
    <row r="18462" customFormat="false" ht="15" hidden="false" customHeight="false" outlineLevel="0" collapsed="false">
      <c r="A18462" s="223" t="n">
        <v>54304</v>
      </c>
      <c r="D18462" s="223" t="s">
        <v>5434</v>
      </c>
      <c r="F18462" s="223" t="s">
        <v>10852</v>
      </c>
    </row>
    <row r="18463" customFormat="false" ht="15" hidden="false" customHeight="false" outlineLevel="0" collapsed="false">
      <c r="A18463" s="223" t="n">
        <v>54307</v>
      </c>
      <c r="D18463" s="223" t="s">
        <v>5434</v>
      </c>
      <c r="F18463" s="223" t="s">
        <v>10852</v>
      </c>
    </row>
    <row r="18464" customFormat="false" ht="15" hidden="false" customHeight="false" outlineLevel="0" collapsed="false">
      <c r="A18464" s="223" t="n">
        <v>54311</v>
      </c>
      <c r="D18464" s="223" t="s">
        <v>5434</v>
      </c>
      <c r="F18464" s="223" t="s">
        <v>10852</v>
      </c>
    </row>
    <row r="18465" customFormat="false" ht="15" hidden="false" customHeight="false" outlineLevel="0" collapsed="false">
      <c r="A18465" s="223" t="n">
        <v>54313</v>
      </c>
      <c r="D18465" s="223" t="s">
        <v>5434</v>
      </c>
      <c r="F18465" s="223" t="s">
        <v>10852</v>
      </c>
    </row>
    <row r="18466" customFormat="false" ht="15" hidden="false" customHeight="false" outlineLevel="0" collapsed="false">
      <c r="A18466" s="223" t="n">
        <v>54401</v>
      </c>
      <c r="D18466" s="223" t="s">
        <v>7417</v>
      </c>
      <c r="F18466" s="223" t="s">
        <v>10852</v>
      </c>
    </row>
    <row r="18467" customFormat="false" ht="15" hidden="false" customHeight="false" outlineLevel="0" collapsed="false">
      <c r="A18467" s="223" t="n">
        <v>54403</v>
      </c>
      <c r="D18467" s="223" t="s">
        <v>7417</v>
      </c>
      <c r="F18467" s="223" t="s">
        <v>10852</v>
      </c>
    </row>
    <row r="18468" customFormat="false" ht="15" hidden="false" customHeight="false" outlineLevel="0" collapsed="false">
      <c r="A18468" s="223" t="n">
        <v>54405</v>
      </c>
      <c r="D18468" s="223" t="s">
        <v>11056</v>
      </c>
      <c r="F18468" s="223" t="s">
        <v>10852</v>
      </c>
    </row>
    <row r="18469" customFormat="false" ht="15" hidden="false" customHeight="false" outlineLevel="0" collapsed="false">
      <c r="A18469" s="223" t="n">
        <v>54406</v>
      </c>
      <c r="D18469" s="223" t="s">
        <v>244</v>
      </c>
      <c r="F18469" s="223" t="s">
        <v>10852</v>
      </c>
    </row>
    <row r="18470" customFormat="false" ht="15" hidden="false" customHeight="false" outlineLevel="0" collapsed="false">
      <c r="A18470" s="223" t="n">
        <v>54407</v>
      </c>
      <c r="D18470" s="223" t="s">
        <v>11057</v>
      </c>
      <c r="F18470" s="223" t="s">
        <v>10852</v>
      </c>
    </row>
    <row r="18471" customFormat="false" ht="15" hidden="false" customHeight="false" outlineLevel="0" collapsed="false">
      <c r="A18471" s="223" t="n">
        <v>54408</v>
      </c>
      <c r="D18471" s="223" t="s">
        <v>11058</v>
      </c>
      <c r="F18471" s="223" t="s">
        <v>10852</v>
      </c>
    </row>
    <row r="18472" customFormat="false" ht="15" hidden="false" customHeight="false" outlineLevel="0" collapsed="false">
      <c r="A18472" s="223" t="n">
        <v>54409</v>
      </c>
      <c r="D18472" s="223" t="s">
        <v>11059</v>
      </c>
      <c r="F18472" s="223" t="s">
        <v>10852</v>
      </c>
    </row>
    <row r="18473" customFormat="false" ht="15" hidden="false" customHeight="false" outlineLevel="0" collapsed="false">
      <c r="A18473" s="223" t="n">
        <v>54410</v>
      </c>
      <c r="D18473" s="223" t="s">
        <v>11060</v>
      </c>
      <c r="F18473" s="223" t="s">
        <v>10852</v>
      </c>
    </row>
    <row r="18474" customFormat="false" ht="15" hidden="false" customHeight="false" outlineLevel="0" collapsed="false">
      <c r="A18474" s="223" t="n">
        <v>54411</v>
      </c>
      <c r="D18474" s="223" t="s">
        <v>1248</v>
      </c>
      <c r="F18474" s="223" t="s">
        <v>10852</v>
      </c>
    </row>
    <row r="18475" customFormat="false" ht="15" hidden="false" customHeight="false" outlineLevel="0" collapsed="false">
      <c r="A18475" s="223" t="n">
        <v>54412</v>
      </c>
      <c r="D18475" s="223" t="s">
        <v>608</v>
      </c>
      <c r="F18475" s="223" t="s">
        <v>10852</v>
      </c>
    </row>
    <row r="18476" customFormat="false" ht="15" hidden="false" customHeight="false" outlineLevel="0" collapsed="false">
      <c r="A18476" s="223" t="n">
        <v>54413</v>
      </c>
      <c r="D18476" s="223" t="s">
        <v>11061</v>
      </c>
      <c r="F18476" s="223" t="s">
        <v>10852</v>
      </c>
    </row>
    <row r="18477" customFormat="false" ht="15" hidden="false" customHeight="false" outlineLevel="0" collapsed="false">
      <c r="A18477" s="223" t="n">
        <v>54414</v>
      </c>
      <c r="D18477" s="223" t="s">
        <v>11062</v>
      </c>
      <c r="F18477" s="223" t="s">
        <v>10852</v>
      </c>
    </row>
    <row r="18478" customFormat="false" ht="15" hidden="false" customHeight="false" outlineLevel="0" collapsed="false">
      <c r="A18478" s="223" t="n">
        <v>54416</v>
      </c>
      <c r="D18478" s="223" t="s">
        <v>11063</v>
      </c>
      <c r="F18478" s="223" t="s">
        <v>10852</v>
      </c>
    </row>
    <row r="18479" customFormat="false" ht="15" hidden="false" customHeight="false" outlineLevel="0" collapsed="false">
      <c r="A18479" s="223" t="n">
        <v>54417</v>
      </c>
      <c r="D18479" s="223" t="s">
        <v>11064</v>
      </c>
      <c r="F18479" s="223" t="s">
        <v>10852</v>
      </c>
    </row>
    <row r="18480" customFormat="false" ht="15" hidden="false" customHeight="false" outlineLevel="0" collapsed="false">
      <c r="A18480" s="223" t="n">
        <v>54418</v>
      </c>
      <c r="D18480" s="223" t="s">
        <v>7816</v>
      </c>
      <c r="F18480" s="223" t="s">
        <v>10852</v>
      </c>
    </row>
    <row r="18481" customFormat="false" ht="15" hidden="false" customHeight="false" outlineLevel="0" collapsed="false">
      <c r="A18481" s="223" t="n">
        <v>54420</v>
      </c>
      <c r="D18481" s="223" t="s">
        <v>11065</v>
      </c>
      <c r="F18481" s="223" t="s">
        <v>10852</v>
      </c>
    </row>
    <row r="18482" customFormat="false" ht="15" hidden="false" customHeight="false" outlineLevel="0" collapsed="false">
      <c r="A18482" s="223" t="n">
        <v>54421</v>
      </c>
      <c r="D18482" s="223" t="s">
        <v>11066</v>
      </c>
      <c r="F18482" s="223" t="s">
        <v>10852</v>
      </c>
    </row>
    <row r="18483" customFormat="false" ht="15" hidden="false" customHeight="false" outlineLevel="0" collapsed="false">
      <c r="A18483" s="223" t="n">
        <v>54422</v>
      </c>
      <c r="D18483" s="223" t="s">
        <v>11067</v>
      </c>
      <c r="F18483" s="223" t="s">
        <v>10852</v>
      </c>
    </row>
    <row r="18484" customFormat="false" ht="15" hidden="false" customHeight="false" outlineLevel="0" collapsed="false">
      <c r="A18484" s="223" t="n">
        <v>54423</v>
      </c>
      <c r="D18484" s="223" t="s">
        <v>8614</v>
      </c>
      <c r="F18484" s="223" t="s">
        <v>10852</v>
      </c>
    </row>
    <row r="18485" customFormat="false" ht="15" hidden="false" customHeight="false" outlineLevel="0" collapsed="false">
      <c r="A18485" s="223" t="n">
        <v>54424</v>
      </c>
      <c r="D18485" s="223" t="s">
        <v>11068</v>
      </c>
      <c r="F18485" s="223" t="s">
        <v>10852</v>
      </c>
    </row>
    <row r="18486" customFormat="false" ht="15" hidden="false" customHeight="false" outlineLevel="0" collapsed="false">
      <c r="A18486" s="223" t="n">
        <v>54425</v>
      </c>
      <c r="D18486" s="223" t="s">
        <v>543</v>
      </c>
      <c r="F18486" s="223" t="s">
        <v>10852</v>
      </c>
    </row>
    <row r="18487" customFormat="false" ht="15" hidden="false" customHeight="false" outlineLevel="0" collapsed="false">
      <c r="A18487" s="223" t="n">
        <v>54426</v>
      </c>
      <c r="D18487" s="223" t="s">
        <v>11069</v>
      </c>
      <c r="F18487" s="223" t="s">
        <v>10852</v>
      </c>
    </row>
    <row r="18488" customFormat="false" ht="15" hidden="false" customHeight="false" outlineLevel="0" collapsed="false">
      <c r="A18488" s="223" t="n">
        <v>54427</v>
      </c>
      <c r="D18488" s="223" t="s">
        <v>11070</v>
      </c>
      <c r="F18488" s="223" t="s">
        <v>10852</v>
      </c>
    </row>
    <row r="18489" customFormat="false" ht="15" hidden="false" customHeight="false" outlineLevel="0" collapsed="false">
      <c r="A18489" s="223" t="n">
        <v>54428</v>
      </c>
      <c r="D18489" s="223" t="s">
        <v>11071</v>
      </c>
      <c r="F18489" s="223" t="s">
        <v>10852</v>
      </c>
    </row>
    <row r="18490" customFormat="false" ht="15" hidden="false" customHeight="false" outlineLevel="0" collapsed="false">
      <c r="A18490" s="223" t="n">
        <v>54430</v>
      </c>
      <c r="D18490" s="223" t="s">
        <v>3763</v>
      </c>
      <c r="F18490" s="223" t="s">
        <v>10852</v>
      </c>
    </row>
    <row r="18491" customFormat="false" ht="15" hidden="false" customHeight="false" outlineLevel="0" collapsed="false">
      <c r="A18491" s="223" t="n">
        <v>54433</v>
      </c>
      <c r="D18491" s="223" t="s">
        <v>1473</v>
      </c>
      <c r="F18491" s="223" t="s">
        <v>10852</v>
      </c>
    </row>
    <row r="18492" customFormat="false" ht="15" hidden="false" customHeight="false" outlineLevel="0" collapsed="false">
      <c r="A18492" s="223" t="n">
        <v>54435</v>
      </c>
      <c r="D18492" s="223" t="s">
        <v>8231</v>
      </c>
      <c r="F18492" s="223" t="s">
        <v>10852</v>
      </c>
    </row>
    <row r="18493" customFormat="false" ht="15" hidden="false" customHeight="false" outlineLevel="0" collapsed="false">
      <c r="A18493" s="223" t="n">
        <v>54436</v>
      </c>
      <c r="D18493" s="223" t="s">
        <v>11072</v>
      </c>
      <c r="F18493" s="223" t="s">
        <v>10852</v>
      </c>
    </row>
    <row r="18494" customFormat="false" ht="15" hidden="false" customHeight="false" outlineLevel="0" collapsed="false">
      <c r="A18494" s="223" t="n">
        <v>54437</v>
      </c>
      <c r="D18494" s="223" t="s">
        <v>1034</v>
      </c>
      <c r="F18494" s="223" t="s">
        <v>10852</v>
      </c>
    </row>
    <row r="18495" customFormat="false" ht="15" hidden="false" customHeight="false" outlineLevel="0" collapsed="false">
      <c r="A18495" s="223" t="n">
        <v>54440</v>
      </c>
      <c r="D18495" s="223" t="s">
        <v>11073</v>
      </c>
      <c r="F18495" s="223" t="s">
        <v>10852</v>
      </c>
    </row>
    <row r="18496" customFormat="false" ht="15" hidden="false" customHeight="false" outlineLevel="0" collapsed="false">
      <c r="A18496" s="223" t="n">
        <v>54441</v>
      </c>
      <c r="D18496" s="223" t="s">
        <v>1717</v>
      </c>
      <c r="F18496" s="223" t="s">
        <v>10852</v>
      </c>
    </row>
    <row r="18497" customFormat="false" ht="15" hidden="false" customHeight="false" outlineLevel="0" collapsed="false">
      <c r="A18497" s="223" t="n">
        <v>54442</v>
      </c>
      <c r="D18497" s="223" t="s">
        <v>11074</v>
      </c>
      <c r="F18497" s="223" t="s">
        <v>10852</v>
      </c>
    </row>
    <row r="18498" customFormat="false" ht="15" hidden="false" customHeight="false" outlineLevel="0" collapsed="false">
      <c r="A18498" s="223" t="n">
        <v>54443</v>
      </c>
      <c r="D18498" s="223" t="s">
        <v>7306</v>
      </c>
      <c r="F18498" s="223" t="s">
        <v>10852</v>
      </c>
    </row>
    <row r="18499" customFormat="false" ht="15" hidden="false" customHeight="false" outlineLevel="0" collapsed="false">
      <c r="A18499" s="223" t="n">
        <v>54446</v>
      </c>
      <c r="D18499" s="223" t="s">
        <v>11075</v>
      </c>
      <c r="F18499" s="223" t="s">
        <v>10852</v>
      </c>
    </row>
    <row r="18500" customFormat="false" ht="15" hidden="false" customHeight="false" outlineLevel="0" collapsed="false">
      <c r="A18500" s="223" t="n">
        <v>54447</v>
      </c>
      <c r="D18500" s="223" t="s">
        <v>11076</v>
      </c>
      <c r="F18500" s="223" t="s">
        <v>10852</v>
      </c>
    </row>
    <row r="18501" customFormat="false" ht="15" hidden="false" customHeight="false" outlineLevel="0" collapsed="false">
      <c r="A18501" s="223" t="n">
        <v>54448</v>
      </c>
      <c r="D18501" s="223" t="s">
        <v>3083</v>
      </c>
      <c r="F18501" s="223" t="s">
        <v>10852</v>
      </c>
    </row>
    <row r="18502" customFormat="false" ht="15" hidden="false" customHeight="false" outlineLevel="0" collapsed="false">
      <c r="A18502" s="223" t="n">
        <v>54449</v>
      </c>
      <c r="D18502" s="223" t="s">
        <v>526</v>
      </c>
      <c r="F18502" s="223" t="s">
        <v>10852</v>
      </c>
    </row>
    <row r="18503" customFormat="false" ht="15" hidden="false" customHeight="false" outlineLevel="0" collapsed="false">
      <c r="A18503" s="223" t="n">
        <v>54450</v>
      </c>
      <c r="D18503" s="223" t="s">
        <v>11077</v>
      </c>
      <c r="F18503" s="223" t="s">
        <v>10852</v>
      </c>
    </row>
    <row r="18504" customFormat="false" ht="15" hidden="false" customHeight="false" outlineLevel="0" collapsed="false">
      <c r="A18504" s="223" t="n">
        <v>54451</v>
      </c>
      <c r="D18504" s="223" t="s">
        <v>562</v>
      </c>
      <c r="F18504" s="223" t="s">
        <v>10852</v>
      </c>
    </row>
    <row r="18505" customFormat="false" ht="15" hidden="false" customHeight="false" outlineLevel="0" collapsed="false">
      <c r="A18505" s="223" t="n">
        <v>54452</v>
      </c>
      <c r="D18505" s="223" t="s">
        <v>10027</v>
      </c>
      <c r="F18505" s="223" t="s">
        <v>10852</v>
      </c>
    </row>
    <row r="18506" customFormat="false" ht="15" hidden="false" customHeight="false" outlineLevel="0" collapsed="false">
      <c r="A18506" s="223" t="n">
        <v>54454</v>
      </c>
      <c r="D18506" s="223" t="s">
        <v>11078</v>
      </c>
      <c r="F18506" s="223" t="s">
        <v>10852</v>
      </c>
    </row>
    <row r="18507" customFormat="false" ht="15" hidden="false" customHeight="false" outlineLevel="0" collapsed="false">
      <c r="A18507" s="223" t="n">
        <v>54455</v>
      </c>
      <c r="D18507" s="223" t="s">
        <v>11079</v>
      </c>
      <c r="F18507" s="223" t="s">
        <v>10852</v>
      </c>
    </row>
    <row r="18508" customFormat="false" ht="15" hidden="false" customHeight="false" outlineLevel="0" collapsed="false">
      <c r="A18508" s="223" t="n">
        <v>54456</v>
      </c>
      <c r="D18508" s="223" t="s">
        <v>11080</v>
      </c>
      <c r="F18508" s="223" t="s">
        <v>10852</v>
      </c>
    </row>
    <row r="18509" customFormat="false" ht="15" hidden="false" customHeight="false" outlineLevel="0" collapsed="false">
      <c r="A18509" s="223" t="n">
        <v>54457</v>
      </c>
      <c r="D18509" s="223" t="s">
        <v>11081</v>
      </c>
      <c r="F18509" s="223" t="s">
        <v>10852</v>
      </c>
    </row>
    <row r="18510" customFormat="false" ht="15" hidden="false" customHeight="false" outlineLevel="0" collapsed="false">
      <c r="A18510" s="223" t="n">
        <v>54458</v>
      </c>
      <c r="D18510" s="223" t="s">
        <v>9527</v>
      </c>
      <c r="F18510" s="223" t="s">
        <v>10852</v>
      </c>
    </row>
    <row r="18511" customFormat="false" ht="15" hidden="false" customHeight="false" outlineLevel="0" collapsed="false">
      <c r="A18511" s="223" t="n">
        <v>54459</v>
      </c>
      <c r="D18511" s="223" t="s">
        <v>11082</v>
      </c>
      <c r="F18511" s="223" t="s">
        <v>10852</v>
      </c>
    </row>
    <row r="18512" customFormat="false" ht="15" hidden="false" customHeight="false" outlineLevel="0" collapsed="false">
      <c r="A18512" s="223" t="n">
        <v>54460</v>
      </c>
      <c r="D18512" s="223" t="s">
        <v>11083</v>
      </c>
      <c r="F18512" s="223" t="s">
        <v>10852</v>
      </c>
    </row>
    <row r="18513" customFormat="false" ht="15" hidden="false" customHeight="false" outlineLevel="0" collapsed="false">
      <c r="A18513" s="223" t="n">
        <v>54462</v>
      </c>
      <c r="D18513" s="223" t="s">
        <v>7264</v>
      </c>
      <c r="F18513" s="223" t="s">
        <v>10852</v>
      </c>
    </row>
    <row r="18514" customFormat="false" ht="15" hidden="false" customHeight="false" outlineLevel="0" collapsed="false">
      <c r="A18514" s="223" t="n">
        <v>54463</v>
      </c>
      <c r="D18514" s="223" t="s">
        <v>11084</v>
      </c>
      <c r="F18514" s="223" t="s">
        <v>10852</v>
      </c>
    </row>
    <row r="18515" customFormat="false" ht="15" hidden="false" customHeight="false" outlineLevel="0" collapsed="false">
      <c r="A18515" s="223" t="n">
        <v>54464</v>
      </c>
      <c r="D18515" s="223" t="s">
        <v>11085</v>
      </c>
      <c r="F18515" s="223" t="s">
        <v>10852</v>
      </c>
    </row>
    <row r="18516" customFormat="false" ht="15" hidden="false" customHeight="false" outlineLevel="0" collapsed="false">
      <c r="A18516" s="223" t="n">
        <v>54465</v>
      </c>
      <c r="D18516" s="223" t="s">
        <v>11086</v>
      </c>
      <c r="F18516" s="223" t="s">
        <v>10852</v>
      </c>
    </row>
    <row r="18517" customFormat="false" ht="15" hidden="false" customHeight="false" outlineLevel="0" collapsed="false">
      <c r="A18517" s="223" t="n">
        <v>54466</v>
      </c>
      <c r="D18517" s="223" t="s">
        <v>5109</v>
      </c>
      <c r="F18517" s="223" t="s">
        <v>10852</v>
      </c>
    </row>
    <row r="18518" customFormat="false" ht="15" hidden="false" customHeight="false" outlineLevel="0" collapsed="false">
      <c r="A18518" s="223" t="n">
        <v>54467</v>
      </c>
      <c r="D18518" s="223" t="s">
        <v>10553</v>
      </c>
      <c r="F18518" s="223" t="s">
        <v>10852</v>
      </c>
    </row>
    <row r="18519" customFormat="false" ht="15" hidden="false" customHeight="false" outlineLevel="0" collapsed="false">
      <c r="A18519" s="223" t="n">
        <v>54469</v>
      </c>
      <c r="D18519" s="223" t="s">
        <v>11087</v>
      </c>
      <c r="F18519" s="223" t="s">
        <v>10852</v>
      </c>
    </row>
    <row r="18520" customFormat="false" ht="15" hidden="false" customHeight="false" outlineLevel="0" collapsed="false">
      <c r="A18520" s="223" t="n">
        <v>54470</v>
      </c>
      <c r="D18520" s="223" t="s">
        <v>11088</v>
      </c>
      <c r="F18520" s="223" t="s">
        <v>10852</v>
      </c>
    </row>
    <row r="18521" customFormat="false" ht="15" hidden="false" customHeight="false" outlineLevel="0" collapsed="false">
      <c r="A18521" s="223" t="n">
        <v>54471</v>
      </c>
      <c r="D18521" s="223" t="s">
        <v>11089</v>
      </c>
      <c r="F18521" s="223" t="s">
        <v>10852</v>
      </c>
    </row>
    <row r="18522" customFormat="false" ht="15" hidden="false" customHeight="false" outlineLevel="0" collapsed="false">
      <c r="A18522" s="223" t="n">
        <v>54473</v>
      </c>
      <c r="D18522" s="223" t="s">
        <v>11090</v>
      </c>
      <c r="F18522" s="223" t="s">
        <v>10852</v>
      </c>
    </row>
    <row r="18523" customFormat="false" ht="15" hidden="false" customHeight="false" outlineLevel="0" collapsed="false">
      <c r="A18523" s="223" t="n">
        <v>54474</v>
      </c>
      <c r="D18523" s="223" t="s">
        <v>11091</v>
      </c>
      <c r="F18523" s="223" t="s">
        <v>10852</v>
      </c>
    </row>
    <row r="18524" customFormat="false" ht="15" hidden="false" customHeight="false" outlineLevel="0" collapsed="false">
      <c r="A18524" s="223" t="n">
        <v>54475</v>
      </c>
      <c r="D18524" s="223" t="s">
        <v>9143</v>
      </c>
      <c r="F18524" s="223" t="s">
        <v>10852</v>
      </c>
    </row>
    <row r="18525" customFormat="false" ht="15" hidden="false" customHeight="false" outlineLevel="0" collapsed="false">
      <c r="A18525" s="223" t="n">
        <v>54476</v>
      </c>
      <c r="D18525" s="223" t="s">
        <v>11092</v>
      </c>
      <c r="F18525" s="223" t="s">
        <v>10852</v>
      </c>
    </row>
    <row r="18526" customFormat="false" ht="15" hidden="false" customHeight="false" outlineLevel="0" collapsed="false">
      <c r="A18526" s="223" t="n">
        <v>54479</v>
      </c>
      <c r="D18526" s="223" t="s">
        <v>420</v>
      </c>
      <c r="F18526" s="223" t="s">
        <v>10852</v>
      </c>
    </row>
    <row r="18527" customFormat="false" ht="15" hidden="false" customHeight="false" outlineLevel="0" collapsed="false">
      <c r="A18527" s="223" t="n">
        <v>54480</v>
      </c>
      <c r="D18527" s="223" t="s">
        <v>11093</v>
      </c>
      <c r="F18527" s="223" t="s">
        <v>10852</v>
      </c>
    </row>
    <row r="18528" customFormat="false" ht="15" hidden="false" customHeight="false" outlineLevel="0" collapsed="false">
      <c r="A18528" s="223" t="n">
        <v>54481</v>
      </c>
      <c r="D18528" s="223" t="s">
        <v>11094</v>
      </c>
      <c r="F18528" s="223" t="s">
        <v>10852</v>
      </c>
    </row>
    <row r="18529" customFormat="false" ht="15" hidden="false" customHeight="false" outlineLevel="0" collapsed="false">
      <c r="A18529" s="223" t="n">
        <v>54482</v>
      </c>
      <c r="D18529" s="223" t="s">
        <v>11094</v>
      </c>
      <c r="F18529" s="223" t="s">
        <v>10852</v>
      </c>
    </row>
    <row r="18530" customFormat="false" ht="15" hidden="false" customHeight="false" outlineLevel="0" collapsed="false">
      <c r="A18530" s="223" t="n">
        <v>54484</v>
      </c>
      <c r="D18530" s="223" t="s">
        <v>1607</v>
      </c>
      <c r="F18530" s="223" t="s">
        <v>10852</v>
      </c>
    </row>
    <row r="18531" customFormat="false" ht="15" hidden="false" customHeight="false" outlineLevel="0" collapsed="false">
      <c r="A18531" s="223" t="n">
        <v>54485</v>
      </c>
      <c r="D18531" s="223" t="s">
        <v>11095</v>
      </c>
      <c r="F18531" s="223" t="s">
        <v>10852</v>
      </c>
    </row>
    <row r="18532" customFormat="false" ht="15" hidden="false" customHeight="false" outlineLevel="0" collapsed="false">
      <c r="A18532" s="223" t="n">
        <v>54486</v>
      </c>
      <c r="D18532" s="223" t="s">
        <v>11096</v>
      </c>
      <c r="F18532" s="223" t="s">
        <v>10852</v>
      </c>
    </row>
    <row r="18533" customFormat="false" ht="15" hidden="false" customHeight="false" outlineLevel="0" collapsed="false">
      <c r="A18533" s="223" t="n">
        <v>54487</v>
      </c>
      <c r="D18533" s="223" t="s">
        <v>8773</v>
      </c>
      <c r="F18533" s="223" t="s">
        <v>10852</v>
      </c>
    </row>
    <row r="18534" customFormat="false" ht="15" hidden="false" customHeight="false" outlineLevel="0" collapsed="false">
      <c r="A18534" s="223" t="n">
        <v>54488</v>
      </c>
      <c r="D18534" s="223" t="s">
        <v>1290</v>
      </c>
      <c r="F18534" s="223" t="s">
        <v>10852</v>
      </c>
    </row>
    <row r="18535" customFormat="false" ht="15" hidden="false" customHeight="false" outlineLevel="0" collapsed="false">
      <c r="A18535" s="223" t="n">
        <v>54489</v>
      </c>
      <c r="D18535" s="223" t="s">
        <v>11097</v>
      </c>
      <c r="F18535" s="223" t="s">
        <v>10852</v>
      </c>
    </row>
    <row r="18536" customFormat="false" ht="15" hidden="false" customHeight="false" outlineLevel="0" collapsed="false">
      <c r="A18536" s="223" t="n">
        <v>54490</v>
      </c>
      <c r="D18536" s="223" t="s">
        <v>11098</v>
      </c>
      <c r="F18536" s="223" t="s">
        <v>10852</v>
      </c>
    </row>
    <row r="18537" customFormat="false" ht="15" hidden="false" customHeight="false" outlineLevel="0" collapsed="false">
      <c r="A18537" s="223" t="n">
        <v>54491</v>
      </c>
      <c r="D18537" s="223" t="s">
        <v>2681</v>
      </c>
      <c r="F18537" s="223" t="s">
        <v>10852</v>
      </c>
    </row>
    <row r="18538" customFormat="false" ht="15" hidden="false" customHeight="false" outlineLevel="0" collapsed="false">
      <c r="A18538" s="223" t="n">
        <v>54493</v>
      </c>
      <c r="D18538" s="223" t="s">
        <v>3269</v>
      </c>
      <c r="F18538" s="223" t="s">
        <v>10852</v>
      </c>
    </row>
    <row r="18539" customFormat="false" ht="15" hidden="false" customHeight="false" outlineLevel="0" collapsed="false">
      <c r="A18539" s="223" t="n">
        <v>54494</v>
      </c>
      <c r="D18539" s="223" t="s">
        <v>11099</v>
      </c>
      <c r="F18539" s="223" t="s">
        <v>10852</v>
      </c>
    </row>
    <row r="18540" customFormat="false" ht="15" hidden="false" customHeight="false" outlineLevel="0" collapsed="false">
      <c r="A18540" s="223" t="n">
        <v>54495</v>
      </c>
      <c r="D18540" s="223" t="s">
        <v>11099</v>
      </c>
      <c r="F18540" s="223" t="s">
        <v>10852</v>
      </c>
    </row>
    <row r="18541" customFormat="false" ht="15" hidden="false" customHeight="false" outlineLevel="0" collapsed="false">
      <c r="A18541" s="223" t="n">
        <v>54498</v>
      </c>
      <c r="D18541" s="223" t="s">
        <v>11100</v>
      </c>
      <c r="F18541" s="223" t="s">
        <v>10852</v>
      </c>
    </row>
    <row r="18542" customFormat="false" ht="15" hidden="false" customHeight="false" outlineLevel="0" collapsed="false">
      <c r="A18542" s="223" t="n">
        <v>54499</v>
      </c>
      <c r="D18542" s="223" t="s">
        <v>11101</v>
      </c>
      <c r="F18542" s="223" t="s">
        <v>10852</v>
      </c>
    </row>
    <row r="18543" customFormat="false" ht="15" hidden="false" customHeight="false" outlineLevel="0" collapsed="false">
      <c r="A18543" s="223" t="n">
        <v>54501</v>
      </c>
      <c r="D18543" s="223" t="s">
        <v>11102</v>
      </c>
      <c r="F18543" s="223" t="s">
        <v>10852</v>
      </c>
    </row>
    <row r="18544" customFormat="false" ht="15" hidden="false" customHeight="false" outlineLevel="0" collapsed="false">
      <c r="A18544" s="223" t="n">
        <v>54511</v>
      </c>
      <c r="D18544" s="223" t="s">
        <v>11103</v>
      </c>
      <c r="F18544" s="223" t="s">
        <v>10852</v>
      </c>
    </row>
    <row r="18545" customFormat="false" ht="15" hidden="false" customHeight="false" outlineLevel="0" collapsed="false">
      <c r="A18545" s="223" t="n">
        <v>54512</v>
      </c>
      <c r="D18545" s="223" t="s">
        <v>11104</v>
      </c>
      <c r="F18545" s="223" t="s">
        <v>10852</v>
      </c>
    </row>
    <row r="18546" customFormat="false" ht="15" hidden="false" customHeight="false" outlineLevel="0" collapsed="false">
      <c r="A18546" s="223" t="n">
        <v>54513</v>
      </c>
      <c r="D18546" s="223" t="s">
        <v>11105</v>
      </c>
      <c r="F18546" s="223" t="s">
        <v>10852</v>
      </c>
    </row>
    <row r="18547" customFormat="false" ht="15" hidden="false" customHeight="false" outlineLevel="0" collapsed="false">
      <c r="A18547" s="223" t="n">
        <v>54514</v>
      </c>
      <c r="D18547" s="223" t="s">
        <v>11106</v>
      </c>
      <c r="F18547" s="223" t="s">
        <v>10852</v>
      </c>
    </row>
    <row r="18548" customFormat="false" ht="15" hidden="false" customHeight="false" outlineLevel="0" collapsed="false">
      <c r="A18548" s="223" t="n">
        <v>54515</v>
      </c>
      <c r="D18548" s="223" t="s">
        <v>5460</v>
      </c>
      <c r="F18548" s="223" t="s">
        <v>10852</v>
      </c>
    </row>
    <row r="18549" customFormat="false" ht="15" hidden="false" customHeight="false" outlineLevel="0" collapsed="false">
      <c r="A18549" s="223" t="n">
        <v>54517</v>
      </c>
      <c r="D18549" s="223" t="s">
        <v>11107</v>
      </c>
      <c r="F18549" s="223" t="s">
        <v>10852</v>
      </c>
    </row>
    <row r="18550" customFormat="false" ht="15" hidden="false" customHeight="false" outlineLevel="0" collapsed="false">
      <c r="A18550" s="223" t="n">
        <v>54519</v>
      </c>
      <c r="D18550" s="223" t="s">
        <v>6620</v>
      </c>
      <c r="F18550" s="223" t="s">
        <v>10852</v>
      </c>
    </row>
    <row r="18551" customFormat="false" ht="15" hidden="false" customHeight="false" outlineLevel="0" collapsed="false">
      <c r="A18551" s="223" t="n">
        <v>54520</v>
      </c>
      <c r="D18551" s="223" t="s">
        <v>11108</v>
      </c>
      <c r="F18551" s="223" t="s">
        <v>10852</v>
      </c>
    </row>
    <row r="18552" customFormat="false" ht="15" hidden="false" customHeight="false" outlineLevel="0" collapsed="false">
      <c r="A18552" s="223" t="n">
        <v>54521</v>
      </c>
      <c r="D18552" s="223" t="s">
        <v>11109</v>
      </c>
      <c r="F18552" s="223" t="s">
        <v>10852</v>
      </c>
    </row>
    <row r="18553" customFormat="false" ht="15" hidden="false" customHeight="false" outlineLevel="0" collapsed="false">
      <c r="A18553" s="223" t="n">
        <v>54524</v>
      </c>
      <c r="D18553" s="223" t="s">
        <v>11110</v>
      </c>
      <c r="F18553" s="223" t="s">
        <v>10852</v>
      </c>
    </row>
    <row r="18554" customFormat="false" ht="15" hidden="false" customHeight="false" outlineLevel="0" collapsed="false">
      <c r="A18554" s="223" t="n">
        <v>54525</v>
      </c>
      <c r="D18554" s="223" t="s">
        <v>11111</v>
      </c>
      <c r="F18554" s="223" t="s">
        <v>10852</v>
      </c>
    </row>
    <row r="18555" customFormat="false" ht="15" hidden="false" customHeight="false" outlineLevel="0" collapsed="false">
      <c r="A18555" s="223" t="n">
        <v>54526</v>
      </c>
      <c r="D18555" s="223" t="s">
        <v>11112</v>
      </c>
      <c r="F18555" s="223" t="s">
        <v>10852</v>
      </c>
    </row>
    <row r="18556" customFormat="false" ht="15" hidden="false" customHeight="false" outlineLevel="0" collapsed="false">
      <c r="A18556" s="223" t="n">
        <v>54527</v>
      </c>
      <c r="D18556" s="223" t="s">
        <v>10671</v>
      </c>
      <c r="F18556" s="223" t="s">
        <v>10852</v>
      </c>
    </row>
    <row r="18557" customFormat="false" ht="15" hidden="false" customHeight="false" outlineLevel="0" collapsed="false">
      <c r="A18557" s="223" t="n">
        <v>54529</v>
      </c>
      <c r="D18557" s="223" t="s">
        <v>11113</v>
      </c>
      <c r="F18557" s="223" t="s">
        <v>10852</v>
      </c>
    </row>
    <row r="18558" customFormat="false" ht="15" hidden="false" customHeight="false" outlineLevel="0" collapsed="false">
      <c r="A18558" s="223" t="n">
        <v>54530</v>
      </c>
      <c r="D18558" s="223" t="s">
        <v>11114</v>
      </c>
      <c r="F18558" s="223" t="s">
        <v>10852</v>
      </c>
    </row>
    <row r="18559" customFormat="false" ht="15" hidden="false" customHeight="false" outlineLevel="0" collapsed="false">
      <c r="A18559" s="223" t="n">
        <v>54531</v>
      </c>
      <c r="D18559" s="223" t="s">
        <v>11115</v>
      </c>
      <c r="F18559" s="223" t="s">
        <v>10852</v>
      </c>
    </row>
    <row r="18560" customFormat="false" ht="15" hidden="false" customHeight="false" outlineLevel="0" collapsed="false">
      <c r="A18560" s="223" t="n">
        <v>54534</v>
      </c>
      <c r="D18560" s="223" t="s">
        <v>2535</v>
      </c>
      <c r="F18560" s="223" t="s">
        <v>10852</v>
      </c>
    </row>
    <row r="18561" customFormat="false" ht="15" hidden="false" customHeight="false" outlineLevel="0" collapsed="false">
      <c r="A18561" s="223" t="n">
        <v>54536</v>
      </c>
      <c r="D18561" s="223" t="s">
        <v>11116</v>
      </c>
      <c r="F18561" s="223" t="s">
        <v>10852</v>
      </c>
    </row>
    <row r="18562" customFormat="false" ht="15" hidden="false" customHeight="false" outlineLevel="0" collapsed="false">
      <c r="A18562" s="223" t="n">
        <v>54537</v>
      </c>
      <c r="D18562" s="223" t="s">
        <v>11117</v>
      </c>
      <c r="F18562" s="223" t="s">
        <v>10852</v>
      </c>
    </row>
    <row r="18563" customFormat="false" ht="15" hidden="false" customHeight="false" outlineLevel="0" collapsed="false">
      <c r="A18563" s="223" t="n">
        <v>54538</v>
      </c>
      <c r="D18563" s="223" t="s">
        <v>11118</v>
      </c>
      <c r="F18563" s="223" t="s">
        <v>10852</v>
      </c>
    </row>
    <row r="18564" customFormat="false" ht="15" hidden="false" customHeight="false" outlineLevel="0" collapsed="false">
      <c r="A18564" s="223" t="n">
        <v>54539</v>
      </c>
      <c r="D18564" s="223" t="s">
        <v>11119</v>
      </c>
      <c r="F18564" s="223" t="s">
        <v>10852</v>
      </c>
    </row>
    <row r="18565" customFormat="false" ht="15" hidden="false" customHeight="false" outlineLevel="0" collapsed="false">
      <c r="A18565" s="223" t="n">
        <v>54540</v>
      </c>
      <c r="D18565" s="223" t="s">
        <v>7650</v>
      </c>
      <c r="F18565" s="223" t="s">
        <v>10852</v>
      </c>
    </row>
    <row r="18566" customFormat="false" ht="15" hidden="false" customHeight="false" outlineLevel="0" collapsed="false">
      <c r="A18566" s="223" t="n">
        <v>54541</v>
      </c>
      <c r="D18566" s="223" t="s">
        <v>11120</v>
      </c>
      <c r="F18566" s="223" t="s">
        <v>10852</v>
      </c>
    </row>
    <row r="18567" customFormat="false" ht="15" hidden="false" customHeight="false" outlineLevel="0" collapsed="false">
      <c r="A18567" s="223" t="n">
        <v>54542</v>
      </c>
      <c r="D18567" s="223" t="s">
        <v>2715</v>
      </c>
      <c r="F18567" s="223" t="s">
        <v>10852</v>
      </c>
    </row>
    <row r="18568" customFormat="false" ht="15" hidden="false" customHeight="false" outlineLevel="0" collapsed="false">
      <c r="A18568" s="223" t="n">
        <v>54545</v>
      </c>
      <c r="D18568" s="223" t="s">
        <v>11121</v>
      </c>
      <c r="F18568" s="223" t="s">
        <v>10852</v>
      </c>
    </row>
    <row r="18569" customFormat="false" ht="15" hidden="false" customHeight="false" outlineLevel="0" collapsed="false">
      <c r="A18569" s="223" t="n">
        <v>54546</v>
      </c>
      <c r="D18569" s="223" t="s">
        <v>11122</v>
      </c>
      <c r="F18569" s="223" t="s">
        <v>10852</v>
      </c>
    </row>
    <row r="18570" customFormat="false" ht="15" hidden="false" customHeight="false" outlineLevel="0" collapsed="false">
      <c r="A18570" s="223" t="n">
        <v>54547</v>
      </c>
      <c r="D18570" s="223" t="s">
        <v>3830</v>
      </c>
      <c r="F18570" s="223" t="s">
        <v>10852</v>
      </c>
    </row>
    <row r="18571" customFormat="false" ht="15" hidden="false" customHeight="false" outlineLevel="0" collapsed="false">
      <c r="A18571" s="223" t="n">
        <v>54548</v>
      </c>
      <c r="D18571" s="223" t="s">
        <v>11123</v>
      </c>
      <c r="F18571" s="223" t="s">
        <v>10852</v>
      </c>
    </row>
    <row r="18572" customFormat="false" ht="15" hidden="false" customHeight="false" outlineLevel="0" collapsed="false">
      <c r="A18572" s="223" t="n">
        <v>54550</v>
      </c>
      <c r="D18572" s="223" t="s">
        <v>11124</v>
      </c>
      <c r="F18572" s="223" t="s">
        <v>10852</v>
      </c>
    </row>
    <row r="18573" customFormat="false" ht="15" hidden="false" customHeight="false" outlineLevel="0" collapsed="false">
      <c r="A18573" s="223" t="n">
        <v>54552</v>
      </c>
      <c r="D18573" s="223" t="s">
        <v>11125</v>
      </c>
      <c r="F18573" s="223" t="s">
        <v>10852</v>
      </c>
    </row>
    <row r="18574" customFormat="false" ht="15" hidden="false" customHeight="false" outlineLevel="0" collapsed="false">
      <c r="A18574" s="223" t="n">
        <v>54554</v>
      </c>
      <c r="D18574" s="223" t="s">
        <v>3243</v>
      </c>
      <c r="F18574" s="223" t="s">
        <v>10852</v>
      </c>
    </row>
    <row r="18575" customFormat="false" ht="15" hidden="false" customHeight="false" outlineLevel="0" collapsed="false">
      <c r="A18575" s="223" t="n">
        <v>54555</v>
      </c>
      <c r="D18575" s="223" t="s">
        <v>1278</v>
      </c>
      <c r="F18575" s="223" t="s">
        <v>10852</v>
      </c>
    </row>
    <row r="18576" customFormat="false" ht="15" hidden="false" customHeight="false" outlineLevel="0" collapsed="false">
      <c r="A18576" s="223" t="n">
        <v>54556</v>
      </c>
      <c r="D18576" s="223" t="s">
        <v>11126</v>
      </c>
      <c r="F18576" s="223" t="s">
        <v>10852</v>
      </c>
    </row>
    <row r="18577" customFormat="false" ht="15" hidden="false" customHeight="false" outlineLevel="0" collapsed="false">
      <c r="A18577" s="223" t="n">
        <v>54557</v>
      </c>
      <c r="D18577" s="223" t="s">
        <v>1221</v>
      </c>
      <c r="F18577" s="223" t="s">
        <v>10852</v>
      </c>
    </row>
    <row r="18578" customFormat="false" ht="15" hidden="false" customHeight="false" outlineLevel="0" collapsed="false">
      <c r="A18578" s="223" t="n">
        <v>54558</v>
      </c>
      <c r="D18578" s="223" t="s">
        <v>11127</v>
      </c>
      <c r="F18578" s="223" t="s">
        <v>10852</v>
      </c>
    </row>
    <row r="18579" customFormat="false" ht="15" hidden="false" customHeight="false" outlineLevel="0" collapsed="false">
      <c r="A18579" s="223" t="n">
        <v>54559</v>
      </c>
      <c r="D18579" s="223" t="s">
        <v>5825</v>
      </c>
      <c r="F18579" s="223" t="s">
        <v>10852</v>
      </c>
    </row>
    <row r="18580" customFormat="false" ht="15" hidden="false" customHeight="false" outlineLevel="0" collapsed="false">
      <c r="A18580" s="223" t="n">
        <v>54560</v>
      </c>
      <c r="D18580" s="223" t="s">
        <v>11128</v>
      </c>
      <c r="F18580" s="223" t="s">
        <v>10852</v>
      </c>
    </row>
    <row r="18581" customFormat="false" ht="15" hidden="false" customHeight="false" outlineLevel="0" collapsed="false">
      <c r="A18581" s="223" t="n">
        <v>54561</v>
      </c>
      <c r="D18581" s="223" t="s">
        <v>3043</v>
      </c>
      <c r="F18581" s="223" t="s">
        <v>10852</v>
      </c>
    </row>
    <row r="18582" customFormat="false" ht="15" hidden="false" customHeight="false" outlineLevel="0" collapsed="false">
      <c r="A18582" s="223" t="n">
        <v>54562</v>
      </c>
      <c r="D18582" s="223" t="s">
        <v>11129</v>
      </c>
      <c r="F18582" s="223" t="s">
        <v>10852</v>
      </c>
    </row>
    <row r="18583" customFormat="false" ht="15" hidden="false" customHeight="false" outlineLevel="0" collapsed="false">
      <c r="A18583" s="223" t="n">
        <v>54563</v>
      </c>
      <c r="D18583" s="223" t="s">
        <v>11130</v>
      </c>
      <c r="F18583" s="223" t="s">
        <v>10852</v>
      </c>
    </row>
    <row r="18584" customFormat="false" ht="15" hidden="false" customHeight="false" outlineLevel="0" collapsed="false">
      <c r="A18584" s="223" t="n">
        <v>54564</v>
      </c>
      <c r="D18584" s="223" t="s">
        <v>10596</v>
      </c>
      <c r="F18584" s="223" t="s">
        <v>10852</v>
      </c>
    </row>
    <row r="18585" customFormat="false" ht="15" hidden="false" customHeight="false" outlineLevel="0" collapsed="false">
      <c r="A18585" s="223" t="n">
        <v>54565</v>
      </c>
      <c r="D18585" s="223" t="s">
        <v>11131</v>
      </c>
      <c r="F18585" s="223" t="s">
        <v>10852</v>
      </c>
    </row>
    <row r="18586" customFormat="false" ht="15" hidden="false" customHeight="false" outlineLevel="0" collapsed="false">
      <c r="A18586" s="223" t="n">
        <v>54566</v>
      </c>
      <c r="D18586" s="223" t="s">
        <v>11132</v>
      </c>
      <c r="F18586" s="223" t="s">
        <v>10852</v>
      </c>
    </row>
    <row r="18587" customFormat="false" ht="15" hidden="false" customHeight="false" outlineLevel="0" collapsed="false">
      <c r="A18587" s="223" t="n">
        <v>54568</v>
      </c>
      <c r="D18587" s="223" t="s">
        <v>6825</v>
      </c>
      <c r="F18587" s="223" t="s">
        <v>10852</v>
      </c>
    </row>
    <row r="18588" customFormat="false" ht="15" hidden="false" customHeight="false" outlineLevel="0" collapsed="false">
      <c r="A18588" s="223" t="n">
        <v>54601</v>
      </c>
      <c r="D18588" s="223" t="s">
        <v>5438</v>
      </c>
      <c r="F18588" s="223" t="s">
        <v>10852</v>
      </c>
    </row>
    <row r="18589" customFormat="false" ht="15" hidden="false" customHeight="false" outlineLevel="0" collapsed="false">
      <c r="A18589" s="223" t="n">
        <v>54603</v>
      </c>
      <c r="D18589" s="223" t="s">
        <v>5438</v>
      </c>
      <c r="F18589" s="223" t="s">
        <v>10852</v>
      </c>
    </row>
    <row r="18590" customFormat="false" ht="15" hidden="false" customHeight="false" outlineLevel="0" collapsed="false">
      <c r="A18590" s="223" t="n">
        <v>54610</v>
      </c>
      <c r="D18590" s="223" t="s">
        <v>3272</v>
      </c>
      <c r="F18590" s="223" t="s">
        <v>10852</v>
      </c>
    </row>
    <row r="18591" customFormat="false" ht="15" hidden="false" customHeight="false" outlineLevel="0" collapsed="false">
      <c r="A18591" s="223" t="n">
        <v>54611</v>
      </c>
      <c r="D18591" s="223" t="s">
        <v>11133</v>
      </c>
      <c r="F18591" s="223" t="s">
        <v>10852</v>
      </c>
    </row>
    <row r="18592" customFormat="false" ht="15" hidden="false" customHeight="false" outlineLevel="0" collapsed="false">
      <c r="A18592" s="223" t="n">
        <v>54612</v>
      </c>
      <c r="D18592" s="223" t="s">
        <v>3671</v>
      </c>
      <c r="F18592" s="223" t="s">
        <v>10852</v>
      </c>
    </row>
    <row r="18593" customFormat="false" ht="15" hidden="false" customHeight="false" outlineLevel="0" collapsed="false">
      <c r="A18593" s="223" t="n">
        <v>54613</v>
      </c>
      <c r="D18593" s="223" t="s">
        <v>11134</v>
      </c>
      <c r="F18593" s="223" t="s">
        <v>10852</v>
      </c>
    </row>
    <row r="18594" customFormat="false" ht="15" hidden="false" customHeight="false" outlineLevel="0" collapsed="false">
      <c r="A18594" s="223" t="n">
        <v>54614</v>
      </c>
      <c r="D18594" s="223" t="s">
        <v>1069</v>
      </c>
      <c r="F18594" s="223" t="s">
        <v>10852</v>
      </c>
    </row>
    <row r="18595" customFormat="false" ht="15" hidden="false" customHeight="false" outlineLevel="0" collapsed="false">
      <c r="A18595" s="223" t="n">
        <v>54615</v>
      </c>
      <c r="D18595" s="223" t="s">
        <v>11135</v>
      </c>
      <c r="F18595" s="223" t="s">
        <v>10852</v>
      </c>
    </row>
    <row r="18596" customFormat="false" ht="15" hidden="false" customHeight="false" outlineLevel="0" collapsed="false">
      <c r="A18596" s="223" t="n">
        <v>54616</v>
      </c>
      <c r="D18596" s="223" t="s">
        <v>5757</v>
      </c>
      <c r="F18596" s="223" t="s">
        <v>10852</v>
      </c>
    </row>
    <row r="18597" customFormat="false" ht="15" hidden="false" customHeight="false" outlineLevel="0" collapsed="false">
      <c r="A18597" s="223" t="n">
        <v>54618</v>
      </c>
      <c r="D18597" s="223" t="s">
        <v>11136</v>
      </c>
      <c r="F18597" s="223" t="s">
        <v>10852</v>
      </c>
    </row>
    <row r="18598" customFormat="false" ht="15" hidden="false" customHeight="false" outlineLevel="0" collapsed="false">
      <c r="A18598" s="223" t="n">
        <v>54619</v>
      </c>
      <c r="D18598" s="223" t="s">
        <v>11137</v>
      </c>
      <c r="F18598" s="223" t="s">
        <v>10852</v>
      </c>
    </row>
    <row r="18599" customFormat="false" ht="15" hidden="false" customHeight="false" outlineLevel="0" collapsed="false">
      <c r="A18599" s="223" t="n">
        <v>54621</v>
      </c>
      <c r="D18599" s="223" t="s">
        <v>11138</v>
      </c>
      <c r="F18599" s="223" t="s">
        <v>10852</v>
      </c>
    </row>
    <row r="18600" customFormat="false" ht="15" hidden="false" customHeight="false" outlineLevel="0" collapsed="false">
      <c r="A18600" s="223" t="n">
        <v>54622</v>
      </c>
      <c r="D18600" s="223" t="s">
        <v>11139</v>
      </c>
      <c r="F18600" s="223" t="s">
        <v>10852</v>
      </c>
    </row>
    <row r="18601" customFormat="false" ht="15" hidden="false" customHeight="false" outlineLevel="0" collapsed="false">
      <c r="A18601" s="223" t="n">
        <v>54623</v>
      </c>
      <c r="D18601" s="223" t="s">
        <v>11140</v>
      </c>
      <c r="F18601" s="223" t="s">
        <v>10852</v>
      </c>
    </row>
    <row r="18602" customFormat="false" ht="15" hidden="false" customHeight="false" outlineLevel="0" collapsed="false">
      <c r="A18602" s="223" t="n">
        <v>54624</v>
      </c>
      <c r="D18602" s="223" t="s">
        <v>7280</v>
      </c>
      <c r="F18602" s="223" t="s">
        <v>10852</v>
      </c>
    </row>
    <row r="18603" customFormat="false" ht="15" hidden="false" customHeight="false" outlineLevel="0" collapsed="false">
      <c r="A18603" s="223" t="n">
        <v>54625</v>
      </c>
      <c r="D18603" s="223" t="s">
        <v>11141</v>
      </c>
      <c r="F18603" s="223" t="s">
        <v>10852</v>
      </c>
    </row>
    <row r="18604" customFormat="false" ht="15" hidden="false" customHeight="false" outlineLevel="0" collapsed="false">
      <c r="A18604" s="223" t="n">
        <v>54626</v>
      </c>
      <c r="D18604" s="223" t="s">
        <v>7181</v>
      </c>
      <c r="F18604" s="223" t="s">
        <v>10852</v>
      </c>
    </row>
    <row r="18605" customFormat="false" ht="15" hidden="false" customHeight="false" outlineLevel="0" collapsed="false">
      <c r="A18605" s="223" t="n">
        <v>54627</v>
      </c>
      <c r="D18605" s="223" t="s">
        <v>11142</v>
      </c>
      <c r="F18605" s="223" t="s">
        <v>10852</v>
      </c>
    </row>
    <row r="18606" customFormat="false" ht="15" hidden="false" customHeight="false" outlineLevel="0" collapsed="false">
      <c r="A18606" s="223" t="n">
        <v>54628</v>
      </c>
      <c r="D18606" s="223" t="s">
        <v>11143</v>
      </c>
      <c r="F18606" s="223" t="s">
        <v>10852</v>
      </c>
    </row>
    <row r="18607" customFormat="false" ht="15" hidden="false" customHeight="false" outlineLevel="0" collapsed="false">
      <c r="A18607" s="223" t="n">
        <v>54629</v>
      </c>
      <c r="D18607" s="223" t="s">
        <v>9775</v>
      </c>
      <c r="F18607" s="223" t="s">
        <v>10852</v>
      </c>
    </row>
    <row r="18608" customFormat="false" ht="15" hidden="false" customHeight="false" outlineLevel="0" collapsed="false">
      <c r="A18608" s="223" t="n">
        <v>54630</v>
      </c>
      <c r="D18608" s="223" t="s">
        <v>4902</v>
      </c>
      <c r="F18608" s="223" t="s">
        <v>10852</v>
      </c>
    </row>
    <row r="18609" customFormat="false" ht="15" hidden="false" customHeight="false" outlineLevel="0" collapsed="false">
      <c r="A18609" s="223" t="n">
        <v>54631</v>
      </c>
      <c r="D18609" s="223" t="s">
        <v>11144</v>
      </c>
      <c r="F18609" s="223" t="s">
        <v>10852</v>
      </c>
    </row>
    <row r="18610" customFormat="false" ht="15" hidden="false" customHeight="false" outlineLevel="0" collapsed="false">
      <c r="A18610" s="223" t="n">
        <v>54632</v>
      </c>
      <c r="D18610" s="223" t="s">
        <v>2832</v>
      </c>
      <c r="F18610" s="223" t="s">
        <v>10852</v>
      </c>
    </row>
    <row r="18611" customFormat="false" ht="15" hidden="false" customHeight="false" outlineLevel="0" collapsed="false">
      <c r="A18611" s="223" t="n">
        <v>54634</v>
      </c>
      <c r="D18611" s="223" t="s">
        <v>5035</v>
      </c>
      <c r="F18611" s="223" t="s">
        <v>10852</v>
      </c>
    </row>
    <row r="18612" customFormat="false" ht="15" hidden="false" customHeight="false" outlineLevel="0" collapsed="false">
      <c r="A18612" s="223" t="n">
        <v>54635</v>
      </c>
      <c r="D18612" s="223" t="s">
        <v>11145</v>
      </c>
      <c r="F18612" s="223" t="s">
        <v>10852</v>
      </c>
    </row>
    <row r="18613" customFormat="false" ht="15" hidden="false" customHeight="false" outlineLevel="0" collapsed="false">
      <c r="A18613" s="223" t="n">
        <v>54636</v>
      </c>
      <c r="D18613" s="223" t="s">
        <v>11146</v>
      </c>
      <c r="F18613" s="223" t="s">
        <v>10852</v>
      </c>
    </row>
    <row r="18614" customFormat="false" ht="15" hidden="false" customHeight="false" outlineLevel="0" collapsed="false">
      <c r="A18614" s="223" t="n">
        <v>54637</v>
      </c>
      <c r="D18614" s="223" t="s">
        <v>11147</v>
      </c>
      <c r="F18614" s="223" t="s">
        <v>10852</v>
      </c>
    </row>
    <row r="18615" customFormat="false" ht="15" hidden="false" customHeight="false" outlineLevel="0" collapsed="false">
      <c r="A18615" s="223" t="n">
        <v>54638</v>
      </c>
      <c r="D18615" s="223" t="s">
        <v>3225</v>
      </c>
      <c r="F18615" s="223" t="s">
        <v>10852</v>
      </c>
    </row>
    <row r="18616" customFormat="false" ht="15" hidden="false" customHeight="false" outlineLevel="0" collapsed="false">
      <c r="A18616" s="223" t="n">
        <v>54639</v>
      </c>
      <c r="D18616" s="223" t="s">
        <v>11148</v>
      </c>
      <c r="F18616" s="223" t="s">
        <v>10852</v>
      </c>
    </row>
    <row r="18617" customFormat="false" ht="15" hidden="false" customHeight="false" outlineLevel="0" collapsed="false">
      <c r="A18617" s="223" t="n">
        <v>54642</v>
      </c>
      <c r="D18617" s="223" t="s">
        <v>564</v>
      </c>
      <c r="F18617" s="223" t="s">
        <v>10852</v>
      </c>
    </row>
    <row r="18618" customFormat="false" ht="15" hidden="false" customHeight="false" outlineLevel="0" collapsed="false">
      <c r="A18618" s="223" t="n">
        <v>54643</v>
      </c>
      <c r="D18618" s="223" t="s">
        <v>11149</v>
      </c>
      <c r="F18618" s="223" t="s">
        <v>10852</v>
      </c>
    </row>
    <row r="18619" customFormat="false" ht="15" hidden="false" customHeight="false" outlineLevel="0" collapsed="false">
      <c r="A18619" s="223" t="n">
        <v>54644</v>
      </c>
      <c r="D18619" s="223" t="s">
        <v>11150</v>
      </c>
      <c r="F18619" s="223" t="s">
        <v>10852</v>
      </c>
    </row>
    <row r="18620" customFormat="false" ht="15" hidden="false" customHeight="false" outlineLevel="0" collapsed="false">
      <c r="A18620" s="223" t="n">
        <v>54645</v>
      </c>
      <c r="D18620" s="223" t="s">
        <v>8641</v>
      </c>
      <c r="F18620" s="223" t="s">
        <v>10852</v>
      </c>
    </row>
    <row r="18621" customFormat="false" ht="15" hidden="false" customHeight="false" outlineLevel="0" collapsed="false">
      <c r="A18621" s="223" t="n">
        <v>54646</v>
      </c>
      <c r="D18621" s="223" t="s">
        <v>11151</v>
      </c>
      <c r="F18621" s="223" t="s">
        <v>10852</v>
      </c>
    </row>
    <row r="18622" customFormat="false" ht="15" hidden="false" customHeight="false" outlineLevel="0" collapsed="false">
      <c r="A18622" s="223" t="n">
        <v>54648</v>
      </c>
      <c r="D18622" s="223" t="s">
        <v>1631</v>
      </c>
      <c r="F18622" s="223" t="s">
        <v>10852</v>
      </c>
    </row>
    <row r="18623" customFormat="false" ht="15" hidden="false" customHeight="false" outlineLevel="0" collapsed="false">
      <c r="A18623" s="223" t="n">
        <v>54650</v>
      </c>
      <c r="D18623" s="223" t="s">
        <v>11152</v>
      </c>
      <c r="F18623" s="223" t="s">
        <v>10852</v>
      </c>
    </row>
    <row r="18624" customFormat="false" ht="15" hidden="false" customHeight="false" outlineLevel="0" collapsed="false">
      <c r="A18624" s="223" t="n">
        <v>54651</v>
      </c>
      <c r="D18624" s="223" t="s">
        <v>3238</v>
      </c>
      <c r="F18624" s="223" t="s">
        <v>10852</v>
      </c>
    </row>
    <row r="18625" customFormat="false" ht="15" hidden="false" customHeight="false" outlineLevel="0" collapsed="false">
      <c r="A18625" s="223" t="n">
        <v>54652</v>
      </c>
      <c r="D18625" s="223" t="s">
        <v>11153</v>
      </c>
      <c r="F18625" s="223" t="s">
        <v>10852</v>
      </c>
    </row>
    <row r="18626" customFormat="false" ht="15" hidden="false" customHeight="false" outlineLevel="0" collapsed="false">
      <c r="A18626" s="223" t="n">
        <v>54653</v>
      </c>
      <c r="D18626" s="223" t="s">
        <v>593</v>
      </c>
      <c r="F18626" s="223" t="s">
        <v>10852</v>
      </c>
    </row>
    <row r="18627" customFormat="false" ht="15" hidden="false" customHeight="false" outlineLevel="0" collapsed="false">
      <c r="A18627" s="223" t="n">
        <v>54654</v>
      </c>
      <c r="D18627" s="223" t="s">
        <v>3897</v>
      </c>
      <c r="F18627" s="223" t="s">
        <v>10852</v>
      </c>
    </row>
    <row r="18628" customFormat="false" ht="15" hidden="false" customHeight="false" outlineLevel="0" collapsed="false">
      <c r="A18628" s="223" t="n">
        <v>54655</v>
      </c>
      <c r="D18628" s="223" t="s">
        <v>11154</v>
      </c>
      <c r="F18628" s="223" t="s">
        <v>10852</v>
      </c>
    </row>
    <row r="18629" customFormat="false" ht="15" hidden="false" customHeight="false" outlineLevel="0" collapsed="false">
      <c r="A18629" s="223" t="n">
        <v>54656</v>
      </c>
      <c r="D18629" s="223" t="s">
        <v>1843</v>
      </c>
      <c r="F18629" s="223" t="s">
        <v>10852</v>
      </c>
    </row>
    <row r="18630" customFormat="false" ht="15" hidden="false" customHeight="false" outlineLevel="0" collapsed="false">
      <c r="A18630" s="223" t="n">
        <v>54657</v>
      </c>
      <c r="D18630" s="223" t="s">
        <v>1188</v>
      </c>
      <c r="F18630" s="223" t="s">
        <v>10852</v>
      </c>
    </row>
    <row r="18631" customFormat="false" ht="15" hidden="false" customHeight="false" outlineLevel="0" collapsed="false">
      <c r="A18631" s="223" t="n">
        <v>54658</v>
      </c>
      <c r="D18631" s="223" t="s">
        <v>851</v>
      </c>
      <c r="F18631" s="223" t="s">
        <v>10852</v>
      </c>
    </row>
    <row r="18632" customFormat="false" ht="15" hidden="false" customHeight="false" outlineLevel="0" collapsed="false">
      <c r="A18632" s="223" t="n">
        <v>54659</v>
      </c>
      <c r="D18632" s="223" t="s">
        <v>4537</v>
      </c>
      <c r="F18632" s="223" t="s">
        <v>10852</v>
      </c>
    </row>
    <row r="18633" customFormat="false" ht="15" hidden="false" customHeight="false" outlineLevel="0" collapsed="false">
      <c r="A18633" s="223" t="n">
        <v>54660</v>
      </c>
      <c r="D18633" s="223" t="s">
        <v>11155</v>
      </c>
      <c r="F18633" s="223" t="s">
        <v>10852</v>
      </c>
    </row>
    <row r="18634" customFormat="false" ht="15" hidden="false" customHeight="false" outlineLevel="0" collapsed="false">
      <c r="A18634" s="223" t="n">
        <v>54661</v>
      </c>
      <c r="D18634" s="223" t="s">
        <v>11156</v>
      </c>
      <c r="F18634" s="223" t="s">
        <v>10852</v>
      </c>
    </row>
    <row r="18635" customFormat="false" ht="15" hidden="false" customHeight="false" outlineLevel="0" collapsed="false">
      <c r="A18635" s="223" t="n">
        <v>54664</v>
      </c>
      <c r="D18635" s="223" t="s">
        <v>4802</v>
      </c>
      <c r="F18635" s="223" t="s">
        <v>10852</v>
      </c>
    </row>
    <row r="18636" customFormat="false" ht="15" hidden="false" customHeight="false" outlineLevel="0" collapsed="false">
      <c r="A18636" s="223" t="n">
        <v>54665</v>
      </c>
      <c r="D18636" s="223" t="s">
        <v>11157</v>
      </c>
      <c r="F18636" s="223" t="s">
        <v>10852</v>
      </c>
    </row>
    <row r="18637" customFormat="false" ht="15" hidden="false" customHeight="false" outlineLevel="0" collapsed="false">
      <c r="A18637" s="223" t="n">
        <v>54666</v>
      </c>
      <c r="D18637" s="223" t="s">
        <v>11158</v>
      </c>
      <c r="F18637" s="223" t="s">
        <v>10852</v>
      </c>
    </row>
    <row r="18638" customFormat="false" ht="15" hidden="false" customHeight="false" outlineLevel="0" collapsed="false">
      <c r="A18638" s="223" t="n">
        <v>54667</v>
      </c>
      <c r="D18638" s="223" t="s">
        <v>11159</v>
      </c>
      <c r="F18638" s="223" t="s">
        <v>10852</v>
      </c>
    </row>
    <row r="18639" customFormat="false" ht="15" hidden="false" customHeight="false" outlineLevel="0" collapsed="false">
      <c r="A18639" s="223" t="n">
        <v>54669</v>
      </c>
      <c r="D18639" s="223" t="s">
        <v>9313</v>
      </c>
      <c r="F18639" s="223" t="s">
        <v>10852</v>
      </c>
    </row>
    <row r="18640" customFormat="false" ht="15" hidden="false" customHeight="false" outlineLevel="0" collapsed="false">
      <c r="A18640" s="223" t="n">
        <v>54670</v>
      </c>
      <c r="D18640" s="223" t="s">
        <v>786</v>
      </c>
      <c r="F18640" s="223" t="s">
        <v>10852</v>
      </c>
    </row>
    <row r="18641" customFormat="false" ht="15" hidden="false" customHeight="false" outlineLevel="0" collapsed="false">
      <c r="A18641" s="223" t="n">
        <v>54701</v>
      </c>
      <c r="D18641" s="223" t="s">
        <v>3794</v>
      </c>
      <c r="F18641" s="223" t="s">
        <v>10852</v>
      </c>
    </row>
    <row r="18642" customFormat="false" ht="15" hidden="false" customHeight="false" outlineLevel="0" collapsed="false">
      <c r="A18642" s="223" t="n">
        <v>54703</v>
      </c>
      <c r="D18642" s="223" t="s">
        <v>3794</v>
      </c>
      <c r="F18642" s="223" t="s">
        <v>10852</v>
      </c>
    </row>
    <row r="18643" customFormat="false" ht="15" hidden="false" customHeight="false" outlineLevel="0" collapsed="false">
      <c r="A18643" s="223" t="n">
        <v>54720</v>
      </c>
      <c r="D18643" s="223" t="s">
        <v>3931</v>
      </c>
      <c r="F18643" s="223" t="s">
        <v>10852</v>
      </c>
    </row>
    <row r="18644" customFormat="false" ht="15" hidden="false" customHeight="false" outlineLevel="0" collapsed="false">
      <c r="A18644" s="223" t="n">
        <v>54721</v>
      </c>
      <c r="D18644" s="223" t="s">
        <v>11160</v>
      </c>
      <c r="F18644" s="223" t="s">
        <v>10852</v>
      </c>
    </row>
    <row r="18645" customFormat="false" ht="15" hidden="false" customHeight="false" outlineLevel="0" collapsed="false">
      <c r="A18645" s="223" t="n">
        <v>54722</v>
      </c>
      <c r="D18645" s="223" t="s">
        <v>1056</v>
      </c>
      <c r="F18645" s="223" t="s">
        <v>10852</v>
      </c>
    </row>
    <row r="18646" customFormat="false" ht="15" hidden="false" customHeight="false" outlineLevel="0" collapsed="false">
      <c r="A18646" s="223" t="n">
        <v>54723</v>
      </c>
      <c r="D18646" s="223" t="s">
        <v>10039</v>
      </c>
      <c r="F18646" s="223" t="s">
        <v>10852</v>
      </c>
    </row>
    <row r="18647" customFormat="false" ht="15" hidden="false" customHeight="false" outlineLevel="0" collapsed="false">
      <c r="A18647" s="223" t="n">
        <v>54724</v>
      </c>
      <c r="D18647" s="223" t="s">
        <v>11161</v>
      </c>
      <c r="F18647" s="223" t="s">
        <v>10852</v>
      </c>
    </row>
    <row r="18648" customFormat="false" ht="15" hidden="false" customHeight="false" outlineLevel="0" collapsed="false">
      <c r="A18648" s="223" t="n">
        <v>54725</v>
      </c>
      <c r="D18648" s="223" t="s">
        <v>11162</v>
      </c>
      <c r="F18648" s="223" t="s">
        <v>10852</v>
      </c>
    </row>
    <row r="18649" customFormat="false" ht="15" hidden="false" customHeight="false" outlineLevel="0" collapsed="false">
      <c r="A18649" s="223" t="n">
        <v>54726</v>
      </c>
      <c r="D18649" s="223" t="s">
        <v>11163</v>
      </c>
      <c r="F18649" s="223" t="s">
        <v>10852</v>
      </c>
    </row>
    <row r="18650" customFormat="false" ht="15" hidden="false" customHeight="false" outlineLevel="0" collapsed="false">
      <c r="A18650" s="223" t="n">
        <v>54727</v>
      </c>
      <c r="D18650" s="223" t="s">
        <v>11164</v>
      </c>
      <c r="F18650" s="223" t="s">
        <v>10852</v>
      </c>
    </row>
    <row r="18651" customFormat="false" ht="15" hidden="false" customHeight="false" outlineLevel="0" collapsed="false">
      <c r="A18651" s="223" t="n">
        <v>54728</v>
      </c>
      <c r="D18651" s="223" t="s">
        <v>11165</v>
      </c>
      <c r="F18651" s="223" t="s">
        <v>10852</v>
      </c>
    </row>
    <row r="18652" customFormat="false" ht="15" hidden="false" customHeight="false" outlineLevel="0" collapsed="false">
      <c r="A18652" s="223" t="n">
        <v>54729</v>
      </c>
      <c r="D18652" s="223" t="s">
        <v>11166</v>
      </c>
      <c r="F18652" s="223" t="s">
        <v>10852</v>
      </c>
    </row>
    <row r="18653" customFormat="false" ht="15" hidden="false" customHeight="false" outlineLevel="0" collapsed="false">
      <c r="A18653" s="223" t="n">
        <v>54730</v>
      </c>
      <c r="D18653" s="223" t="s">
        <v>6251</v>
      </c>
      <c r="F18653" s="223" t="s">
        <v>10852</v>
      </c>
    </row>
    <row r="18654" customFormat="false" ht="15" hidden="false" customHeight="false" outlineLevel="0" collapsed="false">
      <c r="A18654" s="223" t="n">
        <v>54731</v>
      </c>
      <c r="D18654" s="223" t="s">
        <v>11167</v>
      </c>
      <c r="F18654" s="223" t="s">
        <v>10852</v>
      </c>
    </row>
    <row r="18655" customFormat="false" ht="15" hidden="false" customHeight="false" outlineLevel="0" collapsed="false">
      <c r="A18655" s="223" t="n">
        <v>54732</v>
      </c>
      <c r="D18655" s="223" t="s">
        <v>10319</v>
      </c>
      <c r="F18655" s="223" t="s">
        <v>10852</v>
      </c>
    </row>
    <row r="18656" customFormat="false" ht="15" hidden="false" customHeight="false" outlineLevel="0" collapsed="false">
      <c r="A18656" s="223" t="n">
        <v>54733</v>
      </c>
      <c r="D18656" s="223" t="s">
        <v>4540</v>
      </c>
      <c r="F18656" s="223" t="s">
        <v>10852</v>
      </c>
    </row>
    <row r="18657" customFormat="false" ht="15" hidden="false" customHeight="false" outlineLevel="0" collapsed="false">
      <c r="A18657" s="223" t="n">
        <v>54734</v>
      </c>
      <c r="D18657" s="223" t="s">
        <v>11168</v>
      </c>
      <c r="F18657" s="223" t="s">
        <v>10852</v>
      </c>
    </row>
    <row r="18658" customFormat="false" ht="15" hidden="false" customHeight="false" outlineLevel="0" collapsed="false">
      <c r="A18658" s="223" t="n">
        <v>54736</v>
      </c>
      <c r="D18658" s="223" t="s">
        <v>9988</v>
      </c>
      <c r="F18658" s="223" t="s">
        <v>10852</v>
      </c>
    </row>
    <row r="18659" customFormat="false" ht="15" hidden="false" customHeight="false" outlineLevel="0" collapsed="false">
      <c r="A18659" s="223" t="n">
        <v>54737</v>
      </c>
      <c r="D18659" s="223" t="s">
        <v>11169</v>
      </c>
      <c r="F18659" s="223" t="s">
        <v>10852</v>
      </c>
    </row>
    <row r="18660" customFormat="false" ht="15" hidden="false" customHeight="false" outlineLevel="0" collapsed="false">
      <c r="A18660" s="223" t="n">
        <v>54738</v>
      </c>
      <c r="D18660" s="223" t="s">
        <v>11170</v>
      </c>
      <c r="F18660" s="223" t="s">
        <v>10852</v>
      </c>
    </row>
    <row r="18661" customFormat="false" ht="15" hidden="false" customHeight="false" outlineLevel="0" collapsed="false">
      <c r="A18661" s="223" t="n">
        <v>54739</v>
      </c>
      <c r="D18661" s="223" t="s">
        <v>11171</v>
      </c>
      <c r="F18661" s="223" t="s">
        <v>10852</v>
      </c>
    </row>
    <row r="18662" customFormat="false" ht="15" hidden="false" customHeight="false" outlineLevel="0" collapsed="false">
      <c r="A18662" s="223" t="n">
        <v>54740</v>
      </c>
      <c r="D18662" s="223" t="s">
        <v>8308</v>
      </c>
      <c r="F18662" s="223" t="s">
        <v>10852</v>
      </c>
    </row>
    <row r="18663" customFormat="false" ht="15" hidden="false" customHeight="false" outlineLevel="0" collapsed="false">
      <c r="A18663" s="223" t="n">
        <v>54741</v>
      </c>
      <c r="D18663" s="223" t="s">
        <v>11172</v>
      </c>
      <c r="F18663" s="223" t="s">
        <v>10852</v>
      </c>
    </row>
    <row r="18664" customFormat="false" ht="15" hidden="false" customHeight="false" outlineLevel="0" collapsed="false">
      <c r="A18664" s="223" t="n">
        <v>54742</v>
      </c>
      <c r="D18664" s="223" t="s">
        <v>11173</v>
      </c>
      <c r="F18664" s="223" t="s">
        <v>10852</v>
      </c>
    </row>
    <row r="18665" customFormat="false" ht="15" hidden="false" customHeight="false" outlineLevel="0" collapsed="false">
      <c r="A18665" s="223" t="n">
        <v>54745</v>
      </c>
      <c r="D18665" s="223" t="s">
        <v>11174</v>
      </c>
      <c r="F18665" s="223" t="s">
        <v>10852</v>
      </c>
    </row>
    <row r="18666" customFormat="false" ht="15" hidden="false" customHeight="false" outlineLevel="0" collapsed="false">
      <c r="A18666" s="223" t="n">
        <v>54746</v>
      </c>
      <c r="D18666" s="223" t="s">
        <v>11175</v>
      </c>
      <c r="F18666" s="223" t="s">
        <v>10852</v>
      </c>
    </row>
    <row r="18667" customFormat="false" ht="15" hidden="false" customHeight="false" outlineLevel="0" collapsed="false">
      <c r="A18667" s="223" t="n">
        <v>54747</v>
      </c>
      <c r="D18667" s="223" t="s">
        <v>5559</v>
      </c>
      <c r="F18667" s="223" t="s">
        <v>10852</v>
      </c>
    </row>
    <row r="18668" customFormat="false" ht="15" hidden="false" customHeight="false" outlineLevel="0" collapsed="false">
      <c r="A18668" s="223" t="n">
        <v>54748</v>
      </c>
      <c r="D18668" s="223" t="s">
        <v>11176</v>
      </c>
      <c r="F18668" s="223" t="s">
        <v>10852</v>
      </c>
    </row>
    <row r="18669" customFormat="false" ht="15" hidden="false" customHeight="false" outlineLevel="0" collapsed="false">
      <c r="A18669" s="223" t="n">
        <v>54749</v>
      </c>
      <c r="D18669" s="223" t="s">
        <v>11177</v>
      </c>
      <c r="F18669" s="223" t="s">
        <v>10852</v>
      </c>
    </row>
    <row r="18670" customFormat="false" ht="15" hidden="false" customHeight="false" outlineLevel="0" collapsed="false">
      <c r="A18670" s="223" t="n">
        <v>54750</v>
      </c>
      <c r="D18670" s="223" t="s">
        <v>11178</v>
      </c>
      <c r="F18670" s="223" t="s">
        <v>10852</v>
      </c>
    </row>
    <row r="18671" customFormat="false" ht="15" hidden="false" customHeight="false" outlineLevel="0" collapsed="false">
      <c r="A18671" s="223" t="n">
        <v>54751</v>
      </c>
      <c r="D18671" s="223" t="s">
        <v>11179</v>
      </c>
      <c r="F18671" s="223" t="s">
        <v>10852</v>
      </c>
    </row>
    <row r="18672" customFormat="false" ht="15" hidden="false" customHeight="false" outlineLevel="0" collapsed="false">
      <c r="A18672" s="223" t="n">
        <v>54754</v>
      </c>
      <c r="D18672" s="223" t="s">
        <v>11180</v>
      </c>
      <c r="F18672" s="223" t="s">
        <v>10852</v>
      </c>
    </row>
    <row r="18673" customFormat="false" ht="15" hidden="false" customHeight="false" outlineLevel="0" collapsed="false">
      <c r="A18673" s="223" t="n">
        <v>54755</v>
      </c>
      <c r="D18673" s="223" t="s">
        <v>11181</v>
      </c>
      <c r="F18673" s="223" t="s">
        <v>10852</v>
      </c>
    </row>
    <row r="18674" customFormat="false" ht="15" hidden="false" customHeight="false" outlineLevel="0" collapsed="false">
      <c r="A18674" s="223" t="n">
        <v>54756</v>
      </c>
      <c r="D18674" s="223" t="s">
        <v>847</v>
      </c>
      <c r="F18674" s="223" t="s">
        <v>10852</v>
      </c>
    </row>
    <row r="18675" customFormat="false" ht="15" hidden="false" customHeight="false" outlineLevel="0" collapsed="false">
      <c r="A18675" s="223" t="n">
        <v>54757</v>
      </c>
      <c r="D18675" s="223" t="s">
        <v>11182</v>
      </c>
      <c r="F18675" s="223" t="s">
        <v>10852</v>
      </c>
    </row>
    <row r="18676" customFormat="false" ht="15" hidden="false" customHeight="false" outlineLevel="0" collapsed="false">
      <c r="A18676" s="223" t="n">
        <v>54758</v>
      </c>
      <c r="D18676" s="223" t="s">
        <v>10160</v>
      </c>
      <c r="F18676" s="223" t="s">
        <v>10852</v>
      </c>
    </row>
    <row r="18677" customFormat="false" ht="15" hidden="false" customHeight="false" outlineLevel="0" collapsed="false">
      <c r="A18677" s="223" t="n">
        <v>54759</v>
      </c>
      <c r="D18677" s="223" t="s">
        <v>11183</v>
      </c>
      <c r="F18677" s="223" t="s">
        <v>10852</v>
      </c>
    </row>
    <row r="18678" customFormat="false" ht="15" hidden="false" customHeight="false" outlineLevel="0" collapsed="false">
      <c r="A18678" s="223" t="n">
        <v>54760</v>
      </c>
      <c r="D18678" s="223" t="s">
        <v>11184</v>
      </c>
      <c r="F18678" s="223" t="s">
        <v>10852</v>
      </c>
    </row>
    <row r="18679" customFormat="false" ht="15" hidden="false" customHeight="false" outlineLevel="0" collapsed="false">
      <c r="A18679" s="223" t="n">
        <v>54761</v>
      </c>
      <c r="D18679" s="223" t="s">
        <v>11185</v>
      </c>
      <c r="F18679" s="223" t="s">
        <v>10852</v>
      </c>
    </row>
    <row r="18680" customFormat="false" ht="15" hidden="false" customHeight="false" outlineLevel="0" collapsed="false">
      <c r="A18680" s="223" t="n">
        <v>54762</v>
      </c>
      <c r="D18680" s="223" t="s">
        <v>11186</v>
      </c>
      <c r="F18680" s="223" t="s">
        <v>10852</v>
      </c>
    </row>
    <row r="18681" customFormat="false" ht="15" hidden="false" customHeight="false" outlineLevel="0" collapsed="false">
      <c r="A18681" s="223" t="n">
        <v>54763</v>
      </c>
      <c r="D18681" s="223" t="s">
        <v>6966</v>
      </c>
      <c r="F18681" s="223" t="s">
        <v>10852</v>
      </c>
    </row>
    <row r="18682" customFormat="false" ht="15" hidden="false" customHeight="false" outlineLevel="0" collapsed="false">
      <c r="A18682" s="223" t="n">
        <v>54766</v>
      </c>
      <c r="D18682" s="223" t="s">
        <v>1386</v>
      </c>
      <c r="F18682" s="223" t="s">
        <v>10852</v>
      </c>
    </row>
    <row r="18683" customFormat="false" ht="15" hidden="false" customHeight="false" outlineLevel="0" collapsed="false">
      <c r="A18683" s="223" t="n">
        <v>54767</v>
      </c>
      <c r="D18683" s="223" t="s">
        <v>2192</v>
      </c>
      <c r="F18683" s="223" t="s">
        <v>10852</v>
      </c>
    </row>
    <row r="18684" customFormat="false" ht="15" hidden="false" customHeight="false" outlineLevel="0" collapsed="false">
      <c r="A18684" s="223" t="n">
        <v>54768</v>
      </c>
      <c r="D18684" s="223" t="s">
        <v>3262</v>
      </c>
      <c r="F18684" s="223" t="s">
        <v>10852</v>
      </c>
    </row>
    <row r="18685" customFormat="false" ht="15" hidden="false" customHeight="false" outlineLevel="0" collapsed="false">
      <c r="A18685" s="223" t="n">
        <v>54769</v>
      </c>
      <c r="D18685" s="223" t="s">
        <v>1230</v>
      </c>
      <c r="F18685" s="223" t="s">
        <v>10852</v>
      </c>
    </row>
    <row r="18686" customFormat="false" ht="15" hidden="false" customHeight="false" outlineLevel="0" collapsed="false">
      <c r="A18686" s="223" t="n">
        <v>54770</v>
      </c>
      <c r="D18686" s="223" t="s">
        <v>11187</v>
      </c>
      <c r="F18686" s="223" t="s">
        <v>10852</v>
      </c>
    </row>
    <row r="18687" customFormat="false" ht="15" hidden="false" customHeight="false" outlineLevel="0" collapsed="false">
      <c r="A18687" s="223" t="n">
        <v>54771</v>
      </c>
      <c r="D18687" s="223" t="s">
        <v>11188</v>
      </c>
      <c r="F18687" s="223" t="s">
        <v>10852</v>
      </c>
    </row>
    <row r="18688" customFormat="false" ht="15" hidden="false" customHeight="false" outlineLevel="0" collapsed="false">
      <c r="A18688" s="223" t="n">
        <v>54772</v>
      </c>
      <c r="D18688" s="223" t="s">
        <v>9646</v>
      </c>
      <c r="F18688" s="223" t="s">
        <v>10852</v>
      </c>
    </row>
    <row r="18689" customFormat="false" ht="15" hidden="false" customHeight="false" outlineLevel="0" collapsed="false">
      <c r="A18689" s="223" t="n">
        <v>54773</v>
      </c>
      <c r="D18689" s="223" t="s">
        <v>2742</v>
      </c>
      <c r="F18689" s="223" t="s">
        <v>10852</v>
      </c>
    </row>
    <row r="18690" customFormat="false" ht="15" hidden="false" customHeight="false" outlineLevel="0" collapsed="false">
      <c r="A18690" s="223" t="n">
        <v>54801</v>
      </c>
      <c r="D18690" s="223" t="s">
        <v>11189</v>
      </c>
      <c r="F18690" s="223" t="s">
        <v>10852</v>
      </c>
    </row>
    <row r="18691" customFormat="false" ht="15" hidden="false" customHeight="false" outlineLevel="0" collapsed="false">
      <c r="A18691" s="223" t="n">
        <v>54805</v>
      </c>
      <c r="D18691" s="223" t="s">
        <v>11190</v>
      </c>
      <c r="F18691" s="223" t="s">
        <v>10852</v>
      </c>
    </row>
    <row r="18692" customFormat="false" ht="15" hidden="false" customHeight="false" outlineLevel="0" collapsed="false">
      <c r="A18692" s="223" t="n">
        <v>54806</v>
      </c>
      <c r="D18692" s="223" t="s">
        <v>438</v>
      </c>
      <c r="F18692" s="223" t="s">
        <v>10852</v>
      </c>
    </row>
    <row r="18693" customFormat="false" ht="15" hidden="false" customHeight="false" outlineLevel="0" collapsed="false">
      <c r="A18693" s="223" t="n">
        <v>54810</v>
      </c>
      <c r="D18693" s="223" t="s">
        <v>11191</v>
      </c>
      <c r="F18693" s="223" t="s">
        <v>10852</v>
      </c>
    </row>
    <row r="18694" customFormat="false" ht="15" hidden="false" customHeight="false" outlineLevel="0" collapsed="false">
      <c r="A18694" s="223" t="n">
        <v>54812</v>
      </c>
      <c r="D18694" s="223" t="s">
        <v>11192</v>
      </c>
      <c r="F18694" s="223" t="s">
        <v>10852</v>
      </c>
    </row>
    <row r="18695" customFormat="false" ht="15" hidden="false" customHeight="false" outlineLevel="0" collapsed="false">
      <c r="A18695" s="223" t="n">
        <v>54813</v>
      </c>
      <c r="D18695" s="223" t="s">
        <v>11193</v>
      </c>
      <c r="F18695" s="223" t="s">
        <v>10852</v>
      </c>
    </row>
    <row r="18696" customFormat="false" ht="15" hidden="false" customHeight="false" outlineLevel="0" collapsed="false">
      <c r="A18696" s="223" t="n">
        <v>54814</v>
      </c>
      <c r="D18696" s="223" t="s">
        <v>11194</v>
      </c>
      <c r="F18696" s="223" t="s">
        <v>10852</v>
      </c>
    </row>
    <row r="18697" customFormat="false" ht="15" hidden="false" customHeight="false" outlineLevel="0" collapsed="false">
      <c r="A18697" s="223" t="n">
        <v>54817</v>
      </c>
      <c r="D18697" s="223" t="s">
        <v>8090</v>
      </c>
      <c r="F18697" s="223" t="s">
        <v>10852</v>
      </c>
    </row>
    <row r="18698" customFormat="false" ht="15" hidden="false" customHeight="false" outlineLevel="0" collapsed="false">
      <c r="A18698" s="223" t="n">
        <v>54819</v>
      </c>
      <c r="D18698" s="223" t="s">
        <v>8409</v>
      </c>
      <c r="F18698" s="223" t="s">
        <v>10852</v>
      </c>
    </row>
    <row r="18699" customFormat="false" ht="15" hidden="false" customHeight="false" outlineLevel="0" collapsed="false">
      <c r="A18699" s="223" t="n">
        <v>54820</v>
      </c>
      <c r="D18699" s="223" t="s">
        <v>11195</v>
      </c>
      <c r="F18699" s="223" t="s">
        <v>10852</v>
      </c>
    </row>
    <row r="18700" customFormat="false" ht="15" hidden="false" customHeight="false" outlineLevel="0" collapsed="false">
      <c r="A18700" s="223" t="n">
        <v>54821</v>
      </c>
      <c r="D18700" s="223" t="s">
        <v>9054</v>
      </c>
      <c r="F18700" s="223" t="s">
        <v>10852</v>
      </c>
    </row>
    <row r="18701" customFormat="false" ht="15" hidden="false" customHeight="false" outlineLevel="0" collapsed="false">
      <c r="A18701" s="223" t="n">
        <v>54822</v>
      </c>
      <c r="D18701" s="223" t="s">
        <v>3328</v>
      </c>
      <c r="F18701" s="223" t="s">
        <v>10852</v>
      </c>
    </row>
    <row r="18702" customFormat="false" ht="15" hidden="false" customHeight="false" outlineLevel="0" collapsed="false">
      <c r="A18702" s="223" t="n">
        <v>54824</v>
      </c>
      <c r="D18702" s="223" t="s">
        <v>11196</v>
      </c>
      <c r="F18702" s="223" t="s">
        <v>10852</v>
      </c>
    </row>
    <row r="18703" customFormat="false" ht="15" hidden="false" customHeight="false" outlineLevel="0" collapsed="false">
      <c r="A18703" s="223" t="n">
        <v>54826</v>
      </c>
      <c r="D18703" s="223" t="s">
        <v>2700</v>
      </c>
      <c r="F18703" s="223" t="s">
        <v>10852</v>
      </c>
    </row>
    <row r="18704" customFormat="false" ht="15" hidden="false" customHeight="false" outlineLevel="0" collapsed="false">
      <c r="A18704" s="223" t="n">
        <v>54827</v>
      </c>
      <c r="D18704" s="223" t="s">
        <v>11197</v>
      </c>
      <c r="F18704" s="223" t="s">
        <v>10852</v>
      </c>
    </row>
    <row r="18705" customFormat="false" ht="15" hidden="false" customHeight="false" outlineLevel="0" collapsed="false">
      <c r="A18705" s="223" t="n">
        <v>54828</v>
      </c>
      <c r="D18705" s="223" t="s">
        <v>11198</v>
      </c>
      <c r="F18705" s="223" t="s">
        <v>10852</v>
      </c>
    </row>
    <row r="18706" customFormat="false" ht="15" hidden="false" customHeight="false" outlineLevel="0" collapsed="false">
      <c r="A18706" s="223" t="n">
        <v>54829</v>
      </c>
      <c r="D18706" s="223" t="s">
        <v>741</v>
      </c>
      <c r="F18706" s="223" t="s">
        <v>10852</v>
      </c>
    </row>
    <row r="18707" customFormat="false" ht="15" hidden="false" customHeight="false" outlineLevel="0" collapsed="false">
      <c r="A18707" s="223" t="n">
        <v>54830</v>
      </c>
      <c r="D18707" s="223" t="s">
        <v>797</v>
      </c>
      <c r="F18707" s="223" t="s">
        <v>10852</v>
      </c>
    </row>
    <row r="18708" customFormat="false" ht="15" hidden="false" customHeight="false" outlineLevel="0" collapsed="false">
      <c r="A18708" s="223" t="n">
        <v>54832</v>
      </c>
      <c r="D18708" s="223" t="s">
        <v>11199</v>
      </c>
      <c r="F18708" s="223" t="s">
        <v>10852</v>
      </c>
    </row>
    <row r="18709" customFormat="false" ht="15" hidden="false" customHeight="false" outlineLevel="0" collapsed="false">
      <c r="A18709" s="223" t="n">
        <v>54835</v>
      </c>
      <c r="D18709" s="223" t="s">
        <v>11200</v>
      </c>
      <c r="F18709" s="223" t="s">
        <v>10852</v>
      </c>
    </row>
    <row r="18710" customFormat="false" ht="15" hidden="false" customHeight="false" outlineLevel="0" collapsed="false">
      <c r="A18710" s="223" t="n">
        <v>54836</v>
      </c>
      <c r="D18710" s="223" t="s">
        <v>520</v>
      </c>
      <c r="F18710" s="223" t="s">
        <v>10852</v>
      </c>
    </row>
    <row r="18711" customFormat="false" ht="15" hidden="false" customHeight="false" outlineLevel="0" collapsed="false">
      <c r="A18711" s="223" t="n">
        <v>54837</v>
      </c>
      <c r="D18711" s="223" t="s">
        <v>10273</v>
      </c>
      <c r="F18711" s="223" t="s">
        <v>10852</v>
      </c>
    </row>
    <row r="18712" customFormat="false" ht="15" hidden="false" customHeight="false" outlineLevel="0" collapsed="false">
      <c r="A18712" s="223" t="n">
        <v>54838</v>
      </c>
      <c r="D18712" s="223" t="s">
        <v>4354</v>
      </c>
      <c r="F18712" s="223" t="s">
        <v>10852</v>
      </c>
    </row>
    <row r="18713" customFormat="false" ht="15" hidden="false" customHeight="false" outlineLevel="0" collapsed="false">
      <c r="A18713" s="223" t="n">
        <v>54839</v>
      </c>
      <c r="D18713" s="223" t="s">
        <v>11201</v>
      </c>
      <c r="F18713" s="223" t="s">
        <v>10852</v>
      </c>
    </row>
    <row r="18714" customFormat="false" ht="15" hidden="false" customHeight="false" outlineLevel="0" collapsed="false">
      <c r="A18714" s="223" t="n">
        <v>54840</v>
      </c>
      <c r="D18714" s="223" t="s">
        <v>9746</v>
      </c>
      <c r="F18714" s="223" t="s">
        <v>10852</v>
      </c>
    </row>
    <row r="18715" customFormat="false" ht="15" hidden="false" customHeight="false" outlineLevel="0" collapsed="false">
      <c r="A18715" s="223" t="n">
        <v>54841</v>
      </c>
      <c r="D18715" s="223" t="s">
        <v>11202</v>
      </c>
      <c r="F18715" s="223" t="s">
        <v>10852</v>
      </c>
    </row>
    <row r="18716" customFormat="false" ht="15" hidden="false" customHeight="false" outlineLevel="0" collapsed="false">
      <c r="A18716" s="223" t="n">
        <v>54842</v>
      </c>
      <c r="D18716" s="223" t="s">
        <v>1741</v>
      </c>
      <c r="F18716" s="223" t="s">
        <v>10852</v>
      </c>
    </row>
    <row r="18717" customFormat="false" ht="15" hidden="false" customHeight="false" outlineLevel="0" collapsed="false">
      <c r="A18717" s="223" t="n">
        <v>54843</v>
      </c>
      <c r="D18717" s="223" t="s">
        <v>11203</v>
      </c>
      <c r="F18717" s="223" t="s">
        <v>10852</v>
      </c>
    </row>
    <row r="18718" customFormat="false" ht="15" hidden="false" customHeight="false" outlineLevel="0" collapsed="false">
      <c r="A18718" s="223" t="n">
        <v>54844</v>
      </c>
      <c r="D18718" s="223" t="s">
        <v>11204</v>
      </c>
      <c r="F18718" s="223" t="s">
        <v>10852</v>
      </c>
    </row>
    <row r="18719" customFormat="false" ht="15" hidden="false" customHeight="false" outlineLevel="0" collapsed="false">
      <c r="A18719" s="223" t="n">
        <v>54845</v>
      </c>
      <c r="D18719" s="223" t="s">
        <v>11205</v>
      </c>
      <c r="F18719" s="223" t="s">
        <v>10852</v>
      </c>
    </row>
    <row r="18720" customFormat="false" ht="15" hidden="false" customHeight="false" outlineLevel="0" collapsed="false">
      <c r="A18720" s="223" t="n">
        <v>54846</v>
      </c>
      <c r="D18720" s="223" t="s">
        <v>2067</v>
      </c>
      <c r="F18720" s="223" t="s">
        <v>10852</v>
      </c>
    </row>
    <row r="18721" customFormat="false" ht="15" hidden="false" customHeight="false" outlineLevel="0" collapsed="false">
      <c r="A18721" s="223" t="n">
        <v>54847</v>
      </c>
      <c r="D18721" s="223" t="s">
        <v>10376</v>
      </c>
      <c r="F18721" s="223" t="s">
        <v>10852</v>
      </c>
    </row>
    <row r="18722" customFormat="false" ht="15" hidden="false" customHeight="false" outlineLevel="0" collapsed="false">
      <c r="A18722" s="223" t="n">
        <v>54848</v>
      </c>
      <c r="D18722" s="223" t="s">
        <v>11206</v>
      </c>
      <c r="F18722" s="223" t="s">
        <v>10852</v>
      </c>
    </row>
    <row r="18723" customFormat="false" ht="15" hidden="false" customHeight="false" outlineLevel="0" collapsed="false">
      <c r="A18723" s="223" t="n">
        <v>54849</v>
      </c>
      <c r="D18723" s="223" t="s">
        <v>11207</v>
      </c>
      <c r="F18723" s="223" t="s">
        <v>10852</v>
      </c>
    </row>
    <row r="18724" customFormat="false" ht="15" hidden="false" customHeight="false" outlineLevel="0" collapsed="false">
      <c r="A18724" s="223" t="n">
        <v>54850</v>
      </c>
      <c r="D18724" s="223" t="s">
        <v>11208</v>
      </c>
      <c r="F18724" s="223" t="s">
        <v>10852</v>
      </c>
    </row>
    <row r="18725" customFormat="false" ht="15" hidden="false" customHeight="false" outlineLevel="0" collapsed="false">
      <c r="A18725" s="223" t="n">
        <v>54853</v>
      </c>
      <c r="D18725" s="223" t="s">
        <v>11209</v>
      </c>
      <c r="F18725" s="223" t="s">
        <v>10852</v>
      </c>
    </row>
    <row r="18726" customFormat="false" ht="15" hidden="false" customHeight="false" outlineLevel="0" collapsed="false">
      <c r="A18726" s="223" t="n">
        <v>54854</v>
      </c>
      <c r="D18726" s="223" t="s">
        <v>6415</v>
      </c>
      <c r="F18726" s="223" t="s">
        <v>10852</v>
      </c>
    </row>
    <row r="18727" customFormat="false" ht="15" hidden="false" customHeight="false" outlineLevel="0" collapsed="false">
      <c r="A18727" s="223" t="n">
        <v>54855</v>
      </c>
      <c r="D18727" s="223" t="s">
        <v>9110</v>
      </c>
      <c r="F18727" s="223" t="s">
        <v>10852</v>
      </c>
    </row>
    <row r="18728" customFormat="false" ht="15" hidden="false" customHeight="false" outlineLevel="0" collapsed="false">
      <c r="A18728" s="223" t="n">
        <v>54856</v>
      </c>
      <c r="D18728" s="223" t="s">
        <v>5851</v>
      </c>
      <c r="F18728" s="223" t="s">
        <v>10852</v>
      </c>
    </row>
    <row r="18729" customFormat="false" ht="15" hidden="false" customHeight="false" outlineLevel="0" collapsed="false">
      <c r="A18729" s="223" t="n">
        <v>54857</v>
      </c>
      <c r="D18729" s="223" t="s">
        <v>11210</v>
      </c>
      <c r="F18729" s="223" t="s">
        <v>10852</v>
      </c>
    </row>
    <row r="18730" customFormat="false" ht="15" hidden="false" customHeight="false" outlineLevel="0" collapsed="false">
      <c r="A18730" s="223" t="n">
        <v>54858</v>
      </c>
      <c r="D18730" s="223" t="s">
        <v>2074</v>
      </c>
      <c r="F18730" s="223" t="s">
        <v>10852</v>
      </c>
    </row>
    <row r="18731" customFormat="false" ht="15" hidden="false" customHeight="false" outlineLevel="0" collapsed="false">
      <c r="A18731" s="223" t="n">
        <v>54859</v>
      </c>
      <c r="D18731" s="223" t="s">
        <v>11211</v>
      </c>
      <c r="F18731" s="223" t="s">
        <v>10852</v>
      </c>
    </row>
    <row r="18732" customFormat="false" ht="15" hidden="false" customHeight="false" outlineLevel="0" collapsed="false">
      <c r="A18732" s="223" t="n">
        <v>54861</v>
      </c>
      <c r="D18732" s="223" t="s">
        <v>11212</v>
      </c>
      <c r="F18732" s="223" t="s">
        <v>10852</v>
      </c>
    </row>
    <row r="18733" customFormat="false" ht="15" hidden="false" customHeight="false" outlineLevel="0" collapsed="false">
      <c r="A18733" s="223" t="n">
        <v>54862</v>
      </c>
      <c r="D18733" s="223" t="s">
        <v>11213</v>
      </c>
      <c r="F18733" s="223" t="s">
        <v>10852</v>
      </c>
    </row>
    <row r="18734" customFormat="false" ht="15" hidden="false" customHeight="false" outlineLevel="0" collapsed="false">
      <c r="A18734" s="223" t="n">
        <v>54864</v>
      </c>
      <c r="D18734" s="223" t="s">
        <v>11214</v>
      </c>
      <c r="F18734" s="223" t="s">
        <v>10852</v>
      </c>
    </row>
    <row r="18735" customFormat="false" ht="15" hidden="false" customHeight="false" outlineLevel="0" collapsed="false">
      <c r="A18735" s="223" t="n">
        <v>54865</v>
      </c>
      <c r="D18735" s="223" t="s">
        <v>11215</v>
      </c>
      <c r="F18735" s="223" t="s">
        <v>10852</v>
      </c>
    </row>
    <row r="18736" customFormat="false" ht="15" hidden="false" customHeight="false" outlineLevel="0" collapsed="false">
      <c r="A18736" s="223" t="n">
        <v>54867</v>
      </c>
      <c r="D18736" s="223" t="s">
        <v>11216</v>
      </c>
      <c r="F18736" s="223" t="s">
        <v>10852</v>
      </c>
    </row>
    <row r="18737" customFormat="false" ht="15" hidden="false" customHeight="false" outlineLevel="0" collapsed="false">
      <c r="A18737" s="223" t="n">
        <v>54868</v>
      </c>
      <c r="D18737" s="223" t="s">
        <v>11217</v>
      </c>
      <c r="F18737" s="223" t="s">
        <v>10852</v>
      </c>
    </row>
    <row r="18738" customFormat="false" ht="15" hidden="false" customHeight="false" outlineLevel="0" collapsed="false">
      <c r="A18738" s="223" t="n">
        <v>54870</v>
      </c>
      <c r="D18738" s="223" t="s">
        <v>11218</v>
      </c>
      <c r="F18738" s="223" t="s">
        <v>10852</v>
      </c>
    </row>
    <row r="18739" customFormat="false" ht="15" hidden="false" customHeight="false" outlineLevel="0" collapsed="false">
      <c r="A18739" s="223" t="n">
        <v>54871</v>
      </c>
      <c r="D18739" s="223" t="s">
        <v>11219</v>
      </c>
      <c r="F18739" s="223" t="s">
        <v>10852</v>
      </c>
    </row>
    <row r="18740" customFormat="false" ht="15" hidden="false" customHeight="false" outlineLevel="0" collapsed="false">
      <c r="A18740" s="223" t="n">
        <v>54872</v>
      </c>
      <c r="D18740" s="223" t="s">
        <v>11220</v>
      </c>
      <c r="F18740" s="223" t="s">
        <v>10852</v>
      </c>
    </row>
    <row r="18741" customFormat="false" ht="15" hidden="false" customHeight="false" outlineLevel="0" collapsed="false">
      <c r="A18741" s="223" t="n">
        <v>54873</v>
      </c>
      <c r="D18741" s="223" t="s">
        <v>11221</v>
      </c>
      <c r="F18741" s="223" t="s">
        <v>10852</v>
      </c>
    </row>
    <row r="18742" customFormat="false" ht="15" hidden="false" customHeight="false" outlineLevel="0" collapsed="false">
      <c r="A18742" s="223" t="n">
        <v>54874</v>
      </c>
      <c r="D18742" s="223" t="s">
        <v>10388</v>
      </c>
      <c r="F18742" s="223" t="s">
        <v>10852</v>
      </c>
    </row>
    <row r="18743" customFormat="false" ht="15" hidden="false" customHeight="false" outlineLevel="0" collapsed="false">
      <c r="A18743" s="223" t="n">
        <v>54875</v>
      </c>
      <c r="D18743" s="223" t="s">
        <v>10735</v>
      </c>
      <c r="F18743" s="223" t="s">
        <v>10852</v>
      </c>
    </row>
    <row r="18744" customFormat="false" ht="15" hidden="false" customHeight="false" outlineLevel="0" collapsed="false">
      <c r="A18744" s="223" t="n">
        <v>54876</v>
      </c>
      <c r="D18744" s="223" t="s">
        <v>11222</v>
      </c>
      <c r="F18744" s="223" t="s">
        <v>10852</v>
      </c>
    </row>
    <row r="18745" customFormat="false" ht="15" hidden="false" customHeight="false" outlineLevel="0" collapsed="false">
      <c r="A18745" s="223" t="n">
        <v>54880</v>
      </c>
      <c r="D18745" s="223" t="s">
        <v>10663</v>
      </c>
      <c r="F18745" s="223" t="s">
        <v>10852</v>
      </c>
    </row>
    <row r="18746" customFormat="false" ht="15" hidden="false" customHeight="false" outlineLevel="0" collapsed="false">
      <c r="A18746" s="223" t="n">
        <v>54888</v>
      </c>
      <c r="D18746" s="223" t="s">
        <v>11223</v>
      </c>
      <c r="F18746" s="223" t="s">
        <v>10852</v>
      </c>
    </row>
    <row r="18747" customFormat="false" ht="15" hidden="false" customHeight="false" outlineLevel="0" collapsed="false">
      <c r="A18747" s="223" t="n">
        <v>54889</v>
      </c>
      <c r="D18747" s="223" t="s">
        <v>11224</v>
      </c>
      <c r="F18747" s="223" t="s">
        <v>10852</v>
      </c>
    </row>
    <row r="18748" customFormat="false" ht="15" hidden="false" customHeight="false" outlineLevel="0" collapsed="false">
      <c r="A18748" s="223" t="n">
        <v>54891</v>
      </c>
      <c r="D18748" s="223" t="s">
        <v>1232</v>
      </c>
      <c r="F18748" s="223" t="s">
        <v>10852</v>
      </c>
    </row>
    <row r="18749" customFormat="false" ht="15" hidden="false" customHeight="false" outlineLevel="0" collapsed="false">
      <c r="A18749" s="223" t="n">
        <v>54893</v>
      </c>
      <c r="D18749" s="223" t="s">
        <v>425</v>
      </c>
      <c r="F18749" s="223" t="s">
        <v>10852</v>
      </c>
    </row>
    <row r="18750" customFormat="false" ht="15" hidden="false" customHeight="false" outlineLevel="0" collapsed="false">
      <c r="A18750" s="223" t="n">
        <v>54895</v>
      </c>
      <c r="D18750" s="223" t="s">
        <v>11225</v>
      </c>
      <c r="F18750" s="223" t="s">
        <v>10852</v>
      </c>
    </row>
    <row r="18751" customFormat="false" ht="15" hidden="false" customHeight="false" outlineLevel="0" collapsed="false">
      <c r="A18751" s="223" t="n">
        <v>54896</v>
      </c>
      <c r="D18751" s="223" t="s">
        <v>11226</v>
      </c>
      <c r="F18751" s="223" t="s">
        <v>10852</v>
      </c>
    </row>
    <row r="18752" customFormat="false" ht="15" hidden="false" customHeight="false" outlineLevel="0" collapsed="false">
      <c r="A18752" s="223" t="n">
        <v>54901</v>
      </c>
      <c r="D18752" s="223" t="s">
        <v>11227</v>
      </c>
      <c r="F18752" s="223" t="s">
        <v>10852</v>
      </c>
    </row>
    <row r="18753" customFormat="false" ht="15" hidden="false" customHeight="false" outlineLevel="0" collapsed="false">
      <c r="A18753" s="223" t="n">
        <v>54902</v>
      </c>
      <c r="D18753" s="223" t="s">
        <v>11227</v>
      </c>
      <c r="F18753" s="223" t="s">
        <v>10852</v>
      </c>
    </row>
    <row r="18754" customFormat="false" ht="15" hidden="false" customHeight="false" outlineLevel="0" collapsed="false">
      <c r="A18754" s="223" t="n">
        <v>54904</v>
      </c>
      <c r="D18754" s="223" t="s">
        <v>11227</v>
      </c>
      <c r="F18754" s="223" t="s">
        <v>10852</v>
      </c>
    </row>
    <row r="18755" customFormat="false" ht="15" hidden="false" customHeight="false" outlineLevel="0" collapsed="false">
      <c r="A18755" s="223" t="n">
        <v>54909</v>
      </c>
      <c r="D18755" s="223" t="s">
        <v>3319</v>
      </c>
      <c r="F18755" s="223" t="s">
        <v>10852</v>
      </c>
    </row>
    <row r="18756" customFormat="false" ht="15" hidden="false" customHeight="false" outlineLevel="0" collapsed="false">
      <c r="A18756" s="223" t="n">
        <v>54911</v>
      </c>
      <c r="D18756" s="223" t="s">
        <v>3120</v>
      </c>
      <c r="F18756" s="223" t="s">
        <v>10852</v>
      </c>
    </row>
    <row r="18757" customFormat="false" ht="15" hidden="false" customHeight="false" outlineLevel="0" collapsed="false">
      <c r="A18757" s="223" t="n">
        <v>54913</v>
      </c>
      <c r="D18757" s="223" t="s">
        <v>3120</v>
      </c>
      <c r="F18757" s="223" t="s">
        <v>10852</v>
      </c>
    </row>
    <row r="18758" customFormat="false" ht="15" hidden="false" customHeight="false" outlineLevel="0" collapsed="false">
      <c r="A18758" s="223" t="n">
        <v>54914</v>
      </c>
      <c r="D18758" s="223" t="s">
        <v>3120</v>
      </c>
      <c r="F18758" s="223" t="s">
        <v>10852</v>
      </c>
    </row>
    <row r="18759" customFormat="false" ht="15" hidden="false" customHeight="false" outlineLevel="0" collapsed="false">
      <c r="A18759" s="223" t="n">
        <v>54915</v>
      </c>
      <c r="D18759" s="223" t="s">
        <v>3120</v>
      </c>
      <c r="F18759" s="223" t="s">
        <v>10852</v>
      </c>
    </row>
    <row r="18760" customFormat="false" ht="15" hidden="false" customHeight="false" outlineLevel="0" collapsed="false">
      <c r="A18760" s="223" t="n">
        <v>54921</v>
      </c>
      <c r="D18760" s="223" t="s">
        <v>5753</v>
      </c>
      <c r="F18760" s="223" t="s">
        <v>10852</v>
      </c>
    </row>
    <row r="18761" customFormat="false" ht="15" hidden="false" customHeight="false" outlineLevel="0" collapsed="false">
      <c r="A18761" s="223" t="n">
        <v>54922</v>
      </c>
      <c r="D18761" s="223" t="s">
        <v>4538</v>
      </c>
      <c r="F18761" s="223" t="s">
        <v>10852</v>
      </c>
    </row>
    <row r="18762" customFormat="false" ht="15" hidden="false" customHeight="false" outlineLevel="0" collapsed="false">
      <c r="A18762" s="223" t="n">
        <v>54923</v>
      </c>
      <c r="D18762" s="223" t="s">
        <v>388</v>
      </c>
      <c r="F18762" s="223" t="s">
        <v>10852</v>
      </c>
    </row>
    <row r="18763" customFormat="false" ht="15" hidden="false" customHeight="false" outlineLevel="0" collapsed="false">
      <c r="A18763" s="223" t="n">
        <v>54926</v>
      </c>
      <c r="D18763" s="223" t="s">
        <v>11228</v>
      </c>
      <c r="F18763" s="223" t="s">
        <v>10852</v>
      </c>
    </row>
    <row r="18764" customFormat="false" ht="15" hidden="false" customHeight="false" outlineLevel="0" collapsed="false">
      <c r="A18764" s="223" t="n">
        <v>54927</v>
      </c>
      <c r="D18764" s="223" t="s">
        <v>11229</v>
      </c>
      <c r="F18764" s="223" t="s">
        <v>10852</v>
      </c>
    </row>
    <row r="18765" customFormat="false" ht="15" hidden="false" customHeight="false" outlineLevel="0" collapsed="false">
      <c r="A18765" s="223" t="n">
        <v>54928</v>
      </c>
      <c r="D18765" s="223" t="s">
        <v>11230</v>
      </c>
      <c r="F18765" s="223" t="s">
        <v>10852</v>
      </c>
    </row>
    <row r="18766" customFormat="false" ht="15" hidden="false" customHeight="false" outlineLevel="0" collapsed="false">
      <c r="A18766" s="223" t="n">
        <v>54929</v>
      </c>
      <c r="D18766" s="223" t="s">
        <v>3906</v>
      </c>
      <c r="F18766" s="223" t="s">
        <v>10852</v>
      </c>
    </row>
    <row r="18767" customFormat="false" ht="15" hidden="false" customHeight="false" outlineLevel="0" collapsed="false">
      <c r="A18767" s="223" t="n">
        <v>54930</v>
      </c>
      <c r="D18767" s="223" t="s">
        <v>10114</v>
      </c>
      <c r="F18767" s="223" t="s">
        <v>10852</v>
      </c>
    </row>
    <row r="18768" customFormat="false" ht="15" hidden="false" customHeight="false" outlineLevel="0" collapsed="false">
      <c r="A18768" s="223" t="n">
        <v>54931</v>
      </c>
      <c r="D18768" s="223" t="s">
        <v>3138</v>
      </c>
      <c r="F18768" s="223" t="s">
        <v>10852</v>
      </c>
    </row>
    <row r="18769" customFormat="false" ht="15" hidden="false" customHeight="false" outlineLevel="0" collapsed="false">
      <c r="A18769" s="223" t="n">
        <v>54932</v>
      </c>
      <c r="D18769" s="223" t="s">
        <v>9447</v>
      </c>
      <c r="F18769" s="223" t="s">
        <v>10852</v>
      </c>
    </row>
    <row r="18770" customFormat="false" ht="15" hidden="false" customHeight="false" outlineLevel="0" collapsed="false">
      <c r="A18770" s="223" t="n">
        <v>54933</v>
      </c>
      <c r="D18770" s="223" t="s">
        <v>11231</v>
      </c>
      <c r="F18770" s="223" t="s">
        <v>10852</v>
      </c>
    </row>
    <row r="18771" customFormat="false" ht="15" hidden="false" customHeight="false" outlineLevel="0" collapsed="false">
      <c r="A18771" s="223" t="n">
        <v>54935</v>
      </c>
      <c r="D18771" s="223" t="s">
        <v>11232</v>
      </c>
      <c r="F18771" s="223" t="s">
        <v>10852</v>
      </c>
    </row>
    <row r="18772" customFormat="false" ht="15" hidden="false" customHeight="false" outlineLevel="0" collapsed="false">
      <c r="A18772" s="223" t="n">
        <v>54937</v>
      </c>
      <c r="D18772" s="223" t="s">
        <v>11232</v>
      </c>
      <c r="F18772" s="223" t="s">
        <v>10852</v>
      </c>
    </row>
    <row r="18773" customFormat="false" ht="15" hidden="false" customHeight="false" outlineLevel="0" collapsed="false">
      <c r="A18773" s="223" t="n">
        <v>54940</v>
      </c>
      <c r="D18773" s="223" t="s">
        <v>771</v>
      </c>
      <c r="F18773" s="223" t="s">
        <v>10852</v>
      </c>
    </row>
    <row r="18774" customFormat="false" ht="15" hidden="false" customHeight="false" outlineLevel="0" collapsed="false">
      <c r="A18774" s="223" t="n">
        <v>54941</v>
      </c>
      <c r="D18774" s="223" t="s">
        <v>11233</v>
      </c>
      <c r="F18774" s="223" t="s">
        <v>10852</v>
      </c>
    </row>
    <row r="18775" customFormat="false" ht="15" hidden="false" customHeight="false" outlineLevel="0" collapsed="false">
      <c r="A18775" s="223" t="n">
        <v>54942</v>
      </c>
      <c r="D18775" s="223" t="s">
        <v>723</v>
      </c>
      <c r="F18775" s="223" t="s">
        <v>10852</v>
      </c>
    </row>
    <row r="18776" customFormat="false" ht="15" hidden="false" customHeight="false" outlineLevel="0" collapsed="false">
      <c r="A18776" s="223" t="n">
        <v>54943</v>
      </c>
      <c r="D18776" s="223" t="s">
        <v>844</v>
      </c>
      <c r="F18776" s="223" t="s">
        <v>10852</v>
      </c>
    </row>
    <row r="18777" customFormat="false" ht="15" hidden="false" customHeight="false" outlineLevel="0" collapsed="false">
      <c r="A18777" s="223" t="n">
        <v>54944</v>
      </c>
      <c r="D18777" s="223" t="s">
        <v>2651</v>
      </c>
      <c r="F18777" s="223" t="s">
        <v>10852</v>
      </c>
    </row>
    <row r="18778" customFormat="false" ht="15" hidden="false" customHeight="false" outlineLevel="0" collapsed="false">
      <c r="A18778" s="223" t="n">
        <v>54945</v>
      </c>
      <c r="D18778" s="223" t="s">
        <v>11234</v>
      </c>
      <c r="F18778" s="223" t="s">
        <v>10852</v>
      </c>
    </row>
    <row r="18779" customFormat="false" ht="15" hidden="false" customHeight="false" outlineLevel="0" collapsed="false">
      <c r="A18779" s="223" t="n">
        <v>54946</v>
      </c>
      <c r="D18779" s="223" t="s">
        <v>6224</v>
      </c>
      <c r="F18779" s="223" t="s">
        <v>10852</v>
      </c>
    </row>
    <row r="18780" customFormat="false" ht="15" hidden="false" customHeight="false" outlineLevel="0" collapsed="false">
      <c r="A18780" s="223" t="n">
        <v>54947</v>
      </c>
      <c r="D18780" s="223" t="s">
        <v>11235</v>
      </c>
      <c r="F18780" s="223" t="s">
        <v>10852</v>
      </c>
    </row>
    <row r="18781" customFormat="false" ht="15" hidden="false" customHeight="false" outlineLevel="0" collapsed="false">
      <c r="A18781" s="223" t="n">
        <v>54948</v>
      </c>
      <c r="D18781" s="223" t="s">
        <v>11236</v>
      </c>
      <c r="F18781" s="223" t="s">
        <v>10852</v>
      </c>
    </row>
    <row r="18782" customFormat="false" ht="15" hidden="false" customHeight="false" outlineLevel="0" collapsed="false">
      <c r="A18782" s="223" t="n">
        <v>54949</v>
      </c>
      <c r="D18782" s="223" t="s">
        <v>11237</v>
      </c>
      <c r="F18782" s="223" t="s">
        <v>10852</v>
      </c>
    </row>
    <row r="18783" customFormat="false" ht="15" hidden="false" customHeight="false" outlineLevel="0" collapsed="false">
      <c r="A18783" s="223" t="n">
        <v>54950</v>
      </c>
      <c r="D18783" s="223" t="s">
        <v>686</v>
      </c>
      <c r="F18783" s="223" t="s">
        <v>10852</v>
      </c>
    </row>
    <row r="18784" customFormat="false" ht="15" hidden="false" customHeight="false" outlineLevel="0" collapsed="false">
      <c r="A18784" s="223" t="n">
        <v>54952</v>
      </c>
      <c r="D18784" s="223" t="s">
        <v>11238</v>
      </c>
      <c r="F18784" s="223" t="s">
        <v>10852</v>
      </c>
    </row>
    <row r="18785" customFormat="false" ht="15" hidden="false" customHeight="false" outlineLevel="0" collapsed="false">
      <c r="A18785" s="223" t="n">
        <v>54956</v>
      </c>
      <c r="D18785" s="223" t="s">
        <v>11239</v>
      </c>
      <c r="F18785" s="223" t="s">
        <v>10852</v>
      </c>
    </row>
    <row r="18786" customFormat="false" ht="15" hidden="false" customHeight="false" outlineLevel="0" collapsed="false">
      <c r="A18786" s="223" t="n">
        <v>54960</v>
      </c>
      <c r="D18786" s="223" t="s">
        <v>11240</v>
      </c>
      <c r="F18786" s="223" t="s">
        <v>10852</v>
      </c>
    </row>
    <row r="18787" customFormat="false" ht="15" hidden="false" customHeight="false" outlineLevel="0" collapsed="false">
      <c r="A18787" s="223" t="n">
        <v>54961</v>
      </c>
      <c r="D18787" s="223" t="s">
        <v>813</v>
      </c>
      <c r="F18787" s="223" t="s">
        <v>10852</v>
      </c>
    </row>
    <row r="18788" customFormat="false" ht="15" hidden="false" customHeight="false" outlineLevel="0" collapsed="false">
      <c r="A18788" s="223" t="n">
        <v>54962</v>
      </c>
      <c r="D18788" s="223" t="s">
        <v>1725</v>
      </c>
      <c r="F18788" s="223" t="s">
        <v>10852</v>
      </c>
    </row>
    <row r="18789" customFormat="false" ht="15" hidden="false" customHeight="false" outlineLevel="0" collapsed="false">
      <c r="A18789" s="223" t="n">
        <v>54963</v>
      </c>
      <c r="D18789" s="223" t="s">
        <v>11241</v>
      </c>
      <c r="F18789" s="223" t="s">
        <v>10852</v>
      </c>
    </row>
    <row r="18790" customFormat="false" ht="15" hidden="false" customHeight="false" outlineLevel="0" collapsed="false">
      <c r="A18790" s="223" t="n">
        <v>54964</v>
      </c>
      <c r="D18790" s="223" t="s">
        <v>11242</v>
      </c>
      <c r="F18790" s="223" t="s">
        <v>10852</v>
      </c>
    </row>
    <row r="18791" customFormat="false" ht="15" hidden="false" customHeight="false" outlineLevel="0" collapsed="false">
      <c r="A18791" s="223" t="n">
        <v>54965</v>
      </c>
      <c r="D18791" s="223" t="s">
        <v>11243</v>
      </c>
      <c r="F18791" s="223" t="s">
        <v>10852</v>
      </c>
    </row>
    <row r="18792" customFormat="false" ht="15" hidden="false" customHeight="false" outlineLevel="0" collapsed="false">
      <c r="A18792" s="223" t="n">
        <v>54966</v>
      </c>
      <c r="D18792" s="223" t="s">
        <v>278</v>
      </c>
      <c r="F18792" s="223" t="s">
        <v>10852</v>
      </c>
    </row>
    <row r="18793" customFormat="false" ht="15" hidden="false" customHeight="false" outlineLevel="0" collapsed="false">
      <c r="A18793" s="223" t="n">
        <v>54967</v>
      </c>
      <c r="D18793" s="223" t="s">
        <v>11244</v>
      </c>
      <c r="F18793" s="223" t="s">
        <v>10852</v>
      </c>
    </row>
    <row r="18794" customFormat="false" ht="15" hidden="false" customHeight="false" outlineLevel="0" collapsed="false">
      <c r="A18794" s="223" t="n">
        <v>54968</v>
      </c>
      <c r="D18794" s="223" t="s">
        <v>413</v>
      </c>
      <c r="F18794" s="223" t="s">
        <v>10852</v>
      </c>
    </row>
    <row r="18795" customFormat="false" ht="15" hidden="false" customHeight="false" outlineLevel="0" collapsed="false">
      <c r="A18795" s="223" t="n">
        <v>54970</v>
      </c>
      <c r="D18795" s="223" t="s">
        <v>11245</v>
      </c>
      <c r="F18795" s="223" t="s">
        <v>10852</v>
      </c>
    </row>
    <row r="18796" customFormat="false" ht="15" hidden="false" customHeight="false" outlineLevel="0" collapsed="false">
      <c r="A18796" s="223" t="n">
        <v>54971</v>
      </c>
      <c r="D18796" s="223" t="s">
        <v>11246</v>
      </c>
      <c r="F18796" s="223" t="s">
        <v>10852</v>
      </c>
    </row>
    <row r="18797" customFormat="false" ht="15" hidden="false" customHeight="false" outlineLevel="0" collapsed="false">
      <c r="A18797" s="223" t="n">
        <v>54974</v>
      </c>
      <c r="D18797" s="223" t="s">
        <v>2558</v>
      </c>
      <c r="F18797" s="223" t="s">
        <v>10852</v>
      </c>
    </row>
    <row r="18798" customFormat="false" ht="15" hidden="false" customHeight="false" outlineLevel="0" collapsed="false">
      <c r="A18798" s="223" t="n">
        <v>54977</v>
      </c>
      <c r="D18798" s="223" t="s">
        <v>11247</v>
      </c>
      <c r="F18798" s="223" t="s">
        <v>10852</v>
      </c>
    </row>
    <row r="18799" customFormat="false" ht="15" hidden="false" customHeight="false" outlineLevel="0" collapsed="false">
      <c r="A18799" s="223" t="n">
        <v>54978</v>
      </c>
      <c r="D18799" s="223" t="s">
        <v>11248</v>
      </c>
      <c r="F18799" s="223" t="s">
        <v>10852</v>
      </c>
    </row>
    <row r="18800" customFormat="false" ht="15" hidden="false" customHeight="false" outlineLevel="0" collapsed="false">
      <c r="A18800" s="223" t="n">
        <v>54979</v>
      </c>
      <c r="D18800" s="223" t="s">
        <v>11249</v>
      </c>
      <c r="F18800" s="223" t="s">
        <v>10852</v>
      </c>
    </row>
    <row r="18801" customFormat="false" ht="15" hidden="false" customHeight="false" outlineLevel="0" collapsed="false">
      <c r="A18801" s="223" t="n">
        <v>54980</v>
      </c>
      <c r="D18801" s="223" t="s">
        <v>11250</v>
      </c>
      <c r="F18801" s="223" t="s">
        <v>10852</v>
      </c>
    </row>
    <row r="18802" customFormat="false" ht="15" hidden="false" customHeight="false" outlineLevel="0" collapsed="false">
      <c r="A18802" s="223" t="n">
        <v>54981</v>
      </c>
      <c r="D18802" s="223" t="s">
        <v>11251</v>
      </c>
      <c r="F18802" s="223" t="s">
        <v>10852</v>
      </c>
    </row>
    <row r="18803" customFormat="false" ht="15" hidden="false" customHeight="false" outlineLevel="0" collapsed="false">
      <c r="A18803" s="223" t="n">
        <v>54982</v>
      </c>
      <c r="D18803" s="223" t="s">
        <v>11252</v>
      </c>
      <c r="F18803" s="223" t="s">
        <v>10852</v>
      </c>
    </row>
    <row r="18804" customFormat="false" ht="15" hidden="false" customHeight="false" outlineLevel="0" collapsed="false">
      <c r="A18804" s="223" t="n">
        <v>54983</v>
      </c>
      <c r="D18804" s="223" t="s">
        <v>11253</v>
      </c>
      <c r="F18804" s="223" t="s">
        <v>10852</v>
      </c>
    </row>
    <row r="18805" customFormat="false" ht="15" hidden="false" customHeight="false" outlineLevel="0" collapsed="false">
      <c r="A18805" s="223" t="n">
        <v>54984</v>
      </c>
      <c r="D18805" s="223" t="s">
        <v>11254</v>
      </c>
      <c r="F18805" s="223" t="s">
        <v>10852</v>
      </c>
    </row>
    <row r="18806" customFormat="false" ht="15" hidden="false" customHeight="false" outlineLevel="0" collapsed="false">
      <c r="A18806" s="223" t="n">
        <v>54985</v>
      </c>
      <c r="D18806" s="223" t="s">
        <v>11255</v>
      </c>
      <c r="F18806" s="223" t="s">
        <v>10852</v>
      </c>
    </row>
    <row r="18807" customFormat="false" ht="15" hidden="false" customHeight="false" outlineLevel="0" collapsed="false">
      <c r="A18807" s="223" t="n">
        <v>54986</v>
      </c>
      <c r="D18807" s="223" t="s">
        <v>11256</v>
      </c>
      <c r="F18807" s="223" t="s">
        <v>10852</v>
      </c>
    </row>
    <row r="18808" customFormat="false" ht="15" hidden="false" customHeight="false" outlineLevel="0" collapsed="false">
      <c r="A18808" s="223" t="n">
        <v>55001</v>
      </c>
      <c r="D18808" s="223" t="s">
        <v>3050</v>
      </c>
      <c r="F18808" s="223" t="s">
        <v>11258</v>
      </c>
    </row>
    <row r="18809" customFormat="false" ht="15" hidden="false" customHeight="false" outlineLevel="0" collapsed="false">
      <c r="A18809" s="223" t="n">
        <v>55003</v>
      </c>
      <c r="D18809" s="223" t="s">
        <v>2288</v>
      </c>
      <c r="F18809" s="223" t="s">
        <v>11258</v>
      </c>
    </row>
    <row r="18810" customFormat="false" ht="15" hidden="false" customHeight="false" outlineLevel="0" collapsed="false">
      <c r="A18810" s="223" t="n">
        <v>55005</v>
      </c>
      <c r="D18810" s="223" t="s">
        <v>1023</v>
      </c>
      <c r="F18810" s="223" t="s">
        <v>11258</v>
      </c>
    </row>
    <row r="18811" customFormat="false" ht="15" hidden="false" customHeight="false" outlineLevel="0" collapsed="false">
      <c r="A18811" s="223" t="n">
        <v>55006</v>
      </c>
      <c r="D18811" s="223" t="s">
        <v>11259</v>
      </c>
      <c r="F18811" s="223" t="s">
        <v>11258</v>
      </c>
    </row>
    <row r="18812" customFormat="false" ht="15" hidden="false" customHeight="false" outlineLevel="0" collapsed="false">
      <c r="A18812" s="223" t="n">
        <v>55007</v>
      </c>
      <c r="D18812" s="223" t="s">
        <v>11260</v>
      </c>
      <c r="F18812" s="223" t="s">
        <v>11258</v>
      </c>
    </row>
    <row r="18813" customFormat="false" ht="15" hidden="false" customHeight="false" outlineLevel="0" collapsed="false">
      <c r="A18813" s="223" t="n">
        <v>55008</v>
      </c>
      <c r="D18813" s="223" t="s">
        <v>555</v>
      </c>
      <c r="F18813" s="223" t="s">
        <v>11258</v>
      </c>
    </row>
    <row r="18814" customFormat="false" ht="15" hidden="false" customHeight="false" outlineLevel="0" collapsed="false">
      <c r="A18814" s="223" t="n">
        <v>55009</v>
      </c>
      <c r="D18814" s="223" t="s">
        <v>11261</v>
      </c>
      <c r="F18814" s="223" t="s">
        <v>11258</v>
      </c>
    </row>
    <row r="18815" customFormat="false" ht="15" hidden="false" customHeight="false" outlineLevel="0" collapsed="false">
      <c r="A18815" s="223" t="n">
        <v>55011</v>
      </c>
      <c r="D18815" s="223" t="s">
        <v>10219</v>
      </c>
      <c r="F18815" s="223" t="s">
        <v>11258</v>
      </c>
    </row>
    <row r="18816" customFormat="false" ht="15" hidden="false" customHeight="false" outlineLevel="0" collapsed="false">
      <c r="A18816" s="223" t="n">
        <v>55012</v>
      </c>
      <c r="D18816" s="223" t="s">
        <v>11262</v>
      </c>
      <c r="F18816" s="223" t="s">
        <v>11258</v>
      </c>
    </row>
    <row r="18817" customFormat="false" ht="15" hidden="false" customHeight="false" outlineLevel="0" collapsed="false">
      <c r="A18817" s="223" t="n">
        <v>55013</v>
      </c>
      <c r="D18817" s="223" t="s">
        <v>11263</v>
      </c>
      <c r="F18817" s="223" t="s">
        <v>11258</v>
      </c>
    </row>
    <row r="18818" customFormat="false" ht="15" hidden="false" customHeight="false" outlineLevel="0" collapsed="false">
      <c r="A18818" s="223" t="n">
        <v>55014</v>
      </c>
      <c r="D18818" s="223" t="s">
        <v>11264</v>
      </c>
      <c r="F18818" s="223" t="s">
        <v>11258</v>
      </c>
    </row>
    <row r="18819" customFormat="false" ht="15" hidden="false" customHeight="false" outlineLevel="0" collapsed="false">
      <c r="A18819" s="223" t="n">
        <v>55016</v>
      </c>
      <c r="D18819" s="223" t="s">
        <v>8229</v>
      </c>
      <c r="F18819" s="223" t="s">
        <v>11258</v>
      </c>
    </row>
    <row r="18820" customFormat="false" ht="15" hidden="false" customHeight="false" outlineLevel="0" collapsed="false">
      <c r="A18820" s="223" t="n">
        <v>55017</v>
      </c>
      <c r="D18820" s="223" t="s">
        <v>11265</v>
      </c>
      <c r="F18820" s="223" t="s">
        <v>11258</v>
      </c>
    </row>
    <row r="18821" customFormat="false" ht="15" hidden="false" customHeight="false" outlineLevel="0" collapsed="false">
      <c r="A18821" s="223" t="n">
        <v>55018</v>
      </c>
      <c r="D18821" s="223" t="s">
        <v>9348</v>
      </c>
      <c r="F18821" s="223" t="s">
        <v>11258</v>
      </c>
    </row>
    <row r="18822" customFormat="false" ht="15" hidden="false" customHeight="false" outlineLevel="0" collapsed="false">
      <c r="A18822" s="223" t="n">
        <v>55019</v>
      </c>
      <c r="D18822" s="223" t="s">
        <v>5433</v>
      </c>
      <c r="F18822" s="223" t="s">
        <v>11258</v>
      </c>
    </row>
    <row r="18823" customFormat="false" ht="15" hidden="false" customHeight="false" outlineLevel="0" collapsed="false">
      <c r="A18823" s="223" t="n">
        <v>55020</v>
      </c>
      <c r="D18823" s="223" t="s">
        <v>11266</v>
      </c>
      <c r="F18823" s="223" t="s">
        <v>11258</v>
      </c>
    </row>
    <row r="18824" customFormat="false" ht="15" hidden="false" customHeight="false" outlineLevel="0" collapsed="false">
      <c r="A18824" s="223" t="n">
        <v>55021</v>
      </c>
      <c r="D18824" s="223" t="s">
        <v>11267</v>
      </c>
      <c r="F18824" s="223" t="s">
        <v>11258</v>
      </c>
    </row>
    <row r="18825" customFormat="false" ht="15" hidden="false" customHeight="false" outlineLevel="0" collapsed="false">
      <c r="A18825" s="223" t="n">
        <v>55024</v>
      </c>
      <c r="D18825" s="223" t="s">
        <v>909</v>
      </c>
      <c r="F18825" s="223" t="s">
        <v>11258</v>
      </c>
    </row>
    <row r="18826" customFormat="false" ht="15" hidden="false" customHeight="false" outlineLevel="0" collapsed="false">
      <c r="A18826" s="223" t="n">
        <v>55025</v>
      </c>
      <c r="D18826" s="223" t="s">
        <v>11268</v>
      </c>
      <c r="F18826" s="223" t="s">
        <v>11258</v>
      </c>
    </row>
    <row r="18827" customFormat="false" ht="15" hidden="false" customHeight="false" outlineLevel="0" collapsed="false">
      <c r="A18827" s="223" t="n">
        <v>55026</v>
      </c>
      <c r="D18827" s="223" t="s">
        <v>11269</v>
      </c>
      <c r="F18827" s="223" t="s">
        <v>11258</v>
      </c>
    </row>
    <row r="18828" customFormat="false" ht="15" hidden="false" customHeight="false" outlineLevel="0" collapsed="false">
      <c r="A18828" s="223" t="n">
        <v>55027</v>
      </c>
      <c r="D18828" s="223" t="s">
        <v>11270</v>
      </c>
      <c r="F18828" s="223" t="s">
        <v>11258</v>
      </c>
    </row>
    <row r="18829" customFormat="false" ht="15" hidden="false" customHeight="false" outlineLevel="0" collapsed="false">
      <c r="A18829" s="223" t="n">
        <v>55029</v>
      </c>
      <c r="D18829" s="223" t="s">
        <v>6403</v>
      </c>
      <c r="F18829" s="223" t="s">
        <v>11258</v>
      </c>
    </row>
    <row r="18830" customFormat="false" ht="15" hidden="false" customHeight="false" outlineLevel="0" collapsed="false">
      <c r="A18830" s="223" t="n">
        <v>55030</v>
      </c>
      <c r="D18830" s="223" t="s">
        <v>11271</v>
      </c>
      <c r="F18830" s="223" t="s">
        <v>11258</v>
      </c>
    </row>
    <row r="18831" customFormat="false" ht="15" hidden="false" customHeight="false" outlineLevel="0" collapsed="false">
      <c r="A18831" s="223" t="n">
        <v>55031</v>
      </c>
      <c r="D18831" s="223" t="s">
        <v>915</v>
      </c>
      <c r="F18831" s="223" t="s">
        <v>11258</v>
      </c>
    </row>
    <row r="18832" customFormat="false" ht="15" hidden="false" customHeight="false" outlineLevel="0" collapsed="false">
      <c r="A18832" s="223" t="n">
        <v>55032</v>
      </c>
      <c r="D18832" s="223" t="s">
        <v>2649</v>
      </c>
      <c r="F18832" s="223" t="s">
        <v>11258</v>
      </c>
    </row>
    <row r="18833" customFormat="false" ht="15" hidden="false" customHeight="false" outlineLevel="0" collapsed="false">
      <c r="A18833" s="223" t="n">
        <v>55033</v>
      </c>
      <c r="D18833" s="223" t="s">
        <v>2834</v>
      </c>
      <c r="F18833" s="223" t="s">
        <v>11258</v>
      </c>
    </row>
    <row r="18834" customFormat="false" ht="15" hidden="false" customHeight="false" outlineLevel="0" collapsed="false">
      <c r="A18834" s="223" t="n">
        <v>55036</v>
      </c>
      <c r="D18834" s="223" t="s">
        <v>11272</v>
      </c>
      <c r="F18834" s="223" t="s">
        <v>11258</v>
      </c>
    </row>
    <row r="18835" customFormat="false" ht="15" hidden="false" customHeight="false" outlineLevel="0" collapsed="false">
      <c r="A18835" s="223" t="n">
        <v>55037</v>
      </c>
      <c r="D18835" s="223" t="s">
        <v>1266</v>
      </c>
      <c r="F18835" s="223" t="s">
        <v>11258</v>
      </c>
    </row>
    <row r="18836" customFormat="false" ht="15" hidden="false" customHeight="false" outlineLevel="0" collapsed="false">
      <c r="A18836" s="223" t="n">
        <v>55038</v>
      </c>
      <c r="D18836" s="223" t="s">
        <v>11273</v>
      </c>
      <c r="F18836" s="223" t="s">
        <v>11258</v>
      </c>
    </row>
    <row r="18837" customFormat="false" ht="15" hidden="false" customHeight="false" outlineLevel="0" collapsed="false">
      <c r="A18837" s="223" t="n">
        <v>55040</v>
      </c>
      <c r="D18837" s="223" t="s">
        <v>11274</v>
      </c>
      <c r="F18837" s="223" t="s">
        <v>11258</v>
      </c>
    </row>
    <row r="18838" customFormat="false" ht="15" hidden="false" customHeight="false" outlineLevel="0" collapsed="false">
      <c r="A18838" s="223" t="n">
        <v>55041</v>
      </c>
      <c r="D18838" s="223" t="s">
        <v>3919</v>
      </c>
      <c r="F18838" s="223" t="s">
        <v>11258</v>
      </c>
    </row>
    <row r="18839" customFormat="false" ht="15" hidden="false" customHeight="false" outlineLevel="0" collapsed="false">
      <c r="A18839" s="223" t="n">
        <v>55042</v>
      </c>
      <c r="D18839" s="223" t="s">
        <v>11275</v>
      </c>
      <c r="F18839" s="223" t="s">
        <v>11258</v>
      </c>
    </row>
    <row r="18840" customFormat="false" ht="15" hidden="false" customHeight="false" outlineLevel="0" collapsed="false">
      <c r="A18840" s="223" t="n">
        <v>55043</v>
      </c>
      <c r="D18840" s="223" t="s">
        <v>7261</v>
      </c>
      <c r="F18840" s="223" t="s">
        <v>11258</v>
      </c>
    </row>
    <row r="18841" customFormat="false" ht="15" hidden="false" customHeight="false" outlineLevel="0" collapsed="false">
      <c r="A18841" s="223" t="n">
        <v>55044</v>
      </c>
      <c r="D18841" s="223" t="s">
        <v>583</v>
      </c>
      <c r="F18841" s="223" t="s">
        <v>11258</v>
      </c>
    </row>
    <row r="18842" customFormat="false" ht="15" hidden="false" customHeight="false" outlineLevel="0" collapsed="false">
      <c r="A18842" s="223" t="n">
        <v>55045</v>
      </c>
      <c r="D18842" s="223" t="s">
        <v>11276</v>
      </c>
      <c r="F18842" s="223" t="s">
        <v>11258</v>
      </c>
    </row>
    <row r="18843" customFormat="false" ht="15" hidden="false" customHeight="false" outlineLevel="0" collapsed="false">
      <c r="A18843" s="223" t="n">
        <v>55046</v>
      </c>
      <c r="D18843" s="223" t="s">
        <v>11277</v>
      </c>
      <c r="F18843" s="223" t="s">
        <v>11258</v>
      </c>
    </row>
    <row r="18844" customFormat="false" ht="15" hidden="false" customHeight="false" outlineLevel="0" collapsed="false">
      <c r="A18844" s="223" t="n">
        <v>55047</v>
      </c>
      <c r="D18844" s="223" t="s">
        <v>11278</v>
      </c>
      <c r="F18844" s="223" t="s">
        <v>11258</v>
      </c>
    </row>
    <row r="18845" customFormat="false" ht="15" hidden="false" customHeight="false" outlineLevel="0" collapsed="false">
      <c r="A18845" s="223" t="n">
        <v>55049</v>
      </c>
      <c r="D18845" s="223" t="s">
        <v>562</v>
      </c>
      <c r="F18845" s="223" t="s">
        <v>11258</v>
      </c>
    </row>
    <row r="18846" customFormat="false" ht="15" hidden="false" customHeight="false" outlineLevel="0" collapsed="false">
      <c r="A18846" s="223" t="n">
        <v>55051</v>
      </c>
      <c r="D18846" s="223" t="s">
        <v>11279</v>
      </c>
      <c r="F18846" s="223" t="s">
        <v>11258</v>
      </c>
    </row>
    <row r="18847" customFormat="false" ht="15" hidden="false" customHeight="false" outlineLevel="0" collapsed="false">
      <c r="A18847" s="223" t="n">
        <v>55052</v>
      </c>
      <c r="D18847" s="223" t="s">
        <v>1866</v>
      </c>
      <c r="F18847" s="223" t="s">
        <v>11258</v>
      </c>
    </row>
    <row r="18848" customFormat="false" ht="15" hidden="false" customHeight="false" outlineLevel="0" collapsed="false">
      <c r="A18848" s="223" t="n">
        <v>55053</v>
      </c>
      <c r="D18848" s="223" t="s">
        <v>11280</v>
      </c>
      <c r="F18848" s="223" t="s">
        <v>11258</v>
      </c>
    </row>
    <row r="18849" customFormat="false" ht="15" hidden="false" customHeight="false" outlineLevel="0" collapsed="false">
      <c r="A18849" s="223" t="n">
        <v>55054</v>
      </c>
      <c r="D18849" s="223" t="s">
        <v>11266</v>
      </c>
      <c r="F18849" s="223" t="s">
        <v>11258</v>
      </c>
    </row>
    <row r="18850" customFormat="false" ht="15" hidden="false" customHeight="false" outlineLevel="0" collapsed="false">
      <c r="A18850" s="223" t="n">
        <v>55055</v>
      </c>
      <c r="D18850" s="223" t="s">
        <v>733</v>
      </c>
      <c r="F18850" s="223" t="s">
        <v>11258</v>
      </c>
    </row>
    <row r="18851" customFormat="false" ht="15" hidden="false" customHeight="false" outlineLevel="0" collapsed="false">
      <c r="A18851" s="223" t="n">
        <v>55056</v>
      </c>
      <c r="D18851" s="223" t="s">
        <v>2665</v>
      </c>
      <c r="F18851" s="223" t="s">
        <v>11258</v>
      </c>
    </row>
    <row r="18852" customFormat="false" ht="15" hidden="false" customHeight="false" outlineLevel="0" collapsed="false">
      <c r="A18852" s="223" t="n">
        <v>55057</v>
      </c>
      <c r="D18852" s="223" t="s">
        <v>354</v>
      </c>
      <c r="F18852" s="223" t="s">
        <v>11258</v>
      </c>
    </row>
    <row r="18853" customFormat="false" ht="15" hidden="false" customHeight="false" outlineLevel="0" collapsed="false">
      <c r="A18853" s="223" t="n">
        <v>55060</v>
      </c>
      <c r="D18853" s="223" t="s">
        <v>11281</v>
      </c>
      <c r="F18853" s="223" t="s">
        <v>11258</v>
      </c>
    </row>
    <row r="18854" customFormat="false" ht="15" hidden="false" customHeight="false" outlineLevel="0" collapsed="false">
      <c r="A18854" s="223" t="n">
        <v>55063</v>
      </c>
      <c r="D18854" s="223" t="s">
        <v>3357</v>
      </c>
      <c r="F18854" s="223" t="s">
        <v>11258</v>
      </c>
    </row>
    <row r="18855" customFormat="false" ht="15" hidden="false" customHeight="false" outlineLevel="0" collapsed="false">
      <c r="A18855" s="223" t="n">
        <v>55065</v>
      </c>
      <c r="D18855" s="223" t="s">
        <v>592</v>
      </c>
      <c r="F18855" s="223" t="s">
        <v>11258</v>
      </c>
    </row>
    <row r="18856" customFormat="false" ht="15" hidden="false" customHeight="false" outlineLevel="0" collapsed="false">
      <c r="A18856" s="223" t="n">
        <v>55066</v>
      </c>
      <c r="D18856" s="223" t="s">
        <v>11282</v>
      </c>
      <c r="F18856" s="223" t="s">
        <v>11258</v>
      </c>
    </row>
    <row r="18857" customFormat="false" ht="15" hidden="false" customHeight="false" outlineLevel="0" collapsed="false">
      <c r="A18857" s="223" t="n">
        <v>55068</v>
      </c>
      <c r="D18857" s="223" t="s">
        <v>11283</v>
      </c>
      <c r="F18857" s="223" t="s">
        <v>11258</v>
      </c>
    </row>
    <row r="18858" customFormat="false" ht="15" hidden="false" customHeight="false" outlineLevel="0" collapsed="false">
      <c r="A18858" s="223" t="n">
        <v>55069</v>
      </c>
      <c r="D18858" s="223" t="s">
        <v>11284</v>
      </c>
      <c r="F18858" s="223" t="s">
        <v>11258</v>
      </c>
    </row>
    <row r="18859" customFormat="false" ht="15" hidden="false" customHeight="false" outlineLevel="0" collapsed="false">
      <c r="A18859" s="223" t="n">
        <v>55070</v>
      </c>
      <c r="D18859" s="223" t="s">
        <v>1224</v>
      </c>
      <c r="F18859" s="223" t="s">
        <v>11258</v>
      </c>
    </row>
    <row r="18860" customFormat="false" ht="15" hidden="false" customHeight="false" outlineLevel="0" collapsed="false">
      <c r="A18860" s="223" t="n">
        <v>55071</v>
      </c>
      <c r="D18860" s="223" t="s">
        <v>11285</v>
      </c>
      <c r="F18860" s="223" t="s">
        <v>11258</v>
      </c>
    </row>
    <row r="18861" customFormat="false" ht="15" hidden="false" customHeight="false" outlineLevel="0" collapsed="false">
      <c r="A18861" s="223" t="n">
        <v>55072</v>
      </c>
      <c r="D18861" s="223" t="s">
        <v>6012</v>
      </c>
      <c r="F18861" s="223" t="s">
        <v>11258</v>
      </c>
    </row>
    <row r="18862" customFormat="false" ht="15" hidden="false" customHeight="false" outlineLevel="0" collapsed="false">
      <c r="A18862" s="223" t="n">
        <v>55073</v>
      </c>
      <c r="D18862" s="223" t="s">
        <v>11286</v>
      </c>
      <c r="F18862" s="223" t="s">
        <v>11258</v>
      </c>
    </row>
    <row r="18863" customFormat="false" ht="15" hidden="false" customHeight="false" outlineLevel="0" collapsed="false">
      <c r="A18863" s="223" t="n">
        <v>55074</v>
      </c>
      <c r="D18863" s="223" t="s">
        <v>11287</v>
      </c>
      <c r="F18863" s="223" t="s">
        <v>11258</v>
      </c>
    </row>
    <row r="18864" customFormat="false" ht="15" hidden="false" customHeight="false" outlineLevel="0" collapsed="false">
      <c r="A18864" s="223" t="n">
        <v>55075</v>
      </c>
      <c r="D18864" s="223" t="s">
        <v>11288</v>
      </c>
      <c r="F18864" s="223" t="s">
        <v>11258</v>
      </c>
    </row>
    <row r="18865" customFormat="false" ht="15" hidden="false" customHeight="false" outlineLevel="0" collapsed="false">
      <c r="A18865" s="223" t="n">
        <v>55076</v>
      </c>
      <c r="D18865" s="223" t="s">
        <v>11289</v>
      </c>
      <c r="F18865" s="223" t="s">
        <v>11258</v>
      </c>
    </row>
    <row r="18866" customFormat="false" ht="15" hidden="false" customHeight="false" outlineLevel="0" collapsed="false">
      <c r="A18866" s="223" t="n">
        <v>55077</v>
      </c>
      <c r="D18866" s="223" t="s">
        <v>11289</v>
      </c>
      <c r="F18866" s="223" t="s">
        <v>11258</v>
      </c>
    </row>
    <row r="18867" customFormat="false" ht="15" hidden="false" customHeight="false" outlineLevel="0" collapsed="false">
      <c r="A18867" s="223" t="n">
        <v>55079</v>
      </c>
      <c r="D18867" s="223" t="s">
        <v>6609</v>
      </c>
      <c r="F18867" s="223" t="s">
        <v>11258</v>
      </c>
    </row>
    <row r="18868" customFormat="false" ht="15" hidden="false" customHeight="false" outlineLevel="0" collapsed="false">
      <c r="A18868" s="223" t="n">
        <v>55080</v>
      </c>
      <c r="D18868" s="223" t="s">
        <v>11290</v>
      </c>
      <c r="F18868" s="223" t="s">
        <v>11258</v>
      </c>
    </row>
    <row r="18869" customFormat="false" ht="15" hidden="false" customHeight="false" outlineLevel="0" collapsed="false">
      <c r="A18869" s="223" t="n">
        <v>55082</v>
      </c>
      <c r="D18869" s="223" t="s">
        <v>1112</v>
      </c>
      <c r="F18869" s="223" t="s">
        <v>11258</v>
      </c>
    </row>
    <row r="18870" customFormat="false" ht="15" hidden="false" customHeight="false" outlineLevel="0" collapsed="false">
      <c r="A18870" s="223" t="n">
        <v>55084</v>
      </c>
      <c r="D18870" s="223" t="s">
        <v>11291</v>
      </c>
      <c r="F18870" s="223" t="s">
        <v>11258</v>
      </c>
    </row>
    <row r="18871" customFormat="false" ht="15" hidden="false" customHeight="false" outlineLevel="0" collapsed="false">
      <c r="A18871" s="223" t="n">
        <v>55085</v>
      </c>
      <c r="D18871" s="223" t="s">
        <v>11292</v>
      </c>
      <c r="F18871" s="223" t="s">
        <v>11258</v>
      </c>
    </row>
    <row r="18872" customFormat="false" ht="15" hidden="false" customHeight="false" outlineLevel="0" collapsed="false">
      <c r="A18872" s="223" t="n">
        <v>55087</v>
      </c>
      <c r="D18872" s="223" t="s">
        <v>3265</v>
      </c>
      <c r="F18872" s="223" t="s">
        <v>11258</v>
      </c>
    </row>
    <row r="18873" customFormat="false" ht="15" hidden="false" customHeight="false" outlineLevel="0" collapsed="false">
      <c r="A18873" s="223" t="n">
        <v>55088</v>
      </c>
      <c r="D18873" s="223" t="s">
        <v>425</v>
      </c>
      <c r="F18873" s="223" t="s">
        <v>11258</v>
      </c>
    </row>
    <row r="18874" customFormat="false" ht="15" hidden="false" customHeight="false" outlineLevel="0" collapsed="false">
      <c r="A18874" s="223" t="n">
        <v>55089</v>
      </c>
      <c r="D18874" s="223" t="s">
        <v>5674</v>
      </c>
      <c r="F18874" s="223" t="s">
        <v>11258</v>
      </c>
    </row>
    <row r="18875" customFormat="false" ht="15" hidden="false" customHeight="false" outlineLevel="0" collapsed="false">
      <c r="A18875" s="223" t="n">
        <v>55090</v>
      </c>
      <c r="D18875" s="223" t="s">
        <v>11293</v>
      </c>
      <c r="F18875" s="223" t="s">
        <v>11258</v>
      </c>
    </row>
    <row r="18876" customFormat="false" ht="15" hidden="false" customHeight="false" outlineLevel="0" collapsed="false">
      <c r="A18876" s="223" t="n">
        <v>55092</v>
      </c>
      <c r="D18876" s="223" t="s">
        <v>756</v>
      </c>
      <c r="F18876" s="223" t="s">
        <v>11258</v>
      </c>
    </row>
    <row r="18877" customFormat="false" ht="15" hidden="false" customHeight="false" outlineLevel="0" collapsed="false">
      <c r="A18877" s="223" t="n">
        <v>55101</v>
      </c>
      <c r="D18877" s="223" t="s">
        <v>5536</v>
      </c>
      <c r="F18877" s="223" t="s">
        <v>11258</v>
      </c>
    </row>
    <row r="18878" customFormat="false" ht="15" hidden="false" customHeight="false" outlineLevel="0" collapsed="false">
      <c r="A18878" s="223" t="n">
        <v>55102</v>
      </c>
      <c r="D18878" s="223" t="s">
        <v>5536</v>
      </c>
      <c r="F18878" s="223" t="s">
        <v>11258</v>
      </c>
    </row>
    <row r="18879" customFormat="false" ht="15" hidden="false" customHeight="false" outlineLevel="0" collapsed="false">
      <c r="A18879" s="223" t="n">
        <v>55103</v>
      </c>
      <c r="D18879" s="223" t="s">
        <v>5536</v>
      </c>
      <c r="F18879" s="223" t="s">
        <v>11258</v>
      </c>
    </row>
    <row r="18880" customFormat="false" ht="15" hidden="false" customHeight="false" outlineLevel="0" collapsed="false">
      <c r="A18880" s="223" t="n">
        <v>55104</v>
      </c>
      <c r="D18880" s="223" t="s">
        <v>5536</v>
      </c>
      <c r="F18880" s="223" t="s">
        <v>11258</v>
      </c>
    </row>
    <row r="18881" customFormat="false" ht="15" hidden="false" customHeight="false" outlineLevel="0" collapsed="false">
      <c r="A18881" s="223" t="n">
        <v>55105</v>
      </c>
      <c r="D18881" s="223" t="s">
        <v>5536</v>
      </c>
      <c r="F18881" s="223" t="s">
        <v>11258</v>
      </c>
    </row>
    <row r="18882" customFormat="false" ht="15" hidden="false" customHeight="false" outlineLevel="0" collapsed="false">
      <c r="A18882" s="223" t="n">
        <v>55106</v>
      </c>
      <c r="D18882" s="223" t="s">
        <v>5536</v>
      </c>
      <c r="F18882" s="223" t="s">
        <v>11258</v>
      </c>
    </row>
    <row r="18883" customFormat="false" ht="15" hidden="false" customHeight="false" outlineLevel="0" collapsed="false">
      <c r="A18883" s="223" t="n">
        <v>55107</v>
      </c>
      <c r="D18883" s="223" t="s">
        <v>5536</v>
      </c>
      <c r="F18883" s="223" t="s">
        <v>11258</v>
      </c>
    </row>
    <row r="18884" customFormat="false" ht="15" hidden="false" customHeight="false" outlineLevel="0" collapsed="false">
      <c r="A18884" s="223" t="n">
        <v>55108</v>
      </c>
      <c r="D18884" s="223" t="s">
        <v>5536</v>
      </c>
      <c r="F18884" s="223" t="s">
        <v>11258</v>
      </c>
    </row>
    <row r="18885" customFormat="false" ht="15" hidden="false" customHeight="false" outlineLevel="0" collapsed="false">
      <c r="A18885" s="223" t="n">
        <v>55109</v>
      </c>
      <c r="D18885" s="223" t="s">
        <v>5536</v>
      </c>
      <c r="F18885" s="223" t="s">
        <v>11258</v>
      </c>
    </row>
    <row r="18886" customFormat="false" ht="15" hidden="false" customHeight="false" outlineLevel="0" collapsed="false">
      <c r="A18886" s="223" t="n">
        <v>55110</v>
      </c>
      <c r="D18886" s="223" t="s">
        <v>5536</v>
      </c>
      <c r="F18886" s="223" t="s">
        <v>11258</v>
      </c>
    </row>
    <row r="18887" customFormat="false" ht="15" hidden="false" customHeight="false" outlineLevel="0" collapsed="false">
      <c r="A18887" s="223" t="n">
        <v>55111</v>
      </c>
      <c r="D18887" s="223" t="s">
        <v>5536</v>
      </c>
      <c r="F18887" s="223" t="s">
        <v>11258</v>
      </c>
    </row>
    <row r="18888" customFormat="false" ht="15" hidden="false" customHeight="false" outlineLevel="0" collapsed="false">
      <c r="A18888" s="223" t="n">
        <v>55112</v>
      </c>
      <c r="D18888" s="223" t="s">
        <v>5536</v>
      </c>
      <c r="F18888" s="223" t="s">
        <v>11258</v>
      </c>
    </row>
    <row r="18889" customFormat="false" ht="15" hidden="false" customHeight="false" outlineLevel="0" collapsed="false">
      <c r="A18889" s="223" t="n">
        <v>55113</v>
      </c>
      <c r="D18889" s="223" t="s">
        <v>5536</v>
      </c>
      <c r="F18889" s="223" t="s">
        <v>11258</v>
      </c>
    </row>
    <row r="18890" customFormat="false" ht="15" hidden="false" customHeight="false" outlineLevel="0" collapsed="false">
      <c r="A18890" s="223" t="n">
        <v>55114</v>
      </c>
      <c r="D18890" s="223" t="s">
        <v>5536</v>
      </c>
      <c r="F18890" s="223" t="s">
        <v>11258</v>
      </c>
    </row>
    <row r="18891" customFormat="false" ht="15" hidden="false" customHeight="false" outlineLevel="0" collapsed="false">
      <c r="A18891" s="223" t="n">
        <v>55115</v>
      </c>
      <c r="D18891" s="223" t="s">
        <v>5536</v>
      </c>
      <c r="F18891" s="223" t="s">
        <v>11258</v>
      </c>
    </row>
    <row r="18892" customFormat="false" ht="15" hidden="false" customHeight="false" outlineLevel="0" collapsed="false">
      <c r="A18892" s="223" t="n">
        <v>55116</v>
      </c>
      <c r="D18892" s="223" t="s">
        <v>5536</v>
      </c>
      <c r="F18892" s="223" t="s">
        <v>11258</v>
      </c>
    </row>
    <row r="18893" customFormat="false" ht="15" hidden="false" customHeight="false" outlineLevel="0" collapsed="false">
      <c r="A18893" s="223" t="n">
        <v>55117</v>
      </c>
      <c r="D18893" s="223" t="s">
        <v>5536</v>
      </c>
      <c r="F18893" s="223" t="s">
        <v>11258</v>
      </c>
    </row>
    <row r="18894" customFormat="false" ht="15" hidden="false" customHeight="false" outlineLevel="0" collapsed="false">
      <c r="A18894" s="223" t="n">
        <v>55118</v>
      </c>
      <c r="D18894" s="223" t="s">
        <v>5536</v>
      </c>
      <c r="F18894" s="223" t="s">
        <v>11258</v>
      </c>
    </row>
    <row r="18895" customFormat="false" ht="15" hidden="false" customHeight="false" outlineLevel="0" collapsed="false">
      <c r="A18895" s="223" t="n">
        <v>55119</v>
      </c>
      <c r="D18895" s="223" t="s">
        <v>5536</v>
      </c>
      <c r="F18895" s="223" t="s">
        <v>11258</v>
      </c>
    </row>
    <row r="18896" customFormat="false" ht="15" hidden="false" customHeight="false" outlineLevel="0" collapsed="false">
      <c r="A18896" s="223" t="n">
        <v>55120</v>
      </c>
      <c r="D18896" s="223" t="s">
        <v>5536</v>
      </c>
      <c r="F18896" s="223" t="s">
        <v>11258</v>
      </c>
    </row>
    <row r="18897" customFormat="false" ht="15" hidden="false" customHeight="false" outlineLevel="0" collapsed="false">
      <c r="A18897" s="223" t="n">
        <v>55121</v>
      </c>
      <c r="D18897" s="223" t="s">
        <v>5536</v>
      </c>
      <c r="F18897" s="223" t="s">
        <v>11258</v>
      </c>
    </row>
    <row r="18898" customFormat="false" ht="15" hidden="false" customHeight="false" outlineLevel="0" collapsed="false">
      <c r="A18898" s="223" t="n">
        <v>55122</v>
      </c>
      <c r="D18898" s="223" t="s">
        <v>5536</v>
      </c>
      <c r="F18898" s="223" t="s">
        <v>11258</v>
      </c>
    </row>
    <row r="18899" customFormat="false" ht="15" hidden="false" customHeight="false" outlineLevel="0" collapsed="false">
      <c r="A18899" s="223" t="n">
        <v>55123</v>
      </c>
      <c r="D18899" s="223" t="s">
        <v>5536</v>
      </c>
      <c r="F18899" s="223" t="s">
        <v>11258</v>
      </c>
    </row>
    <row r="18900" customFormat="false" ht="15" hidden="false" customHeight="false" outlineLevel="0" collapsed="false">
      <c r="A18900" s="223" t="n">
        <v>55124</v>
      </c>
      <c r="D18900" s="223" t="s">
        <v>5536</v>
      </c>
      <c r="F18900" s="223" t="s">
        <v>11258</v>
      </c>
    </row>
    <row r="18901" customFormat="false" ht="15" hidden="false" customHeight="false" outlineLevel="0" collapsed="false">
      <c r="A18901" s="223" t="n">
        <v>55125</v>
      </c>
      <c r="D18901" s="223" t="s">
        <v>5536</v>
      </c>
      <c r="F18901" s="223" t="s">
        <v>11258</v>
      </c>
    </row>
    <row r="18902" customFormat="false" ht="15" hidden="false" customHeight="false" outlineLevel="0" collapsed="false">
      <c r="A18902" s="223" t="n">
        <v>55126</v>
      </c>
      <c r="D18902" s="223" t="s">
        <v>5536</v>
      </c>
      <c r="F18902" s="223" t="s">
        <v>11258</v>
      </c>
    </row>
    <row r="18903" customFormat="false" ht="15" hidden="false" customHeight="false" outlineLevel="0" collapsed="false">
      <c r="A18903" s="223" t="n">
        <v>55127</v>
      </c>
      <c r="D18903" s="223" t="s">
        <v>5536</v>
      </c>
      <c r="F18903" s="223" t="s">
        <v>11258</v>
      </c>
    </row>
    <row r="18904" customFormat="false" ht="15" hidden="false" customHeight="false" outlineLevel="0" collapsed="false">
      <c r="A18904" s="223" t="n">
        <v>55128</v>
      </c>
      <c r="D18904" s="223" t="s">
        <v>5536</v>
      </c>
      <c r="F18904" s="223" t="s">
        <v>11258</v>
      </c>
    </row>
    <row r="18905" customFormat="false" ht="15" hidden="false" customHeight="false" outlineLevel="0" collapsed="false">
      <c r="A18905" s="223" t="n">
        <v>55129</v>
      </c>
      <c r="D18905" s="223" t="s">
        <v>5536</v>
      </c>
      <c r="F18905" s="223" t="s">
        <v>11258</v>
      </c>
    </row>
    <row r="18906" customFormat="false" ht="15" hidden="false" customHeight="false" outlineLevel="0" collapsed="false">
      <c r="A18906" s="223" t="n">
        <v>55130</v>
      </c>
      <c r="D18906" s="223" t="s">
        <v>5536</v>
      </c>
      <c r="F18906" s="223" t="s">
        <v>11258</v>
      </c>
    </row>
    <row r="18907" customFormat="false" ht="15" hidden="false" customHeight="false" outlineLevel="0" collapsed="false">
      <c r="A18907" s="223" t="n">
        <v>55150</v>
      </c>
      <c r="D18907" s="223" t="s">
        <v>5529</v>
      </c>
      <c r="F18907" s="223" t="s">
        <v>11258</v>
      </c>
    </row>
    <row r="18908" customFormat="false" ht="15" hidden="false" customHeight="false" outlineLevel="0" collapsed="false">
      <c r="A18908" s="223" t="n">
        <v>55155</v>
      </c>
      <c r="D18908" s="223" t="s">
        <v>5536</v>
      </c>
      <c r="F18908" s="223" t="s">
        <v>11258</v>
      </c>
    </row>
    <row r="18909" customFormat="false" ht="15" hidden="false" customHeight="false" outlineLevel="0" collapsed="false">
      <c r="A18909" s="223" t="n">
        <v>55301</v>
      </c>
      <c r="D18909" s="223" t="s">
        <v>7813</v>
      </c>
      <c r="F18909" s="223" t="s">
        <v>11258</v>
      </c>
    </row>
    <row r="18910" customFormat="false" ht="15" hidden="false" customHeight="false" outlineLevel="0" collapsed="false">
      <c r="A18910" s="223" t="n">
        <v>55302</v>
      </c>
      <c r="D18910" s="223" t="s">
        <v>2052</v>
      </c>
      <c r="F18910" s="223" t="s">
        <v>11258</v>
      </c>
    </row>
    <row r="18911" customFormat="false" ht="15" hidden="false" customHeight="false" outlineLevel="0" collapsed="false">
      <c r="A18911" s="223" t="n">
        <v>55303</v>
      </c>
      <c r="D18911" s="223" t="s">
        <v>11294</v>
      </c>
      <c r="F18911" s="223" t="s">
        <v>11258</v>
      </c>
    </row>
    <row r="18912" customFormat="false" ht="15" hidden="false" customHeight="false" outlineLevel="0" collapsed="false">
      <c r="A18912" s="223" t="n">
        <v>55304</v>
      </c>
      <c r="D18912" s="223" t="s">
        <v>462</v>
      </c>
      <c r="F18912" s="223" t="s">
        <v>11258</v>
      </c>
    </row>
    <row r="18913" customFormat="false" ht="15" hidden="false" customHeight="false" outlineLevel="0" collapsed="false">
      <c r="A18913" s="223" t="n">
        <v>55305</v>
      </c>
      <c r="D18913" s="223" t="s">
        <v>6755</v>
      </c>
      <c r="F18913" s="223" t="s">
        <v>11258</v>
      </c>
    </row>
    <row r="18914" customFormat="false" ht="15" hidden="false" customHeight="false" outlineLevel="0" collapsed="false">
      <c r="A18914" s="223" t="n">
        <v>55306</v>
      </c>
      <c r="D18914" s="223" t="s">
        <v>6097</v>
      </c>
      <c r="F18914" s="223" t="s">
        <v>11258</v>
      </c>
    </row>
    <row r="18915" customFormat="false" ht="15" hidden="false" customHeight="false" outlineLevel="0" collapsed="false">
      <c r="A18915" s="223" t="n">
        <v>55307</v>
      </c>
      <c r="D18915" s="223" t="s">
        <v>612</v>
      </c>
      <c r="F18915" s="223" t="s">
        <v>11258</v>
      </c>
    </row>
    <row r="18916" customFormat="false" ht="15" hidden="false" customHeight="false" outlineLevel="0" collapsed="false">
      <c r="A18916" s="223" t="n">
        <v>55308</v>
      </c>
      <c r="D18916" s="223" t="s">
        <v>11295</v>
      </c>
      <c r="F18916" s="223" t="s">
        <v>11258</v>
      </c>
    </row>
    <row r="18917" customFormat="false" ht="15" hidden="false" customHeight="false" outlineLevel="0" collapsed="false">
      <c r="A18917" s="223" t="n">
        <v>55309</v>
      </c>
      <c r="D18917" s="223" t="s">
        <v>11296</v>
      </c>
      <c r="F18917" s="223" t="s">
        <v>11258</v>
      </c>
    </row>
    <row r="18918" customFormat="false" ht="15" hidden="false" customHeight="false" outlineLevel="0" collapsed="false">
      <c r="A18918" s="223" t="n">
        <v>55310</v>
      </c>
      <c r="D18918" s="223" t="s">
        <v>11297</v>
      </c>
      <c r="F18918" s="223" t="s">
        <v>11258</v>
      </c>
    </row>
    <row r="18919" customFormat="false" ht="15" hidden="false" customHeight="false" outlineLevel="0" collapsed="false">
      <c r="A18919" s="223" t="n">
        <v>55311</v>
      </c>
      <c r="D18919" s="223" t="s">
        <v>11298</v>
      </c>
      <c r="F18919" s="223" t="s">
        <v>11258</v>
      </c>
    </row>
    <row r="18920" customFormat="false" ht="15" hidden="false" customHeight="false" outlineLevel="0" collapsed="false">
      <c r="A18920" s="223" t="n">
        <v>55312</v>
      </c>
      <c r="D18920" s="223" t="s">
        <v>11299</v>
      </c>
      <c r="F18920" s="223" t="s">
        <v>11258</v>
      </c>
    </row>
    <row r="18921" customFormat="false" ht="15" hidden="false" customHeight="false" outlineLevel="0" collapsed="false">
      <c r="A18921" s="223" t="n">
        <v>55313</v>
      </c>
      <c r="D18921" s="223" t="s">
        <v>3196</v>
      </c>
      <c r="F18921" s="223" t="s">
        <v>11258</v>
      </c>
    </row>
    <row r="18922" customFormat="false" ht="15" hidden="false" customHeight="false" outlineLevel="0" collapsed="false">
      <c r="A18922" s="223" t="n">
        <v>55314</v>
      </c>
      <c r="D18922" s="223" t="s">
        <v>11300</v>
      </c>
      <c r="F18922" s="223" t="s">
        <v>11258</v>
      </c>
    </row>
    <row r="18923" customFormat="false" ht="15" hidden="false" customHeight="false" outlineLevel="0" collapsed="false">
      <c r="A18923" s="223" t="n">
        <v>55315</v>
      </c>
      <c r="D18923" s="223" t="s">
        <v>575</v>
      </c>
      <c r="F18923" s="223" t="s">
        <v>11258</v>
      </c>
    </row>
    <row r="18924" customFormat="false" ht="15" hidden="false" customHeight="false" outlineLevel="0" collapsed="false">
      <c r="A18924" s="223" t="n">
        <v>55316</v>
      </c>
      <c r="D18924" s="223" t="s">
        <v>11301</v>
      </c>
      <c r="F18924" s="223" t="s">
        <v>11258</v>
      </c>
    </row>
    <row r="18925" customFormat="false" ht="15" hidden="false" customHeight="false" outlineLevel="0" collapsed="false">
      <c r="A18925" s="223" t="n">
        <v>55317</v>
      </c>
      <c r="D18925" s="223" t="s">
        <v>11302</v>
      </c>
      <c r="F18925" s="223" t="s">
        <v>11258</v>
      </c>
    </row>
    <row r="18926" customFormat="false" ht="15" hidden="false" customHeight="false" outlineLevel="0" collapsed="false">
      <c r="A18926" s="223" t="n">
        <v>55318</v>
      </c>
      <c r="D18926" s="223" t="s">
        <v>11303</v>
      </c>
      <c r="F18926" s="223" t="s">
        <v>11258</v>
      </c>
    </row>
    <row r="18927" customFormat="false" ht="15" hidden="false" customHeight="false" outlineLevel="0" collapsed="false">
      <c r="A18927" s="223" t="n">
        <v>55319</v>
      </c>
      <c r="D18927" s="223" t="s">
        <v>10488</v>
      </c>
      <c r="F18927" s="223" t="s">
        <v>11258</v>
      </c>
    </row>
    <row r="18928" customFormat="false" ht="15" hidden="false" customHeight="false" outlineLevel="0" collapsed="false">
      <c r="A18928" s="223" t="n">
        <v>55320</v>
      </c>
      <c r="D18928" s="223" t="s">
        <v>7566</v>
      </c>
      <c r="F18928" s="223" t="s">
        <v>11258</v>
      </c>
    </row>
    <row r="18929" customFormat="false" ht="15" hidden="false" customHeight="false" outlineLevel="0" collapsed="false">
      <c r="A18929" s="223" t="n">
        <v>55321</v>
      </c>
      <c r="D18929" s="223" t="s">
        <v>11304</v>
      </c>
      <c r="F18929" s="223" t="s">
        <v>11258</v>
      </c>
    </row>
    <row r="18930" customFormat="false" ht="15" hidden="false" customHeight="false" outlineLevel="0" collapsed="false">
      <c r="A18930" s="223" t="n">
        <v>55322</v>
      </c>
      <c r="D18930" s="223" t="s">
        <v>11305</v>
      </c>
      <c r="F18930" s="223" t="s">
        <v>11258</v>
      </c>
    </row>
    <row r="18931" customFormat="false" ht="15" hidden="false" customHeight="false" outlineLevel="0" collapsed="false">
      <c r="A18931" s="223" t="n">
        <v>55324</v>
      </c>
      <c r="D18931" s="223" t="s">
        <v>11306</v>
      </c>
      <c r="F18931" s="223" t="s">
        <v>11258</v>
      </c>
    </row>
    <row r="18932" customFormat="false" ht="15" hidden="false" customHeight="false" outlineLevel="0" collapsed="false">
      <c r="A18932" s="223" t="n">
        <v>55325</v>
      </c>
      <c r="D18932" s="223" t="s">
        <v>11307</v>
      </c>
      <c r="F18932" s="223" t="s">
        <v>11258</v>
      </c>
    </row>
    <row r="18933" customFormat="false" ht="15" hidden="false" customHeight="false" outlineLevel="0" collapsed="false">
      <c r="A18933" s="223" t="n">
        <v>55327</v>
      </c>
      <c r="D18933" s="223" t="s">
        <v>2056</v>
      </c>
      <c r="F18933" s="223" t="s">
        <v>11258</v>
      </c>
    </row>
    <row r="18934" customFormat="false" ht="15" hidden="false" customHeight="false" outlineLevel="0" collapsed="false">
      <c r="A18934" s="223" t="n">
        <v>55328</v>
      </c>
      <c r="D18934" s="223" t="s">
        <v>4435</v>
      </c>
      <c r="F18934" s="223" t="s">
        <v>11258</v>
      </c>
    </row>
    <row r="18935" customFormat="false" ht="15" hidden="false" customHeight="false" outlineLevel="0" collapsed="false">
      <c r="A18935" s="223" t="n">
        <v>55329</v>
      </c>
      <c r="D18935" s="223" t="s">
        <v>11308</v>
      </c>
      <c r="F18935" s="223" t="s">
        <v>11258</v>
      </c>
    </row>
    <row r="18936" customFormat="false" ht="15" hidden="false" customHeight="false" outlineLevel="0" collapsed="false">
      <c r="A18936" s="223" t="n">
        <v>55330</v>
      </c>
      <c r="D18936" s="223" t="s">
        <v>11309</v>
      </c>
      <c r="F18936" s="223" t="s">
        <v>11258</v>
      </c>
    </row>
    <row r="18937" customFormat="false" ht="15" hidden="false" customHeight="false" outlineLevel="0" collapsed="false">
      <c r="A18937" s="223" t="n">
        <v>55331</v>
      </c>
      <c r="D18937" s="223" t="s">
        <v>11310</v>
      </c>
      <c r="F18937" s="223" t="s">
        <v>11258</v>
      </c>
    </row>
    <row r="18938" customFormat="false" ht="15" hidden="false" customHeight="false" outlineLevel="0" collapsed="false">
      <c r="A18938" s="223" t="n">
        <v>55332</v>
      </c>
      <c r="D18938" s="223" t="s">
        <v>1372</v>
      </c>
      <c r="F18938" s="223" t="s">
        <v>11258</v>
      </c>
    </row>
    <row r="18939" customFormat="false" ht="15" hidden="false" customHeight="false" outlineLevel="0" collapsed="false">
      <c r="A18939" s="223" t="n">
        <v>55333</v>
      </c>
      <c r="D18939" s="223" t="s">
        <v>521</v>
      </c>
      <c r="F18939" s="223" t="s">
        <v>11258</v>
      </c>
    </row>
    <row r="18940" customFormat="false" ht="15" hidden="false" customHeight="false" outlineLevel="0" collapsed="false">
      <c r="A18940" s="223" t="n">
        <v>55334</v>
      </c>
      <c r="D18940" s="223" t="s">
        <v>10274</v>
      </c>
      <c r="F18940" s="223" t="s">
        <v>11258</v>
      </c>
    </row>
    <row r="18941" customFormat="false" ht="15" hidden="false" customHeight="false" outlineLevel="0" collapsed="false">
      <c r="A18941" s="223" t="n">
        <v>55335</v>
      </c>
      <c r="D18941" s="223" t="s">
        <v>11311</v>
      </c>
      <c r="F18941" s="223" t="s">
        <v>11258</v>
      </c>
    </row>
    <row r="18942" customFormat="false" ht="15" hidden="false" customHeight="false" outlineLevel="0" collapsed="false">
      <c r="A18942" s="223" t="n">
        <v>55336</v>
      </c>
      <c r="D18942" s="223" t="s">
        <v>8734</v>
      </c>
      <c r="F18942" s="223" t="s">
        <v>11258</v>
      </c>
    </row>
    <row r="18943" customFormat="false" ht="15" hidden="false" customHeight="false" outlineLevel="0" collapsed="false">
      <c r="A18943" s="223" t="n">
        <v>55337</v>
      </c>
      <c r="D18943" s="223" t="s">
        <v>6097</v>
      </c>
      <c r="F18943" s="223" t="s">
        <v>11258</v>
      </c>
    </row>
    <row r="18944" customFormat="false" ht="15" hidden="false" customHeight="false" outlineLevel="0" collapsed="false">
      <c r="A18944" s="223" t="n">
        <v>55338</v>
      </c>
      <c r="D18944" s="223" t="s">
        <v>11312</v>
      </c>
      <c r="F18944" s="223" t="s">
        <v>11258</v>
      </c>
    </row>
    <row r="18945" customFormat="false" ht="15" hidden="false" customHeight="false" outlineLevel="0" collapsed="false">
      <c r="A18945" s="223" t="n">
        <v>55339</v>
      </c>
      <c r="D18945" s="223" t="s">
        <v>1715</v>
      </c>
      <c r="F18945" s="223" t="s">
        <v>11258</v>
      </c>
    </row>
    <row r="18946" customFormat="false" ht="15" hidden="false" customHeight="false" outlineLevel="0" collapsed="false">
      <c r="A18946" s="223" t="n">
        <v>55340</v>
      </c>
      <c r="D18946" s="223" t="s">
        <v>11313</v>
      </c>
      <c r="F18946" s="223" t="s">
        <v>11258</v>
      </c>
    </row>
    <row r="18947" customFormat="false" ht="15" hidden="false" customHeight="false" outlineLevel="0" collapsed="false">
      <c r="A18947" s="223" t="n">
        <v>55341</v>
      </c>
      <c r="D18947" s="223" t="s">
        <v>579</v>
      </c>
      <c r="F18947" s="223" t="s">
        <v>11258</v>
      </c>
    </row>
    <row r="18948" customFormat="false" ht="15" hidden="false" customHeight="false" outlineLevel="0" collapsed="false">
      <c r="A18948" s="223" t="n">
        <v>55342</v>
      </c>
      <c r="D18948" s="223" t="s">
        <v>3341</v>
      </c>
      <c r="F18948" s="223" t="s">
        <v>11258</v>
      </c>
    </row>
    <row r="18949" customFormat="false" ht="15" hidden="false" customHeight="false" outlineLevel="0" collapsed="false">
      <c r="A18949" s="223" t="n">
        <v>55343</v>
      </c>
      <c r="D18949" s="223" t="s">
        <v>6755</v>
      </c>
      <c r="F18949" s="223" t="s">
        <v>11258</v>
      </c>
    </row>
    <row r="18950" customFormat="false" ht="15" hidden="false" customHeight="false" outlineLevel="0" collapsed="false">
      <c r="A18950" s="223" t="n">
        <v>55344</v>
      </c>
      <c r="D18950" s="223" t="s">
        <v>11314</v>
      </c>
      <c r="F18950" s="223" t="s">
        <v>11258</v>
      </c>
    </row>
    <row r="18951" customFormat="false" ht="15" hidden="false" customHeight="false" outlineLevel="0" collapsed="false">
      <c r="A18951" s="223" t="n">
        <v>55345</v>
      </c>
      <c r="D18951" s="223" t="s">
        <v>11315</v>
      </c>
      <c r="F18951" s="223" t="s">
        <v>11258</v>
      </c>
    </row>
    <row r="18952" customFormat="false" ht="15" hidden="false" customHeight="false" outlineLevel="0" collapsed="false">
      <c r="A18952" s="223" t="n">
        <v>55346</v>
      </c>
      <c r="D18952" s="223" t="s">
        <v>11314</v>
      </c>
      <c r="F18952" s="223" t="s">
        <v>11258</v>
      </c>
    </row>
    <row r="18953" customFormat="false" ht="15" hidden="false" customHeight="false" outlineLevel="0" collapsed="false">
      <c r="A18953" s="223" t="n">
        <v>55347</v>
      </c>
      <c r="D18953" s="223" t="s">
        <v>11314</v>
      </c>
      <c r="F18953" s="223" t="s">
        <v>11258</v>
      </c>
    </row>
    <row r="18954" customFormat="false" ht="15" hidden="false" customHeight="false" outlineLevel="0" collapsed="false">
      <c r="A18954" s="223" t="n">
        <v>55349</v>
      </c>
      <c r="D18954" s="223" t="s">
        <v>11316</v>
      </c>
      <c r="F18954" s="223" t="s">
        <v>11258</v>
      </c>
    </row>
    <row r="18955" customFormat="false" ht="15" hidden="false" customHeight="false" outlineLevel="0" collapsed="false">
      <c r="A18955" s="223" t="n">
        <v>55350</v>
      </c>
      <c r="D18955" s="223" t="s">
        <v>3627</v>
      </c>
      <c r="F18955" s="223" t="s">
        <v>11258</v>
      </c>
    </row>
    <row r="18956" customFormat="false" ht="15" hidden="false" customHeight="false" outlineLevel="0" collapsed="false">
      <c r="A18956" s="223" t="n">
        <v>55352</v>
      </c>
      <c r="D18956" s="223" t="s">
        <v>2837</v>
      </c>
      <c r="F18956" s="223" t="s">
        <v>11258</v>
      </c>
    </row>
    <row r="18957" customFormat="false" ht="15" hidden="false" customHeight="false" outlineLevel="0" collapsed="false">
      <c r="A18957" s="223" t="n">
        <v>55353</v>
      </c>
      <c r="D18957" s="223" t="s">
        <v>5698</v>
      </c>
      <c r="F18957" s="223" t="s">
        <v>11258</v>
      </c>
    </row>
    <row r="18958" customFormat="false" ht="15" hidden="false" customHeight="false" outlineLevel="0" collapsed="false">
      <c r="A18958" s="223" t="n">
        <v>55354</v>
      </c>
      <c r="D18958" s="223" t="s">
        <v>11317</v>
      </c>
      <c r="F18958" s="223" t="s">
        <v>11258</v>
      </c>
    </row>
    <row r="18959" customFormat="false" ht="15" hidden="false" customHeight="false" outlineLevel="0" collapsed="false">
      <c r="A18959" s="223" t="n">
        <v>55355</v>
      </c>
      <c r="D18959" s="223" t="s">
        <v>775</v>
      </c>
      <c r="F18959" s="223" t="s">
        <v>11258</v>
      </c>
    </row>
    <row r="18960" customFormat="false" ht="15" hidden="false" customHeight="false" outlineLevel="0" collapsed="false">
      <c r="A18960" s="223" t="n">
        <v>55356</v>
      </c>
      <c r="D18960" s="223" t="s">
        <v>2715</v>
      </c>
      <c r="F18960" s="223" t="s">
        <v>11258</v>
      </c>
    </row>
    <row r="18961" customFormat="false" ht="15" hidden="false" customHeight="false" outlineLevel="0" collapsed="false">
      <c r="A18961" s="223" t="n">
        <v>55357</v>
      </c>
      <c r="D18961" s="223" t="s">
        <v>3768</v>
      </c>
      <c r="F18961" s="223" t="s">
        <v>11258</v>
      </c>
    </row>
    <row r="18962" customFormat="false" ht="15" hidden="false" customHeight="false" outlineLevel="0" collapsed="false">
      <c r="A18962" s="223" t="n">
        <v>55358</v>
      </c>
      <c r="D18962" s="223" t="s">
        <v>11318</v>
      </c>
      <c r="F18962" s="223" t="s">
        <v>11258</v>
      </c>
    </row>
    <row r="18963" customFormat="false" ht="15" hidden="false" customHeight="false" outlineLevel="0" collapsed="false">
      <c r="A18963" s="223" t="n">
        <v>55359</v>
      </c>
      <c r="D18963" s="223" t="s">
        <v>11319</v>
      </c>
      <c r="F18963" s="223" t="s">
        <v>11258</v>
      </c>
    </row>
    <row r="18964" customFormat="false" ht="15" hidden="false" customHeight="false" outlineLevel="0" collapsed="false">
      <c r="A18964" s="223" t="n">
        <v>55360</v>
      </c>
      <c r="D18964" s="223" t="s">
        <v>11320</v>
      </c>
      <c r="F18964" s="223" t="s">
        <v>11258</v>
      </c>
    </row>
    <row r="18965" customFormat="false" ht="15" hidden="false" customHeight="false" outlineLevel="0" collapsed="false">
      <c r="A18965" s="223" t="n">
        <v>55362</v>
      </c>
      <c r="D18965" s="223" t="s">
        <v>1213</v>
      </c>
      <c r="F18965" s="223" t="s">
        <v>11258</v>
      </c>
    </row>
    <row r="18966" customFormat="false" ht="15" hidden="false" customHeight="false" outlineLevel="0" collapsed="false">
      <c r="A18966" s="223" t="n">
        <v>55363</v>
      </c>
      <c r="D18966" s="223" t="s">
        <v>2131</v>
      </c>
      <c r="F18966" s="223" t="s">
        <v>11258</v>
      </c>
    </row>
    <row r="18967" customFormat="false" ht="15" hidden="false" customHeight="false" outlineLevel="0" collapsed="false">
      <c r="A18967" s="223" t="n">
        <v>55364</v>
      </c>
      <c r="D18967" s="223" t="s">
        <v>11321</v>
      </c>
      <c r="F18967" s="223" t="s">
        <v>11258</v>
      </c>
    </row>
    <row r="18968" customFormat="false" ht="15" hidden="false" customHeight="false" outlineLevel="0" collapsed="false">
      <c r="A18968" s="223" t="n">
        <v>55366</v>
      </c>
      <c r="D18968" s="223" t="s">
        <v>11182</v>
      </c>
      <c r="F18968" s="223" t="s">
        <v>11258</v>
      </c>
    </row>
    <row r="18969" customFormat="false" ht="15" hidden="false" customHeight="false" outlineLevel="0" collapsed="false">
      <c r="A18969" s="223" t="n">
        <v>55367</v>
      </c>
      <c r="D18969" s="223" t="s">
        <v>11322</v>
      </c>
      <c r="F18969" s="223" t="s">
        <v>11258</v>
      </c>
    </row>
    <row r="18970" customFormat="false" ht="15" hidden="false" customHeight="false" outlineLevel="0" collapsed="false">
      <c r="A18970" s="223" t="n">
        <v>55368</v>
      </c>
      <c r="D18970" s="223" t="s">
        <v>11323</v>
      </c>
      <c r="F18970" s="223" t="s">
        <v>11258</v>
      </c>
    </row>
    <row r="18971" customFormat="false" ht="15" hidden="false" customHeight="false" outlineLevel="0" collapsed="false">
      <c r="A18971" s="223" t="n">
        <v>55369</v>
      </c>
      <c r="D18971" s="223" t="s">
        <v>10160</v>
      </c>
      <c r="F18971" s="223" t="s">
        <v>11258</v>
      </c>
    </row>
    <row r="18972" customFormat="false" ht="15" hidden="false" customHeight="false" outlineLevel="0" collapsed="false">
      <c r="A18972" s="223" t="n">
        <v>55370</v>
      </c>
      <c r="D18972" s="223" t="s">
        <v>11324</v>
      </c>
      <c r="F18972" s="223" t="s">
        <v>11258</v>
      </c>
    </row>
    <row r="18973" customFormat="false" ht="15" hidden="false" customHeight="false" outlineLevel="0" collapsed="false">
      <c r="A18973" s="223" t="n">
        <v>55371</v>
      </c>
      <c r="D18973" s="223" t="s">
        <v>413</v>
      </c>
      <c r="F18973" s="223" t="s">
        <v>11258</v>
      </c>
    </row>
    <row r="18974" customFormat="false" ht="15" hidden="false" customHeight="false" outlineLevel="0" collapsed="false">
      <c r="A18974" s="223" t="n">
        <v>55372</v>
      </c>
      <c r="D18974" s="223" t="s">
        <v>11325</v>
      </c>
      <c r="F18974" s="223" t="s">
        <v>11258</v>
      </c>
    </row>
    <row r="18975" customFormat="false" ht="15" hidden="false" customHeight="false" outlineLevel="0" collapsed="false">
      <c r="A18975" s="223" t="n">
        <v>55373</v>
      </c>
      <c r="D18975" s="223" t="s">
        <v>7725</v>
      </c>
      <c r="F18975" s="223" t="s">
        <v>11258</v>
      </c>
    </row>
    <row r="18976" customFormat="false" ht="15" hidden="false" customHeight="false" outlineLevel="0" collapsed="false">
      <c r="A18976" s="223" t="n">
        <v>55374</v>
      </c>
      <c r="D18976" s="223" t="s">
        <v>1537</v>
      </c>
      <c r="F18976" s="223" t="s">
        <v>11258</v>
      </c>
    </row>
    <row r="18977" customFormat="false" ht="15" hidden="false" customHeight="false" outlineLevel="0" collapsed="false">
      <c r="A18977" s="223" t="n">
        <v>55375</v>
      </c>
      <c r="D18977" s="223" t="s">
        <v>11326</v>
      </c>
      <c r="F18977" s="223" t="s">
        <v>11258</v>
      </c>
    </row>
    <row r="18978" customFormat="false" ht="15" hidden="false" customHeight="false" outlineLevel="0" collapsed="false">
      <c r="A18978" s="223" t="n">
        <v>55376</v>
      </c>
      <c r="D18978" s="223" t="s">
        <v>3775</v>
      </c>
      <c r="F18978" s="223" t="s">
        <v>11258</v>
      </c>
    </row>
    <row r="18979" customFormat="false" ht="15" hidden="false" customHeight="false" outlineLevel="0" collapsed="false">
      <c r="A18979" s="223" t="n">
        <v>55378</v>
      </c>
      <c r="D18979" s="223" t="s">
        <v>4900</v>
      </c>
      <c r="F18979" s="223" t="s">
        <v>11258</v>
      </c>
    </row>
    <row r="18980" customFormat="false" ht="15" hidden="false" customHeight="false" outlineLevel="0" collapsed="false">
      <c r="A18980" s="223" t="n">
        <v>55379</v>
      </c>
      <c r="D18980" s="223" t="s">
        <v>11327</v>
      </c>
      <c r="F18980" s="223" t="s">
        <v>11258</v>
      </c>
    </row>
    <row r="18981" customFormat="false" ht="15" hidden="false" customHeight="false" outlineLevel="0" collapsed="false">
      <c r="A18981" s="223" t="n">
        <v>55381</v>
      </c>
      <c r="D18981" s="223" t="s">
        <v>938</v>
      </c>
      <c r="F18981" s="223" t="s">
        <v>11258</v>
      </c>
    </row>
    <row r="18982" customFormat="false" ht="15" hidden="false" customHeight="false" outlineLevel="0" collapsed="false">
      <c r="A18982" s="223" t="n">
        <v>55382</v>
      </c>
      <c r="D18982" s="223" t="s">
        <v>10134</v>
      </c>
      <c r="F18982" s="223" t="s">
        <v>11258</v>
      </c>
    </row>
    <row r="18983" customFormat="false" ht="15" hidden="false" customHeight="false" outlineLevel="0" collapsed="false">
      <c r="A18983" s="223" t="n">
        <v>55384</v>
      </c>
      <c r="D18983" s="223" t="s">
        <v>11328</v>
      </c>
      <c r="F18983" s="223" t="s">
        <v>11258</v>
      </c>
    </row>
    <row r="18984" customFormat="false" ht="15" hidden="false" customHeight="false" outlineLevel="0" collapsed="false">
      <c r="A18984" s="223" t="n">
        <v>55385</v>
      </c>
      <c r="D18984" s="223" t="s">
        <v>8080</v>
      </c>
      <c r="F18984" s="223" t="s">
        <v>11258</v>
      </c>
    </row>
    <row r="18985" customFormat="false" ht="15" hidden="false" customHeight="false" outlineLevel="0" collapsed="false">
      <c r="A18985" s="223" t="n">
        <v>55386</v>
      </c>
      <c r="D18985" s="223" t="s">
        <v>5449</v>
      </c>
      <c r="F18985" s="223" t="s">
        <v>11258</v>
      </c>
    </row>
    <row r="18986" customFormat="false" ht="15" hidden="false" customHeight="false" outlineLevel="0" collapsed="false">
      <c r="A18986" s="223" t="n">
        <v>55387</v>
      </c>
      <c r="D18986" s="223" t="s">
        <v>11329</v>
      </c>
      <c r="F18986" s="223" t="s">
        <v>11258</v>
      </c>
    </row>
    <row r="18987" customFormat="false" ht="15" hidden="false" customHeight="false" outlineLevel="0" collapsed="false">
      <c r="A18987" s="223" t="n">
        <v>55388</v>
      </c>
      <c r="D18987" s="223" t="s">
        <v>611</v>
      </c>
      <c r="F18987" s="223" t="s">
        <v>11258</v>
      </c>
    </row>
    <row r="18988" customFormat="false" ht="15" hidden="false" customHeight="false" outlineLevel="0" collapsed="false">
      <c r="A18988" s="223" t="n">
        <v>55389</v>
      </c>
      <c r="D18988" s="223" t="s">
        <v>10796</v>
      </c>
      <c r="F18988" s="223" t="s">
        <v>11258</v>
      </c>
    </row>
    <row r="18989" customFormat="false" ht="15" hidden="false" customHeight="false" outlineLevel="0" collapsed="false">
      <c r="A18989" s="223" t="n">
        <v>55390</v>
      </c>
      <c r="D18989" s="223" t="s">
        <v>3372</v>
      </c>
      <c r="F18989" s="223" t="s">
        <v>11258</v>
      </c>
    </row>
    <row r="18990" customFormat="false" ht="15" hidden="false" customHeight="false" outlineLevel="0" collapsed="false">
      <c r="A18990" s="223" t="n">
        <v>55391</v>
      </c>
      <c r="D18990" s="223" t="s">
        <v>11330</v>
      </c>
      <c r="F18990" s="223" t="s">
        <v>11258</v>
      </c>
    </row>
    <row r="18991" customFormat="false" ht="15" hidden="false" customHeight="false" outlineLevel="0" collapsed="false">
      <c r="A18991" s="223" t="n">
        <v>55395</v>
      </c>
      <c r="D18991" s="223" t="s">
        <v>1515</v>
      </c>
      <c r="F18991" s="223" t="s">
        <v>11258</v>
      </c>
    </row>
    <row r="18992" customFormat="false" ht="15" hidden="false" customHeight="false" outlineLevel="0" collapsed="false">
      <c r="A18992" s="223" t="n">
        <v>55396</v>
      </c>
      <c r="D18992" s="223" t="s">
        <v>561</v>
      </c>
      <c r="F18992" s="223" t="s">
        <v>11258</v>
      </c>
    </row>
    <row r="18993" customFormat="false" ht="15" hidden="false" customHeight="false" outlineLevel="0" collapsed="false">
      <c r="A18993" s="223" t="n">
        <v>55397</v>
      </c>
      <c r="D18993" s="223" t="s">
        <v>9733</v>
      </c>
      <c r="F18993" s="223" t="s">
        <v>11258</v>
      </c>
    </row>
    <row r="18994" customFormat="false" ht="15" hidden="false" customHeight="false" outlineLevel="0" collapsed="false">
      <c r="A18994" s="223" t="n">
        <v>55398</v>
      </c>
      <c r="D18994" s="223" t="s">
        <v>11331</v>
      </c>
      <c r="F18994" s="223" t="s">
        <v>11258</v>
      </c>
    </row>
    <row r="18995" customFormat="false" ht="15" hidden="false" customHeight="false" outlineLevel="0" collapsed="false">
      <c r="A18995" s="223" t="n">
        <v>55401</v>
      </c>
      <c r="D18995" s="223" t="s">
        <v>6644</v>
      </c>
      <c r="F18995" s="223" t="s">
        <v>11258</v>
      </c>
    </row>
    <row r="18996" customFormat="false" ht="15" hidden="false" customHeight="false" outlineLevel="0" collapsed="false">
      <c r="A18996" s="223" t="n">
        <v>55402</v>
      </c>
      <c r="D18996" s="223" t="s">
        <v>6644</v>
      </c>
      <c r="F18996" s="223" t="s">
        <v>11258</v>
      </c>
    </row>
    <row r="18997" customFormat="false" ht="15" hidden="false" customHeight="false" outlineLevel="0" collapsed="false">
      <c r="A18997" s="223" t="n">
        <v>55403</v>
      </c>
      <c r="D18997" s="223" t="s">
        <v>6644</v>
      </c>
      <c r="F18997" s="223" t="s">
        <v>11258</v>
      </c>
    </row>
    <row r="18998" customFormat="false" ht="15" hidden="false" customHeight="false" outlineLevel="0" collapsed="false">
      <c r="A18998" s="223" t="n">
        <v>55404</v>
      </c>
      <c r="D18998" s="223" t="s">
        <v>6644</v>
      </c>
      <c r="F18998" s="223" t="s">
        <v>11258</v>
      </c>
    </row>
    <row r="18999" customFormat="false" ht="15" hidden="false" customHeight="false" outlineLevel="0" collapsed="false">
      <c r="A18999" s="223" t="n">
        <v>55405</v>
      </c>
      <c r="D18999" s="223" t="s">
        <v>6644</v>
      </c>
      <c r="F18999" s="223" t="s">
        <v>11258</v>
      </c>
    </row>
    <row r="19000" customFormat="false" ht="15" hidden="false" customHeight="false" outlineLevel="0" collapsed="false">
      <c r="A19000" s="223" t="n">
        <v>55406</v>
      </c>
      <c r="D19000" s="223" t="s">
        <v>6644</v>
      </c>
      <c r="F19000" s="223" t="s">
        <v>11258</v>
      </c>
    </row>
    <row r="19001" customFormat="false" ht="15" hidden="false" customHeight="false" outlineLevel="0" collapsed="false">
      <c r="A19001" s="223" t="n">
        <v>55407</v>
      </c>
      <c r="D19001" s="223" t="s">
        <v>6644</v>
      </c>
      <c r="F19001" s="223" t="s">
        <v>11258</v>
      </c>
    </row>
    <row r="19002" customFormat="false" ht="15" hidden="false" customHeight="false" outlineLevel="0" collapsed="false">
      <c r="A19002" s="223" t="n">
        <v>55408</v>
      </c>
      <c r="D19002" s="223" t="s">
        <v>6644</v>
      </c>
      <c r="F19002" s="223" t="s">
        <v>11258</v>
      </c>
    </row>
    <row r="19003" customFormat="false" ht="15" hidden="false" customHeight="false" outlineLevel="0" collapsed="false">
      <c r="A19003" s="223" t="n">
        <v>55409</v>
      </c>
      <c r="D19003" s="223" t="s">
        <v>6644</v>
      </c>
      <c r="F19003" s="223" t="s">
        <v>11258</v>
      </c>
    </row>
    <row r="19004" customFormat="false" ht="15" hidden="false" customHeight="false" outlineLevel="0" collapsed="false">
      <c r="A19004" s="223" t="n">
        <v>55410</v>
      </c>
      <c r="D19004" s="223" t="s">
        <v>6644</v>
      </c>
      <c r="F19004" s="223" t="s">
        <v>11258</v>
      </c>
    </row>
    <row r="19005" customFormat="false" ht="15" hidden="false" customHeight="false" outlineLevel="0" collapsed="false">
      <c r="A19005" s="223" t="n">
        <v>55411</v>
      </c>
      <c r="D19005" s="223" t="s">
        <v>6644</v>
      </c>
      <c r="F19005" s="223" t="s">
        <v>11258</v>
      </c>
    </row>
    <row r="19006" customFormat="false" ht="15" hidden="false" customHeight="false" outlineLevel="0" collapsed="false">
      <c r="A19006" s="223" t="n">
        <v>55412</v>
      </c>
      <c r="D19006" s="223" t="s">
        <v>6644</v>
      </c>
      <c r="F19006" s="223" t="s">
        <v>11258</v>
      </c>
    </row>
    <row r="19007" customFormat="false" ht="15" hidden="false" customHeight="false" outlineLevel="0" collapsed="false">
      <c r="A19007" s="223" t="n">
        <v>55413</v>
      </c>
      <c r="D19007" s="223" t="s">
        <v>6644</v>
      </c>
      <c r="F19007" s="223" t="s">
        <v>11258</v>
      </c>
    </row>
    <row r="19008" customFormat="false" ht="15" hidden="false" customHeight="false" outlineLevel="0" collapsed="false">
      <c r="A19008" s="223" t="n">
        <v>55414</v>
      </c>
      <c r="D19008" s="223" t="s">
        <v>6644</v>
      </c>
      <c r="F19008" s="223" t="s">
        <v>11258</v>
      </c>
    </row>
    <row r="19009" customFormat="false" ht="15" hidden="false" customHeight="false" outlineLevel="0" collapsed="false">
      <c r="A19009" s="223" t="n">
        <v>55415</v>
      </c>
      <c r="D19009" s="223" t="s">
        <v>6644</v>
      </c>
      <c r="F19009" s="223" t="s">
        <v>11258</v>
      </c>
    </row>
    <row r="19010" customFormat="false" ht="15" hidden="false" customHeight="false" outlineLevel="0" collapsed="false">
      <c r="A19010" s="223" t="n">
        <v>55416</v>
      </c>
      <c r="D19010" s="223" t="s">
        <v>6644</v>
      </c>
      <c r="F19010" s="223" t="s">
        <v>11258</v>
      </c>
    </row>
    <row r="19011" customFormat="false" ht="15" hidden="false" customHeight="false" outlineLevel="0" collapsed="false">
      <c r="A19011" s="223" t="n">
        <v>55417</v>
      </c>
      <c r="D19011" s="223" t="s">
        <v>6644</v>
      </c>
      <c r="F19011" s="223" t="s">
        <v>11258</v>
      </c>
    </row>
    <row r="19012" customFormat="false" ht="15" hidden="false" customHeight="false" outlineLevel="0" collapsed="false">
      <c r="A19012" s="223" t="n">
        <v>55418</v>
      </c>
      <c r="D19012" s="223" t="s">
        <v>6644</v>
      </c>
      <c r="F19012" s="223" t="s">
        <v>11258</v>
      </c>
    </row>
    <row r="19013" customFormat="false" ht="15" hidden="false" customHeight="false" outlineLevel="0" collapsed="false">
      <c r="A19013" s="223" t="n">
        <v>55419</v>
      </c>
      <c r="D19013" s="223" t="s">
        <v>6644</v>
      </c>
      <c r="F19013" s="223" t="s">
        <v>11258</v>
      </c>
    </row>
    <row r="19014" customFormat="false" ht="15" hidden="false" customHeight="false" outlineLevel="0" collapsed="false">
      <c r="A19014" s="223" t="n">
        <v>55420</v>
      </c>
      <c r="D19014" s="223" t="s">
        <v>6644</v>
      </c>
      <c r="F19014" s="223" t="s">
        <v>11258</v>
      </c>
    </row>
    <row r="19015" customFormat="false" ht="15" hidden="false" customHeight="false" outlineLevel="0" collapsed="false">
      <c r="A19015" s="223" t="n">
        <v>55421</v>
      </c>
      <c r="D19015" s="223" t="s">
        <v>6644</v>
      </c>
      <c r="F19015" s="223" t="s">
        <v>11258</v>
      </c>
    </row>
    <row r="19016" customFormat="false" ht="15" hidden="false" customHeight="false" outlineLevel="0" collapsed="false">
      <c r="A19016" s="223" t="n">
        <v>55422</v>
      </c>
      <c r="D19016" s="223" t="s">
        <v>6644</v>
      </c>
      <c r="F19016" s="223" t="s">
        <v>11258</v>
      </c>
    </row>
    <row r="19017" customFormat="false" ht="15" hidden="false" customHeight="false" outlineLevel="0" collapsed="false">
      <c r="A19017" s="223" t="n">
        <v>55423</v>
      </c>
      <c r="D19017" s="223" t="s">
        <v>6644</v>
      </c>
      <c r="F19017" s="223" t="s">
        <v>11258</v>
      </c>
    </row>
    <row r="19018" customFormat="false" ht="15" hidden="false" customHeight="false" outlineLevel="0" collapsed="false">
      <c r="A19018" s="223" t="n">
        <v>55424</v>
      </c>
      <c r="D19018" s="223" t="s">
        <v>6644</v>
      </c>
      <c r="F19018" s="223" t="s">
        <v>11258</v>
      </c>
    </row>
    <row r="19019" customFormat="false" ht="15" hidden="false" customHeight="false" outlineLevel="0" collapsed="false">
      <c r="A19019" s="223" t="n">
        <v>55425</v>
      </c>
      <c r="D19019" s="223" t="s">
        <v>6644</v>
      </c>
      <c r="F19019" s="223" t="s">
        <v>11258</v>
      </c>
    </row>
    <row r="19020" customFormat="false" ht="15" hidden="false" customHeight="false" outlineLevel="0" collapsed="false">
      <c r="A19020" s="223" t="n">
        <v>55426</v>
      </c>
      <c r="D19020" s="223" t="s">
        <v>6644</v>
      </c>
      <c r="F19020" s="223" t="s">
        <v>11258</v>
      </c>
    </row>
    <row r="19021" customFormat="false" ht="15" hidden="false" customHeight="false" outlineLevel="0" collapsed="false">
      <c r="A19021" s="223" t="n">
        <v>55427</v>
      </c>
      <c r="D19021" s="223" t="s">
        <v>6644</v>
      </c>
      <c r="F19021" s="223" t="s">
        <v>11258</v>
      </c>
    </row>
    <row r="19022" customFormat="false" ht="15" hidden="false" customHeight="false" outlineLevel="0" collapsed="false">
      <c r="A19022" s="223" t="n">
        <v>55428</v>
      </c>
      <c r="D19022" s="223" t="s">
        <v>6644</v>
      </c>
      <c r="F19022" s="223" t="s">
        <v>11258</v>
      </c>
    </row>
    <row r="19023" customFormat="false" ht="15" hidden="false" customHeight="false" outlineLevel="0" collapsed="false">
      <c r="A19023" s="223" t="n">
        <v>55429</v>
      </c>
      <c r="D19023" s="223" t="s">
        <v>6644</v>
      </c>
      <c r="F19023" s="223" t="s">
        <v>11258</v>
      </c>
    </row>
    <row r="19024" customFormat="false" ht="15" hidden="false" customHeight="false" outlineLevel="0" collapsed="false">
      <c r="A19024" s="223" t="n">
        <v>55430</v>
      </c>
      <c r="D19024" s="223" t="s">
        <v>6644</v>
      </c>
      <c r="F19024" s="223" t="s">
        <v>11258</v>
      </c>
    </row>
    <row r="19025" customFormat="false" ht="15" hidden="false" customHeight="false" outlineLevel="0" collapsed="false">
      <c r="A19025" s="223" t="n">
        <v>55431</v>
      </c>
      <c r="D19025" s="223" t="s">
        <v>6644</v>
      </c>
      <c r="F19025" s="223" t="s">
        <v>11258</v>
      </c>
    </row>
    <row r="19026" customFormat="false" ht="15" hidden="false" customHeight="false" outlineLevel="0" collapsed="false">
      <c r="A19026" s="223" t="n">
        <v>55432</v>
      </c>
      <c r="D19026" s="223" t="s">
        <v>6644</v>
      </c>
      <c r="F19026" s="223" t="s">
        <v>11258</v>
      </c>
    </row>
    <row r="19027" customFormat="false" ht="15" hidden="false" customHeight="false" outlineLevel="0" collapsed="false">
      <c r="A19027" s="223" t="n">
        <v>55433</v>
      </c>
      <c r="D19027" s="223" t="s">
        <v>6644</v>
      </c>
      <c r="F19027" s="223" t="s">
        <v>11258</v>
      </c>
    </row>
    <row r="19028" customFormat="false" ht="15" hidden="false" customHeight="false" outlineLevel="0" collapsed="false">
      <c r="A19028" s="223" t="n">
        <v>55434</v>
      </c>
      <c r="D19028" s="223" t="s">
        <v>6644</v>
      </c>
      <c r="F19028" s="223" t="s">
        <v>11258</v>
      </c>
    </row>
    <row r="19029" customFormat="false" ht="15" hidden="false" customHeight="false" outlineLevel="0" collapsed="false">
      <c r="A19029" s="223" t="n">
        <v>55435</v>
      </c>
      <c r="D19029" s="223" t="s">
        <v>6644</v>
      </c>
      <c r="F19029" s="223" t="s">
        <v>11258</v>
      </c>
    </row>
    <row r="19030" customFormat="false" ht="15" hidden="false" customHeight="false" outlineLevel="0" collapsed="false">
      <c r="A19030" s="223" t="n">
        <v>55436</v>
      </c>
      <c r="D19030" s="223" t="s">
        <v>6644</v>
      </c>
      <c r="F19030" s="223" t="s">
        <v>11258</v>
      </c>
    </row>
    <row r="19031" customFormat="false" ht="15" hidden="false" customHeight="false" outlineLevel="0" collapsed="false">
      <c r="A19031" s="223" t="n">
        <v>55437</v>
      </c>
      <c r="D19031" s="223" t="s">
        <v>6644</v>
      </c>
      <c r="F19031" s="223" t="s">
        <v>11258</v>
      </c>
    </row>
    <row r="19032" customFormat="false" ht="15" hidden="false" customHeight="false" outlineLevel="0" collapsed="false">
      <c r="A19032" s="223" t="n">
        <v>55438</v>
      </c>
      <c r="D19032" s="223" t="s">
        <v>6644</v>
      </c>
      <c r="F19032" s="223" t="s">
        <v>11258</v>
      </c>
    </row>
    <row r="19033" customFormat="false" ht="15" hidden="false" customHeight="false" outlineLevel="0" collapsed="false">
      <c r="A19033" s="223" t="n">
        <v>55439</v>
      </c>
      <c r="D19033" s="223" t="s">
        <v>6644</v>
      </c>
      <c r="F19033" s="223" t="s">
        <v>11258</v>
      </c>
    </row>
    <row r="19034" customFormat="false" ht="15" hidden="false" customHeight="false" outlineLevel="0" collapsed="false">
      <c r="A19034" s="223" t="n">
        <v>55441</v>
      </c>
      <c r="D19034" s="223" t="s">
        <v>6644</v>
      </c>
      <c r="F19034" s="223" t="s">
        <v>11258</v>
      </c>
    </row>
    <row r="19035" customFormat="false" ht="15" hidden="false" customHeight="false" outlineLevel="0" collapsed="false">
      <c r="A19035" s="223" t="n">
        <v>55442</v>
      </c>
      <c r="D19035" s="223" t="s">
        <v>6644</v>
      </c>
      <c r="F19035" s="223" t="s">
        <v>11258</v>
      </c>
    </row>
    <row r="19036" customFormat="false" ht="15" hidden="false" customHeight="false" outlineLevel="0" collapsed="false">
      <c r="A19036" s="223" t="n">
        <v>55443</v>
      </c>
      <c r="D19036" s="223" t="s">
        <v>6644</v>
      </c>
      <c r="F19036" s="223" t="s">
        <v>11258</v>
      </c>
    </row>
    <row r="19037" customFormat="false" ht="15" hidden="false" customHeight="false" outlineLevel="0" collapsed="false">
      <c r="A19037" s="223" t="n">
        <v>55444</v>
      </c>
      <c r="D19037" s="223" t="s">
        <v>6644</v>
      </c>
      <c r="F19037" s="223" t="s">
        <v>11258</v>
      </c>
    </row>
    <row r="19038" customFormat="false" ht="15" hidden="false" customHeight="false" outlineLevel="0" collapsed="false">
      <c r="A19038" s="223" t="n">
        <v>55445</v>
      </c>
      <c r="D19038" s="223" t="s">
        <v>6644</v>
      </c>
      <c r="F19038" s="223" t="s">
        <v>11258</v>
      </c>
    </row>
    <row r="19039" customFormat="false" ht="15" hidden="false" customHeight="false" outlineLevel="0" collapsed="false">
      <c r="A19039" s="223" t="n">
        <v>55446</v>
      </c>
      <c r="D19039" s="223" t="s">
        <v>6644</v>
      </c>
      <c r="F19039" s="223" t="s">
        <v>11258</v>
      </c>
    </row>
    <row r="19040" customFormat="false" ht="15" hidden="false" customHeight="false" outlineLevel="0" collapsed="false">
      <c r="A19040" s="223" t="n">
        <v>55447</v>
      </c>
      <c r="D19040" s="223" t="s">
        <v>6644</v>
      </c>
      <c r="F19040" s="223" t="s">
        <v>11258</v>
      </c>
    </row>
    <row r="19041" customFormat="false" ht="15" hidden="false" customHeight="false" outlineLevel="0" collapsed="false">
      <c r="A19041" s="223" t="n">
        <v>55448</v>
      </c>
      <c r="D19041" s="223" t="s">
        <v>6644</v>
      </c>
      <c r="F19041" s="223" t="s">
        <v>11258</v>
      </c>
    </row>
    <row r="19042" customFormat="false" ht="15" hidden="false" customHeight="false" outlineLevel="0" collapsed="false">
      <c r="A19042" s="223" t="n">
        <v>55449</v>
      </c>
      <c r="D19042" s="223" t="s">
        <v>6644</v>
      </c>
      <c r="F19042" s="223" t="s">
        <v>11258</v>
      </c>
    </row>
    <row r="19043" customFormat="false" ht="15" hidden="false" customHeight="false" outlineLevel="0" collapsed="false">
      <c r="A19043" s="223" t="n">
        <v>55450</v>
      </c>
      <c r="D19043" s="223" t="s">
        <v>6644</v>
      </c>
      <c r="F19043" s="223" t="s">
        <v>11258</v>
      </c>
    </row>
    <row r="19044" customFormat="false" ht="15" hidden="false" customHeight="false" outlineLevel="0" collapsed="false">
      <c r="A19044" s="223" t="n">
        <v>55454</v>
      </c>
      <c r="D19044" s="223" t="s">
        <v>6644</v>
      </c>
      <c r="F19044" s="223" t="s">
        <v>11258</v>
      </c>
    </row>
    <row r="19045" customFormat="false" ht="15" hidden="false" customHeight="false" outlineLevel="0" collapsed="false">
      <c r="A19045" s="223" t="n">
        <v>55455</v>
      </c>
      <c r="D19045" s="223" t="s">
        <v>6644</v>
      </c>
      <c r="F19045" s="223" t="s">
        <v>11258</v>
      </c>
    </row>
    <row r="19046" customFormat="false" ht="15" hidden="false" customHeight="false" outlineLevel="0" collapsed="false">
      <c r="A19046" s="223" t="n">
        <v>55601</v>
      </c>
      <c r="D19046" s="223" t="s">
        <v>11332</v>
      </c>
      <c r="F19046" s="223" t="s">
        <v>11258</v>
      </c>
    </row>
    <row r="19047" customFormat="false" ht="15" hidden="false" customHeight="false" outlineLevel="0" collapsed="false">
      <c r="A19047" s="223" t="n">
        <v>55602</v>
      </c>
      <c r="D19047" s="223" t="s">
        <v>11333</v>
      </c>
      <c r="F19047" s="223" t="s">
        <v>11258</v>
      </c>
    </row>
    <row r="19048" customFormat="false" ht="15" hidden="false" customHeight="false" outlineLevel="0" collapsed="false">
      <c r="A19048" s="223" t="n">
        <v>55603</v>
      </c>
      <c r="D19048" s="223" t="s">
        <v>11334</v>
      </c>
      <c r="F19048" s="223" t="s">
        <v>11258</v>
      </c>
    </row>
    <row r="19049" customFormat="false" ht="15" hidden="false" customHeight="false" outlineLevel="0" collapsed="false">
      <c r="A19049" s="223" t="n">
        <v>55604</v>
      </c>
      <c r="D19049" s="223" t="s">
        <v>10333</v>
      </c>
      <c r="F19049" s="223" t="s">
        <v>11258</v>
      </c>
    </row>
    <row r="19050" customFormat="false" ht="15" hidden="false" customHeight="false" outlineLevel="0" collapsed="false">
      <c r="A19050" s="223" t="n">
        <v>55605</v>
      </c>
      <c r="D19050" s="223" t="s">
        <v>11335</v>
      </c>
      <c r="F19050" s="223" t="s">
        <v>11258</v>
      </c>
    </row>
    <row r="19051" customFormat="false" ht="15" hidden="false" customHeight="false" outlineLevel="0" collapsed="false">
      <c r="A19051" s="223" t="n">
        <v>55606</v>
      </c>
      <c r="D19051" s="223" t="s">
        <v>11336</v>
      </c>
      <c r="F19051" s="223" t="s">
        <v>11258</v>
      </c>
    </row>
    <row r="19052" customFormat="false" ht="15" hidden="false" customHeight="false" outlineLevel="0" collapsed="false">
      <c r="A19052" s="223" t="n">
        <v>55607</v>
      </c>
      <c r="D19052" s="223" t="s">
        <v>3537</v>
      </c>
      <c r="F19052" s="223" t="s">
        <v>11258</v>
      </c>
    </row>
    <row r="19053" customFormat="false" ht="15" hidden="false" customHeight="false" outlineLevel="0" collapsed="false">
      <c r="A19053" s="223" t="n">
        <v>55609</v>
      </c>
      <c r="D19053" s="223" t="s">
        <v>11337</v>
      </c>
      <c r="F19053" s="223" t="s">
        <v>11258</v>
      </c>
    </row>
    <row r="19054" customFormat="false" ht="15" hidden="false" customHeight="false" outlineLevel="0" collapsed="false">
      <c r="A19054" s="223" t="n">
        <v>55612</v>
      </c>
      <c r="D19054" s="223" t="s">
        <v>11338</v>
      </c>
      <c r="F19054" s="223" t="s">
        <v>11258</v>
      </c>
    </row>
    <row r="19055" customFormat="false" ht="15" hidden="false" customHeight="false" outlineLevel="0" collapsed="false">
      <c r="A19055" s="223" t="n">
        <v>55613</v>
      </c>
      <c r="D19055" s="223" t="s">
        <v>11339</v>
      </c>
      <c r="F19055" s="223" t="s">
        <v>11258</v>
      </c>
    </row>
    <row r="19056" customFormat="false" ht="15" hidden="false" customHeight="false" outlineLevel="0" collapsed="false">
      <c r="A19056" s="223" t="n">
        <v>55614</v>
      </c>
      <c r="D19056" s="223" t="s">
        <v>2736</v>
      </c>
      <c r="F19056" s="223" t="s">
        <v>11258</v>
      </c>
    </row>
    <row r="19057" customFormat="false" ht="15" hidden="false" customHeight="false" outlineLevel="0" collapsed="false">
      <c r="A19057" s="223" t="n">
        <v>55615</v>
      </c>
      <c r="D19057" s="223" t="s">
        <v>11340</v>
      </c>
      <c r="F19057" s="223" t="s">
        <v>11258</v>
      </c>
    </row>
    <row r="19058" customFormat="false" ht="15" hidden="false" customHeight="false" outlineLevel="0" collapsed="false">
      <c r="A19058" s="223" t="n">
        <v>55616</v>
      </c>
      <c r="D19058" s="223" t="s">
        <v>11341</v>
      </c>
      <c r="F19058" s="223" t="s">
        <v>11258</v>
      </c>
    </row>
    <row r="19059" customFormat="false" ht="15" hidden="false" customHeight="false" outlineLevel="0" collapsed="false">
      <c r="A19059" s="223" t="n">
        <v>55702</v>
      </c>
      <c r="D19059" s="223" t="s">
        <v>11342</v>
      </c>
      <c r="F19059" s="223" t="s">
        <v>11258</v>
      </c>
    </row>
    <row r="19060" customFormat="false" ht="15" hidden="false" customHeight="false" outlineLevel="0" collapsed="false">
      <c r="A19060" s="223" t="n">
        <v>55703</v>
      </c>
      <c r="D19060" s="223" t="s">
        <v>11343</v>
      </c>
      <c r="F19060" s="223" t="s">
        <v>11258</v>
      </c>
    </row>
    <row r="19061" customFormat="false" ht="15" hidden="false" customHeight="false" outlineLevel="0" collapsed="false">
      <c r="A19061" s="223" t="n">
        <v>55704</v>
      </c>
      <c r="D19061" s="223" t="s">
        <v>11344</v>
      </c>
      <c r="F19061" s="223" t="s">
        <v>11258</v>
      </c>
    </row>
    <row r="19062" customFormat="false" ht="15" hidden="false" customHeight="false" outlineLevel="0" collapsed="false">
      <c r="A19062" s="223" t="n">
        <v>55705</v>
      </c>
      <c r="D19062" s="223" t="s">
        <v>1071</v>
      </c>
      <c r="F19062" s="223" t="s">
        <v>11258</v>
      </c>
    </row>
    <row r="19063" customFormat="false" ht="15" hidden="false" customHeight="false" outlineLevel="0" collapsed="false">
      <c r="A19063" s="223" t="n">
        <v>55706</v>
      </c>
      <c r="D19063" s="223" t="s">
        <v>11345</v>
      </c>
      <c r="F19063" s="223" t="s">
        <v>11258</v>
      </c>
    </row>
    <row r="19064" customFormat="false" ht="15" hidden="false" customHeight="false" outlineLevel="0" collapsed="false">
      <c r="A19064" s="223" t="n">
        <v>55707</v>
      </c>
      <c r="D19064" s="223" t="s">
        <v>10525</v>
      </c>
      <c r="F19064" s="223" t="s">
        <v>11258</v>
      </c>
    </row>
    <row r="19065" customFormat="false" ht="15" hidden="false" customHeight="false" outlineLevel="0" collapsed="false">
      <c r="A19065" s="223" t="n">
        <v>55708</v>
      </c>
      <c r="D19065" s="223" t="s">
        <v>11346</v>
      </c>
      <c r="F19065" s="223" t="s">
        <v>11258</v>
      </c>
    </row>
    <row r="19066" customFormat="false" ht="15" hidden="false" customHeight="false" outlineLevel="0" collapsed="false">
      <c r="A19066" s="223" t="n">
        <v>55709</v>
      </c>
      <c r="D19066" s="223" t="s">
        <v>11347</v>
      </c>
      <c r="F19066" s="223" t="s">
        <v>11258</v>
      </c>
    </row>
    <row r="19067" customFormat="false" ht="15" hidden="false" customHeight="false" outlineLevel="0" collapsed="false">
      <c r="A19067" s="223" t="n">
        <v>55710</v>
      </c>
      <c r="D19067" s="223" t="s">
        <v>10485</v>
      </c>
      <c r="F19067" s="223" t="s">
        <v>11258</v>
      </c>
    </row>
    <row r="19068" customFormat="false" ht="15" hidden="false" customHeight="false" outlineLevel="0" collapsed="false">
      <c r="A19068" s="223" t="n">
        <v>55711</v>
      </c>
      <c r="D19068" s="223" t="s">
        <v>9882</v>
      </c>
      <c r="F19068" s="223" t="s">
        <v>11258</v>
      </c>
    </row>
    <row r="19069" customFormat="false" ht="15" hidden="false" customHeight="false" outlineLevel="0" collapsed="false">
      <c r="A19069" s="223" t="n">
        <v>55712</v>
      </c>
      <c r="D19069" s="223" t="s">
        <v>5914</v>
      </c>
      <c r="F19069" s="223" t="s">
        <v>11258</v>
      </c>
    </row>
    <row r="19070" customFormat="false" ht="15" hidden="false" customHeight="false" outlineLevel="0" collapsed="false">
      <c r="A19070" s="223" t="n">
        <v>55713</v>
      </c>
      <c r="D19070" s="223" t="s">
        <v>7744</v>
      </c>
      <c r="F19070" s="223" t="s">
        <v>11258</v>
      </c>
    </row>
    <row r="19071" customFormat="false" ht="15" hidden="false" customHeight="false" outlineLevel="0" collapsed="false">
      <c r="A19071" s="223" t="n">
        <v>55716</v>
      </c>
      <c r="D19071" s="223" t="s">
        <v>10365</v>
      </c>
      <c r="F19071" s="223" t="s">
        <v>11258</v>
      </c>
    </row>
    <row r="19072" customFormat="false" ht="15" hidden="false" customHeight="false" outlineLevel="0" collapsed="false">
      <c r="A19072" s="223" t="n">
        <v>55717</v>
      </c>
      <c r="D19072" s="223" t="s">
        <v>11348</v>
      </c>
      <c r="F19072" s="223" t="s">
        <v>11258</v>
      </c>
    </row>
    <row r="19073" customFormat="false" ht="15" hidden="false" customHeight="false" outlineLevel="0" collapsed="false">
      <c r="A19073" s="223" t="n">
        <v>55718</v>
      </c>
      <c r="D19073" s="223" t="s">
        <v>3878</v>
      </c>
      <c r="F19073" s="223" t="s">
        <v>11258</v>
      </c>
    </row>
    <row r="19074" customFormat="false" ht="15" hidden="false" customHeight="false" outlineLevel="0" collapsed="false">
      <c r="A19074" s="223" t="n">
        <v>55719</v>
      </c>
      <c r="D19074" s="223" t="s">
        <v>11349</v>
      </c>
      <c r="F19074" s="223" t="s">
        <v>11258</v>
      </c>
    </row>
    <row r="19075" customFormat="false" ht="15" hidden="false" customHeight="false" outlineLevel="0" collapsed="false">
      <c r="A19075" s="223" t="n">
        <v>55720</v>
      </c>
      <c r="D19075" s="223" t="s">
        <v>11350</v>
      </c>
      <c r="F19075" s="223" t="s">
        <v>11258</v>
      </c>
    </row>
    <row r="19076" customFormat="false" ht="15" hidden="false" customHeight="false" outlineLevel="0" collapsed="false">
      <c r="A19076" s="223" t="n">
        <v>55721</v>
      </c>
      <c r="D19076" s="223" t="s">
        <v>516</v>
      </c>
      <c r="F19076" s="223" t="s">
        <v>11258</v>
      </c>
    </row>
    <row r="19077" customFormat="false" ht="15" hidden="false" customHeight="false" outlineLevel="0" collapsed="false">
      <c r="A19077" s="223" t="n">
        <v>55722</v>
      </c>
      <c r="D19077" s="223" t="s">
        <v>11351</v>
      </c>
      <c r="F19077" s="223" t="s">
        <v>11258</v>
      </c>
    </row>
    <row r="19078" customFormat="false" ht="15" hidden="false" customHeight="false" outlineLevel="0" collapsed="false">
      <c r="A19078" s="223" t="n">
        <v>55723</v>
      </c>
      <c r="D19078" s="223" t="s">
        <v>11352</v>
      </c>
      <c r="F19078" s="223" t="s">
        <v>11258</v>
      </c>
    </row>
    <row r="19079" customFormat="false" ht="15" hidden="false" customHeight="false" outlineLevel="0" collapsed="false">
      <c r="A19079" s="223" t="n">
        <v>55724</v>
      </c>
      <c r="D19079" s="223" t="s">
        <v>11353</v>
      </c>
      <c r="F19079" s="223" t="s">
        <v>11258</v>
      </c>
    </row>
    <row r="19080" customFormat="false" ht="15" hidden="false" customHeight="false" outlineLevel="0" collapsed="false">
      <c r="A19080" s="223" t="n">
        <v>55725</v>
      </c>
      <c r="D19080" s="223" t="s">
        <v>11354</v>
      </c>
      <c r="F19080" s="223" t="s">
        <v>11258</v>
      </c>
    </row>
    <row r="19081" customFormat="false" ht="15" hidden="false" customHeight="false" outlineLevel="0" collapsed="false">
      <c r="A19081" s="223" t="n">
        <v>55726</v>
      </c>
      <c r="D19081" s="223" t="s">
        <v>1578</v>
      </c>
      <c r="F19081" s="223" t="s">
        <v>11258</v>
      </c>
    </row>
    <row r="19082" customFormat="false" ht="15" hidden="false" customHeight="false" outlineLevel="0" collapsed="false">
      <c r="A19082" s="223" t="n">
        <v>55731</v>
      </c>
      <c r="D19082" s="223" t="s">
        <v>10767</v>
      </c>
      <c r="F19082" s="223" t="s">
        <v>11258</v>
      </c>
    </row>
    <row r="19083" customFormat="false" ht="15" hidden="false" customHeight="false" outlineLevel="0" collapsed="false">
      <c r="A19083" s="223" t="n">
        <v>55732</v>
      </c>
      <c r="D19083" s="223" t="s">
        <v>11231</v>
      </c>
      <c r="F19083" s="223" t="s">
        <v>11258</v>
      </c>
    </row>
    <row r="19084" customFormat="false" ht="15" hidden="false" customHeight="false" outlineLevel="0" collapsed="false">
      <c r="A19084" s="223" t="n">
        <v>55733</v>
      </c>
      <c r="D19084" s="223" t="s">
        <v>11355</v>
      </c>
      <c r="F19084" s="223" t="s">
        <v>11258</v>
      </c>
    </row>
    <row r="19085" customFormat="false" ht="15" hidden="false" customHeight="false" outlineLevel="0" collapsed="false">
      <c r="A19085" s="223" t="n">
        <v>55734</v>
      </c>
      <c r="D19085" s="223" t="s">
        <v>11356</v>
      </c>
      <c r="F19085" s="223" t="s">
        <v>11258</v>
      </c>
    </row>
    <row r="19086" customFormat="false" ht="15" hidden="false" customHeight="false" outlineLevel="0" collapsed="false">
      <c r="A19086" s="223" t="n">
        <v>55735</v>
      </c>
      <c r="D19086" s="223" t="s">
        <v>11357</v>
      </c>
      <c r="F19086" s="223" t="s">
        <v>11258</v>
      </c>
    </row>
    <row r="19087" customFormat="false" ht="15" hidden="false" customHeight="false" outlineLevel="0" collapsed="false">
      <c r="A19087" s="223" t="n">
        <v>55736</v>
      </c>
      <c r="D19087" s="223" t="s">
        <v>11358</v>
      </c>
      <c r="F19087" s="223" t="s">
        <v>11258</v>
      </c>
    </row>
    <row r="19088" customFormat="false" ht="15" hidden="false" customHeight="false" outlineLevel="0" collapsed="false">
      <c r="A19088" s="223" t="n">
        <v>55738</v>
      </c>
      <c r="D19088" s="223" t="s">
        <v>11359</v>
      </c>
      <c r="F19088" s="223" t="s">
        <v>11258</v>
      </c>
    </row>
    <row r="19089" customFormat="false" ht="15" hidden="false" customHeight="false" outlineLevel="0" collapsed="false">
      <c r="A19089" s="223" t="n">
        <v>55741</v>
      </c>
      <c r="D19089" s="223" t="s">
        <v>4470</v>
      </c>
      <c r="F19089" s="223" t="s">
        <v>11258</v>
      </c>
    </row>
    <row r="19090" customFormat="false" ht="15" hidden="false" customHeight="false" outlineLevel="0" collapsed="false">
      <c r="A19090" s="223" t="n">
        <v>55742</v>
      </c>
      <c r="D19090" s="223" t="s">
        <v>7617</v>
      </c>
      <c r="F19090" s="223" t="s">
        <v>11258</v>
      </c>
    </row>
    <row r="19091" customFormat="false" ht="15" hidden="false" customHeight="false" outlineLevel="0" collapsed="false">
      <c r="A19091" s="223" t="n">
        <v>55744</v>
      </c>
      <c r="D19091" s="223" t="s">
        <v>9158</v>
      </c>
      <c r="F19091" s="223" t="s">
        <v>11258</v>
      </c>
    </row>
    <row r="19092" customFormat="false" ht="15" hidden="false" customHeight="false" outlineLevel="0" collapsed="false">
      <c r="A19092" s="223" t="n">
        <v>55746</v>
      </c>
      <c r="D19092" s="223" t="s">
        <v>11360</v>
      </c>
      <c r="F19092" s="223" t="s">
        <v>11258</v>
      </c>
    </row>
    <row r="19093" customFormat="false" ht="15" hidden="false" customHeight="false" outlineLevel="0" collapsed="false">
      <c r="A19093" s="223" t="n">
        <v>55748</v>
      </c>
      <c r="D19093" s="223" t="s">
        <v>11361</v>
      </c>
      <c r="F19093" s="223" t="s">
        <v>11258</v>
      </c>
    </row>
    <row r="19094" customFormat="false" ht="15" hidden="false" customHeight="false" outlineLevel="0" collapsed="false">
      <c r="A19094" s="223" t="n">
        <v>55749</v>
      </c>
      <c r="D19094" s="223" t="s">
        <v>267</v>
      </c>
      <c r="F19094" s="223" t="s">
        <v>11258</v>
      </c>
    </row>
    <row r="19095" customFormat="false" ht="15" hidden="false" customHeight="false" outlineLevel="0" collapsed="false">
      <c r="A19095" s="223" t="n">
        <v>55750</v>
      </c>
      <c r="D19095" s="223" t="s">
        <v>11362</v>
      </c>
      <c r="F19095" s="223" t="s">
        <v>11258</v>
      </c>
    </row>
    <row r="19096" customFormat="false" ht="15" hidden="false" customHeight="false" outlineLevel="0" collapsed="false">
      <c r="A19096" s="223" t="n">
        <v>55751</v>
      </c>
      <c r="D19096" s="223" t="s">
        <v>11363</v>
      </c>
      <c r="F19096" s="223" t="s">
        <v>11258</v>
      </c>
    </row>
    <row r="19097" customFormat="false" ht="15" hidden="false" customHeight="false" outlineLevel="0" collapsed="false">
      <c r="A19097" s="223" t="n">
        <v>55752</v>
      </c>
      <c r="D19097" s="223" t="s">
        <v>11364</v>
      </c>
      <c r="F19097" s="223" t="s">
        <v>11258</v>
      </c>
    </row>
    <row r="19098" customFormat="false" ht="15" hidden="false" customHeight="false" outlineLevel="0" collapsed="false">
      <c r="A19098" s="223" t="n">
        <v>55753</v>
      </c>
      <c r="D19098" s="223" t="s">
        <v>11365</v>
      </c>
      <c r="F19098" s="223" t="s">
        <v>11258</v>
      </c>
    </row>
    <row r="19099" customFormat="false" ht="15" hidden="false" customHeight="false" outlineLevel="0" collapsed="false">
      <c r="A19099" s="223" t="n">
        <v>55756</v>
      </c>
      <c r="D19099" s="223" t="s">
        <v>11366</v>
      </c>
      <c r="F19099" s="223" t="s">
        <v>11258</v>
      </c>
    </row>
    <row r="19100" customFormat="false" ht="15" hidden="false" customHeight="false" outlineLevel="0" collapsed="false">
      <c r="A19100" s="223" t="n">
        <v>55757</v>
      </c>
      <c r="D19100" s="223" t="s">
        <v>11367</v>
      </c>
      <c r="F19100" s="223" t="s">
        <v>11258</v>
      </c>
    </row>
    <row r="19101" customFormat="false" ht="15" hidden="false" customHeight="false" outlineLevel="0" collapsed="false">
      <c r="A19101" s="223" t="n">
        <v>55758</v>
      </c>
      <c r="D19101" s="223" t="s">
        <v>11368</v>
      </c>
      <c r="F19101" s="223" t="s">
        <v>11258</v>
      </c>
    </row>
    <row r="19102" customFormat="false" ht="15" hidden="false" customHeight="false" outlineLevel="0" collapsed="false">
      <c r="A19102" s="223" t="n">
        <v>55760</v>
      </c>
      <c r="D19102" s="223" t="s">
        <v>11369</v>
      </c>
      <c r="F19102" s="223" t="s">
        <v>11258</v>
      </c>
    </row>
    <row r="19103" customFormat="false" ht="15" hidden="false" customHeight="false" outlineLevel="0" collapsed="false">
      <c r="A19103" s="223" t="n">
        <v>55763</v>
      </c>
      <c r="D19103" s="223" t="s">
        <v>11370</v>
      </c>
      <c r="F19103" s="223" t="s">
        <v>11258</v>
      </c>
    </row>
    <row r="19104" customFormat="false" ht="15" hidden="false" customHeight="false" outlineLevel="0" collapsed="false">
      <c r="A19104" s="223" t="n">
        <v>55764</v>
      </c>
      <c r="D19104" s="223" t="s">
        <v>3892</v>
      </c>
      <c r="F19104" s="223" t="s">
        <v>11258</v>
      </c>
    </row>
    <row r="19105" customFormat="false" ht="15" hidden="false" customHeight="false" outlineLevel="0" collapsed="false">
      <c r="A19105" s="223" t="n">
        <v>55765</v>
      </c>
      <c r="D19105" s="223" t="s">
        <v>11371</v>
      </c>
      <c r="F19105" s="223" t="s">
        <v>11258</v>
      </c>
    </row>
    <row r="19106" customFormat="false" ht="15" hidden="false" customHeight="false" outlineLevel="0" collapsed="false">
      <c r="A19106" s="223" t="n">
        <v>55767</v>
      </c>
      <c r="D19106" s="223" t="s">
        <v>11372</v>
      </c>
      <c r="F19106" s="223" t="s">
        <v>11258</v>
      </c>
    </row>
    <row r="19107" customFormat="false" ht="15" hidden="false" customHeight="false" outlineLevel="0" collapsed="false">
      <c r="A19107" s="223" t="n">
        <v>55768</v>
      </c>
      <c r="D19107" s="223" t="s">
        <v>11373</v>
      </c>
      <c r="F19107" s="223" t="s">
        <v>11258</v>
      </c>
    </row>
    <row r="19108" customFormat="false" ht="15" hidden="false" customHeight="false" outlineLevel="0" collapsed="false">
      <c r="A19108" s="223" t="n">
        <v>55769</v>
      </c>
      <c r="D19108" s="223" t="s">
        <v>11374</v>
      </c>
      <c r="F19108" s="223" t="s">
        <v>11258</v>
      </c>
    </row>
    <row r="19109" customFormat="false" ht="15" hidden="false" customHeight="false" outlineLevel="0" collapsed="false">
      <c r="A19109" s="223" t="n">
        <v>55771</v>
      </c>
      <c r="D19109" s="223" t="s">
        <v>11375</v>
      </c>
      <c r="F19109" s="223" t="s">
        <v>11258</v>
      </c>
    </row>
    <row r="19110" customFormat="false" ht="15" hidden="false" customHeight="false" outlineLevel="0" collapsed="false">
      <c r="A19110" s="223" t="n">
        <v>55772</v>
      </c>
      <c r="D19110" s="223" t="s">
        <v>11376</v>
      </c>
      <c r="F19110" s="223" t="s">
        <v>11258</v>
      </c>
    </row>
    <row r="19111" customFormat="false" ht="15" hidden="false" customHeight="false" outlineLevel="0" collapsed="false">
      <c r="A19111" s="223" t="n">
        <v>55775</v>
      </c>
      <c r="D19111" s="223" t="s">
        <v>11377</v>
      </c>
      <c r="F19111" s="223" t="s">
        <v>11258</v>
      </c>
    </row>
    <row r="19112" customFormat="false" ht="15" hidden="false" customHeight="false" outlineLevel="0" collapsed="false">
      <c r="A19112" s="223" t="n">
        <v>55779</v>
      </c>
      <c r="D19112" s="223" t="s">
        <v>10013</v>
      </c>
      <c r="F19112" s="223" t="s">
        <v>11258</v>
      </c>
    </row>
    <row r="19113" customFormat="false" ht="15" hidden="false" customHeight="false" outlineLevel="0" collapsed="false">
      <c r="A19113" s="223" t="n">
        <v>55780</v>
      </c>
      <c r="D19113" s="223" t="s">
        <v>10145</v>
      </c>
      <c r="F19113" s="223" t="s">
        <v>11258</v>
      </c>
    </row>
    <row r="19114" customFormat="false" ht="15" hidden="false" customHeight="false" outlineLevel="0" collapsed="false">
      <c r="A19114" s="223" t="n">
        <v>55781</v>
      </c>
      <c r="D19114" s="223" t="s">
        <v>11378</v>
      </c>
      <c r="F19114" s="223" t="s">
        <v>11258</v>
      </c>
    </row>
    <row r="19115" customFormat="false" ht="15" hidden="false" customHeight="false" outlineLevel="0" collapsed="false">
      <c r="A19115" s="223" t="n">
        <v>55782</v>
      </c>
      <c r="D19115" s="223" t="s">
        <v>11379</v>
      </c>
      <c r="F19115" s="223" t="s">
        <v>11258</v>
      </c>
    </row>
    <row r="19116" customFormat="false" ht="15" hidden="false" customHeight="false" outlineLevel="0" collapsed="false">
      <c r="A19116" s="223" t="n">
        <v>55783</v>
      </c>
      <c r="D19116" s="223" t="s">
        <v>11380</v>
      </c>
      <c r="F19116" s="223" t="s">
        <v>11258</v>
      </c>
    </row>
    <row r="19117" customFormat="false" ht="15" hidden="false" customHeight="false" outlineLevel="0" collapsed="false">
      <c r="A19117" s="223" t="n">
        <v>55784</v>
      </c>
      <c r="D19117" s="223" t="s">
        <v>11381</v>
      </c>
      <c r="F19117" s="223" t="s">
        <v>11258</v>
      </c>
    </row>
    <row r="19118" customFormat="false" ht="15" hidden="false" customHeight="false" outlineLevel="0" collapsed="false">
      <c r="A19118" s="223" t="n">
        <v>55785</v>
      </c>
      <c r="D19118" s="223" t="s">
        <v>11382</v>
      </c>
      <c r="F19118" s="223" t="s">
        <v>11258</v>
      </c>
    </row>
    <row r="19119" customFormat="false" ht="15" hidden="false" customHeight="false" outlineLevel="0" collapsed="false">
      <c r="A19119" s="223" t="n">
        <v>55786</v>
      </c>
      <c r="D19119" s="223" t="s">
        <v>11383</v>
      </c>
      <c r="F19119" s="223" t="s">
        <v>11258</v>
      </c>
    </row>
    <row r="19120" customFormat="false" ht="15" hidden="false" customHeight="false" outlineLevel="0" collapsed="false">
      <c r="A19120" s="223" t="n">
        <v>55787</v>
      </c>
      <c r="D19120" s="223" t="s">
        <v>11384</v>
      </c>
      <c r="F19120" s="223" t="s">
        <v>11258</v>
      </c>
    </row>
    <row r="19121" customFormat="false" ht="15" hidden="false" customHeight="false" outlineLevel="0" collapsed="false">
      <c r="A19121" s="223" t="n">
        <v>55790</v>
      </c>
      <c r="D19121" s="223" t="s">
        <v>11385</v>
      </c>
      <c r="F19121" s="223" t="s">
        <v>11258</v>
      </c>
    </row>
    <row r="19122" customFormat="false" ht="15" hidden="false" customHeight="false" outlineLevel="0" collapsed="false">
      <c r="A19122" s="223" t="n">
        <v>55792</v>
      </c>
      <c r="D19122" s="223" t="s">
        <v>4807</v>
      </c>
      <c r="F19122" s="223" t="s">
        <v>11258</v>
      </c>
    </row>
    <row r="19123" customFormat="false" ht="15" hidden="false" customHeight="false" outlineLevel="0" collapsed="false">
      <c r="A19123" s="223" t="n">
        <v>55793</v>
      </c>
      <c r="D19123" s="223" t="s">
        <v>11386</v>
      </c>
      <c r="F19123" s="223" t="s">
        <v>11258</v>
      </c>
    </row>
    <row r="19124" customFormat="false" ht="15" hidden="false" customHeight="false" outlineLevel="0" collapsed="false">
      <c r="A19124" s="223" t="n">
        <v>55795</v>
      </c>
      <c r="D19124" s="223" t="s">
        <v>11387</v>
      </c>
      <c r="F19124" s="223" t="s">
        <v>11258</v>
      </c>
    </row>
    <row r="19125" customFormat="false" ht="15" hidden="false" customHeight="false" outlineLevel="0" collapsed="false">
      <c r="A19125" s="223" t="n">
        <v>55796</v>
      </c>
      <c r="D19125" s="223" t="s">
        <v>6435</v>
      </c>
      <c r="F19125" s="223" t="s">
        <v>11258</v>
      </c>
    </row>
    <row r="19126" customFormat="false" ht="15" hidden="false" customHeight="false" outlineLevel="0" collapsed="false">
      <c r="A19126" s="223" t="n">
        <v>55797</v>
      </c>
      <c r="D19126" s="223" t="s">
        <v>11388</v>
      </c>
      <c r="F19126" s="223" t="s">
        <v>11258</v>
      </c>
    </row>
    <row r="19127" customFormat="false" ht="15" hidden="false" customHeight="false" outlineLevel="0" collapsed="false">
      <c r="A19127" s="223" t="n">
        <v>55798</v>
      </c>
      <c r="D19127" s="223" t="s">
        <v>11389</v>
      </c>
      <c r="F19127" s="223" t="s">
        <v>11258</v>
      </c>
    </row>
    <row r="19128" customFormat="false" ht="15" hidden="false" customHeight="false" outlineLevel="0" collapsed="false">
      <c r="A19128" s="223" t="n">
        <v>55802</v>
      </c>
      <c r="D19128" s="223" t="s">
        <v>6995</v>
      </c>
      <c r="F19128" s="223" t="s">
        <v>11258</v>
      </c>
    </row>
    <row r="19129" customFormat="false" ht="15" hidden="false" customHeight="false" outlineLevel="0" collapsed="false">
      <c r="A19129" s="223" t="n">
        <v>55803</v>
      </c>
      <c r="D19129" s="223" t="s">
        <v>6995</v>
      </c>
      <c r="F19129" s="223" t="s">
        <v>11258</v>
      </c>
    </row>
    <row r="19130" customFormat="false" ht="15" hidden="false" customHeight="false" outlineLevel="0" collapsed="false">
      <c r="A19130" s="223" t="n">
        <v>55804</v>
      </c>
      <c r="D19130" s="223" t="s">
        <v>6995</v>
      </c>
      <c r="F19130" s="223" t="s">
        <v>11258</v>
      </c>
    </row>
    <row r="19131" customFormat="false" ht="15" hidden="false" customHeight="false" outlineLevel="0" collapsed="false">
      <c r="A19131" s="223" t="n">
        <v>55805</v>
      </c>
      <c r="D19131" s="223" t="s">
        <v>6995</v>
      </c>
      <c r="F19131" s="223" t="s">
        <v>11258</v>
      </c>
    </row>
    <row r="19132" customFormat="false" ht="15" hidden="false" customHeight="false" outlineLevel="0" collapsed="false">
      <c r="A19132" s="223" t="n">
        <v>55806</v>
      </c>
      <c r="D19132" s="223" t="s">
        <v>6995</v>
      </c>
      <c r="F19132" s="223" t="s">
        <v>11258</v>
      </c>
    </row>
    <row r="19133" customFormat="false" ht="15" hidden="false" customHeight="false" outlineLevel="0" collapsed="false">
      <c r="A19133" s="223" t="n">
        <v>55807</v>
      </c>
      <c r="D19133" s="223" t="s">
        <v>6995</v>
      </c>
      <c r="F19133" s="223" t="s">
        <v>11258</v>
      </c>
    </row>
    <row r="19134" customFormat="false" ht="15" hidden="false" customHeight="false" outlineLevel="0" collapsed="false">
      <c r="A19134" s="223" t="n">
        <v>55808</v>
      </c>
      <c r="D19134" s="223" t="s">
        <v>6995</v>
      </c>
      <c r="F19134" s="223" t="s">
        <v>11258</v>
      </c>
    </row>
    <row r="19135" customFormat="false" ht="15" hidden="false" customHeight="false" outlineLevel="0" collapsed="false">
      <c r="A19135" s="223" t="n">
        <v>55810</v>
      </c>
      <c r="D19135" s="223" t="s">
        <v>6995</v>
      </c>
      <c r="F19135" s="223" t="s">
        <v>11258</v>
      </c>
    </row>
    <row r="19136" customFormat="false" ht="15" hidden="false" customHeight="false" outlineLevel="0" collapsed="false">
      <c r="A19136" s="223" t="n">
        <v>55811</v>
      </c>
      <c r="D19136" s="223" t="s">
        <v>6995</v>
      </c>
      <c r="F19136" s="223" t="s">
        <v>11258</v>
      </c>
    </row>
    <row r="19137" customFormat="false" ht="15" hidden="false" customHeight="false" outlineLevel="0" collapsed="false">
      <c r="A19137" s="223" t="n">
        <v>55812</v>
      </c>
      <c r="D19137" s="223" t="s">
        <v>6995</v>
      </c>
      <c r="F19137" s="223" t="s">
        <v>11258</v>
      </c>
    </row>
    <row r="19138" customFormat="false" ht="15" hidden="false" customHeight="false" outlineLevel="0" collapsed="false">
      <c r="A19138" s="223" t="n">
        <v>55814</v>
      </c>
      <c r="D19138" s="223" t="s">
        <v>6995</v>
      </c>
      <c r="F19138" s="223" t="s">
        <v>11258</v>
      </c>
    </row>
    <row r="19139" customFormat="false" ht="15" hidden="false" customHeight="false" outlineLevel="0" collapsed="false">
      <c r="A19139" s="223" t="n">
        <v>55901</v>
      </c>
      <c r="D19139" s="223" t="s">
        <v>699</v>
      </c>
      <c r="F19139" s="223" t="s">
        <v>11258</v>
      </c>
    </row>
    <row r="19140" customFormat="false" ht="15" hidden="false" customHeight="false" outlineLevel="0" collapsed="false">
      <c r="A19140" s="223" t="n">
        <v>55902</v>
      </c>
      <c r="D19140" s="223" t="s">
        <v>699</v>
      </c>
      <c r="F19140" s="223" t="s">
        <v>11258</v>
      </c>
    </row>
    <row r="19141" customFormat="false" ht="15" hidden="false" customHeight="false" outlineLevel="0" collapsed="false">
      <c r="A19141" s="223" t="n">
        <v>55903</v>
      </c>
      <c r="D19141" s="223" t="s">
        <v>699</v>
      </c>
      <c r="F19141" s="223" t="s">
        <v>11258</v>
      </c>
    </row>
    <row r="19142" customFormat="false" ht="15" hidden="false" customHeight="false" outlineLevel="0" collapsed="false">
      <c r="A19142" s="223" t="n">
        <v>55904</v>
      </c>
      <c r="D19142" s="223" t="s">
        <v>699</v>
      </c>
      <c r="F19142" s="223" t="s">
        <v>11258</v>
      </c>
    </row>
    <row r="19143" customFormat="false" ht="15" hidden="false" customHeight="false" outlineLevel="0" collapsed="false">
      <c r="A19143" s="223" t="n">
        <v>55905</v>
      </c>
      <c r="D19143" s="223" t="s">
        <v>699</v>
      </c>
      <c r="F19143" s="223" t="s">
        <v>11258</v>
      </c>
    </row>
    <row r="19144" customFormat="false" ht="15" hidden="false" customHeight="false" outlineLevel="0" collapsed="false">
      <c r="A19144" s="223" t="n">
        <v>55906</v>
      </c>
      <c r="D19144" s="223" t="s">
        <v>699</v>
      </c>
      <c r="F19144" s="223" t="s">
        <v>11258</v>
      </c>
    </row>
    <row r="19145" customFormat="false" ht="15" hidden="false" customHeight="false" outlineLevel="0" collapsed="false">
      <c r="A19145" s="223" t="n">
        <v>55909</v>
      </c>
      <c r="D19145" s="223" t="s">
        <v>305</v>
      </c>
      <c r="F19145" s="223" t="s">
        <v>11258</v>
      </c>
    </row>
    <row r="19146" customFormat="false" ht="15" hidden="false" customHeight="false" outlineLevel="0" collapsed="false">
      <c r="A19146" s="223" t="n">
        <v>55910</v>
      </c>
      <c r="D19146" s="223" t="s">
        <v>11390</v>
      </c>
      <c r="F19146" s="223" t="s">
        <v>11258</v>
      </c>
    </row>
    <row r="19147" customFormat="false" ht="15" hidden="false" customHeight="false" outlineLevel="0" collapsed="false">
      <c r="A19147" s="223" t="n">
        <v>55912</v>
      </c>
      <c r="D19147" s="223" t="s">
        <v>3985</v>
      </c>
      <c r="F19147" s="223" t="s">
        <v>11258</v>
      </c>
    </row>
    <row r="19148" customFormat="false" ht="15" hidden="false" customHeight="false" outlineLevel="0" collapsed="false">
      <c r="A19148" s="223" t="n">
        <v>55917</v>
      </c>
      <c r="D19148" s="223" t="s">
        <v>11391</v>
      </c>
      <c r="F19148" s="223" t="s">
        <v>11258</v>
      </c>
    </row>
    <row r="19149" customFormat="false" ht="15" hidden="false" customHeight="false" outlineLevel="0" collapsed="false">
      <c r="A19149" s="223" t="n">
        <v>55918</v>
      </c>
      <c r="D19149" s="223" t="s">
        <v>11392</v>
      </c>
      <c r="F19149" s="223" t="s">
        <v>11258</v>
      </c>
    </row>
    <row r="19150" customFormat="false" ht="15" hidden="false" customHeight="false" outlineLevel="0" collapsed="false">
      <c r="A19150" s="223" t="n">
        <v>55919</v>
      </c>
      <c r="D19150" s="223" t="s">
        <v>1299</v>
      </c>
      <c r="F19150" s="223" t="s">
        <v>11258</v>
      </c>
    </row>
    <row r="19151" customFormat="false" ht="15" hidden="false" customHeight="false" outlineLevel="0" collapsed="false">
      <c r="A19151" s="223" t="n">
        <v>55920</v>
      </c>
      <c r="D19151" s="223" t="s">
        <v>3202</v>
      </c>
      <c r="F19151" s="223" t="s">
        <v>11258</v>
      </c>
    </row>
    <row r="19152" customFormat="false" ht="15" hidden="false" customHeight="false" outlineLevel="0" collapsed="false">
      <c r="A19152" s="223" t="n">
        <v>55921</v>
      </c>
      <c r="D19152" s="223" t="s">
        <v>3203</v>
      </c>
      <c r="F19152" s="223" t="s">
        <v>11258</v>
      </c>
    </row>
    <row r="19153" customFormat="false" ht="15" hidden="false" customHeight="false" outlineLevel="0" collapsed="false">
      <c r="A19153" s="223" t="n">
        <v>55922</v>
      </c>
      <c r="D19153" s="223" t="s">
        <v>515</v>
      </c>
      <c r="F19153" s="223" t="s">
        <v>11258</v>
      </c>
    </row>
    <row r="19154" customFormat="false" ht="15" hidden="false" customHeight="false" outlineLevel="0" collapsed="false">
      <c r="A19154" s="223" t="n">
        <v>55923</v>
      </c>
      <c r="D19154" s="223" t="s">
        <v>9382</v>
      </c>
      <c r="F19154" s="223" t="s">
        <v>11258</v>
      </c>
    </row>
    <row r="19155" customFormat="false" ht="15" hidden="false" customHeight="false" outlineLevel="0" collapsed="false">
      <c r="A19155" s="223" t="n">
        <v>55924</v>
      </c>
      <c r="D19155" s="223" t="s">
        <v>877</v>
      </c>
      <c r="F19155" s="223" t="s">
        <v>11258</v>
      </c>
    </row>
    <row r="19156" customFormat="false" ht="15" hidden="false" customHeight="false" outlineLevel="0" collapsed="false">
      <c r="A19156" s="223" t="n">
        <v>55925</v>
      </c>
      <c r="D19156" s="223" t="s">
        <v>11393</v>
      </c>
      <c r="F19156" s="223" t="s">
        <v>11258</v>
      </c>
    </row>
    <row r="19157" customFormat="false" ht="15" hidden="false" customHeight="false" outlineLevel="0" collapsed="false">
      <c r="A19157" s="223" t="n">
        <v>55926</v>
      </c>
      <c r="D19157" s="223" t="s">
        <v>1259</v>
      </c>
      <c r="F19157" s="223" t="s">
        <v>11258</v>
      </c>
    </row>
    <row r="19158" customFormat="false" ht="15" hidden="false" customHeight="false" outlineLevel="0" collapsed="false">
      <c r="A19158" s="223" t="n">
        <v>55927</v>
      </c>
      <c r="D19158" s="223" t="s">
        <v>11394</v>
      </c>
      <c r="F19158" s="223" t="s">
        <v>11258</v>
      </c>
    </row>
    <row r="19159" customFormat="false" ht="15" hidden="false" customHeight="false" outlineLevel="0" collapsed="false">
      <c r="A19159" s="223" t="n">
        <v>55929</v>
      </c>
      <c r="D19159" s="223" t="s">
        <v>518</v>
      </c>
      <c r="F19159" s="223" t="s">
        <v>11258</v>
      </c>
    </row>
    <row r="19160" customFormat="false" ht="15" hidden="false" customHeight="false" outlineLevel="0" collapsed="false">
      <c r="A19160" s="223" t="n">
        <v>55931</v>
      </c>
      <c r="D19160" s="223" t="s">
        <v>11395</v>
      </c>
      <c r="F19160" s="223" t="s">
        <v>11258</v>
      </c>
    </row>
    <row r="19161" customFormat="false" ht="15" hidden="false" customHeight="false" outlineLevel="0" collapsed="false">
      <c r="A19161" s="223" t="n">
        <v>55932</v>
      </c>
      <c r="D19161" s="223" t="s">
        <v>6746</v>
      </c>
      <c r="F19161" s="223" t="s">
        <v>11258</v>
      </c>
    </row>
    <row r="19162" customFormat="false" ht="15" hidden="false" customHeight="false" outlineLevel="0" collapsed="false">
      <c r="A19162" s="223" t="n">
        <v>55933</v>
      </c>
      <c r="D19162" s="223" t="s">
        <v>5131</v>
      </c>
      <c r="F19162" s="223" t="s">
        <v>11258</v>
      </c>
    </row>
    <row r="19163" customFormat="false" ht="15" hidden="false" customHeight="false" outlineLevel="0" collapsed="false">
      <c r="A19163" s="223" t="n">
        <v>55934</v>
      </c>
      <c r="D19163" s="223" t="s">
        <v>11396</v>
      </c>
      <c r="F19163" s="223" t="s">
        <v>11258</v>
      </c>
    </row>
    <row r="19164" customFormat="false" ht="15" hidden="false" customHeight="false" outlineLevel="0" collapsed="false">
      <c r="A19164" s="223" t="n">
        <v>55935</v>
      </c>
      <c r="D19164" s="223" t="s">
        <v>6347</v>
      </c>
      <c r="F19164" s="223" t="s">
        <v>11258</v>
      </c>
    </row>
    <row r="19165" customFormat="false" ht="15" hidden="false" customHeight="false" outlineLevel="0" collapsed="false">
      <c r="A19165" s="223" t="n">
        <v>55936</v>
      </c>
      <c r="D19165" s="223" t="s">
        <v>11397</v>
      </c>
      <c r="F19165" s="223" t="s">
        <v>11258</v>
      </c>
    </row>
    <row r="19166" customFormat="false" ht="15" hidden="false" customHeight="false" outlineLevel="0" collapsed="false">
      <c r="A19166" s="223" t="n">
        <v>55939</v>
      </c>
      <c r="D19166" s="223" t="s">
        <v>724</v>
      </c>
      <c r="F19166" s="223" t="s">
        <v>11258</v>
      </c>
    </row>
    <row r="19167" customFormat="false" ht="15" hidden="false" customHeight="false" outlineLevel="0" collapsed="false">
      <c r="A19167" s="223" t="n">
        <v>55940</v>
      </c>
      <c r="D19167" s="223" t="s">
        <v>11398</v>
      </c>
      <c r="F19167" s="223" t="s">
        <v>11258</v>
      </c>
    </row>
    <row r="19168" customFormat="false" ht="15" hidden="false" customHeight="false" outlineLevel="0" collapsed="false">
      <c r="A19168" s="223" t="n">
        <v>55941</v>
      </c>
      <c r="D19168" s="223" t="s">
        <v>11399</v>
      </c>
      <c r="F19168" s="223" t="s">
        <v>11258</v>
      </c>
    </row>
    <row r="19169" customFormat="false" ht="15" hidden="false" customHeight="false" outlineLevel="0" collapsed="false">
      <c r="A19169" s="223" t="n">
        <v>55943</v>
      </c>
      <c r="D19169" s="223" t="s">
        <v>3483</v>
      </c>
      <c r="F19169" s="223" t="s">
        <v>11258</v>
      </c>
    </row>
    <row r="19170" customFormat="false" ht="15" hidden="false" customHeight="false" outlineLevel="0" collapsed="false">
      <c r="A19170" s="223" t="n">
        <v>55944</v>
      </c>
      <c r="D19170" s="223" t="s">
        <v>11400</v>
      </c>
      <c r="F19170" s="223" t="s">
        <v>11258</v>
      </c>
    </row>
    <row r="19171" customFormat="false" ht="15" hidden="false" customHeight="false" outlineLevel="0" collapsed="false">
      <c r="A19171" s="223" t="n">
        <v>55945</v>
      </c>
      <c r="D19171" s="223" t="s">
        <v>10434</v>
      </c>
      <c r="F19171" s="223" t="s">
        <v>11258</v>
      </c>
    </row>
    <row r="19172" customFormat="false" ht="15" hidden="false" customHeight="false" outlineLevel="0" collapsed="false">
      <c r="A19172" s="223" t="n">
        <v>55946</v>
      </c>
      <c r="D19172" s="223" t="s">
        <v>729</v>
      </c>
      <c r="F19172" s="223" t="s">
        <v>11258</v>
      </c>
    </row>
    <row r="19173" customFormat="false" ht="15" hidden="false" customHeight="false" outlineLevel="0" collapsed="false">
      <c r="A19173" s="223" t="n">
        <v>55947</v>
      </c>
      <c r="D19173" s="223" t="s">
        <v>11401</v>
      </c>
      <c r="F19173" s="223" t="s">
        <v>11258</v>
      </c>
    </row>
    <row r="19174" customFormat="false" ht="15" hidden="false" customHeight="false" outlineLevel="0" collapsed="false">
      <c r="A19174" s="223" t="n">
        <v>55949</v>
      </c>
      <c r="D19174" s="223" t="s">
        <v>10676</v>
      </c>
      <c r="F19174" s="223" t="s">
        <v>11258</v>
      </c>
    </row>
    <row r="19175" customFormat="false" ht="15" hidden="false" customHeight="false" outlineLevel="0" collapsed="false">
      <c r="A19175" s="223" t="n">
        <v>55950</v>
      </c>
      <c r="D19175" s="223" t="s">
        <v>3366</v>
      </c>
      <c r="F19175" s="223" t="s">
        <v>11258</v>
      </c>
    </row>
    <row r="19176" customFormat="false" ht="15" hidden="false" customHeight="false" outlineLevel="0" collapsed="false">
      <c r="A19176" s="223" t="n">
        <v>55951</v>
      </c>
      <c r="D19176" s="223" t="s">
        <v>3228</v>
      </c>
      <c r="F19176" s="223" t="s">
        <v>11258</v>
      </c>
    </row>
    <row r="19177" customFormat="false" ht="15" hidden="false" customHeight="false" outlineLevel="0" collapsed="false">
      <c r="A19177" s="223" t="n">
        <v>55952</v>
      </c>
      <c r="D19177" s="223" t="s">
        <v>1030</v>
      </c>
      <c r="F19177" s="223" t="s">
        <v>11258</v>
      </c>
    </row>
    <row r="19178" customFormat="false" ht="15" hidden="false" customHeight="false" outlineLevel="0" collapsed="false">
      <c r="A19178" s="223" t="n">
        <v>55953</v>
      </c>
      <c r="D19178" s="223" t="s">
        <v>11402</v>
      </c>
      <c r="F19178" s="223" t="s">
        <v>11258</v>
      </c>
    </row>
    <row r="19179" customFormat="false" ht="15" hidden="false" customHeight="false" outlineLevel="0" collapsed="false">
      <c r="A19179" s="223" t="n">
        <v>55954</v>
      </c>
      <c r="D19179" s="223" t="s">
        <v>11403</v>
      </c>
      <c r="F19179" s="223" t="s">
        <v>11258</v>
      </c>
    </row>
    <row r="19180" customFormat="false" ht="15" hidden="false" customHeight="false" outlineLevel="0" collapsed="false">
      <c r="A19180" s="223" t="n">
        <v>55955</v>
      </c>
      <c r="D19180" s="223" t="s">
        <v>11404</v>
      </c>
      <c r="F19180" s="223" t="s">
        <v>11258</v>
      </c>
    </row>
    <row r="19181" customFormat="false" ht="15" hidden="false" customHeight="false" outlineLevel="0" collapsed="false">
      <c r="A19181" s="223" t="n">
        <v>55956</v>
      </c>
      <c r="D19181" s="223" t="s">
        <v>11405</v>
      </c>
      <c r="F19181" s="223" t="s">
        <v>11258</v>
      </c>
    </row>
    <row r="19182" customFormat="false" ht="15" hidden="false" customHeight="false" outlineLevel="0" collapsed="false">
      <c r="A19182" s="223" t="n">
        <v>55957</v>
      </c>
      <c r="D19182" s="223" t="s">
        <v>405</v>
      </c>
      <c r="F19182" s="223" t="s">
        <v>11258</v>
      </c>
    </row>
    <row r="19183" customFormat="false" ht="15" hidden="false" customHeight="false" outlineLevel="0" collapsed="false">
      <c r="A19183" s="223" t="n">
        <v>55959</v>
      </c>
      <c r="D19183" s="223" t="s">
        <v>11406</v>
      </c>
      <c r="F19183" s="223" t="s">
        <v>11258</v>
      </c>
    </row>
    <row r="19184" customFormat="false" ht="15" hidden="false" customHeight="false" outlineLevel="0" collapsed="false">
      <c r="A19184" s="223" t="n">
        <v>55960</v>
      </c>
      <c r="D19184" s="223" t="s">
        <v>11407</v>
      </c>
      <c r="F19184" s="223" t="s">
        <v>11258</v>
      </c>
    </row>
    <row r="19185" customFormat="false" ht="15" hidden="false" customHeight="false" outlineLevel="0" collapsed="false">
      <c r="A19185" s="223" t="n">
        <v>55961</v>
      </c>
      <c r="D19185" s="223" t="s">
        <v>9067</v>
      </c>
      <c r="F19185" s="223" t="s">
        <v>11258</v>
      </c>
    </row>
    <row r="19186" customFormat="false" ht="15" hidden="false" customHeight="false" outlineLevel="0" collapsed="false">
      <c r="A19186" s="223" t="n">
        <v>55962</v>
      </c>
      <c r="D19186" s="223" t="s">
        <v>10631</v>
      </c>
      <c r="F19186" s="223" t="s">
        <v>11258</v>
      </c>
    </row>
    <row r="19187" customFormat="false" ht="15" hidden="false" customHeight="false" outlineLevel="0" collapsed="false">
      <c r="A19187" s="223" t="n">
        <v>55963</v>
      </c>
      <c r="D19187" s="223" t="s">
        <v>2187</v>
      </c>
      <c r="F19187" s="223" t="s">
        <v>11258</v>
      </c>
    </row>
    <row r="19188" customFormat="false" ht="15" hidden="false" customHeight="false" outlineLevel="0" collapsed="false">
      <c r="A19188" s="223" t="n">
        <v>55964</v>
      </c>
      <c r="D19188" s="223" t="s">
        <v>2352</v>
      </c>
      <c r="F19188" s="223" t="s">
        <v>11258</v>
      </c>
    </row>
    <row r="19189" customFormat="false" ht="15" hidden="false" customHeight="false" outlineLevel="0" collapsed="false">
      <c r="A19189" s="223" t="n">
        <v>55965</v>
      </c>
      <c r="D19189" s="223" t="s">
        <v>1558</v>
      </c>
      <c r="F19189" s="223" t="s">
        <v>11258</v>
      </c>
    </row>
    <row r="19190" customFormat="false" ht="15" hidden="false" customHeight="false" outlineLevel="0" collapsed="false">
      <c r="A19190" s="223" t="n">
        <v>55967</v>
      </c>
      <c r="D19190" s="223" t="s">
        <v>5821</v>
      </c>
      <c r="F19190" s="223" t="s">
        <v>11258</v>
      </c>
    </row>
    <row r="19191" customFormat="false" ht="15" hidden="false" customHeight="false" outlineLevel="0" collapsed="false">
      <c r="A19191" s="223" t="n">
        <v>55968</v>
      </c>
      <c r="D19191" s="223" t="s">
        <v>11408</v>
      </c>
      <c r="F19191" s="223" t="s">
        <v>11258</v>
      </c>
    </row>
    <row r="19192" customFormat="false" ht="15" hidden="false" customHeight="false" outlineLevel="0" collapsed="false">
      <c r="A19192" s="223" t="n">
        <v>55969</v>
      </c>
      <c r="D19192" s="223" t="s">
        <v>11409</v>
      </c>
      <c r="F19192" s="223" t="s">
        <v>11258</v>
      </c>
    </row>
    <row r="19193" customFormat="false" ht="15" hidden="false" customHeight="false" outlineLevel="0" collapsed="false">
      <c r="A19193" s="223" t="n">
        <v>55970</v>
      </c>
      <c r="D19193" s="223" t="s">
        <v>11410</v>
      </c>
      <c r="F19193" s="223" t="s">
        <v>11258</v>
      </c>
    </row>
    <row r="19194" customFormat="false" ht="15" hidden="false" customHeight="false" outlineLevel="0" collapsed="false">
      <c r="A19194" s="223" t="n">
        <v>55971</v>
      </c>
      <c r="D19194" s="223" t="s">
        <v>3312</v>
      </c>
      <c r="F19194" s="223" t="s">
        <v>11258</v>
      </c>
    </row>
    <row r="19195" customFormat="false" ht="15" hidden="false" customHeight="false" outlineLevel="0" collapsed="false">
      <c r="A19195" s="223" t="n">
        <v>55972</v>
      </c>
      <c r="D19195" s="223" t="s">
        <v>5535</v>
      </c>
      <c r="F19195" s="223" t="s">
        <v>11258</v>
      </c>
    </row>
    <row r="19196" customFormat="false" ht="15" hidden="false" customHeight="false" outlineLevel="0" collapsed="false">
      <c r="A19196" s="223" t="n">
        <v>55973</v>
      </c>
      <c r="D19196" s="223" t="s">
        <v>11411</v>
      </c>
      <c r="F19196" s="223" t="s">
        <v>11258</v>
      </c>
    </row>
    <row r="19197" customFormat="false" ht="15" hidden="false" customHeight="false" outlineLevel="0" collapsed="false">
      <c r="A19197" s="223" t="n">
        <v>55974</v>
      </c>
      <c r="D19197" s="223" t="s">
        <v>4221</v>
      </c>
      <c r="F19197" s="223" t="s">
        <v>11258</v>
      </c>
    </row>
    <row r="19198" customFormat="false" ht="15" hidden="false" customHeight="false" outlineLevel="0" collapsed="false">
      <c r="A19198" s="223" t="n">
        <v>55975</v>
      </c>
      <c r="D19198" s="223" t="s">
        <v>2192</v>
      </c>
      <c r="F19198" s="223" t="s">
        <v>11258</v>
      </c>
    </row>
    <row r="19199" customFormat="false" ht="15" hidden="false" customHeight="false" outlineLevel="0" collapsed="false">
      <c r="A19199" s="223" t="n">
        <v>55976</v>
      </c>
      <c r="D19199" s="223" t="s">
        <v>11412</v>
      </c>
      <c r="F19199" s="223" t="s">
        <v>11258</v>
      </c>
    </row>
    <row r="19200" customFormat="false" ht="15" hidden="false" customHeight="false" outlineLevel="0" collapsed="false">
      <c r="A19200" s="223" t="n">
        <v>55977</v>
      </c>
      <c r="D19200" s="223" t="s">
        <v>11413</v>
      </c>
      <c r="F19200" s="223" t="s">
        <v>11258</v>
      </c>
    </row>
    <row r="19201" customFormat="false" ht="15" hidden="false" customHeight="false" outlineLevel="0" collapsed="false">
      <c r="A19201" s="223" t="n">
        <v>55979</v>
      </c>
      <c r="D19201" s="223" t="s">
        <v>2983</v>
      </c>
      <c r="F19201" s="223" t="s">
        <v>11258</v>
      </c>
    </row>
    <row r="19202" customFormat="false" ht="15" hidden="false" customHeight="false" outlineLevel="0" collapsed="false">
      <c r="A19202" s="223" t="n">
        <v>55981</v>
      </c>
      <c r="D19202" s="223" t="s">
        <v>11414</v>
      </c>
      <c r="F19202" s="223" t="s">
        <v>11258</v>
      </c>
    </row>
    <row r="19203" customFormat="false" ht="15" hidden="false" customHeight="false" outlineLevel="0" collapsed="false">
      <c r="A19203" s="223" t="n">
        <v>55982</v>
      </c>
      <c r="D19203" s="223" t="s">
        <v>599</v>
      </c>
      <c r="F19203" s="223" t="s">
        <v>11258</v>
      </c>
    </row>
    <row r="19204" customFormat="false" ht="15" hidden="false" customHeight="false" outlineLevel="0" collapsed="false">
      <c r="A19204" s="223" t="n">
        <v>55983</v>
      </c>
      <c r="D19204" s="223" t="s">
        <v>11415</v>
      </c>
      <c r="F19204" s="223" t="s">
        <v>11258</v>
      </c>
    </row>
    <row r="19205" customFormat="false" ht="15" hidden="false" customHeight="false" outlineLevel="0" collapsed="false">
      <c r="A19205" s="223" t="n">
        <v>55985</v>
      </c>
      <c r="D19205" s="223" t="s">
        <v>11416</v>
      </c>
      <c r="F19205" s="223" t="s">
        <v>11258</v>
      </c>
    </row>
    <row r="19206" customFormat="false" ht="15" hidden="false" customHeight="false" outlineLevel="0" collapsed="false">
      <c r="A19206" s="223" t="n">
        <v>55987</v>
      </c>
      <c r="D19206" s="223" t="s">
        <v>5999</v>
      </c>
      <c r="F19206" s="223" t="s">
        <v>11258</v>
      </c>
    </row>
    <row r="19207" customFormat="false" ht="15" hidden="false" customHeight="false" outlineLevel="0" collapsed="false">
      <c r="A19207" s="223" t="n">
        <v>55990</v>
      </c>
      <c r="D19207" s="223" t="s">
        <v>11417</v>
      </c>
      <c r="F19207" s="223" t="s">
        <v>11258</v>
      </c>
    </row>
    <row r="19208" customFormat="false" ht="15" hidden="false" customHeight="false" outlineLevel="0" collapsed="false">
      <c r="A19208" s="223" t="n">
        <v>55991</v>
      </c>
      <c r="D19208" s="223" t="s">
        <v>11418</v>
      </c>
      <c r="F19208" s="223" t="s">
        <v>11258</v>
      </c>
    </row>
    <row r="19209" customFormat="false" ht="15" hidden="false" customHeight="false" outlineLevel="0" collapsed="false">
      <c r="A19209" s="223" t="n">
        <v>55992</v>
      </c>
      <c r="D19209" s="223" t="s">
        <v>11419</v>
      </c>
      <c r="F19209" s="223" t="s">
        <v>11258</v>
      </c>
    </row>
    <row r="19210" customFormat="false" ht="15" hidden="false" customHeight="false" outlineLevel="0" collapsed="false">
      <c r="A19210" s="223" t="n">
        <v>56001</v>
      </c>
      <c r="D19210" s="223" t="s">
        <v>11420</v>
      </c>
      <c r="F19210" s="223" t="s">
        <v>11258</v>
      </c>
    </row>
    <row r="19211" customFormat="false" ht="15" hidden="false" customHeight="false" outlineLevel="0" collapsed="false">
      <c r="A19211" s="223" t="n">
        <v>56003</v>
      </c>
      <c r="D19211" s="223" t="s">
        <v>11420</v>
      </c>
      <c r="F19211" s="223" t="s">
        <v>11258</v>
      </c>
    </row>
    <row r="19212" customFormat="false" ht="15" hidden="false" customHeight="false" outlineLevel="0" collapsed="false">
      <c r="A19212" s="223" t="n">
        <v>56007</v>
      </c>
      <c r="D19212" s="223" t="s">
        <v>11421</v>
      </c>
      <c r="F19212" s="223" t="s">
        <v>11258</v>
      </c>
    </row>
    <row r="19213" customFormat="false" ht="15" hidden="false" customHeight="false" outlineLevel="0" collapsed="false">
      <c r="A19213" s="223" t="n">
        <v>56009</v>
      </c>
      <c r="D19213" s="223" t="s">
        <v>3117</v>
      </c>
      <c r="F19213" s="223" t="s">
        <v>11258</v>
      </c>
    </row>
    <row r="19214" customFormat="false" ht="15" hidden="false" customHeight="false" outlineLevel="0" collapsed="false">
      <c r="A19214" s="223" t="n">
        <v>56010</v>
      </c>
      <c r="D19214" s="223" t="s">
        <v>9700</v>
      </c>
      <c r="F19214" s="223" t="s">
        <v>11258</v>
      </c>
    </row>
    <row r="19215" customFormat="false" ht="15" hidden="false" customHeight="false" outlineLevel="0" collapsed="false">
      <c r="A19215" s="223" t="n">
        <v>56011</v>
      </c>
      <c r="D19215" s="223" t="s">
        <v>10760</v>
      </c>
      <c r="F19215" s="223" t="s">
        <v>11258</v>
      </c>
    </row>
    <row r="19216" customFormat="false" ht="15" hidden="false" customHeight="false" outlineLevel="0" collapsed="false">
      <c r="A19216" s="223" t="n">
        <v>56013</v>
      </c>
      <c r="D19216" s="223" t="s">
        <v>11422</v>
      </c>
      <c r="F19216" s="223" t="s">
        <v>11258</v>
      </c>
    </row>
    <row r="19217" customFormat="false" ht="15" hidden="false" customHeight="false" outlineLevel="0" collapsed="false">
      <c r="A19217" s="223" t="n">
        <v>56014</v>
      </c>
      <c r="D19217" s="223" t="s">
        <v>11423</v>
      </c>
      <c r="F19217" s="223" t="s">
        <v>11258</v>
      </c>
    </row>
    <row r="19218" customFormat="false" ht="15" hidden="false" customHeight="false" outlineLevel="0" collapsed="false">
      <c r="A19218" s="223" t="n">
        <v>56016</v>
      </c>
      <c r="D19218" s="223" t="s">
        <v>11424</v>
      </c>
      <c r="F19218" s="223" t="s">
        <v>11258</v>
      </c>
    </row>
    <row r="19219" customFormat="false" ht="15" hidden="false" customHeight="false" outlineLevel="0" collapsed="false">
      <c r="A19219" s="223" t="n">
        <v>56017</v>
      </c>
      <c r="D19219" s="223" t="s">
        <v>2817</v>
      </c>
      <c r="F19219" s="223" t="s">
        <v>11258</v>
      </c>
    </row>
    <row r="19220" customFormat="false" ht="15" hidden="false" customHeight="false" outlineLevel="0" collapsed="false">
      <c r="A19220" s="223" t="n">
        <v>56019</v>
      </c>
      <c r="D19220" s="223" t="s">
        <v>11425</v>
      </c>
      <c r="F19220" s="223" t="s">
        <v>11258</v>
      </c>
    </row>
    <row r="19221" customFormat="false" ht="15" hidden="false" customHeight="false" outlineLevel="0" collapsed="false">
      <c r="A19221" s="223" t="n">
        <v>56020</v>
      </c>
      <c r="D19221" s="223" t="s">
        <v>11426</v>
      </c>
      <c r="F19221" s="223" t="s">
        <v>11258</v>
      </c>
    </row>
    <row r="19222" customFormat="false" ht="15" hidden="false" customHeight="false" outlineLevel="0" collapsed="false">
      <c r="A19222" s="223" t="n">
        <v>56021</v>
      </c>
      <c r="D19222" s="223" t="s">
        <v>5395</v>
      </c>
      <c r="F19222" s="223" t="s">
        <v>11258</v>
      </c>
    </row>
    <row r="19223" customFormat="false" ht="15" hidden="false" customHeight="false" outlineLevel="0" collapsed="false">
      <c r="A19223" s="223" t="n">
        <v>56022</v>
      </c>
      <c r="D19223" s="223" t="s">
        <v>11427</v>
      </c>
      <c r="F19223" s="223" t="s">
        <v>11258</v>
      </c>
    </row>
    <row r="19224" customFormat="false" ht="15" hidden="false" customHeight="false" outlineLevel="0" collapsed="false">
      <c r="A19224" s="223" t="n">
        <v>56023</v>
      </c>
      <c r="D19224" s="223" t="s">
        <v>10892</v>
      </c>
      <c r="F19224" s="223" t="s">
        <v>11258</v>
      </c>
    </row>
    <row r="19225" customFormat="false" ht="15" hidden="false" customHeight="false" outlineLevel="0" collapsed="false">
      <c r="A19225" s="223" t="n">
        <v>56024</v>
      </c>
      <c r="D19225" s="223" t="s">
        <v>1202</v>
      </c>
      <c r="F19225" s="223" t="s">
        <v>11258</v>
      </c>
    </row>
    <row r="19226" customFormat="false" ht="15" hidden="false" customHeight="false" outlineLevel="0" collapsed="false">
      <c r="A19226" s="223" t="n">
        <v>56025</v>
      </c>
      <c r="D19226" s="223" t="s">
        <v>1203</v>
      </c>
      <c r="F19226" s="223" t="s">
        <v>11258</v>
      </c>
    </row>
    <row r="19227" customFormat="false" ht="15" hidden="false" customHeight="false" outlineLevel="0" collapsed="false">
      <c r="A19227" s="223" t="n">
        <v>56026</v>
      </c>
      <c r="D19227" s="223" t="s">
        <v>4791</v>
      </c>
      <c r="F19227" s="223" t="s">
        <v>11258</v>
      </c>
    </row>
    <row r="19228" customFormat="false" ht="15" hidden="false" customHeight="false" outlineLevel="0" collapsed="false">
      <c r="A19228" s="223" t="n">
        <v>56027</v>
      </c>
      <c r="D19228" s="223" t="s">
        <v>7843</v>
      </c>
      <c r="F19228" s="223" t="s">
        <v>11258</v>
      </c>
    </row>
    <row r="19229" customFormat="false" ht="15" hidden="false" customHeight="false" outlineLevel="0" collapsed="false">
      <c r="A19229" s="223" t="n">
        <v>56028</v>
      </c>
      <c r="D19229" s="223" t="s">
        <v>11428</v>
      </c>
      <c r="F19229" s="223" t="s">
        <v>11258</v>
      </c>
    </row>
    <row r="19230" customFormat="false" ht="15" hidden="false" customHeight="false" outlineLevel="0" collapsed="false">
      <c r="A19230" s="223" t="n">
        <v>56029</v>
      </c>
      <c r="D19230" s="223" t="s">
        <v>11429</v>
      </c>
      <c r="F19230" s="223" t="s">
        <v>11258</v>
      </c>
    </row>
    <row r="19231" customFormat="false" ht="15" hidden="false" customHeight="false" outlineLevel="0" collapsed="false">
      <c r="A19231" s="223" t="n">
        <v>56030</v>
      </c>
      <c r="D19231" s="223" t="s">
        <v>11430</v>
      </c>
      <c r="F19231" s="223" t="s">
        <v>11258</v>
      </c>
    </row>
    <row r="19232" customFormat="false" ht="15" hidden="false" customHeight="false" outlineLevel="0" collapsed="false">
      <c r="A19232" s="223" t="n">
        <v>56031</v>
      </c>
      <c r="D19232" s="223" t="s">
        <v>6140</v>
      </c>
      <c r="F19232" s="223" t="s">
        <v>11258</v>
      </c>
    </row>
    <row r="19233" customFormat="false" ht="15" hidden="false" customHeight="false" outlineLevel="0" collapsed="false">
      <c r="A19233" s="223" t="n">
        <v>56032</v>
      </c>
      <c r="D19233" s="223" t="s">
        <v>11431</v>
      </c>
      <c r="F19233" s="223" t="s">
        <v>11258</v>
      </c>
    </row>
    <row r="19234" customFormat="false" ht="15" hidden="false" customHeight="false" outlineLevel="0" collapsed="false">
      <c r="A19234" s="223" t="n">
        <v>56033</v>
      </c>
      <c r="D19234" s="223" t="s">
        <v>11432</v>
      </c>
      <c r="F19234" s="223" t="s">
        <v>11258</v>
      </c>
    </row>
    <row r="19235" customFormat="false" ht="15" hidden="false" customHeight="false" outlineLevel="0" collapsed="false">
      <c r="A19235" s="223" t="n">
        <v>56034</v>
      </c>
      <c r="D19235" s="223" t="s">
        <v>2253</v>
      </c>
      <c r="F19235" s="223" t="s">
        <v>11258</v>
      </c>
    </row>
    <row r="19236" customFormat="false" ht="15" hidden="false" customHeight="false" outlineLevel="0" collapsed="false">
      <c r="A19236" s="223" t="n">
        <v>56035</v>
      </c>
      <c r="D19236" s="223" t="s">
        <v>3215</v>
      </c>
      <c r="F19236" s="223" t="s">
        <v>11258</v>
      </c>
    </row>
    <row r="19237" customFormat="false" ht="15" hidden="false" customHeight="false" outlineLevel="0" collapsed="false">
      <c r="A19237" s="223" t="n">
        <v>56036</v>
      </c>
      <c r="D19237" s="223" t="s">
        <v>4207</v>
      </c>
      <c r="F19237" s="223" t="s">
        <v>11258</v>
      </c>
    </row>
    <row r="19238" customFormat="false" ht="15" hidden="false" customHeight="false" outlineLevel="0" collapsed="false">
      <c r="A19238" s="223" t="n">
        <v>56037</v>
      </c>
      <c r="D19238" s="223" t="s">
        <v>11433</v>
      </c>
      <c r="F19238" s="223" t="s">
        <v>11258</v>
      </c>
    </row>
    <row r="19239" customFormat="false" ht="15" hidden="false" customHeight="false" outlineLevel="0" collapsed="false">
      <c r="A19239" s="223" t="n">
        <v>56039</v>
      </c>
      <c r="D19239" s="223" t="s">
        <v>11434</v>
      </c>
      <c r="F19239" s="223" t="s">
        <v>11258</v>
      </c>
    </row>
    <row r="19240" customFormat="false" ht="15" hidden="false" customHeight="false" outlineLevel="0" collapsed="false">
      <c r="A19240" s="223" t="n">
        <v>56041</v>
      </c>
      <c r="D19240" s="223" t="s">
        <v>11435</v>
      </c>
      <c r="F19240" s="223" t="s">
        <v>11258</v>
      </c>
    </row>
    <row r="19241" customFormat="false" ht="15" hidden="false" customHeight="false" outlineLevel="0" collapsed="false">
      <c r="A19241" s="223" t="n">
        <v>56042</v>
      </c>
      <c r="D19241" s="223" t="s">
        <v>1265</v>
      </c>
      <c r="F19241" s="223" t="s">
        <v>11258</v>
      </c>
    </row>
    <row r="19242" customFormat="false" ht="15" hidden="false" customHeight="false" outlineLevel="0" collapsed="false">
      <c r="A19242" s="223" t="n">
        <v>56043</v>
      </c>
      <c r="D19242" s="223" t="s">
        <v>11203</v>
      </c>
      <c r="F19242" s="223" t="s">
        <v>11258</v>
      </c>
    </row>
    <row r="19243" customFormat="false" ht="15" hidden="false" customHeight="false" outlineLevel="0" collapsed="false">
      <c r="A19243" s="223" t="n">
        <v>56044</v>
      </c>
      <c r="D19243" s="223" t="s">
        <v>3017</v>
      </c>
      <c r="F19243" s="223" t="s">
        <v>11258</v>
      </c>
    </row>
    <row r="19244" customFormat="false" ht="15" hidden="false" customHeight="false" outlineLevel="0" collapsed="false">
      <c r="A19244" s="223" t="n">
        <v>56045</v>
      </c>
      <c r="D19244" s="223" t="s">
        <v>8371</v>
      </c>
      <c r="F19244" s="223" t="s">
        <v>11258</v>
      </c>
    </row>
    <row r="19245" customFormat="false" ht="15" hidden="false" customHeight="false" outlineLevel="0" collapsed="false">
      <c r="A19245" s="223" t="n">
        <v>56046</v>
      </c>
      <c r="D19245" s="223" t="s">
        <v>726</v>
      </c>
      <c r="F19245" s="223" t="s">
        <v>11258</v>
      </c>
    </row>
    <row r="19246" customFormat="false" ht="15" hidden="false" customHeight="false" outlineLevel="0" collapsed="false">
      <c r="A19246" s="223" t="n">
        <v>56048</v>
      </c>
      <c r="D19246" s="223" t="s">
        <v>10585</v>
      </c>
      <c r="F19246" s="223" t="s">
        <v>11258</v>
      </c>
    </row>
    <row r="19247" customFormat="false" ht="15" hidden="false" customHeight="false" outlineLevel="0" collapsed="false">
      <c r="A19247" s="223" t="n">
        <v>56050</v>
      </c>
      <c r="D19247" s="223" t="s">
        <v>11436</v>
      </c>
      <c r="F19247" s="223" t="s">
        <v>11258</v>
      </c>
    </row>
    <row r="19248" customFormat="false" ht="15" hidden="false" customHeight="false" outlineLevel="0" collapsed="false">
      <c r="A19248" s="223" t="n">
        <v>56051</v>
      </c>
      <c r="D19248" s="223" t="s">
        <v>11437</v>
      </c>
      <c r="F19248" s="223" t="s">
        <v>11258</v>
      </c>
    </row>
    <row r="19249" customFormat="false" ht="15" hidden="false" customHeight="false" outlineLevel="0" collapsed="false">
      <c r="A19249" s="223" t="n">
        <v>56052</v>
      </c>
      <c r="D19249" s="223" t="s">
        <v>11438</v>
      </c>
      <c r="F19249" s="223" t="s">
        <v>11258</v>
      </c>
    </row>
    <row r="19250" customFormat="false" ht="15" hidden="false" customHeight="false" outlineLevel="0" collapsed="false">
      <c r="A19250" s="223" t="n">
        <v>56054</v>
      </c>
      <c r="D19250" s="223" t="s">
        <v>1832</v>
      </c>
      <c r="F19250" s="223" t="s">
        <v>11258</v>
      </c>
    </row>
    <row r="19251" customFormat="false" ht="15" hidden="false" customHeight="false" outlineLevel="0" collapsed="false">
      <c r="A19251" s="223" t="n">
        <v>56055</v>
      </c>
      <c r="D19251" s="223" t="s">
        <v>11439</v>
      </c>
      <c r="F19251" s="223" t="s">
        <v>11258</v>
      </c>
    </row>
    <row r="19252" customFormat="false" ht="15" hidden="false" customHeight="false" outlineLevel="0" collapsed="false">
      <c r="A19252" s="223" t="n">
        <v>56056</v>
      </c>
      <c r="D19252" s="223" t="s">
        <v>9945</v>
      </c>
      <c r="F19252" s="223" t="s">
        <v>11258</v>
      </c>
    </row>
    <row r="19253" customFormat="false" ht="15" hidden="false" customHeight="false" outlineLevel="0" collapsed="false">
      <c r="A19253" s="223" t="n">
        <v>56057</v>
      </c>
      <c r="D19253" s="223" t="s">
        <v>11440</v>
      </c>
      <c r="F19253" s="223" t="s">
        <v>11258</v>
      </c>
    </row>
    <row r="19254" customFormat="false" ht="15" hidden="false" customHeight="false" outlineLevel="0" collapsed="false">
      <c r="A19254" s="223" t="n">
        <v>56058</v>
      </c>
      <c r="D19254" s="223" t="s">
        <v>11441</v>
      </c>
      <c r="F19254" s="223" t="s">
        <v>11258</v>
      </c>
    </row>
    <row r="19255" customFormat="false" ht="15" hidden="false" customHeight="false" outlineLevel="0" collapsed="false">
      <c r="A19255" s="223" t="n">
        <v>56060</v>
      </c>
      <c r="D19255" s="223" t="s">
        <v>6226</v>
      </c>
      <c r="F19255" s="223" t="s">
        <v>11258</v>
      </c>
    </row>
    <row r="19256" customFormat="false" ht="15" hidden="false" customHeight="false" outlineLevel="0" collapsed="false">
      <c r="A19256" s="223" t="n">
        <v>56062</v>
      </c>
      <c r="D19256" s="223" t="s">
        <v>11442</v>
      </c>
      <c r="F19256" s="223" t="s">
        <v>11258</v>
      </c>
    </row>
    <row r="19257" customFormat="false" ht="15" hidden="false" customHeight="false" outlineLevel="0" collapsed="false">
      <c r="A19257" s="223" t="n">
        <v>56063</v>
      </c>
      <c r="D19257" s="223" t="s">
        <v>11443</v>
      </c>
      <c r="F19257" s="223" t="s">
        <v>11258</v>
      </c>
    </row>
    <row r="19258" customFormat="false" ht="15" hidden="false" customHeight="false" outlineLevel="0" collapsed="false">
      <c r="A19258" s="223" t="n">
        <v>56065</v>
      </c>
      <c r="D19258" s="223" t="s">
        <v>1211</v>
      </c>
      <c r="F19258" s="223" t="s">
        <v>11258</v>
      </c>
    </row>
    <row r="19259" customFormat="false" ht="15" hidden="false" customHeight="false" outlineLevel="0" collapsed="false">
      <c r="A19259" s="223" t="n">
        <v>56068</v>
      </c>
      <c r="D19259" s="223" t="s">
        <v>11444</v>
      </c>
      <c r="F19259" s="223" t="s">
        <v>11258</v>
      </c>
    </row>
    <row r="19260" customFormat="false" ht="15" hidden="false" customHeight="false" outlineLevel="0" collapsed="false">
      <c r="A19260" s="223" t="n">
        <v>56069</v>
      </c>
      <c r="D19260" s="223" t="s">
        <v>2605</v>
      </c>
      <c r="F19260" s="223" t="s">
        <v>11258</v>
      </c>
    </row>
    <row r="19261" customFormat="false" ht="15" hidden="false" customHeight="false" outlineLevel="0" collapsed="false">
      <c r="A19261" s="223" t="n">
        <v>56071</v>
      </c>
      <c r="D19261" s="223" t="s">
        <v>11445</v>
      </c>
      <c r="F19261" s="223" t="s">
        <v>11258</v>
      </c>
    </row>
    <row r="19262" customFormat="false" ht="15" hidden="false" customHeight="false" outlineLevel="0" collapsed="false">
      <c r="A19262" s="223" t="n">
        <v>56072</v>
      </c>
      <c r="D19262" s="223" t="s">
        <v>11446</v>
      </c>
      <c r="F19262" s="223" t="s">
        <v>11258</v>
      </c>
    </row>
    <row r="19263" customFormat="false" ht="15" hidden="false" customHeight="false" outlineLevel="0" collapsed="false">
      <c r="A19263" s="223" t="n">
        <v>56073</v>
      </c>
      <c r="D19263" s="223" t="s">
        <v>11447</v>
      </c>
      <c r="F19263" s="223" t="s">
        <v>11258</v>
      </c>
    </row>
    <row r="19264" customFormat="false" ht="15" hidden="false" customHeight="false" outlineLevel="0" collapsed="false">
      <c r="A19264" s="223" t="n">
        <v>56074</v>
      </c>
      <c r="D19264" s="223" t="s">
        <v>11448</v>
      </c>
      <c r="F19264" s="223" t="s">
        <v>11258</v>
      </c>
    </row>
    <row r="19265" customFormat="false" ht="15" hidden="false" customHeight="false" outlineLevel="0" collapsed="false">
      <c r="A19265" s="223" t="n">
        <v>56075</v>
      </c>
      <c r="D19265" s="223" t="s">
        <v>11449</v>
      </c>
      <c r="F19265" s="223" t="s">
        <v>11258</v>
      </c>
    </row>
    <row r="19266" customFormat="false" ht="15" hidden="false" customHeight="false" outlineLevel="0" collapsed="false">
      <c r="A19266" s="223" t="n">
        <v>56078</v>
      </c>
      <c r="D19266" s="223" t="s">
        <v>1923</v>
      </c>
      <c r="F19266" s="223" t="s">
        <v>11258</v>
      </c>
    </row>
    <row r="19267" customFormat="false" ht="15" hidden="false" customHeight="false" outlineLevel="0" collapsed="false">
      <c r="A19267" s="223" t="n">
        <v>56080</v>
      </c>
      <c r="D19267" s="223" t="s">
        <v>4374</v>
      </c>
      <c r="F19267" s="223" t="s">
        <v>11258</v>
      </c>
    </row>
    <row r="19268" customFormat="false" ht="15" hidden="false" customHeight="false" outlineLevel="0" collapsed="false">
      <c r="A19268" s="223" t="n">
        <v>56081</v>
      </c>
      <c r="D19268" s="223" t="s">
        <v>2337</v>
      </c>
      <c r="F19268" s="223" t="s">
        <v>11258</v>
      </c>
    </row>
    <row r="19269" customFormat="false" ht="15" hidden="false" customHeight="false" outlineLevel="0" collapsed="false">
      <c r="A19269" s="223" t="n">
        <v>56082</v>
      </c>
      <c r="D19269" s="223" t="s">
        <v>11450</v>
      </c>
      <c r="F19269" s="223" t="s">
        <v>11258</v>
      </c>
    </row>
    <row r="19270" customFormat="false" ht="15" hidden="false" customHeight="false" outlineLevel="0" collapsed="false">
      <c r="A19270" s="223" t="n">
        <v>56083</v>
      </c>
      <c r="D19270" s="223" t="s">
        <v>3177</v>
      </c>
      <c r="F19270" s="223" t="s">
        <v>11258</v>
      </c>
    </row>
    <row r="19271" customFormat="false" ht="15" hidden="false" customHeight="false" outlineLevel="0" collapsed="false">
      <c r="A19271" s="223" t="n">
        <v>56085</v>
      </c>
      <c r="D19271" s="223" t="s">
        <v>11451</v>
      </c>
      <c r="F19271" s="223" t="s">
        <v>11258</v>
      </c>
    </row>
    <row r="19272" customFormat="false" ht="15" hidden="false" customHeight="false" outlineLevel="0" collapsed="false">
      <c r="A19272" s="223" t="n">
        <v>56087</v>
      </c>
      <c r="D19272" s="223" t="s">
        <v>301</v>
      </c>
      <c r="F19272" s="223" t="s">
        <v>11258</v>
      </c>
    </row>
    <row r="19273" customFormat="false" ht="15" hidden="false" customHeight="false" outlineLevel="0" collapsed="false">
      <c r="A19273" s="223" t="n">
        <v>56088</v>
      </c>
      <c r="D19273" s="223" t="s">
        <v>11452</v>
      </c>
      <c r="F19273" s="223" t="s">
        <v>11258</v>
      </c>
    </row>
    <row r="19274" customFormat="false" ht="15" hidden="false" customHeight="false" outlineLevel="0" collapsed="false">
      <c r="A19274" s="223" t="n">
        <v>56089</v>
      </c>
      <c r="D19274" s="223" t="s">
        <v>10915</v>
      </c>
      <c r="F19274" s="223" t="s">
        <v>11258</v>
      </c>
    </row>
    <row r="19275" customFormat="false" ht="15" hidden="false" customHeight="false" outlineLevel="0" collapsed="false">
      <c r="A19275" s="223" t="n">
        <v>56090</v>
      </c>
      <c r="D19275" s="223" t="s">
        <v>2972</v>
      </c>
      <c r="F19275" s="223" t="s">
        <v>11258</v>
      </c>
    </row>
    <row r="19276" customFormat="false" ht="15" hidden="false" customHeight="false" outlineLevel="0" collapsed="false">
      <c r="A19276" s="223" t="n">
        <v>56091</v>
      </c>
      <c r="D19276" s="223" t="s">
        <v>4832</v>
      </c>
      <c r="F19276" s="223" t="s">
        <v>11258</v>
      </c>
    </row>
    <row r="19277" customFormat="false" ht="15" hidden="false" customHeight="false" outlineLevel="0" collapsed="false">
      <c r="A19277" s="223" t="n">
        <v>56093</v>
      </c>
      <c r="D19277" s="223" t="s">
        <v>11453</v>
      </c>
      <c r="F19277" s="223" t="s">
        <v>11258</v>
      </c>
    </row>
    <row r="19278" customFormat="false" ht="15" hidden="false" customHeight="false" outlineLevel="0" collapsed="false">
      <c r="A19278" s="223" t="n">
        <v>56096</v>
      </c>
      <c r="D19278" s="223" t="s">
        <v>1246</v>
      </c>
      <c r="F19278" s="223" t="s">
        <v>11258</v>
      </c>
    </row>
    <row r="19279" customFormat="false" ht="15" hidden="false" customHeight="false" outlineLevel="0" collapsed="false">
      <c r="A19279" s="223" t="n">
        <v>56097</v>
      </c>
      <c r="D19279" s="223" t="s">
        <v>1011</v>
      </c>
      <c r="F19279" s="223" t="s">
        <v>11258</v>
      </c>
    </row>
    <row r="19280" customFormat="false" ht="15" hidden="false" customHeight="false" outlineLevel="0" collapsed="false">
      <c r="A19280" s="223" t="n">
        <v>56098</v>
      </c>
      <c r="D19280" s="223" t="s">
        <v>11255</v>
      </c>
      <c r="F19280" s="223" t="s">
        <v>11258</v>
      </c>
    </row>
    <row r="19281" customFormat="false" ht="15" hidden="false" customHeight="false" outlineLevel="0" collapsed="false">
      <c r="A19281" s="223" t="n">
        <v>56101</v>
      </c>
      <c r="D19281" s="223" t="s">
        <v>11454</v>
      </c>
      <c r="F19281" s="223" t="s">
        <v>11258</v>
      </c>
    </row>
    <row r="19282" customFormat="false" ht="15" hidden="false" customHeight="false" outlineLevel="0" collapsed="false">
      <c r="A19282" s="223" t="n">
        <v>56110</v>
      </c>
      <c r="D19282" s="223" t="s">
        <v>3846</v>
      </c>
      <c r="F19282" s="223" t="s">
        <v>11258</v>
      </c>
    </row>
    <row r="19283" customFormat="false" ht="15" hidden="false" customHeight="false" outlineLevel="0" collapsed="false">
      <c r="A19283" s="223" t="n">
        <v>56111</v>
      </c>
      <c r="D19283" s="223" t="s">
        <v>9016</v>
      </c>
      <c r="F19283" s="223" t="s">
        <v>11258</v>
      </c>
    </row>
    <row r="19284" customFormat="false" ht="15" hidden="false" customHeight="false" outlineLevel="0" collapsed="false">
      <c r="A19284" s="223" t="n">
        <v>56113</v>
      </c>
      <c r="D19284" s="223" t="s">
        <v>11455</v>
      </c>
      <c r="F19284" s="223" t="s">
        <v>11258</v>
      </c>
    </row>
    <row r="19285" customFormat="false" ht="15" hidden="false" customHeight="false" outlineLevel="0" collapsed="false">
      <c r="A19285" s="223" t="n">
        <v>56114</v>
      </c>
      <c r="D19285" s="223" t="s">
        <v>3322</v>
      </c>
      <c r="F19285" s="223" t="s">
        <v>11258</v>
      </c>
    </row>
    <row r="19286" customFormat="false" ht="15" hidden="false" customHeight="false" outlineLevel="0" collapsed="false">
      <c r="A19286" s="223" t="n">
        <v>56115</v>
      </c>
      <c r="D19286" s="223" t="s">
        <v>11456</v>
      </c>
      <c r="F19286" s="223" t="s">
        <v>11258</v>
      </c>
    </row>
    <row r="19287" customFormat="false" ht="15" hidden="false" customHeight="false" outlineLevel="0" collapsed="false">
      <c r="A19287" s="223" t="n">
        <v>56116</v>
      </c>
      <c r="D19287" s="223" t="s">
        <v>11457</v>
      </c>
      <c r="F19287" s="223" t="s">
        <v>11258</v>
      </c>
    </row>
    <row r="19288" customFormat="false" ht="15" hidden="false" customHeight="false" outlineLevel="0" collapsed="false">
      <c r="A19288" s="223" t="n">
        <v>56117</v>
      </c>
      <c r="D19288" s="223" t="s">
        <v>11458</v>
      </c>
      <c r="F19288" s="223" t="s">
        <v>11258</v>
      </c>
    </row>
    <row r="19289" customFormat="false" ht="15" hidden="false" customHeight="false" outlineLevel="0" collapsed="false">
      <c r="A19289" s="223" t="n">
        <v>56118</v>
      </c>
      <c r="D19289" s="223" t="s">
        <v>11459</v>
      </c>
      <c r="F19289" s="223" t="s">
        <v>11258</v>
      </c>
    </row>
    <row r="19290" customFormat="false" ht="15" hidden="false" customHeight="false" outlineLevel="0" collapsed="false">
      <c r="A19290" s="223" t="n">
        <v>56119</v>
      </c>
      <c r="D19290" s="223" t="s">
        <v>644</v>
      </c>
      <c r="F19290" s="223" t="s">
        <v>11258</v>
      </c>
    </row>
    <row r="19291" customFormat="false" ht="15" hidden="false" customHeight="false" outlineLevel="0" collapsed="false">
      <c r="A19291" s="223" t="n">
        <v>56120</v>
      </c>
      <c r="D19291" s="223" t="s">
        <v>11460</v>
      </c>
      <c r="F19291" s="223" t="s">
        <v>11258</v>
      </c>
    </row>
    <row r="19292" customFormat="false" ht="15" hidden="false" customHeight="false" outlineLevel="0" collapsed="false">
      <c r="A19292" s="223" t="n">
        <v>56121</v>
      </c>
      <c r="D19292" s="223" t="s">
        <v>11461</v>
      </c>
      <c r="F19292" s="223" t="s">
        <v>11258</v>
      </c>
    </row>
    <row r="19293" customFormat="false" ht="15" hidden="false" customHeight="false" outlineLevel="0" collapsed="false">
      <c r="A19293" s="223" t="n">
        <v>56122</v>
      </c>
      <c r="D19293" s="223" t="s">
        <v>9840</v>
      </c>
      <c r="F19293" s="223" t="s">
        <v>11258</v>
      </c>
    </row>
    <row r="19294" customFormat="false" ht="15" hidden="false" customHeight="false" outlineLevel="0" collapsed="false">
      <c r="A19294" s="223" t="n">
        <v>56123</v>
      </c>
      <c r="D19294" s="223" t="s">
        <v>6546</v>
      </c>
      <c r="F19294" s="223" t="s">
        <v>11258</v>
      </c>
    </row>
    <row r="19295" customFormat="false" ht="15" hidden="false" customHeight="false" outlineLevel="0" collapsed="false">
      <c r="A19295" s="223" t="n">
        <v>56125</v>
      </c>
      <c r="D19295" s="223" t="s">
        <v>11462</v>
      </c>
      <c r="F19295" s="223" t="s">
        <v>11258</v>
      </c>
    </row>
    <row r="19296" customFormat="false" ht="15" hidden="false" customHeight="false" outlineLevel="0" collapsed="false">
      <c r="A19296" s="223" t="n">
        <v>56127</v>
      </c>
      <c r="D19296" s="223" t="s">
        <v>11463</v>
      </c>
      <c r="F19296" s="223" t="s">
        <v>11258</v>
      </c>
    </row>
    <row r="19297" customFormat="false" ht="15" hidden="false" customHeight="false" outlineLevel="0" collapsed="false">
      <c r="A19297" s="223" t="n">
        <v>56128</v>
      </c>
      <c r="D19297" s="223" t="s">
        <v>9154</v>
      </c>
      <c r="F19297" s="223" t="s">
        <v>11258</v>
      </c>
    </row>
    <row r="19298" customFormat="false" ht="15" hidden="false" customHeight="false" outlineLevel="0" collapsed="false">
      <c r="A19298" s="223" t="n">
        <v>56129</v>
      </c>
      <c r="D19298" s="223" t="s">
        <v>1143</v>
      </c>
      <c r="F19298" s="223" t="s">
        <v>11258</v>
      </c>
    </row>
    <row r="19299" customFormat="false" ht="15" hidden="false" customHeight="false" outlineLevel="0" collapsed="false">
      <c r="A19299" s="223" t="n">
        <v>56131</v>
      </c>
      <c r="D19299" s="223" t="s">
        <v>11464</v>
      </c>
      <c r="F19299" s="223" t="s">
        <v>11258</v>
      </c>
    </row>
    <row r="19300" customFormat="false" ht="15" hidden="false" customHeight="false" outlineLevel="0" collapsed="false">
      <c r="A19300" s="223" t="n">
        <v>56132</v>
      </c>
      <c r="D19300" s="223" t="s">
        <v>11465</v>
      </c>
      <c r="F19300" s="223" t="s">
        <v>11258</v>
      </c>
    </row>
    <row r="19301" customFormat="false" ht="15" hidden="false" customHeight="false" outlineLevel="0" collapsed="false">
      <c r="A19301" s="223" t="n">
        <v>56134</v>
      </c>
      <c r="D19301" s="223" t="s">
        <v>264</v>
      </c>
      <c r="F19301" s="223" t="s">
        <v>11258</v>
      </c>
    </row>
    <row r="19302" customFormat="false" ht="15" hidden="false" customHeight="false" outlineLevel="0" collapsed="false">
      <c r="A19302" s="223" t="n">
        <v>56136</v>
      </c>
      <c r="D19302" s="223" t="s">
        <v>6080</v>
      </c>
      <c r="F19302" s="223" t="s">
        <v>11258</v>
      </c>
    </row>
    <row r="19303" customFormat="false" ht="15" hidden="false" customHeight="false" outlineLevel="0" collapsed="false">
      <c r="A19303" s="223" t="n">
        <v>56137</v>
      </c>
      <c r="D19303" s="223" t="s">
        <v>11466</v>
      </c>
      <c r="F19303" s="223" t="s">
        <v>11258</v>
      </c>
    </row>
    <row r="19304" customFormat="false" ht="15" hidden="false" customHeight="false" outlineLevel="0" collapsed="false">
      <c r="A19304" s="223" t="n">
        <v>56138</v>
      </c>
      <c r="D19304" s="223" t="s">
        <v>10768</v>
      </c>
      <c r="F19304" s="223" t="s">
        <v>11258</v>
      </c>
    </row>
    <row r="19305" customFormat="false" ht="15" hidden="false" customHeight="false" outlineLevel="0" collapsed="false">
      <c r="A19305" s="223" t="n">
        <v>56139</v>
      </c>
      <c r="D19305" s="223" t="s">
        <v>399</v>
      </c>
      <c r="F19305" s="223" t="s">
        <v>11258</v>
      </c>
    </row>
    <row r="19306" customFormat="false" ht="15" hidden="false" customHeight="false" outlineLevel="0" collapsed="false">
      <c r="A19306" s="223" t="n">
        <v>56140</v>
      </c>
      <c r="D19306" s="223" t="s">
        <v>11467</v>
      </c>
      <c r="F19306" s="223" t="s">
        <v>11258</v>
      </c>
    </row>
    <row r="19307" customFormat="false" ht="15" hidden="false" customHeight="false" outlineLevel="0" collapsed="false">
      <c r="A19307" s="223" t="n">
        <v>56141</v>
      </c>
      <c r="D19307" s="223" t="s">
        <v>11468</v>
      </c>
      <c r="F19307" s="223" t="s">
        <v>11258</v>
      </c>
    </row>
    <row r="19308" customFormat="false" ht="15" hidden="false" customHeight="false" outlineLevel="0" collapsed="false">
      <c r="A19308" s="223" t="n">
        <v>56142</v>
      </c>
      <c r="D19308" s="223" t="s">
        <v>5560</v>
      </c>
      <c r="F19308" s="223" t="s">
        <v>11258</v>
      </c>
    </row>
    <row r="19309" customFormat="false" ht="15" hidden="false" customHeight="false" outlineLevel="0" collapsed="false">
      <c r="A19309" s="223" t="n">
        <v>56143</v>
      </c>
      <c r="D19309" s="223" t="s">
        <v>918</v>
      </c>
      <c r="F19309" s="223" t="s">
        <v>11258</v>
      </c>
    </row>
    <row r="19310" customFormat="false" ht="15" hidden="false" customHeight="false" outlineLevel="0" collapsed="false">
      <c r="A19310" s="223" t="n">
        <v>56144</v>
      </c>
      <c r="D19310" s="223" t="s">
        <v>3348</v>
      </c>
      <c r="F19310" s="223" t="s">
        <v>11258</v>
      </c>
    </row>
    <row r="19311" customFormat="false" ht="15" hidden="false" customHeight="false" outlineLevel="0" collapsed="false">
      <c r="A19311" s="223" t="n">
        <v>56145</v>
      </c>
      <c r="D19311" s="223" t="s">
        <v>11469</v>
      </c>
      <c r="F19311" s="223" t="s">
        <v>11258</v>
      </c>
    </row>
    <row r="19312" customFormat="false" ht="15" hidden="false" customHeight="false" outlineLevel="0" collapsed="false">
      <c r="A19312" s="223" t="n">
        <v>56146</v>
      </c>
      <c r="D19312" s="223" t="s">
        <v>11470</v>
      </c>
      <c r="F19312" s="223" t="s">
        <v>11258</v>
      </c>
    </row>
    <row r="19313" customFormat="false" ht="15" hidden="false" customHeight="false" outlineLevel="0" collapsed="false">
      <c r="A19313" s="223" t="n">
        <v>56147</v>
      </c>
      <c r="D19313" s="223" t="s">
        <v>11471</v>
      </c>
      <c r="F19313" s="223" t="s">
        <v>11258</v>
      </c>
    </row>
    <row r="19314" customFormat="false" ht="15" hidden="false" customHeight="false" outlineLevel="0" collapsed="false">
      <c r="A19314" s="223" t="n">
        <v>56149</v>
      </c>
      <c r="D19314" s="223" t="s">
        <v>11472</v>
      </c>
      <c r="F19314" s="223" t="s">
        <v>11258</v>
      </c>
    </row>
    <row r="19315" customFormat="false" ht="15" hidden="false" customHeight="false" outlineLevel="0" collapsed="false">
      <c r="A19315" s="223" t="n">
        <v>56150</v>
      </c>
      <c r="D19315" s="223" t="s">
        <v>11473</v>
      </c>
      <c r="F19315" s="223" t="s">
        <v>11258</v>
      </c>
    </row>
    <row r="19316" customFormat="false" ht="15" hidden="false" customHeight="false" outlineLevel="0" collapsed="false">
      <c r="A19316" s="223" t="n">
        <v>56151</v>
      </c>
      <c r="D19316" s="223" t="s">
        <v>11474</v>
      </c>
      <c r="F19316" s="223" t="s">
        <v>11258</v>
      </c>
    </row>
    <row r="19317" customFormat="false" ht="15" hidden="false" customHeight="false" outlineLevel="0" collapsed="false">
      <c r="A19317" s="223" t="n">
        <v>56152</v>
      </c>
      <c r="D19317" s="223" t="s">
        <v>11475</v>
      </c>
      <c r="F19317" s="223" t="s">
        <v>11258</v>
      </c>
    </row>
    <row r="19318" customFormat="false" ht="15" hidden="false" customHeight="false" outlineLevel="0" collapsed="false">
      <c r="A19318" s="223" t="n">
        <v>56153</v>
      </c>
      <c r="D19318" s="223" t="s">
        <v>11476</v>
      </c>
      <c r="F19318" s="223" t="s">
        <v>11258</v>
      </c>
    </row>
    <row r="19319" customFormat="false" ht="15" hidden="false" customHeight="false" outlineLevel="0" collapsed="false">
      <c r="A19319" s="223" t="n">
        <v>56155</v>
      </c>
      <c r="D19319" s="223" t="s">
        <v>11477</v>
      </c>
      <c r="F19319" s="223" t="s">
        <v>11258</v>
      </c>
    </row>
    <row r="19320" customFormat="false" ht="15" hidden="false" customHeight="false" outlineLevel="0" collapsed="false">
      <c r="A19320" s="223" t="n">
        <v>56156</v>
      </c>
      <c r="D19320" s="223" t="s">
        <v>7861</v>
      </c>
      <c r="F19320" s="223" t="s">
        <v>11258</v>
      </c>
    </row>
    <row r="19321" customFormat="false" ht="15" hidden="false" customHeight="false" outlineLevel="0" collapsed="false">
      <c r="A19321" s="223" t="n">
        <v>56157</v>
      </c>
      <c r="D19321" s="223" t="s">
        <v>11478</v>
      </c>
      <c r="F19321" s="223" t="s">
        <v>11258</v>
      </c>
    </row>
    <row r="19322" customFormat="false" ht="15" hidden="false" customHeight="false" outlineLevel="0" collapsed="false">
      <c r="A19322" s="223" t="n">
        <v>56158</v>
      </c>
      <c r="D19322" s="223" t="s">
        <v>1908</v>
      </c>
      <c r="F19322" s="223" t="s">
        <v>11258</v>
      </c>
    </row>
    <row r="19323" customFormat="false" ht="15" hidden="false" customHeight="false" outlineLevel="0" collapsed="false">
      <c r="A19323" s="223" t="n">
        <v>56159</v>
      </c>
      <c r="D19323" s="223" t="s">
        <v>11479</v>
      </c>
      <c r="F19323" s="223" t="s">
        <v>11258</v>
      </c>
    </row>
    <row r="19324" customFormat="false" ht="15" hidden="false" customHeight="false" outlineLevel="0" collapsed="false">
      <c r="A19324" s="223" t="n">
        <v>56160</v>
      </c>
      <c r="D19324" s="223" t="s">
        <v>11480</v>
      </c>
      <c r="F19324" s="223" t="s">
        <v>11258</v>
      </c>
    </row>
    <row r="19325" customFormat="false" ht="15" hidden="false" customHeight="false" outlineLevel="0" collapsed="false">
      <c r="A19325" s="223" t="n">
        <v>56161</v>
      </c>
      <c r="D19325" s="223" t="s">
        <v>11481</v>
      </c>
      <c r="F19325" s="223" t="s">
        <v>11258</v>
      </c>
    </row>
    <row r="19326" customFormat="false" ht="15" hidden="false" customHeight="false" outlineLevel="0" collapsed="false">
      <c r="A19326" s="223" t="n">
        <v>56162</v>
      </c>
      <c r="D19326" s="223" t="s">
        <v>11482</v>
      </c>
      <c r="F19326" s="223" t="s">
        <v>11258</v>
      </c>
    </row>
    <row r="19327" customFormat="false" ht="15" hidden="false" customHeight="false" outlineLevel="0" collapsed="false">
      <c r="A19327" s="223" t="n">
        <v>56164</v>
      </c>
      <c r="D19327" s="223" t="s">
        <v>11483</v>
      </c>
      <c r="F19327" s="223" t="s">
        <v>11258</v>
      </c>
    </row>
    <row r="19328" customFormat="false" ht="15" hidden="false" customHeight="false" outlineLevel="0" collapsed="false">
      <c r="A19328" s="223" t="n">
        <v>56165</v>
      </c>
      <c r="D19328" s="223" t="s">
        <v>478</v>
      </c>
      <c r="F19328" s="223" t="s">
        <v>11258</v>
      </c>
    </row>
    <row r="19329" customFormat="false" ht="15" hidden="false" customHeight="false" outlineLevel="0" collapsed="false">
      <c r="A19329" s="223" t="n">
        <v>56166</v>
      </c>
      <c r="D19329" s="223" t="s">
        <v>560</v>
      </c>
      <c r="F19329" s="223" t="s">
        <v>11258</v>
      </c>
    </row>
    <row r="19330" customFormat="false" ht="15" hidden="false" customHeight="false" outlineLevel="0" collapsed="false">
      <c r="A19330" s="223" t="n">
        <v>56167</v>
      </c>
      <c r="D19330" s="223" t="s">
        <v>2475</v>
      </c>
      <c r="F19330" s="223" t="s">
        <v>11258</v>
      </c>
    </row>
    <row r="19331" customFormat="false" ht="15" hidden="false" customHeight="false" outlineLevel="0" collapsed="false">
      <c r="A19331" s="223" t="n">
        <v>56168</v>
      </c>
      <c r="D19331" s="223" t="s">
        <v>11484</v>
      </c>
      <c r="F19331" s="223" t="s">
        <v>11258</v>
      </c>
    </row>
    <row r="19332" customFormat="false" ht="15" hidden="false" customHeight="false" outlineLevel="0" collapsed="false">
      <c r="A19332" s="223" t="n">
        <v>56169</v>
      </c>
      <c r="D19332" s="223" t="s">
        <v>279</v>
      </c>
      <c r="F19332" s="223" t="s">
        <v>11258</v>
      </c>
    </row>
    <row r="19333" customFormat="false" ht="15" hidden="false" customHeight="false" outlineLevel="0" collapsed="false">
      <c r="A19333" s="223" t="n">
        <v>56170</v>
      </c>
      <c r="D19333" s="223" t="s">
        <v>11485</v>
      </c>
      <c r="F19333" s="223" t="s">
        <v>11258</v>
      </c>
    </row>
    <row r="19334" customFormat="false" ht="15" hidden="false" customHeight="false" outlineLevel="0" collapsed="false">
      <c r="A19334" s="223" t="n">
        <v>56171</v>
      </c>
      <c r="D19334" s="223" t="s">
        <v>11486</v>
      </c>
      <c r="F19334" s="223" t="s">
        <v>11258</v>
      </c>
    </row>
    <row r="19335" customFormat="false" ht="15" hidden="false" customHeight="false" outlineLevel="0" collapsed="false">
      <c r="A19335" s="223" t="n">
        <v>56172</v>
      </c>
      <c r="D19335" s="223" t="s">
        <v>11487</v>
      </c>
      <c r="F19335" s="223" t="s">
        <v>11258</v>
      </c>
    </row>
    <row r="19336" customFormat="false" ht="15" hidden="false" customHeight="false" outlineLevel="0" collapsed="false">
      <c r="A19336" s="223" t="n">
        <v>56173</v>
      </c>
      <c r="D19336" s="223" t="s">
        <v>11488</v>
      </c>
      <c r="F19336" s="223" t="s">
        <v>11258</v>
      </c>
    </row>
    <row r="19337" customFormat="false" ht="15" hidden="false" customHeight="false" outlineLevel="0" collapsed="false">
      <c r="A19337" s="223" t="n">
        <v>56174</v>
      </c>
      <c r="D19337" s="223" t="s">
        <v>11489</v>
      </c>
      <c r="F19337" s="223" t="s">
        <v>11258</v>
      </c>
    </row>
    <row r="19338" customFormat="false" ht="15" hidden="false" customHeight="false" outlineLevel="0" collapsed="false">
      <c r="A19338" s="223" t="n">
        <v>56175</v>
      </c>
      <c r="D19338" s="223" t="s">
        <v>10471</v>
      </c>
      <c r="F19338" s="223" t="s">
        <v>11258</v>
      </c>
    </row>
    <row r="19339" customFormat="false" ht="15" hidden="false" customHeight="false" outlineLevel="0" collapsed="false">
      <c r="A19339" s="223" t="n">
        <v>56176</v>
      </c>
      <c r="D19339" s="223" t="s">
        <v>11490</v>
      </c>
      <c r="F19339" s="223" t="s">
        <v>11258</v>
      </c>
    </row>
    <row r="19340" customFormat="false" ht="15" hidden="false" customHeight="false" outlineLevel="0" collapsed="false">
      <c r="A19340" s="223" t="n">
        <v>56178</v>
      </c>
      <c r="D19340" s="223" t="s">
        <v>7999</v>
      </c>
      <c r="F19340" s="223" t="s">
        <v>11258</v>
      </c>
    </row>
    <row r="19341" customFormat="false" ht="15" hidden="false" customHeight="false" outlineLevel="0" collapsed="false">
      <c r="A19341" s="223" t="n">
        <v>56180</v>
      </c>
      <c r="D19341" s="223" t="s">
        <v>7833</v>
      </c>
      <c r="F19341" s="223" t="s">
        <v>11258</v>
      </c>
    </row>
    <row r="19342" customFormat="false" ht="15" hidden="false" customHeight="false" outlineLevel="0" collapsed="false">
      <c r="A19342" s="223" t="n">
        <v>56181</v>
      </c>
      <c r="D19342" s="223" t="s">
        <v>4879</v>
      </c>
      <c r="F19342" s="223" t="s">
        <v>11258</v>
      </c>
    </row>
    <row r="19343" customFormat="false" ht="15" hidden="false" customHeight="false" outlineLevel="0" collapsed="false">
      <c r="A19343" s="223" t="n">
        <v>56183</v>
      </c>
      <c r="D19343" s="223" t="s">
        <v>1013</v>
      </c>
      <c r="F19343" s="223" t="s">
        <v>11258</v>
      </c>
    </row>
    <row r="19344" customFormat="false" ht="15" hidden="false" customHeight="false" outlineLevel="0" collapsed="false">
      <c r="A19344" s="223" t="n">
        <v>56185</v>
      </c>
      <c r="D19344" s="223" t="s">
        <v>11491</v>
      </c>
      <c r="F19344" s="223" t="s">
        <v>11258</v>
      </c>
    </row>
    <row r="19345" customFormat="false" ht="15" hidden="false" customHeight="false" outlineLevel="0" collapsed="false">
      <c r="A19345" s="223" t="n">
        <v>56186</v>
      </c>
      <c r="D19345" s="223" t="s">
        <v>832</v>
      </c>
      <c r="F19345" s="223" t="s">
        <v>11258</v>
      </c>
    </row>
    <row r="19346" customFormat="false" ht="15" hidden="false" customHeight="false" outlineLevel="0" collapsed="false">
      <c r="A19346" s="223" t="n">
        <v>56187</v>
      </c>
      <c r="D19346" s="223" t="s">
        <v>300</v>
      </c>
      <c r="F19346" s="223" t="s">
        <v>11258</v>
      </c>
    </row>
    <row r="19347" customFormat="false" ht="15" hidden="false" customHeight="false" outlineLevel="0" collapsed="false">
      <c r="A19347" s="223" t="n">
        <v>56201</v>
      </c>
      <c r="D19347" s="223" t="s">
        <v>11492</v>
      </c>
      <c r="F19347" s="223" t="s">
        <v>11258</v>
      </c>
    </row>
    <row r="19348" customFormat="false" ht="15" hidden="false" customHeight="false" outlineLevel="0" collapsed="false">
      <c r="A19348" s="223" t="n">
        <v>56207</v>
      </c>
      <c r="D19348" s="223" t="s">
        <v>5389</v>
      </c>
      <c r="F19348" s="223" t="s">
        <v>11258</v>
      </c>
    </row>
    <row r="19349" customFormat="false" ht="15" hidden="false" customHeight="false" outlineLevel="0" collapsed="false">
      <c r="A19349" s="223" t="n">
        <v>56208</v>
      </c>
      <c r="D19349" s="223" t="s">
        <v>3120</v>
      </c>
      <c r="F19349" s="223" t="s">
        <v>11258</v>
      </c>
    </row>
    <row r="19350" customFormat="false" ht="15" hidden="false" customHeight="false" outlineLevel="0" collapsed="false">
      <c r="A19350" s="223" t="n">
        <v>56209</v>
      </c>
      <c r="D19350" s="223" t="s">
        <v>9294</v>
      </c>
      <c r="F19350" s="223" t="s">
        <v>11258</v>
      </c>
    </row>
    <row r="19351" customFormat="false" ht="15" hidden="false" customHeight="false" outlineLevel="0" collapsed="false">
      <c r="A19351" s="223" t="n">
        <v>56210</v>
      </c>
      <c r="D19351" s="223" t="s">
        <v>11493</v>
      </c>
      <c r="F19351" s="223" t="s">
        <v>11258</v>
      </c>
    </row>
    <row r="19352" customFormat="false" ht="15" hidden="false" customHeight="false" outlineLevel="0" collapsed="false">
      <c r="A19352" s="223" t="n">
        <v>56211</v>
      </c>
      <c r="D19352" s="223" t="s">
        <v>11494</v>
      </c>
      <c r="F19352" s="223" t="s">
        <v>11258</v>
      </c>
    </row>
    <row r="19353" customFormat="false" ht="15" hidden="false" customHeight="false" outlineLevel="0" collapsed="false">
      <c r="A19353" s="223" t="n">
        <v>56212</v>
      </c>
      <c r="D19353" s="223" t="s">
        <v>514</v>
      </c>
      <c r="F19353" s="223" t="s">
        <v>11258</v>
      </c>
    </row>
    <row r="19354" customFormat="false" ht="15" hidden="false" customHeight="false" outlineLevel="0" collapsed="false">
      <c r="A19354" s="223" t="n">
        <v>56214</v>
      </c>
      <c r="D19354" s="223" t="s">
        <v>11495</v>
      </c>
      <c r="F19354" s="223" t="s">
        <v>11258</v>
      </c>
    </row>
    <row r="19355" customFormat="false" ht="15" hidden="false" customHeight="false" outlineLevel="0" collapsed="false">
      <c r="A19355" s="223" t="n">
        <v>56215</v>
      </c>
      <c r="D19355" s="223" t="s">
        <v>1415</v>
      </c>
      <c r="F19355" s="223" t="s">
        <v>11258</v>
      </c>
    </row>
    <row r="19356" customFormat="false" ht="15" hidden="false" customHeight="false" outlineLevel="0" collapsed="false">
      <c r="A19356" s="223" t="n">
        <v>56216</v>
      </c>
      <c r="D19356" s="223" t="s">
        <v>11496</v>
      </c>
      <c r="F19356" s="223" t="s">
        <v>11258</v>
      </c>
    </row>
    <row r="19357" customFormat="false" ht="15" hidden="false" customHeight="false" outlineLevel="0" collapsed="false">
      <c r="A19357" s="223" t="n">
        <v>56218</v>
      </c>
      <c r="D19357" s="223" t="s">
        <v>11163</v>
      </c>
      <c r="F19357" s="223" t="s">
        <v>11258</v>
      </c>
    </row>
    <row r="19358" customFormat="false" ht="15" hidden="false" customHeight="false" outlineLevel="0" collapsed="false">
      <c r="A19358" s="223" t="n">
        <v>56219</v>
      </c>
      <c r="D19358" s="223" t="s">
        <v>11497</v>
      </c>
      <c r="F19358" s="223" t="s">
        <v>11258</v>
      </c>
    </row>
    <row r="19359" customFormat="false" ht="15" hidden="false" customHeight="false" outlineLevel="0" collapsed="false">
      <c r="A19359" s="223" t="n">
        <v>56220</v>
      </c>
      <c r="D19359" s="223" t="s">
        <v>11498</v>
      </c>
      <c r="F19359" s="223" t="s">
        <v>11258</v>
      </c>
    </row>
    <row r="19360" customFormat="false" ht="15" hidden="false" customHeight="false" outlineLevel="0" collapsed="false">
      <c r="A19360" s="223" t="n">
        <v>56221</v>
      </c>
      <c r="D19360" s="223" t="s">
        <v>11499</v>
      </c>
      <c r="F19360" s="223" t="s">
        <v>11258</v>
      </c>
    </row>
    <row r="19361" customFormat="false" ht="15" hidden="false" customHeight="false" outlineLevel="0" collapsed="false">
      <c r="A19361" s="223" t="n">
        <v>56222</v>
      </c>
      <c r="D19361" s="223" t="s">
        <v>11500</v>
      </c>
      <c r="F19361" s="223" t="s">
        <v>11258</v>
      </c>
    </row>
    <row r="19362" customFormat="false" ht="15" hidden="false" customHeight="false" outlineLevel="0" collapsed="false">
      <c r="A19362" s="223" t="n">
        <v>56223</v>
      </c>
      <c r="D19362" s="223" t="s">
        <v>11501</v>
      </c>
      <c r="F19362" s="223" t="s">
        <v>11258</v>
      </c>
    </row>
    <row r="19363" customFormat="false" ht="15" hidden="false" customHeight="false" outlineLevel="0" collapsed="false">
      <c r="A19363" s="223" t="n">
        <v>56224</v>
      </c>
      <c r="D19363" s="223" t="s">
        <v>4848</v>
      </c>
      <c r="F19363" s="223" t="s">
        <v>11258</v>
      </c>
    </row>
    <row r="19364" customFormat="false" ht="15" hidden="false" customHeight="false" outlineLevel="0" collapsed="false">
      <c r="A19364" s="223" t="n">
        <v>56225</v>
      </c>
      <c r="D19364" s="223" t="s">
        <v>393</v>
      </c>
      <c r="F19364" s="223" t="s">
        <v>11258</v>
      </c>
    </row>
    <row r="19365" customFormat="false" ht="15" hidden="false" customHeight="false" outlineLevel="0" collapsed="false">
      <c r="A19365" s="223" t="n">
        <v>56226</v>
      </c>
      <c r="D19365" s="223" t="s">
        <v>11502</v>
      </c>
      <c r="F19365" s="223" t="s">
        <v>11258</v>
      </c>
    </row>
    <row r="19366" customFormat="false" ht="15" hidden="false" customHeight="false" outlineLevel="0" collapsed="false">
      <c r="A19366" s="223" t="n">
        <v>56227</v>
      </c>
      <c r="D19366" s="223" t="s">
        <v>11503</v>
      </c>
      <c r="F19366" s="223" t="s">
        <v>11258</v>
      </c>
    </row>
    <row r="19367" customFormat="false" ht="15" hidden="false" customHeight="false" outlineLevel="0" collapsed="false">
      <c r="A19367" s="223" t="n">
        <v>56228</v>
      </c>
      <c r="D19367" s="223" t="s">
        <v>11504</v>
      </c>
      <c r="F19367" s="223" t="s">
        <v>11258</v>
      </c>
    </row>
    <row r="19368" customFormat="false" ht="15" hidden="false" customHeight="false" outlineLevel="0" collapsed="false">
      <c r="A19368" s="223" t="n">
        <v>56229</v>
      </c>
      <c r="D19368" s="223" t="s">
        <v>7893</v>
      </c>
      <c r="F19368" s="223" t="s">
        <v>11258</v>
      </c>
    </row>
    <row r="19369" customFormat="false" ht="15" hidden="false" customHeight="false" outlineLevel="0" collapsed="false">
      <c r="A19369" s="223" t="n">
        <v>56230</v>
      </c>
      <c r="D19369" s="223" t="s">
        <v>11505</v>
      </c>
      <c r="F19369" s="223" t="s">
        <v>11258</v>
      </c>
    </row>
    <row r="19370" customFormat="false" ht="15" hidden="false" customHeight="false" outlineLevel="0" collapsed="false">
      <c r="A19370" s="223" t="n">
        <v>56231</v>
      </c>
      <c r="D19370" s="223" t="s">
        <v>493</v>
      </c>
      <c r="F19370" s="223" t="s">
        <v>11258</v>
      </c>
    </row>
    <row r="19371" customFormat="false" ht="15" hidden="false" customHeight="false" outlineLevel="0" collapsed="false">
      <c r="A19371" s="223" t="n">
        <v>56232</v>
      </c>
      <c r="D19371" s="223" t="s">
        <v>3521</v>
      </c>
      <c r="F19371" s="223" t="s">
        <v>11258</v>
      </c>
    </row>
    <row r="19372" customFormat="false" ht="15" hidden="false" customHeight="false" outlineLevel="0" collapsed="false">
      <c r="A19372" s="223" t="n">
        <v>56235</v>
      </c>
      <c r="D19372" s="223" t="s">
        <v>11506</v>
      </c>
      <c r="F19372" s="223" t="s">
        <v>11258</v>
      </c>
    </row>
    <row r="19373" customFormat="false" ht="15" hidden="false" customHeight="false" outlineLevel="0" collapsed="false">
      <c r="A19373" s="223" t="n">
        <v>56236</v>
      </c>
      <c r="D19373" s="223" t="s">
        <v>1756</v>
      </c>
      <c r="F19373" s="223" t="s">
        <v>11258</v>
      </c>
    </row>
    <row r="19374" customFormat="false" ht="15" hidden="false" customHeight="false" outlineLevel="0" collapsed="false">
      <c r="A19374" s="223" t="n">
        <v>56237</v>
      </c>
      <c r="D19374" s="223" t="s">
        <v>11507</v>
      </c>
      <c r="F19374" s="223" t="s">
        <v>11258</v>
      </c>
    </row>
    <row r="19375" customFormat="false" ht="15" hidden="false" customHeight="false" outlineLevel="0" collapsed="false">
      <c r="A19375" s="223" t="n">
        <v>56239</v>
      </c>
      <c r="D19375" s="223" t="s">
        <v>2438</v>
      </c>
      <c r="F19375" s="223" t="s">
        <v>11258</v>
      </c>
    </row>
    <row r="19376" customFormat="false" ht="15" hidden="false" customHeight="false" outlineLevel="0" collapsed="false">
      <c r="A19376" s="223" t="n">
        <v>56240</v>
      </c>
      <c r="D19376" s="223" t="s">
        <v>7408</v>
      </c>
      <c r="F19376" s="223" t="s">
        <v>11258</v>
      </c>
    </row>
    <row r="19377" customFormat="false" ht="15" hidden="false" customHeight="false" outlineLevel="0" collapsed="false">
      <c r="A19377" s="223" t="n">
        <v>56241</v>
      </c>
      <c r="D19377" s="223" t="s">
        <v>6633</v>
      </c>
      <c r="F19377" s="223" t="s">
        <v>11258</v>
      </c>
    </row>
    <row r="19378" customFormat="false" ht="15" hidden="false" customHeight="false" outlineLevel="0" collapsed="false">
      <c r="A19378" s="223" t="n">
        <v>56243</v>
      </c>
      <c r="D19378" s="223" t="s">
        <v>3825</v>
      </c>
      <c r="F19378" s="223" t="s">
        <v>11258</v>
      </c>
    </row>
    <row r="19379" customFormat="false" ht="15" hidden="false" customHeight="false" outlineLevel="0" collapsed="false">
      <c r="A19379" s="223" t="n">
        <v>56244</v>
      </c>
      <c r="D19379" s="223" t="s">
        <v>844</v>
      </c>
      <c r="F19379" s="223" t="s">
        <v>11258</v>
      </c>
    </row>
    <row r="19380" customFormat="false" ht="15" hidden="false" customHeight="false" outlineLevel="0" collapsed="false">
      <c r="A19380" s="223" t="n">
        <v>56245</v>
      </c>
      <c r="D19380" s="223" t="s">
        <v>11508</v>
      </c>
      <c r="F19380" s="223" t="s">
        <v>11258</v>
      </c>
    </row>
    <row r="19381" customFormat="false" ht="15" hidden="false" customHeight="false" outlineLevel="0" collapsed="false">
      <c r="A19381" s="223" t="n">
        <v>56248</v>
      </c>
      <c r="D19381" s="223" t="s">
        <v>11509</v>
      </c>
      <c r="F19381" s="223" t="s">
        <v>11258</v>
      </c>
    </row>
    <row r="19382" customFormat="false" ht="15" hidden="false" customHeight="false" outlineLevel="0" collapsed="false">
      <c r="A19382" s="223" t="n">
        <v>56249</v>
      </c>
      <c r="D19382" s="223" t="s">
        <v>9252</v>
      </c>
      <c r="F19382" s="223" t="s">
        <v>11258</v>
      </c>
    </row>
    <row r="19383" customFormat="false" ht="15" hidden="false" customHeight="false" outlineLevel="0" collapsed="false">
      <c r="A19383" s="223" t="n">
        <v>56251</v>
      </c>
      <c r="D19383" s="223" t="s">
        <v>11510</v>
      </c>
      <c r="F19383" s="223" t="s">
        <v>11258</v>
      </c>
    </row>
    <row r="19384" customFormat="false" ht="15" hidden="false" customHeight="false" outlineLevel="0" collapsed="false">
      <c r="A19384" s="223" t="n">
        <v>56252</v>
      </c>
      <c r="D19384" s="223" t="s">
        <v>11511</v>
      </c>
      <c r="F19384" s="223" t="s">
        <v>11258</v>
      </c>
    </row>
    <row r="19385" customFormat="false" ht="15" hidden="false" customHeight="false" outlineLevel="0" collapsed="false">
      <c r="A19385" s="223" t="n">
        <v>56253</v>
      </c>
      <c r="D19385" s="223" t="s">
        <v>11512</v>
      </c>
      <c r="F19385" s="223" t="s">
        <v>11258</v>
      </c>
    </row>
    <row r="19386" customFormat="false" ht="15" hidden="false" customHeight="false" outlineLevel="0" collapsed="false">
      <c r="A19386" s="223" t="n">
        <v>56255</v>
      </c>
      <c r="D19386" s="223" t="s">
        <v>11513</v>
      </c>
      <c r="F19386" s="223" t="s">
        <v>11258</v>
      </c>
    </row>
    <row r="19387" customFormat="false" ht="15" hidden="false" customHeight="false" outlineLevel="0" collapsed="false">
      <c r="A19387" s="223" t="n">
        <v>56256</v>
      </c>
      <c r="D19387" s="223" t="s">
        <v>920</v>
      </c>
      <c r="F19387" s="223" t="s">
        <v>11258</v>
      </c>
    </row>
    <row r="19388" customFormat="false" ht="15" hidden="false" customHeight="false" outlineLevel="0" collapsed="false">
      <c r="A19388" s="223" t="n">
        <v>56257</v>
      </c>
      <c r="D19388" s="223" t="s">
        <v>2850</v>
      </c>
      <c r="F19388" s="223" t="s">
        <v>11258</v>
      </c>
    </row>
    <row r="19389" customFormat="false" ht="15" hidden="false" customHeight="false" outlineLevel="0" collapsed="false">
      <c r="A19389" s="223" t="n">
        <v>56258</v>
      </c>
      <c r="D19389" s="223" t="s">
        <v>4810</v>
      </c>
      <c r="F19389" s="223" t="s">
        <v>11258</v>
      </c>
    </row>
    <row r="19390" customFormat="false" ht="15" hidden="false" customHeight="false" outlineLevel="0" collapsed="false">
      <c r="A19390" s="223" t="n">
        <v>56260</v>
      </c>
      <c r="D19390" s="223" t="s">
        <v>450</v>
      </c>
      <c r="F19390" s="223" t="s">
        <v>11258</v>
      </c>
    </row>
    <row r="19391" customFormat="false" ht="15" hidden="false" customHeight="false" outlineLevel="0" collapsed="false">
      <c r="A19391" s="223" t="n">
        <v>56262</v>
      </c>
      <c r="D19391" s="223" t="s">
        <v>863</v>
      </c>
      <c r="F19391" s="223" t="s">
        <v>11258</v>
      </c>
    </row>
    <row r="19392" customFormat="false" ht="15" hidden="false" customHeight="false" outlineLevel="0" collapsed="false">
      <c r="A19392" s="223" t="n">
        <v>56263</v>
      </c>
      <c r="D19392" s="223" t="s">
        <v>4124</v>
      </c>
      <c r="F19392" s="223" t="s">
        <v>11258</v>
      </c>
    </row>
    <row r="19393" customFormat="false" ht="15" hidden="false" customHeight="false" outlineLevel="0" collapsed="false">
      <c r="A19393" s="223" t="n">
        <v>56264</v>
      </c>
      <c r="D19393" s="223" t="s">
        <v>11514</v>
      </c>
      <c r="F19393" s="223" t="s">
        <v>11258</v>
      </c>
    </row>
    <row r="19394" customFormat="false" ht="15" hidden="false" customHeight="false" outlineLevel="0" collapsed="false">
      <c r="A19394" s="223" t="n">
        <v>56265</v>
      </c>
      <c r="D19394" s="223" t="s">
        <v>11515</v>
      </c>
      <c r="F19394" s="223" t="s">
        <v>11258</v>
      </c>
    </row>
    <row r="19395" customFormat="false" ht="15" hidden="false" customHeight="false" outlineLevel="0" collapsed="false">
      <c r="A19395" s="223" t="n">
        <v>56266</v>
      </c>
      <c r="D19395" s="223" t="s">
        <v>1463</v>
      </c>
      <c r="F19395" s="223" t="s">
        <v>11258</v>
      </c>
    </row>
    <row r="19396" customFormat="false" ht="15" hidden="false" customHeight="false" outlineLevel="0" collapsed="false">
      <c r="A19396" s="223" t="n">
        <v>56267</v>
      </c>
      <c r="D19396" s="223" t="s">
        <v>1615</v>
      </c>
      <c r="F19396" s="223" t="s">
        <v>11258</v>
      </c>
    </row>
    <row r="19397" customFormat="false" ht="15" hidden="false" customHeight="false" outlineLevel="0" collapsed="false">
      <c r="A19397" s="223" t="n">
        <v>56270</v>
      </c>
      <c r="D19397" s="223" t="s">
        <v>4670</v>
      </c>
      <c r="F19397" s="223" t="s">
        <v>11258</v>
      </c>
    </row>
    <row r="19398" customFormat="false" ht="15" hidden="false" customHeight="false" outlineLevel="0" collapsed="false">
      <c r="A19398" s="223" t="n">
        <v>56271</v>
      </c>
      <c r="D19398" s="223" t="s">
        <v>11516</v>
      </c>
      <c r="F19398" s="223" t="s">
        <v>11258</v>
      </c>
    </row>
    <row r="19399" customFormat="false" ht="15" hidden="false" customHeight="false" outlineLevel="0" collapsed="false">
      <c r="A19399" s="223" t="n">
        <v>56273</v>
      </c>
      <c r="D19399" s="223" t="s">
        <v>813</v>
      </c>
      <c r="F19399" s="223" t="s">
        <v>11258</v>
      </c>
    </row>
    <row r="19400" customFormat="false" ht="15" hidden="false" customHeight="false" outlineLevel="0" collapsed="false">
      <c r="A19400" s="223" t="n">
        <v>56274</v>
      </c>
      <c r="D19400" s="223" t="s">
        <v>6989</v>
      </c>
      <c r="F19400" s="223" t="s">
        <v>11258</v>
      </c>
    </row>
    <row r="19401" customFormat="false" ht="15" hidden="false" customHeight="false" outlineLevel="0" collapsed="false">
      <c r="A19401" s="223" t="n">
        <v>56276</v>
      </c>
      <c r="D19401" s="223" t="s">
        <v>3355</v>
      </c>
      <c r="F19401" s="223" t="s">
        <v>11258</v>
      </c>
    </row>
    <row r="19402" customFormat="false" ht="15" hidden="false" customHeight="false" outlineLevel="0" collapsed="false">
      <c r="A19402" s="223" t="n">
        <v>56277</v>
      </c>
      <c r="D19402" s="223" t="s">
        <v>6517</v>
      </c>
      <c r="F19402" s="223" t="s">
        <v>11258</v>
      </c>
    </row>
    <row r="19403" customFormat="false" ht="15" hidden="false" customHeight="false" outlineLevel="0" collapsed="false">
      <c r="A19403" s="223" t="n">
        <v>56278</v>
      </c>
      <c r="D19403" s="223" t="s">
        <v>10002</v>
      </c>
      <c r="F19403" s="223" t="s">
        <v>11258</v>
      </c>
    </row>
    <row r="19404" customFormat="false" ht="15" hidden="false" customHeight="false" outlineLevel="0" collapsed="false">
      <c r="A19404" s="223" t="n">
        <v>56279</v>
      </c>
      <c r="D19404" s="223" t="s">
        <v>11517</v>
      </c>
      <c r="F19404" s="223" t="s">
        <v>11258</v>
      </c>
    </row>
    <row r="19405" customFormat="false" ht="15" hidden="false" customHeight="false" outlineLevel="0" collapsed="false">
      <c r="A19405" s="223" t="n">
        <v>56280</v>
      </c>
      <c r="D19405" s="223" t="s">
        <v>998</v>
      </c>
      <c r="F19405" s="223" t="s">
        <v>11258</v>
      </c>
    </row>
    <row r="19406" customFormat="false" ht="15" hidden="false" customHeight="false" outlineLevel="0" collapsed="false">
      <c r="A19406" s="223" t="n">
        <v>56281</v>
      </c>
      <c r="D19406" s="223" t="s">
        <v>11518</v>
      </c>
      <c r="F19406" s="223" t="s">
        <v>11258</v>
      </c>
    </row>
    <row r="19407" customFormat="false" ht="15" hidden="false" customHeight="false" outlineLevel="0" collapsed="false">
      <c r="A19407" s="223" t="n">
        <v>56282</v>
      </c>
      <c r="D19407" s="223" t="s">
        <v>783</v>
      </c>
      <c r="F19407" s="223" t="s">
        <v>11258</v>
      </c>
    </row>
    <row r="19408" customFormat="false" ht="15" hidden="false" customHeight="false" outlineLevel="0" collapsed="false">
      <c r="A19408" s="223" t="n">
        <v>56283</v>
      </c>
      <c r="D19408" s="223" t="s">
        <v>11519</v>
      </c>
      <c r="F19408" s="223" t="s">
        <v>11258</v>
      </c>
    </row>
    <row r="19409" customFormat="false" ht="15" hidden="false" customHeight="false" outlineLevel="0" collapsed="false">
      <c r="A19409" s="223" t="n">
        <v>56284</v>
      </c>
      <c r="D19409" s="223" t="s">
        <v>11520</v>
      </c>
      <c r="F19409" s="223" t="s">
        <v>11258</v>
      </c>
    </row>
    <row r="19410" customFormat="false" ht="15" hidden="false" customHeight="false" outlineLevel="0" collapsed="false">
      <c r="A19410" s="223" t="n">
        <v>56285</v>
      </c>
      <c r="D19410" s="223" t="s">
        <v>11521</v>
      </c>
      <c r="F19410" s="223" t="s">
        <v>11258</v>
      </c>
    </row>
    <row r="19411" customFormat="false" ht="15" hidden="false" customHeight="false" outlineLevel="0" collapsed="false">
      <c r="A19411" s="223" t="n">
        <v>56287</v>
      </c>
      <c r="D19411" s="223" t="s">
        <v>11522</v>
      </c>
      <c r="F19411" s="223" t="s">
        <v>11258</v>
      </c>
    </row>
    <row r="19412" customFormat="false" ht="15" hidden="false" customHeight="false" outlineLevel="0" collapsed="false">
      <c r="A19412" s="223" t="n">
        <v>56288</v>
      </c>
      <c r="D19412" s="223" t="s">
        <v>11523</v>
      </c>
      <c r="F19412" s="223" t="s">
        <v>11258</v>
      </c>
    </row>
    <row r="19413" customFormat="false" ht="15" hidden="false" customHeight="false" outlineLevel="0" collapsed="false">
      <c r="A19413" s="223" t="n">
        <v>56289</v>
      </c>
      <c r="D19413" s="223" t="s">
        <v>11524</v>
      </c>
      <c r="F19413" s="223" t="s">
        <v>11258</v>
      </c>
    </row>
    <row r="19414" customFormat="false" ht="15" hidden="false" customHeight="false" outlineLevel="0" collapsed="false">
      <c r="A19414" s="223" t="n">
        <v>56291</v>
      </c>
      <c r="D19414" s="223" t="s">
        <v>703</v>
      </c>
      <c r="F19414" s="223" t="s">
        <v>11258</v>
      </c>
    </row>
    <row r="19415" customFormat="false" ht="15" hidden="false" customHeight="false" outlineLevel="0" collapsed="false">
      <c r="A19415" s="223" t="n">
        <v>56292</v>
      </c>
      <c r="D19415" s="223" t="s">
        <v>11525</v>
      </c>
      <c r="F19415" s="223" t="s">
        <v>11258</v>
      </c>
    </row>
    <row r="19416" customFormat="false" ht="15" hidden="false" customHeight="false" outlineLevel="0" collapsed="false">
      <c r="A19416" s="223" t="n">
        <v>56293</v>
      </c>
      <c r="D19416" s="223" t="s">
        <v>7498</v>
      </c>
      <c r="F19416" s="223" t="s">
        <v>11258</v>
      </c>
    </row>
    <row r="19417" customFormat="false" ht="15" hidden="false" customHeight="false" outlineLevel="0" collapsed="false">
      <c r="A19417" s="223" t="n">
        <v>56294</v>
      </c>
      <c r="D19417" s="223" t="s">
        <v>11526</v>
      </c>
      <c r="F19417" s="223" t="s">
        <v>11258</v>
      </c>
    </row>
    <row r="19418" customFormat="false" ht="15" hidden="false" customHeight="false" outlineLevel="0" collapsed="false">
      <c r="A19418" s="223" t="n">
        <v>56295</v>
      </c>
      <c r="D19418" s="223" t="s">
        <v>7736</v>
      </c>
      <c r="F19418" s="223" t="s">
        <v>11258</v>
      </c>
    </row>
    <row r="19419" customFormat="false" ht="15" hidden="false" customHeight="false" outlineLevel="0" collapsed="false">
      <c r="A19419" s="223" t="n">
        <v>56296</v>
      </c>
      <c r="D19419" s="223" t="s">
        <v>11527</v>
      </c>
      <c r="F19419" s="223" t="s">
        <v>11258</v>
      </c>
    </row>
    <row r="19420" customFormat="false" ht="15" hidden="false" customHeight="false" outlineLevel="0" collapsed="false">
      <c r="A19420" s="223" t="n">
        <v>56297</v>
      </c>
      <c r="D19420" s="223" t="s">
        <v>11528</v>
      </c>
      <c r="F19420" s="223" t="s">
        <v>11258</v>
      </c>
    </row>
    <row r="19421" customFormat="false" ht="15" hidden="false" customHeight="false" outlineLevel="0" collapsed="false">
      <c r="A19421" s="223" t="n">
        <v>56301</v>
      </c>
      <c r="D19421" s="223" t="s">
        <v>7670</v>
      </c>
      <c r="F19421" s="223" t="s">
        <v>11258</v>
      </c>
    </row>
    <row r="19422" customFormat="false" ht="15" hidden="false" customHeight="false" outlineLevel="0" collapsed="false">
      <c r="A19422" s="223" t="n">
        <v>56303</v>
      </c>
      <c r="D19422" s="223" t="s">
        <v>7670</v>
      </c>
      <c r="F19422" s="223" t="s">
        <v>11258</v>
      </c>
    </row>
    <row r="19423" customFormat="false" ht="15" hidden="false" customHeight="false" outlineLevel="0" collapsed="false">
      <c r="A19423" s="223" t="n">
        <v>56304</v>
      </c>
      <c r="D19423" s="223" t="s">
        <v>7670</v>
      </c>
      <c r="F19423" s="223" t="s">
        <v>11258</v>
      </c>
    </row>
    <row r="19424" customFormat="false" ht="15" hidden="false" customHeight="false" outlineLevel="0" collapsed="false">
      <c r="A19424" s="223" t="n">
        <v>56307</v>
      </c>
      <c r="D19424" s="223" t="s">
        <v>1445</v>
      </c>
      <c r="F19424" s="223" t="s">
        <v>11258</v>
      </c>
    </row>
    <row r="19425" customFormat="false" ht="15" hidden="false" customHeight="false" outlineLevel="0" collapsed="false">
      <c r="A19425" s="223" t="n">
        <v>56308</v>
      </c>
      <c r="D19425" s="223" t="s">
        <v>3932</v>
      </c>
      <c r="F19425" s="223" t="s">
        <v>11258</v>
      </c>
    </row>
    <row r="19426" customFormat="false" ht="15" hidden="false" customHeight="false" outlineLevel="0" collapsed="false">
      <c r="A19426" s="223" t="n">
        <v>56309</v>
      </c>
      <c r="D19426" s="223" t="s">
        <v>368</v>
      </c>
      <c r="F19426" s="223" t="s">
        <v>11258</v>
      </c>
    </row>
    <row r="19427" customFormat="false" ht="15" hidden="false" customHeight="false" outlineLevel="0" collapsed="false">
      <c r="A19427" s="223" t="n">
        <v>56310</v>
      </c>
      <c r="D19427" s="223" t="s">
        <v>573</v>
      </c>
      <c r="F19427" s="223" t="s">
        <v>11258</v>
      </c>
    </row>
    <row r="19428" customFormat="false" ht="15" hidden="false" customHeight="false" outlineLevel="0" collapsed="false">
      <c r="A19428" s="223" t="n">
        <v>56311</v>
      </c>
      <c r="D19428" s="223" t="s">
        <v>11529</v>
      </c>
      <c r="F19428" s="223" t="s">
        <v>11258</v>
      </c>
    </row>
    <row r="19429" customFormat="false" ht="15" hidden="false" customHeight="false" outlineLevel="0" collapsed="false">
      <c r="A19429" s="223" t="n">
        <v>56312</v>
      </c>
      <c r="D19429" s="223" t="s">
        <v>1250</v>
      </c>
      <c r="F19429" s="223" t="s">
        <v>11258</v>
      </c>
    </row>
    <row r="19430" customFormat="false" ht="15" hidden="false" customHeight="false" outlineLevel="0" collapsed="false">
      <c r="A19430" s="223" t="n">
        <v>56313</v>
      </c>
      <c r="D19430" s="223" t="s">
        <v>11530</v>
      </c>
      <c r="F19430" s="223" t="s">
        <v>11258</v>
      </c>
    </row>
    <row r="19431" customFormat="false" ht="15" hidden="false" customHeight="false" outlineLevel="0" collapsed="false">
      <c r="A19431" s="223" t="n">
        <v>56314</v>
      </c>
      <c r="D19431" s="223" t="s">
        <v>11531</v>
      </c>
      <c r="F19431" s="223" t="s">
        <v>11258</v>
      </c>
    </row>
    <row r="19432" customFormat="false" ht="15" hidden="false" customHeight="false" outlineLevel="0" collapsed="false">
      <c r="A19432" s="223" t="n">
        <v>56315</v>
      </c>
      <c r="D19432" s="223" t="s">
        <v>1417</v>
      </c>
      <c r="F19432" s="223" t="s">
        <v>11258</v>
      </c>
    </row>
    <row r="19433" customFormat="false" ht="15" hidden="false" customHeight="false" outlineLevel="0" collapsed="false">
      <c r="A19433" s="223" t="n">
        <v>56316</v>
      </c>
      <c r="D19433" s="223" t="s">
        <v>11532</v>
      </c>
      <c r="F19433" s="223" t="s">
        <v>11258</v>
      </c>
    </row>
    <row r="19434" customFormat="false" ht="15" hidden="false" customHeight="false" outlineLevel="0" collapsed="false">
      <c r="A19434" s="223" t="n">
        <v>56318</v>
      </c>
      <c r="D19434" s="223" t="s">
        <v>11533</v>
      </c>
      <c r="F19434" s="223" t="s">
        <v>11258</v>
      </c>
    </row>
    <row r="19435" customFormat="false" ht="15" hidden="false" customHeight="false" outlineLevel="0" collapsed="false">
      <c r="A19435" s="223" t="n">
        <v>56319</v>
      </c>
      <c r="D19435" s="223" t="s">
        <v>11534</v>
      </c>
      <c r="F19435" s="223" t="s">
        <v>11258</v>
      </c>
    </row>
    <row r="19436" customFormat="false" ht="15" hidden="false" customHeight="false" outlineLevel="0" collapsed="false">
      <c r="A19436" s="223" t="n">
        <v>56320</v>
      </c>
      <c r="D19436" s="223" t="s">
        <v>2109</v>
      </c>
      <c r="F19436" s="223" t="s">
        <v>11258</v>
      </c>
    </row>
    <row r="19437" customFormat="false" ht="15" hidden="false" customHeight="false" outlineLevel="0" collapsed="false">
      <c r="A19437" s="223" t="n">
        <v>56321</v>
      </c>
      <c r="D19437" s="223" t="s">
        <v>4716</v>
      </c>
      <c r="F19437" s="223" t="s">
        <v>11258</v>
      </c>
    </row>
    <row r="19438" customFormat="false" ht="15" hidden="false" customHeight="false" outlineLevel="0" collapsed="false">
      <c r="A19438" s="223" t="n">
        <v>56323</v>
      </c>
      <c r="D19438" s="223" t="s">
        <v>11535</v>
      </c>
      <c r="F19438" s="223" t="s">
        <v>11258</v>
      </c>
    </row>
    <row r="19439" customFormat="false" ht="15" hidden="false" customHeight="false" outlineLevel="0" collapsed="false">
      <c r="A19439" s="223" t="n">
        <v>56324</v>
      </c>
      <c r="D19439" s="223" t="s">
        <v>310</v>
      </c>
      <c r="F19439" s="223" t="s">
        <v>11258</v>
      </c>
    </row>
    <row r="19440" customFormat="false" ht="15" hidden="false" customHeight="false" outlineLevel="0" collapsed="false">
      <c r="A19440" s="223" t="n">
        <v>56325</v>
      </c>
      <c r="D19440" s="223" t="s">
        <v>11536</v>
      </c>
      <c r="F19440" s="223" t="s">
        <v>11258</v>
      </c>
    </row>
    <row r="19441" customFormat="false" ht="15" hidden="false" customHeight="false" outlineLevel="0" collapsed="false">
      <c r="A19441" s="223" t="n">
        <v>56326</v>
      </c>
      <c r="D19441" s="223" t="s">
        <v>9853</v>
      </c>
      <c r="F19441" s="223" t="s">
        <v>11258</v>
      </c>
    </row>
    <row r="19442" customFormat="false" ht="15" hidden="false" customHeight="false" outlineLevel="0" collapsed="false">
      <c r="A19442" s="223" t="n">
        <v>56327</v>
      </c>
      <c r="D19442" s="223" t="s">
        <v>10020</v>
      </c>
      <c r="F19442" s="223" t="s">
        <v>11258</v>
      </c>
    </row>
    <row r="19443" customFormat="false" ht="15" hidden="false" customHeight="false" outlineLevel="0" collapsed="false">
      <c r="A19443" s="223" t="n">
        <v>56328</v>
      </c>
      <c r="D19443" s="223" t="s">
        <v>11537</v>
      </c>
      <c r="F19443" s="223" t="s">
        <v>11258</v>
      </c>
    </row>
    <row r="19444" customFormat="false" ht="15" hidden="false" customHeight="false" outlineLevel="0" collapsed="false">
      <c r="A19444" s="223" t="n">
        <v>56329</v>
      </c>
      <c r="D19444" s="223" t="s">
        <v>7947</v>
      </c>
      <c r="F19444" s="223" t="s">
        <v>11258</v>
      </c>
    </row>
    <row r="19445" customFormat="false" ht="15" hidden="false" customHeight="false" outlineLevel="0" collapsed="false">
      <c r="A19445" s="223" t="n">
        <v>56330</v>
      </c>
      <c r="D19445" s="223" t="s">
        <v>11538</v>
      </c>
      <c r="F19445" s="223" t="s">
        <v>11258</v>
      </c>
    </row>
    <row r="19446" customFormat="false" ht="15" hidden="false" customHeight="false" outlineLevel="0" collapsed="false">
      <c r="A19446" s="223" t="n">
        <v>56331</v>
      </c>
      <c r="D19446" s="223" t="s">
        <v>978</v>
      </c>
      <c r="F19446" s="223" t="s">
        <v>11258</v>
      </c>
    </row>
    <row r="19447" customFormat="false" ht="15" hidden="false" customHeight="false" outlineLevel="0" collapsed="false">
      <c r="A19447" s="223" t="n">
        <v>56332</v>
      </c>
      <c r="D19447" s="223" t="s">
        <v>1652</v>
      </c>
      <c r="F19447" s="223" t="s">
        <v>11258</v>
      </c>
    </row>
    <row r="19448" customFormat="false" ht="15" hidden="false" customHeight="false" outlineLevel="0" collapsed="false">
      <c r="A19448" s="223" t="n">
        <v>56334</v>
      </c>
      <c r="D19448" s="223" t="s">
        <v>1714</v>
      </c>
      <c r="F19448" s="223" t="s">
        <v>11258</v>
      </c>
    </row>
    <row r="19449" customFormat="false" ht="15" hidden="false" customHeight="false" outlineLevel="0" collapsed="false">
      <c r="A19449" s="223" t="n">
        <v>56335</v>
      </c>
      <c r="D19449" s="223" t="s">
        <v>11539</v>
      </c>
      <c r="F19449" s="223" t="s">
        <v>11258</v>
      </c>
    </row>
    <row r="19450" customFormat="false" ht="15" hidden="false" customHeight="false" outlineLevel="0" collapsed="false">
      <c r="A19450" s="223" t="n">
        <v>56336</v>
      </c>
      <c r="D19450" s="223" t="s">
        <v>11540</v>
      </c>
      <c r="F19450" s="223" t="s">
        <v>11258</v>
      </c>
    </row>
    <row r="19451" customFormat="false" ht="15" hidden="false" customHeight="false" outlineLevel="0" collapsed="false">
      <c r="A19451" s="223" t="n">
        <v>56338</v>
      </c>
      <c r="D19451" s="223" t="s">
        <v>10281</v>
      </c>
      <c r="F19451" s="223" t="s">
        <v>11258</v>
      </c>
    </row>
    <row r="19452" customFormat="false" ht="15" hidden="false" customHeight="false" outlineLevel="0" collapsed="false">
      <c r="A19452" s="223" t="n">
        <v>56339</v>
      </c>
      <c r="D19452" s="223" t="s">
        <v>6505</v>
      </c>
      <c r="F19452" s="223" t="s">
        <v>11258</v>
      </c>
    </row>
    <row r="19453" customFormat="false" ht="15" hidden="false" customHeight="false" outlineLevel="0" collapsed="false">
      <c r="A19453" s="223" t="n">
        <v>56340</v>
      </c>
      <c r="D19453" s="223" t="s">
        <v>11541</v>
      </c>
      <c r="F19453" s="223" t="s">
        <v>11258</v>
      </c>
    </row>
    <row r="19454" customFormat="false" ht="15" hidden="false" customHeight="false" outlineLevel="0" collapsed="false">
      <c r="A19454" s="223" t="n">
        <v>56342</v>
      </c>
      <c r="D19454" s="223" t="s">
        <v>11542</v>
      </c>
      <c r="F19454" s="223" t="s">
        <v>11258</v>
      </c>
    </row>
    <row r="19455" customFormat="false" ht="15" hidden="false" customHeight="false" outlineLevel="0" collapsed="false">
      <c r="A19455" s="223" t="n">
        <v>56343</v>
      </c>
      <c r="D19455" s="223" t="s">
        <v>4929</v>
      </c>
      <c r="F19455" s="223" t="s">
        <v>11258</v>
      </c>
    </row>
    <row r="19456" customFormat="false" ht="15" hidden="false" customHeight="false" outlineLevel="0" collapsed="false">
      <c r="A19456" s="223" t="n">
        <v>56345</v>
      </c>
      <c r="D19456" s="223" t="s">
        <v>1720</v>
      </c>
      <c r="F19456" s="223" t="s">
        <v>11258</v>
      </c>
    </row>
    <row r="19457" customFormat="false" ht="15" hidden="false" customHeight="false" outlineLevel="0" collapsed="false">
      <c r="A19457" s="223" t="n">
        <v>56347</v>
      </c>
      <c r="D19457" s="223" t="s">
        <v>11543</v>
      </c>
      <c r="F19457" s="223" t="s">
        <v>11258</v>
      </c>
    </row>
    <row r="19458" customFormat="false" ht="15" hidden="false" customHeight="false" outlineLevel="0" collapsed="false">
      <c r="A19458" s="223" t="n">
        <v>56349</v>
      </c>
      <c r="D19458" s="223" t="s">
        <v>5626</v>
      </c>
      <c r="F19458" s="223" t="s">
        <v>11258</v>
      </c>
    </row>
    <row r="19459" customFormat="false" ht="15" hidden="false" customHeight="false" outlineLevel="0" collapsed="false">
      <c r="A19459" s="223" t="n">
        <v>56350</v>
      </c>
      <c r="D19459" s="223" t="s">
        <v>11544</v>
      </c>
      <c r="F19459" s="223" t="s">
        <v>11258</v>
      </c>
    </row>
    <row r="19460" customFormat="false" ht="15" hidden="false" customHeight="false" outlineLevel="0" collapsed="false">
      <c r="A19460" s="223" t="n">
        <v>56352</v>
      </c>
      <c r="D19460" s="223" t="s">
        <v>564</v>
      </c>
      <c r="F19460" s="223" t="s">
        <v>11258</v>
      </c>
    </row>
    <row r="19461" customFormat="false" ht="15" hidden="false" customHeight="false" outlineLevel="0" collapsed="false">
      <c r="A19461" s="223" t="n">
        <v>56353</v>
      </c>
      <c r="D19461" s="223" t="s">
        <v>11545</v>
      </c>
      <c r="F19461" s="223" t="s">
        <v>11258</v>
      </c>
    </row>
    <row r="19462" customFormat="false" ht="15" hidden="false" customHeight="false" outlineLevel="0" collapsed="false">
      <c r="A19462" s="223" t="n">
        <v>56354</v>
      </c>
      <c r="D19462" s="223" t="s">
        <v>11546</v>
      </c>
      <c r="F19462" s="223" t="s">
        <v>11258</v>
      </c>
    </row>
    <row r="19463" customFormat="false" ht="15" hidden="false" customHeight="false" outlineLevel="0" collapsed="false">
      <c r="A19463" s="223" t="n">
        <v>56355</v>
      </c>
      <c r="D19463" s="223" t="s">
        <v>847</v>
      </c>
      <c r="F19463" s="223" t="s">
        <v>11258</v>
      </c>
    </row>
    <row r="19464" customFormat="false" ht="15" hidden="false" customHeight="false" outlineLevel="0" collapsed="false">
      <c r="A19464" s="223" t="n">
        <v>56356</v>
      </c>
      <c r="D19464" s="223" t="s">
        <v>11547</v>
      </c>
      <c r="F19464" s="223" t="s">
        <v>11258</v>
      </c>
    </row>
    <row r="19465" customFormat="false" ht="15" hidden="false" customHeight="false" outlineLevel="0" collapsed="false">
      <c r="A19465" s="223" t="n">
        <v>56357</v>
      </c>
      <c r="D19465" s="223" t="s">
        <v>9965</v>
      </c>
      <c r="F19465" s="223" t="s">
        <v>11258</v>
      </c>
    </row>
    <row r="19466" customFormat="false" ht="15" hidden="false" customHeight="false" outlineLevel="0" collapsed="false">
      <c r="A19466" s="223" t="n">
        <v>56358</v>
      </c>
      <c r="D19466" s="223" t="s">
        <v>11548</v>
      </c>
      <c r="F19466" s="223" t="s">
        <v>11258</v>
      </c>
    </row>
    <row r="19467" customFormat="false" ht="15" hidden="false" customHeight="false" outlineLevel="0" collapsed="false">
      <c r="A19467" s="223" t="n">
        <v>56359</v>
      </c>
      <c r="D19467" s="223" t="s">
        <v>11549</v>
      </c>
      <c r="F19467" s="223" t="s">
        <v>11258</v>
      </c>
    </row>
    <row r="19468" customFormat="false" ht="15" hidden="false" customHeight="false" outlineLevel="0" collapsed="false">
      <c r="A19468" s="223" t="n">
        <v>56360</v>
      </c>
      <c r="D19468" s="223" t="s">
        <v>11550</v>
      </c>
      <c r="F19468" s="223" t="s">
        <v>11258</v>
      </c>
    </row>
    <row r="19469" customFormat="false" ht="15" hidden="false" customHeight="false" outlineLevel="0" collapsed="false">
      <c r="A19469" s="223" t="n">
        <v>56361</v>
      </c>
      <c r="D19469" s="223" t="s">
        <v>11551</v>
      </c>
      <c r="F19469" s="223" t="s">
        <v>11258</v>
      </c>
    </row>
    <row r="19470" customFormat="false" ht="15" hidden="false" customHeight="false" outlineLevel="0" collapsed="false">
      <c r="A19470" s="223" t="n">
        <v>56362</v>
      </c>
      <c r="D19470" s="223" t="s">
        <v>5711</v>
      </c>
      <c r="F19470" s="223" t="s">
        <v>11258</v>
      </c>
    </row>
    <row r="19471" customFormat="false" ht="15" hidden="false" customHeight="false" outlineLevel="0" collapsed="false">
      <c r="A19471" s="223" t="n">
        <v>56363</v>
      </c>
      <c r="D19471" s="223" t="s">
        <v>11552</v>
      </c>
      <c r="F19471" s="223" t="s">
        <v>11258</v>
      </c>
    </row>
    <row r="19472" customFormat="false" ht="15" hidden="false" customHeight="false" outlineLevel="0" collapsed="false">
      <c r="A19472" s="223" t="n">
        <v>56364</v>
      </c>
      <c r="D19472" s="223" t="s">
        <v>11553</v>
      </c>
      <c r="F19472" s="223" t="s">
        <v>11258</v>
      </c>
    </row>
    <row r="19473" customFormat="false" ht="15" hidden="false" customHeight="false" outlineLevel="0" collapsed="false">
      <c r="A19473" s="223" t="n">
        <v>56367</v>
      </c>
      <c r="D19473" s="223" t="s">
        <v>5445</v>
      </c>
      <c r="F19473" s="223" t="s">
        <v>11258</v>
      </c>
    </row>
    <row r="19474" customFormat="false" ht="15" hidden="false" customHeight="false" outlineLevel="0" collapsed="false">
      <c r="A19474" s="223" t="n">
        <v>56368</v>
      </c>
      <c r="D19474" s="223" t="s">
        <v>324</v>
      </c>
      <c r="F19474" s="223" t="s">
        <v>11258</v>
      </c>
    </row>
    <row r="19475" customFormat="false" ht="15" hidden="false" customHeight="false" outlineLevel="0" collapsed="false">
      <c r="A19475" s="223" t="n">
        <v>56369</v>
      </c>
      <c r="D19475" s="223" t="s">
        <v>744</v>
      </c>
      <c r="F19475" s="223" t="s">
        <v>11258</v>
      </c>
    </row>
    <row r="19476" customFormat="false" ht="15" hidden="false" customHeight="false" outlineLevel="0" collapsed="false">
      <c r="A19476" s="223" t="n">
        <v>56371</v>
      </c>
      <c r="D19476" s="223" t="s">
        <v>2672</v>
      </c>
      <c r="F19476" s="223" t="s">
        <v>11258</v>
      </c>
    </row>
    <row r="19477" customFormat="false" ht="15" hidden="false" customHeight="false" outlineLevel="0" collapsed="false">
      <c r="A19477" s="223" t="n">
        <v>56373</v>
      </c>
      <c r="D19477" s="223" t="s">
        <v>8792</v>
      </c>
      <c r="F19477" s="223" t="s">
        <v>11258</v>
      </c>
    </row>
    <row r="19478" customFormat="false" ht="15" hidden="false" customHeight="false" outlineLevel="0" collapsed="false">
      <c r="A19478" s="223" t="n">
        <v>56374</v>
      </c>
      <c r="D19478" s="223" t="s">
        <v>8290</v>
      </c>
      <c r="F19478" s="223" t="s">
        <v>11258</v>
      </c>
    </row>
    <row r="19479" customFormat="false" ht="15" hidden="false" customHeight="false" outlineLevel="0" collapsed="false">
      <c r="A19479" s="223" t="n">
        <v>56375</v>
      </c>
      <c r="D19479" s="223" t="s">
        <v>6852</v>
      </c>
      <c r="F19479" s="223" t="s">
        <v>11258</v>
      </c>
    </row>
    <row r="19480" customFormat="false" ht="15" hidden="false" customHeight="false" outlineLevel="0" collapsed="false">
      <c r="A19480" s="223" t="n">
        <v>56376</v>
      </c>
      <c r="D19480" s="223" t="s">
        <v>11554</v>
      </c>
      <c r="F19480" s="223" t="s">
        <v>11258</v>
      </c>
    </row>
    <row r="19481" customFormat="false" ht="15" hidden="false" customHeight="false" outlineLevel="0" collapsed="false">
      <c r="A19481" s="223" t="n">
        <v>56377</v>
      </c>
      <c r="D19481" s="223" t="s">
        <v>11555</v>
      </c>
      <c r="F19481" s="223" t="s">
        <v>11258</v>
      </c>
    </row>
    <row r="19482" customFormat="false" ht="15" hidden="false" customHeight="false" outlineLevel="0" collapsed="false">
      <c r="A19482" s="223" t="n">
        <v>56378</v>
      </c>
      <c r="D19482" s="223" t="s">
        <v>11556</v>
      </c>
      <c r="F19482" s="223" t="s">
        <v>11258</v>
      </c>
    </row>
    <row r="19483" customFormat="false" ht="15" hidden="false" customHeight="false" outlineLevel="0" collapsed="false">
      <c r="A19483" s="223" t="n">
        <v>56379</v>
      </c>
      <c r="D19483" s="223" t="s">
        <v>11557</v>
      </c>
      <c r="F19483" s="223" t="s">
        <v>11258</v>
      </c>
    </row>
    <row r="19484" customFormat="false" ht="15" hidden="false" customHeight="false" outlineLevel="0" collapsed="false">
      <c r="A19484" s="223" t="n">
        <v>56381</v>
      </c>
      <c r="D19484" s="223" t="s">
        <v>11558</v>
      </c>
      <c r="F19484" s="223" t="s">
        <v>11258</v>
      </c>
    </row>
    <row r="19485" customFormat="false" ht="15" hidden="false" customHeight="false" outlineLevel="0" collapsed="false">
      <c r="A19485" s="223" t="n">
        <v>56382</v>
      </c>
      <c r="D19485" s="223" t="s">
        <v>11559</v>
      </c>
      <c r="F19485" s="223" t="s">
        <v>11258</v>
      </c>
    </row>
    <row r="19486" customFormat="false" ht="15" hidden="false" customHeight="false" outlineLevel="0" collapsed="false">
      <c r="A19486" s="223" t="n">
        <v>56384</v>
      </c>
      <c r="D19486" s="223" t="s">
        <v>11560</v>
      </c>
      <c r="F19486" s="223" t="s">
        <v>11258</v>
      </c>
    </row>
    <row r="19487" customFormat="false" ht="15" hidden="false" customHeight="false" outlineLevel="0" collapsed="false">
      <c r="A19487" s="223" t="n">
        <v>56385</v>
      </c>
      <c r="D19487" s="223" t="s">
        <v>11561</v>
      </c>
      <c r="F19487" s="223" t="s">
        <v>11258</v>
      </c>
    </row>
    <row r="19488" customFormat="false" ht="15" hidden="false" customHeight="false" outlineLevel="0" collapsed="false">
      <c r="A19488" s="223" t="n">
        <v>56386</v>
      </c>
      <c r="D19488" s="223" t="s">
        <v>11562</v>
      </c>
      <c r="F19488" s="223" t="s">
        <v>11258</v>
      </c>
    </row>
    <row r="19489" customFormat="false" ht="15" hidden="false" customHeight="false" outlineLevel="0" collapsed="false">
      <c r="A19489" s="223" t="n">
        <v>56387</v>
      </c>
      <c r="D19489" s="223" t="s">
        <v>11563</v>
      </c>
      <c r="F19489" s="223" t="s">
        <v>11258</v>
      </c>
    </row>
    <row r="19490" customFormat="false" ht="15" hidden="false" customHeight="false" outlineLevel="0" collapsed="false">
      <c r="A19490" s="223" t="n">
        <v>56389</v>
      </c>
      <c r="D19490" s="223" t="s">
        <v>6128</v>
      </c>
      <c r="F19490" s="223" t="s">
        <v>11258</v>
      </c>
    </row>
    <row r="19491" customFormat="false" ht="15" hidden="false" customHeight="false" outlineLevel="0" collapsed="false">
      <c r="A19491" s="223" t="n">
        <v>56401</v>
      </c>
      <c r="D19491" s="223" t="s">
        <v>11564</v>
      </c>
      <c r="F19491" s="223" t="s">
        <v>11258</v>
      </c>
    </row>
    <row r="19492" customFormat="false" ht="15" hidden="false" customHeight="false" outlineLevel="0" collapsed="false">
      <c r="A19492" s="223" t="n">
        <v>56425</v>
      </c>
      <c r="D19492" s="223" t="s">
        <v>6142</v>
      </c>
      <c r="F19492" s="223" t="s">
        <v>11258</v>
      </c>
    </row>
    <row r="19493" customFormat="false" ht="15" hidden="false" customHeight="false" outlineLevel="0" collapsed="false">
      <c r="A19493" s="223" t="n">
        <v>56431</v>
      </c>
      <c r="D19493" s="223" t="s">
        <v>11565</v>
      </c>
      <c r="F19493" s="223" t="s">
        <v>11258</v>
      </c>
    </row>
    <row r="19494" customFormat="false" ht="15" hidden="false" customHeight="false" outlineLevel="0" collapsed="false">
      <c r="A19494" s="223" t="n">
        <v>56433</v>
      </c>
      <c r="D19494" s="223" t="s">
        <v>11566</v>
      </c>
      <c r="F19494" s="223" t="s">
        <v>11258</v>
      </c>
    </row>
    <row r="19495" customFormat="false" ht="15" hidden="false" customHeight="false" outlineLevel="0" collapsed="false">
      <c r="A19495" s="223" t="n">
        <v>56434</v>
      </c>
      <c r="D19495" s="223" t="s">
        <v>11567</v>
      </c>
      <c r="F19495" s="223" t="s">
        <v>11258</v>
      </c>
    </row>
    <row r="19496" customFormat="false" ht="15" hidden="false" customHeight="false" outlineLevel="0" collapsed="false">
      <c r="A19496" s="223" t="n">
        <v>56435</v>
      </c>
      <c r="D19496" s="223" t="s">
        <v>11568</v>
      </c>
      <c r="F19496" s="223" t="s">
        <v>11258</v>
      </c>
    </row>
    <row r="19497" customFormat="false" ht="15" hidden="false" customHeight="false" outlineLevel="0" collapsed="false">
      <c r="A19497" s="223" t="n">
        <v>56437</v>
      </c>
      <c r="D19497" s="223" t="s">
        <v>11569</v>
      </c>
      <c r="F19497" s="223" t="s">
        <v>11258</v>
      </c>
    </row>
    <row r="19498" customFormat="false" ht="15" hidden="false" customHeight="false" outlineLevel="0" collapsed="false">
      <c r="A19498" s="223" t="n">
        <v>56438</v>
      </c>
      <c r="D19498" s="223" t="s">
        <v>11570</v>
      </c>
      <c r="F19498" s="223" t="s">
        <v>11258</v>
      </c>
    </row>
    <row r="19499" customFormat="false" ht="15" hidden="false" customHeight="false" outlineLevel="0" collapsed="false">
      <c r="A19499" s="223" t="n">
        <v>56440</v>
      </c>
      <c r="D19499" s="223" t="s">
        <v>11571</v>
      </c>
      <c r="F19499" s="223" t="s">
        <v>11258</v>
      </c>
    </row>
    <row r="19500" customFormat="false" ht="15" hidden="false" customHeight="false" outlineLevel="0" collapsed="false">
      <c r="A19500" s="223" t="n">
        <v>56441</v>
      </c>
      <c r="D19500" s="223" t="s">
        <v>3986</v>
      </c>
      <c r="F19500" s="223" t="s">
        <v>11258</v>
      </c>
    </row>
    <row r="19501" customFormat="false" ht="15" hidden="false" customHeight="false" outlineLevel="0" collapsed="false">
      <c r="A19501" s="223" t="n">
        <v>56442</v>
      </c>
      <c r="D19501" s="223" t="s">
        <v>11572</v>
      </c>
      <c r="F19501" s="223" t="s">
        <v>11258</v>
      </c>
    </row>
    <row r="19502" customFormat="false" ht="15" hidden="false" customHeight="false" outlineLevel="0" collapsed="false">
      <c r="A19502" s="223" t="n">
        <v>56443</v>
      </c>
      <c r="D19502" s="223" t="s">
        <v>1133</v>
      </c>
      <c r="F19502" s="223" t="s">
        <v>11258</v>
      </c>
    </row>
    <row r="19503" customFormat="false" ht="15" hidden="false" customHeight="false" outlineLevel="0" collapsed="false">
      <c r="A19503" s="223" t="n">
        <v>56444</v>
      </c>
      <c r="D19503" s="223" t="s">
        <v>11573</v>
      </c>
      <c r="F19503" s="223" t="s">
        <v>11258</v>
      </c>
    </row>
    <row r="19504" customFormat="false" ht="15" hidden="false" customHeight="false" outlineLevel="0" collapsed="false">
      <c r="A19504" s="223" t="n">
        <v>56446</v>
      </c>
      <c r="D19504" s="223" t="s">
        <v>11574</v>
      </c>
      <c r="F19504" s="223" t="s">
        <v>11258</v>
      </c>
    </row>
    <row r="19505" customFormat="false" ht="15" hidden="false" customHeight="false" outlineLevel="0" collapsed="false">
      <c r="A19505" s="223" t="n">
        <v>56447</v>
      </c>
      <c r="D19505" s="223" t="s">
        <v>11575</v>
      </c>
      <c r="F19505" s="223" t="s">
        <v>11258</v>
      </c>
    </row>
    <row r="19506" customFormat="false" ht="15" hidden="false" customHeight="false" outlineLevel="0" collapsed="false">
      <c r="A19506" s="223" t="n">
        <v>56448</v>
      </c>
      <c r="D19506" s="223" t="s">
        <v>11576</v>
      </c>
      <c r="F19506" s="223" t="s">
        <v>11258</v>
      </c>
    </row>
    <row r="19507" customFormat="false" ht="15" hidden="false" customHeight="false" outlineLevel="0" collapsed="false">
      <c r="A19507" s="223" t="n">
        <v>56449</v>
      </c>
      <c r="D19507" s="223" t="s">
        <v>11577</v>
      </c>
      <c r="F19507" s="223" t="s">
        <v>11258</v>
      </c>
    </row>
    <row r="19508" customFormat="false" ht="15" hidden="false" customHeight="false" outlineLevel="0" collapsed="false">
      <c r="A19508" s="223" t="n">
        <v>56450</v>
      </c>
      <c r="D19508" s="223" t="s">
        <v>2116</v>
      </c>
      <c r="F19508" s="223" t="s">
        <v>11258</v>
      </c>
    </row>
    <row r="19509" customFormat="false" ht="15" hidden="false" customHeight="false" outlineLevel="0" collapsed="false">
      <c r="A19509" s="223" t="n">
        <v>56452</v>
      </c>
      <c r="D19509" s="223" t="s">
        <v>1744</v>
      </c>
      <c r="F19509" s="223" t="s">
        <v>11258</v>
      </c>
    </row>
    <row r="19510" customFormat="false" ht="15" hidden="false" customHeight="false" outlineLevel="0" collapsed="false">
      <c r="A19510" s="223" t="n">
        <v>56453</v>
      </c>
      <c r="D19510" s="223" t="s">
        <v>1717</v>
      </c>
      <c r="F19510" s="223" t="s">
        <v>11258</v>
      </c>
    </row>
    <row r="19511" customFormat="false" ht="15" hidden="false" customHeight="false" outlineLevel="0" collapsed="false">
      <c r="A19511" s="223" t="n">
        <v>56455</v>
      </c>
      <c r="D19511" s="223" t="s">
        <v>9483</v>
      </c>
      <c r="F19511" s="223" t="s">
        <v>11258</v>
      </c>
    </row>
    <row r="19512" customFormat="false" ht="15" hidden="false" customHeight="false" outlineLevel="0" collapsed="false">
      <c r="A19512" s="223" t="n">
        <v>56458</v>
      </c>
      <c r="D19512" s="223" t="s">
        <v>2713</v>
      </c>
      <c r="F19512" s="223" t="s">
        <v>11258</v>
      </c>
    </row>
    <row r="19513" customFormat="false" ht="15" hidden="false" customHeight="false" outlineLevel="0" collapsed="false">
      <c r="A19513" s="223" t="n">
        <v>56461</v>
      </c>
      <c r="D19513" s="223" t="s">
        <v>4552</v>
      </c>
      <c r="F19513" s="223" t="s">
        <v>11258</v>
      </c>
    </row>
    <row r="19514" customFormat="false" ht="15" hidden="false" customHeight="false" outlineLevel="0" collapsed="false">
      <c r="A19514" s="223" t="n">
        <v>56464</v>
      </c>
      <c r="D19514" s="223" t="s">
        <v>11578</v>
      </c>
      <c r="F19514" s="223" t="s">
        <v>11258</v>
      </c>
    </row>
    <row r="19515" customFormat="false" ht="15" hidden="false" customHeight="false" outlineLevel="0" collapsed="false">
      <c r="A19515" s="223" t="n">
        <v>56465</v>
      </c>
      <c r="D19515" s="223" t="s">
        <v>11579</v>
      </c>
      <c r="F19515" s="223" t="s">
        <v>11258</v>
      </c>
    </row>
    <row r="19516" customFormat="false" ht="15" hidden="false" customHeight="false" outlineLevel="0" collapsed="false">
      <c r="A19516" s="223" t="n">
        <v>56466</v>
      </c>
      <c r="D19516" s="223" t="s">
        <v>11580</v>
      </c>
      <c r="F19516" s="223" t="s">
        <v>11258</v>
      </c>
    </row>
    <row r="19517" customFormat="false" ht="15" hidden="false" customHeight="false" outlineLevel="0" collapsed="false">
      <c r="A19517" s="223" t="n">
        <v>56467</v>
      </c>
      <c r="D19517" s="223" t="s">
        <v>11581</v>
      </c>
      <c r="F19517" s="223" t="s">
        <v>11258</v>
      </c>
    </row>
    <row r="19518" customFormat="false" ht="15" hidden="false" customHeight="false" outlineLevel="0" collapsed="false">
      <c r="A19518" s="223" t="n">
        <v>56468</v>
      </c>
      <c r="D19518" s="223" t="s">
        <v>11582</v>
      </c>
      <c r="F19518" s="223" t="s">
        <v>11258</v>
      </c>
    </row>
    <row r="19519" customFormat="false" ht="15" hidden="false" customHeight="false" outlineLevel="0" collapsed="false">
      <c r="A19519" s="223" t="n">
        <v>56469</v>
      </c>
      <c r="D19519" s="223" t="s">
        <v>11583</v>
      </c>
      <c r="F19519" s="223" t="s">
        <v>11258</v>
      </c>
    </row>
    <row r="19520" customFormat="false" ht="15" hidden="false" customHeight="false" outlineLevel="0" collapsed="false">
      <c r="A19520" s="223" t="n">
        <v>56470</v>
      </c>
      <c r="D19520" s="223" t="s">
        <v>11584</v>
      </c>
      <c r="F19520" s="223" t="s">
        <v>11258</v>
      </c>
    </row>
    <row r="19521" customFormat="false" ht="15" hidden="false" customHeight="false" outlineLevel="0" collapsed="false">
      <c r="A19521" s="223" t="n">
        <v>56472</v>
      </c>
      <c r="D19521" s="223" t="s">
        <v>11585</v>
      </c>
      <c r="F19521" s="223" t="s">
        <v>11258</v>
      </c>
    </row>
    <row r="19522" customFormat="false" ht="15" hidden="false" customHeight="false" outlineLevel="0" collapsed="false">
      <c r="A19522" s="223" t="n">
        <v>56473</v>
      </c>
      <c r="D19522" s="223" t="s">
        <v>11586</v>
      </c>
      <c r="F19522" s="223" t="s">
        <v>11258</v>
      </c>
    </row>
    <row r="19523" customFormat="false" ht="15" hidden="false" customHeight="false" outlineLevel="0" collapsed="false">
      <c r="A19523" s="223" t="n">
        <v>56474</v>
      </c>
      <c r="D19523" s="223" t="s">
        <v>11243</v>
      </c>
      <c r="F19523" s="223" t="s">
        <v>11258</v>
      </c>
    </row>
    <row r="19524" customFormat="false" ht="15" hidden="false" customHeight="false" outlineLevel="0" collapsed="false">
      <c r="A19524" s="223" t="n">
        <v>56475</v>
      </c>
      <c r="D19524" s="223" t="s">
        <v>10459</v>
      </c>
      <c r="F19524" s="223" t="s">
        <v>11258</v>
      </c>
    </row>
    <row r="19525" customFormat="false" ht="15" hidden="false" customHeight="false" outlineLevel="0" collapsed="false">
      <c r="A19525" s="223" t="n">
        <v>56477</v>
      </c>
      <c r="D19525" s="223" t="s">
        <v>11587</v>
      </c>
      <c r="F19525" s="223" t="s">
        <v>11258</v>
      </c>
    </row>
    <row r="19526" customFormat="false" ht="15" hidden="false" customHeight="false" outlineLevel="0" collapsed="false">
      <c r="A19526" s="223" t="n">
        <v>56479</v>
      </c>
      <c r="D19526" s="223" t="s">
        <v>11588</v>
      </c>
      <c r="F19526" s="223" t="s">
        <v>11258</v>
      </c>
    </row>
    <row r="19527" customFormat="false" ht="15" hidden="false" customHeight="false" outlineLevel="0" collapsed="false">
      <c r="A19527" s="223" t="n">
        <v>56481</v>
      </c>
      <c r="D19527" s="223" t="s">
        <v>11589</v>
      </c>
      <c r="F19527" s="223" t="s">
        <v>11258</v>
      </c>
    </row>
    <row r="19528" customFormat="false" ht="15" hidden="false" customHeight="false" outlineLevel="0" collapsed="false">
      <c r="A19528" s="223" t="n">
        <v>56482</v>
      </c>
      <c r="D19528" s="223" t="s">
        <v>10753</v>
      </c>
      <c r="F19528" s="223" t="s">
        <v>11258</v>
      </c>
    </row>
    <row r="19529" customFormat="false" ht="15" hidden="false" customHeight="false" outlineLevel="0" collapsed="false">
      <c r="A19529" s="223" t="n">
        <v>56484</v>
      </c>
      <c r="D19529" s="223" t="s">
        <v>6052</v>
      </c>
      <c r="F19529" s="223" t="s">
        <v>11258</v>
      </c>
    </row>
    <row r="19530" customFormat="false" ht="15" hidden="false" customHeight="false" outlineLevel="0" collapsed="false">
      <c r="A19530" s="223" t="n">
        <v>56501</v>
      </c>
      <c r="D19530" s="223" t="s">
        <v>11590</v>
      </c>
      <c r="F19530" s="223" t="s">
        <v>11258</v>
      </c>
    </row>
    <row r="19531" customFormat="false" ht="15" hidden="false" customHeight="false" outlineLevel="0" collapsed="false">
      <c r="A19531" s="223" t="n">
        <v>56510</v>
      </c>
      <c r="D19531" s="223" t="s">
        <v>9535</v>
      </c>
      <c r="F19531" s="223" t="s">
        <v>11258</v>
      </c>
    </row>
    <row r="19532" customFormat="false" ht="15" hidden="false" customHeight="false" outlineLevel="0" collapsed="false">
      <c r="A19532" s="223" t="n">
        <v>56511</v>
      </c>
      <c r="D19532" s="223" t="s">
        <v>1946</v>
      </c>
      <c r="F19532" s="223" t="s">
        <v>11258</v>
      </c>
    </row>
    <row r="19533" customFormat="false" ht="15" hidden="false" customHeight="false" outlineLevel="0" collapsed="false">
      <c r="A19533" s="223" t="n">
        <v>56514</v>
      </c>
      <c r="D19533" s="223" t="s">
        <v>4431</v>
      </c>
      <c r="F19533" s="223" t="s">
        <v>11258</v>
      </c>
    </row>
    <row r="19534" customFormat="false" ht="15" hidden="false" customHeight="false" outlineLevel="0" collapsed="false">
      <c r="A19534" s="223" t="n">
        <v>56515</v>
      </c>
      <c r="D19534" s="223" t="s">
        <v>11591</v>
      </c>
      <c r="F19534" s="223" t="s">
        <v>11258</v>
      </c>
    </row>
    <row r="19535" customFormat="false" ht="15" hidden="false" customHeight="false" outlineLevel="0" collapsed="false">
      <c r="A19535" s="223" t="n">
        <v>56516</v>
      </c>
      <c r="D19535" s="223" t="s">
        <v>11592</v>
      </c>
      <c r="F19535" s="223" t="s">
        <v>11258</v>
      </c>
    </row>
    <row r="19536" customFormat="false" ht="15" hidden="false" customHeight="false" outlineLevel="0" collapsed="false">
      <c r="A19536" s="223" t="n">
        <v>56517</v>
      </c>
      <c r="D19536" s="223" t="s">
        <v>11593</v>
      </c>
      <c r="F19536" s="223" t="s">
        <v>11258</v>
      </c>
    </row>
    <row r="19537" customFormat="false" ht="15" hidden="false" customHeight="false" outlineLevel="0" collapsed="false">
      <c r="A19537" s="223" t="n">
        <v>56518</v>
      </c>
      <c r="D19537" s="223" t="s">
        <v>6953</v>
      </c>
      <c r="F19537" s="223" t="s">
        <v>11258</v>
      </c>
    </row>
    <row r="19538" customFormat="false" ht="15" hidden="false" customHeight="false" outlineLevel="0" collapsed="false">
      <c r="A19538" s="223" t="n">
        <v>56519</v>
      </c>
      <c r="D19538" s="223" t="s">
        <v>11594</v>
      </c>
      <c r="F19538" s="223" t="s">
        <v>11258</v>
      </c>
    </row>
    <row r="19539" customFormat="false" ht="15" hidden="false" customHeight="false" outlineLevel="0" collapsed="false">
      <c r="A19539" s="223" t="n">
        <v>56520</v>
      </c>
      <c r="D19539" s="223" t="s">
        <v>10015</v>
      </c>
      <c r="F19539" s="223" t="s">
        <v>11258</v>
      </c>
    </row>
    <row r="19540" customFormat="false" ht="15" hidden="false" customHeight="false" outlineLevel="0" collapsed="false">
      <c r="A19540" s="223" t="n">
        <v>56521</v>
      </c>
      <c r="D19540" s="223" t="s">
        <v>4845</v>
      </c>
      <c r="F19540" s="223" t="s">
        <v>11258</v>
      </c>
    </row>
    <row r="19541" customFormat="false" ht="15" hidden="false" customHeight="false" outlineLevel="0" collapsed="false">
      <c r="A19541" s="223" t="n">
        <v>56522</v>
      </c>
      <c r="D19541" s="223" t="s">
        <v>3330</v>
      </c>
      <c r="F19541" s="223" t="s">
        <v>11258</v>
      </c>
    </row>
    <row r="19542" customFormat="false" ht="15" hidden="false" customHeight="false" outlineLevel="0" collapsed="false">
      <c r="A19542" s="223" t="n">
        <v>56523</v>
      </c>
      <c r="D19542" s="223" t="s">
        <v>2411</v>
      </c>
      <c r="F19542" s="223" t="s">
        <v>11258</v>
      </c>
    </row>
    <row r="19543" customFormat="false" ht="15" hidden="false" customHeight="false" outlineLevel="0" collapsed="false">
      <c r="A19543" s="223" t="n">
        <v>56524</v>
      </c>
      <c r="D19543" s="223" t="s">
        <v>11595</v>
      </c>
      <c r="F19543" s="223" t="s">
        <v>11258</v>
      </c>
    </row>
    <row r="19544" customFormat="false" ht="15" hidden="false" customHeight="false" outlineLevel="0" collapsed="false">
      <c r="A19544" s="223" t="n">
        <v>56525</v>
      </c>
      <c r="D19544" s="223" t="s">
        <v>2700</v>
      </c>
      <c r="F19544" s="223" t="s">
        <v>11258</v>
      </c>
    </row>
    <row r="19545" customFormat="false" ht="15" hidden="false" customHeight="false" outlineLevel="0" collapsed="false">
      <c r="A19545" s="223" t="n">
        <v>56527</v>
      </c>
      <c r="D19545" s="223" t="s">
        <v>11596</v>
      </c>
      <c r="F19545" s="223" t="s">
        <v>11258</v>
      </c>
    </row>
    <row r="19546" customFormat="false" ht="15" hidden="false" customHeight="false" outlineLevel="0" collapsed="false">
      <c r="A19546" s="223" t="n">
        <v>56528</v>
      </c>
      <c r="D19546" s="223" t="s">
        <v>11597</v>
      </c>
      <c r="F19546" s="223" t="s">
        <v>11258</v>
      </c>
    </row>
    <row r="19547" customFormat="false" ht="15" hidden="false" customHeight="false" outlineLevel="0" collapsed="false">
      <c r="A19547" s="223" t="n">
        <v>56529</v>
      </c>
      <c r="D19547" s="223" t="s">
        <v>11598</v>
      </c>
      <c r="F19547" s="223" t="s">
        <v>11258</v>
      </c>
    </row>
    <row r="19548" customFormat="false" ht="15" hidden="false" customHeight="false" outlineLevel="0" collapsed="false">
      <c r="A19548" s="223" t="n">
        <v>56531</v>
      </c>
      <c r="D19548" s="223" t="s">
        <v>11599</v>
      </c>
      <c r="F19548" s="223" t="s">
        <v>11258</v>
      </c>
    </row>
    <row r="19549" customFormat="false" ht="15" hidden="false" customHeight="false" outlineLevel="0" collapsed="false">
      <c r="A19549" s="223" t="n">
        <v>56533</v>
      </c>
      <c r="D19549" s="223" t="s">
        <v>1702</v>
      </c>
      <c r="F19549" s="223" t="s">
        <v>11258</v>
      </c>
    </row>
    <row r="19550" customFormat="false" ht="15" hidden="false" customHeight="false" outlineLevel="0" collapsed="false">
      <c r="A19550" s="223" t="n">
        <v>56534</v>
      </c>
      <c r="D19550" s="223" t="s">
        <v>11600</v>
      </c>
      <c r="F19550" s="223" t="s">
        <v>11258</v>
      </c>
    </row>
    <row r="19551" customFormat="false" ht="15" hidden="false" customHeight="false" outlineLevel="0" collapsed="false">
      <c r="A19551" s="223" t="n">
        <v>56535</v>
      </c>
      <c r="D19551" s="223" t="s">
        <v>11601</v>
      </c>
      <c r="F19551" s="223" t="s">
        <v>11258</v>
      </c>
    </row>
    <row r="19552" customFormat="false" ht="15" hidden="false" customHeight="false" outlineLevel="0" collapsed="false">
      <c r="A19552" s="223" t="n">
        <v>56536</v>
      </c>
      <c r="D19552" s="223" t="s">
        <v>4203</v>
      </c>
      <c r="F19552" s="223" t="s">
        <v>11258</v>
      </c>
    </row>
    <row r="19553" customFormat="false" ht="15" hidden="false" customHeight="false" outlineLevel="0" collapsed="false">
      <c r="A19553" s="223" t="n">
        <v>56537</v>
      </c>
      <c r="D19553" s="223" t="s">
        <v>11602</v>
      </c>
      <c r="F19553" s="223" t="s">
        <v>11258</v>
      </c>
    </row>
    <row r="19554" customFormat="false" ht="15" hidden="false" customHeight="false" outlineLevel="0" collapsed="false">
      <c r="A19554" s="223" t="n">
        <v>56540</v>
      </c>
      <c r="D19554" s="223" t="s">
        <v>10493</v>
      </c>
      <c r="F19554" s="223" t="s">
        <v>11258</v>
      </c>
    </row>
    <row r="19555" customFormat="false" ht="15" hidden="false" customHeight="false" outlineLevel="0" collapsed="false">
      <c r="A19555" s="223" t="n">
        <v>56541</v>
      </c>
      <c r="D19555" s="223" t="s">
        <v>11603</v>
      </c>
      <c r="F19555" s="223" t="s">
        <v>11258</v>
      </c>
    </row>
    <row r="19556" customFormat="false" ht="15" hidden="false" customHeight="false" outlineLevel="0" collapsed="false">
      <c r="A19556" s="223" t="n">
        <v>56542</v>
      </c>
      <c r="D19556" s="223" t="s">
        <v>11604</v>
      </c>
      <c r="F19556" s="223" t="s">
        <v>11258</v>
      </c>
    </row>
    <row r="19557" customFormat="false" ht="15" hidden="false" customHeight="false" outlineLevel="0" collapsed="false">
      <c r="A19557" s="223" t="n">
        <v>56543</v>
      </c>
      <c r="D19557" s="223" t="s">
        <v>11605</v>
      </c>
      <c r="F19557" s="223" t="s">
        <v>11258</v>
      </c>
    </row>
    <row r="19558" customFormat="false" ht="15" hidden="false" customHeight="false" outlineLevel="0" collapsed="false">
      <c r="A19558" s="223" t="n">
        <v>56544</v>
      </c>
      <c r="D19558" s="223" t="s">
        <v>11606</v>
      </c>
      <c r="F19558" s="223" t="s">
        <v>11258</v>
      </c>
    </row>
    <row r="19559" customFormat="false" ht="15" hidden="false" customHeight="false" outlineLevel="0" collapsed="false">
      <c r="A19559" s="223" t="n">
        <v>56545</v>
      </c>
      <c r="D19559" s="223" t="s">
        <v>5688</v>
      </c>
      <c r="F19559" s="223" t="s">
        <v>11258</v>
      </c>
    </row>
    <row r="19560" customFormat="false" ht="15" hidden="false" customHeight="false" outlineLevel="0" collapsed="false">
      <c r="A19560" s="223" t="n">
        <v>56546</v>
      </c>
      <c r="D19560" s="223" t="s">
        <v>468</v>
      </c>
      <c r="F19560" s="223" t="s">
        <v>11258</v>
      </c>
    </row>
    <row r="19561" customFormat="false" ht="15" hidden="false" customHeight="false" outlineLevel="0" collapsed="false">
      <c r="A19561" s="223" t="n">
        <v>56547</v>
      </c>
      <c r="D19561" s="223" t="s">
        <v>4955</v>
      </c>
      <c r="F19561" s="223" t="s">
        <v>11258</v>
      </c>
    </row>
    <row r="19562" customFormat="false" ht="15" hidden="false" customHeight="false" outlineLevel="0" collapsed="false">
      <c r="A19562" s="223" t="n">
        <v>56548</v>
      </c>
      <c r="D19562" s="223" t="s">
        <v>11607</v>
      </c>
      <c r="F19562" s="223" t="s">
        <v>11258</v>
      </c>
    </row>
    <row r="19563" customFormat="false" ht="15" hidden="false" customHeight="false" outlineLevel="0" collapsed="false">
      <c r="A19563" s="223" t="n">
        <v>56549</v>
      </c>
      <c r="D19563" s="223" t="s">
        <v>4504</v>
      </c>
      <c r="F19563" s="223" t="s">
        <v>11258</v>
      </c>
    </row>
    <row r="19564" customFormat="false" ht="15" hidden="false" customHeight="false" outlineLevel="0" collapsed="false">
      <c r="A19564" s="223" t="n">
        <v>56550</v>
      </c>
      <c r="D19564" s="223" t="s">
        <v>11608</v>
      </c>
      <c r="F19564" s="223" t="s">
        <v>11258</v>
      </c>
    </row>
    <row r="19565" customFormat="false" ht="15" hidden="false" customHeight="false" outlineLevel="0" collapsed="false">
      <c r="A19565" s="223" t="n">
        <v>56551</v>
      </c>
      <c r="D19565" s="223" t="s">
        <v>8220</v>
      </c>
      <c r="F19565" s="223" t="s">
        <v>11258</v>
      </c>
    </row>
    <row r="19566" customFormat="false" ht="15" hidden="false" customHeight="false" outlineLevel="0" collapsed="false">
      <c r="A19566" s="223" t="n">
        <v>56552</v>
      </c>
      <c r="D19566" s="223" t="s">
        <v>11609</v>
      </c>
      <c r="F19566" s="223" t="s">
        <v>11258</v>
      </c>
    </row>
    <row r="19567" customFormat="false" ht="15" hidden="false" customHeight="false" outlineLevel="0" collapsed="false">
      <c r="A19567" s="223" t="n">
        <v>56553</v>
      </c>
      <c r="D19567" s="223" t="s">
        <v>1613</v>
      </c>
      <c r="F19567" s="223" t="s">
        <v>11258</v>
      </c>
    </row>
    <row r="19568" customFormat="false" ht="15" hidden="false" customHeight="false" outlineLevel="0" collapsed="false">
      <c r="A19568" s="223" t="n">
        <v>56554</v>
      </c>
      <c r="D19568" s="223" t="s">
        <v>7262</v>
      </c>
      <c r="F19568" s="223" t="s">
        <v>11258</v>
      </c>
    </row>
    <row r="19569" customFormat="false" ht="15" hidden="false" customHeight="false" outlineLevel="0" collapsed="false">
      <c r="A19569" s="223" t="n">
        <v>56556</v>
      </c>
      <c r="D19569" s="223" t="s">
        <v>11610</v>
      </c>
      <c r="F19569" s="223" t="s">
        <v>11258</v>
      </c>
    </row>
    <row r="19570" customFormat="false" ht="15" hidden="false" customHeight="false" outlineLevel="0" collapsed="false">
      <c r="A19570" s="223" t="n">
        <v>56557</v>
      </c>
      <c r="D19570" s="223" t="s">
        <v>11611</v>
      </c>
      <c r="F19570" s="223" t="s">
        <v>11258</v>
      </c>
    </row>
    <row r="19571" customFormat="false" ht="15" hidden="false" customHeight="false" outlineLevel="0" collapsed="false">
      <c r="A19571" s="223" t="n">
        <v>56560</v>
      </c>
      <c r="D19571" s="223" t="s">
        <v>8375</v>
      </c>
      <c r="F19571" s="223" t="s">
        <v>11258</v>
      </c>
    </row>
    <row r="19572" customFormat="false" ht="15" hidden="false" customHeight="false" outlineLevel="0" collapsed="false">
      <c r="A19572" s="223" t="n">
        <v>56562</v>
      </c>
      <c r="D19572" s="223" t="s">
        <v>8375</v>
      </c>
      <c r="F19572" s="223" t="s">
        <v>11258</v>
      </c>
    </row>
    <row r="19573" customFormat="false" ht="15" hidden="false" customHeight="false" outlineLevel="0" collapsed="false">
      <c r="A19573" s="223" t="n">
        <v>56563</v>
      </c>
      <c r="D19573" s="223" t="s">
        <v>8375</v>
      </c>
      <c r="F19573" s="223" t="s">
        <v>11258</v>
      </c>
    </row>
    <row r="19574" customFormat="false" ht="15" hidden="false" customHeight="false" outlineLevel="0" collapsed="false">
      <c r="A19574" s="223" t="n">
        <v>56565</v>
      </c>
      <c r="D19574" s="223" t="s">
        <v>779</v>
      </c>
      <c r="F19574" s="223" t="s">
        <v>11258</v>
      </c>
    </row>
    <row r="19575" customFormat="false" ht="15" hidden="false" customHeight="false" outlineLevel="0" collapsed="false">
      <c r="A19575" s="223" t="n">
        <v>56566</v>
      </c>
      <c r="D19575" s="223" t="s">
        <v>11612</v>
      </c>
      <c r="F19575" s="223" t="s">
        <v>11258</v>
      </c>
    </row>
    <row r="19576" customFormat="false" ht="15" hidden="false" customHeight="false" outlineLevel="0" collapsed="false">
      <c r="A19576" s="223" t="n">
        <v>56567</v>
      </c>
      <c r="D19576" s="223" t="s">
        <v>2944</v>
      </c>
      <c r="F19576" s="223" t="s">
        <v>11258</v>
      </c>
    </row>
    <row r="19577" customFormat="false" ht="15" hidden="false" customHeight="false" outlineLevel="0" collapsed="false">
      <c r="A19577" s="223" t="n">
        <v>56568</v>
      </c>
      <c r="D19577" s="223" t="s">
        <v>11613</v>
      </c>
      <c r="F19577" s="223" t="s">
        <v>11258</v>
      </c>
    </row>
    <row r="19578" customFormat="false" ht="15" hidden="false" customHeight="false" outlineLevel="0" collapsed="false">
      <c r="A19578" s="223" t="n">
        <v>56569</v>
      </c>
      <c r="D19578" s="223" t="s">
        <v>11082</v>
      </c>
      <c r="F19578" s="223" t="s">
        <v>11258</v>
      </c>
    </row>
    <row r="19579" customFormat="false" ht="15" hidden="false" customHeight="false" outlineLevel="0" collapsed="false">
      <c r="A19579" s="223" t="n">
        <v>56570</v>
      </c>
      <c r="D19579" s="223" t="s">
        <v>6137</v>
      </c>
      <c r="F19579" s="223" t="s">
        <v>11258</v>
      </c>
    </row>
    <row r="19580" customFormat="false" ht="15" hidden="false" customHeight="false" outlineLevel="0" collapsed="false">
      <c r="A19580" s="223" t="n">
        <v>56571</v>
      </c>
      <c r="D19580" s="223" t="s">
        <v>11614</v>
      </c>
      <c r="F19580" s="223" t="s">
        <v>11258</v>
      </c>
    </row>
    <row r="19581" customFormat="false" ht="15" hidden="false" customHeight="false" outlineLevel="0" collapsed="false">
      <c r="A19581" s="223" t="n">
        <v>56572</v>
      </c>
      <c r="D19581" s="223" t="s">
        <v>11615</v>
      </c>
      <c r="F19581" s="223" t="s">
        <v>11258</v>
      </c>
    </row>
    <row r="19582" customFormat="false" ht="15" hidden="false" customHeight="false" outlineLevel="0" collapsed="false">
      <c r="A19582" s="223" t="n">
        <v>56573</v>
      </c>
      <c r="D19582" s="223" t="s">
        <v>1219</v>
      </c>
      <c r="F19582" s="223" t="s">
        <v>11258</v>
      </c>
    </row>
    <row r="19583" customFormat="false" ht="15" hidden="false" customHeight="false" outlineLevel="0" collapsed="false">
      <c r="A19583" s="223" t="n">
        <v>56574</v>
      </c>
      <c r="D19583" s="223" t="s">
        <v>11616</v>
      </c>
      <c r="F19583" s="223" t="s">
        <v>11258</v>
      </c>
    </row>
    <row r="19584" customFormat="false" ht="15" hidden="false" customHeight="false" outlineLevel="0" collapsed="false">
      <c r="A19584" s="223" t="n">
        <v>56575</v>
      </c>
      <c r="D19584" s="223" t="s">
        <v>11617</v>
      </c>
      <c r="F19584" s="223" t="s">
        <v>11258</v>
      </c>
    </row>
    <row r="19585" customFormat="false" ht="15" hidden="false" customHeight="false" outlineLevel="0" collapsed="false">
      <c r="A19585" s="223" t="n">
        <v>56576</v>
      </c>
      <c r="D19585" s="223" t="s">
        <v>3038</v>
      </c>
      <c r="F19585" s="223" t="s">
        <v>11258</v>
      </c>
    </row>
    <row r="19586" customFormat="false" ht="15" hidden="false" customHeight="false" outlineLevel="0" collapsed="false">
      <c r="A19586" s="223" t="n">
        <v>56578</v>
      </c>
      <c r="D19586" s="223" t="s">
        <v>11618</v>
      </c>
      <c r="F19586" s="223" t="s">
        <v>11258</v>
      </c>
    </row>
    <row r="19587" customFormat="false" ht="15" hidden="false" customHeight="false" outlineLevel="0" collapsed="false">
      <c r="A19587" s="223" t="n">
        <v>56579</v>
      </c>
      <c r="D19587" s="223" t="s">
        <v>11619</v>
      </c>
      <c r="F19587" s="223" t="s">
        <v>11258</v>
      </c>
    </row>
    <row r="19588" customFormat="false" ht="15" hidden="false" customHeight="false" outlineLevel="0" collapsed="false">
      <c r="A19588" s="223" t="n">
        <v>56580</v>
      </c>
      <c r="D19588" s="223" t="s">
        <v>11620</v>
      </c>
      <c r="F19588" s="223" t="s">
        <v>11258</v>
      </c>
    </row>
    <row r="19589" customFormat="false" ht="15" hidden="false" customHeight="false" outlineLevel="0" collapsed="false">
      <c r="A19589" s="223" t="n">
        <v>56581</v>
      </c>
      <c r="D19589" s="223" t="s">
        <v>11621</v>
      </c>
      <c r="F19589" s="223" t="s">
        <v>11258</v>
      </c>
    </row>
    <row r="19590" customFormat="false" ht="15" hidden="false" customHeight="false" outlineLevel="0" collapsed="false">
      <c r="A19590" s="223" t="n">
        <v>56583</v>
      </c>
      <c r="D19590" s="223" t="s">
        <v>11622</v>
      </c>
      <c r="F19590" s="223" t="s">
        <v>11258</v>
      </c>
    </row>
    <row r="19591" customFormat="false" ht="15" hidden="false" customHeight="false" outlineLevel="0" collapsed="false">
      <c r="A19591" s="223" t="n">
        <v>56584</v>
      </c>
      <c r="D19591" s="223" t="s">
        <v>11623</v>
      </c>
      <c r="F19591" s="223" t="s">
        <v>11258</v>
      </c>
    </row>
    <row r="19592" customFormat="false" ht="15" hidden="false" customHeight="false" outlineLevel="0" collapsed="false">
      <c r="A19592" s="223" t="n">
        <v>56585</v>
      </c>
      <c r="D19592" s="223" t="s">
        <v>11624</v>
      </c>
      <c r="F19592" s="223" t="s">
        <v>11258</v>
      </c>
    </row>
    <row r="19593" customFormat="false" ht="15" hidden="false" customHeight="false" outlineLevel="0" collapsed="false">
      <c r="A19593" s="223" t="n">
        <v>56586</v>
      </c>
      <c r="D19593" s="223" t="s">
        <v>9755</v>
      </c>
      <c r="F19593" s="223" t="s">
        <v>11258</v>
      </c>
    </row>
    <row r="19594" customFormat="false" ht="15" hidden="false" customHeight="false" outlineLevel="0" collapsed="false">
      <c r="A19594" s="223" t="n">
        <v>56587</v>
      </c>
      <c r="D19594" s="223" t="s">
        <v>11625</v>
      </c>
      <c r="F19594" s="223" t="s">
        <v>11258</v>
      </c>
    </row>
    <row r="19595" customFormat="false" ht="15" hidden="false" customHeight="false" outlineLevel="0" collapsed="false">
      <c r="A19595" s="223" t="n">
        <v>56588</v>
      </c>
      <c r="D19595" s="223" t="s">
        <v>10794</v>
      </c>
      <c r="F19595" s="223" t="s">
        <v>11258</v>
      </c>
    </row>
    <row r="19596" customFormat="false" ht="15" hidden="false" customHeight="false" outlineLevel="0" collapsed="false">
      <c r="A19596" s="223" t="n">
        <v>56589</v>
      </c>
      <c r="D19596" s="223" t="s">
        <v>11626</v>
      </c>
      <c r="F19596" s="223" t="s">
        <v>11258</v>
      </c>
    </row>
    <row r="19597" customFormat="false" ht="15" hidden="false" customHeight="false" outlineLevel="0" collapsed="false">
      <c r="A19597" s="223" t="n">
        <v>56590</v>
      </c>
      <c r="D19597" s="223" t="s">
        <v>364</v>
      </c>
      <c r="F19597" s="223" t="s">
        <v>11258</v>
      </c>
    </row>
    <row r="19598" customFormat="false" ht="15" hidden="false" customHeight="false" outlineLevel="0" collapsed="false">
      <c r="A19598" s="223" t="n">
        <v>56591</v>
      </c>
      <c r="D19598" s="223" t="s">
        <v>11627</v>
      </c>
      <c r="F19598" s="223" t="s">
        <v>11258</v>
      </c>
    </row>
    <row r="19599" customFormat="false" ht="15" hidden="false" customHeight="false" outlineLevel="0" collapsed="false">
      <c r="A19599" s="223" t="n">
        <v>56592</v>
      </c>
      <c r="D19599" s="223" t="s">
        <v>11628</v>
      </c>
      <c r="F19599" s="223" t="s">
        <v>11258</v>
      </c>
    </row>
    <row r="19600" customFormat="false" ht="15" hidden="false" customHeight="false" outlineLevel="0" collapsed="false">
      <c r="A19600" s="223" t="n">
        <v>56594</v>
      </c>
      <c r="D19600" s="223" t="s">
        <v>11629</v>
      </c>
      <c r="F19600" s="223" t="s">
        <v>11258</v>
      </c>
    </row>
    <row r="19601" customFormat="false" ht="15" hidden="false" customHeight="false" outlineLevel="0" collapsed="false">
      <c r="A19601" s="223" t="n">
        <v>56601</v>
      </c>
      <c r="D19601" s="223" t="s">
        <v>11630</v>
      </c>
      <c r="F19601" s="223" t="s">
        <v>11258</v>
      </c>
    </row>
    <row r="19602" customFormat="false" ht="15" hidden="false" customHeight="false" outlineLevel="0" collapsed="false">
      <c r="A19602" s="223" t="n">
        <v>56621</v>
      </c>
      <c r="D19602" s="223" t="s">
        <v>10400</v>
      </c>
      <c r="F19602" s="223" t="s">
        <v>11258</v>
      </c>
    </row>
    <row r="19603" customFormat="false" ht="15" hidden="false" customHeight="false" outlineLevel="0" collapsed="false">
      <c r="A19603" s="223" t="n">
        <v>56623</v>
      </c>
      <c r="D19603" s="223" t="s">
        <v>11631</v>
      </c>
      <c r="F19603" s="223" t="s">
        <v>11258</v>
      </c>
    </row>
    <row r="19604" customFormat="false" ht="15" hidden="false" customHeight="false" outlineLevel="0" collapsed="false">
      <c r="A19604" s="223" t="n">
        <v>56626</v>
      </c>
      <c r="D19604" s="223" t="s">
        <v>11632</v>
      </c>
      <c r="F19604" s="223" t="s">
        <v>11258</v>
      </c>
    </row>
    <row r="19605" customFormat="false" ht="15" hidden="false" customHeight="false" outlineLevel="0" collapsed="false">
      <c r="A19605" s="223" t="n">
        <v>56627</v>
      </c>
      <c r="D19605" s="223" t="s">
        <v>11228</v>
      </c>
      <c r="F19605" s="223" t="s">
        <v>11258</v>
      </c>
    </row>
    <row r="19606" customFormat="false" ht="15" hidden="false" customHeight="false" outlineLevel="0" collapsed="false">
      <c r="A19606" s="223" t="n">
        <v>56628</v>
      </c>
      <c r="D19606" s="223" t="s">
        <v>11633</v>
      </c>
      <c r="F19606" s="223" t="s">
        <v>11258</v>
      </c>
    </row>
    <row r="19607" customFormat="false" ht="15" hidden="false" customHeight="false" outlineLevel="0" collapsed="false">
      <c r="A19607" s="223" t="n">
        <v>56629</v>
      </c>
      <c r="D19607" s="223" t="s">
        <v>11634</v>
      </c>
      <c r="F19607" s="223" t="s">
        <v>11258</v>
      </c>
    </row>
    <row r="19608" customFormat="false" ht="15" hidden="false" customHeight="false" outlineLevel="0" collapsed="false">
      <c r="A19608" s="223" t="n">
        <v>56630</v>
      </c>
      <c r="D19608" s="223" t="s">
        <v>11635</v>
      </c>
      <c r="F19608" s="223" t="s">
        <v>11258</v>
      </c>
    </row>
    <row r="19609" customFormat="false" ht="15" hidden="false" customHeight="false" outlineLevel="0" collapsed="false">
      <c r="A19609" s="223" t="n">
        <v>56633</v>
      </c>
      <c r="D19609" s="223" t="s">
        <v>11636</v>
      </c>
      <c r="F19609" s="223" t="s">
        <v>11258</v>
      </c>
    </row>
    <row r="19610" customFormat="false" ht="15" hidden="false" customHeight="false" outlineLevel="0" collapsed="false">
      <c r="A19610" s="223" t="n">
        <v>56634</v>
      </c>
      <c r="D19610" s="223" t="s">
        <v>11637</v>
      </c>
      <c r="F19610" s="223" t="s">
        <v>11258</v>
      </c>
    </row>
    <row r="19611" customFormat="false" ht="15" hidden="false" customHeight="false" outlineLevel="0" collapsed="false">
      <c r="A19611" s="223" t="n">
        <v>56636</v>
      </c>
      <c r="D19611" s="223" t="s">
        <v>11638</v>
      </c>
      <c r="F19611" s="223" t="s">
        <v>11258</v>
      </c>
    </row>
    <row r="19612" customFormat="false" ht="15" hidden="false" customHeight="false" outlineLevel="0" collapsed="false">
      <c r="A19612" s="223" t="n">
        <v>56637</v>
      </c>
      <c r="D19612" s="223" t="s">
        <v>11639</v>
      </c>
      <c r="F19612" s="223" t="s">
        <v>11258</v>
      </c>
    </row>
    <row r="19613" customFormat="false" ht="15" hidden="false" customHeight="false" outlineLevel="0" collapsed="false">
      <c r="A19613" s="223" t="n">
        <v>56639</v>
      </c>
      <c r="D19613" s="223" t="s">
        <v>11640</v>
      </c>
      <c r="F19613" s="223" t="s">
        <v>11258</v>
      </c>
    </row>
    <row r="19614" customFormat="false" ht="15" hidden="false" customHeight="false" outlineLevel="0" collapsed="false">
      <c r="A19614" s="223" t="n">
        <v>56641</v>
      </c>
      <c r="D19614" s="223" t="s">
        <v>11641</v>
      </c>
      <c r="F19614" s="223" t="s">
        <v>11258</v>
      </c>
    </row>
    <row r="19615" customFormat="false" ht="15" hidden="false" customHeight="false" outlineLevel="0" collapsed="false">
      <c r="A19615" s="223" t="n">
        <v>56644</v>
      </c>
      <c r="D19615" s="223" t="s">
        <v>11642</v>
      </c>
      <c r="F19615" s="223" t="s">
        <v>11258</v>
      </c>
    </row>
    <row r="19616" customFormat="false" ht="15" hidden="false" customHeight="false" outlineLevel="0" collapsed="false">
      <c r="A19616" s="223" t="n">
        <v>56646</v>
      </c>
      <c r="D19616" s="223" t="s">
        <v>11643</v>
      </c>
      <c r="F19616" s="223" t="s">
        <v>11258</v>
      </c>
    </row>
    <row r="19617" customFormat="false" ht="15" hidden="false" customHeight="false" outlineLevel="0" collapsed="false">
      <c r="A19617" s="223" t="n">
        <v>56647</v>
      </c>
      <c r="D19617" s="223" t="s">
        <v>11644</v>
      </c>
      <c r="F19617" s="223" t="s">
        <v>11258</v>
      </c>
    </row>
    <row r="19618" customFormat="false" ht="15" hidden="false" customHeight="false" outlineLevel="0" collapsed="false">
      <c r="A19618" s="223" t="n">
        <v>56649</v>
      </c>
      <c r="D19618" s="223" t="s">
        <v>11645</v>
      </c>
      <c r="F19618" s="223" t="s">
        <v>11258</v>
      </c>
    </row>
    <row r="19619" customFormat="false" ht="15" hidden="false" customHeight="false" outlineLevel="0" collapsed="false">
      <c r="A19619" s="223" t="n">
        <v>56650</v>
      </c>
      <c r="D19619" s="223" t="s">
        <v>11646</v>
      </c>
      <c r="F19619" s="223" t="s">
        <v>11258</v>
      </c>
    </row>
    <row r="19620" customFormat="false" ht="15" hidden="false" customHeight="false" outlineLevel="0" collapsed="false">
      <c r="A19620" s="223" t="n">
        <v>56651</v>
      </c>
      <c r="D19620" s="223" t="s">
        <v>11647</v>
      </c>
      <c r="F19620" s="223" t="s">
        <v>11258</v>
      </c>
    </row>
    <row r="19621" customFormat="false" ht="15" hidden="false" customHeight="false" outlineLevel="0" collapsed="false">
      <c r="A19621" s="223" t="n">
        <v>56652</v>
      </c>
      <c r="D19621" s="223" t="s">
        <v>9973</v>
      </c>
      <c r="F19621" s="223" t="s">
        <v>11258</v>
      </c>
    </row>
    <row r="19622" customFormat="false" ht="15" hidden="false" customHeight="false" outlineLevel="0" collapsed="false">
      <c r="A19622" s="223" t="n">
        <v>56653</v>
      </c>
      <c r="D19622" s="223" t="s">
        <v>11648</v>
      </c>
      <c r="F19622" s="223" t="s">
        <v>11258</v>
      </c>
    </row>
    <row r="19623" customFormat="false" ht="15" hidden="false" customHeight="false" outlineLevel="0" collapsed="false">
      <c r="A19623" s="223" t="n">
        <v>56654</v>
      </c>
      <c r="D19623" s="223" t="s">
        <v>11649</v>
      </c>
      <c r="F19623" s="223" t="s">
        <v>11258</v>
      </c>
    </row>
    <row r="19624" customFormat="false" ht="15" hidden="false" customHeight="false" outlineLevel="0" collapsed="false">
      <c r="A19624" s="223" t="n">
        <v>56655</v>
      </c>
      <c r="D19624" s="223" t="s">
        <v>11650</v>
      </c>
      <c r="F19624" s="223" t="s">
        <v>11258</v>
      </c>
    </row>
    <row r="19625" customFormat="false" ht="15" hidden="false" customHeight="false" outlineLevel="0" collapsed="false">
      <c r="A19625" s="223" t="n">
        <v>56657</v>
      </c>
      <c r="D19625" s="223" t="s">
        <v>11651</v>
      </c>
      <c r="F19625" s="223" t="s">
        <v>11258</v>
      </c>
    </row>
    <row r="19626" customFormat="false" ht="15" hidden="false" customHeight="false" outlineLevel="0" collapsed="false">
      <c r="A19626" s="223" t="n">
        <v>56658</v>
      </c>
      <c r="D19626" s="223" t="s">
        <v>11652</v>
      </c>
      <c r="F19626" s="223" t="s">
        <v>11258</v>
      </c>
    </row>
    <row r="19627" customFormat="false" ht="15" hidden="false" customHeight="false" outlineLevel="0" collapsed="false">
      <c r="A19627" s="223" t="n">
        <v>56659</v>
      </c>
      <c r="D19627" s="223" t="s">
        <v>11653</v>
      </c>
      <c r="F19627" s="223" t="s">
        <v>11258</v>
      </c>
    </row>
    <row r="19628" customFormat="false" ht="15" hidden="false" customHeight="false" outlineLevel="0" collapsed="false">
      <c r="A19628" s="223" t="n">
        <v>56660</v>
      </c>
      <c r="D19628" s="223" t="s">
        <v>11654</v>
      </c>
      <c r="F19628" s="223" t="s">
        <v>11258</v>
      </c>
    </row>
    <row r="19629" customFormat="false" ht="15" hidden="false" customHeight="false" outlineLevel="0" collapsed="false">
      <c r="A19629" s="223" t="n">
        <v>56661</v>
      </c>
      <c r="D19629" s="223" t="s">
        <v>11655</v>
      </c>
      <c r="F19629" s="223" t="s">
        <v>11258</v>
      </c>
    </row>
    <row r="19630" customFormat="false" ht="15" hidden="false" customHeight="false" outlineLevel="0" collapsed="false">
      <c r="A19630" s="223" t="n">
        <v>56662</v>
      </c>
      <c r="D19630" s="223" t="s">
        <v>11656</v>
      </c>
      <c r="F19630" s="223" t="s">
        <v>11258</v>
      </c>
    </row>
    <row r="19631" customFormat="false" ht="15" hidden="false" customHeight="false" outlineLevel="0" collapsed="false">
      <c r="A19631" s="223" t="n">
        <v>56663</v>
      </c>
      <c r="D19631" s="223" t="s">
        <v>2016</v>
      </c>
      <c r="F19631" s="223" t="s">
        <v>11258</v>
      </c>
    </row>
    <row r="19632" customFormat="false" ht="15" hidden="false" customHeight="false" outlineLevel="0" collapsed="false">
      <c r="A19632" s="223" t="n">
        <v>56666</v>
      </c>
      <c r="D19632" s="223" t="s">
        <v>11657</v>
      </c>
      <c r="F19632" s="223" t="s">
        <v>11258</v>
      </c>
    </row>
    <row r="19633" customFormat="false" ht="15" hidden="false" customHeight="false" outlineLevel="0" collapsed="false">
      <c r="A19633" s="223" t="n">
        <v>56667</v>
      </c>
      <c r="D19633" s="223" t="s">
        <v>11658</v>
      </c>
      <c r="F19633" s="223" t="s">
        <v>11258</v>
      </c>
    </row>
    <row r="19634" customFormat="false" ht="15" hidden="false" customHeight="false" outlineLevel="0" collapsed="false">
      <c r="A19634" s="223" t="n">
        <v>56668</v>
      </c>
      <c r="D19634" s="223" t="s">
        <v>11659</v>
      </c>
      <c r="F19634" s="223" t="s">
        <v>11258</v>
      </c>
    </row>
    <row r="19635" customFormat="false" ht="15" hidden="false" customHeight="false" outlineLevel="0" collapsed="false">
      <c r="A19635" s="223" t="n">
        <v>56669</v>
      </c>
      <c r="D19635" s="223" t="s">
        <v>11660</v>
      </c>
      <c r="F19635" s="223" t="s">
        <v>11258</v>
      </c>
    </row>
    <row r="19636" customFormat="false" ht="15" hidden="false" customHeight="false" outlineLevel="0" collapsed="false">
      <c r="A19636" s="223" t="n">
        <v>56670</v>
      </c>
      <c r="D19636" s="223" t="s">
        <v>11661</v>
      </c>
      <c r="F19636" s="223" t="s">
        <v>11258</v>
      </c>
    </row>
    <row r="19637" customFormat="false" ht="15" hidden="false" customHeight="false" outlineLevel="0" collapsed="false">
      <c r="A19637" s="223" t="n">
        <v>56671</v>
      </c>
      <c r="D19637" s="223" t="s">
        <v>11662</v>
      </c>
      <c r="F19637" s="223" t="s">
        <v>11258</v>
      </c>
    </row>
    <row r="19638" customFormat="false" ht="15" hidden="false" customHeight="false" outlineLevel="0" collapsed="false">
      <c r="A19638" s="223" t="n">
        <v>56672</v>
      </c>
      <c r="D19638" s="223" t="s">
        <v>11663</v>
      </c>
      <c r="F19638" s="223" t="s">
        <v>11258</v>
      </c>
    </row>
    <row r="19639" customFormat="false" ht="15" hidden="false" customHeight="false" outlineLevel="0" collapsed="false">
      <c r="A19639" s="223" t="n">
        <v>56673</v>
      </c>
      <c r="D19639" s="223" t="s">
        <v>2021</v>
      </c>
      <c r="F19639" s="223" t="s">
        <v>11258</v>
      </c>
    </row>
    <row r="19640" customFormat="false" ht="15" hidden="false" customHeight="false" outlineLevel="0" collapsed="false">
      <c r="A19640" s="223" t="n">
        <v>56676</v>
      </c>
      <c r="D19640" s="223" t="s">
        <v>11664</v>
      </c>
      <c r="F19640" s="223" t="s">
        <v>11258</v>
      </c>
    </row>
    <row r="19641" customFormat="false" ht="15" hidden="false" customHeight="false" outlineLevel="0" collapsed="false">
      <c r="A19641" s="223" t="n">
        <v>56678</v>
      </c>
      <c r="D19641" s="223" t="s">
        <v>11665</v>
      </c>
      <c r="F19641" s="223" t="s">
        <v>11258</v>
      </c>
    </row>
    <row r="19642" customFormat="false" ht="15" hidden="false" customHeight="false" outlineLevel="0" collapsed="false">
      <c r="A19642" s="223" t="n">
        <v>56680</v>
      </c>
      <c r="D19642" s="223" t="s">
        <v>1813</v>
      </c>
      <c r="F19642" s="223" t="s">
        <v>11258</v>
      </c>
    </row>
    <row r="19643" customFormat="false" ht="15" hidden="false" customHeight="false" outlineLevel="0" collapsed="false">
      <c r="A19643" s="223" t="n">
        <v>56681</v>
      </c>
      <c r="D19643" s="223" t="s">
        <v>11666</v>
      </c>
      <c r="F19643" s="223" t="s">
        <v>11258</v>
      </c>
    </row>
    <row r="19644" customFormat="false" ht="15" hidden="false" customHeight="false" outlineLevel="0" collapsed="false">
      <c r="A19644" s="223" t="n">
        <v>56683</v>
      </c>
      <c r="D19644" s="223" t="s">
        <v>11667</v>
      </c>
      <c r="F19644" s="223" t="s">
        <v>11258</v>
      </c>
    </row>
    <row r="19645" customFormat="false" ht="15" hidden="false" customHeight="false" outlineLevel="0" collapsed="false">
      <c r="A19645" s="223" t="n">
        <v>56684</v>
      </c>
      <c r="D19645" s="223" t="s">
        <v>11668</v>
      </c>
      <c r="F19645" s="223" t="s">
        <v>11258</v>
      </c>
    </row>
    <row r="19646" customFormat="false" ht="15" hidden="false" customHeight="false" outlineLevel="0" collapsed="false">
      <c r="A19646" s="223" t="n">
        <v>56685</v>
      </c>
      <c r="D19646" s="223" t="s">
        <v>11669</v>
      </c>
      <c r="F19646" s="223" t="s">
        <v>11258</v>
      </c>
    </row>
    <row r="19647" customFormat="false" ht="15" hidden="false" customHeight="false" outlineLevel="0" collapsed="false">
      <c r="A19647" s="223" t="n">
        <v>56686</v>
      </c>
      <c r="D19647" s="223" t="s">
        <v>6857</v>
      </c>
      <c r="F19647" s="223" t="s">
        <v>11258</v>
      </c>
    </row>
    <row r="19648" customFormat="false" ht="15" hidden="false" customHeight="false" outlineLevel="0" collapsed="false">
      <c r="A19648" s="223" t="n">
        <v>56688</v>
      </c>
      <c r="D19648" s="223" t="s">
        <v>11670</v>
      </c>
      <c r="F19648" s="223" t="s">
        <v>11258</v>
      </c>
    </row>
    <row r="19649" customFormat="false" ht="15" hidden="false" customHeight="false" outlineLevel="0" collapsed="false">
      <c r="A19649" s="223" t="n">
        <v>56701</v>
      </c>
      <c r="D19649" s="223" t="s">
        <v>11671</v>
      </c>
      <c r="F19649" s="223" t="s">
        <v>11258</v>
      </c>
    </row>
    <row r="19650" customFormat="false" ht="15" hidden="false" customHeight="false" outlineLevel="0" collapsed="false">
      <c r="A19650" s="223" t="n">
        <v>56710</v>
      </c>
      <c r="D19650" s="223" t="s">
        <v>11672</v>
      </c>
      <c r="F19650" s="223" t="s">
        <v>11258</v>
      </c>
    </row>
    <row r="19651" customFormat="false" ht="15" hidden="false" customHeight="false" outlineLevel="0" collapsed="false">
      <c r="A19651" s="223" t="n">
        <v>56711</v>
      </c>
      <c r="D19651" s="223" t="s">
        <v>11673</v>
      </c>
      <c r="F19651" s="223" t="s">
        <v>11258</v>
      </c>
    </row>
    <row r="19652" customFormat="false" ht="15" hidden="false" customHeight="false" outlineLevel="0" collapsed="false">
      <c r="A19652" s="223" t="n">
        <v>56713</v>
      </c>
      <c r="D19652" s="223" t="s">
        <v>2692</v>
      </c>
      <c r="F19652" s="223" t="s">
        <v>11258</v>
      </c>
    </row>
    <row r="19653" customFormat="false" ht="15" hidden="false" customHeight="false" outlineLevel="0" collapsed="false">
      <c r="A19653" s="223" t="n">
        <v>56714</v>
      </c>
      <c r="D19653" s="223" t="s">
        <v>10524</v>
      </c>
      <c r="F19653" s="223" t="s">
        <v>11258</v>
      </c>
    </row>
    <row r="19654" customFormat="false" ht="15" hidden="false" customHeight="false" outlineLevel="0" collapsed="false">
      <c r="A19654" s="223" t="n">
        <v>56715</v>
      </c>
      <c r="D19654" s="223" t="s">
        <v>1253</v>
      </c>
      <c r="F19654" s="223" t="s">
        <v>11258</v>
      </c>
    </row>
    <row r="19655" customFormat="false" ht="15" hidden="false" customHeight="false" outlineLevel="0" collapsed="false">
      <c r="A19655" s="223" t="n">
        <v>56716</v>
      </c>
      <c r="D19655" s="223" t="s">
        <v>11674</v>
      </c>
      <c r="F19655" s="223" t="s">
        <v>11258</v>
      </c>
    </row>
    <row r="19656" customFormat="false" ht="15" hidden="false" customHeight="false" outlineLevel="0" collapsed="false">
      <c r="A19656" s="223" t="n">
        <v>56720</v>
      </c>
      <c r="D19656" s="223" t="s">
        <v>9654</v>
      </c>
      <c r="F19656" s="223" t="s">
        <v>11258</v>
      </c>
    </row>
    <row r="19657" customFormat="false" ht="15" hidden="false" customHeight="false" outlineLevel="0" collapsed="false">
      <c r="A19657" s="223" t="n">
        <v>56721</v>
      </c>
      <c r="D19657" s="223" t="s">
        <v>11675</v>
      </c>
      <c r="F19657" s="223" t="s">
        <v>11258</v>
      </c>
    </row>
    <row r="19658" customFormat="false" ht="15" hidden="false" customHeight="false" outlineLevel="0" collapsed="false">
      <c r="A19658" s="223" t="n">
        <v>56722</v>
      </c>
      <c r="D19658" s="223" t="s">
        <v>9284</v>
      </c>
      <c r="F19658" s="223" t="s">
        <v>11258</v>
      </c>
    </row>
    <row r="19659" customFormat="false" ht="15" hidden="false" customHeight="false" outlineLevel="0" collapsed="false">
      <c r="A19659" s="223" t="n">
        <v>56723</v>
      </c>
      <c r="D19659" s="223" t="s">
        <v>6201</v>
      </c>
      <c r="F19659" s="223" t="s">
        <v>11258</v>
      </c>
    </row>
    <row r="19660" customFormat="false" ht="15" hidden="false" customHeight="false" outlineLevel="0" collapsed="false">
      <c r="A19660" s="223" t="n">
        <v>56724</v>
      </c>
      <c r="D19660" s="223" t="s">
        <v>11676</v>
      </c>
      <c r="F19660" s="223" t="s">
        <v>11258</v>
      </c>
    </row>
    <row r="19661" customFormat="false" ht="15" hidden="false" customHeight="false" outlineLevel="0" collapsed="false">
      <c r="A19661" s="223" t="n">
        <v>56725</v>
      </c>
      <c r="D19661" s="223" t="s">
        <v>11677</v>
      </c>
      <c r="F19661" s="223" t="s">
        <v>11258</v>
      </c>
    </row>
    <row r="19662" customFormat="false" ht="15" hidden="false" customHeight="false" outlineLevel="0" collapsed="false">
      <c r="A19662" s="223" t="n">
        <v>56726</v>
      </c>
      <c r="D19662" s="223" t="s">
        <v>1078</v>
      </c>
      <c r="F19662" s="223" t="s">
        <v>11258</v>
      </c>
    </row>
    <row r="19663" customFormat="false" ht="15" hidden="false" customHeight="false" outlineLevel="0" collapsed="false">
      <c r="A19663" s="223" t="n">
        <v>56727</v>
      </c>
      <c r="D19663" s="223" t="s">
        <v>11678</v>
      </c>
      <c r="F19663" s="223" t="s">
        <v>11258</v>
      </c>
    </row>
    <row r="19664" customFormat="false" ht="15" hidden="false" customHeight="false" outlineLevel="0" collapsed="false">
      <c r="A19664" s="223" t="n">
        <v>56728</v>
      </c>
      <c r="D19664" s="223" t="s">
        <v>11679</v>
      </c>
      <c r="F19664" s="223" t="s">
        <v>11258</v>
      </c>
    </row>
    <row r="19665" customFormat="false" ht="15" hidden="false" customHeight="false" outlineLevel="0" collapsed="false">
      <c r="A19665" s="223" t="n">
        <v>56729</v>
      </c>
      <c r="D19665" s="223" t="s">
        <v>11680</v>
      </c>
      <c r="F19665" s="223" t="s">
        <v>11258</v>
      </c>
    </row>
    <row r="19666" customFormat="false" ht="15" hidden="false" customHeight="false" outlineLevel="0" collapsed="false">
      <c r="A19666" s="223" t="n">
        <v>56731</v>
      </c>
      <c r="D19666" s="223" t="s">
        <v>8256</v>
      </c>
      <c r="F19666" s="223" t="s">
        <v>11258</v>
      </c>
    </row>
    <row r="19667" customFormat="false" ht="15" hidden="false" customHeight="false" outlineLevel="0" collapsed="false">
      <c r="A19667" s="223" t="n">
        <v>56732</v>
      </c>
      <c r="D19667" s="223" t="s">
        <v>11681</v>
      </c>
      <c r="F19667" s="223" t="s">
        <v>11258</v>
      </c>
    </row>
    <row r="19668" customFormat="false" ht="15" hidden="false" customHeight="false" outlineLevel="0" collapsed="false">
      <c r="A19668" s="223" t="n">
        <v>56733</v>
      </c>
      <c r="D19668" s="223" t="s">
        <v>3300</v>
      </c>
      <c r="F19668" s="223" t="s">
        <v>11258</v>
      </c>
    </row>
    <row r="19669" customFormat="false" ht="15" hidden="false" customHeight="false" outlineLevel="0" collapsed="false">
      <c r="A19669" s="223" t="n">
        <v>56734</v>
      </c>
      <c r="D19669" s="223" t="s">
        <v>11682</v>
      </c>
      <c r="F19669" s="223" t="s">
        <v>11258</v>
      </c>
    </row>
    <row r="19670" customFormat="false" ht="15" hidden="false" customHeight="false" outlineLevel="0" collapsed="false">
      <c r="A19670" s="223" t="n">
        <v>56735</v>
      </c>
      <c r="D19670" s="223" t="s">
        <v>401</v>
      </c>
      <c r="F19670" s="223" t="s">
        <v>11258</v>
      </c>
    </row>
    <row r="19671" customFormat="false" ht="15" hidden="false" customHeight="false" outlineLevel="0" collapsed="false">
      <c r="A19671" s="223" t="n">
        <v>56736</v>
      </c>
      <c r="D19671" s="223" t="s">
        <v>9270</v>
      </c>
      <c r="F19671" s="223" t="s">
        <v>11258</v>
      </c>
    </row>
    <row r="19672" customFormat="false" ht="15" hidden="false" customHeight="false" outlineLevel="0" collapsed="false">
      <c r="A19672" s="223" t="n">
        <v>56737</v>
      </c>
      <c r="D19672" s="223" t="s">
        <v>4994</v>
      </c>
      <c r="F19672" s="223" t="s">
        <v>11258</v>
      </c>
    </row>
    <row r="19673" customFormat="false" ht="15" hidden="false" customHeight="false" outlineLevel="0" collapsed="false">
      <c r="A19673" s="223" t="n">
        <v>56738</v>
      </c>
      <c r="D19673" s="223" t="s">
        <v>11683</v>
      </c>
      <c r="F19673" s="223" t="s">
        <v>11258</v>
      </c>
    </row>
    <row r="19674" customFormat="false" ht="15" hidden="false" customHeight="false" outlineLevel="0" collapsed="false">
      <c r="A19674" s="223" t="n">
        <v>56742</v>
      </c>
      <c r="D19674" s="223" t="s">
        <v>11684</v>
      </c>
      <c r="F19674" s="223" t="s">
        <v>11258</v>
      </c>
    </row>
    <row r="19675" customFormat="false" ht="15" hidden="false" customHeight="false" outlineLevel="0" collapsed="false">
      <c r="A19675" s="223" t="n">
        <v>56744</v>
      </c>
      <c r="D19675" s="223" t="s">
        <v>11685</v>
      </c>
      <c r="F19675" s="223" t="s">
        <v>11258</v>
      </c>
    </row>
    <row r="19676" customFormat="false" ht="15" hidden="false" customHeight="false" outlineLevel="0" collapsed="false">
      <c r="A19676" s="223" t="n">
        <v>56748</v>
      </c>
      <c r="D19676" s="223" t="s">
        <v>11686</v>
      </c>
      <c r="F19676" s="223" t="s">
        <v>11258</v>
      </c>
    </row>
    <row r="19677" customFormat="false" ht="15" hidden="false" customHeight="false" outlineLevel="0" collapsed="false">
      <c r="A19677" s="223" t="n">
        <v>56750</v>
      </c>
      <c r="D19677" s="223" t="s">
        <v>11687</v>
      </c>
      <c r="F19677" s="223" t="s">
        <v>11258</v>
      </c>
    </row>
    <row r="19678" customFormat="false" ht="15" hidden="false" customHeight="false" outlineLevel="0" collapsed="false">
      <c r="A19678" s="223" t="n">
        <v>56751</v>
      </c>
      <c r="D19678" s="223" t="s">
        <v>11688</v>
      </c>
      <c r="F19678" s="223" t="s">
        <v>11258</v>
      </c>
    </row>
    <row r="19679" customFormat="false" ht="15" hidden="false" customHeight="false" outlineLevel="0" collapsed="false">
      <c r="A19679" s="223" t="n">
        <v>56754</v>
      </c>
      <c r="D19679" s="223" t="s">
        <v>11689</v>
      </c>
      <c r="F19679" s="223" t="s">
        <v>11258</v>
      </c>
    </row>
    <row r="19680" customFormat="false" ht="15" hidden="false" customHeight="false" outlineLevel="0" collapsed="false">
      <c r="A19680" s="223" t="n">
        <v>56755</v>
      </c>
      <c r="D19680" s="223" t="s">
        <v>11690</v>
      </c>
      <c r="F19680" s="223" t="s">
        <v>11258</v>
      </c>
    </row>
    <row r="19681" customFormat="false" ht="15" hidden="false" customHeight="false" outlineLevel="0" collapsed="false">
      <c r="A19681" s="223" t="n">
        <v>56756</v>
      </c>
      <c r="D19681" s="223" t="s">
        <v>11691</v>
      </c>
      <c r="F19681" s="223" t="s">
        <v>11258</v>
      </c>
    </row>
    <row r="19682" customFormat="false" ht="15" hidden="false" customHeight="false" outlineLevel="0" collapsed="false">
      <c r="A19682" s="223" t="n">
        <v>56757</v>
      </c>
      <c r="D19682" s="223" t="s">
        <v>11692</v>
      </c>
      <c r="F19682" s="223" t="s">
        <v>11258</v>
      </c>
    </row>
    <row r="19683" customFormat="false" ht="15" hidden="false" customHeight="false" outlineLevel="0" collapsed="false">
      <c r="A19683" s="223" t="n">
        <v>56758</v>
      </c>
      <c r="D19683" s="223" t="s">
        <v>11693</v>
      </c>
      <c r="F19683" s="223" t="s">
        <v>11258</v>
      </c>
    </row>
    <row r="19684" customFormat="false" ht="15" hidden="false" customHeight="false" outlineLevel="0" collapsed="false">
      <c r="A19684" s="223" t="n">
        <v>56759</v>
      </c>
      <c r="D19684" s="223" t="s">
        <v>11694</v>
      </c>
      <c r="F19684" s="223" t="s">
        <v>11258</v>
      </c>
    </row>
    <row r="19685" customFormat="false" ht="15" hidden="false" customHeight="false" outlineLevel="0" collapsed="false">
      <c r="A19685" s="223" t="n">
        <v>56760</v>
      </c>
      <c r="D19685" s="223" t="s">
        <v>11695</v>
      </c>
      <c r="F19685" s="223" t="s">
        <v>11258</v>
      </c>
    </row>
    <row r="19686" customFormat="false" ht="15" hidden="false" customHeight="false" outlineLevel="0" collapsed="false">
      <c r="A19686" s="223" t="n">
        <v>56761</v>
      </c>
      <c r="D19686" s="223" t="s">
        <v>11696</v>
      </c>
      <c r="F19686" s="223" t="s">
        <v>11258</v>
      </c>
    </row>
    <row r="19687" customFormat="false" ht="15" hidden="false" customHeight="false" outlineLevel="0" collapsed="false">
      <c r="A19687" s="223" t="n">
        <v>56762</v>
      </c>
      <c r="D19687" s="223" t="s">
        <v>289</v>
      </c>
      <c r="F19687" s="223" t="s">
        <v>11258</v>
      </c>
    </row>
    <row r="19688" customFormat="false" ht="15" hidden="false" customHeight="false" outlineLevel="0" collapsed="false">
      <c r="A19688" s="223" t="n">
        <v>56763</v>
      </c>
      <c r="D19688" s="223" t="s">
        <v>11697</v>
      </c>
      <c r="F19688" s="223" t="s">
        <v>11258</v>
      </c>
    </row>
    <row r="19689" customFormat="false" ht="15" hidden="false" customHeight="false" outlineLevel="0" collapsed="false">
      <c r="A19689" s="223" t="n">
        <v>57001</v>
      </c>
      <c r="D19689" s="223" t="s">
        <v>11698</v>
      </c>
      <c r="F19689" s="223" t="s">
        <v>11700</v>
      </c>
    </row>
    <row r="19690" customFormat="false" ht="15" hidden="false" customHeight="false" outlineLevel="0" collapsed="false">
      <c r="A19690" s="223" t="n">
        <v>57002</v>
      </c>
      <c r="D19690" s="223" t="s">
        <v>1071</v>
      </c>
      <c r="F19690" s="223" t="s">
        <v>11700</v>
      </c>
    </row>
    <row r="19691" customFormat="false" ht="15" hidden="false" customHeight="false" outlineLevel="0" collapsed="false">
      <c r="A19691" s="223" t="n">
        <v>57003</v>
      </c>
      <c r="D19691" s="223" t="s">
        <v>1545</v>
      </c>
      <c r="F19691" s="223" t="s">
        <v>11700</v>
      </c>
    </row>
    <row r="19692" customFormat="false" ht="15" hidden="false" customHeight="false" outlineLevel="0" collapsed="false">
      <c r="A19692" s="223" t="n">
        <v>57004</v>
      </c>
      <c r="D19692" s="223" t="s">
        <v>11701</v>
      </c>
      <c r="F19692" s="223" t="s">
        <v>11700</v>
      </c>
    </row>
    <row r="19693" customFormat="false" ht="15" hidden="false" customHeight="false" outlineLevel="0" collapsed="false">
      <c r="A19693" s="223" t="n">
        <v>57005</v>
      </c>
      <c r="D19693" s="223" t="s">
        <v>1417</v>
      </c>
      <c r="F19693" s="223" t="s">
        <v>11700</v>
      </c>
    </row>
    <row r="19694" customFormat="false" ht="15" hidden="false" customHeight="false" outlineLevel="0" collapsed="false">
      <c r="A19694" s="223" t="n">
        <v>57006</v>
      </c>
      <c r="D19694" s="223" t="s">
        <v>11702</v>
      </c>
      <c r="F19694" s="223" t="s">
        <v>11700</v>
      </c>
    </row>
    <row r="19695" customFormat="false" ht="15" hidden="false" customHeight="false" outlineLevel="0" collapsed="false">
      <c r="A19695" s="223" t="n">
        <v>57007</v>
      </c>
      <c r="D19695" s="223" t="s">
        <v>11702</v>
      </c>
      <c r="F19695" s="223" t="s">
        <v>11700</v>
      </c>
    </row>
    <row r="19696" customFormat="false" ht="15" hidden="false" customHeight="false" outlineLevel="0" collapsed="false">
      <c r="A19696" s="223" t="n">
        <v>57010</v>
      </c>
      <c r="D19696" s="223" t="s">
        <v>9296</v>
      </c>
      <c r="F19696" s="223" t="s">
        <v>11700</v>
      </c>
    </row>
    <row r="19697" customFormat="false" ht="15" hidden="false" customHeight="false" outlineLevel="0" collapsed="false">
      <c r="A19697" s="223" t="n">
        <v>57012</v>
      </c>
      <c r="D19697" s="223" t="s">
        <v>11703</v>
      </c>
      <c r="F19697" s="223" t="s">
        <v>11700</v>
      </c>
    </row>
    <row r="19698" customFormat="false" ht="15" hidden="false" customHeight="false" outlineLevel="0" collapsed="false">
      <c r="A19698" s="223" t="n">
        <v>57013</v>
      </c>
      <c r="D19698" s="223" t="s">
        <v>515</v>
      </c>
      <c r="F19698" s="223" t="s">
        <v>11700</v>
      </c>
    </row>
    <row r="19699" customFormat="false" ht="15" hidden="false" customHeight="false" outlineLevel="0" collapsed="false">
      <c r="A19699" s="223" t="n">
        <v>57014</v>
      </c>
      <c r="D19699" s="223" t="s">
        <v>645</v>
      </c>
      <c r="F19699" s="223" t="s">
        <v>11700</v>
      </c>
    </row>
    <row r="19700" customFormat="false" ht="15" hidden="false" customHeight="false" outlineLevel="0" collapsed="false">
      <c r="A19700" s="223" t="n">
        <v>57015</v>
      </c>
      <c r="D19700" s="223" t="s">
        <v>7890</v>
      </c>
      <c r="F19700" s="223" t="s">
        <v>11700</v>
      </c>
    </row>
    <row r="19701" customFormat="false" ht="15" hidden="false" customHeight="false" outlineLevel="0" collapsed="false">
      <c r="A19701" s="223" t="n">
        <v>57016</v>
      </c>
      <c r="D19701" s="223" t="s">
        <v>250</v>
      </c>
      <c r="F19701" s="223" t="s">
        <v>11700</v>
      </c>
    </row>
    <row r="19702" customFormat="false" ht="15" hidden="false" customHeight="false" outlineLevel="0" collapsed="false">
      <c r="A19702" s="223" t="n">
        <v>57017</v>
      </c>
      <c r="D19702" s="223" t="s">
        <v>11704</v>
      </c>
      <c r="F19702" s="223" t="s">
        <v>11700</v>
      </c>
    </row>
    <row r="19703" customFormat="false" ht="15" hidden="false" customHeight="false" outlineLevel="0" collapsed="false">
      <c r="A19703" s="223" t="n">
        <v>57018</v>
      </c>
      <c r="D19703" s="223" t="s">
        <v>2998</v>
      </c>
      <c r="F19703" s="223" t="s">
        <v>11700</v>
      </c>
    </row>
    <row r="19704" customFormat="false" ht="15" hidden="false" customHeight="false" outlineLevel="0" collapsed="false">
      <c r="A19704" s="223" t="n">
        <v>57020</v>
      </c>
      <c r="D19704" s="223" t="s">
        <v>11705</v>
      </c>
      <c r="F19704" s="223" t="s">
        <v>11700</v>
      </c>
    </row>
    <row r="19705" customFormat="false" ht="15" hidden="false" customHeight="false" outlineLevel="0" collapsed="false">
      <c r="A19705" s="223" t="n">
        <v>57021</v>
      </c>
      <c r="D19705" s="223" t="s">
        <v>6072</v>
      </c>
      <c r="F19705" s="223" t="s">
        <v>11700</v>
      </c>
    </row>
    <row r="19706" customFormat="false" ht="15" hidden="false" customHeight="false" outlineLevel="0" collapsed="false">
      <c r="A19706" s="223" t="n">
        <v>57022</v>
      </c>
      <c r="D19706" s="223" t="s">
        <v>11706</v>
      </c>
      <c r="F19706" s="223" t="s">
        <v>11700</v>
      </c>
    </row>
    <row r="19707" customFormat="false" ht="15" hidden="false" customHeight="false" outlineLevel="0" collapsed="false">
      <c r="A19707" s="223" t="n">
        <v>57024</v>
      </c>
      <c r="D19707" s="223" t="s">
        <v>11707</v>
      </c>
      <c r="F19707" s="223" t="s">
        <v>11700</v>
      </c>
    </row>
    <row r="19708" customFormat="false" ht="15" hidden="false" customHeight="false" outlineLevel="0" collapsed="false">
      <c r="A19708" s="223" t="n">
        <v>57025</v>
      </c>
      <c r="D19708" s="223" t="s">
        <v>11708</v>
      </c>
      <c r="F19708" s="223" t="s">
        <v>11700</v>
      </c>
    </row>
    <row r="19709" customFormat="false" ht="15" hidden="false" customHeight="false" outlineLevel="0" collapsed="false">
      <c r="A19709" s="223" t="n">
        <v>57026</v>
      </c>
      <c r="D19709" s="223" t="s">
        <v>5131</v>
      </c>
      <c r="F19709" s="223" t="s">
        <v>11700</v>
      </c>
    </row>
    <row r="19710" customFormat="false" ht="15" hidden="false" customHeight="false" outlineLevel="0" collapsed="false">
      <c r="A19710" s="223" t="n">
        <v>57027</v>
      </c>
      <c r="D19710" s="223" t="s">
        <v>1649</v>
      </c>
      <c r="F19710" s="223" t="s">
        <v>11700</v>
      </c>
    </row>
    <row r="19711" customFormat="false" ht="15" hidden="false" customHeight="false" outlineLevel="0" collapsed="false">
      <c r="A19711" s="223" t="n">
        <v>57028</v>
      </c>
      <c r="D19711" s="223" t="s">
        <v>11709</v>
      </c>
      <c r="F19711" s="223" t="s">
        <v>11700</v>
      </c>
    </row>
    <row r="19712" customFormat="false" ht="15" hidden="false" customHeight="false" outlineLevel="0" collapsed="false">
      <c r="A19712" s="223" t="n">
        <v>57029</v>
      </c>
      <c r="D19712" s="223" t="s">
        <v>5406</v>
      </c>
      <c r="F19712" s="223" t="s">
        <v>11700</v>
      </c>
    </row>
    <row r="19713" customFormat="false" ht="15" hidden="false" customHeight="false" outlineLevel="0" collapsed="false">
      <c r="A19713" s="223" t="n">
        <v>57030</v>
      </c>
      <c r="D19713" s="223" t="s">
        <v>11710</v>
      </c>
      <c r="F19713" s="223" t="s">
        <v>11700</v>
      </c>
    </row>
    <row r="19714" customFormat="false" ht="15" hidden="false" customHeight="false" outlineLevel="0" collapsed="false">
      <c r="A19714" s="223" t="n">
        <v>57031</v>
      </c>
      <c r="D19714" s="223" t="s">
        <v>11711</v>
      </c>
      <c r="F19714" s="223" t="s">
        <v>11700</v>
      </c>
    </row>
    <row r="19715" customFormat="false" ht="15" hidden="false" customHeight="false" outlineLevel="0" collapsed="false">
      <c r="A19715" s="223" t="n">
        <v>57032</v>
      </c>
      <c r="D19715" s="223" t="s">
        <v>4147</v>
      </c>
      <c r="F19715" s="223" t="s">
        <v>11700</v>
      </c>
    </row>
    <row r="19716" customFormat="false" ht="15" hidden="false" customHeight="false" outlineLevel="0" collapsed="false">
      <c r="A19716" s="223" t="n">
        <v>57033</v>
      </c>
      <c r="D19716" s="223" t="s">
        <v>1516</v>
      </c>
      <c r="F19716" s="223" t="s">
        <v>11700</v>
      </c>
    </row>
    <row r="19717" customFormat="false" ht="15" hidden="false" customHeight="false" outlineLevel="0" collapsed="false">
      <c r="A19717" s="223" t="n">
        <v>57034</v>
      </c>
      <c r="D19717" s="223" t="s">
        <v>448</v>
      </c>
      <c r="F19717" s="223" t="s">
        <v>11700</v>
      </c>
    </row>
    <row r="19718" customFormat="false" ht="15" hidden="false" customHeight="false" outlineLevel="0" collapsed="false">
      <c r="A19718" s="223" t="n">
        <v>57035</v>
      </c>
      <c r="D19718" s="223" t="s">
        <v>8256</v>
      </c>
      <c r="F19718" s="223" t="s">
        <v>11700</v>
      </c>
    </row>
    <row r="19719" customFormat="false" ht="15" hidden="false" customHeight="false" outlineLevel="0" collapsed="false">
      <c r="A19719" s="223" t="n">
        <v>57036</v>
      </c>
      <c r="D19719" s="223" t="s">
        <v>2535</v>
      </c>
      <c r="F19719" s="223" t="s">
        <v>11700</v>
      </c>
    </row>
    <row r="19720" customFormat="false" ht="15" hidden="false" customHeight="false" outlineLevel="0" collapsed="false">
      <c r="A19720" s="223" t="n">
        <v>57037</v>
      </c>
      <c r="D19720" s="223" t="s">
        <v>11712</v>
      </c>
      <c r="F19720" s="223" t="s">
        <v>11700</v>
      </c>
    </row>
    <row r="19721" customFormat="false" ht="15" hidden="false" customHeight="false" outlineLevel="0" collapsed="false">
      <c r="A19721" s="223" t="n">
        <v>57038</v>
      </c>
      <c r="D19721" s="223" t="s">
        <v>400</v>
      </c>
      <c r="F19721" s="223" t="s">
        <v>11700</v>
      </c>
    </row>
    <row r="19722" customFormat="false" ht="15" hidden="false" customHeight="false" outlineLevel="0" collapsed="false">
      <c r="A19722" s="223" t="n">
        <v>57039</v>
      </c>
      <c r="D19722" s="223" t="s">
        <v>11713</v>
      </c>
      <c r="F19722" s="223" t="s">
        <v>11700</v>
      </c>
    </row>
    <row r="19723" customFormat="false" ht="15" hidden="false" customHeight="false" outlineLevel="0" collapsed="false">
      <c r="A19723" s="223" t="n">
        <v>57040</v>
      </c>
      <c r="D19723" s="223" t="s">
        <v>11714</v>
      </c>
      <c r="F19723" s="223" t="s">
        <v>11700</v>
      </c>
    </row>
    <row r="19724" customFormat="false" ht="15" hidden="false" customHeight="false" outlineLevel="0" collapsed="false">
      <c r="A19724" s="223" t="n">
        <v>57041</v>
      </c>
      <c r="D19724" s="223" t="s">
        <v>1862</v>
      </c>
      <c r="F19724" s="223" t="s">
        <v>11700</v>
      </c>
    </row>
    <row r="19725" customFormat="false" ht="15" hidden="false" customHeight="false" outlineLevel="0" collapsed="false">
      <c r="A19725" s="223" t="n">
        <v>57042</v>
      </c>
      <c r="D19725" s="223" t="s">
        <v>920</v>
      </c>
      <c r="F19725" s="223" t="s">
        <v>11700</v>
      </c>
    </row>
    <row r="19726" customFormat="false" ht="15" hidden="false" customHeight="false" outlineLevel="0" collapsed="false">
      <c r="A19726" s="223" t="n">
        <v>57043</v>
      </c>
      <c r="D19726" s="223" t="s">
        <v>686</v>
      </c>
      <c r="F19726" s="223" t="s">
        <v>11700</v>
      </c>
    </row>
    <row r="19727" customFormat="false" ht="15" hidden="false" customHeight="false" outlineLevel="0" collapsed="false">
      <c r="A19727" s="223" t="n">
        <v>57045</v>
      </c>
      <c r="D19727" s="223" t="s">
        <v>11715</v>
      </c>
      <c r="F19727" s="223" t="s">
        <v>11700</v>
      </c>
    </row>
    <row r="19728" customFormat="false" ht="15" hidden="false" customHeight="false" outlineLevel="0" collapsed="false">
      <c r="A19728" s="223" t="n">
        <v>57046</v>
      </c>
      <c r="D19728" s="223" t="s">
        <v>11716</v>
      </c>
      <c r="F19728" s="223" t="s">
        <v>11700</v>
      </c>
    </row>
    <row r="19729" customFormat="false" ht="15" hidden="false" customHeight="false" outlineLevel="0" collapsed="false">
      <c r="A19729" s="223" t="n">
        <v>57047</v>
      </c>
      <c r="D19729" s="223" t="s">
        <v>886</v>
      </c>
      <c r="F19729" s="223" t="s">
        <v>11700</v>
      </c>
    </row>
    <row r="19730" customFormat="false" ht="15" hidden="false" customHeight="false" outlineLevel="0" collapsed="false">
      <c r="A19730" s="223" t="n">
        <v>57048</v>
      </c>
      <c r="D19730" s="223" t="s">
        <v>2131</v>
      </c>
      <c r="F19730" s="223" t="s">
        <v>11700</v>
      </c>
    </row>
    <row r="19731" customFormat="false" ht="15" hidden="false" customHeight="false" outlineLevel="0" collapsed="false">
      <c r="A19731" s="223" t="n">
        <v>57049</v>
      </c>
      <c r="D19731" s="223" t="s">
        <v>11717</v>
      </c>
      <c r="F19731" s="223" t="s">
        <v>11700</v>
      </c>
    </row>
    <row r="19732" customFormat="false" ht="15" hidden="false" customHeight="false" outlineLevel="0" collapsed="false">
      <c r="A19732" s="223" t="n">
        <v>57050</v>
      </c>
      <c r="D19732" s="223" t="s">
        <v>3237</v>
      </c>
      <c r="F19732" s="223" t="s">
        <v>11700</v>
      </c>
    </row>
    <row r="19733" customFormat="false" ht="15" hidden="false" customHeight="false" outlineLevel="0" collapsed="false">
      <c r="A19733" s="223" t="n">
        <v>57051</v>
      </c>
      <c r="D19733" s="223" t="s">
        <v>11718</v>
      </c>
      <c r="F19733" s="223" t="s">
        <v>11700</v>
      </c>
    </row>
    <row r="19734" customFormat="false" ht="15" hidden="false" customHeight="false" outlineLevel="0" collapsed="false">
      <c r="A19734" s="223" t="n">
        <v>57052</v>
      </c>
      <c r="D19734" s="223" t="s">
        <v>10129</v>
      </c>
      <c r="F19734" s="223" t="s">
        <v>11700</v>
      </c>
    </row>
    <row r="19735" customFormat="false" ht="15" hidden="false" customHeight="false" outlineLevel="0" collapsed="false">
      <c r="A19735" s="223" t="n">
        <v>57053</v>
      </c>
      <c r="D19735" s="223" t="s">
        <v>3803</v>
      </c>
      <c r="F19735" s="223" t="s">
        <v>11700</v>
      </c>
    </row>
    <row r="19736" customFormat="false" ht="15" hidden="false" customHeight="false" outlineLevel="0" collapsed="false">
      <c r="A19736" s="223" t="n">
        <v>57054</v>
      </c>
      <c r="D19736" s="223" t="s">
        <v>11719</v>
      </c>
      <c r="F19736" s="223" t="s">
        <v>11700</v>
      </c>
    </row>
    <row r="19737" customFormat="false" ht="15" hidden="false" customHeight="false" outlineLevel="0" collapsed="false">
      <c r="A19737" s="223" t="n">
        <v>57055</v>
      </c>
      <c r="D19737" s="223" t="s">
        <v>11720</v>
      </c>
      <c r="F19737" s="223" t="s">
        <v>11700</v>
      </c>
    </row>
    <row r="19738" customFormat="false" ht="15" hidden="false" customHeight="false" outlineLevel="0" collapsed="false">
      <c r="A19738" s="223" t="n">
        <v>57057</v>
      </c>
      <c r="D19738" s="223" t="s">
        <v>415</v>
      </c>
      <c r="F19738" s="223" t="s">
        <v>11700</v>
      </c>
    </row>
    <row r="19739" customFormat="false" ht="15" hidden="false" customHeight="false" outlineLevel="0" collapsed="false">
      <c r="A19739" s="223" t="n">
        <v>57058</v>
      </c>
      <c r="D19739" s="223" t="s">
        <v>509</v>
      </c>
      <c r="F19739" s="223" t="s">
        <v>11700</v>
      </c>
    </row>
    <row r="19740" customFormat="false" ht="15" hidden="false" customHeight="false" outlineLevel="0" collapsed="false">
      <c r="A19740" s="223" t="n">
        <v>57059</v>
      </c>
      <c r="D19740" s="223" t="s">
        <v>1538</v>
      </c>
      <c r="F19740" s="223" t="s">
        <v>11700</v>
      </c>
    </row>
    <row r="19741" customFormat="false" ht="15" hidden="false" customHeight="false" outlineLevel="0" collapsed="false">
      <c r="A19741" s="223" t="n">
        <v>57061</v>
      </c>
      <c r="D19741" s="223" t="s">
        <v>11721</v>
      </c>
      <c r="F19741" s="223" t="s">
        <v>11700</v>
      </c>
    </row>
    <row r="19742" customFormat="false" ht="15" hidden="false" customHeight="false" outlineLevel="0" collapsed="false">
      <c r="A19742" s="223" t="n">
        <v>57062</v>
      </c>
      <c r="D19742" s="223" t="s">
        <v>301</v>
      </c>
      <c r="F19742" s="223" t="s">
        <v>11700</v>
      </c>
    </row>
    <row r="19743" customFormat="false" ht="15" hidden="false" customHeight="false" outlineLevel="0" collapsed="false">
      <c r="A19743" s="223" t="n">
        <v>57063</v>
      </c>
      <c r="D19743" s="223" t="s">
        <v>10712</v>
      </c>
      <c r="F19743" s="223" t="s">
        <v>11700</v>
      </c>
    </row>
    <row r="19744" customFormat="false" ht="15" hidden="false" customHeight="false" outlineLevel="0" collapsed="false">
      <c r="A19744" s="223" t="n">
        <v>57064</v>
      </c>
      <c r="D19744" s="223" t="s">
        <v>11722</v>
      </c>
      <c r="F19744" s="223" t="s">
        <v>11700</v>
      </c>
    </row>
    <row r="19745" customFormat="false" ht="15" hidden="false" customHeight="false" outlineLevel="0" collapsed="false">
      <c r="A19745" s="223" t="n">
        <v>57065</v>
      </c>
      <c r="D19745" s="223" t="s">
        <v>11723</v>
      </c>
      <c r="F19745" s="223" t="s">
        <v>11700</v>
      </c>
    </row>
    <row r="19746" customFormat="false" ht="15" hidden="false" customHeight="false" outlineLevel="0" collapsed="false">
      <c r="A19746" s="223" t="n">
        <v>57066</v>
      </c>
      <c r="D19746" s="223" t="s">
        <v>11724</v>
      </c>
      <c r="F19746" s="223" t="s">
        <v>11700</v>
      </c>
    </row>
    <row r="19747" customFormat="false" ht="15" hidden="false" customHeight="false" outlineLevel="0" collapsed="false">
      <c r="A19747" s="223" t="n">
        <v>57067</v>
      </c>
      <c r="D19747" s="223" t="s">
        <v>2983</v>
      </c>
      <c r="F19747" s="223" t="s">
        <v>11700</v>
      </c>
    </row>
    <row r="19748" customFormat="false" ht="15" hidden="false" customHeight="false" outlineLevel="0" collapsed="false">
      <c r="A19748" s="223" t="n">
        <v>57068</v>
      </c>
      <c r="D19748" s="223" t="s">
        <v>11725</v>
      </c>
      <c r="F19748" s="223" t="s">
        <v>11700</v>
      </c>
    </row>
    <row r="19749" customFormat="false" ht="15" hidden="false" customHeight="false" outlineLevel="0" collapsed="false">
      <c r="A19749" s="223" t="n">
        <v>57069</v>
      </c>
      <c r="D19749" s="223" t="s">
        <v>11292</v>
      </c>
      <c r="F19749" s="223" t="s">
        <v>11700</v>
      </c>
    </row>
    <row r="19750" customFormat="false" ht="15" hidden="false" customHeight="false" outlineLevel="0" collapsed="false">
      <c r="A19750" s="223" t="n">
        <v>57070</v>
      </c>
      <c r="D19750" s="223" t="s">
        <v>11726</v>
      </c>
      <c r="F19750" s="223" t="s">
        <v>11700</v>
      </c>
    </row>
    <row r="19751" customFormat="false" ht="15" hidden="false" customHeight="false" outlineLevel="0" collapsed="false">
      <c r="A19751" s="223" t="n">
        <v>57071</v>
      </c>
      <c r="D19751" s="223" t="s">
        <v>6067</v>
      </c>
      <c r="F19751" s="223" t="s">
        <v>11700</v>
      </c>
    </row>
    <row r="19752" customFormat="false" ht="15" hidden="false" customHeight="false" outlineLevel="0" collapsed="false">
      <c r="A19752" s="223" t="n">
        <v>57072</v>
      </c>
      <c r="D19752" s="223" t="s">
        <v>11727</v>
      </c>
      <c r="F19752" s="223" t="s">
        <v>11700</v>
      </c>
    </row>
    <row r="19753" customFormat="false" ht="15" hidden="false" customHeight="false" outlineLevel="0" collapsed="false">
      <c r="A19753" s="223" t="n">
        <v>57073</v>
      </c>
      <c r="D19753" s="223" t="s">
        <v>11728</v>
      </c>
      <c r="F19753" s="223" t="s">
        <v>11700</v>
      </c>
    </row>
    <row r="19754" customFormat="false" ht="15" hidden="false" customHeight="false" outlineLevel="0" collapsed="false">
      <c r="A19754" s="223" t="n">
        <v>57075</v>
      </c>
      <c r="D19754" s="223" t="s">
        <v>827</v>
      </c>
      <c r="F19754" s="223" t="s">
        <v>11700</v>
      </c>
    </row>
    <row r="19755" customFormat="false" ht="15" hidden="false" customHeight="false" outlineLevel="0" collapsed="false">
      <c r="A19755" s="223" t="n">
        <v>57076</v>
      </c>
      <c r="D19755" s="223" t="s">
        <v>11729</v>
      </c>
      <c r="F19755" s="223" t="s">
        <v>11700</v>
      </c>
    </row>
    <row r="19756" customFormat="false" ht="15" hidden="false" customHeight="false" outlineLevel="0" collapsed="false">
      <c r="A19756" s="223" t="n">
        <v>57077</v>
      </c>
      <c r="D19756" s="223" t="s">
        <v>11730</v>
      </c>
      <c r="F19756" s="223" t="s">
        <v>11700</v>
      </c>
    </row>
    <row r="19757" customFormat="false" ht="15" hidden="false" customHeight="false" outlineLevel="0" collapsed="false">
      <c r="A19757" s="223" t="n">
        <v>57078</v>
      </c>
      <c r="D19757" s="223" t="s">
        <v>11731</v>
      </c>
      <c r="F19757" s="223" t="s">
        <v>11700</v>
      </c>
    </row>
    <row r="19758" customFormat="false" ht="15" hidden="false" customHeight="false" outlineLevel="0" collapsed="false">
      <c r="A19758" s="223" t="n">
        <v>57103</v>
      </c>
      <c r="D19758" s="223" t="s">
        <v>11732</v>
      </c>
      <c r="F19758" s="223" t="s">
        <v>11700</v>
      </c>
    </row>
    <row r="19759" customFormat="false" ht="15" hidden="false" customHeight="false" outlineLevel="0" collapsed="false">
      <c r="A19759" s="223" t="n">
        <v>57104</v>
      </c>
      <c r="D19759" s="223" t="s">
        <v>11732</v>
      </c>
      <c r="F19759" s="223" t="s">
        <v>11700</v>
      </c>
    </row>
    <row r="19760" customFormat="false" ht="15" hidden="false" customHeight="false" outlineLevel="0" collapsed="false">
      <c r="A19760" s="223" t="n">
        <v>57105</v>
      </c>
      <c r="D19760" s="223" t="s">
        <v>11732</v>
      </c>
      <c r="F19760" s="223" t="s">
        <v>11700</v>
      </c>
    </row>
    <row r="19761" customFormat="false" ht="15" hidden="false" customHeight="false" outlineLevel="0" collapsed="false">
      <c r="A19761" s="223" t="n">
        <v>57106</v>
      </c>
      <c r="D19761" s="223" t="s">
        <v>11732</v>
      </c>
      <c r="F19761" s="223" t="s">
        <v>11700</v>
      </c>
    </row>
    <row r="19762" customFormat="false" ht="15" hidden="false" customHeight="false" outlineLevel="0" collapsed="false">
      <c r="A19762" s="223" t="n">
        <v>57107</v>
      </c>
      <c r="D19762" s="223" t="s">
        <v>11732</v>
      </c>
      <c r="F19762" s="223" t="s">
        <v>11700</v>
      </c>
    </row>
    <row r="19763" customFormat="false" ht="15" hidden="false" customHeight="false" outlineLevel="0" collapsed="false">
      <c r="A19763" s="223" t="n">
        <v>57108</v>
      </c>
      <c r="D19763" s="223" t="s">
        <v>11732</v>
      </c>
      <c r="F19763" s="223" t="s">
        <v>11700</v>
      </c>
    </row>
    <row r="19764" customFormat="false" ht="15" hidden="false" customHeight="false" outlineLevel="0" collapsed="false">
      <c r="A19764" s="223" t="n">
        <v>57110</v>
      </c>
      <c r="D19764" s="223" t="s">
        <v>11732</v>
      </c>
      <c r="F19764" s="223" t="s">
        <v>11700</v>
      </c>
    </row>
    <row r="19765" customFormat="false" ht="15" hidden="false" customHeight="false" outlineLevel="0" collapsed="false">
      <c r="A19765" s="223" t="n">
        <v>57117</v>
      </c>
      <c r="D19765" s="223" t="s">
        <v>11732</v>
      </c>
      <c r="F19765" s="223" t="s">
        <v>11700</v>
      </c>
    </row>
    <row r="19766" customFormat="false" ht="15" hidden="false" customHeight="false" outlineLevel="0" collapsed="false">
      <c r="A19766" s="223" t="n">
        <v>57197</v>
      </c>
      <c r="D19766" s="223" t="s">
        <v>11732</v>
      </c>
      <c r="F19766" s="223" t="s">
        <v>11700</v>
      </c>
    </row>
    <row r="19767" customFormat="false" ht="15" hidden="false" customHeight="false" outlineLevel="0" collapsed="false">
      <c r="A19767" s="223" t="n">
        <v>57201</v>
      </c>
      <c r="D19767" s="223" t="s">
        <v>611</v>
      </c>
      <c r="F19767" s="223" t="s">
        <v>11700</v>
      </c>
    </row>
    <row r="19768" customFormat="false" ht="15" hidden="false" customHeight="false" outlineLevel="0" collapsed="false">
      <c r="A19768" s="223" t="n">
        <v>57212</v>
      </c>
      <c r="D19768" s="223" t="s">
        <v>612</v>
      </c>
      <c r="F19768" s="223" t="s">
        <v>11700</v>
      </c>
    </row>
    <row r="19769" customFormat="false" ht="15" hidden="false" customHeight="false" outlineLevel="0" collapsed="false">
      <c r="A19769" s="223" t="n">
        <v>57213</v>
      </c>
      <c r="D19769" s="223" t="s">
        <v>2216</v>
      </c>
      <c r="F19769" s="223" t="s">
        <v>11700</v>
      </c>
    </row>
    <row r="19770" customFormat="false" ht="15" hidden="false" customHeight="false" outlineLevel="0" collapsed="false">
      <c r="A19770" s="223" t="n">
        <v>57214</v>
      </c>
      <c r="D19770" s="223" t="s">
        <v>10524</v>
      </c>
      <c r="F19770" s="223" t="s">
        <v>11700</v>
      </c>
    </row>
    <row r="19771" customFormat="false" ht="15" hidden="false" customHeight="false" outlineLevel="0" collapsed="false">
      <c r="A19771" s="223" t="n">
        <v>57216</v>
      </c>
      <c r="D19771" s="223" t="s">
        <v>11733</v>
      </c>
      <c r="F19771" s="223" t="s">
        <v>11700</v>
      </c>
    </row>
    <row r="19772" customFormat="false" ht="15" hidden="false" customHeight="false" outlineLevel="0" collapsed="false">
      <c r="A19772" s="223" t="n">
        <v>57217</v>
      </c>
      <c r="D19772" s="223" t="s">
        <v>1072</v>
      </c>
      <c r="F19772" s="223" t="s">
        <v>11700</v>
      </c>
    </row>
    <row r="19773" customFormat="false" ht="15" hidden="false" customHeight="false" outlineLevel="0" collapsed="false">
      <c r="A19773" s="223" t="n">
        <v>57218</v>
      </c>
      <c r="D19773" s="223" t="s">
        <v>11734</v>
      </c>
      <c r="F19773" s="223" t="s">
        <v>11700</v>
      </c>
    </row>
    <row r="19774" customFormat="false" ht="15" hidden="false" customHeight="false" outlineLevel="0" collapsed="false">
      <c r="A19774" s="223" t="n">
        <v>57219</v>
      </c>
      <c r="D19774" s="223" t="s">
        <v>713</v>
      </c>
      <c r="F19774" s="223" t="s">
        <v>11700</v>
      </c>
    </row>
    <row r="19775" customFormat="false" ht="15" hidden="false" customHeight="false" outlineLevel="0" collapsed="false">
      <c r="A19775" s="223" t="n">
        <v>57220</v>
      </c>
      <c r="D19775" s="223" t="s">
        <v>8409</v>
      </c>
      <c r="F19775" s="223" t="s">
        <v>11700</v>
      </c>
    </row>
    <row r="19776" customFormat="false" ht="15" hidden="false" customHeight="false" outlineLevel="0" collapsed="false">
      <c r="A19776" s="223" t="n">
        <v>57221</v>
      </c>
      <c r="D19776" s="223" t="s">
        <v>7816</v>
      </c>
      <c r="F19776" s="223" t="s">
        <v>11700</v>
      </c>
    </row>
    <row r="19777" customFormat="false" ht="15" hidden="false" customHeight="false" outlineLevel="0" collapsed="false">
      <c r="A19777" s="223" t="n">
        <v>57223</v>
      </c>
      <c r="D19777" s="223" t="s">
        <v>5513</v>
      </c>
      <c r="F19777" s="223" t="s">
        <v>11700</v>
      </c>
    </row>
    <row r="19778" customFormat="false" ht="15" hidden="false" customHeight="false" outlineLevel="0" collapsed="false">
      <c r="A19778" s="223" t="n">
        <v>57224</v>
      </c>
      <c r="D19778" s="223" t="s">
        <v>11735</v>
      </c>
      <c r="F19778" s="223" t="s">
        <v>11700</v>
      </c>
    </row>
    <row r="19779" customFormat="false" ht="15" hidden="false" customHeight="false" outlineLevel="0" collapsed="false">
      <c r="A19779" s="223" t="n">
        <v>57225</v>
      </c>
      <c r="D19779" s="223" t="s">
        <v>1676</v>
      </c>
      <c r="F19779" s="223" t="s">
        <v>11700</v>
      </c>
    </row>
    <row r="19780" customFormat="false" ht="15" hidden="false" customHeight="false" outlineLevel="0" collapsed="false">
      <c r="A19780" s="223" t="n">
        <v>57226</v>
      </c>
      <c r="D19780" s="223" t="s">
        <v>10488</v>
      </c>
      <c r="F19780" s="223" t="s">
        <v>11700</v>
      </c>
    </row>
    <row r="19781" customFormat="false" ht="15" hidden="false" customHeight="false" outlineLevel="0" collapsed="false">
      <c r="A19781" s="223" t="n">
        <v>57227</v>
      </c>
      <c r="D19781" s="223" t="s">
        <v>2225</v>
      </c>
      <c r="F19781" s="223" t="s">
        <v>11700</v>
      </c>
    </row>
    <row r="19782" customFormat="false" ht="15" hidden="false" customHeight="false" outlineLevel="0" collapsed="false">
      <c r="A19782" s="223" t="n">
        <v>57231</v>
      </c>
      <c r="D19782" s="223" t="s">
        <v>11736</v>
      </c>
      <c r="F19782" s="223" t="s">
        <v>11700</v>
      </c>
    </row>
    <row r="19783" customFormat="false" ht="15" hidden="false" customHeight="false" outlineLevel="0" collapsed="false">
      <c r="A19783" s="223" t="n">
        <v>57232</v>
      </c>
      <c r="D19783" s="223" t="s">
        <v>1400</v>
      </c>
      <c r="F19783" s="223" t="s">
        <v>11700</v>
      </c>
    </row>
    <row r="19784" customFormat="false" ht="15" hidden="false" customHeight="false" outlineLevel="0" collapsed="false">
      <c r="A19784" s="223" t="n">
        <v>57233</v>
      </c>
      <c r="D19784" s="223" t="s">
        <v>6500</v>
      </c>
      <c r="F19784" s="223" t="s">
        <v>11700</v>
      </c>
    </row>
    <row r="19785" customFormat="false" ht="15" hidden="false" customHeight="false" outlineLevel="0" collapsed="false">
      <c r="A19785" s="223" t="n">
        <v>57234</v>
      </c>
      <c r="D19785" s="223" t="s">
        <v>11737</v>
      </c>
      <c r="F19785" s="223" t="s">
        <v>11700</v>
      </c>
    </row>
    <row r="19786" customFormat="false" ht="15" hidden="false" customHeight="false" outlineLevel="0" collapsed="false">
      <c r="A19786" s="223" t="n">
        <v>57235</v>
      </c>
      <c r="D19786" s="223" t="s">
        <v>274</v>
      </c>
      <c r="F19786" s="223" t="s">
        <v>11700</v>
      </c>
    </row>
    <row r="19787" customFormat="false" ht="15" hidden="false" customHeight="false" outlineLevel="0" collapsed="false">
      <c r="A19787" s="223" t="n">
        <v>57236</v>
      </c>
      <c r="D19787" s="223" t="s">
        <v>2253</v>
      </c>
      <c r="F19787" s="223" t="s">
        <v>11700</v>
      </c>
    </row>
    <row r="19788" customFormat="false" ht="15" hidden="false" customHeight="false" outlineLevel="0" collapsed="false">
      <c r="A19788" s="223" t="n">
        <v>57237</v>
      </c>
      <c r="D19788" s="223" t="s">
        <v>5688</v>
      </c>
      <c r="F19788" s="223" t="s">
        <v>11700</v>
      </c>
    </row>
    <row r="19789" customFormat="false" ht="15" hidden="false" customHeight="false" outlineLevel="0" collapsed="false">
      <c r="A19789" s="223" t="n">
        <v>57238</v>
      </c>
      <c r="D19789" s="223" t="s">
        <v>11738</v>
      </c>
      <c r="F19789" s="223" t="s">
        <v>11700</v>
      </c>
    </row>
    <row r="19790" customFormat="false" ht="15" hidden="false" customHeight="false" outlineLevel="0" collapsed="false">
      <c r="A19790" s="223" t="n">
        <v>57239</v>
      </c>
      <c r="D19790" s="223" t="s">
        <v>11739</v>
      </c>
      <c r="F19790" s="223" t="s">
        <v>11700</v>
      </c>
    </row>
    <row r="19791" customFormat="false" ht="15" hidden="false" customHeight="false" outlineLevel="0" collapsed="false">
      <c r="A19791" s="223" t="n">
        <v>57241</v>
      </c>
      <c r="D19791" s="223" t="s">
        <v>11740</v>
      </c>
      <c r="F19791" s="223" t="s">
        <v>11700</v>
      </c>
    </row>
    <row r="19792" customFormat="false" ht="15" hidden="false" customHeight="false" outlineLevel="0" collapsed="false">
      <c r="A19792" s="223" t="n">
        <v>57242</v>
      </c>
      <c r="D19792" s="223" t="s">
        <v>8920</v>
      </c>
      <c r="F19792" s="223" t="s">
        <v>11700</v>
      </c>
    </row>
    <row r="19793" customFormat="false" ht="15" hidden="false" customHeight="false" outlineLevel="0" collapsed="false">
      <c r="A19793" s="223" t="n">
        <v>57243</v>
      </c>
      <c r="D19793" s="223" t="s">
        <v>5479</v>
      </c>
      <c r="F19793" s="223" t="s">
        <v>11700</v>
      </c>
    </row>
    <row r="19794" customFormat="false" ht="15" hidden="false" customHeight="false" outlineLevel="0" collapsed="false">
      <c r="A19794" s="223" t="n">
        <v>57245</v>
      </c>
      <c r="D19794" s="223" t="s">
        <v>11741</v>
      </c>
      <c r="F19794" s="223" t="s">
        <v>11700</v>
      </c>
    </row>
    <row r="19795" customFormat="false" ht="15" hidden="false" customHeight="false" outlineLevel="0" collapsed="false">
      <c r="A19795" s="223" t="n">
        <v>57246</v>
      </c>
      <c r="D19795" s="223" t="s">
        <v>11742</v>
      </c>
      <c r="F19795" s="223" t="s">
        <v>11700</v>
      </c>
    </row>
    <row r="19796" customFormat="false" ht="15" hidden="false" customHeight="false" outlineLevel="0" collapsed="false">
      <c r="A19796" s="223" t="n">
        <v>57247</v>
      </c>
      <c r="D19796" s="223" t="s">
        <v>3919</v>
      </c>
      <c r="F19796" s="223" t="s">
        <v>11700</v>
      </c>
    </row>
    <row r="19797" customFormat="false" ht="15" hidden="false" customHeight="false" outlineLevel="0" collapsed="false">
      <c r="A19797" s="223" t="n">
        <v>57248</v>
      </c>
      <c r="D19797" s="223" t="s">
        <v>11743</v>
      </c>
      <c r="F19797" s="223" t="s">
        <v>11700</v>
      </c>
    </row>
    <row r="19798" customFormat="false" ht="15" hidden="false" customHeight="false" outlineLevel="0" collapsed="false">
      <c r="A19798" s="223" t="n">
        <v>57249</v>
      </c>
      <c r="D19798" s="223" t="s">
        <v>11744</v>
      </c>
      <c r="F19798" s="223" t="s">
        <v>11700</v>
      </c>
    </row>
    <row r="19799" customFormat="false" ht="15" hidden="false" customHeight="false" outlineLevel="0" collapsed="false">
      <c r="A19799" s="223" t="n">
        <v>57251</v>
      </c>
      <c r="D19799" s="223" t="s">
        <v>11745</v>
      </c>
      <c r="F19799" s="223" t="s">
        <v>11700</v>
      </c>
    </row>
    <row r="19800" customFormat="false" ht="15" hidden="false" customHeight="false" outlineLevel="0" collapsed="false">
      <c r="A19800" s="223" t="n">
        <v>57252</v>
      </c>
      <c r="D19800" s="223" t="s">
        <v>11746</v>
      </c>
      <c r="F19800" s="223" t="s">
        <v>11700</v>
      </c>
    </row>
    <row r="19801" customFormat="false" ht="15" hidden="false" customHeight="false" outlineLevel="0" collapsed="false">
      <c r="A19801" s="223" t="n">
        <v>57255</v>
      </c>
      <c r="D19801" s="223" t="s">
        <v>11747</v>
      </c>
      <c r="F19801" s="223" t="s">
        <v>11700</v>
      </c>
    </row>
    <row r="19802" customFormat="false" ht="15" hidden="false" customHeight="false" outlineLevel="0" collapsed="false">
      <c r="A19802" s="223" t="n">
        <v>57256</v>
      </c>
      <c r="D19802" s="223" t="s">
        <v>11748</v>
      </c>
      <c r="F19802" s="223" t="s">
        <v>11700</v>
      </c>
    </row>
    <row r="19803" customFormat="false" ht="15" hidden="false" customHeight="false" outlineLevel="0" collapsed="false">
      <c r="A19803" s="223" t="n">
        <v>57257</v>
      </c>
      <c r="D19803" s="223" t="s">
        <v>11749</v>
      </c>
      <c r="F19803" s="223" t="s">
        <v>11700</v>
      </c>
    </row>
    <row r="19804" customFormat="false" ht="15" hidden="false" customHeight="false" outlineLevel="0" collapsed="false">
      <c r="A19804" s="223" t="n">
        <v>57258</v>
      </c>
      <c r="D19804" s="223" t="s">
        <v>783</v>
      </c>
      <c r="F19804" s="223" t="s">
        <v>11700</v>
      </c>
    </row>
    <row r="19805" customFormat="false" ht="15" hidden="false" customHeight="false" outlineLevel="0" collapsed="false">
      <c r="A19805" s="223" t="n">
        <v>57259</v>
      </c>
      <c r="D19805" s="223" t="s">
        <v>11750</v>
      </c>
      <c r="F19805" s="223" t="s">
        <v>11700</v>
      </c>
    </row>
    <row r="19806" customFormat="false" ht="15" hidden="false" customHeight="false" outlineLevel="0" collapsed="false">
      <c r="A19806" s="223" t="n">
        <v>57260</v>
      </c>
      <c r="D19806" s="223" t="s">
        <v>11090</v>
      </c>
      <c r="F19806" s="223" t="s">
        <v>11700</v>
      </c>
    </row>
    <row r="19807" customFormat="false" ht="15" hidden="false" customHeight="false" outlineLevel="0" collapsed="false">
      <c r="A19807" s="223" t="n">
        <v>57261</v>
      </c>
      <c r="D19807" s="223" t="s">
        <v>2273</v>
      </c>
      <c r="F19807" s="223" t="s">
        <v>11700</v>
      </c>
    </row>
    <row r="19808" customFormat="false" ht="15" hidden="false" customHeight="false" outlineLevel="0" collapsed="false">
      <c r="A19808" s="223" t="n">
        <v>57262</v>
      </c>
      <c r="D19808" s="223" t="s">
        <v>11751</v>
      </c>
      <c r="F19808" s="223" t="s">
        <v>11700</v>
      </c>
    </row>
    <row r="19809" customFormat="false" ht="15" hidden="false" customHeight="false" outlineLevel="0" collapsed="false">
      <c r="A19809" s="223" t="n">
        <v>57263</v>
      </c>
      <c r="D19809" s="223" t="s">
        <v>8751</v>
      </c>
      <c r="F19809" s="223" t="s">
        <v>11700</v>
      </c>
    </row>
    <row r="19810" customFormat="false" ht="15" hidden="false" customHeight="false" outlineLevel="0" collapsed="false">
      <c r="A19810" s="223" t="n">
        <v>57264</v>
      </c>
      <c r="D19810" s="223" t="s">
        <v>1230</v>
      </c>
      <c r="F19810" s="223" t="s">
        <v>11700</v>
      </c>
    </row>
    <row r="19811" customFormat="false" ht="15" hidden="false" customHeight="false" outlineLevel="0" collapsed="false">
      <c r="A19811" s="223" t="n">
        <v>57265</v>
      </c>
      <c r="D19811" s="223" t="s">
        <v>11752</v>
      </c>
      <c r="F19811" s="223" t="s">
        <v>11700</v>
      </c>
    </row>
    <row r="19812" customFormat="false" ht="15" hidden="false" customHeight="false" outlineLevel="0" collapsed="false">
      <c r="A19812" s="223" t="n">
        <v>57266</v>
      </c>
      <c r="D19812" s="223" t="s">
        <v>1849</v>
      </c>
      <c r="F19812" s="223" t="s">
        <v>11700</v>
      </c>
    </row>
    <row r="19813" customFormat="false" ht="15" hidden="false" customHeight="false" outlineLevel="0" collapsed="false">
      <c r="A19813" s="223" t="n">
        <v>57268</v>
      </c>
      <c r="D19813" s="223" t="s">
        <v>9248</v>
      </c>
      <c r="F19813" s="223" t="s">
        <v>11700</v>
      </c>
    </row>
    <row r="19814" customFormat="false" ht="15" hidden="false" customHeight="false" outlineLevel="0" collapsed="false">
      <c r="A19814" s="223" t="n">
        <v>57269</v>
      </c>
      <c r="D19814" s="223" t="s">
        <v>11753</v>
      </c>
      <c r="F19814" s="223" t="s">
        <v>11700</v>
      </c>
    </row>
    <row r="19815" customFormat="false" ht="15" hidden="false" customHeight="false" outlineLevel="0" collapsed="false">
      <c r="A19815" s="223" t="n">
        <v>57270</v>
      </c>
      <c r="D19815" s="223" t="s">
        <v>11754</v>
      </c>
      <c r="F19815" s="223" t="s">
        <v>11700</v>
      </c>
    </row>
    <row r="19816" customFormat="false" ht="15" hidden="false" customHeight="false" outlineLevel="0" collapsed="false">
      <c r="A19816" s="223" t="n">
        <v>57271</v>
      </c>
      <c r="D19816" s="223" t="s">
        <v>1068</v>
      </c>
      <c r="F19816" s="223" t="s">
        <v>11700</v>
      </c>
    </row>
    <row r="19817" customFormat="false" ht="15" hidden="false" customHeight="false" outlineLevel="0" collapsed="false">
      <c r="A19817" s="223" t="n">
        <v>57272</v>
      </c>
      <c r="D19817" s="223" t="s">
        <v>6127</v>
      </c>
      <c r="F19817" s="223" t="s">
        <v>11700</v>
      </c>
    </row>
    <row r="19818" customFormat="false" ht="15" hidden="false" customHeight="false" outlineLevel="0" collapsed="false">
      <c r="A19818" s="223" t="n">
        <v>57273</v>
      </c>
      <c r="D19818" s="223" t="s">
        <v>11755</v>
      </c>
      <c r="F19818" s="223" t="s">
        <v>11700</v>
      </c>
    </row>
    <row r="19819" customFormat="false" ht="15" hidden="false" customHeight="false" outlineLevel="0" collapsed="false">
      <c r="A19819" s="223" t="n">
        <v>57274</v>
      </c>
      <c r="D19819" s="223" t="s">
        <v>425</v>
      </c>
      <c r="F19819" s="223" t="s">
        <v>11700</v>
      </c>
    </row>
    <row r="19820" customFormat="false" ht="15" hidden="false" customHeight="false" outlineLevel="0" collapsed="false">
      <c r="A19820" s="223" t="n">
        <v>57276</v>
      </c>
      <c r="D19820" s="223" t="s">
        <v>3570</v>
      </c>
      <c r="F19820" s="223" t="s">
        <v>11700</v>
      </c>
    </row>
    <row r="19821" customFormat="false" ht="15" hidden="false" customHeight="false" outlineLevel="0" collapsed="false">
      <c r="A19821" s="223" t="n">
        <v>57278</v>
      </c>
      <c r="D19821" s="223" t="s">
        <v>11756</v>
      </c>
      <c r="F19821" s="223" t="s">
        <v>11700</v>
      </c>
    </row>
    <row r="19822" customFormat="false" ht="15" hidden="false" customHeight="false" outlineLevel="0" collapsed="false">
      <c r="A19822" s="223" t="n">
        <v>57279</v>
      </c>
      <c r="D19822" s="223" t="s">
        <v>829</v>
      </c>
      <c r="F19822" s="223" t="s">
        <v>11700</v>
      </c>
    </row>
    <row r="19823" customFormat="false" ht="15" hidden="false" customHeight="false" outlineLevel="0" collapsed="false">
      <c r="A19823" s="223" t="n">
        <v>57301</v>
      </c>
      <c r="D19823" s="223" t="s">
        <v>7168</v>
      </c>
      <c r="F19823" s="223" t="s">
        <v>11700</v>
      </c>
    </row>
    <row r="19824" customFormat="false" ht="15" hidden="false" customHeight="false" outlineLevel="0" collapsed="false">
      <c r="A19824" s="223" t="n">
        <v>57311</v>
      </c>
      <c r="D19824" s="223" t="s">
        <v>3932</v>
      </c>
      <c r="F19824" s="223" t="s">
        <v>11700</v>
      </c>
    </row>
    <row r="19825" customFormat="false" ht="15" hidden="false" customHeight="false" outlineLevel="0" collapsed="false">
      <c r="A19825" s="223" t="n">
        <v>57312</v>
      </c>
      <c r="D19825" s="223" t="s">
        <v>10258</v>
      </c>
      <c r="F19825" s="223" t="s">
        <v>11700</v>
      </c>
    </row>
    <row r="19826" customFormat="false" ht="15" hidden="false" customHeight="false" outlineLevel="0" collapsed="false">
      <c r="A19826" s="223" t="n">
        <v>57313</v>
      </c>
      <c r="D19826" s="223" t="s">
        <v>11757</v>
      </c>
      <c r="F19826" s="223" t="s">
        <v>11700</v>
      </c>
    </row>
    <row r="19827" customFormat="false" ht="15" hidden="false" customHeight="false" outlineLevel="0" collapsed="false">
      <c r="A19827" s="223" t="n">
        <v>57314</v>
      </c>
      <c r="D19827" s="223" t="s">
        <v>11758</v>
      </c>
      <c r="F19827" s="223" t="s">
        <v>11700</v>
      </c>
    </row>
    <row r="19828" customFormat="false" ht="15" hidden="false" customHeight="false" outlineLevel="0" collapsed="false">
      <c r="A19828" s="223" t="n">
        <v>57315</v>
      </c>
      <c r="D19828" s="223" t="s">
        <v>573</v>
      </c>
      <c r="F19828" s="223" t="s">
        <v>11700</v>
      </c>
    </row>
    <row r="19829" customFormat="false" ht="15" hidden="false" customHeight="false" outlineLevel="0" collapsed="false">
      <c r="A19829" s="223" t="n">
        <v>57317</v>
      </c>
      <c r="D19829" s="223" t="s">
        <v>11759</v>
      </c>
      <c r="F19829" s="223" t="s">
        <v>11700</v>
      </c>
    </row>
    <row r="19830" customFormat="false" ht="15" hidden="false" customHeight="false" outlineLevel="0" collapsed="false">
      <c r="A19830" s="223" t="n">
        <v>57319</v>
      </c>
      <c r="D19830" s="223" t="s">
        <v>574</v>
      </c>
      <c r="F19830" s="223" t="s">
        <v>11700</v>
      </c>
    </row>
    <row r="19831" customFormat="false" ht="15" hidden="false" customHeight="false" outlineLevel="0" collapsed="false">
      <c r="A19831" s="223" t="n">
        <v>57321</v>
      </c>
      <c r="D19831" s="223" t="s">
        <v>11760</v>
      </c>
      <c r="F19831" s="223" t="s">
        <v>11700</v>
      </c>
    </row>
    <row r="19832" customFormat="false" ht="15" hidden="false" customHeight="false" outlineLevel="0" collapsed="false">
      <c r="A19832" s="223" t="n">
        <v>57322</v>
      </c>
      <c r="D19832" s="223" t="s">
        <v>10487</v>
      </c>
      <c r="F19832" s="223" t="s">
        <v>11700</v>
      </c>
    </row>
    <row r="19833" customFormat="false" ht="15" hidden="false" customHeight="false" outlineLevel="0" collapsed="false">
      <c r="A19833" s="223" t="n">
        <v>57323</v>
      </c>
      <c r="D19833" s="223" t="s">
        <v>2993</v>
      </c>
      <c r="F19833" s="223" t="s">
        <v>11700</v>
      </c>
    </row>
    <row r="19834" customFormat="false" ht="15" hidden="false" customHeight="false" outlineLevel="0" collapsed="false">
      <c r="A19834" s="223" t="n">
        <v>57324</v>
      </c>
      <c r="D19834" s="223" t="s">
        <v>11761</v>
      </c>
      <c r="F19834" s="223" t="s">
        <v>11700</v>
      </c>
    </row>
    <row r="19835" customFormat="false" ht="15" hidden="false" customHeight="false" outlineLevel="0" collapsed="false">
      <c r="A19835" s="223" t="n">
        <v>57325</v>
      </c>
      <c r="D19835" s="223" t="s">
        <v>1122</v>
      </c>
      <c r="F19835" s="223" t="s">
        <v>11700</v>
      </c>
    </row>
    <row r="19836" customFormat="false" ht="15" hidden="false" customHeight="false" outlineLevel="0" collapsed="false">
      <c r="A19836" s="223" t="n">
        <v>57328</v>
      </c>
      <c r="D19836" s="223" t="s">
        <v>3731</v>
      </c>
      <c r="F19836" s="223" t="s">
        <v>11700</v>
      </c>
    </row>
    <row r="19837" customFormat="false" ht="15" hidden="false" customHeight="false" outlineLevel="0" collapsed="false">
      <c r="A19837" s="223" t="n">
        <v>57329</v>
      </c>
      <c r="D19837" s="223" t="s">
        <v>5517</v>
      </c>
      <c r="F19837" s="223" t="s">
        <v>11700</v>
      </c>
    </row>
    <row r="19838" customFormat="false" ht="15" hidden="false" customHeight="false" outlineLevel="0" collapsed="false">
      <c r="A19838" s="223" t="n">
        <v>57330</v>
      </c>
      <c r="D19838" s="223" t="s">
        <v>1979</v>
      </c>
      <c r="F19838" s="223" t="s">
        <v>11700</v>
      </c>
    </row>
    <row r="19839" customFormat="false" ht="15" hidden="false" customHeight="false" outlineLevel="0" collapsed="false">
      <c r="A19839" s="223" t="n">
        <v>57331</v>
      </c>
      <c r="D19839" s="223" t="s">
        <v>4574</v>
      </c>
      <c r="F19839" s="223" t="s">
        <v>11700</v>
      </c>
    </row>
    <row r="19840" customFormat="false" ht="15" hidden="false" customHeight="false" outlineLevel="0" collapsed="false">
      <c r="A19840" s="223" t="n">
        <v>57332</v>
      </c>
      <c r="D19840" s="223" t="s">
        <v>11762</v>
      </c>
      <c r="F19840" s="223" t="s">
        <v>11700</v>
      </c>
    </row>
    <row r="19841" customFormat="false" ht="15" hidden="false" customHeight="false" outlineLevel="0" collapsed="false">
      <c r="A19841" s="223" t="n">
        <v>57334</v>
      </c>
      <c r="D19841" s="223" t="s">
        <v>11763</v>
      </c>
      <c r="F19841" s="223" t="s">
        <v>11700</v>
      </c>
    </row>
    <row r="19842" customFormat="false" ht="15" hidden="false" customHeight="false" outlineLevel="0" collapsed="false">
      <c r="A19842" s="223" t="n">
        <v>57335</v>
      </c>
      <c r="D19842" s="223" t="s">
        <v>1372</v>
      </c>
      <c r="F19842" s="223" t="s">
        <v>11700</v>
      </c>
    </row>
    <row r="19843" customFormat="false" ht="15" hidden="false" customHeight="false" outlineLevel="0" collapsed="false">
      <c r="A19843" s="223" t="n">
        <v>57337</v>
      </c>
      <c r="D19843" s="223" t="s">
        <v>11764</v>
      </c>
      <c r="F19843" s="223" t="s">
        <v>11700</v>
      </c>
    </row>
    <row r="19844" customFormat="false" ht="15" hidden="false" customHeight="false" outlineLevel="0" collapsed="false">
      <c r="A19844" s="223" t="n">
        <v>57339</v>
      </c>
      <c r="D19844" s="223" t="s">
        <v>11765</v>
      </c>
      <c r="F19844" s="223" t="s">
        <v>11700</v>
      </c>
    </row>
    <row r="19845" customFormat="false" ht="15" hidden="false" customHeight="false" outlineLevel="0" collapsed="false">
      <c r="A19845" s="223" t="n">
        <v>57340</v>
      </c>
      <c r="D19845" s="223" t="s">
        <v>2831</v>
      </c>
      <c r="F19845" s="223" t="s">
        <v>11700</v>
      </c>
    </row>
    <row r="19846" customFormat="false" ht="15" hidden="false" customHeight="false" outlineLevel="0" collapsed="false">
      <c r="A19846" s="223" t="n">
        <v>57341</v>
      </c>
      <c r="D19846" s="223" t="s">
        <v>11766</v>
      </c>
      <c r="F19846" s="223" t="s">
        <v>11700</v>
      </c>
    </row>
    <row r="19847" customFormat="false" ht="15" hidden="false" customHeight="false" outlineLevel="0" collapsed="false">
      <c r="A19847" s="223" t="n">
        <v>57342</v>
      </c>
      <c r="D19847" s="223" t="s">
        <v>11767</v>
      </c>
      <c r="F19847" s="223" t="s">
        <v>11700</v>
      </c>
    </row>
    <row r="19848" customFormat="false" ht="15" hidden="false" customHeight="false" outlineLevel="0" collapsed="false">
      <c r="A19848" s="223" t="n">
        <v>57344</v>
      </c>
      <c r="D19848" s="223" t="s">
        <v>981</v>
      </c>
      <c r="F19848" s="223" t="s">
        <v>11700</v>
      </c>
    </row>
    <row r="19849" customFormat="false" ht="15" hidden="false" customHeight="false" outlineLevel="0" collapsed="false">
      <c r="A19849" s="223" t="n">
        <v>57345</v>
      </c>
      <c r="D19849" s="223" t="s">
        <v>11768</v>
      </c>
      <c r="F19849" s="223" t="s">
        <v>11700</v>
      </c>
    </row>
    <row r="19850" customFormat="false" ht="15" hidden="false" customHeight="false" outlineLevel="0" collapsed="false">
      <c r="A19850" s="223" t="n">
        <v>57346</v>
      </c>
      <c r="D19850" s="223" t="s">
        <v>11769</v>
      </c>
      <c r="F19850" s="223" t="s">
        <v>11700</v>
      </c>
    </row>
    <row r="19851" customFormat="false" ht="15" hidden="false" customHeight="false" outlineLevel="0" collapsed="false">
      <c r="A19851" s="223" t="n">
        <v>57348</v>
      </c>
      <c r="D19851" s="223" t="s">
        <v>11770</v>
      </c>
      <c r="F19851" s="223" t="s">
        <v>11700</v>
      </c>
    </row>
    <row r="19852" customFormat="false" ht="15" hidden="false" customHeight="false" outlineLevel="0" collapsed="false">
      <c r="A19852" s="223" t="n">
        <v>57349</v>
      </c>
      <c r="D19852" s="223" t="s">
        <v>4024</v>
      </c>
      <c r="F19852" s="223" t="s">
        <v>11700</v>
      </c>
    </row>
    <row r="19853" customFormat="false" ht="15" hidden="false" customHeight="false" outlineLevel="0" collapsed="false">
      <c r="A19853" s="223" t="n">
        <v>57350</v>
      </c>
      <c r="D19853" s="223" t="s">
        <v>8257</v>
      </c>
      <c r="F19853" s="223" t="s">
        <v>11700</v>
      </c>
    </row>
    <row r="19854" customFormat="false" ht="15" hidden="false" customHeight="false" outlineLevel="0" collapsed="false">
      <c r="A19854" s="223" t="n">
        <v>57353</v>
      </c>
      <c r="D19854" s="223" t="s">
        <v>11771</v>
      </c>
      <c r="F19854" s="223" t="s">
        <v>11700</v>
      </c>
    </row>
    <row r="19855" customFormat="false" ht="15" hidden="false" customHeight="false" outlineLevel="0" collapsed="false">
      <c r="A19855" s="223" t="n">
        <v>57354</v>
      </c>
      <c r="D19855" s="223" t="s">
        <v>11772</v>
      </c>
      <c r="F19855" s="223" t="s">
        <v>11700</v>
      </c>
    </row>
    <row r="19856" customFormat="false" ht="15" hidden="false" customHeight="false" outlineLevel="0" collapsed="false">
      <c r="A19856" s="223" t="n">
        <v>57355</v>
      </c>
      <c r="D19856" s="223" t="s">
        <v>5698</v>
      </c>
      <c r="F19856" s="223" t="s">
        <v>11700</v>
      </c>
    </row>
    <row r="19857" customFormat="false" ht="15" hidden="false" customHeight="false" outlineLevel="0" collapsed="false">
      <c r="A19857" s="223" t="n">
        <v>57356</v>
      </c>
      <c r="D19857" s="223" t="s">
        <v>11773</v>
      </c>
      <c r="F19857" s="223" t="s">
        <v>11700</v>
      </c>
    </row>
    <row r="19858" customFormat="false" ht="15" hidden="false" customHeight="false" outlineLevel="0" collapsed="false">
      <c r="A19858" s="223" t="n">
        <v>57358</v>
      </c>
      <c r="D19858" s="223" t="s">
        <v>6874</v>
      </c>
      <c r="F19858" s="223" t="s">
        <v>11700</v>
      </c>
    </row>
    <row r="19859" customFormat="false" ht="15" hidden="false" customHeight="false" outlineLevel="0" collapsed="false">
      <c r="A19859" s="223" t="n">
        <v>57359</v>
      </c>
      <c r="D19859" s="223" t="s">
        <v>8892</v>
      </c>
      <c r="F19859" s="223" t="s">
        <v>11700</v>
      </c>
    </row>
    <row r="19860" customFormat="false" ht="15" hidden="false" customHeight="false" outlineLevel="0" collapsed="false">
      <c r="A19860" s="223" t="n">
        <v>57361</v>
      </c>
      <c r="D19860" s="223" t="s">
        <v>11774</v>
      </c>
      <c r="F19860" s="223" t="s">
        <v>11700</v>
      </c>
    </row>
    <row r="19861" customFormat="false" ht="15" hidden="false" customHeight="false" outlineLevel="0" collapsed="false">
      <c r="A19861" s="223" t="n">
        <v>57362</v>
      </c>
      <c r="D19861" s="223" t="s">
        <v>11775</v>
      </c>
      <c r="F19861" s="223" t="s">
        <v>11700</v>
      </c>
    </row>
    <row r="19862" customFormat="false" ht="15" hidden="false" customHeight="false" outlineLevel="0" collapsed="false">
      <c r="A19862" s="223" t="n">
        <v>57363</v>
      </c>
      <c r="D19862" s="223" t="s">
        <v>1063</v>
      </c>
      <c r="F19862" s="223" t="s">
        <v>11700</v>
      </c>
    </row>
    <row r="19863" customFormat="false" ht="15" hidden="false" customHeight="false" outlineLevel="0" collapsed="false">
      <c r="A19863" s="223" t="n">
        <v>57364</v>
      </c>
      <c r="D19863" s="223" t="s">
        <v>4251</v>
      </c>
      <c r="F19863" s="223" t="s">
        <v>11700</v>
      </c>
    </row>
    <row r="19864" customFormat="false" ht="15" hidden="false" customHeight="false" outlineLevel="0" collapsed="false">
      <c r="A19864" s="223" t="n">
        <v>57365</v>
      </c>
      <c r="D19864" s="223" t="s">
        <v>11776</v>
      </c>
      <c r="F19864" s="223" t="s">
        <v>11700</v>
      </c>
    </row>
    <row r="19865" customFormat="false" ht="15" hidden="false" customHeight="false" outlineLevel="0" collapsed="false">
      <c r="A19865" s="223" t="n">
        <v>57366</v>
      </c>
      <c r="D19865" s="223" t="s">
        <v>11777</v>
      </c>
      <c r="F19865" s="223" t="s">
        <v>11700</v>
      </c>
    </row>
    <row r="19866" customFormat="false" ht="15" hidden="false" customHeight="false" outlineLevel="0" collapsed="false">
      <c r="A19866" s="223" t="n">
        <v>57367</v>
      </c>
      <c r="D19866" s="223" t="s">
        <v>11778</v>
      </c>
      <c r="F19866" s="223" t="s">
        <v>11700</v>
      </c>
    </row>
    <row r="19867" customFormat="false" ht="15" hidden="false" customHeight="false" outlineLevel="0" collapsed="false">
      <c r="A19867" s="223" t="n">
        <v>57368</v>
      </c>
      <c r="D19867" s="223" t="s">
        <v>11779</v>
      </c>
      <c r="F19867" s="223" t="s">
        <v>11700</v>
      </c>
    </row>
    <row r="19868" customFormat="false" ht="15" hidden="false" customHeight="false" outlineLevel="0" collapsed="false">
      <c r="A19868" s="223" t="n">
        <v>57369</v>
      </c>
      <c r="D19868" s="223" t="s">
        <v>11780</v>
      </c>
      <c r="F19868" s="223" t="s">
        <v>11700</v>
      </c>
    </row>
    <row r="19869" customFormat="false" ht="15" hidden="false" customHeight="false" outlineLevel="0" collapsed="false">
      <c r="A19869" s="223" t="n">
        <v>57370</v>
      </c>
      <c r="D19869" s="223" t="s">
        <v>11781</v>
      </c>
      <c r="F19869" s="223" t="s">
        <v>11700</v>
      </c>
    </row>
    <row r="19870" customFormat="false" ht="15" hidden="false" customHeight="false" outlineLevel="0" collapsed="false">
      <c r="A19870" s="223" t="n">
        <v>57371</v>
      </c>
      <c r="D19870" s="223" t="s">
        <v>11782</v>
      </c>
      <c r="F19870" s="223" t="s">
        <v>11700</v>
      </c>
    </row>
    <row r="19871" customFormat="false" ht="15" hidden="false" customHeight="false" outlineLevel="0" collapsed="false">
      <c r="A19871" s="223" t="n">
        <v>57373</v>
      </c>
      <c r="D19871" s="223" t="s">
        <v>11783</v>
      </c>
      <c r="F19871" s="223" t="s">
        <v>11700</v>
      </c>
    </row>
    <row r="19872" customFormat="false" ht="15" hidden="false" customHeight="false" outlineLevel="0" collapsed="false">
      <c r="A19872" s="223" t="n">
        <v>57374</v>
      </c>
      <c r="D19872" s="223" t="s">
        <v>420</v>
      </c>
      <c r="F19872" s="223" t="s">
        <v>11700</v>
      </c>
    </row>
    <row r="19873" customFormat="false" ht="15" hidden="false" customHeight="false" outlineLevel="0" collapsed="false">
      <c r="A19873" s="223" t="n">
        <v>57375</v>
      </c>
      <c r="D19873" s="223" t="s">
        <v>11784</v>
      </c>
      <c r="F19873" s="223" t="s">
        <v>11700</v>
      </c>
    </row>
    <row r="19874" customFormat="false" ht="15" hidden="false" customHeight="false" outlineLevel="0" collapsed="false">
      <c r="A19874" s="223" t="n">
        <v>57376</v>
      </c>
      <c r="D19874" s="223" t="s">
        <v>11785</v>
      </c>
      <c r="F19874" s="223" t="s">
        <v>11700</v>
      </c>
    </row>
    <row r="19875" customFormat="false" ht="15" hidden="false" customHeight="false" outlineLevel="0" collapsed="false">
      <c r="A19875" s="223" t="n">
        <v>57379</v>
      </c>
      <c r="D19875" s="223" t="s">
        <v>11786</v>
      </c>
      <c r="F19875" s="223" t="s">
        <v>11700</v>
      </c>
    </row>
    <row r="19876" customFormat="false" ht="15" hidden="false" customHeight="false" outlineLevel="0" collapsed="false">
      <c r="A19876" s="223" t="n">
        <v>57380</v>
      </c>
      <c r="D19876" s="223" t="s">
        <v>11787</v>
      </c>
      <c r="F19876" s="223" t="s">
        <v>11700</v>
      </c>
    </row>
    <row r="19877" customFormat="false" ht="15" hidden="false" customHeight="false" outlineLevel="0" collapsed="false">
      <c r="A19877" s="223" t="n">
        <v>57381</v>
      </c>
      <c r="D19877" s="223" t="s">
        <v>11788</v>
      </c>
      <c r="F19877" s="223" t="s">
        <v>11700</v>
      </c>
    </row>
    <row r="19878" customFormat="false" ht="15" hidden="false" customHeight="false" outlineLevel="0" collapsed="false">
      <c r="A19878" s="223" t="n">
        <v>57382</v>
      </c>
      <c r="D19878" s="223" t="s">
        <v>11789</v>
      </c>
      <c r="F19878" s="223" t="s">
        <v>11700</v>
      </c>
    </row>
    <row r="19879" customFormat="false" ht="15" hidden="false" customHeight="false" outlineLevel="0" collapsed="false">
      <c r="A19879" s="223" t="n">
        <v>57383</v>
      </c>
      <c r="D19879" s="223" t="s">
        <v>2681</v>
      </c>
      <c r="F19879" s="223" t="s">
        <v>11700</v>
      </c>
    </row>
    <row r="19880" customFormat="false" ht="15" hidden="false" customHeight="false" outlineLevel="0" collapsed="false">
      <c r="A19880" s="223" t="n">
        <v>57384</v>
      </c>
      <c r="D19880" s="223" t="s">
        <v>11790</v>
      </c>
      <c r="F19880" s="223" t="s">
        <v>11700</v>
      </c>
    </row>
    <row r="19881" customFormat="false" ht="15" hidden="false" customHeight="false" outlineLevel="0" collapsed="false">
      <c r="A19881" s="223" t="n">
        <v>57385</v>
      </c>
      <c r="D19881" s="223" t="s">
        <v>754</v>
      </c>
      <c r="F19881" s="223" t="s">
        <v>11700</v>
      </c>
    </row>
    <row r="19882" customFormat="false" ht="15" hidden="false" customHeight="false" outlineLevel="0" collapsed="false">
      <c r="A19882" s="223" t="n">
        <v>57386</v>
      </c>
      <c r="D19882" s="223" t="s">
        <v>5419</v>
      </c>
      <c r="F19882" s="223" t="s">
        <v>11700</v>
      </c>
    </row>
    <row r="19883" customFormat="false" ht="15" hidden="false" customHeight="false" outlineLevel="0" collapsed="false">
      <c r="A19883" s="223" t="n">
        <v>57401</v>
      </c>
      <c r="D19883" s="223" t="s">
        <v>4933</v>
      </c>
      <c r="F19883" s="223" t="s">
        <v>11700</v>
      </c>
    </row>
    <row r="19884" customFormat="false" ht="15" hidden="false" customHeight="false" outlineLevel="0" collapsed="false">
      <c r="A19884" s="223" t="n">
        <v>57420</v>
      </c>
      <c r="D19884" s="223" t="s">
        <v>11791</v>
      </c>
      <c r="F19884" s="223" t="s">
        <v>11700</v>
      </c>
    </row>
    <row r="19885" customFormat="false" ht="15" hidden="false" customHeight="false" outlineLevel="0" collapsed="false">
      <c r="A19885" s="223" t="n">
        <v>57421</v>
      </c>
      <c r="D19885" s="223" t="s">
        <v>244</v>
      </c>
      <c r="F19885" s="223" t="s">
        <v>11700</v>
      </c>
    </row>
    <row r="19886" customFormat="false" ht="15" hidden="false" customHeight="false" outlineLevel="0" collapsed="false">
      <c r="A19886" s="223" t="n">
        <v>57422</v>
      </c>
      <c r="D19886" s="223" t="s">
        <v>462</v>
      </c>
      <c r="F19886" s="223" t="s">
        <v>11700</v>
      </c>
    </row>
    <row r="19887" customFormat="false" ht="15" hidden="false" customHeight="false" outlineLevel="0" collapsed="false">
      <c r="A19887" s="223" t="n">
        <v>57424</v>
      </c>
      <c r="D19887" s="223" t="s">
        <v>4922</v>
      </c>
      <c r="F19887" s="223" t="s">
        <v>11700</v>
      </c>
    </row>
    <row r="19888" customFormat="false" ht="15" hidden="false" customHeight="false" outlineLevel="0" collapsed="false">
      <c r="A19888" s="223" t="n">
        <v>57426</v>
      </c>
      <c r="D19888" s="223" t="s">
        <v>1297</v>
      </c>
      <c r="F19888" s="223" t="s">
        <v>11700</v>
      </c>
    </row>
    <row r="19889" customFormat="false" ht="15" hidden="false" customHeight="false" outlineLevel="0" collapsed="false">
      <c r="A19889" s="223" t="n">
        <v>57427</v>
      </c>
      <c r="D19889" s="223" t="s">
        <v>875</v>
      </c>
      <c r="F19889" s="223" t="s">
        <v>11700</v>
      </c>
    </row>
    <row r="19890" customFormat="false" ht="15" hidden="false" customHeight="false" outlineLevel="0" collapsed="false">
      <c r="A19890" s="223" t="n">
        <v>57428</v>
      </c>
      <c r="D19890" s="223" t="s">
        <v>11792</v>
      </c>
      <c r="F19890" s="223" t="s">
        <v>11700</v>
      </c>
    </row>
    <row r="19891" customFormat="false" ht="15" hidden="false" customHeight="false" outlineLevel="0" collapsed="false">
      <c r="A19891" s="223" t="n">
        <v>57429</v>
      </c>
      <c r="D19891" s="223" t="s">
        <v>11793</v>
      </c>
      <c r="F19891" s="223" t="s">
        <v>11700</v>
      </c>
    </row>
    <row r="19892" customFormat="false" ht="15" hidden="false" customHeight="false" outlineLevel="0" collapsed="false">
      <c r="A19892" s="223" t="n">
        <v>57430</v>
      </c>
      <c r="D19892" s="223" t="s">
        <v>10148</v>
      </c>
      <c r="F19892" s="223" t="s">
        <v>11700</v>
      </c>
    </row>
    <row r="19893" customFormat="false" ht="15" hidden="false" customHeight="false" outlineLevel="0" collapsed="false">
      <c r="A19893" s="223" t="n">
        <v>57432</v>
      </c>
      <c r="D19893" s="223" t="s">
        <v>877</v>
      </c>
      <c r="F19893" s="223" t="s">
        <v>11700</v>
      </c>
    </row>
    <row r="19894" customFormat="false" ht="15" hidden="false" customHeight="false" outlineLevel="0" collapsed="false">
      <c r="A19894" s="223" t="n">
        <v>57433</v>
      </c>
      <c r="D19894" s="223" t="s">
        <v>1524</v>
      </c>
      <c r="F19894" s="223" t="s">
        <v>11700</v>
      </c>
    </row>
    <row r="19895" customFormat="false" ht="15" hidden="false" customHeight="false" outlineLevel="0" collapsed="false">
      <c r="A19895" s="223" t="n">
        <v>57434</v>
      </c>
      <c r="D19895" s="223" t="s">
        <v>11794</v>
      </c>
      <c r="F19895" s="223" t="s">
        <v>11700</v>
      </c>
    </row>
    <row r="19896" customFormat="false" ht="15" hidden="false" customHeight="false" outlineLevel="0" collapsed="false">
      <c r="A19896" s="223" t="n">
        <v>57435</v>
      </c>
      <c r="D19896" s="223" t="s">
        <v>11795</v>
      </c>
      <c r="F19896" s="223" t="s">
        <v>11700</v>
      </c>
    </row>
    <row r="19897" customFormat="false" ht="15" hidden="false" customHeight="false" outlineLevel="0" collapsed="false">
      <c r="A19897" s="223" t="n">
        <v>57436</v>
      </c>
      <c r="D19897" s="223" t="s">
        <v>11796</v>
      </c>
      <c r="F19897" s="223" t="s">
        <v>11700</v>
      </c>
    </row>
    <row r="19898" customFormat="false" ht="15" hidden="false" customHeight="false" outlineLevel="0" collapsed="false">
      <c r="A19898" s="223" t="n">
        <v>57437</v>
      </c>
      <c r="D19898" s="223" t="s">
        <v>11797</v>
      </c>
      <c r="F19898" s="223" t="s">
        <v>11700</v>
      </c>
    </row>
    <row r="19899" customFormat="false" ht="15" hidden="false" customHeight="false" outlineLevel="0" collapsed="false">
      <c r="A19899" s="223" t="n">
        <v>57438</v>
      </c>
      <c r="D19899" s="223" t="s">
        <v>11798</v>
      </c>
      <c r="F19899" s="223" t="s">
        <v>11700</v>
      </c>
    </row>
    <row r="19900" customFormat="false" ht="15" hidden="false" customHeight="false" outlineLevel="0" collapsed="false">
      <c r="A19900" s="223" t="n">
        <v>57439</v>
      </c>
      <c r="D19900" s="223" t="s">
        <v>11799</v>
      </c>
      <c r="F19900" s="223" t="s">
        <v>11700</v>
      </c>
    </row>
    <row r="19901" customFormat="false" ht="15" hidden="false" customHeight="false" outlineLevel="0" collapsed="false">
      <c r="A19901" s="223" t="n">
        <v>57440</v>
      </c>
      <c r="D19901" s="223" t="s">
        <v>1088</v>
      </c>
      <c r="F19901" s="223" t="s">
        <v>11700</v>
      </c>
    </row>
    <row r="19902" customFormat="false" ht="15" hidden="false" customHeight="false" outlineLevel="0" collapsed="false">
      <c r="A19902" s="223" t="n">
        <v>57441</v>
      </c>
      <c r="D19902" s="223" t="s">
        <v>4718</v>
      </c>
      <c r="F19902" s="223" t="s">
        <v>11700</v>
      </c>
    </row>
    <row r="19903" customFormat="false" ht="15" hidden="false" customHeight="false" outlineLevel="0" collapsed="false">
      <c r="A19903" s="223" t="n">
        <v>57442</v>
      </c>
      <c r="D19903" s="223" t="s">
        <v>4206</v>
      </c>
      <c r="F19903" s="223" t="s">
        <v>11700</v>
      </c>
    </row>
    <row r="19904" customFormat="false" ht="15" hidden="false" customHeight="false" outlineLevel="0" collapsed="false">
      <c r="A19904" s="223" t="n">
        <v>57445</v>
      </c>
      <c r="D19904" s="223" t="s">
        <v>374</v>
      </c>
      <c r="F19904" s="223" t="s">
        <v>11700</v>
      </c>
    </row>
    <row r="19905" customFormat="false" ht="15" hidden="false" customHeight="false" outlineLevel="0" collapsed="false">
      <c r="A19905" s="223" t="n">
        <v>57446</v>
      </c>
      <c r="D19905" s="223" t="s">
        <v>11800</v>
      </c>
      <c r="F19905" s="223" t="s">
        <v>11700</v>
      </c>
    </row>
    <row r="19906" customFormat="false" ht="15" hidden="false" customHeight="false" outlineLevel="0" collapsed="false">
      <c r="A19906" s="223" t="n">
        <v>57448</v>
      </c>
      <c r="D19906" s="223" t="s">
        <v>11801</v>
      </c>
      <c r="F19906" s="223" t="s">
        <v>11700</v>
      </c>
    </row>
    <row r="19907" customFormat="false" ht="15" hidden="false" customHeight="false" outlineLevel="0" collapsed="false">
      <c r="A19907" s="223" t="n">
        <v>57449</v>
      </c>
      <c r="D19907" s="223" t="s">
        <v>3299</v>
      </c>
      <c r="F19907" s="223" t="s">
        <v>11700</v>
      </c>
    </row>
    <row r="19908" customFormat="false" ht="15" hidden="false" customHeight="false" outlineLevel="0" collapsed="false">
      <c r="A19908" s="223" t="n">
        <v>57450</v>
      </c>
      <c r="D19908" s="223" t="s">
        <v>11802</v>
      </c>
      <c r="F19908" s="223" t="s">
        <v>11700</v>
      </c>
    </row>
    <row r="19909" customFormat="false" ht="15" hidden="false" customHeight="false" outlineLevel="0" collapsed="false">
      <c r="A19909" s="223" t="n">
        <v>57451</v>
      </c>
      <c r="D19909" s="223" t="s">
        <v>497</v>
      </c>
      <c r="F19909" s="223" t="s">
        <v>11700</v>
      </c>
    </row>
    <row r="19910" customFormat="false" ht="15" hidden="false" customHeight="false" outlineLevel="0" collapsed="false">
      <c r="A19910" s="223" t="n">
        <v>57452</v>
      </c>
      <c r="D19910" s="223" t="s">
        <v>5624</v>
      </c>
      <c r="F19910" s="223" t="s">
        <v>11700</v>
      </c>
    </row>
    <row r="19911" customFormat="false" ht="15" hidden="false" customHeight="false" outlineLevel="0" collapsed="false">
      <c r="A19911" s="223" t="n">
        <v>57454</v>
      </c>
      <c r="D19911" s="223" t="s">
        <v>11803</v>
      </c>
      <c r="F19911" s="223" t="s">
        <v>11700</v>
      </c>
    </row>
    <row r="19912" customFormat="false" ht="15" hidden="false" customHeight="false" outlineLevel="0" collapsed="false">
      <c r="A19912" s="223" t="n">
        <v>57455</v>
      </c>
      <c r="D19912" s="223" t="s">
        <v>883</v>
      </c>
      <c r="F19912" s="223" t="s">
        <v>11700</v>
      </c>
    </row>
    <row r="19913" customFormat="false" ht="15" hidden="false" customHeight="false" outlineLevel="0" collapsed="false">
      <c r="A19913" s="223" t="n">
        <v>57456</v>
      </c>
      <c r="D19913" s="223" t="s">
        <v>4243</v>
      </c>
      <c r="F19913" s="223" t="s">
        <v>11700</v>
      </c>
    </row>
    <row r="19914" customFormat="false" ht="15" hidden="false" customHeight="false" outlineLevel="0" collapsed="false">
      <c r="A19914" s="223" t="n">
        <v>57457</v>
      </c>
      <c r="D19914" s="223" t="s">
        <v>2715</v>
      </c>
      <c r="F19914" s="223" t="s">
        <v>11700</v>
      </c>
    </row>
    <row r="19915" customFormat="false" ht="15" hidden="false" customHeight="false" outlineLevel="0" collapsed="false">
      <c r="A19915" s="223" t="n">
        <v>57460</v>
      </c>
      <c r="D19915" s="223" t="s">
        <v>525</v>
      </c>
      <c r="F19915" s="223" t="s">
        <v>11700</v>
      </c>
    </row>
    <row r="19916" customFormat="false" ht="15" hidden="false" customHeight="false" outlineLevel="0" collapsed="false">
      <c r="A19916" s="223" t="n">
        <v>57461</v>
      </c>
      <c r="D19916" s="223" t="s">
        <v>11804</v>
      </c>
      <c r="F19916" s="223" t="s">
        <v>11700</v>
      </c>
    </row>
    <row r="19917" customFormat="false" ht="15" hidden="false" customHeight="false" outlineLevel="0" collapsed="false">
      <c r="A19917" s="223" t="n">
        <v>57465</v>
      </c>
      <c r="D19917" s="223" t="s">
        <v>2463</v>
      </c>
      <c r="F19917" s="223" t="s">
        <v>11700</v>
      </c>
    </row>
    <row r="19918" customFormat="false" ht="15" hidden="false" customHeight="false" outlineLevel="0" collapsed="false">
      <c r="A19918" s="223" t="n">
        <v>57466</v>
      </c>
      <c r="D19918" s="223" t="s">
        <v>11805</v>
      </c>
      <c r="F19918" s="223" t="s">
        <v>11700</v>
      </c>
    </row>
    <row r="19919" customFormat="false" ht="15" hidden="false" customHeight="false" outlineLevel="0" collapsed="false">
      <c r="A19919" s="223" t="n">
        <v>57467</v>
      </c>
      <c r="D19919" s="223" t="s">
        <v>1102</v>
      </c>
      <c r="F19919" s="223" t="s">
        <v>11700</v>
      </c>
    </row>
    <row r="19920" customFormat="false" ht="15" hidden="false" customHeight="false" outlineLevel="0" collapsed="false">
      <c r="A19920" s="223" t="n">
        <v>57468</v>
      </c>
      <c r="D19920" s="223" t="s">
        <v>9277</v>
      </c>
      <c r="F19920" s="223" t="s">
        <v>11700</v>
      </c>
    </row>
    <row r="19921" customFormat="false" ht="15" hidden="false" customHeight="false" outlineLevel="0" collapsed="false">
      <c r="A19921" s="223" t="n">
        <v>57469</v>
      </c>
      <c r="D19921" s="223" t="s">
        <v>2952</v>
      </c>
      <c r="F19921" s="223" t="s">
        <v>11700</v>
      </c>
    </row>
    <row r="19922" customFormat="false" ht="15" hidden="false" customHeight="false" outlineLevel="0" collapsed="false">
      <c r="A19922" s="223" t="n">
        <v>57470</v>
      </c>
      <c r="D19922" s="223" t="s">
        <v>11806</v>
      </c>
      <c r="F19922" s="223" t="s">
        <v>11700</v>
      </c>
    </row>
    <row r="19923" customFormat="false" ht="15" hidden="false" customHeight="false" outlineLevel="0" collapsed="false">
      <c r="A19923" s="223" t="n">
        <v>57471</v>
      </c>
      <c r="D19923" s="223" t="s">
        <v>2672</v>
      </c>
      <c r="F19923" s="223" t="s">
        <v>11700</v>
      </c>
    </row>
    <row r="19924" customFormat="false" ht="15" hidden="false" customHeight="false" outlineLevel="0" collapsed="false">
      <c r="A19924" s="223" t="n">
        <v>57472</v>
      </c>
      <c r="D19924" s="223" t="s">
        <v>11807</v>
      </c>
      <c r="F19924" s="223" t="s">
        <v>11700</v>
      </c>
    </row>
    <row r="19925" customFormat="false" ht="15" hidden="false" customHeight="false" outlineLevel="0" collapsed="false">
      <c r="A19925" s="223" t="n">
        <v>57473</v>
      </c>
      <c r="D19925" s="223" t="s">
        <v>3897</v>
      </c>
      <c r="F19925" s="223" t="s">
        <v>11700</v>
      </c>
    </row>
    <row r="19926" customFormat="false" ht="15" hidden="false" customHeight="false" outlineLevel="0" collapsed="false">
      <c r="A19926" s="223" t="n">
        <v>57474</v>
      </c>
      <c r="D19926" s="223" t="s">
        <v>1607</v>
      </c>
      <c r="F19926" s="223" t="s">
        <v>11700</v>
      </c>
    </row>
    <row r="19927" customFormat="false" ht="15" hidden="false" customHeight="false" outlineLevel="0" collapsed="false">
      <c r="A19927" s="223" t="n">
        <v>57475</v>
      </c>
      <c r="D19927" s="223" t="s">
        <v>11808</v>
      </c>
      <c r="F19927" s="223" t="s">
        <v>11700</v>
      </c>
    </row>
    <row r="19928" customFormat="false" ht="15" hidden="false" customHeight="false" outlineLevel="0" collapsed="false">
      <c r="A19928" s="223" t="n">
        <v>57476</v>
      </c>
      <c r="D19928" s="223" t="s">
        <v>11809</v>
      </c>
      <c r="F19928" s="223" t="s">
        <v>11700</v>
      </c>
    </row>
    <row r="19929" customFormat="false" ht="15" hidden="false" customHeight="false" outlineLevel="0" collapsed="false">
      <c r="A19929" s="223" t="n">
        <v>57477</v>
      </c>
      <c r="D19929" s="223" t="s">
        <v>11810</v>
      </c>
      <c r="F19929" s="223" t="s">
        <v>11700</v>
      </c>
    </row>
    <row r="19930" customFormat="false" ht="15" hidden="false" customHeight="false" outlineLevel="0" collapsed="false">
      <c r="A19930" s="223" t="n">
        <v>57479</v>
      </c>
      <c r="D19930" s="223" t="s">
        <v>824</v>
      </c>
      <c r="F19930" s="223" t="s">
        <v>11700</v>
      </c>
    </row>
    <row r="19931" customFormat="false" ht="15" hidden="false" customHeight="false" outlineLevel="0" collapsed="false">
      <c r="A19931" s="223" t="n">
        <v>57481</v>
      </c>
      <c r="D19931" s="223" t="s">
        <v>704</v>
      </c>
      <c r="F19931" s="223" t="s">
        <v>11700</v>
      </c>
    </row>
    <row r="19932" customFormat="false" ht="15" hidden="false" customHeight="false" outlineLevel="0" collapsed="false">
      <c r="A19932" s="223" t="n">
        <v>57501</v>
      </c>
      <c r="D19932" s="223" t="s">
        <v>11811</v>
      </c>
      <c r="F19932" s="223" t="s">
        <v>11700</v>
      </c>
    </row>
    <row r="19933" customFormat="false" ht="15" hidden="false" customHeight="false" outlineLevel="0" collapsed="false">
      <c r="A19933" s="223" t="n">
        <v>57520</v>
      </c>
      <c r="D19933" s="223" t="s">
        <v>11812</v>
      </c>
      <c r="F19933" s="223" t="s">
        <v>11700</v>
      </c>
    </row>
    <row r="19934" customFormat="false" ht="15" hidden="false" customHeight="false" outlineLevel="0" collapsed="false">
      <c r="A19934" s="223" t="n">
        <v>57521</v>
      </c>
      <c r="D19934" s="223" t="s">
        <v>1817</v>
      </c>
      <c r="F19934" s="223" t="s">
        <v>11700</v>
      </c>
    </row>
    <row r="19935" customFormat="false" ht="15" hidden="false" customHeight="false" outlineLevel="0" collapsed="false">
      <c r="A19935" s="223" t="n">
        <v>57522</v>
      </c>
      <c r="D19935" s="223" t="s">
        <v>11813</v>
      </c>
      <c r="F19935" s="223" t="s">
        <v>11700</v>
      </c>
    </row>
    <row r="19936" customFormat="false" ht="15" hidden="false" customHeight="false" outlineLevel="0" collapsed="false">
      <c r="A19936" s="223" t="n">
        <v>57523</v>
      </c>
      <c r="D19936" s="223" t="s">
        <v>2750</v>
      </c>
      <c r="F19936" s="223" t="s">
        <v>11700</v>
      </c>
    </row>
    <row r="19937" customFormat="false" ht="15" hidden="false" customHeight="false" outlineLevel="0" collapsed="false">
      <c r="A19937" s="223" t="n">
        <v>57528</v>
      </c>
      <c r="D19937" s="223" t="s">
        <v>11814</v>
      </c>
      <c r="F19937" s="223" t="s">
        <v>11700</v>
      </c>
    </row>
    <row r="19938" customFormat="false" ht="15" hidden="false" customHeight="false" outlineLevel="0" collapsed="false">
      <c r="A19938" s="223" t="n">
        <v>57529</v>
      </c>
      <c r="D19938" s="223" t="s">
        <v>4540</v>
      </c>
      <c r="F19938" s="223" t="s">
        <v>11700</v>
      </c>
    </row>
    <row r="19939" customFormat="false" ht="15" hidden="false" customHeight="false" outlineLevel="0" collapsed="false">
      <c r="A19939" s="223" t="n">
        <v>57531</v>
      </c>
      <c r="D19939" s="223" t="s">
        <v>5550</v>
      </c>
      <c r="F19939" s="223" t="s">
        <v>11700</v>
      </c>
    </row>
    <row r="19940" customFormat="false" ht="15" hidden="false" customHeight="false" outlineLevel="0" collapsed="false">
      <c r="A19940" s="223" t="n">
        <v>57532</v>
      </c>
      <c r="D19940" s="223" t="s">
        <v>11815</v>
      </c>
      <c r="F19940" s="223" t="s">
        <v>11700</v>
      </c>
    </row>
    <row r="19941" customFormat="false" ht="15" hidden="false" customHeight="false" outlineLevel="0" collapsed="false">
      <c r="A19941" s="223" t="n">
        <v>57533</v>
      </c>
      <c r="D19941" s="223" t="s">
        <v>9941</v>
      </c>
      <c r="F19941" s="223" t="s">
        <v>11700</v>
      </c>
    </row>
    <row r="19942" customFormat="false" ht="15" hidden="false" customHeight="false" outlineLevel="0" collapsed="false">
      <c r="A19942" s="223" t="n">
        <v>57534</v>
      </c>
      <c r="D19942" s="223" t="s">
        <v>11816</v>
      </c>
      <c r="F19942" s="223" t="s">
        <v>11700</v>
      </c>
    </row>
    <row r="19943" customFormat="false" ht="15" hidden="false" customHeight="false" outlineLevel="0" collapsed="false">
      <c r="A19943" s="223" t="n">
        <v>57536</v>
      </c>
      <c r="D19943" s="223" t="s">
        <v>11817</v>
      </c>
      <c r="F19943" s="223" t="s">
        <v>11700</v>
      </c>
    </row>
    <row r="19944" customFormat="false" ht="15" hidden="false" customHeight="false" outlineLevel="0" collapsed="false">
      <c r="A19944" s="223" t="n">
        <v>57537</v>
      </c>
      <c r="D19944" s="223" t="s">
        <v>5296</v>
      </c>
      <c r="F19944" s="223" t="s">
        <v>11700</v>
      </c>
    </row>
    <row r="19945" customFormat="false" ht="15" hidden="false" customHeight="false" outlineLevel="0" collapsed="false">
      <c r="A19945" s="223" t="n">
        <v>57538</v>
      </c>
      <c r="D19945" s="223" t="s">
        <v>11818</v>
      </c>
      <c r="F19945" s="223" t="s">
        <v>11700</v>
      </c>
    </row>
    <row r="19946" customFormat="false" ht="15" hidden="false" customHeight="false" outlineLevel="0" collapsed="false">
      <c r="A19946" s="223" t="n">
        <v>57540</v>
      </c>
      <c r="D19946" s="223" t="s">
        <v>11819</v>
      </c>
      <c r="F19946" s="223" t="s">
        <v>11700</v>
      </c>
    </row>
    <row r="19947" customFormat="false" ht="15" hidden="false" customHeight="false" outlineLevel="0" collapsed="false">
      <c r="A19947" s="223" t="n">
        <v>57541</v>
      </c>
      <c r="D19947" s="223" t="s">
        <v>7188</v>
      </c>
      <c r="F19947" s="223" t="s">
        <v>11700</v>
      </c>
    </row>
    <row r="19948" customFormat="false" ht="15" hidden="false" customHeight="false" outlineLevel="0" collapsed="false">
      <c r="A19948" s="223" t="n">
        <v>57543</v>
      </c>
      <c r="D19948" s="223" t="s">
        <v>11820</v>
      </c>
      <c r="F19948" s="223" t="s">
        <v>11700</v>
      </c>
    </row>
    <row r="19949" customFormat="false" ht="15" hidden="false" customHeight="false" outlineLevel="0" collapsed="false">
      <c r="A19949" s="223" t="n">
        <v>57544</v>
      </c>
      <c r="D19949" s="223" t="s">
        <v>11821</v>
      </c>
      <c r="F19949" s="223" t="s">
        <v>11700</v>
      </c>
    </row>
    <row r="19950" customFormat="false" ht="15" hidden="false" customHeight="false" outlineLevel="0" collapsed="false">
      <c r="A19950" s="223" t="n">
        <v>57547</v>
      </c>
      <c r="D19950" s="223" t="s">
        <v>1837</v>
      </c>
      <c r="F19950" s="223" t="s">
        <v>11700</v>
      </c>
    </row>
    <row r="19951" customFormat="false" ht="15" hidden="false" customHeight="false" outlineLevel="0" collapsed="false">
      <c r="A19951" s="223" t="n">
        <v>57548</v>
      </c>
      <c r="D19951" s="223" t="s">
        <v>11822</v>
      </c>
      <c r="F19951" s="223" t="s">
        <v>11700</v>
      </c>
    </row>
    <row r="19952" customFormat="false" ht="15" hidden="false" customHeight="false" outlineLevel="0" collapsed="false">
      <c r="A19952" s="223" t="n">
        <v>57551</v>
      </c>
      <c r="D19952" s="223" t="s">
        <v>3547</v>
      </c>
      <c r="F19952" s="223" t="s">
        <v>11700</v>
      </c>
    </row>
    <row r="19953" customFormat="false" ht="15" hidden="false" customHeight="false" outlineLevel="0" collapsed="false">
      <c r="A19953" s="223" t="n">
        <v>57552</v>
      </c>
      <c r="D19953" s="223" t="s">
        <v>3417</v>
      </c>
      <c r="F19953" s="223" t="s">
        <v>11700</v>
      </c>
    </row>
    <row r="19954" customFormat="false" ht="15" hidden="false" customHeight="false" outlineLevel="0" collapsed="false">
      <c r="A19954" s="223" t="n">
        <v>57553</v>
      </c>
      <c r="D19954" s="223" t="s">
        <v>11823</v>
      </c>
      <c r="F19954" s="223" t="s">
        <v>11700</v>
      </c>
    </row>
    <row r="19955" customFormat="false" ht="15" hidden="false" customHeight="false" outlineLevel="0" collapsed="false">
      <c r="A19955" s="223" t="n">
        <v>57555</v>
      </c>
      <c r="D19955" s="223" t="s">
        <v>11824</v>
      </c>
      <c r="F19955" s="223" t="s">
        <v>11700</v>
      </c>
    </row>
    <row r="19956" customFormat="false" ht="15" hidden="false" customHeight="false" outlineLevel="0" collapsed="false">
      <c r="A19956" s="223" t="n">
        <v>57559</v>
      </c>
      <c r="D19956" s="223" t="s">
        <v>11825</v>
      </c>
      <c r="F19956" s="223" t="s">
        <v>11700</v>
      </c>
    </row>
    <row r="19957" customFormat="false" ht="15" hidden="false" customHeight="false" outlineLevel="0" collapsed="false">
      <c r="A19957" s="223" t="n">
        <v>57560</v>
      </c>
      <c r="D19957" s="223" t="s">
        <v>6915</v>
      </c>
      <c r="F19957" s="223" t="s">
        <v>11700</v>
      </c>
    </row>
    <row r="19958" customFormat="false" ht="15" hidden="false" customHeight="false" outlineLevel="0" collapsed="false">
      <c r="A19958" s="223" t="n">
        <v>57562</v>
      </c>
      <c r="D19958" s="223" t="s">
        <v>11826</v>
      </c>
      <c r="F19958" s="223" t="s">
        <v>11700</v>
      </c>
    </row>
    <row r="19959" customFormat="false" ht="15" hidden="false" customHeight="false" outlineLevel="0" collapsed="false">
      <c r="A19959" s="223" t="n">
        <v>57563</v>
      </c>
      <c r="D19959" s="223" t="s">
        <v>11827</v>
      </c>
      <c r="F19959" s="223" t="s">
        <v>11700</v>
      </c>
    </row>
    <row r="19960" customFormat="false" ht="15" hidden="false" customHeight="false" outlineLevel="0" collapsed="false">
      <c r="A19960" s="223" t="n">
        <v>57564</v>
      </c>
      <c r="D19960" s="223" t="s">
        <v>11828</v>
      </c>
      <c r="F19960" s="223" t="s">
        <v>11700</v>
      </c>
    </row>
    <row r="19961" customFormat="false" ht="15" hidden="false" customHeight="false" outlineLevel="0" collapsed="false">
      <c r="A19961" s="223" t="n">
        <v>57566</v>
      </c>
      <c r="D19961" s="223" t="s">
        <v>11829</v>
      </c>
      <c r="F19961" s="223" t="s">
        <v>11700</v>
      </c>
    </row>
    <row r="19962" customFormat="false" ht="15" hidden="false" customHeight="false" outlineLevel="0" collapsed="false">
      <c r="A19962" s="223" t="n">
        <v>57567</v>
      </c>
      <c r="D19962" s="223" t="s">
        <v>11830</v>
      </c>
      <c r="F19962" s="223" t="s">
        <v>11700</v>
      </c>
    </row>
    <row r="19963" customFormat="false" ht="15" hidden="false" customHeight="false" outlineLevel="0" collapsed="false">
      <c r="A19963" s="223" t="n">
        <v>57568</v>
      </c>
      <c r="D19963" s="223" t="s">
        <v>11831</v>
      </c>
      <c r="F19963" s="223" t="s">
        <v>11700</v>
      </c>
    </row>
    <row r="19964" customFormat="false" ht="15" hidden="false" customHeight="false" outlineLevel="0" collapsed="false">
      <c r="A19964" s="223" t="n">
        <v>57569</v>
      </c>
      <c r="D19964" s="223" t="s">
        <v>8116</v>
      </c>
      <c r="F19964" s="223" t="s">
        <v>11700</v>
      </c>
    </row>
    <row r="19965" customFormat="false" ht="15" hidden="false" customHeight="false" outlineLevel="0" collapsed="false">
      <c r="A19965" s="223" t="n">
        <v>57570</v>
      </c>
      <c r="D19965" s="223" t="s">
        <v>11832</v>
      </c>
      <c r="F19965" s="223" t="s">
        <v>11700</v>
      </c>
    </row>
    <row r="19966" customFormat="false" ht="15" hidden="false" customHeight="false" outlineLevel="0" collapsed="false">
      <c r="A19966" s="223" t="n">
        <v>57571</v>
      </c>
      <c r="D19966" s="223" t="s">
        <v>5535</v>
      </c>
      <c r="F19966" s="223" t="s">
        <v>11700</v>
      </c>
    </row>
    <row r="19967" customFormat="false" ht="15" hidden="false" customHeight="false" outlineLevel="0" collapsed="false">
      <c r="A19967" s="223" t="n">
        <v>57572</v>
      </c>
      <c r="D19967" s="223" t="s">
        <v>1224</v>
      </c>
      <c r="F19967" s="223" t="s">
        <v>11700</v>
      </c>
    </row>
    <row r="19968" customFormat="false" ht="15" hidden="false" customHeight="false" outlineLevel="0" collapsed="false">
      <c r="A19968" s="223" t="n">
        <v>57574</v>
      </c>
      <c r="D19968" s="223" t="s">
        <v>11833</v>
      </c>
      <c r="F19968" s="223" t="s">
        <v>11700</v>
      </c>
    </row>
    <row r="19969" customFormat="false" ht="15" hidden="false" customHeight="false" outlineLevel="0" collapsed="false">
      <c r="A19969" s="223" t="n">
        <v>57576</v>
      </c>
      <c r="D19969" s="223" t="s">
        <v>11834</v>
      </c>
      <c r="F19969" s="223" t="s">
        <v>11700</v>
      </c>
    </row>
    <row r="19970" customFormat="false" ht="15" hidden="false" customHeight="false" outlineLevel="0" collapsed="false">
      <c r="A19970" s="223" t="n">
        <v>57577</v>
      </c>
      <c r="D19970" s="223" t="s">
        <v>11835</v>
      </c>
      <c r="F19970" s="223" t="s">
        <v>11700</v>
      </c>
    </row>
    <row r="19971" customFormat="false" ht="15" hidden="false" customHeight="false" outlineLevel="0" collapsed="false">
      <c r="A19971" s="223" t="n">
        <v>57579</v>
      </c>
      <c r="D19971" s="223" t="s">
        <v>11836</v>
      </c>
      <c r="F19971" s="223" t="s">
        <v>11700</v>
      </c>
    </row>
    <row r="19972" customFormat="false" ht="15" hidden="false" customHeight="false" outlineLevel="0" collapsed="false">
      <c r="A19972" s="223" t="n">
        <v>57580</v>
      </c>
      <c r="D19972" s="223" t="s">
        <v>11837</v>
      </c>
      <c r="F19972" s="223" t="s">
        <v>11700</v>
      </c>
    </row>
    <row r="19973" customFormat="false" ht="15" hidden="false" customHeight="false" outlineLevel="0" collapsed="false">
      <c r="A19973" s="223" t="n">
        <v>57584</v>
      </c>
      <c r="D19973" s="223" t="s">
        <v>11838</v>
      </c>
      <c r="F19973" s="223" t="s">
        <v>11700</v>
      </c>
    </row>
    <row r="19974" customFormat="false" ht="15" hidden="false" customHeight="false" outlineLevel="0" collapsed="false">
      <c r="A19974" s="223" t="n">
        <v>57585</v>
      </c>
      <c r="D19974" s="223" t="s">
        <v>3984</v>
      </c>
      <c r="F19974" s="223" t="s">
        <v>11700</v>
      </c>
    </row>
    <row r="19975" customFormat="false" ht="15" hidden="false" customHeight="false" outlineLevel="0" collapsed="false">
      <c r="A19975" s="223" t="n">
        <v>57601</v>
      </c>
      <c r="D19975" s="223" t="s">
        <v>11839</v>
      </c>
      <c r="F19975" s="223" t="s">
        <v>11700</v>
      </c>
    </row>
    <row r="19976" customFormat="false" ht="15" hidden="false" customHeight="false" outlineLevel="0" collapsed="false">
      <c r="A19976" s="223" t="n">
        <v>57620</v>
      </c>
      <c r="D19976" s="223" t="s">
        <v>11840</v>
      </c>
      <c r="F19976" s="223" t="s">
        <v>11700</v>
      </c>
    </row>
    <row r="19977" customFormat="false" ht="15" hidden="false" customHeight="false" outlineLevel="0" collapsed="false">
      <c r="A19977" s="223" t="n">
        <v>57621</v>
      </c>
      <c r="D19977" s="223" t="s">
        <v>11841</v>
      </c>
      <c r="F19977" s="223" t="s">
        <v>11700</v>
      </c>
    </row>
    <row r="19978" customFormat="false" ht="15" hidden="false" customHeight="false" outlineLevel="0" collapsed="false">
      <c r="A19978" s="223" t="n">
        <v>57622</v>
      </c>
      <c r="D19978" s="223" t="s">
        <v>3285</v>
      </c>
      <c r="F19978" s="223" t="s">
        <v>11700</v>
      </c>
    </row>
    <row r="19979" customFormat="false" ht="15" hidden="false" customHeight="false" outlineLevel="0" collapsed="false">
      <c r="A19979" s="223" t="n">
        <v>57623</v>
      </c>
      <c r="D19979" s="223" t="s">
        <v>11842</v>
      </c>
      <c r="F19979" s="223" t="s">
        <v>11700</v>
      </c>
    </row>
    <row r="19980" customFormat="false" ht="15" hidden="false" customHeight="false" outlineLevel="0" collapsed="false">
      <c r="A19980" s="223" t="n">
        <v>57625</v>
      </c>
      <c r="D19980" s="223" t="s">
        <v>11843</v>
      </c>
      <c r="F19980" s="223" t="s">
        <v>11700</v>
      </c>
    </row>
    <row r="19981" customFormat="false" ht="15" hidden="false" customHeight="false" outlineLevel="0" collapsed="false">
      <c r="A19981" s="223" t="n">
        <v>57626</v>
      </c>
      <c r="D19981" s="223" t="s">
        <v>6451</v>
      </c>
      <c r="F19981" s="223" t="s">
        <v>11700</v>
      </c>
    </row>
    <row r="19982" customFormat="false" ht="15" hidden="false" customHeight="false" outlineLevel="0" collapsed="false">
      <c r="A19982" s="223" t="n">
        <v>57630</v>
      </c>
      <c r="D19982" s="223" t="s">
        <v>11844</v>
      </c>
      <c r="F19982" s="223" t="s">
        <v>11700</v>
      </c>
    </row>
    <row r="19983" customFormat="false" ht="15" hidden="false" customHeight="false" outlineLevel="0" collapsed="false">
      <c r="A19983" s="223" t="n">
        <v>57631</v>
      </c>
      <c r="D19983" s="223" t="s">
        <v>2594</v>
      </c>
      <c r="F19983" s="223" t="s">
        <v>11700</v>
      </c>
    </row>
    <row r="19984" customFormat="false" ht="15" hidden="false" customHeight="false" outlineLevel="0" collapsed="false">
      <c r="A19984" s="223" t="n">
        <v>57632</v>
      </c>
      <c r="D19984" s="223" t="s">
        <v>11845</v>
      </c>
      <c r="F19984" s="223" t="s">
        <v>11700</v>
      </c>
    </row>
    <row r="19985" customFormat="false" ht="15" hidden="false" customHeight="false" outlineLevel="0" collapsed="false">
      <c r="A19985" s="223" t="n">
        <v>57633</v>
      </c>
      <c r="D19985" s="223" t="s">
        <v>11846</v>
      </c>
      <c r="F19985" s="223" t="s">
        <v>11700</v>
      </c>
    </row>
    <row r="19986" customFormat="false" ht="15" hidden="false" customHeight="false" outlineLevel="0" collapsed="false">
      <c r="A19986" s="223" t="n">
        <v>57634</v>
      </c>
      <c r="D19986" s="223" t="s">
        <v>11847</v>
      </c>
      <c r="F19986" s="223" t="s">
        <v>11700</v>
      </c>
    </row>
    <row r="19987" customFormat="false" ht="15" hidden="false" customHeight="false" outlineLevel="0" collapsed="false">
      <c r="A19987" s="223" t="n">
        <v>57636</v>
      </c>
      <c r="D19987" s="223" t="s">
        <v>11848</v>
      </c>
      <c r="F19987" s="223" t="s">
        <v>11700</v>
      </c>
    </row>
    <row r="19988" customFormat="false" ht="15" hidden="false" customHeight="false" outlineLevel="0" collapsed="false">
      <c r="A19988" s="223" t="n">
        <v>57638</v>
      </c>
      <c r="D19988" s="223" t="s">
        <v>11849</v>
      </c>
      <c r="F19988" s="223" t="s">
        <v>11700</v>
      </c>
    </row>
    <row r="19989" customFormat="false" ht="15" hidden="false" customHeight="false" outlineLevel="0" collapsed="false">
      <c r="A19989" s="223" t="n">
        <v>57639</v>
      </c>
      <c r="D19989" s="223" t="s">
        <v>11850</v>
      </c>
      <c r="F19989" s="223" t="s">
        <v>11700</v>
      </c>
    </row>
    <row r="19990" customFormat="false" ht="15" hidden="false" customHeight="false" outlineLevel="0" collapsed="false">
      <c r="A19990" s="223" t="n">
        <v>57640</v>
      </c>
      <c r="D19990" s="223" t="s">
        <v>11851</v>
      </c>
      <c r="F19990" s="223" t="s">
        <v>11700</v>
      </c>
    </row>
    <row r="19991" customFormat="false" ht="15" hidden="false" customHeight="false" outlineLevel="0" collapsed="false">
      <c r="A19991" s="223" t="n">
        <v>57641</v>
      </c>
      <c r="D19991" s="223" t="s">
        <v>7451</v>
      </c>
      <c r="F19991" s="223" t="s">
        <v>11700</v>
      </c>
    </row>
    <row r="19992" customFormat="false" ht="15" hidden="false" customHeight="false" outlineLevel="0" collapsed="false">
      <c r="A19992" s="223" t="n">
        <v>57642</v>
      </c>
      <c r="D19992" s="223" t="s">
        <v>11852</v>
      </c>
      <c r="F19992" s="223" t="s">
        <v>11700</v>
      </c>
    </row>
    <row r="19993" customFormat="false" ht="15" hidden="false" customHeight="false" outlineLevel="0" collapsed="false">
      <c r="A19993" s="223" t="n">
        <v>57644</v>
      </c>
      <c r="D19993" s="223" t="s">
        <v>11853</v>
      </c>
      <c r="F19993" s="223" t="s">
        <v>11700</v>
      </c>
    </row>
    <row r="19994" customFormat="false" ht="15" hidden="false" customHeight="false" outlineLevel="0" collapsed="false">
      <c r="A19994" s="223" t="n">
        <v>57645</v>
      </c>
      <c r="D19994" s="223" t="s">
        <v>1866</v>
      </c>
      <c r="F19994" s="223" t="s">
        <v>11700</v>
      </c>
    </row>
    <row r="19995" customFormat="false" ht="15" hidden="false" customHeight="false" outlineLevel="0" collapsed="false">
      <c r="A19995" s="223" t="n">
        <v>57646</v>
      </c>
      <c r="D19995" s="223" t="s">
        <v>11854</v>
      </c>
      <c r="F19995" s="223" t="s">
        <v>11700</v>
      </c>
    </row>
    <row r="19996" customFormat="false" ht="15" hidden="false" customHeight="false" outlineLevel="0" collapsed="false">
      <c r="A19996" s="223" t="n">
        <v>57648</v>
      </c>
      <c r="D19996" s="223" t="s">
        <v>11855</v>
      </c>
      <c r="F19996" s="223" t="s">
        <v>11700</v>
      </c>
    </row>
    <row r="19997" customFormat="false" ht="15" hidden="false" customHeight="false" outlineLevel="0" collapsed="false">
      <c r="A19997" s="223" t="n">
        <v>57649</v>
      </c>
      <c r="D19997" s="223" t="s">
        <v>10456</v>
      </c>
      <c r="F19997" s="223" t="s">
        <v>11700</v>
      </c>
    </row>
    <row r="19998" customFormat="false" ht="15" hidden="false" customHeight="false" outlineLevel="0" collapsed="false">
      <c r="A19998" s="223" t="n">
        <v>57650</v>
      </c>
      <c r="D19998" s="223" t="s">
        <v>7757</v>
      </c>
      <c r="F19998" s="223" t="s">
        <v>11700</v>
      </c>
    </row>
    <row r="19999" customFormat="false" ht="15" hidden="false" customHeight="false" outlineLevel="0" collapsed="false">
      <c r="A19999" s="223" t="n">
        <v>57651</v>
      </c>
      <c r="D19999" s="223" t="s">
        <v>5214</v>
      </c>
      <c r="F19999" s="223" t="s">
        <v>11700</v>
      </c>
    </row>
    <row r="20000" customFormat="false" ht="15" hidden="false" customHeight="false" outlineLevel="0" collapsed="false">
      <c r="A20000" s="223" t="n">
        <v>57652</v>
      </c>
      <c r="D20000" s="223" t="s">
        <v>5822</v>
      </c>
      <c r="F20000" s="223" t="s">
        <v>11700</v>
      </c>
    </row>
    <row r="20001" customFormat="false" ht="15" hidden="false" customHeight="false" outlineLevel="0" collapsed="false">
      <c r="A20001" s="223" t="n">
        <v>57656</v>
      </c>
      <c r="D20001" s="223" t="s">
        <v>11856</v>
      </c>
      <c r="F20001" s="223" t="s">
        <v>11700</v>
      </c>
    </row>
    <row r="20002" customFormat="false" ht="15" hidden="false" customHeight="false" outlineLevel="0" collapsed="false">
      <c r="A20002" s="223" t="n">
        <v>57657</v>
      </c>
      <c r="D20002" s="223" t="s">
        <v>11857</v>
      </c>
      <c r="F20002" s="223" t="s">
        <v>11700</v>
      </c>
    </row>
    <row r="20003" customFormat="false" ht="15" hidden="false" customHeight="false" outlineLevel="0" collapsed="false">
      <c r="A20003" s="223" t="n">
        <v>57658</v>
      </c>
      <c r="D20003" s="223" t="s">
        <v>11858</v>
      </c>
      <c r="F20003" s="223" t="s">
        <v>11700</v>
      </c>
    </row>
    <row r="20004" customFormat="false" ht="15" hidden="false" customHeight="false" outlineLevel="0" collapsed="false">
      <c r="A20004" s="223" t="n">
        <v>57659</v>
      </c>
      <c r="D20004" s="223" t="s">
        <v>6052</v>
      </c>
      <c r="F20004" s="223" t="s">
        <v>11700</v>
      </c>
    </row>
    <row r="20005" customFormat="false" ht="15" hidden="false" customHeight="false" outlineLevel="0" collapsed="false">
      <c r="A20005" s="223" t="n">
        <v>57660</v>
      </c>
      <c r="D20005" s="223" t="s">
        <v>8146</v>
      </c>
      <c r="F20005" s="223" t="s">
        <v>11700</v>
      </c>
    </row>
    <row r="20006" customFormat="false" ht="15" hidden="false" customHeight="false" outlineLevel="0" collapsed="false">
      <c r="A20006" s="223" t="n">
        <v>57661</v>
      </c>
      <c r="D20006" s="223" t="s">
        <v>11859</v>
      </c>
      <c r="F20006" s="223" t="s">
        <v>11700</v>
      </c>
    </row>
    <row r="20007" customFormat="false" ht="15" hidden="false" customHeight="false" outlineLevel="0" collapsed="false">
      <c r="A20007" s="223" t="n">
        <v>57701</v>
      </c>
      <c r="D20007" s="223" t="s">
        <v>10249</v>
      </c>
      <c r="F20007" s="223" t="s">
        <v>11700</v>
      </c>
    </row>
    <row r="20008" customFormat="false" ht="15" hidden="false" customHeight="false" outlineLevel="0" collapsed="false">
      <c r="A20008" s="223" t="n">
        <v>57702</v>
      </c>
      <c r="D20008" s="223" t="s">
        <v>10249</v>
      </c>
      <c r="F20008" s="223" t="s">
        <v>11700</v>
      </c>
    </row>
    <row r="20009" customFormat="false" ht="15" hidden="false" customHeight="false" outlineLevel="0" collapsed="false">
      <c r="A20009" s="223" t="n">
        <v>57703</v>
      </c>
      <c r="D20009" s="223" t="s">
        <v>10249</v>
      </c>
      <c r="F20009" s="223" t="s">
        <v>11700</v>
      </c>
    </row>
    <row r="20010" customFormat="false" ht="15" hidden="false" customHeight="false" outlineLevel="0" collapsed="false">
      <c r="A20010" s="223" t="n">
        <v>57706</v>
      </c>
      <c r="D20010" s="223" t="s">
        <v>11860</v>
      </c>
      <c r="F20010" s="223" t="s">
        <v>11700</v>
      </c>
    </row>
    <row r="20011" customFormat="false" ht="15" hidden="false" customHeight="false" outlineLevel="0" collapsed="false">
      <c r="A20011" s="223" t="n">
        <v>57714</v>
      </c>
      <c r="D20011" s="223" t="s">
        <v>5097</v>
      </c>
      <c r="F20011" s="223" t="s">
        <v>11700</v>
      </c>
    </row>
    <row r="20012" customFormat="false" ht="15" hidden="false" customHeight="false" outlineLevel="0" collapsed="false">
      <c r="A20012" s="223" t="n">
        <v>57716</v>
      </c>
      <c r="D20012" s="223" t="s">
        <v>11861</v>
      </c>
      <c r="F20012" s="223" t="s">
        <v>11700</v>
      </c>
    </row>
    <row r="20013" customFormat="false" ht="15" hidden="false" customHeight="false" outlineLevel="0" collapsed="false">
      <c r="A20013" s="223" t="n">
        <v>57717</v>
      </c>
      <c r="D20013" s="223" t="s">
        <v>11862</v>
      </c>
      <c r="F20013" s="223" t="s">
        <v>11700</v>
      </c>
    </row>
    <row r="20014" customFormat="false" ht="15" hidden="false" customHeight="false" outlineLevel="0" collapsed="false">
      <c r="A20014" s="223" t="n">
        <v>57718</v>
      </c>
      <c r="D20014" s="223" t="s">
        <v>11863</v>
      </c>
      <c r="F20014" s="223" t="s">
        <v>11700</v>
      </c>
    </row>
    <row r="20015" customFormat="false" ht="15" hidden="false" customHeight="false" outlineLevel="0" collapsed="false">
      <c r="A20015" s="223" t="n">
        <v>57719</v>
      </c>
      <c r="D20015" s="223" t="s">
        <v>11864</v>
      </c>
      <c r="F20015" s="223" t="s">
        <v>11700</v>
      </c>
    </row>
    <row r="20016" customFormat="false" ht="15" hidden="false" customHeight="false" outlineLevel="0" collapsed="false">
      <c r="A20016" s="223" t="n">
        <v>57720</v>
      </c>
      <c r="D20016" s="223" t="s">
        <v>3196</v>
      </c>
      <c r="F20016" s="223" t="s">
        <v>11700</v>
      </c>
    </row>
    <row r="20017" customFormat="false" ht="15" hidden="false" customHeight="false" outlineLevel="0" collapsed="false">
      <c r="A20017" s="223" t="n">
        <v>57722</v>
      </c>
      <c r="D20017" s="223" t="s">
        <v>11865</v>
      </c>
      <c r="F20017" s="223" t="s">
        <v>11700</v>
      </c>
    </row>
    <row r="20018" customFormat="false" ht="15" hidden="false" customHeight="false" outlineLevel="0" collapsed="false">
      <c r="A20018" s="223" t="n">
        <v>57724</v>
      </c>
      <c r="D20018" s="223" t="s">
        <v>11866</v>
      </c>
      <c r="F20018" s="223" t="s">
        <v>11700</v>
      </c>
    </row>
    <row r="20019" customFormat="false" ht="15" hidden="false" customHeight="false" outlineLevel="0" collapsed="false">
      <c r="A20019" s="223" t="n">
        <v>57725</v>
      </c>
      <c r="D20019" s="223" t="s">
        <v>11867</v>
      </c>
      <c r="F20019" s="223" t="s">
        <v>11700</v>
      </c>
    </row>
    <row r="20020" customFormat="false" ht="15" hidden="false" customHeight="false" outlineLevel="0" collapsed="false">
      <c r="A20020" s="223" t="n">
        <v>57730</v>
      </c>
      <c r="D20020" s="223" t="s">
        <v>8614</v>
      </c>
      <c r="F20020" s="223" t="s">
        <v>11700</v>
      </c>
    </row>
    <row r="20021" customFormat="false" ht="15" hidden="false" customHeight="false" outlineLevel="0" collapsed="false">
      <c r="A20021" s="223" t="n">
        <v>57732</v>
      </c>
      <c r="D20021" s="223" t="s">
        <v>11868</v>
      </c>
      <c r="F20021" s="223" t="s">
        <v>11700</v>
      </c>
    </row>
    <row r="20022" customFormat="false" ht="15" hidden="false" customHeight="false" outlineLevel="0" collapsed="false">
      <c r="A20022" s="223" t="n">
        <v>57735</v>
      </c>
      <c r="D20022" s="223" t="s">
        <v>11869</v>
      </c>
      <c r="F20022" s="223" t="s">
        <v>11700</v>
      </c>
    </row>
    <row r="20023" customFormat="false" ht="15" hidden="false" customHeight="false" outlineLevel="0" collapsed="false">
      <c r="A20023" s="223" t="n">
        <v>57737</v>
      </c>
      <c r="D20023" s="223" t="s">
        <v>11870</v>
      </c>
      <c r="F20023" s="223" t="s">
        <v>11700</v>
      </c>
    </row>
    <row r="20024" customFormat="false" ht="15" hidden="false" customHeight="false" outlineLevel="0" collapsed="false">
      <c r="A20024" s="223" t="n">
        <v>57738</v>
      </c>
      <c r="D20024" s="223" t="s">
        <v>7024</v>
      </c>
      <c r="F20024" s="223" t="s">
        <v>11700</v>
      </c>
    </row>
    <row r="20025" customFormat="false" ht="15" hidden="false" customHeight="false" outlineLevel="0" collapsed="false">
      <c r="A20025" s="223" t="n">
        <v>57741</v>
      </c>
      <c r="D20025" s="223" t="s">
        <v>7574</v>
      </c>
      <c r="F20025" s="223" t="s">
        <v>11700</v>
      </c>
    </row>
    <row r="20026" customFormat="false" ht="15" hidden="false" customHeight="false" outlineLevel="0" collapsed="false">
      <c r="A20026" s="223" t="n">
        <v>57744</v>
      </c>
      <c r="D20026" s="223" t="s">
        <v>11871</v>
      </c>
      <c r="F20026" s="223" t="s">
        <v>11700</v>
      </c>
    </row>
    <row r="20027" customFormat="false" ht="15" hidden="false" customHeight="false" outlineLevel="0" collapsed="false">
      <c r="A20027" s="223" t="n">
        <v>57745</v>
      </c>
      <c r="D20027" s="223" t="s">
        <v>11361</v>
      </c>
      <c r="F20027" s="223" t="s">
        <v>11700</v>
      </c>
    </row>
    <row r="20028" customFormat="false" ht="15" hidden="false" customHeight="false" outlineLevel="0" collapsed="false">
      <c r="A20028" s="223" t="n">
        <v>57747</v>
      </c>
      <c r="D20028" s="223" t="s">
        <v>5586</v>
      </c>
      <c r="F20028" s="223" t="s">
        <v>11700</v>
      </c>
    </row>
    <row r="20029" customFormat="false" ht="15" hidden="false" customHeight="false" outlineLevel="0" collapsed="false">
      <c r="A20029" s="223" t="n">
        <v>57748</v>
      </c>
      <c r="D20029" s="223" t="s">
        <v>11872</v>
      </c>
      <c r="F20029" s="223" t="s">
        <v>11700</v>
      </c>
    </row>
    <row r="20030" customFormat="false" ht="15" hidden="false" customHeight="false" outlineLevel="0" collapsed="false">
      <c r="A20030" s="223" t="n">
        <v>57750</v>
      </c>
      <c r="D20030" s="223" t="s">
        <v>11873</v>
      </c>
      <c r="F20030" s="223" t="s">
        <v>11700</v>
      </c>
    </row>
    <row r="20031" customFormat="false" ht="15" hidden="false" customHeight="false" outlineLevel="0" collapsed="false">
      <c r="A20031" s="223" t="n">
        <v>57751</v>
      </c>
      <c r="D20031" s="223" t="s">
        <v>9680</v>
      </c>
      <c r="F20031" s="223" t="s">
        <v>11700</v>
      </c>
    </row>
    <row r="20032" customFormat="false" ht="15" hidden="false" customHeight="false" outlineLevel="0" collapsed="false">
      <c r="A20032" s="223" t="n">
        <v>57752</v>
      </c>
      <c r="D20032" s="223" t="s">
        <v>5700</v>
      </c>
      <c r="F20032" s="223" t="s">
        <v>11700</v>
      </c>
    </row>
    <row r="20033" customFormat="false" ht="15" hidden="false" customHeight="false" outlineLevel="0" collapsed="false">
      <c r="A20033" s="223" t="n">
        <v>57754</v>
      </c>
      <c r="D20033" s="223" t="s">
        <v>11874</v>
      </c>
      <c r="F20033" s="223" t="s">
        <v>11700</v>
      </c>
    </row>
    <row r="20034" customFormat="false" ht="15" hidden="false" customHeight="false" outlineLevel="0" collapsed="false">
      <c r="A20034" s="223" t="n">
        <v>57755</v>
      </c>
      <c r="D20034" s="223" t="s">
        <v>271</v>
      </c>
      <c r="F20034" s="223" t="s">
        <v>11700</v>
      </c>
    </row>
    <row r="20035" customFormat="false" ht="15" hidden="false" customHeight="false" outlineLevel="0" collapsed="false">
      <c r="A20035" s="223" t="n">
        <v>57756</v>
      </c>
      <c r="D20035" s="223" t="s">
        <v>11875</v>
      </c>
      <c r="F20035" s="223" t="s">
        <v>11700</v>
      </c>
    </row>
    <row r="20036" customFormat="false" ht="15" hidden="false" customHeight="false" outlineLevel="0" collapsed="false">
      <c r="A20036" s="223" t="n">
        <v>57758</v>
      </c>
      <c r="D20036" s="223" t="s">
        <v>11876</v>
      </c>
      <c r="F20036" s="223" t="s">
        <v>11700</v>
      </c>
    </row>
    <row r="20037" customFormat="false" ht="15" hidden="false" customHeight="false" outlineLevel="0" collapsed="false">
      <c r="A20037" s="223" t="n">
        <v>57759</v>
      </c>
      <c r="D20037" s="223" t="s">
        <v>11877</v>
      </c>
      <c r="F20037" s="223" t="s">
        <v>11700</v>
      </c>
    </row>
    <row r="20038" customFormat="false" ht="15" hidden="false" customHeight="false" outlineLevel="0" collapsed="false">
      <c r="A20038" s="223" t="n">
        <v>57760</v>
      </c>
      <c r="D20038" s="223" t="s">
        <v>3553</v>
      </c>
      <c r="F20038" s="223" t="s">
        <v>11700</v>
      </c>
    </row>
    <row r="20039" customFormat="false" ht="15" hidden="false" customHeight="false" outlineLevel="0" collapsed="false">
      <c r="A20039" s="223" t="n">
        <v>57761</v>
      </c>
      <c r="D20039" s="223" t="s">
        <v>11878</v>
      </c>
      <c r="F20039" s="223" t="s">
        <v>11700</v>
      </c>
    </row>
    <row r="20040" customFormat="false" ht="15" hidden="false" customHeight="false" outlineLevel="0" collapsed="false">
      <c r="A20040" s="223" t="n">
        <v>57762</v>
      </c>
      <c r="D20040" s="223" t="s">
        <v>11879</v>
      </c>
      <c r="F20040" s="223" t="s">
        <v>11700</v>
      </c>
    </row>
    <row r="20041" customFormat="false" ht="15" hidden="false" customHeight="false" outlineLevel="0" collapsed="false">
      <c r="A20041" s="223" t="n">
        <v>57763</v>
      </c>
      <c r="D20041" s="223" t="s">
        <v>11880</v>
      </c>
      <c r="F20041" s="223" t="s">
        <v>11700</v>
      </c>
    </row>
    <row r="20042" customFormat="false" ht="15" hidden="false" customHeight="false" outlineLevel="0" collapsed="false">
      <c r="A20042" s="223" t="n">
        <v>57764</v>
      </c>
      <c r="D20042" s="223" t="s">
        <v>11881</v>
      </c>
      <c r="F20042" s="223" t="s">
        <v>11700</v>
      </c>
    </row>
    <row r="20043" customFormat="false" ht="15" hidden="false" customHeight="false" outlineLevel="0" collapsed="false">
      <c r="A20043" s="223" t="n">
        <v>57766</v>
      </c>
      <c r="D20043" s="223" t="s">
        <v>11882</v>
      </c>
      <c r="F20043" s="223" t="s">
        <v>11700</v>
      </c>
    </row>
    <row r="20044" customFormat="false" ht="15" hidden="false" customHeight="false" outlineLevel="0" collapsed="false">
      <c r="A20044" s="223" t="n">
        <v>57767</v>
      </c>
      <c r="D20044" s="223" t="s">
        <v>11883</v>
      </c>
      <c r="F20044" s="223" t="s">
        <v>11700</v>
      </c>
    </row>
    <row r="20045" customFormat="false" ht="15" hidden="false" customHeight="false" outlineLevel="0" collapsed="false">
      <c r="A20045" s="223" t="n">
        <v>57769</v>
      </c>
      <c r="D20045" s="223" t="s">
        <v>6189</v>
      </c>
      <c r="F20045" s="223" t="s">
        <v>11700</v>
      </c>
    </row>
    <row r="20046" customFormat="false" ht="15" hidden="false" customHeight="false" outlineLevel="0" collapsed="false">
      <c r="A20046" s="223" t="n">
        <v>57770</v>
      </c>
      <c r="D20046" s="223" t="s">
        <v>8782</v>
      </c>
      <c r="F20046" s="223" t="s">
        <v>11700</v>
      </c>
    </row>
    <row r="20047" customFormat="false" ht="15" hidden="false" customHeight="false" outlineLevel="0" collapsed="false">
      <c r="A20047" s="223" t="n">
        <v>57772</v>
      </c>
      <c r="D20047" s="223" t="s">
        <v>11884</v>
      </c>
      <c r="F20047" s="223" t="s">
        <v>11700</v>
      </c>
    </row>
    <row r="20048" customFormat="false" ht="15" hidden="false" customHeight="false" outlineLevel="0" collapsed="false">
      <c r="A20048" s="223" t="n">
        <v>57773</v>
      </c>
      <c r="D20048" s="223" t="s">
        <v>11885</v>
      </c>
      <c r="F20048" s="223" t="s">
        <v>11700</v>
      </c>
    </row>
    <row r="20049" customFormat="false" ht="15" hidden="false" customHeight="false" outlineLevel="0" collapsed="false">
      <c r="A20049" s="223" t="n">
        <v>57775</v>
      </c>
      <c r="D20049" s="223" t="s">
        <v>11886</v>
      </c>
      <c r="F20049" s="223" t="s">
        <v>11700</v>
      </c>
    </row>
    <row r="20050" customFormat="false" ht="15" hidden="false" customHeight="false" outlineLevel="0" collapsed="false">
      <c r="A20050" s="223" t="n">
        <v>57776</v>
      </c>
      <c r="D20050" s="223" t="s">
        <v>11887</v>
      </c>
      <c r="F20050" s="223" t="s">
        <v>11700</v>
      </c>
    </row>
    <row r="20051" customFormat="false" ht="15" hidden="false" customHeight="false" outlineLevel="0" collapsed="false">
      <c r="A20051" s="223" t="n">
        <v>57779</v>
      </c>
      <c r="D20051" s="223" t="s">
        <v>11888</v>
      </c>
      <c r="F20051" s="223" t="s">
        <v>11700</v>
      </c>
    </row>
    <row r="20052" customFormat="false" ht="15" hidden="false" customHeight="false" outlineLevel="0" collapsed="false">
      <c r="A20052" s="223" t="n">
        <v>57780</v>
      </c>
      <c r="D20052" s="223" t="s">
        <v>11889</v>
      </c>
      <c r="F20052" s="223" t="s">
        <v>11700</v>
      </c>
    </row>
    <row r="20053" customFormat="false" ht="15" hidden="false" customHeight="false" outlineLevel="0" collapsed="false">
      <c r="A20053" s="223" t="n">
        <v>57782</v>
      </c>
      <c r="D20053" s="223" t="s">
        <v>11890</v>
      </c>
      <c r="F20053" s="223" t="s">
        <v>11700</v>
      </c>
    </row>
    <row r="20054" customFormat="false" ht="15" hidden="false" customHeight="false" outlineLevel="0" collapsed="false">
      <c r="A20054" s="223" t="n">
        <v>57783</v>
      </c>
      <c r="D20054" s="223" t="s">
        <v>11891</v>
      </c>
      <c r="F20054" s="223" t="s">
        <v>11700</v>
      </c>
    </row>
    <row r="20055" customFormat="false" ht="15" hidden="false" customHeight="false" outlineLevel="0" collapsed="false">
      <c r="A20055" s="223" t="n">
        <v>57785</v>
      </c>
      <c r="D20055" s="223" t="s">
        <v>8568</v>
      </c>
      <c r="F20055" s="223" t="s">
        <v>11700</v>
      </c>
    </row>
    <row r="20056" customFormat="false" ht="15" hidden="false" customHeight="false" outlineLevel="0" collapsed="false">
      <c r="A20056" s="223" t="n">
        <v>57787</v>
      </c>
      <c r="D20056" s="223" t="s">
        <v>10987</v>
      </c>
      <c r="F20056" s="223" t="s">
        <v>11700</v>
      </c>
    </row>
    <row r="20057" customFormat="false" ht="15" hidden="false" customHeight="false" outlineLevel="0" collapsed="false">
      <c r="A20057" s="223" t="n">
        <v>57788</v>
      </c>
      <c r="D20057" s="223" t="s">
        <v>6488</v>
      </c>
      <c r="F20057" s="223" t="s">
        <v>11700</v>
      </c>
    </row>
    <row r="20058" customFormat="false" ht="15" hidden="false" customHeight="false" outlineLevel="0" collapsed="false">
      <c r="A20058" s="223" t="n">
        <v>57790</v>
      </c>
      <c r="D20058" s="223" t="s">
        <v>11892</v>
      </c>
      <c r="F20058" s="223" t="s">
        <v>11700</v>
      </c>
    </row>
    <row r="20059" customFormat="false" ht="15" hidden="false" customHeight="false" outlineLevel="0" collapsed="false">
      <c r="A20059" s="223" t="n">
        <v>57791</v>
      </c>
      <c r="D20059" s="223" t="s">
        <v>11893</v>
      </c>
      <c r="F20059" s="223" t="s">
        <v>11700</v>
      </c>
    </row>
    <row r="20060" customFormat="false" ht="15" hidden="false" customHeight="false" outlineLevel="0" collapsed="false">
      <c r="A20060" s="223" t="n">
        <v>57792</v>
      </c>
      <c r="D20060" s="223" t="s">
        <v>11894</v>
      </c>
      <c r="F20060" s="223" t="s">
        <v>11700</v>
      </c>
    </row>
    <row r="20061" customFormat="false" ht="15" hidden="false" customHeight="false" outlineLevel="0" collapsed="false">
      <c r="A20061" s="223" t="n">
        <v>57793</v>
      </c>
      <c r="D20061" s="223" t="s">
        <v>5660</v>
      </c>
      <c r="F20061" s="223" t="s">
        <v>11700</v>
      </c>
    </row>
    <row r="20062" customFormat="false" ht="15" hidden="false" customHeight="false" outlineLevel="0" collapsed="false">
      <c r="A20062" s="223" t="n">
        <v>57794</v>
      </c>
      <c r="D20062" s="223" t="s">
        <v>11895</v>
      </c>
      <c r="F20062" s="223" t="s">
        <v>11700</v>
      </c>
    </row>
    <row r="20063" customFormat="false" ht="15" hidden="false" customHeight="false" outlineLevel="0" collapsed="false">
      <c r="A20063" s="223" t="n">
        <v>57799</v>
      </c>
      <c r="D20063" s="223" t="s">
        <v>11891</v>
      </c>
      <c r="F20063" s="223" t="s">
        <v>11700</v>
      </c>
    </row>
    <row r="20064" customFormat="false" ht="15" hidden="false" customHeight="false" outlineLevel="0" collapsed="false">
      <c r="A20064" s="223" t="n">
        <v>58001</v>
      </c>
      <c r="D20064" s="223" t="s">
        <v>11896</v>
      </c>
      <c r="F20064" s="223" t="s">
        <v>11898</v>
      </c>
    </row>
    <row r="20065" customFormat="false" ht="15" hidden="false" customHeight="false" outlineLevel="0" collapsed="false">
      <c r="A20065" s="223" t="n">
        <v>58002</v>
      </c>
      <c r="D20065" s="223" t="s">
        <v>11899</v>
      </c>
      <c r="F20065" s="223" t="s">
        <v>11898</v>
      </c>
    </row>
    <row r="20066" customFormat="false" ht="15" hidden="false" customHeight="false" outlineLevel="0" collapsed="false">
      <c r="A20066" s="223" t="n">
        <v>58004</v>
      </c>
      <c r="D20066" s="223" t="s">
        <v>2577</v>
      </c>
      <c r="F20066" s="223" t="s">
        <v>11898</v>
      </c>
    </row>
    <row r="20067" customFormat="false" ht="15" hidden="false" customHeight="false" outlineLevel="0" collapsed="false">
      <c r="A20067" s="223" t="n">
        <v>58005</v>
      </c>
      <c r="D20067" s="223" t="s">
        <v>11900</v>
      </c>
      <c r="F20067" s="223" t="s">
        <v>11898</v>
      </c>
    </row>
    <row r="20068" customFormat="false" ht="15" hidden="false" customHeight="false" outlineLevel="0" collapsed="false">
      <c r="A20068" s="223" t="n">
        <v>58006</v>
      </c>
      <c r="D20068" s="223" t="s">
        <v>10665</v>
      </c>
      <c r="F20068" s="223" t="s">
        <v>11898</v>
      </c>
    </row>
    <row r="20069" customFormat="false" ht="15" hidden="false" customHeight="false" outlineLevel="0" collapsed="false">
      <c r="A20069" s="223" t="n">
        <v>58007</v>
      </c>
      <c r="D20069" s="223" t="s">
        <v>11901</v>
      </c>
      <c r="F20069" s="223" t="s">
        <v>11898</v>
      </c>
    </row>
    <row r="20070" customFormat="false" ht="15" hidden="false" customHeight="false" outlineLevel="0" collapsed="false">
      <c r="A20070" s="223" t="n">
        <v>58008</v>
      </c>
      <c r="D20070" s="223" t="s">
        <v>7256</v>
      </c>
      <c r="F20070" s="223" t="s">
        <v>11898</v>
      </c>
    </row>
    <row r="20071" customFormat="false" ht="15" hidden="false" customHeight="false" outlineLevel="0" collapsed="false">
      <c r="A20071" s="223" t="n">
        <v>58009</v>
      </c>
      <c r="D20071" s="223" t="s">
        <v>4012</v>
      </c>
      <c r="F20071" s="223" t="s">
        <v>11898</v>
      </c>
    </row>
    <row r="20072" customFormat="false" ht="15" hidden="false" customHeight="false" outlineLevel="0" collapsed="false">
      <c r="A20072" s="223" t="n">
        <v>58011</v>
      </c>
      <c r="D20072" s="223" t="s">
        <v>3196</v>
      </c>
      <c r="F20072" s="223" t="s">
        <v>11898</v>
      </c>
    </row>
    <row r="20073" customFormat="false" ht="15" hidden="false" customHeight="false" outlineLevel="0" collapsed="false">
      <c r="A20073" s="223" t="n">
        <v>58012</v>
      </c>
      <c r="D20073" s="223" t="s">
        <v>11902</v>
      </c>
      <c r="F20073" s="223" t="s">
        <v>11898</v>
      </c>
    </row>
    <row r="20074" customFormat="false" ht="15" hidden="false" customHeight="false" outlineLevel="0" collapsed="false">
      <c r="A20074" s="223" t="n">
        <v>58013</v>
      </c>
      <c r="D20074" s="223" t="s">
        <v>2810</v>
      </c>
      <c r="F20074" s="223" t="s">
        <v>11898</v>
      </c>
    </row>
    <row r="20075" customFormat="false" ht="15" hidden="false" customHeight="false" outlineLevel="0" collapsed="false">
      <c r="A20075" s="223" t="n">
        <v>58015</v>
      </c>
      <c r="D20075" s="223" t="s">
        <v>11903</v>
      </c>
      <c r="F20075" s="223" t="s">
        <v>11898</v>
      </c>
    </row>
    <row r="20076" customFormat="false" ht="15" hidden="false" customHeight="false" outlineLevel="0" collapsed="false">
      <c r="A20076" s="223" t="n">
        <v>58016</v>
      </c>
      <c r="D20076" s="223" t="s">
        <v>4496</v>
      </c>
      <c r="F20076" s="223" t="s">
        <v>11898</v>
      </c>
    </row>
    <row r="20077" customFormat="false" ht="15" hidden="false" customHeight="false" outlineLevel="0" collapsed="false">
      <c r="A20077" s="223" t="n">
        <v>58017</v>
      </c>
      <c r="D20077" s="223" t="s">
        <v>11904</v>
      </c>
      <c r="F20077" s="223" t="s">
        <v>11898</v>
      </c>
    </row>
    <row r="20078" customFormat="false" ht="15" hidden="false" customHeight="false" outlineLevel="0" collapsed="false">
      <c r="A20078" s="223" t="n">
        <v>58018</v>
      </c>
      <c r="D20078" s="223" t="s">
        <v>6251</v>
      </c>
      <c r="F20078" s="223" t="s">
        <v>11898</v>
      </c>
    </row>
    <row r="20079" customFormat="false" ht="15" hidden="false" customHeight="false" outlineLevel="0" collapsed="false">
      <c r="A20079" s="223" t="n">
        <v>58021</v>
      </c>
      <c r="D20079" s="223" t="s">
        <v>3062</v>
      </c>
      <c r="F20079" s="223" t="s">
        <v>11898</v>
      </c>
    </row>
    <row r="20080" customFormat="false" ht="15" hidden="false" customHeight="false" outlineLevel="0" collapsed="false">
      <c r="A20080" s="223" t="n">
        <v>58027</v>
      </c>
      <c r="D20080" s="223" t="s">
        <v>11905</v>
      </c>
      <c r="F20080" s="223" t="s">
        <v>11898</v>
      </c>
    </row>
    <row r="20081" customFormat="false" ht="15" hidden="false" customHeight="false" outlineLevel="0" collapsed="false">
      <c r="A20081" s="223" t="n">
        <v>58029</v>
      </c>
      <c r="D20081" s="223" t="s">
        <v>3930</v>
      </c>
      <c r="F20081" s="223" t="s">
        <v>11898</v>
      </c>
    </row>
    <row r="20082" customFormat="false" ht="15" hidden="false" customHeight="false" outlineLevel="0" collapsed="false">
      <c r="A20082" s="223" t="n">
        <v>58030</v>
      </c>
      <c r="D20082" s="223" t="s">
        <v>7009</v>
      </c>
      <c r="F20082" s="223" t="s">
        <v>11898</v>
      </c>
    </row>
    <row r="20083" customFormat="false" ht="15" hidden="false" customHeight="false" outlineLevel="0" collapsed="false">
      <c r="A20083" s="223" t="n">
        <v>58031</v>
      </c>
      <c r="D20083" s="223" t="s">
        <v>11906</v>
      </c>
      <c r="F20083" s="223" t="s">
        <v>11898</v>
      </c>
    </row>
    <row r="20084" customFormat="false" ht="15" hidden="false" customHeight="false" outlineLevel="0" collapsed="false">
      <c r="A20084" s="223" t="n">
        <v>58032</v>
      </c>
      <c r="D20084" s="223" t="s">
        <v>11907</v>
      </c>
      <c r="F20084" s="223" t="s">
        <v>11898</v>
      </c>
    </row>
    <row r="20085" customFormat="false" ht="15" hidden="false" customHeight="false" outlineLevel="0" collapsed="false">
      <c r="A20085" s="223" t="n">
        <v>58033</v>
      </c>
      <c r="D20085" s="223" t="s">
        <v>11908</v>
      </c>
      <c r="F20085" s="223" t="s">
        <v>11898</v>
      </c>
    </row>
    <row r="20086" customFormat="false" ht="15" hidden="false" customHeight="false" outlineLevel="0" collapsed="false">
      <c r="A20086" s="223" t="n">
        <v>58035</v>
      </c>
      <c r="D20086" s="223" t="s">
        <v>10122</v>
      </c>
      <c r="F20086" s="223" t="s">
        <v>11898</v>
      </c>
    </row>
    <row r="20087" customFormat="false" ht="15" hidden="false" customHeight="false" outlineLevel="0" collapsed="false">
      <c r="A20087" s="223" t="n">
        <v>58036</v>
      </c>
      <c r="D20087" s="223" t="s">
        <v>373</v>
      </c>
      <c r="F20087" s="223" t="s">
        <v>11898</v>
      </c>
    </row>
    <row r="20088" customFormat="false" ht="15" hidden="false" customHeight="false" outlineLevel="0" collapsed="false">
      <c r="A20088" s="223" t="n">
        <v>58038</v>
      </c>
      <c r="D20088" s="223" t="s">
        <v>11909</v>
      </c>
      <c r="F20088" s="223" t="s">
        <v>11898</v>
      </c>
    </row>
    <row r="20089" customFormat="false" ht="15" hidden="false" customHeight="false" outlineLevel="0" collapsed="false">
      <c r="A20089" s="223" t="n">
        <v>58040</v>
      </c>
      <c r="D20089" s="223" t="s">
        <v>11910</v>
      </c>
      <c r="F20089" s="223" t="s">
        <v>11898</v>
      </c>
    </row>
    <row r="20090" customFormat="false" ht="15" hidden="false" customHeight="false" outlineLevel="0" collapsed="false">
      <c r="A20090" s="223" t="n">
        <v>58041</v>
      </c>
      <c r="D20090" s="223" t="s">
        <v>11911</v>
      </c>
      <c r="F20090" s="223" t="s">
        <v>11898</v>
      </c>
    </row>
    <row r="20091" customFormat="false" ht="15" hidden="false" customHeight="false" outlineLevel="0" collapsed="false">
      <c r="A20091" s="223" t="n">
        <v>58042</v>
      </c>
      <c r="D20091" s="223" t="s">
        <v>4906</v>
      </c>
      <c r="F20091" s="223" t="s">
        <v>11898</v>
      </c>
    </row>
    <row r="20092" customFormat="false" ht="15" hidden="false" customHeight="false" outlineLevel="0" collapsed="false">
      <c r="A20092" s="223" t="n">
        <v>58043</v>
      </c>
      <c r="D20092" s="223" t="s">
        <v>7382</v>
      </c>
      <c r="F20092" s="223" t="s">
        <v>11898</v>
      </c>
    </row>
    <row r="20093" customFormat="false" ht="15" hidden="false" customHeight="false" outlineLevel="0" collapsed="false">
      <c r="A20093" s="223" t="n">
        <v>58045</v>
      </c>
      <c r="D20093" s="223" t="s">
        <v>5035</v>
      </c>
      <c r="F20093" s="223" t="s">
        <v>11898</v>
      </c>
    </row>
    <row r="20094" customFormat="false" ht="15" hidden="false" customHeight="false" outlineLevel="0" collapsed="false">
      <c r="A20094" s="223" t="n">
        <v>58046</v>
      </c>
      <c r="D20094" s="223" t="s">
        <v>726</v>
      </c>
      <c r="F20094" s="223" t="s">
        <v>11898</v>
      </c>
    </row>
    <row r="20095" customFormat="false" ht="15" hidden="false" customHeight="false" outlineLevel="0" collapsed="false">
      <c r="A20095" s="223" t="n">
        <v>58047</v>
      </c>
      <c r="D20095" s="223" t="s">
        <v>11912</v>
      </c>
      <c r="F20095" s="223" t="s">
        <v>11898</v>
      </c>
    </row>
    <row r="20096" customFormat="false" ht="15" hidden="false" customHeight="false" outlineLevel="0" collapsed="false">
      <c r="A20096" s="223" t="n">
        <v>58048</v>
      </c>
      <c r="D20096" s="223" t="s">
        <v>2534</v>
      </c>
      <c r="F20096" s="223" t="s">
        <v>11898</v>
      </c>
    </row>
    <row r="20097" customFormat="false" ht="15" hidden="false" customHeight="false" outlineLevel="0" collapsed="false">
      <c r="A20097" s="223" t="n">
        <v>58049</v>
      </c>
      <c r="D20097" s="223" t="s">
        <v>11913</v>
      </c>
      <c r="F20097" s="223" t="s">
        <v>11898</v>
      </c>
    </row>
    <row r="20098" customFormat="false" ht="15" hidden="false" customHeight="false" outlineLevel="0" collapsed="false">
      <c r="A20098" s="223" t="n">
        <v>58051</v>
      </c>
      <c r="D20098" s="223" t="s">
        <v>11914</v>
      </c>
      <c r="F20098" s="223" t="s">
        <v>11898</v>
      </c>
    </row>
    <row r="20099" customFormat="false" ht="15" hidden="false" customHeight="false" outlineLevel="0" collapsed="false">
      <c r="A20099" s="223" t="n">
        <v>58052</v>
      </c>
      <c r="D20099" s="223" t="s">
        <v>9973</v>
      </c>
      <c r="F20099" s="223" t="s">
        <v>11898</v>
      </c>
    </row>
    <row r="20100" customFormat="false" ht="15" hidden="false" customHeight="false" outlineLevel="0" collapsed="false">
      <c r="A20100" s="223" t="n">
        <v>58053</v>
      </c>
      <c r="D20100" s="223" t="s">
        <v>11915</v>
      </c>
      <c r="F20100" s="223" t="s">
        <v>11898</v>
      </c>
    </row>
    <row r="20101" customFormat="false" ht="15" hidden="false" customHeight="false" outlineLevel="0" collapsed="false">
      <c r="A20101" s="223" t="n">
        <v>58054</v>
      </c>
      <c r="D20101" s="223" t="s">
        <v>861</v>
      </c>
      <c r="F20101" s="223" t="s">
        <v>11898</v>
      </c>
    </row>
    <row r="20102" customFormat="false" ht="15" hidden="false" customHeight="false" outlineLevel="0" collapsed="false">
      <c r="A20102" s="223" t="n">
        <v>58056</v>
      </c>
      <c r="D20102" s="223" t="s">
        <v>7861</v>
      </c>
      <c r="F20102" s="223" t="s">
        <v>11898</v>
      </c>
    </row>
    <row r="20103" customFormat="false" ht="15" hidden="false" customHeight="false" outlineLevel="0" collapsed="false">
      <c r="A20103" s="223" t="n">
        <v>58057</v>
      </c>
      <c r="D20103" s="223" t="s">
        <v>11916</v>
      </c>
      <c r="F20103" s="223" t="s">
        <v>11898</v>
      </c>
    </row>
    <row r="20104" customFormat="false" ht="15" hidden="false" customHeight="false" outlineLevel="0" collapsed="false">
      <c r="A20104" s="223" t="n">
        <v>58058</v>
      </c>
      <c r="D20104" s="223" t="s">
        <v>11917</v>
      </c>
      <c r="F20104" s="223" t="s">
        <v>11898</v>
      </c>
    </row>
    <row r="20105" customFormat="false" ht="15" hidden="false" customHeight="false" outlineLevel="0" collapsed="false">
      <c r="A20105" s="223" t="n">
        <v>58059</v>
      </c>
      <c r="D20105" s="223" t="s">
        <v>1211</v>
      </c>
      <c r="F20105" s="223" t="s">
        <v>11898</v>
      </c>
    </row>
    <row r="20106" customFormat="false" ht="15" hidden="false" customHeight="false" outlineLevel="0" collapsed="false">
      <c r="A20106" s="223" t="n">
        <v>58060</v>
      </c>
      <c r="D20106" s="223" t="s">
        <v>11918</v>
      </c>
      <c r="F20106" s="223" t="s">
        <v>11898</v>
      </c>
    </row>
    <row r="20107" customFormat="false" ht="15" hidden="false" customHeight="false" outlineLevel="0" collapsed="false">
      <c r="A20107" s="223" t="n">
        <v>58061</v>
      </c>
      <c r="D20107" s="223" t="s">
        <v>11919</v>
      </c>
      <c r="F20107" s="223" t="s">
        <v>11898</v>
      </c>
    </row>
    <row r="20108" customFormat="false" ht="15" hidden="false" customHeight="false" outlineLevel="0" collapsed="false">
      <c r="A20108" s="223" t="n">
        <v>58062</v>
      </c>
      <c r="D20108" s="223" t="s">
        <v>11920</v>
      </c>
      <c r="F20108" s="223" t="s">
        <v>11898</v>
      </c>
    </row>
    <row r="20109" customFormat="false" ht="15" hidden="false" customHeight="false" outlineLevel="0" collapsed="false">
      <c r="A20109" s="223" t="n">
        <v>58063</v>
      </c>
      <c r="D20109" s="223" t="s">
        <v>11921</v>
      </c>
      <c r="F20109" s="223" t="s">
        <v>11898</v>
      </c>
    </row>
    <row r="20110" customFormat="false" ht="15" hidden="false" customHeight="false" outlineLevel="0" collapsed="false">
      <c r="A20110" s="223" t="n">
        <v>58064</v>
      </c>
      <c r="D20110" s="223" t="s">
        <v>5813</v>
      </c>
      <c r="F20110" s="223" t="s">
        <v>11898</v>
      </c>
    </row>
    <row r="20111" customFormat="false" ht="15" hidden="false" customHeight="false" outlineLevel="0" collapsed="false">
      <c r="A20111" s="223" t="n">
        <v>58065</v>
      </c>
      <c r="D20111" s="223" t="s">
        <v>11922</v>
      </c>
      <c r="F20111" s="223" t="s">
        <v>11898</v>
      </c>
    </row>
    <row r="20112" customFormat="false" ht="15" hidden="false" customHeight="false" outlineLevel="0" collapsed="false">
      <c r="A20112" s="223" t="n">
        <v>58067</v>
      </c>
      <c r="D20112" s="223" t="s">
        <v>415</v>
      </c>
      <c r="F20112" s="223" t="s">
        <v>11898</v>
      </c>
    </row>
    <row r="20113" customFormat="false" ht="15" hidden="false" customHeight="false" outlineLevel="0" collapsed="false">
      <c r="A20113" s="223" t="n">
        <v>58068</v>
      </c>
      <c r="D20113" s="223" t="s">
        <v>1386</v>
      </c>
      <c r="F20113" s="223" t="s">
        <v>11898</v>
      </c>
    </row>
    <row r="20114" customFormat="false" ht="15" hidden="false" customHeight="false" outlineLevel="0" collapsed="false">
      <c r="A20114" s="223" t="n">
        <v>58069</v>
      </c>
      <c r="D20114" s="223" t="s">
        <v>11923</v>
      </c>
      <c r="F20114" s="223" t="s">
        <v>11898</v>
      </c>
    </row>
    <row r="20115" customFormat="false" ht="15" hidden="false" customHeight="false" outlineLevel="0" collapsed="false">
      <c r="A20115" s="223" t="n">
        <v>58071</v>
      </c>
      <c r="D20115" s="223" t="s">
        <v>4379</v>
      </c>
      <c r="F20115" s="223" t="s">
        <v>11898</v>
      </c>
    </row>
    <row r="20116" customFormat="false" ht="15" hidden="false" customHeight="false" outlineLevel="0" collapsed="false">
      <c r="A20116" s="223" t="n">
        <v>58072</v>
      </c>
      <c r="D20116" s="223" t="s">
        <v>9311</v>
      </c>
      <c r="F20116" s="223" t="s">
        <v>11898</v>
      </c>
    </row>
    <row r="20117" customFormat="false" ht="15" hidden="false" customHeight="false" outlineLevel="0" collapsed="false">
      <c r="A20117" s="223" t="n">
        <v>58074</v>
      </c>
      <c r="D20117" s="223" t="s">
        <v>11924</v>
      </c>
      <c r="F20117" s="223" t="s">
        <v>11898</v>
      </c>
    </row>
    <row r="20118" customFormat="false" ht="15" hidden="false" customHeight="false" outlineLevel="0" collapsed="false">
      <c r="A20118" s="223" t="n">
        <v>58075</v>
      </c>
      <c r="D20118" s="223" t="s">
        <v>11924</v>
      </c>
      <c r="F20118" s="223" t="s">
        <v>11898</v>
      </c>
    </row>
    <row r="20119" customFormat="false" ht="15" hidden="false" customHeight="false" outlineLevel="0" collapsed="false">
      <c r="A20119" s="223" t="n">
        <v>58076</v>
      </c>
      <c r="D20119" s="223" t="s">
        <v>11924</v>
      </c>
      <c r="F20119" s="223" t="s">
        <v>11898</v>
      </c>
    </row>
    <row r="20120" customFormat="false" ht="15" hidden="false" customHeight="false" outlineLevel="0" collapsed="false">
      <c r="A20120" s="223" t="n">
        <v>58077</v>
      </c>
      <c r="D20120" s="223" t="s">
        <v>10848</v>
      </c>
      <c r="F20120" s="223" t="s">
        <v>11898</v>
      </c>
    </row>
    <row r="20121" customFormat="false" ht="15" hidden="false" customHeight="false" outlineLevel="0" collapsed="false">
      <c r="A20121" s="223" t="n">
        <v>58078</v>
      </c>
      <c r="D20121" s="223" t="s">
        <v>11925</v>
      </c>
      <c r="F20121" s="223" t="s">
        <v>11898</v>
      </c>
    </row>
    <row r="20122" customFormat="false" ht="15" hidden="false" customHeight="false" outlineLevel="0" collapsed="false">
      <c r="A20122" s="223" t="n">
        <v>58079</v>
      </c>
      <c r="D20122" s="223" t="s">
        <v>3844</v>
      </c>
      <c r="F20122" s="223" t="s">
        <v>11898</v>
      </c>
    </row>
    <row r="20123" customFormat="false" ht="15" hidden="false" customHeight="false" outlineLevel="0" collapsed="false">
      <c r="A20123" s="223" t="n">
        <v>58081</v>
      </c>
      <c r="D20123" s="223" t="s">
        <v>11926</v>
      </c>
      <c r="F20123" s="223" t="s">
        <v>11898</v>
      </c>
    </row>
    <row r="20124" customFormat="false" ht="15" hidden="false" customHeight="false" outlineLevel="0" collapsed="false">
      <c r="A20124" s="223" t="n">
        <v>58102</v>
      </c>
      <c r="D20124" s="223" t="s">
        <v>7258</v>
      </c>
      <c r="F20124" s="223" t="s">
        <v>11898</v>
      </c>
    </row>
    <row r="20125" customFormat="false" ht="15" hidden="false" customHeight="false" outlineLevel="0" collapsed="false">
      <c r="A20125" s="223" t="n">
        <v>58103</v>
      </c>
      <c r="D20125" s="223" t="s">
        <v>7258</v>
      </c>
      <c r="F20125" s="223" t="s">
        <v>11898</v>
      </c>
    </row>
    <row r="20126" customFormat="false" ht="15" hidden="false" customHeight="false" outlineLevel="0" collapsed="false">
      <c r="A20126" s="223" t="n">
        <v>58104</v>
      </c>
      <c r="D20126" s="223" t="s">
        <v>7258</v>
      </c>
      <c r="F20126" s="223" t="s">
        <v>11898</v>
      </c>
    </row>
    <row r="20127" customFormat="false" ht="15" hidden="false" customHeight="false" outlineLevel="0" collapsed="false">
      <c r="A20127" s="223" t="n">
        <v>58105</v>
      </c>
      <c r="D20127" s="223" t="s">
        <v>7258</v>
      </c>
      <c r="F20127" s="223" t="s">
        <v>11898</v>
      </c>
    </row>
    <row r="20128" customFormat="false" ht="15" hidden="false" customHeight="false" outlineLevel="0" collapsed="false">
      <c r="A20128" s="223" t="n">
        <v>58201</v>
      </c>
      <c r="D20128" s="223" t="s">
        <v>11927</v>
      </c>
      <c r="F20128" s="223" t="s">
        <v>11898</v>
      </c>
    </row>
    <row r="20129" customFormat="false" ht="15" hidden="false" customHeight="false" outlineLevel="0" collapsed="false">
      <c r="A20129" s="223" t="n">
        <v>58202</v>
      </c>
      <c r="D20129" s="223" t="s">
        <v>11927</v>
      </c>
      <c r="F20129" s="223" t="s">
        <v>11898</v>
      </c>
    </row>
    <row r="20130" customFormat="false" ht="15" hidden="false" customHeight="false" outlineLevel="0" collapsed="false">
      <c r="A20130" s="223" t="n">
        <v>58203</v>
      </c>
      <c r="D20130" s="223" t="s">
        <v>11927</v>
      </c>
      <c r="F20130" s="223" t="s">
        <v>11898</v>
      </c>
    </row>
    <row r="20131" customFormat="false" ht="15" hidden="false" customHeight="false" outlineLevel="0" collapsed="false">
      <c r="A20131" s="223" t="n">
        <v>58204</v>
      </c>
      <c r="D20131" s="223" t="s">
        <v>11928</v>
      </c>
      <c r="F20131" s="223" t="s">
        <v>11898</v>
      </c>
    </row>
    <row r="20132" customFormat="false" ht="15" hidden="false" customHeight="false" outlineLevel="0" collapsed="false">
      <c r="A20132" s="223" t="n">
        <v>58205</v>
      </c>
      <c r="D20132" s="223" t="s">
        <v>11928</v>
      </c>
      <c r="F20132" s="223" t="s">
        <v>11898</v>
      </c>
    </row>
    <row r="20133" customFormat="false" ht="15" hidden="false" customHeight="false" outlineLevel="0" collapsed="false">
      <c r="A20133" s="223" t="n">
        <v>58210</v>
      </c>
      <c r="D20133" s="223" t="s">
        <v>305</v>
      </c>
      <c r="F20133" s="223" t="s">
        <v>11898</v>
      </c>
    </row>
    <row r="20134" customFormat="false" ht="15" hidden="false" customHeight="false" outlineLevel="0" collapsed="false">
      <c r="A20134" s="223" t="n">
        <v>58212</v>
      </c>
      <c r="D20134" s="223" t="s">
        <v>11929</v>
      </c>
      <c r="F20134" s="223" t="s">
        <v>11898</v>
      </c>
    </row>
    <row r="20135" customFormat="false" ht="15" hidden="false" customHeight="false" outlineLevel="0" collapsed="false">
      <c r="A20135" s="223" t="n">
        <v>58214</v>
      </c>
      <c r="D20135" s="223" t="s">
        <v>11930</v>
      </c>
      <c r="F20135" s="223" t="s">
        <v>11898</v>
      </c>
    </row>
    <row r="20136" customFormat="false" ht="15" hidden="false" customHeight="false" outlineLevel="0" collapsed="false">
      <c r="A20136" s="223" t="n">
        <v>58216</v>
      </c>
      <c r="D20136" s="223" t="s">
        <v>11931</v>
      </c>
      <c r="F20136" s="223" t="s">
        <v>11898</v>
      </c>
    </row>
    <row r="20137" customFormat="false" ht="15" hidden="false" customHeight="false" outlineLevel="0" collapsed="false">
      <c r="A20137" s="223" t="n">
        <v>58218</v>
      </c>
      <c r="D20137" s="223" t="s">
        <v>1014</v>
      </c>
      <c r="F20137" s="223" t="s">
        <v>11898</v>
      </c>
    </row>
    <row r="20138" customFormat="false" ht="15" hidden="false" customHeight="false" outlineLevel="0" collapsed="false">
      <c r="A20138" s="223" t="n">
        <v>58219</v>
      </c>
      <c r="D20138" s="223" t="s">
        <v>3203</v>
      </c>
      <c r="F20138" s="223" t="s">
        <v>11898</v>
      </c>
    </row>
    <row r="20139" customFormat="false" ht="15" hidden="false" customHeight="false" outlineLevel="0" collapsed="false">
      <c r="A20139" s="223" t="n">
        <v>58220</v>
      </c>
      <c r="D20139" s="223" t="s">
        <v>11932</v>
      </c>
      <c r="F20139" s="223" t="s">
        <v>11898</v>
      </c>
    </row>
    <row r="20140" customFormat="false" ht="15" hidden="false" customHeight="false" outlineLevel="0" collapsed="false">
      <c r="A20140" s="223" t="n">
        <v>58222</v>
      </c>
      <c r="D20140" s="223" t="s">
        <v>10075</v>
      </c>
      <c r="F20140" s="223" t="s">
        <v>11898</v>
      </c>
    </row>
    <row r="20141" customFormat="false" ht="15" hidden="false" customHeight="false" outlineLevel="0" collapsed="false">
      <c r="A20141" s="223" t="n">
        <v>58223</v>
      </c>
      <c r="D20141" s="223" t="s">
        <v>11933</v>
      </c>
      <c r="F20141" s="223" t="s">
        <v>11898</v>
      </c>
    </row>
    <row r="20142" customFormat="false" ht="15" hidden="false" customHeight="false" outlineLevel="0" collapsed="false">
      <c r="A20142" s="223" t="n">
        <v>58224</v>
      </c>
      <c r="D20142" s="223" t="s">
        <v>11934</v>
      </c>
      <c r="F20142" s="223" t="s">
        <v>11898</v>
      </c>
    </row>
    <row r="20143" customFormat="false" ht="15" hidden="false" customHeight="false" outlineLevel="0" collapsed="false">
      <c r="A20143" s="223" t="n">
        <v>58225</v>
      </c>
      <c r="D20143" s="223" t="s">
        <v>6804</v>
      </c>
      <c r="F20143" s="223" t="s">
        <v>11898</v>
      </c>
    </row>
    <row r="20144" customFormat="false" ht="15" hidden="false" customHeight="false" outlineLevel="0" collapsed="false">
      <c r="A20144" s="223" t="n">
        <v>58227</v>
      </c>
      <c r="D20144" s="223" t="s">
        <v>3820</v>
      </c>
      <c r="F20144" s="223" t="s">
        <v>11898</v>
      </c>
    </row>
    <row r="20145" customFormat="false" ht="15" hidden="false" customHeight="false" outlineLevel="0" collapsed="false">
      <c r="A20145" s="223" t="n">
        <v>58228</v>
      </c>
      <c r="D20145" s="223" t="s">
        <v>11935</v>
      </c>
      <c r="F20145" s="223" t="s">
        <v>11898</v>
      </c>
    </row>
    <row r="20146" customFormat="false" ht="15" hidden="false" customHeight="false" outlineLevel="0" collapsed="false">
      <c r="A20146" s="223" t="n">
        <v>58229</v>
      </c>
      <c r="D20146" s="223" t="s">
        <v>5961</v>
      </c>
      <c r="F20146" s="223" t="s">
        <v>11898</v>
      </c>
    </row>
    <row r="20147" customFormat="false" ht="15" hidden="false" customHeight="false" outlineLevel="0" collapsed="false">
      <c r="A20147" s="223" t="n">
        <v>58230</v>
      </c>
      <c r="D20147" s="223" t="s">
        <v>8216</v>
      </c>
      <c r="F20147" s="223" t="s">
        <v>11898</v>
      </c>
    </row>
    <row r="20148" customFormat="false" ht="15" hidden="false" customHeight="false" outlineLevel="0" collapsed="false">
      <c r="A20148" s="223" t="n">
        <v>58231</v>
      </c>
      <c r="D20148" s="223" t="s">
        <v>11936</v>
      </c>
      <c r="F20148" s="223" t="s">
        <v>11898</v>
      </c>
    </row>
    <row r="20149" customFormat="false" ht="15" hidden="false" customHeight="false" outlineLevel="0" collapsed="false">
      <c r="A20149" s="223" t="n">
        <v>58233</v>
      </c>
      <c r="D20149" s="223" t="s">
        <v>11937</v>
      </c>
      <c r="F20149" s="223" t="s">
        <v>11898</v>
      </c>
    </row>
    <row r="20150" customFormat="false" ht="15" hidden="false" customHeight="false" outlineLevel="0" collapsed="false">
      <c r="A20150" s="223" t="n">
        <v>58235</v>
      </c>
      <c r="D20150" s="223" t="s">
        <v>11938</v>
      </c>
      <c r="F20150" s="223" t="s">
        <v>11898</v>
      </c>
    </row>
    <row r="20151" customFormat="false" ht="15" hidden="false" customHeight="false" outlineLevel="0" collapsed="false">
      <c r="A20151" s="223" t="n">
        <v>58236</v>
      </c>
      <c r="D20151" s="223" t="s">
        <v>11939</v>
      </c>
      <c r="F20151" s="223" t="s">
        <v>11898</v>
      </c>
    </row>
    <row r="20152" customFormat="false" ht="15" hidden="false" customHeight="false" outlineLevel="0" collapsed="false">
      <c r="A20152" s="223" t="n">
        <v>58237</v>
      </c>
      <c r="D20152" s="223" t="s">
        <v>397</v>
      </c>
      <c r="F20152" s="223" t="s">
        <v>11898</v>
      </c>
    </row>
    <row r="20153" customFormat="false" ht="15" hidden="false" customHeight="false" outlineLevel="0" collapsed="false">
      <c r="A20153" s="223" t="n">
        <v>58238</v>
      </c>
      <c r="D20153" s="223" t="s">
        <v>2924</v>
      </c>
      <c r="F20153" s="223" t="s">
        <v>11898</v>
      </c>
    </row>
    <row r="20154" customFormat="false" ht="15" hidden="false" customHeight="false" outlineLevel="0" collapsed="false">
      <c r="A20154" s="223" t="n">
        <v>58239</v>
      </c>
      <c r="D20154" s="223" t="s">
        <v>11940</v>
      </c>
      <c r="F20154" s="223" t="s">
        <v>11898</v>
      </c>
    </row>
    <row r="20155" customFormat="false" ht="15" hidden="false" customHeight="false" outlineLevel="0" collapsed="false">
      <c r="A20155" s="223" t="n">
        <v>58240</v>
      </c>
      <c r="D20155" s="223" t="s">
        <v>11941</v>
      </c>
      <c r="F20155" s="223" t="s">
        <v>11898</v>
      </c>
    </row>
    <row r="20156" customFormat="false" ht="15" hidden="false" customHeight="false" outlineLevel="0" collapsed="false">
      <c r="A20156" s="223" t="n">
        <v>58241</v>
      </c>
      <c r="D20156" s="223" t="s">
        <v>11942</v>
      </c>
      <c r="F20156" s="223" t="s">
        <v>11898</v>
      </c>
    </row>
    <row r="20157" customFormat="false" ht="15" hidden="false" customHeight="false" outlineLevel="0" collapsed="false">
      <c r="A20157" s="223" t="n">
        <v>58243</v>
      </c>
      <c r="D20157" s="223" t="s">
        <v>11943</v>
      </c>
      <c r="F20157" s="223" t="s">
        <v>11898</v>
      </c>
    </row>
    <row r="20158" customFormat="false" ht="15" hidden="false" customHeight="false" outlineLevel="0" collapsed="false">
      <c r="A20158" s="223" t="n">
        <v>58244</v>
      </c>
      <c r="D20158" s="223" t="s">
        <v>9944</v>
      </c>
      <c r="F20158" s="223" t="s">
        <v>11898</v>
      </c>
    </row>
    <row r="20159" customFormat="false" ht="15" hidden="false" customHeight="false" outlineLevel="0" collapsed="false">
      <c r="A20159" s="223" t="n">
        <v>58249</v>
      </c>
      <c r="D20159" s="223" t="s">
        <v>11944</v>
      </c>
      <c r="F20159" s="223" t="s">
        <v>11898</v>
      </c>
    </row>
    <row r="20160" customFormat="false" ht="15" hidden="false" customHeight="false" outlineLevel="0" collapsed="false">
      <c r="A20160" s="223" t="n">
        <v>58250</v>
      </c>
      <c r="D20160" s="223" t="s">
        <v>11945</v>
      </c>
      <c r="F20160" s="223" t="s">
        <v>11898</v>
      </c>
    </row>
    <row r="20161" customFormat="false" ht="15" hidden="false" customHeight="false" outlineLevel="0" collapsed="false">
      <c r="A20161" s="223" t="n">
        <v>58251</v>
      </c>
      <c r="D20161" s="223" t="s">
        <v>11946</v>
      </c>
      <c r="F20161" s="223" t="s">
        <v>11898</v>
      </c>
    </row>
    <row r="20162" customFormat="false" ht="15" hidden="false" customHeight="false" outlineLevel="0" collapsed="false">
      <c r="A20162" s="223" t="n">
        <v>58254</v>
      </c>
      <c r="D20162" s="223" t="s">
        <v>11947</v>
      </c>
      <c r="F20162" s="223" t="s">
        <v>11898</v>
      </c>
    </row>
    <row r="20163" customFormat="false" ht="15" hidden="false" customHeight="false" outlineLevel="0" collapsed="false">
      <c r="A20163" s="223" t="n">
        <v>58255</v>
      </c>
      <c r="D20163" s="223" t="s">
        <v>11948</v>
      </c>
      <c r="F20163" s="223" t="s">
        <v>11898</v>
      </c>
    </row>
    <row r="20164" customFormat="false" ht="15" hidden="false" customHeight="false" outlineLevel="0" collapsed="false">
      <c r="A20164" s="223" t="n">
        <v>58256</v>
      </c>
      <c r="D20164" s="223" t="s">
        <v>11949</v>
      </c>
      <c r="F20164" s="223" t="s">
        <v>11898</v>
      </c>
    </row>
    <row r="20165" customFormat="false" ht="15" hidden="false" customHeight="false" outlineLevel="0" collapsed="false">
      <c r="A20165" s="223" t="n">
        <v>58257</v>
      </c>
      <c r="D20165" s="223" t="s">
        <v>3306</v>
      </c>
      <c r="F20165" s="223" t="s">
        <v>11898</v>
      </c>
    </row>
    <row r="20166" customFormat="false" ht="15" hidden="false" customHeight="false" outlineLevel="0" collapsed="false">
      <c r="A20166" s="223" t="n">
        <v>58258</v>
      </c>
      <c r="D20166" s="223" t="s">
        <v>11950</v>
      </c>
      <c r="F20166" s="223" t="s">
        <v>11898</v>
      </c>
    </row>
    <row r="20167" customFormat="false" ht="15" hidden="false" customHeight="false" outlineLevel="0" collapsed="false">
      <c r="A20167" s="223" t="n">
        <v>58259</v>
      </c>
      <c r="D20167" s="223" t="s">
        <v>9907</v>
      </c>
      <c r="F20167" s="223" t="s">
        <v>11898</v>
      </c>
    </row>
    <row r="20168" customFormat="false" ht="15" hidden="false" customHeight="false" outlineLevel="0" collapsed="false">
      <c r="A20168" s="223" t="n">
        <v>58260</v>
      </c>
      <c r="D20168" s="223" t="s">
        <v>567</v>
      </c>
      <c r="F20168" s="223" t="s">
        <v>11898</v>
      </c>
    </row>
    <row r="20169" customFormat="false" ht="15" hidden="false" customHeight="false" outlineLevel="0" collapsed="false">
      <c r="A20169" s="223" t="n">
        <v>58261</v>
      </c>
      <c r="D20169" s="223" t="s">
        <v>11951</v>
      </c>
      <c r="F20169" s="223" t="s">
        <v>11898</v>
      </c>
    </row>
    <row r="20170" customFormat="false" ht="15" hidden="false" customHeight="false" outlineLevel="0" collapsed="false">
      <c r="A20170" s="223" t="n">
        <v>58262</v>
      </c>
      <c r="D20170" s="223" t="s">
        <v>11020</v>
      </c>
      <c r="F20170" s="223" t="s">
        <v>11898</v>
      </c>
    </row>
    <row r="20171" customFormat="false" ht="15" hidden="false" customHeight="false" outlineLevel="0" collapsed="false">
      <c r="A20171" s="223" t="n">
        <v>58265</v>
      </c>
      <c r="D20171" s="223" t="s">
        <v>11952</v>
      </c>
      <c r="F20171" s="223" t="s">
        <v>11898</v>
      </c>
    </row>
    <row r="20172" customFormat="false" ht="15" hidden="false" customHeight="false" outlineLevel="0" collapsed="false">
      <c r="A20172" s="223" t="n">
        <v>58266</v>
      </c>
      <c r="D20172" s="223" t="s">
        <v>11022</v>
      </c>
      <c r="F20172" s="223" t="s">
        <v>11898</v>
      </c>
    </row>
    <row r="20173" customFormat="false" ht="15" hidden="false" customHeight="false" outlineLevel="0" collapsed="false">
      <c r="A20173" s="223" t="n">
        <v>58267</v>
      </c>
      <c r="D20173" s="223" t="s">
        <v>817</v>
      </c>
      <c r="F20173" s="223" t="s">
        <v>11898</v>
      </c>
    </row>
    <row r="20174" customFormat="false" ht="15" hidden="false" customHeight="false" outlineLevel="0" collapsed="false">
      <c r="A20174" s="223" t="n">
        <v>58269</v>
      </c>
      <c r="D20174" s="223" t="s">
        <v>11953</v>
      </c>
      <c r="F20174" s="223" t="s">
        <v>11898</v>
      </c>
    </row>
    <row r="20175" customFormat="false" ht="15" hidden="false" customHeight="false" outlineLevel="0" collapsed="false">
      <c r="A20175" s="223" t="n">
        <v>58270</v>
      </c>
      <c r="D20175" s="223" t="s">
        <v>11954</v>
      </c>
      <c r="F20175" s="223" t="s">
        <v>11898</v>
      </c>
    </row>
    <row r="20176" customFormat="false" ht="15" hidden="false" customHeight="false" outlineLevel="0" collapsed="false">
      <c r="A20176" s="223" t="n">
        <v>58271</v>
      </c>
      <c r="D20176" s="223" t="s">
        <v>11955</v>
      </c>
      <c r="F20176" s="223" t="s">
        <v>11898</v>
      </c>
    </row>
    <row r="20177" customFormat="false" ht="15" hidden="false" customHeight="false" outlineLevel="0" collapsed="false">
      <c r="A20177" s="223" t="n">
        <v>58272</v>
      </c>
      <c r="D20177" s="223" t="s">
        <v>2466</v>
      </c>
      <c r="F20177" s="223" t="s">
        <v>11898</v>
      </c>
    </row>
    <row r="20178" customFormat="false" ht="15" hidden="false" customHeight="false" outlineLevel="0" collapsed="false">
      <c r="A20178" s="223" t="n">
        <v>58273</v>
      </c>
      <c r="D20178" s="223" t="s">
        <v>11956</v>
      </c>
      <c r="F20178" s="223" t="s">
        <v>11898</v>
      </c>
    </row>
    <row r="20179" customFormat="false" ht="15" hidden="false" customHeight="false" outlineLevel="0" collapsed="false">
      <c r="A20179" s="223" t="n">
        <v>58274</v>
      </c>
      <c r="D20179" s="223" t="s">
        <v>1018</v>
      </c>
      <c r="F20179" s="223" t="s">
        <v>11898</v>
      </c>
    </row>
    <row r="20180" customFormat="false" ht="15" hidden="false" customHeight="false" outlineLevel="0" collapsed="false">
      <c r="A20180" s="223" t="n">
        <v>58275</v>
      </c>
      <c r="D20180" s="223" t="s">
        <v>7204</v>
      </c>
      <c r="F20180" s="223" t="s">
        <v>11898</v>
      </c>
    </row>
    <row r="20181" customFormat="false" ht="15" hidden="false" customHeight="false" outlineLevel="0" collapsed="false">
      <c r="A20181" s="223" t="n">
        <v>58276</v>
      </c>
      <c r="D20181" s="223" t="s">
        <v>4175</v>
      </c>
      <c r="F20181" s="223" t="s">
        <v>11898</v>
      </c>
    </row>
    <row r="20182" customFormat="false" ht="15" hidden="false" customHeight="false" outlineLevel="0" collapsed="false">
      <c r="A20182" s="223" t="n">
        <v>58277</v>
      </c>
      <c r="D20182" s="223" t="s">
        <v>534</v>
      </c>
      <c r="F20182" s="223" t="s">
        <v>11898</v>
      </c>
    </row>
    <row r="20183" customFormat="false" ht="15" hidden="false" customHeight="false" outlineLevel="0" collapsed="false">
      <c r="A20183" s="223" t="n">
        <v>58278</v>
      </c>
      <c r="D20183" s="223" t="s">
        <v>1541</v>
      </c>
      <c r="F20183" s="223" t="s">
        <v>11898</v>
      </c>
    </row>
    <row r="20184" customFormat="false" ht="15" hidden="false" customHeight="false" outlineLevel="0" collapsed="false">
      <c r="A20184" s="223" t="n">
        <v>58281</v>
      </c>
      <c r="D20184" s="223" t="s">
        <v>287</v>
      </c>
      <c r="F20184" s="223" t="s">
        <v>11898</v>
      </c>
    </row>
    <row r="20185" customFormat="false" ht="15" hidden="false" customHeight="false" outlineLevel="0" collapsed="false">
      <c r="A20185" s="223" t="n">
        <v>58282</v>
      </c>
      <c r="D20185" s="223" t="s">
        <v>6924</v>
      </c>
      <c r="F20185" s="223" t="s">
        <v>11898</v>
      </c>
    </row>
    <row r="20186" customFormat="false" ht="15" hidden="false" customHeight="false" outlineLevel="0" collapsed="false">
      <c r="A20186" s="223" t="n">
        <v>58301</v>
      </c>
      <c r="D20186" s="223" t="s">
        <v>11957</v>
      </c>
      <c r="F20186" s="223" t="s">
        <v>11898</v>
      </c>
    </row>
    <row r="20187" customFormat="false" ht="15" hidden="false" customHeight="false" outlineLevel="0" collapsed="false">
      <c r="A20187" s="223" t="n">
        <v>58310</v>
      </c>
      <c r="D20187" s="223" t="s">
        <v>11958</v>
      </c>
      <c r="F20187" s="223" t="s">
        <v>11898</v>
      </c>
    </row>
    <row r="20188" customFormat="false" ht="15" hidden="false" customHeight="false" outlineLevel="0" collapsed="false">
      <c r="A20188" s="223" t="n">
        <v>58311</v>
      </c>
      <c r="D20188" s="223" t="s">
        <v>11959</v>
      </c>
      <c r="F20188" s="223" t="s">
        <v>11898</v>
      </c>
    </row>
    <row r="20189" customFormat="false" ht="15" hidden="false" customHeight="false" outlineLevel="0" collapsed="false">
      <c r="A20189" s="223" t="n">
        <v>58313</v>
      </c>
      <c r="D20189" s="223" t="s">
        <v>11960</v>
      </c>
      <c r="F20189" s="223" t="s">
        <v>11898</v>
      </c>
    </row>
    <row r="20190" customFormat="false" ht="15" hidden="false" customHeight="false" outlineLevel="0" collapsed="false">
      <c r="A20190" s="223" t="n">
        <v>58316</v>
      </c>
      <c r="D20190" s="223" t="s">
        <v>11961</v>
      </c>
      <c r="F20190" s="223" t="s">
        <v>11898</v>
      </c>
    </row>
    <row r="20191" customFormat="false" ht="15" hidden="false" customHeight="false" outlineLevel="0" collapsed="false">
      <c r="A20191" s="223" t="n">
        <v>58317</v>
      </c>
      <c r="D20191" s="223" t="s">
        <v>11962</v>
      </c>
      <c r="F20191" s="223" t="s">
        <v>11898</v>
      </c>
    </row>
    <row r="20192" customFormat="false" ht="15" hidden="false" customHeight="false" outlineLevel="0" collapsed="false">
      <c r="A20192" s="223" t="n">
        <v>58318</v>
      </c>
      <c r="D20192" s="223" t="s">
        <v>11963</v>
      </c>
      <c r="F20192" s="223" t="s">
        <v>11898</v>
      </c>
    </row>
    <row r="20193" customFormat="false" ht="15" hidden="false" customHeight="false" outlineLevel="0" collapsed="false">
      <c r="A20193" s="223" t="n">
        <v>58321</v>
      </c>
      <c r="D20193" s="223" t="s">
        <v>11964</v>
      </c>
      <c r="F20193" s="223" t="s">
        <v>11898</v>
      </c>
    </row>
    <row r="20194" customFormat="false" ht="15" hidden="false" customHeight="false" outlineLevel="0" collapsed="false">
      <c r="A20194" s="223" t="n">
        <v>58323</v>
      </c>
      <c r="D20194" s="223" t="s">
        <v>3938</v>
      </c>
      <c r="F20194" s="223" t="s">
        <v>11898</v>
      </c>
    </row>
    <row r="20195" customFormat="false" ht="15" hidden="false" customHeight="false" outlineLevel="0" collapsed="false">
      <c r="A20195" s="223" t="n">
        <v>58324</v>
      </c>
      <c r="D20195" s="223" t="s">
        <v>11965</v>
      </c>
      <c r="F20195" s="223" t="s">
        <v>11898</v>
      </c>
    </row>
    <row r="20196" customFormat="false" ht="15" hidden="false" customHeight="false" outlineLevel="0" collapsed="false">
      <c r="A20196" s="223" t="n">
        <v>58325</v>
      </c>
      <c r="D20196" s="223" t="s">
        <v>11966</v>
      </c>
      <c r="F20196" s="223" t="s">
        <v>11898</v>
      </c>
    </row>
    <row r="20197" customFormat="false" ht="15" hidden="false" customHeight="false" outlineLevel="0" collapsed="false">
      <c r="A20197" s="223" t="n">
        <v>58327</v>
      </c>
      <c r="D20197" s="223" t="s">
        <v>11967</v>
      </c>
      <c r="F20197" s="223" t="s">
        <v>11898</v>
      </c>
    </row>
    <row r="20198" customFormat="false" ht="15" hidden="false" customHeight="false" outlineLevel="0" collapsed="false">
      <c r="A20198" s="223" t="n">
        <v>58329</v>
      </c>
      <c r="D20198" s="223" t="s">
        <v>11968</v>
      </c>
      <c r="F20198" s="223" t="s">
        <v>11898</v>
      </c>
    </row>
    <row r="20199" customFormat="false" ht="15" hidden="false" customHeight="false" outlineLevel="0" collapsed="false">
      <c r="A20199" s="223" t="n">
        <v>58330</v>
      </c>
      <c r="D20199" s="223" t="s">
        <v>10080</v>
      </c>
      <c r="F20199" s="223" t="s">
        <v>11898</v>
      </c>
    </row>
    <row r="20200" customFormat="false" ht="15" hidden="false" customHeight="false" outlineLevel="0" collapsed="false">
      <c r="A20200" s="223" t="n">
        <v>58331</v>
      </c>
      <c r="D20200" s="223" t="s">
        <v>11969</v>
      </c>
      <c r="F20200" s="223" t="s">
        <v>11898</v>
      </c>
    </row>
    <row r="20201" customFormat="false" ht="15" hidden="false" customHeight="false" outlineLevel="0" collapsed="false">
      <c r="A20201" s="223" t="n">
        <v>58332</v>
      </c>
      <c r="D20201" s="223" t="s">
        <v>11970</v>
      </c>
      <c r="F20201" s="223" t="s">
        <v>11898</v>
      </c>
    </row>
    <row r="20202" customFormat="false" ht="15" hidden="false" customHeight="false" outlineLevel="0" collapsed="false">
      <c r="A20202" s="223" t="n">
        <v>58335</v>
      </c>
      <c r="D20202" s="223" t="s">
        <v>11971</v>
      </c>
      <c r="F20202" s="223" t="s">
        <v>11898</v>
      </c>
    </row>
    <row r="20203" customFormat="false" ht="15" hidden="false" customHeight="false" outlineLevel="0" collapsed="false">
      <c r="A20203" s="223" t="n">
        <v>58338</v>
      </c>
      <c r="D20203" s="223" t="s">
        <v>263</v>
      </c>
      <c r="F20203" s="223" t="s">
        <v>11898</v>
      </c>
    </row>
    <row r="20204" customFormat="false" ht="15" hidden="false" customHeight="false" outlineLevel="0" collapsed="false">
      <c r="A20204" s="223" t="n">
        <v>58339</v>
      </c>
      <c r="D20204" s="223" t="s">
        <v>11972</v>
      </c>
      <c r="F20204" s="223" t="s">
        <v>11898</v>
      </c>
    </row>
    <row r="20205" customFormat="false" ht="15" hidden="false" customHeight="false" outlineLevel="0" collapsed="false">
      <c r="A20205" s="223" t="n">
        <v>58341</v>
      </c>
      <c r="D20205" s="223" t="s">
        <v>10426</v>
      </c>
      <c r="F20205" s="223" t="s">
        <v>11898</v>
      </c>
    </row>
    <row r="20206" customFormat="false" ht="15" hidden="false" customHeight="false" outlineLevel="0" collapsed="false">
      <c r="A20206" s="223" t="n">
        <v>58343</v>
      </c>
      <c r="D20206" s="223" t="s">
        <v>3859</v>
      </c>
      <c r="F20206" s="223" t="s">
        <v>11898</v>
      </c>
    </row>
    <row r="20207" customFormat="false" ht="15" hidden="false" customHeight="false" outlineLevel="0" collapsed="false">
      <c r="A20207" s="223" t="n">
        <v>58344</v>
      </c>
      <c r="D20207" s="223" t="s">
        <v>10501</v>
      </c>
      <c r="F20207" s="223" t="s">
        <v>11898</v>
      </c>
    </row>
    <row r="20208" customFormat="false" ht="15" hidden="false" customHeight="false" outlineLevel="0" collapsed="false">
      <c r="A20208" s="223" t="n">
        <v>58345</v>
      </c>
      <c r="D20208" s="223" t="s">
        <v>4581</v>
      </c>
      <c r="F20208" s="223" t="s">
        <v>11898</v>
      </c>
    </row>
    <row r="20209" customFormat="false" ht="15" hidden="false" customHeight="false" outlineLevel="0" collapsed="false">
      <c r="A20209" s="223" t="n">
        <v>58346</v>
      </c>
      <c r="D20209" s="223" t="s">
        <v>269</v>
      </c>
      <c r="F20209" s="223" t="s">
        <v>11898</v>
      </c>
    </row>
    <row r="20210" customFormat="false" ht="15" hidden="false" customHeight="false" outlineLevel="0" collapsed="false">
      <c r="A20210" s="223" t="n">
        <v>58348</v>
      </c>
      <c r="D20210" s="223" t="s">
        <v>11973</v>
      </c>
      <c r="F20210" s="223" t="s">
        <v>11898</v>
      </c>
    </row>
    <row r="20211" customFormat="false" ht="15" hidden="false" customHeight="false" outlineLevel="0" collapsed="false">
      <c r="A20211" s="223" t="n">
        <v>58351</v>
      </c>
      <c r="D20211" s="223" t="s">
        <v>11974</v>
      </c>
      <c r="F20211" s="223" t="s">
        <v>11898</v>
      </c>
    </row>
    <row r="20212" customFormat="false" ht="15" hidden="false" customHeight="false" outlineLevel="0" collapsed="false">
      <c r="A20212" s="223" t="n">
        <v>58352</v>
      </c>
      <c r="D20212" s="223" t="s">
        <v>11975</v>
      </c>
      <c r="F20212" s="223" t="s">
        <v>11898</v>
      </c>
    </row>
    <row r="20213" customFormat="false" ht="15" hidden="false" customHeight="false" outlineLevel="0" collapsed="false">
      <c r="A20213" s="223" t="n">
        <v>58353</v>
      </c>
      <c r="D20213" s="223" t="s">
        <v>11976</v>
      </c>
      <c r="F20213" s="223" t="s">
        <v>11898</v>
      </c>
    </row>
    <row r="20214" customFormat="false" ht="15" hidden="false" customHeight="false" outlineLevel="0" collapsed="false">
      <c r="A20214" s="223" t="n">
        <v>58355</v>
      </c>
      <c r="D20214" s="223" t="s">
        <v>11977</v>
      </c>
      <c r="F20214" s="223" t="s">
        <v>11898</v>
      </c>
    </row>
    <row r="20215" customFormat="false" ht="15" hidden="false" customHeight="false" outlineLevel="0" collapsed="false">
      <c r="A20215" s="223" t="n">
        <v>58356</v>
      </c>
      <c r="D20215" s="223" t="s">
        <v>11978</v>
      </c>
      <c r="F20215" s="223" t="s">
        <v>11898</v>
      </c>
    </row>
    <row r="20216" customFormat="false" ht="15" hidden="false" customHeight="false" outlineLevel="0" collapsed="false">
      <c r="A20216" s="223" t="n">
        <v>58357</v>
      </c>
      <c r="D20216" s="223" t="s">
        <v>11979</v>
      </c>
      <c r="F20216" s="223" t="s">
        <v>11898</v>
      </c>
    </row>
    <row r="20217" customFormat="false" ht="15" hidden="false" customHeight="false" outlineLevel="0" collapsed="false">
      <c r="A20217" s="223" t="n">
        <v>58361</v>
      </c>
      <c r="D20217" s="223" t="s">
        <v>9752</v>
      </c>
      <c r="F20217" s="223" t="s">
        <v>11898</v>
      </c>
    </row>
    <row r="20218" customFormat="false" ht="15" hidden="false" customHeight="false" outlineLevel="0" collapsed="false">
      <c r="A20218" s="223" t="n">
        <v>58362</v>
      </c>
      <c r="D20218" s="223" t="s">
        <v>3647</v>
      </c>
      <c r="F20218" s="223" t="s">
        <v>11898</v>
      </c>
    </row>
    <row r="20219" customFormat="false" ht="15" hidden="false" customHeight="false" outlineLevel="0" collapsed="false">
      <c r="A20219" s="223" t="n">
        <v>58363</v>
      </c>
      <c r="D20219" s="223" t="s">
        <v>11980</v>
      </c>
      <c r="F20219" s="223" t="s">
        <v>11898</v>
      </c>
    </row>
    <row r="20220" customFormat="false" ht="15" hidden="false" customHeight="false" outlineLevel="0" collapsed="false">
      <c r="A20220" s="223" t="n">
        <v>58365</v>
      </c>
      <c r="D20220" s="223" t="s">
        <v>11981</v>
      </c>
      <c r="F20220" s="223" t="s">
        <v>11898</v>
      </c>
    </row>
    <row r="20221" customFormat="false" ht="15" hidden="false" customHeight="false" outlineLevel="0" collapsed="false">
      <c r="A20221" s="223" t="n">
        <v>58366</v>
      </c>
      <c r="D20221" s="223" t="s">
        <v>11982</v>
      </c>
      <c r="F20221" s="223" t="s">
        <v>11898</v>
      </c>
    </row>
    <row r="20222" customFormat="false" ht="15" hidden="false" customHeight="false" outlineLevel="0" collapsed="false">
      <c r="A20222" s="223" t="n">
        <v>58367</v>
      </c>
      <c r="D20222" s="223" t="s">
        <v>11983</v>
      </c>
      <c r="F20222" s="223" t="s">
        <v>11898</v>
      </c>
    </row>
    <row r="20223" customFormat="false" ht="15" hidden="false" customHeight="false" outlineLevel="0" collapsed="false">
      <c r="A20223" s="223" t="n">
        <v>58368</v>
      </c>
      <c r="D20223" s="223" t="s">
        <v>8163</v>
      </c>
      <c r="F20223" s="223" t="s">
        <v>11898</v>
      </c>
    </row>
    <row r="20224" customFormat="false" ht="15" hidden="false" customHeight="false" outlineLevel="0" collapsed="false">
      <c r="A20224" s="223" t="n">
        <v>58369</v>
      </c>
      <c r="D20224" s="223" t="s">
        <v>9638</v>
      </c>
      <c r="F20224" s="223" t="s">
        <v>11898</v>
      </c>
    </row>
    <row r="20225" customFormat="false" ht="15" hidden="false" customHeight="false" outlineLevel="0" collapsed="false">
      <c r="A20225" s="223" t="n">
        <v>58370</v>
      </c>
      <c r="D20225" s="223" t="s">
        <v>3775</v>
      </c>
      <c r="F20225" s="223" t="s">
        <v>11898</v>
      </c>
    </row>
    <row r="20226" customFormat="false" ht="15" hidden="false" customHeight="false" outlineLevel="0" collapsed="false">
      <c r="A20226" s="223" t="n">
        <v>58372</v>
      </c>
      <c r="D20226" s="223" t="s">
        <v>11984</v>
      </c>
      <c r="F20226" s="223" t="s">
        <v>11898</v>
      </c>
    </row>
    <row r="20227" customFormat="false" ht="15" hidden="false" customHeight="false" outlineLevel="0" collapsed="false">
      <c r="A20227" s="223" t="n">
        <v>58374</v>
      </c>
      <c r="D20227" s="223" t="s">
        <v>11985</v>
      </c>
      <c r="F20227" s="223" t="s">
        <v>11898</v>
      </c>
    </row>
    <row r="20228" customFormat="false" ht="15" hidden="false" customHeight="false" outlineLevel="0" collapsed="false">
      <c r="A20228" s="223" t="n">
        <v>58377</v>
      </c>
      <c r="D20228" s="223" t="s">
        <v>11986</v>
      </c>
      <c r="F20228" s="223" t="s">
        <v>11898</v>
      </c>
    </row>
    <row r="20229" customFormat="false" ht="15" hidden="false" customHeight="false" outlineLevel="0" collapsed="false">
      <c r="A20229" s="223" t="n">
        <v>58379</v>
      </c>
      <c r="D20229" s="223" t="s">
        <v>11987</v>
      </c>
      <c r="F20229" s="223" t="s">
        <v>11898</v>
      </c>
    </row>
    <row r="20230" customFormat="false" ht="15" hidden="false" customHeight="false" outlineLevel="0" collapsed="false">
      <c r="A20230" s="223" t="n">
        <v>58380</v>
      </c>
      <c r="D20230" s="223" t="s">
        <v>11988</v>
      </c>
      <c r="F20230" s="223" t="s">
        <v>11898</v>
      </c>
    </row>
    <row r="20231" customFormat="false" ht="15" hidden="false" customHeight="false" outlineLevel="0" collapsed="false">
      <c r="A20231" s="223" t="n">
        <v>58381</v>
      </c>
      <c r="D20231" s="223" t="s">
        <v>363</v>
      </c>
      <c r="F20231" s="223" t="s">
        <v>11898</v>
      </c>
    </row>
    <row r="20232" customFormat="false" ht="15" hidden="false" customHeight="false" outlineLevel="0" collapsed="false">
      <c r="A20232" s="223" t="n">
        <v>58382</v>
      </c>
      <c r="D20232" s="223" t="s">
        <v>425</v>
      </c>
      <c r="F20232" s="223" t="s">
        <v>11898</v>
      </c>
    </row>
    <row r="20233" customFormat="false" ht="15" hidden="false" customHeight="false" outlineLevel="0" collapsed="false">
      <c r="A20233" s="223" t="n">
        <v>58384</v>
      </c>
      <c r="D20233" s="223" t="s">
        <v>11989</v>
      </c>
      <c r="F20233" s="223" t="s">
        <v>11898</v>
      </c>
    </row>
    <row r="20234" customFormat="false" ht="15" hidden="false" customHeight="false" outlineLevel="0" collapsed="false">
      <c r="A20234" s="223" t="n">
        <v>58385</v>
      </c>
      <c r="D20234" s="223" t="s">
        <v>11990</v>
      </c>
      <c r="F20234" s="223" t="s">
        <v>11898</v>
      </c>
    </row>
    <row r="20235" customFormat="false" ht="15" hidden="false" customHeight="false" outlineLevel="0" collapsed="false">
      <c r="A20235" s="223" t="n">
        <v>58386</v>
      </c>
      <c r="D20235" s="223" t="s">
        <v>959</v>
      </c>
      <c r="F20235" s="223" t="s">
        <v>11898</v>
      </c>
    </row>
    <row r="20236" customFormat="false" ht="15" hidden="false" customHeight="false" outlineLevel="0" collapsed="false">
      <c r="A20236" s="223" t="n">
        <v>58401</v>
      </c>
      <c r="D20236" s="223" t="s">
        <v>728</v>
      </c>
      <c r="F20236" s="223" t="s">
        <v>11898</v>
      </c>
    </row>
    <row r="20237" customFormat="false" ht="15" hidden="false" customHeight="false" outlineLevel="0" collapsed="false">
      <c r="A20237" s="223" t="n">
        <v>58402</v>
      </c>
      <c r="D20237" s="223" t="s">
        <v>728</v>
      </c>
      <c r="F20237" s="223" t="s">
        <v>11898</v>
      </c>
    </row>
    <row r="20238" customFormat="false" ht="15" hidden="false" customHeight="false" outlineLevel="0" collapsed="false">
      <c r="A20238" s="223" t="n">
        <v>58405</v>
      </c>
      <c r="D20238" s="223" t="s">
        <v>728</v>
      </c>
      <c r="F20238" s="223" t="s">
        <v>11898</v>
      </c>
    </row>
    <row r="20239" customFormat="false" ht="15" hidden="false" customHeight="false" outlineLevel="0" collapsed="false">
      <c r="A20239" s="223" t="n">
        <v>58413</v>
      </c>
      <c r="D20239" s="223" t="s">
        <v>9050</v>
      </c>
      <c r="F20239" s="223" t="s">
        <v>11898</v>
      </c>
    </row>
    <row r="20240" customFormat="false" ht="15" hidden="false" customHeight="false" outlineLevel="0" collapsed="false">
      <c r="A20240" s="223" t="n">
        <v>58415</v>
      </c>
      <c r="D20240" s="223" t="s">
        <v>388</v>
      </c>
      <c r="F20240" s="223" t="s">
        <v>11898</v>
      </c>
    </row>
    <row r="20241" customFormat="false" ht="15" hidden="false" customHeight="false" outlineLevel="0" collapsed="false">
      <c r="A20241" s="223" t="n">
        <v>58416</v>
      </c>
      <c r="D20241" s="223" t="s">
        <v>11991</v>
      </c>
      <c r="F20241" s="223" t="s">
        <v>11898</v>
      </c>
    </row>
    <row r="20242" customFormat="false" ht="15" hidden="false" customHeight="false" outlineLevel="0" collapsed="false">
      <c r="A20242" s="223" t="n">
        <v>58418</v>
      </c>
      <c r="D20242" s="223" t="s">
        <v>7001</v>
      </c>
      <c r="F20242" s="223" t="s">
        <v>11898</v>
      </c>
    </row>
    <row r="20243" customFormat="false" ht="15" hidden="false" customHeight="false" outlineLevel="0" collapsed="false">
      <c r="A20243" s="223" t="n">
        <v>58420</v>
      </c>
      <c r="D20243" s="223" t="s">
        <v>2107</v>
      </c>
      <c r="F20243" s="223" t="s">
        <v>11898</v>
      </c>
    </row>
    <row r="20244" customFormat="false" ht="15" hidden="false" customHeight="false" outlineLevel="0" collapsed="false">
      <c r="A20244" s="223" t="n">
        <v>58421</v>
      </c>
      <c r="D20244" s="223" t="s">
        <v>11992</v>
      </c>
      <c r="F20244" s="223" t="s">
        <v>11898</v>
      </c>
    </row>
    <row r="20245" customFormat="false" ht="15" hidden="false" customHeight="false" outlineLevel="0" collapsed="false">
      <c r="A20245" s="223" t="n">
        <v>58422</v>
      </c>
      <c r="D20245" s="223" t="s">
        <v>11993</v>
      </c>
      <c r="F20245" s="223" t="s">
        <v>11898</v>
      </c>
    </row>
    <row r="20246" customFormat="false" ht="15" hidden="false" customHeight="false" outlineLevel="0" collapsed="false">
      <c r="A20246" s="223" t="n">
        <v>58423</v>
      </c>
      <c r="D20246" s="223" t="s">
        <v>11994</v>
      </c>
      <c r="F20246" s="223" t="s">
        <v>11898</v>
      </c>
    </row>
    <row r="20247" customFormat="false" ht="15" hidden="false" customHeight="false" outlineLevel="0" collapsed="false">
      <c r="A20247" s="223" t="n">
        <v>58424</v>
      </c>
      <c r="D20247" s="223" t="s">
        <v>2817</v>
      </c>
      <c r="F20247" s="223" t="s">
        <v>11898</v>
      </c>
    </row>
    <row r="20248" customFormat="false" ht="15" hidden="false" customHeight="false" outlineLevel="0" collapsed="false">
      <c r="A20248" s="223" t="n">
        <v>58425</v>
      </c>
      <c r="D20248" s="223" t="s">
        <v>2909</v>
      </c>
      <c r="F20248" s="223" t="s">
        <v>11898</v>
      </c>
    </row>
    <row r="20249" customFormat="false" ht="15" hidden="false" customHeight="false" outlineLevel="0" collapsed="false">
      <c r="A20249" s="223" t="n">
        <v>58426</v>
      </c>
      <c r="D20249" s="223" t="s">
        <v>11995</v>
      </c>
      <c r="F20249" s="223" t="s">
        <v>11898</v>
      </c>
    </row>
    <row r="20250" customFormat="false" ht="15" hidden="false" customHeight="false" outlineLevel="0" collapsed="false">
      <c r="A20250" s="223" t="n">
        <v>58428</v>
      </c>
      <c r="D20250" s="223" t="s">
        <v>3521</v>
      </c>
      <c r="F20250" s="223" t="s">
        <v>11898</v>
      </c>
    </row>
    <row r="20251" customFormat="false" ht="15" hidden="false" customHeight="false" outlineLevel="0" collapsed="false">
      <c r="A20251" s="223" t="n">
        <v>58429</v>
      </c>
      <c r="D20251" s="223" t="s">
        <v>11996</v>
      </c>
      <c r="F20251" s="223" t="s">
        <v>11898</v>
      </c>
    </row>
    <row r="20252" customFormat="false" ht="15" hidden="false" customHeight="false" outlineLevel="0" collapsed="false">
      <c r="A20252" s="223" t="n">
        <v>58430</v>
      </c>
      <c r="D20252" s="223" t="s">
        <v>11997</v>
      </c>
      <c r="F20252" s="223" t="s">
        <v>11898</v>
      </c>
    </row>
    <row r="20253" customFormat="false" ht="15" hidden="false" customHeight="false" outlineLevel="0" collapsed="false">
      <c r="A20253" s="223" t="n">
        <v>58431</v>
      </c>
      <c r="D20253" s="223" t="s">
        <v>11998</v>
      </c>
      <c r="F20253" s="223" t="s">
        <v>11898</v>
      </c>
    </row>
    <row r="20254" customFormat="false" ht="15" hidden="false" customHeight="false" outlineLevel="0" collapsed="false">
      <c r="A20254" s="223" t="n">
        <v>58433</v>
      </c>
      <c r="D20254" s="223" t="s">
        <v>11999</v>
      </c>
      <c r="F20254" s="223" t="s">
        <v>11898</v>
      </c>
    </row>
    <row r="20255" customFormat="false" ht="15" hidden="false" customHeight="false" outlineLevel="0" collapsed="false">
      <c r="A20255" s="223" t="n">
        <v>58436</v>
      </c>
      <c r="D20255" s="223" t="s">
        <v>4791</v>
      </c>
      <c r="F20255" s="223" t="s">
        <v>11898</v>
      </c>
    </row>
    <row r="20256" customFormat="false" ht="15" hidden="false" customHeight="false" outlineLevel="0" collapsed="false">
      <c r="A20256" s="223" t="n">
        <v>58438</v>
      </c>
      <c r="D20256" s="223" t="s">
        <v>12000</v>
      </c>
      <c r="F20256" s="223" t="s">
        <v>11898</v>
      </c>
    </row>
    <row r="20257" customFormat="false" ht="15" hidden="false" customHeight="false" outlineLevel="0" collapsed="false">
      <c r="A20257" s="223" t="n">
        <v>58439</v>
      </c>
      <c r="D20257" s="223" t="s">
        <v>11359</v>
      </c>
      <c r="F20257" s="223" t="s">
        <v>11898</v>
      </c>
    </row>
    <row r="20258" customFormat="false" ht="15" hidden="false" customHeight="false" outlineLevel="0" collapsed="false">
      <c r="A20258" s="223" t="n">
        <v>58440</v>
      </c>
      <c r="D20258" s="223" t="s">
        <v>3153</v>
      </c>
      <c r="F20258" s="223" t="s">
        <v>11898</v>
      </c>
    </row>
    <row r="20259" customFormat="false" ht="15" hidden="false" customHeight="false" outlineLevel="0" collapsed="false">
      <c r="A20259" s="223" t="n">
        <v>58441</v>
      </c>
      <c r="D20259" s="223" t="s">
        <v>12001</v>
      </c>
      <c r="F20259" s="223" t="s">
        <v>11898</v>
      </c>
    </row>
    <row r="20260" customFormat="false" ht="15" hidden="false" customHeight="false" outlineLevel="0" collapsed="false">
      <c r="A20260" s="223" t="n">
        <v>58442</v>
      </c>
      <c r="D20260" s="223" t="s">
        <v>12002</v>
      </c>
      <c r="F20260" s="223" t="s">
        <v>11898</v>
      </c>
    </row>
    <row r="20261" customFormat="false" ht="15" hidden="false" customHeight="false" outlineLevel="0" collapsed="false">
      <c r="A20261" s="223" t="n">
        <v>58443</v>
      </c>
      <c r="D20261" s="223" t="s">
        <v>2922</v>
      </c>
      <c r="F20261" s="223" t="s">
        <v>11898</v>
      </c>
    </row>
    <row r="20262" customFormat="false" ht="15" hidden="false" customHeight="false" outlineLevel="0" collapsed="false">
      <c r="A20262" s="223" t="n">
        <v>58444</v>
      </c>
      <c r="D20262" s="223" t="s">
        <v>9991</v>
      </c>
      <c r="F20262" s="223" t="s">
        <v>11898</v>
      </c>
    </row>
    <row r="20263" customFormat="false" ht="15" hidden="false" customHeight="false" outlineLevel="0" collapsed="false">
      <c r="A20263" s="223" t="n">
        <v>58445</v>
      </c>
      <c r="D20263" s="223" t="s">
        <v>12003</v>
      </c>
      <c r="F20263" s="223" t="s">
        <v>11898</v>
      </c>
    </row>
    <row r="20264" customFormat="false" ht="15" hidden="false" customHeight="false" outlineLevel="0" collapsed="false">
      <c r="A20264" s="223" t="n">
        <v>58448</v>
      </c>
      <c r="D20264" s="223" t="s">
        <v>12004</v>
      </c>
      <c r="F20264" s="223" t="s">
        <v>11898</v>
      </c>
    </row>
    <row r="20265" customFormat="false" ht="15" hidden="false" customHeight="false" outlineLevel="0" collapsed="false">
      <c r="A20265" s="223" t="n">
        <v>58451</v>
      </c>
      <c r="D20265" s="223" t="s">
        <v>12005</v>
      </c>
      <c r="F20265" s="223" t="s">
        <v>11898</v>
      </c>
    </row>
    <row r="20266" customFormat="false" ht="15" hidden="false" customHeight="false" outlineLevel="0" collapsed="false">
      <c r="A20266" s="223" t="n">
        <v>58452</v>
      </c>
      <c r="D20266" s="223" t="s">
        <v>12006</v>
      </c>
      <c r="F20266" s="223" t="s">
        <v>11898</v>
      </c>
    </row>
    <row r="20267" customFormat="false" ht="15" hidden="false" customHeight="false" outlineLevel="0" collapsed="false">
      <c r="A20267" s="223" t="n">
        <v>58454</v>
      </c>
      <c r="D20267" s="223" t="s">
        <v>12007</v>
      </c>
      <c r="F20267" s="223" t="s">
        <v>11898</v>
      </c>
    </row>
    <row r="20268" customFormat="false" ht="15" hidden="false" customHeight="false" outlineLevel="0" collapsed="false">
      <c r="A20268" s="223" t="n">
        <v>58455</v>
      </c>
      <c r="D20268" s="223" t="s">
        <v>12008</v>
      </c>
      <c r="F20268" s="223" t="s">
        <v>11898</v>
      </c>
    </row>
    <row r="20269" customFormat="false" ht="15" hidden="false" customHeight="false" outlineLevel="0" collapsed="false">
      <c r="A20269" s="223" t="n">
        <v>58456</v>
      </c>
      <c r="D20269" s="223" t="s">
        <v>12009</v>
      </c>
      <c r="F20269" s="223" t="s">
        <v>11898</v>
      </c>
    </row>
    <row r="20270" customFormat="false" ht="15" hidden="false" customHeight="false" outlineLevel="0" collapsed="false">
      <c r="A20270" s="223" t="n">
        <v>58458</v>
      </c>
      <c r="D20270" s="223" t="s">
        <v>12010</v>
      </c>
      <c r="F20270" s="223" t="s">
        <v>11898</v>
      </c>
    </row>
    <row r="20271" customFormat="false" ht="15" hidden="false" customHeight="false" outlineLevel="0" collapsed="false">
      <c r="A20271" s="223" t="n">
        <v>58460</v>
      </c>
      <c r="D20271" s="223" t="s">
        <v>12011</v>
      </c>
      <c r="F20271" s="223" t="s">
        <v>11898</v>
      </c>
    </row>
    <row r="20272" customFormat="false" ht="15" hidden="false" customHeight="false" outlineLevel="0" collapsed="false">
      <c r="A20272" s="223" t="n">
        <v>58461</v>
      </c>
      <c r="D20272" s="223" t="s">
        <v>12012</v>
      </c>
      <c r="F20272" s="223" t="s">
        <v>11898</v>
      </c>
    </row>
    <row r="20273" customFormat="false" ht="15" hidden="false" customHeight="false" outlineLevel="0" collapsed="false">
      <c r="A20273" s="223" t="n">
        <v>58463</v>
      </c>
      <c r="D20273" s="223" t="s">
        <v>12013</v>
      </c>
      <c r="F20273" s="223" t="s">
        <v>11898</v>
      </c>
    </row>
    <row r="20274" customFormat="false" ht="15" hidden="false" customHeight="false" outlineLevel="0" collapsed="false">
      <c r="A20274" s="223" t="n">
        <v>58464</v>
      </c>
      <c r="D20274" s="223" t="s">
        <v>12014</v>
      </c>
      <c r="F20274" s="223" t="s">
        <v>11898</v>
      </c>
    </row>
    <row r="20275" customFormat="false" ht="15" hidden="false" customHeight="false" outlineLevel="0" collapsed="false">
      <c r="A20275" s="223" t="n">
        <v>58466</v>
      </c>
      <c r="D20275" s="223" t="s">
        <v>686</v>
      </c>
      <c r="F20275" s="223" t="s">
        <v>11898</v>
      </c>
    </row>
    <row r="20276" customFormat="false" ht="15" hidden="false" customHeight="false" outlineLevel="0" collapsed="false">
      <c r="A20276" s="223" t="n">
        <v>58467</v>
      </c>
      <c r="D20276" s="223" t="s">
        <v>3166</v>
      </c>
      <c r="F20276" s="223" t="s">
        <v>11898</v>
      </c>
    </row>
    <row r="20277" customFormat="false" ht="15" hidden="false" customHeight="false" outlineLevel="0" collapsed="false">
      <c r="A20277" s="223" t="n">
        <v>58472</v>
      </c>
      <c r="D20277" s="223" t="s">
        <v>1394</v>
      </c>
      <c r="F20277" s="223" t="s">
        <v>11898</v>
      </c>
    </row>
    <row r="20278" customFormat="false" ht="15" hidden="false" customHeight="false" outlineLevel="0" collapsed="false">
      <c r="A20278" s="223" t="n">
        <v>58474</v>
      </c>
      <c r="D20278" s="223" t="s">
        <v>12015</v>
      </c>
      <c r="F20278" s="223" t="s">
        <v>11898</v>
      </c>
    </row>
    <row r="20279" customFormat="false" ht="15" hidden="false" customHeight="false" outlineLevel="0" collapsed="false">
      <c r="A20279" s="223" t="n">
        <v>58475</v>
      </c>
      <c r="D20279" s="223" t="s">
        <v>12016</v>
      </c>
      <c r="F20279" s="223" t="s">
        <v>11898</v>
      </c>
    </row>
    <row r="20280" customFormat="false" ht="15" hidden="false" customHeight="false" outlineLevel="0" collapsed="false">
      <c r="A20280" s="223" t="n">
        <v>58476</v>
      </c>
      <c r="D20280" s="223" t="s">
        <v>12017</v>
      </c>
      <c r="F20280" s="223" t="s">
        <v>11898</v>
      </c>
    </row>
    <row r="20281" customFormat="false" ht="15" hidden="false" customHeight="false" outlineLevel="0" collapsed="false">
      <c r="A20281" s="223" t="n">
        <v>58477</v>
      </c>
      <c r="D20281" s="223" t="s">
        <v>12018</v>
      </c>
      <c r="F20281" s="223" t="s">
        <v>11898</v>
      </c>
    </row>
    <row r="20282" customFormat="false" ht="15" hidden="false" customHeight="false" outlineLevel="0" collapsed="false">
      <c r="A20282" s="223" t="n">
        <v>58478</v>
      </c>
      <c r="D20282" s="223" t="s">
        <v>3774</v>
      </c>
      <c r="F20282" s="223" t="s">
        <v>11898</v>
      </c>
    </row>
    <row r="20283" customFormat="false" ht="15" hidden="false" customHeight="false" outlineLevel="0" collapsed="false">
      <c r="A20283" s="223" t="n">
        <v>58479</v>
      </c>
      <c r="D20283" s="223" t="s">
        <v>1537</v>
      </c>
      <c r="F20283" s="223" t="s">
        <v>11898</v>
      </c>
    </row>
    <row r="20284" customFormat="false" ht="15" hidden="false" customHeight="false" outlineLevel="0" collapsed="false">
      <c r="A20284" s="223" t="n">
        <v>58480</v>
      </c>
      <c r="D20284" s="223" t="s">
        <v>3177</v>
      </c>
      <c r="F20284" s="223" t="s">
        <v>11898</v>
      </c>
    </row>
    <row r="20285" customFormat="false" ht="15" hidden="false" customHeight="false" outlineLevel="0" collapsed="false">
      <c r="A20285" s="223" t="n">
        <v>58481</v>
      </c>
      <c r="D20285" s="223" t="s">
        <v>12019</v>
      </c>
      <c r="F20285" s="223" t="s">
        <v>11898</v>
      </c>
    </row>
    <row r="20286" customFormat="false" ht="15" hidden="false" customHeight="false" outlineLevel="0" collapsed="false">
      <c r="A20286" s="223" t="n">
        <v>58482</v>
      </c>
      <c r="D20286" s="223" t="s">
        <v>7832</v>
      </c>
      <c r="F20286" s="223" t="s">
        <v>11898</v>
      </c>
    </row>
    <row r="20287" customFormat="false" ht="15" hidden="false" customHeight="false" outlineLevel="0" collapsed="false">
      <c r="A20287" s="223" t="n">
        <v>58483</v>
      </c>
      <c r="D20287" s="223" t="s">
        <v>12020</v>
      </c>
      <c r="F20287" s="223" t="s">
        <v>11898</v>
      </c>
    </row>
    <row r="20288" customFormat="false" ht="15" hidden="false" customHeight="false" outlineLevel="0" collapsed="false">
      <c r="A20288" s="223" t="n">
        <v>58484</v>
      </c>
      <c r="D20288" s="223" t="s">
        <v>431</v>
      </c>
      <c r="F20288" s="223" t="s">
        <v>11898</v>
      </c>
    </row>
    <row r="20289" customFormat="false" ht="15" hidden="false" customHeight="false" outlineLevel="0" collapsed="false">
      <c r="A20289" s="223" t="n">
        <v>58486</v>
      </c>
      <c r="D20289" s="223" t="s">
        <v>12021</v>
      </c>
      <c r="F20289" s="223" t="s">
        <v>11898</v>
      </c>
    </row>
    <row r="20290" customFormat="false" ht="15" hidden="false" customHeight="false" outlineLevel="0" collapsed="false">
      <c r="A20290" s="223" t="n">
        <v>58487</v>
      </c>
      <c r="D20290" s="223" t="s">
        <v>12022</v>
      </c>
      <c r="F20290" s="223" t="s">
        <v>11898</v>
      </c>
    </row>
    <row r="20291" customFormat="false" ht="15" hidden="false" customHeight="false" outlineLevel="0" collapsed="false">
      <c r="A20291" s="223" t="n">
        <v>58488</v>
      </c>
      <c r="D20291" s="223" t="s">
        <v>12023</v>
      </c>
      <c r="F20291" s="223" t="s">
        <v>11898</v>
      </c>
    </row>
    <row r="20292" customFormat="false" ht="15" hidden="false" customHeight="false" outlineLevel="0" collapsed="false">
      <c r="A20292" s="223" t="n">
        <v>58490</v>
      </c>
      <c r="D20292" s="223" t="s">
        <v>1666</v>
      </c>
      <c r="F20292" s="223" t="s">
        <v>11898</v>
      </c>
    </row>
    <row r="20293" customFormat="false" ht="15" hidden="false" customHeight="false" outlineLevel="0" collapsed="false">
      <c r="A20293" s="223" t="n">
        <v>58492</v>
      </c>
      <c r="D20293" s="223" t="s">
        <v>12024</v>
      </c>
      <c r="F20293" s="223" t="s">
        <v>11898</v>
      </c>
    </row>
    <row r="20294" customFormat="false" ht="15" hidden="false" customHeight="false" outlineLevel="0" collapsed="false">
      <c r="A20294" s="223" t="n">
        <v>58494</v>
      </c>
      <c r="D20294" s="223" t="s">
        <v>7930</v>
      </c>
      <c r="F20294" s="223" t="s">
        <v>11898</v>
      </c>
    </row>
    <row r="20295" customFormat="false" ht="15" hidden="false" customHeight="false" outlineLevel="0" collapsed="false">
      <c r="A20295" s="223" t="n">
        <v>58495</v>
      </c>
      <c r="D20295" s="223" t="s">
        <v>12025</v>
      </c>
      <c r="F20295" s="223" t="s">
        <v>11898</v>
      </c>
    </row>
    <row r="20296" customFormat="false" ht="15" hidden="false" customHeight="false" outlineLevel="0" collapsed="false">
      <c r="A20296" s="223" t="n">
        <v>58496</v>
      </c>
      <c r="D20296" s="223" t="s">
        <v>12026</v>
      </c>
      <c r="F20296" s="223" t="s">
        <v>11898</v>
      </c>
    </row>
    <row r="20297" customFormat="false" ht="15" hidden="false" customHeight="false" outlineLevel="0" collapsed="false">
      <c r="A20297" s="223" t="n">
        <v>58497</v>
      </c>
      <c r="D20297" s="223" t="s">
        <v>9959</v>
      </c>
      <c r="F20297" s="223" t="s">
        <v>11898</v>
      </c>
    </row>
    <row r="20298" customFormat="false" ht="15" hidden="false" customHeight="false" outlineLevel="0" collapsed="false">
      <c r="A20298" s="223" t="n">
        <v>58501</v>
      </c>
      <c r="D20298" s="223" t="s">
        <v>12027</v>
      </c>
      <c r="F20298" s="223" t="s">
        <v>11898</v>
      </c>
    </row>
    <row r="20299" customFormat="false" ht="15" hidden="false" customHeight="false" outlineLevel="0" collapsed="false">
      <c r="A20299" s="223" t="n">
        <v>58503</v>
      </c>
      <c r="D20299" s="223" t="s">
        <v>12027</v>
      </c>
      <c r="F20299" s="223" t="s">
        <v>11898</v>
      </c>
    </row>
    <row r="20300" customFormat="false" ht="15" hidden="false" customHeight="false" outlineLevel="0" collapsed="false">
      <c r="A20300" s="223" t="n">
        <v>58504</v>
      </c>
      <c r="D20300" s="223" t="s">
        <v>12027</v>
      </c>
      <c r="F20300" s="223" t="s">
        <v>11898</v>
      </c>
    </row>
    <row r="20301" customFormat="false" ht="15" hidden="false" customHeight="false" outlineLevel="0" collapsed="false">
      <c r="A20301" s="223" t="n">
        <v>58505</v>
      </c>
      <c r="D20301" s="223" t="s">
        <v>12027</v>
      </c>
      <c r="F20301" s="223" t="s">
        <v>11898</v>
      </c>
    </row>
    <row r="20302" customFormat="false" ht="15" hidden="false" customHeight="false" outlineLevel="0" collapsed="false">
      <c r="A20302" s="223" t="n">
        <v>58520</v>
      </c>
      <c r="D20302" s="223" t="s">
        <v>9909</v>
      </c>
      <c r="F20302" s="223" t="s">
        <v>11898</v>
      </c>
    </row>
    <row r="20303" customFormat="false" ht="15" hidden="false" customHeight="false" outlineLevel="0" collapsed="false">
      <c r="A20303" s="223" t="n">
        <v>58521</v>
      </c>
      <c r="D20303" s="223" t="s">
        <v>2249</v>
      </c>
      <c r="F20303" s="223" t="s">
        <v>11898</v>
      </c>
    </row>
    <row r="20304" customFormat="false" ht="15" hidden="false" customHeight="false" outlineLevel="0" collapsed="false">
      <c r="A20304" s="223" t="n">
        <v>58523</v>
      </c>
      <c r="D20304" s="223" t="s">
        <v>8363</v>
      </c>
      <c r="F20304" s="223" t="s">
        <v>11898</v>
      </c>
    </row>
    <row r="20305" customFormat="false" ht="15" hidden="false" customHeight="false" outlineLevel="0" collapsed="false">
      <c r="A20305" s="223" t="n">
        <v>58524</v>
      </c>
      <c r="D20305" s="223" t="s">
        <v>3441</v>
      </c>
      <c r="F20305" s="223" t="s">
        <v>11898</v>
      </c>
    </row>
    <row r="20306" customFormat="false" ht="15" hidden="false" customHeight="false" outlineLevel="0" collapsed="false">
      <c r="A20306" s="223" t="n">
        <v>58528</v>
      </c>
      <c r="D20306" s="223" t="s">
        <v>12028</v>
      </c>
      <c r="F20306" s="223" t="s">
        <v>11898</v>
      </c>
    </row>
    <row r="20307" customFormat="false" ht="15" hidden="false" customHeight="false" outlineLevel="0" collapsed="false">
      <c r="A20307" s="223" t="n">
        <v>58529</v>
      </c>
      <c r="D20307" s="223" t="s">
        <v>5392</v>
      </c>
      <c r="F20307" s="223" t="s">
        <v>11898</v>
      </c>
    </row>
    <row r="20308" customFormat="false" ht="15" hidden="false" customHeight="false" outlineLevel="0" collapsed="false">
      <c r="A20308" s="223" t="n">
        <v>58530</v>
      </c>
      <c r="D20308" s="223" t="s">
        <v>8957</v>
      </c>
      <c r="F20308" s="223" t="s">
        <v>11898</v>
      </c>
    </row>
    <row r="20309" customFormat="false" ht="15" hidden="false" customHeight="false" outlineLevel="0" collapsed="false">
      <c r="A20309" s="223" t="n">
        <v>58531</v>
      </c>
      <c r="D20309" s="223" t="s">
        <v>12029</v>
      </c>
      <c r="F20309" s="223" t="s">
        <v>11898</v>
      </c>
    </row>
    <row r="20310" customFormat="false" ht="15" hidden="false" customHeight="false" outlineLevel="0" collapsed="false">
      <c r="A20310" s="223" t="n">
        <v>58532</v>
      </c>
      <c r="D20310" s="223" t="s">
        <v>12030</v>
      </c>
      <c r="F20310" s="223" t="s">
        <v>11898</v>
      </c>
    </row>
    <row r="20311" customFormat="false" ht="15" hidden="false" customHeight="false" outlineLevel="0" collapsed="false">
      <c r="A20311" s="223" t="n">
        <v>58533</v>
      </c>
      <c r="D20311" s="223" t="s">
        <v>6746</v>
      </c>
      <c r="F20311" s="223" t="s">
        <v>11898</v>
      </c>
    </row>
    <row r="20312" customFormat="false" ht="15" hidden="false" customHeight="false" outlineLevel="0" collapsed="false">
      <c r="A20312" s="223" t="n">
        <v>58535</v>
      </c>
      <c r="D20312" s="223" t="s">
        <v>12031</v>
      </c>
      <c r="F20312" s="223" t="s">
        <v>11898</v>
      </c>
    </row>
    <row r="20313" customFormat="false" ht="15" hidden="false" customHeight="false" outlineLevel="0" collapsed="false">
      <c r="A20313" s="223" t="n">
        <v>58538</v>
      </c>
      <c r="D20313" s="223" t="s">
        <v>12032</v>
      </c>
      <c r="F20313" s="223" t="s">
        <v>11898</v>
      </c>
    </row>
    <row r="20314" customFormat="false" ht="15" hidden="false" customHeight="false" outlineLevel="0" collapsed="false">
      <c r="A20314" s="223" t="n">
        <v>58540</v>
      </c>
      <c r="D20314" s="223" t="s">
        <v>2116</v>
      </c>
      <c r="F20314" s="223" t="s">
        <v>11898</v>
      </c>
    </row>
    <row r="20315" customFormat="false" ht="15" hidden="false" customHeight="false" outlineLevel="0" collapsed="false">
      <c r="A20315" s="223" t="n">
        <v>58541</v>
      </c>
      <c r="D20315" s="223" t="s">
        <v>12033</v>
      </c>
      <c r="F20315" s="223" t="s">
        <v>11898</v>
      </c>
    </row>
    <row r="20316" customFormat="false" ht="15" hidden="false" customHeight="false" outlineLevel="0" collapsed="false">
      <c r="A20316" s="223" t="n">
        <v>58542</v>
      </c>
      <c r="D20316" s="223" t="s">
        <v>2707</v>
      </c>
      <c r="F20316" s="223" t="s">
        <v>11898</v>
      </c>
    </row>
    <row r="20317" customFormat="false" ht="15" hidden="false" customHeight="false" outlineLevel="0" collapsed="false">
      <c r="A20317" s="223" t="n">
        <v>58544</v>
      </c>
      <c r="D20317" s="223" t="s">
        <v>12034</v>
      </c>
      <c r="F20317" s="223" t="s">
        <v>11898</v>
      </c>
    </row>
    <row r="20318" customFormat="false" ht="15" hidden="false" customHeight="false" outlineLevel="0" collapsed="false">
      <c r="A20318" s="223" t="n">
        <v>58545</v>
      </c>
      <c r="D20318" s="223" t="s">
        <v>12035</v>
      </c>
      <c r="F20318" s="223" t="s">
        <v>11898</v>
      </c>
    </row>
    <row r="20319" customFormat="false" ht="15" hidden="false" customHeight="false" outlineLevel="0" collapsed="false">
      <c r="A20319" s="223" t="n">
        <v>58549</v>
      </c>
      <c r="D20319" s="223" t="s">
        <v>12036</v>
      </c>
      <c r="F20319" s="223" t="s">
        <v>11898</v>
      </c>
    </row>
    <row r="20320" customFormat="false" ht="15" hidden="false" customHeight="false" outlineLevel="0" collapsed="false">
      <c r="A20320" s="223" t="n">
        <v>58552</v>
      </c>
      <c r="D20320" s="223" t="s">
        <v>9796</v>
      </c>
      <c r="F20320" s="223" t="s">
        <v>11898</v>
      </c>
    </row>
    <row r="20321" customFormat="false" ht="15" hidden="false" customHeight="false" outlineLevel="0" collapsed="false">
      <c r="A20321" s="223" t="n">
        <v>58554</v>
      </c>
      <c r="D20321" s="223" t="s">
        <v>12037</v>
      </c>
      <c r="F20321" s="223" t="s">
        <v>11898</v>
      </c>
    </row>
    <row r="20322" customFormat="false" ht="15" hidden="false" customHeight="false" outlineLevel="0" collapsed="false">
      <c r="A20322" s="223" t="n">
        <v>58558</v>
      </c>
      <c r="D20322" s="223" t="s">
        <v>12038</v>
      </c>
      <c r="F20322" s="223" t="s">
        <v>11898</v>
      </c>
    </row>
    <row r="20323" customFormat="false" ht="15" hidden="false" customHeight="false" outlineLevel="0" collapsed="false">
      <c r="A20323" s="223" t="n">
        <v>58559</v>
      </c>
      <c r="D20323" s="223" t="s">
        <v>3830</v>
      </c>
      <c r="F20323" s="223" t="s">
        <v>11898</v>
      </c>
    </row>
    <row r="20324" customFormat="false" ht="15" hidden="false" customHeight="false" outlineLevel="0" collapsed="false">
      <c r="A20324" s="223" t="n">
        <v>58560</v>
      </c>
      <c r="D20324" s="223" t="s">
        <v>12039</v>
      </c>
      <c r="F20324" s="223" t="s">
        <v>11898</v>
      </c>
    </row>
    <row r="20325" customFormat="false" ht="15" hidden="false" customHeight="false" outlineLevel="0" collapsed="false">
      <c r="A20325" s="223" t="n">
        <v>58561</v>
      </c>
      <c r="D20325" s="223" t="s">
        <v>9172</v>
      </c>
      <c r="F20325" s="223" t="s">
        <v>11898</v>
      </c>
    </row>
    <row r="20326" customFormat="false" ht="15" hidden="false" customHeight="false" outlineLevel="0" collapsed="false">
      <c r="A20326" s="223" t="n">
        <v>58562</v>
      </c>
      <c r="D20326" s="223" t="s">
        <v>12040</v>
      </c>
      <c r="F20326" s="223" t="s">
        <v>11898</v>
      </c>
    </row>
    <row r="20327" customFormat="false" ht="15" hidden="false" customHeight="false" outlineLevel="0" collapsed="false">
      <c r="A20327" s="223" t="n">
        <v>58563</v>
      </c>
      <c r="D20327" s="223" t="s">
        <v>353</v>
      </c>
      <c r="F20327" s="223" t="s">
        <v>11898</v>
      </c>
    </row>
    <row r="20328" customFormat="false" ht="15" hidden="false" customHeight="false" outlineLevel="0" collapsed="false">
      <c r="A20328" s="223" t="n">
        <v>58564</v>
      </c>
      <c r="D20328" s="223" t="s">
        <v>5988</v>
      </c>
      <c r="F20328" s="223" t="s">
        <v>11898</v>
      </c>
    </row>
    <row r="20329" customFormat="false" ht="15" hidden="false" customHeight="false" outlineLevel="0" collapsed="false">
      <c r="A20329" s="223" t="n">
        <v>58565</v>
      </c>
      <c r="D20329" s="223" t="s">
        <v>1733</v>
      </c>
      <c r="F20329" s="223" t="s">
        <v>11898</v>
      </c>
    </row>
    <row r="20330" customFormat="false" ht="15" hidden="false" customHeight="false" outlineLevel="0" collapsed="false">
      <c r="A20330" s="223" t="n">
        <v>58566</v>
      </c>
      <c r="D20330" s="223" t="s">
        <v>9827</v>
      </c>
      <c r="F20330" s="223" t="s">
        <v>11898</v>
      </c>
    </row>
    <row r="20331" customFormat="false" ht="15" hidden="false" customHeight="false" outlineLevel="0" collapsed="false">
      <c r="A20331" s="223" t="n">
        <v>58568</v>
      </c>
      <c r="D20331" s="223" t="s">
        <v>12041</v>
      </c>
      <c r="F20331" s="223" t="s">
        <v>11898</v>
      </c>
    </row>
    <row r="20332" customFormat="false" ht="15" hidden="false" customHeight="false" outlineLevel="0" collapsed="false">
      <c r="A20332" s="223" t="n">
        <v>58569</v>
      </c>
      <c r="D20332" s="223" t="s">
        <v>12042</v>
      </c>
      <c r="F20332" s="223" t="s">
        <v>11898</v>
      </c>
    </row>
    <row r="20333" customFormat="false" ht="15" hidden="false" customHeight="false" outlineLevel="0" collapsed="false">
      <c r="A20333" s="223" t="n">
        <v>58570</v>
      </c>
      <c r="D20333" s="223" t="s">
        <v>12043</v>
      </c>
      <c r="F20333" s="223" t="s">
        <v>11898</v>
      </c>
    </row>
    <row r="20334" customFormat="false" ht="15" hidden="false" customHeight="false" outlineLevel="0" collapsed="false">
      <c r="A20334" s="223" t="n">
        <v>58571</v>
      </c>
      <c r="D20334" s="223" t="s">
        <v>8000</v>
      </c>
      <c r="F20334" s="223" t="s">
        <v>11898</v>
      </c>
    </row>
    <row r="20335" customFormat="false" ht="15" hidden="false" customHeight="false" outlineLevel="0" collapsed="false">
      <c r="A20335" s="223" t="n">
        <v>58572</v>
      </c>
      <c r="D20335" s="223" t="s">
        <v>421</v>
      </c>
      <c r="F20335" s="223" t="s">
        <v>11898</v>
      </c>
    </row>
    <row r="20336" customFormat="false" ht="15" hidden="false" customHeight="false" outlineLevel="0" collapsed="false">
      <c r="A20336" s="223" t="n">
        <v>58573</v>
      </c>
      <c r="D20336" s="223" t="s">
        <v>4262</v>
      </c>
      <c r="F20336" s="223" t="s">
        <v>11898</v>
      </c>
    </row>
    <row r="20337" customFormat="false" ht="15" hidden="false" customHeight="false" outlineLevel="0" collapsed="false">
      <c r="A20337" s="223" t="n">
        <v>58575</v>
      </c>
      <c r="D20337" s="223" t="s">
        <v>11224</v>
      </c>
      <c r="F20337" s="223" t="s">
        <v>11898</v>
      </c>
    </row>
    <row r="20338" customFormat="false" ht="15" hidden="false" customHeight="false" outlineLevel="0" collapsed="false">
      <c r="A20338" s="223" t="n">
        <v>58576</v>
      </c>
      <c r="D20338" s="223" t="s">
        <v>9755</v>
      </c>
      <c r="F20338" s="223" t="s">
        <v>11898</v>
      </c>
    </row>
    <row r="20339" customFormat="false" ht="15" hidden="false" customHeight="false" outlineLevel="0" collapsed="false">
      <c r="A20339" s="223" t="n">
        <v>58577</v>
      </c>
      <c r="D20339" s="223" t="s">
        <v>1232</v>
      </c>
      <c r="F20339" s="223" t="s">
        <v>11898</v>
      </c>
    </row>
    <row r="20340" customFormat="false" ht="15" hidden="false" customHeight="false" outlineLevel="0" collapsed="false">
      <c r="A20340" s="223" t="n">
        <v>58579</v>
      </c>
      <c r="D20340" s="223" t="s">
        <v>786</v>
      </c>
      <c r="F20340" s="223" t="s">
        <v>11898</v>
      </c>
    </row>
    <row r="20341" customFormat="false" ht="15" hidden="false" customHeight="false" outlineLevel="0" collapsed="false">
      <c r="A20341" s="223" t="n">
        <v>58580</v>
      </c>
      <c r="D20341" s="223" t="s">
        <v>12044</v>
      </c>
      <c r="F20341" s="223" t="s">
        <v>11898</v>
      </c>
    </row>
    <row r="20342" customFormat="false" ht="15" hidden="false" customHeight="false" outlineLevel="0" collapsed="false">
      <c r="A20342" s="223" t="n">
        <v>58581</v>
      </c>
      <c r="D20342" s="223" t="s">
        <v>10213</v>
      </c>
      <c r="F20342" s="223" t="s">
        <v>11898</v>
      </c>
    </row>
    <row r="20343" customFormat="false" ht="15" hidden="false" customHeight="false" outlineLevel="0" collapsed="false">
      <c r="A20343" s="223" t="n">
        <v>58601</v>
      </c>
      <c r="D20343" s="223" t="s">
        <v>7912</v>
      </c>
      <c r="F20343" s="223" t="s">
        <v>11898</v>
      </c>
    </row>
    <row r="20344" customFormat="false" ht="15" hidden="false" customHeight="false" outlineLevel="0" collapsed="false">
      <c r="A20344" s="223" t="n">
        <v>58620</v>
      </c>
      <c r="D20344" s="223" t="s">
        <v>12045</v>
      </c>
      <c r="F20344" s="223" t="s">
        <v>11898</v>
      </c>
    </row>
    <row r="20345" customFormat="false" ht="15" hidden="false" customHeight="false" outlineLevel="0" collapsed="false">
      <c r="A20345" s="223" t="n">
        <v>58621</v>
      </c>
      <c r="D20345" s="223" t="s">
        <v>12046</v>
      </c>
      <c r="F20345" s="223" t="s">
        <v>11898</v>
      </c>
    </row>
    <row r="20346" customFormat="false" ht="15" hidden="false" customHeight="false" outlineLevel="0" collapsed="false">
      <c r="A20346" s="223" t="n">
        <v>58622</v>
      </c>
      <c r="D20346" s="223" t="s">
        <v>12047</v>
      </c>
      <c r="F20346" s="223" t="s">
        <v>11898</v>
      </c>
    </row>
    <row r="20347" customFormat="false" ht="15" hidden="false" customHeight="false" outlineLevel="0" collapsed="false">
      <c r="A20347" s="223" t="n">
        <v>58623</v>
      </c>
      <c r="D20347" s="223" t="s">
        <v>6738</v>
      </c>
      <c r="F20347" s="223" t="s">
        <v>11898</v>
      </c>
    </row>
    <row r="20348" customFormat="false" ht="15" hidden="false" customHeight="false" outlineLevel="0" collapsed="false">
      <c r="A20348" s="223" t="n">
        <v>58625</v>
      </c>
      <c r="D20348" s="223" t="s">
        <v>11141</v>
      </c>
      <c r="F20348" s="223" t="s">
        <v>11898</v>
      </c>
    </row>
    <row r="20349" customFormat="false" ht="15" hidden="false" customHeight="false" outlineLevel="0" collapsed="false">
      <c r="A20349" s="223" t="n">
        <v>58626</v>
      </c>
      <c r="D20349" s="223" t="s">
        <v>12048</v>
      </c>
      <c r="F20349" s="223" t="s">
        <v>11898</v>
      </c>
    </row>
    <row r="20350" customFormat="false" ht="15" hidden="false" customHeight="false" outlineLevel="0" collapsed="false">
      <c r="A20350" s="223" t="n">
        <v>58627</v>
      </c>
      <c r="D20350" s="223" t="s">
        <v>1262</v>
      </c>
      <c r="F20350" s="223" t="s">
        <v>11898</v>
      </c>
    </row>
    <row r="20351" customFormat="false" ht="15" hidden="false" customHeight="false" outlineLevel="0" collapsed="false">
      <c r="A20351" s="223" t="n">
        <v>58630</v>
      </c>
      <c r="D20351" s="223" t="s">
        <v>1859</v>
      </c>
      <c r="F20351" s="223" t="s">
        <v>11898</v>
      </c>
    </row>
    <row r="20352" customFormat="false" ht="15" hidden="false" customHeight="false" outlineLevel="0" collapsed="false">
      <c r="A20352" s="223" t="n">
        <v>58631</v>
      </c>
      <c r="D20352" s="223" t="s">
        <v>12049</v>
      </c>
      <c r="F20352" s="223" t="s">
        <v>11898</v>
      </c>
    </row>
    <row r="20353" customFormat="false" ht="15" hidden="false" customHeight="false" outlineLevel="0" collapsed="false">
      <c r="A20353" s="223" t="n">
        <v>58632</v>
      </c>
      <c r="D20353" s="223" t="s">
        <v>12050</v>
      </c>
      <c r="F20353" s="223" t="s">
        <v>11898</v>
      </c>
    </row>
    <row r="20354" customFormat="false" ht="15" hidden="false" customHeight="false" outlineLevel="0" collapsed="false">
      <c r="A20354" s="223" t="n">
        <v>58634</v>
      </c>
      <c r="D20354" s="223" t="s">
        <v>12051</v>
      </c>
      <c r="F20354" s="223" t="s">
        <v>11898</v>
      </c>
    </row>
    <row r="20355" customFormat="false" ht="15" hidden="false" customHeight="false" outlineLevel="0" collapsed="false">
      <c r="A20355" s="223" t="n">
        <v>58636</v>
      </c>
      <c r="D20355" s="223" t="s">
        <v>12052</v>
      </c>
      <c r="F20355" s="223" t="s">
        <v>11898</v>
      </c>
    </row>
    <row r="20356" customFormat="false" ht="15" hidden="false" customHeight="false" outlineLevel="0" collapsed="false">
      <c r="A20356" s="223" t="n">
        <v>58638</v>
      </c>
      <c r="D20356" s="223" t="s">
        <v>803</v>
      </c>
      <c r="F20356" s="223" t="s">
        <v>11898</v>
      </c>
    </row>
    <row r="20357" customFormat="false" ht="15" hidden="false" customHeight="false" outlineLevel="0" collapsed="false">
      <c r="A20357" s="223" t="n">
        <v>58639</v>
      </c>
      <c r="D20357" s="223" t="s">
        <v>12053</v>
      </c>
      <c r="F20357" s="223" t="s">
        <v>11898</v>
      </c>
    </row>
    <row r="20358" customFormat="false" ht="15" hidden="false" customHeight="false" outlineLevel="0" collapsed="false">
      <c r="A20358" s="223" t="n">
        <v>58640</v>
      </c>
      <c r="D20358" s="223" t="s">
        <v>12054</v>
      </c>
      <c r="F20358" s="223" t="s">
        <v>11898</v>
      </c>
    </row>
    <row r="20359" customFormat="false" ht="15" hidden="false" customHeight="false" outlineLevel="0" collapsed="false">
      <c r="A20359" s="223" t="n">
        <v>58641</v>
      </c>
      <c r="D20359" s="223" t="s">
        <v>12055</v>
      </c>
      <c r="F20359" s="223" t="s">
        <v>11898</v>
      </c>
    </row>
    <row r="20360" customFormat="false" ht="15" hidden="false" customHeight="false" outlineLevel="0" collapsed="false">
      <c r="A20360" s="223" t="n">
        <v>58642</v>
      </c>
      <c r="D20360" s="223" t="s">
        <v>6768</v>
      </c>
      <c r="F20360" s="223" t="s">
        <v>11898</v>
      </c>
    </row>
    <row r="20361" customFormat="false" ht="15" hidden="false" customHeight="false" outlineLevel="0" collapsed="false">
      <c r="A20361" s="223" t="n">
        <v>58643</v>
      </c>
      <c r="D20361" s="223" t="s">
        <v>12056</v>
      </c>
      <c r="F20361" s="223" t="s">
        <v>11898</v>
      </c>
    </row>
    <row r="20362" customFormat="false" ht="15" hidden="false" customHeight="false" outlineLevel="0" collapsed="false">
      <c r="A20362" s="223" t="n">
        <v>58644</v>
      </c>
      <c r="D20362" s="223" t="s">
        <v>4810</v>
      </c>
      <c r="F20362" s="223" t="s">
        <v>11898</v>
      </c>
    </row>
    <row r="20363" customFormat="false" ht="15" hidden="false" customHeight="false" outlineLevel="0" collapsed="false">
      <c r="A20363" s="223" t="n">
        <v>58645</v>
      </c>
      <c r="D20363" s="223" t="s">
        <v>9763</v>
      </c>
      <c r="F20363" s="223" t="s">
        <v>11898</v>
      </c>
    </row>
    <row r="20364" customFormat="false" ht="15" hidden="false" customHeight="false" outlineLevel="0" collapsed="false">
      <c r="A20364" s="223" t="n">
        <v>58646</v>
      </c>
      <c r="D20364" s="223" t="s">
        <v>12057</v>
      </c>
      <c r="F20364" s="223" t="s">
        <v>11898</v>
      </c>
    </row>
    <row r="20365" customFormat="false" ht="15" hidden="false" customHeight="false" outlineLevel="0" collapsed="false">
      <c r="A20365" s="223" t="n">
        <v>58647</v>
      </c>
      <c r="D20365" s="223" t="s">
        <v>12058</v>
      </c>
      <c r="F20365" s="223" t="s">
        <v>11898</v>
      </c>
    </row>
    <row r="20366" customFormat="false" ht="15" hidden="false" customHeight="false" outlineLevel="0" collapsed="false">
      <c r="A20366" s="223" t="n">
        <v>58649</v>
      </c>
      <c r="D20366" s="223" t="s">
        <v>12059</v>
      </c>
      <c r="F20366" s="223" t="s">
        <v>11898</v>
      </c>
    </row>
    <row r="20367" customFormat="false" ht="15" hidden="false" customHeight="false" outlineLevel="0" collapsed="false">
      <c r="A20367" s="223" t="n">
        <v>58650</v>
      </c>
      <c r="D20367" s="223" t="s">
        <v>12060</v>
      </c>
      <c r="F20367" s="223" t="s">
        <v>11898</v>
      </c>
    </row>
    <row r="20368" customFormat="false" ht="15" hidden="false" customHeight="false" outlineLevel="0" collapsed="false">
      <c r="A20368" s="223" t="n">
        <v>58651</v>
      </c>
      <c r="D20368" s="223" t="s">
        <v>12061</v>
      </c>
      <c r="F20368" s="223" t="s">
        <v>11898</v>
      </c>
    </row>
    <row r="20369" customFormat="false" ht="15" hidden="false" customHeight="false" outlineLevel="0" collapsed="false">
      <c r="A20369" s="223" t="n">
        <v>58652</v>
      </c>
      <c r="D20369" s="223" t="s">
        <v>12062</v>
      </c>
      <c r="F20369" s="223" t="s">
        <v>11898</v>
      </c>
    </row>
    <row r="20370" customFormat="false" ht="15" hidden="false" customHeight="false" outlineLevel="0" collapsed="false">
      <c r="A20370" s="223" t="n">
        <v>58653</v>
      </c>
      <c r="D20370" s="223" t="s">
        <v>4535</v>
      </c>
      <c r="F20370" s="223" t="s">
        <v>11898</v>
      </c>
    </row>
    <row r="20371" customFormat="false" ht="15" hidden="false" customHeight="false" outlineLevel="0" collapsed="false">
      <c r="A20371" s="223" t="n">
        <v>58654</v>
      </c>
      <c r="D20371" s="223" t="s">
        <v>12063</v>
      </c>
      <c r="F20371" s="223" t="s">
        <v>11898</v>
      </c>
    </row>
    <row r="20372" customFormat="false" ht="15" hidden="false" customHeight="false" outlineLevel="0" collapsed="false">
      <c r="A20372" s="223" t="n">
        <v>58655</v>
      </c>
      <c r="D20372" s="223" t="s">
        <v>12064</v>
      </c>
      <c r="F20372" s="223" t="s">
        <v>11898</v>
      </c>
    </row>
    <row r="20373" customFormat="false" ht="15" hidden="false" customHeight="false" outlineLevel="0" collapsed="false">
      <c r="A20373" s="223" t="n">
        <v>58656</v>
      </c>
      <c r="D20373" s="223" t="s">
        <v>4537</v>
      </c>
      <c r="F20373" s="223" t="s">
        <v>11898</v>
      </c>
    </row>
    <row r="20374" customFormat="false" ht="15" hidden="false" customHeight="false" outlineLevel="0" collapsed="false">
      <c r="A20374" s="223" t="n">
        <v>58701</v>
      </c>
      <c r="D20374" s="223" t="s">
        <v>1037</v>
      </c>
      <c r="F20374" s="223" t="s">
        <v>11898</v>
      </c>
    </row>
    <row r="20375" customFormat="false" ht="15" hidden="false" customHeight="false" outlineLevel="0" collapsed="false">
      <c r="A20375" s="223" t="n">
        <v>58703</v>
      </c>
      <c r="D20375" s="223" t="s">
        <v>1037</v>
      </c>
      <c r="F20375" s="223" t="s">
        <v>11898</v>
      </c>
    </row>
    <row r="20376" customFormat="false" ht="15" hidden="false" customHeight="false" outlineLevel="0" collapsed="false">
      <c r="A20376" s="223" t="n">
        <v>58704</v>
      </c>
      <c r="D20376" s="223" t="s">
        <v>12065</v>
      </c>
      <c r="F20376" s="223" t="s">
        <v>11898</v>
      </c>
    </row>
    <row r="20377" customFormat="false" ht="15" hidden="false" customHeight="false" outlineLevel="0" collapsed="false">
      <c r="A20377" s="223" t="n">
        <v>58705</v>
      </c>
      <c r="D20377" s="223" t="s">
        <v>12065</v>
      </c>
      <c r="F20377" s="223" t="s">
        <v>11898</v>
      </c>
    </row>
    <row r="20378" customFormat="false" ht="15" hidden="false" customHeight="false" outlineLevel="0" collapsed="false">
      <c r="A20378" s="223" t="n">
        <v>58707</v>
      </c>
      <c r="D20378" s="223" t="s">
        <v>1037</v>
      </c>
      <c r="F20378" s="223" t="s">
        <v>11898</v>
      </c>
    </row>
    <row r="20379" customFormat="false" ht="15" hidden="false" customHeight="false" outlineLevel="0" collapsed="false">
      <c r="A20379" s="223" t="n">
        <v>58710</v>
      </c>
      <c r="D20379" s="223" t="s">
        <v>12066</v>
      </c>
      <c r="F20379" s="223" t="s">
        <v>11898</v>
      </c>
    </row>
    <row r="20380" customFormat="false" ht="15" hidden="false" customHeight="false" outlineLevel="0" collapsed="false">
      <c r="A20380" s="223" t="n">
        <v>58711</v>
      </c>
      <c r="D20380" s="223" t="s">
        <v>12067</v>
      </c>
      <c r="F20380" s="223" t="s">
        <v>11898</v>
      </c>
    </row>
    <row r="20381" customFormat="false" ht="15" hidden="false" customHeight="false" outlineLevel="0" collapsed="false">
      <c r="A20381" s="223" t="n">
        <v>58712</v>
      </c>
      <c r="D20381" s="223" t="s">
        <v>12068</v>
      </c>
      <c r="F20381" s="223" t="s">
        <v>11898</v>
      </c>
    </row>
    <row r="20382" customFormat="false" ht="15" hidden="false" customHeight="false" outlineLevel="0" collapsed="false">
      <c r="A20382" s="223" t="n">
        <v>58713</v>
      </c>
      <c r="D20382" s="223" t="s">
        <v>12069</v>
      </c>
      <c r="F20382" s="223" t="s">
        <v>11898</v>
      </c>
    </row>
    <row r="20383" customFormat="false" ht="15" hidden="false" customHeight="false" outlineLevel="0" collapsed="false">
      <c r="A20383" s="223" t="n">
        <v>58716</v>
      </c>
      <c r="D20383" s="223" t="s">
        <v>4839</v>
      </c>
      <c r="F20383" s="223" t="s">
        <v>11898</v>
      </c>
    </row>
    <row r="20384" customFormat="false" ht="15" hidden="false" customHeight="false" outlineLevel="0" collapsed="false">
      <c r="A20384" s="223" t="n">
        <v>58718</v>
      </c>
      <c r="D20384" s="223" t="s">
        <v>12070</v>
      </c>
      <c r="F20384" s="223" t="s">
        <v>11898</v>
      </c>
    </row>
    <row r="20385" customFormat="false" ht="15" hidden="false" customHeight="false" outlineLevel="0" collapsed="false">
      <c r="A20385" s="223" t="n">
        <v>58721</v>
      </c>
      <c r="D20385" s="223" t="s">
        <v>12071</v>
      </c>
      <c r="F20385" s="223" t="s">
        <v>11898</v>
      </c>
    </row>
    <row r="20386" customFormat="false" ht="15" hidden="false" customHeight="false" outlineLevel="0" collapsed="false">
      <c r="A20386" s="223" t="n">
        <v>58722</v>
      </c>
      <c r="D20386" s="223" t="s">
        <v>461</v>
      </c>
      <c r="F20386" s="223" t="s">
        <v>11898</v>
      </c>
    </row>
    <row r="20387" customFormat="false" ht="15" hidden="false" customHeight="false" outlineLevel="0" collapsed="false">
      <c r="A20387" s="223" t="n">
        <v>58723</v>
      </c>
      <c r="D20387" s="223" t="s">
        <v>12072</v>
      </c>
      <c r="F20387" s="223" t="s">
        <v>11898</v>
      </c>
    </row>
    <row r="20388" customFormat="false" ht="15" hidden="false" customHeight="false" outlineLevel="0" collapsed="false">
      <c r="A20388" s="223" t="n">
        <v>58725</v>
      </c>
      <c r="D20388" s="223" t="s">
        <v>12073</v>
      </c>
      <c r="F20388" s="223" t="s">
        <v>11898</v>
      </c>
    </row>
    <row r="20389" customFormat="false" ht="15" hidden="false" customHeight="false" outlineLevel="0" collapsed="false">
      <c r="A20389" s="223" t="n">
        <v>58727</v>
      </c>
      <c r="D20389" s="223" t="s">
        <v>1887</v>
      </c>
      <c r="F20389" s="223" t="s">
        <v>11898</v>
      </c>
    </row>
    <row r="20390" customFormat="false" ht="15" hidden="false" customHeight="false" outlineLevel="0" collapsed="false">
      <c r="A20390" s="223" t="n">
        <v>58730</v>
      </c>
      <c r="D20390" s="223" t="s">
        <v>3986</v>
      </c>
      <c r="F20390" s="223" t="s">
        <v>11898</v>
      </c>
    </row>
    <row r="20391" customFormat="false" ht="15" hidden="false" customHeight="false" outlineLevel="0" collapsed="false">
      <c r="A20391" s="223" t="n">
        <v>58731</v>
      </c>
      <c r="D20391" s="223" t="s">
        <v>12074</v>
      </c>
      <c r="F20391" s="223" t="s">
        <v>11898</v>
      </c>
    </row>
    <row r="20392" customFormat="false" ht="15" hidden="false" customHeight="false" outlineLevel="0" collapsed="false">
      <c r="A20392" s="223" t="n">
        <v>58733</v>
      </c>
      <c r="D20392" s="223" t="s">
        <v>12075</v>
      </c>
      <c r="F20392" s="223" t="s">
        <v>11898</v>
      </c>
    </row>
    <row r="20393" customFormat="false" ht="15" hidden="false" customHeight="false" outlineLevel="0" collapsed="false">
      <c r="A20393" s="223" t="n">
        <v>58734</v>
      </c>
      <c r="D20393" s="223" t="s">
        <v>12076</v>
      </c>
      <c r="F20393" s="223" t="s">
        <v>11898</v>
      </c>
    </row>
    <row r="20394" customFormat="false" ht="15" hidden="false" customHeight="false" outlineLevel="0" collapsed="false">
      <c r="A20394" s="223" t="n">
        <v>58735</v>
      </c>
      <c r="D20394" s="223" t="s">
        <v>395</v>
      </c>
      <c r="F20394" s="223" t="s">
        <v>11898</v>
      </c>
    </row>
    <row r="20395" customFormat="false" ht="15" hidden="false" customHeight="false" outlineLevel="0" collapsed="false">
      <c r="A20395" s="223" t="n">
        <v>58736</v>
      </c>
      <c r="D20395" s="223" t="s">
        <v>12077</v>
      </c>
      <c r="F20395" s="223" t="s">
        <v>11898</v>
      </c>
    </row>
    <row r="20396" customFormat="false" ht="15" hidden="false" customHeight="false" outlineLevel="0" collapsed="false">
      <c r="A20396" s="223" t="n">
        <v>58737</v>
      </c>
      <c r="D20396" s="223" t="s">
        <v>12078</v>
      </c>
      <c r="F20396" s="223" t="s">
        <v>11898</v>
      </c>
    </row>
    <row r="20397" customFormat="false" ht="15" hidden="false" customHeight="false" outlineLevel="0" collapsed="false">
      <c r="A20397" s="223" t="n">
        <v>58740</v>
      </c>
      <c r="D20397" s="223" t="s">
        <v>12079</v>
      </c>
      <c r="F20397" s="223" t="s">
        <v>11898</v>
      </c>
    </row>
    <row r="20398" customFormat="false" ht="15" hidden="false" customHeight="false" outlineLevel="0" collapsed="false">
      <c r="A20398" s="223" t="n">
        <v>58741</v>
      </c>
      <c r="D20398" s="223" t="s">
        <v>261</v>
      </c>
      <c r="F20398" s="223" t="s">
        <v>11898</v>
      </c>
    </row>
    <row r="20399" customFormat="false" ht="15" hidden="false" customHeight="false" outlineLevel="0" collapsed="false">
      <c r="A20399" s="223" t="n">
        <v>58744</v>
      </c>
      <c r="D20399" s="223" t="s">
        <v>12080</v>
      </c>
      <c r="F20399" s="223" t="s">
        <v>11898</v>
      </c>
    </row>
    <row r="20400" customFormat="false" ht="15" hidden="false" customHeight="false" outlineLevel="0" collapsed="false">
      <c r="A20400" s="223" t="n">
        <v>58746</v>
      </c>
      <c r="D20400" s="223" t="s">
        <v>12081</v>
      </c>
      <c r="F20400" s="223" t="s">
        <v>11898</v>
      </c>
    </row>
    <row r="20401" customFormat="false" ht="15" hidden="false" customHeight="false" outlineLevel="0" collapsed="false">
      <c r="A20401" s="223" t="n">
        <v>58748</v>
      </c>
      <c r="D20401" s="223" t="s">
        <v>12082</v>
      </c>
      <c r="F20401" s="223" t="s">
        <v>11898</v>
      </c>
    </row>
    <row r="20402" customFormat="false" ht="15" hidden="false" customHeight="false" outlineLevel="0" collapsed="false">
      <c r="A20402" s="223" t="n">
        <v>58750</v>
      </c>
      <c r="D20402" s="223" t="s">
        <v>4444</v>
      </c>
      <c r="F20402" s="223" t="s">
        <v>11898</v>
      </c>
    </row>
    <row r="20403" customFormat="false" ht="15" hidden="false" customHeight="false" outlineLevel="0" collapsed="false">
      <c r="A20403" s="223" t="n">
        <v>58752</v>
      </c>
      <c r="D20403" s="223" t="s">
        <v>12083</v>
      </c>
      <c r="F20403" s="223" t="s">
        <v>11898</v>
      </c>
    </row>
    <row r="20404" customFormat="false" ht="15" hidden="false" customHeight="false" outlineLevel="0" collapsed="false">
      <c r="A20404" s="223" t="n">
        <v>58755</v>
      </c>
      <c r="D20404" s="223" t="s">
        <v>11369</v>
      </c>
      <c r="F20404" s="223" t="s">
        <v>11898</v>
      </c>
    </row>
    <row r="20405" customFormat="false" ht="15" hidden="false" customHeight="false" outlineLevel="0" collapsed="false">
      <c r="A20405" s="223" t="n">
        <v>58756</v>
      </c>
      <c r="D20405" s="223" t="s">
        <v>12084</v>
      </c>
      <c r="F20405" s="223" t="s">
        <v>11898</v>
      </c>
    </row>
    <row r="20406" customFormat="false" ht="15" hidden="false" customHeight="false" outlineLevel="0" collapsed="false">
      <c r="A20406" s="223" t="n">
        <v>58757</v>
      </c>
      <c r="D20406" s="223" t="s">
        <v>12085</v>
      </c>
      <c r="F20406" s="223" t="s">
        <v>11898</v>
      </c>
    </row>
    <row r="20407" customFormat="false" ht="15" hidden="false" customHeight="false" outlineLevel="0" collapsed="false">
      <c r="A20407" s="223" t="n">
        <v>58758</v>
      </c>
      <c r="D20407" s="223" t="s">
        <v>3547</v>
      </c>
      <c r="F20407" s="223" t="s">
        <v>11898</v>
      </c>
    </row>
    <row r="20408" customFormat="false" ht="15" hidden="false" customHeight="false" outlineLevel="0" collapsed="false">
      <c r="A20408" s="223" t="n">
        <v>58759</v>
      </c>
      <c r="D20408" s="223" t="s">
        <v>11653</v>
      </c>
      <c r="F20408" s="223" t="s">
        <v>11898</v>
      </c>
    </row>
    <row r="20409" customFormat="false" ht="15" hidden="false" customHeight="false" outlineLevel="0" collapsed="false">
      <c r="A20409" s="223" t="n">
        <v>58760</v>
      </c>
      <c r="D20409" s="223" t="s">
        <v>12086</v>
      </c>
      <c r="F20409" s="223" t="s">
        <v>11898</v>
      </c>
    </row>
    <row r="20410" customFormat="false" ht="15" hidden="false" customHeight="false" outlineLevel="0" collapsed="false">
      <c r="A20410" s="223" t="n">
        <v>58761</v>
      </c>
      <c r="D20410" s="223" t="s">
        <v>12087</v>
      </c>
      <c r="F20410" s="223" t="s">
        <v>11898</v>
      </c>
    </row>
    <row r="20411" customFormat="false" ht="15" hidden="false" customHeight="false" outlineLevel="0" collapsed="false">
      <c r="A20411" s="223" t="n">
        <v>58762</v>
      </c>
      <c r="D20411" s="223" t="s">
        <v>4168</v>
      </c>
      <c r="F20411" s="223" t="s">
        <v>11898</v>
      </c>
    </row>
    <row r="20412" customFormat="false" ht="15" hidden="false" customHeight="false" outlineLevel="0" collapsed="false">
      <c r="A20412" s="223" t="n">
        <v>58763</v>
      </c>
      <c r="D20412" s="223" t="s">
        <v>12088</v>
      </c>
      <c r="F20412" s="223" t="s">
        <v>11898</v>
      </c>
    </row>
    <row r="20413" customFormat="false" ht="15" hidden="false" customHeight="false" outlineLevel="0" collapsed="false">
      <c r="A20413" s="223" t="n">
        <v>58765</v>
      </c>
      <c r="D20413" s="223" t="s">
        <v>12089</v>
      </c>
      <c r="F20413" s="223" t="s">
        <v>11898</v>
      </c>
    </row>
    <row r="20414" customFormat="false" ht="15" hidden="false" customHeight="false" outlineLevel="0" collapsed="false">
      <c r="A20414" s="223" t="n">
        <v>58768</v>
      </c>
      <c r="D20414" s="223" t="s">
        <v>1308</v>
      </c>
      <c r="F20414" s="223" t="s">
        <v>11898</v>
      </c>
    </row>
    <row r="20415" customFormat="false" ht="15" hidden="false" customHeight="false" outlineLevel="0" collapsed="false">
      <c r="A20415" s="223" t="n">
        <v>58769</v>
      </c>
      <c r="D20415" s="223" t="s">
        <v>1064</v>
      </c>
      <c r="F20415" s="223" t="s">
        <v>11898</v>
      </c>
    </row>
    <row r="20416" customFormat="false" ht="15" hidden="false" customHeight="false" outlineLevel="0" collapsed="false">
      <c r="A20416" s="223" t="n">
        <v>58770</v>
      </c>
      <c r="D20416" s="223" t="s">
        <v>12090</v>
      </c>
      <c r="F20416" s="223" t="s">
        <v>11898</v>
      </c>
    </row>
    <row r="20417" customFormat="false" ht="15" hidden="false" customHeight="false" outlineLevel="0" collapsed="false">
      <c r="A20417" s="223" t="n">
        <v>58771</v>
      </c>
      <c r="D20417" s="223" t="s">
        <v>12091</v>
      </c>
      <c r="F20417" s="223" t="s">
        <v>11898</v>
      </c>
    </row>
    <row r="20418" customFormat="false" ht="15" hidden="false" customHeight="false" outlineLevel="0" collapsed="false">
      <c r="A20418" s="223" t="n">
        <v>58772</v>
      </c>
      <c r="D20418" s="223" t="s">
        <v>7064</v>
      </c>
      <c r="F20418" s="223" t="s">
        <v>11898</v>
      </c>
    </row>
    <row r="20419" customFormat="false" ht="15" hidden="false" customHeight="false" outlineLevel="0" collapsed="false">
      <c r="A20419" s="223" t="n">
        <v>58773</v>
      </c>
      <c r="D20419" s="223" t="s">
        <v>12092</v>
      </c>
      <c r="F20419" s="223" t="s">
        <v>11898</v>
      </c>
    </row>
    <row r="20420" customFormat="false" ht="15" hidden="false" customHeight="false" outlineLevel="0" collapsed="false">
      <c r="A20420" s="223" t="n">
        <v>58775</v>
      </c>
      <c r="D20420" s="223" t="s">
        <v>12093</v>
      </c>
      <c r="F20420" s="223" t="s">
        <v>11898</v>
      </c>
    </row>
    <row r="20421" customFormat="false" ht="15" hidden="false" customHeight="false" outlineLevel="0" collapsed="false">
      <c r="A20421" s="223" t="n">
        <v>58776</v>
      </c>
      <c r="D20421" s="223" t="s">
        <v>12094</v>
      </c>
      <c r="F20421" s="223" t="s">
        <v>11898</v>
      </c>
    </row>
    <row r="20422" customFormat="false" ht="15" hidden="false" customHeight="false" outlineLevel="0" collapsed="false">
      <c r="A20422" s="223" t="n">
        <v>58778</v>
      </c>
      <c r="D20422" s="223" t="s">
        <v>12095</v>
      </c>
      <c r="F20422" s="223" t="s">
        <v>11898</v>
      </c>
    </row>
    <row r="20423" customFormat="false" ht="15" hidden="false" customHeight="false" outlineLevel="0" collapsed="false">
      <c r="A20423" s="223" t="n">
        <v>58779</v>
      </c>
      <c r="D20423" s="223" t="s">
        <v>12096</v>
      </c>
      <c r="F20423" s="223" t="s">
        <v>11898</v>
      </c>
    </row>
    <row r="20424" customFormat="false" ht="15" hidden="false" customHeight="false" outlineLevel="0" collapsed="false">
      <c r="A20424" s="223" t="n">
        <v>58781</v>
      </c>
      <c r="D20424" s="223" t="s">
        <v>10145</v>
      </c>
      <c r="F20424" s="223" t="s">
        <v>11898</v>
      </c>
    </row>
    <row r="20425" customFormat="false" ht="15" hidden="false" customHeight="false" outlineLevel="0" collapsed="false">
      <c r="A20425" s="223" t="n">
        <v>58782</v>
      </c>
      <c r="D20425" s="223" t="s">
        <v>5050</v>
      </c>
      <c r="F20425" s="223" t="s">
        <v>11898</v>
      </c>
    </row>
    <row r="20426" customFormat="false" ht="15" hidden="false" customHeight="false" outlineLevel="0" collapsed="false">
      <c r="A20426" s="223" t="n">
        <v>58783</v>
      </c>
      <c r="D20426" s="223" t="s">
        <v>12097</v>
      </c>
      <c r="F20426" s="223" t="s">
        <v>11898</v>
      </c>
    </row>
    <row r="20427" customFormat="false" ht="15" hidden="false" customHeight="false" outlineLevel="0" collapsed="false">
      <c r="A20427" s="223" t="n">
        <v>58784</v>
      </c>
      <c r="D20427" s="223" t="s">
        <v>3262</v>
      </c>
      <c r="F20427" s="223" t="s">
        <v>11898</v>
      </c>
    </row>
    <row r="20428" customFormat="false" ht="15" hidden="false" customHeight="false" outlineLevel="0" collapsed="false">
      <c r="A20428" s="223" t="n">
        <v>58785</v>
      </c>
      <c r="D20428" s="223" t="s">
        <v>12098</v>
      </c>
      <c r="F20428" s="223" t="s">
        <v>11898</v>
      </c>
    </row>
    <row r="20429" customFormat="false" ht="15" hidden="false" customHeight="false" outlineLevel="0" collapsed="false">
      <c r="A20429" s="223" t="n">
        <v>58787</v>
      </c>
      <c r="D20429" s="223" t="s">
        <v>12099</v>
      </c>
      <c r="F20429" s="223" t="s">
        <v>11898</v>
      </c>
    </row>
    <row r="20430" customFormat="false" ht="15" hidden="false" customHeight="false" outlineLevel="0" collapsed="false">
      <c r="A20430" s="223" t="n">
        <v>58788</v>
      </c>
      <c r="D20430" s="223" t="s">
        <v>12100</v>
      </c>
      <c r="F20430" s="223" t="s">
        <v>11898</v>
      </c>
    </row>
    <row r="20431" customFormat="false" ht="15" hidden="false" customHeight="false" outlineLevel="0" collapsed="false">
      <c r="A20431" s="223" t="n">
        <v>58789</v>
      </c>
      <c r="D20431" s="223" t="s">
        <v>12101</v>
      </c>
      <c r="F20431" s="223" t="s">
        <v>11898</v>
      </c>
    </row>
    <row r="20432" customFormat="false" ht="15" hidden="false" customHeight="false" outlineLevel="0" collapsed="false">
      <c r="A20432" s="223" t="n">
        <v>58790</v>
      </c>
      <c r="D20432" s="223" t="s">
        <v>12102</v>
      </c>
      <c r="F20432" s="223" t="s">
        <v>11898</v>
      </c>
    </row>
    <row r="20433" customFormat="false" ht="15" hidden="false" customHeight="false" outlineLevel="0" collapsed="false">
      <c r="A20433" s="223" t="n">
        <v>58792</v>
      </c>
      <c r="D20433" s="223" t="s">
        <v>12103</v>
      </c>
      <c r="F20433" s="223" t="s">
        <v>11898</v>
      </c>
    </row>
    <row r="20434" customFormat="false" ht="15" hidden="false" customHeight="false" outlineLevel="0" collapsed="false">
      <c r="A20434" s="223" t="n">
        <v>58793</v>
      </c>
      <c r="D20434" s="223" t="s">
        <v>12104</v>
      </c>
      <c r="F20434" s="223" t="s">
        <v>11898</v>
      </c>
    </row>
    <row r="20435" customFormat="false" ht="15" hidden="false" customHeight="false" outlineLevel="0" collapsed="false">
      <c r="A20435" s="223" t="n">
        <v>58794</v>
      </c>
      <c r="D20435" s="223" t="s">
        <v>11627</v>
      </c>
      <c r="F20435" s="223" t="s">
        <v>11898</v>
      </c>
    </row>
    <row r="20436" customFormat="false" ht="15" hidden="false" customHeight="false" outlineLevel="0" collapsed="false">
      <c r="A20436" s="223" t="n">
        <v>58795</v>
      </c>
      <c r="D20436" s="223" t="s">
        <v>12105</v>
      </c>
      <c r="F20436" s="223" t="s">
        <v>11898</v>
      </c>
    </row>
    <row r="20437" customFormat="false" ht="15" hidden="false" customHeight="false" outlineLevel="0" collapsed="false">
      <c r="A20437" s="223" t="n">
        <v>58801</v>
      </c>
      <c r="D20437" s="223" t="s">
        <v>1393</v>
      </c>
      <c r="F20437" s="223" t="s">
        <v>11898</v>
      </c>
    </row>
    <row r="20438" customFormat="false" ht="15" hidden="false" customHeight="false" outlineLevel="0" collapsed="false">
      <c r="A20438" s="223" t="n">
        <v>58830</v>
      </c>
      <c r="D20438" s="223" t="s">
        <v>7050</v>
      </c>
      <c r="F20438" s="223" t="s">
        <v>11898</v>
      </c>
    </row>
    <row r="20439" customFormat="false" ht="15" hidden="false" customHeight="false" outlineLevel="0" collapsed="false">
      <c r="A20439" s="223" t="n">
        <v>58831</v>
      </c>
      <c r="D20439" s="223" t="s">
        <v>3118</v>
      </c>
      <c r="F20439" s="223" t="s">
        <v>11898</v>
      </c>
    </row>
    <row r="20440" customFormat="false" ht="15" hidden="false" customHeight="false" outlineLevel="0" collapsed="false">
      <c r="A20440" s="223" t="n">
        <v>58833</v>
      </c>
      <c r="D20440" s="223" t="s">
        <v>7229</v>
      </c>
      <c r="F20440" s="223" t="s">
        <v>11898</v>
      </c>
    </row>
    <row r="20441" customFormat="false" ht="15" hidden="false" customHeight="false" outlineLevel="0" collapsed="false">
      <c r="A20441" s="223" t="n">
        <v>58835</v>
      </c>
      <c r="D20441" s="223" t="s">
        <v>12106</v>
      </c>
      <c r="F20441" s="223" t="s">
        <v>11898</v>
      </c>
    </row>
    <row r="20442" customFormat="false" ht="15" hidden="false" customHeight="false" outlineLevel="0" collapsed="false">
      <c r="A20442" s="223" t="n">
        <v>58838</v>
      </c>
      <c r="D20442" s="223" t="s">
        <v>12107</v>
      </c>
      <c r="F20442" s="223" t="s">
        <v>11898</v>
      </c>
    </row>
    <row r="20443" customFormat="false" ht="15" hidden="false" customHeight="false" outlineLevel="0" collapsed="false">
      <c r="A20443" s="223" t="n">
        <v>58843</v>
      </c>
      <c r="D20443" s="223" t="s">
        <v>769</v>
      </c>
      <c r="F20443" s="223" t="s">
        <v>11898</v>
      </c>
    </row>
    <row r="20444" customFormat="false" ht="15" hidden="false" customHeight="false" outlineLevel="0" collapsed="false">
      <c r="A20444" s="223" t="n">
        <v>58844</v>
      </c>
      <c r="D20444" s="223" t="s">
        <v>12108</v>
      </c>
      <c r="F20444" s="223" t="s">
        <v>11898</v>
      </c>
    </row>
    <row r="20445" customFormat="false" ht="15" hidden="false" customHeight="false" outlineLevel="0" collapsed="false">
      <c r="A20445" s="223" t="n">
        <v>58845</v>
      </c>
      <c r="D20445" s="223" t="s">
        <v>12109</v>
      </c>
      <c r="F20445" s="223" t="s">
        <v>11898</v>
      </c>
    </row>
    <row r="20446" customFormat="false" ht="15" hidden="false" customHeight="false" outlineLevel="0" collapsed="false">
      <c r="A20446" s="223" t="n">
        <v>58847</v>
      </c>
      <c r="D20446" s="223" t="s">
        <v>835</v>
      </c>
      <c r="F20446" s="223" t="s">
        <v>11898</v>
      </c>
    </row>
    <row r="20447" customFormat="false" ht="15" hidden="false" customHeight="false" outlineLevel="0" collapsed="false">
      <c r="A20447" s="223" t="n">
        <v>58849</v>
      </c>
      <c r="D20447" s="223" t="s">
        <v>9498</v>
      </c>
      <c r="F20447" s="223" t="s">
        <v>11898</v>
      </c>
    </row>
    <row r="20448" customFormat="false" ht="15" hidden="false" customHeight="false" outlineLevel="0" collapsed="false">
      <c r="A20448" s="223" t="n">
        <v>58852</v>
      </c>
      <c r="D20448" s="223" t="s">
        <v>4079</v>
      </c>
      <c r="F20448" s="223" t="s">
        <v>11898</v>
      </c>
    </row>
    <row r="20449" customFormat="false" ht="15" hidden="false" customHeight="false" outlineLevel="0" collapsed="false">
      <c r="A20449" s="223" t="n">
        <v>58853</v>
      </c>
      <c r="D20449" s="223" t="s">
        <v>2026</v>
      </c>
      <c r="F20449" s="223" t="s">
        <v>11898</v>
      </c>
    </row>
    <row r="20450" customFormat="false" ht="15" hidden="false" customHeight="false" outlineLevel="0" collapsed="false">
      <c r="A20450" s="223" t="n">
        <v>58854</v>
      </c>
      <c r="D20450" s="223" t="s">
        <v>12110</v>
      </c>
      <c r="F20450" s="223" t="s">
        <v>11898</v>
      </c>
    </row>
    <row r="20451" customFormat="false" ht="15" hidden="false" customHeight="false" outlineLevel="0" collapsed="false">
      <c r="A20451" s="223" t="n">
        <v>58856</v>
      </c>
      <c r="D20451" s="223" t="s">
        <v>12111</v>
      </c>
      <c r="F20451" s="223" t="s">
        <v>11898</v>
      </c>
    </row>
    <row r="20452" customFormat="false" ht="15" hidden="false" customHeight="false" outlineLevel="0" collapsed="false">
      <c r="A20452" s="223" t="n">
        <v>59001</v>
      </c>
      <c r="D20452" s="223" t="s">
        <v>12112</v>
      </c>
      <c r="F20452" s="223" t="s">
        <v>12114</v>
      </c>
    </row>
    <row r="20453" customFormat="false" ht="15" hidden="false" customHeight="false" outlineLevel="0" collapsed="false">
      <c r="A20453" s="223" t="n">
        <v>59002</v>
      </c>
      <c r="D20453" s="223" t="s">
        <v>436</v>
      </c>
      <c r="F20453" s="223" t="s">
        <v>12114</v>
      </c>
    </row>
    <row r="20454" customFormat="false" ht="15" hidden="false" customHeight="false" outlineLevel="0" collapsed="false">
      <c r="A20454" s="223" t="n">
        <v>59003</v>
      </c>
      <c r="D20454" s="223" t="s">
        <v>438</v>
      </c>
      <c r="F20454" s="223" t="s">
        <v>12114</v>
      </c>
    </row>
    <row r="20455" customFormat="false" ht="15" hidden="false" customHeight="false" outlineLevel="0" collapsed="false">
      <c r="A20455" s="223" t="n">
        <v>59006</v>
      </c>
      <c r="D20455" s="223" t="s">
        <v>12115</v>
      </c>
      <c r="F20455" s="223" t="s">
        <v>12114</v>
      </c>
    </row>
    <row r="20456" customFormat="false" ht="15" hidden="false" customHeight="false" outlineLevel="0" collapsed="false">
      <c r="A20456" s="223" t="n">
        <v>59007</v>
      </c>
      <c r="D20456" s="223" t="s">
        <v>12116</v>
      </c>
      <c r="F20456" s="223" t="s">
        <v>12114</v>
      </c>
    </row>
    <row r="20457" customFormat="false" ht="15" hidden="false" customHeight="false" outlineLevel="0" collapsed="false">
      <c r="A20457" s="223" t="n">
        <v>59008</v>
      </c>
      <c r="D20457" s="223" t="s">
        <v>8797</v>
      </c>
      <c r="F20457" s="223" t="s">
        <v>12114</v>
      </c>
    </row>
    <row r="20458" customFormat="false" ht="15" hidden="false" customHeight="false" outlineLevel="0" collapsed="false">
      <c r="A20458" s="223" t="n">
        <v>59010</v>
      </c>
      <c r="D20458" s="223" t="s">
        <v>12117</v>
      </c>
      <c r="F20458" s="223" t="s">
        <v>12114</v>
      </c>
    </row>
    <row r="20459" customFormat="false" ht="15" hidden="false" customHeight="false" outlineLevel="0" collapsed="false">
      <c r="A20459" s="223" t="n">
        <v>59011</v>
      </c>
      <c r="D20459" s="223" t="s">
        <v>12118</v>
      </c>
      <c r="F20459" s="223" t="s">
        <v>12114</v>
      </c>
    </row>
    <row r="20460" customFormat="false" ht="15" hidden="false" customHeight="false" outlineLevel="0" collapsed="false">
      <c r="A20460" s="223" t="n">
        <v>59012</v>
      </c>
      <c r="D20460" s="223" t="s">
        <v>12119</v>
      </c>
      <c r="F20460" s="223" t="s">
        <v>12114</v>
      </c>
    </row>
    <row r="20461" customFormat="false" ht="15" hidden="false" customHeight="false" outlineLevel="0" collapsed="false">
      <c r="A20461" s="223" t="n">
        <v>59013</v>
      </c>
      <c r="D20461" s="223" t="s">
        <v>11163</v>
      </c>
      <c r="F20461" s="223" t="s">
        <v>12114</v>
      </c>
    </row>
    <row r="20462" customFormat="false" ht="15" hidden="false" customHeight="false" outlineLevel="0" collapsed="false">
      <c r="A20462" s="223" t="n">
        <v>59014</v>
      </c>
      <c r="D20462" s="223" t="s">
        <v>12120</v>
      </c>
      <c r="F20462" s="223" t="s">
        <v>12114</v>
      </c>
    </row>
    <row r="20463" customFormat="false" ht="15" hidden="false" customHeight="false" outlineLevel="0" collapsed="false">
      <c r="A20463" s="223" t="n">
        <v>59015</v>
      </c>
      <c r="D20463" s="223" t="s">
        <v>12121</v>
      </c>
      <c r="F20463" s="223" t="s">
        <v>12114</v>
      </c>
    </row>
    <row r="20464" customFormat="false" ht="15" hidden="false" customHeight="false" outlineLevel="0" collapsed="false">
      <c r="A20464" s="223" t="n">
        <v>59016</v>
      </c>
      <c r="D20464" s="223" t="s">
        <v>12122</v>
      </c>
      <c r="F20464" s="223" t="s">
        <v>12114</v>
      </c>
    </row>
    <row r="20465" customFormat="false" ht="15" hidden="false" customHeight="false" outlineLevel="0" collapsed="false">
      <c r="A20465" s="223" t="n">
        <v>59018</v>
      </c>
      <c r="D20465" s="223" t="s">
        <v>12123</v>
      </c>
      <c r="F20465" s="223" t="s">
        <v>12114</v>
      </c>
    </row>
    <row r="20466" customFormat="false" ht="15" hidden="false" customHeight="false" outlineLevel="0" collapsed="false">
      <c r="A20466" s="223" t="n">
        <v>59019</v>
      </c>
      <c r="D20466" s="223" t="s">
        <v>1887</v>
      </c>
      <c r="F20466" s="223" t="s">
        <v>12114</v>
      </c>
    </row>
    <row r="20467" customFormat="false" ht="15" hidden="false" customHeight="false" outlineLevel="0" collapsed="false">
      <c r="A20467" s="223" t="n">
        <v>59020</v>
      </c>
      <c r="D20467" s="223" t="s">
        <v>12124</v>
      </c>
      <c r="F20467" s="223" t="s">
        <v>12114</v>
      </c>
    </row>
    <row r="20468" customFormat="false" ht="15" hidden="false" customHeight="false" outlineLevel="0" collapsed="false">
      <c r="A20468" s="223" t="n">
        <v>59022</v>
      </c>
      <c r="D20468" s="223" t="s">
        <v>12125</v>
      </c>
      <c r="F20468" s="223" t="s">
        <v>12114</v>
      </c>
    </row>
    <row r="20469" customFormat="false" ht="15" hidden="false" customHeight="false" outlineLevel="0" collapsed="false">
      <c r="A20469" s="223" t="n">
        <v>59024</v>
      </c>
      <c r="D20469" s="223" t="s">
        <v>8614</v>
      </c>
      <c r="F20469" s="223" t="s">
        <v>12114</v>
      </c>
    </row>
    <row r="20470" customFormat="false" ht="15" hidden="false" customHeight="false" outlineLevel="0" collapsed="false">
      <c r="A20470" s="223" t="n">
        <v>59025</v>
      </c>
      <c r="D20470" s="223" t="s">
        <v>9810</v>
      </c>
      <c r="F20470" s="223" t="s">
        <v>12114</v>
      </c>
    </row>
    <row r="20471" customFormat="false" ht="15" hidden="false" customHeight="false" outlineLevel="0" collapsed="false">
      <c r="A20471" s="223" t="n">
        <v>59026</v>
      </c>
      <c r="D20471" s="223" t="s">
        <v>11069</v>
      </c>
      <c r="F20471" s="223" t="s">
        <v>12114</v>
      </c>
    </row>
    <row r="20472" customFormat="false" ht="15" hidden="false" customHeight="false" outlineLevel="0" collapsed="false">
      <c r="A20472" s="223" t="n">
        <v>59027</v>
      </c>
      <c r="D20472" s="223" t="s">
        <v>12126</v>
      </c>
      <c r="F20472" s="223" t="s">
        <v>12114</v>
      </c>
    </row>
    <row r="20473" customFormat="false" ht="15" hidden="false" customHeight="false" outlineLevel="0" collapsed="false">
      <c r="A20473" s="223" t="n">
        <v>59028</v>
      </c>
      <c r="D20473" s="223" t="s">
        <v>12127</v>
      </c>
      <c r="F20473" s="223" t="s">
        <v>12114</v>
      </c>
    </row>
    <row r="20474" customFormat="false" ht="15" hidden="false" customHeight="false" outlineLevel="0" collapsed="false">
      <c r="A20474" s="223" t="n">
        <v>59029</v>
      </c>
      <c r="D20474" s="223" t="s">
        <v>12128</v>
      </c>
      <c r="F20474" s="223" t="s">
        <v>12114</v>
      </c>
    </row>
    <row r="20475" customFormat="false" ht="15" hidden="false" customHeight="false" outlineLevel="0" collapsed="false">
      <c r="A20475" s="223" t="n">
        <v>59030</v>
      </c>
      <c r="D20475" s="223" t="s">
        <v>1060</v>
      </c>
      <c r="F20475" s="223" t="s">
        <v>12114</v>
      </c>
    </row>
    <row r="20476" customFormat="false" ht="15" hidden="false" customHeight="false" outlineLevel="0" collapsed="false">
      <c r="A20476" s="223" t="n">
        <v>59031</v>
      </c>
      <c r="D20476" s="223" t="s">
        <v>12129</v>
      </c>
      <c r="F20476" s="223" t="s">
        <v>12114</v>
      </c>
    </row>
    <row r="20477" customFormat="false" ht="15" hidden="false" customHeight="false" outlineLevel="0" collapsed="false">
      <c r="A20477" s="223" t="n">
        <v>59032</v>
      </c>
      <c r="D20477" s="223" t="s">
        <v>12130</v>
      </c>
      <c r="F20477" s="223" t="s">
        <v>12114</v>
      </c>
    </row>
    <row r="20478" customFormat="false" ht="15" hidden="false" customHeight="false" outlineLevel="0" collapsed="false">
      <c r="A20478" s="223" t="n">
        <v>59033</v>
      </c>
      <c r="D20478" s="223" t="s">
        <v>12131</v>
      </c>
      <c r="F20478" s="223" t="s">
        <v>12114</v>
      </c>
    </row>
    <row r="20479" customFormat="false" ht="15" hidden="false" customHeight="false" outlineLevel="0" collapsed="false">
      <c r="A20479" s="223" t="n">
        <v>59034</v>
      </c>
      <c r="D20479" s="223" t="s">
        <v>8919</v>
      </c>
      <c r="F20479" s="223" t="s">
        <v>12114</v>
      </c>
    </row>
    <row r="20480" customFormat="false" ht="15" hidden="false" customHeight="false" outlineLevel="0" collapsed="false">
      <c r="A20480" s="223" t="n">
        <v>59035</v>
      </c>
      <c r="D20480" s="223" t="s">
        <v>12132</v>
      </c>
      <c r="F20480" s="223" t="s">
        <v>12114</v>
      </c>
    </row>
    <row r="20481" customFormat="false" ht="15" hidden="false" customHeight="false" outlineLevel="0" collapsed="false">
      <c r="A20481" s="223" t="n">
        <v>59036</v>
      </c>
      <c r="D20481" s="223" t="s">
        <v>12133</v>
      </c>
      <c r="F20481" s="223" t="s">
        <v>12114</v>
      </c>
    </row>
    <row r="20482" customFormat="false" ht="15" hidden="false" customHeight="false" outlineLevel="0" collapsed="false">
      <c r="A20482" s="223" t="n">
        <v>59037</v>
      </c>
      <c r="D20482" s="223" t="s">
        <v>12134</v>
      </c>
      <c r="F20482" s="223" t="s">
        <v>12114</v>
      </c>
    </row>
    <row r="20483" customFormat="false" ht="15" hidden="false" customHeight="false" outlineLevel="0" collapsed="false">
      <c r="A20483" s="223" t="n">
        <v>59038</v>
      </c>
      <c r="D20483" s="223" t="s">
        <v>12135</v>
      </c>
      <c r="F20483" s="223" t="s">
        <v>12114</v>
      </c>
    </row>
    <row r="20484" customFormat="false" ht="15" hidden="false" customHeight="false" outlineLevel="0" collapsed="false">
      <c r="A20484" s="223" t="n">
        <v>59039</v>
      </c>
      <c r="D20484" s="223" t="s">
        <v>12136</v>
      </c>
      <c r="F20484" s="223" t="s">
        <v>12114</v>
      </c>
    </row>
    <row r="20485" customFormat="false" ht="15" hidden="false" customHeight="false" outlineLevel="0" collapsed="false">
      <c r="A20485" s="223" t="n">
        <v>59041</v>
      </c>
      <c r="D20485" s="223" t="s">
        <v>12137</v>
      </c>
      <c r="F20485" s="223" t="s">
        <v>12114</v>
      </c>
    </row>
    <row r="20486" customFormat="false" ht="15" hidden="false" customHeight="false" outlineLevel="0" collapsed="false">
      <c r="A20486" s="223" t="n">
        <v>59043</v>
      </c>
      <c r="D20486" s="223" t="s">
        <v>12138</v>
      </c>
      <c r="F20486" s="223" t="s">
        <v>12114</v>
      </c>
    </row>
    <row r="20487" customFormat="false" ht="15" hidden="false" customHeight="false" outlineLevel="0" collapsed="false">
      <c r="A20487" s="223" t="n">
        <v>59044</v>
      </c>
      <c r="D20487" s="223" t="s">
        <v>2367</v>
      </c>
      <c r="F20487" s="223" t="s">
        <v>12114</v>
      </c>
    </row>
    <row r="20488" customFormat="false" ht="15" hidden="false" customHeight="false" outlineLevel="0" collapsed="false">
      <c r="A20488" s="223" t="n">
        <v>59046</v>
      </c>
      <c r="D20488" s="223" t="s">
        <v>12139</v>
      </c>
      <c r="F20488" s="223" t="s">
        <v>12114</v>
      </c>
    </row>
    <row r="20489" customFormat="false" ht="15" hidden="false" customHeight="false" outlineLevel="0" collapsed="false">
      <c r="A20489" s="223" t="n">
        <v>59047</v>
      </c>
      <c r="D20489" s="223" t="s">
        <v>1662</v>
      </c>
      <c r="F20489" s="223" t="s">
        <v>12114</v>
      </c>
    </row>
    <row r="20490" customFormat="false" ht="15" hidden="false" customHeight="false" outlineLevel="0" collapsed="false">
      <c r="A20490" s="223" t="n">
        <v>59050</v>
      </c>
      <c r="D20490" s="223" t="s">
        <v>12140</v>
      </c>
      <c r="F20490" s="223" t="s">
        <v>12114</v>
      </c>
    </row>
    <row r="20491" customFormat="false" ht="15" hidden="false" customHeight="false" outlineLevel="0" collapsed="false">
      <c r="A20491" s="223" t="n">
        <v>59052</v>
      </c>
      <c r="D20491" s="223" t="s">
        <v>12141</v>
      </c>
      <c r="F20491" s="223" t="s">
        <v>12114</v>
      </c>
    </row>
    <row r="20492" customFormat="false" ht="15" hidden="false" customHeight="false" outlineLevel="0" collapsed="false">
      <c r="A20492" s="223" t="n">
        <v>59053</v>
      </c>
      <c r="D20492" s="223" t="s">
        <v>12142</v>
      </c>
      <c r="F20492" s="223" t="s">
        <v>12114</v>
      </c>
    </row>
    <row r="20493" customFormat="false" ht="15" hidden="false" customHeight="false" outlineLevel="0" collapsed="false">
      <c r="A20493" s="223" t="n">
        <v>59054</v>
      </c>
      <c r="D20493" s="223" t="s">
        <v>12143</v>
      </c>
      <c r="F20493" s="223" t="s">
        <v>12114</v>
      </c>
    </row>
    <row r="20494" customFormat="false" ht="15" hidden="false" customHeight="false" outlineLevel="0" collapsed="false">
      <c r="A20494" s="223" t="n">
        <v>59055</v>
      </c>
      <c r="D20494" s="223" t="s">
        <v>2315</v>
      </c>
      <c r="F20494" s="223" t="s">
        <v>12114</v>
      </c>
    </row>
    <row r="20495" customFormat="false" ht="15" hidden="false" customHeight="false" outlineLevel="0" collapsed="false">
      <c r="A20495" s="223" t="n">
        <v>59057</v>
      </c>
      <c r="D20495" s="223" t="s">
        <v>12144</v>
      </c>
      <c r="F20495" s="223" t="s">
        <v>12114</v>
      </c>
    </row>
    <row r="20496" customFormat="false" ht="15" hidden="false" customHeight="false" outlineLevel="0" collapsed="false">
      <c r="A20496" s="223" t="n">
        <v>59058</v>
      </c>
      <c r="D20496" s="223" t="s">
        <v>12145</v>
      </c>
      <c r="F20496" s="223" t="s">
        <v>12114</v>
      </c>
    </row>
    <row r="20497" customFormat="false" ht="15" hidden="false" customHeight="false" outlineLevel="0" collapsed="false">
      <c r="A20497" s="223" t="n">
        <v>59059</v>
      </c>
      <c r="D20497" s="223" t="s">
        <v>12146</v>
      </c>
      <c r="F20497" s="223" t="s">
        <v>12114</v>
      </c>
    </row>
    <row r="20498" customFormat="false" ht="15" hidden="false" customHeight="false" outlineLevel="0" collapsed="false">
      <c r="A20498" s="223" t="n">
        <v>59061</v>
      </c>
      <c r="D20498" s="223" t="s">
        <v>12147</v>
      </c>
      <c r="F20498" s="223" t="s">
        <v>12114</v>
      </c>
    </row>
    <row r="20499" customFormat="false" ht="15" hidden="false" customHeight="false" outlineLevel="0" collapsed="false">
      <c r="A20499" s="223" t="n">
        <v>59062</v>
      </c>
      <c r="D20499" s="223" t="s">
        <v>12148</v>
      </c>
      <c r="F20499" s="223" t="s">
        <v>12114</v>
      </c>
    </row>
    <row r="20500" customFormat="false" ht="15" hidden="false" customHeight="false" outlineLevel="0" collapsed="false">
      <c r="A20500" s="223" t="n">
        <v>59063</v>
      </c>
      <c r="D20500" s="223" t="s">
        <v>8949</v>
      </c>
      <c r="F20500" s="223" t="s">
        <v>12114</v>
      </c>
    </row>
    <row r="20501" customFormat="false" ht="15" hidden="false" customHeight="false" outlineLevel="0" collapsed="false">
      <c r="A20501" s="223" t="n">
        <v>59064</v>
      </c>
      <c r="D20501" s="223" t="s">
        <v>12149</v>
      </c>
      <c r="F20501" s="223" t="s">
        <v>12114</v>
      </c>
    </row>
    <row r="20502" customFormat="false" ht="15" hidden="false" customHeight="false" outlineLevel="0" collapsed="false">
      <c r="A20502" s="223" t="n">
        <v>59065</v>
      </c>
      <c r="D20502" s="223" t="s">
        <v>12150</v>
      </c>
      <c r="F20502" s="223" t="s">
        <v>12114</v>
      </c>
    </row>
    <row r="20503" customFormat="false" ht="15" hidden="false" customHeight="false" outlineLevel="0" collapsed="false">
      <c r="A20503" s="223" t="n">
        <v>59066</v>
      </c>
      <c r="D20503" s="223" t="s">
        <v>12151</v>
      </c>
      <c r="F20503" s="223" t="s">
        <v>12114</v>
      </c>
    </row>
    <row r="20504" customFormat="false" ht="15" hidden="false" customHeight="false" outlineLevel="0" collapsed="false">
      <c r="A20504" s="223" t="n">
        <v>59067</v>
      </c>
      <c r="D20504" s="223" t="s">
        <v>12152</v>
      </c>
      <c r="F20504" s="223" t="s">
        <v>12114</v>
      </c>
    </row>
    <row r="20505" customFormat="false" ht="15" hidden="false" customHeight="false" outlineLevel="0" collapsed="false">
      <c r="A20505" s="223" t="n">
        <v>59068</v>
      </c>
      <c r="D20505" s="223" t="s">
        <v>12153</v>
      </c>
      <c r="F20505" s="223" t="s">
        <v>12114</v>
      </c>
    </row>
    <row r="20506" customFormat="false" ht="15" hidden="false" customHeight="false" outlineLevel="0" collapsed="false">
      <c r="A20506" s="223" t="n">
        <v>59069</v>
      </c>
      <c r="D20506" s="223" t="s">
        <v>12154</v>
      </c>
      <c r="F20506" s="223" t="s">
        <v>12114</v>
      </c>
    </row>
    <row r="20507" customFormat="false" ht="15" hidden="false" customHeight="false" outlineLevel="0" collapsed="false">
      <c r="A20507" s="223" t="n">
        <v>59070</v>
      </c>
      <c r="D20507" s="223" t="s">
        <v>10997</v>
      </c>
      <c r="F20507" s="223" t="s">
        <v>12114</v>
      </c>
    </row>
    <row r="20508" customFormat="false" ht="15" hidden="false" customHeight="false" outlineLevel="0" collapsed="false">
      <c r="A20508" s="223" t="n">
        <v>59071</v>
      </c>
      <c r="D20508" s="223" t="s">
        <v>2672</v>
      </c>
      <c r="F20508" s="223" t="s">
        <v>12114</v>
      </c>
    </row>
    <row r="20509" customFormat="false" ht="15" hidden="false" customHeight="false" outlineLevel="0" collapsed="false">
      <c r="A20509" s="223" t="n">
        <v>59072</v>
      </c>
      <c r="D20509" s="223" t="s">
        <v>12155</v>
      </c>
      <c r="F20509" s="223" t="s">
        <v>12114</v>
      </c>
    </row>
    <row r="20510" customFormat="false" ht="15" hidden="false" customHeight="false" outlineLevel="0" collapsed="false">
      <c r="A20510" s="223" t="n">
        <v>59074</v>
      </c>
      <c r="D20510" s="223" t="s">
        <v>12156</v>
      </c>
      <c r="F20510" s="223" t="s">
        <v>12114</v>
      </c>
    </row>
    <row r="20511" customFormat="false" ht="15" hidden="false" customHeight="false" outlineLevel="0" collapsed="false">
      <c r="A20511" s="223" t="n">
        <v>59075</v>
      </c>
      <c r="D20511" s="223" t="s">
        <v>12157</v>
      </c>
      <c r="F20511" s="223" t="s">
        <v>12114</v>
      </c>
    </row>
    <row r="20512" customFormat="false" ht="15" hidden="false" customHeight="false" outlineLevel="0" collapsed="false">
      <c r="A20512" s="223" t="n">
        <v>59076</v>
      </c>
      <c r="D20512" s="223" t="s">
        <v>8740</v>
      </c>
      <c r="F20512" s="223" t="s">
        <v>12114</v>
      </c>
    </row>
    <row r="20513" customFormat="false" ht="15" hidden="false" customHeight="false" outlineLevel="0" collapsed="false">
      <c r="A20513" s="223" t="n">
        <v>59077</v>
      </c>
      <c r="D20513" s="223" t="s">
        <v>12158</v>
      </c>
      <c r="F20513" s="223" t="s">
        <v>12114</v>
      </c>
    </row>
    <row r="20514" customFormat="false" ht="15" hidden="false" customHeight="false" outlineLevel="0" collapsed="false">
      <c r="A20514" s="223" t="n">
        <v>59078</v>
      </c>
      <c r="D20514" s="223" t="s">
        <v>1283</v>
      </c>
      <c r="F20514" s="223" t="s">
        <v>12114</v>
      </c>
    </row>
    <row r="20515" customFormat="false" ht="15" hidden="false" customHeight="false" outlineLevel="0" collapsed="false">
      <c r="A20515" s="223" t="n">
        <v>59079</v>
      </c>
      <c r="D20515" s="223" t="s">
        <v>10101</v>
      </c>
      <c r="F20515" s="223" t="s">
        <v>12114</v>
      </c>
    </row>
    <row r="20516" customFormat="false" ht="15" hidden="false" customHeight="false" outlineLevel="0" collapsed="false">
      <c r="A20516" s="223" t="n">
        <v>59081</v>
      </c>
      <c r="D20516" s="223" t="s">
        <v>12159</v>
      </c>
      <c r="F20516" s="223" t="s">
        <v>12114</v>
      </c>
    </row>
    <row r="20517" customFormat="false" ht="15" hidden="false" customHeight="false" outlineLevel="0" collapsed="false">
      <c r="A20517" s="223" t="n">
        <v>59082</v>
      </c>
      <c r="D20517" s="223" t="s">
        <v>3458</v>
      </c>
      <c r="F20517" s="223" t="s">
        <v>12114</v>
      </c>
    </row>
    <row r="20518" customFormat="false" ht="15" hidden="false" customHeight="false" outlineLevel="0" collapsed="false">
      <c r="A20518" s="223" t="n">
        <v>59083</v>
      </c>
      <c r="D20518" s="223" t="s">
        <v>12160</v>
      </c>
      <c r="F20518" s="223" t="s">
        <v>12114</v>
      </c>
    </row>
    <row r="20519" customFormat="false" ht="15" hidden="false" customHeight="false" outlineLevel="0" collapsed="false">
      <c r="A20519" s="223" t="n">
        <v>59085</v>
      </c>
      <c r="D20519" s="223" t="s">
        <v>12161</v>
      </c>
      <c r="F20519" s="223" t="s">
        <v>12114</v>
      </c>
    </row>
    <row r="20520" customFormat="false" ht="15" hidden="false" customHeight="false" outlineLevel="0" collapsed="false">
      <c r="A20520" s="223" t="n">
        <v>59086</v>
      </c>
      <c r="D20520" s="223" t="s">
        <v>12162</v>
      </c>
      <c r="F20520" s="223" t="s">
        <v>12114</v>
      </c>
    </row>
    <row r="20521" customFormat="false" ht="15" hidden="false" customHeight="false" outlineLevel="0" collapsed="false">
      <c r="A20521" s="223" t="n">
        <v>59087</v>
      </c>
      <c r="D20521" s="223" t="s">
        <v>12163</v>
      </c>
      <c r="F20521" s="223" t="s">
        <v>12114</v>
      </c>
    </row>
    <row r="20522" customFormat="false" ht="15" hidden="false" customHeight="false" outlineLevel="0" collapsed="false">
      <c r="A20522" s="223" t="n">
        <v>59088</v>
      </c>
      <c r="D20522" s="223" t="s">
        <v>12164</v>
      </c>
      <c r="F20522" s="223" t="s">
        <v>12114</v>
      </c>
    </row>
    <row r="20523" customFormat="false" ht="15" hidden="false" customHeight="false" outlineLevel="0" collapsed="false">
      <c r="A20523" s="223" t="n">
        <v>59089</v>
      </c>
      <c r="D20523" s="223" t="s">
        <v>12165</v>
      </c>
      <c r="F20523" s="223" t="s">
        <v>12114</v>
      </c>
    </row>
    <row r="20524" customFormat="false" ht="15" hidden="false" customHeight="false" outlineLevel="0" collapsed="false">
      <c r="A20524" s="223" t="n">
        <v>59101</v>
      </c>
      <c r="D20524" s="223" t="s">
        <v>12166</v>
      </c>
      <c r="F20524" s="223" t="s">
        <v>12114</v>
      </c>
    </row>
    <row r="20525" customFormat="false" ht="15" hidden="false" customHeight="false" outlineLevel="0" collapsed="false">
      <c r="A20525" s="223" t="n">
        <v>59102</v>
      </c>
      <c r="D20525" s="223" t="s">
        <v>12166</v>
      </c>
      <c r="F20525" s="223" t="s">
        <v>12114</v>
      </c>
    </row>
    <row r="20526" customFormat="false" ht="15" hidden="false" customHeight="false" outlineLevel="0" collapsed="false">
      <c r="A20526" s="223" t="n">
        <v>59105</v>
      </c>
      <c r="D20526" s="223" t="s">
        <v>12166</v>
      </c>
      <c r="F20526" s="223" t="s">
        <v>12114</v>
      </c>
    </row>
    <row r="20527" customFormat="false" ht="15" hidden="false" customHeight="false" outlineLevel="0" collapsed="false">
      <c r="A20527" s="223" t="n">
        <v>59106</v>
      </c>
      <c r="D20527" s="223" t="s">
        <v>12166</v>
      </c>
      <c r="F20527" s="223" t="s">
        <v>12114</v>
      </c>
    </row>
    <row r="20528" customFormat="false" ht="15" hidden="false" customHeight="false" outlineLevel="0" collapsed="false">
      <c r="A20528" s="223" t="n">
        <v>59201</v>
      </c>
      <c r="D20528" s="223" t="s">
        <v>12167</v>
      </c>
      <c r="F20528" s="223" t="s">
        <v>12114</v>
      </c>
    </row>
    <row r="20529" customFormat="false" ht="15" hidden="false" customHeight="false" outlineLevel="0" collapsed="false">
      <c r="A20529" s="223" t="n">
        <v>59211</v>
      </c>
      <c r="D20529" s="223" t="s">
        <v>12168</v>
      </c>
      <c r="F20529" s="223" t="s">
        <v>12114</v>
      </c>
    </row>
    <row r="20530" customFormat="false" ht="15" hidden="false" customHeight="false" outlineLevel="0" collapsed="false">
      <c r="A20530" s="223" t="n">
        <v>59212</v>
      </c>
      <c r="D20530" s="223" t="s">
        <v>12169</v>
      </c>
      <c r="F20530" s="223" t="s">
        <v>12114</v>
      </c>
    </row>
    <row r="20531" customFormat="false" ht="15" hidden="false" customHeight="false" outlineLevel="0" collapsed="false">
      <c r="A20531" s="223" t="n">
        <v>59213</v>
      </c>
      <c r="D20531" s="223" t="s">
        <v>572</v>
      </c>
      <c r="F20531" s="223" t="s">
        <v>12114</v>
      </c>
    </row>
    <row r="20532" customFormat="false" ht="15" hidden="false" customHeight="false" outlineLevel="0" collapsed="false">
      <c r="A20532" s="223" t="n">
        <v>59214</v>
      </c>
      <c r="D20532" s="223" t="s">
        <v>3727</v>
      </c>
      <c r="F20532" s="223" t="s">
        <v>12114</v>
      </c>
    </row>
    <row r="20533" customFormat="false" ht="15" hidden="false" customHeight="false" outlineLevel="0" collapsed="false">
      <c r="A20533" s="223" t="n">
        <v>59215</v>
      </c>
      <c r="D20533" s="223" t="s">
        <v>12170</v>
      </c>
      <c r="F20533" s="223" t="s">
        <v>12114</v>
      </c>
    </row>
    <row r="20534" customFormat="false" ht="15" hidden="false" customHeight="false" outlineLevel="0" collapsed="false">
      <c r="A20534" s="223" t="n">
        <v>59217</v>
      </c>
      <c r="D20534" s="223" t="s">
        <v>9809</v>
      </c>
      <c r="F20534" s="223" t="s">
        <v>12114</v>
      </c>
    </row>
    <row r="20535" customFormat="false" ht="15" hidden="false" customHeight="false" outlineLevel="0" collapsed="false">
      <c r="A20535" s="223" t="n">
        <v>59218</v>
      </c>
      <c r="D20535" s="223" t="s">
        <v>12171</v>
      </c>
      <c r="F20535" s="223" t="s">
        <v>12114</v>
      </c>
    </row>
    <row r="20536" customFormat="false" ht="15" hidden="false" customHeight="false" outlineLevel="0" collapsed="false">
      <c r="A20536" s="223" t="n">
        <v>59219</v>
      </c>
      <c r="D20536" s="223" t="s">
        <v>12172</v>
      </c>
      <c r="F20536" s="223" t="s">
        <v>12114</v>
      </c>
    </row>
    <row r="20537" customFormat="false" ht="15" hidden="false" customHeight="false" outlineLevel="0" collapsed="false">
      <c r="A20537" s="223" t="n">
        <v>59221</v>
      </c>
      <c r="D20537" s="223" t="s">
        <v>1649</v>
      </c>
      <c r="F20537" s="223" t="s">
        <v>12114</v>
      </c>
    </row>
    <row r="20538" customFormat="false" ht="15" hidden="false" customHeight="false" outlineLevel="0" collapsed="false">
      <c r="A20538" s="223" t="n">
        <v>59222</v>
      </c>
      <c r="D20538" s="223" t="s">
        <v>12173</v>
      </c>
      <c r="F20538" s="223" t="s">
        <v>12114</v>
      </c>
    </row>
    <row r="20539" customFormat="false" ht="15" hidden="false" customHeight="false" outlineLevel="0" collapsed="false">
      <c r="A20539" s="223" t="n">
        <v>59223</v>
      </c>
      <c r="D20539" s="223" t="s">
        <v>12174</v>
      </c>
      <c r="F20539" s="223" t="s">
        <v>12114</v>
      </c>
    </row>
    <row r="20540" customFormat="false" ht="15" hidden="false" customHeight="false" outlineLevel="0" collapsed="false">
      <c r="A20540" s="223" t="n">
        <v>59225</v>
      </c>
      <c r="D20540" s="223" t="s">
        <v>12175</v>
      </c>
      <c r="F20540" s="223" t="s">
        <v>12114</v>
      </c>
    </row>
    <row r="20541" customFormat="false" ht="15" hidden="false" customHeight="false" outlineLevel="0" collapsed="false">
      <c r="A20541" s="223" t="n">
        <v>59226</v>
      </c>
      <c r="D20541" s="223" t="s">
        <v>12176</v>
      </c>
      <c r="F20541" s="223" t="s">
        <v>12114</v>
      </c>
    </row>
    <row r="20542" customFormat="false" ht="15" hidden="false" customHeight="false" outlineLevel="0" collapsed="false">
      <c r="A20542" s="223" t="n">
        <v>59230</v>
      </c>
      <c r="D20542" s="223" t="s">
        <v>5619</v>
      </c>
      <c r="F20542" s="223" t="s">
        <v>12114</v>
      </c>
    </row>
    <row r="20543" customFormat="false" ht="15" hidden="false" customHeight="false" outlineLevel="0" collapsed="false">
      <c r="A20543" s="223" t="n">
        <v>59231</v>
      </c>
      <c r="D20543" s="223" t="s">
        <v>12177</v>
      </c>
      <c r="F20543" s="223" t="s">
        <v>12114</v>
      </c>
    </row>
    <row r="20544" customFormat="false" ht="15" hidden="false" customHeight="false" outlineLevel="0" collapsed="false">
      <c r="A20544" s="223" t="n">
        <v>59240</v>
      </c>
      <c r="D20544" s="223" t="s">
        <v>12178</v>
      </c>
      <c r="F20544" s="223" t="s">
        <v>12114</v>
      </c>
    </row>
    <row r="20545" customFormat="false" ht="15" hidden="false" customHeight="false" outlineLevel="0" collapsed="false">
      <c r="A20545" s="223" t="n">
        <v>59241</v>
      </c>
      <c r="D20545" s="223" t="s">
        <v>313</v>
      </c>
      <c r="F20545" s="223" t="s">
        <v>12114</v>
      </c>
    </row>
    <row r="20546" customFormat="false" ht="15" hidden="false" customHeight="false" outlineLevel="0" collapsed="false">
      <c r="A20546" s="223" t="n">
        <v>59242</v>
      </c>
      <c r="D20546" s="223" t="s">
        <v>3447</v>
      </c>
      <c r="F20546" s="223" t="s">
        <v>12114</v>
      </c>
    </row>
    <row r="20547" customFormat="false" ht="15" hidden="false" customHeight="false" outlineLevel="0" collapsed="false">
      <c r="A20547" s="223" t="n">
        <v>59243</v>
      </c>
      <c r="D20547" s="223" t="s">
        <v>8339</v>
      </c>
      <c r="F20547" s="223" t="s">
        <v>12114</v>
      </c>
    </row>
    <row r="20548" customFormat="false" ht="15" hidden="false" customHeight="false" outlineLevel="0" collapsed="false">
      <c r="A20548" s="223" t="n">
        <v>59244</v>
      </c>
      <c r="D20548" s="223" t="s">
        <v>12179</v>
      </c>
      <c r="F20548" s="223" t="s">
        <v>12114</v>
      </c>
    </row>
    <row r="20549" customFormat="false" ht="15" hidden="false" customHeight="false" outlineLevel="0" collapsed="false">
      <c r="A20549" s="223" t="n">
        <v>59247</v>
      </c>
      <c r="D20549" s="223" t="s">
        <v>12180</v>
      </c>
      <c r="F20549" s="223" t="s">
        <v>12114</v>
      </c>
    </row>
    <row r="20550" customFormat="false" ht="15" hidden="false" customHeight="false" outlineLevel="0" collapsed="false">
      <c r="A20550" s="223" t="n">
        <v>59248</v>
      </c>
      <c r="D20550" s="223" t="s">
        <v>779</v>
      </c>
      <c r="F20550" s="223" t="s">
        <v>12114</v>
      </c>
    </row>
    <row r="20551" customFormat="false" ht="15" hidden="false" customHeight="false" outlineLevel="0" collapsed="false">
      <c r="A20551" s="223" t="n">
        <v>59250</v>
      </c>
      <c r="D20551" s="223" t="s">
        <v>12181</v>
      </c>
      <c r="F20551" s="223" t="s">
        <v>12114</v>
      </c>
    </row>
    <row r="20552" customFormat="false" ht="15" hidden="false" customHeight="false" outlineLevel="0" collapsed="false">
      <c r="A20552" s="223" t="n">
        <v>59252</v>
      </c>
      <c r="D20552" s="223" t="s">
        <v>12182</v>
      </c>
      <c r="F20552" s="223" t="s">
        <v>12114</v>
      </c>
    </row>
    <row r="20553" customFormat="false" ht="15" hidden="false" customHeight="false" outlineLevel="0" collapsed="false">
      <c r="A20553" s="223" t="n">
        <v>59253</v>
      </c>
      <c r="D20553" s="223" t="s">
        <v>12183</v>
      </c>
      <c r="F20553" s="223" t="s">
        <v>12114</v>
      </c>
    </row>
    <row r="20554" customFormat="false" ht="15" hidden="false" customHeight="false" outlineLevel="0" collapsed="false">
      <c r="A20554" s="223" t="n">
        <v>59254</v>
      </c>
      <c r="D20554" s="223" t="s">
        <v>12184</v>
      </c>
      <c r="F20554" s="223" t="s">
        <v>12114</v>
      </c>
    </row>
    <row r="20555" customFormat="false" ht="15" hidden="false" customHeight="false" outlineLevel="0" collapsed="false">
      <c r="A20555" s="223" t="n">
        <v>59255</v>
      </c>
      <c r="D20555" s="223" t="s">
        <v>11214</v>
      </c>
      <c r="F20555" s="223" t="s">
        <v>12114</v>
      </c>
    </row>
    <row r="20556" customFormat="false" ht="15" hidden="false" customHeight="false" outlineLevel="0" collapsed="false">
      <c r="A20556" s="223" t="n">
        <v>59256</v>
      </c>
      <c r="D20556" s="223" t="s">
        <v>783</v>
      </c>
      <c r="F20556" s="223" t="s">
        <v>12114</v>
      </c>
    </row>
    <row r="20557" customFormat="false" ht="15" hidden="false" customHeight="false" outlineLevel="0" collapsed="false">
      <c r="A20557" s="223" t="n">
        <v>59257</v>
      </c>
      <c r="D20557" s="223" t="s">
        <v>12185</v>
      </c>
      <c r="F20557" s="223" t="s">
        <v>12114</v>
      </c>
    </row>
    <row r="20558" customFormat="false" ht="15" hidden="false" customHeight="false" outlineLevel="0" collapsed="false">
      <c r="A20558" s="223" t="n">
        <v>59258</v>
      </c>
      <c r="D20558" s="223" t="s">
        <v>12186</v>
      </c>
      <c r="F20558" s="223" t="s">
        <v>12114</v>
      </c>
    </row>
    <row r="20559" customFormat="false" ht="15" hidden="false" customHeight="false" outlineLevel="0" collapsed="false">
      <c r="A20559" s="223" t="n">
        <v>59259</v>
      </c>
      <c r="D20559" s="223" t="s">
        <v>12187</v>
      </c>
      <c r="F20559" s="223" t="s">
        <v>12114</v>
      </c>
    </row>
    <row r="20560" customFormat="false" ht="15" hidden="false" customHeight="false" outlineLevel="0" collapsed="false">
      <c r="A20560" s="223" t="n">
        <v>59260</v>
      </c>
      <c r="D20560" s="223" t="s">
        <v>1997</v>
      </c>
      <c r="F20560" s="223" t="s">
        <v>12114</v>
      </c>
    </row>
    <row r="20561" customFormat="false" ht="15" hidden="false" customHeight="false" outlineLevel="0" collapsed="false">
      <c r="A20561" s="223" t="n">
        <v>59261</v>
      </c>
      <c r="D20561" s="223" t="s">
        <v>1000</v>
      </c>
      <c r="F20561" s="223" t="s">
        <v>12114</v>
      </c>
    </row>
    <row r="20562" customFormat="false" ht="15" hidden="false" customHeight="false" outlineLevel="0" collapsed="false">
      <c r="A20562" s="223" t="n">
        <v>59262</v>
      </c>
      <c r="D20562" s="223" t="s">
        <v>4900</v>
      </c>
      <c r="F20562" s="223" t="s">
        <v>12114</v>
      </c>
    </row>
    <row r="20563" customFormat="false" ht="15" hidden="false" customHeight="false" outlineLevel="0" collapsed="false">
      <c r="A20563" s="223" t="n">
        <v>59263</v>
      </c>
      <c r="D20563" s="223" t="s">
        <v>8425</v>
      </c>
      <c r="F20563" s="223" t="s">
        <v>12114</v>
      </c>
    </row>
    <row r="20564" customFormat="false" ht="15" hidden="false" customHeight="false" outlineLevel="0" collapsed="false">
      <c r="A20564" s="223" t="n">
        <v>59270</v>
      </c>
      <c r="D20564" s="223" t="s">
        <v>3098</v>
      </c>
      <c r="F20564" s="223" t="s">
        <v>12114</v>
      </c>
    </row>
    <row r="20565" customFormat="false" ht="15" hidden="false" customHeight="false" outlineLevel="0" collapsed="false">
      <c r="A20565" s="223" t="n">
        <v>59273</v>
      </c>
      <c r="D20565" s="223" t="s">
        <v>9469</v>
      </c>
      <c r="F20565" s="223" t="s">
        <v>12114</v>
      </c>
    </row>
    <row r="20566" customFormat="false" ht="15" hidden="false" customHeight="false" outlineLevel="0" collapsed="false">
      <c r="A20566" s="223" t="n">
        <v>59274</v>
      </c>
      <c r="D20566" s="223" t="s">
        <v>12188</v>
      </c>
      <c r="F20566" s="223" t="s">
        <v>12114</v>
      </c>
    </row>
    <row r="20567" customFormat="false" ht="15" hidden="false" customHeight="false" outlineLevel="0" collapsed="false">
      <c r="A20567" s="223" t="n">
        <v>59275</v>
      </c>
      <c r="D20567" s="223" t="s">
        <v>11159</v>
      </c>
      <c r="F20567" s="223" t="s">
        <v>12114</v>
      </c>
    </row>
    <row r="20568" customFormat="false" ht="15" hidden="false" customHeight="false" outlineLevel="0" collapsed="false">
      <c r="A20568" s="223" t="n">
        <v>59276</v>
      </c>
      <c r="D20568" s="223" t="s">
        <v>12189</v>
      </c>
      <c r="F20568" s="223" t="s">
        <v>12114</v>
      </c>
    </row>
    <row r="20569" customFormat="false" ht="15" hidden="false" customHeight="false" outlineLevel="0" collapsed="false">
      <c r="A20569" s="223" t="n">
        <v>59301</v>
      </c>
      <c r="D20569" s="223" t="s">
        <v>12190</v>
      </c>
      <c r="F20569" s="223" t="s">
        <v>12114</v>
      </c>
    </row>
    <row r="20570" customFormat="false" ht="15" hidden="false" customHeight="false" outlineLevel="0" collapsed="false">
      <c r="A20570" s="223" t="n">
        <v>59311</v>
      </c>
      <c r="D20570" s="223" t="s">
        <v>12191</v>
      </c>
      <c r="F20570" s="223" t="s">
        <v>12114</v>
      </c>
    </row>
    <row r="20571" customFormat="false" ht="15" hidden="false" customHeight="false" outlineLevel="0" collapsed="false">
      <c r="A20571" s="223" t="n">
        <v>59312</v>
      </c>
      <c r="D20571" s="223" t="s">
        <v>12192</v>
      </c>
      <c r="F20571" s="223" t="s">
        <v>12114</v>
      </c>
    </row>
    <row r="20572" customFormat="false" ht="15" hidden="false" customHeight="false" outlineLevel="0" collapsed="false">
      <c r="A20572" s="223" t="n">
        <v>59313</v>
      </c>
      <c r="D20572" s="223" t="s">
        <v>6196</v>
      </c>
      <c r="F20572" s="223" t="s">
        <v>12114</v>
      </c>
    </row>
    <row r="20573" customFormat="false" ht="15" hidden="false" customHeight="false" outlineLevel="0" collapsed="false">
      <c r="A20573" s="223" t="n">
        <v>59314</v>
      </c>
      <c r="D20573" s="223" t="s">
        <v>12193</v>
      </c>
      <c r="F20573" s="223" t="s">
        <v>12114</v>
      </c>
    </row>
    <row r="20574" customFormat="false" ht="15" hidden="false" customHeight="false" outlineLevel="0" collapsed="false">
      <c r="A20574" s="223" t="n">
        <v>59315</v>
      </c>
      <c r="D20574" s="223" t="s">
        <v>1477</v>
      </c>
      <c r="F20574" s="223" t="s">
        <v>12114</v>
      </c>
    </row>
    <row r="20575" customFormat="false" ht="15" hidden="false" customHeight="false" outlineLevel="0" collapsed="false">
      <c r="A20575" s="223" t="n">
        <v>59316</v>
      </c>
      <c r="D20575" s="223" t="s">
        <v>12194</v>
      </c>
      <c r="F20575" s="223" t="s">
        <v>12114</v>
      </c>
    </row>
    <row r="20576" customFormat="false" ht="15" hidden="false" customHeight="false" outlineLevel="0" collapsed="false">
      <c r="A20576" s="223" t="n">
        <v>59317</v>
      </c>
      <c r="D20576" s="223" t="s">
        <v>12195</v>
      </c>
      <c r="F20576" s="223" t="s">
        <v>12114</v>
      </c>
    </row>
    <row r="20577" customFormat="false" ht="15" hidden="false" customHeight="false" outlineLevel="0" collapsed="false">
      <c r="A20577" s="223" t="n">
        <v>59318</v>
      </c>
      <c r="D20577" s="223" t="s">
        <v>12196</v>
      </c>
      <c r="F20577" s="223" t="s">
        <v>12114</v>
      </c>
    </row>
    <row r="20578" customFormat="false" ht="15" hidden="false" customHeight="false" outlineLevel="0" collapsed="false">
      <c r="A20578" s="223" t="n">
        <v>59319</v>
      </c>
      <c r="D20578" s="223" t="s">
        <v>12197</v>
      </c>
      <c r="F20578" s="223" t="s">
        <v>12114</v>
      </c>
    </row>
    <row r="20579" customFormat="false" ht="15" hidden="false" customHeight="false" outlineLevel="0" collapsed="false">
      <c r="A20579" s="223" t="n">
        <v>59322</v>
      </c>
      <c r="D20579" s="223" t="s">
        <v>12198</v>
      </c>
      <c r="F20579" s="223" t="s">
        <v>12114</v>
      </c>
    </row>
    <row r="20580" customFormat="false" ht="15" hidden="false" customHeight="false" outlineLevel="0" collapsed="false">
      <c r="A20580" s="223" t="n">
        <v>59323</v>
      </c>
      <c r="D20580" s="223" t="s">
        <v>12199</v>
      </c>
      <c r="F20580" s="223" t="s">
        <v>12114</v>
      </c>
    </row>
    <row r="20581" customFormat="false" ht="15" hidden="false" customHeight="false" outlineLevel="0" collapsed="false">
      <c r="A20581" s="223" t="n">
        <v>59324</v>
      </c>
      <c r="D20581" s="223" t="s">
        <v>12200</v>
      </c>
      <c r="F20581" s="223" t="s">
        <v>12114</v>
      </c>
    </row>
    <row r="20582" customFormat="false" ht="15" hidden="false" customHeight="false" outlineLevel="0" collapsed="false">
      <c r="A20582" s="223" t="n">
        <v>59326</v>
      </c>
      <c r="D20582" s="223" t="s">
        <v>12201</v>
      </c>
      <c r="F20582" s="223" t="s">
        <v>12114</v>
      </c>
    </row>
    <row r="20583" customFormat="false" ht="15" hidden="false" customHeight="false" outlineLevel="0" collapsed="false">
      <c r="A20583" s="223" t="n">
        <v>59327</v>
      </c>
      <c r="D20583" s="223" t="s">
        <v>7184</v>
      </c>
      <c r="F20583" s="223" t="s">
        <v>12114</v>
      </c>
    </row>
    <row r="20584" customFormat="false" ht="15" hidden="false" customHeight="false" outlineLevel="0" collapsed="false">
      <c r="A20584" s="223" t="n">
        <v>59330</v>
      </c>
      <c r="D20584" s="223" t="s">
        <v>12202</v>
      </c>
      <c r="F20584" s="223" t="s">
        <v>12114</v>
      </c>
    </row>
    <row r="20585" customFormat="false" ht="15" hidden="false" customHeight="false" outlineLevel="0" collapsed="false">
      <c r="A20585" s="223" t="n">
        <v>59332</v>
      </c>
      <c r="D20585" s="223" t="s">
        <v>3014</v>
      </c>
      <c r="F20585" s="223" t="s">
        <v>12114</v>
      </c>
    </row>
    <row r="20586" customFormat="false" ht="15" hidden="false" customHeight="false" outlineLevel="0" collapsed="false">
      <c r="A20586" s="223" t="n">
        <v>59333</v>
      </c>
      <c r="D20586" s="223" t="s">
        <v>12203</v>
      </c>
      <c r="F20586" s="223" t="s">
        <v>12114</v>
      </c>
    </row>
    <row r="20587" customFormat="false" ht="15" hidden="false" customHeight="false" outlineLevel="0" collapsed="false">
      <c r="A20587" s="223" t="n">
        <v>59336</v>
      </c>
      <c r="D20587" s="223" t="s">
        <v>12204</v>
      </c>
      <c r="F20587" s="223" t="s">
        <v>12114</v>
      </c>
    </row>
    <row r="20588" customFormat="false" ht="15" hidden="false" customHeight="false" outlineLevel="0" collapsed="false">
      <c r="A20588" s="223" t="n">
        <v>59337</v>
      </c>
      <c r="D20588" s="223" t="s">
        <v>2837</v>
      </c>
      <c r="F20588" s="223" t="s">
        <v>12114</v>
      </c>
    </row>
    <row r="20589" customFormat="false" ht="15" hidden="false" customHeight="false" outlineLevel="0" collapsed="false">
      <c r="A20589" s="223" t="n">
        <v>59338</v>
      </c>
      <c r="D20589" s="223" t="s">
        <v>12205</v>
      </c>
      <c r="F20589" s="223" t="s">
        <v>12114</v>
      </c>
    </row>
    <row r="20590" customFormat="false" ht="15" hidden="false" customHeight="false" outlineLevel="0" collapsed="false">
      <c r="A20590" s="223" t="n">
        <v>59339</v>
      </c>
      <c r="D20590" s="223" t="s">
        <v>12206</v>
      </c>
      <c r="F20590" s="223" t="s">
        <v>12114</v>
      </c>
    </row>
    <row r="20591" customFormat="false" ht="15" hidden="false" customHeight="false" outlineLevel="0" collapsed="false">
      <c r="A20591" s="223" t="n">
        <v>59343</v>
      </c>
      <c r="D20591" s="223" t="s">
        <v>12207</v>
      </c>
      <c r="F20591" s="223" t="s">
        <v>12114</v>
      </c>
    </row>
    <row r="20592" customFormat="false" ht="15" hidden="false" customHeight="false" outlineLevel="0" collapsed="false">
      <c r="A20592" s="223" t="n">
        <v>59344</v>
      </c>
      <c r="D20592" s="223" t="s">
        <v>12208</v>
      </c>
      <c r="F20592" s="223" t="s">
        <v>12114</v>
      </c>
    </row>
    <row r="20593" customFormat="false" ht="15" hidden="false" customHeight="false" outlineLevel="0" collapsed="false">
      <c r="A20593" s="223" t="n">
        <v>59345</v>
      </c>
      <c r="D20593" s="223" t="s">
        <v>12209</v>
      </c>
      <c r="F20593" s="223" t="s">
        <v>12114</v>
      </c>
    </row>
    <row r="20594" customFormat="false" ht="15" hidden="false" customHeight="false" outlineLevel="0" collapsed="false">
      <c r="A20594" s="223" t="n">
        <v>59347</v>
      </c>
      <c r="D20594" s="223" t="s">
        <v>11832</v>
      </c>
      <c r="F20594" s="223" t="s">
        <v>12114</v>
      </c>
    </row>
    <row r="20595" customFormat="false" ht="15" hidden="false" customHeight="false" outlineLevel="0" collapsed="false">
      <c r="A20595" s="223" t="n">
        <v>59349</v>
      </c>
      <c r="D20595" s="223" t="s">
        <v>8463</v>
      </c>
      <c r="F20595" s="223" t="s">
        <v>12114</v>
      </c>
    </row>
    <row r="20596" customFormat="false" ht="15" hidden="false" customHeight="false" outlineLevel="0" collapsed="false">
      <c r="A20596" s="223" t="n">
        <v>59351</v>
      </c>
      <c r="D20596" s="223" t="s">
        <v>12210</v>
      </c>
      <c r="F20596" s="223" t="s">
        <v>12114</v>
      </c>
    </row>
    <row r="20597" customFormat="false" ht="15" hidden="false" customHeight="false" outlineLevel="0" collapsed="false">
      <c r="A20597" s="223" t="n">
        <v>59353</v>
      </c>
      <c r="D20597" s="223" t="s">
        <v>12211</v>
      </c>
      <c r="F20597" s="223" t="s">
        <v>12114</v>
      </c>
    </row>
    <row r="20598" customFormat="false" ht="15" hidden="false" customHeight="false" outlineLevel="0" collapsed="false">
      <c r="A20598" s="223" t="n">
        <v>59354</v>
      </c>
      <c r="D20598" s="223" t="s">
        <v>3269</v>
      </c>
      <c r="F20598" s="223" t="s">
        <v>12114</v>
      </c>
    </row>
    <row r="20599" customFormat="false" ht="15" hidden="false" customHeight="false" outlineLevel="0" collapsed="false">
      <c r="A20599" s="223" t="n">
        <v>59401</v>
      </c>
      <c r="D20599" s="223" t="s">
        <v>5137</v>
      </c>
      <c r="F20599" s="223" t="s">
        <v>12114</v>
      </c>
    </row>
    <row r="20600" customFormat="false" ht="15" hidden="false" customHeight="false" outlineLevel="0" collapsed="false">
      <c r="A20600" s="223" t="n">
        <v>59404</v>
      </c>
      <c r="D20600" s="223" t="s">
        <v>5137</v>
      </c>
      <c r="F20600" s="223" t="s">
        <v>12114</v>
      </c>
    </row>
    <row r="20601" customFormat="false" ht="15" hidden="false" customHeight="false" outlineLevel="0" collapsed="false">
      <c r="A20601" s="223" t="n">
        <v>59405</v>
      </c>
      <c r="D20601" s="223" t="s">
        <v>5137</v>
      </c>
      <c r="F20601" s="223" t="s">
        <v>12114</v>
      </c>
    </row>
    <row r="20602" customFormat="false" ht="15" hidden="false" customHeight="false" outlineLevel="0" collapsed="false">
      <c r="A20602" s="223" t="n">
        <v>59410</v>
      </c>
      <c r="D20602" s="223" t="s">
        <v>1056</v>
      </c>
      <c r="F20602" s="223" t="s">
        <v>12114</v>
      </c>
    </row>
    <row r="20603" customFormat="false" ht="15" hidden="false" customHeight="false" outlineLevel="0" collapsed="false">
      <c r="A20603" s="223" t="n">
        <v>59411</v>
      </c>
      <c r="D20603" s="223" t="s">
        <v>12212</v>
      </c>
      <c r="F20603" s="223" t="s">
        <v>12114</v>
      </c>
    </row>
    <row r="20604" customFormat="false" ht="15" hidden="false" customHeight="false" outlineLevel="0" collapsed="false">
      <c r="A20604" s="223" t="n">
        <v>59412</v>
      </c>
      <c r="D20604" s="223" t="s">
        <v>12213</v>
      </c>
      <c r="F20604" s="223" t="s">
        <v>12114</v>
      </c>
    </row>
    <row r="20605" customFormat="false" ht="15" hidden="false" customHeight="false" outlineLevel="0" collapsed="false">
      <c r="A20605" s="223" t="n">
        <v>59414</v>
      </c>
      <c r="D20605" s="223" t="s">
        <v>12214</v>
      </c>
      <c r="F20605" s="223" t="s">
        <v>12114</v>
      </c>
    </row>
    <row r="20606" customFormat="false" ht="15" hidden="false" customHeight="false" outlineLevel="0" collapsed="false">
      <c r="A20606" s="223" t="n">
        <v>59416</v>
      </c>
      <c r="D20606" s="223" t="s">
        <v>12215</v>
      </c>
      <c r="F20606" s="223" t="s">
        <v>12114</v>
      </c>
    </row>
    <row r="20607" customFormat="false" ht="15" hidden="false" customHeight="false" outlineLevel="0" collapsed="false">
      <c r="A20607" s="223" t="n">
        <v>59417</v>
      </c>
      <c r="D20607" s="223" t="s">
        <v>12216</v>
      </c>
      <c r="F20607" s="223" t="s">
        <v>12114</v>
      </c>
    </row>
    <row r="20608" customFormat="false" ht="15" hidden="false" customHeight="false" outlineLevel="0" collapsed="false">
      <c r="A20608" s="223" t="n">
        <v>59418</v>
      </c>
      <c r="D20608" s="223" t="s">
        <v>3196</v>
      </c>
      <c r="F20608" s="223" t="s">
        <v>12114</v>
      </c>
    </row>
    <row r="20609" customFormat="false" ht="15" hidden="false" customHeight="false" outlineLevel="0" collapsed="false">
      <c r="A20609" s="223" t="n">
        <v>59419</v>
      </c>
      <c r="D20609" s="223" t="s">
        <v>12217</v>
      </c>
      <c r="F20609" s="223" t="s">
        <v>12114</v>
      </c>
    </row>
    <row r="20610" customFormat="false" ht="15" hidden="false" customHeight="false" outlineLevel="0" collapsed="false">
      <c r="A20610" s="223" t="n">
        <v>59420</v>
      </c>
      <c r="D20610" s="223" t="s">
        <v>12218</v>
      </c>
      <c r="F20610" s="223" t="s">
        <v>12114</v>
      </c>
    </row>
    <row r="20611" customFormat="false" ht="15" hidden="false" customHeight="false" outlineLevel="0" collapsed="false">
      <c r="A20611" s="223" t="n">
        <v>59421</v>
      </c>
      <c r="D20611" s="223" t="s">
        <v>5067</v>
      </c>
      <c r="F20611" s="223" t="s">
        <v>12114</v>
      </c>
    </row>
    <row r="20612" customFormat="false" ht="15" hidden="false" customHeight="false" outlineLevel="0" collapsed="false">
      <c r="A20612" s="223" t="n">
        <v>59422</v>
      </c>
      <c r="D20612" s="223" t="s">
        <v>12219</v>
      </c>
      <c r="F20612" s="223" t="s">
        <v>12114</v>
      </c>
    </row>
    <row r="20613" customFormat="false" ht="15" hidden="false" customHeight="false" outlineLevel="0" collapsed="false">
      <c r="A20613" s="223" t="n">
        <v>59424</v>
      </c>
      <c r="D20613" s="223" t="s">
        <v>12220</v>
      </c>
      <c r="F20613" s="223" t="s">
        <v>12114</v>
      </c>
    </row>
    <row r="20614" customFormat="false" ht="15" hidden="false" customHeight="false" outlineLevel="0" collapsed="false">
      <c r="A20614" s="223" t="n">
        <v>59425</v>
      </c>
      <c r="D20614" s="223" t="s">
        <v>10576</v>
      </c>
      <c r="F20614" s="223" t="s">
        <v>12114</v>
      </c>
    </row>
    <row r="20615" customFormat="false" ht="15" hidden="false" customHeight="false" outlineLevel="0" collapsed="false">
      <c r="A20615" s="223" t="n">
        <v>59427</v>
      </c>
      <c r="D20615" s="223" t="s">
        <v>12221</v>
      </c>
      <c r="F20615" s="223" t="s">
        <v>12114</v>
      </c>
    </row>
    <row r="20616" customFormat="false" ht="15" hidden="false" customHeight="false" outlineLevel="0" collapsed="false">
      <c r="A20616" s="223" t="n">
        <v>59430</v>
      </c>
      <c r="D20616" s="223" t="s">
        <v>5028</v>
      </c>
      <c r="F20616" s="223" t="s">
        <v>12114</v>
      </c>
    </row>
    <row r="20617" customFormat="false" ht="15" hidden="false" customHeight="false" outlineLevel="0" collapsed="false">
      <c r="A20617" s="223" t="n">
        <v>59432</v>
      </c>
      <c r="D20617" s="223" t="s">
        <v>12222</v>
      </c>
      <c r="F20617" s="223" t="s">
        <v>12114</v>
      </c>
    </row>
    <row r="20618" customFormat="false" ht="15" hidden="false" customHeight="false" outlineLevel="0" collapsed="false">
      <c r="A20618" s="223" t="n">
        <v>59433</v>
      </c>
      <c r="D20618" s="223" t="s">
        <v>5286</v>
      </c>
      <c r="F20618" s="223" t="s">
        <v>12114</v>
      </c>
    </row>
    <row r="20619" customFormat="false" ht="15" hidden="false" customHeight="false" outlineLevel="0" collapsed="false">
      <c r="A20619" s="223" t="n">
        <v>59434</v>
      </c>
      <c r="D20619" s="223" t="s">
        <v>12223</v>
      </c>
      <c r="F20619" s="223" t="s">
        <v>12114</v>
      </c>
    </row>
    <row r="20620" customFormat="false" ht="15" hidden="false" customHeight="false" outlineLevel="0" collapsed="false">
      <c r="A20620" s="223" t="n">
        <v>59435</v>
      </c>
      <c r="D20620" s="223" t="s">
        <v>8277</v>
      </c>
      <c r="F20620" s="223" t="s">
        <v>12114</v>
      </c>
    </row>
    <row r="20621" customFormat="false" ht="15" hidden="false" customHeight="false" outlineLevel="0" collapsed="false">
      <c r="A20621" s="223" t="n">
        <v>59436</v>
      </c>
      <c r="D20621" s="223" t="s">
        <v>1262</v>
      </c>
      <c r="F20621" s="223" t="s">
        <v>12114</v>
      </c>
    </row>
    <row r="20622" customFormat="false" ht="15" hidden="false" customHeight="false" outlineLevel="0" collapsed="false">
      <c r="A20622" s="223" t="n">
        <v>59440</v>
      </c>
      <c r="D20622" s="223" t="s">
        <v>12224</v>
      </c>
      <c r="F20622" s="223" t="s">
        <v>12114</v>
      </c>
    </row>
    <row r="20623" customFormat="false" ht="15" hidden="false" customHeight="false" outlineLevel="0" collapsed="false">
      <c r="A20623" s="223" t="n">
        <v>59441</v>
      </c>
      <c r="D20623" s="223" t="s">
        <v>12225</v>
      </c>
      <c r="F20623" s="223" t="s">
        <v>12114</v>
      </c>
    </row>
    <row r="20624" customFormat="false" ht="15" hidden="false" customHeight="false" outlineLevel="0" collapsed="false">
      <c r="A20624" s="223" t="n">
        <v>59442</v>
      </c>
      <c r="D20624" s="223" t="s">
        <v>12226</v>
      </c>
      <c r="F20624" s="223" t="s">
        <v>12114</v>
      </c>
    </row>
    <row r="20625" customFormat="false" ht="15" hidden="false" customHeight="false" outlineLevel="0" collapsed="false">
      <c r="A20625" s="223" t="n">
        <v>59443</v>
      </c>
      <c r="D20625" s="223" t="s">
        <v>12227</v>
      </c>
      <c r="F20625" s="223" t="s">
        <v>12114</v>
      </c>
    </row>
    <row r="20626" customFormat="false" ht="15" hidden="false" customHeight="false" outlineLevel="0" collapsed="false">
      <c r="A20626" s="223" t="n">
        <v>59444</v>
      </c>
      <c r="D20626" s="223" t="s">
        <v>12228</v>
      </c>
      <c r="F20626" s="223" t="s">
        <v>12114</v>
      </c>
    </row>
    <row r="20627" customFormat="false" ht="15" hidden="false" customHeight="false" outlineLevel="0" collapsed="false">
      <c r="A20627" s="223" t="n">
        <v>59446</v>
      </c>
      <c r="D20627" s="223" t="s">
        <v>7823</v>
      </c>
      <c r="F20627" s="223" t="s">
        <v>12114</v>
      </c>
    </row>
    <row r="20628" customFormat="false" ht="15" hidden="false" customHeight="false" outlineLevel="0" collapsed="false">
      <c r="A20628" s="223" t="n">
        <v>59447</v>
      </c>
      <c r="D20628" s="223" t="s">
        <v>12229</v>
      </c>
      <c r="F20628" s="223" t="s">
        <v>12114</v>
      </c>
    </row>
    <row r="20629" customFormat="false" ht="15" hidden="false" customHeight="false" outlineLevel="0" collapsed="false">
      <c r="A20629" s="223" t="n">
        <v>59448</v>
      </c>
      <c r="D20629" s="223" t="s">
        <v>12230</v>
      </c>
      <c r="F20629" s="223" t="s">
        <v>12114</v>
      </c>
    </row>
    <row r="20630" customFormat="false" ht="15" hidden="false" customHeight="false" outlineLevel="0" collapsed="false">
      <c r="A20630" s="223" t="n">
        <v>59450</v>
      </c>
      <c r="D20630" s="223" t="s">
        <v>12231</v>
      </c>
      <c r="F20630" s="223" t="s">
        <v>12114</v>
      </c>
    </row>
    <row r="20631" customFormat="false" ht="15" hidden="false" customHeight="false" outlineLevel="0" collapsed="false">
      <c r="A20631" s="223" t="n">
        <v>59451</v>
      </c>
      <c r="D20631" s="223" t="s">
        <v>12232</v>
      </c>
      <c r="F20631" s="223" t="s">
        <v>12114</v>
      </c>
    </row>
    <row r="20632" customFormat="false" ht="15" hidden="false" customHeight="false" outlineLevel="0" collapsed="false">
      <c r="A20632" s="223" t="n">
        <v>59452</v>
      </c>
      <c r="D20632" s="223" t="s">
        <v>12233</v>
      </c>
      <c r="F20632" s="223" t="s">
        <v>12114</v>
      </c>
    </row>
    <row r="20633" customFormat="false" ht="15" hidden="false" customHeight="false" outlineLevel="0" collapsed="false">
      <c r="A20633" s="223" t="n">
        <v>59453</v>
      </c>
      <c r="D20633" s="223" t="s">
        <v>12234</v>
      </c>
      <c r="F20633" s="223" t="s">
        <v>12114</v>
      </c>
    </row>
    <row r="20634" customFormat="false" ht="15" hidden="false" customHeight="false" outlineLevel="0" collapsed="false">
      <c r="A20634" s="223" t="n">
        <v>59454</v>
      </c>
      <c r="D20634" s="223" t="s">
        <v>12235</v>
      </c>
      <c r="F20634" s="223" t="s">
        <v>12114</v>
      </c>
    </row>
    <row r="20635" customFormat="false" ht="15" hidden="false" customHeight="false" outlineLevel="0" collapsed="false">
      <c r="A20635" s="223" t="n">
        <v>59456</v>
      </c>
      <c r="D20635" s="223" t="s">
        <v>12236</v>
      </c>
      <c r="F20635" s="223" t="s">
        <v>12114</v>
      </c>
    </row>
    <row r="20636" customFormat="false" ht="15" hidden="false" customHeight="false" outlineLevel="0" collapsed="false">
      <c r="A20636" s="223" t="n">
        <v>59457</v>
      </c>
      <c r="D20636" s="223" t="s">
        <v>4110</v>
      </c>
      <c r="F20636" s="223" t="s">
        <v>12114</v>
      </c>
    </row>
    <row r="20637" customFormat="false" ht="15" hidden="false" customHeight="false" outlineLevel="0" collapsed="false">
      <c r="A20637" s="223" t="n">
        <v>59460</v>
      </c>
      <c r="D20637" s="223" t="s">
        <v>12237</v>
      </c>
      <c r="F20637" s="223" t="s">
        <v>12114</v>
      </c>
    </row>
    <row r="20638" customFormat="false" ht="15" hidden="false" customHeight="false" outlineLevel="0" collapsed="false">
      <c r="A20638" s="223" t="n">
        <v>59461</v>
      </c>
      <c r="D20638" s="223" t="s">
        <v>12238</v>
      </c>
      <c r="F20638" s="223" t="s">
        <v>12114</v>
      </c>
    </row>
    <row r="20639" customFormat="false" ht="15" hidden="false" customHeight="false" outlineLevel="0" collapsed="false">
      <c r="A20639" s="223" t="n">
        <v>59462</v>
      </c>
      <c r="D20639" s="223" t="s">
        <v>12239</v>
      </c>
      <c r="F20639" s="223" t="s">
        <v>12114</v>
      </c>
    </row>
    <row r="20640" customFormat="false" ht="15" hidden="false" customHeight="false" outlineLevel="0" collapsed="false">
      <c r="A20640" s="223" t="n">
        <v>59463</v>
      </c>
      <c r="D20640" s="223" t="s">
        <v>12240</v>
      </c>
      <c r="F20640" s="223" t="s">
        <v>12114</v>
      </c>
    </row>
    <row r="20641" customFormat="false" ht="15" hidden="false" customHeight="false" outlineLevel="0" collapsed="false">
      <c r="A20641" s="223" t="n">
        <v>59464</v>
      </c>
      <c r="D20641" s="223" t="s">
        <v>6816</v>
      </c>
      <c r="F20641" s="223" t="s">
        <v>12114</v>
      </c>
    </row>
    <row r="20642" customFormat="false" ht="15" hidden="false" customHeight="false" outlineLevel="0" collapsed="false">
      <c r="A20642" s="223" t="n">
        <v>59465</v>
      </c>
      <c r="D20642" s="223" t="s">
        <v>12241</v>
      </c>
      <c r="F20642" s="223" t="s">
        <v>12114</v>
      </c>
    </row>
    <row r="20643" customFormat="false" ht="15" hidden="false" customHeight="false" outlineLevel="0" collapsed="false">
      <c r="A20643" s="223" t="n">
        <v>59466</v>
      </c>
      <c r="D20643" s="223" t="s">
        <v>12242</v>
      </c>
      <c r="F20643" s="223" t="s">
        <v>12114</v>
      </c>
    </row>
    <row r="20644" customFormat="false" ht="15" hidden="false" customHeight="false" outlineLevel="0" collapsed="false">
      <c r="A20644" s="223" t="n">
        <v>59467</v>
      </c>
      <c r="D20644" s="223" t="s">
        <v>12243</v>
      </c>
      <c r="F20644" s="223" t="s">
        <v>12114</v>
      </c>
    </row>
    <row r="20645" customFormat="false" ht="15" hidden="false" customHeight="false" outlineLevel="0" collapsed="false">
      <c r="A20645" s="223" t="n">
        <v>59468</v>
      </c>
      <c r="D20645" s="223" t="s">
        <v>12244</v>
      </c>
      <c r="F20645" s="223" t="s">
        <v>12114</v>
      </c>
    </row>
    <row r="20646" customFormat="false" ht="15" hidden="false" customHeight="false" outlineLevel="0" collapsed="false">
      <c r="A20646" s="223" t="n">
        <v>59469</v>
      </c>
      <c r="D20646" s="223" t="s">
        <v>12245</v>
      </c>
      <c r="F20646" s="223" t="s">
        <v>12114</v>
      </c>
    </row>
    <row r="20647" customFormat="false" ht="15" hidden="false" customHeight="false" outlineLevel="0" collapsed="false">
      <c r="A20647" s="223" t="n">
        <v>59471</v>
      </c>
      <c r="D20647" s="223" t="s">
        <v>12246</v>
      </c>
      <c r="F20647" s="223" t="s">
        <v>12114</v>
      </c>
    </row>
    <row r="20648" customFormat="false" ht="15" hidden="false" customHeight="false" outlineLevel="0" collapsed="false">
      <c r="A20648" s="223" t="n">
        <v>59472</v>
      </c>
      <c r="D20648" s="223" t="s">
        <v>12247</v>
      </c>
      <c r="F20648" s="223" t="s">
        <v>12114</v>
      </c>
    </row>
    <row r="20649" customFormat="false" ht="15" hidden="false" customHeight="false" outlineLevel="0" collapsed="false">
      <c r="A20649" s="223" t="n">
        <v>59474</v>
      </c>
      <c r="D20649" s="223" t="s">
        <v>6483</v>
      </c>
      <c r="F20649" s="223" t="s">
        <v>12114</v>
      </c>
    </row>
    <row r="20650" customFormat="false" ht="15" hidden="false" customHeight="false" outlineLevel="0" collapsed="false">
      <c r="A20650" s="223" t="n">
        <v>59477</v>
      </c>
      <c r="D20650" s="223" t="s">
        <v>12248</v>
      </c>
      <c r="F20650" s="223" t="s">
        <v>12114</v>
      </c>
    </row>
    <row r="20651" customFormat="false" ht="15" hidden="false" customHeight="false" outlineLevel="0" collapsed="false">
      <c r="A20651" s="223" t="n">
        <v>59479</v>
      </c>
      <c r="D20651" s="223" t="s">
        <v>8662</v>
      </c>
      <c r="F20651" s="223" t="s">
        <v>12114</v>
      </c>
    </row>
    <row r="20652" customFormat="false" ht="15" hidden="false" customHeight="false" outlineLevel="0" collapsed="false">
      <c r="A20652" s="223" t="n">
        <v>59480</v>
      </c>
      <c r="D20652" s="223" t="s">
        <v>12249</v>
      </c>
      <c r="F20652" s="223" t="s">
        <v>12114</v>
      </c>
    </row>
    <row r="20653" customFormat="false" ht="15" hidden="false" customHeight="false" outlineLevel="0" collapsed="false">
      <c r="A20653" s="223" t="n">
        <v>59482</v>
      </c>
      <c r="D20653" s="223" t="s">
        <v>12250</v>
      </c>
      <c r="F20653" s="223" t="s">
        <v>12114</v>
      </c>
    </row>
    <row r="20654" customFormat="false" ht="15" hidden="false" customHeight="false" outlineLevel="0" collapsed="false">
      <c r="A20654" s="223" t="n">
        <v>59483</v>
      </c>
      <c r="D20654" s="223" t="s">
        <v>12251</v>
      </c>
      <c r="F20654" s="223" t="s">
        <v>12114</v>
      </c>
    </row>
    <row r="20655" customFormat="false" ht="15" hidden="false" customHeight="false" outlineLevel="0" collapsed="false">
      <c r="A20655" s="223" t="n">
        <v>59484</v>
      </c>
      <c r="D20655" s="223" t="s">
        <v>12252</v>
      </c>
      <c r="F20655" s="223" t="s">
        <v>12114</v>
      </c>
    </row>
    <row r="20656" customFormat="false" ht="15" hidden="false" customHeight="false" outlineLevel="0" collapsed="false">
      <c r="A20656" s="223" t="n">
        <v>59485</v>
      </c>
      <c r="D20656" s="223" t="s">
        <v>12253</v>
      </c>
      <c r="F20656" s="223" t="s">
        <v>12114</v>
      </c>
    </row>
    <row r="20657" customFormat="false" ht="15" hidden="false" customHeight="false" outlineLevel="0" collapsed="false">
      <c r="A20657" s="223" t="n">
        <v>59486</v>
      </c>
      <c r="D20657" s="223" t="s">
        <v>3722</v>
      </c>
      <c r="F20657" s="223" t="s">
        <v>12114</v>
      </c>
    </row>
    <row r="20658" customFormat="false" ht="15" hidden="false" customHeight="false" outlineLevel="0" collapsed="false">
      <c r="A20658" s="223" t="n">
        <v>59487</v>
      </c>
      <c r="D20658" s="223" t="s">
        <v>12254</v>
      </c>
      <c r="F20658" s="223" t="s">
        <v>12114</v>
      </c>
    </row>
    <row r="20659" customFormat="false" ht="15" hidden="false" customHeight="false" outlineLevel="0" collapsed="false">
      <c r="A20659" s="223" t="n">
        <v>59489</v>
      </c>
      <c r="D20659" s="223" t="s">
        <v>12255</v>
      </c>
      <c r="F20659" s="223" t="s">
        <v>12114</v>
      </c>
    </row>
    <row r="20660" customFormat="false" ht="15" hidden="false" customHeight="false" outlineLevel="0" collapsed="false">
      <c r="A20660" s="223" t="n">
        <v>59501</v>
      </c>
      <c r="D20660" s="223" t="s">
        <v>12256</v>
      </c>
      <c r="F20660" s="223" t="s">
        <v>12114</v>
      </c>
    </row>
    <row r="20661" customFormat="false" ht="15" hidden="false" customHeight="false" outlineLevel="0" collapsed="false">
      <c r="A20661" s="223" t="n">
        <v>59520</v>
      </c>
      <c r="D20661" s="223" t="s">
        <v>5678</v>
      </c>
      <c r="F20661" s="223" t="s">
        <v>12114</v>
      </c>
    </row>
    <row r="20662" customFormat="false" ht="15" hidden="false" customHeight="false" outlineLevel="0" collapsed="false">
      <c r="A20662" s="223" t="n">
        <v>59521</v>
      </c>
      <c r="D20662" s="223" t="s">
        <v>11864</v>
      </c>
      <c r="F20662" s="223" t="s">
        <v>12114</v>
      </c>
    </row>
    <row r="20663" customFormat="false" ht="15" hidden="false" customHeight="false" outlineLevel="0" collapsed="false">
      <c r="A20663" s="223" t="n">
        <v>59522</v>
      </c>
      <c r="D20663" s="223" t="s">
        <v>250</v>
      </c>
      <c r="F20663" s="223" t="s">
        <v>12114</v>
      </c>
    </row>
    <row r="20664" customFormat="false" ht="15" hidden="false" customHeight="false" outlineLevel="0" collapsed="false">
      <c r="A20664" s="223" t="n">
        <v>59523</v>
      </c>
      <c r="D20664" s="223" t="s">
        <v>12257</v>
      </c>
      <c r="F20664" s="223" t="s">
        <v>12114</v>
      </c>
    </row>
    <row r="20665" customFormat="false" ht="15" hidden="false" customHeight="false" outlineLevel="0" collapsed="false">
      <c r="A20665" s="223" t="n">
        <v>59524</v>
      </c>
      <c r="D20665" s="223" t="s">
        <v>12258</v>
      </c>
      <c r="F20665" s="223" t="s">
        <v>12114</v>
      </c>
    </row>
    <row r="20666" customFormat="false" ht="15" hidden="false" customHeight="false" outlineLevel="0" collapsed="false">
      <c r="A20666" s="223" t="n">
        <v>59525</v>
      </c>
      <c r="D20666" s="223" t="s">
        <v>12259</v>
      </c>
      <c r="F20666" s="223" t="s">
        <v>12114</v>
      </c>
    </row>
    <row r="20667" customFormat="false" ht="15" hidden="false" customHeight="false" outlineLevel="0" collapsed="false">
      <c r="A20667" s="223" t="n">
        <v>59526</v>
      </c>
      <c r="D20667" s="223" t="s">
        <v>7166</v>
      </c>
      <c r="F20667" s="223" t="s">
        <v>12114</v>
      </c>
    </row>
    <row r="20668" customFormat="false" ht="15" hidden="false" customHeight="false" outlineLevel="0" collapsed="false">
      <c r="A20668" s="223" t="n">
        <v>59527</v>
      </c>
      <c r="D20668" s="223" t="s">
        <v>6635</v>
      </c>
      <c r="F20668" s="223" t="s">
        <v>12114</v>
      </c>
    </row>
    <row r="20669" customFormat="false" ht="15" hidden="false" customHeight="false" outlineLevel="0" collapsed="false">
      <c r="A20669" s="223" t="n">
        <v>59528</v>
      </c>
      <c r="D20669" s="223" t="s">
        <v>522</v>
      </c>
      <c r="F20669" s="223" t="s">
        <v>12114</v>
      </c>
    </row>
    <row r="20670" customFormat="false" ht="15" hidden="false" customHeight="false" outlineLevel="0" collapsed="false">
      <c r="A20670" s="223" t="n">
        <v>59529</v>
      </c>
      <c r="D20670" s="223" t="s">
        <v>12260</v>
      </c>
      <c r="F20670" s="223" t="s">
        <v>12114</v>
      </c>
    </row>
    <row r="20671" customFormat="false" ht="15" hidden="false" customHeight="false" outlineLevel="0" collapsed="false">
      <c r="A20671" s="223" t="n">
        <v>59530</v>
      </c>
      <c r="D20671" s="223" t="s">
        <v>7644</v>
      </c>
      <c r="F20671" s="223" t="s">
        <v>12114</v>
      </c>
    </row>
    <row r="20672" customFormat="false" ht="15" hidden="false" customHeight="false" outlineLevel="0" collapsed="false">
      <c r="A20672" s="223" t="n">
        <v>59531</v>
      </c>
      <c r="D20672" s="223" t="s">
        <v>12261</v>
      </c>
      <c r="F20672" s="223" t="s">
        <v>12114</v>
      </c>
    </row>
    <row r="20673" customFormat="false" ht="15" hidden="false" customHeight="false" outlineLevel="0" collapsed="false">
      <c r="A20673" s="223" t="n">
        <v>59532</v>
      </c>
      <c r="D20673" s="223" t="s">
        <v>12262</v>
      </c>
      <c r="F20673" s="223" t="s">
        <v>12114</v>
      </c>
    </row>
    <row r="20674" customFormat="false" ht="15" hidden="false" customHeight="false" outlineLevel="0" collapsed="false">
      <c r="A20674" s="223" t="n">
        <v>59535</v>
      </c>
      <c r="D20674" s="223" t="s">
        <v>7385</v>
      </c>
      <c r="F20674" s="223" t="s">
        <v>12114</v>
      </c>
    </row>
    <row r="20675" customFormat="false" ht="15" hidden="false" customHeight="false" outlineLevel="0" collapsed="false">
      <c r="A20675" s="223" t="n">
        <v>59537</v>
      </c>
      <c r="D20675" s="223" t="s">
        <v>12263</v>
      </c>
      <c r="F20675" s="223" t="s">
        <v>12114</v>
      </c>
    </row>
    <row r="20676" customFormat="false" ht="15" hidden="false" customHeight="false" outlineLevel="0" collapsed="false">
      <c r="A20676" s="223" t="n">
        <v>59538</v>
      </c>
      <c r="D20676" s="223" t="s">
        <v>9201</v>
      </c>
      <c r="F20676" s="223" t="s">
        <v>12114</v>
      </c>
    </row>
    <row r="20677" customFormat="false" ht="15" hidden="false" customHeight="false" outlineLevel="0" collapsed="false">
      <c r="A20677" s="223" t="n">
        <v>59540</v>
      </c>
      <c r="D20677" s="223" t="s">
        <v>10301</v>
      </c>
      <c r="F20677" s="223" t="s">
        <v>12114</v>
      </c>
    </row>
    <row r="20678" customFormat="false" ht="15" hidden="false" customHeight="false" outlineLevel="0" collapsed="false">
      <c r="A20678" s="223" t="n">
        <v>59542</v>
      </c>
      <c r="D20678" s="223" t="s">
        <v>1048</v>
      </c>
      <c r="F20678" s="223" t="s">
        <v>12114</v>
      </c>
    </row>
    <row r="20679" customFormat="false" ht="15" hidden="false" customHeight="false" outlineLevel="0" collapsed="false">
      <c r="A20679" s="223" t="n">
        <v>59544</v>
      </c>
      <c r="D20679" s="223" t="s">
        <v>10917</v>
      </c>
      <c r="F20679" s="223" t="s">
        <v>12114</v>
      </c>
    </row>
    <row r="20680" customFormat="false" ht="15" hidden="false" customHeight="false" outlineLevel="0" collapsed="false">
      <c r="A20680" s="223" t="n">
        <v>59545</v>
      </c>
      <c r="D20680" s="223" t="s">
        <v>12264</v>
      </c>
      <c r="F20680" s="223" t="s">
        <v>12114</v>
      </c>
    </row>
    <row r="20681" customFormat="false" ht="15" hidden="false" customHeight="false" outlineLevel="0" collapsed="false">
      <c r="A20681" s="223" t="n">
        <v>59546</v>
      </c>
      <c r="D20681" s="223" t="s">
        <v>12265</v>
      </c>
      <c r="F20681" s="223" t="s">
        <v>12114</v>
      </c>
    </row>
    <row r="20682" customFormat="false" ht="15" hidden="false" customHeight="false" outlineLevel="0" collapsed="false">
      <c r="A20682" s="223" t="n">
        <v>59547</v>
      </c>
      <c r="D20682" s="223" t="s">
        <v>12266</v>
      </c>
      <c r="F20682" s="223" t="s">
        <v>12114</v>
      </c>
    </row>
    <row r="20683" customFormat="false" ht="15" hidden="false" customHeight="false" outlineLevel="0" collapsed="false">
      <c r="A20683" s="223" t="n">
        <v>59601</v>
      </c>
      <c r="D20683" s="223" t="s">
        <v>3016</v>
      </c>
      <c r="F20683" s="223" t="s">
        <v>12114</v>
      </c>
    </row>
    <row r="20684" customFormat="false" ht="15" hidden="false" customHeight="false" outlineLevel="0" collapsed="false">
      <c r="A20684" s="223" t="n">
        <v>59602</v>
      </c>
      <c r="D20684" s="223" t="s">
        <v>3016</v>
      </c>
      <c r="F20684" s="223" t="s">
        <v>12114</v>
      </c>
    </row>
    <row r="20685" customFormat="false" ht="15" hidden="false" customHeight="false" outlineLevel="0" collapsed="false">
      <c r="A20685" s="223" t="n">
        <v>59623</v>
      </c>
      <c r="D20685" s="223" t="s">
        <v>3016</v>
      </c>
      <c r="F20685" s="223" t="s">
        <v>12114</v>
      </c>
    </row>
    <row r="20686" customFormat="false" ht="15" hidden="false" customHeight="false" outlineLevel="0" collapsed="false">
      <c r="A20686" s="223" t="n">
        <v>59625</v>
      </c>
      <c r="D20686" s="223" t="s">
        <v>3016</v>
      </c>
      <c r="F20686" s="223" t="s">
        <v>12114</v>
      </c>
    </row>
    <row r="20687" customFormat="false" ht="15" hidden="false" customHeight="false" outlineLevel="0" collapsed="false">
      <c r="A20687" s="223" t="n">
        <v>59631</v>
      </c>
      <c r="D20687" s="223" t="s">
        <v>12267</v>
      </c>
      <c r="F20687" s="223" t="s">
        <v>12114</v>
      </c>
    </row>
    <row r="20688" customFormat="false" ht="15" hidden="false" customHeight="false" outlineLevel="0" collapsed="false">
      <c r="A20688" s="223" t="n">
        <v>59632</v>
      </c>
      <c r="D20688" s="223" t="s">
        <v>12268</v>
      </c>
      <c r="F20688" s="223" t="s">
        <v>12114</v>
      </c>
    </row>
    <row r="20689" customFormat="false" ht="15" hidden="false" customHeight="false" outlineLevel="0" collapsed="false">
      <c r="A20689" s="223" t="n">
        <v>59633</v>
      </c>
      <c r="D20689" s="223" t="s">
        <v>12269</v>
      </c>
      <c r="F20689" s="223" t="s">
        <v>12114</v>
      </c>
    </row>
    <row r="20690" customFormat="false" ht="15" hidden="false" customHeight="false" outlineLevel="0" collapsed="false">
      <c r="A20690" s="223" t="n">
        <v>59634</v>
      </c>
      <c r="D20690" s="223" t="s">
        <v>12270</v>
      </c>
      <c r="F20690" s="223" t="s">
        <v>12114</v>
      </c>
    </row>
    <row r="20691" customFormat="false" ht="15" hidden="false" customHeight="false" outlineLevel="0" collapsed="false">
      <c r="A20691" s="223" t="n">
        <v>59635</v>
      </c>
      <c r="D20691" s="223" t="s">
        <v>12271</v>
      </c>
      <c r="F20691" s="223" t="s">
        <v>12114</v>
      </c>
    </row>
    <row r="20692" customFormat="false" ht="15" hidden="false" customHeight="false" outlineLevel="0" collapsed="false">
      <c r="A20692" s="223" t="n">
        <v>59636</v>
      </c>
      <c r="D20692" s="223" t="s">
        <v>12272</v>
      </c>
      <c r="F20692" s="223" t="s">
        <v>12114</v>
      </c>
    </row>
    <row r="20693" customFormat="false" ht="15" hidden="false" customHeight="false" outlineLevel="0" collapsed="false">
      <c r="A20693" s="223" t="n">
        <v>59638</v>
      </c>
      <c r="D20693" s="223" t="s">
        <v>8171</v>
      </c>
      <c r="F20693" s="223" t="s">
        <v>12114</v>
      </c>
    </row>
    <row r="20694" customFormat="false" ht="15" hidden="false" customHeight="false" outlineLevel="0" collapsed="false">
      <c r="A20694" s="223" t="n">
        <v>59639</v>
      </c>
      <c r="D20694" s="223" t="s">
        <v>456</v>
      </c>
      <c r="F20694" s="223" t="s">
        <v>12114</v>
      </c>
    </row>
    <row r="20695" customFormat="false" ht="15" hidden="false" customHeight="false" outlineLevel="0" collapsed="false">
      <c r="A20695" s="223" t="n">
        <v>59640</v>
      </c>
      <c r="D20695" s="223" t="s">
        <v>4117</v>
      </c>
      <c r="F20695" s="223" t="s">
        <v>12114</v>
      </c>
    </row>
    <row r="20696" customFormat="false" ht="15" hidden="false" customHeight="false" outlineLevel="0" collapsed="false">
      <c r="A20696" s="223" t="n">
        <v>59642</v>
      </c>
      <c r="D20696" s="223" t="s">
        <v>12273</v>
      </c>
      <c r="F20696" s="223" t="s">
        <v>12114</v>
      </c>
    </row>
    <row r="20697" customFormat="false" ht="15" hidden="false" customHeight="false" outlineLevel="0" collapsed="false">
      <c r="A20697" s="223" t="n">
        <v>59643</v>
      </c>
      <c r="D20697" s="223" t="s">
        <v>12274</v>
      </c>
      <c r="F20697" s="223" t="s">
        <v>12114</v>
      </c>
    </row>
    <row r="20698" customFormat="false" ht="15" hidden="false" customHeight="false" outlineLevel="0" collapsed="false">
      <c r="A20698" s="223" t="n">
        <v>59644</v>
      </c>
      <c r="D20698" s="223" t="s">
        <v>383</v>
      </c>
      <c r="F20698" s="223" t="s">
        <v>12114</v>
      </c>
    </row>
    <row r="20699" customFormat="false" ht="15" hidden="false" customHeight="false" outlineLevel="0" collapsed="false">
      <c r="A20699" s="223" t="n">
        <v>59645</v>
      </c>
      <c r="D20699" s="223" t="s">
        <v>2682</v>
      </c>
      <c r="F20699" s="223" t="s">
        <v>12114</v>
      </c>
    </row>
    <row r="20700" customFormat="false" ht="15" hidden="false" customHeight="false" outlineLevel="0" collapsed="false">
      <c r="A20700" s="223" t="n">
        <v>59647</v>
      </c>
      <c r="D20700" s="223" t="s">
        <v>7023</v>
      </c>
      <c r="F20700" s="223" t="s">
        <v>12114</v>
      </c>
    </row>
    <row r="20701" customFormat="false" ht="15" hidden="false" customHeight="false" outlineLevel="0" collapsed="false">
      <c r="A20701" s="223" t="n">
        <v>59648</v>
      </c>
      <c r="D20701" s="223" t="s">
        <v>12275</v>
      </c>
      <c r="F20701" s="223" t="s">
        <v>12114</v>
      </c>
    </row>
    <row r="20702" customFormat="false" ht="15" hidden="false" customHeight="false" outlineLevel="0" collapsed="false">
      <c r="A20702" s="223" t="n">
        <v>59701</v>
      </c>
      <c r="D20702" s="223" t="s">
        <v>12072</v>
      </c>
      <c r="F20702" s="223" t="s">
        <v>12114</v>
      </c>
    </row>
    <row r="20703" customFormat="false" ht="15" hidden="false" customHeight="false" outlineLevel="0" collapsed="false">
      <c r="A20703" s="223" t="n">
        <v>59710</v>
      </c>
      <c r="D20703" s="223" t="s">
        <v>12276</v>
      </c>
      <c r="F20703" s="223" t="s">
        <v>12114</v>
      </c>
    </row>
    <row r="20704" customFormat="false" ht="15" hidden="false" customHeight="false" outlineLevel="0" collapsed="false">
      <c r="A20704" s="223" t="n">
        <v>59711</v>
      </c>
      <c r="D20704" s="223" t="s">
        <v>12277</v>
      </c>
      <c r="F20704" s="223" t="s">
        <v>12114</v>
      </c>
    </row>
    <row r="20705" customFormat="false" ht="15" hidden="false" customHeight="false" outlineLevel="0" collapsed="false">
      <c r="A20705" s="223" t="n">
        <v>59713</v>
      </c>
      <c r="D20705" s="223" t="s">
        <v>573</v>
      </c>
      <c r="F20705" s="223" t="s">
        <v>12114</v>
      </c>
    </row>
    <row r="20706" customFormat="false" ht="15" hidden="false" customHeight="false" outlineLevel="0" collapsed="false">
      <c r="A20706" s="223" t="n">
        <v>59714</v>
      </c>
      <c r="D20706" s="223" t="s">
        <v>1250</v>
      </c>
      <c r="F20706" s="223" t="s">
        <v>12114</v>
      </c>
    </row>
    <row r="20707" customFormat="false" ht="15" hidden="false" customHeight="false" outlineLevel="0" collapsed="false">
      <c r="A20707" s="223" t="n">
        <v>59715</v>
      </c>
      <c r="D20707" s="223" t="s">
        <v>12278</v>
      </c>
      <c r="F20707" s="223" t="s">
        <v>12114</v>
      </c>
    </row>
    <row r="20708" customFormat="false" ht="15" hidden="false" customHeight="false" outlineLevel="0" collapsed="false">
      <c r="A20708" s="223" t="n">
        <v>59716</v>
      </c>
      <c r="D20708" s="223" t="s">
        <v>12279</v>
      </c>
      <c r="F20708" s="223" t="s">
        <v>12114</v>
      </c>
    </row>
    <row r="20709" customFormat="false" ht="15" hidden="false" customHeight="false" outlineLevel="0" collapsed="false">
      <c r="A20709" s="223" t="n">
        <v>59718</v>
      </c>
      <c r="D20709" s="223" t="s">
        <v>12278</v>
      </c>
      <c r="F20709" s="223" t="s">
        <v>12114</v>
      </c>
    </row>
    <row r="20710" customFormat="false" ht="15" hidden="false" customHeight="false" outlineLevel="0" collapsed="false">
      <c r="A20710" s="223" t="n">
        <v>59720</v>
      </c>
      <c r="D20710" s="223" t="s">
        <v>3328</v>
      </c>
      <c r="F20710" s="223" t="s">
        <v>12114</v>
      </c>
    </row>
    <row r="20711" customFormat="false" ht="15" hidden="false" customHeight="false" outlineLevel="0" collapsed="false">
      <c r="A20711" s="223" t="n">
        <v>59721</v>
      </c>
      <c r="D20711" s="223" t="s">
        <v>12280</v>
      </c>
      <c r="F20711" s="223" t="s">
        <v>12114</v>
      </c>
    </row>
    <row r="20712" customFormat="false" ht="15" hidden="false" customHeight="false" outlineLevel="0" collapsed="false">
      <c r="A20712" s="223" t="n">
        <v>59722</v>
      </c>
      <c r="D20712" s="223" t="s">
        <v>8158</v>
      </c>
      <c r="F20712" s="223" t="s">
        <v>12114</v>
      </c>
    </row>
    <row r="20713" customFormat="false" ht="15" hidden="false" customHeight="false" outlineLevel="0" collapsed="false">
      <c r="A20713" s="223" t="n">
        <v>59724</v>
      </c>
      <c r="D20713" s="223" t="s">
        <v>12281</v>
      </c>
      <c r="F20713" s="223" t="s">
        <v>12114</v>
      </c>
    </row>
    <row r="20714" customFormat="false" ht="15" hidden="false" customHeight="false" outlineLevel="0" collapsed="false">
      <c r="A20714" s="223" t="n">
        <v>59725</v>
      </c>
      <c r="D20714" s="223" t="s">
        <v>6866</v>
      </c>
      <c r="F20714" s="223" t="s">
        <v>12114</v>
      </c>
    </row>
    <row r="20715" customFormat="false" ht="15" hidden="false" customHeight="false" outlineLevel="0" collapsed="false">
      <c r="A20715" s="223" t="n">
        <v>59727</v>
      </c>
      <c r="D20715" s="223" t="s">
        <v>12282</v>
      </c>
      <c r="F20715" s="223" t="s">
        <v>12114</v>
      </c>
    </row>
    <row r="20716" customFormat="false" ht="15" hidden="false" customHeight="false" outlineLevel="0" collapsed="false">
      <c r="A20716" s="223" t="n">
        <v>59728</v>
      </c>
      <c r="D20716" s="223" t="s">
        <v>5470</v>
      </c>
      <c r="F20716" s="223" t="s">
        <v>12114</v>
      </c>
    </row>
    <row r="20717" customFormat="false" ht="15" hidden="false" customHeight="false" outlineLevel="0" collapsed="false">
      <c r="A20717" s="223" t="n">
        <v>59729</v>
      </c>
      <c r="D20717" s="223" t="s">
        <v>12283</v>
      </c>
      <c r="F20717" s="223" t="s">
        <v>12114</v>
      </c>
    </row>
    <row r="20718" customFormat="false" ht="15" hidden="false" customHeight="false" outlineLevel="0" collapsed="false">
      <c r="A20718" s="223" t="n">
        <v>59730</v>
      </c>
      <c r="D20718" s="223" t="s">
        <v>12284</v>
      </c>
      <c r="F20718" s="223" t="s">
        <v>12114</v>
      </c>
    </row>
    <row r="20719" customFormat="false" ht="15" hidden="false" customHeight="false" outlineLevel="0" collapsed="false">
      <c r="A20719" s="223" t="n">
        <v>59731</v>
      </c>
      <c r="D20719" s="223" t="s">
        <v>2116</v>
      </c>
      <c r="F20719" s="223" t="s">
        <v>12114</v>
      </c>
    </row>
    <row r="20720" customFormat="false" ht="15" hidden="false" customHeight="false" outlineLevel="0" collapsed="false">
      <c r="A20720" s="223" t="n">
        <v>59732</v>
      </c>
      <c r="D20720" s="223" t="s">
        <v>912</v>
      </c>
      <c r="F20720" s="223" t="s">
        <v>12114</v>
      </c>
    </row>
    <row r="20721" customFormat="false" ht="15" hidden="false" customHeight="false" outlineLevel="0" collapsed="false">
      <c r="A20721" s="223" t="n">
        <v>59733</v>
      </c>
      <c r="D20721" s="223" t="s">
        <v>12285</v>
      </c>
      <c r="F20721" s="223" t="s">
        <v>12114</v>
      </c>
    </row>
    <row r="20722" customFormat="false" ht="15" hidden="false" customHeight="false" outlineLevel="0" collapsed="false">
      <c r="A20722" s="223" t="n">
        <v>59735</v>
      </c>
      <c r="D20722" s="223" t="s">
        <v>981</v>
      </c>
      <c r="F20722" s="223" t="s">
        <v>12114</v>
      </c>
    </row>
    <row r="20723" customFormat="false" ht="15" hidden="false" customHeight="false" outlineLevel="0" collapsed="false">
      <c r="A20723" s="223" t="n">
        <v>59736</v>
      </c>
      <c r="D20723" s="223" t="s">
        <v>918</v>
      </c>
      <c r="F20723" s="223" t="s">
        <v>12114</v>
      </c>
    </row>
    <row r="20724" customFormat="false" ht="15" hidden="false" customHeight="false" outlineLevel="0" collapsed="false">
      <c r="A20724" s="223" t="n">
        <v>59739</v>
      </c>
      <c r="D20724" s="223" t="s">
        <v>3229</v>
      </c>
      <c r="F20724" s="223" t="s">
        <v>12114</v>
      </c>
    </row>
    <row r="20725" customFormat="false" ht="15" hidden="false" customHeight="false" outlineLevel="0" collapsed="false">
      <c r="A20725" s="223" t="n">
        <v>59740</v>
      </c>
      <c r="D20725" s="223" t="s">
        <v>12286</v>
      </c>
      <c r="F20725" s="223" t="s">
        <v>12114</v>
      </c>
    </row>
    <row r="20726" customFormat="false" ht="15" hidden="false" customHeight="false" outlineLevel="0" collapsed="false">
      <c r="A20726" s="223" t="n">
        <v>59741</v>
      </c>
      <c r="D20726" s="223" t="s">
        <v>12287</v>
      </c>
      <c r="F20726" s="223" t="s">
        <v>12114</v>
      </c>
    </row>
    <row r="20727" customFormat="false" ht="15" hidden="false" customHeight="false" outlineLevel="0" collapsed="false">
      <c r="A20727" s="223" t="n">
        <v>59743</v>
      </c>
      <c r="D20727" s="223" t="s">
        <v>564</v>
      </c>
      <c r="F20727" s="223" t="s">
        <v>12114</v>
      </c>
    </row>
    <row r="20728" customFormat="false" ht="15" hidden="false" customHeight="false" outlineLevel="0" collapsed="false">
      <c r="A20728" s="223" t="n">
        <v>59745</v>
      </c>
      <c r="D20728" s="223" t="s">
        <v>6915</v>
      </c>
      <c r="F20728" s="223" t="s">
        <v>12114</v>
      </c>
    </row>
    <row r="20729" customFormat="false" ht="15" hidden="false" customHeight="false" outlineLevel="0" collapsed="false">
      <c r="A20729" s="223" t="n">
        <v>59746</v>
      </c>
      <c r="D20729" s="223" t="s">
        <v>12288</v>
      </c>
      <c r="F20729" s="223" t="s">
        <v>12114</v>
      </c>
    </row>
    <row r="20730" customFormat="false" ht="15" hidden="false" customHeight="false" outlineLevel="0" collapsed="false">
      <c r="A20730" s="223" t="n">
        <v>59747</v>
      </c>
      <c r="D20730" s="223" t="s">
        <v>12289</v>
      </c>
      <c r="F20730" s="223" t="s">
        <v>12114</v>
      </c>
    </row>
    <row r="20731" customFormat="false" ht="15" hidden="false" customHeight="false" outlineLevel="0" collapsed="false">
      <c r="A20731" s="223" t="n">
        <v>59748</v>
      </c>
      <c r="D20731" s="223" t="s">
        <v>10385</v>
      </c>
      <c r="F20731" s="223" t="s">
        <v>12114</v>
      </c>
    </row>
    <row r="20732" customFormat="false" ht="15" hidden="false" customHeight="false" outlineLevel="0" collapsed="false">
      <c r="A20732" s="223" t="n">
        <v>59749</v>
      </c>
      <c r="D20732" s="223" t="s">
        <v>3179</v>
      </c>
      <c r="F20732" s="223" t="s">
        <v>12114</v>
      </c>
    </row>
    <row r="20733" customFormat="false" ht="15" hidden="false" customHeight="false" outlineLevel="0" collapsed="false">
      <c r="A20733" s="223" t="n">
        <v>59750</v>
      </c>
      <c r="D20733" s="223" t="s">
        <v>12072</v>
      </c>
      <c r="F20733" s="223" t="s">
        <v>12114</v>
      </c>
    </row>
    <row r="20734" customFormat="false" ht="15" hidden="false" customHeight="false" outlineLevel="0" collapsed="false">
      <c r="A20734" s="223" t="n">
        <v>59751</v>
      </c>
      <c r="D20734" s="223" t="s">
        <v>12290</v>
      </c>
      <c r="F20734" s="223" t="s">
        <v>12114</v>
      </c>
    </row>
    <row r="20735" customFormat="false" ht="15" hidden="false" customHeight="false" outlineLevel="0" collapsed="false">
      <c r="A20735" s="223" t="n">
        <v>59752</v>
      </c>
      <c r="D20735" s="223" t="s">
        <v>12291</v>
      </c>
      <c r="F20735" s="223" t="s">
        <v>12114</v>
      </c>
    </row>
    <row r="20736" customFormat="false" ht="15" hidden="false" customHeight="false" outlineLevel="0" collapsed="false">
      <c r="A20736" s="223" t="n">
        <v>59754</v>
      </c>
      <c r="D20736" s="223" t="s">
        <v>12292</v>
      </c>
      <c r="F20736" s="223" t="s">
        <v>12114</v>
      </c>
    </row>
    <row r="20737" customFormat="false" ht="15" hidden="false" customHeight="false" outlineLevel="0" collapsed="false">
      <c r="A20737" s="223" t="n">
        <v>59755</v>
      </c>
      <c r="D20737" s="223" t="s">
        <v>12293</v>
      </c>
      <c r="F20737" s="223" t="s">
        <v>12114</v>
      </c>
    </row>
    <row r="20738" customFormat="false" ht="15" hidden="false" customHeight="false" outlineLevel="0" collapsed="false">
      <c r="A20738" s="223" t="n">
        <v>59756</v>
      </c>
      <c r="D20738" s="223" t="s">
        <v>5601</v>
      </c>
      <c r="F20738" s="223" t="s">
        <v>12114</v>
      </c>
    </row>
    <row r="20739" customFormat="false" ht="15" hidden="false" customHeight="false" outlineLevel="0" collapsed="false">
      <c r="A20739" s="223" t="n">
        <v>59758</v>
      </c>
      <c r="D20739" s="223" t="s">
        <v>12294</v>
      </c>
      <c r="F20739" s="223" t="s">
        <v>12114</v>
      </c>
    </row>
    <row r="20740" customFormat="false" ht="15" hidden="false" customHeight="false" outlineLevel="0" collapsed="false">
      <c r="A20740" s="223" t="n">
        <v>59759</v>
      </c>
      <c r="D20740" s="223" t="s">
        <v>2742</v>
      </c>
      <c r="F20740" s="223" t="s">
        <v>12114</v>
      </c>
    </row>
    <row r="20741" customFormat="false" ht="15" hidden="false" customHeight="false" outlineLevel="0" collapsed="false">
      <c r="A20741" s="223" t="n">
        <v>59760</v>
      </c>
      <c r="D20741" s="223" t="s">
        <v>12295</v>
      </c>
      <c r="F20741" s="223" t="s">
        <v>12114</v>
      </c>
    </row>
    <row r="20742" customFormat="false" ht="15" hidden="false" customHeight="false" outlineLevel="0" collapsed="false">
      <c r="A20742" s="223" t="n">
        <v>59761</v>
      </c>
      <c r="D20742" s="223" t="s">
        <v>12296</v>
      </c>
      <c r="F20742" s="223" t="s">
        <v>12114</v>
      </c>
    </row>
    <row r="20743" customFormat="false" ht="15" hidden="false" customHeight="false" outlineLevel="0" collapsed="false">
      <c r="A20743" s="223" t="n">
        <v>59762</v>
      </c>
      <c r="D20743" s="223" t="s">
        <v>12297</v>
      </c>
      <c r="F20743" s="223" t="s">
        <v>12114</v>
      </c>
    </row>
    <row r="20744" customFormat="false" ht="15" hidden="false" customHeight="false" outlineLevel="0" collapsed="false">
      <c r="A20744" s="223" t="n">
        <v>59801</v>
      </c>
      <c r="D20744" s="223" t="s">
        <v>12298</v>
      </c>
      <c r="F20744" s="223" t="s">
        <v>12114</v>
      </c>
    </row>
    <row r="20745" customFormat="false" ht="15" hidden="false" customHeight="false" outlineLevel="0" collapsed="false">
      <c r="A20745" s="223" t="n">
        <v>59802</v>
      </c>
      <c r="D20745" s="223" t="s">
        <v>12298</v>
      </c>
      <c r="F20745" s="223" t="s">
        <v>12114</v>
      </c>
    </row>
    <row r="20746" customFormat="false" ht="15" hidden="false" customHeight="false" outlineLevel="0" collapsed="false">
      <c r="A20746" s="223" t="n">
        <v>59803</v>
      </c>
      <c r="D20746" s="223" t="s">
        <v>12298</v>
      </c>
      <c r="F20746" s="223" t="s">
        <v>12114</v>
      </c>
    </row>
    <row r="20747" customFormat="false" ht="15" hidden="false" customHeight="false" outlineLevel="0" collapsed="false">
      <c r="A20747" s="223" t="n">
        <v>59804</v>
      </c>
      <c r="D20747" s="223" t="s">
        <v>12298</v>
      </c>
      <c r="F20747" s="223" t="s">
        <v>12114</v>
      </c>
    </row>
    <row r="20748" customFormat="false" ht="15" hidden="false" customHeight="false" outlineLevel="0" collapsed="false">
      <c r="A20748" s="223" t="n">
        <v>59808</v>
      </c>
      <c r="D20748" s="223" t="s">
        <v>12298</v>
      </c>
      <c r="F20748" s="223" t="s">
        <v>12114</v>
      </c>
    </row>
    <row r="20749" customFormat="false" ht="15" hidden="false" customHeight="false" outlineLevel="0" collapsed="false">
      <c r="A20749" s="223" t="n">
        <v>59812</v>
      </c>
      <c r="D20749" s="223" t="s">
        <v>12298</v>
      </c>
      <c r="F20749" s="223" t="s">
        <v>12114</v>
      </c>
    </row>
    <row r="20750" customFormat="false" ht="15" hidden="false" customHeight="false" outlineLevel="0" collapsed="false">
      <c r="A20750" s="223" t="n">
        <v>59820</v>
      </c>
      <c r="D20750" s="223" t="s">
        <v>12299</v>
      </c>
      <c r="F20750" s="223" t="s">
        <v>12114</v>
      </c>
    </row>
    <row r="20751" customFormat="false" ht="15" hidden="false" customHeight="false" outlineLevel="0" collapsed="false">
      <c r="A20751" s="223" t="n">
        <v>59821</v>
      </c>
      <c r="D20751" s="223" t="s">
        <v>12300</v>
      </c>
      <c r="F20751" s="223" t="s">
        <v>12114</v>
      </c>
    </row>
    <row r="20752" customFormat="false" ht="15" hidden="false" customHeight="false" outlineLevel="0" collapsed="false">
      <c r="A20752" s="223" t="n">
        <v>59823</v>
      </c>
      <c r="D20752" s="223" t="s">
        <v>12301</v>
      </c>
      <c r="F20752" s="223" t="s">
        <v>12114</v>
      </c>
    </row>
    <row r="20753" customFormat="false" ht="15" hidden="false" customHeight="false" outlineLevel="0" collapsed="false">
      <c r="A20753" s="223" t="n">
        <v>59824</v>
      </c>
      <c r="D20753" s="223" t="s">
        <v>12302</v>
      </c>
      <c r="F20753" s="223" t="s">
        <v>12114</v>
      </c>
    </row>
    <row r="20754" customFormat="false" ht="15" hidden="false" customHeight="false" outlineLevel="0" collapsed="false">
      <c r="A20754" s="223" t="n">
        <v>59825</v>
      </c>
      <c r="D20754" s="223" t="s">
        <v>393</v>
      </c>
      <c r="F20754" s="223" t="s">
        <v>12114</v>
      </c>
    </row>
    <row r="20755" customFormat="false" ht="15" hidden="false" customHeight="false" outlineLevel="0" collapsed="false">
      <c r="A20755" s="223" t="n">
        <v>59826</v>
      </c>
      <c r="D20755" s="223" t="s">
        <v>12303</v>
      </c>
      <c r="F20755" s="223" t="s">
        <v>12114</v>
      </c>
    </row>
    <row r="20756" customFormat="false" ht="15" hidden="false" customHeight="false" outlineLevel="0" collapsed="false">
      <c r="A20756" s="223" t="n">
        <v>59827</v>
      </c>
      <c r="D20756" s="223" t="s">
        <v>12304</v>
      </c>
      <c r="F20756" s="223" t="s">
        <v>12114</v>
      </c>
    </row>
    <row r="20757" customFormat="false" ht="15" hidden="false" customHeight="false" outlineLevel="0" collapsed="false">
      <c r="A20757" s="223" t="n">
        <v>59828</v>
      </c>
      <c r="D20757" s="223" t="s">
        <v>12305</v>
      </c>
      <c r="F20757" s="223" t="s">
        <v>12114</v>
      </c>
    </row>
    <row r="20758" customFormat="false" ht="15" hidden="false" customHeight="false" outlineLevel="0" collapsed="false">
      <c r="A20758" s="223" t="n">
        <v>59829</v>
      </c>
      <c r="D20758" s="223" t="s">
        <v>4645</v>
      </c>
      <c r="F20758" s="223" t="s">
        <v>12114</v>
      </c>
    </row>
    <row r="20759" customFormat="false" ht="15" hidden="false" customHeight="false" outlineLevel="0" collapsed="false">
      <c r="A20759" s="223" t="n">
        <v>59830</v>
      </c>
      <c r="D20759" s="223" t="s">
        <v>12306</v>
      </c>
      <c r="F20759" s="223" t="s">
        <v>12114</v>
      </c>
    </row>
    <row r="20760" customFormat="false" ht="15" hidden="false" customHeight="false" outlineLevel="0" collapsed="false">
      <c r="A20760" s="223" t="n">
        <v>59831</v>
      </c>
      <c r="D20760" s="223" t="s">
        <v>8996</v>
      </c>
      <c r="F20760" s="223" t="s">
        <v>12114</v>
      </c>
    </row>
    <row r="20761" customFormat="false" ht="15" hidden="false" customHeight="false" outlineLevel="0" collapsed="false">
      <c r="A20761" s="223" t="n">
        <v>59832</v>
      </c>
      <c r="D20761" s="223" t="s">
        <v>11199</v>
      </c>
      <c r="F20761" s="223" t="s">
        <v>12114</v>
      </c>
    </row>
    <row r="20762" customFormat="false" ht="15" hidden="false" customHeight="false" outlineLevel="0" collapsed="false">
      <c r="A20762" s="223" t="n">
        <v>59833</v>
      </c>
      <c r="D20762" s="223" t="s">
        <v>274</v>
      </c>
      <c r="F20762" s="223" t="s">
        <v>12114</v>
      </c>
    </row>
    <row r="20763" customFormat="false" ht="15" hidden="false" customHeight="false" outlineLevel="0" collapsed="false">
      <c r="A20763" s="223" t="n">
        <v>59834</v>
      </c>
      <c r="D20763" s="223" t="s">
        <v>2064</v>
      </c>
      <c r="F20763" s="223" t="s">
        <v>12114</v>
      </c>
    </row>
    <row r="20764" customFormat="false" ht="15" hidden="false" customHeight="false" outlineLevel="0" collapsed="false">
      <c r="A20764" s="223" t="n">
        <v>59837</v>
      </c>
      <c r="D20764" s="223" t="s">
        <v>3216</v>
      </c>
      <c r="F20764" s="223" t="s">
        <v>12114</v>
      </c>
    </row>
    <row r="20765" customFormat="false" ht="15" hidden="false" customHeight="false" outlineLevel="0" collapsed="false">
      <c r="A20765" s="223" t="n">
        <v>59840</v>
      </c>
      <c r="D20765" s="223" t="s">
        <v>2924</v>
      </c>
      <c r="F20765" s="223" t="s">
        <v>12114</v>
      </c>
    </row>
    <row r="20766" customFormat="false" ht="15" hidden="false" customHeight="false" outlineLevel="0" collapsed="false">
      <c r="A20766" s="223" t="n">
        <v>59841</v>
      </c>
      <c r="D20766" s="223" t="s">
        <v>12307</v>
      </c>
      <c r="F20766" s="223" t="s">
        <v>12114</v>
      </c>
    </row>
    <row r="20767" customFormat="false" ht="15" hidden="false" customHeight="false" outlineLevel="0" collapsed="false">
      <c r="A20767" s="223" t="n">
        <v>59842</v>
      </c>
      <c r="D20767" s="223" t="s">
        <v>12308</v>
      </c>
      <c r="F20767" s="223" t="s">
        <v>12114</v>
      </c>
    </row>
    <row r="20768" customFormat="false" ht="15" hidden="false" customHeight="false" outlineLevel="0" collapsed="false">
      <c r="A20768" s="223" t="n">
        <v>59843</v>
      </c>
      <c r="D20768" s="223" t="s">
        <v>12309</v>
      </c>
      <c r="F20768" s="223" t="s">
        <v>12114</v>
      </c>
    </row>
    <row r="20769" customFormat="false" ht="15" hidden="false" customHeight="false" outlineLevel="0" collapsed="false">
      <c r="A20769" s="223" t="n">
        <v>59844</v>
      </c>
      <c r="D20769" s="223" t="s">
        <v>12310</v>
      </c>
      <c r="F20769" s="223" t="s">
        <v>12114</v>
      </c>
    </row>
    <row r="20770" customFormat="false" ht="15" hidden="false" customHeight="false" outlineLevel="0" collapsed="false">
      <c r="A20770" s="223" t="n">
        <v>59845</v>
      </c>
      <c r="D20770" s="223" t="s">
        <v>5586</v>
      </c>
      <c r="F20770" s="223" t="s">
        <v>12114</v>
      </c>
    </row>
    <row r="20771" customFormat="false" ht="15" hidden="false" customHeight="false" outlineLevel="0" collapsed="false">
      <c r="A20771" s="223" t="n">
        <v>59846</v>
      </c>
      <c r="D20771" s="223" t="s">
        <v>12311</v>
      </c>
      <c r="F20771" s="223" t="s">
        <v>12114</v>
      </c>
    </row>
    <row r="20772" customFormat="false" ht="15" hidden="false" customHeight="false" outlineLevel="0" collapsed="false">
      <c r="A20772" s="223" t="n">
        <v>59847</v>
      </c>
      <c r="D20772" s="223" t="s">
        <v>12312</v>
      </c>
      <c r="F20772" s="223" t="s">
        <v>12114</v>
      </c>
    </row>
    <row r="20773" customFormat="false" ht="15" hidden="false" customHeight="false" outlineLevel="0" collapsed="false">
      <c r="A20773" s="223" t="n">
        <v>59848</v>
      </c>
      <c r="D20773" s="223" t="s">
        <v>12313</v>
      </c>
      <c r="F20773" s="223" t="s">
        <v>12114</v>
      </c>
    </row>
    <row r="20774" customFormat="false" ht="15" hidden="false" customHeight="false" outlineLevel="0" collapsed="false">
      <c r="A20774" s="223" t="n">
        <v>59851</v>
      </c>
      <c r="D20774" s="223" t="s">
        <v>2074</v>
      </c>
      <c r="F20774" s="223" t="s">
        <v>12114</v>
      </c>
    </row>
    <row r="20775" customFormat="false" ht="15" hidden="false" customHeight="false" outlineLevel="0" collapsed="false">
      <c r="A20775" s="223" t="n">
        <v>59853</v>
      </c>
      <c r="D20775" s="223" t="s">
        <v>12314</v>
      </c>
      <c r="F20775" s="223" t="s">
        <v>12114</v>
      </c>
    </row>
    <row r="20776" customFormat="false" ht="15" hidden="false" customHeight="false" outlineLevel="0" collapsed="false">
      <c r="A20776" s="223" t="n">
        <v>59854</v>
      </c>
      <c r="D20776" s="223" t="s">
        <v>12315</v>
      </c>
      <c r="F20776" s="223" t="s">
        <v>12114</v>
      </c>
    </row>
    <row r="20777" customFormat="false" ht="15" hidden="false" customHeight="false" outlineLevel="0" collapsed="false">
      <c r="A20777" s="223" t="n">
        <v>59855</v>
      </c>
      <c r="D20777" s="223" t="s">
        <v>12316</v>
      </c>
      <c r="F20777" s="223" t="s">
        <v>12114</v>
      </c>
    </row>
    <row r="20778" customFormat="false" ht="15" hidden="false" customHeight="false" outlineLevel="0" collapsed="false">
      <c r="A20778" s="223" t="n">
        <v>59856</v>
      </c>
      <c r="D20778" s="223" t="s">
        <v>4252</v>
      </c>
      <c r="F20778" s="223" t="s">
        <v>12114</v>
      </c>
    </row>
    <row r="20779" customFormat="false" ht="15" hidden="false" customHeight="false" outlineLevel="0" collapsed="false">
      <c r="A20779" s="223" t="n">
        <v>59858</v>
      </c>
      <c r="D20779" s="223" t="s">
        <v>4044</v>
      </c>
      <c r="F20779" s="223" t="s">
        <v>12114</v>
      </c>
    </row>
    <row r="20780" customFormat="false" ht="15" hidden="false" customHeight="false" outlineLevel="0" collapsed="false">
      <c r="A20780" s="223" t="n">
        <v>59859</v>
      </c>
      <c r="D20780" s="223" t="s">
        <v>7294</v>
      </c>
      <c r="F20780" s="223" t="s">
        <v>12114</v>
      </c>
    </row>
    <row r="20781" customFormat="false" ht="15" hidden="false" customHeight="false" outlineLevel="0" collapsed="false">
      <c r="A20781" s="223" t="n">
        <v>59860</v>
      </c>
      <c r="D20781" s="223" t="s">
        <v>12317</v>
      </c>
      <c r="F20781" s="223" t="s">
        <v>12114</v>
      </c>
    </row>
    <row r="20782" customFormat="false" ht="15" hidden="false" customHeight="false" outlineLevel="0" collapsed="false">
      <c r="A20782" s="223" t="n">
        <v>59863</v>
      </c>
      <c r="D20782" s="223" t="s">
        <v>12318</v>
      </c>
      <c r="F20782" s="223" t="s">
        <v>12114</v>
      </c>
    </row>
    <row r="20783" customFormat="false" ht="15" hidden="false" customHeight="false" outlineLevel="0" collapsed="false">
      <c r="A20783" s="223" t="n">
        <v>59864</v>
      </c>
      <c r="D20783" s="223" t="s">
        <v>12319</v>
      </c>
      <c r="F20783" s="223" t="s">
        <v>12114</v>
      </c>
    </row>
    <row r="20784" customFormat="false" ht="15" hidden="false" customHeight="false" outlineLevel="0" collapsed="false">
      <c r="A20784" s="223" t="n">
        <v>59865</v>
      </c>
      <c r="D20784" s="223" t="s">
        <v>12320</v>
      </c>
      <c r="F20784" s="223" t="s">
        <v>12114</v>
      </c>
    </row>
    <row r="20785" customFormat="false" ht="15" hidden="false" customHeight="false" outlineLevel="0" collapsed="false">
      <c r="A20785" s="223" t="n">
        <v>59866</v>
      </c>
      <c r="D20785" s="223" t="s">
        <v>12321</v>
      </c>
      <c r="F20785" s="223" t="s">
        <v>12114</v>
      </c>
    </row>
    <row r="20786" customFormat="false" ht="15" hidden="false" customHeight="false" outlineLevel="0" collapsed="false">
      <c r="A20786" s="223" t="n">
        <v>59867</v>
      </c>
      <c r="D20786" s="223" t="s">
        <v>12322</v>
      </c>
      <c r="F20786" s="223" t="s">
        <v>12114</v>
      </c>
    </row>
    <row r="20787" customFormat="false" ht="15" hidden="false" customHeight="false" outlineLevel="0" collapsed="false">
      <c r="A20787" s="223" t="n">
        <v>59868</v>
      </c>
      <c r="D20787" s="223" t="s">
        <v>12323</v>
      </c>
      <c r="F20787" s="223" t="s">
        <v>12114</v>
      </c>
    </row>
    <row r="20788" customFormat="false" ht="15" hidden="false" customHeight="false" outlineLevel="0" collapsed="false">
      <c r="A20788" s="223" t="n">
        <v>59870</v>
      </c>
      <c r="D20788" s="223" t="s">
        <v>4589</v>
      </c>
      <c r="F20788" s="223" t="s">
        <v>12114</v>
      </c>
    </row>
    <row r="20789" customFormat="false" ht="15" hidden="false" customHeight="false" outlineLevel="0" collapsed="false">
      <c r="A20789" s="223" t="n">
        <v>59871</v>
      </c>
      <c r="D20789" s="223" t="s">
        <v>12324</v>
      </c>
      <c r="F20789" s="223" t="s">
        <v>12114</v>
      </c>
    </row>
    <row r="20790" customFormat="false" ht="15" hidden="false" customHeight="false" outlineLevel="0" collapsed="false">
      <c r="A20790" s="223" t="n">
        <v>59872</v>
      </c>
      <c r="D20790" s="223" t="s">
        <v>10663</v>
      </c>
      <c r="F20790" s="223" t="s">
        <v>12114</v>
      </c>
    </row>
    <row r="20791" customFormat="false" ht="15" hidden="false" customHeight="false" outlineLevel="0" collapsed="false">
      <c r="A20791" s="223" t="n">
        <v>59873</v>
      </c>
      <c r="D20791" s="223" t="s">
        <v>12325</v>
      </c>
      <c r="F20791" s="223" t="s">
        <v>12114</v>
      </c>
    </row>
    <row r="20792" customFormat="false" ht="15" hidden="false" customHeight="false" outlineLevel="0" collapsed="false">
      <c r="A20792" s="223" t="n">
        <v>59874</v>
      </c>
      <c r="D20792" s="223" t="s">
        <v>3105</v>
      </c>
      <c r="F20792" s="223" t="s">
        <v>12114</v>
      </c>
    </row>
    <row r="20793" customFormat="false" ht="15" hidden="false" customHeight="false" outlineLevel="0" collapsed="false">
      <c r="A20793" s="223" t="n">
        <v>59875</v>
      </c>
      <c r="D20793" s="223" t="s">
        <v>3263</v>
      </c>
      <c r="F20793" s="223" t="s">
        <v>12114</v>
      </c>
    </row>
    <row r="20794" customFormat="false" ht="15" hidden="false" customHeight="false" outlineLevel="0" collapsed="false">
      <c r="A20794" s="223" t="n">
        <v>59901</v>
      </c>
      <c r="D20794" s="223" t="s">
        <v>12326</v>
      </c>
      <c r="F20794" s="223" t="s">
        <v>12114</v>
      </c>
    </row>
    <row r="20795" customFormat="false" ht="15" hidden="false" customHeight="false" outlineLevel="0" collapsed="false">
      <c r="A20795" s="223" t="n">
        <v>59910</v>
      </c>
      <c r="D20795" s="223" t="s">
        <v>12327</v>
      </c>
      <c r="F20795" s="223" t="s">
        <v>12114</v>
      </c>
    </row>
    <row r="20796" customFormat="false" ht="15" hidden="false" customHeight="false" outlineLevel="0" collapsed="false">
      <c r="A20796" s="223" t="n">
        <v>59911</v>
      </c>
      <c r="D20796" s="223" t="s">
        <v>11633</v>
      </c>
      <c r="F20796" s="223" t="s">
        <v>12114</v>
      </c>
    </row>
    <row r="20797" customFormat="false" ht="15" hidden="false" customHeight="false" outlineLevel="0" collapsed="false">
      <c r="A20797" s="223" t="n">
        <v>59912</v>
      </c>
      <c r="D20797" s="223" t="s">
        <v>1155</v>
      </c>
      <c r="F20797" s="223" t="s">
        <v>12114</v>
      </c>
    </row>
    <row r="20798" customFormat="false" ht="15" hidden="false" customHeight="false" outlineLevel="0" collapsed="false">
      <c r="A20798" s="223" t="n">
        <v>59913</v>
      </c>
      <c r="D20798" s="223" t="s">
        <v>2304</v>
      </c>
      <c r="F20798" s="223" t="s">
        <v>12114</v>
      </c>
    </row>
    <row r="20799" customFormat="false" ht="15" hidden="false" customHeight="false" outlineLevel="0" collapsed="false">
      <c r="A20799" s="223" t="n">
        <v>59914</v>
      </c>
      <c r="D20799" s="223" t="s">
        <v>2056</v>
      </c>
      <c r="F20799" s="223" t="s">
        <v>12114</v>
      </c>
    </row>
    <row r="20800" customFormat="false" ht="15" hidden="false" customHeight="false" outlineLevel="0" collapsed="false">
      <c r="A20800" s="223" t="n">
        <v>59915</v>
      </c>
      <c r="D20800" s="223" t="s">
        <v>12328</v>
      </c>
      <c r="F20800" s="223" t="s">
        <v>12114</v>
      </c>
    </row>
    <row r="20801" customFormat="false" ht="15" hidden="false" customHeight="false" outlineLevel="0" collapsed="false">
      <c r="A20801" s="223" t="n">
        <v>59916</v>
      </c>
      <c r="D20801" s="223" t="s">
        <v>494</v>
      </c>
      <c r="F20801" s="223" t="s">
        <v>12114</v>
      </c>
    </row>
    <row r="20802" customFormat="false" ht="15" hidden="false" customHeight="false" outlineLevel="0" collapsed="false">
      <c r="A20802" s="223" t="n">
        <v>59917</v>
      </c>
      <c r="D20802" s="223" t="s">
        <v>11797</v>
      </c>
      <c r="F20802" s="223" t="s">
        <v>12114</v>
      </c>
    </row>
    <row r="20803" customFormat="false" ht="15" hidden="false" customHeight="false" outlineLevel="0" collapsed="false">
      <c r="A20803" s="223" t="n">
        <v>59918</v>
      </c>
      <c r="D20803" s="223" t="s">
        <v>12329</v>
      </c>
      <c r="F20803" s="223" t="s">
        <v>12114</v>
      </c>
    </row>
    <row r="20804" customFormat="false" ht="15" hidden="false" customHeight="false" outlineLevel="0" collapsed="false">
      <c r="A20804" s="223" t="n">
        <v>59919</v>
      </c>
      <c r="D20804" s="223" t="s">
        <v>12330</v>
      </c>
      <c r="F20804" s="223" t="s">
        <v>12114</v>
      </c>
    </row>
    <row r="20805" customFormat="false" ht="15" hidden="false" customHeight="false" outlineLevel="0" collapsed="false">
      <c r="A20805" s="223" t="n">
        <v>59920</v>
      </c>
      <c r="D20805" s="223" t="s">
        <v>12331</v>
      </c>
      <c r="F20805" s="223" t="s">
        <v>12114</v>
      </c>
    </row>
    <row r="20806" customFormat="false" ht="15" hidden="false" customHeight="false" outlineLevel="0" collapsed="false">
      <c r="A20806" s="223" t="n">
        <v>59922</v>
      </c>
      <c r="D20806" s="223" t="s">
        <v>1614</v>
      </c>
      <c r="F20806" s="223" t="s">
        <v>12114</v>
      </c>
    </row>
    <row r="20807" customFormat="false" ht="15" hidden="false" customHeight="false" outlineLevel="0" collapsed="false">
      <c r="A20807" s="223" t="n">
        <v>59923</v>
      </c>
      <c r="D20807" s="223" t="s">
        <v>12332</v>
      </c>
      <c r="F20807" s="223" t="s">
        <v>12114</v>
      </c>
    </row>
    <row r="20808" customFormat="false" ht="15" hidden="false" customHeight="false" outlineLevel="0" collapsed="false">
      <c r="A20808" s="223" t="n">
        <v>59925</v>
      </c>
      <c r="D20808" s="223" t="s">
        <v>686</v>
      </c>
      <c r="F20808" s="223" t="s">
        <v>12114</v>
      </c>
    </row>
    <row r="20809" customFormat="false" ht="15" hidden="false" customHeight="false" outlineLevel="0" collapsed="false">
      <c r="A20809" s="223" t="n">
        <v>59926</v>
      </c>
      <c r="D20809" s="223" t="s">
        <v>12333</v>
      </c>
      <c r="F20809" s="223" t="s">
        <v>12114</v>
      </c>
    </row>
    <row r="20810" customFormat="false" ht="15" hidden="false" customHeight="false" outlineLevel="0" collapsed="false">
      <c r="A20810" s="223" t="n">
        <v>59927</v>
      </c>
      <c r="D20810" s="223" t="s">
        <v>4914</v>
      </c>
      <c r="F20810" s="223" t="s">
        <v>12114</v>
      </c>
    </row>
    <row r="20811" customFormat="false" ht="15" hidden="false" customHeight="false" outlineLevel="0" collapsed="false">
      <c r="A20811" s="223" t="n">
        <v>59928</v>
      </c>
      <c r="D20811" s="223" t="s">
        <v>12334</v>
      </c>
      <c r="F20811" s="223" t="s">
        <v>12114</v>
      </c>
    </row>
    <row r="20812" customFormat="false" ht="15" hidden="false" customHeight="false" outlineLevel="0" collapsed="false">
      <c r="A20812" s="223" t="n">
        <v>59929</v>
      </c>
      <c r="D20812" s="223" t="s">
        <v>1436</v>
      </c>
      <c r="F20812" s="223" t="s">
        <v>12114</v>
      </c>
    </row>
    <row r="20813" customFormat="false" ht="15" hidden="false" customHeight="false" outlineLevel="0" collapsed="false">
      <c r="A20813" s="223" t="n">
        <v>59930</v>
      </c>
      <c r="D20813" s="223" t="s">
        <v>2472</v>
      </c>
      <c r="F20813" s="223" t="s">
        <v>12114</v>
      </c>
    </row>
    <row r="20814" customFormat="false" ht="15" hidden="false" customHeight="false" outlineLevel="0" collapsed="false">
      <c r="A20814" s="223" t="n">
        <v>59931</v>
      </c>
      <c r="D20814" s="223" t="s">
        <v>12335</v>
      </c>
      <c r="F20814" s="223" t="s">
        <v>12114</v>
      </c>
    </row>
    <row r="20815" customFormat="false" ht="15" hidden="false" customHeight="false" outlineLevel="0" collapsed="false">
      <c r="A20815" s="223" t="n">
        <v>59932</v>
      </c>
      <c r="D20815" s="223" t="s">
        <v>1498</v>
      </c>
      <c r="F20815" s="223" t="s">
        <v>12114</v>
      </c>
    </row>
    <row r="20816" customFormat="false" ht="15" hidden="false" customHeight="false" outlineLevel="0" collapsed="false">
      <c r="A20816" s="223" t="n">
        <v>59933</v>
      </c>
      <c r="D20816" s="223" t="s">
        <v>9178</v>
      </c>
      <c r="F20816" s="223" t="s">
        <v>12114</v>
      </c>
    </row>
    <row r="20817" customFormat="false" ht="15" hidden="false" customHeight="false" outlineLevel="0" collapsed="false">
      <c r="A20817" s="223" t="n">
        <v>59934</v>
      </c>
      <c r="D20817" s="223" t="s">
        <v>11223</v>
      </c>
      <c r="F20817" s="223" t="s">
        <v>12114</v>
      </c>
    </row>
    <row r="20818" customFormat="false" ht="15" hidden="false" customHeight="false" outlineLevel="0" collapsed="false">
      <c r="A20818" s="223" t="n">
        <v>59935</v>
      </c>
      <c r="D20818" s="223" t="s">
        <v>852</v>
      </c>
      <c r="F20818" s="223" t="s">
        <v>12114</v>
      </c>
    </row>
    <row r="20819" customFormat="false" ht="15" hidden="false" customHeight="false" outlineLevel="0" collapsed="false">
      <c r="A20819" s="223" t="n">
        <v>59936</v>
      </c>
      <c r="D20819" s="223" t="s">
        <v>12336</v>
      </c>
      <c r="F20819" s="223" t="s">
        <v>12114</v>
      </c>
    </row>
    <row r="20820" customFormat="false" ht="15" hidden="false" customHeight="false" outlineLevel="0" collapsed="false">
      <c r="A20820" s="223" t="n">
        <v>59937</v>
      </c>
      <c r="D20820" s="223" t="s">
        <v>12337</v>
      </c>
      <c r="F20820" s="223" t="s">
        <v>12114</v>
      </c>
    </row>
    <row r="20821" customFormat="false" ht="15" hidden="false" customHeight="false" outlineLevel="0" collapsed="false">
      <c r="A20821" s="223" t="n">
        <v>60002</v>
      </c>
      <c r="D20821" s="223" t="s">
        <v>8028</v>
      </c>
      <c r="F20821" s="223" t="s">
        <v>12339</v>
      </c>
    </row>
    <row r="20822" customFormat="false" ht="15" hidden="false" customHeight="false" outlineLevel="0" collapsed="false">
      <c r="A20822" s="223" t="n">
        <v>60004</v>
      </c>
      <c r="D20822" s="223" t="s">
        <v>12340</v>
      </c>
      <c r="F20822" s="223" t="s">
        <v>12339</v>
      </c>
    </row>
    <row r="20823" customFormat="false" ht="15" hidden="false" customHeight="false" outlineLevel="0" collapsed="false">
      <c r="A20823" s="223" t="n">
        <v>60005</v>
      </c>
      <c r="D20823" s="223" t="s">
        <v>12340</v>
      </c>
      <c r="F20823" s="223" t="s">
        <v>12339</v>
      </c>
    </row>
    <row r="20824" customFormat="false" ht="15" hidden="false" customHeight="false" outlineLevel="0" collapsed="false">
      <c r="A20824" s="223" t="n">
        <v>60007</v>
      </c>
      <c r="D20824" s="223" t="s">
        <v>12341</v>
      </c>
      <c r="F20824" s="223" t="s">
        <v>12339</v>
      </c>
    </row>
    <row r="20825" customFormat="false" ht="15" hidden="false" customHeight="false" outlineLevel="0" collapsed="false">
      <c r="A20825" s="223" t="n">
        <v>60008</v>
      </c>
      <c r="D20825" s="223" t="s">
        <v>12342</v>
      </c>
      <c r="F20825" s="223" t="s">
        <v>12339</v>
      </c>
    </row>
    <row r="20826" customFormat="false" ht="15" hidden="false" customHeight="false" outlineLevel="0" collapsed="false">
      <c r="A20826" s="223" t="n">
        <v>60010</v>
      </c>
      <c r="D20826" s="223" t="s">
        <v>710</v>
      </c>
      <c r="F20826" s="223" t="s">
        <v>12339</v>
      </c>
    </row>
    <row r="20827" customFormat="false" ht="15" hidden="false" customHeight="false" outlineLevel="0" collapsed="false">
      <c r="A20827" s="223" t="n">
        <v>60012</v>
      </c>
      <c r="D20827" s="223" t="s">
        <v>10491</v>
      </c>
      <c r="F20827" s="223" t="s">
        <v>12339</v>
      </c>
    </row>
    <row r="20828" customFormat="false" ht="15" hidden="false" customHeight="false" outlineLevel="0" collapsed="false">
      <c r="A20828" s="223" t="n">
        <v>60013</v>
      </c>
      <c r="D20828" s="223" t="s">
        <v>6300</v>
      </c>
      <c r="F20828" s="223" t="s">
        <v>12339</v>
      </c>
    </row>
    <row r="20829" customFormat="false" ht="15" hidden="false" customHeight="false" outlineLevel="0" collapsed="false">
      <c r="A20829" s="223" t="n">
        <v>60014</v>
      </c>
      <c r="D20829" s="223" t="s">
        <v>10491</v>
      </c>
      <c r="F20829" s="223" t="s">
        <v>12339</v>
      </c>
    </row>
    <row r="20830" customFormat="false" ht="15" hidden="false" customHeight="false" outlineLevel="0" collapsed="false">
      <c r="A20830" s="223" t="n">
        <v>60015</v>
      </c>
      <c r="D20830" s="223" t="s">
        <v>344</v>
      </c>
      <c r="F20830" s="223" t="s">
        <v>12339</v>
      </c>
    </row>
    <row r="20831" customFormat="false" ht="15" hidden="false" customHeight="false" outlineLevel="0" collapsed="false">
      <c r="A20831" s="223" t="n">
        <v>60016</v>
      </c>
      <c r="D20831" s="223" t="s">
        <v>12343</v>
      </c>
      <c r="F20831" s="223" t="s">
        <v>12339</v>
      </c>
    </row>
    <row r="20832" customFormat="false" ht="15" hidden="false" customHeight="false" outlineLevel="0" collapsed="false">
      <c r="A20832" s="223" t="n">
        <v>60018</v>
      </c>
      <c r="D20832" s="223" t="s">
        <v>12343</v>
      </c>
      <c r="F20832" s="223" t="s">
        <v>12339</v>
      </c>
    </row>
    <row r="20833" customFormat="false" ht="15" hidden="false" customHeight="false" outlineLevel="0" collapsed="false">
      <c r="A20833" s="223" t="n">
        <v>60020</v>
      </c>
      <c r="D20833" s="223" t="s">
        <v>10970</v>
      </c>
      <c r="F20833" s="223" t="s">
        <v>12339</v>
      </c>
    </row>
    <row r="20834" customFormat="false" ht="15" hidden="false" customHeight="false" outlineLevel="0" collapsed="false">
      <c r="A20834" s="223" t="n">
        <v>60021</v>
      </c>
      <c r="D20834" s="223" t="s">
        <v>12344</v>
      </c>
      <c r="F20834" s="223" t="s">
        <v>12339</v>
      </c>
    </row>
    <row r="20835" customFormat="false" ht="15" hidden="false" customHeight="false" outlineLevel="0" collapsed="false">
      <c r="A20835" s="223" t="n">
        <v>60022</v>
      </c>
      <c r="D20835" s="223" t="s">
        <v>8734</v>
      </c>
      <c r="F20835" s="223" t="s">
        <v>12339</v>
      </c>
    </row>
    <row r="20836" customFormat="false" ht="15" hidden="false" customHeight="false" outlineLevel="0" collapsed="false">
      <c r="A20836" s="223" t="n">
        <v>60025</v>
      </c>
      <c r="D20836" s="223" t="s">
        <v>8596</v>
      </c>
      <c r="F20836" s="223" t="s">
        <v>12339</v>
      </c>
    </row>
    <row r="20837" customFormat="false" ht="15" hidden="false" customHeight="false" outlineLevel="0" collapsed="false">
      <c r="A20837" s="223" t="n">
        <v>60026</v>
      </c>
      <c r="D20837" s="223" t="s">
        <v>8596</v>
      </c>
      <c r="F20837" s="223" t="s">
        <v>12339</v>
      </c>
    </row>
    <row r="20838" customFormat="false" ht="15" hidden="false" customHeight="false" outlineLevel="0" collapsed="false">
      <c r="A20838" s="223" t="n">
        <v>60029</v>
      </c>
      <c r="D20838" s="223" t="s">
        <v>12345</v>
      </c>
      <c r="F20838" s="223" t="s">
        <v>12339</v>
      </c>
    </row>
    <row r="20839" customFormat="false" ht="15" hidden="false" customHeight="false" outlineLevel="0" collapsed="false">
      <c r="A20839" s="223" t="n">
        <v>60030</v>
      </c>
      <c r="D20839" s="223" t="s">
        <v>12346</v>
      </c>
      <c r="F20839" s="223" t="s">
        <v>12339</v>
      </c>
    </row>
    <row r="20840" customFormat="false" ht="15" hidden="false" customHeight="false" outlineLevel="0" collapsed="false">
      <c r="A20840" s="223" t="n">
        <v>60031</v>
      </c>
      <c r="D20840" s="223" t="s">
        <v>12347</v>
      </c>
      <c r="F20840" s="223" t="s">
        <v>12339</v>
      </c>
    </row>
    <row r="20841" customFormat="false" ht="15" hidden="false" customHeight="false" outlineLevel="0" collapsed="false">
      <c r="A20841" s="223" t="n">
        <v>60033</v>
      </c>
      <c r="D20841" s="223" t="s">
        <v>375</v>
      </c>
      <c r="F20841" s="223" t="s">
        <v>12339</v>
      </c>
    </row>
    <row r="20842" customFormat="false" ht="15" hidden="false" customHeight="false" outlineLevel="0" collapsed="false">
      <c r="A20842" s="223" t="n">
        <v>60034</v>
      </c>
      <c r="D20842" s="223" t="s">
        <v>803</v>
      </c>
      <c r="F20842" s="223" t="s">
        <v>12339</v>
      </c>
    </row>
    <row r="20843" customFormat="false" ht="15" hidden="false" customHeight="false" outlineLevel="0" collapsed="false">
      <c r="A20843" s="223" t="n">
        <v>60035</v>
      </c>
      <c r="D20843" s="223" t="s">
        <v>2097</v>
      </c>
      <c r="F20843" s="223" t="s">
        <v>12339</v>
      </c>
    </row>
    <row r="20844" customFormat="false" ht="15" hidden="false" customHeight="false" outlineLevel="0" collapsed="false">
      <c r="A20844" s="223" t="n">
        <v>60040</v>
      </c>
      <c r="D20844" s="223" t="s">
        <v>12231</v>
      </c>
      <c r="F20844" s="223" t="s">
        <v>12339</v>
      </c>
    </row>
    <row r="20845" customFormat="false" ht="15" hidden="false" customHeight="false" outlineLevel="0" collapsed="false">
      <c r="A20845" s="223" t="n">
        <v>60041</v>
      </c>
      <c r="D20845" s="223" t="s">
        <v>5037</v>
      </c>
      <c r="F20845" s="223" t="s">
        <v>12339</v>
      </c>
    </row>
    <row r="20846" customFormat="false" ht="15" hidden="false" customHeight="false" outlineLevel="0" collapsed="false">
      <c r="A20846" s="223" t="n">
        <v>60042</v>
      </c>
      <c r="D20846" s="223" t="s">
        <v>12348</v>
      </c>
      <c r="F20846" s="223" t="s">
        <v>12339</v>
      </c>
    </row>
    <row r="20847" customFormat="false" ht="15" hidden="false" customHeight="false" outlineLevel="0" collapsed="false">
      <c r="A20847" s="223" t="n">
        <v>60043</v>
      </c>
      <c r="D20847" s="223" t="s">
        <v>1658</v>
      </c>
      <c r="F20847" s="223" t="s">
        <v>12339</v>
      </c>
    </row>
    <row r="20848" customFormat="false" ht="15" hidden="false" customHeight="false" outlineLevel="0" collapsed="false">
      <c r="A20848" s="223" t="n">
        <v>60044</v>
      </c>
      <c r="D20848" s="223" t="s">
        <v>12349</v>
      </c>
      <c r="F20848" s="223" t="s">
        <v>12339</v>
      </c>
    </row>
    <row r="20849" customFormat="false" ht="15" hidden="false" customHeight="false" outlineLevel="0" collapsed="false">
      <c r="A20849" s="223" t="n">
        <v>60045</v>
      </c>
      <c r="D20849" s="223" t="s">
        <v>12350</v>
      </c>
      <c r="F20849" s="223" t="s">
        <v>12339</v>
      </c>
    </row>
    <row r="20850" customFormat="false" ht="15" hidden="false" customHeight="false" outlineLevel="0" collapsed="false">
      <c r="A20850" s="223" t="n">
        <v>60046</v>
      </c>
      <c r="D20850" s="223" t="s">
        <v>12351</v>
      </c>
      <c r="F20850" s="223" t="s">
        <v>12339</v>
      </c>
    </row>
    <row r="20851" customFormat="false" ht="15" hidden="false" customHeight="false" outlineLevel="0" collapsed="false">
      <c r="A20851" s="223" t="n">
        <v>60047</v>
      </c>
      <c r="D20851" s="223" t="s">
        <v>12352</v>
      </c>
      <c r="F20851" s="223" t="s">
        <v>12339</v>
      </c>
    </row>
    <row r="20852" customFormat="false" ht="15" hidden="false" customHeight="false" outlineLevel="0" collapsed="false">
      <c r="A20852" s="223" t="n">
        <v>60048</v>
      </c>
      <c r="D20852" s="223" t="s">
        <v>10811</v>
      </c>
      <c r="F20852" s="223" t="s">
        <v>12339</v>
      </c>
    </row>
    <row r="20853" customFormat="false" ht="15" hidden="false" customHeight="false" outlineLevel="0" collapsed="false">
      <c r="A20853" s="223" t="n">
        <v>60050</v>
      </c>
      <c r="D20853" s="223" t="s">
        <v>12014</v>
      </c>
      <c r="F20853" s="223" t="s">
        <v>12339</v>
      </c>
    </row>
    <row r="20854" customFormat="false" ht="15" hidden="false" customHeight="false" outlineLevel="0" collapsed="false">
      <c r="A20854" s="223" t="n">
        <v>60051</v>
      </c>
      <c r="D20854" s="223" t="s">
        <v>12014</v>
      </c>
      <c r="F20854" s="223" t="s">
        <v>12339</v>
      </c>
    </row>
    <row r="20855" customFormat="false" ht="15" hidden="false" customHeight="false" outlineLevel="0" collapsed="false">
      <c r="A20855" s="223" t="n">
        <v>60053</v>
      </c>
      <c r="D20855" s="223" t="s">
        <v>12353</v>
      </c>
      <c r="F20855" s="223" t="s">
        <v>12339</v>
      </c>
    </row>
    <row r="20856" customFormat="false" ht="15" hidden="false" customHeight="false" outlineLevel="0" collapsed="false">
      <c r="A20856" s="223" t="n">
        <v>60056</v>
      </c>
      <c r="D20856" s="223" t="s">
        <v>12354</v>
      </c>
      <c r="F20856" s="223" t="s">
        <v>12339</v>
      </c>
    </row>
    <row r="20857" customFormat="false" ht="15" hidden="false" customHeight="false" outlineLevel="0" collapsed="false">
      <c r="A20857" s="223" t="n">
        <v>60060</v>
      </c>
      <c r="D20857" s="223" t="s">
        <v>12355</v>
      </c>
      <c r="F20857" s="223" t="s">
        <v>12339</v>
      </c>
    </row>
    <row r="20858" customFormat="false" ht="15" hidden="false" customHeight="false" outlineLevel="0" collapsed="false">
      <c r="A20858" s="223" t="n">
        <v>60061</v>
      </c>
      <c r="D20858" s="223" t="s">
        <v>12356</v>
      </c>
      <c r="F20858" s="223" t="s">
        <v>12339</v>
      </c>
    </row>
    <row r="20859" customFormat="false" ht="15" hidden="false" customHeight="false" outlineLevel="0" collapsed="false">
      <c r="A20859" s="223" t="n">
        <v>60062</v>
      </c>
      <c r="D20859" s="223" t="s">
        <v>12357</v>
      </c>
      <c r="F20859" s="223" t="s">
        <v>12339</v>
      </c>
    </row>
    <row r="20860" customFormat="false" ht="15" hidden="false" customHeight="false" outlineLevel="0" collapsed="false">
      <c r="A20860" s="223" t="n">
        <v>60064</v>
      </c>
      <c r="D20860" s="223" t="s">
        <v>12358</v>
      </c>
      <c r="F20860" s="223" t="s">
        <v>12339</v>
      </c>
    </row>
    <row r="20861" customFormat="false" ht="15" hidden="false" customHeight="false" outlineLevel="0" collapsed="false">
      <c r="A20861" s="223" t="n">
        <v>60067</v>
      </c>
      <c r="D20861" s="223" t="s">
        <v>12359</v>
      </c>
      <c r="F20861" s="223" t="s">
        <v>12339</v>
      </c>
    </row>
    <row r="20862" customFormat="false" ht="15" hidden="false" customHeight="false" outlineLevel="0" collapsed="false">
      <c r="A20862" s="223" t="n">
        <v>60068</v>
      </c>
      <c r="D20862" s="223" t="s">
        <v>1770</v>
      </c>
      <c r="F20862" s="223" t="s">
        <v>12339</v>
      </c>
    </row>
    <row r="20863" customFormat="false" ht="15" hidden="false" customHeight="false" outlineLevel="0" collapsed="false">
      <c r="A20863" s="223" t="n">
        <v>60069</v>
      </c>
      <c r="D20863" s="223" t="s">
        <v>12360</v>
      </c>
      <c r="F20863" s="223" t="s">
        <v>12339</v>
      </c>
    </row>
    <row r="20864" customFormat="false" ht="15" hidden="false" customHeight="false" outlineLevel="0" collapsed="false">
      <c r="A20864" s="223" t="n">
        <v>60070</v>
      </c>
      <c r="D20864" s="223" t="s">
        <v>12361</v>
      </c>
      <c r="F20864" s="223" t="s">
        <v>12339</v>
      </c>
    </row>
    <row r="20865" customFormat="false" ht="15" hidden="false" customHeight="false" outlineLevel="0" collapsed="false">
      <c r="A20865" s="223" t="n">
        <v>60071</v>
      </c>
      <c r="D20865" s="223" t="s">
        <v>324</v>
      </c>
      <c r="F20865" s="223" t="s">
        <v>12339</v>
      </c>
    </row>
    <row r="20866" customFormat="false" ht="15" hidden="false" customHeight="false" outlineLevel="0" collapsed="false">
      <c r="A20866" s="223" t="n">
        <v>60072</v>
      </c>
      <c r="D20866" s="223" t="s">
        <v>1732</v>
      </c>
      <c r="F20866" s="223" t="s">
        <v>12339</v>
      </c>
    </row>
    <row r="20867" customFormat="false" ht="15" hidden="false" customHeight="false" outlineLevel="0" collapsed="false">
      <c r="A20867" s="223" t="n">
        <v>60073</v>
      </c>
      <c r="D20867" s="223" t="s">
        <v>2475</v>
      </c>
      <c r="F20867" s="223" t="s">
        <v>12339</v>
      </c>
    </row>
    <row r="20868" customFormat="false" ht="15" hidden="false" customHeight="false" outlineLevel="0" collapsed="false">
      <c r="A20868" s="223" t="n">
        <v>60074</v>
      </c>
      <c r="D20868" s="223" t="s">
        <v>12359</v>
      </c>
      <c r="F20868" s="223" t="s">
        <v>12339</v>
      </c>
    </row>
    <row r="20869" customFormat="false" ht="15" hidden="false" customHeight="false" outlineLevel="0" collapsed="false">
      <c r="A20869" s="223" t="n">
        <v>60075</v>
      </c>
      <c r="D20869" s="223" t="s">
        <v>279</v>
      </c>
      <c r="F20869" s="223" t="s">
        <v>12339</v>
      </c>
    </row>
    <row r="20870" customFormat="false" ht="15" hidden="false" customHeight="false" outlineLevel="0" collapsed="false">
      <c r="A20870" s="223" t="n">
        <v>60076</v>
      </c>
      <c r="D20870" s="223" t="s">
        <v>12362</v>
      </c>
      <c r="F20870" s="223" t="s">
        <v>12339</v>
      </c>
    </row>
    <row r="20871" customFormat="false" ht="15" hidden="false" customHeight="false" outlineLevel="0" collapsed="false">
      <c r="A20871" s="223" t="n">
        <v>60077</v>
      </c>
      <c r="D20871" s="223" t="s">
        <v>12362</v>
      </c>
      <c r="F20871" s="223" t="s">
        <v>12339</v>
      </c>
    </row>
    <row r="20872" customFormat="false" ht="15" hidden="false" customHeight="false" outlineLevel="0" collapsed="false">
      <c r="A20872" s="223" t="n">
        <v>60081</v>
      </c>
      <c r="D20872" s="223" t="s">
        <v>4221</v>
      </c>
      <c r="F20872" s="223" t="s">
        <v>12339</v>
      </c>
    </row>
    <row r="20873" customFormat="false" ht="15" hidden="false" customHeight="false" outlineLevel="0" collapsed="false">
      <c r="A20873" s="223" t="n">
        <v>60083</v>
      </c>
      <c r="D20873" s="223" t="s">
        <v>9312</v>
      </c>
      <c r="F20873" s="223" t="s">
        <v>12339</v>
      </c>
    </row>
    <row r="20874" customFormat="false" ht="15" hidden="false" customHeight="false" outlineLevel="0" collapsed="false">
      <c r="A20874" s="223" t="n">
        <v>60084</v>
      </c>
      <c r="D20874" s="223" t="s">
        <v>12363</v>
      </c>
      <c r="F20874" s="223" t="s">
        <v>12339</v>
      </c>
    </row>
    <row r="20875" customFormat="false" ht="15" hidden="false" customHeight="false" outlineLevel="0" collapsed="false">
      <c r="A20875" s="223" t="n">
        <v>60085</v>
      </c>
      <c r="D20875" s="223" t="s">
        <v>12364</v>
      </c>
      <c r="F20875" s="223" t="s">
        <v>12339</v>
      </c>
    </row>
    <row r="20876" customFormat="false" ht="15" hidden="false" customHeight="false" outlineLevel="0" collapsed="false">
      <c r="A20876" s="223" t="n">
        <v>60087</v>
      </c>
      <c r="D20876" s="223" t="s">
        <v>12364</v>
      </c>
      <c r="F20876" s="223" t="s">
        <v>12339</v>
      </c>
    </row>
    <row r="20877" customFormat="false" ht="15" hidden="false" customHeight="false" outlineLevel="0" collapsed="false">
      <c r="A20877" s="223" t="n">
        <v>60088</v>
      </c>
      <c r="D20877" s="223" t="s">
        <v>12365</v>
      </c>
      <c r="F20877" s="223" t="s">
        <v>12339</v>
      </c>
    </row>
    <row r="20878" customFormat="false" ht="15" hidden="false" customHeight="false" outlineLevel="0" collapsed="false">
      <c r="A20878" s="223" t="n">
        <v>60089</v>
      </c>
      <c r="D20878" s="223" t="s">
        <v>12366</v>
      </c>
      <c r="F20878" s="223" t="s">
        <v>12339</v>
      </c>
    </row>
    <row r="20879" customFormat="false" ht="15" hidden="false" customHeight="false" outlineLevel="0" collapsed="false">
      <c r="A20879" s="223" t="n">
        <v>60090</v>
      </c>
      <c r="D20879" s="223" t="s">
        <v>6015</v>
      </c>
      <c r="F20879" s="223" t="s">
        <v>12339</v>
      </c>
    </row>
    <row r="20880" customFormat="false" ht="15" hidden="false" customHeight="false" outlineLevel="0" collapsed="false">
      <c r="A20880" s="223" t="n">
        <v>60091</v>
      </c>
      <c r="D20880" s="223" t="s">
        <v>12367</v>
      </c>
      <c r="F20880" s="223" t="s">
        <v>12339</v>
      </c>
    </row>
    <row r="20881" customFormat="false" ht="15" hidden="false" customHeight="false" outlineLevel="0" collapsed="false">
      <c r="A20881" s="223" t="n">
        <v>60093</v>
      </c>
      <c r="D20881" s="223" t="s">
        <v>12368</v>
      </c>
      <c r="F20881" s="223" t="s">
        <v>12339</v>
      </c>
    </row>
    <row r="20882" customFormat="false" ht="15" hidden="false" customHeight="false" outlineLevel="0" collapsed="false">
      <c r="A20882" s="223" t="n">
        <v>60096</v>
      </c>
      <c r="D20882" s="223" t="s">
        <v>12369</v>
      </c>
      <c r="F20882" s="223" t="s">
        <v>12339</v>
      </c>
    </row>
    <row r="20883" customFormat="false" ht="15" hidden="false" customHeight="false" outlineLevel="0" collapsed="false">
      <c r="A20883" s="223" t="n">
        <v>60097</v>
      </c>
      <c r="D20883" s="223" t="s">
        <v>12370</v>
      </c>
      <c r="F20883" s="223" t="s">
        <v>12339</v>
      </c>
    </row>
    <row r="20884" customFormat="false" ht="15" hidden="false" customHeight="false" outlineLevel="0" collapsed="false">
      <c r="A20884" s="223" t="n">
        <v>60098</v>
      </c>
      <c r="D20884" s="223" t="s">
        <v>832</v>
      </c>
      <c r="F20884" s="223" t="s">
        <v>12339</v>
      </c>
    </row>
    <row r="20885" customFormat="false" ht="15" hidden="false" customHeight="false" outlineLevel="0" collapsed="false">
      <c r="A20885" s="223" t="n">
        <v>60099</v>
      </c>
      <c r="D20885" s="223" t="s">
        <v>12371</v>
      </c>
      <c r="F20885" s="223" t="s">
        <v>12339</v>
      </c>
    </row>
    <row r="20886" customFormat="false" ht="15" hidden="false" customHeight="false" outlineLevel="0" collapsed="false">
      <c r="A20886" s="223" t="n">
        <v>60101</v>
      </c>
      <c r="D20886" s="223" t="s">
        <v>1144</v>
      </c>
      <c r="F20886" s="223" t="s">
        <v>12339</v>
      </c>
    </row>
    <row r="20887" customFormat="false" ht="15" hidden="false" customHeight="false" outlineLevel="0" collapsed="false">
      <c r="A20887" s="223" t="n">
        <v>60102</v>
      </c>
      <c r="D20887" s="223" t="s">
        <v>12372</v>
      </c>
      <c r="F20887" s="223" t="s">
        <v>12339</v>
      </c>
    </row>
    <row r="20888" customFormat="false" ht="15" hidden="false" customHeight="false" outlineLevel="0" collapsed="false">
      <c r="A20888" s="223" t="n">
        <v>60103</v>
      </c>
      <c r="D20888" s="223" t="s">
        <v>897</v>
      </c>
      <c r="F20888" s="223" t="s">
        <v>12339</v>
      </c>
    </row>
    <row r="20889" customFormat="false" ht="15" hidden="false" customHeight="false" outlineLevel="0" collapsed="false">
      <c r="A20889" s="223" t="n">
        <v>60104</v>
      </c>
      <c r="D20889" s="223" t="s">
        <v>3934</v>
      </c>
      <c r="F20889" s="223" t="s">
        <v>12339</v>
      </c>
    </row>
    <row r="20890" customFormat="false" ht="15" hidden="false" customHeight="false" outlineLevel="0" collapsed="false">
      <c r="A20890" s="223" t="n">
        <v>60106</v>
      </c>
      <c r="D20890" s="223" t="s">
        <v>12373</v>
      </c>
      <c r="F20890" s="223" t="s">
        <v>12339</v>
      </c>
    </row>
    <row r="20891" customFormat="false" ht="15" hidden="false" customHeight="false" outlineLevel="0" collapsed="false">
      <c r="A20891" s="223" t="n">
        <v>60107</v>
      </c>
      <c r="D20891" s="223" t="s">
        <v>12374</v>
      </c>
      <c r="F20891" s="223" t="s">
        <v>12339</v>
      </c>
    </row>
    <row r="20892" customFormat="false" ht="15" hidden="false" customHeight="false" outlineLevel="0" collapsed="false">
      <c r="A20892" s="223" t="n">
        <v>60108</v>
      </c>
      <c r="D20892" s="223" t="s">
        <v>1709</v>
      </c>
      <c r="F20892" s="223" t="s">
        <v>12339</v>
      </c>
    </row>
    <row r="20893" customFormat="false" ht="15" hidden="false" customHeight="false" outlineLevel="0" collapsed="false">
      <c r="A20893" s="223" t="n">
        <v>60109</v>
      </c>
      <c r="D20893" s="223" t="s">
        <v>461</v>
      </c>
      <c r="F20893" s="223" t="s">
        <v>12339</v>
      </c>
    </row>
    <row r="20894" customFormat="false" ht="15" hidden="false" customHeight="false" outlineLevel="0" collapsed="false">
      <c r="A20894" s="223" t="n">
        <v>60110</v>
      </c>
      <c r="D20894" s="223" t="s">
        <v>12375</v>
      </c>
      <c r="F20894" s="223" t="s">
        <v>12339</v>
      </c>
    </row>
    <row r="20895" customFormat="false" ht="15" hidden="false" customHeight="false" outlineLevel="0" collapsed="false">
      <c r="A20895" s="223" t="n">
        <v>60111</v>
      </c>
      <c r="D20895" s="223" t="s">
        <v>10017</v>
      </c>
      <c r="F20895" s="223" t="s">
        <v>12339</v>
      </c>
    </row>
    <row r="20896" customFormat="false" ht="15" hidden="false" customHeight="false" outlineLevel="0" collapsed="false">
      <c r="A20896" s="223" t="n">
        <v>60112</v>
      </c>
      <c r="D20896" s="223" t="s">
        <v>2819</v>
      </c>
      <c r="F20896" s="223" t="s">
        <v>12339</v>
      </c>
    </row>
    <row r="20897" customFormat="false" ht="15" hidden="false" customHeight="false" outlineLevel="0" collapsed="false">
      <c r="A20897" s="223" t="n">
        <v>60113</v>
      </c>
      <c r="D20897" s="223" t="s">
        <v>6035</v>
      </c>
      <c r="F20897" s="223" t="s">
        <v>12339</v>
      </c>
    </row>
    <row r="20898" customFormat="false" ht="15" hidden="false" customHeight="false" outlineLevel="0" collapsed="false">
      <c r="A20898" s="223" t="n">
        <v>60115</v>
      </c>
      <c r="D20898" s="223" t="s">
        <v>12376</v>
      </c>
      <c r="F20898" s="223" t="s">
        <v>12339</v>
      </c>
    </row>
    <row r="20899" customFormat="false" ht="15" hidden="false" customHeight="false" outlineLevel="0" collapsed="false">
      <c r="A20899" s="223" t="n">
        <v>60118</v>
      </c>
      <c r="D20899" s="223" t="s">
        <v>3338</v>
      </c>
      <c r="F20899" s="223" t="s">
        <v>12339</v>
      </c>
    </row>
    <row r="20900" customFormat="false" ht="15" hidden="false" customHeight="false" outlineLevel="0" collapsed="false">
      <c r="A20900" s="223" t="n">
        <v>60119</v>
      </c>
      <c r="D20900" s="223" t="s">
        <v>12377</v>
      </c>
      <c r="F20900" s="223" t="s">
        <v>12339</v>
      </c>
    </row>
    <row r="20901" customFormat="false" ht="15" hidden="false" customHeight="false" outlineLevel="0" collapsed="false">
      <c r="A20901" s="223" t="n">
        <v>60120</v>
      </c>
      <c r="D20901" s="223" t="s">
        <v>6746</v>
      </c>
      <c r="F20901" s="223" t="s">
        <v>12339</v>
      </c>
    </row>
    <row r="20902" customFormat="false" ht="15" hidden="false" customHeight="false" outlineLevel="0" collapsed="false">
      <c r="A20902" s="223" t="n">
        <v>60123</v>
      </c>
      <c r="D20902" s="223" t="s">
        <v>6746</v>
      </c>
      <c r="F20902" s="223" t="s">
        <v>12339</v>
      </c>
    </row>
    <row r="20903" customFormat="false" ht="15" hidden="false" customHeight="false" outlineLevel="0" collapsed="false">
      <c r="A20903" s="223" t="n">
        <v>60124</v>
      </c>
      <c r="D20903" s="223" t="s">
        <v>6746</v>
      </c>
      <c r="F20903" s="223" t="s">
        <v>12339</v>
      </c>
    </row>
    <row r="20904" customFormat="false" ht="15" hidden="false" customHeight="false" outlineLevel="0" collapsed="false">
      <c r="A20904" s="223" t="n">
        <v>60126</v>
      </c>
      <c r="D20904" s="223" t="s">
        <v>2228</v>
      </c>
      <c r="F20904" s="223" t="s">
        <v>12339</v>
      </c>
    </row>
    <row r="20905" customFormat="false" ht="15" hidden="false" customHeight="false" outlineLevel="0" collapsed="false">
      <c r="A20905" s="223" t="n">
        <v>60129</v>
      </c>
      <c r="D20905" s="223" t="s">
        <v>11970</v>
      </c>
      <c r="F20905" s="223" t="s">
        <v>12339</v>
      </c>
    </row>
    <row r="20906" customFormat="false" ht="15" hidden="false" customHeight="false" outlineLevel="0" collapsed="false">
      <c r="A20906" s="223" t="n">
        <v>60130</v>
      </c>
      <c r="D20906" s="223" t="s">
        <v>7047</v>
      </c>
      <c r="F20906" s="223" t="s">
        <v>12339</v>
      </c>
    </row>
    <row r="20907" customFormat="false" ht="15" hidden="false" customHeight="false" outlineLevel="0" collapsed="false">
      <c r="A20907" s="223" t="n">
        <v>60131</v>
      </c>
      <c r="D20907" s="223" t="s">
        <v>2062</v>
      </c>
      <c r="F20907" s="223" t="s">
        <v>12339</v>
      </c>
    </row>
    <row r="20908" customFormat="false" ht="15" hidden="false" customHeight="false" outlineLevel="0" collapsed="false">
      <c r="A20908" s="223" t="n">
        <v>60133</v>
      </c>
      <c r="D20908" s="223" t="s">
        <v>12378</v>
      </c>
      <c r="F20908" s="223" t="s">
        <v>12339</v>
      </c>
    </row>
    <row r="20909" customFormat="false" ht="15" hidden="false" customHeight="false" outlineLevel="0" collapsed="false">
      <c r="A20909" s="223" t="n">
        <v>60134</v>
      </c>
      <c r="D20909" s="223" t="s">
        <v>3215</v>
      </c>
      <c r="F20909" s="223" t="s">
        <v>12339</v>
      </c>
    </row>
    <row r="20910" customFormat="false" ht="15" hidden="false" customHeight="false" outlineLevel="0" collapsed="false">
      <c r="A20910" s="223" t="n">
        <v>60135</v>
      </c>
      <c r="D20910" s="223" t="s">
        <v>2832</v>
      </c>
      <c r="F20910" s="223" t="s">
        <v>12339</v>
      </c>
    </row>
    <row r="20911" customFormat="false" ht="15" hidden="false" customHeight="false" outlineLevel="0" collapsed="false">
      <c r="A20911" s="223" t="n">
        <v>60136</v>
      </c>
      <c r="D20911" s="223" t="s">
        <v>12379</v>
      </c>
      <c r="F20911" s="223" t="s">
        <v>12339</v>
      </c>
    </row>
    <row r="20912" customFormat="false" ht="15" hidden="false" customHeight="false" outlineLevel="0" collapsed="false">
      <c r="A20912" s="223" t="n">
        <v>60137</v>
      </c>
      <c r="D20912" s="223" t="s">
        <v>12380</v>
      </c>
      <c r="F20912" s="223" t="s">
        <v>12339</v>
      </c>
    </row>
    <row r="20913" customFormat="false" ht="15" hidden="false" customHeight="false" outlineLevel="0" collapsed="false">
      <c r="A20913" s="223" t="n">
        <v>60139</v>
      </c>
      <c r="D20913" s="223" t="s">
        <v>12381</v>
      </c>
      <c r="F20913" s="223" t="s">
        <v>12339</v>
      </c>
    </row>
    <row r="20914" customFormat="false" ht="15" hidden="false" customHeight="false" outlineLevel="0" collapsed="false">
      <c r="A20914" s="223" t="n">
        <v>60140</v>
      </c>
      <c r="D20914" s="223" t="s">
        <v>8280</v>
      </c>
      <c r="F20914" s="223" t="s">
        <v>12339</v>
      </c>
    </row>
    <row r="20915" customFormat="false" ht="15" hidden="false" customHeight="false" outlineLevel="0" collapsed="false">
      <c r="A20915" s="223" t="n">
        <v>60141</v>
      </c>
      <c r="D20915" s="223" t="s">
        <v>11644</v>
      </c>
      <c r="F20915" s="223" t="s">
        <v>12339</v>
      </c>
    </row>
    <row r="20916" customFormat="false" ht="15" hidden="false" customHeight="false" outlineLevel="0" collapsed="false">
      <c r="A20916" s="223" t="n">
        <v>60142</v>
      </c>
      <c r="D20916" s="223" t="s">
        <v>12134</v>
      </c>
      <c r="F20916" s="223" t="s">
        <v>12339</v>
      </c>
    </row>
    <row r="20917" customFormat="false" ht="15" hidden="false" customHeight="false" outlineLevel="0" collapsed="false">
      <c r="A20917" s="223" t="n">
        <v>60143</v>
      </c>
      <c r="D20917" s="223" t="s">
        <v>12382</v>
      </c>
      <c r="F20917" s="223" t="s">
        <v>12339</v>
      </c>
    </row>
    <row r="20918" customFormat="false" ht="15" hidden="false" customHeight="false" outlineLevel="0" collapsed="false">
      <c r="A20918" s="223" t="n">
        <v>60144</v>
      </c>
      <c r="D20918" s="223" t="s">
        <v>12383</v>
      </c>
      <c r="F20918" s="223" t="s">
        <v>12339</v>
      </c>
    </row>
    <row r="20919" customFormat="false" ht="15" hidden="false" customHeight="false" outlineLevel="0" collapsed="false">
      <c r="A20919" s="223" t="n">
        <v>60145</v>
      </c>
      <c r="D20919" s="223" t="s">
        <v>589</v>
      </c>
      <c r="F20919" s="223" t="s">
        <v>12339</v>
      </c>
    </row>
    <row r="20920" customFormat="false" ht="15" hidden="false" customHeight="false" outlineLevel="0" collapsed="false">
      <c r="A20920" s="223" t="n">
        <v>60146</v>
      </c>
      <c r="D20920" s="223" t="s">
        <v>12384</v>
      </c>
      <c r="F20920" s="223" t="s">
        <v>12339</v>
      </c>
    </row>
    <row r="20921" customFormat="false" ht="15" hidden="false" customHeight="false" outlineLevel="0" collapsed="false">
      <c r="A20921" s="223" t="n">
        <v>60148</v>
      </c>
      <c r="D20921" s="223" t="s">
        <v>12385</v>
      </c>
      <c r="F20921" s="223" t="s">
        <v>12339</v>
      </c>
    </row>
    <row r="20922" customFormat="false" ht="15" hidden="false" customHeight="false" outlineLevel="0" collapsed="false">
      <c r="A20922" s="223" t="n">
        <v>60150</v>
      </c>
      <c r="D20922" s="223" t="s">
        <v>9201</v>
      </c>
      <c r="F20922" s="223" t="s">
        <v>12339</v>
      </c>
    </row>
    <row r="20923" customFormat="false" ht="15" hidden="false" customHeight="false" outlineLevel="0" collapsed="false">
      <c r="A20923" s="223" t="n">
        <v>60151</v>
      </c>
      <c r="D20923" s="223" t="s">
        <v>12386</v>
      </c>
      <c r="F20923" s="223" t="s">
        <v>12339</v>
      </c>
    </row>
    <row r="20924" customFormat="false" ht="15" hidden="false" customHeight="false" outlineLevel="0" collapsed="false">
      <c r="A20924" s="223" t="n">
        <v>60152</v>
      </c>
      <c r="D20924" s="223" t="s">
        <v>9110</v>
      </c>
      <c r="F20924" s="223" t="s">
        <v>12339</v>
      </c>
    </row>
    <row r="20925" customFormat="false" ht="15" hidden="false" customHeight="false" outlineLevel="0" collapsed="false">
      <c r="A20925" s="223" t="n">
        <v>60153</v>
      </c>
      <c r="D20925" s="223" t="s">
        <v>1749</v>
      </c>
      <c r="F20925" s="223" t="s">
        <v>12339</v>
      </c>
    </row>
    <row r="20926" customFormat="false" ht="15" hidden="false" customHeight="false" outlineLevel="0" collapsed="false">
      <c r="A20926" s="223" t="n">
        <v>60154</v>
      </c>
      <c r="D20926" s="223" t="s">
        <v>12387</v>
      </c>
      <c r="F20926" s="223" t="s">
        <v>12339</v>
      </c>
    </row>
    <row r="20927" customFormat="false" ht="15" hidden="false" customHeight="false" outlineLevel="0" collapsed="false">
      <c r="A20927" s="223" t="n">
        <v>60155</v>
      </c>
      <c r="D20927" s="223" t="s">
        <v>12121</v>
      </c>
      <c r="F20927" s="223" t="s">
        <v>12339</v>
      </c>
    </row>
    <row r="20928" customFormat="false" ht="15" hidden="false" customHeight="false" outlineLevel="0" collapsed="false">
      <c r="A20928" s="223" t="n">
        <v>60156</v>
      </c>
      <c r="D20928" s="223" t="s">
        <v>12388</v>
      </c>
      <c r="F20928" s="223" t="s">
        <v>12339</v>
      </c>
    </row>
    <row r="20929" customFormat="false" ht="15" hidden="false" customHeight="false" outlineLevel="0" collapsed="false">
      <c r="A20929" s="223" t="n">
        <v>60157</v>
      </c>
      <c r="D20929" s="223" t="s">
        <v>12389</v>
      </c>
      <c r="F20929" s="223" t="s">
        <v>12339</v>
      </c>
    </row>
    <row r="20930" customFormat="false" ht="15" hidden="false" customHeight="false" outlineLevel="0" collapsed="false">
      <c r="A20930" s="223" t="n">
        <v>60160</v>
      </c>
      <c r="D20930" s="223" t="s">
        <v>12390</v>
      </c>
      <c r="F20930" s="223" t="s">
        <v>12339</v>
      </c>
    </row>
    <row r="20931" customFormat="false" ht="15" hidden="false" customHeight="false" outlineLevel="0" collapsed="false">
      <c r="A20931" s="223" t="n">
        <v>60162</v>
      </c>
      <c r="D20931" s="223" t="s">
        <v>1705</v>
      </c>
      <c r="F20931" s="223" t="s">
        <v>12339</v>
      </c>
    </row>
    <row r="20932" customFormat="false" ht="15" hidden="false" customHeight="false" outlineLevel="0" collapsed="false">
      <c r="A20932" s="223" t="n">
        <v>60163</v>
      </c>
      <c r="D20932" s="223" t="s">
        <v>12391</v>
      </c>
      <c r="F20932" s="223" t="s">
        <v>12339</v>
      </c>
    </row>
    <row r="20933" customFormat="false" ht="15" hidden="false" customHeight="false" outlineLevel="0" collapsed="false">
      <c r="A20933" s="223" t="n">
        <v>60164</v>
      </c>
      <c r="D20933" s="223" t="s">
        <v>12390</v>
      </c>
      <c r="F20933" s="223" t="s">
        <v>12339</v>
      </c>
    </row>
    <row r="20934" customFormat="false" ht="15" hidden="false" customHeight="false" outlineLevel="0" collapsed="false">
      <c r="A20934" s="223" t="n">
        <v>60165</v>
      </c>
      <c r="D20934" s="223" t="s">
        <v>12392</v>
      </c>
      <c r="F20934" s="223" t="s">
        <v>12339</v>
      </c>
    </row>
    <row r="20935" customFormat="false" ht="15" hidden="false" customHeight="false" outlineLevel="0" collapsed="false">
      <c r="A20935" s="223" t="n">
        <v>60169</v>
      </c>
      <c r="D20935" s="223" t="s">
        <v>12393</v>
      </c>
      <c r="F20935" s="223" t="s">
        <v>12339</v>
      </c>
    </row>
    <row r="20936" customFormat="false" ht="15" hidden="false" customHeight="false" outlineLevel="0" collapsed="false">
      <c r="A20936" s="223" t="n">
        <v>60171</v>
      </c>
      <c r="D20936" s="223" t="s">
        <v>12394</v>
      </c>
      <c r="F20936" s="223" t="s">
        <v>12339</v>
      </c>
    </row>
    <row r="20937" customFormat="false" ht="15" hidden="false" customHeight="false" outlineLevel="0" collapsed="false">
      <c r="A20937" s="223" t="n">
        <v>60172</v>
      </c>
      <c r="D20937" s="223" t="s">
        <v>1703</v>
      </c>
      <c r="F20937" s="223" t="s">
        <v>12339</v>
      </c>
    </row>
    <row r="20938" customFormat="false" ht="15" hidden="false" customHeight="false" outlineLevel="0" collapsed="false">
      <c r="A20938" s="223" t="n">
        <v>60173</v>
      </c>
      <c r="D20938" s="223" t="s">
        <v>12395</v>
      </c>
      <c r="F20938" s="223" t="s">
        <v>12339</v>
      </c>
    </row>
    <row r="20939" customFormat="false" ht="15" hidden="false" customHeight="false" outlineLevel="0" collapsed="false">
      <c r="A20939" s="223" t="n">
        <v>60174</v>
      </c>
      <c r="D20939" s="223" t="s">
        <v>5535</v>
      </c>
      <c r="F20939" s="223" t="s">
        <v>12339</v>
      </c>
    </row>
    <row r="20940" customFormat="false" ht="15" hidden="false" customHeight="false" outlineLevel="0" collapsed="false">
      <c r="A20940" s="223" t="n">
        <v>60175</v>
      </c>
      <c r="D20940" s="223" t="s">
        <v>5535</v>
      </c>
      <c r="F20940" s="223" t="s">
        <v>12339</v>
      </c>
    </row>
    <row r="20941" customFormat="false" ht="15" hidden="false" customHeight="false" outlineLevel="0" collapsed="false">
      <c r="A20941" s="223" t="n">
        <v>60176</v>
      </c>
      <c r="D20941" s="223" t="s">
        <v>12396</v>
      </c>
      <c r="F20941" s="223" t="s">
        <v>12339</v>
      </c>
    </row>
    <row r="20942" customFormat="false" ht="15" hidden="false" customHeight="false" outlineLevel="0" collapsed="false">
      <c r="A20942" s="223" t="n">
        <v>60177</v>
      </c>
      <c r="D20942" s="223" t="s">
        <v>12397</v>
      </c>
      <c r="F20942" s="223" t="s">
        <v>12339</v>
      </c>
    </row>
    <row r="20943" customFormat="false" ht="15" hidden="false" customHeight="false" outlineLevel="0" collapsed="false">
      <c r="A20943" s="223" t="n">
        <v>60178</v>
      </c>
      <c r="D20943" s="223" t="s">
        <v>3498</v>
      </c>
      <c r="F20943" s="223" t="s">
        <v>12339</v>
      </c>
    </row>
    <row r="20944" customFormat="false" ht="15" hidden="false" customHeight="false" outlineLevel="0" collapsed="false">
      <c r="A20944" s="223" t="n">
        <v>60180</v>
      </c>
      <c r="D20944" s="223" t="s">
        <v>945</v>
      </c>
      <c r="F20944" s="223" t="s">
        <v>12339</v>
      </c>
    </row>
    <row r="20945" customFormat="false" ht="15" hidden="false" customHeight="false" outlineLevel="0" collapsed="false">
      <c r="A20945" s="223" t="n">
        <v>60181</v>
      </c>
      <c r="D20945" s="223" t="s">
        <v>12398</v>
      </c>
      <c r="F20945" s="223" t="s">
        <v>12339</v>
      </c>
    </row>
    <row r="20946" customFormat="false" ht="15" hidden="false" customHeight="false" outlineLevel="0" collapsed="false">
      <c r="A20946" s="223" t="n">
        <v>60183</v>
      </c>
      <c r="D20946" s="223" t="s">
        <v>12399</v>
      </c>
      <c r="F20946" s="223" t="s">
        <v>12339</v>
      </c>
    </row>
    <row r="20947" customFormat="false" ht="15" hidden="false" customHeight="false" outlineLevel="0" collapsed="false">
      <c r="A20947" s="223" t="n">
        <v>60184</v>
      </c>
      <c r="D20947" s="223" t="s">
        <v>1049</v>
      </c>
      <c r="F20947" s="223" t="s">
        <v>12339</v>
      </c>
    </row>
    <row r="20948" customFormat="false" ht="15" hidden="false" customHeight="false" outlineLevel="0" collapsed="false">
      <c r="A20948" s="223" t="n">
        <v>60185</v>
      </c>
      <c r="D20948" s="223" t="s">
        <v>12400</v>
      </c>
      <c r="F20948" s="223" t="s">
        <v>12339</v>
      </c>
    </row>
    <row r="20949" customFormat="false" ht="15" hidden="false" customHeight="false" outlineLevel="0" collapsed="false">
      <c r="A20949" s="223" t="n">
        <v>60187</v>
      </c>
      <c r="D20949" s="223" t="s">
        <v>11527</v>
      </c>
      <c r="F20949" s="223" t="s">
        <v>12339</v>
      </c>
    </row>
    <row r="20950" customFormat="false" ht="15" hidden="false" customHeight="false" outlineLevel="0" collapsed="false">
      <c r="A20950" s="223" t="n">
        <v>60188</v>
      </c>
      <c r="D20950" s="223" t="s">
        <v>12401</v>
      </c>
      <c r="F20950" s="223" t="s">
        <v>12339</v>
      </c>
    </row>
    <row r="20951" customFormat="false" ht="15" hidden="false" customHeight="false" outlineLevel="0" collapsed="false">
      <c r="A20951" s="223" t="n">
        <v>60189</v>
      </c>
      <c r="D20951" s="223" t="s">
        <v>11527</v>
      </c>
      <c r="F20951" s="223" t="s">
        <v>12339</v>
      </c>
    </row>
    <row r="20952" customFormat="false" ht="15" hidden="false" customHeight="false" outlineLevel="0" collapsed="false">
      <c r="A20952" s="223" t="n">
        <v>60190</v>
      </c>
      <c r="D20952" s="223" t="s">
        <v>4344</v>
      </c>
      <c r="F20952" s="223" t="s">
        <v>12339</v>
      </c>
    </row>
    <row r="20953" customFormat="false" ht="15" hidden="false" customHeight="false" outlineLevel="0" collapsed="false">
      <c r="A20953" s="223" t="n">
        <v>60191</v>
      </c>
      <c r="D20953" s="223" t="s">
        <v>12402</v>
      </c>
      <c r="F20953" s="223" t="s">
        <v>12339</v>
      </c>
    </row>
    <row r="20954" customFormat="false" ht="15" hidden="false" customHeight="false" outlineLevel="0" collapsed="false">
      <c r="A20954" s="223" t="n">
        <v>60192</v>
      </c>
      <c r="D20954" s="223" t="s">
        <v>12393</v>
      </c>
      <c r="F20954" s="223" t="s">
        <v>12339</v>
      </c>
    </row>
    <row r="20955" customFormat="false" ht="15" hidden="false" customHeight="false" outlineLevel="0" collapsed="false">
      <c r="A20955" s="223" t="n">
        <v>60193</v>
      </c>
      <c r="D20955" s="223" t="s">
        <v>12395</v>
      </c>
      <c r="F20955" s="223" t="s">
        <v>12339</v>
      </c>
    </row>
    <row r="20956" customFormat="false" ht="15" hidden="false" customHeight="false" outlineLevel="0" collapsed="false">
      <c r="A20956" s="223" t="n">
        <v>60194</v>
      </c>
      <c r="D20956" s="223" t="s">
        <v>12395</v>
      </c>
      <c r="F20956" s="223" t="s">
        <v>12339</v>
      </c>
    </row>
    <row r="20957" customFormat="false" ht="15" hidden="false" customHeight="false" outlineLevel="0" collapsed="false">
      <c r="A20957" s="223" t="n">
        <v>60195</v>
      </c>
      <c r="D20957" s="223" t="s">
        <v>12395</v>
      </c>
      <c r="F20957" s="223" t="s">
        <v>12339</v>
      </c>
    </row>
    <row r="20958" customFormat="false" ht="15" hidden="false" customHeight="false" outlineLevel="0" collapsed="false">
      <c r="A20958" s="223" t="n">
        <v>60201</v>
      </c>
      <c r="D20958" s="223" t="s">
        <v>9814</v>
      </c>
      <c r="F20958" s="223" t="s">
        <v>12339</v>
      </c>
    </row>
    <row r="20959" customFormat="false" ht="15" hidden="false" customHeight="false" outlineLevel="0" collapsed="false">
      <c r="A20959" s="223" t="n">
        <v>60202</v>
      </c>
      <c r="D20959" s="223" t="s">
        <v>9814</v>
      </c>
      <c r="F20959" s="223" t="s">
        <v>12339</v>
      </c>
    </row>
    <row r="20960" customFormat="false" ht="15" hidden="false" customHeight="false" outlineLevel="0" collapsed="false">
      <c r="A20960" s="223" t="n">
        <v>60203</v>
      </c>
      <c r="D20960" s="223" t="s">
        <v>9814</v>
      </c>
      <c r="F20960" s="223" t="s">
        <v>12339</v>
      </c>
    </row>
    <row r="20961" customFormat="false" ht="15" hidden="false" customHeight="false" outlineLevel="0" collapsed="false">
      <c r="A20961" s="223" t="n">
        <v>60208</v>
      </c>
      <c r="D20961" s="223" t="s">
        <v>9814</v>
      </c>
      <c r="F20961" s="223" t="s">
        <v>12339</v>
      </c>
    </row>
    <row r="20962" customFormat="false" ht="15" hidden="false" customHeight="false" outlineLevel="0" collapsed="false">
      <c r="A20962" s="223" t="n">
        <v>60301</v>
      </c>
      <c r="D20962" s="223" t="s">
        <v>9965</v>
      </c>
      <c r="F20962" s="223" t="s">
        <v>12339</v>
      </c>
    </row>
    <row r="20963" customFormat="false" ht="15" hidden="false" customHeight="false" outlineLevel="0" collapsed="false">
      <c r="A20963" s="223" t="n">
        <v>60302</v>
      </c>
      <c r="D20963" s="223" t="s">
        <v>9965</v>
      </c>
      <c r="F20963" s="223" t="s">
        <v>12339</v>
      </c>
    </row>
    <row r="20964" customFormat="false" ht="15" hidden="false" customHeight="false" outlineLevel="0" collapsed="false">
      <c r="A20964" s="223" t="n">
        <v>60304</v>
      </c>
      <c r="D20964" s="223" t="s">
        <v>9965</v>
      </c>
      <c r="F20964" s="223" t="s">
        <v>12339</v>
      </c>
    </row>
    <row r="20965" customFormat="false" ht="15" hidden="false" customHeight="false" outlineLevel="0" collapsed="false">
      <c r="A20965" s="223" t="n">
        <v>60305</v>
      </c>
      <c r="D20965" s="223" t="s">
        <v>12403</v>
      </c>
      <c r="F20965" s="223" t="s">
        <v>12339</v>
      </c>
    </row>
    <row r="20966" customFormat="false" ht="15" hidden="false" customHeight="false" outlineLevel="0" collapsed="false">
      <c r="A20966" s="223" t="n">
        <v>60401</v>
      </c>
      <c r="D20966" s="223" t="s">
        <v>12404</v>
      </c>
      <c r="F20966" s="223" t="s">
        <v>12339</v>
      </c>
    </row>
    <row r="20967" customFormat="false" ht="15" hidden="false" customHeight="false" outlineLevel="0" collapsed="false">
      <c r="A20967" s="223" t="n">
        <v>60402</v>
      </c>
      <c r="D20967" s="223" t="s">
        <v>4688</v>
      </c>
      <c r="F20967" s="223" t="s">
        <v>12339</v>
      </c>
    </row>
    <row r="20968" customFormat="false" ht="15" hidden="false" customHeight="false" outlineLevel="0" collapsed="false">
      <c r="A20968" s="223" t="n">
        <v>60403</v>
      </c>
      <c r="D20968" s="223" t="s">
        <v>12405</v>
      </c>
      <c r="F20968" s="223" t="s">
        <v>12339</v>
      </c>
    </row>
    <row r="20969" customFormat="false" ht="15" hidden="false" customHeight="false" outlineLevel="0" collapsed="false">
      <c r="A20969" s="223" t="n">
        <v>60404</v>
      </c>
      <c r="D20969" s="223" t="s">
        <v>12406</v>
      </c>
      <c r="F20969" s="223" t="s">
        <v>12339</v>
      </c>
    </row>
    <row r="20970" customFormat="false" ht="15" hidden="false" customHeight="false" outlineLevel="0" collapsed="false">
      <c r="A20970" s="223" t="n">
        <v>60406</v>
      </c>
      <c r="D20970" s="223" t="s">
        <v>12407</v>
      </c>
      <c r="F20970" s="223" t="s">
        <v>12339</v>
      </c>
    </row>
    <row r="20971" customFormat="false" ht="15" hidden="false" customHeight="false" outlineLevel="0" collapsed="false">
      <c r="A20971" s="223" t="n">
        <v>60407</v>
      </c>
      <c r="D20971" s="223" t="s">
        <v>12408</v>
      </c>
      <c r="F20971" s="223" t="s">
        <v>12339</v>
      </c>
    </row>
    <row r="20972" customFormat="false" ht="15" hidden="false" customHeight="false" outlineLevel="0" collapsed="false">
      <c r="A20972" s="223" t="n">
        <v>60408</v>
      </c>
      <c r="D20972" s="223" t="s">
        <v>12409</v>
      </c>
      <c r="F20972" s="223" t="s">
        <v>12339</v>
      </c>
    </row>
    <row r="20973" customFormat="false" ht="15" hidden="false" customHeight="false" outlineLevel="0" collapsed="false">
      <c r="A20973" s="223" t="n">
        <v>60409</v>
      </c>
      <c r="D20973" s="223" t="s">
        <v>12410</v>
      </c>
      <c r="F20973" s="223" t="s">
        <v>12339</v>
      </c>
    </row>
    <row r="20974" customFormat="false" ht="15" hidden="false" customHeight="false" outlineLevel="0" collapsed="false">
      <c r="A20974" s="223" t="n">
        <v>60410</v>
      </c>
      <c r="D20974" s="223" t="s">
        <v>12411</v>
      </c>
      <c r="F20974" s="223" t="s">
        <v>12339</v>
      </c>
    </row>
    <row r="20975" customFormat="false" ht="15" hidden="false" customHeight="false" outlineLevel="0" collapsed="false">
      <c r="A20975" s="223" t="n">
        <v>60411</v>
      </c>
      <c r="D20975" s="223" t="s">
        <v>12412</v>
      </c>
      <c r="F20975" s="223" t="s">
        <v>12339</v>
      </c>
    </row>
    <row r="20976" customFormat="false" ht="15" hidden="false" customHeight="false" outlineLevel="0" collapsed="false">
      <c r="A20976" s="223" t="n">
        <v>60415</v>
      </c>
      <c r="D20976" s="223" t="s">
        <v>12413</v>
      </c>
      <c r="F20976" s="223" t="s">
        <v>12339</v>
      </c>
    </row>
    <row r="20977" customFormat="false" ht="15" hidden="false" customHeight="false" outlineLevel="0" collapsed="false">
      <c r="A20977" s="223" t="n">
        <v>60416</v>
      </c>
      <c r="D20977" s="223" t="s">
        <v>5953</v>
      </c>
      <c r="F20977" s="223" t="s">
        <v>12339</v>
      </c>
    </row>
    <row r="20978" customFormat="false" ht="15" hidden="false" customHeight="false" outlineLevel="0" collapsed="false">
      <c r="A20978" s="223" t="n">
        <v>60417</v>
      </c>
      <c r="D20978" s="223" t="s">
        <v>12414</v>
      </c>
      <c r="F20978" s="223" t="s">
        <v>12339</v>
      </c>
    </row>
    <row r="20979" customFormat="false" ht="15" hidden="false" customHeight="false" outlineLevel="0" collapsed="false">
      <c r="A20979" s="223" t="n">
        <v>60418</v>
      </c>
      <c r="D20979" s="223" t="s">
        <v>8592</v>
      </c>
      <c r="F20979" s="223" t="s">
        <v>12339</v>
      </c>
    </row>
    <row r="20980" customFormat="false" ht="15" hidden="false" customHeight="false" outlineLevel="0" collapsed="false">
      <c r="A20980" s="223" t="n">
        <v>60419</v>
      </c>
      <c r="D20980" s="223" t="s">
        <v>12415</v>
      </c>
      <c r="F20980" s="223" t="s">
        <v>12339</v>
      </c>
    </row>
    <row r="20981" customFormat="false" ht="15" hidden="false" customHeight="false" outlineLevel="0" collapsed="false">
      <c r="A20981" s="223" t="n">
        <v>60420</v>
      </c>
      <c r="D20981" s="223" t="s">
        <v>12416</v>
      </c>
      <c r="F20981" s="223" t="s">
        <v>12339</v>
      </c>
    </row>
    <row r="20982" customFormat="false" ht="15" hidden="false" customHeight="false" outlineLevel="0" collapsed="false">
      <c r="A20982" s="223" t="n">
        <v>60421</v>
      </c>
      <c r="D20982" s="223" t="s">
        <v>1958</v>
      </c>
      <c r="F20982" s="223" t="s">
        <v>12339</v>
      </c>
    </row>
    <row r="20983" customFormat="false" ht="15" hidden="false" customHeight="false" outlineLevel="0" collapsed="false">
      <c r="A20983" s="223" t="n">
        <v>60422</v>
      </c>
      <c r="D20983" s="223" t="s">
        <v>12417</v>
      </c>
      <c r="F20983" s="223" t="s">
        <v>12339</v>
      </c>
    </row>
    <row r="20984" customFormat="false" ht="15" hidden="false" customHeight="false" outlineLevel="0" collapsed="false">
      <c r="A20984" s="223" t="n">
        <v>60423</v>
      </c>
      <c r="D20984" s="223" t="s">
        <v>1088</v>
      </c>
      <c r="F20984" s="223" t="s">
        <v>12339</v>
      </c>
    </row>
    <row r="20985" customFormat="false" ht="15" hidden="false" customHeight="false" outlineLevel="0" collapsed="false">
      <c r="A20985" s="223" t="n">
        <v>60424</v>
      </c>
      <c r="D20985" s="223" t="s">
        <v>373</v>
      </c>
      <c r="F20985" s="223" t="s">
        <v>12339</v>
      </c>
    </row>
    <row r="20986" customFormat="false" ht="15" hidden="false" customHeight="false" outlineLevel="0" collapsed="false">
      <c r="A20986" s="223" t="n">
        <v>60425</v>
      </c>
      <c r="D20986" s="223" t="s">
        <v>1714</v>
      </c>
      <c r="F20986" s="223" t="s">
        <v>12339</v>
      </c>
    </row>
    <row r="20987" customFormat="false" ht="15" hidden="false" customHeight="false" outlineLevel="0" collapsed="false">
      <c r="A20987" s="223" t="n">
        <v>60426</v>
      </c>
      <c r="D20987" s="223" t="s">
        <v>10426</v>
      </c>
      <c r="F20987" s="223" t="s">
        <v>12339</v>
      </c>
    </row>
    <row r="20988" customFormat="false" ht="15" hidden="false" customHeight="false" outlineLevel="0" collapsed="false">
      <c r="A20988" s="223" t="n">
        <v>60428</v>
      </c>
      <c r="D20988" s="223" t="s">
        <v>5185</v>
      </c>
      <c r="F20988" s="223" t="s">
        <v>12339</v>
      </c>
    </row>
    <row r="20989" customFormat="false" ht="15" hidden="false" customHeight="false" outlineLevel="0" collapsed="false">
      <c r="A20989" s="223" t="n">
        <v>60429</v>
      </c>
      <c r="D20989" s="223" t="s">
        <v>12418</v>
      </c>
      <c r="F20989" s="223" t="s">
        <v>12339</v>
      </c>
    </row>
    <row r="20990" customFormat="false" ht="15" hidden="false" customHeight="false" outlineLevel="0" collapsed="false">
      <c r="A20990" s="223" t="n">
        <v>60430</v>
      </c>
      <c r="D20990" s="223" t="s">
        <v>12419</v>
      </c>
      <c r="F20990" s="223" t="s">
        <v>12339</v>
      </c>
    </row>
    <row r="20991" customFormat="false" ht="15" hidden="false" customHeight="false" outlineLevel="0" collapsed="false">
      <c r="A20991" s="223" t="n">
        <v>60431</v>
      </c>
      <c r="D20991" s="223" t="s">
        <v>12137</v>
      </c>
      <c r="F20991" s="223" t="s">
        <v>12339</v>
      </c>
    </row>
    <row r="20992" customFormat="false" ht="15" hidden="false" customHeight="false" outlineLevel="0" collapsed="false">
      <c r="A20992" s="223" t="n">
        <v>60432</v>
      </c>
      <c r="D20992" s="223" t="s">
        <v>12137</v>
      </c>
      <c r="F20992" s="223" t="s">
        <v>12339</v>
      </c>
    </row>
    <row r="20993" customFormat="false" ht="15" hidden="false" customHeight="false" outlineLevel="0" collapsed="false">
      <c r="A20993" s="223" t="n">
        <v>60433</v>
      </c>
      <c r="D20993" s="223" t="s">
        <v>12137</v>
      </c>
      <c r="F20993" s="223" t="s">
        <v>12339</v>
      </c>
    </row>
    <row r="20994" customFormat="false" ht="15" hidden="false" customHeight="false" outlineLevel="0" collapsed="false">
      <c r="A20994" s="223" t="n">
        <v>60435</v>
      </c>
      <c r="D20994" s="223" t="s">
        <v>12137</v>
      </c>
      <c r="F20994" s="223" t="s">
        <v>12339</v>
      </c>
    </row>
    <row r="20995" customFormat="false" ht="15" hidden="false" customHeight="false" outlineLevel="0" collapsed="false">
      <c r="A20995" s="223" t="n">
        <v>60436</v>
      </c>
      <c r="D20995" s="223" t="s">
        <v>12137</v>
      </c>
      <c r="F20995" s="223" t="s">
        <v>12339</v>
      </c>
    </row>
    <row r="20996" customFormat="false" ht="15" hidden="false" customHeight="false" outlineLevel="0" collapsed="false">
      <c r="A20996" s="223" t="n">
        <v>60437</v>
      </c>
      <c r="D20996" s="223" t="s">
        <v>9324</v>
      </c>
      <c r="F20996" s="223" t="s">
        <v>12339</v>
      </c>
    </row>
    <row r="20997" customFormat="false" ht="15" hidden="false" customHeight="false" outlineLevel="0" collapsed="false">
      <c r="A20997" s="223" t="n">
        <v>60438</v>
      </c>
      <c r="D20997" s="223" t="s">
        <v>3366</v>
      </c>
      <c r="F20997" s="223" t="s">
        <v>12339</v>
      </c>
    </row>
    <row r="20998" customFormat="false" ht="15" hidden="false" customHeight="false" outlineLevel="0" collapsed="false">
      <c r="A20998" s="223" t="n">
        <v>60439</v>
      </c>
      <c r="D20998" s="223" t="s">
        <v>4031</v>
      </c>
      <c r="F20998" s="223" t="s">
        <v>12339</v>
      </c>
    </row>
    <row r="20999" customFormat="false" ht="15" hidden="false" customHeight="false" outlineLevel="0" collapsed="false">
      <c r="A20999" s="223" t="n">
        <v>60440</v>
      </c>
      <c r="D20999" s="223" t="s">
        <v>12420</v>
      </c>
      <c r="F20999" s="223" t="s">
        <v>12339</v>
      </c>
    </row>
    <row r="21000" customFormat="false" ht="15" hidden="false" customHeight="false" outlineLevel="0" collapsed="false">
      <c r="A21000" s="223" t="n">
        <v>60441</v>
      </c>
      <c r="D21000" s="223" t="s">
        <v>3164</v>
      </c>
      <c r="F21000" s="223" t="s">
        <v>12339</v>
      </c>
    </row>
    <row r="21001" customFormat="false" ht="15" hidden="false" customHeight="false" outlineLevel="0" collapsed="false">
      <c r="A21001" s="223" t="n">
        <v>60442</v>
      </c>
      <c r="D21001" s="223" t="s">
        <v>12287</v>
      </c>
      <c r="F21001" s="223" t="s">
        <v>12339</v>
      </c>
    </row>
    <row r="21002" customFormat="false" ht="15" hidden="false" customHeight="false" outlineLevel="0" collapsed="false">
      <c r="A21002" s="223" t="n">
        <v>60443</v>
      </c>
      <c r="D21002" s="223" t="s">
        <v>12421</v>
      </c>
      <c r="F21002" s="223" t="s">
        <v>12339</v>
      </c>
    </row>
    <row r="21003" customFormat="false" ht="15" hidden="false" customHeight="false" outlineLevel="0" collapsed="false">
      <c r="A21003" s="223" t="n">
        <v>60444</v>
      </c>
      <c r="D21003" s="223" t="s">
        <v>12422</v>
      </c>
      <c r="F21003" s="223" t="s">
        <v>12339</v>
      </c>
    </row>
    <row r="21004" customFormat="false" ht="15" hidden="false" customHeight="false" outlineLevel="0" collapsed="false">
      <c r="A21004" s="223" t="n">
        <v>60445</v>
      </c>
      <c r="D21004" s="223" t="s">
        <v>5012</v>
      </c>
      <c r="F21004" s="223" t="s">
        <v>12339</v>
      </c>
    </row>
    <row r="21005" customFormat="false" ht="15" hidden="false" customHeight="false" outlineLevel="0" collapsed="false">
      <c r="A21005" s="223" t="n">
        <v>60446</v>
      </c>
      <c r="D21005" s="223" t="s">
        <v>12423</v>
      </c>
      <c r="F21005" s="223" t="s">
        <v>12339</v>
      </c>
    </row>
    <row r="21006" customFormat="false" ht="15" hidden="false" customHeight="false" outlineLevel="0" collapsed="false">
      <c r="A21006" s="223" t="n">
        <v>60447</v>
      </c>
      <c r="D21006" s="223" t="s">
        <v>12424</v>
      </c>
      <c r="F21006" s="223" t="s">
        <v>12339</v>
      </c>
    </row>
    <row r="21007" customFormat="false" ht="15" hidden="false" customHeight="false" outlineLevel="0" collapsed="false">
      <c r="A21007" s="223" t="n">
        <v>60448</v>
      </c>
      <c r="D21007" s="223" t="s">
        <v>12425</v>
      </c>
      <c r="F21007" s="223" t="s">
        <v>12339</v>
      </c>
    </row>
    <row r="21008" customFormat="false" ht="15" hidden="false" customHeight="false" outlineLevel="0" collapsed="false">
      <c r="A21008" s="223" t="n">
        <v>60449</v>
      </c>
      <c r="D21008" s="223" t="s">
        <v>12426</v>
      </c>
      <c r="F21008" s="223" t="s">
        <v>12339</v>
      </c>
    </row>
    <row r="21009" customFormat="false" ht="15" hidden="false" customHeight="false" outlineLevel="0" collapsed="false">
      <c r="A21009" s="223" t="n">
        <v>60450</v>
      </c>
      <c r="D21009" s="223" t="s">
        <v>1615</v>
      </c>
      <c r="F21009" s="223" t="s">
        <v>12339</v>
      </c>
    </row>
    <row r="21010" customFormat="false" ht="15" hidden="false" customHeight="false" outlineLevel="0" collapsed="false">
      <c r="A21010" s="223" t="n">
        <v>60451</v>
      </c>
      <c r="D21010" s="223" t="s">
        <v>12427</v>
      </c>
      <c r="F21010" s="223" t="s">
        <v>12339</v>
      </c>
    </row>
    <row r="21011" customFormat="false" ht="15" hidden="false" customHeight="false" outlineLevel="0" collapsed="false">
      <c r="A21011" s="223" t="n">
        <v>60452</v>
      </c>
      <c r="D21011" s="223" t="s">
        <v>12428</v>
      </c>
      <c r="F21011" s="223" t="s">
        <v>12339</v>
      </c>
    </row>
    <row r="21012" customFormat="false" ht="15" hidden="false" customHeight="false" outlineLevel="0" collapsed="false">
      <c r="A21012" s="223" t="n">
        <v>60453</v>
      </c>
      <c r="D21012" s="223" t="s">
        <v>12429</v>
      </c>
      <c r="F21012" s="223" t="s">
        <v>12339</v>
      </c>
    </row>
    <row r="21013" customFormat="false" ht="15" hidden="false" customHeight="false" outlineLevel="0" collapsed="false">
      <c r="A21013" s="223" t="n">
        <v>60455</v>
      </c>
      <c r="D21013" s="223" t="s">
        <v>12430</v>
      </c>
      <c r="F21013" s="223" t="s">
        <v>12339</v>
      </c>
    </row>
    <row r="21014" customFormat="false" ht="15" hidden="false" customHeight="false" outlineLevel="0" collapsed="false">
      <c r="A21014" s="223" t="n">
        <v>60456</v>
      </c>
      <c r="D21014" s="223" t="s">
        <v>5791</v>
      </c>
      <c r="F21014" s="223" t="s">
        <v>12339</v>
      </c>
    </row>
    <row r="21015" customFormat="false" ht="15" hidden="false" customHeight="false" outlineLevel="0" collapsed="false">
      <c r="A21015" s="223" t="n">
        <v>60457</v>
      </c>
      <c r="D21015" s="223" t="s">
        <v>12431</v>
      </c>
      <c r="F21015" s="223" t="s">
        <v>12339</v>
      </c>
    </row>
    <row r="21016" customFormat="false" ht="15" hidden="false" customHeight="false" outlineLevel="0" collapsed="false">
      <c r="A21016" s="223" t="n">
        <v>60458</v>
      </c>
      <c r="D21016" s="223" t="s">
        <v>5697</v>
      </c>
      <c r="F21016" s="223" t="s">
        <v>12339</v>
      </c>
    </row>
    <row r="21017" customFormat="false" ht="15" hidden="false" customHeight="false" outlineLevel="0" collapsed="false">
      <c r="A21017" s="223" t="n">
        <v>60459</v>
      </c>
      <c r="D21017" s="223" t="s">
        <v>9296</v>
      </c>
      <c r="F21017" s="223" t="s">
        <v>12339</v>
      </c>
    </row>
    <row r="21018" customFormat="false" ht="15" hidden="false" customHeight="false" outlineLevel="0" collapsed="false">
      <c r="A21018" s="223" t="n">
        <v>60460</v>
      </c>
      <c r="D21018" s="223" t="s">
        <v>12432</v>
      </c>
      <c r="F21018" s="223" t="s">
        <v>12339</v>
      </c>
    </row>
    <row r="21019" customFormat="false" ht="15" hidden="false" customHeight="false" outlineLevel="0" collapsed="false">
      <c r="A21019" s="223" t="n">
        <v>60461</v>
      </c>
      <c r="D21019" s="223" t="s">
        <v>12433</v>
      </c>
      <c r="F21019" s="223" t="s">
        <v>12339</v>
      </c>
    </row>
    <row r="21020" customFormat="false" ht="15" hidden="false" customHeight="false" outlineLevel="0" collapsed="false">
      <c r="A21020" s="223" t="n">
        <v>60462</v>
      </c>
      <c r="D21020" s="223" t="s">
        <v>12434</v>
      </c>
      <c r="F21020" s="223" t="s">
        <v>12339</v>
      </c>
    </row>
    <row r="21021" customFormat="false" ht="15" hidden="false" customHeight="false" outlineLevel="0" collapsed="false">
      <c r="A21021" s="223" t="n">
        <v>60463</v>
      </c>
      <c r="D21021" s="223" t="s">
        <v>12435</v>
      </c>
      <c r="F21021" s="223" t="s">
        <v>12339</v>
      </c>
    </row>
    <row r="21022" customFormat="false" ht="15" hidden="false" customHeight="false" outlineLevel="0" collapsed="false">
      <c r="A21022" s="223" t="n">
        <v>60464</v>
      </c>
      <c r="D21022" s="223" t="s">
        <v>12436</v>
      </c>
      <c r="F21022" s="223" t="s">
        <v>12339</v>
      </c>
    </row>
    <row r="21023" customFormat="false" ht="15" hidden="false" customHeight="false" outlineLevel="0" collapsed="false">
      <c r="A21023" s="223" t="n">
        <v>60465</v>
      </c>
      <c r="D21023" s="223" t="s">
        <v>12437</v>
      </c>
      <c r="F21023" s="223" t="s">
        <v>12339</v>
      </c>
    </row>
    <row r="21024" customFormat="false" ht="15" hidden="false" customHeight="false" outlineLevel="0" collapsed="false">
      <c r="A21024" s="223" t="n">
        <v>60466</v>
      </c>
      <c r="D21024" s="223" t="s">
        <v>12438</v>
      </c>
      <c r="F21024" s="223" t="s">
        <v>12339</v>
      </c>
    </row>
    <row r="21025" customFormat="false" ht="15" hidden="false" customHeight="false" outlineLevel="0" collapsed="false">
      <c r="A21025" s="223" t="n">
        <v>60467</v>
      </c>
      <c r="D21025" s="223" t="s">
        <v>12434</v>
      </c>
      <c r="F21025" s="223" t="s">
        <v>12339</v>
      </c>
    </row>
    <row r="21026" customFormat="false" ht="15" hidden="false" customHeight="false" outlineLevel="0" collapsed="false">
      <c r="A21026" s="223" t="n">
        <v>60468</v>
      </c>
      <c r="D21026" s="223" t="s">
        <v>12439</v>
      </c>
      <c r="F21026" s="223" t="s">
        <v>12339</v>
      </c>
    </row>
    <row r="21027" customFormat="false" ht="15" hidden="false" customHeight="false" outlineLevel="0" collapsed="false">
      <c r="A21027" s="223" t="n">
        <v>60469</v>
      </c>
      <c r="D21027" s="223" t="s">
        <v>10299</v>
      </c>
      <c r="F21027" s="223" t="s">
        <v>12339</v>
      </c>
    </row>
    <row r="21028" customFormat="false" ht="15" hidden="false" customHeight="false" outlineLevel="0" collapsed="false">
      <c r="A21028" s="223" t="n">
        <v>60470</v>
      </c>
      <c r="D21028" s="223" t="s">
        <v>8817</v>
      </c>
      <c r="F21028" s="223" t="s">
        <v>12339</v>
      </c>
    </row>
    <row r="21029" customFormat="false" ht="15" hidden="false" customHeight="false" outlineLevel="0" collapsed="false">
      <c r="A21029" s="223" t="n">
        <v>60471</v>
      </c>
      <c r="D21029" s="223" t="s">
        <v>12440</v>
      </c>
      <c r="F21029" s="223" t="s">
        <v>12339</v>
      </c>
    </row>
    <row r="21030" customFormat="false" ht="15" hidden="false" customHeight="false" outlineLevel="0" collapsed="false">
      <c r="A21030" s="223" t="n">
        <v>60472</v>
      </c>
      <c r="D21030" s="223" t="s">
        <v>6275</v>
      </c>
      <c r="F21030" s="223" t="s">
        <v>12339</v>
      </c>
    </row>
    <row r="21031" customFormat="false" ht="15" hidden="false" customHeight="false" outlineLevel="0" collapsed="false">
      <c r="A21031" s="223" t="n">
        <v>60473</v>
      </c>
      <c r="D21031" s="223" t="s">
        <v>12441</v>
      </c>
      <c r="F21031" s="223" t="s">
        <v>12339</v>
      </c>
    </row>
    <row r="21032" customFormat="false" ht="15" hidden="false" customHeight="false" outlineLevel="0" collapsed="false">
      <c r="A21032" s="223" t="n">
        <v>60474</v>
      </c>
      <c r="D21032" s="223" t="s">
        <v>12442</v>
      </c>
      <c r="F21032" s="223" t="s">
        <v>12339</v>
      </c>
    </row>
    <row r="21033" customFormat="false" ht="15" hidden="false" customHeight="false" outlineLevel="0" collapsed="false">
      <c r="A21033" s="223" t="n">
        <v>60475</v>
      </c>
      <c r="D21033" s="223" t="s">
        <v>12443</v>
      </c>
      <c r="F21033" s="223" t="s">
        <v>12339</v>
      </c>
    </row>
    <row r="21034" customFormat="false" ht="15" hidden="false" customHeight="false" outlineLevel="0" collapsed="false">
      <c r="A21034" s="223" t="n">
        <v>60476</v>
      </c>
      <c r="D21034" s="223" t="s">
        <v>828</v>
      </c>
      <c r="F21034" s="223" t="s">
        <v>12339</v>
      </c>
    </row>
    <row r="21035" customFormat="false" ht="15" hidden="false" customHeight="false" outlineLevel="0" collapsed="false">
      <c r="A21035" s="223" t="n">
        <v>60477</v>
      </c>
      <c r="D21035" s="223" t="s">
        <v>12444</v>
      </c>
      <c r="F21035" s="223" t="s">
        <v>12339</v>
      </c>
    </row>
    <row r="21036" customFormat="false" ht="15" hidden="false" customHeight="false" outlineLevel="0" collapsed="false">
      <c r="A21036" s="223" t="n">
        <v>60478</v>
      </c>
      <c r="D21036" s="223" t="s">
        <v>12445</v>
      </c>
      <c r="F21036" s="223" t="s">
        <v>12339</v>
      </c>
    </row>
    <row r="21037" customFormat="false" ht="15" hidden="false" customHeight="false" outlineLevel="0" collapsed="false">
      <c r="A21037" s="223" t="n">
        <v>60479</v>
      </c>
      <c r="D21037" s="223" t="s">
        <v>1666</v>
      </c>
      <c r="F21037" s="223" t="s">
        <v>12339</v>
      </c>
    </row>
    <row r="21038" customFormat="false" ht="15" hidden="false" customHeight="false" outlineLevel="0" collapsed="false">
      <c r="A21038" s="223" t="n">
        <v>60480</v>
      </c>
      <c r="D21038" s="223" t="s">
        <v>12446</v>
      </c>
      <c r="F21038" s="223" t="s">
        <v>12339</v>
      </c>
    </row>
    <row r="21039" customFormat="false" ht="15" hidden="false" customHeight="false" outlineLevel="0" collapsed="false">
      <c r="A21039" s="223" t="n">
        <v>60481</v>
      </c>
      <c r="D21039" s="223" t="s">
        <v>483</v>
      </c>
      <c r="F21039" s="223" t="s">
        <v>12339</v>
      </c>
    </row>
    <row r="21040" customFormat="false" ht="15" hidden="false" customHeight="false" outlineLevel="0" collapsed="false">
      <c r="A21040" s="223" t="n">
        <v>60482</v>
      </c>
      <c r="D21040" s="223" t="s">
        <v>12447</v>
      </c>
      <c r="F21040" s="223" t="s">
        <v>12339</v>
      </c>
    </row>
    <row r="21041" customFormat="false" ht="15" hidden="false" customHeight="false" outlineLevel="0" collapsed="false">
      <c r="A21041" s="223" t="n">
        <v>60484</v>
      </c>
      <c r="D21041" s="223" t="s">
        <v>4006</v>
      </c>
      <c r="F21041" s="223" t="s">
        <v>12339</v>
      </c>
    </row>
    <row r="21042" customFormat="false" ht="15" hidden="false" customHeight="false" outlineLevel="0" collapsed="false">
      <c r="A21042" s="223" t="n">
        <v>60487</v>
      </c>
      <c r="D21042" s="223" t="s">
        <v>12444</v>
      </c>
      <c r="F21042" s="223" t="s">
        <v>12339</v>
      </c>
    </row>
    <row r="21043" customFormat="false" ht="15" hidden="false" customHeight="false" outlineLevel="0" collapsed="false">
      <c r="A21043" s="223" t="n">
        <v>60490</v>
      </c>
      <c r="D21043" s="223" t="s">
        <v>12420</v>
      </c>
      <c r="F21043" s="223" t="s">
        <v>12339</v>
      </c>
    </row>
    <row r="21044" customFormat="false" ht="15" hidden="false" customHeight="false" outlineLevel="0" collapsed="false">
      <c r="A21044" s="223" t="n">
        <v>60491</v>
      </c>
      <c r="D21044" s="223" t="s">
        <v>12448</v>
      </c>
      <c r="F21044" s="223" t="s">
        <v>12339</v>
      </c>
    </row>
    <row r="21045" customFormat="false" ht="15" hidden="false" customHeight="false" outlineLevel="0" collapsed="false">
      <c r="A21045" s="223" t="n">
        <v>60501</v>
      </c>
      <c r="D21045" s="223" t="s">
        <v>12449</v>
      </c>
      <c r="F21045" s="223" t="s">
        <v>12339</v>
      </c>
    </row>
    <row r="21046" customFormat="false" ht="15" hidden="false" customHeight="false" outlineLevel="0" collapsed="false">
      <c r="A21046" s="223" t="n">
        <v>60502</v>
      </c>
      <c r="D21046" s="223" t="s">
        <v>1071</v>
      </c>
      <c r="F21046" s="223" t="s">
        <v>12339</v>
      </c>
    </row>
    <row r="21047" customFormat="false" ht="15" hidden="false" customHeight="false" outlineLevel="0" collapsed="false">
      <c r="A21047" s="223" t="n">
        <v>60503</v>
      </c>
      <c r="D21047" s="223" t="s">
        <v>1071</v>
      </c>
      <c r="F21047" s="223" t="s">
        <v>12339</v>
      </c>
    </row>
    <row r="21048" customFormat="false" ht="15" hidden="false" customHeight="false" outlineLevel="0" collapsed="false">
      <c r="A21048" s="223" t="n">
        <v>60504</v>
      </c>
      <c r="D21048" s="223" t="s">
        <v>1071</v>
      </c>
      <c r="F21048" s="223" t="s">
        <v>12339</v>
      </c>
    </row>
    <row r="21049" customFormat="false" ht="15" hidden="false" customHeight="false" outlineLevel="0" collapsed="false">
      <c r="A21049" s="223" t="n">
        <v>60505</v>
      </c>
      <c r="D21049" s="223" t="s">
        <v>1071</v>
      </c>
      <c r="F21049" s="223" t="s">
        <v>12339</v>
      </c>
    </row>
    <row r="21050" customFormat="false" ht="15" hidden="false" customHeight="false" outlineLevel="0" collapsed="false">
      <c r="A21050" s="223" t="n">
        <v>60506</v>
      </c>
      <c r="D21050" s="223" t="s">
        <v>1071</v>
      </c>
      <c r="F21050" s="223" t="s">
        <v>12339</v>
      </c>
    </row>
    <row r="21051" customFormat="false" ht="15" hidden="false" customHeight="false" outlineLevel="0" collapsed="false">
      <c r="A21051" s="223" t="n">
        <v>60510</v>
      </c>
      <c r="D21051" s="223" t="s">
        <v>3125</v>
      </c>
      <c r="F21051" s="223" t="s">
        <v>12339</v>
      </c>
    </row>
    <row r="21052" customFormat="false" ht="15" hidden="false" customHeight="false" outlineLevel="0" collapsed="false">
      <c r="A21052" s="223" t="n">
        <v>60511</v>
      </c>
      <c r="D21052" s="223" t="s">
        <v>5640</v>
      </c>
      <c r="F21052" s="223" t="s">
        <v>12339</v>
      </c>
    </row>
    <row r="21053" customFormat="false" ht="15" hidden="false" customHeight="false" outlineLevel="0" collapsed="false">
      <c r="A21053" s="223" t="n">
        <v>60512</v>
      </c>
      <c r="D21053" s="223" t="s">
        <v>713</v>
      </c>
      <c r="F21053" s="223" t="s">
        <v>12339</v>
      </c>
    </row>
    <row r="21054" customFormat="false" ht="15" hidden="false" customHeight="false" outlineLevel="0" collapsed="false">
      <c r="A21054" s="223" t="n">
        <v>60513</v>
      </c>
      <c r="D21054" s="223" t="s">
        <v>391</v>
      </c>
      <c r="F21054" s="223" t="s">
        <v>12339</v>
      </c>
    </row>
    <row r="21055" customFormat="false" ht="15" hidden="false" customHeight="false" outlineLevel="0" collapsed="false">
      <c r="A21055" s="223" t="n">
        <v>60514</v>
      </c>
      <c r="D21055" s="223" t="s">
        <v>12450</v>
      </c>
      <c r="F21055" s="223" t="s">
        <v>12339</v>
      </c>
    </row>
    <row r="21056" customFormat="false" ht="15" hidden="false" customHeight="false" outlineLevel="0" collapsed="false">
      <c r="A21056" s="223" t="n">
        <v>60515</v>
      </c>
      <c r="D21056" s="223" t="s">
        <v>12451</v>
      </c>
      <c r="F21056" s="223" t="s">
        <v>12339</v>
      </c>
    </row>
    <row r="21057" customFormat="false" ht="15" hidden="false" customHeight="false" outlineLevel="0" collapsed="false">
      <c r="A21057" s="223" t="n">
        <v>60516</v>
      </c>
      <c r="D21057" s="223" t="s">
        <v>12451</v>
      </c>
      <c r="F21057" s="223" t="s">
        <v>12339</v>
      </c>
    </row>
    <row r="21058" customFormat="false" ht="15" hidden="false" customHeight="false" outlineLevel="0" collapsed="false">
      <c r="A21058" s="223" t="n">
        <v>60517</v>
      </c>
      <c r="D21058" s="223" t="s">
        <v>2684</v>
      </c>
      <c r="F21058" s="223" t="s">
        <v>12339</v>
      </c>
    </row>
    <row r="21059" customFormat="false" ht="15" hidden="false" customHeight="false" outlineLevel="0" collapsed="false">
      <c r="A21059" s="223" t="n">
        <v>60518</v>
      </c>
      <c r="D21059" s="223" t="s">
        <v>2914</v>
      </c>
      <c r="F21059" s="223" t="s">
        <v>12339</v>
      </c>
    </row>
    <row r="21060" customFormat="false" ht="15" hidden="false" customHeight="false" outlineLevel="0" collapsed="false">
      <c r="A21060" s="223" t="n">
        <v>60519</v>
      </c>
      <c r="D21060" s="223" t="s">
        <v>12452</v>
      </c>
      <c r="F21060" s="223" t="s">
        <v>12339</v>
      </c>
    </row>
    <row r="21061" customFormat="false" ht="15" hidden="false" customHeight="false" outlineLevel="0" collapsed="false">
      <c r="A21061" s="223" t="n">
        <v>60520</v>
      </c>
      <c r="D21061" s="223" t="s">
        <v>1266</v>
      </c>
      <c r="F21061" s="223" t="s">
        <v>12339</v>
      </c>
    </row>
    <row r="21062" customFormat="false" ht="15" hidden="false" customHeight="false" outlineLevel="0" collapsed="false">
      <c r="A21062" s="223" t="n">
        <v>60521</v>
      </c>
      <c r="D21062" s="223" t="s">
        <v>313</v>
      </c>
      <c r="F21062" s="223" t="s">
        <v>12339</v>
      </c>
    </row>
    <row r="21063" customFormat="false" ht="15" hidden="false" customHeight="false" outlineLevel="0" collapsed="false">
      <c r="A21063" s="223" t="n">
        <v>60523</v>
      </c>
      <c r="D21063" s="223" t="s">
        <v>12453</v>
      </c>
      <c r="F21063" s="223" t="s">
        <v>12339</v>
      </c>
    </row>
    <row r="21064" customFormat="false" ht="15" hidden="false" customHeight="false" outlineLevel="0" collapsed="false">
      <c r="A21064" s="223" t="n">
        <v>60525</v>
      </c>
      <c r="D21064" s="223" t="s">
        <v>6596</v>
      </c>
      <c r="F21064" s="223" t="s">
        <v>12339</v>
      </c>
    </row>
    <row r="21065" customFormat="false" ht="15" hidden="false" customHeight="false" outlineLevel="0" collapsed="false">
      <c r="A21065" s="223" t="n">
        <v>60526</v>
      </c>
      <c r="D21065" s="223" t="s">
        <v>12454</v>
      </c>
      <c r="F21065" s="223" t="s">
        <v>12339</v>
      </c>
    </row>
    <row r="21066" customFormat="false" ht="15" hidden="false" customHeight="false" outlineLevel="0" collapsed="false">
      <c r="A21066" s="223" t="n">
        <v>60527</v>
      </c>
      <c r="D21066" s="223" t="s">
        <v>12455</v>
      </c>
      <c r="F21066" s="223" t="s">
        <v>12339</v>
      </c>
    </row>
    <row r="21067" customFormat="false" ht="15" hidden="false" customHeight="false" outlineLevel="0" collapsed="false">
      <c r="A21067" s="223" t="n">
        <v>60530</v>
      </c>
      <c r="D21067" s="223" t="s">
        <v>316</v>
      </c>
      <c r="F21067" s="223" t="s">
        <v>12339</v>
      </c>
    </row>
    <row r="21068" customFormat="false" ht="15" hidden="false" customHeight="false" outlineLevel="0" collapsed="false">
      <c r="A21068" s="223" t="n">
        <v>60531</v>
      </c>
      <c r="D21068" s="223" t="s">
        <v>6556</v>
      </c>
      <c r="F21068" s="223" t="s">
        <v>12339</v>
      </c>
    </row>
    <row r="21069" customFormat="false" ht="15" hidden="false" customHeight="false" outlineLevel="0" collapsed="false">
      <c r="A21069" s="223" t="n">
        <v>60532</v>
      </c>
      <c r="D21069" s="223" t="s">
        <v>3081</v>
      </c>
      <c r="F21069" s="223" t="s">
        <v>12339</v>
      </c>
    </row>
    <row r="21070" customFormat="false" ht="15" hidden="false" customHeight="false" outlineLevel="0" collapsed="false">
      <c r="A21070" s="223" t="n">
        <v>60534</v>
      </c>
      <c r="D21070" s="223" t="s">
        <v>1862</v>
      </c>
      <c r="F21070" s="223" t="s">
        <v>12339</v>
      </c>
    </row>
    <row r="21071" customFormat="false" ht="15" hidden="false" customHeight="false" outlineLevel="0" collapsed="false">
      <c r="A21071" s="223" t="n">
        <v>60536</v>
      </c>
      <c r="D21071" s="223" t="s">
        <v>2602</v>
      </c>
      <c r="F21071" s="223" t="s">
        <v>12339</v>
      </c>
    </row>
    <row r="21072" customFormat="false" ht="15" hidden="false" customHeight="false" outlineLevel="0" collapsed="false">
      <c r="A21072" s="223" t="n">
        <v>60537</v>
      </c>
      <c r="D21072" s="223" t="s">
        <v>1864</v>
      </c>
      <c r="F21072" s="223" t="s">
        <v>12339</v>
      </c>
    </row>
    <row r="21073" customFormat="false" ht="15" hidden="false" customHeight="false" outlineLevel="0" collapsed="false">
      <c r="A21073" s="223" t="n">
        <v>60538</v>
      </c>
      <c r="D21073" s="223" t="s">
        <v>2605</v>
      </c>
      <c r="F21073" s="223" t="s">
        <v>12339</v>
      </c>
    </row>
    <row r="21074" customFormat="false" ht="15" hidden="false" customHeight="false" outlineLevel="0" collapsed="false">
      <c r="A21074" s="223" t="n">
        <v>60539</v>
      </c>
      <c r="D21074" s="223" t="s">
        <v>12456</v>
      </c>
      <c r="F21074" s="223" t="s">
        <v>12339</v>
      </c>
    </row>
    <row r="21075" customFormat="false" ht="15" hidden="false" customHeight="false" outlineLevel="0" collapsed="false">
      <c r="A21075" s="223" t="n">
        <v>60540</v>
      </c>
      <c r="D21075" s="223" t="s">
        <v>12457</v>
      </c>
      <c r="F21075" s="223" t="s">
        <v>12339</v>
      </c>
    </row>
    <row r="21076" customFormat="false" ht="15" hidden="false" customHeight="false" outlineLevel="0" collapsed="false">
      <c r="A21076" s="223" t="n">
        <v>60541</v>
      </c>
      <c r="D21076" s="223" t="s">
        <v>1698</v>
      </c>
      <c r="F21076" s="223" t="s">
        <v>12339</v>
      </c>
    </row>
    <row r="21077" customFormat="false" ht="15" hidden="false" customHeight="false" outlineLevel="0" collapsed="false">
      <c r="A21077" s="223" t="n">
        <v>60542</v>
      </c>
      <c r="D21077" s="223" t="s">
        <v>12458</v>
      </c>
      <c r="F21077" s="223" t="s">
        <v>12339</v>
      </c>
    </row>
    <row r="21078" customFormat="false" ht="15" hidden="false" customHeight="false" outlineLevel="0" collapsed="false">
      <c r="A21078" s="223" t="n">
        <v>60543</v>
      </c>
      <c r="D21078" s="223" t="s">
        <v>2863</v>
      </c>
      <c r="F21078" s="223" t="s">
        <v>12339</v>
      </c>
    </row>
    <row r="21079" customFormat="false" ht="15" hidden="false" customHeight="false" outlineLevel="0" collapsed="false">
      <c r="A21079" s="223" t="n">
        <v>60544</v>
      </c>
      <c r="D21079" s="223" t="s">
        <v>278</v>
      </c>
      <c r="F21079" s="223" t="s">
        <v>12339</v>
      </c>
    </row>
    <row r="21080" customFormat="false" ht="15" hidden="false" customHeight="false" outlineLevel="0" collapsed="false">
      <c r="A21080" s="223" t="n">
        <v>60545</v>
      </c>
      <c r="D21080" s="223" t="s">
        <v>10815</v>
      </c>
      <c r="F21080" s="223" t="s">
        <v>12339</v>
      </c>
    </row>
    <row r="21081" customFormat="false" ht="15" hidden="false" customHeight="false" outlineLevel="0" collapsed="false">
      <c r="A21081" s="223" t="n">
        <v>60546</v>
      </c>
      <c r="D21081" s="223" t="s">
        <v>761</v>
      </c>
      <c r="F21081" s="223" t="s">
        <v>12339</v>
      </c>
    </row>
    <row r="21082" customFormat="false" ht="15" hidden="false" customHeight="false" outlineLevel="0" collapsed="false">
      <c r="A21082" s="223" t="n">
        <v>60548</v>
      </c>
      <c r="D21082" s="223" t="s">
        <v>636</v>
      </c>
      <c r="F21082" s="223" t="s">
        <v>12339</v>
      </c>
    </row>
    <row r="21083" customFormat="false" ht="15" hidden="false" customHeight="false" outlineLevel="0" collapsed="false">
      <c r="A21083" s="223" t="n">
        <v>60549</v>
      </c>
      <c r="D21083" s="223" t="s">
        <v>12459</v>
      </c>
      <c r="F21083" s="223" t="s">
        <v>12339</v>
      </c>
    </row>
    <row r="21084" customFormat="false" ht="15" hidden="false" customHeight="false" outlineLevel="0" collapsed="false">
      <c r="A21084" s="223" t="n">
        <v>60550</v>
      </c>
      <c r="D21084" s="223" t="s">
        <v>12460</v>
      </c>
      <c r="F21084" s="223" t="s">
        <v>12339</v>
      </c>
    </row>
    <row r="21085" customFormat="false" ht="15" hidden="false" customHeight="false" outlineLevel="0" collapsed="false">
      <c r="A21085" s="223" t="n">
        <v>60551</v>
      </c>
      <c r="D21085" s="223" t="s">
        <v>3179</v>
      </c>
      <c r="F21085" s="223" t="s">
        <v>12339</v>
      </c>
    </row>
    <row r="21086" customFormat="false" ht="15" hidden="false" customHeight="false" outlineLevel="0" collapsed="false">
      <c r="A21086" s="223" t="n">
        <v>60552</v>
      </c>
      <c r="D21086" s="223" t="s">
        <v>12461</v>
      </c>
      <c r="F21086" s="223" t="s">
        <v>12339</v>
      </c>
    </row>
    <row r="21087" customFormat="false" ht="15" hidden="false" customHeight="false" outlineLevel="0" collapsed="false">
      <c r="A21087" s="223" t="n">
        <v>60553</v>
      </c>
      <c r="D21087" s="223" t="s">
        <v>12462</v>
      </c>
      <c r="F21087" s="223" t="s">
        <v>12339</v>
      </c>
    </row>
    <row r="21088" customFormat="false" ht="15" hidden="false" customHeight="false" outlineLevel="0" collapsed="false">
      <c r="A21088" s="223" t="n">
        <v>60554</v>
      </c>
      <c r="D21088" s="223" t="s">
        <v>3898</v>
      </c>
      <c r="F21088" s="223" t="s">
        <v>12339</v>
      </c>
    </row>
    <row r="21089" customFormat="false" ht="15" hidden="false" customHeight="false" outlineLevel="0" collapsed="false">
      <c r="A21089" s="223" t="n">
        <v>60555</v>
      </c>
      <c r="D21089" s="223" t="s">
        <v>6950</v>
      </c>
      <c r="F21089" s="223" t="s">
        <v>12339</v>
      </c>
    </row>
    <row r="21090" customFormat="false" ht="15" hidden="false" customHeight="false" outlineLevel="0" collapsed="false">
      <c r="A21090" s="223" t="n">
        <v>60556</v>
      </c>
      <c r="D21090" s="223" t="s">
        <v>12463</v>
      </c>
      <c r="F21090" s="223" t="s">
        <v>12339</v>
      </c>
    </row>
    <row r="21091" customFormat="false" ht="15" hidden="false" customHeight="false" outlineLevel="0" collapsed="false">
      <c r="A21091" s="223" t="n">
        <v>60557</v>
      </c>
      <c r="D21091" s="223" t="s">
        <v>12464</v>
      </c>
      <c r="F21091" s="223" t="s">
        <v>12339</v>
      </c>
    </row>
    <row r="21092" customFormat="false" ht="15" hidden="false" customHeight="false" outlineLevel="0" collapsed="false">
      <c r="A21092" s="223" t="n">
        <v>60558</v>
      </c>
      <c r="D21092" s="223" t="s">
        <v>12465</v>
      </c>
      <c r="F21092" s="223" t="s">
        <v>12339</v>
      </c>
    </row>
    <row r="21093" customFormat="false" ht="15" hidden="false" customHeight="false" outlineLevel="0" collapsed="false">
      <c r="A21093" s="223" t="n">
        <v>60559</v>
      </c>
      <c r="D21093" s="223" t="s">
        <v>12466</v>
      </c>
      <c r="F21093" s="223" t="s">
        <v>12339</v>
      </c>
    </row>
    <row r="21094" customFormat="false" ht="15" hidden="false" customHeight="false" outlineLevel="0" collapsed="false">
      <c r="A21094" s="223" t="n">
        <v>60560</v>
      </c>
      <c r="D21094" s="223" t="s">
        <v>2982</v>
      </c>
      <c r="F21094" s="223" t="s">
        <v>12339</v>
      </c>
    </row>
    <row r="21095" customFormat="false" ht="15" hidden="false" customHeight="false" outlineLevel="0" collapsed="false">
      <c r="A21095" s="223" t="n">
        <v>60561</v>
      </c>
      <c r="D21095" s="223" t="s">
        <v>1628</v>
      </c>
      <c r="F21095" s="223" t="s">
        <v>12339</v>
      </c>
    </row>
    <row r="21096" customFormat="false" ht="15" hidden="false" customHeight="false" outlineLevel="0" collapsed="false">
      <c r="A21096" s="223" t="n">
        <v>60563</v>
      </c>
      <c r="D21096" s="223" t="s">
        <v>12457</v>
      </c>
      <c r="F21096" s="223" t="s">
        <v>12339</v>
      </c>
    </row>
    <row r="21097" customFormat="false" ht="15" hidden="false" customHeight="false" outlineLevel="0" collapsed="false">
      <c r="A21097" s="223" t="n">
        <v>60564</v>
      </c>
      <c r="D21097" s="223" t="s">
        <v>12457</v>
      </c>
      <c r="F21097" s="223" t="s">
        <v>12339</v>
      </c>
    </row>
    <row r="21098" customFormat="false" ht="15" hidden="false" customHeight="false" outlineLevel="0" collapsed="false">
      <c r="A21098" s="223" t="n">
        <v>60565</v>
      </c>
      <c r="D21098" s="223" t="s">
        <v>12457</v>
      </c>
      <c r="F21098" s="223" t="s">
        <v>12339</v>
      </c>
    </row>
    <row r="21099" customFormat="false" ht="15" hidden="false" customHeight="false" outlineLevel="0" collapsed="false">
      <c r="A21099" s="223" t="n">
        <v>60585</v>
      </c>
      <c r="D21099" s="223" t="s">
        <v>278</v>
      </c>
      <c r="F21099" s="223" t="s">
        <v>12339</v>
      </c>
    </row>
    <row r="21100" customFormat="false" ht="15" hidden="false" customHeight="false" outlineLevel="0" collapsed="false">
      <c r="A21100" s="223" t="n">
        <v>60586</v>
      </c>
      <c r="D21100" s="223" t="s">
        <v>278</v>
      </c>
      <c r="F21100" s="223" t="s">
        <v>12339</v>
      </c>
    </row>
    <row r="21101" customFormat="false" ht="15" hidden="false" customHeight="false" outlineLevel="0" collapsed="false">
      <c r="A21101" s="223" t="n">
        <v>60601</v>
      </c>
      <c r="D21101" s="223" t="s">
        <v>12467</v>
      </c>
      <c r="F21101" s="223" t="s">
        <v>12339</v>
      </c>
    </row>
    <row r="21102" customFormat="false" ht="15" hidden="false" customHeight="false" outlineLevel="0" collapsed="false">
      <c r="A21102" s="223" t="n">
        <v>60602</v>
      </c>
      <c r="D21102" s="223" t="s">
        <v>12467</v>
      </c>
      <c r="F21102" s="223" t="s">
        <v>12339</v>
      </c>
    </row>
    <row r="21103" customFormat="false" ht="15" hidden="false" customHeight="false" outlineLevel="0" collapsed="false">
      <c r="A21103" s="223" t="n">
        <v>60603</v>
      </c>
      <c r="D21103" s="223" t="s">
        <v>12467</v>
      </c>
      <c r="F21103" s="223" t="s">
        <v>12339</v>
      </c>
    </row>
    <row r="21104" customFormat="false" ht="15" hidden="false" customHeight="false" outlineLevel="0" collapsed="false">
      <c r="A21104" s="223" t="n">
        <v>60604</v>
      </c>
      <c r="D21104" s="223" t="s">
        <v>12467</v>
      </c>
      <c r="F21104" s="223" t="s">
        <v>12339</v>
      </c>
    </row>
    <row r="21105" customFormat="false" ht="15" hidden="false" customHeight="false" outlineLevel="0" collapsed="false">
      <c r="A21105" s="223" t="n">
        <v>60605</v>
      </c>
      <c r="D21105" s="223" t="s">
        <v>12467</v>
      </c>
      <c r="F21105" s="223" t="s">
        <v>12339</v>
      </c>
    </row>
    <row r="21106" customFormat="false" ht="15" hidden="false" customHeight="false" outlineLevel="0" collapsed="false">
      <c r="A21106" s="223" t="n">
        <v>60606</v>
      </c>
      <c r="D21106" s="223" t="s">
        <v>12467</v>
      </c>
      <c r="F21106" s="223" t="s">
        <v>12339</v>
      </c>
    </row>
    <row r="21107" customFormat="false" ht="15" hidden="false" customHeight="false" outlineLevel="0" collapsed="false">
      <c r="A21107" s="223" t="n">
        <v>60607</v>
      </c>
      <c r="D21107" s="223" t="s">
        <v>12467</v>
      </c>
      <c r="F21107" s="223" t="s">
        <v>12339</v>
      </c>
    </row>
    <row r="21108" customFormat="false" ht="15" hidden="false" customHeight="false" outlineLevel="0" collapsed="false">
      <c r="A21108" s="223" t="n">
        <v>60608</v>
      </c>
      <c r="D21108" s="223" t="s">
        <v>12467</v>
      </c>
      <c r="F21108" s="223" t="s">
        <v>12339</v>
      </c>
    </row>
    <row r="21109" customFormat="false" ht="15" hidden="false" customHeight="false" outlineLevel="0" collapsed="false">
      <c r="A21109" s="223" t="n">
        <v>60609</v>
      </c>
      <c r="D21109" s="223" t="s">
        <v>12467</v>
      </c>
      <c r="F21109" s="223" t="s">
        <v>12339</v>
      </c>
    </row>
    <row r="21110" customFormat="false" ht="15" hidden="false" customHeight="false" outlineLevel="0" collapsed="false">
      <c r="A21110" s="223" t="n">
        <v>60610</v>
      </c>
      <c r="D21110" s="223" t="s">
        <v>12467</v>
      </c>
      <c r="F21110" s="223" t="s">
        <v>12339</v>
      </c>
    </row>
    <row r="21111" customFormat="false" ht="15" hidden="false" customHeight="false" outlineLevel="0" collapsed="false">
      <c r="A21111" s="223" t="n">
        <v>60611</v>
      </c>
      <c r="D21111" s="223" t="s">
        <v>12467</v>
      </c>
      <c r="F21111" s="223" t="s">
        <v>12339</v>
      </c>
    </row>
    <row r="21112" customFormat="false" ht="15" hidden="false" customHeight="false" outlineLevel="0" collapsed="false">
      <c r="A21112" s="223" t="n">
        <v>60612</v>
      </c>
      <c r="D21112" s="223" t="s">
        <v>12467</v>
      </c>
      <c r="F21112" s="223" t="s">
        <v>12339</v>
      </c>
    </row>
    <row r="21113" customFormat="false" ht="15" hidden="false" customHeight="false" outlineLevel="0" collapsed="false">
      <c r="A21113" s="223" t="n">
        <v>60613</v>
      </c>
      <c r="D21113" s="223" t="s">
        <v>12467</v>
      </c>
      <c r="F21113" s="223" t="s">
        <v>12339</v>
      </c>
    </row>
    <row r="21114" customFormat="false" ht="15" hidden="false" customHeight="false" outlineLevel="0" collapsed="false">
      <c r="A21114" s="223" t="n">
        <v>60614</v>
      </c>
      <c r="D21114" s="223" t="s">
        <v>12467</v>
      </c>
      <c r="F21114" s="223" t="s">
        <v>12339</v>
      </c>
    </row>
    <row r="21115" customFormat="false" ht="15" hidden="false" customHeight="false" outlineLevel="0" collapsed="false">
      <c r="A21115" s="223" t="n">
        <v>60615</v>
      </c>
      <c r="D21115" s="223" t="s">
        <v>12467</v>
      </c>
      <c r="F21115" s="223" t="s">
        <v>12339</v>
      </c>
    </row>
    <row r="21116" customFormat="false" ht="15" hidden="false" customHeight="false" outlineLevel="0" collapsed="false">
      <c r="A21116" s="223" t="n">
        <v>60616</v>
      </c>
      <c r="D21116" s="223" t="s">
        <v>12467</v>
      </c>
      <c r="F21116" s="223" t="s">
        <v>12339</v>
      </c>
    </row>
    <row r="21117" customFormat="false" ht="15" hidden="false" customHeight="false" outlineLevel="0" collapsed="false">
      <c r="A21117" s="223" t="n">
        <v>60617</v>
      </c>
      <c r="D21117" s="223" t="s">
        <v>12467</v>
      </c>
      <c r="F21117" s="223" t="s">
        <v>12339</v>
      </c>
    </row>
    <row r="21118" customFormat="false" ht="15" hidden="false" customHeight="false" outlineLevel="0" collapsed="false">
      <c r="A21118" s="223" t="n">
        <v>60618</v>
      </c>
      <c r="D21118" s="223" t="s">
        <v>12467</v>
      </c>
      <c r="F21118" s="223" t="s">
        <v>12339</v>
      </c>
    </row>
    <row r="21119" customFormat="false" ht="15" hidden="false" customHeight="false" outlineLevel="0" collapsed="false">
      <c r="A21119" s="223" t="n">
        <v>60619</v>
      </c>
      <c r="D21119" s="223" t="s">
        <v>12467</v>
      </c>
      <c r="F21119" s="223" t="s">
        <v>12339</v>
      </c>
    </row>
    <row r="21120" customFormat="false" ht="15" hidden="false" customHeight="false" outlineLevel="0" collapsed="false">
      <c r="A21120" s="223" t="n">
        <v>60620</v>
      </c>
      <c r="D21120" s="223" t="s">
        <v>12467</v>
      </c>
      <c r="F21120" s="223" t="s">
        <v>12339</v>
      </c>
    </row>
    <row r="21121" customFormat="false" ht="15" hidden="false" customHeight="false" outlineLevel="0" collapsed="false">
      <c r="A21121" s="223" t="n">
        <v>60621</v>
      </c>
      <c r="D21121" s="223" t="s">
        <v>12467</v>
      </c>
      <c r="F21121" s="223" t="s">
        <v>12339</v>
      </c>
    </row>
    <row r="21122" customFormat="false" ht="15" hidden="false" customHeight="false" outlineLevel="0" collapsed="false">
      <c r="A21122" s="223" t="n">
        <v>60622</v>
      </c>
      <c r="D21122" s="223" t="s">
        <v>12467</v>
      </c>
      <c r="F21122" s="223" t="s">
        <v>12339</v>
      </c>
    </row>
    <row r="21123" customFormat="false" ht="15" hidden="false" customHeight="false" outlineLevel="0" collapsed="false">
      <c r="A21123" s="223" t="n">
        <v>60623</v>
      </c>
      <c r="D21123" s="223" t="s">
        <v>12467</v>
      </c>
      <c r="F21123" s="223" t="s">
        <v>12339</v>
      </c>
    </row>
    <row r="21124" customFormat="false" ht="15" hidden="false" customHeight="false" outlineLevel="0" collapsed="false">
      <c r="A21124" s="223" t="n">
        <v>60624</v>
      </c>
      <c r="D21124" s="223" t="s">
        <v>12467</v>
      </c>
      <c r="F21124" s="223" t="s">
        <v>12339</v>
      </c>
    </row>
    <row r="21125" customFormat="false" ht="15" hidden="false" customHeight="false" outlineLevel="0" collapsed="false">
      <c r="A21125" s="223" t="n">
        <v>60625</v>
      </c>
      <c r="D21125" s="223" t="s">
        <v>12467</v>
      </c>
      <c r="F21125" s="223" t="s">
        <v>12339</v>
      </c>
    </row>
    <row r="21126" customFormat="false" ht="15" hidden="false" customHeight="false" outlineLevel="0" collapsed="false">
      <c r="A21126" s="223" t="n">
        <v>60626</v>
      </c>
      <c r="D21126" s="223" t="s">
        <v>12467</v>
      </c>
      <c r="F21126" s="223" t="s">
        <v>12339</v>
      </c>
    </row>
    <row r="21127" customFormat="false" ht="15" hidden="false" customHeight="false" outlineLevel="0" collapsed="false">
      <c r="A21127" s="223" t="n">
        <v>60628</v>
      </c>
      <c r="D21127" s="223" t="s">
        <v>12467</v>
      </c>
      <c r="F21127" s="223" t="s">
        <v>12339</v>
      </c>
    </row>
    <row r="21128" customFormat="false" ht="15" hidden="false" customHeight="false" outlineLevel="0" collapsed="false">
      <c r="A21128" s="223" t="n">
        <v>60629</v>
      </c>
      <c r="D21128" s="223" t="s">
        <v>12467</v>
      </c>
      <c r="F21128" s="223" t="s">
        <v>12339</v>
      </c>
    </row>
    <row r="21129" customFormat="false" ht="15" hidden="false" customHeight="false" outlineLevel="0" collapsed="false">
      <c r="A21129" s="223" t="n">
        <v>60630</v>
      </c>
      <c r="D21129" s="223" t="s">
        <v>12467</v>
      </c>
      <c r="F21129" s="223" t="s">
        <v>12339</v>
      </c>
    </row>
    <row r="21130" customFormat="false" ht="15" hidden="false" customHeight="false" outlineLevel="0" collapsed="false">
      <c r="A21130" s="223" t="n">
        <v>60631</v>
      </c>
      <c r="D21130" s="223" t="s">
        <v>12467</v>
      </c>
      <c r="F21130" s="223" t="s">
        <v>12339</v>
      </c>
    </row>
    <row r="21131" customFormat="false" ht="15" hidden="false" customHeight="false" outlineLevel="0" collapsed="false">
      <c r="A21131" s="223" t="n">
        <v>60632</v>
      </c>
      <c r="D21131" s="223" t="s">
        <v>12467</v>
      </c>
      <c r="F21131" s="223" t="s">
        <v>12339</v>
      </c>
    </row>
    <row r="21132" customFormat="false" ht="15" hidden="false" customHeight="false" outlineLevel="0" collapsed="false">
      <c r="A21132" s="223" t="n">
        <v>60633</v>
      </c>
      <c r="D21132" s="223" t="s">
        <v>12467</v>
      </c>
      <c r="F21132" s="223" t="s">
        <v>12339</v>
      </c>
    </row>
    <row r="21133" customFormat="false" ht="15" hidden="false" customHeight="false" outlineLevel="0" collapsed="false">
      <c r="A21133" s="223" t="n">
        <v>60634</v>
      </c>
      <c r="D21133" s="223" t="s">
        <v>12467</v>
      </c>
      <c r="F21133" s="223" t="s">
        <v>12339</v>
      </c>
    </row>
    <row r="21134" customFormat="false" ht="15" hidden="false" customHeight="false" outlineLevel="0" collapsed="false">
      <c r="A21134" s="223" t="n">
        <v>60636</v>
      </c>
      <c r="D21134" s="223" t="s">
        <v>12467</v>
      </c>
      <c r="F21134" s="223" t="s">
        <v>12339</v>
      </c>
    </row>
    <row r="21135" customFormat="false" ht="15" hidden="false" customHeight="false" outlineLevel="0" collapsed="false">
      <c r="A21135" s="223" t="n">
        <v>60637</v>
      </c>
      <c r="D21135" s="223" t="s">
        <v>12467</v>
      </c>
      <c r="F21135" s="223" t="s">
        <v>12339</v>
      </c>
    </row>
    <row r="21136" customFormat="false" ht="15" hidden="false" customHeight="false" outlineLevel="0" collapsed="false">
      <c r="A21136" s="223" t="n">
        <v>60638</v>
      </c>
      <c r="D21136" s="223" t="s">
        <v>12467</v>
      </c>
      <c r="F21136" s="223" t="s">
        <v>12339</v>
      </c>
    </row>
    <row r="21137" customFormat="false" ht="15" hidden="false" customHeight="false" outlineLevel="0" collapsed="false">
      <c r="A21137" s="223" t="n">
        <v>60639</v>
      </c>
      <c r="D21137" s="223" t="s">
        <v>12467</v>
      </c>
      <c r="F21137" s="223" t="s">
        <v>12339</v>
      </c>
    </row>
    <row r="21138" customFormat="false" ht="15" hidden="false" customHeight="false" outlineLevel="0" collapsed="false">
      <c r="A21138" s="223" t="n">
        <v>60640</v>
      </c>
      <c r="D21138" s="223" t="s">
        <v>12467</v>
      </c>
      <c r="F21138" s="223" t="s">
        <v>12339</v>
      </c>
    </row>
    <row r="21139" customFormat="false" ht="15" hidden="false" customHeight="false" outlineLevel="0" collapsed="false">
      <c r="A21139" s="223" t="n">
        <v>60641</v>
      </c>
      <c r="D21139" s="223" t="s">
        <v>12467</v>
      </c>
      <c r="F21139" s="223" t="s">
        <v>12339</v>
      </c>
    </row>
    <row r="21140" customFormat="false" ht="15" hidden="false" customHeight="false" outlineLevel="0" collapsed="false">
      <c r="A21140" s="223" t="n">
        <v>60642</v>
      </c>
      <c r="D21140" s="223" t="s">
        <v>12467</v>
      </c>
      <c r="F21140" s="223" t="s">
        <v>12339</v>
      </c>
    </row>
    <row r="21141" customFormat="false" ht="15" hidden="false" customHeight="false" outlineLevel="0" collapsed="false">
      <c r="A21141" s="223" t="n">
        <v>60643</v>
      </c>
      <c r="D21141" s="223" t="s">
        <v>12467</v>
      </c>
      <c r="F21141" s="223" t="s">
        <v>12339</v>
      </c>
    </row>
    <row r="21142" customFormat="false" ht="15" hidden="false" customHeight="false" outlineLevel="0" collapsed="false">
      <c r="A21142" s="223" t="n">
        <v>60644</v>
      </c>
      <c r="D21142" s="223" t="s">
        <v>12467</v>
      </c>
      <c r="F21142" s="223" t="s">
        <v>12339</v>
      </c>
    </row>
    <row r="21143" customFormat="false" ht="15" hidden="false" customHeight="false" outlineLevel="0" collapsed="false">
      <c r="A21143" s="223" t="n">
        <v>60645</v>
      </c>
      <c r="D21143" s="223" t="s">
        <v>12467</v>
      </c>
      <c r="F21143" s="223" t="s">
        <v>12339</v>
      </c>
    </row>
    <row r="21144" customFormat="false" ht="15" hidden="false" customHeight="false" outlineLevel="0" collapsed="false">
      <c r="A21144" s="223" t="n">
        <v>60646</v>
      </c>
      <c r="D21144" s="223" t="s">
        <v>12467</v>
      </c>
      <c r="F21144" s="223" t="s">
        <v>12339</v>
      </c>
    </row>
    <row r="21145" customFormat="false" ht="15" hidden="false" customHeight="false" outlineLevel="0" collapsed="false">
      <c r="A21145" s="223" t="n">
        <v>60647</v>
      </c>
      <c r="D21145" s="223" t="s">
        <v>12467</v>
      </c>
      <c r="F21145" s="223" t="s">
        <v>12339</v>
      </c>
    </row>
    <row r="21146" customFormat="false" ht="15" hidden="false" customHeight="false" outlineLevel="0" collapsed="false">
      <c r="A21146" s="223" t="n">
        <v>60649</v>
      </c>
      <c r="D21146" s="223" t="s">
        <v>12467</v>
      </c>
      <c r="F21146" s="223" t="s">
        <v>12339</v>
      </c>
    </row>
    <row r="21147" customFormat="false" ht="15" hidden="false" customHeight="false" outlineLevel="0" collapsed="false">
      <c r="A21147" s="223" t="n">
        <v>60651</v>
      </c>
      <c r="D21147" s="223" t="s">
        <v>12467</v>
      </c>
      <c r="F21147" s="223" t="s">
        <v>12339</v>
      </c>
    </row>
    <row r="21148" customFormat="false" ht="15" hidden="false" customHeight="false" outlineLevel="0" collapsed="false">
      <c r="A21148" s="223" t="n">
        <v>60652</v>
      </c>
      <c r="D21148" s="223" t="s">
        <v>12467</v>
      </c>
      <c r="F21148" s="223" t="s">
        <v>12339</v>
      </c>
    </row>
    <row r="21149" customFormat="false" ht="15" hidden="false" customHeight="false" outlineLevel="0" collapsed="false">
      <c r="A21149" s="223" t="n">
        <v>60653</v>
      </c>
      <c r="D21149" s="223" t="s">
        <v>12467</v>
      </c>
      <c r="F21149" s="223" t="s">
        <v>12339</v>
      </c>
    </row>
    <row r="21150" customFormat="false" ht="15" hidden="false" customHeight="false" outlineLevel="0" collapsed="false">
      <c r="A21150" s="223" t="n">
        <v>60654</v>
      </c>
      <c r="D21150" s="223" t="s">
        <v>12467</v>
      </c>
      <c r="F21150" s="223" t="s">
        <v>12339</v>
      </c>
    </row>
    <row r="21151" customFormat="false" ht="15" hidden="false" customHeight="false" outlineLevel="0" collapsed="false">
      <c r="A21151" s="223" t="n">
        <v>60655</v>
      </c>
      <c r="D21151" s="223" t="s">
        <v>12467</v>
      </c>
      <c r="F21151" s="223" t="s">
        <v>12339</v>
      </c>
    </row>
    <row r="21152" customFormat="false" ht="15" hidden="false" customHeight="false" outlineLevel="0" collapsed="false">
      <c r="A21152" s="223" t="n">
        <v>60656</v>
      </c>
      <c r="D21152" s="223" t="s">
        <v>12467</v>
      </c>
      <c r="F21152" s="223" t="s">
        <v>12339</v>
      </c>
    </row>
    <row r="21153" customFormat="false" ht="15" hidden="false" customHeight="false" outlineLevel="0" collapsed="false">
      <c r="A21153" s="223" t="n">
        <v>60657</v>
      </c>
      <c r="D21153" s="223" t="s">
        <v>12467</v>
      </c>
      <c r="F21153" s="223" t="s">
        <v>12339</v>
      </c>
    </row>
    <row r="21154" customFormat="false" ht="15" hidden="false" customHeight="false" outlineLevel="0" collapsed="false">
      <c r="A21154" s="223" t="n">
        <v>60659</v>
      </c>
      <c r="D21154" s="223" t="s">
        <v>12467</v>
      </c>
      <c r="F21154" s="223" t="s">
        <v>12339</v>
      </c>
    </row>
    <row r="21155" customFormat="false" ht="15" hidden="false" customHeight="false" outlineLevel="0" collapsed="false">
      <c r="A21155" s="223" t="n">
        <v>60660</v>
      </c>
      <c r="D21155" s="223" t="s">
        <v>12467</v>
      </c>
      <c r="F21155" s="223" t="s">
        <v>12339</v>
      </c>
    </row>
    <row r="21156" customFormat="false" ht="15" hidden="false" customHeight="false" outlineLevel="0" collapsed="false">
      <c r="A21156" s="223" t="n">
        <v>60661</v>
      </c>
      <c r="D21156" s="223" t="s">
        <v>12467</v>
      </c>
      <c r="F21156" s="223" t="s">
        <v>12339</v>
      </c>
    </row>
    <row r="21157" customFormat="false" ht="15" hidden="false" customHeight="false" outlineLevel="0" collapsed="false">
      <c r="A21157" s="223" t="n">
        <v>60706</v>
      </c>
      <c r="D21157" s="223" t="s">
        <v>12468</v>
      </c>
      <c r="F21157" s="223" t="s">
        <v>12339</v>
      </c>
    </row>
    <row r="21158" customFormat="false" ht="15" hidden="false" customHeight="false" outlineLevel="0" collapsed="false">
      <c r="A21158" s="223" t="n">
        <v>60707</v>
      </c>
      <c r="D21158" s="223" t="s">
        <v>1711</v>
      </c>
      <c r="F21158" s="223" t="s">
        <v>12339</v>
      </c>
    </row>
    <row r="21159" customFormat="false" ht="15" hidden="false" customHeight="false" outlineLevel="0" collapsed="false">
      <c r="A21159" s="223" t="n">
        <v>60712</v>
      </c>
      <c r="D21159" s="223" t="s">
        <v>12469</v>
      </c>
      <c r="F21159" s="223" t="s">
        <v>12339</v>
      </c>
    </row>
    <row r="21160" customFormat="false" ht="15" hidden="false" customHeight="false" outlineLevel="0" collapsed="false">
      <c r="A21160" s="223" t="n">
        <v>60714</v>
      </c>
      <c r="D21160" s="223" t="s">
        <v>9336</v>
      </c>
      <c r="F21160" s="223" t="s">
        <v>12339</v>
      </c>
    </row>
    <row r="21161" customFormat="false" ht="15" hidden="false" customHeight="false" outlineLevel="0" collapsed="false">
      <c r="A21161" s="223" t="n">
        <v>60803</v>
      </c>
      <c r="D21161" s="223" t="s">
        <v>12470</v>
      </c>
      <c r="F21161" s="223" t="s">
        <v>12339</v>
      </c>
    </row>
    <row r="21162" customFormat="false" ht="15" hidden="false" customHeight="false" outlineLevel="0" collapsed="false">
      <c r="A21162" s="223" t="n">
        <v>60804</v>
      </c>
      <c r="D21162" s="223" t="s">
        <v>2814</v>
      </c>
      <c r="F21162" s="223" t="s">
        <v>12339</v>
      </c>
    </row>
    <row r="21163" customFormat="false" ht="15" hidden="false" customHeight="false" outlineLevel="0" collapsed="false">
      <c r="A21163" s="223" t="n">
        <v>60805</v>
      </c>
      <c r="D21163" s="223" t="s">
        <v>12471</v>
      </c>
      <c r="F21163" s="223" t="s">
        <v>12339</v>
      </c>
    </row>
    <row r="21164" customFormat="false" ht="15" hidden="false" customHeight="false" outlineLevel="0" collapsed="false">
      <c r="A21164" s="223" t="n">
        <v>60827</v>
      </c>
      <c r="D21164" s="223" t="s">
        <v>1733</v>
      </c>
      <c r="F21164" s="223" t="s">
        <v>12339</v>
      </c>
    </row>
    <row r="21165" customFormat="false" ht="15" hidden="false" customHeight="false" outlineLevel="0" collapsed="false">
      <c r="A21165" s="223" t="n">
        <v>60901</v>
      </c>
      <c r="D21165" s="223" t="s">
        <v>12472</v>
      </c>
      <c r="F21165" s="223" t="s">
        <v>12339</v>
      </c>
    </row>
    <row r="21166" customFormat="false" ht="15" hidden="false" customHeight="false" outlineLevel="0" collapsed="false">
      <c r="A21166" s="223" t="n">
        <v>60910</v>
      </c>
      <c r="D21166" s="223" t="s">
        <v>12473</v>
      </c>
      <c r="F21166" s="223" t="s">
        <v>12339</v>
      </c>
    </row>
    <row r="21167" customFormat="false" ht="15" hidden="false" customHeight="false" outlineLevel="0" collapsed="false">
      <c r="A21167" s="223" t="n">
        <v>60911</v>
      </c>
      <c r="D21167" s="223" t="s">
        <v>12474</v>
      </c>
      <c r="F21167" s="223" t="s">
        <v>12339</v>
      </c>
    </row>
    <row r="21168" customFormat="false" ht="15" hidden="false" customHeight="false" outlineLevel="0" collapsed="false">
      <c r="A21168" s="223" t="n">
        <v>60912</v>
      </c>
      <c r="D21168" s="223" t="s">
        <v>12475</v>
      </c>
      <c r="F21168" s="223" t="s">
        <v>12339</v>
      </c>
    </row>
    <row r="21169" customFormat="false" ht="15" hidden="false" customHeight="false" outlineLevel="0" collapsed="false">
      <c r="A21169" s="223" t="n">
        <v>60913</v>
      </c>
      <c r="D21169" s="223" t="s">
        <v>12476</v>
      </c>
      <c r="F21169" s="223" t="s">
        <v>12339</v>
      </c>
    </row>
    <row r="21170" customFormat="false" ht="15" hidden="false" customHeight="false" outlineLevel="0" collapsed="false">
      <c r="A21170" s="223" t="n">
        <v>60914</v>
      </c>
      <c r="D21170" s="223" t="s">
        <v>12477</v>
      </c>
      <c r="F21170" s="223" t="s">
        <v>12339</v>
      </c>
    </row>
    <row r="21171" customFormat="false" ht="15" hidden="false" customHeight="false" outlineLevel="0" collapsed="false">
      <c r="A21171" s="223" t="n">
        <v>60915</v>
      </c>
      <c r="D21171" s="223" t="s">
        <v>1072</v>
      </c>
      <c r="F21171" s="223" t="s">
        <v>12339</v>
      </c>
    </row>
    <row r="21172" customFormat="false" ht="15" hidden="false" customHeight="false" outlineLevel="0" collapsed="false">
      <c r="A21172" s="223" t="n">
        <v>60917</v>
      </c>
      <c r="D21172" s="223" t="s">
        <v>4598</v>
      </c>
      <c r="F21172" s="223" t="s">
        <v>12339</v>
      </c>
    </row>
    <row r="21173" customFormat="false" ht="15" hidden="false" customHeight="false" outlineLevel="0" collapsed="false">
      <c r="A21173" s="223" t="n">
        <v>60918</v>
      </c>
      <c r="D21173" s="223" t="s">
        <v>10218</v>
      </c>
      <c r="F21173" s="223" t="s">
        <v>12339</v>
      </c>
    </row>
    <row r="21174" customFormat="false" ht="15" hidden="false" customHeight="false" outlineLevel="0" collapsed="false">
      <c r="A21174" s="223" t="n">
        <v>60919</v>
      </c>
      <c r="D21174" s="223" t="s">
        <v>12478</v>
      </c>
      <c r="F21174" s="223" t="s">
        <v>12339</v>
      </c>
    </row>
    <row r="21175" customFormat="false" ht="15" hidden="false" customHeight="false" outlineLevel="0" collapsed="false">
      <c r="A21175" s="223" t="n">
        <v>60920</v>
      </c>
      <c r="D21175" s="223" t="s">
        <v>12479</v>
      </c>
      <c r="F21175" s="223" t="s">
        <v>12339</v>
      </c>
    </row>
    <row r="21176" customFormat="false" ht="15" hidden="false" customHeight="false" outlineLevel="0" collapsed="false">
      <c r="A21176" s="223" t="n">
        <v>60921</v>
      </c>
      <c r="D21176" s="223" t="s">
        <v>1884</v>
      </c>
      <c r="F21176" s="223" t="s">
        <v>12339</v>
      </c>
    </row>
    <row r="21177" customFormat="false" ht="15" hidden="false" customHeight="false" outlineLevel="0" collapsed="false">
      <c r="A21177" s="223" t="n">
        <v>60922</v>
      </c>
      <c r="D21177" s="223" t="s">
        <v>12480</v>
      </c>
      <c r="F21177" s="223" t="s">
        <v>12339</v>
      </c>
    </row>
    <row r="21178" customFormat="false" ht="15" hidden="false" customHeight="false" outlineLevel="0" collapsed="false">
      <c r="A21178" s="223" t="n">
        <v>60924</v>
      </c>
      <c r="D21178" s="223" t="s">
        <v>12481</v>
      </c>
      <c r="F21178" s="223" t="s">
        <v>12339</v>
      </c>
    </row>
    <row r="21179" customFormat="false" ht="15" hidden="false" customHeight="false" outlineLevel="0" collapsed="false">
      <c r="A21179" s="223" t="n">
        <v>60926</v>
      </c>
      <c r="D21179" s="223" t="s">
        <v>12482</v>
      </c>
      <c r="F21179" s="223" t="s">
        <v>12339</v>
      </c>
    </row>
    <row r="21180" customFormat="false" ht="15" hidden="false" customHeight="false" outlineLevel="0" collapsed="false">
      <c r="A21180" s="223" t="n">
        <v>60927</v>
      </c>
      <c r="D21180" s="223" t="s">
        <v>1644</v>
      </c>
      <c r="F21180" s="223" t="s">
        <v>12339</v>
      </c>
    </row>
    <row r="21181" customFormat="false" ht="15" hidden="false" customHeight="false" outlineLevel="0" collapsed="false">
      <c r="A21181" s="223" t="n">
        <v>60928</v>
      </c>
      <c r="D21181" s="223" t="s">
        <v>7347</v>
      </c>
      <c r="F21181" s="223" t="s">
        <v>12339</v>
      </c>
    </row>
    <row r="21182" customFormat="false" ht="15" hidden="false" customHeight="false" outlineLevel="0" collapsed="false">
      <c r="A21182" s="223" t="n">
        <v>60929</v>
      </c>
      <c r="D21182" s="223" t="s">
        <v>12483</v>
      </c>
      <c r="F21182" s="223" t="s">
        <v>12339</v>
      </c>
    </row>
    <row r="21183" customFormat="false" ht="15" hidden="false" customHeight="false" outlineLevel="0" collapsed="false">
      <c r="A21183" s="223" t="n">
        <v>60930</v>
      </c>
      <c r="D21183" s="223" t="s">
        <v>1082</v>
      </c>
      <c r="F21183" s="223" t="s">
        <v>12339</v>
      </c>
    </row>
    <row r="21184" customFormat="false" ht="15" hidden="false" customHeight="false" outlineLevel="0" collapsed="false">
      <c r="A21184" s="223" t="n">
        <v>60931</v>
      </c>
      <c r="D21184" s="223" t="s">
        <v>12484</v>
      </c>
      <c r="F21184" s="223" t="s">
        <v>12339</v>
      </c>
    </row>
    <row r="21185" customFormat="false" ht="15" hidden="false" customHeight="false" outlineLevel="0" collapsed="false">
      <c r="A21185" s="223" t="n">
        <v>60932</v>
      </c>
      <c r="D21185" s="223" t="s">
        <v>5887</v>
      </c>
      <c r="F21185" s="223" t="s">
        <v>12339</v>
      </c>
    </row>
    <row r="21186" customFormat="false" ht="15" hidden="false" customHeight="false" outlineLevel="0" collapsed="false">
      <c r="A21186" s="223" t="n">
        <v>60933</v>
      </c>
      <c r="D21186" s="223" t="s">
        <v>6747</v>
      </c>
      <c r="F21186" s="223" t="s">
        <v>12339</v>
      </c>
    </row>
    <row r="21187" customFormat="false" ht="15" hidden="false" customHeight="false" outlineLevel="0" collapsed="false">
      <c r="A21187" s="223" t="n">
        <v>60934</v>
      </c>
      <c r="D21187" s="223" t="s">
        <v>12485</v>
      </c>
      <c r="F21187" s="223" t="s">
        <v>12339</v>
      </c>
    </row>
    <row r="21188" customFormat="false" ht="15" hidden="false" customHeight="false" outlineLevel="0" collapsed="false">
      <c r="A21188" s="223" t="n">
        <v>60935</v>
      </c>
      <c r="D21188" s="223" t="s">
        <v>494</v>
      </c>
      <c r="F21188" s="223" t="s">
        <v>12339</v>
      </c>
    </row>
    <row r="21189" customFormat="false" ht="15" hidden="false" customHeight="false" outlineLevel="0" collapsed="false">
      <c r="A21189" s="223" t="n">
        <v>60936</v>
      </c>
      <c r="D21189" s="223" t="s">
        <v>12486</v>
      </c>
      <c r="F21189" s="223" t="s">
        <v>12339</v>
      </c>
    </row>
    <row r="21190" customFormat="false" ht="15" hidden="false" customHeight="false" outlineLevel="0" collapsed="false">
      <c r="A21190" s="223" t="n">
        <v>60938</v>
      </c>
      <c r="D21190" s="223" t="s">
        <v>1473</v>
      </c>
      <c r="F21190" s="223" t="s">
        <v>12339</v>
      </c>
    </row>
    <row r="21191" customFormat="false" ht="15" hidden="false" customHeight="false" outlineLevel="0" collapsed="false">
      <c r="A21191" s="223" t="n">
        <v>60939</v>
      </c>
      <c r="D21191" s="223" t="s">
        <v>12487</v>
      </c>
      <c r="F21191" s="223" t="s">
        <v>12339</v>
      </c>
    </row>
    <row r="21192" customFormat="false" ht="15" hidden="false" customHeight="false" outlineLevel="0" collapsed="false">
      <c r="A21192" s="223" t="n">
        <v>60940</v>
      </c>
      <c r="D21192" s="223" t="s">
        <v>12488</v>
      </c>
      <c r="F21192" s="223" t="s">
        <v>12339</v>
      </c>
    </row>
    <row r="21193" customFormat="false" ht="15" hidden="false" customHeight="false" outlineLevel="0" collapsed="false">
      <c r="A21193" s="223" t="n">
        <v>60941</v>
      </c>
      <c r="D21193" s="223" t="s">
        <v>12489</v>
      </c>
      <c r="F21193" s="223" t="s">
        <v>12339</v>
      </c>
    </row>
    <row r="21194" customFormat="false" ht="15" hidden="false" customHeight="false" outlineLevel="0" collapsed="false">
      <c r="A21194" s="223" t="n">
        <v>60942</v>
      </c>
      <c r="D21194" s="223" t="s">
        <v>12490</v>
      </c>
      <c r="F21194" s="223" t="s">
        <v>12339</v>
      </c>
    </row>
    <row r="21195" customFormat="false" ht="15" hidden="false" customHeight="false" outlineLevel="0" collapsed="false">
      <c r="A21195" s="223" t="n">
        <v>60945</v>
      </c>
      <c r="D21195" s="223" t="s">
        <v>11771</v>
      </c>
      <c r="F21195" s="223" t="s">
        <v>12339</v>
      </c>
    </row>
    <row r="21196" customFormat="false" ht="15" hidden="false" customHeight="false" outlineLevel="0" collapsed="false">
      <c r="A21196" s="223" t="n">
        <v>60946</v>
      </c>
      <c r="D21196" s="223" t="s">
        <v>4752</v>
      </c>
      <c r="F21196" s="223" t="s">
        <v>12339</v>
      </c>
    </row>
    <row r="21197" customFormat="false" ht="15" hidden="false" customHeight="false" outlineLevel="0" collapsed="false">
      <c r="A21197" s="223" t="n">
        <v>60948</v>
      </c>
      <c r="D21197" s="223" t="s">
        <v>12491</v>
      </c>
      <c r="F21197" s="223" t="s">
        <v>12339</v>
      </c>
    </row>
    <row r="21198" customFormat="false" ht="15" hidden="false" customHeight="false" outlineLevel="0" collapsed="false">
      <c r="A21198" s="223" t="n">
        <v>60949</v>
      </c>
      <c r="D21198" s="223" t="s">
        <v>271</v>
      </c>
      <c r="F21198" s="223" t="s">
        <v>12339</v>
      </c>
    </row>
    <row r="21199" customFormat="false" ht="15" hidden="false" customHeight="false" outlineLevel="0" collapsed="false">
      <c r="A21199" s="223" t="n">
        <v>60950</v>
      </c>
      <c r="D21199" s="223" t="s">
        <v>12492</v>
      </c>
      <c r="F21199" s="223" t="s">
        <v>12339</v>
      </c>
    </row>
    <row r="21200" customFormat="false" ht="15" hidden="false" customHeight="false" outlineLevel="0" collapsed="false">
      <c r="A21200" s="223" t="n">
        <v>60951</v>
      </c>
      <c r="D21200" s="223" t="s">
        <v>12493</v>
      </c>
      <c r="F21200" s="223" t="s">
        <v>12339</v>
      </c>
    </row>
    <row r="21201" customFormat="false" ht="15" hidden="false" customHeight="false" outlineLevel="0" collapsed="false">
      <c r="A21201" s="223" t="n">
        <v>60952</v>
      </c>
      <c r="D21201" s="223" t="s">
        <v>8023</v>
      </c>
      <c r="F21201" s="223" t="s">
        <v>12339</v>
      </c>
    </row>
    <row r="21202" customFormat="false" ht="15" hidden="false" customHeight="false" outlineLevel="0" collapsed="false">
      <c r="A21202" s="223" t="n">
        <v>60953</v>
      </c>
      <c r="D21202" s="223" t="s">
        <v>452</v>
      </c>
      <c r="F21202" s="223" t="s">
        <v>12339</v>
      </c>
    </row>
    <row r="21203" customFormat="false" ht="15" hidden="false" customHeight="false" outlineLevel="0" collapsed="false">
      <c r="A21203" s="223" t="n">
        <v>60954</v>
      </c>
      <c r="D21203" s="223" t="s">
        <v>12494</v>
      </c>
      <c r="F21203" s="223" t="s">
        <v>12339</v>
      </c>
    </row>
    <row r="21204" customFormat="false" ht="15" hidden="false" customHeight="false" outlineLevel="0" collapsed="false">
      <c r="A21204" s="223" t="n">
        <v>60955</v>
      </c>
      <c r="D21204" s="223" t="s">
        <v>12495</v>
      </c>
      <c r="F21204" s="223" t="s">
        <v>12339</v>
      </c>
    </row>
    <row r="21205" customFormat="false" ht="15" hidden="false" customHeight="false" outlineLevel="0" collapsed="false">
      <c r="A21205" s="223" t="n">
        <v>60956</v>
      </c>
      <c r="D21205" s="223" t="s">
        <v>12496</v>
      </c>
      <c r="F21205" s="223" t="s">
        <v>12339</v>
      </c>
    </row>
    <row r="21206" customFormat="false" ht="15" hidden="false" customHeight="false" outlineLevel="0" collapsed="false">
      <c r="A21206" s="223" t="n">
        <v>60957</v>
      </c>
      <c r="D21206" s="223" t="s">
        <v>434</v>
      </c>
      <c r="F21206" s="223" t="s">
        <v>12339</v>
      </c>
    </row>
    <row r="21207" customFormat="false" ht="15" hidden="false" customHeight="false" outlineLevel="0" collapsed="false">
      <c r="A21207" s="223" t="n">
        <v>60958</v>
      </c>
      <c r="D21207" s="223" t="s">
        <v>12497</v>
      </c>
      <c r="F21207" s="223" t="s">
        <v>12339</v>
      </c>
    </row>
    <row r="21208" customFormat="false" ht="15" hidden="false" customHeight="false" outlineLevel="0" collapsed="false">
      <c r="A21208" s="223" t="n">
        <v>60959</v>
      </c>
      <c r="D21208" s="223" t="s">
        <v>12498</v>
      </c>
      <c r="F21208" s="223" t="s">
        <v>12339</v>
      </c>
    </row>
    <row r="21209" customFormat="false" ht="15" hidden="false" customHeight="false" outlineLevel="0" collapsed="false">
      <c r="A21209" s="223" t="n">
        <v>60960</v>
      </c>
      <c r="D21209" s="223" t="s">
        <v>12499</v>
      </c>
      <c r="F21209" s="223" t="s">
        <v>12339</v>
      </c>
    </row>
    <row r="21210" customFormat="false" ht="15" hidden="false" customHeight="false" outlineLevel="0" collapsed="false">
      <c r="A21210" s="223" t="n">
        <v>60961</v>
      </c>
      <c r="D21210" s="223" t="s">
        <v>7456</v>
      </c>
      <c r="F21210" s="223" t="s">
        <v>12339</v>
      </c>
    </row>
    <row r="21211" customFormat="false" ht="15" hidden="false" customHeight="false" outlineLevel="0" collapsed="false">
      <c r="A21211" s="223" t="n">
        <v>60962</v>
      </c>
      <c r="D21211" s="223" t="s">
        <v>10997</v>
      </c>
      <c r="F21211" s="223" t="s">
        <v>12339</v>
      </c>
    </row>
    <row r="21212" customFormat="false" ht="15" hidden="false" customHeight="false" outlineLevel="0" collapsed="false">
      <c r="A21212" s="223" t="n">
        <v>60963</v>
      </c>
      <c r="D21212" s="223" t="s">
        <v>7151</v>
      </c>
      <c r="F21212" s="223" t="s">
        <v>12339</v>
      </c>
    </row>
    <row r="21213" customFormat="false" ht="15" hidden="false" customHeight="false" outlineLevel="0" collapsed="false">
      <c r="A21213" s="223" t="n">
        <v>60964</v>
      </c>
      <c r="D21213" s="223" t="s">
        <v>12500</v>
      </c>
      <c r="F21213" s="223" t="s">
        <v>12339</v>
      </c>
    </row>
    <row r="21214" customFormat="false" ht="15" hidden="false" customHeight="false" outlineLevel="0" collapsed="false">
      <c r="A21214" s="223" t="n">
        <v>60966</v>
      </c>
      <c r="D21214" s="223" t="s">
        <v>1386</v>
      </c>
      <c r="F21214" s="223" t="s">
        <v>12339</v>
      </c>
    </row>
    <row r="21215" customFormat="false" ht="15" hidden="false" customHeight="false" outlineLevel="0" collapsed="false">
      <c r="A21215" s="223" t="n">
        <v>60967</v>
      </c>
      <c r="D21215" s="223" t="s">
        <v>12501</v>
      </c>
      <c r="F21215" s="223" t="s">
        <v>12339</v>
      </c>
    </row>
    <row r="21216" customFormat="false" ht="15" hidden="false" customHeight="false" outlineLevel="0" collapsed="false">
      <c r="A21216" s="223" t="n">
        <v>60968</v>
      </c>
      <c r="D21216" s="223" t="s">
        <v>12502</v>
      </c>
      <c r="F21216" s="223" t="s">
        <v>12339</v>
      </c>
    </row>
    <row r="21217" customFormat="false" ht="15" hidden="false" customHeight="false" outlineLevel="0" collapsed="false">
      <c r="A21217" s="223" t="n">
        <v>60969</v>
      </c>
      <c r="D21217" s="223" t="s">
        <v>12503</v>
      </c>
      <c r="F21217" s="223" t="s">
        <v>12339</v>
      </c>
    </row>
    <row r="21218" customFormat="false" ht="15" hidden="false" customHeight="false" outlineLevel="0" collapsed="false">
      <c r="A21218" s="223" t="n">
        <v>60970</v>
      </c>
      <c r="D21218" s="223" t="s">
        <v>12504</v>
      </c>
      <c r="F21218" s="223" t="s">
        <v>12339</v>
      </c>
    </row>
    <row r="21219" customFormat="false" ht="15" hidden="false" customHeight="false" outlineLevel="0" collapsed="false">
      <c r="A21219" s="223" t="n">
        <v>60973</v>
      </c>
      <c r="D21219" s="223" t="s">
        <v>7523</v>
      </c>
      <c r="F21219" s="223" t="s">
        <v>12339</v>
      </c>
    </row>
    <row r="21220" customFormat="false" ht="15" hidden="false" customHeight="false" outlineLevel="0" collapsed="false">
      <c r="A21220" s="223" t="n">
        <v>60974</v>
      </c>
      <c r="D21220" s="223" t="s">
        <v>4055</v>
      </c>
      <c r="F21220" s="223" t="s">
        <v>12339</v>
      </c>
    </row>
    <row r="21221" customFormat="false" ht="15" hidden="false" customHeight="false" outlineLevel="0" collapsed="false">
      <c r="A21221" s="223" t="n">
        <v>61001</v>
      </c>
      <c r="D21221" s="223" t="s">
        <v>12505</v>
      </c>
      <c r="F21221" s="223" t="s">
        <v>12339</v>
      </c>
    </row>
    <row r="21222" customFormat="false" ht="15" hidden="false" customHeight="false" outlineLevel="0" collapsed="false">
      <c r="A21222" s="223" t="n">
        <v>61006</v>
      </c>
      <c r="D21222" s="223" t="s">
        <v>4922</v>
      </c>
      <c r="F21222" s="223" t="s">
        <v>12339</v>
      </c>
    </row>
    <row r="21223" customFormat="false" ht="15" hidden="false" customHeight="false" outlineLevel="0" collapsed="false">
      <c r="A21223" s="223" t="n">
        <v>61007</v>
      </c>
      <c r="D21223" s="223" t="s">
        <v>1196</v>
      </c>
      <c r="F21223" s="223" t="s">
        <v>12339</v>
      </c>
    </row>
    <row r="21224" customFormat="false" ht="15" hidden="false" customHeight="false" outlineLevel="0" collapsed="false">
      <c r="A21224" s="223" t="n">
        <v>61008</v>
      </c>
      <c r="D21224" s="223" t="s">
        <v>1817</v>
      </c>
      <c r="F21224" s="223" t="s">
        <v>12339</v>
      </c>
    </row>
    <row r="21225" customFormat="false" ht="15" hidden="false" customHeight="false" outlineLevel="0" collapsed="false">
      <c r="A21225" s="223" t="n">
        <v>61010</v>
      </c>
      <c r="D21225" s="223" t="s">
        <v>3202</v>
      </c>
      <c r="F21225" s="223" t="s">
        <v>12339</v>
      </c>
    </row>
    <row r="21226" customFormat="false" ht="15" hidden="false" customHeight="false" outlineLevel="0" collapsed="false">
      <c r="A21226" s="223" t="n">
        <v>61011</v>
      </c>
      <c r="D21226" s="223" t="s">
        <v>3203</v>
      </c>
      <c r="F21226" s="223" t="s">
        <v>12339</v>
      </c>
    </row>
    <row r="21227" customFormat="false" ht="15" hidden="false" customHeight="false" outlineLevel="0" collapsed="false">
      <c r="A21227" s="223" t="n">
        <v>61012</v>
      </c>
      <c r="D21227" s="223" t="s">
        <v>5391</v>
      </c>
      <c r="F21227" s="223" t="s">
        <v>12339</v>
      </c>
    </row>
    <row r="21228" customFormat="false" ht="15" hidden="false" customHeight="false" outlineLevel="0" collapsed="false">
      <c r="A21228" s="223" t="n">
        <v>61013</v>
      </c>
      <c r="D21228" s="223" t="s">
        <v>1977</v>
      </c>
      <c r="F21228" s="223" t="s">
        <v>12339</v>
      </c>
    </row>
    <row r="21229" customFormat="false" ht="15" hidden="false" customHeight="false" outlineLevel="0" collapsed="false">
      <c r="A21229" s="223" t="n">
        <v>61014</v>
      </c>
      <c r="D21229" s="223" t="s">
        <v>12506</v>
      </c>
      <c r="F21229" s="223" t="s">
        <v>12339</v>
      </c>
    </row>
    <row r="21230" customFormat="false" ht="15" hidden="false" customHeight="false" outlineLevel="0" collapsed="false">
      <c r="A21230" s="223" t="n">
        <v>61015</v>
      </c>
      <c r="D21230" s="223" t="s">
        <v>12507</v>
      </c>
      <c r="F21230" s="223" t="s">
        <v>12339</v>
      </c>
    </row>
    <row r="21231" customFormat="false" ht="15" hidden="false" customHeight="false" outlineLevel="0" collapsed="false">
      <c r="A21231" s="223" t="n">
        <v>61016</v>
      </c>
      <c r="D21231" s="223" t="s">
        <v>433</v>
      </c>
      <c r="F21231" s="223" t="s">
        <v>12339</v>
      </c>
    </row>
    <row r="21232" customFormat="false" ht="15" hidden="false" customHeight="false" outlineLevel="0" collapsed="false">
      <c r="A21232" s="223" t="n">
        <v>61018</v>
      </c>
      <c r="D21232" s="223" t="s">
        <v>11393</v>
      </c>
      <c r="F21232" s="223" t="s">
        <v>12339</v>
      </c>
    </row>
    <row r="21233" customFormat="false" ht="15" hidden="false" customHeight="false" outlineLevel="0" collapsed="false">
      <c r="A21233" s="223" t="n">
        <v>61019</v>
      </c>
      <c r="D21233" s="223" t="s">
        <v>6072</v>
      </c>
      <c r="F21233" s="223" t="s">
        <v>12339</v>
      </c>
    </row>
    <row r="21234" customFormat="false" ht="15" hidden="false" customHeight="false" outlineLevel="0" collapsed="false">
      <c r="A21234" s="223" t="n">
        <v>61020</v>
      </c>
      <c r="D21234" s="223" t="s">
        <v>12508</v>
      </c>
      <c r="F21234" s="223" t="s">
        <v>12339</v>
      </c>
    </row>
    <row r="21235" customFormat="false" ht="15" hidden="false" customHeight="false" outlineLevel="0" collapsed="false">
      <c r="A21235" s="223" t="n">
        <v>61021</v>
      </c>
      <c r="D21235" s="223" t="s">
        <v>8996</v>
      </c>
      <c r="F21235" s="223" t="s">
        <v>12339</v>
      </c>
    </row>
    <row r="21236" customFormat="false" ht="15" hidden="false" customHeight="false" outlineLevel="0" collapsed="false">
      <c r="A21236" s="223" t="n">
        <v>61024</v>
      </c>
      <c r="D21236" s="223" t="s">
        <v>9988</v>
      </c>
      <c r="F21236" s="223" t="s">
        <v>12339</v>
      </c>
    </row>
    <row r="21237" customFormat="false" ht="15" hidden="false" customHeight="false" outlineLevel="0" collapsed="false">
      <c r="A21237" s="223" t="n">
        <v>61025</v>
      </c>
      <c r="D21237" s="223" t="s">
        <v>12509</v>
      </c>
      <c r="F21237" s="223" t="s">
        <v>12339</v>
      </c>
    </row>
    <row r="21238" customFormat="false" ht="15" hidden="false" customHeight="false" outlineLevel="0" collapsed="false">
      <c r="A21238" s="223" t="n">
        <v>61027</v>
      </c>
      <c r="D21238" s="223" t="s">
        <v>12510</v>
      </c>
      <c r="F21238" s="223" t="s">
        <v>12339</v>
      </c>
    </row>
    <row r="21239" customFormat="false" ht="15" hidden="false" customHeight="false" outlineLevel="0" collapsed="false">
      <c r="A21239" s="223" t="n">
        <v>61028</v>
      </c>
      <c r="D21239" s="223" t="s">
        <v>1702</v>
      </c>
      <c r="F21239" s="223" t="s">
        <v>12339</v>
      </c>
    </row>
    <row r="21240" customFormat="false" ht="15" hidden="false" customHeight="false" outlineLevel="0" collapsed="false">
      <c r="A21240" s="223" t="n">
        <v>61030</v>
      </c>
      <c r="D21240" s="223" t="s">
        <v>12511</v>
      </c>
      <c r="F21240" s="223" t="s">
        <v>12339</v>
      </c>
    </row>
    <row r="21241" customFormat="false" ht="15" hidden="false" customHeight="false" outlineLevel="0" collapsed="false">
      <c r="A21241" s="223" t="n">
        <v>61031</v>
      </c>
      <c r="D21241" s="223" t="s">
        <v>12512</v>
      </c>
      <c r="F21241" s="223" t="s">
        <v>12339</v>
      </c>
    </row>
    <row r="21242" customFormat="false" ht="15" hidden="false" customHeight="false" outlineLevel="0" collapsed="false">
      <c r="A21242" s="223" t="n">
        <v>61032</v>
      </c>
      <c r="D21242" s="223" t="s">
        <v>978</v>
      </c>
      <c r="F21242" s="223" t="s">
        <v>12339</v>
      </c>
    </row>
    <row r="21243" customFormat="false" ht="15" hidden="false" customHeight="false" outlineLevel="0" collapsed="false">
      <c r="A21243" s="223" t="n">
        <v>61036</v>
      </c>
      <c r="D21243" s="223" t="s">
        <v>5032</v>
      </c>
      <c r="F21243" s="223" t="s">
        <v>12339</v>
      </c>
    </row>
    <row r="21244" customFormat="false" ht="15" hidden="false" customHeight="false" outlineLevel="0" collapsed="false">
      <c r="A21244" s="223" t="n">
        <v>61037</v>
      </c>
      <c r="D21244" s="223" t="s">
        <v>10421</v>
      </c>
      <c r="F21244" s="223" t="s">
        <v>12339</v>
      </c>
    </row>
    <row r="21245" customFormat="false" ht="15" hidden="false" customHeight="false" outlineLevel="0" collapsed="false">
      <c r="A21245" s="223" t="n">
        <v>61038</v>
      </c>
      <c r="D21245" s="223" t="s">
        <v>12513</v>
      </c>
      <c r="F21245" s="223" t="s">
        <v>12339</v>
      </c>
    </row>
    <row r="21246" customFormat="false" ht="15" hidden="false" customHeight="false" outlineLevel="0" collapsed="false">
      <c r="A21246" s="223" t="n">
        <v>61039</v>
      </c>
      <c r="D21246" s="223" t="s">
        <v>12514</v>
      </c>
      <c r="F21246" s="223" t="s">
        <v>12339</v>
      </c>
    </row>
    <row r="21247" customFormat="false" ht="15" hidden="false" customHeight="false" outlineLevel="0" collapsed="false">
      <c r="A21247" s="223" t="n">
        <v>61041</v>
      </c>
      <c r="D21247" s="223" t="s">
        <v>579</v>
      </c>
      <c r="F21247" s="223" t="s">
        <v>12339</v>
      </c>
    </row>
    <row r="21248" customFormat="false" ht="15" hidden="false" customHeight="false" outlineLevel="0" collapsed="false">
      <c r="A21248" s="223" t="n">
        <v>61042</v>
      </c>
      <c r="D21248" s="223" t="s">
        <v>12515</v>
      </c>
      <c r="F21248" s="223" t="s">
        <v>12339</v>
      </c>
    </row>
    <row r="21249" customFormat="false" ht="15" hidden="false" customHeight="false" outlineLevel="0" collapsed="false">
      <c r="A21249" s="223" t="n">
        <v>61043</v>
      </c>
      <c r="D21249" s="223" t="s">
        <v>8417</v>
      </c>
      <c r="F21249" s="223" t="s">
        <v>12339</v>
      </c>
    </row>
    <row r="21250" customFormat="false" ht="15" hidden="false" customHeight="false" outlineLevel="0" collapsed="false">
      <c r="A21250" s="223" t="n">
        <v>61044</v>
      </c>
      <c r="D21250" s="223" t="s">
        <v>1613</v>
      </c>
      <c r="F21250" s="223" t="s">
        <v>12339</v>
      </c>
    </row>
    <row r="21251" customFormat="false" ht="15" hidden="false" customHeight="false" outlineLevel="0" collapsed="false">
      <c r="A21251" s="223" t="n">
        <v>61046</v>
      </c>
      <c r="D21251" s="223" t="s">
        <v>12516</v>
      </c>
      <c r="F21251" s="223" t="s">
        <v>12339</v>
      </c>
    </row>
    <row r="21252" customFormat="false" ht="15" hidden="false" customHeight="false" outlineLevel="0" collapsed="false">
      <c r="A21252" s="223" t="n">
        <v>61047</v>
      </c>
      <c r="D21252" s="223" t="s">
        <v>12517</v>
      </c>
      <c r="F21252" s="223" t="s">
        <v>12339</v>
      </c>
    </row>
    <row r="21253" customFormat="false" ht="15" hidden="false" customHeight="false" outlineLevel="0" collapsed="false">
      <c r="A21253" s="223" t="n">
        <v>61048</v>
      </c>
      <c r="D21253" s="223" t="s">
        <v>8443</v>
      </c>
      <c r="F21253" s="223" t="s">
        <v>12339</v>
      </c>
    </row>
    <row r="21254" customFormat="false" ht="15" hidden="false" customHeight="false" outlineLevel="0" collapsed="false">
      <c r="A21254" s="223" t="n">
        <v>61049</v>
      </c>
      <c r="D21254" s="223" t="s">
        <v>12518</v>
      </c>
      <c r="F21254" s="223" t="s">
        <v>12339</v>
      </c>
    </row>
    <row r="21255" customFormat="false" ht="15" hidden="false" customHeight="false" outlineLevel="0" collapsed="false">
      <c r="A21255" s="223" t="n">
        <v>61050</v>
      </c>
      <c r="D21255" s="223" t="s">
        <v>12519</v>
      </c>
      <c r="F21255" s="223" t="s">
        <v>12339</v>
      </c>
    </row>
    <row r="21256" customFormat="false" ht="15" hidden="false" customHeight="false" outlineLevel="0" collapsed="false">
      <c r="A21256" s="223" t="n">
        <v>61051</v>
      </c>
      <c r="D21256" s="223" t="s">
        <v>7197</v>
      </c>
      <c r="F21256" s="223" t="s">
        <v>12339</v>
      </c>
    </row>
    <row r="21257" customFormat="false" ht="15" hidden="false" customHeight="false" outlineLevel="0" collapsed="false">
      <c r="A21257" s="223" t="n">
        <v>61052</v>
      </c>
      <c r="D21257" s="223" t="s">
        <v>12520</v>
      </c>
      <c r="F21257" s="223" t="s">
        <v>12339</v>
      </c>
    </row>
    <row r="21258" customFormat="false" ht="15" hidden="false" customHeight="false" outlineLevel="0" collapsed="false">
      <c r="A21258" s="223" t="n">
        <v>61053</v>
      </c>
      <c r="D21258" s="223" t="s">
        <v>12521</v>
      </c>
      <c r="F21258" s="223" t="s">
        <v>12339</v>
      </c>
    </row>
    <row r="21259" customFormat="false" ht="15" hidden="false" customHeight="false" outlineLevel="0" collapsed="false">
      <c r="A21259" s="223" t="n">
        <v>61054</v>
      </c>
      <c r="D21259" s="223" t="s">
        <v>3232</v>
      </c>
      <c r="F21259" s="223" t="s">
        <v>12339</v>
      </c>
    </row>
    <row r="21260" customFormat="false" ht="15" hidden="false" customHeight="false" outlineLevel="0" collapsed="false">
      <c r="A21260" s="223" t="n">
        <v>61057</v>
      </c>
      <c r="D21260" s="223" t="s">
        <v>12522</v>
      </c>
      <c r="F21260" s="223" t="s">
        <v>12339</v>
      </c>
    </row>
    <row r="21261" customFormat="false" ht="15" hidden="false" customHeight="false" outlineLevel="0" collapsed="false">
      <c r="A21261" s="223" t="n">
        <v>61059</v>
      </c>
      <c r="D21261" s="223" t="s">
        <v>5531</v>
      </c>
      <c r="F21261" s="223" t="s">
        <v>12339</v>
      </c>
    </row>
    <row r="21262" customFormat="false" ht="15" hidden="false" customHeight="false" outlineLevel="0" collapsed="false">
      <c r="A21262" s="223" t="n">
        <v>61060</v>
      </c>
      <c r="D21262" s="223" t="s">
        <v>4327</v>
      </c>
      <c r="F21262" s="223" t="s">
        <v>12339</v>
      </c>
    </row>
    <row r="21263" customFormat="false" ht="15" hidden="false" customHeight="false" outlineLevel="0" collapsed="false">
      <c r="A21263" s="223" t="n">
        <v>61061</v>
      </c>
      <c r="D21263" s="223" t="s">
        <v>9184</v>
      </c>
      <c r="F21263" s="223" t="s">
        <v>12339</v>
      </c>
    </row>
    <row r="21264" customFormat="false" ht="15" hidden="false" customHeight="false" outlineLevel="0" collapsed="false">
      <c r="A21264" s="223" t="n">
        <v>61062</v>
      </c>
      <c r="D21264" s="223" t="s">
        <v>12523</v>
      </c>
      <c r="F21264" s="223" t="s">
        <v>12339</v>
      </c>
    </row>
    <row r="21265" customFormat="false" ht="15" hidden="false" customHeight="false" outlineLevel="0" collapsed="false">
      <c r="A21265" s="223" t="n">
        <v>61063</v>
      </c>
      <c r="D21265" s="223" t="s">
        <v>12524</v>
      </c>
      <c r="F21265" s="223" t="s">
        <v>12339</v>
      </c>
    </row>
    <row r="21266" customFormat="false" ht="15" hidden="false" customHeight="false" outlineLevel="0" collapsed="false">
      <c r="A21266" s="223" t="n">
        <v>61064</v>
      </c>
      <c r="D21266" s="223" t="s">
        <v>12525</v>
      </c>
      <c r="F21266" s="223" t="s">
        <v>12339</v>
      </c>
    </row>
    <row r="21267" customFormat="false" ht="15" hidden="false" customHeight="false" outlineLevel="0" collapsed="false">
      <c r="A21267" s="223" t="n">
        <v>61065</v>
      </c>
      <c r="D21267" s="223" t="s">
        <v>12526</v>
      </c>
      <c r="F21267" s="223" t="s">
        <v>12339</v>
      </c>
    </row>
    <row r="21268" customFormat="false" ht="15" hidden="false" customHeight="false" outlineLevel="0" collapsed="false">
      <c r="A21268" s="223" t="n">
        <v>61067</v>
      </c>
      <c r="D21268" s="223" t="s">
        <v>12527</v>
      </c>
      <c r="F21268" s="223" t="s">
        <v>12339</v>
      </c>
    </row>
    <row r="21269" customFormat="false" ht="15" hidden="false" customHeight="false" outlineLevel="0" collapsed="false">
      <c r="A21269" s="223" t="n">
        <v>61068</v>
      </c>
      <c r="D21269" s="223" t="s">
        <v>5217</v>
      </c>
      <c r="F21269" s="223" t="s">
        <v>12339</v>
      </c>
    </row>
    <row r="21270" customFormat="false" ht="15" hidden="false" customHeight="false" outlineLevel="0" collapsed="false">
      <c r="A21270" s="223" t="n">
        <v>61070</v>
      </c>
      <c r="D21270" s="223" t="s">
        <v>12528</v>
      </c>
      <c r="F21270" s="223" t="s">
        <v>12339</v>
      </c>
    </row>
    <row r="21271" customFormat="false" ht="15" hidden="false" customHeight="false" outlineLevel="0" collapsed="false">
      <c r="A21271" s="223" t="n">
        <v>61071</v>
      </c>
      <c r="D21271" s="223" t="s">
        <v>10510</v>
      </c>
      <c r="F21271" s="223" t="s">
        <v>12339</v>
      </c>
    </row>
    <row r="21272" customFormat="false" ht="15" hidden="false" customHeight="false" outlineLevel="0" collapsed="false">
      <c r="A21272" s="223" t="n">
        <v>61072</v>
      </c>
      <c r="D21272" s="223" t="s">
        <v>3742</v>
      </c>
      <c r="F21272" s="223" t="s">
        <v>12339</v>
      </c>
    </row>
    <row r="21273" customFormat="false" ht="15" hidden="false" customHeight="false" outlineLevel="0" collapsed="false">
      <c r="A21273" s="223" t="n">
        <v>61073</v>
      </c>
      <c r="D21273" s="223" t="s">
        <v>2672</v>
      </c>
      <c r="F21273" s="223" t="s">
        <v>12339</v>
      </c>
    </row>
    <row r="21274" customFormat="false" ht="15" hidden="false" customHeight="false" outlineLevel="0" collapsed="false">
      <c r="A21274" s="223" t="n">
        <v>61074</v>
      </c>
      <c r="D21274" s="223" t="s">
        <v>12529</v>
      </c>
      <c r="F21274" s="223" t="s">
        <v>12339</v>
      </c>
    </row>
    <row r="21275" customFormat="false" ht="15" hidden="false" customHeight="false" outlineLevel="0" collapsed="false">
      <c r="A21275" s="223" t="n">
        <v>61075</v>
      </c>
      <c r="D21275" s="223" t="s">
        <v>12530</v>
      </c>
      <c r="F21275" s="223" t="s">
        <v>12339</v>
      </c>
    </row>
    <row r="21276" customFormat="false" ht="15" hidden="false" customHeight="false" outlineLevel="0" collapsed="false">
      <c r="A21276" s="223" t="n">
        <v>61077</v>
      </c>
      <c r="D21276" s="223" t="s">
        <v>3778</v>
      </c>
      <c r="F21276" s="223" t="s">
        <v>12339</v>
      </c>
    </row>
    <row r="21277" customFormat="false" ht="15" hidden="false" customHeight="false" outlineLevel="0" collapsed="false">
      <c r="A21277" s="223" t="n">
        <v>61078</v>
      </c>
      <c r="D21277" s="223" t="s">
        <v>6529</v>
      </c>
      <c r="F21277" s="223" t="s">
        <v>12339</v>
      </c>
    </row>
    <row r="21278" customFormat="false" ht="15" hidden="false" customHeight="false" outlineLevel="0" collapsed="false">
      <c r="A21278" s="223" t="n">
        <v>61079</v>
      </c>
      <c r="D21278" s="223" t="s">
        <v>12531</v>
      </c>
      <c r="F21278" s="223" t="s">
        <v>12339</v>
      </c>
    </row>
    <row r="21279" customFormat="false" ht="15" hidden="false" customHeight="false" outlineLevel="0" collapsed="false">
      <c r="A21279" s="223" t="n">
        <v>61080</v>
      </c>
      <c r="D21279" s="223" t="s">
        <v>12532</v>
      </c>
      <c r="F21279" s="223" t="s">
        <v>12339</v>
      </c>
    </row>
    <row r="21280" customFormat="false" ht="15" hidden="false" customHeight="false" outlineLevel="0" collapsed="false">
      <c r="A21280" s="223" t="n">
        <v>61081</v>
      </c>
      <c r="D21280" s="223" t="s">
        <v>421</v>
      </c>
      <c r="F21280" s="223" t="s">
        <v>12339</v>
      </c>
    </row>
    <row r="21281" customFormat="false" ht="15" hidden="false" customHeight="false" outlineLevel="0" collapsed="false">
      <c r="A21281" s="223" t="n">
        <v>61084</v>
      </c>
      <c r="D21281" s="223" t="s">
        <v>12533</v>
      </c>
      <c r="F21281" s="223" t="s">
        <v>12339</v>
      </c>
    </row>
    <row r="21282" customFormat="false" ht="15" hidden="false" customHeight="false" outlineLevel="0" collapsed="false">
      <c r="A21282" s="223" t="n">
        <v>61085</v>
      </c>
      <c r="D21282" s="223" t="s">
        <v>2023</v>
      </c>
      <c r="F21282" s="223" t="s">
        <v>12339</v>
      </c>
    </row>
    <row r="21283" customFormat="false" ht="15" hidden="false" customHeight="false" outlineLevel="0" collapsed="false">
      <c r="A21283" s="223" t="n">
        <v>61087</v>
      </c>
      <c r="D21283" s="223" t="s">
        <v>289</v>
      </c>
      <c r="F21283" s="223" t="s">
        <v>12339</v>
      </c>
    </row>
    <row r="21284" customFormat="false" ht="15" hidden="false" customHeight="false" outlineLevel="0" collapsed="false">
      <c r="A21284" s="223" t="n">
        <v>61088</v>
      </c>
      <c r="D21284" s="223" t="s">
        <v>11255</v>
      </c>
      <c r="F21284" s="223" t="s">
        <v>12339</v>
      </c>
    </row>
    <row r="21285" customFormat="false" ht="15" hidden="false" customHeight="false" outlineLevel="0" collapsed="false">
      <c r="A21285" s="223" t="n">
        <v>61089</v>
      </c>
      <c r="D21285" s="223" t="s">
        <v>1943</v>
      </c>
      <c r="F21285" s="223" t="s">
        <v>12339</v>
      </c>
    </row>
    <row r="21286" customFormat="false" ht="15" hidden="false" customHeight="false" outlineLevel="0" collapsed="false">
      <c r="A21286" s="223" t="n">
        <v>61091</v>
      </c>
      <c r="D21286" s="223" t="s">
        <v>12534</v>
      </c>
      <c r="F21286" s="223" t="s">
        <v>12339</v>
      </c>
    </row>
    <row r="21287" customFormat="false" ht="15" hidden="false" customHeight="false" outlineLevel="0" collapsed="false">
      <c r="A21287" s="223" t="n">
        <v>61101</v>
      </c>
      <c r="D21287" s="223" t="s">
        <v>7725</v>
      </c>
      <c r="F21287" s="223" t="s">
        <v>12339</v>
      </c>
    </row>
    <row r="21288" customFormat="false" ht="15" hidden="false" customHeight="false" outlineLevel="0" collapsed="false">
      <c r="A21288" s="223" t="n">
        <v>61102</v>
      </c>
      <c r="D21288" s="223" t="s">
        <v>7725</v>
      </c>
      <c r="F21288" s="223" t="s">
        <v>12339</v>
      </c>
    </row>
    <row r="21289" customFormat="false" ht="15" hidden="false" customHeight="false" outlineLevel="0" collapsed="false">
      <c r="A21289" s="223" t="n">
        <v>61103</v>
      </c>
      <c r="D21289" s="223" t="s">
        <v>7725</v>
      </c>
      <c r="F21289" s="223" t="s">
        <v>12339</v>
      </c>
    </row>
    <row r="21290" customFormat="false" ht="15" hidden="false" customHeight="false" outlineLevel="0" collapsed="false">
      <c r="A21290" s="223" t="n">
        <v>61104</v>
      </c>
      <c r="D21290" s="223" t="s">
        <v>7725</v>
      </c>
      <c r="F21290" s="223" t="s">
        <v>12339</v>
      </c>
    </row>
    <row r="21291" customFormat="false" ht="15" hidden="false" customHeight="false" outlineLevel="0" collapsed="false">
      <c r="A21291" s="223" t="n">
        <v>61107</v>
      </c>
      <c r="D21291" s="223" t="s">
        <v>7725</v>
      </c>
      <c r="F21291" s="223" t="s">
        <v>12339</v>
      </c>
    </row>
    <row r="21292" customFormat="false" ht="15" hidden="false" customHeight="false" outlineLevel="0" collapsed="false">
      <c r="A21292" s="223" t="n">
        <v>61108</v>
      </c>
      <c r="D21292" s="223" t="s">
        <v>7725</v>
      </c>
      <c r="F21292" s="223" t="s">
        <v>12339</v>
      </c>
    </row>
    <row r="21293" customFormat="false" ht="15" hidden="false" customHeight="false" outlineLevel="0" collapsed="false">
      <c r="A21293" s="223" t="n">
        <v>61109</v>
      </c>
      <c r="D21293" s="223" t="s">
        <v>7725</v>
      </c>
      <c r="F21293" s="223" t="s">
        <v>12339</v>
      </c>
    </row>
    <row r="21294" customFormat="false" ht="15" hidden="false" customHeight="false" outlineLevel="0" collapsed="false">
      <c r="A21294" s="223" t="n">
        <v>61111</v>
      </c>
      <c r="D21294" s="223" t="s">
        <v>12535</v>
      </c>
      <c r="F21294" s="223" t="s">
        <v>12339</v>
      </c>
    </row>
    <row r="21295" customFormat="false" ht="15" hidden="false" customHeight="false" outlineLevel="0" collapsed="false">
      <c r="A21295" s="223" t="n">
        <v>61112</v>
      </c>
      <c r="D21295" s="223" t="s">
        <v>7725</v>
      </c>
      <c r="F21295" s="223" t="s">
        <v>12339</v>
      </c>
    </row>
    <row r="21296" customFormat="false" ht="15" hidden="false" customHeight="false" outlineLevel="0" collapsed="false">
      <c r="A21296" s="223" t="n">
        <v>61114</v>
      </c>
      <c r="D21296" s="223" t="s">
        <v>7725</v>
      </c>
      <c r="F21296" s="223" t="s">
        <v>12339</v>
      </c>
    </row>
    <row r="21297" customFormat="false" ht="15" hidden="false" customHeight="false" outlineLevel="0" collapsed="false">
      <c r="A21297" s="223" t="n">
        <v>61115</v>
      </c>
      <c r="D21297" s="223" t="s">
        <v>12536</v>
      </c>
      <c r="F21297" s="223" t="s">
        <v>12339</v>
      </c>
    </row>
    <row r="21298" customFormat="false" ht="15" hidden="false" customHeight="false" outlineLevel="0" collapsed="false">
      <c r="A21298" s="223" t="n">
        <v>61201</v>
      </c>
      <c r="D21298" s="223" t="s">
        <v>8317</v>
      </c>
      <c r="F21298" s="223" t="s">
        <v>12339</v>
      </c>
    </row>
    <row r="21299" customFormat="false" ht="15" hidden="false" customHeight="false" outlineLevel="0" collapsed="false">
      <c r="A21299" s="223" t="n">
        <v>61230</v>
      </c>
      <c r="D21299" s="223" t="s">
        <v>1445</v>
      </c>
      <c r="F21299" s="223" t="s">
        <v>12339</v>
      </c>
    </row>
    <row r="21300" customFormat="false" ht="15" hidden="false" customHeight="false" outlineLevel="0" collapsed="false">
      <c r="A21300" s="223" t="n">
        <v>61231</v>
      </c>
      <c r="D21300" s="223" t="s">
        <v>12537</v>
      </c>
      <c r="F21300" s="223" t="s">
        <v>12339</v>
      </c>
    </row>
    <row r="21301" customFormat="false" ht="15" hidden="false" customHeight="false" outlineLevel="0" collapsed="false">
      <c r="A21301" s="223" t="n">
        <v>61232</v>
      </c>
      <c r="D21301" s="223" t="s">
        <v>7907</v>
      </c>
      <c r="F21301" s="223" t="s">
        <v>12339</v>
      </c>
    </row>
    <row r="21302" customFormat="false" ht="15" hidden="false" customHeight="false" outlineLevel="0" collapsed="false">
      <c r="A21302" s="223" t="n">
        <v>61233</v>
      </c>
      <c r="D21302" s="223" t="s">
        <v>462</v>
      </c>
      <c r="F21302" s="223" t="s">
        <v>12339</v>
      </c>
    </row>
    <row r="21303" customFormat="false" ht="15" hidden="false" customHeight="false" outlineLevel="0" collapsed="false">
      <c r="A21303" s="223" t="n">
        <v>61234</v>
      </c>
      <c r="D21303" s="223" t="s">
        <v>12538</v>
      </c>
      <c r="F21303" s="223" t="s">
        <v>12339</v>
      </c>
    </row>
    <row r="21304" customFormat="false" ht="15" hidden="false" customHeight="false" outlineLevel="0" collapsed="false">
      <c r="A21304" s="223" t="n">
        <v>61235</v>
      </c>
      <c r="D21304" s="223" t="s">
        <v>896</v>
      </c>
      <c r="F21304" s="223" t="s">
        <v>12339</v>
      </c>
    </row>
    <row r="21305" customFormat="false" ht="15" hidden="false" customHeight="false" outlineLevel="0" collapsed="false">
      <c r="A21305" s="223" t="n">
        <v>61236</v>
      </c>
      <c r="D21305" s="223" t="s">
        <v>12539</v>
      </c>
      <c r="F21305" s="223" t="s">
        <v>12339</v>
      </c>
    </row>
    <row r="21306" customFormat="false" ht="15" hidden="false" customHeight="false" outlineLevel="0" collapsed="false">
      <c r="A21306" s="223" t="n">
        <v>61237</v>
      </c>
      <c r="D21306" s="223" t="s">
        <v>12540</v>
      </c>
      <c r="F21306" s="223" t="s">
        <v>12339</v>
      </c>
    </row>
    <row r="21307" customFormat="false" ht="15" hidden="false" customHeight="false" outlineLevel="0" collapsed="false">
      <c r="A21307" s="223" t="n">
        <v>61238</v>
      </c>
      <c r="D21307" s="223" t="s">
        <v>555</v>
      </c>
      <c r="F21307" s="223" t="s">
        <v>12339</v>
      </c>
    </row>
    <row r="21308" customFormat="false" ht="15" hidden="false" customHeight="false" outlineLevel="0" collapsed="false">
      <c r="A21308" s="223" t="n">
        <v>61239</v>
      </c>
      <c r="D21308" s="223" t="s">
        <v>12541</v>
      </c>
      <c r="F21308" s="223" t="s">
        <v>12339</v>
      </c>
    </row>
    <row r="21309" customFormat="false" ht="15" hidden="false" customHeight="false" outlineLevel="0" collapsed="false">
      <c r="A21309" s="223" t="n">
        <v>61240</v>
      </c>
      <c r="D21309" s="223" t="s">
        <v>12542</v>
      </c>
      <c r="F21309" s="223" t="s">
        <v>12339</v>
      </c>
    </row>
    <row r="21310" customFormat="false" ht="15" hidden="false" customHeight="false" outlineLevel="0" collapsed="false">
      <c r="A21310" s="223" t="n">
        <v>61241</v>
      </c>
      <c r="D21310" s="223" t="s">
        <v>12543</v>
      </c>
      <c r="F21310" s="223" t="s">
        <v>12339</v>
      </c>
    </row>
    <row r="21311" customFormat="false" ht="15" hidden="false" customHeight="false" outlineLevel="0" collapsed="false">
      <c r="A21311" s="223" t="n">
        <v>61242</v>
      </c>
      <c r="D21311" s="223" t="s">
        <v>5024</v>
      </c>
      <c r="F21311" s="223" t="s">
        <v>12339</v>
      </c>
    </row>
    <row r="21312" customFormat="false" ht="15" hidden="false" customHeight="false" outlineLevel="0" collapsed="false">
      <c r="A21312" s="223" t="n">
        <v>61243</v>
      </c>
      <c r="D21312" s="223" t="s">
        <v>12544</v>
      </c>
      <c r="F21312" s="223" t="s">
        <v>12339</v>
      </c>
    </row>
    <row r="21313" customFormat="false" ht="15" hidden="false" customHeight="false" outlineLevel="0" collapsed="false">
      <c r="A21313" s="223" t="n">
        <v>61244</v>
      </c>
      <c r="D21313" s="223" t="s">
        <v>12545</v>
      </c>
      <c r="F21313" s="223" t="s">
        <v>12339</v>
      </c>
    </row>
    <row r="21314" customFormat="false" ht="15" hidden="false" customHeight="false" outlineLevel="0" collapsed="false">
      <c r="A21314" s="223" t="n">
        <v>61250</v>
      </c>
      <c r="D21314" s="223" t="s">
        <v>3930</v>
      </c>
      <c r="F21314" s="223" t="s">
        <v>12339</v>
      </c>
    </row>
    <row r="21315" customFormat="false" ht="15" hidden="false" customHeight="false" outlineLevel="0" collapsed="false">
      <c r="A21315" s="223" t="n">
        <v>61251</v>
      </c>
      <c r="D21315" s="223" t="s">
        <v>9989</v>
      </c>
      <c r="F21315" s="223" t="s">
        <v>12339</v>
      </c>
    </row>
    <row r="21316" customFormat="false" ht="15" hidden="false" customHeight="false" outlineLevel="0" collapsed="false">
      <c r="A21316" s="223" t="n">
        <v>61252</v>
      </c>
      <c r="D21316" s="223" t="s">
        <v>2831</v>
      </c>
      <c r="F21316" s="223" t="s">
        <v>12339</v>
      </c>
    </row>
    <row r="21317" customFormat="false" ht="15" hidden="false" customHeight="false" outlineLevel="0" collapsed="false">
      <c r="A21317" s="223" t="n">
        <v>61254</v>
      </c>
      <c r="D21317" s="223" t="s">
        <v>3214</v>
      </c>
      <c r="F21317" s="223" t="s">
        <v>12339</v>
      </c>
    </row>
    <row r="21318" customFormat="false" ht="15" hidden="false" customHeight="false" outlineLevel="0" collapsed="false">
      <c r="A21318" s="223" t="n">
        <v>61256</v>
      </c>
      <c r="D21318" s="223" t="s">
        <v>915</v>
      </c>
      <c r="F21318" s="223" t="s">
        <v>12339</v>
      </c>
    </row>
    <row r="21319" customFormat="false" ht="15" hidden="false" customHeight="false" outlineLevel="0" collapsed="false">
      <c r="A21319" s="223" t="n">
        <v>61257</v>
      </c>
      <c r="D21319" s="223" t="s">
        <v>1762</v>
      </c>
      <c r="F21319" s="223" t="s">
        <v>12339</v>
      </c>
    </row>
    <row r="21320" customFormat="false" ht="15" hidden="false" customHeight="false" outlineLevel="0" collapsed="false">
      <c r="A21320" s="223" t="n">
        <v>61258</v>
      </c>
      <c r="D21320" s="223" t="s">
        <v>12546</v>
      </c>
      <c r="F21320" s="223" t="s">
        <v>12339</v>
      </c>
    </row>
    <row r="21321" customFormat="false" ht="15" hidden="false" customHeight="false" outlineLevel="0" collapsed="false">
      <c r="A21321" s="223" t="n">
        <v>61259</v>
      </c>
      <c r="D21321" s="223" t="s">
        <v>12547</v>
      </c>
      <c r="F21321" s="223" t="s">
        <v>12339</v>
      </c>
    </row>
    <row r="21322" customFormat="false" ht="15" hidden="false" customHeight="false" outlineLevel="0" collapsed="false">
      <c r="A21322" s="223" t="n">
        <v>61260</v>
      </c>
      <c r="D21322" s="223" t="s">
        <v>12548</v>
      </c>
      <c r="F21322" s="223" t="s">
        <v>12339</v>
      </c>
    </row>
    <row r="21323" customFormat="false" ht="15" hidden="false" customHeight="false" outlineLevel="0" collapsed="false">
      <c r="A21323" s="223" t="n">
        <v>61261</v>
      </c>
      <c r="D21323" s="223" t="s">
        <v>12549</v>
      </c>
      <c r="F21323" s="223" t="s">
        <v>12339</v>
      </c>
    </row>
    <row r="21324" customFormat="false" ht="15" hidden="false" customHeight="false" outlineLevel="0" collapsed="false">
      <c r="A21324" s="223" t="n">
        <v>61262</v>
      </c>
      <c r="D21324" s="223" t="s">
        <v>12550</v>
      </c>
      <c r="F21324" s="223" t="s">
        <v>12339</v>
      </c>
    </row>
    <row r="21325" customFormat="false" ht="15" hidden="false" customHeight="false" outlineLevel="0" collapsed="false">
      <c r="A21325" s="223" t="n">
        <v>61263</v>
      </c>
      <c r="D21325" s="223" t="s">
        <v>12551</v>
      </c>
      <c r="F21325" s="223" t="s">
        <v>12339</v>
      </c>
    </row>
    <row r="21326" customFormat="false" ht="15" hidden="false" customHeight="false" outlineLevel="0" collapsed="false">
      <c r="A21326" s="223" t="n">
        <v>61264</v>
      </c>
      <c r="D21326" s="223" t="s">
        <v>863</v>
      </c>
      <c r="F21326" s="223" t="s">
        <v>12339</v>
      </c>
    </row>
    <row r="21327" customFormat="false" ht="15" hidden="false" customHeight="false" outlineLevel="0" collapsed="false">
      <c r="A21327" s="223" t="n">
        <v>61265</v>
      </c>
      <c r="D21327" s="223" t="s">
        <v>10181</v>
      </c>
      <c r="F21327" s="223" t="s">
        <v>12339</v>
      </c>
    </row>
    <row r="21328" customFormat="false" ht="15" hidden="false" customHeight="false" outlineLevel="0" collapsed="false">
      <c r="A21328" s="223" t="n">
        <v>61270</v>
      </c>
      <c r="D21328" s="223" t="s">
        <v>8113</v>
      </c>
      <c r="F21328" s="223" t="s">
        <v>12339</v>
      </c>
    </row>
    <row r="21329" customFormat="false" ht="15" hidden="false" customHeight="false" outlineLevel="0" collapsed="false">
      <c r="A21329" s="223" t="n">
        <v>61272</v>
      </c>
      <c r="D21329" s="223" t="s">
        <v>780</v>
      </c>
      <c r="F21329" s="223" t="s">
        <v>12339</v>
      </c>
    </row>
    <row r="21330" customFormat="false" ht="15" hidden="false" customHeight="false" outlineLevel="0" collapsed="false">
      <c r="A21330" s="223" t="n">
        <v>61273</v>
      </c>
      <c r="D21330" s="223" t="s">
        <v>12552</v>
      </c>
      <c r="F21330" s="223" t="s">
        <v>12339</v>
      </c>
    </row>
    <row r="21331" customFormat="false" ht="15" hidden="false" customHeight="false" outlineLevel="0" collapsed="false">
      <c r="A21331" s="223" t="n">
        <v>61274</v>
      </c>
      <c r="D21331" s="223" t="s">
        <v>12553</v>
      </c>
      <c r="F21331" s="223" t="s">
        <v>12339</v>
      </c>
    </row>
    <row r="21332" customFormat="false" ht="15" hidden="false" customHeight="false" outlineLevel="0" collapsed="false">
      <c r="A21332" s="223" t="n">
        <v>61275</v>
      </c>
      <c r="D21332" s="223" t="s">
        <v>2870</v>
      </c>
      <c r="F21332" s="223" t="s">
        <v>12339</v>
      </c>
    </row>
    <row r="21333" customFormat="false" ht="15" hidden="false" customHeight="false" outlineLevel="0" collapsed="false">
      <c r="A21333" s="223" t="n">
        <v>61276</v>
      </c>
      <c r="D21333" s="223" t="s">
        <v>12554</v>
      </c>
      <c r="F21333" s="223" t="s">
        <v>12339</v>
      </c>
    </row>
    <row r="21334" customFormat="false" ht="15" hidden="false" customHeight="false" outlineLevel="0" collapsed="false">
      <c r="A21334" s="223" t="n">
        <v>61277</v>
      </c>
      <c r="D21334" s="223" t="s">
        <v>12555</v>
      </c>
      <c r="F21334" s="223" t="s">
        <v>12339</v>
      </c>
    </row>
    <row r="21335" customFormat="false" ht="15" hidden="false" customHeight="false" outlineLevel="0" collapsed="false">
      <c r="A21335" s="223" t="n">
        <v>61278</v>
      </c>
      <c r="D21335" s="223" t="s">
        <v>12556</v>
      </c>
      <c r="F21335" s="223" t="s">
        <v>12339</v>
      </c>
    </row>
    <row r="21336" customFormat="false" ht="15" hidden="false" customHeight="false" outlineLevel="0" collapsed="false">
      <c r="A21336" s="223" t="n">
        <v>61279</v>
      </c>
      <c r="D21336" s="223" t="s">
        <v>7204</v>
      </c>
      <c r="F21336" s="223" t="s">
        <v>12339</v>
      </c>
    </row>
    <row r="21337" customFormat="false" ht="15" hidden="false" customHeight="false" outlineLevel="0" collapsed="false">
      <c r="A21337" s="223" t="n">
        <v>61281</v>
      </c>
      <c r="D21337" s="223" t="s">
        <v>12557</v>
      </c>
      <c r="F21337" s="223" t="s">
        <v>12339</v>
      </c>
    </row>
    <row r="21338" customFormat="false" ht="15" hidden="false" customHeight="false" outlineLevel="0" collapsed="false">
      <c r="A21338" s="223" t="n">
        <v>61282</v>
      </c>
      <c r="D21338" s="223" t="s">
        <v>12558</v>
      </c>
      <c r="F21338" s="223" t="s">
        <v>12339</v>
      </c>
    </row>
    <row r="21339" customFormat="false" ht="15" hidden="false" customHeight="false" outlineLevel="0" collapsed="false">
      <c r="A21339" s="223" t="n">
        <v>61283</v>
      </c>
      <c r="D21339" s="223" t="s">
        <v>12559</v>
      </c>
      <c r="F21339" s="223" t="s">
        <v>12339</v>
      </c>
    </row>
    <row r="21340" customFormat="false" ht="15" hidden="false" customHeight="false" outlineLevel="0" collapsed="false">
      <c r="A21340" s="223" t="n">
        <v>61284</v>
      </c>
      <c r="D21340" s="223" t="s">
        <v>12560</v>
      </c>
      <c r="F21340" s="223" t="s">
        <v>12339</v>
      </c>
    </row>
    <row r="21341" customFormat="false" ht="15" hidden="false" customHeight="false" outlineLevel="0" collapsed="false">
      <c r="A21341" s="223" t="n">
        <v>61285</v>
      </c>
      <c r="D21341" s="223" t="s">
        <v>7171</v>
      </c>
      <c r="F21341" s="223" t="s">
        <v>12339</v>
      </c>
    </row>
    <row r="21342" customFormat="false" ht="15" hidden="false" customHeight="false" outlineLevel="0" collapsed="false">
      <c r="A21342" s="223" t="n">
        <v>61301</v>
      </c>
      <c r="D21342" s="223" t="s">
        <v>9945</v>
      </c>
      <c r="F21342" s="223" t="s">
        <v>12339</v>
      </c>
    </row>
    <row r="21343" customFormat="false" ht="15" hidden="false" customHeight="false" outlineLevel="0" collapsed="false">
      <c r="A21343" s="223" t="n">
        <v>61310</v>
      </c>
      <c r="D21343" s="223" t="s">
        <v>9700</v>
      </c>
      <c r="F21343" s="223" t="s">
        <v>12339</v>
      </c>
    </row>
    <row r="21344" customFormat="false" ht="15" hidden="false" customHeight="false" outlineLevel="0" collapsed="false">
      <c r="A21344" s="223" t="n">
        <v>61311</v>
      </c>
      <c r="D21344" s="223" t="s">
        <v>12561</v>
      </c>
      <c r="F21344" s="223" t="s">
        <v>12339</v>
      </c>
    </row>
    <row r="21345" customFormat="false" ht="15" hidden="false" customHeight="false" outlineLevel="0" collapsed="false">
      <c r="A21345" s="223" t="n">
        <v>61312</v>
      </c>
      <c r="D21345" s="223" t="s">
        <v>612</v>
      </c>
      <c r="F21345" s="223" t="s">
        <v>12339</v>
      </c>
    </row>
    <row r="21346" customFormat="false" ht="15" hidden="false" customHeight="false" outlineLevel="0" collapsed="false">
      <c r="A21346" s="223" t="n">
        <v>61313</v>
      </c>
      <c r="D21346" s="223" t="s">
        <v>389</v>
      </c>
      <c r="F21346" s="223" t="s">
        <v>12339</v>
      </c>
    </row>
    <row r="21347" customFormat="false" ht="15" hidden="false" customHeight="false" outlineLevel="0" collapsed="false">
      <c r="A21347" s="223" t="n">
        <v>61314</v>
      </c>
      <c r="D21347" s="223" t="s">
        <v>12562</v>
      </c>
      <c r="F21347" s="223" t="s">
        <v>12339</v>
      </c>
    </row>
    <row r="21348" customFormat="false" ht="15" hidden="false" customHeight="false" outlineLevel="0" collapsed="false">
      <c r="A21348" s="223" t="n">
        <v>61315</v>
      </c>
      <c r="D21348" s="223" t="s">
        <v>12563</v>
      </c>
      <c r="F21348" s="223" t="s">
        <v>12339</v>
      </c>
    </row>
    <row r="21349" customFormat="false" ht="15" hidden="false" customHeight="false" outlineLevel="0" collapsed="false">
      <c r="A21349" s="223" t="n">
        <v>61316</v>
      </c>
      <c r="D21349" s="223" t="s">
        <v>12564</v>
      </c>
      <c r="F21349" s="223" t="s">
        <v>12339</v>
      </c>
    </row>
    <row r="21350" customFormat="false" ht="15" hidden="false" customHeight="false" outlineLevel="0" collapsed="false">
      <c r="A21350" s="223" t="n">
        <v>61317</v>
      </c>
      <c r="D21350" s="223" t="s">
        <v>12565</v>
      </c>
      <c r="F21350" s="223" t="s">
        <v>12339</v>
      </c>
    </row>
    <row r="21351" customFormat="false" ht="15" hidden="false" customHeight="false" outlineLevel="0" collapsed="false">
      <c r="A21351" s="223" t="n">
        <v>61318</v>
      </c>
      <c r="D21351" s="223" t="s">
        <v>12566</v>
      </c>
      <c r="F21351" s="223" t="s">
        <v>12339</v>
      </c>
    </row>
    <row r="21352" customFormat="false" ht="15" hidden="false" customHeight="false" outlineLevel="0" collapsed="false">
      <c r="A21352" s="223" t="n">
        <v>61319</v>
      </c>
      <c r="D21352" s="223" t="s">
        <v>10319</v>
      </c>
      <c r="F21352" s="223" t="s">
        <v>12339</v>
      </c>
    </row>
    <row r="21353" customFormat="false" ht="15" hidden="false" customHeight="false" outlineLevel="0" collapsed="false">
      <c r="A21353" s="223" t="n">
        <v>61320</v>
      </c>
      <c r="D21353" s="223" t="s">
        <v>6744</v>
      </c>
      <c r="F21353" s="223" t="s">
        <v>12339</v>
      </c>
    </row>
    <row r="21354" customFormat="false" ht="15" hidden="false" customHeight="false" outlineLevel="0" collapsed="false">
      <c r="A21354" s="223" t="n">
        <v>61321</v>
      </c>
      <c r="D21354" s="223" t="s">
        <v>8830</v>
      </c>
      <c r="F21354" s="223" t="s">
        <v>12339</v>
      </c>
    </row>
    <row r="21355" customFormat="false" ht="15" hidden="false" customHeight="false" outlineLevel="0" collapsed="false">
      <c r="A21355" s="223" t="n">
        <v>61322</v>
      </c>
      <c r="D21355" s="223" t="s">
        <v>12567</v>
      </c>
      <c r="F21355" s="223" t="s">
        <v>12339</v>
      </c>
    </row>
    <row r="21356" customFormat="false" ht="15" hidden="false" customHeight="false" outlineLevel="0" collapsed="false">
      <c r="A21356" s="223" t="n">
        <v>61323</v>
      </c>
      <c r="D21356" s="223" t="s">
        <v>518</v>
      </c>
      <c r="F21356" s="223" t="s">
        <v>12339</v>
      </c>
    </row>
    <row r="21357" customFormat="false" ht="15" hidden="false" customHeight="false" outlineLevel="0" collapsed="false">
      <c r="A21357" s="223" t="n">
        <v>61324</v>
      </c>
      <c r="D21357" s="223" t="s">
        <v>12568</v>
      </c>
      <c r="F21357" s="223" t="s">
        <v>12339</v>
      </c>
    </row>
    <row r="21358" customFormat="false" ht="15" hidden="false" customHeight="false" outlineLevel="0" collapsed="false">
      <c r="A21358" s="223" t="n">
        <v>61325</v>
      </c>
      <c r="D21358" s="223" t="s">
        <v>7409</v>
      </c>
      <c r="F21358" s="223" t="s">
        <v>12339</v>
      </c>
    </row>
    <row r="21359" customFormat="false" ht="15" hidden="false" customHeight="false" outlineLevel="0" collapsed="false">
      <c r="A21359" s="223" t="n">
        <v>61326</v>
      </c>
      <c r="D21359" s="223" t="s">
        <v>261</v>
      </c>
      <c r="F21359" s="223" t="s">
        <v>12339</v>
      </c>
    </row>
    <row r="21360" customFormat="false" ht="15" hidden="false" customHeight="false" outlineLevel="0" collapsed="false">
      <c r="A21360" s="223" t="n">
        <v>61327</v>
      </c>
      <c r="D21360" s="223" t="s">
        <v>12569</v>
      </c>
      <c r="F21360" s="223" t="s">
        <v>12339</v>
      </c>
    </row>
    <row r="21361" customFormat="false" ht="15" hidden="false" customHeight="false" outlineLevel="0" collapsed="false">
      <c r="A21361" s="223" t="n">
        <v>61328</v>
      </c>
      <c r="D21361" s="223" t="s">
        <v>12570</v>
      </c>
      <c r="F21361" s="223" t="s">
        <v>12339</v>
      </c>
    </row>
    <row r="21362" customFormat="false" ht="15" hidden="false" customHeight="false" outlineLevel="0" collapsed="false">
      <c r="A21362" s="223" t="n">
        <v>61329</v>
      </c>
      <c r="D21362" s="223" t="s">
        <v>12571</v>
      </c>
      <c r="F21362" s="223" t="s">
        <v>12339</v>
      </c>
    </row>
    <row r="21363" customFormat="false" ht="15" hidden="false" customHeight="false" outlineLevel="0" collapsed="false">
      <c r="A21363" s="223" t="n">
        <v>61330</v>
      </c>
      <c r="D21363" s="223" t="s">
        <v>12572</v>
      </c>
      <c r="F21363" s="223" t="s">
        <v>12339</v>
      </c>
    </row>
    <row r="21364" customFormat="false" ht="15" hidden="false" customHeight="false" outlineLevel="0" collapsed="false">
      <c r="A21364" s="223" t="n">
        <v>61331</v>
      </c>
      <c r="D21364" s="223" t="s">
        <v>2933</v>
      </c>
      <c r="F21364" s="223" t="s">
        <v>12339</v>
      </c>
    </row>
    <row r="21365" customFormat="false" ht="15" hidden="false" customHeight="false" outlineLevel="0" collapsed="false">
      <c r="A21365" s="223" t="n">
        <v>61332</v>
      </c>
      <c r="D21365" s="223" t="s">
        <v>12573</v>
      </c>
      <c r="F21365" s="223" t="s">
        <v>12339</v>
      </c>
    </row>
    <row r="21366" customFormat="false" ht="15" hidden="false" customHeight="false" outlineLevel="0" collapsed="false">
      <c r="A21366" s="223" t="n">
        <v>61333</v>
      </c>
      <c r="D21366" s="223" t="s">
        <v>12574</v>
      </c>
      <c r="F21366" s="223" t="s">
        <v>12339</v>
      </c>
    </row>
    <row r="21367" customFormat="false" ht="15" hidden="false" customHeight="false" outlineLevel="0" collapsed="false">
      <c r="A21367" s="223" t="n">
        <v>61334</v>
      </c>
      <c r="D21367" s="223" t="s">
        <v>12575</v>
      </c>
      <c r="F21367" s="223" t="s">
        <v>12339</v>
      </c>
    </row>
    <row r="21368" customFormat="false" ht="15" hidden="false" customHeight="false" outlineLevel="0" collapsed="false">
      <c r="A21368" s="223" t="n">
        <v>61335</v>
      </c>
      <c r="D21368" s="223" t="s">
        <v>12576</v>
      </c>
      <c r="F21368" s="223" t="s">
        <v>12339</v>
      </c>
    </row>
    <row r="21369" customFormat="false" ht="15" hidden="false" customHeight="false" outlineLevel="0" collapsed="false">
      <c r="A21369" s="223" t="n">
        <v>61336</v>
      </c>
      <c r="D21369" s="223" t="s">
        <v>1908</v>
      </c>
      <c r="F21369" s="223" t="s">
        <v>12339</v>
      </c>
    </row>
    <row r="21370" customFormat="false" ht="15" hidden="false" customHeight="false" outlineLevel="0" collapsed="false">
      <c r="A21370" s="223" t="n">
        <v>61337</v>
      </c>
      <c r="D21370" s="223" t="s">
        <v>557</v>
      </c>
      <c r="F21370" s="223" t="s">
        <v>12339</v>
      </c>
    </row>
    <row r="21371" customFormat="false" ht="15" hidden="false" customHeight="false" outlineLevel="0" collapsed="false">
      <c r="A21371" s="223" t="n">
        <v>61338</v>
      </c>
      <c r="D21371" s="223" t="s">
        <v>2848</v>
      </c>
      <c r="F21371" s="223" t="s">
        <v>12339</v>
      </c>
    </row>
    <row r="21372" customFormat="false" ht="15" hidden="false" customHeight="false" outlineLevel="0" collapsed="false">
      <c r="A21372" s="223" t="n">
        <v>61340</v>
      </c>
      <c r="D21372" s="223" t="s">
        <v>12577</v>
      </c>
      <c r="F21372" s="223" t="s">
        <v>12339</v>
      </c>
    </row>
    <row r="21373" customFormat="false" ht="15" hidden="false" customHeight="false" outlineLevel="0" collapsed="false">
      <c r="A21373" s="223" t="n">
        <v>61341</v>
      </c>
      <c r="D21373" s="223" t="s">
        <v>12578</v>
      </c>
      <c r="F21373" s="223" t="s">
        <v>12339</v>
      </c>
    </row>
    <row r="21374" customFormat="false" ht="15" hidden="false" customHeight="false" outlineLevel="0" collapsed="false">
      <c r="A21374" s="223" t="n">
        <v>61342</v>
      </c>
      <c r="D21374" s="223" t="s">
        <v>5529</v>
      </c>
      <c r="F21374" s="223" t="s">
        <v>12339</v>
      </c>
    </row>
    <row r="21375" customFormat="false" ht="15" hidden="false" customHeight="false" outlineLevel="0" collapsed="false">
      <c r="A21375" s="223" t="n">
        <v>61344</v>
      </c>
      <c r="D21375" s="223" t="s">
        <v>5313</v>
      </c>
      <c r="F21375" s="223" t="s">
        <v>12339</v>
      </c>
    </row>
    <row r="21376" customFormat="false" ht="15" hidden="false" customHeight="false" outlineLevel="0" collapsed="false">
      <c r="A21376" s="223" t="n">
        <v>61345</v>
      </c>
      <c r="D21376" s="223" t="s">
        <v>12579</v>
      </c>
      <c r="F21376" s="223" t="s">
        <v>12339</v>
      </c>
    </row>
    <row r="21377" customFormat="false" ht="15" hidden="false" customHeight="false" outlineLevel="0" collapsed="false">
      <c r="A21377" s="223" t="n">
        <v>61346</v>
      </c>
      <c r="D21377" s="223" t="s">
        <v>688</v>
      </c>
      <c r="F21377" s="223" t="s">
        <v>12339</v>
      </c>
    </row>
    <row r="21378" customFormat="false" ht="15" hidden="false" customHeight="false" outlineLevel="0" collapsed="false">
      <c r="A21378" s="223" t="n">
        <v>61348</v>
      </c>
      <c r="D21378" s="223" t="s">
        <v>12580</v>
      </c>
      <c r="F21378" s="223" t="s">
        <v>12339</v>
      </c>
    </row>
    <row r="21379" customFormat="false" ht="15" hidden="false" customHeight="false" outlineLevel="0" collapsed="false">
      <c r="A21379" s="223" t="n">
        <v>61349</v>
      </c>
      <c r="D21379" s="223" t="s">
        <v>9048</v>
      </c>
      <c r="F21379" s="223" t="s">
        <v>12339</v>
      </c>
    </row>
    <row r="21380" customFormat="false" ht="15" hidden="false" customHeight="false" outlineLevel="0" collapsed="false">
      <c r="A21380" s="223" t="n">
        <v>61350</v>
      </c>
      <c r="D21380" s="223" t="s">
        <v>5812</v>
      </c>
      <c r="F21380" s="223" t="s">
        <v>12339</v>
      </c>
    </row>
    <row r="21381" customFormat="false" ht="15" hidden="false" customHeight="false" outlineLevel="0" collapsed="false">
      <c r="A21381" s="223" t="n">
        <v>61353</v>
      </c>
      <c r="D21381" s="223" t="s">
        <v>5872</v>
      </c>
      <c r="F21381" s="223" t="s">
        <v>12339</v>
      </c>
    </row>
    <row r="21382" customFormat="false" ht="15" hidden="false" customHeight="false" outlineLevel="0" collapsed="false">
      <c r="A21382" s="223" t="n">
        <v>61354</v>
      </c>
      <c r="D21382" s="223" t="s">
        <v>1054</v>
      </c>
      <c r="F21382" s="223" t="s">
        <v>12339</v>
      </c>
    </row>
    <row r="21383" customFormat="false" ht="15" hidden="false" customHeight="false" outlineLevel="0" collapsed="false">
      <c r="A21383" s="223" t="n">
        <v>61356</v>
      </c>
      <c r="D21383" s="223" t="s">
        <v>413</v>
      </c>
      <c r="F21383" s="223" t="s">
        <v>12339</v>
      </c>
    </row>
    <row r="21384" customFormat="false" ht="15" hidden="false" customHeight="false" outlineLevel="0" collapsed="false">
      <c r="A21384" s="223" t="n">
        <v>61358</v>
      </c>
      <c r="D21384" s="223" t="s">
        <v>415</v>
      </c>
      <c r="F21384" s="223" t="s">
        <v>12339</v>
      </c>
    </row>
    <row r="21385" customFormat="false" ht="15" hidden="false" customHeight="false" outlineLevel="0" collapsed="false">
      <c r="A21385" s="223" t="n">
        <v>61359</v>
      </c>
      <c r="D21385" s="223" t="s">
        <v>12581</v>
      </c>
      <c r="F21385" s="223" t="s">
        <v>12339</v>
      </c>
    </row>
    <row r="21386" customFormat="false" ht="15" hidden="false" customHeight="false" outlineLevel="0" collapsed="false">
      <c r="A21386" s="223" t="n">
        <v>61360</v>
      </c>
      <c r="D21386" s="223" t="s">
        <v>3897</v>
      </c>
      <c r="F21386" s="223" t="s">
        <v>12339</v>
      </c>
    </row>
    <row r="21387" customFormat="false" ht="15" hidden="false" customHeight="false" outlineLevel="0" collapsed="false">
      <c r="A21387" s="223" t="n">
        <v>61361</v>
      </c>
      <c r="D21387" s="223" t="s">
        <v>327</v>
      </c>
      <c r="F21387" s="223" t="s">
        <v>12339</v>
      </c>
    </row>
    <row r="21388" customFormat="false" ht="15" hidden="false" customHeight="false" outlineLevel="0" collapsed="false">
      <c r="A21388" s="223" t="n">
        <v>61362</v>
      </c>
      <c r="D21388" s="223" t="s">
        <v>2192</v>
      </c>
      <c r="F21388" s="223" t="s">
        <v>12339</v>
      </c>
    </row>
    <row r="21389" customFormat="false" ht="15" hidden="false" customHeight="false" outlineLevel="0" collapsed="false">
      <c r="A21389" s="223" t="n">
        <v>61363</v>
      </c>
      <c r="D21389" s="223" t="s">
        <v>12582</v>
      </c>
      <c r="F21389" s="223" t="s">
        <v>12339</v>
      </c>
    </row>
    <row r="21390" customFormat="false" ht="15" hidden="false" customHeight="false" outlineLevel="0" collapsed="false">
      <c r="A21390" s="223" t="n">
        <v>61364</v>
      </c>
      <c r="D21390" s="223" t="s">
        <v>12583</v>
      </c>
      <c r="F21390" s="223" t="s">
        <v>12339</v>
      </c>
    </row>
    <row r="21391" customFormat="false" ht="15" hidden="false" customHeight="false" outlineLevel="0" collapsed="false">
      <c r="A21391" s="223" t="n">
        <v>61367</v>
      </c>
      <c r="D21391" s="223" t="s">
        <v>12584</v>
      </c>
      <c r="F21391" s="223" t="s">
        <v>12339</v>
      </c>
    </row>
    <row r="21392" customFormat="false" ht="15" hidden="false" customHeight="false" outlineLevel="0" collapsed="false">
      <c r="A21392" s="223" t="n">
        <v>61368</v>
      </c>
      <c r="D21392" s="223" t="s">
        <v>12585</v>
      </c>
      <c r="F21392" s="223" t="s">
        <v>12339</v>
      </c>
    </row>
    <row r="21393" customFormat="false" ht="15" hidden="false" customHeight="false" outlineLevel="0" collapsed="false">
      <c r="A21393" s="223" t="n">
        <v>61369</v>
      </c>
      <c r="D21393" s="223" t="s">
        <v>12586</v>
      </c>
      <c r="F21393" s="223" t="s">
        <v>12339</v>
      </c>
    </row>
    <row r="21394" customFormat="false" ht="15" hidden="false" customHeight="false" outlineLevel="0" collapsed="false">
      <c r="A21394" s="223" t="n">
        <v>61370</v>
      </c>
      <c r="D21394" s="223" t="s">
        <v>12587</v>
      </c>
      <c r="F21394" s="223" t="s">
        <v>12339</v>
      </c>
    </row>
    <row r="21395" customFormat="false" ht="15" hidden="false" customHeight="false" outlineLevel="0" collapsed="false">
      <c r="A21395" s="223" t="n">
        <v>61371</v>
      </c>
      <c r="D21395" s="223" t="s">
        <v>12588</v>
      </c>
      <c r="F21395" s="223" t="s">
        <v>12339</v>
      </c>
    </row>
    <row r="21396" customFormat="false" ht="15" hidden="false" customHeight="false" outlineLevel="0" collapsed="false">
      <c r="A21396" s="223" t="n">
        <v>61372</v>
      </c>
      <c r="D21396" s="223" t="s">
        <v>12589</v>
      </c>
      <c r="F21396" s="223" t="s">
        <v>12339</v>
      </c>
    </row>
    <row r="21397" customFormat="false" ht="15" hidden="false" customHeight="false" outlineLevel="0" collapsed="false">
      <c r="A21397" s="223" t="n">
        <v>61373</v>
      </c>
      <c r="D21397" s="223" t="s">
        <v>2983</v>
      </c>
      <c r="F21397" s="223" t="s">
        <v>12339</v>
      </c>
    </row>
    <row r="21398" customFormat="false" ht="15" hidden="false" customHeight="false" outlineLevel="0" collapsed="false">
      <c r="A21398" s="223" t="n">
        <v>61374</v>
      </c>
      <c r="D21398" s="223" t="s">
        <v>12590</v>
      </c>
      <c r="F21398" s="223" t="s">
        <v>12339</v>
      </c>
    </row>
    <row r="21399" customFormat="false" ht="15" hidden="false" customHeight="false" outlineLevel="0" collapsed="false">
      <c r="A21399" s="223" t="n">
        <v>61375</v>
      </c>
      <c r="D21399" s="223" t="s">
        <v>12591</v>
      </c>
      <c r="F21399" s="223" t="s">
        <v>12339</v>
      </c>
    </row>
    <row r="21400" customFormat="false" ht="15" hidden="false" customHeight="false" outlineLevel="0" collapsed="false">
      <c r="A21400" s="223" t="n">
        <v>61376</v>
      </c>
      <c r="D21400" s="223" t="s">
        <v>8358</v>
      </c>
      <c r="F21400" s="223" t="s">
        <v>12339</v>
      </c>
    </row>
    <row r="21401" customFormat="false" ht="15" hidden="false" customHeight="false" outlineLevel="0" collapsed="false">
      <c r="A21401" s="223" t="n">
        <v>61377</v>
      </c>
      <c r="D21401" s="223" t="s">
        <v>12592</v>
      </c>
      <c r="F21401" s="223" t="s">
        <v>12339</v>
      </c>
    </row>
    <row r="21402" customFormat="false" ht="15" hidden="false" customHeight="false" outlineLevel="0" collapsed="false">
      <c r="A21402" s="223" t="n">
        <v>61378</v>
      </c>
      <c r="D21402" s="223" t="s">
        <v>12593</v>
      </c>
      <c r="F21402" s="223" t="s">
        <v>12339</v>
      </c>
    </row>
    <row r="21403" customFormat="false" ht="15" hidden="false" customHeight="false" outlineLevel="0" collapsed="false">
      <c r="A21403" s="223" t="n">
        <v>61379</v>
      </c>
      <c r="D21403" s="223" t="s">
        <v>12594</v>
      </c>
      <c r="F21403" s="223" t="s">
        <v>12339</v>
      </c>
    </row>
    <row r="21404" customFormat="false" ht="15" hidden="false" customHeight="false" outlineLevel="0" collapsed="false">
      <c r="A21404" s="223" t="n">
        <v>61401</v>
      </c>
      <c r="D21404" s="223" t="s">
        <v>10122</v>
      </c>
      <c r="F21404" s="223" t="s">
        <v>12339</v>
      </c>
    </row>
    <row r="21405" customFormat="false" ht="15" hidden="false" customHeight="false" outlineLevel="0" collapsed="false">
      <c r="A21405" s="223" t="n">
        <v>61402</v>
      </c>
      <c r="D21405" s="223" t="s">
        <v>10122</v>
      </c>
      <c r="F21405" s="223" t="s">
        <v>12339</v>
      </c>
    </row>
    <row r="21406" customFormat="false" ht="15" hidden="false" customHeight="false" outlineLevel="0" collapsed="false">
      <c r="A21406" s="223" t="n">
        <v>61410</v>
      </c>
      <c r="D21406" s="223" t="s">
        <v>4935</v>
      </c>
      <c r="F21406" s="223" t="s">
        <v>12339</v>
      </c>
    </row>
    <row r="21407" customFormat="false" ht="15" hidden="false" customHeight="false" outlineLevel="0" collapsed="false">
      <c r="A21407" s="223" t="n">
        <v>61411</v>
      </c>
      <c r="D21407" s="223" t="s">
        <v>10395</v>
      </c>
      <c r="F21407" s="223" t="s">
        <v>12339</v>
      </c>
    </row>
    <row r="21408" customFormat="false" ht="15" hidden="false" customHeight="false" outlineLevel="0" collapsed="false">
      <c r="A21408" s="223" t="n">
        <v>61412</v>
      </c>
      <c r="D21408" s="223" t="s">
        <v>6437</v>
      </c>
      <c r="F21408" s="223" t="s">
        <v>12339</v>
      </c>
    </row>
    <row r="21409" customFormat="false" ht="15" hidden="false" customHeight="false" outlineLevel="0" collapsed="false">
      <c r="A21409" s="223" t="n">
        <v>61413</v>
      </c>
      <c r="D21409" s="223" t="s">
        <v>9016</v>
      </c>
      <c r="F21409" s="223" t="s">
        <v>12339</v>
      </c>
    </row>
    <row r="21410" customFormat="false" ht="15" hidden="false" customHeight="false" outlineLevel="0" collapsed="false">
      <c r="A21410" s="223" t="n">
        <v>61414</v>
      </c>
      <c r="D21410" s="223" t="s">
        <v>2744</v>
      </c>
      <c r="F21410" s="223" t="s">
        <v>12339</v>
      </c>
    </row>
    <row r="21411" customFormat="false" ht="15" hidden="false" customHeight="false" outlineLevel="0" collapsed="false">
      <c r="A21411" s="223" t="n">
        <v>61415</v>
      </c>
      <c r="D21411" s="223" t="s">
        <v>573</v>
      </c>
      <c r="F21411" s="223" t="s">
        <v>12339</v>
      </c>
    </row>
    <row r="21412" customFormat="false" ht="15" hidden="false" customHeight="false" outlineLevel="0" collapsed="false">
      <c r="A21412" s="223" t="n">
        <v>61416</v>
      </c>
      <c r="D21412" s="223" t="s">
        <v>12595</v>
      </c>
      <c r="F21412" s="223" t="s">
        <v>12339</v>
      </c>
    </row>
    <row r="21413" customFormat="false" ht="15" hidden="false" customHeight="false" outlineLevel="0" collapsed="false">
      <c r="A21413" s="223" t="n">
        <v>61417</v>
      </c>
      <c r="D21413" s="223" t="s">
        <v>949</v>
      </c>
      <c r="F21413" s="223" t="s">
        <v>12339</v>
      </c>
    </row>
    <row r="21414" customFormat="false" ht="15" hidden="false" customHeight="false" outlineLevel="0" collapsed="false">
      <c r="A21414" s="223" t="n">
        <v>61418</v>
      </c>
      <c r="D21414" s="223" t="s">
        <v>12596</v>
      </c>
      <c r="F21414" s="223" t="s">
        <v>12339</v>
      </c>
    </row>
    <row r="21415" customFormat="false" ht="15" hidden="false" customHeight="false" outlineLevel="0" collapsed="false">
      <c r="A21415" s="223" t="n">
        <v>61419</v>
      </c>
      <c r="D21415" s="223" t="s">
        <v>12597</v>
      </c>
      <c r="F21415" s="223" t="s">
        <v>12339</v>
      </c>
    </row>
    <row r="21416" customFormat="false" ht="15" hidden="false" customHeight="false" outlineLevel="0" collapsed="false">
      <c r="A21416" s="223" t="n">
        <v>61420</v>
      </c>
      <c r="D21416" s="223" t="s">
        <v>12598</v>
      </c>
      <c r="F21416" s="223" t="s">
        <v>12339</v>
      </c>
    </row>
    <row r="21417" customFormat="false" ht="15" hidden="false" customHeight="false" outlineLevel="0" collapsed="false">
      <c r="A21417" s="223" t="n">
        <v>61421</v>
      </c>
      <c r="D21417" s="223" t="s">
        <v>712</v>
      </c>
      <c r="F21417" s="223" t="s">
        <v>12339</v>
      </c>
    </row>
    <row r="21418" customFormat="false" ht="15" hidden="false" customHeight="false" outlineLevel="0" collapsed="false">
      <c r="A21418" s="223" t="n">
        <v>61422</v>
      </c>
      <c r="D21418" s="223" t="s">
        <v>7541</v>
      </c>
      <c r="F21418" s="223" t="s">
        <v>12339</v>
      </c>
    </row>
    <row r="21419" customFormat="false" ht="15" hidden="false" customHeight="false" outlineLevel="0" collapsed="false">
      <c r="A21419" s="223" t="n">
        <v>61423</v>
      </c>
      <c r="D21419" s="223" t="s">
        <v>3328</v>
      </c>
      <c r="F21419" s="223" t="s">
        <v>12339</v>
      </c>
    </row>
    <row r="21420" customFormat="false" ht="15" hidden="false" customHeight="false" outlineLevel="0" collapsed="false">
      <c r="A21420" s="223" t="n">
        <v>61424</v>
      </c>
      <c r="D21420" s="223" t="s">
        <v>12599</v>
      </c>
      <c r="F21420" s="223" t="s">
        <v>12339</v>
      </c>
    </row>
    <row r="21421" customFormat="false" ht="15" hidden="false" customHeight="false" outlineLevel="0" collapsed="false">
      <c r="A21421" s="223" t="n">
        <v>61425</v>
      </c>
      <c r="D21421" s="223" t="s">
        <v>12600</v>
      </c>
      <c r="F21421" s="223" t="s">
        <v>12339</v>
      </c>
    </row>
    <row r="21422" customFormat="false" ht="15" hidden="false" customHeight="false" outlineLevel="0" collapsed="false">
      <c r="A21422" s="223" t="n">
        <v>61426</v>
      </c>
      <c r="D21422" s="223" t="s">
        <v>1419</v>
      </c>
      <c r="F21422" s="223" t="s">
        <v>12339</v>
      </c>
    </row>
    <row r="21423" customFormat="false" ht="15" hidden="false" customHeight="false" outlineLevel="0" collapsed="false">
      <c r="A21423" s="223" t="n">
        <v>61427</v>
      </c>
      <c r="D21423" s="223" t="s">
        <v>3288</v>
      </c>
      <c r="F21423" s="223" t="s">
        <v>12339</v>
      </c>
    </row>
    <row r="21424" customFormat="false" ht="15" hidden="false" customHeight="false" outlineLevel="0" collapsed="false">
      <c r="A21424" s="223" t="n">
        <v>61428</v>
      </c>
      <c r="D21424" s="223" t="s">
        <v>12601</v>
      </c>
      <c r="F21424" s="223" t="s">
        <v>12339</v>
      </c>
    </row>
    <row r="21425" customFormat="false" ht="15" hidden="false" customHeight="false" outlineLevel="0" collapsed="false">
      <c r="A21425" s="223" t="n">
        <v>61430</v>
      </c>
      <c r="D21425" s="223" t="s">
        <v>12602</v>
      </c>
      <c r="F21425" s="223" t="s">
        <v>12339</v>
      </c>
    </row>
    <row r="21426" customFormat="false" ht="15" hidden="false" customHeight="false" outlineLevel="0" collapsed="false">
      <c r="A21426" s="223" t="n">
        <v>61431</v>
      </c>
      <c r="D21426" s="223" t="s">
        <v>8499</v>
      </c>
      <c r="F21426" s="223" t="s">
        <v>12339</v>
      </c>
    </row>
    <row r="21427" customFormat="false" ht="15" hidden="false" customHeight="false" outlineLevel="0" collapsed="false">
      <c r="A21427" s="223" t="n">
        <v>61432</v>
      </c>
      <c r="D21427" s="223" t="s">
        <v>1649</v>
      </c>
      <c r="F21427" s="223" t="s">
        <v>12339</v>
      </c>
    </row>
    <row r="21428" customFormat="false" ht="15" hidden="false" customHeight="false" outlineLevel="0" collapsed="false">
      <c r="A21428" s="223" t="n">
        <v>61433</v>
      </c>
      <c r="D21428" s="223" t="s">
        <v>12603</v>
      </c>
      <c r="F21428" s="223" t="s">
        <v>12339</v>
      </c>
    </row>
    <row r="21429" customFormat="false" ht="15" hidden="false" customHeight="false" outlineLevel="0" collapsed="false">
      <c r="A21429" s="223" t="n">
        <v>61434</v>
      </c>
      <c r="D21429" s="223" t="s">
        <v>10616</v>
      </c>
      <c r="F21429" s="223" t="s">
        <v>12339</v>
      </c>
    </row>
    <row r="21430" customFormat="false" ht="15" hidden="false" customHeight="false" outlineLevel="0" collapsed="false">
      <c r="A21430" s="223" t="n">
        <v>61435</v>
      </c>
      <c r="D21430" s="223" t="s">
        <v>12604</v>
      </c>
      <c r="F21430" s="223" t="s">
        <v>12339</v>
      </c>
    </row>
    <row r="21431" customFormat="false" ht="15" hidden="false" customHeight="false" outlineLevel="0" collapsed="false">
      <c r="A21431" s="223" t="n">
        <v>61436</v>
      </c>
      <c r="D21431" s="223" t="s">
        <v>12605</v>
      </c>
      <c r="F21431" s="223" t="s">
        <v>12339</v>
      </c>
    </row>
    <row r="21432" customFormat="false" ht="15" hidden="false" customHeight="false" outlineLevel="0" collapsed="false">
      <c r="A21432" s="223" t="n">
        <v>61437</v>
      </c>
      <c r="D21432" s="223" t="s">
        <v>1859</v>
      </c>
      <c r="F21432" s="223" t="s">
        <v>12339</v>
      </c>
    </row>
    <row r="21433" customFormat="false" ht="15" hidden="false" customHeight="false" outlineLevel="0" collapsed="false">
      <c r="A21433" s="223" t="n">
        <v>61438</v>
      </c>
      <c r="D21433" s="223" t="s">
        <v>7128</v>
      </c>
      <c r="F21433" s="223" t="s">
        <v>12339</v>
      </c>
    </row>
    <row r="21434" customFormat="false" ht="15" hidden="false" customHeight="false" outlineLevel="0" collapsed="false">
      <c r="A21434" s="223" t="n">
        <v>61439</v>
      </c>
      <c r="D21434" s="223" t="s">
        <v>3017</v>
      </c>
      <c r="F21434" s="223" t="s">
        <v>12339</v>
      </c>
    </row>
    <row r="21435" customFormat="false" ht="15" hidden="false" customHeight="false" outlineLevel="0" collapsed="false">
      <c r="A21435" s="223" t="n">
        <v>61440</v>
      </c>
      <c r="D21435" s="223" t="s">
        <v>3412</v>
      </c>
      <c r="F21435" s="223" t="s">
        <v>12339</v>
      </c>
    </row>
    <row r="21436" customFormat="false" ht="15" hidden="false" customHeight="false" outlineLevel="0" collapsed="false">
      <c r="A21436" s="223" t="n">
        <v>61441</v>
      </c>
      <c r="D21436" s="223" t="s">
        <v>12606</v>
      </c>
      <c r="F21436" s="223" t="s">
        <v>12339</v>
      </c>
    </row>
    <row r="21437" customFormat="false" ht="15" hidden="false" customHeight="false" outlineLevel="0" collapsed="false">
      <c r="A21437" s="223" t="n">
        <v>61442</v>
      </c>
      <c r="D21437" s="223" t="s">
        <v>12607</v>
      </c>
      <c r="F21437" s="223" t="s">
        <v>12339</v>
      </c>
    </row>
    <row r="21438" customFormat="false" ht="15" hidden="false" customHeight="false" outlineLevel="0" collapsed="false">
      <c r="A21438" s="223" t="n">
        <v>61443</v>
      </c>
      <c r="D21438" s="223" t="s">
        <v>12608</v>
      </c>
      <c r="F21438" s="223" t="s">
        <v>12339</v>
      </c>
    </row>
    <row r="21439" customFormat="false" ht="15" hidden="false" customHeight="false" outlineLevel="0" collapsed="false">
      <c r="A21439" s="223" t="n">
        <v>61447</v>
      </c>
      <c r="D21439" s="223" t="s">
        <v>3079</v>
      </c>
      <c r="F21439" s="223" t="s">
        <v>12339</v>
      </c>
    </row>
    <row r="21440" customFormat="false" ht="15" hidden="false" customHeight="false" outlineLevel="0" collapsed="false">
      <c r="A21440" s="223" t="n">
        <v>61448</v>
      </c>
      <c r="D21440" s="223" t="s">
        <v>4071</v>
      </c>
      <c r="F21440" s="223" t="s">
        <v>12339</v>
      </c>
    </row>
    <row r="21441" customFormat="false" ht="15" hidden="false" customHeight="false" outlineLevel="0" collapsed="false">
      <c r="A21441" s="223" t="n">
        <v>61449</v>
      </c>
      <c r="D21441" s="223" t="s">
        <v>2841</v>
      </c>
      <c r="F21441" s="223" t="s">
        <v>12339</v>
      </c>
    </row>
    <row r="21442" customFormat="false" ht="15" hidden="false" customHeight="false" outlineLevel="0" collapsed="false">
      <c r="A21442" s="223" t="n">
        <v>61450</v>
      </c>
      <c r="D21442" s="223" t="s">
        <v>12609</v>
      </c>
      <c r="F21442" s="223" t="s">
        <v>12339</v>
      </c>
    </row>
    <row r="21443" customFormat="false" ht="15" hidden="false" customHeight="false" outlineLevel="0" collapsed="false">
      <c r="A21443" s="223" t="n">
        <v>61451</v>
      </c>
      <c r="D21443" s="223" t="s">
        <v>9454</v>
      </c>
      <c r="F21443" s="223" t="s">
        <v>12339</v>
      </c>
    </row>
    <row r="21444" customFormat="false" ht="15" hidden="false" customHeight="false" outlineLevel="0" collapsed="false">
      <c r="A21444" s="223" t="n">
        <v>61452</v>
      </c>
      <c r="D21444" s="223" t="s">
        <v>378</v>
      </c>
      <c r="F21444" s="223" t="s">
        <v>12339</v>
      </c>
    </row>
    <row r="21445" customFormat="false" ht="15" hidden="false" customHeight="false" outlineLevel="0" collapsed="false">
      <c r="A21445" s="223" t="n">
        <v>61453</v>
      </c>
      <c r="D21445" s="223" t="s">
        <v>2842</v>
      </c>
      <c r="F21445" s="223" t="s">
        <v>12339</v>
      </c>
    </row>
    <row r="21446" customFormat="false" ht="15" hidden="false" customHeight="false" outlineLevel="0" collapsed="false">
      <c r="A21446" s="223" t="n">
        <v>61454</v>
      </c>
      <c r="D21446" s="223" t="s">
        <v>12610</v>
      </c>
      <c r="F21446" s="223" t="s">
        <v>12339</v>
      </c>
    </row>
    <row r="21447" customFormat="false" ht="15" hidden="false" customHeight="false" outlineLevel="0" collapsed="false">
      <c r="A21447" s="223" t="n">
        <v>61455</v>
      </c>
      <c r="D21447" s="223" t="s">
        <v>9923</v>
      </c>
      <c r="F21447" s="223" t="s">
        <v>12339</v>
      </c>
    </row>
    <row r="21448" customFormat="false" ht="15" hidden="false" customHeight="false" outlineLevel="0" collapsed="false">
      <c r="A21448" s="223" t="n">
        <v>61458</v>
      </c>
      <c r="D21448" s="223" t="s">
        <v>12611</v>
      </c>
      <c r="F21448" s="223" t="s">
        <v>12339</v>
      </c>
    </row>
    <row r="21449" customFormat="false" ht="15" hidden="false" customHeight="false" outlineLevel="0" collapsed="false">
      <c r="A21449" s="223" t="n">
        <v>61459</v>
      </c>
      <c r="D21449" s="223" t="s">
        <v>2850</v>
      </c>
      <c r="F21449" s="223" t="s">
        <v>12339</v>
      </c>
    </row>
    <row r="21450" customFormat="false" ht="15" hidden="false" customHeight="false" outlineLevel="0" collapsed="false">
      <c r="A21450" s="223" t="n">
        <v>61460</v>
      </c>
      <c r="D21450" s="223" t="s">
        <v>4668</v>
      </c>
      <c r="F21450" s="223" t="s">
        <v>12339</v>
      </c>
    </row>
    <row r="21451" customFormat="false" ht="15" hidden="false" customHeight="false" outlineLevel="0" collapsed="false">
      <c r="A21451" s="223" t="n">
        <v>61462</v>
      </c>
      <c r="D21451" s="223" t="s">
        <v>1038</v>
      </c>
      <c r="F21451" s="223" t="s">
        <v>12339</v>
      </c>
    </row>
    <row r="21452" customFormat="false" ht="15" hidden="false" customHeight="false" outlineLevel="0" collapsed="false">
      <c r="A21452" s="223" t="n">
        <v>61465</v>
      </c>
      <c r="D21452" s="223" t="s">
        <v>2607</v>
      </c>
      <c r="F21452" s="223" t="s">
        <v>12339</v>
      </c>
    </row>
    <row r="21453" customFormat="false" ht="15" hidden="false" customHeight="false" outlineLevel="0" collapsed="false">
      <c r="A21453" s="223" t="n">
        <v>61466</v>
      </c>
      <c r="D21453" s="223" t="s">
        <v>12612</v>
      </c>
      <c r="F21453" s="223" t="s">
        <v>12339</v>
      </c>
    </row>
    <row r="21454" customFormat="false" ht="15" hidden="false" customHeight="false" outlineLevel="0" collapsed="false">
      <c r="A21454" s="223" t="n">
        <v>61467</v>
      </c>
      <c r="D21454" s="223" t="s">
        <v>2946</v>
      </c>
      <c r="F21454" s="223" t="s">
        <v>12339</v>
      </c>
    </row>
    <row r="21455" customFormat="false" ht="15" hidden="false" customHeight="false" outlineLevel="0" collapsed="false">
      <c r="A21455" s="223" t="n">
        <v>61468</v>
      </c>
      <c r="D21455" s="223" t="s">
        <v>12613</v>
      </c>
      <c r="F21455" s="223" t="s">
        <v>12339</v>
      </c>
    </row>
    <row r="21456" customFormat="false" ht="15" hidden="false" customHeight="false" outlineLevel="0" collapsed="false">
      <c r="A21456" s="223" t="n">
        <v>61469</v>
      </c>
      <c r="D21456" s="223" t="s">
        <v>12614</v>
      </c>
      <c r="F21456" s="223" t="s">
        <v>12339</v>
      </c>
    </row>
    <row r="21457" customFormat="false" ht="15" hidden="false" customHeight="false" outlineLevel="0" collapsed="false">
      <c r="A21457" s="223" t="n">
        <v>61470</v>
      </c>
      <c r="D21457" s="223" t="s">
        <v>10456</v>
      </c>
      <c r="F21457" s="223" t="s">
        <v>12339</v>
      </c>
    </row>
    <row r="21458" customFormat="false" ht="15" hidden="false" customHeight="false" outlineLevel="0" collapsed="false">
      <c r="A21458" s="223" t="n">
        <v>61471</v>
      </c>
      <c r="D21458" s="223" t="s">
        <v>2085</v>
      </c>
      <c r="F21458" s="223" t="s">
        <v>12339</v>
      </c>
    </row>
    <row r="21459" customFormat="false" ht="15" hidden="false" customHeight="false" outlineLevel="0" collapsed="false">
      <c r="A21459" s="223" t="n">
        <v>61472</v>
      </c>
      <c r="D21459" s="223" t="s">
        <v>6191</v>
      </c>
      <c r="F21459" s="223" t="s">
        <v>12339</v>
      </c>
    </row>
    <row r="21460" customFormat="false" ht="15" hidden="false" customHeight="false" outlineLevel="0" collapsed="false">
      <c r="A21460" s="223" t="n">
        <v>61473</v>
      </c>
      <c r="D21460" s="223" t="s">
        <v>9210</v>
      </c>
      <c r="F21460" s="223" t="s">
        <v>12339</v>
      </c>
    </row>
    <row r="21461" customFormat="false" ht="15" hidden="false" customHeight="false" outlineLevel="0" collapsed="false">
      <c r="A21461" s="223" t="n">
        <v>61474</v>
      </c>
      <c r="D21461" s="223" t="s">
        <v>7336</v>
      </c>
      <c r="F21461" s="223" t="s">
        <v>12339</v>
      </c>
    </row>
    <row r="21462" customFormat="false" ht="15" hidden="false" customHeight="false" outlineLevel="0" collapsed="false">
      <c r="A21462" s="223" t="n">
        <v>61475</v>
      </c>
      <c r="D21462" s="223" t="s">
        <v>4485</v>
      </c>
      <c r="F21462" s="223" t="s">
        <v>12339</v>
      </c>
    </row>
    <row r="21463" customFormat="false" ht="15" hidden="false" customHeight="false" outlineLevel="0" collapsed="false">
      <c r="A21463" s="223" t="n">
        <v>61476</v>
      </c>
      <c r="D21463" s="223" t="s">
        <v>12615</v>
      </c>
      <c r="F21463" s="223" t="s">
        <v>12339</v>
      </c>
    </row>
    <row r="21464" customFormat="false" ht="15" hidden="false" customHeight="false" outlineLevel="0" collapsed="false">
      <c r="A21464" s="223" t="n">
        <v>61477</v>
      </c>
      <c r="D21464" s="223" t="s">
        <v>763</v>
      </c>
      <c r="F21464" s="223" t="s">
        <v>12339</v>
      </c>
    </row>
    <row r="21465" customFormat="false" ht="15" hidden="false" customHeight="false" outlineLevel="0" collapsed="false">
      <c r="A21465" s="223" t="n">
        <v>61478</v>
      </c>
      <c r="D21465" s="223" t="s">
        <v>12616</v>
      </c>
      <c r="F21465" s="223" t="s">
        <v>12339</v>
      </c>
    </row>
    <row r="21466" customFormat="false" ht="15" hidden="false" customHeight="false" outlineLevel="0" collapsed="false">
      <c r="A21466" s="223" t="n">
        <v>61479</v>
      </c>
      <c r="D21466" s="223" t="s">
        <v>12617</v>
      </c>
      <c r="F21466" s="223" t="s">
        <v>12339</v>
      </c>
    </row>
    <row r="21467" customFormat="false" ht="15" hidden="false" customHeight="false" outlineLevel="0" collapsed="false">
      <c r="A21467" s="223" t="n">
        <v>61480</v>
      </c>
      <c r="D21467" s="223" t="s">
        <v>12618</v>
      </c>
      <c r="F21467" s="223" t="s">
        <v>12339</v>
      </c>
    </row>
    <row r="21468" customFormat="false" ht="15" hidden="false" customHeight="false" outlineLevel="0" collapsed="false">
      <c r="A21468" s="223" t="n">
        <v>61482</v>
      </c>
      <c r="D21468" s="223" t="s">
        <v>12619</v>
      </c>
      <c r="F21468" s="223" t="s">
        <v>12339</v>
      </c>
    </row>
    <row r="21469" customFormat="false" ht="15" hidden="false" customHeight="false" outlineLevel="0" collapsed="false">
      <c r="A21469" s="223" t="n">
        <v>61483</v>
      </c>
      <c r="D21469" s="223" t="s">
        <v>12620</v>
      </c>
      <c r="F21469" s="223" t="s">
        <v>12339</v>
      </c>
    </row>
    <row r="21470" customFormat="false" ht="15" hidden="false" customHeight="false" outlineLevel="0" collapsed="false">
      <c r="A21470" s="223" t="n">
        <v>61484</v>
      </c>
      <c r="D21470" s="223" t="s">
        <v>1295</v>
      </c>
      <c r="F21470" s="223" t="s">
        <v>12339</v>
      </c>
    </row>
    <row r="21471" customFormat="false" ht="15" hidden="false" customHeight="false" outlineLevel="0" collapsed="false">
      <c r="A21471" s="223" t="n">
        <v>61485</v>
      </c>
      <c r="D21471" s="223" t="s">
        <v>5449</v>
      </c>
      <c r="F21471" s="223" t="s">
        <v>12339</v>
      </c>
    </row>
    <row r="21472" customFormat="false" ht="15" hidden="false" customHeight="false" outlineLevel="0" collapsed="false">
      <c r="A21472" s="223" t="n">
        <v>61486</v>
      </c>
      <c r="D21472" s="223" t="s">
        <v>4802</v>
      </c>
      <c r="F21472" s="223" t="s">
        <v>12339</v>
      </c>
    </row>
    <row r="21473" customFormat="false" ht="15" hidden="false" customHeight="false" outlineLevel="0" collapsed="false">
      <c r="A21473" s="223" t="n">
        <v>61488</v>
      </c>
      <c r="D21473" s="223" t="s">
        <v>12621</v>
      </c>
      <c r="F21473" s="223" t="s">
        <v>12339</v>
      </c>
    </row>
    <row r="21474" customFormat="false" ht="15" hidden="false" customHeight="false" outlineLevel="0" collapsed="false">
      <c r="A21474" s="223" t="n">
        <v>61489</v>
      </c>
      <c r="D21474" s="223" t="s">
        <v>9280</v>
      </c>
      <c r="F21474" s="223" t="s">
        <v>12339</v>
      </c>
    </row>
    <row r="21475" customFormat="false" ht="15" hidden="false" customHeight="false" outlineLevel="0" collapsed="false">
      <c r="A21475" s="223" t="n">
        <v>61490</v>
      </c>
      <c r="D21475" s="223" t="s">
        <v>3376</v>
      </c>
      <c r="F21475" s="223" t="s">
        <v>12339</v>
      </c>
    </row>
    <row r="21476" customFormat="false" ht="15" hidden="false" customHeight="false" outlineLevel="0" collapsed="false">
      <c r="A21476" s="223" t="n">
        <v>61491</v>
      </c>
      <c r="D21476" s="223" t="s">
        <v>756</v>
      </c>
      <c r="F21476" s="223" t="s">
        <v>12339</v>
      </c>
    </row>
    <row r="21477" customFormat="false" ht="15" hidden="false" customHeight="false" outlineLevel="0" collapsed="false">
      <c r="A21477" s="223" t="n">
        <v>61501</v>
      </c>
      <c r="D21477" s="223" t="s">
        <v>2216</v>
      </c>
      <c r="F21477" s="223" t="s">
        <v>12339</v>
      </c>
    </row>
    <row r="21478" customFormat="false" ht="15" hidden="false" customHeight="false" outlineLevel="0" collapsed="false">
      <c r="A21478" s="223" t="n">
        <v>61516</v>
      </c>
      <c r="D21478" s="223" t="s">
        <v>1415</v>
      </c>
      <c r="F21478" s="223" t="s">
        <v>12339</v>
      </c>
    </row>
    <row r="21479" customFormat="false" ht="15" hidden="false" customHeight="false" outlineLevel="0" collapsed="false">
      <c r="A21479" s="223" t="n">
        <v>61517</v>
      </c>
      <c r="D21479" s="223" t="s">
        <v>249</v>
      </c>
      <c r="F21479" s="223" t="s">
        <v>12339</v>
      </c>
    </row>
    <row r="21480" customFormat="false" ht="15" hidden="false" customHeight="false" outlineLevel="0" collapsed="false">
      <c r="A21480" s="223" t="n">
        <v>61519</v>
      </c>
      <c r="D21480" s="223" t="s">
        <v>7816</v>
      </c>
      <c r="F21480" s="223" t="s">
        <v>12339</v>
      </c>
    </row>
    <row r="21481" customFormat="false" ht="15" hidden="false" customHeight="false" outlineLevel="0" collapsed="false">
      <c r="A21481" s="223" t="n">
        <v>61520</v>
      </c>
      <c r="D21481" s="223" t="s">
        <v>515</v>
      </c>
      <c r="F21481" s="223" t="s">
        <v>12339</v>
      </c>
    </row>
    <row r="21482" customFormat="false" ht="15" hidden="false" customHeight="false" outlineLevel="0" collapsed="false">
      <c r="A21482" s="223" t="n">
        <v>61523</v>
      </c>
      <c r="D21482" s="223" t="s">
        <v>9475</v>
      </c>
      <c r="F21482" s="223" t="s">
        <v>12339</v>
      </c>
    </row>
    <row r="21483" customFormat="false" ht="15" hidden="false" customHeight="false" outlineLevel="0" collapsed="false">
      <c r="A21483" s="223" t="n">
        <v>61524</v>
      </c>
      <c r="D21483" s="223" t="s">
        <v>12622</v>
      </c>
      <c r="F21483" s="223" t="s">
        <v>12339</v>
      </c>
    </row>
    <row r="21484" customFormat="false" ht="15" hidden="false" customHeight="false" outlineLevel="0" collapsed="false">
      <c r="A21484" s="223" t="n">
        <v>61525</v>
      </c>
      <c r="D21484" s="223" t="s">
        <v>8098</v>
      </c>
      <c r="F21484" s="223" t="s">
        <v>12339</v>
      </c>
    </row>
    <row r="21485" customFormat="false" ht="15" hidden="false" customHeight="false" outlineLevel="0" collapsed="false">
      <c r="A21485" s="223" t="n">
        <v>61526</v>
      </c>
      <c r="D21485" s="223" t="s">
        <v>12623</v>
      </c>
      <c r="F21485" s="223" t="s">
        <v>12339</v>
      </c>
    </row>
    <row r="21486" customFormat="false" ht="15" hidden="false" customHeight="false" outlineLevel="0" collapsed="false">
      <c r="A21486" s="223" t="n">
        <v>61528</v>
      </c>
      <c r="D21486" s="223" t="s">
        <v>3004</v>
      </c>
      <c r="F21486" s="223" t="s">
        <v>12339</v>
      </c>
    </row>
    <row r="21487" customFormat="false" ht="15" hidden="false" customHeight="false" outlineLevel="0" collapsed="false">
      <c r="A21487" s="223" t="n">
        <v>61529</v>
      </c>
      <c r="D21487" s="223" t="s">
        <v>8308</v>
      </c>
      <c r="F21487" s="223" t="s">
        <v>12339</v>
      </c>
    </row>
    <row r="21488" customFormat="false" ht="15" hidden="false" customHeight="false" outlineLevel="0" collapsed="false">
      <c r="A21488" s="223" t="n">
        <v>61530</v>
      </c>
      <c r="D21488" s="223" t="s">
        <v>11797</v>
      </c>
      <c r="F21488" s="223" t="s">
        <v>12339</v>
      </c>
    </row>
    <row r="21489" customFormat="false" ht="15" hidden="false" customHeight="false" outlineLevel="0" collapsed="false">
      <c r="A21489" s="223" t="n">
        <v>61531</v>
      </c>
      <c r="D21489" s="223" t="s">
        <v>909</v>
      </c>
      <c r="F21489" s="223" t="s">
        <v>12339</v>
      </c>
    </row>
    <row r="21490" customFormat="false" ht="15" hidden="false" customHeight="false" outlineLevel="0" collapsed="false">
      <c r="A21490" s="223" t="n">
        <v>61532</v>
      </c>
      <c r="D21490" s="223" t="s">
        <v>4501</v>
      </c>
      <c r="F21490" s="223" t="s">
        <v>12339</v>
      </c>
    </row>
    <row r="21491" customFormat="false" ht="15" hidden="false" customHeight="false" outlineLevel="0" collapsed="false">
      <c r="A21491" s="223" t="n">
        <v>61533</v>
      </c>
      <c r="D21491" s="223" t="s">
        <v>12624</v>
      </c>
      <c r="F21491" s="223" t="s">
        <v>12339</v>
      </c>
    </row>
    <row r="21492" customFormat="false" ht="15" hidden="false" customHeight="false" outlineLevel="0" collapsed="false">
      <c r="A21492" s="223" t="n">
        <v>61534</v>
      </c>
      <c r="D21492" s="223" t="s">
        <v>11012</v>
      </c>
      <c r="F21492" s="223" t="s">
        <v>12339</v>
      </c>
    </row>
    <row r="21493" customFormat="false" ht="15" hidden="false" customHeight="false" outlineLevel="0" collapsed="false">
      <c r="A21493" s="223" t="n">
        <v>61535</v>
      </c>
      <c r="D21493" s="223" t="s">
        <v>469</v>
      </c>
      <c r="F21493" s="223" t="s">
        <v>12339</v>
      </c>
    </row>
    <row r="21494" customFormat="false" ht="15" hidden="false" customHeight="false" outlineLevel="0" collapsed="false">
      <c r="A21494" s="223" t="n">
        <v>61536</v>
      </c>
      <c r="D21494" s="223" t="s">
        <v>12625</v>
      </c>
      <c r="F21494" s="223" t="s">
        <v>12339</v>
      </c>
    </row>
    <row r="21495" customFormat="false" ht="15" hidden="false" customHeight="false" outlineLevel="0" collapsed="false">
      <c r="A21495" s="223" t="n">
        <v>61537</v>
      </c>
      <c r="D21495" s="223" t="s">
        <v>5479</v>
      </c>
      <c r="F21495" s="223" t="s">
        <v>12339</v>
      </c>
    </row>
    <row r="21496" customFormat="false" ht="15" hidden="false" customHeight="false" outlineLevel="0" collapsed="false">
      <c r="A21496" s="223" t="n">
        <v>61539</v>
      </c>
      <c r="D21496" s="223" t="s">
        <v>12626</v>
      </c>
      <c r="F21496" s="223" t="s">
        <v>12339</v>
      </c>
    </row>
    <row r="21497" customFormat="false" ht="15" hidden="false" customHeight="false" outlineLevel="0" collapsed="false">
      <c r="A21497" s="223" t="n">
        <v>61540</v>
      </c>
      <c r="D21497" s="223" t="s">
        <v>12627</v>
      </c>
      <c r="F21497" s="223" t="s">
        <v>12339</v>
      </c>
    </row>
    <row r="21498" customFormat="false" ht="15" hidden="false" customHeight="false" outlineLevel="0" collapsed="false">
      <c r="A21498" s="223" t="n">
        <v>61541</v>
      </c>
      <c r="D21498" s="223" t="s">
        <v>12628</v>
      </c>
      <c r="F21498" s="223" t="s">
        <v>12339</v>
      </c>
    </row>
    <row r="21499" customFormat="false" ht="15" hidden="false" customHeight="false" outlineLevel="0" collapsed="false">
      <c r="A21499" s="223" t="n">
        <v>61542</v>
      </c>
      <c r="D21499" s="223" t="s">
        <v>4110</v>
      </c>
      <c r="F21499" s="223" t="s">
        <v>12339</v>
      </c>
    </row>
    <row r="21500" customFormat="false" ht="15" hidden="false" customHeight="false" outlineLevel="0" collapsed="false">
      <c r="A21500" s="223" t="n">
        <v>61543</v>
      </c>
      <c r="D21500" s="223" t="s">
        <v>2843</v>
      </c>
      <c r="F21500" s="223" t="s">
        <v>12339</v>
      </c>
    </row>
    <row r="21501" customFormat="false" ht="15" hidden="false" customHeight="false" outlineLevel="0" collapsed="false">
      <c r="A21501" s="223" t="n">
        <v>61544</v>
      </c>
      <c r="D21501" s="223" t="s">
        <v>12629</v>
      </c>
      <c r="F21501" s="223" t="s">
        <v>12339</v>
      </c>
    </row>
    <row r="21502" customFormat="false" ht="15" hidden="false" customHeight="false" outlineLevel="0" collapsed="false">
      <c r="A21502" s="223" t="n">
        <v>61545</v>
      </c>
      <c r="D21502" s="223" t="s">
        <v>12630</v>
      </c>
      <c r="F21502" s="223" t="s">
        <v>12339</v>
      </c>
    </row>
    <row r="21503" customFormat="false" ht="15" hidden="false" customHeight="false" outlineLevel="0" collapsed="false">
      <c r="A21503" s="223" t="n">
        <v>61546</v>
      </c>
      <c r="D21503" s="223" t="s">
        <v>12631</v>
      </c>
      <c r="F21503" s="223" t="s">
        <v>12339</v>
      </c>
    </row>
    <row r="21504" customFormat="false" ht="15" hidden="false" customHeight="false" outlineLevel="0" collapsed="false">
      <c r="A21504" s="223" t="n">
        <v>61547</v>
      </c>
      <c r="D21504" s="223" t="s">
        <v>1211</v>
      </c>
      <c r="F21504" s="223" t="s">
        <v>12339</v>
      </c>
    </row>
    <row r="21505" customFormat="false" ht="15" hidden="false" customHeight="false" outlineLevel="0" collapsed="false">
      <c r="A21505" s="223" t="n">
        <v>61548</v>
      </c>
      <c r="D21505" s="223" t="s">
        <v>9169</v>
      </c>
      <c r="F21505" s="223" t="s">
        <v>12339</v>
      </c>
    </row>
    <row r="21506" customFormat="false" ht="15" hidden="false" customHeight="false" outlineLevel="0" collapsed="false">
      <c r="A21506" s="223" t="n">
        <v>61550</v>
      </c>
      <c r="D21506" s="223" t="s">
        <v>4670</v>
      </c>
      <c r="F21506" s="223" t="s">
        <v>12339</v>
      </c>
    </row>
    <row r="21507" customFormat="false" ht="15" hidden="false" customHeight="false" outlineLevel="0" collapsed="false">
      <c r="A21507" s="223" t="n">
        <v>61552</v>
      </c>
      <c r="D21507" s="223" t="s">
        <v>12632</v>
      </c>
      <c r="F21507" s="223" t="s">
        <v>12339</v>
      </c>
    </row>
    <row r="21508" customFormat="false" ht="15" hidden="false" customHeight="false" outlineLevel="0" collapsed="false">
      <c r="A21508" s="223" t="n">
        <v>61553</v>
      </c>
      <c r="D21508" s="223" t="s">
        <v>6915</v>
      </c>
      <c r="F21508" s="223" t="s">
        <v>12339</v>
      </c>
    </row>
    <row r="21509" customFormat="false" ht="15" hidden="false" customHeight="false" outlineLevel="0" collapsed="false">
      <c r="A21509" s="223" t="n">
        <v>61554</v>
      </c>
      <c r="D21509" s="223" t="s">
        <v>9752</v>
      </c>
      <c r="F21509" s="223" t="s">
        <v>12339</v>
      </c>
    </row>
    <row r="21510" customFormat="false" ht="15" hidden="false" customHeight="false" outlineLevel="0" collapsed="false">
      <c r="A21510" s="223" t="n">
        <v>61559</v>
      </c>
      <c r="D21510" s="223" t="s">
        <v>12633</v>
      </c>
      <c r="F21510" s="223" t="s">
        <v>12339</v>
      </c>
    </row>
    <row r="21511" customFormat="false" ht="15" hidden="false" customHeight="false" outlineLevel="0" collapsed="false">
      <c r="A21511" s="223" t="n">
        <v>61560</v>
      </c>
      <c r="D21511" s="223" t="s">
        <v>1535</v>
      </c>
      <c r="F21511" s="223" t="s">
        <v>12339</v>
      </c>
    </row>
    <row r="21512" customFormat="false" ht="15" hidden="false" customHeight="false" outlineLevel="0" collapsed="false">
      <c r="A21512" s="223" t="n">
        <v>61561</v>
      </c>
      <c r="D21512" s="223" t="s">
        <v>5451</v>
      </c>
      <c r="F21512" s="223" t="s">
        <v>12339</v>
      </c>
    </row>
    <row r="21513" customFormat="false" ht="15" hidden="false" customHeight="false" outlineLevel="0" collapsed="false">
      <c r="A21513" s="223" t="n">
        <v>61562</v>
      </c>
      <c r="D21513" s="223" t="s">
        <v>2955</v>
      </c>
      <c r="F21513" s="223" t="s">
        <v>12339</v>
      </c>
    </row>
    <row r="21514" customFormat="false" ht="15" hidden="false" customHeight="false" outlineLevel="0" collapsed="false">
      <c r="A21514" s="223" t="n">
        <v>61563</v>
      </c>
      <c r="D21514" s="223" t="s">
        <v>1223</v>
      </c>
      <c r="F21514" s="223" t="s">
        <v>12339</v>
      </c>
    </row>
    <row r="21515" customFormat="false" ht="15" hidden="false" customHeight="false" outlineLevel="0" collapsed="false">
      <c r="A21515" s="223" t="n">
        <v>61564</v>
      </c>
      <c r="D21515" s="223" t="s">
        <v>12634</v>
      </c>
      <c r="F21515" s="223" t="s">
        <v>12339</v>
      </c>
    </row>
    <row r="21516" customFormat="false" ht="15" hidden="false" customHeight="false" outlineLevel="0" collapsed="false">
      <c r="A21516" s="223" t="n">
        <v>61565</v>
      </c>
      <c r="D21516" s="223" t="s">
        <v>12635</v>
      </c>
      <c r="F21516" s="223" t="s">
        <v>12339</v>
      </c>
    </row>
    <row r="21517" customFormat="false" ht="15" hidden="false" customHeight="false" outlineLevel="0" collapsed="false">
      <c r="A21517" s="223" t="n">
        <v>61567</v>
      </c>
      <c r="D21517" s="223" t="s">
        <v>9667</v>
      </c>
      <c r="F21517" s="223" t="s">
        <v>12339</v>
      </c>
    </row>
    <row r="21518" customFormat="false" ht="15" hidden="false" customHeight="false" outlineLevel="0" collapsed="false">
      <c r="A21518" s="223" t="n">
        <v>61568</v>
      </c>
      <c r="D21518" s="223" t="s">
        <v>4380</v>
      </c>
      <c r="F21518" s="223" t="s">
        <v>12339</v>
      </c>
    </row>
    <row r="21519" customFormat="false" ht="15" hidden="false" customHeight="false" outlineLevel="0" collapsed="false">
      <c r="A21519" s="223" t="n">
        <v>61569</v>
      </c>
      <c r="D21519" s="223" t="s">
        <v>12636</v>
      </c>
      <c r="F21519" s="223" t="s">
        <v>12339</v>
      </c>
    </row>
    <row r="21520" customFormat="false" ht="15" hidden="false" customHeight="false" outlineLevel="0" collapsed="false">
      <c r="A21520" s="223" t="n">
        <v>61570</v>
      </c>
      <c r="D21520" s="223" t="s">
        <v>1232</v>
      </c>
      <c r="F21520" s="223" t="s">
        <v>12339</v>
      </c>
    </row>
    <row r="21521" customFormat="false" ht="15" hidden="false" customHeight="false" outlineLevel="0" collapsed="false">
      <c r="A21521" s="223" t="n">
        <v>61571</v>
      </c>
      <c r="D21521" s="223" t="s">
        <v>825</v>
      </c>
      <c r="F21521" s="223" t="s">
        <v>12339</v>
      </c>
    </row>
    <row r="21522" customFormat="false" ht="15" hidden="false" customHeight="false" outlineLevel="0" collapsed="false">
      <c r="A21522" s="223" t="n">
        <v>61572</v>
      </c>
      <c r="D21522" s="223" t="s">
        <v>12637</v>
      </c>
      <c r="F21522" s="223" t="s">
        <v>12339</v>
      </c>
    </row>
    <row r="21523" customFormat="false" ht="15" hidden="false" customHeight="false" outlineLevel="0" collapsed="false">
      <c r="A21523" s="223" t="n">
        <v>61602</v>
      </c>
      <c r="D21523" s="223" t="s">
        <v>12638</v>
      </c>
      <c r="F21523" s="223" t="s">
        <v>12339</v>
      </c>
    </row>
    <row r="21524" customFormat="false" ht="15" hidden="false" customHeight="false" outlineLevel="0" collapsed="false">
      <c r="A21524" s="223" t="n">
        <v>61603</v>
      </c>
      <c r="D21524" s="223" t="s">
        <v>12638</v>
      </c>
      <c r="F21524" s="223" t="s">
        <v>12339</v>
      </c>
    </row>
    <row r="21525" customFormat="false" ht="15" hidden="false" customHeight="false" outlineLevel="0" collapsed="false">
      <c r="A21525" s="223" t="n">
        <v>61604</v>
      </c>
      <c r="D21525" s="223" t="s">
        <v>12638</v>
      </c>
      <c r="F21525" s="223" t="s">
        <v>12339</v>
      </c>
    </row>
    <row r="21526" customFormat="false" ht="15" hidden="false" customHeight="false" outlineLevel="0" collapsed="false">
      <c r="A21526" s="223" t="n">
        <v>61605</v>
      </c>
      <c r="D21526" s="223" t="s">
        <v>12638</v>
      </c>
      <c r="F21526" s="223" t="s">
        <v>12339</v>
      </c>
    </row>
    <row r="21527" customFormat="false" ht="15" hidden="false" customHeight="false" outlineLevel="0" collapsed="false">
      <c r="A21527" s="223" t="n">
        <v>61606</v>
      </c>
      <c r="D21527" s="223" t="s">
        <v>12638</v>
      </c>
      <c r="F21527" s="223" t="s">
        <v>12339</v>
      </c>
    </row>
    <row r="21528" customFormat="false" ht="15" hidden="false" customHeight="false" outlineLevel="0" collapsed="false">
      <c r="A21528" s="223" t="n">
        <v>61607</v>
      </c>
      <c r="D21528" s="223" t="s">
        <v>12638</v>
      </c>
      <c r="F21528" s="223" t="s">
        <v>12339</v>
      </c>
    </row>
    <row r="21529" customFormat="false" ht="15" hidden="false" customHeight="false" outlineLevel="0" collapsed="false">
      <c r="A21529" s="223" t="n">
        <v>61610</v>
      </c>
      <c r="D21529" s="223" t="s">
        <v>12639</v>
      </c>
      <c r="F21529" s="223" t="s">
        <v>12339</v>
      </c>
    </row>
    <row r="21530" customFormat="false" ht="15" hidden="false" customHeight="false" outlineLevel="0" collapsed="false">
      <c r="A21530" s="223" t="n">
        <v>61611</v>
      </c>
      <c r="D21530" s="223" t="s">
        <v>12640</v>
      </c>
      <c r="F21530" s="223" t="s">
        <v>12339</v>
      </c>
    </row>
    <row r="21531" customFormat="false" ht="15" hidden="false" customHeight="false" outlineLevel="0" collapsed="false">
      <c r="A21531" s="223" t="n">
        <v>61614</v>
      </c>
      <c r="D21531" s="223" t="s">
        <v>12638</v>
      </c>
      <c r="F21531" s="223" t="s">
        <v>12339</v>
      </c>
    </row>
    <row r="21532" customFormat="false" ht="15" hidden="false" customHeight="false" outlineLevel="0" collapsed="false">
      <c r="A21532" s="223" t="n">
        <v>61615</v>
      </c>
      <c r="D21532" s="223" t="s">
        <v>12638</v>
      </c>
      <c r="F21532" s="223" t="s">
        <v>12339</v>
      </c>
    </row>
    <row r="21533" customFormat="false" ht="15" hidden="false" customHeight="false" outlineLevel="0" collapsed="false">
      <c r="A21533" s="223" t="n">
        <v>61616</v>
      </c>
      <c r="D21533" s="223" t="s">
        <v>12641</v>
      </c>
      <c r="F21533" s="223" t="s">
        <v>12339</v>
      </c>
    </row>
    <row r="21534" customFormat="false" ht="15" hidden="false" customHeight="false" outlineLevel="0" collapsed="false">
      <c r="A21534" s="223" t="n">
        <v>61625</v>
      </c>
      <c r="D21534" s="223" t="s">
        <v>12638</v>
      </c>
      <c r="F21534" s="223" t="s">
        <v>12339</v>
      </c>
    </row>
    <row r="21535" customFormat="false" ht="15" hidden="false" customHeight="false" outlineLevel="0" collapsed="false">
      <c r="A21535" s="223" t="n">
        <v>61701</v>
      </c>
      <c r="D21535" s="223" t="s">
        <v>2510</v>
      </c>
      <c r="F21535" s="223" t="s">
        <v>12339</v>
      </c>
    </row>
    <row r="21536" customFormat="false" ht="15" hidden="false" customHeight="false" outlineLevel="0" collapsed="false">
      <c r="A21536" s="223" t="n">
        <v>61704</v>
      </c>
      <c r="D21536" s="223" t="s">
        <v>2510</v>
      </c>
      <c r="F21536" s="223" t="s">
        <v>12339</v>
      </c>
    </row>
    <row r="21537" customFormat="false" ht="15" hidden="false" customHeight="false" outlineLevel="0" collapsed="false">
      <c r="A21537" s="223" t="n">
        <v>61705</v>
      </c>
      <c r="D21537" s="223" t="s">
        <v>2510</v>
      </c>
      <c r="F21537" s="223" t="s">
        <v>12339</v>
      </c>
    </row>
    <row r="21538" customFormat="false" ht="15" hidden="false" customHeight="false" outlineLevel="0" collapsed="false">
      <c r="A21538" s="223" t="n">
        <v>61720</v>
      </c>
      <c r="D21538" s="223" t="s">
        <v>12642</v>
      </c>
      <c r="F21538" s="223" t="s">
        <v>12339</v>
      </c>
    </row>
    <row r="21539" customFormat="false" ht="15" hidden="false" customHeight="false" outlineLevel="0" collapsed="false">
      <c r="A21539" s="223" t="n">
        <v>61721</v>
      </c>
      <c r="D21539" s="223" t="s">
        <v>12643</v>
      </c>
      <c r="F21539" s="223" t="s">
        <v>12339</v>
      </c>
    </row>
    <row r="21540" customFormat="false" ht="15" hidden="false" customHeight="false" outlineLevel="0" collapsed="false">
      <c r="A21540" s="223" t="n">
        <v>61722</v>
      </c>
      <c r="D21540" s="223" t="s">
        <v>12644</v>
      </c>
      <c r="F21540" s="223" t="s">
        <v>12339</v>
      </c>
    </row>
    <row r="21541" customFormat="false" ht="15" hidden="false" customHeight="false" outlineLevel="0" collapsed="false">
      <c r="A21541" s="223" t="n">
        <v>61723</v>
      </c>
      <c r="D21541" s="223" t="s">
        <v>3321</v>
      </c>
      <c r="F21541" s="223" t="s">
        <v>12339</v>
      </c>
    </row>
    <row r="21542" customFormat="false" ht="15" hidden="false" customHeight="false" outlineLevel="0" collapsed="false">
      <c r="A21542" s="223" t="n">
        <v>61724</v>
      </c>
      <c r="D21542" s="223" t="s">
        <v>12645</v>
      </c>
      <c r="F21542" s="223" t="s">
        <v>12339</v>
      </c>
    </row>
    <row r="21543" customFormat="false" ht="15" hidden="false" customHeight="false" outlineLevel="0" collapsed="false">
      <c r="A21543" s="223" t="n">
        <v>61725</v>
      </c>
      <c r="D21543" s="223" t="s">
        <v>12646</v>
      </c>
      <c r="F21543" s="223" t="s">
        <v>12339</v>
      </c>
    </row>
    <row r="21544" customFormat="false" ht="15" hidden="false" customHeight="false" outlineLevel="0" collapsed="false">
      <c r="A21544" s="223" t="n">
        <v>61726</v>
      </c>
      <c r="D21544" s="223" t="s">
        <v>12647</v>
      </c>
      <c r="F21544" s="223" t="s">
        <v>12339</v>
      </c>
    </row>
    <row r="21545" customFormat="false" ht="15" hidden="false" customHeight="false" outlineLevel="0" collapsed="false">
      <c r="A21545" s="223" t="n">
        <v>61727</v>
      </c>
      <c r="D21545" s="223" t="s">
        <v>393</v>
      </c>
      <c r="F21545" s="223" t="s">
        <v>12339</v>
      </c>
    </row>
    <row r="21546" customFormat="false" ht="15" hidden="false" customHeight="false" outlineLevel="0" collapsed="false">
      <c r="A21546" s="223" t="n">
        <v>61728</v>
      </c>
      <c r="D21546" s="223" t="s">
        <v>6251</v>
      </c>
      <c r="F21546" s="223" t="s">
        <v>12339</v>
      </c>
    </row>
    <row r="21547" customFormat="false" ht="15" hidden="false" customHeight="false" outlineLevel="0" collapsed="false">
      <c r="A21547" s="223" t="n">
        <v>61729</v>
      </c>
      <c r="D21547" s="223" t="s">
        <v>12648</v>
      </c>
      <c r="F21547" s="223" t="s">
        <v>12339</v>
      </c>
    </row>
    <row r="21548" customFormat="false" ht="15" hidden="false" customHeight="false" outlineLevel="0" collapsed="false">
      <c r="A21548" s="223" t="n">
        <v>61730</v>
      </c>
      <c r="D21548" s="223" t="s">
        <v>5069</v>
      </c>
      <c r="F21548" s="223" t="s">
        <v>12339</v>
      </c>
    </row>
    <row r="21549" customFormat="false" ht="15" hidden="false" customHeight="false" outlineLevel="0" collapsed="false">
      <c r="A21549" s="223" t="n">
        <v>61731</v>
      </c>
      <c r="D21549" s="223" t="s">
        <v>12649</v>
      </c>
      <c r="F21549" s="223" t="s">
        <v>12339</v>
      </c>
    </row>
    <row r="21550" customFormat="false" ht="15" hidden="false" customHeight="false" outlineLevel="0" collapsed="false">
      <c r="A21550" s="223" t="n">
        <v>61732</v>
      </c>
      <c r="D21550" s="223" t="s">
        <v>493</v>
      </c>
      <c r="F21550" s="223" t="s">
        <v>12339</v>
      </c>
    </row>
    <row r="21551" customFormat="false" ht="15" hidden="false" customHeight="false" outlineLevel="0" collapsed="false">
      <c r="A21551" s="223" t="n">
        <v>61733</v>
      </c>
      <c r="D21551" s="223" t="s">
        <v>11596</v>
      </c>
      <c r="F21551" s="223" t="s">
        <v>12339</v>
      </c>
    </row>
    <row r="21552" customFormat="false" ht="15" hidden="false" customHeight="false" outlineLevel="0" collapsed="false">
      <c r="A21552" s="223" t="n">
        <v>61734</v>
      </c>
      <c r="D21552" s="223" t="s">
        <v>10892</v>
      </c>
      <c r="F21552" s="223" t="s">
        <v>12339</v>
      </c>
    </row>
    <row r="21553" customFormat="false" ht="15" hidden="false" customHeight="false" outlineLevel="0" collapsed="false">
      <c r="A21553" s="223" t="n">
        <v>61735</v>
      </c>
      <c r="D21553" s="223" t="s">
        <v>5397</v>
      </c>
      <c r="F21553" s="223" t="s">
        <v>12339</v>
      </c>
    </row>
    <row r="21554" customFormat="false" ht="15" hidden="false" customHeight="false" outlineLevel="0" collapsed="false">
      <c r="A21554" s="223" t="n">
        <v>61736</v>
      </c>
      <c r="D21554" s="223" t="s">
        <v>12650</v>
      </c>
      <c r="F21554" s="223" t="s">
        <v>12339</v>
      </c>
    </row>
    <row r="21555" customFormat="false" ht="15" hidden="false" customHeight="false" outlineLevel="0" collapsed="false">
      <c r="A21555" s="223" t="n">
        <v>61737</v>
      </c>
      <c r="D21555" s="223" t="s">
        <v>1143</v>
      </c>
      <c r="F21555" s="223" t="s">
        <v>12339</v>
      </c>
    </row>
    <row r="21556" customFormat="false" ht="15" hidden="false" customHeight="false" outlineLevel="0" collapsed="false">
      <c r="A21556" s="223" t="n">
        <v>61738</v>
      </c>
      <c r="D21556" s="223" t="s">
        <v>12651</v>
      </c>
      <c r="F21556" s="223" t="s">
        <v>12339</v>
      </c>
    </row>
    <row r="21557" customFormat="false" ht="15" hidden="false" customHeight="false" outlineLevel="0" collapsed="false">
      <c r="A21557" s="223" t="n">
        <v>61739</v>
      </c>
      <c r="D21557" s="223" t="s">
        <v>12652</v>
      </c>
      <c r="F21557" s="223" t="s">
        <v>12339</v>
      </c>
    </row>
    <row r="21558" customFormat="false" ht="15" hidden="false" customHeight="false" outlineLevel="0" collapsed="false">
      <c r="A21558" s="223" t="n">
        <v>61740</v>
      </c>
      <c r="D21558" s="223" t="s">
        <v>12653</v>
      </c>
      <c r="F21558" s="223" t="s">
        <v>12339</v>
      </c>
    </row>
    <row r="21559" customFormat="false" ht="15" hidden="false" customHeight="false" outlineLevel="0" collapsed="false">
      <c r="A21559" s="223" t="n">
        <v>61741</v>
      </c>
      <c r="D21559" s="223" t="s">
        <v>12654</v>
      </c>
      <c r="F21559" s="223" t="s">
        <v>12339</v>
      </c>
    </row>
    <row r="21560" customFormat="false" ht="15" hidden="false" customHeight="false" outlineLevel="0" collapsed="false">
      <c r="A21560" s="223" t="n">
        <v>61742</v>
      </c>
      <c r="D21560" s="223" t="s">
        <v>12655</v>
      </c>
      <c r="F21560" s="223" t="s">
        <v>12339</v>
      </c>
    </row>
    <row r="21561" customFormat="false" ht="15" hidden="false" customHeight="false" outlineLevel="0" collapsed="false">
      <c r="A21561" s="223" t="n">
        <v>61743</v>
      </c>
      <c r="D21561" s="223" t="s">
        <v>12656</v>
      </c>
      <c r="F21561" s="223" t="s">
        <v>12339</v>
      </c>
    </row>
    <row r="21562" customFormat="false" ht="15" hidden="false" customHeight="false" outlineLevel="0" collapsed="false">
      <c r="A21562" s="223" t="n">
        <v>61744</v>
      </c>
      <c r="D21562" s="223" t="s">
        <v>12657</v>
      </c>
      <c r="F21562" s="223" t="s">
        <v>12339</v>
      </c>
    </row>
    <row r="21563" customFormat="false" ht="15" hidden="false" customHeight="false" outlineLevel="0" collapsed="false">
      <c r="A21563" s="223" t="n">
        <v>61745</v>
      </c>
      <c r="D21563" s="223" t="s">
        <v>12658</v>
      </c>
      <c r="F21563" s="223" t="s">
        <v>12339</v>
      </c>
    </row>
    <row r="21564" customFormat="false" ht="15" hidden="false" customHeight="false" outlineLevel="0" collapsed="false">
      <c r="A21564" s="223" t="n">
        <v>61747</v>
      </c>
      <c r="D21564" s="223" t="s">
        <v>446</v>
      </c>
      <c r="F21564" s="223" t="s">
        <v>12339</v>
      </c>
    </row>
    <row r="21565" customFormat="false" ht="15" hidden="false" customHeight="false" outlineLevel="0" collapsed="false">
      <c r="A21565" s="223" t="n">
        <v>61748</v>
      </c>
      <c r="D21565" s="223" t="s">
        <v>448</v>
      </c>
      <c r="F21565" s="223" t="s">
        <v>12339</v>
      </c>
    </row>
    <row r="21566" customFormat="false" ht="15" hidden="false" customHeight="false" outlineLevel="0" collapsed="false">
      <c r="A21566" s="223" t="n">
        <v>61749</v>
      </c>
      <c r="D21566" s="223" t="s">
        <v>12659</v>
      </c>
      <c r="F21566" s="223" t="s">
        <v>12339</v>
      </c>
    </row>
    <row r="21567" customFormat="false" ht="15" hidden="false" customHeight="false" outlineLevel="0" collapsed="false">
      <c r="A21567" s="223" t="n">
        <v>61750</v>
      </c>
      <c r="D21567" s="223" t="s">
        <v>6874</v>
      </c>
      <c r="F21567" s="223" t="s">
        <v>12339</v>
      </c>
    </row>
    <row r="21568" customFormat="false" ht="15" hidden="false" customHeight="false" outlineLevel="0" collapsed="false">
      <c r="A21568" s="223" t="n">
        <v>61751</v>
      </c>
      <c r="D21568" s="223" t="s">
        <v>6464</v>
      </c>
      <c r="F21568" s="223" t="s">
        <v>12339</v>
      </c>
    </row>
    <row r="21569" customFormat="false" ht="15" hidden="false" customHeight="false" outlineLevel="0" collapsed="false">
      <c r="A21569" s="223" t="n">
        <v>61752</v>
      </c>
      <c r="D21569" s="223" t="s">
        <v>3228</v>
      </c>
      <c r="F21569" s="223" t="s">
        <v>12339</v>
      </c>
    </row>
    <row r="21570" customFormat="false" ht="15" hidden="false" customHeight="false" outlineLevel="0" collapsed="false">
      <c r="A21570" s="223" t="n">
        <v>61753</v>
      </c>
      <c r="D21570" s="223" t="s">
        <v>597</v>
      </c>
      <c r="F21570" s="223" t="s">
        <v>12339</v>
      </c>
    </row>
    <row r="21571" customFormat="false" ht="15" hidden="false" customHeight="false" outlineLevel="0" collapsed="false">
      <c r="A21571" s="223" t="n">
        <v>61754</v>
      </c>
      <c r="D21571" s="223" t="s">
        <v>2846</v>
      </c>
      <c r="F21571" s="223" t="s">
        <v>12339</v>
      </c>
    </row>
    <row r="21572" customFormat="false" ht="15" hidden="false" customHeight="false" outlineLevel="0" collapsed="false">
      <c r="A21572" s="223" t="n">
        <v>61755</v>
      </c>
      <c r="D21572" s="223" t="s">
        <v>12660</v>
      </c>
      <c r="F21572" s="223" t="s">
        <v>12339</v>
      </c>
    </row>
    <row r="21573" customFormat="false" ht="15" hidden="false" customHeight="false" outlineLevel="0" collapsed="false">
      <c r="A21573" s="223" t="n">
        <v>61756</v>
      </c>
      <c r="D21573" s="223" t="s">
        <v>12661</v>
      </c>
      <c r="F21573" s="223" t="s">
        <v>12339</v>
      </c>
    </row>
    <row r="21574" customFormat="false" ht="15" hidden="false" customHeight="false" outlineLevel="0" collapsed="false">
      <c r="A21574" s="223" t="n">
        <v>61759</v>
      </c>
      <c r="D21574" s="223" t="s">
        <v>12662</v>
      </c>
      <c r="F21574" s="223" t="s">
        <v>12339</v>
      </c>
    </row>
    <row r="21575" customFormat="false" ht="15" hidden="false" customHeight="false" outlineLevel="0" collapsed="false">
      <c r="A21575" s="223" t="n">
        <v>61760</v>
      </c>
      <c r="D21575" s="223" t="s">
        <v>12663</v>
      </c>
      <c r="F21575" s="223" t="s">
        <v>12339</v>
      </c>
    </row>
    <row r="21576" customFormat="false" ht="15" hidden="false" customHeight="false" outlineLevel="0" collapsed="false">
      <c r="A21576" s="223" t="n">
        <v>61761</v>
      </c>
      <c r="D21576" s="223" t="s">
        <v>12664</v>
      </c>
      <c r="F21576" s="223" t="s">
        <v>12339</v>
      </c>
    </row>
    <row r="21577" customFormat="false" ht="15" hidden="false" customHeight="false" outlineLevel="0" collapsed="false">
      <c r="A21577" s="223" t="n">
        <v>61764</v>
      </c>
      <c r="D21577" s="223" t="s">
        <v>9970</v>
      </c>
      <c r="F21577" s="223" t="s">
        <v>12339</v>
      </c>
    </row>
    <row r="21578" customFormat="false" ht="15" hidden="false" customHeight="false" outlineLevel="0" collapsed="false">
      <c r="A21578" s="223" t="n">
        <v>61769</v>
      </c>
      <c r="D21578" s="223" t="s">
        <v>12665</v>
      </c>
      <c r="F21578" s="223" t="s">
        <v>12339</v>
      </c>
    </row>
    <row r="21579" customFormat="false" ht="15" hidden="false" customHeight="false" outlineLevel="0" collapsed="false">
      <c r="A21579" s="223" t="n">
        <v>61770</v>
      </c>
      <c r="D21579" s="223" t="s">
        <v>12666</v>
      </c>
      <c r="F21579" s="223" t="s">
        <v>12339</v>
      </c>
    </row>
    <row r="21580" customFormat="false" ht="15" hidden="false" customHeight="false" outlineLevel="0" collapsed="false">
      <c r="A21580" s="223" t="n">
        <v>61771</v>
      </c>
      <c r="D21580" s="223" t="s">
        <v>12667</v>
      </c>
      <c r="F21580" s="223" t="s">
        <v>12339</v>
      </c>
    </row>
    <row r="21581" customFormat="false" ht="15" hidden="false" customHeight="false" outlineLevel="0" collapsed="false">
      <c r="A21581" s="223" t="n">
        <v>61772</v>
      </c>
      <c r="D21581" s="223" t="s">
        <v>381</v>
      </c>
      <c r="F21581" s="223" t="s">
        <v>12339</v>
      </c>
    </row>
    <row r="21582" customFormat="false" ht="15" hidden="false" customHeight="false" outlineLevel="0" collapsed="false">
      <c r="A21582" s="223" t="n">
        <v>61773</v>
      </c>
      <c r="D21582" s="223" t="s">
        <v>10649</v>
      </c>
      <c r="F21582" s="223" t="s">
        <v>12339</v>
      </c>
    </row>
    <row r="21583" customFormat="false" ht="15" hidden="false" customHeight="false" outlineLevel="0" collapsed="false">
      <c r="A21583" s="223" t="n">
        <v>61774</v>
      </c>
      <c r="D21583" s="223" t="s">
        <v>8662</v>
      </c>
      <c r="F21583" s="223" t="s">
        <v>12339</v>
      </c>
    </row>
    <row r="21584" customFormat="false" ht="15" hidden="false" customHeight="false" outlineLevel="0" collapsed="false">
      <c r="A21584" s="223" t="n">
        <v>61775</v>
      </c>
      <c r="D21584" s="223" t="s">
        <v>12668</v>
      </c>
      <c r="F21584" s="223" t="s">
        <v>12339</v>
      </c>
    </row>
    <row r="21585" customFormat="false" ht="15" hidden="false" customHeight="false" outlineLevel="0" collapsed="false">
      <c r="A21585" s="223" t="n">
        <v>61776</v>
      </c>
      <c r="D21585" s="223" t="s">
        <v>4592</v>
      </c>
      <c r="F21585" s="223" t="s">
        <v>12339</v>
      </c>
    </row>
    <row r="21586" customFormat="false" ht="15" hidden="false" customHeight="false" outlineLevel="0" collapsed="false">
      <c r="A21586" s="223" t="n">
        <v>61777</v>
      </c>
      <c r="D21586" s="223" t="s">
        <v>12669</v>
      </c>
      <c r="F21586" s="223" t="s">
        <v>12339</v>
      </c>
    </row>
    <row r="21587" customFormat="false" ht="15" hidden="false" customHeight="false" outlineLevel="0" collapsed="false">
      <c r="A21587" s="223" t="n">
        <v>61778</v>
      </c>
      <c r="D21587" s="223" t="s">
        <v>6720</v>
      </c>
      <c r="F21587" s="223" t="s">
        <v>12339</v>
      </c>
    </row>
    <row r="21588" customFormat="false" ht="15" hidden="false" customHeight="false" outlineLevel="0" collapsed="false">
      <c r="A21588" s="223" t="n">
        <v>61801</v>
      </c>
      <c r="D21588" s="223" t="s">
        <v>9077</v>
      </c>
      <c r="F21588" s="223" t="s">
        <v>12339</v>
      </c>
    </row>
    <row r="21589" customFormat="false" ht="15" hidden="false" customHeight="false" outlineLevel="0" collapsed="false">
      <c r="A21589" s="223" t="n">
        <v>61802</v>
      </c>
      <c r="D21589" s="223" t="s">
        <v>9077</v>
      </c>
      <c r="F21589" s="223" t="s">
        <v>12339</v>
      </c>
    </row>
    <row r="21590" customFormat="false" ht="15" hidden="false" customHeight="false" outlineLevel="0" collapsed="false">
      <c r="A21590" s="223" t="n">
        <v>61810</v>
      </c>
      <c r="D21590" s="223" t="s">
        <v>10397</v>
      </c>
      <c r="F21590" s="223" t="s">
        <v>12339</v>
      </c>
    </row>
    <row r="21591" customFormat="false" ht="15" hidden="false" customHeight="false" outlineLevel="0" collapsed="false">
      <c r="A21591" s="223" t="n">
        <v>61811</v>
      </c>
      <c r="D21591" s="223" t="s">
        <v>12670</v>
      </c>
      <c r="F21591" s="223" t="s">
        <v>12339</v>
      </c>
    </row>
    <row r="21592" customFormat="false" ht="15" hidden="false" customHeight="false" outlineLevel="0" collapsed="false">
      <c r="A21592" s="223" t="n">
        <v>61812</v>
      </c>
      <c r="D21592" s="223" t="s">
        <v>10522</v>
      </c>
      <c r="F21592" s="223" t="s">
        <v>12339</v>
      </c>
    </row>
    <row r="21593" customFormat="false" ht="15" hidden="false" customHeight="false" outlineLevel="0" collapsed="false">
      <c r="A21593" s="223" t="n">
        <v>61813</v>
      </c>
      <c r="D21593" s="223" t="s">
        <v>12671</v>
      </c>
      <c r="F21593" s="223" t="s">
        <v>12339</v>
      </c>
    </row>
    <row r="21594" customFormat="false" ht="15" hidden="false" customHeight="false" outlineLevel="0" collapsed="false">
      <c r="A21594" s="223" t="n">
        <v>61814</v>
      </c>
      <c r="D21594" s="223" t="s">
        <v>12027</v>
      </c>
      <c r="F21594" s="223" t="s">
        <v>12339</v>
      </c>
    </row>
    <row r="21595" customFormat="false" ht="15" hidden="false" customHeight="false" outlineLevel="0" collapsed="false">
      <c r="A21595" s="223" t="n">
        <v>61815</v>
      </c>
      <c r="D21595" s="223" t="s">
        <v>1342</v>
      </c>
      <c r="F21595" s="223" t="s">
        <v>12339</v>
      </c>
    </row>
    <row r="21596" customFormat="false" ht="15" hidden="false" customHeight="false" outlineLevel="0" collapsed="false">
      <c r="A21596" s="223" t="n">
        <v>61816</v>
      </c>
      <c r="D21596" s="223" t="s">
        <v>12672</v>
      </c>
      <c r="F21596" s="223" t="s">
        <v>12339</v>
      </c>
    </row>
    <row r="21597" customFormat="false" ht="15" hidden="false" customHeight="false" outlineLevel="0" collapsed="false">
      <c r="A21597" s="223" t="n">
        <v>61817</v>
      </c>
      <c r="D21597" s="223" t="s">
        <v>12673</v>
      </c>
      <c r="F21597" s="223" t="s">
        <v>12339</v>
      </c>
    </row>
    <row r="21598" customFormat="false" ht="15" hidden="false" customHeight="false" outlineLevel="0" collapsed="false">
      <c r="A21598" s="223" t="n">
        <v>61818</v>
      </c>
      <c r="D21598" s="223" t="s">
        <v>6542</v>
      </c>
      <c r="F21598" s="223" t="s">
        <v>12339</v>
      </c>
    </row>
    <row r="21599" customFormat="false" ht="15" hidden="false" customHeight="false" outlineLevel="0" collapsed="false">
      <c r="A21599" s="223" t="n">
        <v>61820</v>
      </c>
      <c r="D21599" s="223" t="s">
        <v>12674</v>
      </c>
      <c r="F21599" s="223" t="s">
        <v>12339</v>
      </c>
    </row>
    <row r="21600" customFormat="false" ht="15" hidden="false" customHeight="false" outlineLevel="0" collapsed="false">
      <c r="A21600" s="223" t="n">
        <v>61821</v>
      </c>
      <c r="D21600" s="223" t="s">
        <v>12674</v>
      </c>
      <c r="F21600" s="223" t="s">
        <v>12339</v>
      </c>
    </row>
    <row r="21601" customFormat="false" ht="15" hidden="false" customHeight="false" outlineLevel="0" collapsed="false">
      <c r="A21601" s="223" t="n">
        <v>61822</v>
      </c>
      <c r="D21601" s="223" t="s">
        <v>12674</v>
      </c>
      <c r="F21601" s="223" t="s">
        <v>12339</v>
      </c>
    </row>
    <row r="21602" customFormat="false" ht="15" hidden="false" customHeight="false" outlineLevel="0" collapsed="false">
      <c r="A21602" s="223" t="n">
        <v>61830</v>
      </c>
      <c r="D21602" s="223" t="s">
        <v>7141</v>
      </c>
      <c r="F21602" s="223" t="s">
        <v>12339</v>
      </c>
    </row>
    <row r="21603" customFormat="false" ht="15" hidden="false" customHeight="false" outlineLevel="0" collapsed="false">
      <c r="A21603" s="223" t="n">
        <v>61831</v>
      </c>
      <c r="D21603" s="223" t="s">
        <v>12675</v>
      </c>
      <c r="F21603" s="223" t="s">
        <v>12339</v>
      </c>
    </row>
    <row r="21604" customFormat="false" ht="15" hidden="false" customHeight="false" outlineLevel="0" collapsed="false">
      <c r="A21604" s="223" t="n">
        <v>61832</v>
      </c>
      <c r="D21604" s="223" t="s">
        <v>902</v>
      </c>
      <c r="F21604" s="223" t="s">
        <v>12339</v>
      </c>
    </row>
    <row r="21605" customFormat="false" ht="15" hidden="false" customHeight="false" outlineLevel="0" collapsed="false">
      <c r="A21605" s="223" t="n">
        <v>61833</v>
      </c>
      <c r="D21605" s="223" t="s">
        <v>823</v>
      </c>
      <c r="F21605" s="223" t="s">
        <v>12339</v>
      </c>
    </row>
    <row r="21606" customFormat="false" ht="15" hidden="false" customHeight="false" outlineLevel="0" collapsed="false">
      <c r="A21606" s="223" t="n">
        <v>61834</v>
      </c>
      <c r="D21606" s="223" t="s">
        <v>902</v>
      </c>
      <c r="F21606" s="223" t="s">
        <v>12339</v>
      </c>
    </row>
    <row r="21607" customFormat="false" ht="15" hidden="false" customHeight="false" outlineLevel="0" collapsed="false">
      <c r="A21607" s="223" t="n">
        <v>61839</v>
      </c>
      <c r="D21607" s="223" t="s">
        <v>12676</v>
      </c>
      <c r="F21607" s="223" t="s">
        <v>12339</v>
      </c>
    </row>
    <row r="21608" customFormat="false" ht="15" hidden="false" customHeight="false" outlineLevel="0" collapsed="false">
      <c r="A21608" s="223" t="n">
        <v>61840</v>
      </c>
      <c r="D21608" s="223" t="s">
        <v>12677</v>
      </c>
      <c r="F21608" s="223" t="s">
        <v>12339</v>
      </c>
    </row>
    <row r="21609" customFormat="false" ht="15" hidden="false" customHeight="false" outlineLevel="0" collapsed="false">
      <c r="A21609" s="223" t="n">
        <v>61841</v>
      </c>
      <c r="D21609" s="223" t="s">
        <v>7009</v>
      </c>
      <c r="F21609" s="223" t="s">
        <v>12339</v>
      </c>
    </row>
    <row r="21610" customFormat="false" ht="15" hidden="false" customHeight="false" outlineLevel="0" collapsed="false">
      <c r="A21610" s="223" t="n">
        <v>61842</v>
      </c>
      <c r="D21610" s="223" t="s">
        <v>12678</v>
      </c>
      <c r="F21610" s="223" t="s">
        <v>12339</v>
      </c>
    </row>
    <row r="21611" customFormat="false" ht="15" hidden="false" customHeight="false" outlineLevel="0" collapsed="false">
      <c r="A21611" s="223" t="n">
        <v>61843</v>
      </c>
      <c r="D21611" s="223" t="s">
        <v>6201</v>
      </c>
      <c r="F21611" s="223" t="s">
        <v>12339</v>
      </c>
    </row>
    <row r="21612" customFormat="false" ht="15" hidden="false" customHeight="false" outlineLevel="0" collapsed="false">
      <c r="A21612" s="223" t="n">
        <v>61844</v>
      </c>
      <c r="D21612" s="223" t="s">
        <v>12679</v>
      </c>
      <c r="F21612" s="223" t="s">
        <v>12339</v>
      </c>
    </row>
    <row r="21613" customFormat="false" ht="15" hidden="false" customHeight="false" outlineLevel="0" collapsed="false">
      <c r="A21613" s="223" t="n">
        <v>61845</v>
      </c>
      <c r="D21613" s="223" t="s">
        <v>12680</v>
      </c>
      <c r="F21613" s="223" t="s">
        <v>12339</v>
      </c>
    </row>
    <row r="21614" customFormat="false" ht="15" hidden="false" customHeight="false" outlineLevel="0" collapsed="false">
      <c r="A21614" s="223" t="n">
        <v>61846</v>
      </c>
      <c r="D21614" s="223" t="s">
        <v>468</v>
      </c>
      <c r="F21614" s="223" t="s">
        <v>12339</v>
      </c>
    </row>
    <row r="21615" customFormat="false" ht="15" hidden="false" customHeight="false" outlineLevel="0" collapsed="false">
      <c r="A21615" s="223" t="n">
        <v>61847</v>
      </c>
      <c r="D21615" s="223" t="s">
        <v>3992</v>
      </c>
      <c r="F21615" s="223" t="s">
        <v>12339</v>
      </c>
    </row>
    <row r="21616" customFormat="false" ht="15" hidden="false" customHeight="false" outlineLevel="0" collapsed="false">
      <c r="A21616" s="223" t="n">
        <v>61848</v>
      </c>
      <c r="D21616" s="223" t="s">
        <v>8220</v>
      </c>
      <c r="F21616" s="223" t="s">
        <v>12339</v>
      </c>
    </row>
    <row r="21617" customFormat="false" ht="15" hidden="false" customHeight="false" outlineLevel="0" collapsed="false">
      <c r="A21617" s="223" t="n">
        <v>61849</v>
      </c>
      <c r="D21617" s="223" t="s">
        <v>2835</v>
      </c>
      <c r="F21617" s="223" t="s">
        <v>12339</v>
      </c>
    </row>
    <row r="21618" customFormat="false" ht="15" hidden="false" customHeight="false" outlineLevel="0" collapsed="false">
      <c r="A21618" s="223" t="n">
        <v>61850</v>
      </c>
      <c r="D21618" s="223" t="s">
        <v>3411</v>
      </c>
      <c r="F21618" s="223" t="s">
        <v>12339</v>
      </c>
    </row>
    <row r="21619" customFormat="false" ht="15" hidden="false" customHeight="false" outlineLevel="0" collapsed="false">
      <c r="A21619" s="223" t="n">
        <v>61851</v>
      </c>
      <c r="D21619" s="223" t="s">
        <v>12681</v>
      </c>
      <c r="F21619" s="223" t="s">
        <v>12339</v>
      </c>
    </row>
    <row r="21620" customFormat="false" ht="15" hidden="false" customHeight="false" outlineLevel="0" collapsed="false">
      <c r="A21620" s="223" t="n">
        <v>61852</v>
      </c>
      <c r="D21620" s="223" t="s">
        <v>12682</v>
      </c>
      <c r="F21620" s="223" t="s">
        <v>12339</v>
      </c>
    </row>
    <row r="21621" customFormat="false" ht="15" hidden="false" customHeight="false" outlineLevel="0" collapsed="false">
      <c r="A21621" s="223" t="n">
        <v>61853</v>
      </c>
      <c r="D21621" s="223" t="s">
        <v>12683</v>
      </c>
      <c r="F21621" s="223" t="s">
        <v>12339</v>
      </c>
    </row>
    <row r="21622" customFormat="false" ht="15" hidden="false" customHeight="false" outlineLevel="0" collapsed="false">
      <c r="A21622" s="223" t="n">
        <v>61854</v>
      </c>
      <c r="D21622" s="223" t="s">
        <v>525</v>
      </c>
      <c r="F21622" s="223" t="s">
        <v>12339</v>
      </c>
    </row>
    <row r="21623" customFormat="false" ht="15" hidden="false" customHeight="false" outlineLevel="0" collapsed="false">
      <c r="A21623" s="223" t="n">
        <v>61855</v>
      </c>
      <c r="D21623" s="223" t="s">
        <v>12684</v>
      </c>
      <c r="F21623" s="223" t="s">
        <v>12339</v>
      </c>
    </row>
    <row r="21624" customFormat="false" ht="15" hidden="false" customHeight="false" outlineLevel="0" collapsed="false">
      <c r="A21624" s="223" t="n">
        <v>61856</v>
      </c>
      <c r="D21624" s="223" t="s">
        <v>1213</v>
      </c>
      <c r="F21624" s="223" t="s">
        <v>12339</v>
      </c>
    </row>
    <row r="21625" customFormat="false" ht="15" hidden="false" customHeight="false" outlineLevel="0" collapsed="false">
      <c r="A21625" s="223" t="n">
        <v>61857</v>
      </c>
      <c r="D21625" s="223" t="s">
        <v>9769</v>
      </c>
      <c r="F21625" s="223" t="s">
        <v>12339</v>
      </c>
    </row>
    <row r="21626" customFormat="false" ht="15" hidden="false" customHeight="false" outlineLevel="0" collapsed="false">
      <c r="A21626" s="223" t="n">
        <v>61858</v>
      </c>
      <c r="D21626" s="223" t="s">
        <v>5651</v>
      </c>
      <c r="F21626" s="223" t="s">
        <v>12339</v>
      </c>
    </row>
    <row r="21627" customFormat="false" ht="15" hidden="false" customHeight="false" outlineLevel="0" collapsed="false">
      <c r="A21627" s="223" t="n">
        <v>61859</v>
      </c>
      <c r="D21627" s="223" t="s">
        <v>10449</v>
      </c>
      <c r="F21627" s="223" t="s">
        <v>12339</v>
      </c>
    </row>
    <row r="21628" customFormat="false" ht="15" hidden="false" customHeight="false" outlineLevel="0" collapsed="false">
      <c r="A21628" s="223" t="n">
        <v>61862</v>
      </c>
      <c r="D21628" s="223" t="s">
        <v>3241</v>
      </c>
      <c r="F21628" s="223" t="s">
        <v>12339</v>
      </c>
    </row>
    <row r="21629" customFormat="false" ht="15" hidden="false" customHeight="false" outlineLevel="0" collapsed="false">
      <c r="A21629" s="223" t="n">
        <v>61863</v>
      </c>
      <c r="D21629" s="223" t="s">
        <v>12685</v>
      </c>
      <c r="F21629" s="223" t="s">
        <v>12339</v>
      </c>
    </row>
    <row r="21630" customFormat="false" ht="15" hidden="false" customHeight="false" outlineLevel="0" collapsed="false">
      <c r="A21630" s="223" t="n">
        <v>61864</v>
      </c>
      <c r="D21630" s="223" t="s">
        <v>9207</v>
      </c>
      <c r="F21630" s="223" t="s">
        <v>12339</v>
      </c>
    </row>
    <row r="21631" customFormat="false" ht="15" hidden="false" customHeight="false" outlineLevel="0" collapsed="false">
      <c r="A21631" s="223" t="n">
        <v>61865</v>
      </c>
      <c r="D21631" s="223" t="s">
        <v>4919</v>
      </c>
      <c r="F21631" s="223" t="s">
        <v>12339</v>
      </c>
    </row>
    <row r="21632" customFormat="false" ht="15" hidden="false" customHeight="false" outlineLevel="0" collapsed="false">
      <c r="A21632" s="223" t="n">
        <v>61866</v>
      </c>
      <c r="D21632" s="223" t="s">
        <v>12686</v>
      </c>
      <c r="F21632" s="223" t="s">
        <v>12339</v>
      </c>
    </row>
    <row r="21633" customFormat="false" ht="15" hidden="false" customHeight="false" outlineLevel="0" collapsed="false">
      <c r="A21633" s="223" t="n">
        <v>61870</v>
      </c>
      <c r="D21633" s="223" t="s">
        <v>12687</v>
      </c>
      <c r="F21633" s="223" t="s">
        <v>12339</v>
      </c>
    </row>
    <row r="21634" customFormat="false" ht="15" hidden="false" customHeight="false" outlineLevel="0" collapsed="false">
      <c r="A21634" s="223" t="n">
        <v>61871</v>
      </c>
      <c r="D21634" s="223" t="s">
        <v>10660</v>
      </c>
      <c r="F21634" s="223" t="s">
        <v>12339</v>
      </c>
    </row>
    <row r="21635" customFormat="false" ht="15" hidden="false" customHeight="false" outlineLevel="0" collapsed="false">
      <c r="A21635" s="223" t="n">
        <v>61872</v>
      </c>
      <c r="D21635" s="223" t="s">
        <v>12688</v>
      </c>
      <c r="F21635" s="223" t="s">
        <v>12339</v>
      </c>
    </row>
    <row r="21636" customFormat="false" ht="15" hidden="false" customHeight="false" outlineLevel="0" collapsed="false">
      <c r="A21636" s="223" t="n">
        <v>61873</v>
      </c>
      <c r="D21636" s="223" t="s">
        <v>8290</v>
      </c>
      <c r="F21636" s="223" t="s">
        <v>12339</v>
      </c>
    </row>
    <row r="21637" customFormat="false" ht="15" hidden="false" customHeight="false" outlineLevel="0" collapsed="false">
      <c r="A21637" s="223" t="n">
        <v>61874</v>
      </c>
      <c r="D21637" s="223" t="s">
        <v>326</v>
      </c>
      <c r="F21637" s="223" t="s">
        <v>12339</v>
      </c>
    </row>
    <row r="21638" customFormat="false" ht="15" hidden="false" customHeight="false" outlineLevel="0" collapsed="false">
      <c r="A21638" s="223" t="n">
        <v>61875</v>
      </c>
      <c r="D21638" s="223" t="s">
        <v>1597</v>
      </c>
      <c r="F21638" s="223" t="s">
        <v>12339</v>
      </c>
    </row>
    <row r="21639" customFormat="false" ht="15" hidden="false" customHeight="false" outlineLevel="0" collapsed="false">
      <c r="A21639" s="223" t="n">
        <v>61876</v>
      </c>
      <c r="D21639" s="223" t="s">
        <v>12689</v>
      </c>
      <c r="F21639" s="223" t="s">
        <v>12339</v>
      </c>
    </row>
    <row r="21640" customFormat="false" ht="15" hidden="false" customHeight="false" outlineLevel="0" collapsed="false">
      <c r="A21640" s="223" t="n">
        <v>61877</v>
      </c>
      <c r="D21640" s="223" t="s">
        <v>3098</v>
      </c>
      <c r="F21640" s="223" t="s">
        <v>12339</v>
      </c>
    </row>
    <row r="21641" customFormat="false" ht="15" hidden="false" customHeight="false" outlineLevel="0" collapsed="false">
      <c r="A21641" s="223" t="n">
        <v>61878</v>
      </c>
      <c r="D21641" s="223" t="s">
        <v>12690</v>
      </c>
      <c r="F21641" s="223" t="s">
        <v>12339</v>
      </c>
    </row>
    <row r="21642" customFormat="false" ht="15" hidden="false" customHeight="false" outlineLevel="0" collapsed="false">
      <c r="A21642" s="223" t="n">
        <v>61880</v>
      </c>
      <c r="D21642" s="223" t="s">
        <v>12691</v>
      </c>
      <c r="F21642" s="223" t="s">
        <v>12339</v>
      </c>
    </row>
    <row r="21643" customFormat="false" ht="15" hidden="false" customHeight="false" outlineLevel="0" collapsed="false">
      <c r="A21643" s="223" t="n">
        <v>61882</v>
      </c>
      <c r="D21643" s="223" t="s">
        <v>6384</v>
      </c>
      <c r="F21643" s="223" t="s">
        <v>12339</v>
      </c>
    </row>
    <row r="21644" customFormat="false" ht="15" hidden="false" customHeight="false" outlineLevel="0" collapsed="false">
      <c r="A21644" s="223" t="n">
        <v>61883</v>
      </c>
      <c r="D21644" s="223" t="s">
        <v>1942</v>
      </c>
      <c r="F21644" s="223" t="s">
        <v>12339</v>
      </c>
    </row>
    <row r="21645" customFormat="false" ht="15" hidden="false" customHeight="false" outlineLevel="0" collapsed="false">
      <c r="A21645" s="223" t="n">
        <v>61884</v>
      </c>
      <c r="D21645" s="223" t="s">
        <v>12692</v>
      </c>
      <c r="F21645" s="223" t="s">
        <v>12339</v>
      </c>
    </row>
    <row r="21646" customFormat="false" ht="15" hidden="false" customHeight="false" outlineLevel="0" collapsed="false">
      <c r="A21646" s="223" t="n">
        <v>61910</v>
      </c>
      <c r="D21646" s="223" t="s">
        <v>8361</v>
      </c>
      <c r="F21646" s="223" t="s">
        <v>12339</v>
      </c>
    </row>
    <row r="21647" customFormat="false" ht="15" hidden="false" customHeight="false" outlineLevel="0" collapsed="false">
      <c r="A21647" s="223" t="n">
        <v>61911</v>
      </c>
      <c r="D21647" s="223" t="s">
        <v>10665</v>
      </c>
      <c r="F21647" s="223" t="s">
        <v>12339</v>
      </c>
    </row>
    <row r="21648" customFormat="false" ht="15" hidden="false" customHeight="false" outlineLevel="0" collapsed="false">
      <c r="A21648" s="223" t="n">
        <v>61912</v>
      </c>
      <c r="D21648" s="223" t="s">
        <v>12693</v>
      </c>
      <c r="F21648" s="223" t="s">
        <v>12339</v>
      </c>
    </row>
    <row r="21649" customFormat="false" ht="15" hidden="false" customHeight="false" outlineLevel="0" collapsed="false">
      <c r="A21649" s="223" t="n">
        <v>61913</v>
      </c>
      <c r="D21649" s="223" t="s">
        <v>8228</v>
      </c>
      <c r="F21649" s="223" t="s">
        <v>12339</v>
      </c>
    </row>
    <row r="21650" customFormat="false" ht="15" hidden="false" customHeight="false" outlineLevel="0" collapsed="false">
      <c r="A21650" s="223" t="n">
        <v>61914</v>
      </c>
      <c r="D21650" s="223" t="s">
        <v>1603</v>
      </c>
      <c r="F21650" s="223" t="s">
        <v>12339</v>
      </c>
    </row>
    <row r="21651" customFormat="false" ht="15" hidden="false" customHeight="false" outlineLevel="0" collapsed="false">
      <c r="A21651" s="223" t="n">
        <v>61917</v>
      </c>
      <c r="D21651" s="223" t="s">
        <v>3278</v>
      </c>
      <c r="F21651" s="223" t="s">
        <v>12339</v>
      </c>
    </row>
    <row r="21652" customFormat="false" ht="15" hidden="false" customHeight="false" outlineLevel="0" collapsed="false">
      <c r="A21652" s="223" t="n">
        <v>61919</v>
      </c>
      <c r="D21652" s="223" t="s">
        <v>12694</v>
      </c>
      <c r="F21652" s="223" t="s">
        <v>12339</v>
      </c>
    </row>
    <row r="21653" customFormat="false" ht="15" hidden="false" customHeight="false" outlineLevel="0" collapsed="false">
      <c r="A21653" s="223" t="n">
        <v>61920</v>
      </c>
      <c r="D21653" s="223" t="s">
        <v>1081</v>
      </c>
      <c r="F21653" s="223" t="s">
        <v>12339</v>
      </c>
    </row>
    <row r="21654" customFormat="false" ht="15" hidden="false" customHeight="false" outlineLevel="0" collapsed="false">
      <c r="A21654" s="223" t="n">
        <v>61924</v>
      </c>
      <c r="D21654" s="223" t="s">
        <v>12695</v>
      </c>
      <c r="F21654" s="223" t="s">
        <v>12339</v>
      </c>
    </row>
    <row r="21655" customFormat="false" ht="15" hidden="false" customHeight="false" outlineLevel="0" collapsed="false">
      <c r="A21655" s="223" t="n">
        <v>61925</v>
      </c>
      <c r="D21655" s="223" t="s">
        <v>12696</v>
      </c>
      <c r="F21655" s="223" t="s">
        <v>12339</v>
      </c>
    </row>
    <row r="21656" customFormat="false" ht="15" hidden="false" customHeight="false" outlineLevel="0" collapsed="false">
      <c r="A21656" s="223" t="n">
        <v>61928</v>
      </c>
      <c r="D21656" s="223" t="s">
        <v>12697</v>
      </c>
      <c r="F21656" s="223" t="s">
        <v>12339</v>
      </c>
    </row>
    <row r="21657" customFormat="false" ht="15" hidden="false" customHeight="false" outlineLevel="0" collapsed="false">
      <c r="A21657" s="223" t="n">
        <v>61929</v>
      </c>
      <c r="D21657" s="223" t="s">
        <v>3014</v>
      </c>
      <c r="F21657" s="223" t="s">
        <v>12339</v>
      </c>
    </row>
    <row r="21658" customFormat="false" ht="15" hidden="false" customHeight="false" outlineLevel="0" collapsed="false">
      <c r="A21658" s="223" t="n">
        <v>61930</v>
      </c>
      <c r="D21658" s="223" t="s">
        <v>12698</v>
      </c>
      <c r="F21658" s="223" t="s">
        <v>12339</v>
      </c>
    </row>
    <row r="21659" customFormat="false" ht="15" hidden="false" customHeight="false" outlineLevel="0" collapsed="false">
      <c r="A21659" s="223" t="n">
        <v>61931</v>
      </c>
      <c r="D21659" s="223" t="s">
        <v>8256</v>
      </c>
      <c r="F21659" s="223" t="s">
        <v>12339</v>
      </c>
    </row>
    <row r="21660" customFormat="false" ht="15" hidden="false" customHeight="false" outlineLevel="0" collapsed="false">
      <c r="A21660" s="223" t="n">
        <v>61932</v>
      </c>
      <c r="D21660" s="223" t="s">
        <v>5183</v>
      </c>
      <c r="F21660" s="223" t="s">
        <v>12339</v>
      </c>
    </row>
    <row r="21661" customFormat="false" ht="15" hidden="false" customHeight="false" outlineLevel="0" collapsed="false">
      <c r="A21661" s="223" t="n">
        <v>61933</v>
      </c>
      <c r="D21661" s="223" t="s">
        <v>7772</v>
      </c>
      <c r="F21661" s="223" t="s">
        <v>12339</v>
      </c>
    </row>
    <row r="21662" customFormat="false" ht="15" hidden="false" customHeight="false" outlineLevel="0" collapsed="false">
      <c r="A21662" s="223" t="n">
        <v>61936</v>
      </c>
      <c r="D21662" s="223" t="s">
        <v>12699</v>
      </c>
      <c r="F21662" s="223" t="s">
        <v>12339</v>
      </c>
    </row>
    <row r="21663" customFormat="false" ht="15" hidden="false" customHeight="false" outlineLevel="0" collapsed="false">
      <c r="A21663" s="223" t="n">
        <v>61937</v>
      </c>
      <c r="D21663" s="223" t="s">
        <v>12700</v>
      </c>
      <c r="F21663" s="223" t="s">
        <v>12339</v>
      </c>
    </row>
    <row r="21664" customFormat="false" ht="15" hidden="false" customHeight="false" outlineLevel="0" collapsed="false">
      <c r="A21664" s="223" t="n">
        <v>61938</v>
      </c>
      <c r="D21664" s="223" t="s">
        <v>11077</v>
      </c>
      <c r="F21664" s="223" t="s">
        <v>12339</v>
      </c>
    </row>
    <row r="21665" customFormat="false" ht="15" hidden="false" customHeight="false" outlineLevel="0" collapsed="false">
      <c r="A21665" s="223" t="n">
        <v>61940</v>
      </c>
      <c r="D21665" s="223" t="s">
        <v>12701</v>
      </c>
      <c r="F21665" s="223" t="s">
        <v>12339</v>
      </c>
    </row>
    <row r="21666" customFormat="false" ht="15" hidden="false" customHeight="false" outlineLevel="0" collapsed="false">
      <c r="A21666" s="223" t="n">
        <v>61941</v>
      </c>
      <c r="D21666" s="223" t="s">
        <v>11516</v>
      </c>
      <c r="F21666" s="223" t="s">
        <v>12339</v>
      </c>
    </row>
    <row r="21667" customFormat="false" ht="15" hidden="false" customHeight="false" outlineLevel="0" collapsed="false">
      <c r="A21667" s="223" t="n">
        <v>61942</v>
      </c>
      <c r="D21667" s="223" t="s">
        <v>12702</v>
      </c>
      <c r="F21667" s="223" t="s">
        <v>12339</v>
      </c>
    </row>
    <row r="21668" customFormat="false" ht="15" hidden="false" customHeight="false" outlineLevel="0" collapsed="false">
      <c r="A21668" s="223" t="n">
        <v>61943</v>
      </c>
      <c r="D21668" s="223" t="s">
        <v>737</v>
      </c>
      <c r="F21668" s="223" t="s">
        <v>12339</v>
      </c>
    </row>
    <row r="21669" customFormat="false" ht="15" hidden="false" customHeight="false" outlineLevel="0" collapsed="false">
      <c r="A21669" s="223" t="n">
        <v>61944</v>
      </c>
      <c r="D21669" s="223" t="s">
        <v>1044</v>
      </c>
      <c r="F21669" s="223" t="s">
        <v>12339</v>
      </c>
    </row>
    <row r="21670" customFormat="false" ht="15" hidden="false" customHeight="false" outlineLevel="0" collapsed="false">
      <c r="A21670" s="223" t="n">
        <v>61949</v>
      </c>
      <c r="D21670" s="223" t="s">
        <v>12703</v>
      </c>
      <c r="F21670" s="223" t="s">
        <v>12339</v>
      </c>
    </row>
    <row r="21671" customFormat="false" ht="15" hidden="false" customHeight="false" outlineLevel="0" collapsed="false">
      <c r="A21671" s="223" t="n">
        <v>61951</v>
      </c>
      <c r="D21671" s="223" t="s">
        <v>840</v>
      </c>
      <c r="F21671" s="223" t="s">
        <v>12339</v>
      </c>
    </row>
    <row r="21672" customFormat="false" ht="15" hidden="false" customHeight="false" outlineLevel="0" collapsed="false">
      <c r="A21672" s="223" t="n">
        <v>61953</v>
      </c>
      <c r="D21672" s="223" t="s">
        <v>12704</v>
      </c>
      <c r="F21672" s="223" t="s">
        <v>12339</v>
      </c>
    </row>
    <row r="21673" customFormat="false" ht="15" hidden="false" customHeight="false" outlineLevel="0" collapsed="false">
      <c r="A21673" s="223" t="n">
        <v>61955</v>
      </c>
      <c r="D21673" s="223" t="s">
        <v>9279</v>
      </c>
      <c r="F21673" s="223" t="s">
        <v>12339</v>
      </c>
    </row>
    <row r="21674" customFormat="false" ht="15" hidden="false" customHeight="false" outlineLevel="0" collapsed="false">
      <c r="A21674" s="223" t="n">
        <v>61956</v>
      </c>
      <c r="D21674" s="223" t="s">
        <v>12705</v>
      </c>
      <c r="F21674" s="223" t="s">
        <v>12339</v>
      </c>
    </row>
    <row r="21675" customFormat="false" ht="15" hidden="false" customHeight="false" outlineLevel="0" collapsed="false">
      <c r="A21675" s="223" t="n">
        <v>61957</v>
      </c>
      <c r="D21675" s="223" t="s">
        <v>335</v>
      </c>
      <c r="F21675" s="223" t="s">
        <v>12339</v>
      </c>
    </row>
    <row r="21676" customFormat="false" ht="15" hidden="false" customHeight="false" outlineLevel="0" collapsed="false">
      <c r="A21676" s="223" t="n">
        <v>62001</v>
      </c>
      <c r="D21676" s="223" t="s">
        <v>12706</v>
      </c>
      <c r="F21676" s="223" t="s">
        <v>12339</v>
      </c>
    </row>
    <row r="21677" customFormat="false" ht="15" hidden="false" customHeight="false" outlineLevel="0" collapsed="false">
      <c r="A21677" s="223" t="n">
        <v>62002</v>
      </c>
      <c r="D21677" s="223" t="s">
        <v>894</v>
      </c>
      <c r="F21677" s="223" t="s">
        <v>12339</v>
      </c>
    </row>
    <row r="21678" customFormat="false" ht="15" hidden="false" customHeight="false" outlineLevel="0" collapsed="false">
      <c r="A21678" s="223" t="n">
        <v>62006</v>
      </c>
      <c r="D21678" s="223" t="s">
        <v>12707</v>
      </c>
      <c r="F21678" s="223" t="s">
        <v>12339</v>
      </c>
    </row>
    <row r="21679" customFormat="false" ht="15" hidden="false" customHeight="false" outlineLevel="0" collapsed="false">
      <c r="A21679" s="223" t="n">
        <v>62009</v>
      </c>
      <c r="D21679" s="223" t="s">
        <v>12708</v>
      </c>
      <c r="F21679" s="223" t="s">
        <v>12339</v>
      </c>
    </row>
    <row r="21680" customFormat="false" ht="15" hidden="false" customHeight="false" outlineLevel="0" collapsed="false">
      <c r="A21680" s="223" t="n">
        <v>62010</v>
      </c>
      <c r="D21680" s="223" t="s">
        <v>12709</v>
      </c>
      <c r="F21680" s="223" t="s">
        <v>12339</v>
      </c>
    </row>
    <row r="21681" customFormat="false" ht="15" hidden="false" customHeight="false" outlineLevel="0" collapsed="false">
      <c r="A21681" s="223" t="n">
        <v>62011</v>
      </c>
      <c r="D21681" s="223" t="s">
        <v>1252</v>
      </c>
      <c r="F21681" s="223" t="s">
        <v>12339</v>
      </c>
    </row>
    <row r="21682" customFormat="false" ht="15" hidden="false" customHeight="false" outlineLevel="0" collapsed="false">
      <c r="A21682" s="223" t="n">
        <v>62012</v>
      </c>
      <c r="D21682" s="223" t="s">
        <v>553</v>
      </c>
      <c r="F21682" s="223" t="s">
        <v>12339</v>
      </c>
    </row>
    <row r="21683" customFormat="false" ht="15" hidden="false" customHeight="false" outlineLevel="0" collapsed="false">
      <c r="A21683" s="223" t="n">
        <v>62013</v>
      </c>
      <c r="D21683" s="223" t="s">
        <v>11037</v>
      </c>
      <c r="F21683" s="223" t="s">
        <v>12339</v>
      </c>
    </row>
    <row r="21684" customFormat="false" ht="15" hidden="false" customHeight="false" outlineLevel="0" collapsed="false">
      <c r="A21684" s="223" t="n">
        <v>62014</v>
      </c>
      <c r="D21684" s="223" t="s">
        <v>5862</v>
      </c>
      <c r="F21684" s="223" t="s">
        <v>12339</v>
      </c>
    </row>
    <row r="21685" customFormat="false" ht="15" hidden="false" customHeight="false" outlineLevel="0" collapsed="false">
      <c r="A21685" s="223" t="n">
        <v>62015</v>
      </c>
      <c r="D21685" s="223" t="s">
        <v>1710</v>
      </c>
      <c r="F21685" s="223" t="s">
        <v>12339</v>
      </c>
    </row>
    <row r="21686" customFormat="false" ht="15" hidden="false" customHeight="false" outlineLevel="0" collapsed="false">
      <c r="A21686" s="223" t="n">
        <v>62016</v>
      </c>
      <c r="D21686" s="223" t="s">
        <v>5344</v>
      </c>
      <c r="F21686" s="223" t="s">
        <v>12339</v>
      </c>
    </row>
    <row r="21687" customFormat="false" ht="15" hidden="false" customHeight="false" outlineLevel="0" collapsed="false">
      <c r="A21687" s="223" t="n">
        <v>62017</v>
      </c>
      <c r="D21687" s="223" t="s">
        <v>12710</v>
      </c>
      <c r="F21687" s="223" t="s">
        <v>12339</v>
      </c>
    </row>
    <row r="21688" customFormat="false" ht="15" hidden="false" customHeight="false" outlineLevel="0" collapsed="false">
      <c r="A21688" s="223" t="n">
        <v>62018</v>
      </c>
      <c r="D21688" s="223" t="s">
        <v>12711</v>
      </c>
      <c r="F21688" s="223" t="s">
        <v>12339</v>
      </c>
    </row>
    <row r="21689" customFormat="false" ht="15" hidden="false" customHeight="false" outlineLevel="0" collapsed="false">
      <c r="A21689" s="223" t="n">
        <v>62019</v>
      </c>
      <c r="D21689" s="223" t="s">
        <v>10820</v>
      </c>
      <c r="F21689" s="223" t="s">
        <v>12339</v>
      </c>
    </row>
    <row r="21690" customFormat="false" ht="15" hidden="false" customHeight="false" outlineLevel="0" collapsed="false">
      <c r="A21690" s="223" t="n">
        <v>62021</v>
      </c>
      <c r="D21690" s="223" t="s">
        <v>12712</v>
      </c>
      <c r="F21690" s="223" t="s">
        <v>12339</v>
      </c>
    </row>
    <row r="21691" customFormat="false" ht="15" hidden="false" customHeight="false" outlineLevel="0" collapsed="false">
      <c r="A21691" s="223" t="n">
        <v>62022</v>
      </c>
      <c r="D21691" s="223" t="s">
        <v>12713</v>
      </c>
      <c r="F21691" s="223" t="s">
        <v>12339</v>
      </c>
    </row>
    <row r="21692" customFormat="false" ht="15" hidden="false" customHeight="false" outlineLevel="0" collapsed="false">
      <c r="A21692" s="223" t="n">
        <v>62023</v>
      </c>
      <c r="D21692" s="223" t="s">
        <v>12714</v>
      </c>
      <c r="F21692" s="223" t="s">
        <v>12339</v>
      </c>
    </row>
    <row r="21693" customFormat="false" ht="15" hidden="false" customHeight="false" outlineLevel="0" collapsed="false">
      <c r="A21693" s="223" t="n">
        <v>62024</v>
      </c>
      <c r="D21693" s="223" t="s">
        <v>12715</v>
      </c>
      <c r="F21693" s="223" t="s">
        <v>12339</v>
      </c>
    </row>
    <row r="21694" customFormat="false" ht="15" hidden="false" customHeight="false" outlineLevel="0" collapsed="false">
      <c r="A21694" s="223" t="n">
        <v>62025</v>
      </c>
      <c r="D21694" s="223" t="s">
        <v>12716</v>
      </c>
      <c r="F21694" s="223" t="s">
        <v>12339</v>
      </c>
    </row>
    <row r="21695" customFormat="false" ht="15" hidden="false" customHeight="false" outlineLevel="0" collapsed="false">
      <c r="A21695" s="223" t="n">
        <v>62026</v>
      </c>
      <c r="D21695" s="223" t="s">
        <v>12716</v>
      </c>
      <c r="F21695" s="223" t="s">
        <v>12339</v>
      </c>
    </row>
    <row r="21696" customFormat="false" ht="15" hidden="false" customHeight="false" outlineLevel="0" collapsed="false">
      <c r="A21696" s="223" t="n">
        <v>62027</v>
      </c>
      <c r="D21696" s="223" t="s">
        <v>2641</v>
      </c>
      <c r="F21696" s="223" t="s">
        <v>12339</v>
      </c>
    </row>
    <row r="21697" customFormat="false" ht="15" hidden="false" customHeight="false" outlineLevel="0" collapsed="false">
      <c r="A21697" s="223" t="n">
        <v>62028</v>
      </c>
      <c r="D21697" s="223" t="s">
        <v>12717</v>
      </c>
      <c r="F21697" s="223" t="s">
        <v>12339</v>
      </c>
    </row>
    <row r="21698" customFormat="false" ht="15" hidden="false" customHeight="false" outlineLevel="0" collapsed="false">
      <c r="A21698" s="223" t="n">
        <v>62030</v>
      </c>
      <c r="D21698" s="223" t="s">
        <v>12718</v>
      </c>
      <c r="F21698" s="223" t="s">
        <v>12339</v>
      </c>
    </row>
    <row r="21699" customFormat="false" ht="15" hidden="false" customHeight="false" outlineLevel="0" collapsed="false">
      <c r="A21699" s="223" t="n">
        <v>62031</v>
      </c>
      <c r="D21699" s="223" t="s">
        <v>12719</v>
      </c>
      <c r="F21699" s="223" t="s">
        <v>12339</v>
      </c>
    </row>
    <row r="21700" customFormat="false" ht="15" hidden="false" customHeight="false" outlineLevel="0" collapsed="false">
      <c r="A21700" s="223" t="n">
        <v>62032</v>
      </c>
      <c r="D21700" s="223" t="s">
        <v>3293</v>
      </c>
      <c r="F21700" s="223" t="s">
        <v>12339</v>
      </c>
    </row>
    <row r="21701" customFormat="false" ht="15" hidden="false" customHeight="false" outlineLevel="0" collapsed="false">
      <c r="A21701" s="223" t="n">
        <v>62033</v>
      </c>
      <c r="D21701" s="223" t="s">
        <v>12720</v>
      </c>
      <c r="F21701" s="223" t="s">
        <v>12339</v>
      </c>
    </row>
    <row r="21702" customFormat="false" ht="15" hidden="false" customHeight="false" outlineLevel="0" collapsed="false">
      <c r="A21702" s="223" t="n">
        <v>62034</v>
      </c>
      <c r="D21702" s="223" t="s">
        <v>12721</v>
      </c>
      <c r="F21702" s="223" t="s">
        <v>12339</v>
      </c>
    </row>
    <row r="21703" customFormat="false" ht="15" hidden="false" customHeight="false" outlineLevel="0" collapsed="false">
      <c r="A21703" s="223" t="n">
        <v>62035</v>
      </c>
      <c r="D21703" s="223" t="s">
        <v>12722</v>
      </c>
      <c r="F21703" s="223" t="s">
        <v>12339</v>
      </c>
    </row>
    <row r="21704" customFormat="false" ht="15" hidden="false" customHeight="false" outlineLevel="0" collapsed="false">
      <c r="A21704" s="223" t="n">
        <v>62036</v>
      </c>
      <c r="D21704" s="223" t="s">
        <v>12723</v>
      </c>
      <c r="F21704" s="223" t="s">
        <v>12339</v>
      </c>
    </row>
    <row r="21705" customFormat="false" ht="15" hidden="false" customHeight="false" outlineLevel="0" collapsed="false">
      <c r="A21705" s="223" t="n">
        <v>62037</v>
      </c>
      <c r="D21705" s="223" t="s">
        <v>397</v>
      </c>
      <c r="F21705" s="223" t="s">
        <v>12339</v>
      </c>
    </row>
    <row r="21706" customFormat="false" ht="15" hidden="false" customHeight="false" outlineLevel="0" collapsed="false">
      <c r="A21706" s="223" t="n">
        <v>62040</v>
      </c>
      <c r="D21706" s="223" t="s">
        <v>12724</v>
      </c>
      <c r="F21706" s="223" t="s">
        <v>12339</v>
      </c>
    </row>
    <row r="21707" customFormat="false" ht="15" hidden="false" customHeight="false" outlineLevel="0" collapsed="false">
      <c r="A21707" s="223" t="n">
        <v>62044</v>
      </c>
      <c r="D21707" s="223" t="s">
        <v>336</v>
      </c>
      <c r="F21707" s="223" t="s">
        <v>12339</v>
      </c>
    </row>
    <row r="21708" customFormat="false" ht="15" hidden="false" customHeight="false" outlineLevel="0" collapsed="false">
      <c r="A21708" s="223" t="n">
        <v>62045</v>
      </c>
      <c r="D21708" s="223" t="s">
        <v>1715</v>
      </c>
      <c r="F21708" s="223" t="s">
        <v>12339</v>
      </c>
    </row>
    <row r="21709" customFormat="false" ht="15" hidden="false" customHeight="false" outlineLevel="0" collapsed="false">
      <c r="A21709" s="223" t="n">
        <v>62046</v>
      </c>
      <c r="D21709" s="223" t="s">
        <v>11313</v>
      </c>
      <c r="F21709" s="223" t="s">
        <v>12339</v>
      </c>
    </row>
    <row r="21710" customFormat="false" ht="15" hidden="false" customHeight="false" outlineLevel="0" collapsed="false">
      <c r="A21710" s="223" t="n">
        <v>62047</v>
      </c>
      <c r="D21710" s="223" t="s">
        <v>8919</v>
      </c>
      <c r="F21710" s="223" t="s">
        <v>12339</v>
      </c>
    </row>
    <row r="21711" customFormat="false" ht="15" hidden="false" customHeight="false" outlineLevel="0" collapsed="false">
      <c r="A21711" s="223" t="n">
        <v>62048</v>
      </c>
      <c r="D21711" s="223" t="s">
        <v>1516</v>
      </c>
      <c r="F21711" s="223" t="s">
        <v>12339</v>
      </c>
    </row>
    <row r="21712" customFormat="false" ht="15" hidden="false" customHeight="false" outlineLevel="0" collapsed="false">
      <c r="A21712" s="223" t="n">
        <v>62049</v>
      </c>
      <c r="D21712" s="223" t="s">
        <v>5035</v>
      </c>
      <c r="F21712" s="223" t="s">
        <v>12339</v>
      </c>
    </row>
    <row r="21713" customFormat="false" ht="15" hidden="false" customHeight="false" outlineLevel="0" collapsed="false">
      <c r="A21713" s="223" t="n">
        <v>62050</v>
      </c>
      <c r="D21713" s="223" t="s">
        <v>12725</v>
      </c>
      <c r="F21713" s="223" t="s">
        <v>12339</v>
      </c>
    </row>
    <row r="21714" customFormat="false" ht="15" hidden="false" customHeight="false" outlineLevel="0" collapsed="false">
      <c r="A21714" s="223" t="n">
        <v>62051</v>
      </c>
      <c r="D21714" s="223" t="s">
        <v>3159</v>
      </c>
      <c r="F21714" s="223" t="s">
        <v>12339</v>
      </c>
    </row>
    <row r="21715" customFormat="false" ht="15" hidden="false" customHeight="false" outlineLevel="0" collapsed="false">
      <c r="A21715" s="223" t="n">
        <v>62052</v>
      </c>
      <c r="D21715" s="223" t="s">
        <v>12726</v>
      </c>
      <c r="F21715" s="223" t="s">
        <v>12339</v>
      </c>
    </row>
    <row r="21716" customFormat="false" ht="15" hidden="false" customHeight="false" outlineLevel="0" collapsed="false">
      <c r="A21716" s="223" t="n">
        <v>62053</v>
      </c>
      <c r="D21716" s="223" t="s">
        <v>12727</v>
      </c>
      <c r="F21716" s="223" t="s">
        <v>12339</v>
      </c>
    </row>
    <row r="21717" customFormat="false" ht="15" hidden="false" customHeight="false" outlineLevel="0" collapsed="false">
      <c r="A21717" s="223" t="n">
        <v>62054</v>
      </c>
      <c r="D21717" s="223" t="s">
        <v>3995</v>
      </c>
      <c r="F21717" s="223" t="s">
        <v>12339</v>
      </c>
    </row>
    <row r="21718" customFormat="false" ht="15" hidden="false" customHeight="false" outlineLevel="0" collapsed="false">
      <c r="A21718" s="223" t="n">
        <v>62056</v>
      </c>
      <c r="D21718" s="223" t="s">
        <v>775</v>
      </c>
      <c r="F21718" s="223" t="s">
        <v>12339</v>
      </c>
    </row>
    <row r="21719" customFormat="false" ht="15" hidden="false" customHeight="false" outlineLevel="0" collapsed="false">
      <c r="A21719" s="223" t="n">
        <v>62058</v>
      </c>
      <c r="D21719" s="223" t="s">
        <v>1662</v>
      </c>
      <c r="F21719" s="223" t="s">
        <v>12339</v>
      </c>
    </row>
    <row r="21720" customFormat="false" ht="15" hidden="false" customHeight="false" outlineLevel="0" collapsed="false">
      <c r="A21720" s="223" t="n">
        <v>62059</v>
      </c>
      <c r="D21720" s="223" t="s">
        <v>7030</v>
      </c>
      <c r="F21720" s="223" t="s">
        <v>12339</v>
      </c>
    </row>
    <row r="21721" customFormat="false" ht="15" hidden="false" customHeight="false" outlineLevel="0" collapsed="false">
      <c r="A21721" s="223" t="n">
        <v>62060</v>
      </c>
      <c r="D21721" s="223" t="s">
        <v>920</v>
      </c>
      <c r="F21721" s="223" t="s">
        <v>12339</v>
      </c>
    </row>
    <row r="21722" customFormat="false" ht="15" hidden="false" customHeight="false" outlineLevel="0" collapsed="false">
      <c r="A21722" s="223" t="n">
        <v>62061</v>
      </c>
      <c r="D21722" s="223" t="s">
        <v>12728</v>
      </c>
      <c r="F21722" s="223" t="s">
        <v>12339</v>
      </c>
    </row>
    <row r="21723" customFormat="false" ht="15" hidden="false" customHeight="false" outlineLevel="0" collapsed="false">
      <c r="A21723" s="223" t="n">
        <v>62062</v>
      </c>
      <c r="D21723" s="223" t="s">
        <v>8180</v>
      </c>
      <c r="F21723" s="223" t="s">
        <v>12339</v>
      </c>
    </row>
    <row r="21724" customFormat="false" ht="15" hidden="false" customHeight="false" outlineLevel="0" collapsed="false">
      <c r="A21724" s="223" t="n">
        <v>62063</v>
      </c>
      <c r="D21724" s="223" t="s">
        <v>9763</v>
      </c>
      <c r="F21724" s="223" t="s">
        <v>12339</v>
      </c>
    </row>
    <row r="21725" customFormat="false" ht="15" hidden="false" customHeight="false" outlineLevel="0" collapsed="false">
      <c r="A21725" s="223" t="n">
        <v>62067</v>
      </c>
      <c r="D21725" s="223" t="s">
        <v>12729</v>
      </c>
      <c r="F21725" s="223" t="s">
        <v>12339</v>
      </c>
    </row>
    <row r="21726" customFormat="false" ht="15" hidden="false" customHeight="false" outlineLevel="0" collapsed="false">
      <c r="A21726" s="223" t="n">
        <v>62069</v>
      </c>
      <c r="D21726" s="223" t="s">
        <v>5828</v>
      </c>
      <c r="F21726" s="223" t="s">
        <v>12339</v>
      </c>
    </row>
    <row r="21727" customFormat="false" ht="15" hidden="false" customHeight="false" outlineLevel="0" collapsed="false">
      <c r="A21727" s="223" t="n">
        <v>62074</v>
      </c>
      <c r="D21727" s="223" t="s">
        <v>12730</v>
      </c>
      <c r="F21727" s="223" t="s">
        <v>12339</v>
      </c>
    </row>
    <row r="21728" customFormat="false" ht="15" hidden="false" customHeight="false" outlineLevel="0" collapsed="false">
      <c r="A21728" s="223" t="n">
        <v>62075</v>
      </c>
      <c r="D21728" s="223" t="s">
        <v>7633</v>
      </c>
      <c r="F21728" s="223" t="s">
        <v>12339</v>
      </c>
    </row>
    <row r="21729" customFormat="false" ht="15" hidden="false" customHeight="false" outlineLevel="0" collapsed="false">
      <c r="A21729" s="223" t="n">
        <v>62076</v>
      </c>
      <c r="D21729" s="223" t="s">
        <v>12731</v>
      </c>
      <c r="F21729" s="223" t="s">
        <v>12339</v>
      </c>
    </row>
    <row r="21730" customFormat="false" ht="15" hidden="false" customHeight="false" outlineLevel="0" collapsed="false">
      <c r="A21730" s="223" t="n">
        <v>62077</v>
      </c>
      <c r="D21730" s="223" t="s">
        <v>3308</v>
      </c>
      <c r="F21730" s="223" t="s">
        <v>12339</v>
      </c>
    </row>
    <row r="21731" customFormat="false" ht="15" hidden="false" customHeight="false" outlineLevel="0" collapsed="false">
      <c r="A21731" s="223" t="n">
        <v>62078</v>
      </c>
      <c r="D21731" s="223" t="s">
        <v>2609</v>
      </c>
      <c r="F21731" s="223" t="s">
        <v>12339</v>
      </c>
    </row>
    <row r="21732" customFormat="false" ht="15" hidden="false" customHeight="false" outlineLevel="0" collapsed="false">
      <c r="A21732" s="223" t="n">
        <v>62079</v>
      </c>
      <c r="D21732" s="223" t="s">
        <v>12732</v>
      </c>
      <c r="F21732" s="223" t="s">
        <v>12339</v>
      </c>
    </row>
    <row r="21733" customFormat="false" ht="15" hidden="false" customHeight="false" outlineLevel="0" collapsed="false">
      <c r="A21733" s="223" t="n">
        <v>62080</v>
      </c>
      <c r="D21733" s="223" t="s">
        <v>1729</v>
      </c>
      <c r="F21733" s="223" t="s">
        <v>12339</v>
      </c>
    </row>
    <row r="21734" customFormat="false" ht="15" hidden="false" customHeight="false" outlineLevel="0" collapsed="false">
      <c r="A21734" s="223" t="n">
        <v>62081</v>
      </c>
      <c r="D21734" s="223" t="s">
        <v>9091</v>
      </c>
      <c r="F21734" s="223" t="s">
        <v>12339</v>
      </c>
    </row>
    <row r="21735" customFormat="false" ht="15" hidden="false" customHeight="false" outlineLevel="0" collapsed="false">
      <c r="A21735" s="223" t="n">
        <v>62082</v>
      </c>
      <c r="D21735" s="223" t="s">
        <v>12733</v>
      </c>
      <c r="F21735" s="223" t="s">
        <v>12339</v>
      </c>
    </row>
    <row r="21736" customFormat="false" ht="15" hidden="false" customHeight="false" outlineLevel="0" collapsed="false">
      <c r="A21736" s="223" t="n">
        <v>62083</v>
      </c>
      <c r="D21736" s="223" t="s">
        <v>12734</v>
      </c>
      <c r="F21736" s="223" t="s">
        <v>12339</v>
      </c>
    </row>
    <row r="21737" customFormat="false" ht="15" hidden="false" customHeight="false" outlineLevel="0" collapsed="false">
      <c r="A21737" s="223" t="n">
        <v>62084</v>
      </c>
      <c r="D21737" s="223" t="s">
        <v>8904</v>
      </c>
      <c r="F21737" s="223" t="s">
        <v>12339</v>
      </c>
    </row>
    <row r="21738" customFormat="false" ht="15" hidden="false" customHeight="false" outlineLevel="0" collapsed="false">
      <c r="A21738" s="223" t="n">
        <v>62085</v>
      </c>
      <c r="D21738" s="223" t="s">
        <v>7997</v>
      </c>
      <c r="F21738" s="223" t="s">
        <v>12339</v>
      </c>
    </row>
    <row r="21739" customFormat="false" ht="15" hidden="false" customHeight="false" outlineLevel="0" collapsed="false">
      <c r="A21739" s="223" t="n">
        <v>62086</v>
      </c>
      <c r="D21739" s="223" t="s">
        <v>12735</v>
      </c>
      <c r="F21739" s="223" t="s">
        <v>12339</v>
      </c>
    </row>
    <row r="21740" customFormat="false" ht="15" hidden="false" customHeight="false" outlineLevel="0" collapsed="false">
      <c r="A21740" s="223" t="n">
        <v>62087</v>
      </c>
      <c r="D21740" s="223" t="s">
        <v>12736</v>
      </c>
      <c r="F21740" s="223" t="s">
        <v>12339</v>
      </c>
    </row>
    <row r="21741" customFormat="false" ht="15" hidden="false" customHeight="false" outlineLevel="0" collapsed="false">
      <c r="A21741" s="223" t="n">
        <v>62088</v>
      </c>
      <c r="D21741" s="223" t="s">
        <v>5574</v>
      </c>
      <c r="F21741" s="223" t="s">
        <v>12339</v>
      </c>
    </row>
    <row r="21742" customFormat="false" ht="15" hidden="false" customHeight="false" outlineLevel="0" collapsed="false">
      <c r="A21742" s="223" t="n">
        <v>62089</v>
      </c>
      <c r="D21742" s="223" t="s">
        <v>12737</v>
      </c>
      <c r="F21742" s="223" t="s">
        <v>12339</v>
      </c>
    </row>
    <row r="21743" customFormat="false" ht="15" hidden="false" customHeight="false" outlineLevel="0" collapsed="false">
      <c r="A21743" s="223" t="n">
        <v>62090</v>
      </c>
      <c r="D21743" s="223" t="s">
        <v>7634</v>
      </c>
      <c r="F21743" s="223" t="s">
        <v>12339</v>
      </c>
    </row>
    <row r="21744" customFormat="false" ht="15" hidden="false" customHeight="false" outlineLevel="0" collapsed="false">
      <c r="A21744" s="223" t="n">
        <v>62091</v>
      </c>
      <c r="D21744" s="223" t="s">
        <v>12738</v>
      </c>
      <c r="F21744" s="223" t="s">
        <v>12339</v>
      </c>
    </row>
    <row r="21745" customFormat="false" ht="15" hidden="false" customHeight="false" outlineLevel="0" collapsed="false">
      <c r="A21745" s="223" t="n">
        <v>62092</v>
      </c>
      <c r="D21745" s="223" t="s">
        <v>4987</v>
      </c>
      <c r="F21745" s="223" t="s">
        <v>12339</v>
      </c>
    </row>
    <row r="21746" customFormat="false" ht="15" hidden="false" customHeight="false" outlineLevel="0" collapsed="false">
      <c r="A21746" s="223" t="n">
        <v>62093</v>
      </c>
      <c r="D21746" s="223" t="s">
        <v>7739</v>
      </c>
      <c r="F21746" s="223" t="s">
        <v>12339</v>
      </c>
    </row>
    <row r="21747" customFormat="false" ht="15" hidden="false" customHeight="false" outlineLevel="0" collapsed="false">
      <c r="A21747" s="223" t="n">
        <v>62094</v>
      </c>
      <c r="D21747" s="223" t="s">
        <v>12739</v>
      </c>
      <c r="F21747" s="223" t="s">
        <v>12339</v>
      </c>
    </row>
    <row r="21748" customFormat="false" ht="15" hidden="false" customHeight="false" outlineLevel="0" collapsed="false">
      <c r="A21748" s="223" t="n">
        <v>62095</v>
      </c>
      <c r="D21748" s="223" t="s">
        <v>12740</v>
      </c>
      <c r="F21748" s="223" t="s">
        <v>12339</v>
      </c>
    </row>
    <row r="21749" customFormat="false" ht="15" hidden="false" customHeight="false" outlineLevel="0" collapsed="false">
      <c r="A21749" s="223" t="n">
        <v>62097</v>
      </c>
      <c r="D21749" s="223" t="s">
        <v>12164</v>
      </c>
      <c r="F21749" s="223" t="s">
        <v>12339</v>
      </c>
    </row>
    <row r="21750" customFormat="false" ht="15" hidden="false" customHeight="false" outlineLevel="0" collapsed="false">
      <c r="A21750" s="223" t="n">
        <v>62098</v>
      </c>
      <c r="D21750" s="223" t="s">
        <v>12741</v>
      </c>
      <c r="F21750" s="223" t="s">
        <v>12339</v>
      </c>
    </row>
    <row r="21751" customFormat="false" ht="15" hidden="false" customHeight="false" outlineLevel="0" collapsed="false">
      <c r="A21751" s="223" t="n">
        <v>62201</v>
      </c>
      <c r="D21751" s="223" t="s">
        <v>12742</v>
      </c>
      <c r="F21751" s="223" t="s">
        <v>12339</v>
      </c>
    </row>
    <row r="21752" customFormat="false" ht="15" hidden="false" customHeight="false" outlineLevel="0" collapsed="false">
      <c r="A21752" s="223" t="n">
        <v>62203</v>
      </c>
      <c r="D21752" s="223" t="s">
        <v>12742</v>
      </c>
      <c r="F21752" s="223" t="s">
        <v>12339</v>
      </c>
    </row>
    <row r="21753" customFormat="false" ht="15" hidden="false" customHeight="false" outlineLevel="0" collapsed="false">
      <c r="A21753" s="223" t="n">
        <v>62204</v>
      </c>
      <c r="D21753" s="223" t="s">
        <v>12742</v>
      </c>
      <c r="F21753" s="223" t="s">
        <v>12339</v>
      </c>
    </row>
    <row r="21754" customFormat="false" ht="15" hidden="false" customHeight="false" outlineLevel="0" collapsed="false">
      <c r="A21754" s="223" t="n">
        <v>62205</v>
      </c>
      <c r="D21754" s="223" t="s">
        <v>12742</v>
      </c>
      <c r="F21754" s="223" t="s">
        <v>12339</v>
      </c>
    </row>
    <row r="21755" customFormat="false" ht="15" hidden="false" customHeight="false" outlineLevel="0" collapsed="false">
      <c r="A21755" s="223" t="n">
        <v>62206</v>
      </c>
      <c r="D21755" s="223" t="s">
        <v>12742</v>
      </c>
      <c r="F21755" s="223" t="s">
        <v>12339</v>
      </c>
    </row>
    <row r="21756" customFormat="false" ht="15" hidden="false" customHeight="false" outlineLevel="0" collapsed="false">
      <c r="A21756" s="223" t="n">
        <v>62207</v>
      </c>
      <c r="D21756" s="223" t="s">
        <v>12742</v>
      </c>
      <c r="F21756" s="223" t="s">
        <v>12339</v>
      </c>
    </row>
    <row r="21757" customFormat="false" ht="15" hidden="false" customHeight="false" outlineLevel="0" collapsed="false">
      <c r="A21757" s="223" t="n">
        <v>62208</v>
      </c>
      <c r="D21757" s="223" t="s">
        <v>12743</v>
      </c>
      <c r="F21757" s="223" t="s">
        <v>12339</v>
      </c>
    </row>
    <row r="21758" customFormat="false" ht="15" hidden="false" customHeight="false" outlineLevel="0" collapsed="false">
      <c r="A21758" s="223" t="n">
        <v>62214</v>
      </c>
      <c r="D21758" s="223" t="s">
        <v>12744</v>
      </c>
      <c r="F21758" s="223" t="s">
        <v>12339</v>
      </c>
    </row>
    <row r="21759" customFormat="false" ht="15" hidden="false" customHeight="false" outlineLevel="0" collapsed="false">
      <c r="A21759" s="223" t="n">
        <v>62215</v>
      </c>
      <c r="D21759" s="223" t="s">
        <v>12745</v>
      </c>
      <c r="F21759" s="223" t="s">
        <v>12339</v>
      </c>
    </row>
    <row r="21760" customFormat="false" ht="15" hidden="false" customHeight="false" outlineLevel="0" collapsed="false">
      <c r="A21760" s="223" t="n">
        <v>62216</v>
      </c>
      <c r="D21760" s="223" t="s">
        <v>12746</v>
      </c>
      <c r="F21760" s="223" t="s">
        <v>12339</v>
      </c>
    </row>
    <row r="21761" customFormat="false" ht="15" hidden="false" customHeight="false" outlineLevel="0" collapsed="false">
      <c r="A21761" s="223" t="n">
        <v>62217</v>
      </c>
      <c r="D21761" s="223" t="s">
        <v>2249</v>
      </c>
      <c r="F21761" s="223" t="s">
        <v>12339</v>
      </c>
    </row>
    <row r="21762" customFormat="false" ht="15" hidden="false" customHeight="false" outlineLevel="0" collapsed="false">
      <c r="A21762" s="223" t="n">
        <v>62218</v>
      </c>
      <c r="D21762" s="223" t="s">
        <v>12747</v>
      </c>
      <c r="F21762" s="223" t="s">
        <v>12339</v>
      </c>
    </row>
    <row r="21763" customFormat="false" ht="15" hidden="false" customHeight="false" outlineLevel="0" collapsed="false">
      <c r="A21763" s="223" t="n">
        <v>62219</v>
      </c>
      <c r="D21763" s="223" t="s">
        <v>12748</v>
      </c>
      <c r="F21763" s="223" t="s">
        <v>12339</v>
      </c>
    </row>
    <row r="21764" customFormat="false" ht="15" hidden="false" customHeight="false" outlineLevel="0" collapsed="false">
      <c r="A21764" s="223" t="n">
        <v>62220</v>
      </c>
      <c r="D21764" s="223" t="s">
        <v>1699</v>
      </c>
      <c r="F21764" s="223" t="s">
        <v>12339</v>
      </c>
    </row>
    <row r="21765" customFormat="false" ht="15" hidden="false" customHeight="false" outlineLevel="0" collapsed="false">
      <c r="A21765" s="223" t="n">
        <v>62221</v>
      </c>
      <c r="D21765" s="223" t="s">
        <v>1699</v>
      </c>
      <c r="F21765" s="223" t="s">
        <v>12339</v>
      </c>
    </row>
    <row r="21766" customFormat="false" ht="15" hidden="false" customHeight="false" outlineLevel="0" collapsed="false">
      <c r="A21766" s="223" t="n">
        <v>62223</v>
      </c>
      <c r="D21766" s="223" t="s">
        <v>1699</v>
      </c>
      <c r="F21766" s="223" t="s">
        <v>12339</v>
      </c>
    </row>
    <row r="21767" customFormat="false" ht="15" hidden="false" customHeight="false" outlineLevel="0" collapsed="false">
      <c r="A21767" s="223" t="n">
        <v>62225</v>
      </c>
      <c r="D21767" s="223" t="s">
        <v>12749</v>
      </c>
      <c r="F21767" s="223" t="s">
        <v>12339</v>
      </c>
    </row>
    <row r="21768" customFormat="false" ht="15" hidden="false" customHeight="false" outlineLevel="0" collapsed="false">
      <c r="A21768" s="223" t="n">
        <v>62226</v>
      </c>
      <c r="D21768" s="223" t="s">
        <v>1699</v>
      </c>
      <c r="F21768" s="223" t="s">
        <v>12339</v>
      </c>
    </row>
    <row r="21769" customFormat="false" ht="15" hidden="false" customHeight="false" outlineLevel="0" collapsed="false">
      <c r="A21769" s="223" t="n">
        <v>62230</v>
      </c>
      <c r="D21769" s="223" t="s">
        <v>12750</v>
      </c>
      <c r="F21769" s="223" t="s">
        <v>12339</v>
      </c>
    </row>
    <row r="21770" customFormat="false" ht="15" hidden="false" customHeight="false" outlineLevel="0" collapsed="false">
      <c r="A21770" s="223" t="n">
        <v>62231</v>
      </c>
      <c r="D21770" s="223" t="s">
        <v>12751</v>
      </c>
      <c r="F21770" s="223" t="s">
        <v>12339</v>
      </c>
    </row>
    <row r="21771" customFormat="false" ht="15" hidden="false" customHeight="false" outlineLevel="0" collapsed="false">
      <c r="A21771" s="223" t="n">
        <v>62232</v>
      </c>
      <c r="D21771" s="223" t="s">
        <v>12752</v>
      </c>
      <c r="F21771" s="223" t="s">
        <v>12339</v>
      </c>
    </row>
    <row r="21772" customFormat="false" ht="15" hidden="false" customHeight="false" outlineLevel="0" collapsed="false">
      <c r="A21772" s="223" t="n">
        <v>62233</v>
      </c>
      <c r="D21772" s="223" t="s">
        <v>250</v>
      </c>
      <c r="F21772" s="223" t="s">
        <v>12339</v>
      </c>
    </row>
    <row r="21773" customFormat="false" ht="15" hidden="false" customHeight="false" outlineLevel="0" collapsed="false">
      <c r="A21773" s="223" t="n">
        <v>62234</v>
      </c>
      <c r="D21773" s="223" t="s">
        <v>1480</v>
      </c>
      <c r="F21773" s="223" t="s">
        <v>12339</v>
      </c>
    </row>
    <row r="21774" customFormat="false" ht="15" hidden="false" customHeight="false" outlineLevel="0" collapsed="false">
      <c r="A21774" s="223" t="n">
        <v>62236</v>
      </c>
      <c r="D21774" s="223" t="s">
        <v>1524</v>
      </c>
      <c r="F21774" s="223" t="s">
        <v>12339</v>
      </c>
    </row>
    <row r="21775" customFormat="false" ht="15" hidden="false" customHeight="false" outlineLevel="0" collapsed="false">
      <c r="A21775" s="223" t="n">
        <v>62237</v>
      </c>
      <c r="D21775" s="223" t="s">
        <v>12753</v>
      </c>
      <c r="F21775" s="223" t="s">
        <v>12339</v>
      </c>
    </row>
    <row r="21776" customFormat="false" ht="15" hidden="false" customHeight="false" outlineLevel="0" collapsed="false">
      <c r="A21776" s="223" t="n">
        <v>62238</v>
      </c>
      <c r="D21776" s="223" t="s">
        <v>1158</v>
      </c>
      <c r="F21776" s="223" t="s">
        <v>12339</v>
      </c>
    </row>
    <row r="21777" customFormat="false" ht="15" hidden="false" customHeight="false" outlineLevel="0" collapsed="false">
      <c r="A21777" s="223" t="n">
        <v>62239</v>
      </c>
      <c r="D21777" s="223" t="s">
        <v>12754</v>
      </c>
      <c r="F21777" s="223" t="s">
        <v>12339</v>
      </c>
    </row>
    <row r="21778" customFormat="false" ht="15" hidden="false" customHeight="false" outlineLevel="0" collapsed="false">
      <c r="A21778" s="223" t="n">
        <v>62240</v>
      </c>
      <c r="D21778" s="223" t="s">
        <v>12755</v>
      </c>
      <c r="F21778" s="223" t="s">
        <v>12339</v>
      </c>
    </row>
    <row r="21779" customFormat="false" ht="15" hidden="false" customHeight="false" outlineLevel="0" collapsed="false">
      <c r="A21779" s="223" t="n">
        <v>62241</v>
      </c>
      <c r="D21779" s="223" t="s">
        <v>12756</v>
      </c>
      <c r="F21779" s="223" t="s">
        <v>12339</v>
      </c>
    </row>
    <row r="21780" customFormat="false" ht="15" hidden="false" customHeight="false" outlineLevel="0" collapsed="false">
      <c r="A21780" s="223" t="n">
        <v>62242</v>
      </c>
      <c r="D21780" s="223" t="s">
        <v>9853</v>
      </c>
      <c r="F21780" s="223" t="s">
        <v>12339</v>
      </c>
    </row>
    <row r="21781" customFormat="false" ht="15" hidden="false" customHeight="false" outlineLevel="0" collapsed="false">
      <c r="A21781" s="223" t="n">
        <v>62243</v>
      </c>
      <c r="D21781" s="223" t="s">
        <v>4308</v>
      </c>
      <c r="F21781" s="223" t="s">
        <v>12339</v>
      </c>
    </row>
    <row r="21782" customFormat="false" ht="15" hidden="false" customHeight="false" outlineLevel="0" collapsed="false">
      <c r="A21782" s="223" t="n">
        <v>62244</v>
      </c>
      <c r="D21782" s="223" t="s">
        <v>12757</v>
      </c>
      <c r="F21782" s="223" t="s">
        <v>12339</v>
      </c>
    </row>
    <row r="21783" customFormat="false" ht="15" hidden="false" customHeight="false" outlineLevel="0" collapsed="false">
      <c r="A21783" s="223" t="n">
        <v>62245</v>
      </c>
      <c r="D21783" s="223" t="s">
        <v>2593</v>
      </c>
      <c r="F21783" s="223" t="s">
        <v>12339</v>
      </c>
    </row>
    <row r="21784" customFormat="false" ht="15" hidden="false" customHeight="false" outlineLevel="0" collapsed="false">
      <c r="A21784" s="223" t="n">
        <v>62246</v>
      </c>
      <c r="D21784" s="223" t="s">
        <v>723</v>
      </c>
      <c r="F21784" s="223" t="s">
        <v>12339</v>
      </c>
    </row>
    <row r="21785" customFormat="false" ht="15" hidden="false" customHeight="false" outlineLevel="0" collapsed="false">
      <c r="A21785" s="223" t="n">
        <v>62248</v>
      </c>
      <c r="D21785" s="223" t="s">
        <v>12758</v>
      </c>
      <c r="F21785" s="223" t="s">
        <v>12339</v>
      </c>
    </row>
    <row r="21786" customFormat="false" ht="15" hidden="false" customHeight="false" outlineLevel="0" collapsed="false">
      <c r="A21786" s="223" t="n">
        <v>62249</v>
      </c>
      <c r="D21786" s="223" t="s">
        <v>2595</v>
      </c>
      <c r="F21786" s="223" t="s">
        <v>12339</v>
      </c>
    </row>
    <row r="21787" customFormat="false" ht="15" hidden="false" customHeight="false" outlineLevel="0" collapsed="false">
      <c r="A21787" s="223" t="n">
        <v>62250</v>
      </c>
      <c r="D21787" s="223" t="s">
        <v>6505</v>
      </c>
      <c r="F21787" s="223" t="s">
        <v>12339</v>
      </c>
    </row>
    <row r="21788" customFormat="false" ht="15" hidden="false" customHeight="false" outlineLevel="0" collapsed="false">
      <c r="A21788" s="223" t="n">
        <v>62253</v>
      </c>
      <c r="D21788" s="223" t="s">
        <v>12759</v>
      </c>
      <c r="F21788" s="223" t="s">
        <v>12339</v>
      </c>
    </row>
    <row r="21789" customFormat="false" ht="15" hidden="false" customHeight="false" outlineLevel="0" collapsed="false">
      <c r="A21789" s="223" t="n">
        <v>62254</v>
      </c>
      <c r="D21789" s="223" t="s">
        <v>883</v>
      </c>
      <c r="F21789" s="223" t="s">
        <v>12339</v>
      </c>
    </row>
    <row r="21790" customFormat="false" ht="15" hidden="false" customHeight="false" outlineLevel="0" collapsed="false">
      <c r="A21790" s="223" t="n">
        <v>62255</v>
      </c>
      <c r="D21790" s="223" t="s">
        <v>12760</v>
      </c>
      <c r="F21790" s="223" t="s">
        <v>12339</v>
      </c>
    </row>
    <row r="21791" customFormat="false" ht="15" hidden="false" customHeight="false" outlineLevel="0" collapsed="false">
      <c r="A21791" s="223" t="n">
        <v>62256</v>
      </c>
      <c r="D21791" s="223" t="s">
        <v>12761</v>
      </c>
      <c r="F21791" s="223" t="s">
        <v>12339</v>
      </c>
    </row>
    <row r="21792" customFormat="false" ht="15" hidden="false" customHeight="false" outlineLevel="0" collapsed="false">
      <c r="A21792" s="223" t="n">
        <v>62257</v>
      </c>
      <c r="D21792" s="223" t="s">
        <v>12762</v>
      </c>
      <c r="F21792" s="223" t="s">
        <v>12339</v>
      </c>
    </row>
    <row r="21793" customFormat="false" ht="15" hidden="false" customHeight="false" outlineLevel="0" collapsed="false">
      <c r="A21793" s="223" t="n">
        <v>62258</v>
      </c>
      <c r="D21793" s="223" t="s">
        <v>12763</v>
      </c>
      <c r="F21793" s="223" t="s">
        <v>12339</v>
      </c>
    </row>
    <row r="21794" customFormat="false" ht="15" hidden="false" customHeight="false" outlineLevel="0" collapsed="false">
      <c r="A21794" s="223" t="n">
        <v>62260</v>
      </c>
      <c r="D21794" s="223" t="s">
        <v>12764</v>
      </c>
      <c r="F21794" s="223" t="s">
        <v>12339</v>
      </c>
    </row>
    <row r="21795" customFormat="false" ht="15" hidden="false" customHeight="false" outlineLevel="0" collapsed="false">
      <c r="A21795" s="223" t="n">
        <v>62261</v>
      </c>
      <c r="D21795" s="223" t="s">
        <v>6944</v>
      </c>
      <c r="F21795" s="223" t="s">
        <v>12339</v>
      </c>
    </row>
    <row r="21796" customFormat="false" ht="15" hidden="false" customHeight="false" outlineLevel="0" collapsed="false">
      <c r="A21796" s="223" t="n">
        <v>62262</v>
      </c>
      <c r="D21796" s="223" t="s">
        <v>12765</v>
      </c>
      <c r="F21796" s="223" t="s">
        <v>12339</v>
      </c>
    </row>
    <row r="21797" customFormat="false" ht="15" hidden="false" customHeight="false" outlineLevel="0" collapsed="false">
      <c r="A21797" s="223" t="n">
        <v>62263</v>
      </c>
      <c r="D21797" s="223" t="s">
        <v>6360</v>
      </c>
      <c r="F21797" s="223" t="s">
        <v>12339</v>
      </c>
    </row>
    <row r="21798" customFormat="false" ht="15" hidden="false" customHeight="false" outlineLevel="0" collapsed="false">
      <c r="A21798" s="223" t="n">
        <v>62264</v>
      </c>
      <c r="D21798" s="223" t="s">
        <v>9251</v>
      </c>
      <c r="F21798" s="223" t="s">
        <v>12339</v>
      </c>
    </row>
    <row r="21799" customFormat="false" ht="15" hidden="false" customHeight="false" outlineLevel="0" collapsed="false">
      <c r="A21799" s="223" t="n">
        <v>62265</v>
      </c>
      <c r="D21799" s="223" t="s">
        <v>12766</v>
      </c>
      <c r="F21799" s="223" t="s">
        <v>12339</v>
      </c>
    </row>
    <row r="21800" customFormat="false" ht="15" hidden="false" customHeight="false" outlineLevel="0" collapsed="false">
      <c r="A21800" s="223" t="n">
        <v>62266</v>
      </c>
      <c r="D21800" s="223" t="s">
        <v>12767</v>
      </c>
      <c r="F21800" s="223" t="s">
        <v>12339</v>
      </c>
    </row>
    <row r="21801" customFormat="false" ht="15" hidden="false" customHeight="false" outlineLevel="0" collapsed="false">
      <c r="A21801" s="223" t="n">
        <v>62268</v>
      </c>
      <c r="D21801" s="223" t="s">
        <v>1559</v>
      </c>
      <c r="F21801" s="223" t="s">
        <v>12339</v>
      </c>
    </row>
    <row r="21802" customFormat="false" ht="15" hidden="false" customHeight="false" outlineLevel="0" collapsed="false">
      <c r="A21802" s="223" t="n">
        <v>62269</v>
      </c>
      <c r="D21802" s="223" t="s">
        <v>12768</v>
      </c>
      <c r="F21802" s="223" t="s">
        <v>12339</v>
      </c>
    </row>
    <row r="21803" customFormat="false" ht="15" hidden="false" customHeight="false" outlineLevel="0" collapsed="false">
      <c r="A21803" s="223" t="n">
        <v>62271</v>
      </c>
      <c r="D21803" s="223" t="s">
        <v>12769</v>
      </c>
      <c r="F21803" s="223" t="s">
        <v>12339</v>
      </c>
    </row>
    <row r="21804" customFormat="false" ht="15" hidden="false" customHeight="false" outlineLevel="0" collapsed="false">
      <c r="A21804" s="223" t="n">
        <v>62272</v>
      </c>
      <c r="D21804" s="223" t="s">
        <v>12770</v>
      </c>
      <c r="F21804" s="223" t="s">
        <v>12339</v>
      </c>
    </row>
    <row r="21805" customFormat="false" ht="15" hidden="false" customHeight="false" outlineLevel="0" collapsed="false">
      <c r="A21805" s="223" t="n">
        <v>62273</v>
      </c>
      <c r="D21805" s="223" t="s">
        <v>12771</v>
      </c>
      <c r="F21805" s="223" t="s">
        <v>12339</v>
      </c>
    </row>
    <row r="21806" customFormat="false" ht="15" hidden="false" customHeight="false" outlineLevel="0" collapsed="false">
      <c r="A21806" s="223" t="n">
        <v>62274</v>
      </c>
      <c r="D21806" s="223" t="s">
        <v>12772</v>
      </c>
      <c r="F21806" s="223" t="s">
        <v>12339</v>
      </c>
    </row>
    <row r="21807" customFormat="false" ht="15" hidden="false" customHeight="false" outlineLevel="0" collapsed="false">
      <c r="A21807" s="223" t="n">
        <v>62275</v>
      </c>
      <c r="D21807" s="223" t="s">
        <v>5653</v>
      </c>
      <c r="F21807" s="223" t="s">
        <v>12339</v>
      </c>
    </row>
    <row r="21808" customFormat="false" ht="15" hidden="false" customHeight="false" outlineLevel="0" collapsed="false">
      <c r="A21808" s="223" t="n">
        <v>62277</v>
      </c>
      <c r="D21808" s="223" t="s">
        <v>12773</v>
      </c>
      <c r="F21808" s="223" t="s">
        <v>12339</v>
      </c>
    </row>
    <row r="21809" customFormat="false" ht="15" hidden="false" customHeight="false" outlineLevel="0" collapsed="false">
      <c r="A21809" s="223" t="n">
        <v>62278</v>
      </c>
      <c r="D21809" s="223" t="s">
        <v>12774</v>
      </c>
      <c r="F21809" s="223" t="s">
        <v>12339</v>
      </c>
    </row>
    <row r="21810" customFormat="false" ht="15" hidden="false" customHeight="false" outlineLevel="0" collapsed="false">
      <c r="A21810" s="223" t="n">
        <v>62279</v>
      </c>
      <c r="D21810" s="223" t="s">
        <v>12775</v>
      </c>
      <c r="F21810" s="223" t="s">
        <v>12339</v>
      </c>
    </row>
    <row r="21811" customFormat="false" ht="15" hidden="false" customHeight="false" outlineLevel="0" collapsed="false">
      <c r="A21811" s="223" t="n">
        <v>62280</v>
      </c>
      <c r="D21811" s="223" t="s">
        <v>1107</v>
      </c>
      <c r="F21811" s="223" t="s">
        <v>12339</v>
      </c>
    </row>
    <row r="21812" customFormat="false" ht="15" hidden="false" customHeight="false" outlineLevel="0" collapsed="false">
      <c r="A21812" s="223" t="n">
        <v>62281</v>
      </c>
      <c r="D21812" s="223" t="s">
        <v>12776</v>
      </c>
      <c r="F21812" s="223" t="s">
        <v>12339</v>
      </c>
    </row>
    <row r="21813" customFormat="false" ht="15" hidden="false" customHeight="false" outlineLevel="0" collapsed="false">
      <c r="A21813" s="223" t="n">
        <v>62282</v>
      </c>
      <c r="D21813" s="223" t="s">
        <v>12777</v>
      </c>
      <c r="F21813" s="223" t="s">
        <v>12339</v>
      </c>
    </row>
    <row r="21814" customFormat="false" ht="15" hidden="false" customHeight="false" outlineLevel="0" collapsed="false">
      <c r="A21814" s="223" t="n">
        <v>62284</v>
      </c>
      <c r="D21814" s="223" t="s">
        <v>12778</v>
      </c>
      <c r="F21814" s="223" t="s">
        <v>12339</v>
      </c>
    </row>
    <row r="21815" customFormat="false" ht="15" hidden="false" customHeight="false" outlineLevel="0" collapsed="false">
      <c r="A21815" s="223" t="n">
        <v>62285</v>
      </c>
      <c r="D21815" s="223" t="s">
        <v>3562</v>
      </c>
      <c r="F21815" s="223" t="s">
        <v>12339</v>
      </c>
    </row>
    <row r="21816" customFormat="false" ht="15" hidden="false" customHeight="false" outlineLevel="0" collapsed="false">
      <c r="A21816" s="223" t="n">
        <v>62286</v>
      </c>
      <c r="D21816" s="223" t="s">
        <v>1843</v>
      </c>
      <c r="F21816" s="223" t="s">
        <v>12339</v>
      </c>
    </row>
    <row r="21817" customFormat="false" ht="15" hidden="false" customHeight="false" outlineLevel="0" collapsed="false">
      <c r="A21817" s="223" t="n">
        <v>62288</v>
      </c>
      <c r="D21817" s="223" t="s">
        <v>12779</v>
      </c>
      <c r="F21817" s="223" t="s">
        <v>12339</v>
      </c>
    </row>
    <row r="21818" customFormat="false" ht="15" hidden="false" customHeight="false" outlineLevel="0" collapsed="false">
      <c r="A21818" s="223" t="n">
        <v>62289</v>
      </c>
      <c r="D21818" s="223" t="s">
        <v>6287</v>
      </c>
      <c r="F21818" s="223" t="s">
        <v>12339</v>
      </c>
    </row>
    <row r="21819" customFormat="false" ht="15" hidden="false" customHeight="false" outlineLevel="0" collapsed="false">
      <c r="A21819" s="223" t="n">
        <v>62292</v>
      </c>
      <c r="D21819" s="223" t="s">
        <v>12780</v>
      </c>
      <c r="F21819" s="223" t="s">
        <v>12339</v>
      </c>
    </row>
    <row r="21820" customFormat="false" ht="15" hidden="false" customHeight="false" outlineLevel="0" collapsed="false">
      <c r="A21820" s="223" t="n">
        <v>62293</v>
      </c>
      <c r="D21820" s="223" t="s">
        <v>2026</v>
      </c>
      <c r="F21820" s="223" t="s">
        <v>12339</v>
      </c>
    </row>
    <row r="21821" customFormat="false" ht="15" hidden="false" customHeight="false" outlineLevel="0" collapsed="false">
      <c r="A21821" s="223" t="n">
        <v>62294</v>
      </c>
      <c r="D21821" s="223" t="s">
        <v>852</v>
      </c>
      <c r="F21821" s="223" t="s">
        <v>12339</v>
      </c>
    </row>
    <row r="21822" customFormat="false" ht="15" hidden="false" customHeight="false" outlineLevel="0" collapsed="false">
      <c r="A21822" s="223" t="n">
        <v>62295</v>
      </c>
      <c r="D21822" s="223" t="s">
        <v>12781</v>
      </c>
      <c r="F21822" s="223" t="s">
        <v>12339</v>
      </c>
    </row>
    <row r="21823" customFormat="false" ht="15" hidden="false" customHeight="false" outlineLevel="0" collapsed="false">
      <c r="A21823" s="223" t="n">
        <v>62297</v>
      </c>
      <c r="D21823" s="223" t="s">
        <v>12782</v>
      </c>
      <c r="F21823" s="223" t="s">
        <v>12339</v>
      </c>
    </row>
    <row r="21824" customFormat="false" ht="15" hidden="false" customHeight="false" outlineLevel="0" collapsed="false">
      <c r="A21824" s="223" t="n">
        <v>62298</v>
      </c>
      <c r="D21824" s="223" t="s">
        <v>2889</v>
      </c>
      <c r="F21824" s="223" t="s">
        <v>12339</v>
      </c>
    </row>
    <row r="21825" customFormat="false" ht="15" hidden="false" customHeight="false" outlineLevel="0" collapsed="false">
      <c r="A21825" s="223" t="n">
        <v>62301</v>
      </c>
      <c r="D21825" s="223" t="s">
        <v>563</v>
      </c>
      <c r="F21825" s="223" t="s">
        <v>12339</v>
      </c>
    </row>
    <row r="21826" customFormat="false" ht="15" hidden="false" customHeight="false" outlineLevel="0" collapsed="false">
      <c r="A21826" s="223" t="n">
        <v>62305</v>
      </c>
      <c r="D21826" s="223" t="s">
        <v>563</v>
      </c>
      <c r="F21826" s="223" t="s">
        <v>12339</v>
      </c>
    </row>
    <row r="21827" customFormat="false" ht="15" hidden="false" customHeight="false" outlineLevel="0" collapsed="false">
      <c r="A21827" s="223" t="n">
        <v>62311</v>
      </c>
      <c r="D21827" s="223" t="s">
        <v>1056</v>
      </c>
      <c r="F21827" s="223" t="s">
        <v>12339</v>
      </c>
    </row>
    <row r="21828" customFormat="false" ht="15" hidden="false" customHeight="false" outlineLevel="0" collapsed="false">
      <c r="A21828" s="223" t="n">
        <v>62312</v>
      </c>
      <c r="D21828" s="223" t="s">
        <v>11493</v>
      </c>
      <c r="F21828" s="223" t="s">
        <v>12339</v>
      </c>
    </row>
    <row r="21829" customFormat="false" ht="15" hidden="false" customHeight="false" outlineLevel="0" collapsed="false">
      <c r="A21829" s="223" t="n">
        <v>62313</v>
      </c>
      <c r="D21829" s="223" t="s">
        <v>12783</v>
      </c>
      <c r="F21829" s="223" t="s">
        <v>12339</v>
      </c>
    </row>
    <row r="21830" customFormat="false" ht="15" hidden="false" customHeight="false" outlineLevel="0" collapsed="false">
      <c r="A21830" s="223" t="n">
        <v>62314</v>
      </c>
      <c r="D21830" s="223" t="s">
        <v>12784</v>
      </c>
      <c r="F21830" s="223" t="s">
        <v>12339</v>
      </c>
    </row>
    <row r="21831" customFormat="false" ht="15" hidden="false" customHeight="false" outlineLevel="0" collapsed="false">
      <c r="A21831" s="223" t="n">
        <v>62316</v>
      </c>
      <c r="D21831" s="223" t="s">
        <v>12785</v>
      </c>
      <c r="F21831" s="223" t="s">
        <v>12339</v>
      </c>
    </row>
    <row r="21832" customFormat="false" ht="15" hidden="false" customHeight="false" outlineLevel="0" collapsed="false">
      <c r="A21832" s="223" t="n">
        <v>62319</v>
      </c>
      <c r="D21832" s="223" t="s">
        <v>1233</v>
      </c>
      <c r="F21832" s="223" t="s">
        <v>12339</v>
      </c>
    </row>
    <row r="21833" customFormat="false" ht="15" hidden="false" customHeight="false" outlineLevel="0" collapsed="false">
      <c r="A21833" s="223" t="n">
        <v>62320</v>
      </c>
      <c r="D21833" s="223" t="s">
        <v>12786</v>
      </c>
      <c r="F21833" s="223" t="s">
        <v>12339</v>
      </c>
    </row>
    <row r="21834" customFormat="false" ht="15" hidden="false" customHeight="false" outlineLevel="0" collapsed="false">
      <c r="A21834" s="223" t="n">
        <v>62321</v>
      </c>
      <c r="D21834" s="223" t="s">
        <v>2993</v>
      </c>
      <c r="F21834" s="223" t="s">
        <v>12339</v>
      </c>
    </row>
    <row r="21835" customFormat="false" ht="15" hidden="false" customHeight="false" outlineLevel="0" collapsed="false">
      <c r="A21835" s="223" t="n">
        <v>62323</v>
      </c>
      <c r="D21835" s="223" t="s">
        <v>4148</v>
      </c>
      <c r="F21835" s="223" t="s">
        <v>12339</v>
      </c>
    </row>
    <row r="21836" customFormat="false" ht="15" hidden="false" customHeight="false" outlineLevel="0" collapsed="false">
      <c r="A21836" s="223" t="n">
        <v>62324</v>
      </c>
      <c r="D21836" s="223" t="s">
        <v>1978</v>
      </c>
      <c r="F21836" s="223" t="s">
        <v>12339</v>
      </c>
    </row>
    <row r="21837" customFormat="false" ht="15" hidden="false" customHeight="false" outlineLevel="0" collapsed="false">
      <c r="A21837" s="223" t="n">
        <v>62325</v>
      </c>
      <c r="D21837" s="223" t="s">
        <v>12787</v>
      </c>
      <c r="F21837" s="223" t="s">
        <v>12339</v>
      </c>
    </row>
    <row r="21838" customFormat="false" ht="15" hidden="false" customHeight="false" outlineLevel="0" collapsed="false">
      <c r="A21838" s="223" t="n">
        <v>62326</v>
      </c>
      <c r="D21838" s="223" t="s">
        <v>1363</v>
      </c>
      <c r="F21838" s="223" t="s">
        <v>12339</v>
      </c>
    </row>
    <row r="21839" customFormat="false" ht="15" hidden="false" customHeight="false" outlineLevel="0" collapsed="false">
      <c r="A21839" s="223" t="n">
        <v>62330</v>
      </c>
      <c r="D21839" s="223" t="s">
        <v>12788</v>
      </c>
      <c r="F21839" s="223" t="s">
        <v>12339</v>
      </c>
    </row>
    <row r="21840" customFormat="false" ht="15" hidden="false" customHeight="false" outlineLevel="0" collapsed="false">
      <c r="A21840" s="223" t="n">
        <v>62334</v>
      </c>
      <c r="D21840" s="223" t="s">
        <v>12789</v>
      </c>
      <c r="F21840" s="223" t="s">
        <v>12339</v>
      </c>
    </row>
    <row r="21841" customFormat="false" ht="15" hidden="false" customHeight="false" outlineLevel="0" collapsed="false">
      <c r="A21841" s="223" t="n">
        <v>62336</v>
      </c>
      <c r="D21841" s="223" t="s">
        <v>12790</v>
      </c>
      <c r="F21841" s="223" t="s">
        <v>12339</v>
      </c>
    </row>
    <row r="21842" customFormat="false" ht="15" hidden="false" customHeight="false" outlineLevel="0" collapsed="false">
      <c r="A21842" s="223" t="n">
        <v>62338</v>
      </c>
      <c r="D21842" s="223" t="s">
        <v>9321</v>
      </c>
      <c r="F21842" s="223" t="s">
        <v>12339</v>
      </c>
    </row>
    <row r="21843" customFormat="false" ht="15" hidden="false" customHeight="false" outlineLevel="0" collapsed="false">
      <c r="A21843" s="223" t="n">
        <v>62339</v>
      </c>
      <c r="D21843" s="223" t="s">
        <v>8393</v>
      </c>
      <c r="F21843" s="223" t="s">
        <v>12339</v>
      </c>
    </row>
    <row r="21844" customFormat="false" ht="15" hidden="false" customHeight="false" outlineLevel="0" collapsed="false">
      <c r="A21844" s="223" t="n">
        <v>62340</v>
      </c>
      <c r="D21844" s="223" t="s">
        <v>12791</v>
      </c>
      <c r="F21844" s="223" t="s">
        <v>12339</v>
      </c>
    </row>
    <row r="21845" customFormat="false" ht="15" hidden="false" customHeight="false" outlineLevel="0" collapsed="false">
      <c r="A21845" s="223" t="n">
        <v>62341</v>
      </c>
      <c r="D21845" s="223" t="s">
        <v>2924</v>
      </c>
      <c r="F21845" s="223" t="s">
        <v>12339</v>
      </c>
    </row>
    <row r="21846" customFormat="false" ht="15" hidden="false" customHeight="false" outlineLevel="0" collapsed="false">
      <c r="A21846" s="223" t="n">
        <v>62343</v>
      </c>
      <c r="D21846" s="223" t="s">
        <v>523</v>
      </c>
      <c r="F21846" s="223" t="s">
        <v>12339</v>
      </c>
    </row>
    <row r="21847" customFormat="false" ht="15" hidden="false" customHeight="false" outlineLevel="0" collapsed="false">
      <c r="A21847" s="223" t="n">
        <v>62344</v>
      </c>
      <c r="D21847" s="223" t="s">
        <v>7811</v>
      </c>
      <c r="F21847" s="223" t="s">
        <v>12339</v>
      </c>
    </row>
    <row r="21848" customFormat="false" ht="15" hidden="false" customHeight="false" outlineLevel="0" collapsed="false">
      <c r="A21848" s="223" t="n">
        <v>62345</v>
      </c>
      <c r="D21848" s="223" t="s">
        <v>2450</v>
      </c>
      <c r="F21848" s="223" t="s">
        <v>12339</v>
      </c>
    </row>
    <row r="21849" customFormat="false" ht="15" hidden="false" customHeight="false" outlineLevel="0" collapsed="false">
      <c r="A21849" s="223" t="n">
        <v>62346</v>
      </c>
      <c r="D21849" s="223" t="s">
        <v>12792</v>
      </c>
      <c r="F21849" s="223" t="s">
        <v>12339</v>
      </c>
    </row>
    <row r="21850" customFormat="false" ht="15" hidden="false" customHeight="false" outlineLevel="0" collapsed="false">
      <c r="A21850" s="223" t="n">
        <v>62347</v>
      </c>
      <c r="D21850" s="223" t="s">
        <v>1269</v>
      </c>
      <c r="F21850" s="223" t="s">
        <v>12339</v>
      </c>
    </row>
    <row r="21851" customFormat="false" ht="15" hidden="false" customHeight="false" outlineLevel="0" collapsed="false">
      <c r="A21851" s="223" t="n">
        <v>62348</v>
      </c>
      <c r="D21851" s="223" t="s">
        <v>3229</v>
      </c>
      <c r="F21851" s="223" t="s">
        <v>12339</v>
      </c>
    </row>
    <row r="21852" customFormat="false" ht="15" hidden="false" customHeight="false" outlineLevel="0" collapsed="false">
      <c r="A21852" s="223" t="n">
        <v>62349</v>
      </c>
      <c r="D21852" s="223" t="s">
        <v>12793</v>
      </c>
      <c r="F21852" s="223" t="s">
        <v>12339</v>
      </c>
    </row>
    <row r="21853" customFormat="false" ht="15" hidden="false" customHeight="false" outlineLevel="0" collapsed="false">
      <c r="A21853" s="223" t="n">
        <v>62351</v>
      </c>
      <c r="D21853" s="223" t="s">
        <v>451</v>
      </c>
      <c r="F21853" s="223" t="s">
        <v>12339</v>
      </c>
    </row>
    <row r="21854" customFormat="false" ht="15" hidden="false" customHeight="false" outlineLevel="0" collapsed="false">
      <c r="A21854" s="223" t="n">
        <v>62352</v>
      </c>
      <c r="D21854" s="223" t="s">
        <v>567</v>
      </c>
      <c r="F21854" s="223" t="s">
        <v>12339</v>
      </c>
    </row>
    <row r="21855" customFormat="false" ht="15" hidden="false" customHeight="false" outlineLevel="0" collapsed="false">
      <c r="A21855" s="223" t="n">
        <v>62353</v>
      </c>
      <c r="D21855" s="223" t="s">
        <v>8641</v>
      </c>
      <c r="F21855" s="223" t="s">
        <v>12339</v>
      </c>
    </row>
    <row r="21856" customFormat="false" ht="15" hidden="false" customHeight="false" outlineLevel="0" collapsed="false">
      <c r="A21856" s="223" t="n">
        <v>62354</v>
      </c>
      <c r="D21856" s="223" t="s">
        <v>7773</v>
      </c>
      <c r="F21856" s="223" t="s">
        <v>12339</v>
      </c>
    </row>
    <row r="21857" customFormat="false" ht="15" hidden="false" customHeight="false" outlineLevel="0" collapsed="false">
      <c r="A21857" s="223" t="n">
        <v>62355</v>
      </c>
      <c r="D21857" s="223" t="s">
        <v>5808</v>
      </c>
      <c r="F21857" s="223" t="s">
        <v>12339</v>
      </c>
    </row>
    <row r="21858" customFormat="false" ht="15" hidden="false" customHeight="false" outlineLevel="0" collapsed="false">
      <c r="A21858" s="223" t="n">
        <v>62356</v>
      </c>
      <c r="D21858" s="223" t="s">
        <v>5316</v>
      </c>
      <c r="F21858" s="223" t="s">
        <v>12339</v>
      </c>
    </row>
    <row r="21859" customFormat="false" ht="15" hidden="false" customHeight="false" outlineLevel="0" collapsed="false">
      <c r="A21859" s="223" t="n">
        <v>62357</v>
      </c>
      <c r="D21859" s="223" t="s">
        <v>353</v>
      </c>
      <c r="F21859" s="223" t="s">
        <v>12339</v>
      </c>
    </row>
    <row r="21860" customFormat="false" ht="15" hidden="false" customHeight="false" outlineLevel="0" collapsed="false">
      <c r="A21860" s="223" t="n">
        <v>62358</v>
      </c>
      <c r="D21860" s="223" t="s">
        <v>8185</v>
      </c>
      <c r="F21860" s="223" t="s">
        <v>12339</v>
      </c>
    </row>
    <row r="21861" customFormat="false" ht="15" hidden="false" customHeight="false" outlineLevel="0" collapsed="false">
      <c r="A21861" s="223" t="n">
        <v>62359</v>
      </c>
      <c r="D21861" s="223" t="s">
        <v>12794</v>
      </c>
      <c r="F21861" s="223" t="s">
        <v>12339</v>
      </c>
    </row>
    <row r="21862" customFormat="false" ht="15" hidden="false" customHeight="false" outlineLevel="0" collapsed="false">
      <c r="A21862" s="223" t="n">
        <v>62360</v>
      </c>
      <c r="D21862" s="223" t="s">
        <v>12795</v>
      </c>
      <c r="F21862" s="223" t="s">
        <v>12339</v>
      </c>
    </row>
    <row r="21863" customFormat="false" ht="15" hidden="false" customHeight="false" outlineLevel="0" collapsed="false">
      <c r="A21863" s="223" t="n">
        <v>62361</v>
      </c>
      <c r="D21863" s="223" t="s">
        <v>8474</v>
      </c>
      <c r="F21863" s="223" t="s">
        <v>12339</v>
      </c>
    </row>
    <row r="21864" customFormat="false" ht="15" hidden="false" customHeight="false" outlineLevel="0" collapsed="false">
      <c r="A21864" s="223" t="n">
        <v>62362</v>
      </c>
      <c r="D21864" s="223" t="s">
        <v>1179</v>
      </c>
      <c r="F21864" s="223" t="s">
        <v>12339</v>
      </c>
    </row>
    <row r="21865" customFormat="false" ht="15" hidden="false" customHeight="false" outlineLevel="0" collapsed="false">
      <c r="A21865" s="223" t="n">
        <v>62363</v>
      </c>
      <c r="D21865" s="223" t="s">
        <v>304</v>
      </c>
      <c r="F21865" s="223" t="s">
        <v>12339</v>
      </c>
    </row>
    <row r="21866" customFormat="false" ht="15" hidden="false" customHeight="false" outlineLevel="0" collapsed="false">
      <c r="A21866" s="223" t="n">
        <v>62365</v>
      </c>
      <c r="D21866" s="223" t="s">
        <v>693</v>
      </c>
      <c r="F21866" s="223" t="s">
        <v>12339</v>
      </c>
    </row>
    <row r="21867" customFormat="false" ht="15" hidden="false" customHeight="false" outlineLevel="0" collapsed="false">
      <c r="A21867" s="223" t="n">
        <v>62366</v>
      </c>
      <c r="D21867" s="223" t="s">
        <v>6368</v>
      </c>
      <c r="F21867" s="223" t="s">
        <v>12339</v>
      </c>
    </row>
    <row r="21868" customFormat="false" ht="15" hidden="false" customHeight="false" outlineLevel="0" collapsed="false">
      <c r="A21868" s="223" t="n">
        <v>62367</v>
      </c>
      <c r="D21868" s="223" t="s">
        <v>588</v>
      </c>
      <c r="F21868" s="223" t="s">
        <v>12339</v>
      </c>
    </row>
    <row r="21869" customFormat="false" ht="15" hidden="false" customHeight="false" outlineLevel="0" collapsed="false">
      <c r="A21869" s="223" t="n">
        <v>62370</v>
      </c>
      <c r="D21869" s="223" t="s">
        <v>507</v>
      </c>
      <c r="F21869" s="223" t="s">
        <v>12339</v>
      </c>
    </row>
    <row r="21870" customFormat="false" ht="15" hidden="false" customHeight="false" outlineLevel="0" collapsed="false">
      <c r="A21870" s="223" t="n">
        <v>62373</v>
      </c>
      <c r="D21870" s="223" t="s">
        <v>12796</v>
      </c>
      <c r="F21870" s="223" t="s">
        <v>12339</v>
      </c>
    </row>
    <row r="21871" customFormat="false" ht="15" hidden="false" customHeight="false" outlineLevel="0" collapsed="false">
      <c r="A21871" s="223" t="n">
        <v>62374</v>
      </c>
      <c r="D21871" s="223" t="s">
        <v>8027</v>
      </c>
      <c r="F21871" s="223" t="s">
        <v>12339</v>
      </c>
    </row>
    <row r="21872" customFormat="false" ht="15" hidden="false" customHeight="false" outlineLevel="0" collapsed="false">
      <c r="A21872" s="223" t="n">
        <v>62375</v>
      </c>
      <c r="D21872" s="223" t="s">
        <v>12797</v>
      </c>
      <c r="F21872" s="223" t="s">
        <v>12339</v>
      </c>
    </row>
    <row r="21873" customFormat="false" ht="15" hidden="false" customHeight="false" outlineLevel="0" collapsed="false">
      <c r="A21873" s="223" t="n">
        <v>62376</v>
      </c>
      <c r="D21873" s="223" t="s">
        <v>12798</v>
      </c>
      <c r="F21873" s="223" t="s">
        <v>12339</v>
      </c>
    </row>
    <row r="21874" customFormat="false" ht="15" hidden="false" customHeight="false" outlineLevel="0" collapsed="false">
      <c r="A21874" s="223" t="n">
        <v>62378</v>
      </c>
      <c r="D21874" s="223" t="s">
        <v>3189</v>
      </c>
      <c r="F21874" s="223" t="s">
        <v>12339</v>
      </c>
    </row>
    <row r="21875" customFormat="false" ht="15" hidden="false" customHeight="false" outlineLevel="0" collapsed="false">
      <c r="A21875" s="223" t="n">
        <v>62379</v>
      </c>
      <c r="D21875" s="223" t="s">
        <v>3265</v>
      </c>
      <c r="F21875" s="223" t="s">
        <v>12339</v>
      </c>
    </row>
    <row r="21876" customFormat="false" ht="15" hidden="false" customHeight="false" outlineLevel="0" collapsed="false">
      <c r="A21876" s="223" t="n">
        <v>62380</v>
      </c>
      <c r="D21876" s="223" t="s">
        <v>2204</v>
      </c>
      <c r="F21876" s="223" t="s">
        <v>12339</v>
      </c>
    </row>
    <row r="21877" customFormat="false" ht="15" hidden="false" customHeight="false" outlineLevel="0" collapsed="false">
      <c r="A21877" s="223" t="n">
        <v>62401</v>
      </c>
      <c r="D21877" s="223" t="s">
        <v>940</v>
      </c>
      <c r="F21877" s="223" t="s">
        <v>12339</v>
      </c>
    </row>
    <row r="21878" customFormat="false" ht="15" hidden="false" customHeight="false" outlineLevel="0" collapsed="false">
      <c r="A21878" s="223" t="n">
        <v>62410</v>
      </c>
      <c r="D21878" s="223" t="s">
        <v>1708</v>
      </c>
      <c r="F21878" s="223" t="s">
        <v>12339</v>
      </c>
    </row>
    <row r="21879" customFormat="false" ht="15" hidden="false" customHeight="false" outlineLevel="0" collapsed="false">
      <c r="A21879" s="223" t="n">
        <v>62411</v>
      </c>
      <c r="D21879" s="223" t="s">
        <v>2394</v>
      </c>
      <c r="F21879" s="223" t="s">
        <v>12339</v>
      </c>
    </row>
    <row r="21880" customFormat="false" ht="15" hidden="false" customHeight="false" outlineLevel="0" collapsed="false">
      <c r="A21880" s="223" t="n">
        <v>62413</v>
      </c>
      <c r="D21880" s="223" t="s">
        <v>5001</v>
      </c>
      <c r="F21880" s="223" t="s">
        <v>12339</v>
      </c>
    </row>
    <row r="21881" customFormat="false" ht="15" hidden="false" customHeight="false" outlineLevel="0" collapsed="false">
      <c r="A21881" s="223" t="n">
        <v>62414</v>
      </c>
      <c r="D21881" s="223" t="s">
        <v>12799</v>
      </c>
      <c r="F21881" s="223" t="s">
        <v>12339</v>
      </c>
    </row>
    <row r="21882" customFormat="false" ht="15" hidden="false" customHeight="false" outlineLevel="0" collapsed="false">
      <c r="A21882" s="223" t="n">
        <v>62417</v>
      </c>
      <c r="D21882" s="223" t="s">
        <v>1605</v>
      </c>
      <c r="F21882" s="223" t="s">
        <v>12339</v>
      </c>
    </row>
    <row r="21883" customFormat="false" ht="15" hidden="false" customHeight="false" outlineLevel="0" collapsed="false">
      <c r="A21883" s="223" t="n">
        <v>62418</v>
      </c>
      <c r="D21883" s="223" t="s">
        <v>4231</v>
      </c>
      <c r="F21883" s="223" t="s">
        <v>12339</v>
      </c>
    </row>
    <row r="21884" customFormat="false" ht="15" hidden="false" customHeight="false" outlineLevel="0" collapsed="false">
      <c r="A21884" s="223" t="n">
        <v>62419</v>
      </c>
      <c r="D21884" s="223" t="s">
        <v>7139</v>
      </c>
      <c r="F21884" s="223" t="s">
        <v>12339</v>
      </c>
    </row>
    <row r="21885" customFormat="false" ht="15" hidden="false" customHeight="false" outlineLevel="0" collapsed="false">
      <c r="A21885" s="223" t="n">
        <v>62420</v>
      </c>
      <c r="D21885" s="223" t="s">
        <v>10409</v>
      </c>
      <c r="F21885" s="223" t="s">
        <v>12339</v>
      </c>
    </row>
    <row r="21886" customFormat="false" ht="15" hidden="false" customHeight="false" outlineLevel="0" collapsed="false">
      <c r="A21886" s="223" t="n">
        <v>62421</v>
      </c>
      <c r="D21886" s="223" t="s">
        <v>877</v>
      </c>
      <c r="F21886" s="223" t="s">
        <v>12339</v>
      </c>
    </row>
    <row r="21887" customFormat="false" ht="15" hidden="false" customHeight="false" outlineLevel="0" collapsed="false">
      <c r="A21887" s="223" t="n">
        <v>62422</v>
      </c>
      <c r="D21887" s="223" t="s">
        <v>12800</v>
      </c>
      <c r="F21887" s="223" t="s">
        <v>12339</v>
      </c>
    </row>
    <row r="21888" customFormat="false" ht="15" hidden="false" customHeight="false" outlineLevel="0" collapsed="false">
      <c r="A21888" s="223" t="n">
        <v>62423</v>
      </c>
      <c r="D21888" s="223" t="s">
        <v>9348</v>
      </c>
      <c r="F21888" s="223" t="s">
        <v>12339</v>
      </c>
    </row>
    <row r="21889" customFormat="false" ht="15" hidden="false" customHeight="false" outlineLevel="0" collapsed="false">
      <c r="A21889" s="223" t="n">
        <v>62424</v>
      </c>
      <c r="D21889" s="223" t="s">
        <v>12801</v>
      </c>
      <c r="F21889" s="223" t="s">
        <v>12339</v>
      </c>
    </row>
    <row r="21890" customFormat="false" ht="15" hidden="false" customHeight="false" outlineLevel="0" collapsed="false">
      <c r="A21890" s="223" t="n">
        <v>62425</v>
      </c>
      <c r="D21890" s="223" t="s">
        <v>5433</v>
      </c>
      <c r="F21890" s="223" t="s">
        <v>12339</v>
      </c>
    </row>
    <row r="21891" customFormat="false" ht="15" hidden="false" customHeight="false" outlineLevel="0" collapsed="false">
      <c r="A21891" s="223" t="n">
        <v>62426</v>
      </c>
      <c r="D21891" s="223" t="s">
        <v>4944</v>
      </c>
      <c r="F21891" s="223" t="s">
        <v>12339</v>
      </c>
    </row>
    <row r="21892" customFormat="false" ht="15" hidden="false" customHeight="false" outlineLevel="0" collapsed="false">
      <c r="A21892" s="223" t="n">
        <v>62427</v>
      </c>
      <c r="D21892" s="223" t="s">
        <v>6690</v>
      </c>
      <c r="F21892" s="223" t="s">
        <v>12339</v>
      </c>
    </row>
    <row r="21893" customFormat="false" ht="15" hidden="false" customHeight="false" outlineLevel="0" collapsed="false">
      <c r="A21893" s="223" t="n">
        <v>62428</v>
      </c>
      <c r="D21893" s="223" t="s">
        <v>8745</v>
      </c>
      <c r="F21893" s="223" t="s">
        <v>12339</v>
      </c>
    </row>
    <row r="21894" customFormat="false" ht="15" hidden="false" customHeight="false" outlineLevel="0" collapsed="false">
      <c r="A21894" s="223" t="n">
        <v>62431</v>
      </c>
      <c r="D21894" s="223" t="s">
        <v>11818</v>
      </c>
      <c r="F21894" s="223" t="s">
        <v>12339</v>
      </c>
    </row>
    <row r="21895" customFormat="false" ht="15" hidden="false" customHeight="false" outlineLevel="0" collapsed="false">
      <c r="A21895" s="223" t="n">
        <v>62432</v>
      </c>
      <c r="D21895" s="223" t="s">
        <v>12802</v>
      </c>
      <c r="F21895" s="223" t="s">
        <v>12339</v>
      </c>
    </row>
    <row r="21896" customFormat="false" ht="15" hidden="false" customHeight="false" outlineLevel="0" collapsed="false">
      <c r="A21896" s="223" t="n">
        <v>62433</v>
      </c>
      <c r="D21896" s="223" t="s">
        <v>12803</v>
      </c>
      <c r="F21896" s="223" t="s">
        <v>12339</v>
      </c>
    </row>
    <row r="21897" customFormat="false" ht="15" hidden="false" customHeight="false" outlineLevel="0" collapsed="false">
      <c r="A21897" s="223" t="n">
        <v>62434</v>
      </c>
      <c r="D21897" s="223" t="s">
        <v>12804</v>
      </c>
      <c r="F21897" s="223" t="s">
        <v>12339</v>
      </c>
    </row>
    <row r="21898" customFormat="false" ht="15" hidden="false" customHeight="false" outlineLevel="0" collapsed="false">
      <c r="A21898" s="223" t="n">
        <v>62436</v>
      </c>
      <c r="D21898" s="223" t="s">
        <v>2536</v>
      </c>
      <c r="F21898" s="223" t="s">
        <v>12339</v>
      </c>
    </row>
    <row r="21899" customFormat="false" ht="15" hidden="false" customHeight="false" outlineLevel="0" collapsed="false">
      <c r="A21899" s="223" t="n">
        <v>62438</v>
      </c>
      <c r="D21899" s="223" t="s">
        <v>2030</v>
      </c>
      <c r="F21899" s="223" t="s">
        <v>12339</v>
      </c>
    </row>
    <row r="21900" customFormat="false" ht="15" hidden="false" customHeight="false" outlineLevel="0" collapsed="false">
      <c r="A21900" s="223" t="n">
        <v>62439</v>
      </c>
      <c r="D21900" s="223" t="s">
        <v>4072</v>
      </c>
      <c r="F21900" s="223" t="s">
        <v>12339</v>
      </c>
    </row>
    <row r="21901" customFormat="false" ht="15" hidden="false" customHeight="false" outlineLevel="0" collapsed="false">
      <c r="A21901" s="223" t="n">
        <v>62440</v>
      </c>
      <c r="D21901" s="223" t="s">
        <v>12805</v>
      </c>
      <c r="F21901" s="223" t="s">
        <v>12339</v>
      </c>
    </row>
    <row r="21902" customFormat="false" ht="15" hidden="false" customHeight="false" outlineLevel="0" collapsed="false">
      <c r="A21902" s="223" t="n">
        <v>62441</v>
      </c>
      <c r="D21902" s="223" t="s">
        <v>4810</v>
      </c>
      <c r="F21902" s="223" t="s">
        <v>12339</v>
      </c>
    </row>
    <row r="21903" customFormat="false" ht="15" hidden="false" customHeight="false" outlineLevel="0" collapsed="false">
      <c r="A21903" s="223" t="n">
        <v>62442</v>
      </c>
      <c r="D21903" s="223" t="s">
        <v>2071</v>
      </c>
      <c r="F21903" s="223" t="s">
        <v>12339</v>
      </c>
    </row>
    <row r="21904" customFormat="false" ht="15" hidden="false" customHeight="false" outlineLevel="0" collapsed="false">
      <c r="A21904" s="223" t="n">
        <v>62443</v>
      </c>
      <c r="D21904" s="223" t="s">
        <v>5851</v>
      </c>
      <c r="F21904" s="223" t="s">
        <v>12339</v>
      </c>
    </row>
    <row r="21905" customFormat="false" ht="15" hidden="false" customHeight="false" outlineLevel="0" collapsed="false">
      <c r="A21905" s="223" t="n">
        <v>62444</v>
      </c>
      <c r="D21905" s="223" t="s">
        <v>12806</v>
      </c>
      <c r="F21905" s="223" t="s">
        <v>12339</v>
      </c>
    </row>
    <row r="21906" customFormat="false" ht="15" hidden="false" customHeight="false" outlineLevel="0" collapsed="false">
      <c r="A21906" s="223" t="n">
        <v>62445</v>
      </c>
      <c r="D21906" s="223" t="s">
        <v>2131</v>
      </c>
      <c r="F21906" s="223" t="s">
        <v>12339</v>
      </c>
    </row>
    <row r="21907" customFormat="false" ht="15" hidden="false" customHeight="false" outlineLevel="0" collapsed="false">
      <c r="A21907" s="223" t="n">
        <v>62446</v>
      </c>
      <c r="D21907" s="223" t="s">
        <v>12807</v>
      </c>
      <c r="F21907" s="223" t="s">
        <v>12339</v>
      </c>
    </row>
    <row r="21908" customFormat="false" ht="15" hidden="false" customHeight="false" outlineLevel="0" collapsed="false">
      <c r="A21908" s="223" t="n">
        <v>62447</v>
      </c>
      <c r="D21908" s="223" t="s">
        <v>12808</v>
      </c>
      <c r="F21908" s="223" t="s">
        <v>12339</v>
      </c>
    </row>
    <row r="21909" customFormat="false" ht="15" hidden="false" customHeight="false" outlineLevel="0" collapsed="false">
      <c r="A21909" s="223" t="n">
        <v>62448</v>
      </c>
      <c r="D21909" s="223" t="s">
        <v>601</v>
      </c>
      <c r="F21909" s="223" t="s">
        <v>12339</v>
      </c>
    </row>
    <row r="21910" customFormat="false" ht="15" hidden="false" customHeight="false" outlineLevel="0" collapsed="false">
      <c r="A21910" s="223" t="n">
        <v>62449</v>
      </c>
      <c r="D21910" s="223" t="s">
        <v>12809</v>
      </c>
      <c r="F21910" s="223" t="s">
        <v>12339</v>
      </c>
    </row>
    <row r="21911" customFormat="false" ht="15" hidden="false" customHeight="false" outlineLevel="0" collapsed="false">
      <c r="A21911" s="223" t="n">
        <v>62450</v>
      </c>
      <c r="D21911" s="223" t="s">
        <v>4914</v>
      </c>
      <c r="F21911" s="223" t="s">
        <v>12339</v>
      </c>
    </row>
    <row r="21912" customFormat="false" ht="15" hidden="false" customHeight="false" outlineLevel="0" collapsed="false">
      <c r="A21912" s="223" t="n">
        <v>62451</v>
      </c>
      <c r="D21912" s="223" t="s">
        <v>6045</v>
      </c>
      <c r="F21912" s="223" t="s">
        <v>12339</v>
      </c>
    </row>
    <row r="21913" customFormat="false" ht="15" hidden="false" customHeight="false" outlineLevel="0" collapsed="false">
      <c r="A21913" s="223" t="n">
        <v>62452</v>
      </c>
      <c r="D21913" s="223" t="s">
        <v>6031</v>
      </c>
      <c r="F21913" s="223" t="s">
        <v>12339</v>
      </c>
    </row>
    <row r="21914" customFormat="false" ht="15" hidden="false" customHeight="false" outlineLevel="0" collapsed="false">
      <c r="A21914" s="223" t="n">
        <v>62454</v>
      </c>
      <c r="D21914" s="223" t="s">
        <v>3774</v>
      </c>
      <c r="F21914" s="223" t="s">
        <v>12339</v>
      </c>
    </row>
    <row r="21915" customFormat="false" ht="15" hidden="false" customHeight="false" outlineLevel="0" collapsed="false">
      <c r="A21915" s="223" t="n">
        <v>62458</v>
      </c>
      <c r="D21915" s="223" t="s">
        <v>7963</v>
      </c>
      <c r="F21915" s="223" t="s">
        <v>12339</v>
      </c>
    </row>
    <row r="21916" customFormat="false" ht="15" hidden="false" customHeight="false" outlineLevel="0" collapsed="false">
      <c r="A21916" s="223" t="n">
        <v>62459</v>
      </c>
      <c r="D21916" s="223" t="s">
        <v>12810</v>
      </c>
      <c r="F21916" s="223" t="s">
        <v>12339</v>
      </c>
    </row>
    <row r="21917" customFormat="false" ht="15" hidden="false" customHeight="false" outlineLevel="0" collapsed="false">
      <c r="A21917" s="223" t="n">
        <v>62460</v>
      </c>
      <c r="D21917" s="223" t="s">
        <v>12811</v>
      </c>
      <c r="F21917" s="223" t="s">
        <v>12339</v>
      </c>
    </row>
    <row r="21918" customFormat="false" ht="15" hidden="false" customHeight="false" outlineLevel="0" collapsed="false">
      <c r="A21918" s="223" t="n">
        <v>62461</v>
      </c>
      <c r="D21918" s="223" t="s">
        <v>12812</v>
      </c>
      <c r="F21918" s="223" t="s">
        <v>12339</v>
      </c>
    </row>
    <row r="21919" customFormat="false" ht="15" hidden="false" customHeight="false" outlineLevel="0" collapsed="false">
      <c r="A21919" s="223" t="n">
        <v>62462</v>
      </c>
      <c r="D21919" s="223" t="s">
        <v>3744</v>
      </c>
      <c r="F21919" s="223" t="s">
        <v>12339</v>
      </c>
    </row>
    <row r="21920" customFormat="false" ht="15" hidden="false" customHeight="false" outlineLevel="0" collapsed="false">
      <c r="A21920" s="223" t="n">
        <v>62463</v>
      </c>
      <c r="D21920" s="223" t="s">
        <v>12813</v>
      </c>
      <c r="F21920" s="223" t="s">
        <v>12339</v>
      </c>
    </row>
    <row r="21921" customFormat="false" ht="15" hidden="false" customHeight="false" outlineLevel="0" collapsed="false">
      <c r="A21921" s="223" t="n">
        <v>62464</v>
      </c>
      <c r="D21921" s="223" t="s">
        <v>12814</v>
      </c>
      <c r="F21921" s="223" t="s">
        <v>12339</v>
      </c>
    </row>
    <row r="21922" customFormat="false" ht="15" hidden="false" customHeight="false" outlineLevel="0" collapsed="false">
      <c r="A21922" s="223" t="n">
        <v>62465</v>
      </c>
      <c r="D21922" s="223" t="s">
        <v>4262</v>
      </c>
      <c r="F21922" s="223" t="s">
        <v>12339</v>
      </c>
    </row>
    <row r="21923" customFormat="false" ht="15" hidden="false" customHeight="false" outlineLevel="0" collapsed="false">
      <c r="A21923" s="223" t="n">
        <v>62466</v>
      </c>
      <c r="D21923" s="223" t="s">
        <v>1055</v>
      </c>
      <c r="F21923" s="223" t="s">
        <v>12339</v>
      </c>
    </row>
    <row r="21924" customFormat="false" ht="15" hidden="false" customHeight="false" outlineLevel="0" collapsed="false">
      <c r="A21924" s="223" t="n">
        <v>62467</v>
      </c>
      <c r="D21924" s="223" t="s">
        <v>12815</v>
      </c>
      <c r="F21924" s="223" t="s">
        <v>12339</v>
      </c>
    </row>
    <row r="21925" customFormat="false" ht="15" hidden="false" customHeight="false" outlineLevel="0" collapsed="false">
      <c r="A21925" s="223" t="n">
        <v>62468</v>
      </c>
      <c r="D21925" s="223" t="s">
        <v>9183</v>
      </c>
      <c r="F21925" s="223" t="s">
        <v>12339</v>
      </c>
    </row>
    <row r="21926" customFormat="false" ht="15" hidden="false" customHeight="false" outlineLevel="0" collapsed="false">
      <c r="A21926" s="223" t="n">
        <v>62469</v>
      </c>
      <c r="D21926" s="223" t="s">
        <v>12816</v>
      </c>
      <c r="F21926" s="223" t="s">
        <v>12339</v>
      </c>
    </row>
    <row r="21927" customFormat="false" ht="15" hidden="false" customHeight="false" outlineLevel="0" collapsed="false">
      <c r="A21927" s="223" t="n">
        <v>62471</v>
      </c>
      <c r="D21927" s="223" t="s">
        <v>9469</v>
      </c>
      <c r="F21927" s="223" t="s">
        <v>12339</v>
      </c>
    </row>
    <row r="21928" customFormat="false" ht="15" hidden="false" customHeight="false" outlineLevel="0" collapsed="false">
      <c r="A21928" s="223" t="n">
        <v>62473</v>
      </c>
      <c r="D21928" s="223" t="s">
        <v>7736</v>
      </c>
      <c r="F21928" s="223" t="s">
        <v>12339</v>
      </c>
    </row>
    <row r="21929" customFormat="false" ht="15" hidden="false" customHeight="false" outlineLevel="0" collapsed="false">
      <c r="A21929" s="223" t="n">
        <v>62474</v>
      </c>
      <c r="D21929" s="223" t="s">
        <v>291</v>
      </c>
      <c r="F21929" s="223" t="s">
        <v>12339</v>
      </c>
    </row>
    <row r="21930" customFormat="false" ht="15" hidden="false" customHeight="false" outlineLevel="0" collapsed="false">
      <c r="A21930" s="223" t="n">
        <v>62475</v>
      </c>
      <c r="D21930" s="223" t="s">
        <v>6029</v>
      </c>
      <c r="F21930" s="223" t="s">
        <v>12339</v>
      </c>
    </row>
    <row r="21931" customFormat="false" ht="15" hidden="false" customHeight="false" outlineLevel="0" collapsed="false">
      <c r="A21931" s="223" t="n">
        <v>62476</v>
      </c>
      <c r="D21931" s="223" t="s">
        <v>9313</v>
      </c>
      <c r="F21931" s="223" t="s">
        <v>12339</v>
      </c>
    </row>
    <row r="21932" customFormat="false" ht="15" hidden="false" customHeight="false" outlineLevel="0" collapsed="false">
      <c r="A21932" s="223" t="n">
        <v>62477</v>
      </c>
      <c r="D21932" s="223" t="s">
        <v>6128</v>
      </c>
      <c r="F21932" s="223" t="s">
        <v>12339</v>
      </c>
    </row>
    <row r="21933" customFormat="false" ht="15" hidden="false" customHeight="false" outlineLevel="0" collapsed="false">
      <c r="A21933" s="223" t="n">
        <v>62478</v>
      </c>
      <c r="D21933" s="223" t="s">
        <v>12817</v>
      </c>
      <c r="F21933" s="223" t="s">
        <v>12339</v>
      </c>
    </row>
    <row r="21934" customFormat="false" ht="15" hidden="false" customHeight="false" outlineLevel="0" collapsed="false">
      <c r="A21934" s="223" t="n">
        <v>62479</v>
      </c>
      <c r="D21934" s="223" t="s">
        <v>9646</v>
      </c>
      <c r="F21934" s="223" t="s">
        <v>12339</v>
      </c>
    </row>
    <row r="21935" customFormat="false" ht="15" hidden="false" customHeight="false" outlineLevel="0" collapsed="false">
      <c r="A21935" s="223" t="n">
        <v>62480</v>
      </c>
      <c r="D21935" s="223" t="s">
        <v>4188</v>
      </c>
      <c r="F21935" s="223" t="s">
        <v>12339</v>
      </c>
    </row>
    <row r="21936" customFormat="false" ht="15" hidden="false" customHeight="false" outlineLevel="0" collapsed="false">
      <c r="A21936" s="223" t="n">
        <v>62481</v>
      </c>
      <c r="D21936" s="223" t="s">
        <v>5419</v>
      </c>
      <c r="F21936" s="223" t="s">
        <v>12339</v>
      </c>
    </row>
    <row r="21937" customFormat="false" ht="15" hidden="false" customHeight="false" outlineLevel="0" collapsed="false">
      <c r="A21937" s="223" t="n">
        <v>62501</v>
      </c>
      <c r="D21937" s="223" t="s">
        <v>12818</v>
      </c>
      <c r="F21937" s="223" t="s">
        <v>12339</v>
      </c>
    </row>
    <row r="21938" customFormat="false" ht="15" hidden="false" customHeight="false" outlineLevel="0" collapsed="false">
      <c r="A21938" s="223" t="n">
        <v>62510</v>
      </c>
      <c r="D21938" s="223" t="s">
        <v>12819</v>
      </c>
      <c r="F21938" s="223" t="s">
        <v>12339</v>
      </c>
    </row>
    <row r="21939" customFormat="false" ht="15" hidden="false" customHeight="false" outlineLevel="0" collapsed="false">
      <c r="A21939" s="223" t="n">
        <v>62512</v>
      </c>
      <c r="D21939" s="223" t="s">
        <v>12820</v>
      </c>
      <c r="F21939" s="223" t="s">
        <v>12339</v>
      </c>
    </row>
    <row r="21940" customFormat="false" ht="15" hidden="false" customHeight="false" outlineLevel="0" collapsed="false">
      <c r="A21940" s="223" t="n">
        <v>62513</v>
      </c>
      <c r="D21940" s="223" t="s">
        <v>12821</v>
      </c>
      <c r="F21940" s="223" t="s">
        <v>12339</v>
      </c>
    </row>
    <row r="21941" customFormat="false" ht="15" hidden="false" customHeight="false" outlineLevel="0" collapsed="false">
      <c r="A21941" s="223" t="n">
        <v>62514</v>
      </c>
      <c r="D21941" s="223" t="s">
        <v>12822</v>
      </c>
      <c r="F21941" s="223" t="s">
        <v>12339</v>
      </c>
    </row>
    <row r="21942" customFormat="false" ht="15" hidden="false" customHeight="false" outlineLevel="0" collapsed="false">
      <c r="A21942" s="223" t="n">
        <v>62515</v>
      </c>
      <c r="D21942" s="223" t="s">
        <v>3196</v>
      </c>
      <c r="F21942" s="223" t="s">
        <v>12339</v>
      </c>
    </row>
    <row r="21943" customFormat="false" ht="15" hidden="false" customHeight="false" outlineLevel="0" collapsed="false">
      <c r="A21943" s="223" t="n">
        <v>62517</v>
      </c>
      <c r="D21943" s="223" t="s">
        <v>12823</v>
      </c>
      <c r="F21943" s="223" t="s">
        <v>12339</v>
      </c>
    </row>
    <row r="21944" customFormat="false" ht="15" hidden="false" customHeight="false" outlineLevel="0" collapsed="false">
      <c r="A21944" s="223" t="n">
        <v>62518</v>
      </c>
      <c r="D21944" s="223" t="s">
        <v>12824</v>
      </c>
      <c r="F21944" s="223" t="s">
        <v>12339</v>
      </c>
    </row>
    <row r="21945" customFormat="false" ht="15" hidden="false" customHeight="false" outlineLevel="0" collapsed="false">
      <c r="A21945" s="223" t="n">
        <v>62519</v>
      </c>
      <c r="D21945" s="223" t="s">
        <v>12825</v>
      </c>
      <c r="F21945" s="223" t="s">
        <v>12339</v>
      </c>
    </row>
    <row r="21946" customFormat="false" ht="15" hidden="false" customHeight="false" outlineLevel="0" collapsed="false">
      <c r="A21946" s="223" t="n">
        <v>62520</v>
      </c>
      <c r="D21946" s="223" t="s">
        <v>3521</v>
      </c>
      <c r="F21946" s="223" t="s">
        <v>12339</v>
      </c>
    </row>
    <row r="21947" customFormat="false" ht="15" hidden="false" customHeight="false" outlineLevel="0" collapsed="false">
      <c r="A21947" s="223" t="n">
        <v>62521</v>
      </c>
      <c r="D21947" s="223" t="s">
        <v>6983</v>
      </c>
      <c r="F21947" s="223" t="s">
        <v>12339</v>
      </c>
    </row>
    <row r="21948" customFormat="false" ht="15" hidden="false" customHeight="false" outlineLevel="0" collapsed="false">
      <c r="A21948" s="223" t="n">
        <v>62522</v>
      </c>
      <c r="D21948" s="223" t="s">
        <v>6983</v>
      </c>
      <c r="F21948" s="223" t="s">
        <v>12339</v>
      </c>
    </row>
    <row r="21949" customFormat="false" ht="15" hidden="false" customHeight="false" outlineLevel="0" collapsed="false">
      <c r="A21949" s="223" t="n">
        <v>62523</v>
      </c>
      <c r="D21949" s="223" t="s">
        <v>6983</v>
      </c>
      <c r="F21949" s="223" t="s">
        <v>12339</v>
      </c>
    </row>
    <row r="21950" customFormat="false" ht="15" hidden="false" customHeight="false" outlineLevel="0" collapsed="false">
      <c r="A21950" s="223" t="n">
        <v>62526</v>
      </c>
      <c r="D21950" s="223" t="s">
        <v>6983</v>
      </c>
      <c r="F21950" s="223" t="s">
        <v>12339</v>
      </c>
    </row>
    <row r="21951" customFormat="false" ht="15" hidden="false" customHeight="false" outlineLevel="0" collapsed="false">
      <c r="A21951" s="223" t="n">
        <v>62530</v>
      </c>
      <c r="D21951" s="223" t="s">
        <v>12826</v>
      </c>
      <c r="F21951" s="223" t="s">
        <v>12339</v>
      </c>
    </row>
    <row r="21952" customFormat="false" ht="15" hidden="false" customHeight="false" outlineLevel="0" collapsed="false">
      <c r="A21952" s="223" t="n">
        <v>62531</v>
      </c>
      <c r="D21952" s="223" t="s">
        <v>3820</v>
      </c>
      <c r="F21952" s="223" t="s">
        <v>12339</v>
      </c>
    </row>
    <row r="21953" customFormat="false" ht="15" hidden="false" customHeight="false" outlineLevel="0" collapsed="false">
      <c r="A21953" s="223" t="n">
        <v>62532</v>
      </c>
      <c r="D21953" s="223" t="s">
        <v>12827</v>
      </c>
      <c r="F21953" s="223" t="s">
        <v>12339</v>
      </c>
    </row>
    <row r="21954" customFormat="false" ht="15" hidden="false" customHeight="false" outlineLevel="0" collapsed="false">
      <c r="A21954" s="223" t="n">
        <v>62533</v>
      </c>
      <c r="D21954" s="223" t="s">
        <v>9450</v>
      </c>
      <c r="F21954" s="223" t="s">
        <v>12339</v>
      </c>
    </row>
    <row r="21955" customFormat="false" ht="15" hidden="false" customHeight="false" outlineLevel="0" collapsed="false">
      <c r="A21955" s="223" t="n">
        <v>62534</v>
      </c>
      <c r="D21955" s="223" t="s">
        <v>9545</v>
      </c>
      <c r="F21955" s="223" t="s">
        <v>12339</v>
      </c>
    </row>
    <row r="21956" customFormat="false" ht="15" hidden="false" customHeight="false" outlineLevel="0" collapsed="false">
      <c r="A21956" s="223" t="n">
        <v>62535</v>
      </c>
      <c r="D21956" s="223" t="s">
        <v>7184</v>
      </c>
      <c r="F21956" s="223" t="s">
        <v>12339</v>
      </c>
    </row>
    <row r="21957" customFormat="false" ht="15" hidden="false" customHeight="false" outlineLevel="0" collapsed="false">
      <c r="A21957" s="223" t="n">
        <v>62536</v>
      </c>
      <c r="D21957" s="223" t="s">
        <v>12828</v>
      </c>
      <c r="F21957" s="223" t="s">
        <v>12339</v>
      </c>
    </row>
    <row r="21958" customFormat="false" ht="15" hidden="false" customHeight="false" outlineLevel="0" collapsed="false">
      <c r="A21958" s="223" t="n">
        <v>62537</v>
      </c>
      <c r="D21958" s="223" t="s">
        <v>12829</v>
      </c>
      <c r="F21958" s="223" t="s">
        <v>12339</v>
      </c>
    </row>
    <row r="21959" customFormat="false" ht="15" hidden="false" customHeight="false" outlineLevel="0" collapsed="false">
      <c r="A21959" s="223" t="n">
        <v>62538</v>
      </c>
      <c r="D21959" s="223" t="s">
        <v>12830</v>
      </c>
      <c r="F21959" s="223" t="s">
        <v>12339</v>
      </c>
    </row>
    <row r="21960" customFormat="false" ht="15" hidden="false" customHeight="false" outlineLevel="0" collapsed="false">
      <c r="A21960" s="223" t="n">
        <v>62539</v>
      </c>
      <c r="D21960" s="223" t="s">
        <v>12831</v>
      </c>
      <c r="F21960" s="223" t="s">
        <v>12339</v>
      </c>
    </row>
    <row r="21961" customFormat="false" ht="15" hidden="false" customHeight="false" outlineLevel="0" collapsed="false">
      <c r="A21961" s="223" t="n">
        <v>62540</v>
      </c>
      <c r="D21961" s="223" t="s">
        <v>5799</v>
      </c>
      <c r="F21961" s="223" t="s">
        <v>12339</v>
      </c>
    </row>
    <row r="21962" customFormat="false" ht="15" hidden="false" customHeight="false" outlineLevel="0" collapsed="false">
      <c r="A21962" s="223" t="n">
        <v>62541</v>
      </c>
      <c r="D21962" s="223" t="s">
        <v>12832</v>
      </c>
      <c r="F21962" s="223" t="s">
        <v>12339</v>
      </c>
    </row>
    <row r="21963" customFormat="false" ht="15" hidden="false" customHeight="false" outlineLevel="0" collapsed="false">
      <c r="A21963" s="223" t="n">
        <v>62543</v>
      </c>
      <c r="D21963" s="223" t="s">
        <v>2451</v>
      </c>
      <c r="F21963" s="223" t="s">
        <v>12339</v>
      </c>
    </row>
    <row r="21964" customFormat="false" ht="15" hidden="false" customHeight="false" outlineLevel="0" collapsed="false">
      <c r="A21964" s="223" t="n">
        <v>62544</v>
      </c>
      <c r="D21964" s="223" t="s">
        <v>6315</v>
      </c>
      <c r="F21964" s="223" t="s">
        <v>12339</v>
      </c>
    </row>
    <row r="21965" customFormat="false" ht="15" hidden="false" customHeight="false" outlineLevel="0" collapsed="false">
      <c r="A21965" s="223" t="n">
        <v>62545</v>
      </c>
      <c r="D21965" s="223" t="s">
        <v>4114</v>
      </c>
      <c r="F21965" s="223" t="s">
        <v>12339</v>
      </c>
    </row>
    <row r="21966" customFormat="false" ht="15" hidden="false" customHeight="false" outlineLevel="0" collapsed="false">
      <c r="A21966" s="223" t="n">
        <v>62546</v>
      </c>
      <c r="D21966" s="223" t="s">
        <v>2780</v>
      </c>
      <c r="F21966" s="223" t="s">
        <v>12339</v>
      </c>
    </row>
    <row r="21967" customFormat="false" ht="15" hidden="false" customHeight="false" outlineLevel="0" collapsed="false">
      <c r="A21967" s="223" t="n">
        <v>62547</v>
      </c>
      <c r="D21967" s="223" t="s">
        <v>10779</v>
      </c>
      <c r="F21967" s="223" t="s">
        <v>12339</v>
      </c>
    </row>
    <row r="21968" customFormat="false" ht="15" hidden="false" customHeight="false" outlineLevel="0" collapsed="false">
      <c r="A21968" s="223" t="n">
        <v>62548</v>
      </c>
      <c r="D21968" s="223" t="s">
        <v>12833</v>
      </c>
      <c r="F21968" s="223" t="s">
        <v>12339</v>
      </c>
    </row>
    <row r="21969" customFormat="false" ht="15" hidden="false" customHeight="false" outlineLevel="0" collapsed="false">
      <c r="A21969" s="223" t="n">
        <v>62549</v>
      </c>
      <c r="D21969" s="223" t="s">
        <v>12834</v>
      </c>
      <c r="F21969" s="223" t="s">
        <v>12339</v>
      </c>
    </row>
    <row r="21970" customFormat="false" ht="15" hidden="false" customHeight="false" outlineLevel="0" collapsed="false">
      <c r="A21970" s="223" t="n">
        <v>62550</v>
      </c>
      <c r="D21970" s="223" t="s">
        <v>12835</v>
      </c>
      <c r="F21970" s="223" t="s">
        <v>12339</v>
      </c>
    </row>
    <row r="21971" customFormat="false" ht="15" hidden="false" customHeight="false" outlineLevel="0" collapsed="false">
      <c r="A21971" s="223" t="n">
        <v>62551</v>
      </c>
      <c r="D21971" s="223" t="s">
        <v>1556</v>
      </c>
      <c r="F21971" s="223" t="s">
        <v>12339</v>
      </c>
    </row>
    <row r="21972" customFormat="false" ht="15" hidden="false" customHeight="false" outlineLevel="0" collapsed="false">
      <c r="A21972" s="223" t="n">
        <v>62553</v>
      </c>
      <c r="D21972" s="223" t="s">
        <v>7199</v>
      </c>
      <c r="F21972" s="223" t="s">
        <v>12339</v>
      </c>
    </row>
    <row r="21973" customFormat="false" ht="15" hidden="false" customHeight="false" outlineLevel="0" collapsed="false">
      <c r="A21973" s="223" t="n">
        <v>62554</v>
      </c>
      <c r="D21973" s="223" t="s">
        <v>12836</v>
      </c>
      <c r="F21973" s="223" t="s">
        <v>12339</v>
      </c>
    </row>
    <row r="21974" customFormat="false" ht="15" hidden="false" customHeight="false" outlineLevel="0" collapsed="false">
      <c r="A21974" s="223" t="n">
        <v>62555</v>
      </c>
      <c r="D21974" s="223" t="s">
        <v>12837</v>
      </c>
      <c r="F21974" s="223" t="s">
        <v>12339</v>
      </c>
    </row>
    <row r="21975" customFormat="false" ht="15" hidden="false" customHeight="false" outlineLevel="0" collapsed="false">
      <c r="A21975" s="223" t="n">
        <v>62556</v>
      </c>
      <c r="D21975" s="223" t="s">
        <v>277</v>
      </c>
      <c r="F21975" s="223" t="s">
        <v>12339</v>
      </c>
    </row>
    <row r="21976" customFormat="false" ht="15" hidden="false" customHeight="false" outlineLevel="0" collapsed="false">
      <c r="A21976" s="223" t="n">
        <v>62557</v>
      </c>
      <c r="D21976" s="223" t="s">
        <v>12838</v>
      </c>
      <c r="F21976" s="223" t="s">
        <v>12339</v>
      </c>
    </row>
    <row r="21977" customFormat="false" ht="15" hidden="false" customHeight="false" outlineLevel="0" collapsed="false">
      <c r="A21977" s="223" t="n">
        <v>62558</v>
      </c>
      <c r="D21977" s="223" t="s">
        <v>12839</v>
      </c>
      <c r="F21977" s="223" t="s">
        <v>12339</v>
      </c>
    </row>
    <row r="21978" customFormat="false" ht="15" hidden="false" customHeight="false" outlineLevel="0" collapsed="false">
      <c r="A21978" s="223" t="n">
        <v>62560</v>
      </c>
      <c r="D21978" s="223" t="s">
        <v>783</v>
      </c>
      <c r="F21978" s="223" t="s">
        <v>12339</v>
      </c>
    </row>
    <row r="21979" customFormat="false" ht="15" hidden="false" customHeight="false" outlineLevel="0" collapsed="false">
      <c r="A21979" s="223" t="n">
        <v>62561</v>
      </c>
      <c r="D21979" s="223" t="s">
        <v>1494</v>
      </c>
      <c r="F21979" s="223" t="s">
        <v>12339</v>
      </c>
    </row>
    <row r="21980" customFormat="false" ht="15" hidden="false" customHeight="false" outlineLevel="0" collapsed="false">
      <c r="A21980" s="223" t="n">
        <v>62563</v>
      </c>
      <c r="D21980" s="223" t="s">
        <v>699</v>
      </c>
      <c r="F21980" s="223" t="s">
        <v>12339</v>
      </c>
    </row>
    <row r="21981" customFormat="false" ht="15" hidden="false" customHeight="false" outlineLevel="0" collapsed="false">
      <c r="A21981" s="223" t="n">
        <v>62565</v>
      </c>
      <c r="D21981" s="223" t="s">
        <v>8078</v>
      </c>
      <c r="F21981" s="223" t="s">
        <v>12339</v>
      </c>
    </row>
    <row r="21982" customFormat="false" ht="15" hidden="false" customHeight="false" outlineLevel="0" collapsed="false">
      <c r="A21982" s="223" t="n">
        <v>62567</v>
      </c>
      <c r="D21982" s="223" t="s">
        <v>1189</v>
      </c>
      <c r="F21982" s="223" t="s">
        <v>12339</v>
      </c>
    </row>
    <row r="21983" customFormat="false" ht="15" hidden="false" customHeight="false" outlineLevel="0" collapsed="false">
      <c r="A21983" s="223" t="n">
        <v>62568</v>
      </c>
      <c r="D21983" s="223" t="s">
        <v>12840</v>
      </c>
      <c r="F21983" s="223" t="s">
        <v>12339</v>
      </c>
    </row>
    <row r="21984" customFormat="false" ht="15" hidden="false" customHeight="false" outlineLevel="0" collapsed="false">
      <c r="A21984" s="223" t="n">
        <v>62570</v>
      </c>
      <c r="D21984" s="223" t="s">
        <v>12841</v>
      </c>
      <c r="F21984" s="223" t="s">
        <v>12339</v>
      </c>
    </row>
    <row r="21985" customFormat="false" ht="15" hidden="false" customHeight="false" outlineLevel="0" collapsed="false">
      <c r="A21985" s="223" t="n">
        <v>62571</v>
      </c>
      <c r="D21985" s="223" t="s">
        <v>12842</v>
      </c>
      <c r="F21985" s="223" t="s">
        <v>12339</v>
      </c>
    </row>
    <row r="21986" customFormat="false" ht="15" hidden="false" customHeight="false" outlineLevel="0" collapsed="false">
      <c r="A21986" s="223" t="n">
        <v>62572</v>
      </c>
      <c r="D21986" s="223" t="s">
        <v>12843</v>
      </c>
      <c r="F21986" s="223" t="s">
        <v>12339</v>
      </c>
    </row>
    <row r="21987" customFormat="false" ht="15" hidden="false" customHeight="false" outlineLevel="0" collapsed="false">
      <c r="A21987" s="223" t="n">
        <v>62573</v>
      </c>
      <c r="D21987" s="223" t="s">
        <v>2740</v>
      </c>
      <c r="F21987" s="223" t="s">
        <v>12339</v>
      </c>
    </row>
    <row r="21988" customFormat="false" ht="15" hidden="false" customHeight="false" outlineLevel="0" collapsed="false">
      <c r="A21988" s="223" t="n">
        <v>62601</v>
      </c>
      <c r="D21988" s="223" t="s">
        <v>3118</v>
      </c>
      <c r="F21988" s="223" t="s">
        <v>12339</v>
      </c>
    </row>
    <row r="21989" customFormat="false" ht="15" hidden="false" customHeight="false" outlineLevel="0" collapsed="false">
      <c r="A21989" s="223" t="n">
        <v>62610</v>
      </c>
      <c r="D21989" s="223" t="s">
        <v>12844</v>
      </c>
      <c r="F21989" s="223" t="s">
        <v>12339</v>
      </c>
    </row>
    <row r="21990" customFormat="false" ht="15" hidden="false" customHeight="false" outlineLevel="0" collapsed="false">
      <c r="A21990" s="223" t="n">
        <v>62611</v>
      </c>
      <c r="D21990" s="223" t="s">
        <v>12845</v>
      </c>
      <c r="F21990" s="223" t="s">
        <v>12339</v>
      </c>
    </row>
    <row r="21991" customFormat="false" ht="15" hidden="false" customHeight="false" outlineLevel="0" collapsed="false">
      <c r="A21991" s="223" t="n">
        <v>62612</v>
      </c>
      <c r="D21991" s="223" t="s">
        <v>438</v>
      </c>
      <c r="F21991" s="223" t="s">
        <v>12339</v>
      </c>
    </row>
    <row r="21992" customFormat="false" ht="15" hidden="false" customHeight="false" outlineLevel="0" collapsed="false">
      <c r="A21992" s="223" t="n">
        <v>62613</v>
      </c>
      <c r="D21992" s="223" t="s">
        <v>1248</v>
      </c>
      <c r="F21992" s="223" t="s">
        <v>12339</v>
      </c>
    </row>
    <row r="21993" customFormat="false" ht="15" hidden="false" customHeight="false" outlineLevel="0" collapsed="false">
      <c r="A21993" s="223" t="n">
        <v>62615</v>
      </c>
      <c r="D21993" s="223" t="s">
        <v>387</v>
      </c>
      <c r="F21993" s="223" t="s">
        <v>12339</v>
      </c>
    </row>
    <row r="21994" customFormat="false" ht="15" hidden="false" customHeight="false" outlineLevel="0" collapsed="false">
      <c r="A21994" s="223" t="n">
        <v>62617</v>
      </c>
      <c r="D21994" s="223" t="s">
        <v>875</v>
      </c>
      <c r="F21994" s="223" t="s">
        <v>12339</v>
      </c>
    </row>
    <row r="21995" customFormat="false" ht="15" hidden="false" customHeight="false" outlineLevel="0" collapsed="false">
      <c r="A21995" s="223" t="n">
        <v>62618</v>
      </c>
      <c r="D21995" s="223" t="s">
        <v>12846</v>
      </c>
      <c r="F21995" s="223" t="s">
        <v>12339</v>
      </c>
    </row>
    <row r="21996" customFormat="false" ht="15" hidden="false" customHeight="false" outlineLevel="0" collapsed="false">
      <c r="A21996" s="223" t="n">
        <v>62621</v>
      </c>
      <c r="D21996" s="223" t="s">
        <v>12847</v>
      </c>
      <c r="F21996" s="223" t="s">
        <v>12339</v>
      </c>
    </row>
    <row r="21997" customFormat="false" ht="15" hidden="false" customHeight="false" outlineLevel="0" collapsed="false">
      <c r="A21997" s="223" t="n">
        <v>62622</v>
      </c>
      <c r="D21997" s="223" t="s">
        <v>12848</v>
      </c>
      <c r="F21997" s="223" t="s">
        <v>12339</v>
      </c>
    </row>
    <row r="21998" customFormat="false" ht="15" hidden="false" customHeight="false" outlineLevel="0" collapsed="false">
      <c r="A21998" s="223" t="n">
        <v>62624</v>
      </c>
      <c r="D21998" s="223" t="s">
        <v>12216</v>
      </c>
      <c r="F21998" s="223" t="s">
        <v>12339</v>
      </c>
    </row>
    <row r="21999" customFormat="false" ht="15" hidden="false" customHeight="false" outlineLevel="0" collapsed="false">
      <c r="A21999" s="223" t="n">
        <v>62625</v>
      </c>
      <c r="D21999" s="223" t="s">
        <v>12849</v>
      </c>
      <c r="F21999" s="223" t="s">
        <v>12339</v>
      </c>
    </row>
    <row r="22000" customFormat="false" ht="15" hidden="false" customHeight="false" outlineLevel="0" collapsed="false">
      <c r="A22000" s="223" t="n">
        <v>62626</v>
      </c>
      <c r="D22000" s="223" t="s">
        <v>12850</v>
      </c>
      <c r="F22000" s="223" t="s">
        <v>12339</v>
      </c>
    </row>
    <row r="22001" customFormat="false" ht="15" hidden="false" customHeight="false" outlineLevel="0" collapsed="false">
      <c r="A22001" s="223" t="n">
        <v>62627</v>
      </c>
      <c r="D22001" s="223" t="s">
        <v>12851</v>
      </c>
      <c r="F22001" s="223" t="s">
        <v>12339</v>
      </c>
    </row>
    <row r="22002" customFormat="false" ht="15" hidden="false" customHeight="false" outlineLevel="0" collapsed="false">
      <c r="A22002" s="223" t="n">
        <v>62628</v>
      </c>
      <c r="D22002" s="223" t="s">
        <v>6741</v>
      </c>
      <c r="F22002" s="223" t="s">
        <v>12339</v>
      </c>
    </row>
    <row r="22003" customFormat="false" ht="15" hidden="false" customHeight="false" outlineLevel="0" collapsed="false">
      <c r="A22003" s="223" t="n">
        <v>62629</v>
      </c>
      <c r="D22003" s="223" t="s">
        <v>646</v>
      </c>
      <c r="F22003" s="223" t="s">
        <v>12339</v>
      </c>
    </row>
    <row r="22004" customFormat="false" ht="15" hidden="false" customHeight="false" outlineLevel="0" collapsed="false">
      <c r="A22004" s="223" t="n">
        <v>62630</v>
      </c>
      <c r="D22004" s="223" t="s">
        <v>251</v>
      </c>
      <c r="F22004" s="223" t="s">
        <v>12339</v>
      </c>
    </row>
    <row r="22005" customFormat="false" ht="15" hidden="false" customHeight="false" outlineLevel="0" collapsed="false">
      <c r="A22005" s="223" t="n">
        <v>62631</v>
      </c>
      <c r="D22005" s="223" t="s">
        <v>443</v>
      </c>
      <c r="F22005" s="223" t="s">
        <v>12339</v>
      </c>
    </row>
    <row r="22006" customFormat="false" ht="15" hidden="false" customHeight="false" outlineLevel="0" collapsed="false">
      <c r="A22006" s="223" t="n">
        <v>62633</v>
      </c>
      <c r="D22006" s="223" t="s">
        <v>1203</v>
      </c>
      <c r="F22006" s="223" t="s">
        <v>12339</v>
      </c>
    </row>
    <row r="22007" customFormat="false" ht="15" hidden="false" customHeight="false" outlineLevel="0" collapsed="false">
      <c r="A22007" s="223" t="n">
        <v>62634</v>
      </c>
      <c r="D22007" s="223" t="s">
        <v>9655</v>
      </c>
      <c r="F22007" s="223" t="s">
        <v>12339</v>
      </c>
    </row>
    <row r="22008" customFormat="false" ht="15" hidden="false" customHeight="false" outlineLevel="0" collapsed="false">
      <c r="A22008" s="223" t="n">
        <v>62635</v>
      </c>
      <c r="D22008" s="223" t="s">
        <v>12852</v>
      </c>
      <c r="F22008" s="223" t="s">
        <v>12339</v>
      </c>
    </row>
    <row r="22009" customFormat="false" ht="15" hidden="false" customHeight="false" outlineLevel="0" collapsed="false">
      <c r="A22009" s="223" t="n">
        <v>62638</v>
      </c>
      <c r="D22009" s="223" t="s">
        <v>521</v>
      </c>
      <c r="F22009" s="223" t="s">
        <v>12339</v>
      </c>
    </row>
    <row r="22010" customFormat="false" ht="15" hidden="false" customHeight="false" outlineLevel="0" collapsed="false">
      <c r="A22010" s="223" t="n">
        <v>62639</v>
      </c>
      <c r="D22010" s="223" t="s">
        <v>4718</v>
      </c>
      <c r="F22010" s="223" t="s">
        <v>12339</v>
      </c>
    </row>
    <row r="22011" customFormat="false" ht="15" hidden="false" customHeight="false" outlineLevel="0" collapsed="false">
      <c r="A22011" s="223" t="n">
        <v>62640</v>
      </c>
      <c r="D22011" s="223" t="s">
        <v>3915</v>
      </c>
      <c r="F22011" s="223" t="s">
        <v>12339</v>
      </c>
    </row>
    <row r="22012" customFormat="false" ht="15" hidden="false" customHeight="false" outlineLevel="0" collapsed="false">
      <c r="A22012" s="223" t="n">
        <v>62642</v>
      </c>
      <c r="D22012" s="223" t="s">
        <v>12853</v>
      </c>
      <c r="F22012" s="223" t="s">
        <v>12339</v>
      </c>
    </row>
    <row r="22013" customFormat="false" ht="15" hidden="false" customHeight="false" outlineLevel="0" collapsed="false">
      <c r="A22013" s="223" t="n">
        <v>62643</v>
      </c>
      <c r="D22013" s="223" t="s">
        <v>12854</v>
      </c>
      <c r="F22013" s="223" t="s">
        <v>12339</v>
      </c>
    </row>
    <row r="22014" customFormat="false" ht="15" hidden="false" customHeight="false" outlineLevel="0" collapsed="false">
      <c r="A22014" s="223" t="n">
        <v>62644</v>
      </c>
      <c r="D22014" s="223" t="s">
        <v>7382</v>
      </c>
      <c r="F22014" s="223" t="s">
        <v>12339</v>
      </c>
    </row>
    <row r="22015" customFormat="false" ht="15" hidden="false" customHeight="false" outlineLevel="0" collapsed="false">
      <c r="A22015" s="223" t="n">
        <v>62649</v>
      </c>
      <c r="D22015" s="223" t="s">
        <v>12855</v>
      </c>
      <c r="F22015" s="223" t="s">
        <v>12339</v>
      </c>
    </row>
    <row r="22016" customFormat="false" ht="15" hidden="false" customHeight="false" outlineLevel="0" collapsed="false">
      <c r="A22016" s="223" t="n">
        <v>62650</v>
      </c>
      <c r="D22016" s="223" t="s">
        <v>1344</v>
      </c>
      <c r="F22016" s="223" t="s">
        <v>12339</v>
      </c>
    </row>
    <row r="22017" customFormat="false" ht="15" hidden="false" customHeight="false" outlineLevel="0" collapsed="false">
      <c r="A22017" s="223" t="n">
        <v>62655</v>
      </c>
      <c r="D22017" s="223" t="s">
        <v>9059</v>
      </c>
      <c r="F22017" s="223" t="s">
        <v>12339</v>
      </c>
    </row>
    <row r="22018" customFormat="false" ht="15" hidden="false" customHeight="false" outlineLevel="0" collapsed="false">
      <c r="A22018" s="223" t="n">
        <v>62656</v>
      </c>
      <c r="D22018" s="223" t="s">
        <v>456</v>
      </c>
      <c r="F22018" s="223" t="s">
        <v>12339</v>
      </c>
    </row>
    <row r="22019" customFormat="false" ht="15" hidden="false" customHeight="false" outlineLevel="0" collapsed="false">
      <c r="A22019" s="223" t="n">
        <v>62661</v>
      </c>
      <c r="D22019" s="223" t="s">
        <v>12856</v>
      </c>
      <c r="F22019" s="223" t="s">
        <v>12339</v>
      </c>
    </row>
    <row r="22020" customFormat="false" ht="15" hidden="false" customHeight="false" outlineLevel="0" collapsed="false">
      <c r="A22020" s="223" t="n">
        <v>62663</v>
      </c>
      <c r="D22020" s="223" t="s">
        <v>499</v>
      </c>
      <c r="F22020" s="223" t="s">
        <v>12339</v>
      </c>
    </row>
    <row r="22021" customFormat="false" ht="15" hidden="false" customHeight="false" outlineLevel="0" collapsed="false">
      <c r="A22021" s="223" t="n">
        <v>62664</v>
      </c>
      <c r="D22021" s="223" t="s">
        <v>10483</v>
      </c>
      <c r="F22021" s="223" t="s">
        <v>12339</v>
      </c>
    </row>
    <row r="22022" customFormat="false" ht="15" hidden="false" customHeight="false" outlineLevel="0" collapsed="false">
      <c r="A22022" s="223" t="n">
        <v>62665</v>
      </c>
      <c r="D22022" s="223" t="s">
        <v>12857</v>
      </c>
      <c r="F22022" s="223" t="s">
        <v>12339</v>
      </c>
    </row>
    <row r="22023" customFormat="false" ht="15" hidden="false" customHeight="false" outlineLevel="0" collapsed="false">
      <c r="A22023" s="223" t="n">
        <v>62666</v>
      </c>
      <c r="D22023" s="223" t="s">
        <v>734</v>
      </c>
      <c r="F22023" s="223" t="s">
        <v>12339</v>
      </c>
    </row>
    <row r="22024" customFormat="false" ht="15" hidden="false" customHeight="false" outlineLevel="0" collapsed="false">
      <c r="A22024" s="223" t="n">
        <v>62667</v>
      </c>
      <c r="D22024" s="223" t="s">
        <v>12858</v>
      </c>
      <c r="F22024" s="223" t="s">
        <v>12339</v>
      </c>
    </row>
    <row r="22025" customFormat="false" ht="15" hidden="false" customHeight="false" outlineLevel="0" collapsed="false">
      <c r="A22025" s="223" t="n">
        <v>62668</v>
      </c>
      <c r="D22025" s="223" t="s">
        <v>7106</v>
      </c>
      <c r="F22025" s="223" t="s">
        <v>12339</v>
      </c>
    </row>
    <row r="22026" customFormat="false" ht="15" hidden="false" customHeight="false" outlineLevel="0" collapsed="false">
      <c r="A22026" s="223" t="n">
        <v>62670</v>
      </c>
      <c r="D22026" s="223" t="s">
        <v>2943</v>
      </c>
      <c r="F22026" s="223" t="s">
        <v>12339</v>
      </c>
    </row>
    <row r="22027" customFormat="false" ht="15" hidden="false" customHeight="false" outlineLevel="0" collapsed="false">
      <c r="A22027" s="223" t="n">
        <v>62671</v>
      </c>
      <c r="D22027" s="223" t="s">
        <v>4251</v>
      </c>
      <c r="F22027" s="223" t="s">
        <v>12339</v>
      </c>
    </row>
    <row r="22028" customFormat="false" ht="15" hidden="false" customHeight="false" outlineLevel="0" collapsed="false">
      <c r="A22028" s="223" t="n">
        <v>62672</v>
      </c>
      <c r="D22028" s="223" t="s">
        <v>12859</v>
      </c>
      <c r="F22028" s="223" t="s">
        <v>12339</v>
      </c>
    </row>
    <row r="22029" customFormat="false" ht="15" hidden="false" customHeight="false" outlineLevel="0" collapsed="false">
      <c r="A22029" s="223" t="n">
        <v>62673</v>
      </c>
      <c r="D22029" s="223" t="s">
        <v>9718</v>
      </c>
      <c r="F22029" s="223" t="s">
        <v>12339</v>
      </c>
    </row>
    <row r="22030" customFormat="false" ht="15" hidden="false" customHeight="false" outlineLevel="0" collapsed="false">
      <c r="A22030" s="223" t="n">
        <v>62674</v>
      </c>
      <c r="D22030" s="223" t="s">
        <v>1277</v>
      </c>
      <c r="F22030" s="223" t="s">
        <v>12339</v>
      </c>
    </row>
    <row r="22031" customFormat="false" ht="15" hidden="false" customHeight="false" outlineLevel="0" collapsed="false">
      <c r="A22031" s="223" t="n">
        <v>62675</v>
      </c>
      <c r="D22031" s="223" t="s">
        <v>2466</v>
      </c>
      <c r="F22031" s="223" t="s">
        <v>12339</v>
      </c>
    </row>
    <row r="22032" customFormat="false" ht="15" hidden="false" customHeight="false" outlineLevel="0" collapsed="false">
      <c r="A22032" s="223" t="n">
        <v>62677</v>
      </c>
      <c r="D22032" s="223" t="s">
        <v>12860</v>
      </c>
      <c r="F22032" s="223" t="s">
        <v>12339</v>
      </c>
    </row>
    <row r="22033" customFormat="false" ht="15" hidden="false" customHeight="false" outlineLevel="0" collapsed="false">
      <c r="A22033" s="223" t="n">
        <v>62681</v>
      </c>
      <c r="D22033" s="223" t="s">
        <v>3251</v>
      </c>
      <c r="F22033" s="223" t="s">
        <v>12339</v>
      </c>
    </row>
    <row r="22034" customFormat="false" ht="15" hidden="false" customHeight="false" outlineLevel="0" collapsed="false">
      <c r="A22034" s="223" t="n">
        <v>62682</v>
      </c>
      <c r="D22034" s="223" t="s">
        <v>12861</v>
      </c>
      <c r="F22034" s="223" t="s">
        <v>12339</v>
      </c>
    </row>
    <row r="22035" customFormat="false" ht="15" hidden="false" customHeight="false" outlineLevel="0" collapsed="false">
      <c r="A22035" s="223" t="n">
        <v>62684</v>
      </c>
      <c r="D22035" s="223" t="s">
        <v>1225</v>
      </c>
      <c r="F22035" s="223" t="s">
        <v>12339</v>
      </c>
    </row>
    <row r="22036" customFormat="false" ht="15" hidden="false" customHeight="false" outlineLevel="0" collapsed="false">
      <c r="A22036" s="223" t="n">
        <v>62685</v>
      </c>
      <c r="D22036" s="223" t="s">
        <v>5264</v>
      </c>
      <c r="F22036" s="223" t="s">
        <v>12339</v>
      </c>
    </row>
    <row r="22037" customFormat="false" ht="15" hidden="false" customHeight="false" outlineLevel="0" collapsed="false">
      <c r="A22037" s="223" t="n">
        <v>62688</v>
      </c>
      <c r="D22037" s="223" t="s">
        <v>12862</v>
      </c>
      <c r="F22037" s="223" t="s">
        <v>12339</v>
      </c>
    </row>
    <row r="22038" customFormat="false" ht="15" hidden="false" customHeight="false" outlineLevel="0" collapsed="false">
      <c r="A22038" s="223" t="n">
        <v>62689</v>
      </c>
      <c r="D22038" s="223" t="s">
        <v>9643</v>
      </c>
      <c r="F22038" s="223" t="s">
        <v>12339</v>
      </c>
    </row>
    <row r="22039" customFormat="false" ht="15" hidden="false" customHeight="false" outlineLevel="0" collapsed="false">
      <c r="A22039" s="223" t="n">
        <v>62690</v>
      </c>
      <c r="D22039" s="223" t="s">
        <v>12863</v>
      </c>
      <c r="F22039" s="223" t="s">
        <v>12339</v>
      </c>
    </row>
    <row r="22040" customFormat="false" ht="15" hidden="false" customHeight="false" outlineLevel="0" collapsed="false">
      <c r="A22040" s="223" t="n">
        <v>62691</v>
      </c>
      <c r="D22040" s="223" t="s">
        <v>4807</v>
      </c>
      <c r="F22040" s="223" t="s">
        <v>12339</v>
      </c>
    </row>
    <row r="22041" customFormat="false" ht="15" hidden="false" customHeight="false" outlineLevel="0" collapsed="false">
      <c r="A22041" s="223" t="n">
        <v>62692</v>
      </c>
      <c r="D22041" s="223" t="s">
        <v>3372</v>
      </c>
      <c r="F22041" s="223" t="s">
        <v>12339</v>
      </c>
    </row>
    <row r="22042" customFormat="false" ht="15" hidden="false" customHeight="false" outlineLevel="0" collapsed="false">
      <c r="A22042" s="223" t="n">
        <v>62693</v>
      </c>
      <c r="D22042" s="223" t="s">
        <v>1360</v>
      </c>
      <c r="F22042" s="223" t="s">
        <v>12339</v>
      </c>
    </row>
    <row r="22043" customFormat="false" ht="15" hidden="false" customHeight="false" outlineLevel="0" collapsed="false">
      <c r="A22043" s="223" t="n">
        <v>62694</v>
      </c>
      <c r="D22043" s="223" t="s">
        <v>484</v>
      </c>
      <c r="F22043" s="223" t="s">
        <v>12339</v>
      </c>
    </row>
    <row r="22044" customFormat="false" ht="15" hidden="false" customHeight="false" outlineLevel="0" collapsed="false">
      <c r="A22044" s="223" t="n">
        <v>62695</v>
      </c>
      <c r="D22044" s="223" t="s">
        <v>12864</v>
      </c>
      <c r="F22044" s="223" t="s">
        <v>12339</v>
      </c>
    </row>
    <row r="22045" customFormat="false" ht="15" hidden="false" customHeight="false" outlineLevel="0" collapsed="false">
      <c r="A22045" s="223" t="n">
        <v>62701</v>
      </c>
      <c r="D22045" s="223" t="s">
        <v>301</v>
      </c>
      <c r="F22045" s="223" t="s">
        <v>12339</v>
      </c>
    </row>
    <row r="22046" customFormat="false" ht="15" hidden="false" customHeight="false" outlineLevel="0" collapsed="false">
      <c r="A22046" s="223" t="n">
        <v>62702</v>
      </c>
      <c r="D22046" s="223" t="s">
        <v>301</v>
      </c>
      <c r="F22046" s="223" t="s">
        <v>12339</v>
      </c>
    </row>
    <row r="22047" customFormat="false" ht="15" hidden="false" customHeight="false" outlineLevel="0" collapsed="false">
      <c r="A22047" s="223" t="n">
        <v>62703</v>
      </c>
      <c r="D22047" s="223" t="s">
        <v>301</v>
      </c>
      <c r="F22047" s="223" t="s">
        <v>12339</v>
      </c>
    </row>
    <row r="22048" customFormat="false" ht="15" hidden="false" customHeight="false" outlineLevel="0" collapsed="false">
      <c r="A22048" s="223" t="n">
        <v>62704</v>
      </c>
      <c r="D22048" s="223" t="s">
        <v>301</v>
      </c>
      <c r="F22048" s="223" t="s">
        <v>12339</v>
      </c>
    </row>
    <row r="22049" customFormat="false" ht="15" hidden="false" customHeight="false" outlineLevel="0" collapsed="false">
      <c r="A22049" s="223" t="n">
        <v>62706</v>
      </c>
      <c r="D22049" s="223" t="s">
        <v>301</v>
      </c>
      <c r="F22049" s="223" t="s">
        <v>12339</v>
      </c>
    </row>
    <row r="22050" customFormat="false" ht="15" hidden="false" customHeight="false" outlineLevel="0" collapsed="false">
      <c r="A22050" s="223" t="n">
        <v>62707</v>
      </c>
      <c r="D22050" s="223" t="s">
        <v>301</v>
      </c>
      <c r="F22050" s="223" t="s">
        <v>12339</v>
      </c>
    </row>
    <row r="22051" customFormat="false" ht="15" hidden="false" customHeight="false" outlineLevel="0" collapsed="false">
      <c r="A22051" s="223" t="n">
        <v>62711</v>
      </c>
      <c r="D22051" s="223" t="s">
        <v>301</v>
      </c>
      <c r="F22051" s="223" t="s">
        <v>12339</v>
      </c>
    </row>
    <row r="22052" customFormat="false" ht="15" hidden="false" customHeight="false" outlineLevel="0" collapsed="false">
      <c r="A22052" s="223" t="n">
        <v>62712</v>
      </c>
      <c r="D22052" s="223" t="s">
        <v>301</v>
      </c>
      <c r="F22052" s="223" t="s">
        <v>12339</v>
      </c>
    </row>
    <row r="22053" customFormat="false" ht="15" hidden="false" customHeight="false" outlineLevel="0" collapsed="false">
      <c r="A22053" s="223" t="n">
        <v>62801</v>
      </c>
      <c r="D22053" s="223" t="s">
        <v>12865</v>
      </c>
      <c r="F22053" s="223" t="s">
        <v>12339</v>
      </c>
    </row>
    <row r="22054" customFormat="false" ht="15" hidden="false" customHeight="false" outlineLevel="0" collapsed="false">
      <c r="A22054" s="223" t="n">
        <v>62803</v>
      </c>
      <c r="D22054" s="223" t="s">
        <v>12866</v>
      </c>
      <c r="F22054" s="223" t="s">
        <v>12339</v>
      </c>
    </row>
    <row r="22055" customFormat="false" ht="15" hidden="false" customHeight="false" outlineLevel="0" collapsed="false">
      <c r="A22055" s="223" t="n">
        <v>62806</v>
      </c>
      <c r="D22055" s="223" t="s">
        <v>706</v>
      </c>
      <c r="F22055" s="223" t="s">
        <v>12339</v>
      </c>
    </row>
    <row r="22056" customFormat="false" ht="15" hidden="false" customHeight="false" outlineLevel="0" collapsed="false">
      <c r="A22056" s="223" t="n">
        <v>62807</v>
      </c>
      <c r="D22056" s="223" t="s">
        <v>3272</v>
      </c>
      <c r="F22056" s="223" t="s">
        <v>12339</v>
      </c>
    </row>
    <row r="22057" customFormat="false" ht="15" hidden="false" customHeight="false" outlineLevel="0" collapsed="false">
      <c r="A22057" s="223" t="n">
        <v>62808</v>
      </c>
      <c r="D22057" s="223" t="s">
        <v>9050</v>
      </c>
      <c r="F22057" s="223" t="s">
        <v>12339</v>
      </c>
    </row>
    <row r="22058" customFormat="false" ht="15" hidden="false" customHeight="false" outlineLevel="0" collapsed="false">
      <c r="A22058" s="223" t="n">
        <v>62809</v>
      </c>
      <c r="D22058" s="223" t="s">
        <v>12867</v>
      </c>
      <c r="F22058" s="223" t="s">
        <v>12339</v>
      </c>
    </row>
    <row r="22059" customFormat="false" ht="15" hidden="false" customHeight="false" outlineLevel="0" collapsed="false">
      <c r="A22059" s="223" t="n">
        <v>62810</v>
      </c>
      <c r="D22059" s="223" t="s">
        <v>12868</v>
      </c>
      <c r="F22059" s="223" t="s">
        <v>12339</v>
      </c>
    </row>
    <row r="22060" customFormat="false" ht="15" hidden="false" customHeight="false" outlineLevel="0" collapsed="false">
      <c r="A22060" s="223" t="n">
        <v>62811</v>
      </c>
      <c r="D22060" s="223" t="s">
        <v>12869</v>
      </c>
      <c r="F22060" s="223" t="s">
        <v>12339</v>
      </c>
    </row>
    <row r="22061" customFormat="false" ht="15" hidden="false" customHeight="false" outlineLevel="0" collapsed="false">
      <c r="A22061" s="223" t="n">
        <v>62812</v>
      </c>
      <c r="D22061" s="223" t="s">
        <v>4303</v>
      </c>
      <c r="F22061" s="223" t="s">
        <v>12339</v>
      </c>
    </row>
    <row r="22062" customFormat="false" ht="15" hidden="false" customHeight="false" outlineLevel="0" collapsed="false">
      <c r="A22062" s="223" t="n">
        <v>62814</v>
      </c>
      <c r="D22062" s="223" t="s">
        <v>12870</v>
      </c>
      <c r="F22062" s="223" t="s">
        <v>12339</v>
      </c>
    </row>
    <row r="22063" customFormat="false" ht="15" hidden="false" customHeight="false" outlineLevel="0" collapsed="false">
      <c r="A22063" s="223" t="n">
        <v>62815</v>
      </c>
      <c r="D22063" s="223" t="s">
        <v>12871</v>
      </c>
      <c r="F22063" s="223" t="s">
        <v>12339</v>
      </c>
    </row>
    <row r="22064" customFormat="false" ht="15" hidden="false" customHeight="false" outlineLevel="0" collapsed="false">
      <c r="A22064" s="223" t="n">
        <v>62816</v>
      </c>
      <c r="D22064" s="223" t="s">
        <v>12872</v>
      </c>
      <c r="F22064" s="223" t="s">
        <v>12339</v>
      </c>
    </row>
    <row r="22065" customFormat="false" ht="15" hidden="false" customHeight="false" outlineLevel="0" collapsed="false">
      <c r="A22065" s="223" t="n">
        <v>62817</v>
      </c>
      <c r="D22065" s="223" t="s">
        <v>12873</v>
      </c>
      <c r="F22065" s="223" t="s">
        <v>12339</v>
      </c>
    </row>
    <row r="22066" customFormat="false" ht="15" hidden="false" customHeight="false" outlineLevel="0" collapsed="false">
      <c r="A22066" s="223" t="n">
        <v>62818</v>
      </c>
      <c r="D22066" s="223" t="s">
        <v>12874</v>
      </c>
      <c r="F22066" s="223" t="s">
        <v>12339</v>
      </c>
    </row>
    <row r="22067" customFormat="false" ht="15" hidden="false" customHeight="false" outlineLevel="0" collapsed="false">
      <c r="A22067" s="223" t="n">
        <v>62819</v>
      </c>
      <c r="D22067" s="223" t="s">
        <v>8589</v>
      </c>
      <c r="F22067" s="223" t="s">
        <v>12339</v>
      </c>
    </row>
    <row r="22068" customFormat="false" ht="15" hidden="false" customHeight="false" outlineLevel="0" collapsed="false">
      <c r="A22068" s="223" t="n">
        <v>62820</v>
      </c>
      <c r="D22068" s="223" t="s">
        <v>12875</v>
      </c>
      <c r="F22068" s="223" t="s">
        <v>12339</v>
      </c>
    </row>
    <row r="22069" customFormat="false" ht="15" hidden="false" customHeight="false" outlineLevel="0" collapsed="false">
      <c r="A22069" s="223" t="n">
        <v>62821</v>
      </c>
      <c r="D22069" s="223" t="s">
        <v>12876</v>
      </c>
      <c r="F22069" s="223" t="s">
        <v>12339</v>
      </c>
    </row>
    <row r="22070" customFormat="false" ht="15" hidden="false" customHeight="false" outlineLevel="0" collapsed="false">
      <c r="A22070" s="223" t="n">
        <v>62822</v>
      </c>
      <c r="D22070" s="223" t="s">
        <v>12877</v>
      </c>
      <c r="F22070" s="223" t="s">
        <v>12339</v>
      </c>
    </row>
    <row r="22071" customFormat="false" ht="15" hidden="false" customHeight="false" outlineLevel="0" collapsed="false">
      <c r="A22071" s="223" t="n">
        <v>62823</v>
      </c>
      <c r="D22071" s="223" t="s">
        <v>12878</v>
      </c>
      <c r="F22071" s="223" t="s">
        <v>12339</v>
      </c>
    </row>
    <row r="22072" customFormat="false" ht="15" hidden="false" customHeight="false" outlineLevel="0" collapsed="false">
      <c r="A22072" s="223" t="n">
        <v>62824</v>
      </c>
      <c r="D22072" s="223" t="s">
        <v>8634</v>
      </c>
      <c r="F22072" s="223" t="s">
        <v>12339</v>
      </c>
    </row>
    <row r="22073" customFormat="false" ht="15" hidden="false" customHeight="false" outlineLevel="0" collapsed="false">
      <c r="A22073" s="223" t="n">
        <v>62825</v>
      </c>
      <c r="D22073" s="223" t="s">
        <v>12879</v>
      </c>
      <c r="F22073" s="223" t="s">
        <v>12339</v>
      </c>
    </row>
    <row r="22074" customFormat="false" ht="15" hidden="false" customHeight="false" outlineLevel="0" collapsed="false">
      <c r="A22074" s="223" t="n">
        <v>62827</v>
      </c>
      <c r="D22074" s="223" t="s">
        <v>7818</v>
      </c>
      <c r="F22074" s="223" t="s">
        <v>12339</v>
      </c>
    </row>
    <row r="22075" customFormat="false" ht="15" hidden="false" customHeight="false" outlineLevel="0" collapsed="false">
      <c r="A22075" s="223" t="n">
        <v>62828</v>
      </c>
      <c r="D22075" s="223" t="s">
        <v>5150</v>
      </c>
      <c r="F22075" s="223" t="s">
        <v>12339</v>
      </c>
    </row>
    <row r="22076" customFormat="false" ht="15" hidden="false" customHeight="false" outlineLevel="0" collapsed="false">
      <c r="A22076" s="223" t="n">
        <v>62829</v>
      </c>
      <c r="D22076" s="223" t="s">
        <v>3138</v>
      </c>
      <c r="F22076" s="223" t="s">
        <v>12339</v>
      </c>
    </row>
    <row r="22077" customFormat="false" ht="15" hidden="false" customHeight="false" outlineLevel="0" collapsed="false">
      <c r="A22077" s="223" t="n">
        <v>62830</v>
      </c>
      <c r="D22077" s="223" t="s">
        <v>12880</v>
      </c>
      <c r="F22077" s="223" t="s">
        <v>12339</v>
      </c>
    </row>
    <row r="22078" customFormat="false" ht="15" hidden="false" customHeight="false" outlineLevel="0" collapsed="false">
      <c r="A22078" s="223" t="n">
        <v>62831</v>
      </c>
      <c r="D22078" s="223" t="s">
        <v>3725</v>
      </c>
      <c r="F22078" s="223" t="s">
        <v>12339</v>
      </c>
    </row>
    <row r="22079" customFormat="false" ht="15" hidden="false" customHeight="false" outlineLevel="0" collapsed="false">
      <c r="A22079" s="223" t="n">
        <v>62832</v>
      </c>
      <c r="D22079" s="223" t="s">
        <v>12881</v>
      </c>
      <c r="F22079" s="223" t="s">
        <v>12339</v>
      </c>
    </row>
    <row r="22080" customFormat="false" ht="15" hidden="false" customHeight="false" outlineLevel="0" collapsed="false">
      <c r="A22080" s="223" t="n">
        <v>62833</v>
      </c>
      <c r="D22080" s="223" t="s">
        <v>12882</v>
      </c>
      <c r="F22080" s="223" t="s">
        <v>12339</v>
      </c>
    </row>
    <row r="22081" customFormat="false" ht="15" hidden="false" customHeight="false" outlineLevel="0" collapsed="false">
      <c r="A22081" s="223" t="n">
        <v>62835</v>
      </c>
      <c r="D22081" s="223" t="s">
        <v>879</v>
      </c>
      <c r="F22081" s="223" t="s">
        <v>12339</v>
      </c>
    </row>
    <row r="22082" customFormat="false" ht="15" hidden="false" customHeight="false" outlineLevel="0" collapsed="false">
      <c r="A22082" s="223" t="n">
        <v>62836</v>
      </c>
      <c r="D22082" s="223" t="s">
        <v>5521</v>
      </c>
      <c r="F22082" s="223" t="s">
        <v>12339</v>
      </c>
    </row>
    <row r="22083" customFormat="false" ht="15" hidden="false" customHeight="false" outlineLevel="0" collapsed="false">
      <c r="A22083" s="223" t="n">
        <v>62837</v>
      </c>
      <c r="D22083" s="223" t="s">
        <v>1262</v>
      </c>
      <c r="F22083" s="223" t="s">
        <v>12339</v>
      </c>
    </row>
    <row r="22084" customFormat="false" ht="15" hidden="false" customHeight="false" outlineLevel="0" collapsed="false">
      <c r="A22084" s="223" t="n">
        <v>62838</v>
      </c>
      <c r="D22084" s="223" t="s">
        <v>12883</v>
      </c>
      <c r="F22084" s="223" t="s">
        <v>12339</v>
      </c>
    </row>
    <row r="22085" customFormat="false" ht="15" hidden="false" customHeight="false" outlineLevel="0" collapsed="false">
      <c r="A22085" s="223" t="n">
        <v>62839</v>
      </c>
      <c r="D22085" s="223" t="s">
        <v>8438</v>
      </c>
      <c r="F22085" s="223" t="s">
        <v>12339</v>
      </c>
    </row>
    <row r="22086" customFormat="false" ht="15" hidden="false" customHeight="false" outlineLevel="0" collapsed="false">
      <c r="A22086" s="223" t="n">
        <v>62841</v>
      </c>
      <c r="D22086" s="223" t="s">
        <v>12884</v>
      </c>
      <c r="F22086" s="223" t="s">
        <v>12339</v>
      </c>
    </row>
    <row r="22087" customFormat="false" ht="15" hidden="false" customHeight="false" outlineLevel="0" collapsed="false">
      <c r="A22087" s="223" t="n">
        <v>62842</v>
      </c>
      <c r="D22087" s="223" t="s">
        <v>12885</v>
      </c>
      <c r="F22087" s="223" t="s">
        <v>12339</v>
      </c>
    </row>
    <row r="22088" customFormat="false" ht="15" hidden="false" customHeight="false" outlineLevel="0" collapsed="false">
      <c r="A22088" s="223" t="n">
        <v>62843</v>
      </c>
      <c r="D22088" s="223" t="s">
        <v>12886</v>
      </c>
      <c r="F22088" s="223" t="s">
        <v>12339</v>
      </c>
    </row>
    <row r="22089" customFormat="false" ht="15" hidden="false" customHeight="false" outlineLevel="0" collapsed="false">
      <c r="A22089" s="223" t="n">
        <v>62844</v>
      </c>
      <c r="D22089" s="223" t="s">
        <v>12887</v>
      </c>
      <c r="F22089" s="223" t="s">
        <v>12339</v>
      </c>
    </row>
    <row r="22090" customFormat="false" ht="15" hidden="false" customHeight="false" outlineLevel="0" collapsed="false">
      <c r="A22090" s="223" t="n">
        <v>62846</v>
      </c>
      <c r="D22090" s="223" t="s">
        <v>12888</v>
      </c>
      <c r="F22090" s="223" t="s">
        <v>12339</v>
      </c>
    </row>
    <row r="22091" customFormat="false" ht="15" hidden="false" customHeight="false" outlineLevel="0" collapsed="false">
      <c r="A22091" s="223" t="n">
        <v>62848</v>
      </c>
      <c r="D22091" s="223" t="s">
        <v>1701</v>
      </c>
      <c r="F22091" s="223" t="s">
        <v>12339</v>
      </c>
    </row>
    <row r="22092" customFormat="false" ht="15" hidden="false" customHeight="false" outlineLevel="0" collapsed="false">
      <c r="A22092" s="223" t="n">
        <v>62849</v>
      </c>
      <c r="D22092" s="223" t="s">
        <v>8397</v>
      </c>
      <c r="F22092" s="223" t="s">
        <v>12339</v>
      </c>
    </row>
    <row r="22093" customFormat="false" ht="15" hidden="false" customHeight="false" outlineLevel="0" collapsed="false">
      <c r="A22093" s="223" t="n">
        <v>62850</v>
      </c>
      <c r="D22093" s="223" t="s">
        <v>2448</v>
      </c>
      <c r="F22093" s="223" t="s">
        <v>12339</v>
      </c>
    </row>
    <row r="22094" customFormat="false" ht="15" hidden="false" customHeight="false" outlineLevel="0" collapsed="false">
      <c r="A22094" s="223" t="n">
        <v>62851</v>
      </c>
      <c r="D22094" s="223" t="s">
        <v>12889</v>
      </c>
      <c r="F22094" s="223" t="s">
        <v>12339</v>
      </c>
    </row>
    <row r="22095" customFormat="false" ht="15" hidden="false" customHeight="false" outlineLevel="0" collapsed="false">
      <c r="A22095" s="223" t="n">
        <v>62852</v>
      </c>
      <c r="D22095" s="223" t="s">
        <v>12890</v>
      </c>
      <c r="F22095" s="223" t="s">
        <v>12339</v>
      </c>
    </row>
    <row r="22096" customFormat="false" ht="15" hidden="false" customHeight="false" outlineLevel="0" collapsed="false">
      <c r="A22096" s="223" t="n">
        <v>62853</v>
      </c>
      <c r="D22096" s="223" t="s">
        <v>12891</v>
      </c>
      <c r="F22096" s="223" t="s">
        <v>12339</v>
      </c>
    </row>
    <row r="22097" customFormat="false" ht="15" hidden="false" customHeight="false" outlineLevel="0" collapsed="false">
      <c r="A22097" s="223" t="n">
        <v>62854</v>
      </c>
      <c r="D22097" s="223" t="s">
        <v>12892</v>
      </c>
      <c r="F22097" s="223" t="s">
        <v>12339</v>
      </c>
    </row>
    <row r="22098" customFormat="false" ht="15" hidden="false" customHeight="false" outlineLevel="0" collapsed="false">
      <c r="A22098" s="223" t="n">
        <v>62856</v>
      </c>
      <c r="D22098" s="223" t="s">
        <v>5910</v>
      </c>
      <c r="F22098" s="223" t="s">
        <v>12339</v>
      </c>
    </row>
    <row r="22099" customFormat="false" ht="15" hidden="false" customHeight="false" outlineLevel="0" collapsed="false">
      <c r="A22099" s="223" t="n">
        <v>62858</v>
      </c>
      <c r="D22099" s="223" t="s">
        <v>7059</v>
      </c>
      <c r="F22099" s="223" t="s">
        <v>12339</v>
      </c>
    </row>
    <row r="22100" customFormat="false" ht="15" hidden="false" customHeight="false" outlineLevel="0" collapsed="false">
      <c r="A22100" s="223" t="n">
        <v>62859</v>
      </c>
      <c r="D22100" s="223" t="s">
        <v>12893</v>
      </c>
      <c r="F22100" s="223" t="s">
        <v>12339</v>
      </c>
    </row>
    <row r="22101" customFormat="false" ht="15" hidden="false" customHeight="false" outlineLevel="0" collapsed="false">
      <c r="A22101" s="223" t="n">
        <v>62860</v>
      </c>
      <c r="D22101" s="223" t="s">
        <v>9269</v>
      </c>
      <c r="F22101" s="223" t="s">
        <v>12339</v>
      </c>
    </row>
    <row r="22102" customFormat="false" ht="15" hidden="false" customHeight="false" outlineLevel="0" collapsed="false">
      <c r="A22102" s="223" t="n">
        <v>62861</v>
      </c>
      <c r="D22102" s="223" t="s">
        <v>12894</v>
      </c>
      <c r="F22102" s="223" t="s">
        <v>12339</v>
      </c>
    </row>
    <row r="22103" customFormat="false" ht="15" hidden="false" customHeight="false" outlineLevel="0" collapsed="false">
      <c r="A22103" s="223" t="n">
        <v>62862</v>
      </c>
      <c r="D22103" s="223" t="s">
        <v>12895</v>
      </c>
      <c r="F22103" s="223" t="s">
        <v>12339</v>
      </c>
    </row>
    <row r="22104" customFormat="false" ht="15" hidden="false" customHeight="false" outlineLevel="0" collapsed="false">
      <c r="A22104" s="223" t="n">
        <v>62863</v>
      </c>
      <c r="D22104" s="223" t="s">
        <v>4322</v>
      </c>
      <c r="F22104" s="223" t="s">
        <v>12339</v>
      </c>
    </row>
    <row r="22105" customFormat="false" ht="15" hidden="false" customHeight="false" outlineLevel="0" collapsed="false">
      <c r="A22105" s="223" t="n">
        <v>62864</v>
      </c>
      <c r="D22105" s="223" t="s">
        <v>1063</v>
      </c>
      <c r="F22105" s="223" t="s">
        <v>12339</v>
      </c>
    </row>
    <row r="22106" customFormat="false" ht="15" hidden="false" customHeight="false" outlineLevel="0" collapsed="false">
      <c r="A22106" s="223" t="n">
        <v>62865</v>
      </c>
      <c r="D22106" s="223" t="s">
        <v>12896</v>
      </c>
      <c r="F22106" s="223" t="s">
        <v>12339</v>
      </c>
    </row>
    <row r="22107" customFormat="false" ht="15" hidden="false" customHeight="false" outlineLevel="0" collapsed="false">
      <c r="A22107" s="223" t="n">
        <v>62867</v>
      </c>
      <c r="D22107" s="223" t="s">
        <v>1380</v>
      </c>
      <c r="F22107" s="223" t="s">
        <v>12339</v>
      </c>
    </row>
    <row r="22108" customFormat="false" ht="15" hidden="false" customHeight="false" outlineLevel="0" collapsed="false">
      <c r="A22108" s="223" t="n">
        <v>62868</v>
      </c>
      <c r="D22108" s="223" t="s">
        <v>12897</v>
      </c>
      <c r="F22108" s="223" t="s">
        <v>12339</v>
      </c>
    </row>
    <row r="22109" customFormat="false" ht="15" hidden="false" customHeight="false" outlineLevel="0" collapsed="false">
      <c r="A22109" s="223" t="n">
        <v>62869</v>
      </c>
      <c r="D22109" s="223" t="s">
        <v>12898</v>
      </c>
      <c r="F22109" s="223" t="s">
        <v>12339</v>
      </c>
    </row>
    <row r="22110" customFormat="false" ht="15" hidden="false" customHeight="false" outlineLevel="0" collapsed="false">
      <c r="A22110" s="223" t="n">
        <v>62870</v>
      </c>
      <c r="D22110" s="223" t="s">
        <v>11480</v>
      </c>
      <c r="F22110" s="223" t="s">
        <v>12339</v>
      </c>
    </row>
    <row r="22111" customFormat="false" ht="15" hidden="false" customHeight="false" outlineLevel="0" collapsed="false">
      <c r="A22111" s="223" t="n">
        <v>62871</v>
      </c>
      <c r="D22111" s="223" t="s">
        <v>7309</v>
      </c>
      <c r="F22111" s="223" t="s">
        <v>12339</v>
      </c>
    </row>
    <row r="22112" customFormat="false" ht="15" hidden="false" customHeight="false" outlineLevel="0" collapsed="false">
      <c r="A22112" s="223" t="n">
        <v>62872</v>
      </c>
      <c r="D22112" s="223" t="s">
        <v>12899</v>
      </c>
      <c r="F22112" s="223" t="s">
        <v>12339</v>
      </c>
    </row>
    <row r="22113" customFormat="false" ht="15" hidden="false" customHeight="false" outlineLevel="0" collapsed="false">
      <c r="A22113" s="223" t="n">
        <v>62874</v>
      </c>
      <c r="D22113" s="223" t="s">
        <v>1102</v>
      </c>
      <c r="F22113" s="223" t="s">
        <v>12339</v>
      </c>
    </row>
    <row r="22114" customFormat="false" ht="15" hidden="false" customHeight="false" outlineLevel="0" collapsed="false">
      <c r="A22114" s="223" t="n">
        <v>62875</v>
      </c>
      <c r="D22114" s="223" t="s">
        <v>9852</v>
      </c>
      <c r="F22114" s="223" t="s">
        <v>12339</v>
      </c>
    </row>
    <row r="22115" customFormat="false" ht="15" hidden="false" customHeight="false" outlineLevel="0" collapsed="false">
      <c r="A22115" s="223" t="n">
        <v>62876</v>
      </c>
      <c r="D22115" s="223" t="s">
        <v>12900</v>
      </c>
      <c r="F22115" s="223" t="s">
        <v>12339</v>
      </c>
    </row>
    <row r="22116" customFormat="false" ht="15" hidden="false" customHeight="false" outlineLevel="0" collapsed="false">
      <c r="A22116" s="223" t="n">
        <v>62877</v>
      </c>
      <c r="D22116" s="223" t="s">
        <v>12901</v>
      </c>
      <c r="F22116" s="223" t="s">
        <v>12339</v>
      </c>
    </row>
    <row r="22117" customFormat="false" ht="15" hidden="false" customHeight="false" outlineLevel="0" collapsed="false">
      <c r="A22117" s="223" t="n">
        <v>62878</v>
      </c>
      <c r="D22117" s="223" t="s">
        <v>12902</v>
      </c>
      <c r="F22117" s="223" t="s">
        <v>12339</v>
      </c>
    </row>
    <row r="22118" customFormat="false" ht="15" hidden="false" customHeight="false" outlineLevel="0" collapsed="false">
      <c r="A22118" s="223" t="n">
        <v>62879</v>
      </c>
      <c r="D22118" s="223" t="s">
        <v>12903</v>
      </c>
      <c r="F22118" s="223" t="s">
        <v>12339</v>
      </c>
    </row>
    <row r="22119" customFormat="false" ht="15" hidden="false" customHeight="false" outlineLevel="0" collapsed="false">
      <c r="A22119" s="223" t="n">
        <v>62880</v>
      </c>
      <c r="D22119" s="223" t="s">
        <v>11450</v>
      </c>
      <c r="F22119" s="223" t="s">
        <v>12339</v>
      </c>
    </row>
    <row r="22120" customFormat="false" ht="15" hidden="false" customHeight="false" outlineLevel="0" collapsed="false">
      <c r="A22120" s="223" t="n">
        <v>62881</v>
      </c>
      <c r="D22120" s="223" t="s">
        <v>509</v>
      </c>
      <c r="F22120" s="223" t="s">
        <v>12339</v>
      </c>
    </row>
    <row r="22121" customFormat="false" ht="15" hidden="false" customHeight="false" outlineLevel="0" collapsed="false">
      <c r="A22121" s="223" t="n">
        <v>62882</v>
      </c>
      <c r="D22121" s="223" t="s">
        <v>12904</v>
      </c>
      <c r="F22121" s="223" t="s">
        <v>12339</v>
      </c>
    </row>
    <row r="22122" customFormat="false" ht="15" hidden="false" customHeight="false" outlineLevel="0" collapsed="false">
      <c r="A22122" s="223" t="n">
        <v>62883</v>
      </c>
      <c r="D22122" s="223" t="s">
        <v>12905</v>
      </c>
      <c r="F22122" s="223" t="s">
        <v>12339</v>
      </c>
    </row>
    <row r="22123" customFormat="false" ht="15" hidden="false" customHeight="false" outlineLevel="0" collapsed="false">
      <c r="A22123" s="223" t="n">
        <v>62884</v>
      </c>
      <c r="D22123" s="223" t="s">
        <v>12906</v>
      </c>
      <c r="F22123" s="223" t="s">
        <v>12339</v>
      </c>
    </row>
    <row r="22124" customFormat="false" ht="15" hidden="false" customHeight="false" outlineLevel="0" collapsed="false">
      <c r="A22124" s="223" t="n">
        <v>62885</v>
      </c>
      <c r="D22124" s="223" t="s">
        <v>12907</v>
      </c>
      <c r="F22124" s="223" t="s">
        <v>12339</v>
      </c>
    </row>
    <row r="22125" customFormat="false" ht="15" hidden="false" customHeight="false" outlineLevel="0" collapsed="false">
      <c r="A22125" s="223" t="n">
        <v>62886</v>
      </c>
      <c r="D22125" s="223" t="s">
        <v>6376</v>
      </c>
      <c r="F22125" s="223" t="s">
        <v>12339</v>
      </c>
    </row>
    <row r="22126" customFormat="false" ht="15" hidden="false" customHeight="false" outlineLevel="0" collapsed="false">
      <c r="A22126" s="223" t="n">
        <v>62887</v>
      </c>
      <c r="D22126" s="223" t="s">
        <v>12908</v>
      </c>
      <c r="F22126" s="223" t="s">
        <v>12339</v>
      </c>
    </row>
    <row r="22127" customFormat="false" ht="15" hidden="false" customHeight="false" outlineLevel="0" collapsed="false">
      <c r="A22127" s="223" t="n">
        <v>62888</v>
      </c>
      <c r="D22127" s="223" t="s">
        <v>12909</v>
      </c>
      <c r="F22127" s="223" t="s">
        <v>12339</v>
      </c>
    </row>
    <row r="22128" customFormat="false" ht="15" hidden="false" customHeight="false" outlineLevel="0" collapsed="false">
      <c r="A22128" s="223" t="n">
        <v>62889</v>
      </c>
      <c r="D22128" s="223" t="s">
        <v>12910</v>
      </c>
      <c r="F22128" s="223" t="s">
        <v>12339</v>
      </c>
    </row>
    <row r="22129" customFormat="false" ht="15" hidden="false" customHeight="false" outlineLevel="0" collapsed="false">
      <c r="A22129" s="223" t="n">
        <v>62890</v>
      </c>
      <c r="D22129" s="223" t="s">
        <v>2679</v>
      </c>
      <c r="F22129" s="223" t="s">
        <v>12339</v>
      </c>
    </row>
    <row r="22130" customFormat="false" ht="15" hidden="false" customHeight="false" outlineLevel="0" collapsed="false">
      <c r="A22130" s="223" t="n">
        <v>62891</v>
      </c>
      <c r="D22130" s="223" t="s">
        <v>3722</v>
      </c>
      <c r="F22130" s="223" t="s">
        <v>12339</v>
      </c>
    </row>
    <row r="22131" customFormat="false" ht="15" hidden="false" customHeight="false" outlineLevel="0" collapsed="false">
      <c r="A22131" s="223" t="n">
        <v>62892</v>
      </c>
      <c r="D22131" s="223" t="s">
        <v>1353</v>
      </c>
      <c r="F22131" s="223" t="s">
        <v>12339</v>
      </c>
    </row>
    <row r="22132" customFormat="false" ht="15" hidden="false" customHeight="false" outlineLevel="0" collapsed="false">
      <c r="A22132" s="223" t="n">
        <v>62893</v>
      </c>
      <c r="D22132" s="223" t="s">
        <v>12911</v>
      </c>
      <c r="F22132" s="223" t="s">
        <v>12339</v>
      </c>
    </row>
    <row r="22133" customFormat="false" ht="15" hidden="false" customHeight="false" outlineLevel="0" collapsed="false">
      <c r="A22133" s="223" t="n">
        <v>62894</v>
      </c>
      <c r="D22133" s="223" t="s">
        <v>12912</v>
      </c>
      <c r="F22133" s="223" t="s">
        <v>12339</v>
      </c>
    </row>
    <row r="22134" customFormat="false" ht="15" hidden="false" customHeight="false" outlineLevel="0" collapsed="false">
      <c r="A22134" s="223" t="n">
        <v>62895</v>
      </c>
      <c r="D22134" s="223" t="s">
        <v>12913</v>
      </c>
      <c r="F22134" s="223" t="s">
        <v>12339</v>
      </c>
    </row>
    <row r="22135" customFormat="false" ht="15" hidden="false" customHeight="false" outlineLevel="0" collapsed="false">
      <c r="A22135" s="223" t="n">
        <v>62896</v>
      </c>
      <c r="D22135" s="223" t="s">
        <v>12914</v>
      </c>
      <c r="F22135" s="223" t="s">
        <v>12339</v>
      </c>
    </row>
    <row r="22136" customFormat="false" ht="15" hidden="false" customHeight="false" outlineLevel="0" collapsed="false">
      <c r="A22136" s="223" t="n">
        <v>62897</v>
      </c>
      <c r="D22136" s="223" t="s">
        <v>12915</v>
      </c>
      <c r="F22136" s="223" t="s">
        <v>12339</v>
      </c>
    </row>
    <row r="22137" customFormat="false" ht="15" hidden="false" customHeight="false" outlineLevel="0" collapsed="false">
      <c r="A22137" s="223" t="n">
        <v>62898</v>
      </c>
      <c r="D22137" s="223" t="s">
        <v>5572</v>
      </c>
      <c r="F22137" s="223" t="s">
        <v>12339</v>
      </c>
    </row>
    <row r="22138" customFormat="false" ht="15" hidden="false" customHeight="false" outlineLevel="0" collapsed="false">
      <c r="A22138" s="223" t="n">
        <v>62899</v>
      </c>
      <c r="D22138" s="223" t="s">
        <v>9473</v>
      </c>
      <c r="F22138" s="223" t="s">
        <v>12339</v>
      </c>
    </row>
    <row r="22139" customFormat="false" ht="15" hidden="false" customHeight="false" outlineLevel="0" collapsed="false">
      <c r="A22139" s="223" t="n">
        <v>62901</v>
      </c>
      <c r="D22139" s="223" t="s">
        <v>4494</v>
      </c>
      <c r="F22139" s="223" t="s">
        <v>12339</v>
      </c>
    </row>
    <row r="22140" customFormat="false" ht="15" hidden="false" customHeight="false" outlineLevel="0" collapsed="false">
      <c r="A22140" s="223" t="n">
        <v>62902</v>
      </c>
      <c r="D22140" s="223" t="s">
        <v>4494</v>
      </c>
      <c r="F22140" s="223" t="s">
        <v>12339</v>
      </c>
    </row>
    <row r="22141" customFormat="false" ht="15" hidden="false" customHeight="false" outlineLevel="0" collapsed="false">
      <c r="A22141" s="223" t="n">
        <v>62903</v>
      </c>
      <c r="D22141" s="223" t="s">
        <v>4494</v>
      </c>
      <c r="F22141" s="223" t="s">
        <v>12339</v>
      </c>
    </row>
    <row r="22142" customFormat="false" ht="15" hidden="false" customHeight="false" outlineLevel="0" collapsed="false">
      <c r="A22142" s="223" t="n">
        <v>62905</v>
      </c>
      <c r="D22142" s="223" t="s">
        <v>12916</v>
      </c>
      <c r="F22142" s="223" t="s">
        <v>12339</v>
      </c>
    </row>
    <row r="22143" customFormat="false" ht="15" hidden="false" customHeight="false" outlineLevel="0" collapsed="false">
      <c r="A22143" s="223" t="n">
        <v>62906</v>
      </c>
      <c r="D22143" s="223" t="s">
        <v>9440</v>
      </c>
      <c r="F22143" s="223" t="s">
        <v>12339</v>
      </c>
    </row>
    <row r="22144" customFormat="false" ht="15" hidden="false" customHeight="false" outlineLevel="0" collapsed="false">
      <c r="A22144" s="223" t="n">
        <v>62907</v>
      </c>
      <c r="D22144" s="223" t="s">
        <v>2895</v>
      </c>
      <c r="F22144" s="223" t="s">
        <v>12339</v>
      </c>
    </row>
    <row r="22145" customFormat="false" ht="15" hidden="false" customHeight="false" outlineLevel="0" collapsed="false">
      <c r="A22145" s="223" t="n">
        <v>62908</v>
      </c>
      <c r="D22145" s="223" t="s">
        <v>12917</v>
      </c>
      <c r="F22145" s="223" t="s">
        <v>12339</v>
      </c>
    </row>
    <row r="22146" customFormat="false" ht="15" hidden="false" customHeight="false" outlineLevel="0" collapsed="false">
      <c r="A22146" s="223" t="n">
        <v>62910</v>
      </c>
      <c r="D22146" s="223" t="s">
        <v>12918</v>
      </c>
      <c r="F22146" s="223" t="s">
        <v>12339</v>
      </c>
    </row>
    <row r="22147" customFormat="false" ht="15" hidden="false" customHeight="false" outlineLevel="0" collapsed="false">
      <c r="A22147" s="223" t="n">
        <v>62912</v>
      </c>
      <c r="D22147" s="223" t="s">
        <v>12919</v>
      </c>
      <c r="F22147" s="223" t="s">
        <v>12339</v>
      </c>
    </row>
    <row r="22148" customFormat="false" ht="15" hidden="false" customHeight="false" outlineLevel="0" collapsed="false">
      <c r="A22148" s="223" t="n">
        <v>62914</v>
      </c>
      <c r="D22148" s="223" t="s">
        <v>2512</v>
      </c>
      <c r="F22148" s="223" t="s">
        <v>12339</v>
      </c>
    </row>
    <row r="22149" customFormat="false" ht="15" hidden="false" customHeight="false" outlineLevel="0" collapsed="false">
      <c r="A22149" s="223" t="n">
        <v>62915</v>
      </c>
      <c r="D22149" s="223" t="s">
        <v>10967</v>
      </c>
      <c r="F22149" s="223" t="s">
        <v>12339</v>
      </c>
    </row>
    <row r="22150" customFormat="false" ht="15" hidden="false" customHeight="false" outlineLevel="0" collapsed="false">
      <c r="A22150" s="223" t="n">
        <v>62916</v>
      </c>
      <c r="D22150" s="223" t="s">
        <v>12920</v>
      </c>
      <c r="F22150" s="223" t="s">
        <v>12339</v>
      </c>
    </row>
    <row r="22151" customFormat="false" ht="15" hidden="false" customHeight="false" outlineLevel="0" collapsed="false">
      <c r="A22151" s="223" t="n">
        <v>62917</v>
      </c>
      <c r="D22151" s="223" t="s">
        <v>12921</v>
      </c>
      <c r="F22151" s="223" t="s">
        <v>12339</v>
      </c>
    </row>
    <row r="22152" customFormat="false" ht="15" hidden="false" customHeight="false" outlineLevel="0" collapsed="false">
      <c r="A22152" s="223" t="n">
        <v>62918</v>
      </c>
      <c r="D22152" s="223" t="s">
        <v>12922</v>
      </c>
      <c r="F22152" s="223" t="s">
        <v>12339</v>
      </c>
    </row>
    <row r="22153" customFormat="false" ht="15" hidden="false" customHeight="false" outlineLevel="0" collapsed="false">
      <c r="A22153" s="223" t="n">
        <v>62919</v>
      </c>
      <c r="D22153" s="223" t="s">
        <v>12923</v>
      </c>
      <c r="F22153" s="223" t="s">
        <v>12339</v>
      </c>
    </row>
    <row r="22154" customFormat="false" ht="15" hidden="false" customHeight="false" outlineLevel="0" collapsed="false">
      <c r="A22154" s="223" t="n">
        <v>62920</v>
      </c>
      <c r="D22154" s="223" t="s">
        <v>12924</v>
      </c>
      <c r="F22154" s="223" t="s">
        <v>12339</v>
      </c>
    </row>
    <row r="22155" customFormat="false" ht="15" hidden="false" customHeight="false" outlineLevel="0" collapsed="false">
      <c r="A22155" s="223" t="n">
        <v>62921</v>
      </c>
      <c r="D22155" s="223" t="s">
        <v>12925</v>
      </c>
      <c r="F22155" s="223" t="s">
        <v>12339</v>
      </c>
    </row>
    <row r="22156" customFormat="false" ht="15" hidden="false" customHeight="false" outlineLevel="0" collapsed="false">
      <c r="A22156" s="223" t="n">
        <v>62922</v>
      </c>
      <c r="D22156" s="223" t="s">
        <v>12926</v>
      </c>
      <c r="F22156" s="223" t="s">
        <v>12339</v>
      </c>
    </row>
    <row r="22157" customFormat="false" ht="15" hidden="false" customHeight="false" outlineLevel="0" collapsed="false">
      <c r="A22157" s="223" t="n">
        <v>62923</v>
      </c>
      <c r="D22157" s="223" t="s">
        <v>7405</v>
      </c>
      <c r="F22157" s="223" t="s">
        <v>12339</v>
      </c>
    </row>
    <row r="22158" customFormat="false" ht="15" hidden="false" customHeight="false" outlineLevel="0" collapsed="false">
      <c r="A22158" s="223" t="n">
        <v>62924</v>
      </c>
      <c r="D22158" s="223" t="s">
        <v>7280</v>
      </c>
      <c r="F22158" s="223" t="s">
        <v>12339</v>
      </c>
    </row>
    <row r="22159" customFormat="false" ht="15" hidden="false" customHeight="false" outlineLevel="0" collapsed="false">
      <c r="A22159" s="223" t="n">
        <v>62926</v>
      </c>
      <c r="D22159" s="223" t="s">
        <v>12927</v>
      </c>
      <c r="F22159" s="223" t="s">
        <v>12339</v>
      </c>
    </row>
    <row r="22160" customFormat="false" ht="15" hidden="false" customHeight="false" outlineLevel="0" collapsed="false">
      <c r="A22160" s="223" t="n">
        <v>62927</v>
      </c>
      <c r="D22160" s="223" t="s">
        <v>4852</v>
      </c>
      <c r="F22160" s="223" t="s">
        <v>12339</v>
      </c>
    </row>
    <row r="22161" customFormat="false" ht="15" hidden="false" customHeight="false" outlineLevel="0" collapsed="false">
      <c r="A22161" s="223" t="n">
        <v>62928</v>
      </c>
      <c r="D22161" s="223" t="s">
        <v>8916</v>
      </c>
      <c r="F22161" s="223" t="s">
        <v>12339</v>
      </c>
    </row>
    <row r="22162" customFormat="false" ht="15" hidden="false" customHeight="false" outlineLevel="0" collapsed="false">
      <c r="A22162" s="223" t="n">
        <v>62930</v>
      </c>
      <c r="D22162" s="223" t="s">
        <v>9447</v>
      </c>
      <c r="F22162" s="223" t="s">
        <v>12339</v>
      </c>
    </row>
    <row r="22163" customFormat="false" ht="15" hidden="false" customHeight="false" outlineLevel="0" collapsed="false">
      <c r="A22163" s="223" t="n">
        <v>62931</v>
      </c>
      <c r="D22163" s="223" t="s">
        <v>2762</v>
      </c>
      <c r="F22163" s="223" t="s">
        <v>12339</v>
      </c>
    </row>
    <row r="22164" customFormat="false" ht="15" hidden="false" customHeight="false" outlineLevel="0" collapsed="false">
      <c r="A22164" s="223" t="n">
        <v>62932</v>
      </c>
      <c r="D22164" s="223" t="s">
        <v>12928</v>
      </c>
      <c r="F22164" s="223" t="s">
        <v>12339</v>
      </c>
    </row>
    <row r="22165" customFormat="false" ht="15" hidden="false" customHeight="false" outlineLevel="0" collapsed="false">
      <c r="A22165" s="223" t="n">
        <v>62933</v>
      </c>
      <c r="D22165" s="223" t="s">
        <v>12929</v>
      </c>
      <c r="F22165" s="223" t="s">
        <v>12339</v>
      </c>
    </row>
    <row r="22166" customFormat="false" ht="15" hidden="false" customHeight="false" outlineLevel="0" collapsed="false">
      <c r="A22166" s="223" t="n">
        <v>62934</v>
      </c>
      <c r="D22166" s="223" t="s">
        <v>7844</v>
      </c>
      <c r="F22166" s="223" t="s">
        <v>12339</v>
      </c>
    </row>
    <row r="22167" customFormat="false" ht="15" hidden="false" customHeight="false" outlineLevel="0" collapsed="false">
      <c r="A22167" s="223" t="n">
        <v>62935</v>
      </c>
      <c r="D22167" s="223" t="s">
        <v>12930</v>
      </c>
      <c r="F22167" s="223" t="s">
        <v>12339</v>
      </c>
    </row>
    <row r="22168" customFormat="false" ht="15" hidden="false" customHeight="false" outlineLevel="0" collapsed="false">
      <c r="A22168" s="223" t="n">
        <v>62938</v>
      </c>
      <c r="D22168" s="223" t="s">
        <v>12931</v>
      </c>
      <c r="F22168" s="223" t="s">
        <v>12339</v>
      </c>
    </row>
    <row r="22169" customFormat="false" ht="15" hidden="false" customHeight="false" outlineLevel="0" collapsed="false">
      <c r="A22169" s="223" t="n">
        <v>62939</v>
      </c>
      <c r="D22169" s="223" t="s">
        <v>12932</v>
      </c>
      <c r="F22169" s="223" t="s">
        <v>12339</v>
      </c>
    </row>
    <row r="22170" customFormat="false" ht="15" hidden="false" customHeight="false" outlineLevel="0" collapsed="false">
      <c r="A22170" s="223" t="n">
        <v>62940</v>
      </c>
      <c r="D22170" s="223" t="s">
        <v>859</v>
      </c>
      <c r="F22170" s="223" t="s">
        <v>12339</v>
      </c>
    </row>
    <row r="22171" customFormat="false" ht="15" hidden="false" customHeight="false" outlineLevel="0" collapsed="false">
      <c r="A22171" s="223" t="n">
        <v>62941</v>
      </c>
      <c r="D22171" s="223" t="s">
        <v>12933</v>
      </c>
      <c r="F22171" s="223" t="s">
        <v>12339</v>
      </c>
    </row>
    <row r="22172" customFormat="false" ht="15" hidden="false" customHeight="false" outlineLevel="0" collapsed="false">
      <c r="A22172" s="223" t="n">
        <v>62942</v>
      </c>
      <c r="D22172" s="223" t="s">
        <v>12934</v>
      </c>
      <c r="F22172" s="223" t="s">
        <v>12339</v>
      </c>
    </row>
    <row r="22173" customFormat="false" ht="15" hidden="false" customHeight="false" outlineLevel="0" collapsed="false">
      <c r="A22173" s="223" t="n">
        <v>62943</v>
      </c>
      <c r="D22173" s="223" t="s">
        <v>9746</v>
      </c>
      <c r="F22173" s="223" t="s">
        <v>12339</v>
      </c>
    </row>
    <row r="22174" customFormat="false" ht="15" hidden="false" customHeight="false" outlineLevel="0" collapsed="false">
      <c r="A22174" s="223" t="n">
        <v>62946</v>
      </c>
      <c r="D22174" s="223" t="s">
        <v>4147</v>
      </c>
      <c r="F22174" s="223" t="s">
        <v>12339</v>
      </c>
    </row>
    <row r="22175" customFormat="false" ht="15" hidden="false" customHeight="false" outlineLevel="0" collapsed="false">
      <c r="A22175" s="223" t="n">
        <v>62947</v>
      </c>
      <c r="D22175" s="223" t="s">
        <v>12935</v>
      </c>
      <c r="F22175" s="223" t="s">
        <v>12339</v>
      </c>
    </row>
    <row r="22176" customFormat="false" ht="15" hidden="false" customHeight="false" outlineLevel="0" collapsed="false">
      <c r="A22176" s="223" t="n">
        <v>62948</v>
      </c>
      <c r="D22176" s="223" t="s">
        <v>12936</v>
      </c>
      <c r="F22176" s="223" t="s">
        <v>12339</v>
      </c>
    </row>
    <row r="22177" customFormat="false" ht="15" hidden="false" customHeight="false" outlineLevel="0" collapsed="false">
      <c r="A22177" s="223" t="n">
        <v>62949</v>
      </c>
      <c r="D22177" s="223" t="s">
        <v>12937</v>
      </c>
      <c r="F22177" s="223" t="s">
        <v>12339</v>
      </c>
    </row>
    <row r="22178" customFormat="false" ht="15" hidden="false" customHeight="false" outlineLevel="0" collapsed="false">
      <c r="A22178" s="223" t="n">
        <v>62950</v>
      </c>
      <c r="D22178" s="223" t="s">
        <v>12938</v>
      </c>
      <c r="F22178" s="223" t="s">
        <v>12339</v>
      </c>
    </row>
    <row r="22179" customFormat="false" ht="15" hidden="false" customHeight="false" outlineLevel="0" collapsed="false">
      <c r="A22179" s="223" t="n">
        <v>62951</v>
      </c>
      <c r="D22179" s="223" t="s">
        <v>12939</v>
      </c>
      <c r="F22179" s="223" t="s">
        <v>12339</v>
      </c>
    </row>
    <row r="22180" customFormat="false" ht="15" hidden="false" customHeight="false" outlineLevel="0" collapsed="false">
      <c r="A22180" s="223" t="n">
        <v>62952</v>
      </c>
      <c r="D22180" s="223" t="s">
        <v>1168</v>
      </c>
      <c r="F22180" s="223" t="s">
        <v>12339</v>
      </c>
    </row>
    <row r="22181" customFormat="false" ht="15" hidden="false" customHeight="false" outlineLevel="0" collapsed="false">
      <c r="A22181" s="223" t="n">
        <v>62953</v>
      </c>
      <c r="D22181" s="223" t="s">
        <v>4961</v>
      </c>
      <c r="F22181" s="223" t="s">
        <v>12339</v>
      </c>
    </row>
    <row r="22182" customFormat="false" ht="15" hidden="false" customHeight="false" outlineLevel="0" collapsed="false">
      <c r="A22182" s="223" t="n">
        <v>62954</v>
      </c>
      <c r="D22182" s="223" t="s">
        <v>12940</v>
      </c>
      <c r="F22182" s="223" t="s">
        <v>12339</v>
      </c>
    </row>
    <row r="22183" customFormat="false" ht="15" hidden="false" customHeight="false" outlineLevel="0" collapsed="false">
      <c r="A22183" s="223" t="n">
        <v>62956</v>
      </c>
      <c r="D22183" s="223" t="s">
        <v>12941</v>
      </c>
      <c r="F22183" s="223" t="s">
        <v>12339</v>
      </c>
    </row>
    <row r="22184" customFormat="false" ht="15" hidden="false" customHeight="false" outlineLevel="0" collapsed="false">
      <c r="A22184" s="223" t="n">
        <v>62957</v>
      </c>
      <c r="D22184" s="223" t="s">
        <v>4317</v>
      </c>
      <c r="F22184" s="223" t="s">
        <v>12339</v>
      </c>
    </row>
    <row r="22185" customFormat="false" ht="15" hidden="false" customHeight="false" outlineLevel="0" collapsed="false">
      <c r="A22185" s="223" t="n">
        <v>62958</v>
      </c>
      <c r="D22185" s="223" t="s">
        <v>12942</v>
      </c>
      <c r="F22185" s="223" t="s">
        <v>12339</v>
      </c>
    </row>
    <row r="22186" customFormat="false" ht="15" hidden="false" customHeight="false" outlineLevel="0" collapsed="false">
      <c r="A22186" s="223" t="n">
        <v>62959</v>
      </c>
      <c r="D22186" s="223" t="s">
        <v>686</v>
      </c>
      <c r="F22186" s="223" t="s">
        <v>12339</v>
      </c>
    </row>
    <row r="22187" customFormat="false" ht="15" hidden="false" customHeight="false" outlineLevel="0" collapsed="false">
      <c r="A22187" s="223" t="n">
        <v>62960</v>
      </c>
      <c r="D22187" s="223" t="s">
        <v>12943</v>
      </c>
      <c r="F22187" s="223" t="s">
        <v>12339</v>
      </c>
    </row>
    <row r="22188" customFormat="false" ht="15" hidden="false" customHeight="false" outlineLevel="0" collapsed="false">
      <c r="A22188" s="223" t="n">
        <v>62961</v>
      </c>
      <c r="D22188" s="223" t="s">
        <v>12944</v>
      </c>
      <c r="F22188" s="223" t="s">
        <v>12339</v>
      </c>
    </row>
    <row r="22189" customFormat="false" ht="15" hidden="false" customHeight="false" outlineLevel="0" collapsed="false">
      <c r="A22189" s="223" t="n">
        <v>62962</v>
      </c>
      <c r="D22189" s="223" t="s">
        <v>9561</v>
      </c>
      <c r="F22189" s="223" t="s">
        <v>12339</v>
      </c>
    </row>
    <row r="22190" customFormat="false" ht="15" hidden="false" customHeight="false" outlineLevel="0" collapsed="false">
      <c r="A22190" s="223" t="n">
        <v>62963</v>
      </c>
      <c r="D22190" s="223" t="s">
        <v>11854</v>
      </c>
      <c r="F22190" s="223" t="s">
        <v>12339</v>
      </c>
    </row>
    <row r="22191" customFormat="false" ht="15" hidden="false" customHeight="false" outlineLevel="0" collapsed="false">
      <c r="A22191" s="223" t="n">
        <v>62964</v>
      </c>
      <c r="D22191" s="223" t="s">
        <v>12945</v>
      </c>
      <c r="F22191" s="223" t="s">
        <v>12339</v>
      </c>
    </row>
    <row r="22192" customFormat="false" ht="15" hidden="false" customHeight="false" outlineLevel="0" collapsed="false">
      <c r="A22192" s="223" t="n">
        <v>62965</v>
      </c>
      <c r="D22192" s="223" t="s">
        <v>12946</v>
      </c>
      <c r="F22192" s="223" t="s">
        <v>12339</v>
      </c>
    </row>
    <row r="22193" customFormat="false" ht="15" hidden="false" customHeight="false" outlineLevel="0" collapsed="false">
      <c r="A22193" s="223" t="n">
        <v>62966</v>
      </c>
      <c r="D22193" s="223" t="s">
        <v>12947</v>
      </c>
      <c r="F22193" s="223" t="s">
        <v>12339</v>
      </c>
    </row>
    <row r="22194" customFormat="false" ht="15" hidden="false" customHeight="false" outlineLevel="0" collapsed="false">
      <c r="A22194" s="223" t="n">
        <v>62967</v>
      </c>
      <c r="D22194" s="223" t="s">
        <v>12948</v>
      </c>
      <c r="F22194" s="223" t="s">
        <v>12339</v>
      </c>
    </row>
    <row r="22195" customFormat="false" ht="15" hidden="false" customHeight="false" outlineLevel="0" collapsed="false">
      <c r="A22195" s="223" t="n">
        <v>62969</v>
      </c>
      <c r="D22195" s="223" t="s">
        <v>8345</v>
      </c>
      <c r="F22195" s="223" t="s">
        <v>12339</v>
      </c>
    </row>
    <row r="22196" customFormat="false" ht="15" hidden="false" customHeight="false" outlineLevel="0" collapsed="false">
      <c r="A22196" s="223" t="n">
        <v>62970</v>
      </c>
      <c r="D22196" s="223" t="s">
        <v>12949</v>
      </c>
      <c r="F22196" s="223" t="s">
        <v>12339</v>
      </c>
    </row>
    <row r="22197" customFormat="false" ht="15" hidden="false" customHeight="false" outlineLevel="0" collapsed="false">
      <c r="A22197" s="223" t="n">
        <v>62972</v>
      </c>
      <c r="D22197" s="223" t="s">
        <v>7899</v>
      </c>
      <c r="F22197" s="223" t="s">
        <v>12339</v>
      </c>
    </row>
    <row r="22198" customFormat="false" ht="15" hidden="false" customHeight="false" outlineLevel="0" collapsed="false">
      <c r="A22198" s="223" t="n">
        <v>62974</v>
      </c>
      <c r="D22198" s="223" t="s">
        <v>865</v>
      </c>
      <c r="F22198" s="223" t="s">
        <v>12339</v>
      </c>
    </row>
    <row r="22199" customFormat="false" ht="15" hidden="false" customHeight="false" outlineLevel="0" collapsed="false">
      <c r="A22199" s="223" t="n">
        <v>62975</v>
      </c>
      <c r="D22199" s="223" t="s">
        <v>1965</v>
      </c>
      <c r="F22199" s="223" t="s">
        <v>12339</v>
      </c>
    </row>
    <row r="22200" customFormat="false" ht="15" hidden="false" customHeight="false" outlineLevel="0" collapsed="false">
      <c r="A22200" s="223" t="n">
        <v>62976</v>
      </c>
      <c r="D22200" s="223" t="s">
        <v>2872</v>
      </c>
      <c r="F22200" s="223" t="s">
        <v>12339</v>
      </c>
    </row>
    <row r="22201" customFormat="false" ht="15" hidden="false" customHeight="false" outlineLevel="0" collapsed="false">
      <c r="A22201" s="223" t="n">
        <v>62977</v>
      </c>
      <c r="D22201" s="223" t="s">
        <v>5988</v>
      </c>
      <c r="F22201" s="223" t="s">
        <v>12339</v>
      </c>
    </row>
    <row r="22202" customFormat="false" ht="15" hidden="false" customHeight="false" outlineLevel="0" collapsed="false">
      <c r="A22202" s="223" t="n">
        <v>62979</v>
      </c>
      <c r="D22202" s="223" t="s">
        <v>3741</v>
      </c>
      <c r="F22202" s="223" t="s">
        <v>12339</v>
      </c>
    </row>
    <row r="22203" customFormat="false" ht="15" hidden="false" customHeight="false" outlineLevel="0" collapsed="false">
      <c r="A22203" s="223" t="n">
        <v>62982</v>
      </c>
      <c r="D22203" s="223" t="s">
        <v>12950</v>
      </c>
      <c r="F22203" s="223" t="s">
        <v>12339</v>
      </c>
    </row>
    <row r="22204" customFormat="false" ht="15" hidden="false" customHeight="false" outlineLevel="0" collapsed="false">
      <c r="A22204" s="223" t="n">
        <v>62983</v>
      </c>
      <c r="D22204" s="223" t="s">
        <v>8792</v>
      </c>
      <c r="F22204" s="223" t="s">
        <v>12339</v>
      </c>
    </row>
    <row r="22205" customFormat="false" ht="15" hidden="false" customHeight="false" outlineLevel="0" collapsed="false">
      <c r="A22205" s="223" t="n">
        <v>62984</v>
      </c>
      <c r="D22205" s="223" t="s">
        <v>12951</v>
      </c>
      <c r="F22205" s="223" t="s">
        <v>12339</v>
      </c>
    </row>
    <row r="22206" customFormat="false" ht="15" hidden="false" customHeight="false" outlineLevel="0" collapsed="false">
      <c r="A22206" s="223" t="n">
        <v>62985</v>
      </c>
      <c r="D22206" s="223" t="s">
        <v>6123</v>
      </c>
      <c r="F22206" s="223" t="s">
        <v>12339</v>
      </c>
    </row>
    <row r="22207" customFormat="false" ht="15" hidden="false" customHeight="false" outlineLevel="0" collapsed="false">
      <c r="A22207" s="223" t="n">
        <v>62987</v>
      </c>
      <c r="D22207" s="223" t="s">
        <v>12952</v>
      </c>
      <c r="F22207" s="223" t="s">
        <v>12339</v>
      </c>
    </row>
    <row r="22208" customFormat="false" ht="15" hidden="false" customHeight="false" outlineLevel="0" collapsed="false">
      <c r="A22208" s="223" t="n">
        <v>62988</v>
      </c>
      <c r="D22208" s="223" t="s">
        <v>12953</v>
      </c>
      <c r="F22208" s="223" t="s">
        <v>12339</v>
      </c>
    </row>
    <row r="22209" customFormat="false" ht="15" hidden="false" customHeight="false" outlineLevel="0" collapsed="false">
      <c r="A22209" s="223" t="n">
        <v>62990</v>
      </c>
      <c r="D22209" s="223" t="s">
        <v>12954</v>
      </c>
      <c r="F22209" s="223" t="s">
        <v>12339</v>
      </c>
    </row>
    <row r="22210" customFormat="false" ht="15" hidden="false" customHeight="false" outlineLevel="0" collapsed="false">
      <c r="A22210" s="223" t="n">
        <v>62992</v>
      </c>
      <c r="D22210" s="223" t="s">
        <v>12955</v>
      </c>
      <c r="F22210" s="223" t="s">
        <v>12339</v>
      </c>
    </row>
    <row r="22211" customFormat="false" ht="15" hidden="false" customHeight="false" outlineLevel="0" collapsed="false">
      <c r="A22211" s="223" t="n">
        <v>62994</v>
      </c>
      <c r="D22211" s="223" t="s">
        <v>1392</v>
      </c>
      <c r="F22211" s="223" t="s">
        <v>12339</v>
      </c>
    </row>
    <row r="22212" customFormat="false" ht="15" hidden="false" customHeight="false" outlineLevel="0" collapsed="false">
      <c r="A22212" s="223" t="n">
        <v>62995</v>
      </c>
      <c r="D22212" s="223" t="s">
        <v>1068</v>
      </c>
      <c r="F22212" s="223" t="s">
        <v>12339</v>
      </c>
    </row>
    <row r="22213" customFormat="false" ht="15" hidden="false" customHeight="false" outlineLevel="0" collapsed="false">
      <c r="A22213" s="223" t="n">
        <v>62996</v>
      </c>
      <c r="D22213" s="223" t="s">
        <v>12956</v>
      </c>
      <c r="F22213" s="223" t="s">
        <v>12339</v>
      </c>
    </row>
    <row r="22214" customFormat="false" ht="15" hidden="false" customHeight="false" outlineLevel="0" collapsed="false">
      <c r="A22214" s="223" t="n">
        <v>62997</v>
      </c>
      <c r="D22214" s="223" t="s">
        <v>12957</v>
      </c>
      <c r="F22214" s="223" t="s">
        <v>12339</v>
      </c>
    </row>
    <row r="22215" customFormat="false" ht="15" hidden="false" customHeight="false" outlineLevel="0" collapsed="false">
      <c r="A22215" s="223" t="n">
        <v>62998</v>
      </c>
      <c r="D22215" s="223" t="s">
        <v>12958</v>
      </c>
      <c r="F22215" s="223" t="s">
        <v>12339</v>
      </c>
    </row>
    <row r="22216" customFormat="false" ht="15" hidden="false" customHeight="false" outlineLevel="0" collapsed="false">
      <c r="A22216" s="223" t="n">
        <v>62999</v>
      </c>
      <c r="D22216" s="223" t="s">
        <v>12959</v>
      </c>
      <c r="F22216" s="223" t="s">
        <v>12339</v>
      </c>
    </row>
    <row r="22217" customFormat="false" ht="15" hidden="false" customHeight="false" outlineLevel="0" collapsed="false">
      <c r="A22217" s="223" t="n">
        <v>63005</v>
      </c>
      <c r="D22217" s="223" t="s">
        <v>251</v>
      </c>
      <c r="F22217" s="223" t="s">
        <v>12961</v>
      </c>
    </row>
    <row r="22218" customFormat="false" ht="15" hidden="false" customHeight="false" outlineLevel="0" collapsed="false">
      <c r="A22218" s="223" t="n">
        <v>63010</v>
      </c>
      <c r="D22218" s="223" t="s">
        <v>4937</v>
      </c>
      <c r="F22218" s="223" t="s">
        <v>12961</v>
      </c>
    </row>
    <row r="22219" customFormat="false" ht="15" hidden="false" customHeight="false" outlineLevel="0" collapsed="false">
      <c r="A22219" s="223" t="n">
        <v>63011</v>
      </c>
      <c r="D22219" s="223" t="s">
        <v>12962</v>
      </c>
      <c r="F22219" s="223" t="s">
        <v>12961</v>
      </c>
    </row>
    <row r="22220" customFormat="false" ht="15" hidden="false" customHeight="false" outlineLevel="0" collapsed="false">
      <c r="A22220" s="223" t="n">
        <v>63012</v>
      </c>
      <c r="D22220" s="223" t="s">
        <v>12963</v>
      </c>
      <c r="F22220" s="223" t="s">
        <v>12961</v>
      </c>
    </row>
    <row r="22221" customFormat="false" ht="15" hidden="false" customHeight="false" outlineLevel="0" collapsed="false">
      <c r="A22221" s="223" t="n">
        <v>63013</v>
      </c>
      <c r="D22221" s="223" t="s">
        <v>6578</v>
      </c>
      <c r="F22221" s="223" t="s">
        <v>12961</v>
      </c>
    </row>
    <row r="22222" customFormat="false" ht="15" hidden="false" customHeight="false" outlineLevel="0" collapsed="false">
      <c r="A22222" s="223" t="n">
        <v>63014</v>
      </c>
      <c r="D22222" s="223" t="s">
        <v>12964</v>
      </c>
      <c r="F22222" s="223" t="s">
        <v>12961</v>
      </c>
    </row>
    <row r="22223" customFormat="false" ht="15" hidden="false" customHeight="false" outlineLevel="0" collapsed="false">
      <c r="A22223" s="223" t="n">
        <v>63015</v>
      </c>
      <c r="D22223" s="223" t="s">
        <v>4305</v>
      </c>
      <c r="F22223" s="223" t="s">
        <v>12961</v>
      </c>
    </row>
    <row r="22224" customFormat="false" ht="15" hidden="false" customHeight="false" outlineLevel="0" collapsed="false">
      <c r="A22224" s="223" t="n">
        <v>63016</v>
      </c>
      <c r="D22224" s="223" t="s">
        <v>8038</v>
      </c>
      <c r="F22224" s="223" t="s">
        <v>12961</v>
      </c>
    </row>
    <row r="22225" customFormat="false" ht="15" hidden="false" customHeight="false" outlineLevel="0" collapsed="false">
      <c r="A22225" s="223" t="n">
        <v>63017</v>
      </c>
      <c r="D22225" s="223" t="s">
        <v>251</v>
      </c>
      <c r="F22225" s="223" t="s">
        <v>12961</v>
      </c>
    </row>
    <row r="22226" customFormat="false" ht="15" hidden="false" customHeight="false" outlineLevel="0" collapsed="false">
      <c r="A22226" s="223" t="n">
        <v>63019</v>
      </c>
      <c r="D22226" s="223" t="s">
        <v>12965</v>
      </c>
      <c r="F22226" s="223" t="s">
        <v>12961</v>
      </c>
    </row>
    <row r="22227" customFormat="false" ht="15" hidden="false" customHeight="false" outlineLevel="0" collapsed="false">
      <c r="A22227" s="223" t="n">
        <v>63020</v>
      </c>
      <c r="D22227" s="223" t="s">
        <v>7280</v>
      </c>
      <c r="F22227" s="223" t="s">
        <v>12961</v>
      </c>
    </row>
    <row r="22228" customFormat="false" ht="15" hidden="false" customHeight="false" outlineLevel="0" collapsed="false">
      <c r="A22228" s="223" t="n">
        <v>63021</v>
      </c>
      <c r="D22228" s="223" t="s">
        <v>12962</v>
      </c>
      <c r="F22228" s="223" t="s">
        <v>12961</v>
      </c>
    </row>
    <row r="22229" customFormat="false" ht="15" hidden="false" customHeight="false" outlineLevel="0" collapsed="false">
      <c r="A22229" s="223" t="n">
        <v>63023</v>
      </c>
      <c r="D22229" s="223" t="s">
        <v>12966</v>
      </c>
      <c r="F22229" s="223" t="s">
        <v>12961</v>
      </c>
    </row>
    <row r="22230" customFormat="false" ht="15" hidden="false" customHeight="false" outlineLevel="0" collapsed="false">
      <c r="A22230" s="223" t="n">
        <v>63025</v>
      </c>
      <c r="D22230" s="223" t="s">
        <v>11797</v>
      </c>
      <c r="F22230" s="223" t="s">
        <v>12961</v>
      </c>
    </row>
    <row r="22231" customFormat="false" ht="15" hidden="false" customHeight="false" outlineLevel="0" collapsed="false">
      <c r="A22231" s="223" t="n">
        <v>63026</v>
      </c>
      <c r="D22231" s="223" t="s">
        <v>9989</v>
      </c>
      <c r="F22231" s="223" t="s">
        <v>12961</v>
      </c>
    </row>
    <row r="22232" customFormat="false" ht="15" hidden="false" customHeight="false" outlineLevel="0" collapsed="false">
      <c r="A22232" s="223" t="n">
        <v>63028</v>
      </c>
      <c r="D22232" s="223" t="s">
        <v>12967</v>
      </c>
      <c r="F22232" s="223" t="s">
        <v>12961</v>
      </c>
    </row>
    <row r="22233" customFormat="false" ht="15" hidden="false" customHeight="false" outlineLevel="0" collapsed="false">
      <c r="A22233" s="223" t="n">
        <v>63030</v>
      </c>
      <c r="D22233" s="223" t="s">
        <v>6691</v>
      </c>
      <c r="F22233" s="223" t="s">
        <v>12961</v>
      </c>
    </row>
    <row r="22234" customFormat="false" ht="15" hidden="false" customHeight="false" outlineLevel="0" collapsed="false">
      <c r="A22234" s="223" t="n">
        <v>63031</v>
      </c>
      <c r="D22234" s="223" t="s">
        <v>12968</v>
      </c>
      <c r="F22234" s="223" t="s">
        <v>12961</v>
      </c>
    </row>
    <row r="22235" customFormat="false" ht="15" hidden="false" customHeight="false" outlineLevel="0" collapsed="false">
      <c r="A22235" s="223" t="n">
        <v>63033</v>
      </c>
      <c r="D22235" s="223" t="s">
        <v>12968</v>
      </c>
      <c r="F22235" s="223" t="s">
        <v>12961</v>
      </c>
    </row>
    <row r="22236" customFormat="false" ht="15" hidden="false" customHeight="false" outlineLevel="0" collapsed="false">
      <c r="A22236" s="223" t="n">
        <v>63034</v>
      </c>
      <c r="D22236" s="223" t="s">
        <v>12968</v>
      </c>
      <c r="F22236" s="223" t="s">
        <v>12961</v>
      </c>
    </row>
    <row r="22237" customFormat="false" ht="15" hidden="false" customHeight="false" outlineLevel="0" collapsed="false">
      <c r="A22237" s="223" t="n">
        <v>63036</v>
      </c>
      <c r="D22237" s="223" t="s">
        <v>12969</v>
      </c>
      <c r="F22237" s="223" t="s">
        <v>12961</v>
      </c>
    </row>
    <row r="22238" customFormat="false" ht="15" hidden="false" customHeight="false" outlineLevel="0" collapsed="false">
      <c r="A22238" s="223" t="n">
        <v>63037</v>
      </c>
      <c r="D22238" s="223" t="s">
        <v>12970</v>
      </c>
      <c r="F22238" s="223" t="s">
        <v>12961</v>
      </c>
    </row>
    <row r="22239" customFormat="false" ht="15" hidden="false" customHeight="false" outlineLevel="0" collapsed="false">
      <c r="A22239" s="223" t="n">
        <v>63038</v>
      </c>
      <c r="D22239" s="223" t="s">
        <v>1973</v>
      </c>
      <c r="F22239" s="223" t="s">
        <v>12961</v>
      </c>
    </row>
    <row r="22240" customFormat="false" ht="15" hidden="false" customHeight="false" outlineLevel="0" collapsed="false">
      <c r="A22240" s="223" t="n">
        <v>63039</v>
      </c>
      <c r="D22240" s="223" t="s">
        <v>12971</v>
      </c>
      <c r="F22240" s="223" t="s">
        <v>12961</v>
      </c>
    </row>
    <row r="22241" customFormat="false" ht="15" hidden="false" customHeight="false" outlineLevel="0" collapsed="false">
      <c r="A22241" s="223" t="n">
        <v>63040</v>
      </c>
      <c r="D22241" s="223" t="s">
        <v>1973</v>
      </c>
      <c r="F22241" s="223" t="s">
        <v>12961</v>
      </c>
    </row>
    <row r="22242" customFormat="false" ht="15" hidden="false" customHeight="false" outlineLevel="0" collapsed="false">
      <c r="A22242" s="223" t="n">
        <v>63041</v>
      </c>
      <c r="D22242" s="223" t="s">
        <v>12972</v>
      </c>
      <c r="F22242" s="223" t="s">
        <v>12961</v>
      </c>
    </row>
    <row r="22243" customFormat="false" ht="15" hidden="false" customHeight="false" outlineLevel="0" collapsed="false">
      <c r="A22243" s="223" t="n">
        <v>63042</v>
      </c>
      <c r="D22243" s="223" t="s">
        <v>12973</v>
      </c>
      <c r="F22243" s="223" t="s">
        <v>12961</v>
      </c>
    </row>
    <row r="22244" customFormat="false" ht="15" hidden="false" customHeight="false" outlineLevel="0" collapsed="false">
      <c r="A22244" s="223" t="n">
        <v>63043</v>
      </c>
      <c r="D22244" s="223" t="s">
        <v>12974</v>
      </c>
      <c r="F22244" s="223" t="s">
        <v>12961</v>
      </c>
    </row>
    <row r="22245" customFormat="false" ht="15" hidden="false" customHeight="false" outlineLevel="0" collapsed="false">
      <c r="A22245" s="223" t="n">
        <v>63044</v>
      </c>
      <c r="D22245" s="223" t="s">
        <v>1975</v>
      </c>
      <c r="F22245" s="223" t="s">
        <v>12961</v>
      </c>
    </row>
    <row r="22246" customFormat="false" ht="15" hidden="false" customHeight="false" outlineLevel="0" collapsed="false">
      <c r="A22246" s="223" t="n">
        <v>63045</v>
      </c>
      <c r="D22246" s="223" t="s">
        <v>12975</v>
      </c>
      <c r="F22246" s="223" t="s">
        <v>12961</v>
      </c>
    </row>
    <row r="22247" customFormat="false" ht="15" hidden="false" customHeight="false" outlineLevel="0" collapsed="false">
      <c r="A22247" s="223" t="n">
        <v>63047</v>
      </c>
      <c r="D22247" s="223" t="s">
        <v>12976</v>
      </c>
      <c r="F22247" s="223" t="s">
        <v>12961</v>
      </c>
    </row>
    <row r="22248" customFormat="false" ht="15" hidden="false" customHeight="false" outlineLevel="0" collapsed="false">
      <c r="A22248" s="223" t="n">
        <v>63048</v>
      </c>
      <c r="D22248" s="223" t="s">
        <v>12977</v>
      </c>
      <c r="F22248" s="223" t="s">
        <v>12961</v>
      </c>
    </row>
    <row r="22249" customFormat="false" ht="15" hidden="false" customHeight="false" outlineLevel="0" collapsed="false">
      <c r="A22249" s="223" t="n">
        <v>63049</v>
      </c>
      <c r="D22249" s="223" t="s">
        <v>12978</v>
      </c>
      <c r="F22249" s="223" t="s">
        <v>12961</v>
      </c>
    </row>
    <row r="22250" customFormat="false" ht="15" hidden="false" customHeight="false" outlineLevel="0" collapsed="false">
      <c r="A22250" s="223" t="n">
        <v>63050</v>
      </c>
      <c r="D22250" s="223" t="s">
        <v>5035</v>
      </c>
      <c r="F22250" s="223" t="s">
        <v>12961</v>
      </c>
    </row>
    <row r="22251" customFormat="false" ht="15" hidden="false" customHeight="false" outlineLevel="0" collapsed="false">
      <c r="A22251" s="223" t="n">
        <v>63051</v>
      </c>
      <c r="D22251" s="223" t="s">
        <v>12979</v>
      </c>
      <c r="F22251" s="223" t="s">
        <v>12961</v>
      </c>
    </row>
    <row r="22252" customFormat="false" ht="15" hidden="false" customHeight="false" outlineLevel="0" collapsed="false">
      <c r="A22252" s="223" t="n">
        <v>63052</v>
      </c>
      <c r="D22252" s="223" t="s">
        <v>3449</v>
      </c>
      <c r="F22252" s="223" t="s">
        <v>12961</v>
      </c>
    </row>
    <row r="22253" customFormat="false" ht="15" hidden="false" customHeight="false" outlineLevel="0" collapsed="false">
      <c r="A22253" s="223" t="n">
        <v>63053</v>
      </c>
      <c r="D22253" s="223" t="s">
        <v>12980</v>
      </c>
      <c r="F22253" s="223" t="s">
        <v>12961</v>
      </c>
    </row>
    <row r="22254" customFormat="false" ht="15" hidden="false" customHeight="false" outlineLevel="0" collapsed="false">
      <c r="A22254" s="223" t="n">
        <v>63055</v>
      </c>
      <c r="D22254" s="223" t="s">
        <v>12981</v>
      </c>
      <c r="F22254" s="223" t="s">
        <v>12961</v>
      </c>
    </row>
    <row r="22255" customFormat="false" ht="15" hidden="false" customHeight="false" outlineLevel="0" collapsed="false">
      <c r="A22255" s="223" t="n">
        <v>63056</v>
      </c>
      <c r="D22255" s="223" t="s">
        <v>6006</v>
      </c>
      <c r="F22255" s="223" t="s">
        <v>12961</v>
      </c>
    </row>
    <row r="22256" customFormat="false" ht="15" hidden="false" customHeight="false" outlineLevel="0" collapsed="false">
      <c r="A22256" s="223" t="n">
        <v>63060</v>
      </c>
      <c r="D22256" s="223" t="s">
        <v>12982</v>
      </c>
      <c r="F22256" s="223" t="s">
        <v>12961</v>
      </c>
    </row>
    <row r="22257" customFormat="false" ht="15" hidden="false" customHeight="false" outlineLevel="0" collapsed="false">
      <c r="A22257" s="223" t="n">
        <v>63061</v>
      </c>
      <c r="D22257" s="223" t="s">
        <v>12983</v>
      </c>
      <c r="F22257" s="223" t="s">
        <v>12961</v>
      </c>
    </row>
    <row r="22258" customFormat="false" ht="15" hidden="false" customHeight="false" outlineLevel="0" collapsed="false">
      <c r="A22258" s="223" t="n">
        <v>63068</v>
      </c>
      <c r="D22258" s="223" t="s">
        <v>1380</v>
      </c>
      <c r="F22258" s="223" t="s">
        <v>12961</v>
      </c>
    </row>
    <row r="22259" customFormat="false" ht="15" hidden="false" customHeight="false" outlineLevel="0" collapsed="false">
      <c r="A22259" s="223" t="n">
        <v>63069</v>
      </c>
      <c r="D22259" s="223" t="s">
        <v>12984</v>
      </c>
      <c r="F22259" s="223" t="s">
        <v>12961</v>
      </c>
    </row>
    <row r="22260" customFormat="false" ht="15" hidden="false" customHeight="false" outlineLevel="0" collapsed="false">
      <c r="A22260" s="223" t="n">
        <v>63070</v>
      </c>
      <c r="D22260" s="223" t="s">
        <v>12985</v>
      </c>
      <c r="F22260" s="223" t="s">
        <v>12961</v>
      </c>
    </row>
    <row r="22261" customFormat="false" ht="15" hidden="false" customHeight="false" outlineLevel="0" collapsed="false">
      <c r="A22261" s="223" t="n">
        <v>63071</v>
      </c>
      <c r="D22261" s="223" t="s">
        <v>12986</v>
      </c>
      <c r="F22261" s="223" t="s">
        <v>12961</v>
      </c>
    </row>
    <row r="22262" customFormat="false" ht="15" hidden="false" customHeight="false" outlineLevel="0" collapsed="false">
      <c r="A22262" s="223" t="n">
        <v>63072</v>
      </c>
      <c r="D22262" s="223" t="s">
        <v>9363</v>
      </c>
      <c r="F22262" s="223" t="s">
        <v>12961</v>
      </c>
    </row>
    <row r="22263" customFormat="false" ht="15" hidden="false" customHeight="false" outlineLevel="0" collapsed="false">
      <c r="A22263" s="223" t="n">
        <v>63073</v>
      </c>
      <c r="D22263" s="223" t="s">
        <v>1280</v>
      </c>
      <c r="F22263" s="223" t="s">
        <v>12961</v>
      </c>
    </row>
    <row r="22264" customFormat="false" ht="15" hidden="false" customHeight="false" outlineLevel="0" collapsed="false">
      <c r="A22264" s="223" t="n">
        <v>63074</v>
      </c>
      <c r="D22264" s="223" t="s">
        <v>12987</v>
      </c>
      <c r="F22264" s="223" t="s">
        <v>12961</v>
      </c>
    </row>
    <row r="22265" customFormat="false" ht="15" hidden="false" customHeight="false" outlineLevel="0" collapsed="false">
      <c r="A22265" s="223" t="n">
        <v>63077</v>
      </c>
      <c r="D22265" s="223" t="s">
        <v>4374</v>
      </c>
      <c r="F22265" s="223" t="s">
        <v>12961</v>
      </c>
    </row>
    <row r="22266" customFormat="false" ht="15" hidden="false" customHeight="false" outlineLevel="0" collapsed="false">
      <c r="A22266" s="223" t="n">
        <v>63079</v>
      </c>
      <c r="D22266" s="223" t="s">
        <v>8000</v>
      </c>
      <c r="F22266" s="223" t="s">
        <v>12961</v>
      </c>
    </row>
    <row r="22267" customFormat="false" ht="15" hidden="false" customHeight="false" outlineLevel="0" collapsed="false">
      <c r="A22267" s="223" t="n">
        <v>63080</v>
      </c>
      <c r="D22267" s="223" t="s">
        <v>840</v>
      </c>
      <c r="F22267" s="223" t="s">
        <v>12961</v>
      </c>
    </row>
    <row r="22268" customFormat="false" ht="15" hidden="false" customHeight="false" outlineLevel="0" collapsed="false">
      <c r="A22268" s="223" t="n">
        <v>63084</v>
      </c>
      <c r="D22268" s="223" t="s">
        <v>945</v>
      </c>
      <c r="F22268" s="223" t="s">
        <v>12961</v>
      </c>
    </row>
    <row r="22269" customFormat="false" ht="15" hidden="false" customHeight="false" outlineLevel="0" collapsed="false">
      <c r="A22269" s="223" t="n">
        <v>63087</v>
      </c>
      <c r="D22269" s="223" t="s">
        <v>12988</v>
      </c>
      <c r="F22269" s="223" t="s">
        <v>12961</v>
      </c>
    </row>
    <row r="22270" customFormat="false" ht="15" hidden="false" customHeight="false" outlineLevel="0" collapsed="false">
      <c r="A22270" s="223" t="n">
        <v>63088</v>
      </c>
      <c r="D22270" s="223" t="s">
        <v>8467</v>
      </c>
      <c r="F22270" s="223" t="s">
        <v>12961</v>
      </c>
    </row>
    <row r="22271" customFormat="false" ht="15" hidden="false" customHeight="false" outlineLevel="0" collapsed="false">
      <c r="A22271" s="223" t="n">
        <v>63089</v>
      </c>
      <c r="D22271" s="223" t="s">
        <v>12956</v>
      </c>
      <c r="F22271" s="223" t="s">
        <v>12961</v>
      </c>
    </row>
    <row r="22272" customFormat="false" ht="15" hidden="false" customHeight="false" outlineLevel="0" collapsed="false">
      <c r="A22272" s="223" t="n">
        <v>63090</v>
      </c>
      <c r="D22272" s="223" t="s">
        <v>825</v>
      </c>
      <c r="F22272" s="223" t="s">
        <v>12961</v>
      </c>
    </row>
    <row r="22273" customFormat="false" ht="15" hidden="false" customHeight="false" outlineLevel="0" collapsed="false">
      <c r="A22273" s="223" t="n">
        <v>63091</v>
      </c>
      <c r="D22273" s="223" t="s">
        <v>11832</v>
      </c>
      <c r="F22273" s="223" t="s">
        <v>12961</v>
      </c>
    </row>
    <row r="22274" customFormat="false" ht="15" hidden="false" customHeight="false" outlineLevel="0" collapsed="false">
      <c r="A22274" s="223" t="n">
        <v>63101</v>
      </c>
      <c r="D22274" s="223" t="s">
        <v>10100</v>
      </c>
      <c r="F22274" s="223" t="s">
        <v>12961</v>
      </c>
    </row>
    <row r="22275" customFormat="false" ht="15" hidden="false" customHeight="false" outlineLevel="0" collapsed="false">
      <c r="A22275" s="223" t="n">
        <v>63102</v>
      </c>
      <c r="D22275" s="223" t="s">
        <v>10100</v>
      </c>
      <c r="F22275" s="223" t="s">
        <v>12961</v>
      </c>
    </row>
    <row r="22276" customFormat="false" ht="15" hidden="false" customHeight="false" outlineLevel="0" collapsed="false">
      <c r="A22276" s="223" t="n">
        <v>63103</v>
      </c>
      <c r="D22276" s="223" t="s">
        <v>10100</v>
      </c>
      <c r="F22276" s="223" t="s">
        <v>12961</v>
      </c>
    </row>
    <row r="22277" customFormat="false" ht="15" hidden="false" customHeight="false" outlineLevel="0" collapsed="false">
      <c r="A22277" s="223" t="n">
        <v>63104</v>
      </c>
      <c r="D22277" s="223" t="s">
        <v>10100</v>
      </c>
      <c r="F22277" s="223" t="s">
        <v>12961</v>
      </c>
    </row>
    <row r="22278" customFormat="false" ht="15" hidden="false" customHeight="false" outlineLevel="0" collapsed="false">
      <c r="A22278" s="223" t="n">
        <v>63105</v>
      </c>
      <c r="D22278" s="223" t="s">
        <v>10100</v>
      </c>
      <c r="F22278" s="223" t="s">
        <v>12961</v>
      </c>
    </row>
    <row r="22279" customFormat="false" ht="15" hidden="false" customHeight="false" outlineLevel="0" collapsed="false">
      <c r="A22279" s="223" t="n">
        <v>63106</v>
      </c>
      <c r="D22279" s="223" t="s">
        <v>10100</v>
      </c>
      <c r="F22279" s="223" t="s">
        <v>12961</v>
      </c>
    </row>
    <row r="22280" customFormat="false" ht="15" hidden="false" customHeight="false" outlineLevel="0" collapsed="false">
      <c r="A22280" s="223" t="n">
        <v>63107</v>
      </c>
      <c r="D22280" s="223" t="s">
        <v>10100</v>
      </c>
      <c r="F22280" s="223" t="s">
        <v>12961</v>
      </c>
    </row>
    <row r="22281" customFormat="false" ht="15" hidden="false" customHeight="false" outlineLevel="0" collapsed="false">
      <c r="A22281" s="223" t="n">
        <v>63108</v>
      </c>
      <c r="D22281" s="223" t="s">
        <v>10100</v>
      </c>
      <c r="F22281" s="223" t="s">
        <v>12961</v>
      </c>
    </row>
    <row r="22282" customFormat="false" ht="15" hidden="false" customHeight="false" outlineLevel="0" collapsed="false">
      <c r="A22282" s="223" t="n">
        <v>63109</v>
      </c>
      <c r="D22282" s="223" t="s">
        <v>10100</v>
      </c>
      <c r="F22282" s="223" t="s">
        <v>12961</v>
      </c>
    </row>
    <row r="22283" customFormat="false" ht="15" hidden="false" customHeight="false" outlineLevel="0" collapsed="false">
      <c r="A22283" s="223" t="n">
        <v>63110</v>
      </c>
      <c r="D22283" s="223" t="s">
        <v>10100</v>
      </c>
      <c r="F22283" s="223" t="s">
        <v>12961</v>
      </c>
    </row>
    <row r="22284" customFormat="false" ht="15" hidden="false" customHeight="false" outlineLevel="0" collapsed="false">
      <c r="A22284" s="223" t="n">
        <v>63111</v>
      </c>
      <c r="D22284" s="223" t="s">
        <v>10100</v>
      </c>
      <c r="F22284" s="223" t="s">
        <v>12961</v>
      </c>
    </row>
    <row r="22285" customFormat="false" ht="15" hidden="false" customHeight="false" outlineLevel="0" collapsed="false">
      <c r="A22285" s="223" t="n">
        <v>63112</v>
      </c>
      <c r="D22285" s="223" t="s">
        <v>10100</v>
      </c>
      <c r="F22285" s="223" t="s">
        <v>12961</v>
      </c>
    </row>
    <row r="22286" customFormat="false" ht="15" hidden="false" customHeight="false" outlineLevel="0" collapsed="false">
      <c r="A22286" s="223" t="n">
        <v>63113</v>
      </c>
      <c r="D22286" s="223" t="s">
        <v>10100</v>
      </c>
      <c r="F22286" s="223" t="s">
        <v>12961</v>
      </c>
    </row>
    <row r="22287" customFormat="false" ht="15" hidden="false" customHeight="false" outlineLevel="0" collapsed="false">
      <c r="A22287" s="223" t="n">
        <v>63114</v>
      </c>
      <c r="D22287" s="223" t="s">
        <v>10100</v>
      </c>
      <c r="F22287" s="223" t="s">
        <v>12961</v>
      </c>
    </row>
    <row r="22288" customFormat="false" ht="15" hidden="false" customHeight="false" outlineLevel="0" collapsed="false">
      <c r="A22288" s="223" t="n">
        <v>63115</v>
      </c>
      <c r="D22288" s="223" t="s">
        <v>10100</v>
      </c>
      <c r="F22288" s="223" t="s">
        <v>12961</v>
      </c>
    </row>
    <row r="22289" customFormat="false" ht="15" hidden="false" customHeight="false" outlineLevel="0" collapsed="false">
      <c r="A22289" s="223" t="n">
        <v>63116</v>
      </c>
      <c r="D22289" s="223" t="s">
        <v>10100</v>
      </c>
      <c r="F22289" s="223" t="s">
        <v>12961</v>
      </c>
    </row>
    <row r="22290" customFormat="false" ht="15" hidden="false" customHeight="false" outlineLevel="0" collapsed="false">
      <c r="A22290" s="223" t="n">
        <v>63117</v>
      </c>
      <c r="D22290" s="223" t="s">
        <v>10100</v>
      </c>
      <c r="F22290" s="223" t="s">
        <v>12961</v>
      </c>
    </row>
    <row r="22291" customFormat="false" ht="15" hidden="false" customHeight="false" outlineLevel="0" collapsed="false">
      <c r="A22291" s="223" t="n">
        <v>63118</v>
      </c>
      <c r="D22291" s="223" t="s">
        <v>10100</v>
      </c>
      <c r="F22291" s="223" t="s">
        <v>12961</v>
      </c>
    </row>
    <row r="22292" customFormat="false" ht="15" hidden="false" customHeight="false" outlineLevel="0" collapsed="false">
      <c r="A22292" s="223" t="n">
        <v>63119</v>
      </c>
      <c r="D22292" s="223" t="s">
        <v>10100</v>
      </c>
      <c r="F22292" s="223" t="s">
        <v>12961</v>
      </c>
    </row>
    <row r="22293" customFormat="false" ht="15" hidden="false" customHeight="false" outlineLevel="0" collapsed="false">
      <c r="A22293" s="223" t="n">
        <v>63120</v>
      </c>
      <c r="D22293" s="223" t="s">
        <v>10100</v>
      </c>
      <c r="F22293" s="223" t="s">
        <v>12961</v>
      </c>
    </row>
    <row r="22294" customFormat="false" ht="15" hidden="false" customHeight="false" outlineLevel="0" collapsed="false">
      <c r="A22294" s="223" t="n">
        <v>63121</v>
      </c>
      <c r="D22294" s="223" t="s">
        <v>10100</v>
      </c>
      <c r="F22294" s="223" t="s">
        <v>12961</v>
      </c>
    </row>
    <row r="22295" customFormat="false" ht="15" hidden="false" customHeight="false" outlineLevel="0" collapsed="false">
      <c r="A22295" s="223" t="n">
        <v>63122</v>
      </c>
      <c r="D22295" s="223" t="s">
        <v>10100</v>
      </c>
      <c r="F22295" s="223" t="s">
        <v>12961</v>
      </c>
    </row>
    <row r="22296" customFormat="false" ht="15" hidden="false" customHeight="false" outlineLevel="0" collapsed="false">
      <c r="A22296" s="223" t="n">
        <v>63123</v>
      </c>
      <c r="D22296" s="223" t="s">
        <v>10100</v>
      </c>
      <c r="F22296" s="223" t="s">
        <v>12961</v>
      </c>
    </row>
    <row r="22297" customFormat="false" ht="15" hidden="false" customHeight="false" outlineLevel="0" collapsed="false">
      <c r="A22297" s="223" t="n">
        <v>63124</v>
      </c>
      <c r="D22297" s="223" t="s">
        <v>10100</v>
      </c>
      <c r="F22297" s="223" t="s">
        <v>12961</v>
      </c>
    </row>
    <row r="22298" customFormat="false" ht="15" hidden="false" customHeight="false" outlineLevel="0" collapsed="false">
      <c r="A22298" s="223" t="n">
        <v>63125</v>
      </c>
      <c r="D22298" s="223" t="s">
        <v>10100</v>
      </c>
      <c r="F22298" s="223" t="s">
        <v>12961</v>
      </c>
    </row>
    <row r="22299" customFormat="false" ht="15" hidden="false" customHeight="false" outlineLevel="0" collapsed="false">
      <c r="A22299" s="223" t="n">
        <v>63126</v>
      </c>
      <c r="D22299" s="223" t="s">
        <v>10100</v>
      </c>
      <c r="F22299" s="223" t="s">
        <v>12961</v>
      </c>
    </row>
    <row r="22300" customFormat="false" ht="15" hidden="false" customHeight="false" outlineLevel="0" collapsed="false">
      <c r="A22300" s="223" t="n">
        <v>63127</v>
      </c>
      <c r="D22300" s="223" t="s">
        <v>10100</v>
      </c>
      <c r="F22300" s="223" t="s">
        <v>12961</v>
      </c>
    </row>
    <row r="22301" customFormat="false" ht="15" hidden="false" customHeight="false" outlineLevel="0" collapsed="false">
      <c r="A22301" s="223" t="n">
        <v>63128</v>
      </c>
      <c r="D22301" s="223" t="s">
        <v>10100</v>
      </c>
      <c r="F22301" s="223" t="s">
        <v>12961</v>
      </c>
    </row>
    <row r="22302" customFormat="false" ht="15" hidden="false" customHeight="false" outlineLevel="0" collapsed="false">
      <c r="A22302" s="223" t="n">
        <v>63129</v>
      </c>
      <c r="D22302" s="223" t="s">
        <v>10100</v>
      </c>
      <c r="F22302" s="223" t="s">
        <v>12961</v>
      </c>
    </row>
    <row r="22303" customFormat="false" ht="15" hidden="false" customHeight="false" outlineLevel="0" collapsed="false">
      <c r="A22303" s="223" t="n">
        <v>63130</v>
      </c>
      <c r="D22303" s="223" t="s">
        <v>10100</v>
      </c>
      <c r="F22303" s="223" t="s">
        <v>12961</v>
      </c>
    </row>
    <row r="22304" customFormat="false" ht="15" hidden="false" customHeight="false" outlineLevel="0" collapsed="false">
      <c r="A22304" s="223" t="n">
        <v>63131</v>
      </c>
      <c r="D22304" s="223" t="s">
        <v>10100</v>
      </c>
      <c r="F22304" s="223" t="s">
        <v>12961</v>
      </c>
    </row>
    <row r="22305" customFormat="false" ht="15" hidden="false" customHeight="false" outlineLevel="0" collapsed="false">
      <c r="A22305" s="223" t="n">
        <v>63132</v>
      </c>
      <c r="D22305" s="223" t="s">
        <v>10100</v>
      </c>
      <c r="F22305" s="223" t="s">
        <v>12961</v>
      </c>
    </row>
    <row r="22306" customFormat="false" ht="15" hidden="false" customHeight="false" outlineLevel="0" collapsed="false">
      <c r="A22306" s="223" t="n">
        <v>63133</v>
      </c>
      <c r="D22306" s="223" t="s">
        <v>10100</v>
      </c>
      <c r="F22306" s="223" t="s">
        <v>12961</v>
      </c>
    </row>
    <row r="22307" customFormat="false" ht="15" hidden="false" customHeight="false" outlineLevel="0" collapsed="false">
      <c r="A22307" s="223" t="n">
        <v>63134</v>
      </c>
      <c r="D22307" s="223" t="s">
        <v>10100</v>
      </c>
      <c r="F22307" s="223" t="s">
        <v>12961</v>
      </c>
    </row>
    <row r="22308" customFormat="false" ht="15" hidden="false" customHeight="false" outlineLevel="0" collapsed="false">
      <c r="A22308" s="223" t="n">
        <v>63135</v>
      </c>
      <c r="D22308" s="223" t="s">
        <v>10100</v>
      </c>
      <c r="F22308" s="223" t="s">
        <v>12961</v>
      </c>
    </row>
    <row r="22309" customFormat="false" ht="15" hidden="false" customHeight="false" outlineLevel="0" collapsed="false">
      <c r="A22309" s="223" t="n">
        <v>63136</v>
      </c>
      <c r="D22309" s="223" t="s">
        <v>10100</v>
      </c>
      <c r="F22309" s="223" t="s">
        <v>12961</v>
      </c>
    </row>
    <row r="22310" customFormat="false" ht="15" hidden="false" customHeight="false" outlineLevel="0" collapsed="false">
      <c r="A22310" s="223" t="n">
        <v>63137</v>
      </c>
      <c r="D22310" s="223" t="s">
        <v>10100</v>
      </c>
      <c r="F22310" s="223" t="s">
        <v>12961</v>
      </c>
    </row>
    <row r="22311" customFormat="false" ht="15" hidden="false" customHeight="false" outlineLevel="0" collapsed="false">
      <c r="A22311" s="223" t="n">
        <v>63138</v>
      </c>
      <c r="D22311" s="223" t="s">
        <v>10100</v>
      </c>
      <c r="F22311" s="223" t="s">
        <v>12961</v>
      </c>
    </row>
    <row r="22312" customFormat="false" ht="15" hidden="false" customHeight="false" outlineLevel="0" collapsed="false">
      <c r="A22312" s="223" t="n">
        <v>63139</v>
      </c>
      <c r="D22312" s="223" t="s">
        <v>10100</v>
      </c>
      <c r="F22312" s="223" t="s">
        <v>12961</v>
      </c>
    </row>
    <row r="22313" customFormat="false" ht="15" hidden="false" customHeight="false" outlineLevel="0" collapsed="false">
      <c r="A22313" s="223" t="n">
        <v>63140</v>
      </c>
      <c r="D22313" s="223" t="s">
        <v>10100</v>
      </c>
      <c r="F22313" s="223" t="s">
        <v>12961</v>
      </c>
    </row>
    <row r="22314" customFormat="false" ht="15" hidden="false" customHeight="false" outlineLevel="0" collapsed="false">
      <c r="A22314" s="223" t="n">
        <v>63141</v>
      </c>
      <c r="D22314" s="223" t="s">
        <v>10100</v>
      </c>
      <c r="F22314" s="223" t="s">
        <v>12961</v>
      </c>
    </row>
    <row r="22315" customFormat="false" ht="15" hidden="false" customHeight="false" outlineLevel="0" collapsed="false">
      <c r="A22315" s="223" t="n">
        <v>63143</v>
      </c>
      <c r="D22315" s="223" t="s">
        <v>10100</v>
      </c>
      <c r="F22315" s="223" t="s">
        <v>12961</v>
      </c>
    </row>
    <row r="22316" customFormat="false" ht="15" hidden="false" customHeight="false" outlineLevel="0" collapsed="false">
      <c r="A22316" s="223" t="n">
        <v>63144</v>
      </c>
      <c r="D22316" s="223" t="s">
        <v>10100</v>
      </c>
      <c r="F22316" s="223" t="s">
        <v>12961</v>
      </c>
    </row>
    <row r="22317" customFormat="false" ht="15" hidden="false" customHeight="false" outlineLevel="0" collapsed="false">
      <c r="A22317" s="223" t="n">
        <v>63146</v>
      </c>
      <c r="D22317" s="223" t="s">
        <v>10100</v>
      </c>
      <c r="F22317" s="223" t="s">
        <v>12961</v>
      </c>
    </row>
    <row r="22318" customFormat="false" ht="15" hidden="false" customHeight="false" outlineLevel="0" collapsed="false">
      <c r="A22318" s="223" t="n">
        <v>63147</v>
      </c>
      <c r="D22318" s="223" t="s">
        <v>10100</v>
      </c>
      <c r="F22318" s="223" t="s">
        <v>12961</v>
      </c>
    </row>
    <row r="22319" customFormat="false" ht="15" hidden="false" customHeight="false" outlineLevel="0" collapsed="false">
      <c r="A22319" s="223" t="n">
        <v>63155</v>
      </c>
      <c r="D22319" s="223" t="s">
        <v>10100</v>
      </c>
      <c r="F22319" s="223" t="s">
        <v>12961</v>
      </c>
    </row>
    <row r="22320" customFormat="false" ht="15" hidden="false" customHeight="false" outlineLevel="0" collapsed="false">
      <c r="A22320" s="223" t="n">
        <v>63301</v>
      </c>
      <c r="D22320" s="223" t="s">
        <v>5535</v>
      </c>
      <c r="F22320" s="223" t="s">
        <v>12961</v>
      </c>
    </row>
    <row r="22321" customFormat="false" ht="15" hidden="false" customHeight="false" outlineLevel="0" collapsed="false">
      <c r="A22321" s="223" t="n">
        <v>63303</v>
      </c>
      <c r="D22321" s="223" t="s">
        <v>5535</v>
      </c>
      <c r="F22321" s="223" t="s">
        <v>12961</v>
      </c>
    </row>
    <row r="22322" customFormat="false" ht="15" hidden="false" customHeight="false" outlineLevel="0" collapsed="false">
      <c r="A22322" s="223" t="n">
        <v>63304</v>
      </c>
      <c r="D22322" s="223" t="s">
        <v>5535</v>
      </c>
      <c r="F22322" s="223" t="s">
        <v>12961</v>
      </c>
    </row>
    <row r="22323" customFormat="false" ht="15" hidden="false" customHeight="false" outlineLevel="0" collapsed="false">
      <c r="A22323" s="223" t="n">
        <v>63330</v>
      </c>
      <c r="D22323" s="223" t="s">
        <v>12989</v>
      </c>
      <c r="F22323" s="223" t="s">
        <v>12961</v>
      </c>
    </row>
    <row r="22324" customFormat="false" ht="15" hidden="false" customHeight="false" outlineLevel="0" collapsed="false">
      <c r="A22324" s="223" t="n">
        <v>63332</v>
      </c>
      <c r="D22324" s="223" t="s">
        <v>1056</v>
      </c>
      <c r="F22324" s="223" t="s">
        <v>12961</v>
      </c>
    </row>
    <row r="22325" customFormat="false" ht="15" hidden="false" customHeight="false" outlineLevel="0" collapsed="false">
      <c r="A22325" s="223" t="n">
        <v>63333</v>
      </c>
      <c r="D22325" s="223" t="s">
        <v>12645</v>
      </c>
      <c r="F22325" s="223" t="s">
        <v>12961</v>
      </c>
    </row>
    <row r="22326" customFormat="false" ht="15" hidden="false" customHeight="false" outlineLevel="0" collapsed="false">
      <c r="A22326" s="223" t="n">
        <v>63334</v>
      </c>
      <c r="D22326" s="223" t="s">
        <v>5143</v>
      </c>
      <c r="F22326" s="223" t="s">
        <v>12961</v>
      </c>
    </row>
    <row r="22327" customFormat="false" ht="15" hidden="false" customHeight="false" outlineLevel="0" collapsed="false">
      <c r="A22327" s="223" t="n">
        <v>63336</v>
      </c>
      <c r="D22327" s="223" t="s">
        <v>2410</v>
      </c>
      <c r="F22327" s="223" t="s">
        <v>12961</v>
      </c>
    </row>
    <row r="22328" customFormat="false" ht="15" hidden="false" customHeight="false" outlineLevel="0" collapsed="false">
      <c r="A22328" s="223" t="n">
        <v>63339</v>
      </c>
      <c r="D22328" s="223" t="s">
        <v>3943</v>
      </c>
      <c r="F22328" s="223" t="s">
        <v>12961</v>
      </c>
    </row>
    <row r="22329" customFormat="false" ht="15" hidden="false" customHeight="false" outlineLevel="0" collapsed="false">
      <c r="A22329" s="223" t="n">
        <v>63341</v>
      </c>
      <c r="D22329" s="223" t="s">
        <v>3944</v>
      </c>
      <c r="F22329" s="223" t="s">
        <v>12961</v>
      </c>
    </row>
    <row r="22330" customFormat="false" ht="15" hidden="false" customHeight="false" outlineLevel="0" collapsed="false">
      <c r="A22330" s="223" t="n">
        <v>63343</v>
      </c>
      <c r="D22330" s="223" t="s">
        <v>12990</v>
      </c>
      <c r="F22330" s="223" t="s">
        <v>12961</v>
      </c>
    </row>
    <row r="22331" customFormat="false" ht="15" hidden="false" customHeight="false" outlineLevel="0" collapsed="false">
      <c r="A22331" s="223" t="n">
        <v>63344</v>
      </c>
      <c r="D22331" s="223" t="s">
        <v>8680</v>
      </c>
      <c r="F22331" s="223" t="s">
        <v>12961</v>
      </c>
    </row>
    <row r="22332" customFormat="false" ht="15" hidden="false" customHeight="false" outlineLevel="0" collapsed="false">
      <c r="A22332" s="223" t="n">
        <v>63345</v>
      </c>
      <c r="D22332" s="223" t="s">
        <v>12991</v>
      </c>
      <c r="F22332" s="223" t="s">
        <v>12961</v>
      </c>
    </row>
    <row r="22333" customFormat="false" ht="15" hidden="false" customHeight="false" outlineLevel="0" collapsed="false">
      <c r="A22333" s="223" t="n">
        <v>63347</v>
      </c>
      <c r="D22333" s="223" t="s">
        <v>7947</v>
      </c>
      <c r="F22333" s="223" t="s">
        <v>12961</v>
      </c>
    </row>
    <row r="22334" customFormat="false" ht="15" hidden="false" customHeight="false" outlineLevel="0" collapsed="false">
      <c r="A22334" s="223" t="n">
        <v>63348</v>
      </c>
      <c r="D22334" s="223" t="s">
        <v>12992</v>
      </c>
      <c r="F22334" s="223" t="s">
        <v>12961</v>
      </c>
    </row>
    <row r="22335" customFormat="false" ht="15" hidden="false" customHeight="false" outlineLevel="0" collapsed="false">
      <c r="A22335" s="223" t="n">
        <v>63349</v>
      </c>
      <c r="D22335" s="223" t="s">
        <v>12993</v>
      </c>
      <c r="F22335" s="223" t="s">
        <v>12961</v>
      </c>
    </row>
    <row r="22336" customFormat="false" ht="15" hidden="false" customHeight="false" outlineLevel="0" collapsed="false">
      <c r="A22336" s="223" t="n">
        <v>63350</v>
      </c>
      <c r="D22336" s="223" t="s">
        <v>12994</v>
      </c>
      <c r="F22336" s="223" t="s">
        <v>12961</v>
      </c>
    </row>
    <row r="22337" customFormat="false" ht="15" hidden="false" customHeight="false" outlineLevel="0" collapsed="false">
      <c r="A22337" s="223" t="n">
        <v>63351</v>
      </c>
      <c r="D22337" s="223" t="s">
        <v>12995</v>
      </c>
      <c r="F22337" s="223" t="s">
        <v>12961</v>
      </c>
    </row>
    <row r="22338" customFormat="false" ht="15" hidden="false" customHeight="false" outlineLevel="0" collapsed="false">
      <c r="A22338" s="223" t="n">
        <v>63352</v>
      </c>
      <c r="D22338" s="223" t="s">
        <v>12996</v>
      </c>
      <c r="F22338" s="223" t="s">
        <v>12961</v>
      </c>
    </row>
    <row r="22339" customFormat="false" ht="15" hidden="false" customHeight="false" outlineLevel="0" collapsed="false">
      <c r="A22339" s="223" t="n">
        <v>63353</v>
      </c>
      <c r="D22339" s="223" t="s">
        <v>12997</v>
      </c>
      <c r="F22339" s="223" t="s">
        <v>12961</v>
      </c>
    </row>
    <row r="22340" customFormat="false" ht="15" hidden="false" customHeight="false" outlineLevel="0" collapsed="false">
      <c r="A22340" s="223" t="n">
        <v>63357</v>
      </c>
      <c r="D22340" s="223" t="s">
        <v>12998</v>
      </c>
      <c r="F22340" s="223" t="s">
        <v>12961</v>
      </c>
    </row>
    <row r="22341" customFormat="false" ht="15" hidden="false" customHeight="false" outlineLevel="0" collapsed="false">
      <c r="A22341" s="223" t="n">
        <v>63359</v>
      </c>
      <c r="D22341" s="223" t="s">
        <v>734</v>
      </c>
      <c r="F22341" s="223" t="s">
        <v>12961</v>
      </c>
    </row>
    <row r="22342" customFormat="false" ht="15" hidden="false" customHeight="false" outlineLevel="0" collapsed="false">
      <c r="A22342" s="223" t="n">
        <v>63361</v>
      </c>
      <c r="D22342" s="223" t="s">
        <v>12999</v>
      </c>
      <c r="F22342" s="223" t="s">
        <v>12961</v>
      </c>
    </row>
    <row r="22343" customFormat="false" ht="15" hidden="false" customHeight="false" outlineLevel="0" collapsed="false">
      <c r="A22343" s="223" t="n">
        <v>63362</v>
      </c>
      <c r="D22343" s="223" t="s">
        <v>13000</v>
      </c>
      <c r="F22343" s="223" t="s">
        <v>12961</v>
      </c>
    </row>
    <row r="22344" customFormat="false" ht="15" hidden="false" customHeight="false" outlineLevel="0" collapsed="false">
      <c r="A22344" s="223" t="n">
        <v>63363</v>
      </c>
      <c r="D22344" s="223" t="s">
        <v>3771</v>
      </c>
      <c r="F22344" s="223" t="s">
        <v>12961</v>
      </c>
    </row>
    <row r="22345" customFormat="false" ht="15" hidden="false" customHeight="false" outlineLevel="0" collapsed="false">
      <c r="A22345" s="223" t="n">
        <v>63365</v>
      </c>
      <c r="D22345" s="223" t="s">
        <v>13001</v>
      </c>
      <c r="F22345" s="223" t="s">
        <v>12961</v>
      </c>
    </row>
    <row r="22346" customFormat="false" ht="15" hidden="false" customHeight="false" outlineLevel="0" collapsed="false">
      <c r="A22346" s="223" t="n">
        <v>63366</v>
      </c>
      <c r="D22346" s="223" t="s">
        <v>12768</v>
      </c>
      <c r="F22346" s="223" t="s">
        <v>12961</v>
      </c>
    </row>
    <row r="22347" customFormat="false" ht="15" hidden="false" customHeight="false" outlineLevel="0" collapsed="false">
      <c r="A22347" s="223" t="n">
        <v>63367</v>
      </c>
      <c r="D22347" s="223" t="s">
        <v>13002</v>
      </c>
      <c r="F22347" s="223" t="s">
        <v>12961</v>
      </c>
    </row>
    <row r="22348" customFormat="false" ht="15" hidden="false" customHeight="false" outlineLevel="0" collapsed="false">
      <c r="A22348" s="223" t="n">
        <v>63368</v>
      </c>
      <c r="D22348" s="223" t="s">
        <v>12768</v>
      </c>
      <c r="F22348" s="223" t="s">
        <v>12961</v>
      </c>
    </row>
    <row r="22349" customFormat="false" ht="15" hidden="false" customHeight="false" outlineLevel="0" collapsed="false">
      <c r="A22349" s="223" t="n">
        <v>63369</v>
      </c>
      <c r="D22349" s="223" t="s">
        <v>13003</v>
      </c>
      <c r="F22349" s="223" t="s">
        <v>12961</v>
      </c>
    </row>
    <row r="22350" customFormat="false" ht="15" hidden="false" customHeight="false" outlineLevel="0" collapsed="false">
      <c r="A22350" s="223" t="n">
        <v>63373</v>
      </c>
      <c r="D22350" s="223" t="s">
        <v>13004</v>
      </c>
      <c r="F22350" s="223" t="s">
        <v>12961</v>
      </c>
    </row>
    <row r="22351" customFormat="false" ht="15" hidden="false" customHeight="false" outlineLevel="0" collapsed="false">
      <c r="A22351" s="223" t="n">
        <v>63376</v>
      </c>
      <c r="D22351" s="223" t="s">
        <v>13005</v>
      </c>
      <c r="F22351" s="223" t="s">
        <v>12961</v>
      </c>
    </row>
    <row r="22352" customFormat="false" ht="15" hidden="false" customHeight="false" outlineLevel="0" collapsed="false">
      <c r="A22352" s="223" t="n">
        <v>63377</v>
      </c>
      <c r="D22352" s="223" t="s">
        <v>13006</v>
      </c>
      <c r="F22352" s="223" t="s">
        <v>12961</v>
      </c>
    </row>
    <row r="22353" customFormat="false" ht="15" hidden="false" customHeight="false" outlineLevel="0" collapsed="false">
      <c r="A22353" s="223" t="n">
        <v>63379</v>
      </c>
      <c r="D22353" s="223" t="s">
        <v>852</v>
      </c>
      <c r="F22353" s="223" t="s">
        <v>12961</v>
      </c>
    </row>
    <row r="22354" customFormat="false" ht="15" hidden="false" customHeight="false" outlineLevel="0" collapsed="false">
      <c r="A22354" s="223" t="n">
        <v>63380</v>
      </c>
      <c r="D22354" s="223" t="s">
        <v>10564</v>
      </c>
      <c r="F22354" s="223" t="s">
        <v>12961</v>
      </c>
    </row>
    <row r="22355" customFormat="false" ht="15" hidden="false" customHeight="false" outlineLevel="0" collapsed="false">
      <c r="A22355" s="223" t="n">
        <v>63381</v>
      </c>
      <c r="D22355" s="223" t="s">
        <v>2883</v>
      </c>
      <c r="F22355" s="223" t="s">
        <v>12961</v>
      </c>
    </row>
    <row r="22356" customFormat="false" ht="15" hidden="false" customHeight="false" outlineLevel="0" collapsed="false">
      <c r="A22356" s="223" t="n">
        <v>63382</v>
      </c>
      <c r="D22356" s="223" t="s">
        <v>9469</v>
      </c>
      <c r="F22356" s="223" t="s">
        <v>12961</v>
      </c>
    </row>
    <row r="22357" customFormat="false" ht="15" hidden="false" customHeight="false" outlineLevel="0" collapsed="false">
      <c r="A22357" s="223" t="n">
        <v>63383</v>
      </c>
      <c r="D22357" s="223" t="s">
        <v>4827</v>
      </c>
      <c r="F22357" s="223" t="s">
        <v>12961</v>
      </c>
    </row>
    <row r="22358" customFormat="false" ht="15" hidden="false" customHeight="false" outlineLevel="0" collapsed="false">
      <c r="A22358" s="223" t="n">
        <v>63384</v>
      </c>
      <c r="D22358" s="223" t="s">
        <v>3374</v>
      </c>
      <c r="F22358" s="223" t="s">
        <v>12961</v>
      </c>
    </row>
    <row r="22359" customFormat="false" ht="15" hidden="false" customHeight="false" outlineLevel="0" collapsed="false">
      <c r="A22359" s="223" t="n">
        <v>63385</v>
      </c>
      <c r="D22359" s="223" t="s">
        <v>13007</v>
      </c>
      <c r="F22359" s="223" t="s">
        <v>12961</v>
      </c>
    </row>
    <row r="22360" customFormat="false" ht="15" hidden="false" customHeight="false" outlineLevel="0" collapsed="false">
      <c r="A22360" s="223" t="n">
        <v>63386</v>
      </c>
      <c r="D22360" s="223" t="s">
        <v>13008</v>
      </c>
      <c r="F22360" s="223" t="s">
        <v>12961</v>
      </c>
    </row>
    <row r="22361" customFormat="false" ht="15" hidden="false" customHeight="false" outlineLevel="0" collapsed="false">
      <c r="A22361" s="223" t="n">
        <v>63387</v>
      </c>
      <c r="D22361" s="223" t="s">
        <v>8128</v>
      </c>
      <c r="F22361" s="223" t="s">
        <v>12961</v>
      </c>
    </row>
    <row r="22362" customFormat="false" ht="15" hidden="false" customHeight="false" outlineLevel="0" collapsed="false">
      <c r="A22362" s="223" t="n">
        <v>63388</v>
      </c>
      <c r="D22362" s="223" t="s">
        <v>298</v>
      </c>
      <c r="F22362" s="223" t="s">
        <v>12961</v>
      </c>
    </row>
    <row r="22363" customFormat="false" ht="15" hidden="false" customHeight="false" outlineLevel="0" collapsed="false">
      <c r="A22363" s="223" t="n">
        <v>63389</v>
      </c>
      <c r="D22363" s="223" t="s">
        <v>4344</v>
      </c>
      <c r="F22363" s="223" t="s">
        <v>12961</v>
      </c>
    </row>
    <row r="22364" customFormat="false" ht="15" hidden="false" customHeight="false" outlineLevel="0" collapsed="false">
      <c r="A22364" s="223" t="n">
        <v>63390</v>
      </c>
      <c r="D22364" s="223" t="s">
        <v>13009</v>
      </c>
      <c r="F22364" s="223" t="s">
        <v>12961</v>
      </c>
    </row>
    <row r="22365" customFormat="false" ht="15" hidden="false" customHeight="false" outlineLevel="0" collapsed="false">
      <c r="A22365" s="223" t="n">
        <v>63401</v>
      </c>
      <c r="D22365" s="223" t="s">
        <v>2833</v>
      </c>
      <c r="F22365" s="223" t="s">
        <v>12961</v>
      </c>
    </row>
    <row r="22366" customFormat="false" ht="15" hidden="false" customHeight="false" outlineLevel="0" collapsed="false">
      <c r="A22366" s="223" t="n">
        <v>63430</v>
      </c>
      <c r="D22366" s="223" t="s">
        <v>3932</v>
      </c>
      <c r="F22366" s="223" t="s">
        <v>12961</v>
      </c>
    </row>
    <row r="22367" customFormat="false" ht="15" hidden="false" customHeight="false" outlineLevel="0" collapsed="false">
      <c r="A22367" s="223" t="n">
        <v>63431</v>
      </c>
      <c r="D22367" s="223" t="s">
        <v>13010</v>
      </c>
      <c r="F22367" s="223" t="s">
        <v>12961</v>
      </c>
    </row>
    <row r="22368" customFormat="false" ht="15" hidden="false" customHeight="false" outlineLevel="0" collapsed="false">
      <c r="A22368" s="223" t="n">
        <v>63432</v>
      </c>
      <c r="D22368" s="223" t="s">
        <v>13011</v>
      </c>
      <c r="F22368" s="223" t="s">
        <v>12961</v>
      </c>
    </row>
    <row r="22369" customFormat="false" ht="15" hidden="false" customHeight="false" outlineLevel="0" collapsed="false">
      <c r="A22369" s="223" t="n">
        <v>63433</v>
      </c>
      <c r="D22369" s="223" t="s">
        <v>4821</v>
      </c>
      <c r="F22369" s="223" t="s">
        <v>12961</v>
      </c>
    </row>
    <row r="22370" customFormat="false" ht="15" hidden="false" customHeight="false" outlineLevel="0" collapsed="false">
      <c r="A22370" s="223" t="n">
        <v>63434</v>
      </c>
      <c r="D22370" s="223" t="s">
        <v>1023</v>
      </c>
      <c r="F22370" s="223" t="s">
        <v>12961</v>
      </c>
    </row>
    <row r="22371" customFormat="false" ht="15" hidden="false" customHeight="false" outlineLevel="0" collapsed="false">
      <c r="A22371" s="223" t="n">
        <v>63435</v>
      </c>
      <c r="D22371" s="223" t="s">
        <v>515</v>
      </c>
      <c r="F22371" s="223" t="s">
        <v>12961</v>
      </c>
    </row>
    <row r="22372" customFormat="false" ht="15" hidden="false" customHeight="false" outlineLevel="0" collapsed="false">
      <c r="A22372" s="223" t="n">
        <v>63436</v>
      </c>
      <c r="D22372" s="223" t="s">
        <v>8957</v>
      </c>
      <c r="F22372" s="223" t="s">
        <v>12961</v>
      </c>
    </row>
    <row r="22373" customFormat="false" ht="15" hidden="false" customHeight="false" outlineLevel="0" collapsed="false">
      <c r="A22373" s="223" t="n">
        <v>63437</v>
      </c>
      <c r="D22373" s="223" t="s">
        <v>3131</v>
      </c>
      <c r="F22373" s="223" t="s">
        <v>12961</v>
      </c>
    </row>
    <row r="22374" customFormat="false" ht="15" hidden="false" customHeight="false" outlineLevel="0" collapsed="false">
      <c r="A22374" s="223" t="n">
        <v>63438</v>
      </c>
      <c r="D22374" s="223" t="s">
        <v>904</v>
      </c>
      <c r="F22374" s="223" t="s">
        <v>12961</v>
      </c>
    </row>
    <row r="22375" customFormat="false" ht="15" hidden="false" customHeight="false" outlineLevel="0" collapsed="false">
      <c r="A22375" s="223" t="n">
        <v>63439</v>
      </c>
      <c r="D22375" s="223" t="s">
        <v>12852</v>
      </c>
      <c r="F22375" s="223" t="s">
        <v>12961</v>
      </c>
    </row>
    <row r="22376" customFormat="false" ht="15" hidden="false" customHeight="false" outlineLevel="0" collapsed="false">
      <c r="A22376" s="223" t="n">
        <v>63440</v>
      </c>
      <c r="D22376" s="223" t="s">
        <v>5521</v>
      </c>
      <c r="F22376" s="223" t="s">
        <v>12961</v>
      </c>
    </row>
    <row r="22377" customFormat="false" ht="15" hidden="false" customHeight="false" outlineLevel="0" collapsed="false">
      <c r="A22377" s="223" t="n">
        <v>63441</v>
      </c>
      <c r="D22377" s="223" t="s">
        <v>4793</v>
      </c>
      <c r="F22377" s="223" t="s">
        <v>12961</v>
      </c>
    </row>
    <row r="22378" customFormat="false" ht="15" hidden="false" customHeight="false" outlineLevel="0" collapsed="false">
      <c r="A22378" s="223" t="n">
        <v>63443</v>
      </c>
      <c r="D22378" s="223" t="s">
        <v>13012</v>
      </c>
      <c r="F22378" s="223" t="s">
        <v>12961</v>
      </c>
    </row>
    <row r="22379" customFormat="false" ht="15" hidden="false" customHeight="false" outlineLevel="0" collapsed="false">
      <c r="A22379" s="223" t="n">
        <v>63445</v>
      </c>
      <c r="D22379" s="223" t="s">
        <v>13013</v>
      </c>
      <c r="F22379" s="223" t="s">
        <v>12961</v>
      </c>
    </row>
    <row r="22380" customFormat="false" ht="15" hidden="false" customHeight="false" outlineLevel="0" collapsed="false">
      <c r="A22380" s="223" t="n">
        <v>63446</v>
      </c>
      <c r="D22380" s="223" t="s">
        <v>13014</v>
      </c>
      <c r="F22380" s="223" t="s">
        <v>12961</v>
      </c>
    </row>
    <row r="22381" customFormat="false" ht="15" hidden="false" customHeight="false" outlineLevel="0" collapsed="false">
      <c r="A22381" s="223" t="n">
        <v>63447</v>
      </c>
      <c r="D22381" s="223" t="s">
        <v>3540</v>
      </c>
      <c r="F22381" s="223" t="s">
        <v>12961</v>
      </c>
    </row>
    <row r="22382" customFormat="false" ht="15" hidden="false" customHeight="false" outlineLevel="0" collapsed="false">
      <c r="A22382" s="223" t="n">
        <v>63448</v>
      </c>
      <c r="D22382" s="223" t="s">
        <v>6596</v>
      </c>
      <c r="F22382" s="223" t="s">
        <v>12961</v>
      </c>
    </row>
    <row r="22383" customFormat="false" ht="15" hidden="false" customHeight="false" outlineLevel="0" collapsed="false">
      <c r="A22383" s="223" t="n">
        <v>63450</v>
      </c>
      <c r="D22383" s="223" t="s">
        <v>13015</v>
      </c>
      <c r="F22383" s="223" t="s">
        <v>12961</v>
      </c>
    </row>
    <row r="22384" customFormat="false" ht="15" hidden="false" customHeight="false" outlineLevel="0" collapsed="false">
      <c r="A22384" s="223" t="n">
        <v>63451</v>
      </c>
      <c r="D22384" s="223" t="s">
        <v>9973</v>
      </c>
      <c r="F22384" s="223" t="s">
        <v>12961</v>
      </c>
    </row>
    <row r="22385" customFormat="false" ht="15" hidden="false" customHeight="false" outlineLevel="0" collapsed="false">
      <c r="A22385" s="223" t="n">
        <v>63452</v>
      </c>
      <c r="D22385" s="223" t="s">
        <v>4110</v>
      </c>
      <c r="F22385" s="223" t="s">
        <v>12961</v>
      </c>
    </row>
    <row r="22386" customFormat="false" ht="15" hidden="false" customHeight="false" outlineLevel="0" collapsed="false">
      <c r="A22386" s="223" t="n">
        <v>63453</v>
      </c>
      <c r="D22386" s="223" t="s">
        <v>5233</v>
      </c>
      <c r="F22386" s="223" t="s">
        <v>12961</v>
      </c>
    </row>
    <row r="22387" customFormat="false" ht="15" hidden="false" customHeight="false" outlineLevel="0" collapsed="false">
      <c r="A22387" s="223" t="n">
        <v>63454</v>
      </c>
      <c r="D22387" s="223" t="s">
        <v>1749</v>
      </c>
      <c r="F22387" s="223" t="s">
        <v>12961</v>
      </c>
    </row>
    <row r="22388" customFormat="false" ht="15" hidden="false" customHeight="false" outlineLevel="0" collapsed="false">
      <c r="A22388" s="223" t="n">
        <v>63456</v>
      </c>
      <c r="D22388" s="223" t="s">
        <v>9822</v>
      </c>
      <c r="F22388" s="223" t="s">
        <v>12961</v>
      </c>
    </row>
    <row r="22389" customFormat="false" ht="15" hidden="false" customHeight="false" outlineLevel="0" collapsed="false">
      <c r="A22389" s="223" t="n">
        <v>63457</v>
      </c>
      <c r="D22389" s="223" t="s">
        <v>1213</v>
      </c>
      <c r="F22389" s="223" t="s">
        <v>12961</v>
      </c>
    </row>
    <row r="22390" customFormat="false" ht="15" hidden="false" customHeight="false" outlineLevel="0" collapsed="false">
      <c r="A22390" s="223" t="n">
        <v>63458</v>
      </c>
      <c r="D22390" s="223" t="s">
        <v>1698</v>
      </c>
      <c r="F22390" s="223" t="s">
        <v>12961</v>
      </c>
    </row>
    <row r="22391" customFormat="false" ht="15" hidden="false" customHeight="false" outlineLevel="0" collapsed="false">
      <c r="A22391" s="223" t="n">
        <v>63459</v>
      </c>
      <c r="D22391" s="223" t="s">
        <v>813</v>
      </c>
      <c r="F22391" s="223" t="s">
        <v>12961</v>
      </c>
    </row>
    <row r="22392" customFormat="false" ht="15" hidden="false" customHeight="false" outlineLevel="0" collapsed="false">
      <c r="A22392" s="223" t="n">
        <v>63460</v>
      </c>
      <c r="D22392" s="223" t="s">
        <v>9273</v>
      </c>
      <c r="F22392" s="223" t="s">
        <v>12961</v>
      </c>
    </row>
    <row r="22393" customFormat="false" ht="15" hidden="false" customHeight="false" outlineLevel="0" collapsed="false">
      <c r="A22393" s="223" t="n">
        <v>63461</v>
      </c>
      <c r="D22393" s="223" t="s">
        <v>1277</v>
      </c>
      <c r="F22393" s="223" t="s">
        <v>12961</v>
      </c>
    </row>
    <row r="22394" customFormat="false" ht="15" hidden="false" customHeight="false" outlineLevel="0" collapsed="false">
      <c r="A22394" s="223" t="n">
        <v>63462</v>
      </c>
      <c r="D22394" s="223" t="s">
        <v>1179</v>
      </c>
      <c r="F22394" s="223" t="s">
        <v>12961</v>
      </c>
    </row>
    <row r="22395" customFormat="false" ht="15" hidden="false" customHeight="false" outlineLevel="0" collapsed="false">
      <c r="A22395" s="223" t="n">
        <v>63463</v>
      </c>
      <c r="D22395" s="223" t="s">
        <v>3031</v>
      </c>
      <c r="F22395" s="223" t="s">
        <v>12961</v>
      </c>
    </row>
    <row r="22396" customFormat="false" ht="15" hidden="false" customHeight="false" outlineLevel="0" collapsed="false">
      <c r="A22396" s="223" t="n">
        <v>63465</v>
      </c>
      <c r="D22396" s="223" t="s">
        <v>560</v>
      </c>
      <c r="F22396" s="223" t="s">
        <v>12961</v>
      </c>
    </row>
    <row r="22397" customFormat="false" ht="15" hidden="false" customHeight="false" outlineLevel="0" collapsed="false">
      <c r="A22397" s="223" t="n">
        <v>63466</v>
      </c>
      <c r="D22397" s="223" t="s">
        <v>13016</v>
      </c>
      <c r="F22397" s="223" t="s">
        <v>12961</v>
      </c>
    </row>
    <row r="22398" customFormat="false" ht="15" hidden="false" customHeight="false" outlineLevel="0" collapsed="false">
      <c r="A22398" s="223" t="n">
        <v>63467</v>
      </c>
      <c r="D22398" s="223" t="s">
        <v>13017</v>
      </c>
      <c r="F22398" s="223" t="s">
        <v>12961</v>
      </c>
    </row>
    <row r="22399" customFormat="false" ht="15" hidden="false" customHeight="false" outlineLevel="0" collapsed="false">
      <c r="A22399" s="223" t="n">
        <v>63468</v>
      </c>
      <c r="D22399" s="223" t="s">
        <v>13018</v>
      </c>
      <c r="F22399" s="223" t="s">
        <v>12961</v>
      </c>
    </row>
    <row r="22400" customFormat="false" ht="15" hidden="false" customHeight="false" outlineLevel="0" collapsed="false">
      <c r="A22400" s="223" t="n">
        <v>63469</v>
      </c>
      <c r="D22400" s="223" t="s">
        <v>8078</v>
      </c>
      <c r="F22400" s="223" t="s">
        <v>12961</v>
      </c>
    </row>
    <row r="22401" customFormat="false" ht="15" hidden="false" customHeight="false" outlineLevel="0" collapsed="false">
      <c r="A22401" s="223" t="n">
        <v>63471</v>
      </c>
      <c r="D22401" s="223" t="s">
        <v>4537</v>
      </c>
      <c r="F22401" s="223" t="s">
        <v>12961</v>
      </c>
    </row>
    <row r="22402" customFormat="false" ht="15" hidden="false" customHeight="false" outlineLevel="0" collapsed="false">
      <c r="A22402" s="223" t="n">
        <v>63472</v>
      </c>
      <c r="D22402" s="223" t="s">
        <v>459</v>
      </c>
      <c r="F22402" s="223" t="s">
        <v>12961</v>
      </c>
    </row>
    <row r="22403" customFormat="false" ht="15" hidden="false" customHeight="false" outlineLevel="0" collapsed="false">
      <c r="A22403" s="223" t="n">
        <v>63473</v>
      </c>
      <c r="D22403" s="223" t="s">
        <v>334</v>
      </c>
      <c r="F22403" s="223" t="s">
        <v>12961</v>
      </c>
    </row>
    <row r="22404" customFormat="false" ht="15" hidden="false" customHeight="false" outlineLevel="0" collapsed="false">
      <c r="A22404" s="223" t="n">
        <v>63474</v>
      </c>
      <c r="D22404" s="223" t="s">
        <v>13019</v>
      </c>
      <c r="F22404" s="223" t="s">
        <v>12961</v>
      </c>
    </row>
    <row r="22405" customFormat="false" ht="15" hidden="false" customHeight="false" outlineLevel="0" collapsed="false">
      <c r="A22405" s="223" t="n">
        <v>63501</v>
      </c>
      <c r="D22405" s="223" t="s">
        <v>13020</v>
      </c>
      <c r="F22405" s="223" t="s">
        <v>12961</v>
      </c>
    </row>
    <row r="22406" customFormat="false" ht="15" hidden="false" customHeight="false" outlineLevel="0" collapsed="false">
      <c r="A22406" s="223" t="n">
        <v>63530</v>
      </c>
      <c r="D22406" s="223" t="s">
        <v>3321</v>
      </c>
      <c r="F22406" s="223" t="s">
        <v>12961</v>
      </c>
    </row>
    <row r="22407" customFormat="false" ht="15" hidden="false" customHeight="false" outlineLevel="0" collapsed="false">
      <c r="A22407" s="223" t="n">
        <v>63531</v>
      </c>
      <c r="D22407" s="223" t="s">
        <v>13021</v>
      </c>
      <c r="F22407" s="223" t="s">
        <v>12961</v>
      </c>
    </row>
    <row r="22408" customFormat="false" ht="15" hidden="false" customHeight="false" outlineLevel="0" collapsed="false">
      <c r="A22408" s="223" t="n">
        <v>63532</v>
      </c>
      <c r="D22408" s="223" t="s">
        <v>13022</v>
      </c>
      <c r="F22408" s="223" t="s">
        <v>12961</v>
      </c>
    </row>
    <row r="22409" customFormat="false" ht="15" hidden="false" customHeight="false" outlineLevel="0" collapsed="false">
      <c r="A22409" s="223" t="n">
        <v>63533</v>
      </c>
      <c r="D22409" s="223" t="s">
        <v>13023</v>
      </c>
      <c r="F22409" s="223" t="s">
        <v>12961</v>
      </c>
    </row>
    <row r="22410" customFormat="false" ht="15" hidden="false" customHeight="false" outlineLevel="0" collapsed="false">
      <c r="A22410" s="223" t="n">
        <v>63534</v>
      </c>
      <c r="D22410" s="223" t="s">
        <v>5146</v>
      </c>
      <c r="F22410" s="223" t="s">
        <v>12961</v>
      </c>
    </row>
    <row r="22411" customFormat="false" ht="15" hidden="false" customHeight="false" outlineLevel="0" collapsed="false">
      <c r="A22411" s="223" t="n">
        <v>63535</v>
      </c>
      <c r="D22411" s="223" t="s">
        <v>13024</v>
      </c>
      <c r="F22411" s="223" t="s">
        <v>12961</v>
      </c>
    </row>
    <row r="22412" customFormat="false" ht="15" hidden="false" customHeight="false" outlineLevel="0" collapsed="false">
      <c r="A22412" s="223" t="n">
        <v>63536</v>
      </c>
      <c r="D22412" s="223" t="s">
        <v>11168</v>
      </c>
      <c r="F22412" s="223" t="s">
        <v>12961</v>
      </c>
    </row>
    <row r="22413" customFormat="false" ht="15" hidden="false" customHeight="false" outlineLevel="0" collapsed="false">
      <c r="A22413" s="223" t="n">
        <v>63537</v>
      </c>
      <c r="D22413" s="223" t="s">
        <v>13025</v>
      </c>
      <c r="F22413" s="223" t="s">
        <v>12961</v>
      </c>
    </row>
    <row r="22414" customFormat="false" ht="15" hidden="false" customHeight="false" outlineLevel="0" collapsed="false">
      <c r="A22414" s="223" t="n">
        <v>63538</v>
      </c>
      <c r="D22414" s="223" t="s">
        <v>1981</v>
      </c>
      <c r="F22414" s="223" t="s">
        <v>12961</v>
      </c>
    </row>
    <row r="22415" customFormat="false" ht="15" hidden="false" customHeight="false" outlineLevel="0" collapsed="false">
      <c r="A22415" s="223" t="n">
        <v>63539</v>
      </c>
      <c r="D22415" s="223" t="s">
        <v>5782</v>
      </c>
      <c r="F22415" s="223" t="s">
        <v>12961</v>
      </c>
    </row>
    <row r="22416" customFormat="false" ht="15" hidden="false" customHeight="false" outlineLevel="0" collapsed="false">
      <c r="A22416" s="223" t="n">
        <v>63540</v>
      </c>
      <c r="D22416" s="223" t="s">
        <v>13026</v>
      </c>
      <c r="F22416" s="223" t="s">
        <v>12961</v>
      </c>
    </row>
    <row r="22417" customFormat="false" ht="15" hidden="false" customHeight="false" outlineLevel="0" collapsed="false">
      <c r="A22417" s="223" t="n">
        <v>63541</v>
      </c>
      <c r="D22417" s="223" t="s">
        <v>1714</v>
      </c>
      <c r="F22417" s="223" t="s">
        <v>12961</v>
      </c>
    </row>
    <row r="22418" customFormat="false" ht="15" hidden="false" customHeight="false" outlineLevel="0" collapsed="false">
      <c r="A22418" s="223" t="n">
        <v>63543</v>
      </c>
      <c r="D22418" s="223" t="s">
        <v>13027</v>
      </c>
      <c r="F22418" s="223" t="s">
        <v>12961</v>
      </c>
    </row>
    <row r="22419" customFormat="false" ht="15" hidden="false" customHeight="false" outlineLevel="0" collapsed="false">
      <c r="A22419" s="223" t="n">
        <v>63544</v>
      </c>
      <c r="D22419" s="223" t="s">
        <v>13028</v>
      </c>
      <c r="F22419" s="223" t="s">
        <v>12961</v>
      </c>
    </row>
    <row r="22420" customFormat="false" ht="15" hidden="false" customHeight="false" outlineLevel="0" collapsed="false">
      <c r="A22420" s="223" t="n">
        <v>63545</v>
      </c>
      <c r="D22420" s="223" t="s">
        <v>13029</v>
      </c>
      <c r="F22420" s="223" t="s">
        <v>12961</v>
      </c>
    </row>
    <row r="22421" customFormat="false" ht="15" hidden="false" customHeight="false" outlineLevel="0" collapsed="false">
      <c r="A22421" s="223" t="n">
        <v>63546</v>
      </c>
      <c r="D22421" s="223" t="s">
        <v>13030</v>
      </c>
      <c r="F22421" s="223" t="s">
        <v>12961</v>
      </c>
    </row>
    <row r="22422" customFormat="false" ht="15" hidden="false" customHeight="false" outlineLevel="0" collapsed="false">
      <c r="A22422" s="223" t="n">
        <v>63547</v>
      </c>
      <c r="D22422" s="223" t="s">
        <v>13031</v>
      </c>
      <c r="F22422" s="223" t="s">
        <v>12961</v>
      </c>
    </row>
    <row r="22423" customFormat="false" ht="15" hidden="false" customHeight="false" outlineLevel="0" collapsed="false">
      <c r="A22423" s="223" t="n">
        <v>63548</v>
      </c>
      <c r="D22423" s="223" t="s">
        <v>401</v>
      </c>
      <c r="F22423" s="223" t="s">
        <v>12961</v>
      </c>
    </row>
    <row r="22424" customFormat="false" ht="15" hidden="false" customHeight="false" outlineLevel="0" collapsed="false">
      <c r="A22424" s="223" t="n">
        <v>63549</v>
      </c>
      <c r="D22424" s="223" t="s">
        <v>220</v>
      </c>
      <c r="F22424" s="223" t="s">
        <v>12961</v>
      </c>
    </row>
    <row r="22425" customFormat="false" ht="15" hidden="false" customHeight="false" outlineLevel="0" collapsed="false">
      <c r="A22425" s="223" t="n">
        <v>63551</v>
      </c>
      <c r="D22425" s="223" t="s">
        <v>3230</v>
      </c>
      <c r="F22425" s="223" t="s">
        <v>12961</v>
      </c>
    </row>
    <row r="22426" customFormat="false" ht="15" hidden="false" customHeight="false" outlineLevel="0" collapsed="false">
      <c r="A22426" s="223" t="n">
        <v>63552</v>
      </c>
      <c r="D22426" s="223" t="s">
        <v>6315</v>
      </c>
      <c r="F22426" s="223" t="s">
        <v>12961</v>
      </c>
    </row>
    <row r="22427" customFormat="false" ht="15" hidden="false" customHeight="false" outlineLevel="0" collapsed="false">
      <c r="A22427" s="223" t="n">
        <v>63555</v>
      </c>
      <c r="D22427" s="223" t="s">
        <v>2852</v>
      </c>
      <c r="F22427" s="223" t="s">
        <v>12961</v>
      </c>
    </row>
    <row r="22428" customFormat="false" ht="15" hidden="false" customHeight="false" outlineLevel="0" collapsed="false">
      <c r="A22428" s="223" t="n">
        <v>63556</v>
      </c>
      <c r="D22428" s="223" t="s">
        <v>863</v>
      </c>
      <c r="F22428" s="223" t="s">
        <v>12961</v>
      </c>
    </row>
    <row r="22429" customFormat="false" ht="15" hidden="false" customHeight="false" outlineLevel="0" collapsed="false">
      <c r="A22429" s="223" t="n">
        <v>63557</v>
      </c>
      <c r="D22429" s="223" t="s">
        <v>780</v>
      </c>
      <c r="F22429" s="223" t="s">
        <v>12961</v>
      </c>
    </row>
    <row r="22430" customFormat="false" ht="15" hidden="false" customHeight="false" outlineLevel="0" collapsed="false">
      <c r="A22430" s="223" t="n">
        <v>63558</v>
      </c>
      <c r="D22430" s="223" t="s">
        <v>13032</v>
      </c>
      <c r="F22430" s="223" t="s">
        <v>12961</v>
      </c>
    </row>
    <row r="22431" customFormat="false" ht="15" hidden="false" customHeight="false" outlineLevel="0" collapsed="false">
      <c r="A22431" s="223" t="n">
        <v>63559</v>
      </c>
      <c r="D22431" s="223" t="s">
        <v>13033</v>
      </c>
      <c r="F22431" s="223" t="s">
        <v>12961</v>
      </c>
    </row>
    <row r="22432" customFormat="false" ht="15" hidden="false" customHeight="false" outlineLevel="0" collapsed="false">
      <c r="A22432" s="223" t="n">
        <v>63560</v>
      </c>
      <c r="D22432" s="223" t="s">
        <v>11855</v>
      </c>
      <c r="F22432" s="223" t="s">
        <v>12961</v>
      </c>
    </row>
    <row r="22433" customFormat="false" ht="15" hidden="false" customHeight="false" outlineLevel="0" collapsed="false">
      <c r="A22433" s="223" t="n">
        <v>63561</v>
      </c>
      <c r="D22433" s="223" t="s">
        <v>13034</v>
      </c>
      <c r="F22433" s="223" t="s">
        <v>12961</v>
      </c>
    </row>
    <row r="22434" customFormat="false" ht="15" hidden="false" customHeight="false" outlineLevel="0" collapsed="false">
      <c r="A22434" s="223" t="n">
        <v>63563</v>
      </c>
      <c r="D22434" s="223" t="s">
        <v>7132</v>
      </c>
      <c r="F22434" s="223" t="s">
        <v>12961</v>
      </c>
    </row>
    <row r="22435" customFormat="false" ht="15" hidden="false" customHeight="false" outlineLevel="0" collapsed="false">
      <c r="A22435" s="223" t="n">
        <v>63565</v>
      </c>
      <c r="D22435" s="223" t="s">
        <v>1507</v>
      </c>
      <c r="F22435" s="223" t="s">
        <v>12961</v>
      </c>
    </row>
    <row r="22436" customFormat="false" ht="15" hidden="false" customHeight="false" outlineLevel="0" collapsed="false">
      <c r="A22436" s="223" t="n">
        <v>63566</v>
      </c>
      <c r="D22436" s="223" t="s">
        <v>13035</v>
      </c>
      <c r="F22436" s="223" t="s">
        <v>12961</v>
      </c>
    </row>
    <row r="22437" customFormat="false" ht="15" hidden="false" customHeight="false" outlineLevel="0" collapsed="false">
      <c r="A22437" s="223" t="n">
        <v>63567</v>
      </c>
      <c r="D22437" s="223" t="s">
        <v>300</v>
      </c>
      <c r="F22437" s="223" t="s">
        <v>12961</v>
      </c>
    </row>
    <row r="22438" customFormat="false" ht="15" hidden="false" customHeight="false" outlineLevel="0" collapsed="false">
      <c r="A22438" s="223" t="n">
        <v>63601</v>
      </c>
      <c r="D22438" s="223" t="s">
        <v>13036</v>
      </c>
      <c r="F22438" s="223" t="s">
        <v>12961</v>
      </c>
    </row>
    <row r="22439" customFormat="false" ht="15" hidden="false" customHeight="false" outlineLevel="0" collapsed="false">
      <c r="A22439" s="223" t="n">
        <v>63620</v>
      </c>
      <c r="D22439" s="223" t="s">
        <v>5001</v>
      </c>
      <c r="F22439" s="223" t="s">
        <v>12961</v>
      </c>
    </row>
    <row r="22440" customFormat="false" ht="15" hidden="false" customHeight="false" outlineLevel="0" collapsed="false">
      <c r="A22440" s="223" t="n">
        <v>63621</v>
      </c>
      <c r="D22440" s="223" t="s">
        <v>3671</v>
      </c>
      <c r="F22440" s="223" t="s">
        <v>12961</v>
      </c>
    </row>
    <row r="22441" customFormat="false" ht="15" hidden="false" customHeight="false" outlineLevel="0" collapsed="false">
      <c r="A22441" s="223" t="n">
        <v>63622</v>
      </c>
      <c r="D22441" s="223" t="s">
        <v>1250</v>
      </c>
      <c r="F22441" s="223" t="s">
        <v>12961</v>
      </c>
    </row>
    <row r="22442" customFormat="false" ht="15" hidden="false" customHeight="false" outlineLevel="0" collapsed="false">
      <c r="A22442" s="223" t="n">
        <v>63623</v>
      </c>
      <c r="D22442" s="223" t="s">
        <v>7636</v>
      </c>
      <c r="F22442" s="223" t="s">
        <v>12961</v>
      </c>
    </row>
    <row r="22443" customFormat="false" ht="15" hidden="false" customHeight="false" outlineLevel="0" collapsed="false">
      <c r="A22443" s="223" t="n">
        <v>63624</v>
      </c>
      <c r="D22443" s="223" t="s">
        <v>12027</v>
      </c>
      <c r="F22443" s="223" t="s">
        <v>12961</v>
      </c>
    </row>
    <row r="22444" customFormat="false" ht="15" hidden="false" customHeight="false" outlineLevel="0" collapsed="false">
      <c r="A22444" s="223" t="n">
        <v>63625</v>
      </c>
      <c r="D22444" s="223" t="s">
        <v>7889</v>
      </c>
      <c r="F22444" s="223" t="s">
        <v>12961</v>
      </c>
    </row>
    <row r="22445" customFormat="false" ht="15" hidden="false" customHeight="false" outlineLevel="0" collapsed="false">
      <c r="A22445" s="223" t="n">
        <v>63626</v>
      </c>
      <c r="D22445" s="223" t="s">
        <v>13037</v>
      </c>
      <c r="F22445" s="223" t="s">
        <v>12961</v>
      </c>
    </row>
    <row r="22446" customFormat="false" ht="15" hidden="false" customHeight="false" outlineLevel="0" collapsed="false">
      <c r="A22446" s="223" t="n">
        <v>63627</v>
      </c>
      <c r="D22446" s="223" t="s">
        <v>13038</v>
      </c>
      <c r="F22446" s="223" t="s">
        <v>12961</v>
      </c>
    </row>
    <row r="22447" customFormat="false" ht="15" hidden="false" customHeight="false" outlineLevel="0" collapsed="false">
      <c r="A22447" s="223" t="n">
        <v>63628</v>
      </c>
      <c r="D22447" s="223" t="s">
        <v>13039</v>
      </c>
      <c r="F22447" s="223" t="s">
        <v>12961</v>
      </c>
    </row>
    <row r="22448" customFormat="false" ht="15" hidden="false" customHeight="false" outlineLevel="0" collapsed="false">
      <c r="A22448" s="223" t="n">
        <v>63629</v>
      </c>
      <c r="D22448" s="223" t="s">
        <v>13040</v>
      </c>
      <c r="F22448" s="223" t="s">
        <v>12961</v>
      </c>
    </row>
    <row r="22449" customFormat="false" ht="15" hidden="false" customHeight="false" outlineLevel="0" collapsed="false">
      <c r="A22449" s="223" t="n">
        <v>63630</v>
      </c>
      <c r="D22449" s="223" t="s">
        <v>13041</v>
      </c>
      <c r="F22449" s="223" t="s">
        <v>12961</v>
      </c>
    </row>
    <row r="22450" customFormat="false" ht="15" hidden="false" customHeight="false" outlineLevel="0" collapsed="false">
      <c r="A22450" s="223" t="n">
        <v>63631</v>
      </c>
      <c r="D22450" s="223" t="s">
        <v>3203</v>
      </c>
      <c r="F22450" s="223" t="s">
        <v>12961</v>
      </c>
    </row>
    <row r="22451" customFormat="false" ht="15" hidden="false" customHeight="false" outlineLevel="0" collapsed="false">
      <c r="A22451" s="223" t="n">
        <v>63633</v>
      </c>
      <c r="D22451" s="223" t="s">
        <v>645</v>
      </c>
      <c r="F22451" s="223" t="s">
        <v>12961</v>
      </c>
    </row>
    <row r="22452" customFormat="false" ht="15" hidden="false" customHeight="false" outlineLevel="0" collapsed="false">
      <c r="A22452" s="223" t="n">
        <v>63636</v>
      </c>
      <c r="D22452" s="223" t="s">
        <v>13042</v>
      </c>
      <c r="F22452" s="223" t="s">
        <v>12961</v>
      </c>
    </row>
    <row r="22453" customFormat="false" ht="15" hidden="false" customHeight="false" outlineLevel="0" collapsed="false">
      <c r="A22453" s="223" t="n">
        <v>63637</v>
      </c>
      <c r="D22453" s="223" t="s">
        <v>13043</v>
      </c>
      <c r="F22453" s="223" t="s">
        <v>12961</v>
      </c>
    </row>
    <row r="22454" customFormat="false" ht="15" hidden="false" customHeight="false" outlineLevel="0" collapsed="false">
      <c r="A22454" s="223" t="n">
        <v>63638</v>
      </c>
      <c r="D22454" s="223" t="s">
        <v>1485</v>
      </c>
      <c r="F22454" s="223" t="s">
        <v>12961</v>
      </c>
    </row>
    <row r="22455" customFormat="false" ht="15" hidden="false" customHeight="false" outlineLevel="0" collapsed="false">
      <c r="A22455" s="223" t="n">
        <v>63640</v>
      </c>
      <c r="D22455" s="223" t="s">
        <v>909</v>
      </c>
      <c r="F22455" s="223" t="s">
        <v>12961</v>
      </c>
    </row>
    <row r="22456" customFormat="false" ht="15" hidden="false" customHeight="false" outlineLevel="0" collapsed="false">
      <c r="A22456" s="223" t="n">
        <v>63645</v>
      </c>
      <c r="D22456" s="223" t="s">
        <v>3479</v>
      </c>
      <c r="F22456" s="223" t="s">
        <v>12961</v>
      </c>
    </row>
    <row r="22457" customFormat="false" ht="15" hidden="false" customHeight="false" outlineLevel="0" collapsed="false">
      <c r="A22457" s="223" t="n">
        <v>63648</v>
      </c>
      <c r="D22457" s="223" t="s">
        <v>9236</v>
      </c>
      <c r="F22457" s="223" t="s">
        <v>12961</v>
      </c>
    </row>
    <row r="22458" customFormat="false" ht="15" hidden="false" customHeight="false" outlineLevel="0" collapsed="false">
      <c r="A22458" s="223" t="n">
        <v>63650</v>
      </c>
      <c r="D22458" s="223" t="s">
        <v>9483</v>
      </c>
      <c r="F22458" s="223" t="s">
        <v>12961</v>
      </c>
    </row>
    <row r="22459" customFormat="false" ht="15" hidden="false" customHeight="false" outlineLevel="0" collapsed="false">
      <c r="A22459" s="223" t="n">
        <v>63653</v>
      </c>
      <c r="D22459" s="223" t="s">
        <v>13044</v>
      </c>
      <c r="F22459" s="223" t="s">
        <v>12961</v>
      </c>
    </row>
    <row r="22460" customFormat="false" ht="15" hidden="false" customHeight="false" outlineLevel="0" collapsed="false">
      <c r="A22460" s="223" t="n">
        <v>63654</v>
      </c>
      <c r="D22460" s="223" t="s">
        <v>11714</v>
      </c>
      <c r="F22460" s="223" t="s">
        <v>12961</v>
      </c>
    </row>
    <row r="22461" customFormat="false" ht="15" hidden="false" customHeight="false" outlineLevel="0" collapsed="false">
      <c r="A22461" s="223" t="n">
        <v>63655</v>
      </c>
      <c r="D22461" s="223" t="s">
        <v>13045</v>
      </c>
      <c r="F22461" s="223" t="s">
        <v>12961</v>
      </c>
    </row>
    <row r="22462" customFormat="false" ht="15" hidden="false" customHeight="false" outlineLevel="0" collapsed="false">
      <c r="A22462" s="223" t="n">
        <v>63656</v>
      </c>
      <c r="D22462" s="223" t="s">
        <v>13046</v>
      </c>
      <c r="F22462" s="223" t="s">
        <v>12961</v>
      </c>
    </row>
    <row r="22463" customFormat="false" ht="15" hidden="false" customHeight="false" outlineLevel="0" collapsed="false">
      <c r="A22463" s="223" t="n">
        <v>63660</v>
      </c>
      <c r="D22463" s="223" t="s">
        <v>3769</v>
      </c>
      <c r="F22463" s="223" t="s">
        <v>12961</v>
      </c>
    </row>
    <row r="22464" customFormat="false" ht="15" hidden="false" customHeight="false" outlineLevel="0" collapsed="false">
      <c r="A22464" s="223" t="n">
        <v>63662</v>
      </c>
      <c r="D22464" s="223" t="s">
        <v>3965</v>
      </c>
      <c r="F22464" s="223" t="s">
        <v>12961</v>
      </c>
    </row>
    <row r="22465" customFormat="false" ht="15" hidden="false" customHeight="false" outlineLevel="0" collapsed="false">
      <c r="A22465" s="223" t="n">
        <v>63663</v>
      </c>
      <c r="D22465" s="223" t="s">
        <v>13047</v>
      </c>
      <c r="F22465" s="223" t="s">
        <v>12961</v>
      </c>
    </row>
    <row r="22466" customFormat="false" ht="15" hidden="false" customHeight="false" outlineLevel="0" collapsed="false">
      <c r="A22466" s="223" t="n">
        <v>63664</v>
      </c>
      <c r="D22466" s="223" t="s">
        <v>10959</v>
      </c>
      <c r="F22466" s="223" t="s">
        <v>12961</v>
      </c>
    </row>
    <row r="22467" customFormat="false" ht="15" hidden="false" customHeight="false" outlineLevel="0" collapsed="false">
      <c r="A22467" s="223" t="n">
        <v>63665</v>
      </c>
      <c r="D22467" s="223" t="s">
        <v>2791</v>
      </c>
      <c r="F22467" s="223" t="s">
        <v>12961</v>
      </c>
    </row>
    <row r="22468" customFormat="false" ht="15" hidden="false" customHeight="false" outlineLevel="0" collapsed="false">
      <c r="A22468" s="223" t="n">
        <v>63670</v>
      </c>
      <c r="D22468" s="223" t="s">
        <v>13048</v>
      </c>
      <c r="F22468" s="223" t="s">
        <v>12961</v>
      </c>
    </row>
    <row r="22469" customFormat="false" ht="15" hidden="false" customHeight="false" outlineLevel="0" collapsed="false">
      <c r="A22469" s="223" t="n">
        <v>63673</v>
      </c>
      <c r="D22469" s="223" t="s">
        <v>8606</v>
      </c>
      <c r="F22469" s="223" t="s">
        <v>12961</v>
      </c>
    </row>
    <row r="22470" customFormat="false" ht="15" hidden="false" customHeight="false" outlineLevel="0" collapsed="false">
      <c r="A22470" s="223" t="n">
        <v>63674</v>
      </c>
      <c r="D22470" s="223" t="s">
        <v>13049</v>
      </c>
      <c r="F22470" s="223" t="s">
        <v>12961</v>
      </c>
    </row>
    <row r="22471" customFormat="false" ht="15" hidden="false" customHeight="false" outlineLevel="0" collapsed="false">
      <c r="A22471" s="223" t="n">
        <v>63675</v>
      </c>
      <c r="D22471" s="223" t="s">
        <v>10357</v>
      </c>
      <c r="F22471" s="223" t="s">
        <v>12961</v>
      </c>
    </row>
    <row r="22472" customFormat="false" ht="15" hidden="false" customHeight="false" outlineLevel="0" collapsed="false">
      <c r="A22472" s="223" t="n">
        <v>63701</v>
      </c>
      <c r="D22472" s="223" t="s">
        <v>13050</v>
      </c>
      <c r="F22472" s="223" t="s">
        <v>12961</v>
      </c>
    </row>
    <row r="22473" customFormat="false" ht="15" hidden="false" customHeight="false" outlineLevel="0" collapsed="false">
      <c r="A22473" s="223" t="n">
        <v>63703</v>
      </c>
      <c r="D22473" s="223" t="s">
        <v>13050</v>
      </c>
      <c r="F22473" s="223" t="s">
        <v>12961</v>
      </c>
    </row>
    <row r="22474" customFormat="false" ht="15" hidden="false" customHeight="false" outlineLevel="0" collapsed="false">
      <c r="A22474" s="223" t="n">
        <v>63730</v>
      </c>
      <c r="D22474" s="223" t="s">
        <v>6214</v>
      </c>
      <c r="F22474" s="223" t="s">
        <v>12961</v>
      </c>
    </row>
    <row r="22475" customFormat="false" ht="15" hidden="false" customHeight="false" outlineLevel="0" collapsed="false">
      <c r="A22475" s="223" t="n">
        <v>63732</v>
      </c>
      <c r="D22475" s="223" t="s">
        <v>13051</v>
      </c>
      <c r="F22475" s="223" t="s">
        <v>12961</v>
      </c>
    </row>
    <row r="22476" customFormat="false" ht="15" hidden="false" customHeight="false" outlineLevel="0" collapsed="false">
      <c r="A22476" s="223" t="n">
        <v>63735</v>
      </c>
      <c r="D22476" s="223" t="s">
        <v>13052</v>
      </c>
      <c r="F22476" s="223" t="s">
        <v>12961</v>
      </c>
    </row>
    <row r="22477" customFormat="false" ht="15" hidden="false" customHeight="false" outlineLevel="0" collapsed="false">
      <c r="A22477" s="223" t="n">
        <v>63736</v>
      </c>
      <c r="D22477" s="223" t="s">
        <v>4303</v>
      </c>
      <c r="F22477" s="223" t="s">
        <v>12961</v>
      </c>
    </row>
    <row r="22478" customFormat="false" ht="15" hidden="false" customHeight="false" outlineLevel="0" collapsed="false">
      <c r="A22478" s="223" t="n">
        <v>63738</v>
      </c>
      <c r="D22478" s="223" t="s">
        <v>13053</v>
      </c>
      <c r="F22478" s="223" t="s">
        <v>12961</v>
      </c>
    </row>
    <row r="22479" customFormat="false" ht="15" hidden="false" customHeight="false" outlineLevel="0" collapsed="false">
      <c r="A22479" s="223" t="n">
        <v>63739</v>
      </c>
      <c r="D22479" s="223" t="s">
        <v>13054</v>
      </c>
      <c r="F22479" s="223" t="s">
        <v>12961</v>
      </c>
    </row>
    <row r="22480" customFormat="false" ht="15" hidden="false" customHeight="false" outlineLevel="0" collapsed="false">
      <c r="A22480" s="223" t="n">
        <v>63740</v>
      </c>
      <c r="D22480" s="223" t="s">
        <v>3130</v>
      </c>
      <c r="F22480" s="223" t="s">
        <v>12961</v>
      </c>
    </row>
    <row r="22481" customFormat="false" ht="15" hidden="false" customHeight="false" outlineLevel="0" collapsed="false">
      <c r="A22481" s="223" t="n">
        <v>63742</v>
      </c>
      <c r="D22481" s="223" t="s">
        <v>7086</v>
      </c>
      <c r="F22481" s="223" t="s">
        <v>12961</v>
      </c>
    </row>
    <row r="22482" customFormat="false" ht="15" hidden="false" customHeight="false" outlineLevel="0" collapsed="false">
      <c r="A22482" s="223" t="n">
        <v>63743</v>
      </c>
      <c r="D22482" s="223" t="s">
        <v>7056</v>
      </c>
      <c r="F22482" s="223" t="s">
        <v>12961</v>
      </c>
    </row>
    <row r="22483" customFormat="false" ht="15" hidden="false" customHeight="false" outlineLevel="0" collapsed="false">
      <c r="A22483" s="223" t="n">
        <v>63744</v>
      </c>
      <c r="D22483" s="223" t="s">
        <v>4198</v>
      </c>
      <c r="F22483" s="223" t="s">
        <v>12961</v>
      </c>
    </row>
    <row r="22484" customFormat="false" ht="15" hidden="false" customHeight="false" outlineLevel="0" collapsed="false">
      <c r="A22484" s="223" t="n">
        <v>63745</v>
      </c>
      <c r="D22484" s="223" t="s">
        <v>13055</v>
      </c>
      <c r="F22484" s="223" t="s">
        <v>12961</v>
      </c>
    </row>
    <row r="22485" customFormat="false" ht="15" hidden="false" customHeight="false" outlineLevel="0" collapsed="false">
      <c r="A22485" s="223" t="n">
        <v>63746</v>
      </c>
      <c r="D22485" s="223" t="s">
        <v>13056</v>
      </c>
      <c r="F22485" s="223" t="s">
        <v>12961</v>
      </c>
    </row>
    <row r="22486" customFormat="false" ht="15" hidden="false" customHeight="false" outlineLevel="0" collapsed="false">
      <c r="A22486" s="223" t="n">
        <v>63747</v>
      </c>
      <c r="D22486" s="223" t="s">
        <v>13057</v>
      </c>
      <c r="F22486" s="223" t="s">
        <v>12961</v>
      </c>
    </row>
    <row r="22487" customFormat="false" ht="15" hidden="false" customHeight="false" outlineLevel="0" collapsed="false">
      <c r="A22487" s="223" t="n">
        <v>63748</v>
      </c>
      <c r="D22487" s="223" t="s">
        <v>13058</v>
      </c>
      <c r="F22487" s="223" t="s">
        <v>12961</v>
      </c>
    </row>
    <row r="22488" customFormat="false" ht="15" hidden="false" customHeight="false" outlineLevel="0" collapsed="false">
      <c r="A22488" s="223" t="n">
        <v>63750</v>
      </c>
      <c r="D22488" s="223" t="s">
        <v>3694</v>
      </c>
      <c r="F22488" s="223" t="s">
        <v>12961</v>
      </c>
    </row>
    <row r="22489" customFormat="false" ht="15" hidden="false" customHeight="false" outlineLevel="0" collapsed="false">
      <c r="A22489" s="223" t="n">
        <v>63751</v>
      </c>
      <c r="D22489" s="223" t="s">
        <v>13059</v>
      </c>
      <c r="F22489" s="223" t="s">
        <v>12961</v>
      </c>
    </row>
    <row r="22490" customFormat="false" ht="15" hidden="false" customHeight="false" outlineLevel="0" collapsed="false">
      <c r="A22490" s="223" t="n">
        <v>63755</v>
      </c>
      <c r="D22490" s="223" t="s">
        <v>918</v>
      </c>
      <c r="F22490" s="223" t="s">
        <v>12961</v>
      </c>
    </row>
    <row r="22491" customFormat="false" ht="15" hidden="false" customHeight="false" outlineLevel="0" collapsed="false">
      <c r="A22491" s="223" t="n">
        <v>63758</v>
      </c>
      <c r="D22491" s="223" t="s">
        <v>8109</v>
      </c>
      <c r="F22491" s="223" t="s">
        <v>12961</v>
      </c>
    </row>
    <row r="22492" customFormat="false" ht="15" hidden="false" customHeight="false" outlineLevel="0" collapsed="false">
      <c r="A22492" s="223" t="n">
        <v>63760</v>
      </c>
      <c r="D22492" s="223" t="s">
        <v>9819</v>
      </c>
      <c r="F22492" s="223" t="s">
        <v>12961</v>
      </c>
    </row>
    <row r="22493" customFormat="false" ht="15" hidden="false" customHeight="false" outlineLevel="0" collapsed="false">
      <c r="A22493" s="223" t="n">
        <v>63763</v>
      </c>
      <c r="D22493" s="223" t="s">
        <v>13060</v>
      </c>
      <c r="F22493" s="223" t="s">
        <v>12961</v>
      </c>
    </row>
    <row r="22494" customFormat="false" ht="15" hidden="false" customHeight="false" outlineLevel="0" collapsed="false">
      <c r="A22494" s="223" t="n">
        <v>63764</v>
      </c>
      <c r="D22494" s="223" t="s">
        <v>7012</v>
      </c>
      <c r="F22494" s="223" t="s">
        <v>12961</v>
      </c>
    </row>
    <row r="22495" customFormat="false" ht="15" hidden="false" customHeight="false" outlineLevel="0" collapsed="false">
      <c r="A22495" s="223" t="n">
        <v>63766</v>
      </c>
      <c r="D22495" s="223" t="s">
        <v>4247</v>
      </c>
      <c r="F22495" s="223" t="s">
        <v>12961</v>
      </c>
    </row>
    <row r="22496" customFormat="false" ht="15" hidden="false" customHeight="false" outlineLevel="0" collapsed="false">
      <c r="A22496" s="223" t="n">
        <v>63767</v>
      </c>
      <c r="D22496" s="223" t="s">
        <v>10182</v>
      </c>
      <c r="F22496" s="223" t="s">
        <v>12961</v>
      </c>
    </row>
    <row r="22497" customFormat="false" ht="15" hidden="false" customHeight="false" outlineLevel="0" collapsed="false">
      <c r="A22497" s="223" t="n">
        <v>63769</v>
      </c>
      <c r="D22497" s="223" t="s">
        <v>1724</v>
      </c>
      <c r="F22497" s="223" t="s">
        <v>12961</v>
      </c>
    </row>
    <row r="22498" customFormat="false" ht="15" hidden="false" customHeight="false" outlineLevel="0" collapsed="false">
      <c r="A22498" s="223" t="n">
        <v>63770</v>
      </c>
      <c r="D22498" s="223" t="s">
        <v>13061</v>
      </c>
      <c r="F22498" s="223" t="s">
        <v>12961</v>
      </c>
    </row>
    <row r="22499" customFormat="false" ht="15" hidden="false" customHeight="false" outlineLevel="0" collapsed="false">
      <c r="A22499" s="223" t="n">
        <v>63771</v>
      </c>
      <c r="D22499" s="223" t="s">
        <v>10590</v>
      </c>
      <c r="F22499" s="223" t="s">
        <v>12961</v>
      </c>
    </row>
    <row r="22500" customFormat="false" ht="15" hidden="false" customHeight="false" outlineLevel="0" collapsed="false">
      <c r="A22500" s="223" t="n">
        <v>63774</v>
      </c>
      <c r="D22500" s="223" t="s">
        <v>7169</v>
      </c>
      <c r="F22500" s="223" t="s">
        <v>12961</v>
      </c>
    </row>
    <row r="22501" customFormat="false" ht="15" hidden="false" customHeight="false" outlineLevel="0" collapsed="false">
      <c r="A22501" s="223" t="n">
        <v>63775</v>
      </c>
      <c r="D22501" s="223" t="s">
        <v>5122</v>
      </c>
      <c r="F22501" s="223" t="s">
        <v>12961</v>
      </c>
    </row>
    <row r="22502" customFormat="false" ht="15" hidden="false" customHeight="false" outlineLevel="0" collapsed="false">
      <c r="A22502" s="223" t="n">
        <v>63780</v>
      </c>
      <c r="D22502" s="223" t="s">
        <v>13062</v>
      </c>
      <c r="F22502" s="223" t="s">
        <v>12961</v>
      </c>
    </row>
    <row r="22503" customFormat="false" ht="15" hidden="false" customHeight="false" outlineLevel="0" collapsed="false">
      <c r="A22503" s="223" t="n">
        <v>63781</v>
      </c>
      <c r="D22503" s="223" t="s">
        <v>13063</v>
      </c>
      <c r="F22503" s="223" t="s">
        <v>12961</v>
      </c>
    </row>
    <row r="22504" customFormat="false" ht="15" hidden="false" customHeight="false" outlineLevel="0" collapsed="false">
      <c r="A22504" s="223" t="n">
        <v>63782</v>
      </c>
      <c r="D22504" s="223" t="s">
        <v>13064</v>
      </c>
      <c r="F22504" s="223" t="s">
        <v>12961</v>
      </c>
    </row>
    <row r="22505" customFormat="false" ht="15" hidden="false" customHeight="false" outlineLevel="0" collapsed="false">
      <c r="A22505" s="223" t="n">
        <v>63783</v>
      </c>
      <c r="D22505" s="223" t="s">
        <v>3509</v>
      </c>
      <c r="F22505" s="223" t="s">
        <v>12961</v>
      </c>
    </row>
    <row r="22506" customFormat="false" ht="15" hidden="false" customHeight="false" outlineLevel="0" collapsed="false">
      <c r="A22506" s="223" t="n">
        <v>63784</v>
      </c>
      <c r="D22506" s="223" t="s">
        <v>13065</v>
      </c>
      <c r="F22506" s="223" t="s">
        <v>12961</v>
      </c>
    </row>
    <row r="22507" customFormat="false" ht="15" hidden="false" customHeight="false" outlineLevel="0" collapsed="false">
      <c r="A22507" s="223" t="n">
        <v>63785</v>
      </c>
      <c r="D22507" s="223" t="s">
        <v>10917</v>
      </c>
      <c r="F22507" s="223" t="s">
        <v>12961</v>
      </c>
    </row>
    <row r="22508" customFormat="false" ht="15" hidden="false" customHeight="false" outlineLevel="0" collapsed="false">
      <c r="A22508" s="223" t="n">
        <v>63787</v>
      </c>
      <c r="D22508" s="223" t="s">
        <v>13066</v>
      </c>
      <c r="F22508" s="223" t="s">
        <v>12961</v>
      </c>
    </row>
    <row r="22509" customFormat="false" ht="15" hidden="false" customHeight="false" outlineLevel="0" collapsed="false">
      <c r="A22509" s="223" t="n">
        <v>63801</v>
      </c>
      <c r="D22509" s="223" t="s">
        <v>13067</v>
      </c>
      <c r="F22509" s="223" t="s">
        <v>12961</v>
      </c>
    </row>
    <row r="22510" customFormat="false" ht="15" hidden="false" customHeight="false" outlineLevel="0" collapsed="false">
      <c r="A22510" s="223" t="n">
        <v>63820</v>
      </c>
      <c r="D22510" s="223" t="s">
        <v>7873</v>
      </c>
      <c r="F22510" s="223" t="s">
        <v>12961</v>
      </c>
    </row>
    <row r="22511" customFormat="false" ht="15" hidden="false" customHeight="false" outlineLevel="0" collapsed="false">
      <c r="A22511" s="223" t="n">
        <v>63821</v>
      </c>
      <c r="D22511" s="223" t="s">
        <v>13068</v>
      </c>
      <c r="F22511" s="223" t="s">
        <v>12961</v>
      </c>
    </row>
    <row r="22512" customFormat="false" ht="15" hidden="false" customHeight="false" outlineLevel="0" collapsed="false">
      <c r="A22512" s="223" t="n">
        <v>63822</v>
      </c>
      <c r="D22512" s="223" t="s">
        <v>13069</v>
      </c>
      <c r="F22512" s="223" t="s">
        <v>12961</v>
      </c>
    </row>
    <row r="22513" customFormat="false" ht="15" hidden="false" customHeight="false" outlineLevel="0" collapsed="false">
      <c r="A22513" s="223" t="n">
        <v>63823</v>
      </c>
      <c r="D22513" s="223" t="s">
        <v>13070</v>
      </c>
      <c r="F22513" s="223" t="s">
        <v>12961</v>
      </c>
    </row>
    <row r="22514" customFormat="false" ht="15" hidden="false" customHeight="false" outlineLevel="0" collapsed="false">
      <c r="A22514" s="223" t="n">
        <v>63824</v>
      </c>
      <c r="D22514" s="223" t="s">
        <v>13071</v>
      </c>
      <c r="F22514" s="223" t="s">
        <v>12961</v>
      </c>
    </row>
    <row r="22515" customFormat="false" ht="15" hidden="false" customHeight="false" outlineLevel="0" collapsed="false">
      <c r="A22515" s="223" t="n">
        <v>63825</v>
      </c>
      <c r="D22515" s="223" t="s">
        <v>1477</v>
      </c>
      <c r="F22515" s="223" t="s">
        <v>12961</v>
      </c>
    </row>
    <row r="22516" customFormat="false" ht="15" hidden="false" customHeight="false" outlineLevel="0" collapsed="false">
      <c r="A22516" s="223" t="n">
        <v>63826</v>
      </c>
      <c r="D22516" s="223" t="s">
        <v>13072</v>
      </c>
      <c r="F22516" s="223" t="s">
        <v>12961</v>
      </c>
    </row>
    <row r="22517" customFormat="false" ht="15" hidden="false" customHeight="false" outlineLevel="0" collapsed="false">
      <c r="A22517" s="223" t="n">
        <v>63827</v>
      </c>
      <c r="D22517" s="223" t="s">
        <v>13073</v>
      </c>
      <c r="F22517" s="223" t="s">
        <v>12961</v>
      </c>
    </row>
    <row r="22518" customFormat="false" ht="15" hidden="false" customHeight="false" outlineLevel="0" collapsed="false">
      <c r="A22518" s="223" t="n">
        <v>63828</v>
      </c>
      <c r="D22518" s="223" t="s">
        <v>13074</v>
      </c>
      <c r="F22518" s="223" t="s">
        <v>12961</v>
      </c>
    </row>
    <row r="22519" customFormat="false" ht="15" hidden="false" customHeight="false" outlineLevel="0" collapsed="false">
      <c r="A22519" s="223" t="n">
        <v>63829</v>
      </c>
      <c r="D22519" s="223" t="s">
        <v>12280</v>
      </c>
      <c r="F22519" s="223" t="s">
        <v>12961</v>
      </c>
    </row>
    <row r="22520" customFormat="false" ht="15" hidden="false" customHeight="false" outlineLevel="0" collapsed="false">
      <c r="A22520" s="223" t="n">
        <v>63830</v>
      </c>
      <c r="D22520" s="223" t="s">
        <v>13075</v>
      </c>
      <c r="F22520" s="223" t="s">
        <v>12961</v>
      </c>
    </row>
    <row r="22521" customFormat="false" ht="15" hidden="false" customHeight="false" outlineLevel="0" collapsed="false">
      <c r="A22521" s="223" t="n">
        <v>63833</v>
      </c>
      <c r="D22521" s="223" t="s">
        <v>13076</v>
      </c>
      <c r="F22521" s="223" t="s">
        <v>12961</v>
      </c>
    </row>
    <row r="22522" customFormat="false" ht="15" hidden="false" customHeight="false" outlineLevel="0" collapsed="false">
      <c r="A22522" s="223" t="n">
        <v>63834</v>
      </c>
      <c r="D22522" s="223" t="s">
        <v>1081</v>
      </c>
      <c r="F22522" s="223" t="s">
        <v>12961</v>
      </c>
    </row>
    <row r="22523" customFormat="false" ht="15" hidden="false" customHeight="false" outlineLevel="0" collapsed="false">
      <c r="A22523" s="223" t="n">
        <v>63837</v>
      </c>
      <c r="D22523" s="223" t="s">
        <v>6544</v>
      </c>
      <c r="F22523" s="223" t="s">
        <v>12961</v>
      </c>
    </row>
    <row r="22524" customFormat="false" ht="15" hidden="false" customHeight="false" outlineLevel="0" collapsed="false">
      <c r="A22524" s="223" t="n">
        <v>63839</v>
      </c>
      <c r="D22524" s="223" t="s">
        <v>13077</v>
      </c>
      <c r="F22524" s="223" t="s">
        <v>12961</v>
      </c>
    </row>
    <row r="22525" customFormat="false" ht="15" hidden="false" customHeight="false" outlineLevel="0" collapsed="false">
      <c r="A22525" s="223" t="n">
        <v>63840</v>
      </c>
      <c r="D22525" s="223" t="s">
        <v>12074</v>
      </c>
      <c r="F22525" s="223" t="s">
        <v>12961</v>
      </c>
    </row>
    <row r="22526" customFormat="false" ht="15" hidden="false" customHeight="false" outlineLevel="0" collapsed="false">
      <c r="A22526" s="223" t="n">
        <v>63841</v>
      </c>
      <c r="D22526" s="223" t="s">
        <v>1259</v>
      </c>
      <c r="F22526" s="223" t="s">
        <v>12961</v>
      </c>
    </row>
    <row r="22527" customFormat="false" ht="15" hidden="false" customHeight="false" outlineLevel="0" collapsed="false">
      <c r="A22527" s="223" t="n">
        <v>63845</v>
      </c>
      <c r="D22527" s="223" t="s">
        <v>13078</v>
      </c>
      <c r="F22527" s="223" t="s">
        <v>12961</v>
      </c>
    </row>
    <row r="22528" customFormat="false" ht="15" hidden="false" customHeight="false" outlineLevel="0" collapsed="false">
      <c r="A22528" s="223" t="n">
        <v>63846</v>
      </c>
      <c r="D22528" s="223" t="s">
        <v>494</v>
      </c>
      <c r="F22528" s="223" t="s">
        <v>12961</v>
      </c>
    </row>
    <row r="22529" customFormat="false" ht="15" hidden="false" customHeight="false" outlineLevel="0" collapsed="false">
      <c r="A22529" s="223" t="n">
        <v>63847</v>
      </c>
      <c r="D22529" s="223" t="s">
        <v>4577</v>
      </c>
      <c r="F22529" s="223" t="s">
        <v>12961</v>
      </c>
    </row>
    <row r="22530" customFormat="false" ht="15" hidden="false" customHeight="false" outlineLevel="0" collapsed="false">
      <c r="A22530" s="223" t="n">
        <v>63848</v>
      </c>
      <c r="D22530" s="223" t="s">
        <v>13079</v>
      </c>
      <c r="F22530" s="223" t="s">
        <v>12961</v>
      </c>
    </row>
    <row r="22531" customFormat="false" ht="15" hidden="false" customHeight="false" outlineLevel="0" collapsed="false">
      <c r="A22531" s="223" t="n">
        <v>63849</v>
      </c>
      <c r="D22531" s="223" t="s">
        <v>13080</v>
      </c>
      <c r="F22531" s="223" t="s">
        <v>12961</v>
      </c>
    </row>
    <row r="22532" customFormat="false" ht="15" hidden="false" customHeight="false" outlineLevel="0" collapsed="false">
      <c r="A22532" s="223" t="n">
        <v>63850</v>
      </c>
      <c r="D22532" s="223" t="s">
        <v>13081</v>
      </c>
      <c r="F22532" s="223" t="s">
        <v>12961</v>
      </c>
    </row>
    <row r="22533" customFormat="false" ht="15" hidden="false" customHeight="false" outlineLevel="0" collapsed="false">
      <c r="A22533" s="223" t="n">
        <v>63851</v>
      </c>
      <c r="D22533" s="223" t="s">
        <v>11740</v>
      </c>
      <c r="F22533" s="223" t="s">
        <v>12961</v>
      </c>
    </row>
    <row r="22534" customFormat="false" ht="15" hidden="false" customHeight="false" outlineLevel="0" collapsed="false">
      <c r="A22534" s="223" t="n">
        <v>63852</v>
      </c>
      <c r="D22534" s="223" t="s">
        <v>8417</v>
      </c>
      <c r="F22534" s="223" t="s">
        <v>12961</v>
      </c>
    </row>
    <row r="22535" customFormat="false" ht="15" hidden="false" customHeight="false" outlineLevel="0" collapsed="false">
      <c r="A22535" s="223" t="n">
        <v>63853</v>
      </c>
      <c r="D22535" s="223" t="s">
        <v>399</v>
      </c>
      <c r="F22535" s="223" t="s">
        <v>12961</v>
      </c>
    </row>
    <row r="22536" customFormat="false" ht="15" hidden="false" customHeight="false" outlineLevel="0" collapsed="false">
      <c r="A22536" s="223" t="n">
        <v>63855</v>
      </c>
      <c r="D22536" s="223" t="s">
        <v>13082</v>
      </c>
      <c r="F22536" s="223" t="s">
        <v>12961</v>
      </c>
    </row>
    <row r="22537" customFormat="false" ht="15" hidden="false" customHeight="false" outlineLevel="0" collapsed="false">
      <c r="A22537" s="223" t="n">
        <v>63857</v>
      </c>
      <c r="D22537" s="223" t="s">
        <v>13083</v>
      </c>
      <c r="F22537" s="223" t="s">
        <v>12961</v>
      </c>
    </row>
    <row r="22538" customFormat="false" ht="15" hidden="false" customHeight="false" outlineLevel="0" collapsed="false">
      <c r="A22538" s="223" t="n">
        <v>63860</v>
      </c>
      <c r="D22538" s="223" t="s">
        <v>12608</v>
      </c>
      <c r="F22538" s="223" t="s">
        <v>12961</v>
      </c>
    </row>
    <row r="22539" customFormat="false" ht="15" hidden="false" customHeight="false" outlineLevel="0" collapsed="false">
      <c r="A22539" s="223" t="n">
        <v>63862</v>
      </c>
      <c r="D22539" s="223" t="s">
        <v>13084</v>
      </c>
      <c r="F22539" s="223" t="s">
        <v>12961</v>
      </c>
    </row>
    <row r="22540" customFormat="false" ht="15" hidden="false" customHeight="false" outlineLevel="0" collapsed="false">
      <c r="A22540" s="223" t="n">
        <v>63863</v>
      </c>
      <c r="D22540" s="223" t="s">
        <v>557</v>
      </c>
      <c r="F22540" s="223" t="s">
        <v>12961</v>
      </c>
    </row>
    <row r="22541" customFormat="false" ht="15" hidden="false" customHeight="false" outlineLevel="0" collapsed="false">
      <c r="A22541" s="223" t="n">
        <v>63866</v>
      </c>
      <c r="D22541" s="223" t="s">
        <v>6513</v>
      </c>
      <c r="F22541" s="223" t="s">
        <v>12961</v>
      </c>
    </row>
    <row r="22542" customFormat="false" ht="15" hidden="false" customHeight="false" outlineLevel="0" collapsed="false">
      <c r="A22542" s="223" t="n">
        <v>63867</v>
      </c>
      <c r="D22542" s="223" t="s">
        <v>6471</v>
      </c>
      <c r="F22542" s="223" t="s">
        <v>12961</v>
      </c>
    </row>
    <row r="22543" customFormat="false" ht="15" hidden="false" customHeight="false" outlineLevel="0" collapsed="false">
      <c r="A22543" s="223" t="n">
        <v>63868</v>
      </c>
      <c r="D22543" s="223" t="s">
        <v>13085</v>
      </c>
      <c r="F22543" s="223" t="s">
        <v>12961</v>
      </c>
    </row>
    <row r="22544" customFormat="false" ht="15" hidden="false" customHeight="false" outlineLevel="0" collapsed="false">
      <c r="A22544" s="223" t="n">
        <v>63869</v>
      </c>
      <c r="D22544" s="223" t="s">
        <v>13086</v>
      </c>
      <c r="F22544" s="223" t="s">
        <v>12961</v>
      </c>
    </row>
    <row r="22545" customFormat="false" ht="15" hidden="false" customHeight="false" outlineLevel="0" collapsed="false">
      <c r="A22545" s="223" t="n">
        <v>63870</v>
      </c>
      <c r="D22545" s="223" t="s">
        <v>10162</v>
      </c>
      <c r="F22545" s="223" t="s">
        <v>12961</v>
      </c>
    </row>
    <row r="22546" customFormat="false" ht="15" hidden="false" customHeight="false" outlineLevel="0" collapsed="false">
      <c r="A22546" s="223" t="n">
        <v>63873</v>
      </c>
      <c r="D22546" s="223" t="s">
        <v>3245</v>
      </c>
      <c r="F22546" s="223" t="s">
        <v>12961</v>
      </c>
    </row>
    <row r="22547" customFormat="false" ht="15" hidden="false" customHeight="false" outlineLevel="0" collapsed="false">
      <c r="A22547" s="223" t="n">
        <v>63874</v>
      </c>
      <c r="D22547" s="223" t="s">
        <v>13087</v>
      </c>
      <c r="F22547" s="223" t="s">
        <v>12961</v>
      </c>
    </row>
    <row r="22548" customFormat="false" ht="15" hidden="false" customHeight="false" outlineLevel="0" collapsed="false">
      <c r="A22548" s="223" t="n">
        <v>63876</v>
      </c>
      <c r="D22548" s="223" t="s">
        <v>13088</v>
      </c>
      <c r="F22548" s="223" t="s">
        <v>12961</v>
      </c>
    </row>
    <row r="22549" customFormat="false" ht="15" hidden="false" customHeight="false" outlineLevel="0" collapsed="false">
      <c r="A22549" s="223" t="n">
        <v>63877</v>
      </c>
      <c r="D22549" s="223" t="s">
        <v>7832</v>
      </c>
      <c r="F22549" s="223" t="s">
        <v>12961</v>
      </c>
    </row>
    <row r="22550" customFormat="false" ht="15" hidden="false" customHeight="false" outlineLevel="0" collapsed="false">
      <c r="A22550" s="223" t="n">
        <v>63878</v>
      </c>
      <c r="D22550" s="223" t="s">
        <v>7018</v>
      </c>
      <c r="F22550" s="223" t="s">
        <v>12961</v>
      </c>
    </row>
    <row r="22551" customFormat="false" ht="15" hidden="false" customHeight="false" outlineLevel="0" collapsed="false">
      <c r="A22551" s="223" t="n">
        <v>63879</v>
      </c>
      <c r="D22551" s="223" t="s">
        <v>13089</v>
      </c>
      <c r="F22551" s="223" t="s">
        <v>12961</v>
      </c>
    </row>
    <row r="22552" customFormat="false" ht="15" hidden="false" customHeight="false" outlineLevel="0" collapsed="false">
      <c r="A22552" s="223" t="n">
        <v>63880</v>
      </c>
      <c r="D22552" s="223" t="s">
        <v>13090</v>
      </c>
      <c r="F22552" s="223" t="s">
        <v>12961</v>
      </c>
    </row>
    <row r="22553" customFormat="false" ht="15" hidden="false" customHeight="false" outlineLevel="0" collapsed="false">
      <c r="A22553" s="223" t="n">
        <v>63882</v>
      </c>
      <c r="D22553" s="223" t="s">
        <v>6129</v>
      </c>
      <c r="F22553" s="223" t="s">
        <v>12961</v>
      </c>
    </row>
    <row r="22554" customFormat="false" ht="15" hidden="false" customHeight="false" outlineLevel="0" collapsed="false">
      <c r="A22554" s="223" t="n">
        <v>63901</v>
      </c>
      <c r="D22554" s="223" t="s">
        <v>13091</v>
      </c>
      <c r="F22554" s="223" t="s">
        <v>12961</v>
      </c>
    </row>
    <row r="22555" customFormat="false" ht="15" hidden="false" customHeight="false" outlineLevel="0" collapsed="false">
      <c r="A22555" s="223" t="n">
        <v>63932</v>
      </c>
      <c r="D22555" s="223" t="s">
        <v>13092</v>
      </c>
      <c r="F22555" s="223" t="s">
        <v>12961</v>
      </c>
    </row>
    <row r="22556" customFormat="false" ht="15" hidden="false" customHeight="false" outlineLevel="0" collapsed="false">
      <c r="A22556" s="223" t="n">
        <v>63933</v>
      </c>
      <c r="D22556" s="223" t="s">
        <v>3330</v>
      </c>
      <c r="F22556" s="223" t="s">
        <v>12961</v>
      </c>
    </row>
    <row r="22557" customFormat="false" ht="15" hidden="false" customHeight="false" outlineLevel="0" collapsed="false">
      <c r="A22557" s="223" t="n">
        <v>63934</v>
      </c>
      <c r="D22557" s="223" t="s">
        <v>13093</v>
      </c>
      <c r="F22557" s="223" t="s">
        <v>12961</v>
      </c>
    </row>
    <row r="22558" customFormat="false" ht="15" hidden="false" customHeight="false" outlineLevel="0" collapsed="false">
      <c r="A22558" s="223" t="n">
        <v>63935</v>
      </c>
      <c r="D22558" s="223" t="s">
        <v>13094</v>
      </c>
      <c r="F22558" s="223" t="s">
        <v>12961</v>
      </c>
    </row>
    <row r="22559" customFormat="false" ht="15" hidden="false" customHeight="false" outlineLevel="0" collapsed="false">
      <c r="A22559" s="223" t="n">
        <v>63936</v>
      </c>
      <c r="D22559" s="223" t="s">
        <v>426</v>
      </c>
      <c r="F22559" s="223" t="s">
        <v>12961</v>
      </c>
    </row>
    <row r="22560" customFormat="false" ht="15" hidden="false" customHeight="false" outlineLevel="0" collapsed="false">
      <c r="A22560" s="223" t="n">
        <v>63937</v>
      </c>
      <c r="D22560" s="223" t="s">
        <v>13095</v>
      </c>
      <c r="F22560" s="223" t="s">
        <v>12961</v>
      </c>
    </row>
    <row r="22561" customFormat="false" ht="15" hidden="false" customHeight="false" outlineLevel="0" collapsed="false">
      <c r="A22561" s="223" t="n">
        <v>63939</v>
      </c>
      <c r="D22561" s="223" t="s">
        <v>13096</v>
      </c>
      <c r="F22561" s="223" t="s">
        <v>12961</v>
      </c>
    </row>
    <row r="22562" customFormat="false" ht="15" hidden="false" customHeight="false" outlineLevel="0" collapsed="false">
      <c r="A22562" s="223" t="n">
        <v>63940</v>
      </c>
      <c r="D22562" s="223" t="s">
        <v>13097</v>
      </c>
      <c r="F22562" s="223" t="s">
        <v>12961</v>
      </c>
    </row>
    <row r="22563" customFormat="false" ht="15" hidden="false" customHeight="false" outlineLevel="0" collapsed="false">
      <c r="A22563" s="223" t="n">
        <v>63941</v>
      </c>
      <c r="D22563" s="223" t="s">
        <v>771</v>
      </c>
      <c r="F22563" s="223" t="s">
        <v>12961</v>
      </c>
    </row>
    <row r="22564" customFormat="false" ht="15" hidden="false" customHeight="false" outlineLevel="0" collapsed="false">
      <c r="A22564" s="223" t="n">
        <v>63942</v>
      </c>
      <c r="D22564" s="223" t="s">
        <v>13098</v>
      </c>
      <c r="F22564" s="223" t="s">
        <v>12961</v>
      </c>
    </row>
    <row r="22565" customFormat="false" ht="15" hidden="false" customHeight="false" outlineLevel="0" collapsed="false">
      <c r="A22565" s="223" t="n">
        <v>63943</v>
      </c>
      <c r="D22565" s="223" t="s">
        <v>11909</v>
      </c>
      <c r="F22565" s="223" t="s">
        <v>12961</v>
      </c>
    </row>
    <row r="22566" customFormat="false" ht="15" hidden="false" customHeight="false" outlineLevel="0" collapsed="false">
      <c r="A22566" s="223" t="n">
        <v>63944</v>
      </c>
      <c r="D22566" s="223" t="s">
        <v>723</v>
      </c>
      <c r="F22566" s="223" t="s">
        <v>12961</v>
      </c>
    </row>
    <row r="22567" customFormat="false" ht="15" hidden="false" customHeight="false" outlineLevel="0" collapsed="false">
      <c r="A22567" s="223" t="n">
        <v>63945</v>
      </c>
      <c r="D22567" s="223" t="s">
        <v>13099</v>
      </c>
      <c r="F22567" s="223" t="s">
        <v>12961</v>
      </c>
    </row>
    <row r="22568" customFormat="false" ht="15" hidden="false" customHeight="false" outlineLevel="0" collapsed="false">
      <c r="A22568" s="223" t="n">
        <v>63950</v>
      </c>
      <c r="D22568" s="223" t="s">
        <v>1764</v>
      </c>
      <c r="F22568" s="223" t="s">
        <v>12961</v>
      </c>
    </row>
    <row r="22569" customFormat="false" ht="15" hidden="false" customHeight="false" outlineLevel="0" collapsed="false">
      <c r="A22569" s="223" t="n">
        <v>63951</v>
      </c>
      <c r="D22569" s="223" t="s">
        <v>13100</v>
      </c>
      <c r="F22569" s="223" t="s">
        <v>12961</v>
      </c>
    </row>
    <row r="22570" customFormat="false" ht="15" hidden="false" customHeight="false" outlineLevel="0" collapsed="false">
      <c r="A22570" s="223" t="n">
        <v>63952</v>
      </c>
      <c r="D22570" s="223" t="s">
        <v>6703</v>
      </c>
      <c r="F22570" s="223" t="s">
        <v>12961</v>
      </c>
    </row>
    <row r="22571" customFormat="false" ht="15" hidden="false" customHeight="false" outlineLevel="0" collapsed="false">
      <c r="A22571" s="223" t="n">
        <v>63953</v>
      </c>
      <c r="D22571" s="223" t="s">
        <v>7263</v>
      </c>
      <c r="F22571" s="223" t="s">
        <v>12961</v>
      </c>
    </row>
    <row r="22572" customFormat="false" ht="15" hidden="false" customHeight="false" outlineLevel="0" collapsed="false">
      <c r="A22572" s="223" t="n">
        <v>63954</v>
      </c>
      <c r="D22572" s="223" t="s">
        <v>13101</v>
      </c>
      <c r="F22572" s="223" t="s">
        <v>12961</v>
      </c>
    </row>
    <row r="22573" customFormat="false" ht="15" hidden="false" customHeight="false" outlineLevel="0" collapsed="false">
      <c r="A22573" s="223" t="n">
        <v>63955</v>
      </c>
      <c r="D22573" s="223" t="s">
        <v>13102</v>
      </c>
      <c r="F22573" s="223" t="s">
        <v>12961</v>
      </c>
    </row>
    <row r="22574" customFormat="false" ht="15" hidden="false" customHeight="false" outlineLevel="0" collapsed="false">
      <c r="A22574" s="223" t="n">
        <v>63956</v>
      </c>
      <c r="D22574" s="223" t="s">
        <v>2609</v>
      </c>
      <c r="F22574" s="223" t="s">
        <v>12961</v>
      </c>
    </row>
    <row r="22575" customFormat="false" ht="15" hidden="false" customHeight="false" outlineLevel="0" collapsed="false">
      <c r="A22575" s="223" t="n">
        <v>63957</v>
      </c>
      <c r="D22575" s="223" t="s">
        <v>6189</v>
      </c>
      <c r="F22575" s="223" t="s">
        <v>12961</v>
      </c>
    </row>
    <row r="22576" customFormat="false" ht="15" hidden="false" customHeight="false" outlineLevel="0" collapsed="false">
      <c r="A22576" s="223" t="n">
        <v>63960</v>
      </c>
      <c r="D22576" s="223" t="s">
        <v>13103</v>
      </c>
      <c r="F22576" s="223" t="s">
        <v>12961</v>
      </c>
    </row>
    <row r="22577" customFormat="false" ht="15" hidden="false" customHeight="false" outlineLevel="0" collapsed="false">
      <c r="A22577" s="223" t="n">
        <v>63961</v>
      </c>
      <c r="D22577" s="223" t="s">
        <v>13104</v>
      </c>
      <c r="F22577" s="223" t="s">
        <v>12961</v>
      </c>
    </row>
    <row r="22578" customFormat="false" ht="15" hidden="false" customHeight="false" outlineLevel="0" collapsed="false">
      <c r="A22578" s="223" t="n">
        <v>63962</v>
      </c>
      <c r="D22578" s="223" t="s">
        <v>13105</v>
      </c>
      <c r="F22578" s="223" t="s">
        <v>12961</v>
      </c>
    </row>
    <row r="22579" customFormat="false" ht="15" hidden="false" customHeight="false" outlineLevel="0" collapsed="false">
      <c r="A22579" s="223" t="n">
        <v>63964</v>
      </c>
      <c r="D22579" s="223" t="s">
        <v>13106</v>
      </c>
      <c r="F22579" s="223" t="s">
        <v>12961</v>
      </c>
    </row>
    <row r="22580" customFormat="false" ht="15" hidden="false" customHeight="false" outlineLevel="0" collapsed="false">
      <c r="A22580" s="223" t="n">
        <v>63965</v>
      </c>
      <c r="D22580" s="223" t="s">
        <v>1231</v>
      </c>
      <c r="F22580" s="223" t="s">
        <v>12961</v>
      </c>
    </row>
    <row r="22581" customFormat="false" ht="15" hidden="false" customHeight="false" outlineLevel="0" collapsed="false">
      <c r="A22581" s="223" t="n">
        <v>63966</v>
      </c>
      <c r="D22581" s="223" t="s">
        <v>13107</v>
      </c>
      <c r="F22581" s="223" t="s">
        <v>12961</v>
      </c>
    </row>
    <row r="22582" customFormat="false" ht="15" hidden="false" customHeight="false" outlineLevel="0" collapsed="false">
      <c r="A22582" s="223" t="n">
        <v>63967</v>
      </c>
      <c r="D22582" s="223" t="s">
        <v>1360</v>
      </c>
      <c r="F22582" s="223" t="s">
        <v>12961</v>
      </c>
    </row>
    <row r="22583" customFormat="false" ht="15" hidden="false" customHeight="false" outlineLevel="0" collapsed="false">
      <c r="A22583" s="223" t="n">
        <v>64001</v>
      </c>
      <c r="D22583" s="223" t="s">
        <v>3272</v>
      </c>
      <c r="F22583" s="223" t="s">
        <v>12961</v>
      </c>
    </row>
    <row r="22584" customFormat="false" ht="15" hidden="false" customHeight="false" outlineLevel="0" collapsed="false">
      <c r="A22584" s="223" t="n">
        <v>64011</v>
      </c>
      <c r="D22584" s="223" t="s">
        <v>13108</v>
      </c>
      <c r="F22584" s="223" t="s">
        <v>12961</v>
      </c>
    </row>
    <row r="22585" customFormat="false" ht="15" hidden="false" customHeight="false" outlineLevel="0" collapsed="false">
      <c r="A22585" s="223" t="n">
        <v>64012</v>
      </c>
      <c r="D22585" s="223" t="s">
        <v>6896</v>
      </c>
      <c r="F22585" s="223" t="s">
        <v>12961</v>
      </c>
    </row>
    <row r="22586" customFormat="false" ht="15" hidden="false" customHeight="false" outlineLevel="0" collapsed="false">
      <c r="A22586" s="223" t="n">
        <v>64014</v>
      </c>
      <c r="D22586" s="223" t="s">
        <v>8388</v>
      </c>
      <c r="F22586" s="223" t="s">
        <v>12961</v>
      </c>
    </row>
    <row r="22587" customFormat="false" ht="15" hidden="false" customHeight="false" outlineLevel="0" collapsed="false">
      <c r="A22587" s="223" t="n">
        <v>64015</v>
      </c>
      <c r="D22587" s="223" t="s">
        <v>8388</v>
      </c>
      <c r="F22587" s="223" t="s">
        <v>12961</v>
      </c>
    </row>
    <row r="22588" customFormat="false" ht="15" hidden="false" customHeight="false" outlineLevel="0" collapsed="false">
      <c r="A22588" s="223" t="n">
        <v>64016</v>
      </c>
      <c r="D22588" s="223" t="s">
        <v>8589</v>
      </c>
      <c r="F22588" s="223" t="s">
        <v>12961</v>
      </c>
    </row>
    <row r="22589" customFormat="false" ht="15" hidden="false" customHeight="false" outlineLevel="0" collapsed="false">
      <c r="A22589" s="223" t="n">
        <v>64017</v>
      </c>
      <c r="D22589" s="223" t="s">
        <v>1233</v>
      </c>
      <c r="F22589" s="223" t="s">
        <v>12961</v>
      </c>
    </row>
    <row r="22590" customFormat="false" ht="15" hidden="false" customHeight="false" outlineLevel="0" collapsed="false">
      <c r="A22590" s="223" t="n">
        <v>64018</v>
      </c>
      <c r="D22590" s="223" t="s">
        <v>13109</v>
      </c>
      <c r="F22590" s="223" t="s">
        <v>12961</v>
      </c>
    </row>
    <row r="22591" customFormat="false" ht="15" hidden="false" customHeight="false" outlineLevel="0" collapsed="false">
      <c r="A22591" s="223" t="n">
        <v>64019</v>
      </c>
      <c r="D22591" s="223" t="s">
        <v>13110</v>
      </c>
      <c r="F22591" s="223" t="s">
        <v>12961</v>
      </c>
    </row>
    <row r="22592" customFormat="false" ht="15" hidden="false" customHeight="false" outlineLevel="0" collapsed="false">
      <c r="A22592" s="223" t="n">
        <v>64020</v>
      </c>
      <c r="D22592" s="223" t="s">
        <v>13111</v>
      </c>
      <c r="F22592" s="223" t="s">
        <v>12961</v>
      </c>
    </row>
    <row r="22593" customFormat="false" ht="15" hidden="false" customHeight="false" outlineLevel="0" collapsed="false">
      <c r="A22593" s="223" t="n">
        <v>64021</v>
      </c>
      <c r="D22593" s="223" t="s">
        <v>13112</v>
      </c>
      <c r="F22593" s="223" t="s">
        <v>12961</v>
      </c>
    </row>
    <row r="22594" customFormat="false" ht="15" hidden="false" customHeight="false" outlineLevel="0" collapsed="false">
      <c r="A22594" s="223" t="n">
        <v>64022</v>
      </c>
      <c r="D22594" s="223" t="s">
        <v>518</v>
      </c>
      <c r="F22594" s="223" t="s">
        <v>12961</v>
      </c>
    </row>
    <row r="22595" customFormat="false" ht="15" hidden="false" customHeight="false" outlineLevel="0" collapsed="false">
      <c r="A22595" s="223" t="n">
        <v>64024</v>
      </c>
      <c r="D22595" s="223" t="s">
        <v>13113</v>
      </c>
      <c r="F22595" s="223" t="s">
        <v>12961</v>
      </c>
    </row>
    <row r="22596" customFormat="false" ht="15" hidden="false" customHeight="false" outlineLevel="0" collapsed="false">
      <c r="A22596" s="223" t="n">
        <v>64028</v>
      </c>
      <c r="D22596" s="223" t="s">
        <v>10720</v>
      </c>
      <c r="F22596" s="223" t="s">
        <v>12961</v>
      </c>
    </row>
    <row r="22597" customFormat="false" ht="15" hidden="false" customHeight="false" outlineLevel="0" collapsed="false">
      <c r="A22597" s="223" t="n">
        <v>64029</v>
      </c>
      <c r="D22597" s="223" t="s">
        <v>13114</v>
      </c>
      <c r="F22597" s="223" t="s">
        <v>12961</v>
      </c>
    </row>
    <row r="22598" customFormat="false" ht="15" hidden="false" customHeight="false" outlineLevel="0" collapsed="false">
      <c r="A22598" s="223" t="n">
        <v>64030</v>
      </c>
      <c r="D22598" s="223" t="s">
        <v>8104</v>
      </c>
      <c r="F22598" s="223" t="s">
        <v>12961</v>
      </c>
    </row>
    <row r="22599" customFormat="false" ht="15" hidden="false" customHeight="false" outlineLevel="0" collapsed="false">
      <c r="A22599" s="223" t="n">
        <v>64034</v>
      </c>
      <c r="D22599" s="223" t="s">
        <v>1034</v>
      </c>
      <c r="F22599" s="223" t="s">
        <v>12961</v>
      </c>
    </row>
    <row r="22600" customFormat="false" ht="15" hidden="false" customHeight="false" outlineLevel="0" collapsed="false">
      <c r="A22600" s="223" t="n">
        <v>64035</v>
      </c>
      <c r="D22600" s="223" t="s">
        <v>8919</v>
      </c>
      <c r="F22600" s="223" t="s">
        <v>12961</v>
      </c>
    </row>
    <row r="22601" customFormat="false" ht="15" hidden="false" customHeight="false" outlineLevel="0" collapsed="false">
      <c r="A22601" s="223" t="n">
        <v>64036</v>
      </c>
      <c r="D22601" s="223" t="s">
        <v>3219</v>
      </c>
      <c r="F22601" s="223" t="s">
        <v>12961</v>
      </c>
    </row>
    <row r="22602" customFormat="false" ht="15" hidden="false" customHeight="false" outlineLevel="0" collapsed="false">
      <c r="A22602" s="223" t="n">
        <v>64037</v>
      </c>
      <c r="D22602" s="223" t="s">
        <v>13115</v>
      </c>
      <c r="F22602" s="223" t="s">
        <v>12961</v>
      </c>
    </row>
    <row r="22603" customFormat="false" ht="15" hidden="false" customHeight="false" outlineLevel="0" collapsed="false">
      <c r="A22603" s="223" t="n">
        <v>64040</v>
      </c>
      <c r="D22603" s="223" t="s">
        <v>398</v>
      </c>
      <c r="F22603" s="223" t="s">
        <v>12961</v>
      </c>
    </row>
    <row r="22604" customFormat="false" ht="15" hidden="false" customHeight="false" outlineLevel="0" collapsed="false">
      <c r="A22604" s="223" t="n">
        <v>64048</v>
      </c>
      <c r="D22604" s="223" t="s">
        <v>7429</v>
      </c>
      <c r="F22604" s="223" t="s">
        <v>12961</v>
      </c>
    </row>
    <row r="22605" customFormat="false" ht="15" hidden="false" customHeight="false" outlineLevel="0" collapsed="false">
      <c r="A22605" s="223" t="n">
        <v>64050</v>
      </c>
      <c r="D22605" s="223" t="s">
        <v>5559</v>
      </c>
      <c r="F22605" s="223" t="s">
        <v>12961</v>
      </c>
    </row>
    <row r="22606" customFormat="false" ht="15" hidden="false" customHeight="false" outlineLevel="0" collapsed="false">
      <c r="A22606" s="223" t="n">
        <v>64052</v>
      </c>
      <c r="D22606" s="223" t="s">
        <v>5559</v>
      </c>
      <c r="F22606" s="223" t="s">
        <v>12961</v>
      </c>
    </row>
    <row r="22607" customFormat="false" ht="15" hidden="false" customHeight="false" outlineLevel="0" collapsed="false">
      <c r="A22607" s="223" t="n">
        <v>64053</v>
      </c>
      <c r="D22607" s="223" t="s">
        <v>5559</v>
      </c>
      <c r="F22607" s="223" t="s">
        <v>12961</v>
      </c>
    </row>
    <row r="22608" customFormat="false" ht="15" hidden="false" customHeight="false" outlineLevel="0" collapsed="false">
      <c r="A22608" s="223" t="n">
        <v>64054</v>
      </c>
      <c r="D22608" s="223" t="s">
        <v>5559</v>
      </c>
      <c r="F22608" s="223" t="s">
        <v>12961</v>
      </c>
    </row>
    <row r="22609" customFormat="false" ht="15" hidden="false" customHeight="false" outlineLevel="0" collapsed="false">
      <c r="A22609" s="223" t="n">
        <v>64055</v>
      </c>
      <c r="D22609" s="223" t="s">
        <v>5559</v>
      </c>
      <c r="F22609" s="223" t="s">
        <v>12961</v>
      </c>
    </row>
    <row r="22610" customFormat="false" ht="15" hidden="false" customHeight="false" outlineLevel="0" collapsed="false">
      <c r="A22610" s="223" t="n">
        <v>64056</v>
      </c>
      <c r="D22610" s="223" t="s">
        <v>5559</v>
      </c>
      <c r="F22610" s="223" t="s">
        <v>12961</v>
      </c>
    </row>
    <row r="22611" customFormat="false" ht="15" hidden="false" customHeight="false" outlineLevel="0" collapsed="false">
      <c r="A22611" s="223" t="n">
        <v>64057</v>
      </c>
      <c r="D22611" s="223" t="s">
        <v>5559</v>
      </c>
      <c r="F22611" s="223" t="s">
        <v>12961</v>
      </c>
    </row>
    <row r="22612" customFormat="false" ht="15" hidden="false" customHeight="false" outlineLevel="0" collapsed="false">
      <c r="A22612" s="223" t="n">
        <v>64058</v>
      </c>
      <c r="D22612" s="223" t="s">
        <v>5559</v>
      </c>
      <c r="F22612" s="223" t="s">
        <v>12961</v>
      </c>
    </row>
    <row r="22613" customFormat="false" ht="15" hidden="false" customHeight="false" outlineLevel="0" collapsed="false">
      <c r="A22613" s="223" t="n">
        <v>64060</v>
      </c>
      <c r="D22613" s="223" t="s">
        <v>13116</v>
      </c>
      <c r="F22613" s="223" t="s">
        <v>12961</v>
      </c>
    </row>
    <row r="22614" customFormat="false" ht="15" hidden="false" customHeight="false" outlineLevel="0" collapsed="false">
      <c r="A22614" s="223" t="n">
        <v>64061</v>
      </c>
      <c r="D22614" s="223" t="s">
        <v>4962</v>
      </c>
      <c r="F22614" s="223" t="s">
        <v>12961</v>
      </c>
    </row>
    <row r="22615" customFormat="false" ht="15" hidden="false" customHeight="false" outlineLevel="0" collapsed="false">
      <c r="A22615" s="223" t="n">
        <v>64062</v>
      </c>
      <c r="D22615" s="223" t="s">
        <v>13117</v>
      </c>
      <c r="F22615" s="223" t="s">
        <v>12961</v>
      </c>
    </row>
    <row r="22616" customFormat="false" ht="15" hidden="false" customHeight="false" outlineLevel="0" collapsed="false">
      <c r="A22616" s="223" t="n">
        <v>64063</v>
      </c>
      <c r="D22616" s="223" t="s">
        <v>13118</v>
      </c>
      <c r="F22616" s="223" t="s">
        <v>12961</v>
      </c>
    </row>
    <row r="22617" customFormat="false" ht="15" hidden="false" customHeight="false" outlineLevel="0" collapsed="false">
      <c r="A22617" s="223" t="n">
        <v>64064</v>
      </c>
      <c r="D22617" s="223" t="s">
        <v>13118</v>
      </c>
      <c r="F22617" s="223" t="s">
        <v>12961</v>
      </c>
    </row>
    <row r="22618" customFormat="false" ht="15" hidden="false" customHeight="false" outlineLevel="0" collapsed="false">
      <c r="A22618" s="223" t="n">
        <v>64065</v>
      </c>
      <c r="D22618" s="223" t="s">
        <v>13118</v>
      </c>
      <c r="F22618" s="223" t="s">
        <v>12961</v>
      </c>
    </row>
    <row r="22619" customFormat="false" ht="15" hidden="false" customHeight="false" outlineLevel="0" collapsed="false">
      <c r="A22619" s="223" t="n">
        <v>64066</v>
      </c>
      <c r="D22619" s="223" t="s">
        <v>13119</v>
      </c>
      <c r="F22619" s="223" t="s">
        <v>12961</v>
      </c>
    </row>
    <row r="22620" customFormat="false" ht="15" hidden="false" customHeight="false" outlineLevel="0" collapsed="false">
      <c r="A22620" s="223" t="n">
        <v>64067</v>
      </c>
      <c r="D22620" s="223" t="s">
        <v>597</v>
      </c>
      <c r="F22620" s="223" t="s">
        <v>12961</v>
      </c>
    </row>
    <row r="22621" customFormat="false" ht="15" hidden="false" customHeight="false" outlineLevel="0" collapsed="false">
      <c r="A22621" s="223" t="n">
        <v>64068</v>
      </c>
      <c r="D22621" s="223" t="s">
        <v>1269</v>
      </c>
      <c r="F22621" s="223" t="s">
        <v>12961</v>
      </c>
    </row>
    <row r="22622" customFormat="false" ht="15" hidden="false" customHeight="false" outlineLevel="0" collapsed="false">
      <c r="A22622" s="223" t="n">
        <v>64070</v>
      </c>
      <c r="D22622" s="223" t="s">
        <v>13120</v>
      </c>
      <c r="F22622" s="223" t="s">
        <v>12961</v>
      </c>
    </row>
    <row r="22623" customFormat="false" ht="15" hidden="false" customHeight="false" outlineLevel="0" collapsed="false">
      <c r="A22623" s="223" t="n">
        <v>64071</v>
      </c>
      <c r="D22623" s="223" t="s">
        <v>13121</v>
      </c>
      <c r="F22623" s="223" t="s">
        <v>12961</v>
      </c>
    </row>
    <row r="22624" customFormat="false" ht="15" hidden="false" customHeight="false" outlineLevel="0" collapsed="false">
      <c r="A22624" s="223" t="n">
        <v>64072</v>
      </c>
      <c r="D22624" s="223" t="s">
        <v>13122</v>
      </c>
      <c r="F22624" s="223" t="s">
        <v>12961</v>
      </c>
    </row>
    <row r="22625" customFormat="false" ht="15" hidden="false" customHeight="false" outlineLevel="0" collapsed="false">
      <c r="A22625" s="223" t="n">
        <v>64074</v>
      </c>
      <c r="D22625" s="223" t="s">
        <v>9172</v>
      </c>
      <c r="F22625" s="223" t="s">
        <v>12961</v>
      </c>
    </row>
    <row r="22626" customFormat="false" ht="15" hidden="false" customHeight="false" outlineLevel="0" collapsed="false">
      <c r="A22626" s="223" t="n">
        <v>64075</v>
      </c>
      <c r="D22626" s="223" t="s">
        <v>8965</v>
      </c>
      <c r="F22626" s="223" t="s">
        <v>12961</v>
      </c>
    </row>
    <row r="22627" customFormat="false" ht="15" hidden="false" customHeight="false" outlineLevel="0" collapsed="false">
      <c r="A22627" s="223" t="n">
        <v>64076</v>
      </c>
      <c r="D22627" s="223" t="s">
        <v>3355</v>
      </c>
      <c r="F22627" s="223" t="s">
        <v>12961</v>
      </c>
    </row>
    <row r="22628" customFormat="false" ht="15" hidden="false" customHeight="false" outlineLevel="0" collapsed="false">
      <c r="A22628" s="223" t="n">
        <v>64077</v>
      </c>
      <c r="D22628" s="223" t="s">
        <v>13123</v>
      </c>
      <c r="F22628" s="223" t="s">
        <v>12961</v>
      </c>
    </row>
    <row r="22629" customFormat="false" ht="15" hidden="false" customHeight="false" outlineLevel="0" collapsed="false">
      <c r="A22629" s="223" t="n">
        <v>64078</v>
      </c>
      <c r="D22629" s="223" t="s">
        <v>13124</v>
      </c>
      <c r="F22629" s="223" t="s">
        <v>12961</v>
      </c>
    </row>
    <row r="22630" customFormat="false" ht="15" hidden="false" customHeight="false" outlineLevel="0" collapsed="false">
      <c r="A22630" s="223" t="n">
        <v>64079</v>
      </c>
      <c r="D22630" s="223" t="s">
        <v>13125</v>
      </c>
      <c r="F22630" s="223" t="s">
        <v>12961</v>
      </c>
    </row>
    <row r="22631" customFormat="false" ht="15" hidden="false" customHeight="false" outlineLevel="0" collapsed="false">
      <c r="A22631" s="223" t="n">
        <v>64080</v>
      </c>
      <c r="D22631" s="223" t="s">
        <v>6368</v>
      </c>
      <c r="F22631" s="223" t="s">
        <v>12961</v>
      </c>
    </row>
    <row r="22632" customFormat="false" ht="15" hidden="false" customHeight="false" outlineLevel="0" collapsed="false">
      <c r="A22632" s="223" t="n">
        <v>64081</v>
      </c>
      <c r="D22632" s="223" t="s">
        <v>13118</v>
      </c>
      <c r="F22632" s="223" t="s">
        <v>12961</v>
      </c>
    </row>
    <row r="22633" customFormat="false" ht="15" hidden="false" customHeight="false" outlineLevel="0" collapsed="false">
      <c r="A22633" s="223" t="n">
        <v>64082</v>
      </c>
      <c r="D22633" s="223" t="s">
        <v>13118</v>
      </c>
      <c r="F22633" s="223" t="s">
        <v>12961</v>
      </c>
    </row>
    <row r="22634" customFormat="false" ht="15" hidden="false" customHeight="false" outlineLevel="0" collapsed="false">
      <c r="A22634" s="223" t="n">
        <v>64083</v>
      </c>
      <c r="D22634" s="223" t="s">
        <v>13126</v>
      </c>
      <c r="F22634" s="223" t="s">
        <v>12961</v>
      </c>
    </row>
    <row r="22635" customFormat="false" ht="15" hidden="false" customHeight="false" outlineLevel="0" collapsed="false">
      <c r="A22635" s="223" t="n">
        <v>64084</v>
      </c>
      <c r="D22635" s="223" t="s">
        <v>13127</v>
      </c>
      <c r="F22635" s="223" t="s">
        <v>12961</v>
      </c>
    </row>
    <row r="22636" customFormat="false" ht="15" hidden="false" customHeight="false" outlineLevel="0" collapsed="false">
      <c r="A22636" s="223" t="n">
        <v>64085</v>
      </c>
      <c r="D22636" s="223" t="s">
        <v>324</v>
      </c>
      <c r="F22636" s="223" t="s">
        <v>12961</v>
      </c>
    </row>
    <row r="22637" customFormat="false" ht="15" hidden="false" customHeight="false" outlineLevel="0" collapsed="false">
      <c r="A22637" s="223" t="n">
        <v>64086</v>
      </c>
      <c r="D22637" s="223" t="s">
        <v>13118</v>
      </c>
      <c r="F22637" s="223" t="s">
        <v>12961</v>
      </c>
    </row>
    <row r="22638" customFormat="false" ht="15" hidden="false" customHeight="false" outlineLevel="0" collapsed="false">
      <c r="A22638" s="223" t="n">
        <v>64088</v>
      </c>
      <c r="D22638" s="223" t="s">
        <v>10649</v>
      </c>
      <c r="F22638" s="223" t="s">
        <v>12961</v>
      </c>
    </row>
    <row r="22639" customFormat="false" ht="15" hidden="false" customHeight="false" outlineLevel="0" collapsed="false">
      <c r="A22639" s="223" t="n">
        <v>64089</v>
      </c>
      <c r="D22639" s="223" t="s">
        <v>6051</v>
      </c>
      <c r="F22639" s="223" t="s">
        <v>12961</v>
      </c>
    </row>
    <row r="22640" customFormat="false" ht="15" hidden="false" customHeight="false" outlineLevel="0" collapsed="false">
      <c r="A22640" s="223" t="n">
        <v>64090</v>
      </c>
      <c r="D22640" s="223" t="s">
        <v>4262</v>
      </c>
      <c r="F22640" s="223" t="s">
        <v>12961</v>
      </c>
    </row>
    <row r="22641" customFormat="false" ht="15" hidden="false" customHeight="false" outlineLevel="0" collapsed="false">
      <c r="A22641" s="223" t="n">
        <v>64092</v>
      </c>
      <c r="D22641" s="223" t="s">
        <v>9619</v>
      </c>
      <c r="F22641" s="223" t="s">
        <v>12961</v>
      </c>
    </row>
    <row r="22642" customFormat="false" ht="15" hidden="false" customHeight="false" outlineLevel="0" collapsed="false">
      <c r="A22642" s="223" t="n">
        <v>64093</v>
      </c>
      <c r="D22642" s="223" t="s">
        <v>2740</v>
      </c>
      <c r="F22642" s="223" t="s">
        <v>12961</v>
      </c>
    </row>
    <row r="22643" customFormat="false" ht="15" hidden="false" customHeight="false" outlineLevel="0" collapsed="false">
      <c r="A22643" s="223" t="n">
        <v>64096</v>
      </c>
      <c r="D22643" s="223" t="s">
        <v>3372</v>
      </c>
      <c r="F22643" s="223" t="s">
        <v>12961</v>
      </c>
    </row>
    <row r="22644" customFormat="false" ht="15" hidden="false" customHeight="false" outlineLevel="0" collapsed="false">
      <c r="A22644" s="223" t="n">
        <v>64097</v>
      </c>
      <c r="D22644" s="223" t="s">
        <v>7523</v>
      </c>
      <c r="F22644" s="223" t="s">
        <v>12961</v>
      </c>
    </row>
    <row r="22645" customFormat="false" ht="15" hidden="false" customHeight="false" outlineLevel="0" collapsed="false">
      <c r="A22645" s="223" t="n">
        <v>64098</v>
      </c>
      <c r="D22645" s="223" t="s">
        <v>617</v>
      </c>
      <c r="F22645" s="223" t="s">
        <v>12961</v>
      </c>
    </row>
    <row r="22646" customFormat="false" ht="15" hidden="false" customHeight="false" outlineLevel="0" collapsed="false">
      <c r="A22646" s="223" t="n">
        <v>64101</v>
      </c>
      <c r="D22646" s="223" t="s">
        <v>13128</v>
      </c>
      <c r="F22646" s="223" t="s">
        <v>12961</v>
      </c>
    </row>
    <row r="22647" customFormat="false" ht="15" hidden="false" customHeight="false" outlineLevel="0" collapsed="false">
      <c r="A22647" s="223" t="n">
        <v>64102</v>
      </c>
      <c r="D22647" s="223" t="s">
        <v>13128</v>
      </c>
      <c r="F22647" s="223" t="s">
        <v>12961</v>
      </c>
    </row>
    <row r="22648" customFormat="false" ht="15" hidden="false" customHeight="false" outlineLevel="0" collapsed="false">
      <c r="A22648" s="223" t="n">
        <v>64105</v>
      </c>
      <c r="D22648" s="223" t="s">
        <v>13128</v>
      </c>
      <c r="F22648" s="223" t="s">
        <v>12961</v>
      </c>
    </row>
    <row r="22649" customFormat="false" ht="15" hidden="false" customHeight="false" outlineLevel="0" collapsed="false">
      <c r="A22649" s="223" t="n">
        <v>64106</v>
      </c>
      <c r="D22649" s="223" t="s">
        <v>13128</v>
      </c>
      <c r="F22649" s="223" t="s">
        <v>12961</v>
      </c>
    </row>
    <row r="22650" customFormat="false" ht="15" hidden="false" customHeight="false" outlineLevel="0" collapsed="false">
      <c r="A22650" s="223" t="n">
        <v>64108</v>
      </c>
      <c r="D22650" s="223" t="s">
        <v>13128</v>
      </c>
      <c r="F22650" s="223" t="s">
        <v>12961</v>
      </c>
    </row>
    <row r="22651" customFormat="false" ht="15" hidden="false" customHeight="false" outlineLevel="0" collapsed="false">
      <c r="A22651" s="223" t="n">
        <v>64109</v>
      </c>
      <c r="D22651" s="223" t="s">
        <v>13128</v>
      </c>
      <c r="F22651" s="223" t="s">
        <v>12961</v>
      </c>
    </row>
    <row r="22652" customFormat="false" ht="15" hidden="false" customHeight="false" outlineLevel="0" collapsed="false">
      <c r="A22652" s="223" t="n">
        <v>64110</v>
      </c>
      <c r="D22652" s="223" t="s">
        <v>13128</v>
      </c>
      <c r="F22652" s="223" t="s">
        <v>12961</v>
      </c>
    </row>
    <row r="22653" customFormat="false" ht="15" hidden="false" customHeight="false" outlineLevel="0" collapsed="false">
      <c r="A22653" s="223" t="n">
        <v>64111</v>
      </c>
      <c r="D22653" s="223" t="s">
        <v>13128</v>
      </c>
      <c r="F22653" s="223" t="s">
        <v>12961</v>
      </c>
    </row>
    <row r="22654" customFormat="false" ht="15" hidden="false" customHeight="false" outlineLevel="0" collapsed="false">
      <c r="A22654" s="223" t="n">
        <v>64112</v>
      </c>
      <c r="D22654" s="223" t="s">
        <v>13128</v>
      </c>
      <c r="F22654" s="223" t="s">
        <v>12961</v>
      </c>
    </row>
    <row r="22655" customFormat="false" ht="15" hidden="false" customHeight="false" outlineLevel="0" collapsed="false">
      <c r="A22655" s="223" t="n">
        <v>64113</v>
      </c>
      <c r="D22655" s="223" t="s">
        <v>13128</v>
      </c>
      <c r="F22655" s="223" t="s">
        <v>12961</v>
      </c>
    </row>
    <row r="22656" customFormat="false" ht="15" hidden="false" customHeight="false" outlineLevel="0" collapsed="false">
      <c r="A22656" s="223" t="n">
        <v>64114</v>
      </c>
      <c r="D22656" s="223" t="s">
        <v>13128</v>
      </c>
      <c r="F22656" s="223" t="s">
        <v>12961</v>
      </c>
    </row>
    <row r="22657" customFormat="false" ht="15" hidden="false" customHeight="false" outlineLevel="0" collapsed="false">
      <c r="A22657" s="223" t="n">
        <v>64116</v>
      </c>
      <c r="D22657" s="223" t="s">
        <v>13128</v>
      </c>
      <c r="F22657" s="223" t="s">
        <v>12961</v>
      </c>
    </row>
    <row r="22658" customFormat="false" ht="15" hidden="false" customHeight="false" outlineLevel="0" collapsed="false">
      <c r="A22658" s="223" t="n">
        <v>64117</v>
      </c>
      <c r="D22658" s="223" t="s">
        <v>13128</v>
      </c>
      <c r="F22658" s="223" t="s">
        <v>12961</v>
      </c>
    </row>
    <row r="22659" customFormat="false" ht="15" hidden="false" customHeight="false" outlineLevel="0" collapsed="false">
      <c r="A22659" s="223" t="n">
        <v>64118</v>
      </c>
      <c r="D22659" s="223" t="s">
        <v>13128</v>
      </c>
      <c r="F22659" s="223" t="s">
        <v>12961</v>
      </c>
    </row>
    <row r="22660" customFormat="false" ht="15" hidden="false" customHeight="false" outlineLevel="0" collapsed="false">
      <c r="A22660" s="223" t="n">
        <v>64119</v>
      </c>
      <c r="D22660" s="223" t="s">
        <v>13128</v>
      </c>
      <c r="F22660" s="223" t="s">
        <v>12961</v>
      </c>
    </row>
    <row r="22661" customFormat="false" ht="15" hidden="false" customHeight="false" outlineLevel="0" collapsed="false">
      <c r="A22661" s="223" t="n">
        <v>64120</v>
      </c>
      <c r="D22661" s="223" t="s">
        <v>13128</v>
      </c>
      <c r="F22661" s="223" t="s">
        <v>12961</v>
      </c>
    </row>
    <row r="22662" customFormat="false" ht="15" hidden="false" customHeight="false" outlineLevel="0" collapsed="false">
      <c r="A22662" s="223" t="n">
        <v>64123</v>
      </c>
      <c r="D22662" s="223" t="s">
        <v>13128</v>
      </c>
      <c r="F22662" s="223" t="s">
        <v>12961</v>
      </c>
    </row>
    <row r="22663" customFormat="false" ht="15" hidden="false" customHeight="false" outlineLevel="0" collapsed="false">
      <c r="A22663" s="223" t="n">
        <v>64124</v>
      </c>
      <c r="D22663" s="223" t="s">
        <v>13128</v>
      </c>
      <c r="F22663" s="223" t="s">
        <v>12961</v>
      </c>
    </row>
    <row r="22664" customFormat="false" ht="15" hidden="false" customHeight="false" outlineLevel="0" collapsed="false">
      <c r="A22664" s="223" t="n">
        <v>64125</v>
      </c>
      <c r="D22664" s="223" t="s">
        <v>13128</v>
      </c>
      <c r="F22664" s="223" t="s">
        <v>12961</v>
      </c>
    </row>
    <row r="22665" customFormat="false" ht="15" hidden="false" customHeight="false" outlineLevel="0" collapsed="false">
      <c r="A22665" s="223" t="n">
        <v>64126</v>
      </c>
      <c r="D22665" s="223" t="s">
        <v>13128</v>
      </c>
      <c r="F22665" s="223" t="s">
        <v>12961</v>
      </c>
    </row>
    <row r="22666" customFormat="false" ht="15" hidden="false" customHeight="false" outlineLevel="0" collapsed="false">
      <c r="A22666" s="223" t="n">
        <v>64127</v>
      </c>
      <c r="D22666" s="223" t="s">
        <v>13128</v>
      </c>
      <c r="F22666" s="223" t="s">
        <v>12961</v>
      </c>
    </row>
    <row r="22667" customFormat="false" ht="15" hidden="false" customHeight="false" outlineLevel="0" collapsed="false">
      <c r="A22667" s="223" t="n">
        <v>64128</v>
      </c>
      <c r="D22667" s="223" t="s">
        <v>13128</v>
      </c>
      <c r="F22667" s="223" t="s">
        <v>12961</v>
      </c>
    </row>
    <row r="22668" customFormat="false" ht="15" hidden="false" customHeight="false" outlineLevel="0" collapsed="false">
      <c r="A22668" s="223" t="n">
        <v>64129</v>
      </c>
      <c r="D22668" s="223" t="s">
        <v>13128</v>
      </c>
      <c r="F22668" s="223" t="s">
        <v>12961</v>
      </c>
    </row>
    <row r="22669" customFormat="false" ht="15" hidden="false" customHeight="false" outlineLevel="0" collapsed="false">
      <c r="A22669" s="223" t="n">
        <v>64130</v>
      </c>
      <c r="D22669" s="223" t="s">
        <v>13128</v>
      </c>
      <c r="F22669" s="223" t="s">
        <v>12961</v>
      </c>
    </row>
    <row r="22670" customFormat="false" ht="15" hidden="false" customHeight="false" outlineLevel="0" collapsed="false">
      <c r="A22670" s="223" t="n">
        <v>64131</v>
      </c>
      <c r="D22670" s="223" t="s">
        <v>13128</v>
      </c>
      <c r="F22670" s="223" t="s">
        <v>12961</v>
      </c>
    </row>
    <row r="22671" customFormat="false" ht="15" hidden="false" customHeight="false" outlineLevel="0" collapsed="false">
      <c r="A22671" s="223" t="n">
        <v>64132</v>
      </c>
      <c r="D22671" s="223" t="s">
        <v>13128</v>
      </c>
      <c r="F22671" s="223" t="s">
        <v>12961</v>
      </c>
    </row>
    <row r="22672" customFormat="false" ht="15" hidden="false" customHeight="false" outlineLevel="0" collapsed="false">
      <c r="A22672" s="223" t="n">
        <v>64133</v>
      </c>
      <c r="D22672" s="223" t="s">
        <v>13128</v>
      </c>
      <c r="F22672" s="223" t="s">
        <v>12961</v>
      </c>
    </row>
    <row r="22673" customFormat="false" ht="15" hidden="false" customHeight="false" outlineLevel="0" collapsed="false">
      <c r="A22673" s="223" t="n">
        <v>64134</v>
      </c>
      <c r="D22673" s="223" t="s">
        <v>13128</v>
      </c>
      <c r="F22673" s="223" t="s">
        <v>12961</v>
      </c>
    </row>
    <row r="22674" customFormat="false" ht="15" hidden="false" customHeight="false" outlineLevel="0" collapsed="false">
      <c r="A22674" s="223" t="n">
        <v>64136</v>
      </c>
      <c r="D22674" s="223" t="s">
        <v>13128</v>
      </c>
      <c r="F22674" s="223" t="s">
        <v>12961</v>
      </c>
    </row>
    <row r="22675" customFormat="false" ht="15" hidden="false" customHeight="false" outlineLevel="0" collapsed="false">
      <c r="A22675" s="223" t="n">
        <v>64137</v>
      </c>
      <c r="D22675" s="223" t="s">
        <v>13128</v>
      </c>
      <c r="F22675" s="223" t="s">
        <v>12961</v>
      </c>
    </row>
    <row r="22676" customFormat="false" ht="15" hidden="false" customHeight="false" outlineLevel="0" collapsed="false">
      <c r="A22676" s="223" t="n">
        <v>64138</v>
      </c>
      <c r="D22676" s="223" t="s">
        <v>13128</v>
      </c>
      <c r="F22676" s="223" t="s">
        <v>12961</v>
      </c>
    </row>
    <row r="22677" customFormat="false" ht="15" hidden="false" customHeight="false" outlineLevel="0" collapsed="false">
      <c r="A22677" s="223" t="n">
        <v>64139</v>
      </c>
      <c r="D22677" s="223" t="s">
        <v>13128</v>
      </c>
      <c r="F22677" s="223" t="s">
        <v>12961</v>
      </c>
    </row>
    <row r="22678" customFormat="false" ht="15" hidden="false" customHeight="false" outlineLevel="0" collapsed="false">
      <c r="A22678" s="223" t="n">
        <v>64145</v>
      </c>
      <c r="D22678" s="223" t="s">
        <v>13128</v>
      </c>
      <c r="F22678" s="223" t="s">
        <v>12961</v>
      </c>
    </row>
    <row r="22679" customFormat="false" ht="15" hidden="false" customHeight="false" outlineLevel="0" collapsed="false">
      <c r="A22679" s="223" t="n">
        <v>64146</v>
      </c>
      <c r="D22679" s="223" t="s">
        <v>13128</v>
      </c>
      <c r="F22679" s="223" t="s">
        <v>12961</v>
      </c>
    </row>
    <row r="22680" customFormat="false" ht="15" hidden="false" customHeight="false" outlineLevel="0" collapsed="false">
      <c r="A22680" s="223" t="n">
        <v>64147</v>
      </c>
      <c r="D22680" s="223" t="s">
        <v>13128</v>
      </c>
      <c r="F22680" s="223" t="s">
        <v>12961</v>
      </c>
    </row>
    <row r="22681" customFormat="false" ht="15" hidden="false" customHeight="false" outlineLevel="0" collapsed="false">
      <c r="A22681" s="223" t="n">
        <v>64149</v>
      </c>
      <c r="D22681" s="223" t="s">
        <v>13128</v>
      </c>
      <c r="F22681" s="223" t="s">
        <v>12961</v>
      </c>
    </row>
    <row r="22682" customFormat="false" ht="15" hidden="false" customHeight="false" outlineLevel="0" collapsed="false">
      <c r="A22682" s="223" t="n">
        <v>64150</v>
      </c>
      <c r="D22682" s="223" t="s">
        <v>761</v>
      </c>
      <c r="F22682" s="223" t="s">
        <v>12961</v>
      </c>
    </row>
    <row r="22683" customFormat="false" ht="15" hidden="false" customHeight="false" outlineLevel="0" collapsed="false">
      <c r="A22683" s="223" t="n">
        <v>64151</v>
      </c>
      <c r="D22683" s="223" t="s">
        <v>13128</v>
      </c>
      <c r="F22683" s="223" t="s">
        <v>12961</v>
      </c>
    </row>
    <row r="22684" customFormat="false" ht="15" hidden="false" customHeight="false" outlineLevel="0" collapsed="false">
      <c r="A22684" s="223" t="n">
        <v>64152</v>
      </c>
      <c r="D22684" s="223" t="s">
        <v>13128</v>
      </c>
      <c r="F22684" s="223" t="s">
        <v>12961</v>
      </c>
    </row>
    <row r="22685" customFormat="false" ht="15" hidden="false" customHeight="false" outlineLevel="0" collapsed="false">
      <c r="A22685" s="223" t="n">
        <v>64153</v>
      </c>
      <c r="D22685" s="223" t="s">
        <v>13128</v>
      </c>
      <c r="F22685" s="223" t="s">
        <v>12961</v>
      </c>
    </row>
    <row r="22686" customFormat="false" ht="15" hidden="false" customHeight="false" outlineLevel="0" collapsed="false">
      <c r="A22686" s="223" t="n">
        <v>64154</v>
      </c>
      <c r="D22686" s="223" t="s">
        <v>13128</v>
      </c>
      <c r="F22686" s="223" t="s">
        <v>12961</v>
      </c>
    </row>
    <row r="22687" customFormat="false" ht="15" hidden="false" customHeight="false" outlineLevel="0" collapsed="false">
      <c r="A22687" s="223" t="n">
        <v>64155</v>
      </c>
      <c r="D22687" s="223" t="s">
        <v>13128</v>
      </c>
      <c r="F22687" s="223" t="s">
        <v>12961</v>
      </c>
    </row>
    <row r="22688" customFormat="false" ht="15" hidden="false" customHeight="false" outlineLevel="0" collapsed="false">
      <c r="A22688" s="223" t="n">
        <v>64156</v>
      </c>
      <c r="D22688" s="223" t="s">
        <v>13128</v>
      </c>
      <c r="F22688" s="223" t="s">
        <v>12961</v>
      </c>
    </row>
    <row r="22689" customFormat="false" ht="15" hidden="false" customHeight="false" outlineLevel="0" collapsed="false">
      <c r="A22689" s="223" t="n">
        <v>64157</v>
      </c>
      <c r="D22689" s="223" t="s">
        <v>13128</v>
      </c>
      <c r="F22689" s="223" t="s">
        <v>12961</v>
      </c>
    </row>
    <row r="22690" customFormat="false" ht="15" hidden="false" customHeight="false" outlineLevel="0" collapsed="false">
      <c r="A22690" s="223" t="n">
        <v>64158</v>
      </c>
      <c r="D22690" s="223" t="s">
        <v>13128</v>
      </c>
      <c r="F22690" s="223" t="s">
        <v>12961</v>
      </c>
    </row>
    <row r="22691" customFormat="false" ht="15" hidden="false" customHeight="false" outlineLevel="0" collapsed="false">
      <c r="A22691" s="223" t="n">
        <v>64161</v>
      </c>
      <c r="D22691" s="223" t="s">
        <v>13128</v>
      </c>
      <c r="F22691" s="223" t="s">
        <v>12961</v>
      </c>
    </row>
    <row r="22692" customFormat="false" ht="15" hidden="false" customHeight="false" outlineLevel="0" collapsed="false">
      <c r="A22692" s="223" t="n">
        <v>64163</v>
      </c>
      <c r="D22692" s="223" t="s">
        <v>13128</v>
      </c>
      <c r="F22692" s="223" t="s">
        <v>12961</v>
      </c>
    </row>
    <row r="22693" customFormat="false" ht="15" hidden="false" customHeight="false" outlineLevel="0" collapsed="false">
      <c r="A22693" s="223" t="n">
        <v>64164</v>
      </c>
      <c r="D22693" s="223" t="s">
        <v>13128</v>
      </c>
      <c r="F22693" s="223" t="s">
        <v>12961</v>
      </c>
    </row>
    <row r="22694" customFormat="false" ht="15" hidden="false" customHeight="false" outlineLevel="0" collapsed="false">
      <c r="A22694" s="223" t="n">
        <v>64165</v>
      </c>
      <c r="D22694" s="223" t="s">
        <v>13128</v>
      </c>
      <c r="F22694" s="223" t="s">
        <v>12961</v>
      </c>
    </row>
    <row r="22695" customFormat="false" ht="15" hidden="false" customHeight="false" outlineLevel="0" collapsed="false">
      <c r="A22695" s="223" t="n">
        <v>64166</v>
      </c>
      <c r="D22695" s="223" t="s">
        <v>13128</v>
      </c>
      <c r="F22695" s="223" t="s">
        <v>12961</v>
      </c>
    </row>
    <row r="22696" customFormat="false" ht="15" hidden="false" customHeight="false" outlineLevel="0" collapsed="false">
      <c r="A22696" s="223" t="n">
        <v>64167</v>
      </c>
      <c r="D22696" s="223" t="s">
        <v>13128</v>
      </c>
      <c r="F22696" s="223" t="s">
        <v>12961</v>
      </c>
    </row>
    <row r="22697" customFormat="false" ht="15" hidden="false" customHeight="false" outlineLevel="0" collapsed="false">
      <c r="A22697" s="223" t="n">
        <v>64401</v>
      </c>
      <c r="D22697" s="223" t="s">
        <v>10800</v>
      </c>
      <c r="F22697" s="223" t="s">
        <v>12961</v>
      </c>
    </row>
    <row r="22698" customFormat="false" ht="15" hidden="false" customHeight="false" outlineLevel="0" collapsed="false">
      <c r="A22698" s="223" t="n">
        <v>64402</v>
      </c>
      <c r="D22698" s="223" t="s">
        <v>1445</v>
      </c>
      <c r="F22698" s="223" t="s">
        <v>12961</v>
      </c>
    </row>
    <row r="22699" customFormat="false" ht="15" hidden="false" customHeight="false" outlineLevel="0" collapsed="false">
      <c r="A22699" s="223" t="n">
        <v>64420</v>
      </c>
      <c r="D22699" s="223" t="s">
        <v>1708</v>
      </c>
      <c r="F22699" s="223" t="s">
        <v>12961</v>
      </c>
    </row>
    <row r="22700" customFormat="false" ht="15" hidden="false" customHeight="false" outlineLevel="0" collapsed="false">
      <c r="A22700" s="223" t="n">
        <v>64421</v>
      </c>
      <c r="D22700" s="223" t="s">
        <v>13129</v>
      </c>
      <c r="F22700" s="223" t="s">
        <v>12961</v>
      </c>
    </row>
    <row r="22701" customFormat="false" ht="15" hidden="false" customHeight="false" outlineLevel="0" collapsed="false">
      <c r="A22701" s="223" t="n">
        <v>64422</v>
      </c>
      <c r="D22701" s="223" t="s">
        <v>3463</v>
      </c>
      <c r="F22701" s="223" t="s">
        <v>12961</v>
      </c>
    </row>
    <row r="22702" customFormat="false" ht="15" hidden="false" customHeight="false" outlineLevel="0" collapsed="false">
      <c r="A22702" s="223" t="n">
        <v>64423</v>
      </c>
      <c r="D22702" s="223" t="s">
        <v>1297</v>
      </c>
      <c r="F22702" s="223" t="s">
        <v>12961</v>
      </c>
    </row>
    <row r="22703" customFormat="false" ht="15" hidden="false" customHeight="false" outlineLevel="0" collapsed="false">
      <c r="A22703" s="223" t="n">
        <v>64424</v>
      </c>
      <c r="D22703" s="223" t="s">
        <v>1603</v>
      </c>
      <c r="F22703" s="223" t="s">
        <v>12961</v>
      </c>
    </row>
    <row r="22704" customFormat="false" ht="15" hidden="false" customHeight="false" outlineLevel="0" collapsed="false">
      <c r="A22704" s="223" t="n">
        <v>64426</v>
      </c>
      <c r="D22704" s="223" t="s">
        <v>13130</v>
      </c>
      <c r="F22704" s="223" t="s">
        <v>12961</v>
      </c>
    </row>
    <row r="22705" customFormat="false" ht="15" hidden="false" customHeight="false" outlineLevel="0" collapsed="false">
      <c r="A22705" s="223" t="n">
        <v>64427</v>
      </c>
      <c r="D22705" s="223" t="s">
        <v>13131</v>
      </c>
      <c r="F22705" s="223" t="s">
        <v>12961</v>
      </c>
    </row>
    <row r="22706" customFormat="false" ht="15" hidden="false" customHeight="false" outlineLevel="0" collapsed="false">
      <c r="A22706" s="223" t="n">
        <v>64428</v>
      </c>
      <c r="D22706" s="223" t="s">
        <v>13132</v>
      </c>
      <c r="F22706" s="223" t="s">
        <v>12961</v>
      </c>
    </row>
    <row r="22707" customFormat="false" ht="15" hidden="false" customHeight="false" outlineLevel="0" collapsed="false">
      <c r="A22707" s="223" t="n">
        <v>64429</v>
      </c>
      <c r="D22707" s="223" t="s">
        <v>3328</v>
      </c>
      <c r="F22707" s="223" t="s">
        <v>12961</v>
      </c>
    </row>
    <row r="22708" customFormat="false" ht="15" hidden="false" customHeight="false" outlineLevel="0" collapsed="false">
      <c r="A22708" s="223" t="n">
        <v>64430</v>
      </c>
      <c r="D22708" s="223" t="s">
        <v>8326</v>
      </c>
      <c r="F22708" s="223" t="s">
        <v>12961</v>
      </c>
    </row>
    <row r="22709" customFormat="false" ht="15" hidden="false" customHeight="false" outlineLevel="0" collapsed="false">
      <c r="A22709" s="223" t="n">
        <v>64431</v>
      </c>
      <c r="D22709" s="223" t="s">
        <v>13133</v>
      </c>
      <c r="F22709" s="223" t="s">
        <v>12961</v>
      </c>
    </row>
    <row r="22710" customFormat="false" ht="15" hidden="false" customHeight="false" outlineLevel="0" collapsed="false">
      <c r="A22710" s="223" t="n">
        <v>64432</v>
      </c>
      <c r="D22710" s="223" t="s">
        <v>3208</v>
      </c>
      <c r="F22710" s="223" t="s">
        <v>12961</v>
      </c>
    </row>
    <row r="22711" customFormat="false" ht="15" hidden="false" customHeight="false" outlineLevel="0" collapsed="false">
      <c r="A22711" s="223" t="n">
        <v>64433</v>
      </c>
      <c r="D22711" s="223" t="s">
        <v>13134</v>
      </c>
      <c r="F22711" s="223" t="s">
        <v>12961</v>
      </c>
    </row>
    <row r="22712" customFormat="false" ht="15" hidden="false" customHeight="false" outlineLevel="0" collapsed="false">
      <c r="A22712" s="223" t="n">
        <v>64434</v>
      </c>
      <c r="D22712" s="223" t="s">
        <v>13135</v>
      </c>
      <c r="F22712" s="223" t="s">
        <v>12961</v>
      </c>
    </row>
    <row r="22713" customFormat="false" ht="15" hidden="false" customHeight="false" outlineLevel="0" collapsed="false">
      <c r="A22713" s="223" t="n">
        <v>64436</v>
      </c>
      <c r="D22713" s="223" t="s">
        <v>8155</v>
      </c>
      <c r="F22713" s="223" t="s">
        <v>12961</v>
      </c>
    </row>
    <row r="22714" customFormat="false" ht="15" hidden="false" customHeight="false" outlineLevel="0" collapsed="false">
      <c r="A22714" s="223" t="n">
        <v>64437</v>
      </c>
      <c r="D22714" s="223" t="s">
        <v>13136</v>
      </c>
      <c r="F22714" s="223" t="s">
        <v>12961</v>
      </c>
    </row>
    <row r="22715" customFormat="false" ht="15" hidden="false" customHeight="false" outlineLevel="0" collapsed="false">
      <c r="A22715" s="223" t="n">
        <v>64438</v>
      </c>
      <c r="D22715" s="223" t="s">
        <v>3819</v>
      </c>
      <c r="F22715" s="223" t="s">
        <v>12961</v>
      </c>
    </row>
    <row r="22716" customFormat="false" ht="15" hidden="false" customHeight="false" outlineLevel="0" collapsed="false">
      <c r="A22716" s="223" t="n">
        <v>64439</v>
      </c>
      <c r="D22716" s="223" t="s">
        <v>9938</v>
      </c>
      <c r="F22716" s="223" t="s">
        <v>12961</v>
      </c>
    </row>
    <row r="22717" customFormat="false" ht="15" hidden="false" customHeight="false" outlineLevel="0" collapsed="false">
      <c r="A22717" s="223" t="n">
        <v>64440</v>
      </c>
      <c r="D22717" s="223" t="s">
        <v>8480</v>
      </c>
      <c r="F22717" s="223" t="s">
        <v>12961</v>
      </c>
    </row>
    <row r="22718" customFormat="false" ht="15" hidden="false" customHeight="false" outlineLevel="0" collapsed="false">
      <c r="A22718" s="223" t="n">
        <v>64441</v>
      </c>
      <c r="D22718" s="223" t="s">
        <v>2518</v>
      </c>
      <c r="F22718" s="223" t="s">
        <v>12961</v>
      </c>
    </row>
    <row r="22719" customFormat="false" ht="15" hidden="false" customHeight="false" outlineLevel="0" collapsed="false">
      <c r="A22719" s="223" t="n">
        <v>64442</v>
      </c>
      <c r="D22719" s="223" t="s">
        <v>8050</v>
      </c>
      <c r="F22719" s="223" t="s">
        <v>12961</v>
      </c>
    </row>
    <row r="22720" customFormat="false" ht="15" hidden="false" customHeight="false" outlineLevel="0" collapsed="false">
      <c r="A22720" s="223" t="n">
        <v>64443</v>
      </c>
      <c r="D22720" s="223" t="s">
        <v>1203</v>
      </c>
      <c r="F22720" s="223" t="s">
        <v>12961</v>
      </c>
    </row>
    <row r="22721" customFormat="false" ht="15" hidden="false" customHeight="false" outlineLevel="0" collapsed="false">
      <c r="A22721" s="223" t="n">
        <v>64444</v>
      </c>
      <c r="D22721" s="223" t="s">
        <v>9154</v>
      </c>
      <c r="F22721" s="223" t="s">
        <v>12961</v>
      </c>
    </row>
    <row r="22722" customFormat="false" ht="15" hidden="false" customHeight="false" outlineLevel="0" collapsed="false">
      <c r="A22722" s="223" t="n">
        <v>64445</v>
      </c>
      <c r="D22722" s="223" t="s">
        <v>12328</v>
      </c>
      <c r="F22722" s="223" t="s">
        <v>12961</v>
      </c>
    </row>
    <row r="22723" customFormat="false" ht="15" hidden="false" customHeight="false" outlineLevel="0" collapsed="false">
      <c r="A22723" s="223" t="n">
        <v>64446</v>
      </c>
      <c r="D22723" s="223" t="s">
        <v>1372</v>
      </c>
      <c r="F22723" s="223" t="s">
        <v>12961</v>
      </c>
    </row>
    <row r="22724" customFormat="false" ht="15" hidden="false" customHeight="false" outlineLevel="0" collapsed="false">
      <c r="A22724" s="223" t="n">
        <v>64448</v>
      </c>
      <c r="D22724" s="223" t="s">
        <v>13137</v>
      </c>
      <c r="F22724" s="223" t="s">
        <v>12961</v>
      </c>
    </row>
    <row r="22725" customFormat="false" ht="15" hidden="false" customHeight="false" outlineLevel="0" collapsed="false">
      <c r="A22725" s="223" t="n">
        <v>64449</v>
      </c>
      <c r="D22725" s="223" t="s">
        <v>3293</v>
      </c>
      <c r="F22725" s="223" t="s">
        <v>12961</v>
      </c>
    </row>
    <row r="22726" customFormat="false" ht="15" hidden="false" customHeight="false" outlineLevel="0" collapsed="false">
      <c r="A22726" s="223" t="n">
        <v>64451</v>
      </c>
      <c r="D22726" s="223" t="s">
        <v>4501</v>
      </c>
      <c r="F22726" s="223" t="s">
        <v>12961</v>
      </c>
    </row>
    <row r="22727" customFormat="false" ht="15" hidden="false" customHeight="false" outlineLevel="0" collapsed="false">
      <c r="A22727" s="223" t="n">
        <v>64453</v>
      </c>
      <c r="D22727" s="223" t="s">
        <v>13138</v>
      </c>
      <c r="F22727" s="223" t="s">
        <v>12961</v>
      </c>
    </row>
    <row r="22728" customFormat="false" ht="15" hidden="false" customHeight="false" outlineLevel="0" collapsed="false">
      <c r="A22728" s="223" t="n">
        <v>64454</v>
      </c>
      <c r="D22728" s="223" t="s">
        <v>13139</v>
      </c>
      <c r="F22728" s="223" t="s">
        <v>12961</v>
      </c>
    </row>
    <row r="22729" customFormat="false" ht="15" hidden="false" customHeight="false" outlineLevel="0" collapsed="false">
      <c r="A22729" s="223" t="n">
        <v>64455</v>
      </c>
      <c r="D22729" s="223" t="s">
        <v>6258</v>
      </c>
      <c r="F22729" s="223" t="s">
        <v>12961</v>
      </c>
    </row>
    <row r="22730" customFormat="false" ht="15" hidden="false" customHeight="false" outlineLevel="0" collapsed="false">
      <c r="A22730" s="223" t="n">
        <v>64456</v>
      </c>
      <c r="D22730" s="223" t="s">
        <v>13140</v>
      </c>
      <c r="F22730" s="223" t="s">
        <v>12961</v>
      </c>
    </row>
    <row r="22731" customFormat="false" ht="15" hidden="false" customHeight="false" outlineLevel="0" collapsed="false">
      <c r="A22731" s="223" t="n">
        <v>64457</v>
      </c>
      <c r="D22731" s="223" t="s">
        <v>1090</v>
      </c>
      <c r="F22731" s="223" t="s">
        <v>12961</v>
      </c>
    </row>
    <row r="22732" customFormat="false" ht="15" hidden="false" customHeight="false" outlineLevel="0" collapsed="false">
      <c r="A22732" s="223" t="n">
        <v>64458</v>
      </c>
      <c r="D22732" s="223" t="s">
        <v>265</v>
      </c>
      <c r="F22732" s="223" t="s">
        <v>12961</v>
      </c>
    </row>
    <row r="22733" customFormat="false" ht="15" hidden="false" customHeight="false" outlineLevel="0" collapsed="false">
      <c r="A22733" s="223" t="n">
        <v>64459</v>
      </c>
      <c r="D22733" s="223" t="s">
        <v>3016</v>
      </c>
      <c r="F22733" s="223" t="s">
        <v>12961</v>
      </c>
    </row>
    <row r="22734" customFormat="false" ht="15" hidden="false" customHeight="false" outlineLevel="0" collapsed="false">
      <c r="A22734" s="223" t="n">
        <v>64461</v>
      </c>
      <c r="D22734" s="223" t="s">
        <v>6755</v>
      </c>
      <c r="F22734" s="223" t="s">
        <v>12961</v>
      </c>
    </row>
    <row r="22735" customFormat="false" ht="15" hidden="false" customHeight="false" outlineLevel="0" collapsed="false">
      <c r="A22735" s="223" t="n">
        <v>64463</v>
      </c>
      <c r="D22735" s="223" t="s">
        <v>13141</v>
      </c>
      <c r="F22735" s="223" t="s">
        <v>12961</v>
      </c>
    </row>
    <row r="22736" customFormat="false" ht="15" hidden="false" customHeight="false" outlineLevel="0" collapsed="false">
      <c r="A22736" s="223" t="n">
        <v>64465</v>
      </c>
      <c r="D22736" s="223" t="s">
        <v>13142</v>
      </c>
      <c r="F22736" s="223" t="s">
        <v>12961</v>
      </c>
    </row>
    <row r="22737" customFormat="false" ht="15" hidden="false" customHeight="false" outlineLevel="0" collapsed="false">
      <c r="A22737" s="223" t="n">
        <v>64466</v>
      </c>
      <c r="D22737" s="223" t="s">
        <v>7470</v>
      </c>
      <c r="F22737" s="223" t="s">
        <v>12961</v>
      </c>
    </row>
    <row r="22738" customFormat="false" ht="15" hidden="false" customHeight="false" outlineLevel="0" collapsed="false">
      <c r="A22738" s="223" t="n">
        <v>64467</v>
      </c>
      <c r="D22738" s="223" t="s">
        <v>2071</v>
      </c>
      <c r="F22738" s="223" t="s">
        <v>12961</v>
      </c>
    </row>
    <row r="22739" customFormat="false" ht="15" hidden="false" customHeight="false" outlineLevel="0" collapsed="false">
      <c r="A22739" s="223" t="n">
        <v>64468</v>
      </c>
      <c r="D22739" s="223" t="s">
        <v>8180</v>
      </c>
      <c r="F22739" s="223" t="s">
        <v>12961</v>
      </c>
    </row>
    <row r="22740" customFormat="false" ht="15" hidden="false" customHeight="false" outlineLevel="0" collapsed="false">
      <c r="A22740" s="223" t="n">
        <v>64469</v>
      </c>
      <c r="D22740" s="223" t="s">
        <v>6203</v>
      </c>
      <c r="F22740" s="223" t="s">
        <v>12961</v>
      </c>
    </row>
    <row r="22741" customFormat="false" ht="15" hidden="false" customHeight="false" outlineLevel="0" collapsed="false">
      <c r="A22741" s="223" t="n">
        <v>64470</v>
      </c>
      <c r="D22741" s="223" t="s">
        <v>11854</v>
      </c>
      <c r="F22741" s="223" t="s">
        <v>12961</v>
      </c>
    </row>
    <row r="22742" customFormat="false" ht="15" hidden="false" customHeight="false" outlineLevel="0" collapsed="false">
      <c r="A22742" s="223" t="n">
        <v>64471</v>
      </c>
      <c r="D22742" s="223" t="s">
        <v>812</v>
      </c>
      <c r="F22742" s="223" t="s">
        <v>12961</v>
      </c>
    </row>
    <row r="22743" customFormat="false" ht="15" hidden="false" customHeight="false" outlineLevel="0" collapsed="false">
      <c r="A22743" s="223" t="n">
        <v>64473</v>
      </c>
      <c r="D22743" s="223" t="s">
        <v>9184</v>
      </c>
      <c r="F22743" s="223" t="s">
        <v>12961</v>
      </c>
    </row>
    <row r="22744" customFormat="false" ht="15" hidden="false" customHeight="false" outlineLevel="0" collapsed="false">
      <c r="A22744" s="223" t="n">
        <v>64474</v>
      </c>
      <c r="D22744" s="223" t="s">
        <v>13143</v>
      </c>
      <c r="F22744" s="223" t="s">
        <v>12961</v>
      </c>
    </row>
    <row r="22745" customFormat="false" ht="15" hidden="false" customHeight="false" outlineLevel="0" collapsed="false">
      <c r="A22745" s="223" t="n">
        <v>64475</v>
      </c>
      <c r="D22745" s="223" t="s">
        <v>10783</v>
      </c>
      <c r="F22745" s="223" t="s">
        <v>12961</v>
      </c>
    </row>
    <row r="22746" customFormat="false" ht="15" hidden="false" customHeight="false" outlineLevel="0" collapsed="false">
      <c r="A22746" s="223" t="n">
        <v>64476</v>
      </c>
      <c r="D22746" s="223" t="s">
        <v>13144</v>
      </c>
      <c r="F22746" s="223" t="s">
        <v>12961</v>
      </c>
    </row>
    <row r="22747" customFormat="false" ht="15" hidden="false" customHeight="false" outlineLevel="0" collapsed="false">
      <c r="A22747" s="223" t="n">
        <v>64477</v>
      </c>
      <c r="D22747" s="223" t="s">
        <v>13145</v>
      </c>
      <c r="F22747" s="223" t="s">
        <v>12961</v>
      </c>
    </row>
    <row r="22748" customFormat="false" ht="15" hidden="false" customHeight="false" outlineLevel="0" collapsed="false">
      <c r="A22748" s="223" t="n">
        <v>64479</v>
      </c>
      <c r="D22748" s="223" t="s">
        <v>13146</v>
      </c>
      <c r="F22748" s="223" t="s">
        <v>12961</v>
      </c>
    </row>
    <row r="22749" customFormat="false" ht="15" hidden="false" customHeight="false" outlineLevel="0" collapsed="false">
      <c r="A22749" s="223" t="n">
        <v>64480</v>
      </c>
      <c r="D22749" s="223" t="s">
        <v>13147</v>
      </c>
      <c r="F22749" s="223" t="s">
        <v>12961</v>
      </c>
    </row>
    <row r="22750" customFormat="false" ht="15" hidden="false" customHeight="false" outlineLevel="0" collapsed="false">
      <c r="A22750" s="223" t="n">
        <v>64481</v>
      </c>
      <c r="D22750" s="223" t="s">
        <v>5494</v>
      </c>
      <c r="F22750" s="223" t="s">
        <v>12961</v>
      </c>
    </row>
    <row r="22751" customFormat="false" ht="15" hidden="false" customHeight="false" outlineLevel="0" collapsed="false">
      <c r="A22751" s="223" t="n">
        <v>64482</v>
      </c>
      <c r="D22751" s="223" t="s">
        <v>13148</v>
      </c>
      <c r="F22751" s="223" t="s">
        <v>12961</v>
      </c>
    </row>
    <row r="22752" customFormat="false" ht="15" hidden="false" customHeight="false" outlineLevel="0" collapsed="false">
      <c r="A22752" s="223" t="n">
        <v>64483</v>
      </c>
      <c r="D22752" s="223" t="s">
        <v>2558</v>
      </c>
      <c r="F22752" s="223" t="s">
        <v>12961</v>
      </c>
    </row>
    <row r="22753" customFormat="false" ht="15" hidden="false" customHeight="false" outlineLevel="0" collapsed="false">
      <c r="A22753" s="223" t="n">
        <v>64484</v>
      </c>
      <c r="D22753" s="223" t="s">
        <v>3251</v>
      </c>
      <c r="F22753" s="223" t="s">
        <v>12961</v>
      </c>
    </row>
    <row r="22754" customFormat="false" ht="15" hidden="false" customHeight="false" outlineLevel="0" collapsed="false">
      <c r="A22754" s="223" t="n">
        <v>64485</v>
      </c>
      <c r="D22754" s="223" t="s">
        <v>2875</v>
      </c>
      <c r="F22754" s="223" t="s">
        <v>12961</v>
      </c>
    </row>
    <row r="22755" customFormat="false" ht="15" hidden="false" customHeight="false" outlineLevel="0" collapsed="false">
      <c r="A22755" s="223" t="n">
        <v>64486</v>
      </c>
      <c r="D22755" s="223" t="s">
        <v>3179</v>
      </c>
      <c r="F22755" s="223" t="s">
        <v>12961</v>
      </c>
    </row>
    <row r="22756" customFormat="false" ht="15" hidden="false" customHeight="false" outlineLevel="0" collapsed="false">
      <c r="A22756" s="223" t="n">
        <v>64487</v>
      </c>
      <c r="D22756" s="223" t="s">
        <v>13149</v>
      </c>
      <c r="F22756" s="223" t="s">
        <v>12961</v>
      </c>
    </row>
    <row r="22757" customFormat="false" ht="15" hidden="false" customHeight="false" outlineLevel="0" collapsed="false">
      <c r="A22757" s="223" t="n">
        <v>64489</v>
      </c>
      <c r="D22757" s="223" t="s">
        <v>13150</v>
      </c>
      <c r="F22757" s="223" t="s">
        <v>12961</v>
      </c>
    </row>
    <row r="22758" customFormat="false" ht="15" hidden="false" customHeight="false" outlineLevel="0" collapsed="false">
      <c r="A22758" s="223" t="n">
        <v>64490</v>
      </c>
      <c r="D22758" s="223" t="s">
        <v>2091</v>
      </c>
      <c r="F22758" s="223" t="s">
        <v>12961</v>
      </c>
    </row>
    <row r="22759" customFormat="false" ht="15" hidden="false" customHeight="false" outlineLevel="0" collapsed="false">
      <c r="A22759" s="223" t="n">
        <v>64491</v>
      </c>
      <c r="D22759" s="223" t="s">
        <v>13151</v>
      </c>
      <c r="F22759" s="223" t="s">
        <v>12961</v>
      </c>
    </row>
    <row r="22760" customFormat="false" ht="15" hidden="false" customHeight="false" outlineLevel="0" collapsed="false">
      <c r="A22760" s="223" t="n">
        <v>64492</v>
      </c>
      <c r="D22760" s="223" t="s">
        <v>8241</v>
      </c>
      <c r="F22760" s="223" t="s">
        <v>12961</v>
      </c>
    </row>
    <row r="22761" customFormat="false" ht="15" hidden="false" customHeight="false" outlineLevel="0" collapsed="false">
      <c r="A22761" s="223" t="n">
        <v>64493</v>
      </c>
      <c r="D22761" s="223" t="s">
        <v>13152</v>
      </c>
      <c r="F22761" s="223" t="s">
        <v>12961</v>
      </c>
    </row>
    <row r="22762" customFormat="false" ht="15" hidden="false" customHeight="false" outlineLevel="0" collapsed="false">
      <c r="A22762" s="223" t="n">
        <v>64494</v>
      </c>
      <c r="D22762" s="223" t="s">
        <v>8630</v>
      </c>
      <c r="F22762" s="223" t="s">
        <v>12961</v>
      </c>
    </row>
    <row r="22763" customFormat="false" ht="15" hidden="false" customHeight="false" outlineLevel="0" collapsed="false">
      <c r="A22763" s="223" t="n">
        <v>64496</v>
      </c>
      <c r="D22763" s="223" t="s">
        <v>7736</v>
      </c>
      <c r="F22763" s="223" t="s">
        <v>12961</v>
      </c>
    </row>
    <row r="22764" customFormat="false" ht="15" hidden="false" customHeight="false" outlineLevel="0" collapsed="false">
      <c r="A22764" s="223" t="n">
        <v>64497</v>
      </c>
      <c r="D22764" s="223" t="s">
        <v>13153</v>
      </c>
      <c r="F22764" s="223" t="s">
        <v>12961</v>
      </c>
    </row>
    <row r="22765" customFormat="false" ht="15" hidden="false" customHeight="false" outlineLevel="0" collapsed="false">
      <c r="A22765" s="223" t="n">
        <v>64498</v>
      </c>
      <c r="D22765" s="223" t="s">
        <v>11098</v>
      </c>
      <c r="F22765" s="223" t="s">
        <v>12961</v>
      </c>
    </row>
    <row r="22766" customFormat="false" ht="15" hidden="false" customHeight="false" outlineLevel="0" collapsed="false">
      <c r="A22766" s="223" t="n">
        <v>64499</v>
      </c>
      <c r="D22766" s="223" t="s">
        <v>12447</v>
      </c>
      <c r="F22766" s="223" t="s">
        <v>12961</v>
      </c>
    </row>
    <row r="22767" customFormat="false" ht="15" hidden="false" customHeight="false" outlineLevel="0" collapsed="false">
      <c r="A22767" s="223" t="n">
        <v>64501</v>
      </c>
      <c r="D22767" s="223" t="s">
        <v>8290</v>
      </c>
      <c r="F22767" s="223" t="s">
        <v>12961</v>
      </c>
    </row>
    <row r="22768" customFormat="false" ht="15" hidden="false" customHeight="false" outlineLevel="0" collapsed="false">
      <c r="A22768" s="223" t="n">
        <v>64503</v>
      </c>
      <c r="D22768" s="223" t="s">
        <v>8290</v>
      </c>
      <c r="F22768" s="223" t="s">
        <v>12961</v>
      </c>
    </row>
    <row r="22769" customFormat="false" ht="15" hidden="false" customHeight="false" outlineLevel="0" collapsed="false">
      <c r="A22769" s="223" t="n">
        <v>64504</v>
      </c>
      <c r="D22769" s="223" t="s">
        <v>8290</v>
      </c>
      <c r="F22769" s="223" t="s">
        <v>12961</v>
      </c>
    </row>
    <row r="22770" customFormat="false" ht="15" hidden="false" customHeight="false" outlineLevel="0" collapsed="false">
      <c r="A22770" s="223" t="n">
        <v>64505</v>
      </c>
      <c r="D22770" s="223" t="s">
        <v>8290</v>
      </c>
      <c r="F22770" s="223" t="s">
        <v>12961</v>
      </c>
    </row>
    <row r="22771" customFormat="false" ht="15" hidden="false" customHeight="false" outlineLevel="0" collapsed="false">
      <c r="A22771" s="223" t="n">
        <v>64506</v>
      </c>
      <c r="D22771" s="223" t="s">
        <v>8290</v>
      </c>
      <c r="F22771" s="223" t="s">
        <v>12961</v>
      </c>
    </row>
    <row r="22772" customFormat="false" ht="15" hidden="false" customHeight="false" outlineLevel="0" collapsed="false">
      <c r="A22772" s="223" t="n">
        <v>64507</v>
      </c>
      <c r="D22772" s="223" t="s">
        <v>8290</v>
      </c>
      <c r="F22772" s="223" t="s">
        <v>12961</v>
      </c>
    </row>
    <row r="22773" customFormat="false" ht="15" hidden="false" customHeight="false" outlineLevel="0" collapsed="false">
      <c r="A22773" s="223" t="n">
        <v>64601</v>
      </c>
      <c r="D22773" s="223" t="s">
        <v>9475</v>
      </c>
      <c r="F22773" s="223" t="s">
        <v>12961</v>
      </c>
    </row>
    <row r="22774" customFormat="false" ht="15" hidden="false" customHeight="false" outlineLevel="0" collapsed="false">
      <c r="A22774" s="223" t="n">
        <v>64620</v>
      </c>
      <c r="D22774" s="223" t="s">
        <v>2394</v>
      </c>
      <c r="F22774" s="223" t="s">
        <v>12961</v>
      </c>
    </row>
    <row r="22775" customFormat="false" ht="15" hidden="false" customHeight="false" outlineLevel="0" collapsed="false">
      <c r="A22775" s="223" t="n">
        <v>64622</v>
      </c>
      <c r="D22775" s="223" t="s">
        <v>13154</v>
      </c>
      <c r="F22775" s="223" t="s">
        <v>12961</v>
      </c>
    </row>
    <row r="22776" customFormat="false" ht="15" hidden="false" customHeight="false" outlineLevel="0" collapsed="false">
      <c r="A22776" s="223" t="n">
        <v>64623</v>
      </c>
      <c r="D22776" s="223" t="s">
        <v>13155</v>
      </c>
      <c r="F22776" s="223" t="s">
        <v>12961</v>
      </c>
    </row>
    <row r="22777" customFormat="false" ht="15" hidden="false" customHeight="false" outlineLevel="0" collapsed="false">
      <c r="A22777" s="223" t="n">
        <v>64624</v>
      </c>
      <c r="D22777" s="223" t="s">
        <v>13156</v>
      </c>
      <c r="F22777" s="223" t="s">
        <v>12961</v>
      </c>
    </row>
    <row r="22778" customFormat="false" ht="15" hidden="false" customHeight="false" outlineLevel="0" collapsed="false">
      <c r="A22778" s="223" t="n">
        <v>64625</v>
      </c>
      <c r="D22778" s="223" t="s">
        <v>10015</v>
      </c>
      <c r="F22778" s="223" t="s">
        <v>12961</v>
      </c>
    </row>
    <row r="22779" customFormat="false" ht="15" hidden="false" customHeight="false" outlineLevel="0" collapsed="false">
      <c r="A22779" s="223" t="n">
        <v>64628</v>
      </c>
      <c r="D22779" s="223" t="s">
        <v>391</v>
      </c>
      <c r="F22779" s="223" t="s">
        <v>12961</v>
      </c>
    </row>
    <row r="22780" customFormat="false" ht="15" hidden="false" customHeight="false" outlineLevel="0" collapsed="false">
      <c r="A22780" s="223" t="n">
        <v>64630</v>
      </c>
      <c r="D22780" s="223" t="s">
        <v>12216</v>
      </c>
      <c r="F22780" s="223" t="s">
        <v>12961</v>
      </c>
    </row>
    <row r="22781" customFormat="false" ht="15" hidden="false" customHeight="false" outlineLevel="0" collapsed="false">
      <c r="A22781" s="223" t="n">
        <v>64631</v>
      </c>
      <c r="D22781" s="223" t="s">
        <v>13157</v>
      </c>
      <c r="F22781" s="223" t="s">
        <v>12961</v>
      </c>
    </row>
    <row r="22782" customFormat="false" ht="15" hidden="false" customHeight="false" outlineLevel="0" collapsed="false">
      <c r="A22782" s="223" t="n">
        <v>64632</v>
      </c>
      <c r="D22782" s="223" t="s">
        <v>13158</v>
      </c>
      <c r="F22782" s="223" t="s">
        <v>12961</v>
      </c>
    </row>
    <row r="22783" customFormat="false" ht="15" hidden="false" customHeight="false" outlineLevel="0" collapsed="false">
      <c r="A22783" s="223" t="n">
        <v>64633</v>
      </c>
      <c r="D22783" s="223" t="s">
        <v>5344</v>
      </c>
      <c r="F22783" s="223" t="s">
        <v>12961</v>
      </c>
    </row>
    <row r="22784" customFormat="false" ht="15" hidden="false" customHeight="false" outlineLevel="0" collapsed="false">
      <c r="A22784" s="223" t="n">
        <v>64635</v>
      </c>
      <c r="D22784" s="223" t="s">
        <v>7277</v>
      </c>
      <c r="F22784" s="223" t="s">
        <v>12961</v>
      </c>
    </row>
    <row r="22785" customFormat="false" ht="15" hidden="false" customHeight="false" outlineLevel="0" collapsed="false">
      <c r="A22785" s="223" t="n">
        <v>64636</v>
      </c>
      <c r="D22785" s="223" t="s">
        <v>13159</v>
      </c>
      <c r="F22785" s="223" t="s">
        <v>12961</v>
      </c>
    </row>
    <row r="22786" customFormat="false" ht="15" hidden="false" customHeight="false" outlineLevel="0" collapsed="false">
      <c r="A22786" s="223" t="n">
        <v>64637</v>
      </c>
      <c r="D22786" s="223" t="s">
        <v>13160</v>
      </c>
      <c r="F22786" s="223" t="s">
        <v>12961</v>
      </c>
    </row>
    <row r="22787" customFormat="false" ht="15" hidden="false" customHeight="false" outlineLevel="0" collapsed="false">
      <c r="A22787" s="223" t="n">
        <v>64638</v>
      </c>
      <c r="D22787" s="223" t="s">
        <v>13161</v>
      </c>
      <c r="F22787" s="223" t="s">
        <v>12961</v>
      </c>
    </row>
    <row r="22788" customFormat="false" ht="15" hidden="false" customHeight="false" outlineLevel="0" collapsed="false">
      <c r="A22788" s="223" t="n">
        <v>64639</v>
      </c>
      <c r="D22788" s="223" t="s">
        <v>10837</v>
      </c>
      <c r="F22788" s="223" t="s">
        <v>12961</v>
      </c>
    </row>
    <row r="22789" customFormat="false" ht="15" hidden="false" customHeight="false" outlineLevel="0" collapsed="false">
      <c r="A22789" s="223" t="n">
        <v>64640</v>
      </c>
      <c r="D22789" s="223" t="s">
        <v>8051</v>
      </c>
      <c r="F22789" s="223" t="s">
        <v>12961</v>
      </c>
    </row>
    <row r="22790" customFormat="false" ht="15" hidden="false" customHeight="false" outlineLevel="0" collapsed="false">
      <c r="A22790" s="223" t="n">
        <v>64641</v>
      </c>
      <c r="D22790" s="223" t="s">
        <v>10421</v>
      </c>
      <c r="F22790" s="223" t="s">
        <v>12961</v>
      </c>
    </row>
    <row r="22791" customFormat="false" ht="15" hidden="false" customHeight="false" outlineLevel="0" collapsed="false">
      <c r="A22791" s="223" t="n">
        <v>64642</v>
      </c>
      <c r="D22791" s="223" t="s">
        <v>13162</v>
      </c>
      <c r="F22791" s="223" t="s">
        <v>12961</v>
      </c>
    </row>
    <row r="22792" customFormat="false" ht="15" hidden="false" customHeight="false" outlineLevel="0" collapsed="false">
      <c r="A22792" s="223" t="n">
        <v>64643</v>
      </c>
      <c r="D22792" s="223" t="s">
        <v>10053</v>
      </c>
      <c r="F22792" s="223" t="s">
        <v>12961</v>
      </c>
    </row>
    <row r="22793" customFormat="false" ht="15" hidden="false" customHeight="false" outlineLevel="0" collapsed="false">
      <c r="A22793" s="223" t="n">
        <v>64644</v>
      </c>
      <c r="D22793" s="223" t="s">
        <v>2924</v>
      </c>
      <c r="F22793" s="223" t="s">
        <v>12961</v>
      </c>
    </row>
    <row r="22794" customFormat="false" ht="15" hidden="false" customHeight="false" outlineLevel="0" collapsed="false">
      <c r="A22794" s="223" t="n">
        <v>64645</v>
      </c>
      <c r="D22794" s="223" t="s">
        <v>2649</v>
      </c>
      <c r="F22794" s="223" t="s">
        <v>12961</v>
      </c>
    </row>
    <row r="22795" customFormat="false" ht="15" hidden="false" customHeight="false" outlineLevel="0" collapsed="false">
      <c r="A22795" s="223" t="n">
        <v>64646</v>
      </c>
      <c r="D22795" s="223" t="s">
        <v>13163</v>
      </c>
      <c r="F22795" s="223" t="s">
        <v>12961</v>
      </c>
    </row>
    <row r="22796" customFormat="false" ht="15" hidden="false" customHeight="false" outlineLevel="0" collapsed="false">
      <c r="A22796" s="223" t="n">
        <v>64647</v>
      </c>
      <c r="D22796" s="223" t="s">
        <v>13164</v>
      </c>
      <c r="F22796" s="223" t="s">
        <v>12961</v>
      </c>
    </row>
    <row r="22797" customFormat="false" ht="15" hidden="false" customHeight="false" outlineLevel="0" collapsed="false">
      <c r="A22797" s="223" t="n">
        <v>64648</v>
      </c>
      <c r="D22797" s="223" t="s">
        <v>2366</v>
      </c>
      <c r="F22797" s="223" t="s">
        <v>12961</v>
      </c>
    </row>
    <row r="22798" customFormat="false" ht="15" hidden="false" customHeight="false" outlineLevel="0" collapsed="false">
      <c r="A22798" s="223" t="n">
        <v>64649</v>
      </c>
      <c r="D22798" s="223" t="s">
        <v>13165</v>
      </c>
      <c r="F22798" s="223" t="s">
        <v>12961</v>
      </c>
    </row>
    <row r="22799" customFormat="false" ht="15" hidden="false" customHeight="false" outlineLevel="0" collapsed="false">
      <c r="A22799" s="223" t="n">
        <v>64650</v>
      </c>
      <c r="D22799" s="223" t="s">
        <v>589</v>
      </c>
      <c r="F22799" s="223" t="s">
        <v>12961</v>
      </c>
    </row>
    <row r="22800" customFormat="false" ht="15" hidden="false" customHeight="false" outlineLevel="0" collapsed="false">
      <c r="A22800" s="223" t="n">
        <v>64651</v>
      </c>
      <c r="D22800" s="223" t="s">
        <v>13166</v>
      </c>
      <c r="F22800" s="223" t="s">
        <v>12961</v>
      </c>
    </row>
    <row r="22801" customFormat="false" ht="15" hidden="false" customHeight="false" outlineLevel="0" collapsed="false">
      <c r="A22801" s="223" t="n">
        <v>64652</v>
      </c>
      <c r="D22801" s="223" t="s">
        <v>13167</v>
      </c>
      <c r="F22801" s="223" t="s">
        <v>12961</v>
      </c>
    </row>
    <row r="22802" customFormat="false" ht="15" hidden="false" customHeight="false" outlineLevel="0" collapsed="false">
      <c r="A22802" s="223" t="n">
        <v>64653</v>
      </c>
      <c r="D22802" s="223" t="s">
        <v>13168</v>
      </c>
      <c r="F22802" s="223" t="s">
        <v>12961</v>
      </c>
    </row>
    <row r="22803" customFormat="false" ht="15" hidden="false" customHeight="false" outlineLevel="0" collapsed="false">
      <c r="A22803" s="223" t="n">
        <v>64654</v>
      </c>
      <c r="D22803" s="223" t="s">
        <v>13169</v>
      </c>
      <c r="F22803" s="223" t="s">
        <v>12961</v>
      </c>
    </row>
    <row r="22804" customFormat="false" ht="15" hidden="false" customHeight="false" outlineLevel="0" collapsed="false">
      <c r="A22804" s="223" t="n">
        <v>64655</v>
      </c>
      <c r="D22804" s="223" t="s">
        <v>9714</v>
      </c>
      <c r="F22804" s="223" t="s">
        <v>12961</v>
      </c>
    </row>
    <row r="22805" customFormat="false" ht="15" hidden="false" customHeight="false" outlineLevel="0" collapsed="false">
      <c r="A22805" s="223" t="n">
        <v>64656</v>
      </c>
      <c r="D22805" s="223" t="s">
        <v>271</v>
      </c>
      <c r="F22805" s="223" t="s">
        <v>12961</v>
      </c>
    </row>
    <row r="22806" customFormat="false" ht="15" hidden="false" customHeight="false" outlineLevel="0" collapsed="false">
      <c r="A22806" s="223" t="n">
        <v>64657</v>
      </c>
      <c r="D22806" s="223" t="s">
        <v>13170</v>
      </c>
      <c r="F22806" s="223" t="s">
        <v>12961</v>
      </c>
    </row>
    <row r="22807" customFormat="false" ht="15" hidden="false" customHeight="false" outlineLevel="0" collapsed="false">
      <c r="A22807" s="223" t="n">
        <v>64658</v>
      </c>
      <c r="D22807" s="223" t="s">
        <v>13171</v>
      </c>
      <c r="F22807" s="223" t="s">
        <v>12961</v>
      </c>
    </row>
    <row r="22808" customFormat="false" ht="15" hidden="false" customHeight="false" outlineLevel="0" collapsed="false">
      <c r="A22808" s="223" t="n">
        <v>64659</v>
      </c>
      <c r="D22808" s="223" t="s">
        <v>3893</v>
      </c>
      <c r="F22808" s="223" t="s">
        <v>12961</v>
      </c>
    </row>
    <row r="22809" customFormat="false" ht="15" hidden="false" customHeight="false" outlineLevel="0" collapsed="false">
      <c r="A22809" s="223" t="n">
        <v>64660</v>
      </c>
      <c r="D22809" s="223" t="s">
        <v>451</v>
      </c>
      <c r="F22809" s="223" t="s">
        <v>12961</v>
      </c>
    </row>
    <row r="22810" customFormat="false" ht="15" hidden="false" customHeight="false" outlineLevel="0" collapsed="false">
      <c r="A22810" s="223" t="n">
        <v>64661</v>
      </c>
      <c r="D22810" s="223" t="s">
        <v>3830</v>
      </c>
      <c r="F22810" s="223" t="s">
        <v>12961</v>
      </c>
    </row>
    <row r="22811" customFormat="false" ht="15" hidden="false" customHeight="false" outlineLevel="0" collapsed="false">
      <c r="A22811" s="223" t="n">
        <v>64664</v>
      </c>
      <c r="D22811" s="223" t="s">
        <v>6474</v>
      </c>
      <c r="F22811" s="223" t="s">
        <v>12961</v>
      </c>
    </row>
    <row r="22812" customFormat="false" ht="15" hidden="false" customHeight="false" outlineLevel="0" collapsed="false">
      <c r="A22812" s="223" t="n">
        <v>64667</v>
      </c>
      <c r="D22812" s="223" t="s">
        <v>1590</v>
      </c>
      <c r="F22812" s="223" t="s">
        <v>12961</v>
      </c>
    </row>
    <row r="22813" customFormat="false" ht="15" hidden="false" customHeight="false" outlineLevel="0" collapsed="false">
      <c r="A22813" s="223" t="n">
        <v>64668</v>
      </c>
      <c r="D22813" s="223" t="s">
        <v>13172</v>
      </c>
      <c r="F22813" s="223" t="s">
        <v>12961</v>
      </c>
    </row>
    <row r="22814" customFormat="false" ht="15" hidden="false" customHeight="false" outlineLevel="0" collapsed="false">
      <c r="A22814" s="223" t="n">
        <v>64670</v>
      </c>
      <c r="D22814" s="223" t="s">
        <v>13173</v>
      </c>
      <c r="F22814" s="223" t="s">
        <v>12961</v>
      </c>
    </row>
    <row r="22815" customFormat="false" ht="15" hidden="false" customHeight="false" outlineLevel="0" collapsed="false">
      <c r="A22815" s="223" t="n">
        <v>64671</v>
      </c>
      <c r="D22815" s="223" t="s">
        <v>12525</v>
      </c>
      <c r="F22815" s="223" t="s">
        <v>12961</v>
      </c>
    </row>
    <row r="22816" customFormat="false" ht="15" hidden="false" customHeight="false" outlineLevel="0" collapsed="false">
      <c r="A22816" s="223" t="n">
        <v>64672</v>
      </c>
      <c r="D22816" s="223" t="s">
        <v>13174</v>
      </c>
      <c r="F22816" s="223" t="s">
        <v>12961</v>
      </c>
    </row>
    <row r="22817" customFormat="false" ht="15" hidden="false" customHeight="false" outlineLevel="0" collapsed="false">
      <c r="A22817" s="223" t="n">
        <v>64673</v>
      </c>
      <c r="D22817" s="223" t="s">
        <v>413</v>
      </c>
      <c r="F22817" s="223" t="s">
        <v>12961</v>
      </c>
    </row>
    <row r="22818" customFormat="false" ht="15" hidden="false" customHeight="false" outlineLevel="0" collapsed="false">
      <c r="A22818" s="223" t="n">
        <v>64674</v>
      </c>
      <c r="D22818" s="223" t="s">
        <v>13175</v>
      </c>
      <c r="F22818" s="223" t="s">
        <v>12961</v>
      </c>
    </row>
    <row r="22819" customFormat="false" ht="15" hidden="false" customHeight="false" outlineLevel="0" collapsed="false">
      <c r="A22819" s="223" t="n">
        <v>64676</v>
      </c>
      <c r="D22819" s="223" t="s">
        <v>13176</v>
      </c>
      <c r="F22819" s="223" t="s">
        <v>12961</v>
      </c>
    </row>
    <row r="22820" customFormat="false" ht="15" hidden="false" customHeight="false" outlineLevel="0" collapsed="false">
      <c r="A22820" s="223" t="n">
        <v>64679</v>
      </c>
      <c r="D22820" s="223" t="s">
        <v>13177</v>
      </c>
      <c r="F22820" s="223" t="s">
        <v>12961</v>
      </c>
    </row>
    <row r="22821" customFormat="false" ht="15" hidden="false" customHeight="false" outlineLevel="0" collapsed="false">
      <c r="A22821" s="223" t="n">
        <v>64681</v>
      </c>
      <c r="D22821" s="223" t="s">
        <v>1055</v>
      </c>
      <c r="F22821" s="223" t="s">
        <v>12961</v>
      </c>
    </row>
    <row r="22822" customFormat="false" ht="15" hidden="false" customHeight="false" outlineLevel="0" collapsed="false">
      <c r="A22822" s="223" t="n">
        <v>64682</v>
      </c>
      <c r="D22822" s="223" t="s">
        <v>13178</v>
      </c>
      <c r="F22822" s="223" t="s">
        <v>12961</v>
      </c>
    </row>
    <row r="22823" customFormat="false" ht="15" hidden="false" customHeight="false" outlineLevel="0" collapsed="false">
      <c r="A22823" s="223" t="n">
        <v>64683</v>
      </c>
      <c r="D22823" s="223" t="s">
        <v>2026</v>
      </c>
      <c r="F22823" s="223" t="s">
        <v>12961</v>
      </c>
    </row>
    <row r="22824" customFormat="false" ht="15" hidden="false" customHeight="false" outlineLevel="0" collapsed="false">
      <c r="A22824" s="223" t="n">
        <v>64686</v>
      </c>
      <c r="D22824" s="223" t="s">
        <v>2983</v>
      </c>
      <c r="F22824" s="223" t="s">
        <v>12961</v>
      </c>
    </row>
    <row r="22825" customFormat="false" ht="15" hidden="false" customHeight="false" outlineLevel="0" collapsed="false">
      <c r="A22825" s="223" t="n">
        <v>64688</v>
      </c>
      <c r="D22825" s="223" t="s">
        <v>6015</v>
      </c>
      <c r="F22825" s="223" t="s">
        <v>12961</v>
      </c>
    </row>
    <row r="22826" customFormat="false" ht="15" hidden="false" customHeight="false" outlineLevel="0" collapsed="false">
      <c r="A22826" s="223" t="n">
        <v>64689</v>
      </c>
      <c r="D22826" s="223" t="s">
        <v>7023</v>
      </c>
      <c r="F22826" s="223" t="s">
        <v>12961</v>
      </c>
    </row>
    <row r="22827" customFormat="false" ht="15" hidden="false" customHeight="false" outlineLevel="0" collapsed="false">
      <c r="A22827" s="223" t="n">
        <v>64701</v>
      </c>
      <c r="D22827" s="223" t="s">
        <v>1901</v>
      </c>
      <c r="F22827" s="223" t="s">
        <v>12961</v>
      </c>
    </row>
    <row r="22828" customFormat="false" ht="15" hidden="false" customHeight="false" outlineLevel="0" collapsed="false">
      <c r="A22828" s="223" t="n">
        <v>64720</v>
      </c>
      <c r="D22828" s="223" t="s">
        <v>3846</v>
      </c>
      <c r="F22828" s="223" t="s">
        <v>12961</v>
      </c>
    </row>
    <row r="22829" customFormat="false" ht="15" hidden="false" customHeight="false" outlineLevel="0" collapsed="false">
      <c r="A22829" s="223" t="n">
        <v>64722</v>
      </c>
      <c r="D22829" s="223" t="s">
        <v>13179</v>
      </c>
      <c r="F22829" s="223" t="s">
        <v>12961</v>
      </c>
    </row>
    <row r="22830" customFormat="false" ht="15" hidden="false" customHeight="false" outlineLevel="0" collapsed="false">
      <c r="A22830" s="223" t="n">
        <v>64723</v>
      </c>
      <c r="D22830" s="223" t="s">
        <v>2395</v>
      </c>
      <c r="F22830" s="223" t="s">
        <v>12961</v>
      </c>
    </row>
    <row r="22831" customFormat="false" ht="15" hidden="false" customHeight="false" outlineLevel="0" collapsed="false">
      <c r="A22831" s="223" t="n">
        <v>64724</v>
      </c>
      <c r="D22831" s="223" t="s">
        <v>13180</v>
      </c>
      <c r="F22831" s="223" t="s">
        <v>12961</v>
      </c>
    </row>
    <row r="22832" customFormat="false" ht="15" hidden="false" customHeight="false" outlineLevel="0" collapsed="false">
      <c r="A22832" s="223" t="n">
        <v>64725</v>
      </c>
      <c r="D22832" s="223" t="s">
        <v>13181</v>
      </c>
      <c r="F22832" s="223" t="s">
        <v>12961</v>
      </c>
    </row>
    <row r="22833" customFormat="false" ht="15" hidden="false" customHeight="false" outlineLevel="0" collapsed="false">
      <c r="A22833" s="223" t="n">
        <v>64726</v>
      </c>
      <c r="D22833" s="223" t="s">
        <v>1818</v>
      </c>
      <c r="F22833" s="223" t="s">
        <v>12961</v>
      </c>
    </row>
    <row r="22834" customFormat="false" ht="15" hidden="false" customHeight="false" outlineLevel="0" collapsed="false">
      <c r="A22834" s="223" t="n">
        <v>64728</v>
      </c>
      <c r="D22834" s="223" t="s">
        <v>13182</v>
      </c>
      <c r="F22834" s="223" t="s">
        <v>12961</v>
      </c>
    </row>
    <row r="22835" customFormat="false" ht="15" hidden="false" customHeight="false" outlineLevel="0" collapsed="false">
      <c r="A22835" s="223" t="n">
        <v>64730</v>
      </c>
      <c r="D22835" s="223" t="s">
        <v>1710</v>
      </c>
      <c r="F22835" s="223" t="s">
        <v>12961</v>
      </c>
    </row>
    <row r="22836" customFormat="false" ht="15" hidden="false" customHeight="false" outlineLevel="0" collapsed="false">
      <c r="A22836" s="223" t="n">
        <v>64733</v>
      </c>
      <c r="D22836" s="223" t="s">
        <v>13183</v>
      </c>
      <c r="F22836" s="223" t="s">
        <v>12961</v>
      </c>
    </row>
    <row r="22837" customFormat="false" ht="15" hidden="false" customHeight="false" outlineLevel="0" collapsed="false">
      <c r="A22837" s="223" t="n">
        <v>64734</v>
      </c>
      <c r="D22837" s="223" t="s">
        <v>2817</v>
      </c>
      <c r="F22837" s="223" t="s">
        <v>12961</v>
      </c>
    </row>
    <row r="22838" customFormat="false" ht="15" hidden="false" customHeight="false" outlineLevel="0" collapsed="false">
      <c r="A22838" s="223" t="n">
        <v>64735</v>
      </c>
      <c r="D22838" s="223" t="s">
        <v>393</v>
      </c>
      <c r="F22838" s="223" t="s">
        <v>12961</v>
      </c>
    </row>
    <row r="22839" customFormat="false" ht="15" hidden="false" customHeight="false" outlineLevel="0" collapsed="false">
      <c r="A22839" s="223" t="n">
        <v>64738</v>
      </c>
      <c r="D22839" s="223" t="s">
        <v>3134</v>
      </c>
      <c r="F22839" s="223" t="s">
        <v>12961</v>
      </c>
    </row>
    <row r="22840" customFormat="false" ht="15" hidden="false" customHeight="false" outlineLevel="0" collapsed="false">
      <c r="A22840" s="223" t="n">
        <v>64739</v>
      </c>
      <c r="D22840" s="223" t="s">
        <v>3399</v>
      </c>
      <c r="F22840" s="223" t="s">
        <v>12961</v>
      </c>
    </row>
    <row r="22841" customFormat="false" ht="15" hidden="false" customHeight="false" outlineLevel="0" collapsed="false">
      <c r="A22841" s="223" t="n">
        <v>64740</v>
      </c>
      <c r="D22841" s="223" t="s">
        <v>1888</v>
      </c>
      <c r="F22841" s="223" t="s">
        <v>12961</v>
      </c>
    </row>
    <row r="22842" customFormat="false" ht="15" hidden="false" customHeight="false" outlineLevel="0" collapsed="false">
      <c r="A22842" s="223" t="n">
        <v>64741</v>
      </c>
      <c r="D22842" s="223" t="s">
        <v>344</v>
      </c>
      <c r="F22842" s="223" t="s">
        <v>12961</v>
      </c>
    </row>
    <row r="22843" customFormat="false" ht="15" hidden="false" customHeight="false" outlineLevel="0" collapsed="false">
      <c r="A22843" s="223" t="n">
        <v>64742</v>
      </c>
      <c r="D22843" s="223" t="s">
        <v>6624</v>
      </c>
      <c r="F22843" s="223" t="s">
        <v>12961</v>
      </c>
    </row>
    <row r="22844" customFormat="false" ht="15" hidden="false" customHeight="false" outlineLevel="0" collapsed="false">
      <c r="A22844" s="223" t="n">
        <v>64743</v>
      </c>
      <c r="D22844" s="223" t="s">
        <v>13184</v>
      </c>
      <c r="F22844" s="223" t="s">
        <v>12961</v>
      </c>
    </row>
    <row r="22845" customFormat="false" ht="15" hidden="false" customHeight="false" outlineLevel="0" collapsed="false">
      <c r="A22845" s="223" t="n">
        <v>64744</v>
      </c>
      <c r="D22845" s="223" t="s">
        <v>13185</v>
      </c>
      <c r="F22845" s="223" t="s">
        <v>12961</v>
      </c>
    </row>
    <row r="22846" customFormat="false" ht="15" hidden="false" customHeight="false" outlineLevel="0" collapsed="false">
      <c r="A22846" s="223" t="n">
        <v>64745</v>
      </c>
      <c r="D22846" s="223" t="s">
        <v>721</v>
      </c>
      <c r="F22846" s="223" t="s">
        <v>12961</v>
      </c>
    </row>
    <row r="22847" customFormat="false" ht="15" hidden="false" customHeight="false" outlineLevel="0" collapsed="false">
      <c r="A22847" s="223" t="n">
        <v>64746</v>
      </c>
      <c r="D22847" s="223" t="s">
        <v>5406</v>
      </c>
      <c r="F22847" s="223" t="s">
        <v>12961</v>
      </c>
    </row>
    <row r="22848" customFormat="false" ht="15" hidden="false" customHeight="false" outlineLevel="0" collapsed="false">
      <c r="A22848" s="223" t="n">
        <v>64747</v>
      </c>
      <c r="D22848" s="223" t="s">
        <v>2253</v>
      </c>
      <c r="F22848" s="223" t="s">
        <v>12961</v>
      </c>
    </row>
    <row r="22849" customFormat="false" ht="15" hidden="false" customHeight="false" outlineLevel="0" collapsed="false">
      <c r="A22849" s="223" t="n">
        <v>64748</v>
      </c>
      <c r="D22849" s="223" t="s">
        <v>13186</v>
      </c>
      <c r="F22849" s="223" t="s">
        <v>12961</v>
      </c>
    </row>
    <row r="22850" customFormat="false" ht="15" hidden="false" customHeight="false" outlineLevel="0" collapsed="false">
      <c r="A22850" s="223" t="n">
        <v>64750</v>
      </c>
      <c r="D22850" s="223" t="s">
        <v>4906</v>
      </c>
      <c r="F22850" s="223" t="s">
        <v>12961</v>
      </c>
    </row>
    <row r="22851" customFormat="false" ht="15" hidden="false" customHeight="false" outlineLevel="0" collapsed="false">
      <c r="A22851" s="223" t="n">
        <v>64752</v>
      </c>
      <c r="D22851" s="223" t="s">
        <v>5183</v>
      </c>
      <c r="F22851" s="223" t="s">
        <v>12961</v>
      </c>
    </row>
    <row r="22852" customFormat="false" ht="15" hidden="false" customHeight="false" outlineLevel="0" collapsed="false">
      <c r="A22852" s="223" t="n">
        <v>64755</v>
      </c>
      <c r="D22852" s="223" t="s">
        <v>3348</v>
      </c>
      <c r="F22852" s="223" t="s">
        <v>12961</v>
      </c>
    </row>
    <row r="22853" customFormat="false" ht="15" hidden="false" customHeight="false" outlineLevel="0" collapsed="false">
      <c r="A22853" s="223" t="n">
        <v>64756</v>
      </c>
      <c r="D22853" s="223" t="s">
        <v>13187</v>
      </c>
      <c r="F22853" s="223" t="s">
        <v>12961</v>
      </c>
    </row>
    <row r="22854" customFormat="false" ht="15" hidden="false" customHeight="false" outlineLevel="0" collapsed="false">
      <c r="A22854" s="223" t="n">
        <v>64759</v>
      </c>
      <c r="D22854" s="223" t="s">
        <v>4029</v>
      </c>
      <c r="F22854" s="223" t="s">
        <v>12961</v>
      </c>
    </row>
    <row r="22855" customFormat="false" ht="15" hidden="false" customHeight="false" outlineLevel="0" collapsed="false">
      <c r="A22855" s="223" t="n">
        <v>64761</v>
      </c>
      <c r="D22855" s="223" t="s">
        <v>13188</v>
      </c>
      <c r="F22855" s="223" t="s">
        <v>12961</v>
      </c>
    </row>
    <row r="22856" customFormat="false" ht="15" hidden="false" customHeight="false" outlineLevel="0" collapsed="false">
      <c r="A22856" s="223" t="n">
        <v>64762</v>
      </c>
      <c r="D22856" s="223" t="s">
        <v>13189</v>
      </c>
      <c r="F22856" s="223" t="s">
        <v>12961</v>
      </c>
    </row>
    <row r="22857" customFormat="false" ht="15" hidden="false" customHeight="false" outlineLevel="0" collapsed="false">
      <c r="A22857" s="223" t="n">
        <v>64763</v>
      </c>
      <c r="D22857" s="223" t="s">
        <v>13190</v>
      </c>
      <c r="F22857" s="223" t="s">
        <v>12961</v>
      </c>
    </row>
    <row r="22858" customFormat="false" ht="15" hidden="false" customHeight="false" outlineLevel="0" collapsed="false">
      <c r="A22858" s="223" t="n">
        <v>64765</v>
      </c>
      <c r="D22858" s="223" t="s">
        <v>6150</v>
      </c>
      <c r="F22858" s="223" t="s">
        <v>12961</v>
      </c>
    </row>
    <row r="22859" customFormat="false" ht="15" hidden="false" customHeight="false" outlineLevel="0" collapsed="false">
      <c r="A22859" s="223" t="n">
        <v>64767</v>
      </c>
      <c r="D22859" s="223" t="s">
        <v>1099</v>
      </c>
      <c r="F22859" s="223" t="s">
        <v>12961</v>
      </c>
    </row>
    <row r="22860" customFormat="false" ht="15" hidden="false" customHeight="false" outlineLevel="0" collapsed="false">
      <c r="A22860" s="223" t="n">
        <v>64769</v>
      </c>
      <c r="D22860" s="223" t="s">
        <v>13191</v>
      </c>
      <c r="F22860" s="223" t="s">
        <v>12961</v>
      </c>
    </row>
    <row r="22861" customFormat="false" ht="15" hidden="false" customHeight="false" outlineLevel="0" collapsed="false">
      <c r="A22861" s="223" t="n">
        <v>64770</v>
      </c>
      <c r="D22861" s="223" t="s">
        <v>2131</v>
      </c>
      <c r="F22861" s="223" t="s">
        <v>12961</v>
      </c>
    </row>
    <row r="22862" customFormat="false" ht="15" hidden="false" customHeight="false" outlineLevel="0" collapsed="false">
      <c r="A22862" s="223" t="n">
        <v>64771</v>
      </c>
      <c r="D22862" s="223" t="s">
        <v>7755</v>
      </c>
      <c r="F22862" s="223" t="s">
        <v>12961</v>
      </c>
    </row>
    <row r="22863" customFormat="false" ht="15" hidden="false" customHeight="false" outlineLevel="0" collapsed="false">
      <c r="A22863" s="223" t="n">
        <v>64772</v>
      </c>
      <c r="D22863" s="223" t="s">
        <v>9390</v>
      </c>
      <c r="F22863" s="223" t="s">
        <v>12961</v>
      </c>
    </row>
    <row r="22864" customFormat="false" ht="15" hidden="false" customHeight="false" outlineLevel="0" collapsed="false">
      <c r="A22864" s="223" t="n">
        <v>64776</v>
      </c>
      <c r="D22864" s="223" t="s">
        <v>4077</v>
      </c>
      <c r="F22864" s="223" t="s">
        <v>12961</v>
      </c>
    </row>
    <row r="22865" customFormat="false" ht="15" hidden="false" customHeight="false" outlineLevel="0" collapsed="false">
      <c r="A22865" s="223" t="n">
        <v>64778</v>
      </c>
      <c r="D22865" s="223" t="s">
        <v>13192</v>
      </c>
      <c r="F22865" s="223" t="s">
        <v>12961</v>
      </c>
    </row>
    <row r="22866" customFormat="false" ht="15" hidden="false" customHeight="false" outlineLevel="0" collapsed="false">
      <c r="A22866" s="223" t="n">
        <v>64779</v>
      </c>
      <c r="D22866" s="223" t="s">
        <v>13193</v>
      </c>
      <c r="F22866" s="223" t="s">
        <v>12961</v>
      </c>
    </row>
    <row r="22867" customFormat="false" ht="15" hidden="false" customHeight="false" outlineLevel="0" collapsed="false">
      <c r="A22867" s="223" t="n">
        <v>64780</v>
      </c>
      <c r="D22867" s="223" t="s">
        <v>744</v>
      </c>
      <c r="F22867" s="223" t="s">
        <v>12961</v>
      </c>
    </row>
    <row r="22868" customFormat="false" ht="15" hidden="false" customHeight="false" outlineLevel="0" collapsed="false">
      <c r="A22868" s="223" t="n">
        <v>64781</v>
      </c>
      <c r="D22868" s="223" t="s">
        <v>2672</v>
      </c>
      <c r="F22868" s="223" t="s">
        <v>12961</v>
      </c>
    </row>
    <row r="22869" customFormat="false" ht="15" hidden="false" customHeight="false" outlineLevel="0" collapsed="false">
      <c r="A22869" s="223" t="n">
        <v>64783</v>
      </c>
      <c r="D22869" s="223" t="s">
        <v>13194</v>
      </c>
      <c r="F22869" s="223" t="s">
        <v>12961</v>
      </c>
    </row>
    <row r="22870" customFormat="false" ht="15" hidden="false" customHeight="false" outlineLevel="0" collapsed="false">
      <c r="A22870" s="223" t="n">
        <v>64784</v>
      </c>
      <c r="D22870" s="223" t="s">
        <v>1386</v>
      </c>
      <c r="F22870" s="223" t="s">
        <v>12961</v>
      </c>
    </row>
    <row r="22871" customFormat="false" ht="15" hidden="false" customHeight="false" outlineLevel="0" collapsed="false">
      <c r="A22871" s="223" t="n">
        <v>64788</v>
      </c>
      <c r="D22871" s="223" t="s">
        <v>13195</v>
      </c>
      <c r="F22871" s="223" t="s">
        <v>12961</v>
      </c>
    </row>
    <row r="22872" customFormat="false" ht="15" hidden="false" customHeight="false" outlineLevel="0" collapsed="false">
      <c r="A22872" s="223" t="n">
        <v>64790</v>
      </c>
      <c r="D22872" s="223" t="s">
        <v>6052</v>
      </c>
      <c r="F22872" s="223" t="s">
        <v>12961</v>
      </c>
    </row>
    <row r="22873" customFormat="false" ht="15" hidden="false" customHeight="false" outlineLevel="0" collapsed="false">
      <c r="A22873" s="223" t="n">
        <v>64801</v>
      </c>
      <c r="D22873" s="223" t="s">
        <v>12261</v>
      </c>
      <c r="F22873" s="223" t="s">
        <v>12961</v>
      </c>
    </row>
    <row r="22874" customFormat="false" ht="15" hidden="false" customHeight="false" outlineLevel="0" collapsed="false">
      <c r="A22874" s="223" t="n">
        <v>64804</v>
      </c>
      <c r="D22874" s="223" t="s">
        <v>12261</v>
      </c>
      <c r="F22874" s="223" t="s">
        <v>12961</v>
      </c>
    </row>
    <row r="22875" customFormat="false" ht="15" hidden="false" customHeight="false" outlineLevel="0" collapsed="false">
      <c r="A22875" s="223" t="n">
        <v>64830</v>
      </c>
      <c r="D22875" s="223" t="s">
        <v>4058</v>
      </c>
      <c r="F22875" s="223" t="s">
        <v>12961</v>
      </c>
    </row>
    <row r="22876" customFormat="false" ht="15" hidden="false" customHeight="false" outlineLevel="0" collapsed="false">
      <c r="A22876" s="223" t="n">
        <v>64831</v>
      </c>
      <c r="D22876" s="223" t="s">
        <v>6895</v>
      </c>
      <c r="F22876" s="223" t="s">
        <v>12961</v>
      </c>
    </row>
    <row r="22877" customFormat="false" ht="15" hidden="false" customHeight="false" outlineLevel="0" collapsed="false">
      <c r="A22877" s="223" t="n">
        <v>64832</v>
      </c>
      <c r="D22877" s="223" t="s">
        <v>2053</v>
      </c>
      <c r="F22877" s="223" t="s">
        <v>12961</v>
      </c>
    </row>
    <row r="22878" customFormat="false" ht="15" hidden="false" customHeight="false" outlineLevel="0" collapsed="false">
      <c r="A22878" s="223" t="n">
        <v>64833</v>
      </c>
      <c r="D22878" s="223" t="s">
        <v>9671</v>
      </c>
      <c r="F22878" s="223" t="s">
        <v>12961</v>
      </c>
    </row>
    <row r="22879" customFormat="false" ht="15" hidden="false" customHeight="false" outlineLevel="0" collapsed="false">
      <c r="A22879" s="223" t="n">
        <v>64834</v>
      </c>
      <c r="D22879" s="223" t="s">
        <v>13196</v>
      </c>
      <c r="F22879" s="223" t="s">
        <v>12961</v>
      </c>
    </row>
    <row r="22880" customFormat="false" ht="15" hidden="false" customHeight="false" outlineLevel="0" collapsed="false">
      <c r="A22880" s="223" t="n">
        <v>64835</v>
      </c>
      <c r="D22880" s="223" t="s">
        <v>12922</v>
      </c>
      <c r="F22880" s="223" t="s">
        <v>12961</v>
      </c>
    </row>
    <row r="22881" customFormat="false" ht="15" hidden="false" customHeight="false" outlineLevel="0" collapsed="false">
      <c r="A22881" s="223" t="n">
        <v>64836</v>
      </c>
      <c r="D22881" s="223" t="s">
        <v>2993</v>
      </c>
      <c r="F22881" s="223" t="s">
        <v>12961</v>
      </c>
    </row>
    <row r="22882" customFormat="false" ht="15" hidden="false" customHeight="false" outlineLevel="0" collapsed="false">
      <c r="A22882" s="223" t="n">
        <v>64840</v>
      </c>
      <c r="D22882" s="223" t="s">
        <v>9318</v>
      </c>
      <c r="F22882" s="223" t="s">
        <v>12961</v>
      </c>
    </row>
    <row r="22883" customFormat="false" ht="15" hidden="false" customHeight="false" outlineLevel="0" collapsed="false">
      <c r="A22883" s="223" t="n">
        <v>64841</v>
      </c>
      <c r="D22883" s="223" t="s">
        <v>13197</v>
      </c>
      <c r="F22883" s="223" t="s">
        <v>12961</v>
      </c>
    </row>
    <row r="22884" customFormat="false" ht="15" hidden="false" customHeight="false" outlineLevel="0" collapsed="false">
      <c r="A22884" s="223" t="n">
        <v>64842</v>
      </c>
      <c r="D22884" s="223" t="s">
        <v>1649</v>
      </c>
      <c r="F22884" s="223" t="s">
        <v>12961</v>
      </c>
    </row>
    <row r="22885" customFormat="false" ht="15" hidden="false" customHeight="false" outlineLevel="0" collapsed="false">
      <c r="A22885" s="223" t="n">
        <v>64843</v>
      </c>
      <c r="D22885" s="223" t="s">
        <v>8439</v>
      </c>
      <c r="F22885" s="223" t="s">
        <v>12961</v>
      </c>
    </row>
    <row r="22886" customFormat="false" ht="15" hidden="false" customHeight="false" outlineLevel="0" collapsed="false">
      <c r="A22886" s="223" t="n">
        <v>64844</v>
      </c>
      <c r="D22886" s="223" t="s">
        <v>260</v>
      </c>
      <c r="F22886" s="223" t="s">
        <v>12961</v>
      </c>
    </row>
    <row r="22887" customFormat="false" ht="15" hidden="false" customHeight="false" outlineLevel="0" collapsed="false">
      <c r="A22887" s="223" t="n">
        <v>64847</v>
      </c>
      <c r="D22887" s="223" t="s">
        <v>13198</v>
      </c>
      <c r="F22887" s="223" t="s">
        <v>12961</v>
      </c>
    </row>
    <row r="22888" customFormat="false" ht="15" hidden="false" customHeight="false" outlineLevel="0" collapsed="false">
      <c r="A22888" s="223" t="n">
        <v>64848</v>
      </c>
      <c r="D22888" s="223" t="s">
        <v>13199</v>
      </c>
      <c r="F22888" s="223" t="s">
        <v>12961</v>
      </c>
    </row>
    <row r="22889" customFormat="false" ht="15" hidden="false" customHeight="false" outlineLevel="0" collapsed="false">
      <c r="A22889" s="223" t="n">
        <v>64849</v>
      </c>
      <c r="D22889" s="223" t="s">
        <v>13200</v>
      </c>
      <c r="F22889" s="223" t="s">
        <v>12961</v>
      </c>
    </row>
    <row r="22890" customFormat="false" ht="15" hidden="false" customHeight="false" outlineLevel="0" collapsed="false">
      <c r="A22890" s="223" t="n">
        <v>64850</v>
      </c>
      <c r="D22890" s="223" t="s">
        <v>10878</v>
      </c>
      <c r="F22890" s="223" t="s">
        <v>12961</v>
      </c>
    </row>
    <row r="22891" customFormat="false" ht="15" hidden="false" customHeight="false" outlineLevel="0" collapsed="false">
      <c r="A22891" s="223" t="n">
        <v>64854</v>
      </c>
      <c r="D22891" s="223" t="s">
        <v>13201</v>
      </c>
      <c r="F22891" s="223" t="s">
        <v>12961</v>
      </c>
    </row>
    <row r="22892" customFormat="false" ht="15" hidden="false" customHeight="false" outlineLevel="0" collapsed="false">
      <c r="A22892" s="223" t="n">
        <v>64855</v>
      </c>
      <c r="D22892" s="223" t="s">
        <v>13202</v>
      </c>
      <c r="F22892" s="223" t="s">
        <v>12961</v>
      </c>
    </row>
    <row r="22893" customFormat="false" ht="15" hidden="false" customHeight="false" outlineLevel="0" collapsed="false">
      <c r="A22893" s="223" t="n">
        <v>64856</v>
      </c>
      <c r="D22893" s="223" t="s">
        <v>4615</v>
      </c>
      <c r="F22893" s="223" t="s">
        <v>12961</v>
      </c>
    </row>
    <row r="22894" customFormat="false" ht="15" hidden="false" customHeight="false" outlineLevel="0" collapsed="false">
      <c r="A22894" s="223" t="n">
        <v>64857</v>
      </c>
      <c r="D22894" s="223" t="s">
        <v>13203</v>
      </c>
      <c r="F22894" s="223" t="s">
        <v>12961</v>
      </c>
    </row>
    <row r="22895" customFormat="false" ht="15" hidden="false" customHeight="false" outlineLevel="0" collapsed="false">
      <c r="A22895" s="223" t="n">
        <v>64858</v>
      </c>
      <c r="D22895" s="223" t="s">
        <v>5821</v>
      </c>
      <c r="F22895" s="223" t="s">
        <v>12961</v>
      </c>
    </row>
    <row r="22896" customFormat="false" ht="15" hidden="false" customHeight="false" outlineLevel="0" collapsed="false">
      <c r="A22896" s="223" t="n">
        <v>64859</v>
      </c>
      <c r="D22896" s="223" t="s">
        <v>13204</v>
      </c>
      <c r="F22896" s="223" t="s">
        <v>12961</v>
      </c>
    </row>
    <row r="22897" customFormat="false" ht="15" hidden="false" customHeight="false" outlineLevel="0" collapsed="false">
      <c r="A22897" s="223" t="n">
        <v>64861</v>
      </c>
      <c r="D22897" s="223" t="s">
        <v>13205</v>
      </c>
      <c r="F22897" s="223" t="s">
        <v>12961</v>
      </c>
    </row>
    <row r="22898" customFormat="false" ht="15" hidden="false" customHeight="false" outlineLevel="0" collapsed="false">
      <c r="A22898" s="223" t="n">
        <v>64862</v>
      </c>
      <c r="D22898" s="223" t="s">
        <v>13206</v>
      </c>
      <c r="F22898" s="223" t="s">
        <v>12961</v>
      </c>
    </row>
    <row r="22899" customFormat="false" ht="15" hidden="false" customHeight="false" outlineLevel="0" collapsed="false">
      <c r="A22899" s="223" t="n">
        <v>64863</v>
      </c>
      <c r="D22899" s="223" t="s">
        <v>13207</v>
      </c>
      <c r="F22899" s="223" t="s">
        <v>12961</v>
      </c>
    </row>
    <row r="22900" customFormat="false" ht="15" hidden="false" customHeight="false" outlineLevel="0" collapsed="false">
      <c r="A22900" s="223" t="n">
        <v>64865</v>
      </c>
      <c r="D22900" s="223" t="s">
        <v>3897</v>
      </c>
      <c r="F22900" s="223" t="s">
        <v>12961</v>
      </c>
    </row>
    <row r="22901" customFormat="false" ht="15" hidden="false" customHeight="false" outlineLevel="0" collapsed="false">
      <c r="A22901" s="223" t="n">
        <v>64866</v>
      </c>
      <c r="D22901" s="223" t="s">
        <v>13208</v>
      </c>
      <c r="F22901" s="223" t="s">
        <v>12961</v>
      </c>
    </row>
    <row r="22902" customFormat="false" ht="15" hidden="false" customHeight="false" outlineLevel="0" collapsed="false">
      <c r="A22902" s="223" t="n">
        <v>64867</v>
      </c>
      <c r="D22902" s="223" t="s">
        <v>6610</v>
      </c>
      <c r="F22902" s="223" t="s">
        <v>12961</v>
      </c>
    </row>
    <row r="22903" customFormat="false" ht="15" hidden="false" customHeight="false" outlineLevel="0" collapsed="false">
      <c r="A22903" s="223" t="n">
        <v>64868</v>
      </c>
      <c r="D22903" s="223" t="s">
        <v>13209</v>
      </c>
      <c r="F22903" s="223" t="s">
        <v>12961</v>
      </c>
    </row>
    <row r="22904" customFormat="false" ht="15" hidden="false" customHeight="false" outlineLevel="0" collapsed="false">
      <c r="A22904" s="223" t="n">
        <v>64870</v>
      </c>
      <c r="D22904" s="223" t="s">
        <v>13210</v>
      </c>
      <c r="F22904" s="223" t="s">
        <v>12961</v>
      </c>
    </row>
    <row r="22905" customFormat="false" ht="15" hidden="false" customHeight="false" outlineLevel="0" collapsed="false">
      <c r="A22905" s="223" t="n">
        <v>64873</v>
      </c>
      <c r="D22905" s="223" t="s">
        <v>827</v>
      </c>
      <c r="F22905" s="223" t="s">
        <v>12961</v>
      </c>
    </row>
    <row r="22906" customFormat="false" ht="15" hidden="false" customHeight="false" outlineLevel="0" collapsed="false">
      <c r="A22906" s="223" t="n">
        <v>64874</v>
      </c>
      <c r="D22906" s="223" t="s">
        <v>11527</v>
      </c>
      <c r="F22906" s="223" t="s">
        <v>12961</v>
      </c>
    </row>
    <row r="22907" customFormat="false" ht="15" hidden="false" customHeight="false" outlineLevel="0" collapsed="false">
      <c r="A22907" s="223" t="n">
        <v>65001</v>
      </c>
      <c r="D22907" s="223" t="s">
        <v>2692</v>
      </c>
      <c r="F22907" s="223" t="s">
        <v>12961</v>
      </c>
    </row>
    <row r="22908" customFormat="false" ht="15" hidden="false" customHeight="false" outlineLevel="0" collapsed="false">
      <c r="A22908" s="223" t="n">
        <v>65010</v>
      </c>
      <c r="D22908" s="223" t="s">
        <v>438</v>
      </c>
      <c r="F22908" s="223" t="s">
        <v>12961</v>
      </c>
    </row>
    <row r="22909" customFormat="false" ht="15" hidden="false" customHeight="false" outlineLevel="0" collapsed="false">
      <c r="A22909" s="223" t="n">
        <v>65011</v>
      </c>
      <c r="D22909" s="223" t="s">
        <v>13211</v>
      </c>
      <c r="F22909" s="223" t="s">
        <v>12961</v>
      </c>
    </row>
    <row r="22910" customFormat="false" ht="15" hidden="false" customHeight="false" outlineLevel="0" collapsed="false">
      <c r="A22910" s="223" t="n">
        <v>65013</v>
      </c>
      <c r="D22910" s="223" t="s">
        <v>5754</v>
      </c>
      <c r="F22910" s="223" t="s">
        <v>12961</v>
      </c>
    </row>
    <row r="22911" customFormat="false" ht="15" hidden="false" customHeight="false" outlineLevel="0" collapsed="false">
      <c r="A22911" s="223" t="n">
        <v>65014</v>
      </c>
      <c r="D22911" s="223" t="s">
        <v>5544</v>
      </c>
      <c r="F22911" s="223" t="s">
        <v>12961</v>
      </c>
    </row>
    <row r="22912" customFormat="false" ht="15" hidden="false" customHeight="false" outlineLevel="0" collapsed="false">
      <c r="A22912" s="223" t="n">
        <v>65016</v>
      </c>
      <c r="D22912" s="223" t="s">
        <v>13212</v>
      </c>
      <c r="F22912" s="223" t="s">
        <v>12961</v>
      </c>
    </row>
    <row r="22913" customFormat="false" ht="15" hidden="false" customHeight="false" outlineLevel="0" collapsed="false">
      <c r="A22913" s="223" t="n">
        <v>65017</v>
      </c>
      <c r="D22913" s="223" t="s">
        <v>13213</v>
      </c>
      <c r="F22913" s="223" t="s">
        <v>12961</v>
      </c>
    </row>
    <row r="22914" customFormat="false" ht="15" hidden="false" customHeight="false" outlineLevel="0" collapsed="false">
      <c r="A22914" s="223" t="n">
        <v>65018</v>
      </c>
      <c r="D22914" s="223" t="s">
        <v>3513</v>
      </c>
      <c r="F22914" s="223" t="s">
        <v>12961</v>
      </c>
    </row>
    <row r="22915" customFormat="false" ht="15" hidden="false" customHeight="false" outlineLevel="0" collapsed="false">
      <c r="A22915" s="223" t="n">
        <v>65020</v>
      </c>
      <c r="D22915" s="223" t="s">
        <v>13214</v>
      </c>
      <c r="F22915" s="223" t="s">
        <v>12961</v>
      </c>
    </row>
    <row r="22916" customFormat="false" ht="15" hidden="false" customHeight="false" outlineLevel="0" collapsed="false">
      <c r="A22916" s="223" t="n">
        <v>65023</v>
      </c>
      <c r="D22916" s="223" t="s">
        <v>8976</v>
      </c>
      <c r="F22916" s="223" t="s">
        <v>12961</v>
      </c>
    </row>
    <row r="22917" customFormat="false" ht="15" hidden="false" customHeight="false" outlineLevel="0" collapsed="false">
      <c r="A22917" s="223" t="n">
        <v>65024</v>
      </c>
      <c r="D22917" s="223" t="s">
        <v>13215</v>
      </c>
      <c r="F22917" s="223" t="s">
        <v>12961</v>
      </c>
    </row>
    <row r="22918" customFormat="false" ht="15" hidden="false" customHeight="false" outlineLevel="0" collapsed="false">
      <c r="A22918" s="223" t="n">
        <v>65025</v>
      </c>
      <c r="D22918" s="223" t="s">
        <v>3682</v>
      </c>
      <c r="F22918" s="223" t="s">
        <v>12961</v>
      </c>
    </row>
    <row r="22919" customFormat="false" ht="15" hidden="false" customHeight="false" outlineLevel="0" collapsed="false">
      <c r="A22919" s="223" t="n">
        <v>65026</v>
      </c>
      <c r="D22919" s="223" t="s">
        <v>10806</v>
      </c>
      <c r="F22919" s="223" t="s">
        <v>12961</v>
      </c>
    </row>
    <row r="22920" customFormat="false" ht="15" hidden="false" customHeight="false" outlineLevel="0" collapsed="false">
      <c r="A22920" s="223" t="n">
        <v>65032</v>
      </c>
      <c r="D22920" s="223" t="s">
        <v>13216</v>
      </c>
      <c r="F22920" s="223" t="s">
        <v>12961</v>
      </c>
    </row>
    <row r="22921" customFormat="false" ht="15" hidden="false" customHeight="false" outlineLevel="0" collapsed="false">
      <c r="A22921" s="223" t="n">
        <v>65034</v>
      </c>
      <c r="D22921" s="223" t="s">
        <v>12108</v>
      </c>
      <c r="F22921" s="223" t="s">
        <v>12961</v>
      </c>
    </row>
    <row r="22922" customFormat="false" ht="15" hidden="false" customHeight="false" outlineLevel="0" collapsed="false">
      <c r="A22922" s="223" t="n">
        <v>65035</v>
      </c>
      <c r="D22922" s="223" t="s">
        <v>4308</v>
      </c>
      <c r="F22922" s="223" t="s">
        <v>12961</v>
      </c>
    </row>
    <row r="22923" customFormat="false" ht="15" hidden="false" customHeight="false" outlineLevel="0" collapsed="false">
      <c r="A22923" s="223" t="n">
        <v>65037</v>
      </c>
      <c r="D22923" s="223" t="s">
        <v>13217</v>
      </c>
      <c r="F22923" s="223" t="s">
        <v>12961</v>
      </c>
    </row>
    <row r="22924" customFormat="false" ht="15" hidden="false" customHeight="false" outlineLevel="0" collapsed="false">
      <c r="A22924" s="223" t="n">
        <v>65039</v>
      </c>
      <c r="D22924" s="223" t="s">
        <v>12854</v>
      </c>
      <c r="F22924" s="223" t="s">
        <v>12961</v>
      </c>
    </row>
    <row r="22925" customFormat="false" ht="15" hidden="false" customHeight="false" outlineLevel="0" collapsed="false">
      <c r="A22925" s="223" t="n">
        <v>65040</v>
      </c>
      <c r="D22925" s="223" t="s">
        <v>13218</v>
      </c>
      <c r="F22925" s="223" t="s">
        <v>12961</v>
      </c>
    </row>
    <row r="22926" customFormat="false" ht="15" hidden="false" customHeight="false" outlineLevel="0" collapsed="false">
      <c r="A22926" s="223" t="n">
        <v>65041</v>
      </c>
      <c r="D22926" s="223" t="s">
        <v>13219</v>
      </c>
      <c r="F22926" s="223" t="s">
        <v>12961</v>
      </c>
    </row>
    <row r="22927" customFormat="false" ht="15" hidden="false" customHeight="false" outlineLevel="0" collapsed="false">
      <c r="A22927" s="223" t="n">
        <v>65043</v>
      </c>
      <c r="D22927" s="223" t="s">
        <v>13220</v>
      </c>
      <c r="F22927" s="223" t="s">
        <v>12961</v>
      </c>
    </row>
    <row r="22928" customFormat="false" ht="15" hidden="false" customHeight="false" outlineLevel="0" collapsed="false">
      <c r="A22928" s="223" t="n">
        <v>65046</v>
      </c>
      <c r="D22928" s="223" t="s">
        <v>728</v>
      </c>
      <c r="F22928" s="223" t="s">
        <v>12961</v>
      </c>
    </row>
    <row r="22929" customFormat="false" ht="15" hidden="false" customHeight="false" outlineLevel="0" collapsed="false">
      <c r="A22929" s="223" t="n">
        <v>65047</v>
      </c>
      <c r="D22929" s="223" t="s">
        <v>13221</v>
      </c>
      <c r="F22929" s="223" t="s">
        <v>12961</v>
      </c>
    </row>
    <row r="22930" customFormat="false" ht="15" hidden="false" customHeight="false" outlineLevel="0" collapsed="false">
      <c r="A22930" s="223" t="n">
        <v>65048</v>
      </c>
      <c r="D22930" s="223" t="s">
        <v>13222</v>
      </c>
      <c r="F22930" s="223" t="s">
        <v>12961</v>
      </c>
    </row>
    <row r="22931" customFormat="false" ht="15" hidden="false" customHeight="false" outlineLevel="0" collapsed="false">
      <c r="A22931" s="223" t="n">
        <v>65049</v>
      </c>
      <c r="D22931" s="223" t="s">
        <v>13223</v>
      </c>
      <c r="F22931" s="223" t="s">
        <v>12961</v>
      </c>
    </row>
    <row r="22932" customFormat="false" ht="15" hidden="false" customHeight="false" outlineLevel="0" collapsed="false">
      <c r="A22932" s="223" t="n">
        <v>65050</v>
      </c>
      <c r="D22932" s="223" t="s">
        <v>2451</v>
      </c>
      <c r="F22932" s="223" t="s">
        <v>12961</v>
      </c>
    </row>
    <row r="22933" customFormat="false" ht="15" hidden="false" customHeight="false" outlineLevel="0" collapsed="false">
      <c r="A22933" s="223" t="n">
        <v>65051</v>
      </c>
      <c r="D22933" s="223" t="s">
        <v>6109</v>
      </c>
      <c r="F22933" s="223" t="s">
        <v>12961</v>
      </c>
    </row>
    <row r="22934" customFormat="false" ht="15" hidden="false" customHeight="false" outlineLevel="0" collapsed="false">
      <c r="A22934" s="223" t="n">
        <v>65052</v>
      </c>
      <c r="D22934" s="223" t="s">
        <v>13224</v>
      </c>
      <c r="F22934" s="223" t="s">
        <v>12961</v>
      </c>
    </row>
    <row r="22935" customFormat="false" ht="15" hidden="false" customHeight="false" outlineLevel="0" collapsed="false">
      <c r="A22935" s="223" t="n">
        <v>65053</v>
      </c>
      <c r="D22935" s="223" t="s">
        <v>13225</v>
      </c>
      <c r="F22935" s="223" t="s">
        <v>12961</v>
      </c>
    </row>
    <row r="22936" customFormat="false" ht="15" hidden="false" customHeight="false" outlineLevel="0" collapsed="false">
      <c r="A22936" s="223" t="n">
        <v>65054</v>
      </c>
      <c r="D22936" s="223" t="s">
        <v>13226</v>
      </c>
      <c r="F22936" s="223" t="s">
        <v>12961</v>
      </c>
    </row>
    <row r="22937" customFormat="false" ht="15" hidden="false" customHeight="false" outlineLevel="0" collapsed="false">
      <c r="A22937" s="223" t="n">
        <v>65058</v>
      </c>
      <c r="D22937" s="223" t="s">
        <v>13227</v>
      </c>
      <c r="F22937" s="223" t="s">
        <v>12961</v>
      </c>
    </row>
    <row r="22938" customFormat="false" ht="15" hidden="false" customHeight="false" outlineLevel="0" collapsed="false">
      <c r="A22938" s="223" t="n">
        <v>65059</v>
      </c>
      <c r="D22938" s="223" t="s">
        <v>13228</v>
      </c>
      <c r="F22938" s="223" t="s">
        <v>12961</v>
      </c>
    </row>
    <row r="22939" customFormat="false" ht="15" hidden="false" customHeight="false" outlineLevel="0" collapsed="false">
      <c r="A22939" s="223" t="n">
        <v>65061</v>
      </c>
      <c r="D22939" s="223" t="s">
        <v>8113</v>
      </c>
      <c r="F22939" s="223" t="s">
        <v>12961</v>
      </c>
    </row>
    <row r="22940" customFormat="false" ht="15" hidden="false" customHeight="false" outlineLevel="0" collapsed="false">
      <c r="A22940" s="223" t="n">
        <v>65062</v>
      </c>
      <c r="D22940" s="223" t="s">
        <v>8641</v>
      </c>
      <c r="F22940" s="223" t="s">
        <v>12961</v>
      </c>
    </row>
    <row r="22941" customFormat="false" ht="15" hidden="false" customHeight="false" outlineLevel="0" collapsed="false">
      <c r="A22941" s="223" t="n">
        <v>65063</v>
      </c>
      <c r="D22941" s="223" t="s">
        <v>4129</v>
      </c>
      <c r="F22941" s="223" t="s">
        <v>12961</v>
      </c>
    </row>
    <row r="22942" customFormat="false" ht="15" hidden="false" customHeight="false" outlineLevel="0" collapsed="false">
      <c r="A22942" s="223" t="n">
        <v>65064</v>
      </c>
      <c r="D22942" s="223" t="s">
        <v>3307</v>
      </c>
      <c r="F22942" s="223" t="s">
        <v>12961</v>
      </c>
    </row>
    <row r="22943" customFormat="false" ht="15" hidden="false" customHeight="false" outlineLevel="0" collapsed="false">
      <c r="A22943" s="223" t="n">
        <v>65065</v>
      </c>
      <c r="D22943" s="223" t="s">
        <v>13229</v>
      </c>
      <c r="F22943" s="223" t="s">
        <v>12961</v>
      </c>
    </row>
    <row r="22944" customFormat="false" ht="15" hidden="false" customHeight="false" outlineLevel="0" collapsed="false">
      <c r="A22944" s="223" t="n">
        <v>65066</v>
      </c>
      <c r="D22944" s="223" t="s">
        <v>9432</v>
      </c>
      <c r="F22944" s="223" t="s">
        <v>12961</v>
      </c>
    </row>
    <row r="22945" customFormat="false" ht="15" hidden="false" customHeight="false" outlineLevel="0" collapsed="false">
      <c r="A22945" s="223" t="n">
        <v>65067</v>
      </c>
      <c r="D22945" s="223" t="s">
        <v>1018</v>
      </c>
      <c r="F22945" s="223" t="s">
        <v>12961</v>
      </c>
    </row>
    <row r="22946" customFormat="false" ht="15" hidden="false" customHeight="false" outlineLevel="0" collapsed="false">
      <c r="A22946" s="223" t="n">
        <v>65068</v>
      </c>
      <c r="D22946" s="223" t="s">
        <v>13230</v>
      </c>
      <c r="F22946" s="223" t="s">
        <v>12961</v>
      </c>
    </row>
    <row r="22947" customFormat="false" ht="15" hidden="false" customHeight="false" outlineLevel="0" collapsed="false">
      <c r="A22947" s="223" t="n">
        <v>65069</v>
      </c>
      <c r="D22947" s="223" t="s">
        <v>13231</v>
      </c>
      <c r="F22947" s="223" t="s">
        <v>12961</v>
      </c>
    </row>
    <row r="22948" customFormat="false" ht="15" hidden="false" customHeight="false" outlineLevel="0" collapsed="false">
      <c r="A22948" s="223" t="n">
        <v>65072</v>
      </c>
      <c r="D22948" s="223" t="s">
        <v>5497</v>
      </c>
      <c r="F22948" s="223" t="s">
        <v>12961</v>
      </c>
    </row>
    <row r="22949" customFormat="false" ht="15" hidden="false" customHeight="false" outlineLevel="0" collapsed="false">
      <c r="A22949" s="223" t="n">
        <v>65074</v>
      </c>
      <c r="D22949" s="223" t="s">
        <v>7789</v>
      </c>
      <c r="F22949" s="223" t="s">
        <v>12961</v>
      </c>
    </row>
    <row r="22950" customFormat="false" ht="15" hidden="false" customHeight="false" outlineLevel="0" collapsed="false">
      <c r="A22950" s="223" t="n">
        <v>65075</v>
      </c>
      <c r="D22950" s="223" t="s">
        <v>13232</v>
      </c>
      <c r="F22950" s="223" t="s">
        <v>12961</v>
      </c>
    </row>
    <row r="22951" customFormat="false" ht="15" hidden="false" customHeight="false" outlineLevel="0" collapsed="false">
      <c r="A22951" s="223" t="n">
        <v>65076</v>
      </c>
      <c r="D22951" s="223" t="s">
        <v>4175</v>
      </c>
      <c r="F22951" s="223" t="s">
        <v>12961</v>
      </c>
    </row>
    <row r="22952" customFormat="false" ht="15" hidden="false" customHeight="false" outlineLevel="0" collapsed="false">
      <c r="A22952" s="223" t="n">
        <v>65077</v>
      </c>
      <c r="D22952" s="223" t="s">
        <v>13233</v>
      </c>
      <c r="F22952" s="223" t="s">
        <v>12961</v>
      </c>
    </row>
    <row r="22953" customFormat="false" ht="15" hidden="false" customHeight="false" outlineLevel="0" collapsed="false">
      <c r="A22953" s="223" t="n">
        <v>65078</v>
      </c>
      <c r="D22953" s="223" t="s">
        <v>13234</v>
      </c>
      <c r="F22953" s="223" t="s">
        <v>12961</v>
      </c>
    </row>
    <row r="22954" customFormat="false" ht="15" hidden="false" customHeight="false" outlineLevel="0" collapsed="false">
      <c r="A22954" s="223" t="n">
        <v>65079</v>
      </c>
      <c r="D22954" s="223" t="s">
        <v>13235</v>
      </c>
      <c r="F22954" s="223" t="s">
        <v>12961</v>
      </c>
    </row>
    <row r="22955" customFormat="false" ht="15" hidden="false" customHeight="false" outlineLevel="0" collapsed="false">
      <c r="A22955" s="223" t="n">
        <v>65080</v>
      </c>
      <c r="D22955" s="223" t="s">
        <v>13236</v>
      </c>
      <c r="F22955" s="223" t="s">
        <v>12961</v>
      </c>
    </row>
    <row r="22956" customFormat="false" ht="15" hidden="false" customHeight="false" outlineLevel="0" collapsed="false">
      <c r="A22956" s="223" t="n">
        <v>65081</v>
      </c>
      <c r="D22956" s="223" t="s">
        <v>3978</v>
      </c>
      <c r="F22956" s="223" t="s">
        <v>12961</v>
      </c>
    </row>
    <row r="22957" customFormat="false" ht="15" hidden="false" customHeight="false" outlineLevel="0" collapsed="false">
      <c r="A22957" s="223" t="n">
        <v>65082</v>
      </c>
      <c r="D22957" s="223" t="s">
        <v>7793</v>
      </c>
      <c r="F22957" s="223" t="s">
        <v>12961</v>
      </c>
    </row>
    <row r="22958" customFormat="false" ht="15" hidden="false" customHeight="false" outlineLevel="0" collapsed="false">
      <c r="A22958" s="223" t="n">
        <v>65083</v>
      </c>
      <c r="D22958" s="223" t="s">
        <v>13237</v>
      </c>
      <c r="F22958" s="223" t="s">
        <v>12961</v>
      </c>
    </row>
    <row r="22959" customFormat="false" ht="15" hidden="false" customHeight="false" outlineLevel="0" collapsed="false">
      <c r="A22959" s="223" t="n">
        <v>65084</v>
      </c>
      <c r="D22959" s="223" t="s">
        <v>3189</v>
      </c>
      <c r="F22959" s="223" t="s">
        <v>12961</v>
      </c>
    </row>
    <row r="22960" customFormat="false" ht="15" hidden="false" customHeight="false" outlineLevel="0" collapsed="false">
      <c r="A22960" s="223" t="n">
        <v>65085</v>
      </c>
      <c r="D22960" s="223" t="s">
        <v>9839</v>
      </c>
      <c r="F22960" s="223" t="s">
        <v>12961</v>
      </c>
    </row>
    <row r="22961" customFormat="false" ht="15" hidden="false" customHeight="false" outlineLevel="0" collapsed="false">
      <c r="A22961" s="223" t="n">
        <v>65101</v>
      </c>
      <c r="D22961" s="223" t="s">
        <v>8171</v>
      </c>
      <c r="F22961" s="223" t="s">
        <v>12961</v>
      </c>
    </row>
    <row r="22962" customFormat="false" ht="15" hidden="false" customHeight="false" outlineLevel="0" collapsed="false">
      <c r="A22962" s="223" t="n">
        <v>65109</v>
      </c>
      <c r="D22962" s="223" t="s">
        <v>8171</v>
      </c>
      <c r="F22962" s="223" t="s">
        <v>12961</v>
      </c>
    </row>
    <row r="22963" customFormat="false" ht="15" hidden="false" customHeight="false" outlineLevel="0" collapsed="false">
      <c r="A22963" s="223" t="n">
        <v>65201</v>
      </c>
      <c r="D22963" s="223" t="s">
        <v>1524</v>
      </c>
      <c r="F22963" s="223" t="s">
        <v>12961</v>
      </c>
    </row>
    <row r="22964" customFormat="false" ht="15" hidden="false" customHeight="false" outlineLevel="0" collapsed="false">
      <c r="A22964" s="223" t="n">
        <v>65202</v>
      </c>
      <c r="D22964" s="223" t="s">
        <v>1524</v>
      </c>
      <c r="F22964" s="223" t="s">
        <v>12961</v>
      </c>
    </row>
    <row r="22965" customFormat="false" ht="15" hidden="false" customHeight="false" outlineLevel="0" collapsed="false">
      <c r="A22965" s="223" t="n">
        <v>65203</v>
      </c>
      <c r="D22965" s="223" t="s">
        <v>1524</v>
      </c>
      <c r="F22965" s="223" t="s">
        <v>12961</v>
      </c>
    </row>
    <row r="22966" customFormat="false" ht="15" hidden="false" customHeight="false" outlineLevel="0" collapsed="false">
      <c r="A22966" s="223" t="n">
        <v>65215</v>
      </c>
      <c r="D22966" s="223" t="s">
        <v>1524</v>
      </c>
      <c r="F22966" s="223" t="s">
        <v>12961</v>
      </c>
    </row>
    <row r="22967" customFormat="false" ht="15" hidden="false" customHeight="false" outlineLevel="0" collapsed="false">
      <c r="A22967" s="223" t="n">
        <v>65216</v>
      </c>
      <c r="D22967" s="223" t="s">
        <v>1524</v>
      </c>
      <c r="F22967" s="223" t="s">
        <v>12961</v>
      </c>
    </row>
    <row r="22968" customFormat="false" ht="15" hidden="false" customHeight="false" outlineLevel="0" collapsed="false">
      <c r="A22968" s="223" t="n">
        <v>65230</v>
      </c>
      <c r="D22968" s="223" t="s">
        <v>10522</v>
      </c>
      <c r="F22968" s="223" t="s">
        <v>12961</v>
      </c>
    </row>
    <row r="22969" customFormat="false" ht="15" hidden="false" customHeight="false" outlineLevel="0" collapsed="false">
      <c r="A22969" s="223" t="n">
        <v>65231</v>
      </c>
      <c r="D22969" s="223" t="s">
        <v>13238</v>
      </c>
      <c r="F22969" s="223" t="s">
        <v>12961</v>
      </c>
    </row>
    <row r="22970" customFormat="false" ht="15" hidden="false" customHeight="false" outlineLevel="0" collapsed="false">
      <c r="A22970" s="223" t="n">
        <v>65232</v>
      </c>
      <c r="D22970" s="223" t="s">
        <v>13239</v>
      </c>
      <c r="F22970" s="223" t="s">
        <v>12961</v>
      </c>
    </row>
    <row r="22971" customFormat="false" ht="15" hidden="false" customHeight="false" outlineLevel="0" collapsed="false">
      <c r="A22971" s="223" t="n">
        <v>65233</v>
      </c>
      <c r="D22971" s="223" t="s">
        <v>2899</v>
      </c>
      <c r="F22971" s="223" t="s">
        <v>12961</v>
      </c>
    </row>
    <row r="22972" customFormat="false" ht="15" hidden="false" customHeight="false" outlineLevel="0" collapsed="false">
      <c r="A22972" s="223" t="n">
        <v>65236</v>
      </c>
      <c r="D22972" s="223" t="s">
        <v>969</v>
      </c>
      <c r="F22972" s="223" t="s">
        <v>12961</v>
      </c>
    </row>
    <row r="22973" customFormat="false" ht="15" hidden="false" customHeight="false" outlineLevel="0" collapsed="false">
      <c r="A22973" s="223" t="n">
        <v>65237</v>
      </c>
      <c r="D22973" s="223" t="s">
        <v>13240</v>
      </c>
      <c r="F22973" s="223" t="s">
        <v>12961</v>
      </c>
    </row>
    <row r="22974" customFormat="false" ht="15" hidden="false" customHeight="false" outlineLevel="0" collapsed="false">
      <c r="A22974" s="223" t="n">
        <v>65239</v>
      </c>
      <c r="D22974" s="223" t="s">
        <v>2512</v>
      </c>
      <c r="F22974" s="223" t="s">
        <v>12961</v>
      </c>
    </row>
    <row r="22975" customFormat="false" ht="15" hidden="false" customHeight="false" outlineLevel="0" collapsed="false">
      <c r="A22975" s="223" t="n">
        <v>65240</v>
      </c>
      <c r="D22975" s="223" t="s">
        <v>12865</v>
      </c>
      <c r="F22975" s="223" t="s">
        <v>12961</v>
      </c>
    </row>
    <row r="22976" customFormat="false" ht="15" hidden="false" customHeight="false" outlineLevel="0" collapsed="false">
      <c r="A22976" s="223" t="n">
        <v>65243</v>
      </c>
      <c r="D22976" s="223" t="s">
        <v>1676</v>
      </c>
      <c r="F22976" s="223" t="s">
        <v>12961</v>
      </c>
    </row>
    <row r="22977" customFormat="false" ht="15" hidden="false" customHeight="false" outlineLevel="0" collapsed="false">
      <c r="A22977" s="223" t="n">
        <v>65244</v>
      </c>
      <c r="D22977" s="223" t="s">
        <v>13241</v>
      </c>
      <c r="F22977" s="223" t="s">
        <v>12961</v>
      </c>
    </row>
    <row r="22978" customFormat="false" ht="15" hidden="false" customHeight="false" outlineLevel="0" collapsed="false">
      <c r="A22978" s="223" t="n">
        <v>65246</v>
      </c>
      <c r="D22978" s="223" t="s">
        <v>310</v>
      </c>
      <c r="F22978" s="223" t="s">
        <v>12961</v>
      </c>
    </row>
    <row r="22979" customFormat="false" ht="15" hidden="false" customHeight="false" outlineLevel="0" collapsed="false">
      <c r="A22979" s="223" t="n">
        <v>65247</v>
      </c>
      <c r="D22979" s="223" t="s">
        <v>13242</v>
      </c>
      <c r="F22979" s="223" t="s">
        <v>12961</v>
      </c>
    </row>
    <row r="22980" customFormat="false" ht="15" hidden="false" customHeight="false" outlineLevel="0" collapsed="false">
      <c r="A22980" s="223" t="n">
        <v>65248</v>
      </c>
      <c r="D22980" s="223" t="s">
        <v>2828</v>
      </c>
      <c r="F22980" s="223" t="s">
        <v>12961</v>
      </c>
    </row>
    <row r="22981" customFormat="false" ht="15" hidden="false" customHeight="false" outlineLevel="0" collapsed="false">
      <c r="A22981" s="223" t="n">
        <v>65250</v>
      </c>
      <c r="D22981" s="223" t="s">
        <v>521</v>
      </c>
      <c r="F22981" s="223" t="s">
        <v>12961</v>
      </c>
    </row>
    <row r="22982" customFormat="false" ht="15" hidden="false" customHeight="false" outlineLevel="0" collapsed="false">
      <c r="A22982" s="223" t="n">
        <v>65251</v>
      </c>
      <c r="D22982" s="223" t="s">
        <v>2831</v>
      </c>
      <c r="F22982" s="223" t="s">
        <v>12961</v>
      </c>
    </row>
    <row r="22983" customFormat="false" ht="15" hidden="false" customHeight="false" outlineLevel="0" collapsed="false">
      <c r="A22983" s="223" t="n">
        <v>65254</v>
      </c>
      <c r="D22983" s="223" t="s">
        <v>5619</v>
      </c>
      <c r="F22983" s="223" t="s">
        <v>12961</v>
      </c>
    </row>
    <row r="22984" customFormat="false" ht="15" hidden="false" customHeight="false" outlineLevel="0" collapsed="false">
      <c r="A22984" s="223" t="n">
        <v>65255</v>
      </c>
      <c r="D22984" s="223" t="s">
        <v>13243</v>
      </c>
      <c r="F22984" s="223" t="s">
        <v>12961</v>
      </c>
    </row>
    <row r="22985" customFormat="false" ht="15" hidden="false" customHeight="false" outlineLevel="0" collapsed="false">
      <c r="A22985" s="223" t="n">
        <v>65256</v>
      </c>
      <c r="D22985" s="223" t="s">
        <v>4147</v>
      </c>
      <c r="F22985" s="223" t="s">
        <v>12961</v>
      </c>
    </row>
    <row r="22986" customFormat="false" ht="15" hidden="false" customHeight="false" outlineLevel="0" collapsed="false">
      <c r="A22986" s="223" t="n">
        <v>65257</v>
      </c>
      <c r="D22986" s="223" t="s">
        <v>13244</v>
      </c>
      <c r="F22986" s="223" t="s">
        <v>12961</v>
      </c>
    </row>
    <row r="22987" customFormat="false" ht="15" hidden="false" customHeight="false" outlineLevel="0" collapsed="false">
      <c r="A22987" s="223" t="n">
        <v>65258</v>
      </c>
      <c r="D22987" s="223" t="s">
        <v>13245</v>
      </c>
      <c r="F22987" s="223" t="s">
        <v>12961</v>
      </c>
    </row>
    <row r="22988" customFormat="false" ht="15" hidden="false" customHeight="false" outlineLevel="0" collapsed="false">
      <c r="A22988" s="223" t="n">
        <v>65259</v>
      </c>
      <c r="D22988" s="223" t="s">
        <v>7811</v>
      </c>
      <c r="F22988" s="223" t="s">
        <v>12961</v>
      </c>
    </row>
    <row r="22989" customFormat="false" ht="15" hidden="false" customHeight="false" outlineLevel="0" collapsed="false">
      <c r="A22989" s="223" t="n">
        <v>65260</v>
      </c>
      <c r="D22989" s="223" t="s">
        <v>1344</v>
      </c>
      <c r="F22989" s="223" t="s">
        <v>12961</v>
      </c>
    </row>
    <row r="22990" customFormat="false" ht="15" hidden="false" customHeight="false" outlineLevel="0" collapsed="false">
      <c r="A22990" s="223" t="n">
        <v>65261</v>
      </c>
      <c r="D22990" s="223" t="s">
        <v>13246</v>
      </c>
      <c r="F22990" s="223" t="s">
        <v>12961</v>
      </c>
    </row>
    <row r="22991" customFormat="false" ht="15" hidden="false" customHeight="false" outlineLevel="0" collapsed="false">
      <c r="A22991" s="223" t="n">
        <v>65262</v>
      </c>
      <c r="D22991" s="223" t="s">
        <v>13247</v>
      </c>
      <c r="F22991" s="223" t="s">
        <v>12961</v>
      </c>
    </row>
    <row r="22992" customFormat="false" ht="15" hidden="false" customHeight="false" outlineLevel="0" collapsed="false">
      <c r="A22992" s="223" t="n">
        <v>65263</v>
      </c>
      <c r="D22992" s="223" t="s">
        <v>920</v>
      </c>
      <c r="F22992" s="223" t="s">
        <v>12961</v>
      </c>
    </row>
    <row r="22993" customFormat="false" ht="15" hidden="false" customHeight="false" outlineLevel="0" collapsed="false">
      <c r="A22993" s="223" t="n">
        <v>65264</v>
      </c>
      <c r="D22993" s="223" t="s">
        <v>2938</v>
      </c>
      <c r="F22993" s="223" t="s">
        <v>12961</v>
      </c>
    </row>
    <row r="22994" customFormat="false" ht="15" hidden="false" customHeight="false" outlineLevel="0" collapsed="false">
      <c r="A22994" s="223" t="n">
        <v>65265</v>
      </c>
      <c r="D22994" s="223" t="s">
        <v>1036</v>
      </c>
      <c r="F22994" s="223" t="s">
        <v>12961</v>
      </c>
    </row>
    <row r="22995" customFormat="false" ht="15" hidden="false" customHeight="false" outlineLevel="0" collapsed="false">
      <c r="A22995" s="223" t="n">
        <v>65270</v>
      </c>
      <c r="D22995" s="223" t="s">
        <v>13248</v>
      </c>
      <c r="F22995" s="223" t="s">
        <v>12961</v>
      </c>
    </row>
    <row r="22996" customFormat="false" ht="15" hidden="false" customHeight="false" outlineLevel="0" collapsed="false">
      <c r="A22996" s="223" t="n">
        <v>65274</v>
      </c>
      <c r="D22996" s="223" t="s">
        <v>13249</v>
      </c>
      <c r="F22996" s="223" t="s">
        <v>12961</v>
      </c>
    </row>
    <row r="22997" customFormat="false" ht="15" hidden="false" customHeight="false" outlineLevel="0" collapsed="false">
      <c r="A22997" s="223" t="n">
        <v>65275</v>
      </c>
      <c r="D22997" s="223" t="s">
        <v>1044</v>
      </c>
      <c r="F22997" s="223" t="s">
        <v>12961</v>
      </c>
    </row>
    <row r="22998" customFormat="false" ht="15" hidden="false" customHeight="false" outlineLevel="0" collapsed="false">
      <c r="A22998" s="223" t="n">
        <v>65276</v>
      </c>
      <c r="D22998" s="223" t="s">
        <v>13250</v>
      </c>
      <c r="F22998" s="223" t="s">
        <v>12961</v>
      </c>
    </row>
    <row r="22999" customFormat="false" ht="15" hidden="false" customHeight="false" outlineLevel="0" collapsed="false">
      <c r="A22999" s="223" t="n">
        <v>65278</v>
      </c>
      <c r="D22999" s="223" t="s">
        <v>5739</v>
      </c>
      <c r="F22999" s="223" t="s">
        <v>12961</v>
      </c>
    </row>
    <row r="23000" customFormat="false" ht="15" hidden="false" customHeight="false" outlineLevel="0" collapsed="false">
      <c r="A23000" s="223" t="n">
        <v>65279</v>
      </c>
      <c r="D23000" s="223" t="s">
        <v>13251</v>
      </c>
      <c r="F23000" s="223" t="s">
        <v>12961</v>
      </c>
    </row>
    <row r="23001" customFormat="false" ht="15" hidden="false" customHeight="false" outlineLevel="0" collapsed="false">
      <c r="A23001" s="223" t="n">
        <v>65280</v>
      </c>
      <c r="D23001" s="223" t="s">
        <v>13252</v>
      </c>
      <c r="F23001" s="223" t="s">
        <v>12961</v>
      </c>
    </row>
    <row r="23002" customFormat="false" ht="15" hidden="false" customHeight="false" outlineLevel="0" collapsed="false">
      <c r="A23002" s="223" t="n">
        <v>65281</v>
      </c>
      <c r="D23002" s="223" t="s">
        <v>504</v>
      </c>
      <c r="F23002" s="223" t="s">
        <v>12961</v>
      </c>
    </row>
    <row r="23003" customFormat="false" ht="15" hidden="false" customHeight="false" outlineLevel="0" collapsed="false">
      <c r="A23003" s="223" t="n">
        <v>65282</v>
      </c>
      <c r="D23003" s="223" t="s">
        <v>8291</v>
      </c>
      <c r="F23003" s="223" t="s">
        <v>12961</v>
      </c>
    </row>
    <row r="23004" customFormat="false" ht="15" hidden="false" customHeight="false" outlineLevel="0" collapsed="false">
      <c r="A23004" s="223" t="n">
        <v>65283</v>
      </c>
      <c r="D23004" s="223" t="s">
        <v>9094</v>
      </c>
      <c r="F23004" s="223" t="s">
        <v>12961</v>
      </c>
    </row>
    <row r="23005" customFormat="false" ht="15" hidden="false" customHeight="false" outlineLevel="0" collapsed="false">
      <c r="A23005" s="223" t="n">
        <v>65284</v>
      </c>
      <c r="D23005" s="223" t="s">
        <v>3432</v>
      </c>
      <c r="F23005" s="223" t="s">
        <v>12961</v>
      </c>
    </row>
    <row r="23006" customFormat="false" ht="15" hidden="false" customHeight="false" outlineLevel="0" collapsed="false">
      <c r="A23006" s="223" t="n">
        <v>65285</v>
      </c>
      <c r="D23006" s="223" t="s">
        <v>1541</v>
      </c>
      <c r="F23006" s="223" t="s">
        <v>12961</v>
      </c>
    </row>
    <row r="23007" customFormat="false" ht="15" hidden="false" customHeight="false" outlineLevel="0" collapsed="false">
      <c r="A23007" s="223" t="n">
        <v>65286</v>
      </c>
      <c r="D23007" s="223" t="s">
        <v>13253</v>
      </c>
      <c r="F23007" s="223" t="s">
        <v>12961</v>
      </c>
    </row>
    <row r="23008" customFormat="false" ht="15" hidden="false" customHeight="false" outlineLevel="0" collapsed="false">
      <c r="A23008" s="223" t="n">
        <v>65287</v>
      </c>
      <c r="D23008" s="223" t="s">
        <v>13254</v>
      </c>
      <c r="F23008" s="223" t="s">
        <v>12961</v>
      </c>
    </row>
    <row r="23009" customFormat="false" ht="15" hidden="false" customHeight="false" outlineLevel="0" collapsed="false">
      <c r="A23009" s="223" t="n">
        <v>65301</v>
      </c>
      <c r="D23009" s="223" t="s">
        <v>6279</v>
      </c>
      <c r="F23009" s="223" t="s">
        <v>12961</v>
      </c>
    </row>
    <row r="23010" customFormat="false" ht="15" hidden="false" customHeight="false" outlineLevel="0" collapsed="false">
      <c r="A23010" s="223" t="n">
        <v>65305</v>
      </c>
      <c r="D23010" s="223" t="s">
        <v>13255</v>
      </c>
      <c r="F23010" s="223" t="s">
        <v>12961</v>
      </c>
    </row>
    <row r="23011" customFormat="false" ht="15" hidden="false" customHeight="false" outlineLevel="0" collapsed="false">
      <c r="A23011" s="223" t="n">
        <v>65320</v>
      </c>
      <c r="D23011" s="223" t="s">
        <v>13256</v>
      </c>
      <c r="F23011" s="223" t="s">
        <v>12961</v>
      </c>
    </row>
    <row r="23012" customFormat="false" ht="15" hidden="false" customHeight="false" outlineLevel="0" collapsed="false">
      <c r="A23012" s="223" t="n">
        <v>65321</v>
      </c>
      <c r="D23012" s="223" t="s">
        <v>13257</v>
      </c>
      <c r="F23012" s="223" t="s">
        <v>12961</v>
      </c>
    </row>
    <row r="23013" customFormat="false" ht="15" hidden="false" customHeight="false" outlineLevel="0" collapsed="false">
      <c r="A23013" s="223" t="n">
        <v>65322</v>
      </c>
      <c r="D23013" s="223" t="s">
        <v>5512</v>
      </c>
      <c r="F23013" s="223" t="s">
        <v>12961</v>
      </c>
    </row>
    <row r="23014" customFormat="false" ht="15" hidden="false" customHeight="false" outlineLevel="0" collapsed="false">
      <c r="A23014" s="223" t="n">
        <v>65323</v>
      </c>
      <c r="D23014" s="223" t="s">
        <v>7139</v>
      </c>
      <c r="F23014" s="223" t="s">
        <v>12961</v>
      </c>
    </row>
    <row r="23015" customFormat="false" ht="15" hidden="false" customHeight="false" outlineLevel="0" collapsed="false">
      <c r="A23015" s="223" t="n">
        <v>65324</v>
      </c>
      <c r="D23015" s="223" t="s">
        <v>13258</v>
      </c>
      <c r="F23015" s="223" t="s">
        <v>12961</v>
      </c>
    </row>
    <row r="23016" customFormat="false" ht="15" hidden="false" customHeight="false" outlineLevel="0" collapsed="false">
      <c r="A23016" s="223" t="n">
        <v>65325</v>
      </c>
      <c r="D23016" s="223" t="s">
        <v>13259</v>
      </c>
      <c r="F23016" s="223" t="s">
        <v>12961</v>
      </c>
    </row>
    <row r="23017" customFormat="false" ht="15" hidden="false" customHeight="false" outlineLevel="0" collapsed="false">
      <c r="A23017" s="223" t="n">
        <v>65326</v>
      </c>
      <c r="D23017" s="223" t="s">
        <v>3004</v>
      </c>
      <c r="F23017" s="223" t="s">
        <v>12961</v>
      </c>
    </row>
    <row r="23018" customFormat="false" ht="15" hidden="false" customHeight="false" outlineLevel="0" collapsed="false">
      <c r="A23018" s="223" t="n">
        <v>65327</v>
      </c>
      <c r="D23018" s="223" t="s">
        <v>13260</v>
      </c>
      <c r="F23018" s="223" t="s">
        <v>12961</v>
      </c>
    </row>
    <row r="23019" customFormat="false" ht="15" hidden="false" customHeight="false" outlineLevel="0" collapsed="false">
      <c r="A23019" s="223" t="n">
        <v>65329</v>
      </c>
      <c r="D23019" s="223" t="s">
        <v>274</v>
      </c>
      <c r="F23019" s="223" t="s">
        <v>12961</v>
      </c>
    </row>
    <row r="23020" customFormat="false" ht="15" hidden="false" customHeight="false" outlineLevel="0" collapsed="false">
      <c r="A23020" s="223" t="n">
        <v>65330</v>
      </c>
      <c r="D23020" s="223" t="s">
        <v>13261</v>
      </c>
      <c r="F23020" s="223" t="s">
        <v>12961</v>
      </c>
    </row>
    <row r="23021" customFormat="false" ht="15" hidden="false" customHeight="false" outlineLevel="0" collapsed="false">
      <c r="A23021" s="223" t="n">
        <v>65332</v>
      </c>
      <c r="D23021" s="223" t="s">
        <v>13262</v>
      </c>
      <c r="F23021" s="223" t="s">
        <v>12961</v>
      </c>
    </row>
    <row r="23022" customFormat="false" ht="15" hidden="false" customHeight="false" outlineLevel="0" collapsed="false">
      <c r="A23022" s="223" t="n">
        <v>65333</v>
      </c>
      <c r="D23022" s="223" t="s">
        <v>13263</v>
      </c>
      <c r="F23022" s="223" t="s">
        <v>12961</v>
      </c>
    </row>
    <row r="23023" customFormat="false" ht="15" hidden="false" customHeight="false" outlineLevel="0" collapsed="false">
      <c r="A23023" s="223" t="n">
        <v>65334</v>
      </c>
      <c r="D23023" s="223" t="s">
        <v>4275</v>
      </c>
      <c r="F23023" s="223" t="s">
        <v>12961</v>
      </c>
    </row>
    <row r="23024" customFormat="false" ht="15" hidden="false" customHeight="false" outlineLevel="0" collapsed="false">
      <c r="A23024" s="223" t="n">
        <v>65335</v>
      </c>
      <c r="D23024" s="223" t="s">
        <v>3224</v>
      </c>
      <c r="F23024" s="223" t="s">
        <v>12961</v>
      </c>
    </row>
    <row r="23025" customFormat="false" ht="15" hidden="false" customHeight="false" outlineLevel="0" collapsed="false">
      <c r="A23025" s="223" t="n">
        <v>65336</v>
      </c>
      <c r="D23025" s="223" t="s">
        <v>13264</v>
      </c>
      <c r="F23025" s="223" t="s">
        <v>12961</v>
      </c>
    </row>
    <row r="23026" customFormat="false" ht="15" hidden="false" customHeight="false" outlineLevel="0" collapsed="false">
      <c r="A23026" s="223" t="n">
        <v>65337</v>
      </c>
      <c r="D23026" s="223" t="s">
        <v>13265</v>
      </c>
      <c r="F23026" s="223" t="s">
        <v>12961</v>
      </c>
    </row>
    <row r="23027" customFormat="false" ht="15" hidden="false" customHeight="false" outlineLevel="0" collapsed="false">
      <c r="A23027" s="223" t="n">
        <v>65338</v>
      </c>
      <c r="D23027" s="223" t="s">
        <v>456</v>
      </c>
      <c r="F23027" s="223" t="s">
        <v>12961</v>
      </c>
    </row>
    <row r="23028" customFormat="false" ht="15" hidden="false" customHeight="false" outlineLevel="0" collapsed="false">
      <c r="A23028" s="223" t="n">
        <v>65339</v>
      </c>
      <c r="D23028" s="223" t="s">
        <v>13266</v>
      </c>
      <c r="F23028" s="223" t="s">
        <v>12961</v>
      </c>
    </row>
    <row r="23029" customFormat="false" ht="15" hidden="false" customHeight="false" outlineLevel="0" collapsed="false">
      <c r="A23029" s="223" t="n">
        <v>65340</v>
      </c>
      <c r="D23029" s="223" t="s">
        <v>4810</v>
      </c>
      <c r="F23029" s="223" t="s">
        <v>12961</v>
      </c>
    </row>
    <row r="23030" customFormat="false" ht="15" hidden="false" customHeight="false" outlineLevel="0" collapsed="false">
      <c r="A23030" s="223" t="n">
        <v>65344</v>
      </c>
      <c r="D23030" s="223" t="s">
        <v>5805</v>
      </c>
      <c r="F23030" s="223" t="s">
        <v>12961</v>
      </c>
    </row>
    <row r="23031" customFormat="false" ht="15" hidden="false" customHeight="false" outlineLevel="0" collapsed="false">
      <c r="A23031" s="223" t="n">
        <v>65345</v>
      </c>
      <c r="D23031" s="223" t="s">
        <v>11279</v>
      </c>
      <c r="F23031" s="223" t="s">
        <v>12961</v>
      </c>
    </row>
    <row r="23032" customFormat="false" ht="15" hidden="false" customHeight="false" outlineLevel="0" collapsed="false">
      <c r="A23032" s="223" t="n">
        <v>65347</v>
      </c>
      <c r="D23032" s="223" t="s">
        <v>847</v>
      </c>
      <c r="F23032" s="223" t="s">
        <v>12961</v>
      </c>
    </row>
    <row r="23033" customFormat="false" ht="15" hidden="false" customHeight="false" outlineLevel="0" collapsed="false">
      <c r="A23033" s="223" t="n">
        <v>65348</v>
      </c>
      <c r="D23033" s="223" t="s">
        <v>13267</v>
      </c>
      <c r="F23033" s="223" t="s">
        <v>12961</v>
      </c>
    </row>
    <row r="23034" customFormat="false" ht="15" hidden="false" customHeight="false" outlineLevel="0" collapsed="false">
      <c r="A23034" s="223" t="n">
        <v>65349</v>
      </c>
      <c r="D23034" s="223" t="s">
        <v>6919</v>
      </c>
      <c r="F23034" s="223" t="s">
        <v>12961</v>
      </c>
    </row>
    <row r="23035" customFormat="false" ht="15" hidden="false" customHeight="false" outlineLevel="0" collapsed="false">
      <c r="A23035" s="223" t="n">
        <v>65350</v>
      </c>
      <c r="D23035" s="223" t="s">
        <v>3562</v>
      </c>
      <c r="F23035" s="223" t="s">
        <v>12961</v>
      </c>
    </row>
    <row r="23036" customFormat="false" ht="15" hidden="false" customHeight="false" outlineLevel="0" collapsed="false">
      <c r="A23036" s="223" t="n">
        <v>65351</v>
      </c>
      <c r="D23036" s="223" t="s">
        <v>13268</v>
      </c>
      <c r="F23036" s="223" t="s">
        <v>12961</v>
      </c>
    </row>
    <row r="23037" customFormat="false" ht="15" hidden="false" customHeight="false" outlineLevel="0" collapsed="false">
      <c r="A23037" s="223" t="n">
        <v>65354</v>
      </c>
      <c r="D23037" s="223" t="s">
        <v>2892</v>
      </c>
      <c r="F23037" s="223" t="s">
        <v>12961</v>
      </c>
    </row>
    <row r="23038" customFormat="false" ht="15" hidden="false" customHeight="false" outlineLevel="0" collapsed="false">
      <c r="A23038" s="223" t="n">
        <v>65355</v>
      </c>
      <c r="D23038" s="223" t="s">
        <v>3265</v>
      </c>
      <c r="F23038" s="223" t="s">
        <v>12961</v>
      </c>
    </row>
    <row r="23039" customFormat="false" ht="15" hidden="false" customHeight="false" outlineLevel="0" collapsed="false">
      <c r="A23039" s="223" t="n">
        <v>65360</v>
      </c>
      <c r="D23039" s="223" t="s">
        <v>335</v>
      </c>
      <c r="F23039" s="223" t="s">
        <v>12961</v>
      </c>
    </row>
    <row r="23040" customFormat="false" ht="15" hidden="false" customHeight="false" outlineLevel="0" collapsed="false">
      <c r="A23040" s="223" t="n">
        <v>65401</v>
      </c>
      <c r="D23040" s="223" t="s">
        <v>11983</v>
      </c>
      <c r="F23040" s="223" t="s">
        <v>12961</v>
      </c>
    </row>
    <row r="23041" customFormat="false" ht="15" hidden="false" customHeight="false" outlineLevel="0" collapsed="false">
      <c r="A23041" s="223" t="n">
        <v>65409</v>
      </c>
      <c r="D23041" s="223" t="s">
        <v>11983</v>
      </c>
      <c r="F23041" s="223" t="s">
        <v>12961</v>
      </c>
    </row>
    <row r="23042" customFormat="false" ht="15" hidden="false" customHeight="false" outlineLevel="0" collapsed="false">
      <c r="A23042" s="223" t="n">
        <v>65436</v>
      </c>
      <c r="D23042" s="223" t="s">
        <v>8363</v>
      </c>
      <c r="F23042" s="223" t="s">
        <v>12961</v>
      </c>
    </row>
    <row r="23043" customFormat="false" ht="15" hidden="false" customHeight="false" outlineLevel="0" collapsed="false">
      <c r="A23043" s="223" t="n">
        <v>65438</v>
      </c>
      <c r="D23043" s="223" t="s">
        <v>13269</v>
      </c>
      <c r="F23043" s="223" t="s">
        <v>12961</v>
      </c>
    </row>
    <row r="23044" customFormat="false" ht="15" hidden="false" customHeight="false" outlineLevel="0" collapsed="false">
      <c r="A23044" s="223" t="n">
        <v>65439</v>
      </c>
      <c r="D23044" s="223" t="s">
        <v>13270</v>
      </c>
      <c r="F23044" s="223" t="s">
        <v>12961</v>
      </c>
    </row>
    <row r="23045" customFormat="false" ht="15" hidden="false" customHeight="false" outlineLevel="0" collapsed="false">
      <c r="A23045" s="223" t="n">
        <v>65440</v>
      </c>
      <c r="D23045" s="223" t="s">
        <v>13271</v>
      </c>
      <c r="F23045" s="223" t="s">
        <v>12961</v>
      </c>
    </row>
    <row r="23046" customFormat="false" ht="15" hidden="false" customHeight="false" outlineLevel="0" collapsed="false">
      <c r="A23046" s="223" t="n">
        <v>65441</v>
      </c>
      <c r="D23046" s="223" t="s">
        <v>9650</v>
      </c>
      <c r="F23046" s="223" t="s">
        <v>12961</v>
      </c>
    </row>
    <row r="23047" customFormat="false" ht="15" hidden="false" customHeight="false" outlineLevel="0" collapsed="false">
      <c r="A23047" s="223" t="n">
        <v>65443</v>
      </c>
      <c r="D23047" s="223" t="s">
        <v>13272</v>
      </c>
      <c r="F23047" s="223" t="s">
        <v>12961</v>
      </c>
    </row>
    <row r="23048" customFormat="false" ht="15" hidden="false" customHeight="false" outlineLevel="0" collapsed="false">
      <c r="A23048" s="223" t="n">
        <v>65444</v>
      </c>
      <c r="D23048" s="223" t="s">
        <v>9381</v>
      </c>
      <c r="F23048" s="223" t="s">
        <v>12961</v>
      </c>
    </row>
    <row r="23049" customFormat="false" ht="15" hidden="false" customHeight="false" outlineLevel="0" collapsed="false">
      <c r="A23049" s="223" t="n">
        <v>65446</v>
      </c>
      <c r="D23049" s="223" t="s">
        <v>4390</v>
      </c>
      <c r="F23049" s="223" t="s">
        <v>12961</v>
      </c>
    </row>
    <row r="23050" customFormat="false" ht="15" hidden="false" customHeight="false" outlineLevel="0" collapsed="false">
      <c r="A23050" s="223" t="n">
        <v>65449</v>
      </c>
      <c r="D23050" s="223" t="s">
        <v>13273</v>
      </c>
      <c r="F23050" s="223" t="s">
        <v>12961</v>
      </c>
    </row>
    <row r="23051" customFormat="false" ht="15" hidden="false" customHeight="false" outlineLevel="0" collapsed="false">
      <c r="A23051" s="223" t="n">
        <v>65452</v>
      </c>
      <c r="D23051" s="223" t="s">
        <v>13274</v>
      </c>
      <c r="F23051" s="223" t="s">
        <v>12961</v>
      </c>
    </row>
    <row r="23052" customFormat="false" ht="15" hidden="false" customHeight="false" outlineLevel="0" collapsed="false">
      <c r="A23052" s="223" t="n">
        <v>65453</v>
      </c>
      <c r="D23052" s="223" t="s">
        <v>3288</v>
      </c>
      <c r="F23052" s="223" t="s">
        <v>12961</v>
      </c>
    </row>
    <row r="23053" customFormat="false" ht="15" hidden="false" customHeight="false" outlineLevel="0" collapsed="false">
      <c r="A23053" s="223" t="n">
        <v>65456</v>
      </c>
      <c r="D23053" s="223" t="s">
        <v>6036</v>
      </c>
      <c r="F23053" s="223" t="s">
        <v>12961</v>
      </c>
    </row>
    <row r="23054" customFormat="false" ht="15" hidden="false" customHeight="false" outlineLevel="0" collapsed="false">
      <c r="A23054" s="223" t="n">
        <v>65457</v>
      </c>
      <c r="D23054" s="223" t="s">
        <v>13275</v>
      </c>
      <c r="F23054" s="223" t="s">
        <v>12961</v>
      </c>
    </row>
    <row r="23055" customFormat="false" ht="15" hidden="false" customHeight="false" outlineLevel="0" collapsed="false">
      <c r="A23055" s="223" t="n">
        <v>65459</v>
      </c>
      <c r="D23055" s="223" t="s">
        <v>8996</v>
      </c>
      <c r="F23055" s="223" t="s">
        <v>12961</v>
      </c>
    </row>
    <row r="23056" customFormat="false" ht="15" hidden="false" customHeight="false" outlineLevel="0" collapsed="false">
      <c r="A23056" s="223" t="n">
        <v>65461</v>
      </c>
      <c r="D23056" s="223" t="s">
        <v>13276</v>
      </c>
      <c r="F23056" s="223" t="s">
        <v>12961</v>
      </c>
    </row>
    <row r="23057" customFormat="false" ht="15" hidden="false" customHeight="false" outlineLevel="0" collapsed="false">
      <c r="A23057" s="223" t="n">
        <v>65462</v>
      </c>
      <c r="D23057" s="223" t="s">
        <v>13277</v>
      </c>
      <c r="F23057" s="223" t="s">
        <v>12961</v>
      </c>
    </row>
    <row r="23058" customFormat="false" ht="15" hidden="false" customHeight="false" outlineLevel="0" collapsed="false">
      <c r="A23058" s="223" t="n">
        <v>65463</v>
      </c>
      <c r="D23058" s="223" t="s">
        <v>7768</v>
      </c>
      <c r="F23058" s="223" t="s">
        <v>12961</v>
      </c>
    </row>
    <row r="23059" customFormat="false" ht="15" hidden="false" customHeight="false" outlineLevel="0" collapsed="false">
      <c r="A23059" s="223" t="n">
        <v>65464</v>
      </c>
      <c r="D23059" s="223" t="s">
        <v>5552</v>
      </c>
      <c r="F23059" s="223" t="s">
        <v>12961</v>
      </c>
    </row>
    <row r="23060" customFormat="false" ht="15" hidden="false" customHeight="false" outlineLevel="0" collapsed="false">
      <c r="A23060" s="223" t="n">
        <v>65466</v>
      </c>
      <c r="D23060" s="223" t="s">
        <v>8593</v>
      </c>
      <c r="F23060" s="223" t="s">
        <v>12961</v>
      </c>
    </row>
    <row r="23061" customFormat="false" ht="15" hidden="false" customHeight="false" outlineLevel="0" collapsed="false">
      <c r="A23061" s="223" t="n">
        <v>65468</v>
      </c>
      <c r="D23061" s="223" t="s">
        <v>13278</v>
      </c>
      <c r="F23061" s="223" t="s">
        <v>12961</v>
      </c>
    </row>
    <row r="23062" customFormat="false" ht="15" hidden="false" customHeight="false" outlineLevel="0" collapsed="false">
      <c r="A23062" s="223" t="n">
        <v>65470</v>
      </c>
      <c r="D23062" s="223" t="s">
        <v>6502</v>
      </c>
      <c r="F23062" s="223" t="s">
        <v>12961</v>
      </c>
    </row>
    <row r="23063" customFormat="false" ht="15" hidden="false" customHeight="false" outlineLevel="0" collapsed="false">
      <c r="A23063" s="223" t="n">
        <v>65473</v>
      </c>
      <c r="D23063" s="223" t="s">
        <v>13279</v>
      </c>
      <c r="F23063" s="223" t="s">
        <v>12961</v>
      </c>
    </row>
    <row r="23064" customFormat="false" ht="15" hidden="false" customHeight="false" outlineLevel="0" collapsed="false">
      <c r="A23064" s="223" t="n">
        <v>65479</v>
      </c>
      <c r="D23064" s="223" t="s">
        <v>13280</v>
      </c>
      <c r="F23064" s="223" t="s">
        <v>12961</v>
      </c>
    </row>
    <row r="23065" customFormat="false" ht="15" hidden="false" customHeight="false" outlineLevel="0" collapsed="false">
      <c r="A23065" s="223" t="n">
        <v>65483</v>
      </c>
      <c r="D23065" s="223" t="s">
        <v>3483</v>
      </c>
      <c r="F23065" s="223" t="s">
        <v>12961</v>
      </c>
    </row>
    <row r="23066" customFormat="false" ht="15" hidden="false" customHeight="false" outlineLevel="0" collapsed="false">
      <c r="A23066" s="223" t="n">
        <v>65484</v>
      </c>
      <c r="D23066" s="223" t="s">
        <v>13281</v>
      </c>
      <c r="F23066" s="223" t="s">
        <v>12961</v>
      </c>
    </row>
    <row r="23067" customFormat="false" ht="15" hidden="false" customHeight="false" outlineLevel="0" collapsed="false">
      <c r="A23067" s="223" t="n">
        <v>65486</v>
      </c>
      <c r="D23067" s="223" t="s">
        <v>9107</v>
      </c>
      <c r="F23067" s="223" t="s">
        <v>12961</v>
      </c>
    </row>
    <row r="23068" customFormat="false" ht="15" hidden="false" customHeight="false" outlineLevel="0" collapsed="false">
      <c r="A23068" s="223" t="n">
        <v>65501</v>
      </c>
      <c r="D23068" s="223" t="s">
        <v>13282</v>
      </c>
      <c r="F23068" s="223" t="s">
        <v>12961</v>
      </c>
    </row>
    <row r="23069" customFormat="false" ht="15" hidden="false" customHeight="false" outlineLevel="0" collapsed="false">
      <c r="A23069" s="223" t="n">
        <v>65529</v>
      </c>
      <c r="D23069" s="223" t="s">
        <v>3766</v>
      </c>
      <c r="F23069" s="223" t="s">
        <v>12961</v>
      </c>
    </row>
    <row r="23070" customFormat="false" ht="15" hidden="false" customHeight="false" outlineLevel="0" collapsed="false">
      <c r="A23070" s="223" t="n">
        <v>65534</v>
      </c>
      <c r="D23070" s="223" t="s">
        <v>13283</v>
      </c>
      <c r="F23070" s="223" t="s">
        <v>12961</v>
      </c>
    </row>
    <row r="23071" customFormat="false" ht="15" hidden="false" customHeight="false" outlineLevel="0" collapsed="false">
      <c r="A23071" s="223" t="n">
        <v>65535</v>
      </c>
      <c r="D23071" s="223" t="s">
        <v>6265</v>
      </c>
      <c r="F23071" s="223" t="s">
        <v>12961</v>
      </c>
    </row>
    <row r="23072" customFormat="false" ht="15" hidden="false" customHeight="false" outlineLevel="0" collapsed="false">
      <c r="A23072" s="223" t="n">
        <v>65536</v>
      </c>
      <c r="D23072" s="223" t="s">
        <v>883</v>
      </c>
      <c r="F23072" s="223" t="s">
        <v>12961</v>
      </c>
    </row>
    <row r="23073" customFormat="false" ht="15" hidden="false" customHeight="false" outlineLevel="0" collapsed="false">
      <c r="A23073" s="223" t="n">
        <v>65541</v>
      </c>
      <c r="D23073" s="223" t="s">
        <v>317</v>
      </c>
      <c r="F23073" s="223" t="s">
        <v>12961</v>
      </c>
    </row>
    <row r="23074" customFormat="false" ht="15" hidden="false" customHeight="false" outlineLevel="0" collapsed="false">
      <c r="A23074" s="223" t="n">
        <v>65542</v>
      </c>
      <c r="D23074" s="223" t="s">
        <v>13284</v>
      </c>
      <c r="F23074" s="223" t="s">
        <v>12961</v>
      </c>
    </row>
    <row r="23075" customFormat="false" ht="15" hidden="false" customHeight="false" outlineLevel="0" collapsed="false">
      <c r="A23075" s="223" t="n">
        <v>65543</v>
      </c>
      <c r="D23075" s="223" t="s">
        <v>5604</v>
      </c>
      <c r="F23075" s="223" t="s">
        <v>12961</v>
      </c>
    </row>
    <row r="23076" customFormat="false" ht="15" hidden="false" customHeight="false" outlineLevel="0" collapsed="false">
      <c r="A23076" s="223" t="n">
        <v>65548</v>
      </c>
      <c r="D23076" s="223" t="s">
        <v>13285</v>
      </c>
      <c r="F23076" s="223" t="s">
        <v>12961</v>
      </c>
    </row>
    <row r="23077" customFormat="false" ht="15" hidden="false" customHeight="false" outlineLevel="0" collapsed="false">
      <c r="A23077" s="223" t="n">
        <v>65550</v>
      </c>
      <c r="D23077" s="223" t="s">
        <v>4168</v>
      </c>
      <c r="F23077" s="223" t="s">
        <v>12961</v>
      </c>
    </row>
    <row r="23078" customFormat="false" ht="15" hidden="false" customHeight="false" outlineLevel="0" collapsed="false">
      <c r="A23078" s="223" t="n">
        <v>65552</v>
      </c>
      <c r="D23078" s="223" t="s">
        <v>11324</v>
      </c>
      <c r="F23078" s="223" t="s">
        <v>12961</v>
      </c>
    </row>
    <row r="23079" customFormat="false" ht="15" hidden="false" customHeight="false" outlineLevel="0" collapsed="false">
      <c r="A23079" s="223" t="n">
        <v>65555</v>
      </c>
      <c r="D23079" s="223" t="s">
        <v>3035</v>
      </c>
      <c r="F23079" s="223" t="s">
        <v>12961</v>
      </c>
    </row>
    <row r="23080" customFormat="false" ht="15" hidden="false" customHeight="false" outlineLevel="0" collapsed="false">
      <c r="A23080" s="223" t="n">
        <v>65556</v>
      </c>
      <c r="D23080" s="223" t="s">
        <v>1997</v>
      </c>
      <c r="F23080" s="223" t="s">
        <v>12961</v>
      </c>
    </row>
    <row r="23081" customFormat="false" ht="15" hidden="false" customHeight="false" outlineLevel="0" collapsed="false">
      <c r="A23081" s="223" t="n">
        <v>65557</v>
      </c>
      <c r="D23081" s="223" t="s">
        <v>13286</v>
      </c>
      <c r="F23081" s="223" t="s">
        <v>12961</v>
      </c>
    </row>
    <row r="23082" customFormat="false" ht="15" hidden="false" customHeight="false" outlineLevel="0" collapsed="false">
      <c r="A23082" s="223" t="n">
        <v>65559</v>
      </c>
      <c r="D23082" s="223" t="s">
        <v>2337</v>
      </c>
      <c r="F23082" s="223" t="s">
        <v>12961</v>
      </c>
    </row>
    <row r="23083" customFormat="false" ht="15" hidden="false" customHeight="false" outlineLevel="0" collapsed="false">
      <c r="A23083" s="223" t="n">
        <v>65560</v>
      </c>
      <c r="D23083" s="223" t="s">
        <v>509</v>
      </c>
      <c r="F23083" s="223" t="s">
        <v>12961</v>
      </c>
    </row>
    <row r="23084" customFormat="false" ht="15" hidden="false" customHeight="false" outlineLevel="0" collapsed="false">
      <c r="A23084" s="223" t="n">
        <v>65564</v>
      </c>
      <c r="D23084" s="223" t="s">
        <v>13287</v>
      </c>
      <c r="F23084" s="223" t="s">
        <v>12961</v>
      </c>
    </row>
    <row r="23085" customFormat="false" ht="15" hidden="false" customHeight="false" outlineLevel="0" collapsed="false">
      <c r="A23085" s="223" t="n">
        <v>65565</v>
      </c>
      <c r="D23085" s="223" t="s">
        <v>13288</v>
      </c>
      <c r="F23085" s="223" t="s">
        <v>12961</v>
      </c>
    </row>
    <row r="23086" customFormat="false" ht="15" hidden="false" customHeight="false" outlineLevel="0" collapsed="false">
      <c r="A23086" s="223" t="n">
        <v>65566</v>
      </c>
      <c r="D23086" s="223" t="s">
        <v>13289</v>
      </c>
      <c r="F23086" s="223" t="s">
        <v>12961</v>
      </c>
    </row>
    <row r="23087" customFormat="false" ht="15" hidden="false" customHeight="false" outlineLevel="0" collapsed="false">
      <c r="A23087" s="223" t="n">
        <v>65567</v>
      </c>
      <c r="D23087" s="223" t="s">
        <v>13290</v>
      </c>
      <c r="F23087" s="223" t="s">
        <v>12961</v>
      </c>
    </row>
    <row r="23088" customFormat="false" ht="15" hidden="false" customHeight="false" outlineLevel="0" collapsed="false">
      <c r="A23088" s="223" t="n">
        <v>65570</v>
      </c>
      <c r="D23088" s="223" t="s">
        <v>13291</v>
      </c>
      <c r="F23088" s="223" t="s">
        <v>12961</v>
      </c>
    </row>
    <row r="23089" customFormat="false" ht="15" hidden="false" customHeight="false" outlineLevel="0" collapsed="false">
      <c r="A23089" s="223" t="n">
        <v>65571</v>
      </c>
      <c r="D23089" s="223" t="s">
        <v>6166</v>
      </c>
      <c r="F23089" s="223" t="s">
        <v>12961</v>
      </c>
    </row>
    <row r="23090" customFormat="false" ht="15" hidden="false" customHeight="false" outlineLevel="0" collapsed="false">
      <c r="A23090" s="223" t="n">
        <v>65580</v>
      </c>
      <c r="D23090" s="223" t="s">
        <v>13292</v>
      </c>
      <c r="F23090" s="223" t="s">
        <v>12961</v>
      </c>
    </row>
    <row r="23091" customFormat="false" ht="15" hidden="false" customHeight="false" outlineLevel="0" collapsed="false">
      <c r="A23091" s="223" t="n">
        <v>65582</v>
      </c>
      <c r="D23091" s="223" t="s">
        <v>1068</v>
      </c>
      <c r="F23091" s="223" t="s">
        <v>12961</v>
      </c>
    </row>
    <row r="23092" customFormat="false" ht="15" hidden="false" customHeight="false" outlineLevel="0" collapsed="false">
      <c r="A23092" s="223" t="n">
        <v>65583</v>
      </c>
      <c r="D23092" s="223" t="s">
        <v>6720</v>
      </c>
      <c r="F23092" s="223" t="s">
        <v>12961</v>
      </c>
    </row>
    <row r="23093" customFormat="false" ht="15" hidden="false" customHeight="false" outlineLevel="0" collapsed="false">
      <c r="A23093" s="223" t="n">
        <v>65584</v>
      </c>
      <c r="D23093" s="223" t="s">
        <v>13293</v>
      </c>
      <c r="F23093" s="223" t="s">
        <v>12961</v>
      </c>
    </row>
    <row r="23094" customFormat="false" ht="15" hidden="false" customHeight="false" outlineLevel="0" collapsed="false">
      <c r="A23094" s="223" t="n">
        <v>65586</v>
      </c>
      <c r="D23094" s="223" t="s">
        <v>13294</v>
      </c>
      <c r="F23094" s="223" t="s">
        <v>12961</v>
      </c>
    </row>
    <row r="23095" customFormat="false" ht="15" hidden="false" customHeight="false" outlineLevel="0" collapsed="false">
      <c r="A23095" s="223" t="n">
        <v>65588</v>
      </c>
      <c r="D23095" s="223" t="s">
        <v>5999</v>
      </c>
      <c r="F23095" s="223" t="s">
        <v>12961</v>
      </c>
    </row>
    <row r="23096" customFormat="false" ht="15" hidden="false" customHeight="false" outlineLevel="0" collapsed="false">
      <c r="A23096" s="223" t="n">
        <v>65589</v>
      </c>
      <c r="D23096" s="223" t="s">
        <v>3667</v>
      </c>
      <c r="F23096" s="223" t="s">
        <v>12961</v>
      </c>
    </row>
    <row r="23097" customFormat="false" ht="15" hidden="false" customHeight="false" outlineLevel="0" collapsed="false">
      <c r="A23097" s="223" t="n">
        <v>65590</v>
      </c>
      <c r="D23097" s="223" t="s">
        <v>13295</v>
      </c>
      <c r="F23097" s="223" t="s">
        <v>12961</v>
      </c>
    </row>
    <row r="23098" customFormat="false" ht="15" hidden="false" customHeight="false" outlineLevel="0" collapsed="false">
      <c r="A23098" s="223" t="n">
        <v>65591</v>
      </c>
      <c r="D23098" s="223" t="s">
        <v>11124</v>
      </c>
      <c r="F23098" s="223" t="s">
        <v>12961</v>
      </c>
    </row>
    <row r="23099" customFormat="false" ht="15" hidden="false" customHeight="false" outlineLevel="0" collapsed="false">
      <c r="A23099" s="223" t="n">
        <v>65601</v>
      </c>
      <c r="D23099" s="223" t="s">
        <v>11567</v>
      </c>
      <c r="F23099" s="223" t="s">
        <v>12961</v>
      </c>
    </row>
    <row r="23100" customFormat="false" ht="15" hidden="false" customHeight="false" outlineLevel="0" collapsed="false">
      <c r="A23100" s="223" t="n">
        <v>65603</v>
      </c>
      <c r="D23100" s="223" t="s">
        <v>8361</v>
      </c>
      <c r="F23100" s="223" t="s">
        <v>12961</v>
      </c>
    </row>
    <row r="23101" customFormat="false" ht="15" hidden="false" customHeight="false" outlineLevel="0" collapsed="false">
      <c r="A23101" s="223" t="n">
        <v>65604</v>
      </c>
      <c r="D23101" s="223" t="s">
        <v>13296</v>
      </c>
      <c r="F23101" s="223" t="s">
        <v>12961</v>
      </c>
    </row>
    <row r="23102" customFormat="false" ht="15" hidden="false" customHeight="false" outlineLevel="0" collapsed="false">
      <c r="A23102" s="223" t="n">
        <v>65605</v>
      </c>
      <c r="D23102" s="223" t="s">
        <v>1071</v>
      </c>
      <c r="F23102" s="223" t="s">
        <v>12961</v>
      </c>
    </row>
    <row r="23103" customFormat="false" ht="15" hidden="false" customHeight="false" outlineLevel="0" collapsed="false">
      <c r="A23103" s="223" t="n">
        <v>65606</v>
      </c>
      <c r="D23103" s="223" t="s">
        <v>894</v>
      </c>
      <c r="F23103" s="223" t="s">
        <v>12961</v>
      </c>
    </row>
    <row r="23104" customFormat="false" ht="15" hidden="false" customHeight="false" outlineLevel="0" collapsed="false">
      <c r="A23104" s="223" t="n">
        <v>65608</v>
      </c>
      <c r="D23104" s="223" t="s">
        <v>2895</v>
      </c>
      <c r="F23104" s="223" t="s">
        <v>12961</v>
      </c>
    </row>
    <row r="23105" customFormat="false" ht="15" hidden="false" customHeight="false" outlineLevel="0" collapsed="false">
      <c r="A23105" s="223" t="n">
        <v>65609</v>
      </c>
      <c r="D23105" s="223" t="s">
        <v>1365</v>
      </c>
      <c r="F23105" s="223" t="s">
        <v>12961</v>
      </c>
    </row>
    <row r="23106" customFormat="false" ht="15" hidden="false" customHeight="false" outlineLevel="0" collapsed="false">
      <c r="A23106" s="223" t="n">
        <v>65610</v>
      </c>
      <c r="D23106" s="223" t="s">
        <v>12166</v>
      </c>
      <c r="F23106" s="223" t="s">
        <v>12961</v>
      </c>
    </row>
    <row r="23107" customFormat="false" ht="15" hidden="false" customHeight="false" outlineLevel="0" collapsed="false">
      <c r="A23107" s="223" t="n">
        <v>65611</v>
      </c>
      <c r="D23107" s="223" t="s">
        <v>13297</v>
      </c>
      <c r="F23107" s="223" t="s">
        <v>12961</v>
      </c>
    </row>
    <row r="23108" customFormat="false" ht="15" hidden="false" customHeight="false" outlineLevel="0" collapsed="false">
      <c r="A23108" s="223" t="n">
        <v>65612</v>
      </c>
      <c r="D23108" s="223" t="s">
        <v>13298</v>
      </c>
      <c r="F23108" s="223" t="s">
        <v>12961</v>
      </c>
    </row>
    <row r="23109" customFormat="false" ht="15" hidden="false" customHeight="false" outlineLevel="0" collapsed="false">
      <c r="A23109" s="223" t="n">
        <v>65613</v>
      </c>
      <c r="D23109" s="223" t="s">
        <v>3277</v>
      </c>
      <c r="F23109" s="223" t="s">
        <v>12961</v>
      </c>
    </row>
    <row r="23110" customFormat="false" ht="15" hidden="false" customHeight="false" outlineLevel="0" collapsed="false">
      <c r="A23110" s="223" t="n">
        <v>65614</v>
      </c>
      <c r="D23110" s="223" t="s">
        <v>13299</v>
      </c>
      <c r="F23110" s="223" t="s">
        <v>12961</v>
      </c>
    </row>
    <row r="23111" customFormat="false" ht="15" hidden="false" customHeight="false" outlineLevel="0" collapsed="false">
      <c r="A23111" s="223" t="n">
        <v>65616</v>
      </c>
      <c r="D23111" s="223" t="s">
        <v>13300</v>
      </c>
      <c r="F23111" s="223" t="s">
        <v>12961</v>
      </c>
    </row>
    <row r="23112" customFormat="false" ht="15" hidden="false" customHeight="false" outlineLevel="0" collapsed="false">
      <c r="A23112" s="223" t="n">
        <v>65617</v>
      </c>
      <c r="D23112" s="223" t="s">
        <v>553</v>
      </c>
      <c r="F23112" s="223" t="s">
        <v>12961</v>
      </c>
    </row>
    <row r="23113" customFormat="false" ht="15" hidden="false" customHeight="false" outlineLevel="0" collapsed="false">
      <c r="A23113" s="223" t="n">
        <v>65618</v>
      </c>
      <c r="D23113" s="223" t="s">
        <v>13301</v>
      </c>
      <c r="F23113" s="223" t="s">
        <v>12961</v>
      </c>
    </row>
    <row r="23114" customFormat="false" ht="15" hidden="false" customHeight="false" outlineLevel="0" collapsed="false">
      <c r="A23114" s="223" t="n">
        <v>65619</v>
      </c>
      <c r="D23114" s="223" t="s">
        <v>598</v>
      </c>
      <c r="F23114" s="223" t="s">
        <v>12961</v>
      </c>
    </row>
    <row r="23115" customFormat="false" ht="15" hidden="false" customHeight="false" outlineLevel="0" collapsed="false">
      <c r="A23115" s="223" t="n">
        <v>65620</v>
      </c>
      <c r="D23115" s="223" t="s">
        <v>13302</v>
      </c>
      <c r="F23115" s="223" t="s">
        <v>12961</v>
      </c>
    </row>
    <row r="23116" customFormat="false" ht="15" hidden="false" customHeight="false" outlineLevel="0" collapsed="false">
      <c r="A23116" s="223" t="n">
        <v>65622</v>
      </c>
      <c r="D23116" s="223" t="s">
        <v>3196</v>
      </c>
      <c r="F23116" s="223" t="s">
        <v>12961</v>
      </c>
    </row>
    <row r="23117" customFormat="false" ht="15" hidden="false" customHeight="false" outlineLevel="0" collapsed="false">
      <c r="A23117" s="223" t="n">
        <v>65623</v>
      </c>
      <c r="D23117" s="223" t="s">
        <v>11460</v>
      </c>
      <c r="F23117" s="223" t="s">
        <v>12961</v>
      </c>
    </row>
    <row r="23118" customFormat="false" ht="15" hidden="false" customHeight="false" outlineLevel="0" collapsed="false">
      <c r="A23118" s="223" t="n">
        <v>65624</v>
      </c>
      <c r="D23118" s="223" t="s">
        <v>13303</v>
      </c>
      <c r="F23118" s="223" t="s">
        <v>12961</v>
      </c>
    </row>
    <row r="23119" customFormat="false" ht="15" hidden="false" customHeight="false" outlineLevel="0" collapsed="false">
      <c r="A23119" s="223" t="n">
        <v>65625</v>
      </c>
      <c r="D23119" s="223" t="s">
        <v>2904</v>
      </c>
      <c r="F23119" s="223" t="s">
        <v>12961</v>
      </c>
    </row>
    <row r="23120" customFormat="false" ht="15" hidden="false" customHeight="false" outlineLevel="0" collapsed="false">
      <c r="A23120" s="223" t="n">
        <v>65626</v>
      </c>
      <c r="D23120" s="223" t="s">
        <v>13304</v>
      </c>
      <c r="F23120" s="223" t="s">
        <v>12961</v>
      </c>
    </row>
    <row r="23121" customFormat="false" ht="15" hidden="false" customHeight="false" outlineLevel="0" collapsed="false">
      <c r="A23121" s="223" t="n">
        <v>65627</v>
      </c>
      <c r="D23121" s="223" t="s">
        <v>13305</v>
      </c>
      <c r="F23121" s="223" t="s">
        <v>12961</v>
      </c>
    </row>
    <row r="23122" customFormat="false" ht="15" hidden="false" customHeight="false" outlineLevel="0" collapsed="false">
      <c r="A23122" s="223" t="n">
        <v>65629</v>
      </c>
      <c r="D23122" s="223" t="s">
        <v>12506</v>
      </c>
      <c r="F23122" s="223" t="s">
        <v>12961</v>
      </c>
    </row>
    <row r="23123" customFormat="false" ht="15" hidden="false" customHeight="false" outlineLevel="0" collapsed="false">
      <c r="A23123" s="223" t="n">
        <v>65630</v>
      </c>
      <c r="D23123" s="223" t="s">
        <v>13306</v>
      </c>
      <c r="F23123" s="223" t="s">
        <v>12961</v>
      </c>
    </row>
    <row r="23124" customFormat="false" ht="15" hidden="false" customHeight="false" outlineLevel="0" collapsed="false">
      <c r="A23124" s="223" t="n">
        <v>65631</v>
      </c>
      <c r="D23124" s="223" t="s">
        <v>13307</v>
      </c>
      <c r="F23124" s="223" t="s">
        <v>12961</v>
      </c>
    </row>
    <row r="23125" customFormat="false" ht="15" hidden="false" customHeight="false" outlineLevel="0" collapsed="false">
      <c r="A23125" s="223" t="n">
        <v>65632</v>
      </c>
      <c r="D23125" s="223" t="s">
        <v>343</v>
      </c>
      <c r="F23125" s="223" t="s">
        <v>12961</v>
      </c>
    </row>
    <row r="23126" customFormat="false" ht="15" hidden="false" customHeight="false" outlineLevel="0" collapsed="false">
      <c r="A23126" s="223" t="n">
        <v>65633</v>
      </c>
      <c r="D23126" s="223" t="s">
        <v>9809</v>
      </c>
      <c r="F23126" s="223" t="s">
        <v>12961</v>
      </c>
    </row>
    <row r="23127" customFormat="false" ht="15" hidden="false" customHeight="false" outlineLevel="0" collapsed="false">
      <c r="A23127" s="223" t="n">
        <v>65634</v>
      </c>
      <c r="D23127" s="223" t="s">
        <v>13308</v>
      </c>
      <c r="F23127" s="223" t="s">
        <v>12961</v>
      </c>
    </row>
    <row r="23128" customFormat="false" ht="15" hidden="false" customHeight="false" outlineLevel="0" collapsed="false">
      <c r="A23128" s="223" t="n">
        <v>65635</v>
      </c>
      <c r="D23128" s="223" t="s">
        <v>8005</v>
      </c>
      <c r="F23128" s="223" t="s">
        <v>12961</v>
      </c>
    </row>
    <row r="23129" customFormat="false" ht="15" hidden="false" customHeight="false" outlineLevel="0" collapsed="false">
      <c r="A23129" s="223" t="n">
        <v>65637</v>
      </c>
      <c r="D23129" s="223" t="s">
        <v>7703</v>
      </c>
      <c r="F23129" s="223" t="s">
        <v>12961</v>
      </c>
    </row>
    <row r="23130" customFormat="false" ht="15" hidden="false" customHeight="false" outlineLevel="0" collapsed="false">
      <c r="A23130" s="223" t="n">
        <v>65638</v>
      </c>
      <c r="D23130" s="223" t="s">
        <v>345</v>
      </c>
      <c r="F23130" s="223" t="s">
        <v>12961</v>
      </c>
    </row>
    <row r="23131" customFormat="false" ht="15" hidden="false" customHeight="false" outlineLevel="0" collapsed="false">
      <c r="A23131" s="223" t="n">
        <v>65640</v>
      </c>
      <c r="D23131" s="223" t="s">
        <v>13309</v>
      </c>
      <c r="F23131" s="223" t="s">
        <v>12961</v>
      </c>
    </row>
    <row r="23132" customFormat="false" ht="15" hidden="false" customHeight="false" outlineLevel="0" collapsed="false">
      <c r="A23132" s="223" t="n">
        <v>65641</v>
      </c>
      <c r="D23132" s="223" t="s">
        <v>5468</v>
      </c>
      <c r="F23132" s="223" t="s">
        <v>12961</v>
      </c>
    </row>
    <row r="23133" customFormat="false" ht="15" hidden="false" customHeight="false" outlineLevel="0" collapsed="false">
      <c r="A23133" s="223" t="n">
        <v>65644</v>
      </c>
      <c r="D23133" s="223" t="s">
        <v>4064</v>
      </c>
      <c r="F23133" s="223" t="s">
        <v>12961</v>
      </c>
    </row>
    <row r="23134" customFormat="false" ht="15" hidden="false" customHeight="false" outlineLevel="0" collapsed="false">
      <c r="A23134" s="223" t="n">
        <v>65646</v>
      </c>
      <c r="D23134" s="223" t="s">
        <v>13310</v>
      </c>
      <c r="F23134" s="223" t="s">
        <v>12961</v>
      </c>
    </row>
    <row r="23135" customFormat="false" ht="15" hidden="false" customHeight="false" outlineLevel="0" collapsed="false">
      <c r="A23135" s="223" t="n">
        <v>65647</v>
      </c>
      <c r="D23135" s="223" t="s">
        <v>719</v>
      </c>
      <c r="F23135" s="223" t="s">
        <v>12961</v>
      </c>
    </row>
    <row r="23136" customFormat="false" ht="15" hidden="false" customHeight="false" outlineLevel="0" collapsed="false">
      <c r="A23136" s="223" t="n">
        <v>65648</v>
      </c>
      <c r="D23136" s="223" t="s">
        <v>13311</v>
      </c>
      <c r="F23136" s="223" t="s">
        <v>12961</v>
      </c>
    </row>
    <row r="23137" customFormat="false" ht="15" hidden="false" customHeight="false" outlineLevel="0" collapsed="false">
      <c r="A23137" s="223" t="n">
        <v>65649</v>
      </c>
      <c r="D23137" s="223" t="s">
        <v>6903</v>
      </c>
      <c r="F23137" s="223" t="s">
        <v>12961</v>
      </c>
    </row>
    <row r="23138" customFormat="false" ht="15" hidden="false" customHeight="false" outlineLevel="0" collapsed="false">
      <c r="A23138" s="223" t="n">
        <v>65650</v>
      </c>
      <c r="D23138" s="223" t="s">
        <v>2061</v>
      </c>
      <c r="F23138" s="223" t="s">
        <v>12961</v>
      </c>
    </row>
    <row r="23139" customFormat="false" ht="15" hidden="false" customHeight="false" outlineLevel="0" collapsed="false">
      <c r="A23139" s="223" t="n">
        <v>65652</v>
      </c>
      <c r="D23139" s="223" t="s">
        <v>13312</v>
      </c>
      <c r="F23139" s="223" t="s">
        <v>12961</v>
      </c>
    </row>
    <row r="23140" customFormat="false" ht="15" hidden="false" customHeight="false" outlineLevel="0" collapsed="false">
      <c r="A23140" s="223" t="n">
        <v>65653</v>
      </c>
      <c r="D23140" s="223" t="s">
        <v>7184</v>
      </c>
      <c r="F23140" s="223" t="s">
        <v>12961</v>
      </c>
    </row>
    <row r="23141" customFormat="false" ht="15" hidden="false" customHeight="false" outlineLevel="0" collapsed="false">
      <c r="A23141" s="223" t="n">
        <v>65654</v>
      </c>
      <c r="D23141" s="223" t="s">
        <v>13313</v>
      </c>
      <c r="F23141" s="223" t="s">
        <v>12961</v>
      </c>
    </row>
    <row r="23142" customFormat="false" ht="15" hidden="false" customHeight="false" outlineLevel="0" collapsed="false">
      <c r="A23142" s="223" t="n">
        <v>65655</v>
      </c>
      <c r="D23142" s="223" t="s">
        <v>3154</v>
      </c>
      <c r="F23142" s="223" t="s">
        <v>12961</v>
      </c>
    </row>
    <row r="23143" customFormat="false" ht="15" hidden="false" customHeight="false" outlineLevel="0" collapsed="false">
      <c r="A23143" s="223" t="n">
        <v>65656</v>
      </c>
      <c r="D23143" s="223" t="s">
        <v>5032</v>
      </c>
      <c r="F23143" s="223" t="s">
        <v>12961</v>
      </c>
    </row>
    <row r="23144" customFormat="false" ht="15" hidden="false" customHeight="false" outlineLevel="0" collapsed="false">
      <c r="A23144" s="223" t="n">
        <v>65657</v>
      </c>
      <c r="D23144" s="223" t="s">
        <v>2116</v>
      </c>
      <c r="F23144" s="223" t="s">
        <v>12961</v>
      </c>
    </row>
    <row r="23145" customFormat="false" ht="15" hidden="false" customHeight="false" outlineLevel="0" collapsed="false">
      <c r="A23145" s="223" t="n">
        <v>65658</v>
      </c>
      <c r="D23145" s="223" t="s">
        <v>8393</v>
      </c>
      <c r="F23145" s="223" t="s">
        <v>12961</v>
      </c>
    </row>
    <row r="23146" customFormat="false" ht="15" hidden="false" customHeight="false" outlineLevel="0" collapsed="false">
      <c r="A23146" s="223" t="n">
        <v>65660</v>
      </c>
      <c r="D23146" s="223" t="s">
        <v>13314</v>
      </c>
      <c r="F23146" s="223" t="s">
        <v>12961</v>
      </c>
    </row>
    <row r="23147" customFormat="false" ht="15" hidden="false" customHeight="false" outlineLevel="0" collapsed="false">
      <c r="A23147" s="223" t="n">
        <v>65661</v>
      </c>
      <c r="D23147" s="223" t="s">
        <v>336</v>
      </c>
      <c r="F23147" s="223" t="s">
        <v>12961</v>
      </c>
    </row>
    <row r="23148" customFormat="false" ht="15" hidden="false" customHeight="false" outlineLevel="0" collapsed="false">
      <c r="A23148" s="223" t="n">
        <v>65662</v>
      </c>
      <c r="D23148" s="223" t="s">
        <v>13315</v>
      </c>
      <c r="F23148" s="223" t="s">
        <v>12961</v>
      </c>
    </row>
    <row r="23149" customFormat="false" ht="15" hidden="false" customHeight="false" outlineLevel="0" collapsed="false">
      <c r="A23149" s="223" t="n">
        <v>65663</v>
      </c>
      <c r="D23149" s="223" t="s">
        <v>13316</v>
      </c>
      <c r="F23149" s="223" t="s">
        <v>12961</v>
      </c>
    </row>
    <row r="23150" customFormat="false" ht="15" hidden="false" customHeight="false" outlineLevel="0" collapsed="false">
      <c r="A23150" s="223" t="n">
        <v>65664</v>
      </c>
      <c r="D23150" s="223" t="s">
        <v>13317</v>
      </c>
      <c r="F23150" s="223" t="s">
        <v>12961</v>
      </c>
    </row>
    <row r="23151" customFormat="false" ht="15" hidden="false" customHeight="false" outlineLevel="0" collapsed="false">
      <c r="A23151" s="223" t="n">
        <v>65666</v>
      </c>
      <c r="D23151" s="223" t="s">
        <v>13318</v>
      </c>
      <c r="F23151" s="223" t="s">
        <v>12961</v>
      </c>
    </row>
    <row r="23152" customFormat="false" ht="15" hidden="false" customHeight="false" outlineLevel="0" collapsed="false">
      <c r="A23152" s="223" t="n">
        <v>65667</v>
      </c>
      <c r="D23152" s="223" t="s">
        <v>9351</v>
      </c>
      <c r="F23152" s="223" t="s">
        <v>12961</v>
      </c>
    </row>
    <row r="23153" customFormat="false" ht="15" hidden="false" customHeight="false" outlineLevel="0" collapsed="false">
      <c r="A23153" s="223" t="n">
        <v>65668</v>
      </c>
      <c r="D23153" s="223" t="s">
        <v>3834</v>
      </c>
      <c r="F23153" s="223" t="s">
        <v>12961</v>
      </c>
    </row>
    <row r="23154" customFormat="false" ht="15" hidden="false" customHeight="false" outlineLevel="0" collapsed="false">
      <c r="A23154" s="223" t="n">
        <v>65669</v>
      </c>
      <c r="D23154" s="223" t="s">
        <v>13319</v>
      </c>
      <c r="F23154" s="223" t="s">
        <v>12961</v>
      </c>
    </row>
    <row r="23155" customFormat="false" ht="15" hidden="false" customHeight="false" outlineLevel="0" collapsed="false">
      <c r="A23155" s="223" t="n">
        <v>65672</v>
      </c>
      <c r="D23155" s="223" t="s">
        <v>6353</v>
      </c>
      <c r="F23155" s="223" t="s">
        <v>12961</v>
      </c>
    </row>
    <row r="23156" customFormat="false" ht="15" hidden="false" customHeight="false" outlineLevel="0" collapsed="false">
      <c r="A23156" s="223" t="n">
        <v>65674</v>
      </c>
      <c r="D23156" s="223" t="s">
        <v>13320</v>
      </c>
      <c r="F23156" s="223" t="s">
        <v>12961</v>
      </c>
    </row>
    <row r="23157" customFormat="false" ht="15" hidden="false" customHeight="false" outlineLevel="0" collapsed="false">
      <c r="A23157" s="223" t="n">
        <v>65675</v>
      </c>
      <c r="D23157" s="223" t="s">
        <v>2535</v>
      </c>
      <c r="F23157" s="223" t="s">
        <v>12961</v>
      </c>
    </row>
    <row r="23158" customFormat="false" ht="15" hidden="false" customHeight="false" outlineLevel="0" collapsed="false">
      <c r="A23158" s="223" t="n">
        <v>65676</v>
      </c>
      <c r="D23158" s="223" t="s">
        <v>3537</v>
      </c>
      <c r="F23158" s="223" t="s">
        <v>12961</v>
      </c>
    </row>
    <row r="23159" customFormat="false" ht="15" hidden="false" customHeight="false" outlineLevel="0" collapsed="false">
      <c r="A23159" s="223" t="n">
        <v>65679</v>
      </c>
      <c r="D23159" s="223" t="s">
        <v>13321</v>
      </c>
      <c r="F23159" s="223" t="s">
        <v>12961</v>
      </c>
    </row>
    <row r="23160" customFormat="false" ht="15" hidden="false" customHeight="false" outlineLevel="0" collapsed="false">
      <c r="A23160" s="223" t="n">
        <v>65680</v>
      </c>
      <c r="D23160" s="223" t="s">
        <v>13322</v>
      </c>
      <c r="F23160" s="223" t="s">
        <v>12961</v>
      </c>
    </row>
    <row r="23161" customFormat="false" ht="15" hidden="false" customHeight="false" outlineLevel="0" collapsed="false">
      <c r="A23161" s="223" t="n">
        <v>65681</v>
      </c>
      <c r="D23161" s="223" t="s">
        <v>13323</v>
      </c>
      <c r="F23161" s="223" t="s">
        <v>12961</v>
      </c>
    </row>
    <row r="23162" customFormat="false" ht="15" hidden="false" customHeight="false" outlineLevel="0" collapsed="false">
      <c r="A23162" s="223" t="n">
        <v>65682</v>
      </c>
      <c r="D23162" s="223" t="s">
        <v>3351</v>
      </c>
      <c r="F23162" s="223" t="s">
        <v>12961</v>
      </c>
    </row>
    <row r="23163" customFormat="false" ht="15" hidden="false" customHeight="false" outlineLevel="0" collapsed="false">
      <c r="A23163" s="223" t="n">
        <v>65685</v>
      </c>
      <c r="D23163" s="223" t="s">
        <v>6314</v>
      </c>
      <c r="F23163" s="223" t="s">
        <v>12961</v>
      </c>
    </row>
    <row r="23164" customFormat="false" ht="15" hidden="false" customHeight="false" outlineLevel="0" collapsed="false">
      <c r="A23164" s="223" t="n">
        <v>65686</v>
      </c>
      <c r="D23164" s="223" t="s">
        <v>13324</v>
      </c>
      <c r="F23164" s="223" t="s">
        <v>12961</v>
      </c>
    </row>
    <row r="23165" customFormat="false" ht="15" hidden="false" customHeight="false" outlineLevel="0" collapsed="false">
      <c r="A23165" s="223" t="n">
        <v>65688</v>
      </c>
      <c r="D23165" s="223" t="s">
        <v>13325</v>
      </c>
      <c r="F23165" s="223" t="s">
        <v>12961</v>
      </c>
    </row>
    <row r="23166" customFormat="false" ht="15" hidden="false" customHeight="false" outlineLevel="0" collapsed="false">
      <c r="A23166" s="223" t="n">
        <v>65689</v>
      </c>
      <c r="D23166" s="223" t="s">
        <v>13326</v>
      </c>
      <c r="F23166" s="223" t="s">
        <v>12961</v>
      </c>
    </row>
    <row r="23167" customFormat="false" ht="15" hidden="false" customHeight="false" outlineLevel="0" collapsed="false">
      <c r="A23167" s="223" t="n">
        <v>65690</v>
      </c>
      <c r="D23167" s="223" t="s">
        <v>13327</v>
      </c>
      <c r="F23167" s="223" t="s">
        <v>12961</v>
      </c>
    </row>
    <row r="23168" customFormat="false" ht="15" hidden="false" customHeight="false" outlineLevel="0" collapsed="false">
      <c r="A23168" s="223" t="n">
        <v>65692</v>
      </c>
      <c r="D23168" s="223" t="s">
        <v>13328</v>
      </c>
      <c r="F23168" s="223" t="s">
        <v>12961</v>
      </c>
    </row>
    <row r="23169" customFormat="false" ht="15" hidden="false" customHeight="false" outlineLevel="0" collapsed="false">
      <c r="A23169" s="223" t="n">
        <v>65702</v>
      </c>
      <c r="D23169" s="223" t="s">
        <v>9923</v>
      </c>
      <c r="F23169" s="223" t="s">
        <v>12961</v>
      </c>
    </row>
    <row r="23170" customFormat="false" ht="15" hidden="false" customHeight="false" outlineLevel="0" collapsed="false">
      <c r="A23170" s="223" t="n">
        <v>65704</v>
      </c>
      <c r="D23170" s="223" t="s">
        <v>525</v>
      </c>
      <c r="F23170" s="223" t="s">
        <v>12961</v>
      </c>
    </row>
    <row r="23171" customFormat="false" ht="15" hidden="false" customHeight="false" outlineLevel="0" collapsed="false">
      <c r="A23171" s="223" t="n">
        <v>65705</v>
      </c>
      <c r="D23171" s="223" t="s">
        <v>5361</v>
      </c>
      <c r="F23171" s="223" t="s">
        <v>12961</v>
      </c>
    </row>
    <row r="23172" customFormat="false" ht="15" hidden="false" customHeight="false" outlineLevel="0" collapsed="false">
      <c r="A23172" s="223" t="n">
        <v>65706</v>
      </c>
      <c r="D23172" s="223" t="s">
        <v>526</v>
      </c>
      <c r="F23172" s="223" t="s">
        <v>12961</v>
      </c>
    </row>
    <row r="23173" customFormat="false" ht="15" hidden="false" customHeight="false" outlineLevel="0" collapsed="false">
      <c r="A23173" s="223" t="n">
        <v>65707</v>
      </c>
      <c r="D23173" s="223" t="s">
        <v>11775</v>
      </c>
      <c r="F23173" s="223" t="s">
        <v>12961</v>
      </c>
    </row>
    <row r="23174" customFormat="false" ht="15" hidden="false" customHeight="false" outlineLevel="0" collapsed="false">
      <c r="A23174" s="223" t="n">
        <v>65708</v>
      </c>
      <c r="D23174" s="223" t="s">
        <v>13329</v>
      </c>
      <c r="F23174" s="223" t="s">
        <v>12961</v>
      </c>
    </row>
    <row r="23175" customFormat="false" ht="15" hidden="false" customHeight="false" outlineLevel="0" collapsed="false">
      <c r="A23175" s="223" t="n">
        <v>65710</v>
      </c>
      <c r="D23175" s="223" t="s">
        <v>1405</v>
      </c>
      <c r="F23175" s="223" t="s">
        <v>12961</v>
      </c>
    </row>
    <row r="23176" customFormat="false" ht="15" hidden="false" customHeight="false" outlineLevel="0" collapsed="false">
      <c r="A23176" s="223" t="n">
        <v>65711</v>
      </c>
      <c r="D23176" s="223" t="s">
        <v>13330</v>
      </c>
      <c r="F23176" s="223" t="s">
        <v>12961</v>
      </c>
    </row>
    <row r="23177" customFormat="false" ht="15" hidden="false" customHeight="false" outlineLevel="0" collapsed="false">
      <c r="A23177" s="223" t="n">
        <v>65712</v>
      </c>
      <c r="D23177" s="223" t="s">
        <v>1063</v>
      </c>
      <c r="F23177" s="223" t="s">
        <v>12961</v>
      </c>
    </row>
    <row r="23178" customFormat="false" ht="15" hidden="false" customHeight="false" outlineLevel="0" collapsed="false">
      <c r="A23178" s="223" t="n">
        <v>65713</v>
      </c>
      <c r="D23178" s="223" t="s">
        <v>13331</v>
      </c>
      <c r="F23178" s="223" t="s">
        <v>12961</v>
      </c>
    </row>
    <row r="23179" customFormat="false" ht="15" hidden="false" customHeight="false" outlineLevel="0" collapsed="false">
      <c r="A23179" s="223" t="n">
        <v>65714</v>
      </c>
      <c r="D23179" s="223" t="s">
        <v>13332</v>
      </c>
      <c r="F23179" s="223" t="s">
        <v>12961</v>
      </c>
    </row>
    <row r="23180" customFormat="false" ht="15" hidden="false" customHeight="false" outlineLevel="0" collapsed="false">
      <c r="A23180" s="223" t="n">
        <v>65715</v>
      </c>
      <c r="D23180" s="223" t="s">
        <v>12897</v>
      </c>
      <c r="F23180" s="223" t="s">
        <v>12961</v>
      </c>
    </row>
    <row r="23181" customFormat="false" ht="15" hidden="false" customHeight="false" outlineLevel="0" collapsed="false">
      <c r="A23181" s="223" t="n">
        <v>65717</v>
      </c>
      <c r="D23181" s="223" t="s">
        <v>532</v>
      </c>
      <c r="F23181" s="223" t="s">
        <v>12961</v>
      </c>
    </row>
    <row r="23182" customFormat="false" ht="15" hidden="false" customHeight="false" outlineLevel="0" collapsed="false">
      <c r="A23182" s="223" t="n">
        <v>65720</v>
      </c>
      <c r="D23182" s="223" t="s">
        <v>13333</v>
      </c>
      <c r="F23182" s="223" t="s">
        <v>12961</v>
      </c>
    </row>
    <row r="23183" customFormat="false" ht="15" hidden="false" customHeight="false" outlineLevel="0" collapsed="false">
      <c r="A23183" s="223" t="n">
        <v>65721</v>
      </c>
      <c r="D23183" s="223" t="s">
        <v>7899</v>
      </c>
      <c r="F23183" s="223" t="s">
        <v>12961</v>
      </c>
    </row>
    <row r="23184" customFormat="false" ht="15" hidden="false" customHeight="false" outlineLevel="0" collapsed="false">
      <c r="A23184" s="223" t="n">
        <v>65722</v>
      </c>
      <c r="D23184" s="223" t="s">
        <v>2083</v>
      </c>
      <c r="F23184" s="223" t="s">
        <v>12961</v>
      </c>
    </row>
    <row r="23185" customFormat="false" ht="15" hidden="false" customHeight="false" outlineLevel="0" collapsed="false">
      <c r="A23185" s="223" t="n">
        <v>65723</v>
      </c>
      <c r="D23185" s="223" t="s">
        <v>13334</v>
      </c>
      <c r="F23185" s="223" t="s">
        <v>12961</v>
      </c>
    </row>
    <row r="23186" customFormat="false" ht="15" hidden="false" customHeight="false" outlineLevel="0" collapsed="false">
      <c r="A23186" s="223" t="n">
        <v>65724</v>
      </c>
      <c r="D23186" s="223" t="s">
        <v>865</v>
      </c>
      <c r="F23186" s="223" t="s">
        <v>12961</v>
      </c>
    </row>
    <row r="23187" customFormat="false" ht="15" hidden="false" customHeight="false" outlineLevel="0" collapsed="false">
      <c r="A23187" s="223" t="n">
        <v>65725</v>
      </c>
      <c r="D23187" s="223" t="s">
        <v>13335</v>
      </c>
      <c r="F23187" s="223" t="s">
        <v>12961</v>
      </c>
    </row>
    <row r="23188" customFormat="false" ht="15" hidden="false" customHeight="false" outlineLevel="0" collapsed="false">
      <c r="A23188" s="223" t="n">
        <v>65726</v>
      </c>
      <c r="D23188" s="223" t="s">
        <v>2270</v>
      </c>
      <c r="F23188" s="223" t="s">
        <v>12961</v>
      </c>
    </row>
    <row r="23189" customFormat="false" ht="15" hidden="false" customHeight="false" outlineLevel="0" collapsed="false">
      <c r="A23189" s="223" t="n">
        <v>65727</v>
      </c>
      <c r="D23189" s="223" t="s">
        <v>3894</v>
      </c>
      <c r="F23189" s="223" t="s">
        <v>12961</v>
      </c>
    </row>
    <row r="23190" customFormat="false" ht="15" hidden="false" customHeight="false" outlineLevel="0" collapsed="false">
      <c r="A23190" s="223" t="n">
        <v>65728</v>
      </c>
      <c r="D23190" s="223" t="s">
        <v>7412</v>
      </c>
      <c r="F23190" s="223" t="s">
        <v>12961</v>
      </c>
    </row>
    <row r="23191" customFormat="false" ht="15" hidden="false" customHeight="false" outlineLevel="0" collapsed="false">
      <c r="A23191" s="223" t="n">
        <v>65729</v>
      </c>
      <c r="D23191" s="223" t="s">
        <v>9970</v>
      </c>
      <c r="F23191" s="223" t="s">
        <v>12961</v>
      </c>
    </row>
    <row r="23192" customFormat="false" ht="15" hidden="false" customHeight="false" outlineLevel="0" collapsed="false">
      <c r="A23192" s="223" t="n">
        <v>65730</v>
      </c>
      <c r="D23192" s="223" t="s">
        <v>8190</v>
      </c>
      <c r="F23192" s="223" t="s">
        <v>12961</v>
      </c>
    </row>
    <row r="23193" customFormat="false" ht="15" hidden="false" customHeight="false" outlineLevel="0" collapsed="false">
      <c r="A23193" s="223" t="n">
        <v>65731</v>
      </c>
      <c r="D23193" s="223" t="s">
        <v>13336</v>
      </c>
      <c r="F23193" s="223" t="s">
        <v>12961</v>
      </c>
    </row>
    <row r="23194" customFormat="false" ht="15" hidden="false" customHeight="false" outlineLevel="0" collapsed="false">
      <c r="A23194" s="223" t="n">
        <v>65732</v>
      </c>
      <c r="D23194" s="223" t="s">
        <v>1558</v>
      </c>
      <c r="F23194" s="223" t="s">
        <v>12961</v>
      </c>
    </row>
    <row r="23195" customFormat="false" ht="15" hidden="false" customHeight="false" outlineLevel="0" collapsed="false">
      <c r="A23195" s="223" t="n">
        <v>65733</v>
      </c>
      <c r="D23195" s="223" t="s">
        <v>13337</v>
      </c>
      <c r="F23195" s="223" t="s">
        <v>12961</v>
      </c>
    </row>
    <row r="23196" customFormat="false" ht="15" hidden="false" customHeight="false" outlineLevel="0" collapsed="false">
      <c r="A23196" s="223" t="n">
        <v>65734</v>
      </c>
      <c r="D23196" s="223" t="s">
        <v>13338</v>
      </c>
      <c r="F23196" s="223" t="s">
        <v>12961</v>
      </c>
    </row>
    <row r="23197" customFormat="false" ht="15" hidden="false" customHeight="false" outlineLevel="0" collapsed="false">
      <c r="A23197" s="223" t="n">
        <v>65735</v>
      </c>
      <c r="D23197" s="223" t="s">
        <v>563</v>
      </c>
      <c r="F23197" s="223" t="s">
        <v>12961</v>
      </c>
    </row>
    <row r="23198" customFormat="false" ht="15" hidden="false" customHeight="false" outlineLevel="0" collapsed="false">
      <c r="A23198" s="223" t="n">
        <v>65737</v>
      </c>
      <c r="D23198" s="223" t="s">
        <v>13339</v>
      </c>
      <c r="F23198" s="223" t="s">
        <v>12961</v>
      </c>
    </row>
    <row r="23199" customFormat="false" ht="15" hidden="false" customHeight="false" outlineLevel="0" collapsed="false">
      <c r="A23199" s="223" t="n">
        <v>65738</v>
      </c>
      <c r="D23199" s="223" t="s">
        <v>3560</v>
      </c>
      <c r="F23199" s="223" t="s">
        <v>12961</v>
      </c>
    </row>
    <row r="23200" customFormat="false" ht="15" hidden="false" customHeight="false" outlineLevel="0" collapsed="false">
      <c r="A23200" s="223" t="n">
        <v>65739</v>
      </c>
      <c r="D23200" s="223" t="s">
        <v>13340</v>
      </c>
      <c r="F23200" s="223" t="s">
        <v>12961</v>
      </c>
    </row>
    <row r="23201" customFormat="false" ht="15" hidden="false" customHeight="false" outlineLevel="0" collapsed="false">
      <c r="A23201" s="223" t="n">
        <v>65740</v>
      </c>
      <c r="D23201" s="223" t="s">
        <v>13341</v>
      </c>
      <c r="F23201" s="223" t="s">
        <v>12961</v>
      </c>
    </row>
    <row r="23202" customFormat="false" ht="15" hidden="false" customHeight="false" outlineLevel="0" collapsed="false">
      <c r="A23202" s="223" t="n">
        <v>65741</v>
      </c>
      <c r="D23202" s="223" t="s">
        <v>9091</v>
      </c>
      <c r="F23202" s="223" t="s">
        <v>12961</v>
      </c>
    </row>
    <row r="23203" customFormat="false" ht="15" hidden="false" customHeight="false" outlineLevel="0" collapsed="false">
      <c r="A23203" s="223" t="n">
        <v>65742</v>
      </c>
      <c r="D23203" s="223" t="s">
        <v>3493</v>
      </c>
      <c r="F23203" s="223" t="s">
        <v>12961</v>
      </c>
    </row>
    <row r="23204" customFormat="false" ht="15" hidden="false" customHeight="false" outlineLevel="0" collapsed="false">
      <c r="A23204" s="223" t="n">
        <v>65744</v>
      </c>
      <c r="D23204" s="223" t="s">
        <v>13342</v>
      </c>
      <c r="F23204" s="223" t="s">
        <v>12961</v>
      </c>
    </row>
    <row r="23205" customFormat="false" ht="15" hidden="false" customHeight="false" outlineLevel="0" collapsed="false">
      <c r="A23205" s="223" t="n">
        <v>65745</v>
      </c>
      <c r="D23205" s="223" t="s">
        <v>13343</v>
      </c>
      <c r="F23205" s="223" t="s">
        <v>12961</v>
      </c>
    </row>
    <row r="23206" customFormat="false" ht="15" hidden="false" customHeight="false" outlineLevel="0" collapsed="false">
      <c r="A23206" s="223" t="n">
        <v>65746</v>
      </c>
      <c r="D23206" s="223" t="s">
        <v>1597</v>
      </c>
      <c r="F23206" s="223" t="s">
        <v>12961</v>
      </c>
    </row>
    <row r="23207" customFormat="false" ht="15" hidden="false" customHeight="false" outlineLevel="0" collapsed="false">
      <c r="A23207" s="223" t="n">
        <v>65747</v>
      </c>
      <c r="D23207" s="223" t="s">
        <v>13344</v>
      </c>
      <c r="F23207" s="223" t="s">
        <v>12961</v>
      </c>
    </row>
    <row r="23208" customFormat="false" ht="15" hidden="false" customHeight="false" outlineLevel="0" collapsed="false">
      <c r="A23208" s="223" t="n">
        <v>65752</v>
      </c>
      <c r="D23208" s="223" t="s">
        <v>13345</v>
      </c>
      <c r="F23208" s="223" t="s">
        <v>12961</v>
      </c>
    </row>
    <row r="23209" customFormat="false" ht="15" hidden="false" customHeight="false" outlineLevel="0" collapsed="false">
      <c r="A23209" s="223" t="n">
        <v>65753</v>
      </c>
      <c r="D23209" s="223" t="s">
        <v>1843</v>
      </c>
      <c r="F23209" s="223" t="s">
        <v>12961</v>
      </c>
    </row>
    <row r="23210" customFormat="false" ht="15" hidden="false" customHeight="false" outlineLevel="0" collapsed="false">
      <c r="A23210" s="223" t="n">
        <v>65754</v>
      </c>
      <c r="D23210" s="223" t="s">
        <v>13346</v>
      </c>
      <c r="F23210" s="223" t="s">
        <v>12961</v>
      </c>
    </row>
    <row r="23211" customFormat="false" ht="15" hidden="false" customHeight="false" outlineLevel="0" collapsed="false">
      <c r="A23211" s="223" t="n">
        <v>65755</v>
      </c>
      <c r="D23211" s="223" t="s">
        <v>13347</v>
      </c>
      <c r="F23211" s="223" t="s">
        <v>12961</v>
      </c>
    </row>
    <row r="23212" customFormat="false" ht="15" hidden="false" customHeight="false" outlineLevel="0" collapsed="false">
      <c r="A23212" s="223" t="n">
        <v>65756</v>
      </c>
      <c r="D23212" s="223" t="s">
        <v>13348</v>
      </c>
      <c r="F23212" s="223" t="s">
        <v>12961</v>
      </c>
    </row>
    <row r="23213" customFormat="false" ht="15" hidden="false" customHeight="false" outlineLevel="0" collapsed="false">
      <c r="A23213" s="223" t="n">
        <v>65757</v>
      </c>
      <c r="D23213" s="223" t="s">
        <v>942</v>
      </c>
      <c r="F23213" s="223" t="s">
        <v>12961</v>
      </c>
    </row>
    <row r="23214" customFormat="false" ht="15" hidden="false" customHeight="false" outlineLevel="0" collapsed="false">
      <c r="A23214" s="223" t="n">
        <v>65759</v>
      </c>
      <c r="D23214" s="223" t="s">
        <v>13349</v>
      </c>
      <c r="F23214" s="223" t="s">
        <v>12961</v>
      </c>
    </row>
    <row r="23215" customFormat="false" ht="15" hidden="false" customHeight="false" outlineLevel="0" collapsed="false">
      <c r="A23215" s="223" t="n">
        <v>65760</v>
      </c>
      <c r="D23215" s="223" t="s">
        <v>10168</v>
      </c>
      <c r="F23215" s="223" t="s">
        <v>12961</v>
      </c>
    </row>
    <row r="23216" customFormat="false" ht="15" hidden="false" customHeight="false" outlineLevel="0" collapsed="false">
      <c r="A23216" s="223" t="n">
        <v>65761</v>
      </c>
      <c r="D23216" s="223" t="s">
        <v>13350</v>
      </c>
      <c r="F23216" s="223" t="s">
        <v>12961</v>
      </c>
    </row>
    <row r="23217" customFormat="false" ht="15" hidden="false" customHeight="false" outlineLevel="0" collapsed="false">
      <c r="A23217" s="223" t="n">
        <v>65762</v>
      </c>
      <c r="D23217" s="223" t="s">
        <v>13351</v>
      </c>
      <c r="F23217" s="223" t="s">
        <v>12961</v>
      </c>
    </row>
    <row r="23218" customFormat="false" ht="15" hidden="false" customHeight="false" outlineLevel="0" collapsed="false">
      <c r="A23218" s="223" t="n">
        <v>65764</v>
      </c>
      <c r="D23218" s="223" t="s">
        <v>13352</v>
      </c>
      <c r="F23218" s="223" t="s">
        <v>12961</v>
      </c>
    </row>
    <row r="23219" customFormat="false" ht="15" hidden="false" customHeight="false" outlineLevel="0" collapsed="false">
      <c r="A23219" s="223" t="n">
        <v>65766</v>
      </c>
      <c r="D23219" s="223" t="s">
        <v>13353</v>
      </c>
      <c r="F23219" s="223" t="s">
        <v>12961</v>
      </c>
    </row>
    <row r="23220" customFormat="false" ht="15" hidden="false" customHeight="false" outlineLevel="0" collapsed="false">
      <c r="A23220" s="223" t="n">
        <v>65767</v>
      </c>
      <c r="D23220" s="223" t="s">
        <v>9077</v>
      </c>
      <c r="F23220" s="223" t="s">
        <v>12961</v>
      </c>
    </row>
    <row r="23221" customFormat="false" ht="15" hidden="false" customHeight="false" outlineLevel="0" collapsed="false">
      <c r="A23221" s="223" t="n">
        <v>65768</v>
      </c>
      <c r="D23221" s="223" t="s">
        <v>13354</v>
      </c>
      <c r="F23221" s="223" t="s">
        <v>12961</v>
      </c>
    </row>
    <row r="23222" customFormat="false" ht="15" hidden="false" customHeight="false" outlineLevel="0" collapsed="false">
      <c r="A23222" s="223" t="n">
        <v>65769</v>
      </c>
      <c r="D23222" s="223" t="s">
        <v>1666</v>
      </c>
      <c r="F23222" s="223" t="s">
        <v>12961</v>
      </c>
    </row>
    <row r="23223" customFormat="false" ht="15" hidden="false" customHeight="false" outlineLevel="0" collapsed="false">
      <c r="A23223" s="223" t="n">
        <v>65770</v>
      </c>
      <c r="D23223" s="223" t="s">
        <v>7833</v>
      </c>
      <c r="F23223" s="223" t="s">
        <v>12961</v>
      </c>
    </row>
    <row r="23224" customFormat="false" ht="15" hidden="false" customHeight="false" outlineLevel="0" collapsed="false">
      <c r="A23224" s="223" t="n">
        <v>65771</v>
      </c>
      <c r="D23224" s="223" t="s">
        <v>13355</v>
      </c>
      <c r="F23224" s="223" t="s">
        <v>12961</v>
      </c>
    </row>
    <row r="23225" customFormat="false" ht="15" hidden="false" customHeight="false" outlineLevel="0" collapsed="false">
      <c r="A23225" s="223" t="n">
        <v>65772</v>
      </c>
      <c r="D23225" s="223" t="s">
        <v>1232</v>
      </c>
      <c r="F23225" s="223" t="s">
        <v>12961</v>
      </c>
    </row>
    <row r="23226" customFormat="false" ht="15" hidden="false" customHeight="false" outlineLevel="0" collapsed="false">
      <c r="A23226" s="223" t="n">
        <v>65773</v>
      </c>
      <c r="D23226" s="223" t="s">
        <v>13356</v>
      </c>
      <c r="F23226" s="223" t="s">
        <v>12961</v>
      </c>
    </row>
    <row r="23227" customFormat="false" ht="15" hidden="false" customHeight="false" outlineLevel="0" collapsed="false">
      <c r="A23227" s="223" t="n">
        <v>65774</v>
      </c>
      <c r="D23227" s="223" t="s">
        <v>13357</v>
      </c>
      <c r="F23227" s="223" t="s">
        <v>12961</v>
      </c>
    </row>
    <row r="23228" customFormat="false" ht="15" hidden="false" customHeight="false" outlineLevel="0" collapsed="false">
      <c r="A23228" s="223" t="n">
        <v>65775</v>
      </c>
      <c r="D23228" s="223" t="s">
        <v>13358</v>
      </c>
      <c r="F23228" s="223" t="s">
        <v>12961</v>
      </c>
    </row>
    <row r="23229" customFormat="false" ht="15" hidden="false" customHeight="false" outlineLevel="0" collapsed="false">
      <c r="A23229" s="223" t="n">
        <v>65777</v>
      </c>
      <c r="D23229" s="223" t="s">
        <v>7680</v>
      </c>
      <c r="F23229" s="223" t="s">
        <v>12961</v>
      </c>
    </row>
    <row r="23230" customFormat="false" ht="15" hidden="false" customHeight="false" outlineLevel="0" collapsed="false">
      <c r="A23230" s="223" t="n">
        <v>65778</v>
      </c>
      <c r="D23230" s="223" t="s">
        <v>8343</v>
      </c>
      <c r="F23230" s="223" t="s">
        <v>12961</v>
      </c>
    </row>
    <row r="23231" customFormat="false" ht="15" hidden="false" customHeight="false" outlineLevel="0" collapsed="false">
      <c r="A23231" s="223" t="n">
        <v>65779</v>
      </c>
      <c r="D23231" s="223" t="s">
        <v>3844</v>
      </c>
      <c r="F23231" s="223" t="s">
        <v>12961</v>
      </c>
    </row>
    <row r="23232" customFormat="false" ht="15" hidden="false" customHeight="false" outlineLevel="0" collapsed="false">
      <c r="A23232" s="223" t="n">
        <v>65781</v>
      </c>
      <c r="D23232" s="223" t="s">
        <v>3269</v>
      </c>
      <c r="F23232" s="223" t="s">
        <v>12961</v>
      </c>
    </row>
    <row r="23233" customFormat="false" ht="15" hidden="false" customHeight="false" outlineLevel="0" collapsed="false">
      <c r="A23233" s="223" t="n">
        <v>65783</v>
      </c>
      <c r="D23233" s="223" t="s">
        <v>13359</v>
      </c>
      <c r="F23233" s="223" t="s">
        <v>12961</v>
      </c>
    </row>
    <row r="23234" customFormat="false" ht="15" hidden="false" customHeight="false" outlineLevel="0" collapsed="false">
      <c r="A23234" s="223" t="n">
        <v>65784</v>
      </c>
      <c r="D23234" s="223" t="s">
        <v>13360</v>
      </c>
      <c r="F23234" s="223" t="s">
        <v>12961</v>
      </c>
    </row>
    <row r="23235" customFormat="false" ht="15" hidden="false" customHeight="false" outlineLevel="0" collapsed="false">
      <c r="A23235" s="223" t="n">
        <v>65785</v>
      </c>
      <c r="D23235" s="223" t="s">
        <v>2023</v>
      </c>
      <c r="F23235" s="223" t="s">
        <v>12961</v>
      </c>
    </row>
    <row r="23236" customFormat="false" ht="15" hidden="false" customHeight="false" outlineLevel="0" collapsed="false">
      <c r="A23236" s="223" t="n">
        <v>65786</v>
      </c>
      <c r="D23236" s="223" t="s">
        <v>13361</v>
      </c>
      <c r="F23236" s="223" t="s">
        <v>12961</v>
      </c>
    </row>
    <row r="23237" customFormat="false" ht="15" hidden="false" customHeight="false" outlineLevel="0" collapsed="false">
      <c r="A23237" s="223" t="n">
        <v>65787</v>
      </c>
      <c r="D23237" s="223" t="s">
        <v>13362</v>
      </c>
      <c r="F23237" s="223" t="s">
        <v>12961</v>
      </c>
    </row>
    <row r="23238" customFormat="false" ht="15" hidden="false" customHeight="false" outlineLevel="0" collapsed="false">
      <c r="A23238" s="223" t="n">
        <v>65788</v>
      </c>
      <c r="D23238" s="223" t="s">
        <v>13363</v>
      </c>
      <c r="F23238" s="223" t="s">
        <v>12961</v>
      </c>
    </row>
    <row r="23239" customFormat="false" ht="15" hidden="false" customHeight="false" outlineLevel="0" collapsed="false">
      <c r="A23239" s="223" t="n">
        <v>65789</v>
      </c>
      <c r="D23239" s="223" t="s">
        <v>1965</v>
      </c>
      <c r="F23239" s="223" t="s">
        <v>12961</v>
      </c>
    </row>
    <row r="23240" customFormat="false" ht="15" hidden="false" customHeight="false" outlineLevel="0" collapsed="false">
      <c r="A23240" s="223" t="n">
        <v>65790</v>
      </c>
      <c r="D23240" s="223" t="s">
        <v>1872</v>
      </c>
      <c r="F23240" s="223" t="s">
        <v>12961</v>
      </c>
    </row>
    <row r="23241" customFormat="false" ht="15" hidden="false" customHeight="false" outlineLevel="0" collapsed="false">
      <c r="A23241" s="223" t="n">
        <v>65791</v>
      </c>
      <c r="D23241" s="223" t="s">
        <v>9643</v>
      </c>
      <c r="F23241" s="223" t="s">
        <v>12961</v>
      </c>
    </row>
    <row r="23242" customFormat="false" ht="15" hidden="false" customHeight="false" outlineLevel="0" collapsed="false">
      <c r="A23242" s="223" t="n">
        <v>65793</v>
      </c>
      <c r="D23242" s="223" t="s">
        <v>12446</v>
      </c>
      <c r="F23242" s="223" t="s">
        <v>12961</v>
      </c>
    </row>
    <row r="23243" customFormat="false" ht="15" hidden="false" customHeight="false" outlineLevel="0" collapsed="false">
      <c r="A23243" s="223" t="n">
        <v>65801</v>
      </c>
      <c r="D23243" s="223" t="s">
        <v>301</v>
      </c>
      <c r="F23243" s="223" t="s">
        <v>12961</v>
      </c>
    </row>
    <row r="23244" customFormat="false" ht="15" hidden="false" customHeight="false" outlineLevel="0" collapsed="false">
      <c r="A23244" s="223" t="n">
        <v>65802</v>
      </c>
      <c r="D23244" s="223" t="s">
        <v>301</v>
      </c>
      <c r="F23244" s="223" t="s">
        <v>12961</v>
      </c>
    </row>
    <row r="23245" customFormat="false" ht="15" hidden="false" customHeight="false" outlineLevel="0" collapsed="false">
      <c r="A23245" s="223" t="n">
        <v>65803</v>
      </c>
      <c r="D23245" s="223" t="s">
        <v>301</v>
      </c>
      <c r="F23245" s="223" t="s">
        <v>12961</v>
      </c>
    </row>
    <row r="23246" customFormat="false" ht="15" hidden="false" customHeight="false" outlineLevel="0" collapsed="false">
      <c r="A23246" s="223" t="n">
        <v>65804</v>
      </c>
      <c r="D23246" s="223" t="s">
        <v>301</v>
      </c>
      <c r="F23246" s="223" t="s">
        <v>12961</v>
      </c>
    </row>
    <row r="23247" customFormat="false" ht="15" hidden="false" customHeight="false" outlineLevel="0" collapsed="false">
      <c r="A23247" s="223" t="n">
        <v>65806</v>
      </c>
      <c r="D23247" s="223" t="s">
        <v>301</v>
      </c>
      <c r="F23247" s="223" t="s">
        <v>12961</v>
      </c>
    </row>
    <row r="23248" customFormat="false" ht="15" hidden="false" customHeight="false" outlineLevel="0" collapsed="false">
      <c r="A23248" s="223" t="n">
        <v>65807</v>
      </c>
      <c r="D23248" s="223" t="s">
        <v>301</v>
      </c>
      <c r="F23248" s="223" t="s">
        <v>12961</v>
      </c>
    </row>
    <row r="23249" customFormat="false" ht="15" hidden="false" customHeight="false" outlineLevel="0" collapsed="false">
      <c r="A23249" s="223" t="n">
        <v>65809</v>
      </c>
      <c r="D23249" s="223" t="s">
        <v>301</v>
      </c>
      <c r="F23249" s="223" t="s">
        <v>12961</v>
      </c>
    </row>
    <row r="23250" customFormat="false" ht="15" hidden="false" customHeight="false" outlineLevel="0" collapsed="false">
      <c r="A23250" s="223" t="n">
        <v>65810</v>
      </c>
      <c r="D23250" s="223" t="s">
        <v>301</v>
      </c>
      <c r="F23250" s="223" t="s">
        <v>12961</v>
      </c>
    </row>
    <row r="23251" customFormat="false" ht="15" hidden="false" customHeight="false" outlineLevel="0" collapsed="false">
      <c r="A23251" s="223" t="n">
        <v>65897</v>
      </c>
      <c r="D23251" s="223" t="s">
        <v>301</v>
      </c>
      <c r="F23251" s="223" t="s">
        <v>12961</v>
      </c>
    </row>
    <row r="23252" customFormat="false" ht="15" hidden="false" customHeight="false" outlineLevel="0" collapsed="false">
      <c r="A23252" s="223" t="n">
        <v>66002</v>
      </c>
      <c r="D23252" s="223" t="s">
        <v>13364</v>
      </c>
      <c r="F23252" s="223" t="s">
        <v>7772</v>
      </c>
    </row>
    <row r="23253" customFormat="false" ht="15" hidden="false" customHeight="false" outlineLevel="0" collapsed="false">
      <c r="A23253" s="223" t="n">
        <v>66006</v>
      </c>
      <c r="D23253" s="223" t="s">
        <v>13366</v>
      </c>
      <c r="F23253" s="223" t="s">
        <v>7772</v>
      </c>
    </row>
    <row r="23254" customFormat="false" ht="15" hidden="false" customHeight="false" outlineLevel="0" collapsed="false">
      <c r="A23254" s="223" t="n">
        <v>66007</v>
      </c>
      <c r="D23254" s="223" t="s">
        <v>13367</v>
      </c>
      <c r="F23254" s="223" t="s">
        <v>7772</v>
      </c>
    </row>
    <row r="23255" customFormat="false" ht="15" hidden="false" customHeight="false" outlineLevel="0" collapsed="false">
      <c r="A23255" s="223" t="n">
        <v>66008</v>
      </c>
      <c r="D23255" s="223" t="s">
        <v>13368</v>
      </c>
      <c r="F23255" s="223" t="s">
        <v>7772</v>
      </c>
    </row>
    <row r="23256" customFormat="false" ht="15" hidden="false" customHeight="false" outlineLevel="0" collapsed="false">
      <c r="A23256" s="223" t="n">
        <v>66010</v>
      </c>
      <c r="D23256" s="223" t="s">
        <v>12821</v>
      </c>
      <c r="F23256" s="223" t="s">
        <v>7772</v>
      </c>
    </row>
    <row r="23257" customFormat="false" ht="15" hidden="false" customHeight="false" outlineLevel="0" collapsed="false">
      <c r="A23257" s="223" t="n">
        <v>66012</v>
      </c>
      <c r="D23257" s="223" t="s">
        <v>13369</v>
      </c>
      <c r="F23257" s="223" t="s">
        <v>7772</v>
      </c>
    </row>
    <row r="23258" customFormat="false" ht="15" hidden="false" customHeight="false" outlineLevel="0" collapsed="false">
      <c r="A23258" s="223" t="n">
        <v>66013</v>
      </c>
      <c r="D23258" s="223" t="s">
        <v>9381</v>
      </c>
      <c r="F23258" s="223" t="s">
        <v>7772</v>
      </c>
    </row>
    <row r="23259" customFormat="false" ht="15" hidden="false" customHeight="false" outlineLevel="0" collapsed="false">
      <c r="A23259" s="223" t="n">
        <v>66014</v>
      </c>
      <c r="D23259" s="223" t="s">
        <v>645</v>
      </c>
      <c r="F23259" s="223" t="s">
        <v>7772</v>
      </c>
    </row>
    <row r="23260" customFormat="false" ht="15" hidden="false" customHeight="false" outlineLevel="0" collapsed="false">
      <c r="A23260" s="223" t="n">
        <v>66015</v>
      </c>
      <c r="D23260" s="223" t="s">
        <v>13370</v>
      </c>
      <c r="F23260" s="223" t="s">
        <v>7772</v>
      </c>
    </row>
    <row r="23261" customFormat="false" ht="15" hidden="false" customHeight="false" outlineLevel="0" collapsed="false">
      <c r="A23261" s="223" t="n">
        <v>66016</v>
      </c>
      <c r="D23261" s="223" t="s">
        <v>11933</v>
      </c>
      <c r="F23261" s="223" t="s">
        <v>7772</v>
      </c>
    </row>
    <row r="23262" customFormat="false" ht="15" hidden="false" customHeight="false" outlineLevel="0" collapsed="false">
      <c r="A23262" s="223" t="n">
        <v>66017</v>
      </c>
      <c r="D23262" s="223" t="s">
        <v>5028</v>
      </c>
      <c r="F23262" s="223" t="s">
        <v>7772</v>
      </c>
    </row>
    <row r="23263" customFormat="false" ht="15" hidden="false" customHeight="false" outlineLevel="0" collapsed="false">
      <c r="A23263" s="223" t="n">
        <v>66018</v>
      </c>
      <c r="D23263" s="223" t="s">
        <v>7280</v>
      </c>
      <c r="F23263" s="223" t="s">
        <v>7772</v>
      </c>
    </row>
    <row r="23264" customFormat="false" ht="15" hidden="false" customHeight="false" outlineLevel="0" collapsed="false">
      <c r="A23264" s="223" t="n">
        <v>66020</v>
      </c>
      <c r="D23264" s="223" t="s">
        <v>1203</v>
      </c>
      <c r="F23264" s="223" t="s">
        <v>7772</v>
      </c>
    </row>
    <row r="23265" customFormat="false" ht="15" hidden="false" customHeight="false" outlineLevel="0" collapsed="false">
      <c r="A23265" s="223" t="n">
        <v>66021</v>
      </c>
      <c r="D23265" s="223" t="s">
        <v>9154</v>
      </c>
      <c r="F23265" s="223" t="s">
        <v>7772</v>
      </c>
    </row>
    <row r="23266" customFormat="false" ht="15" hidden="false" customHeight="false" outlineLevel="0" collapsed="false">
      <c r="A23266" s="223" t="n">
        <v>66023</v>
      </c>
      <c r="D23266" s="223" t="s">
        <v>940</v>
      </c>
      <c r="F23266" s="223" t="s">
        <v>7772</v>
      </c>
    </row>
    <row r="23267" customFormat="false" ht="15" hidden="false" customHeight="false" outlineLevel="0" collapsed="false">
      <c r="A23267" s="223" t="n">
        <v>66024</v>
      </c>
      <c r="D23267" s="223" t="s">
        <v>1958</v>
      </c>
      <c r="F23267" s="223" t="s">
        <v>7772</v>
      </c>
    </row>
    <row r="23268" customFormat="false" ht="15" hidden="false" customHeight="false" outlineLevel="0" collapsed="false">
      <c r="A23268" s="223" t="n">
        <v>66025</v>
      </c>
      <c r="D23268" s="223" t="s">
        <v>13371</v>
      </c>
      <c r="F23268" s="223" t="s">
        <v>7772</v>
      </c>
    </row>
    <row r="23269" customFormat="false" ht="15" hidden="false" customHeight="false" outlineLevel="0" collapsed="false">
      <c r="A23269" s="223" t="n">
        <v>66026</v>
      </c>
      <c r="D23269" s="223" t="s">
        <v>10896</v>
      </c>
      <c r="F23269" s="223" t="s">
        <v>7772</v>
      </c>
    </row>
    <row r="23270" customFormat="false" ht="15" hidden="false" customHeight="false" outlineLevel="0" collapsed="false">
      <c r="A23270" s="223" t="n">
        <v>66027</v>
      </c>
      <c r="D23270" s="223" t="s">
        <v>13372</v>
      </c>
      <c r="F23270" s="223" t="s">
        <v>7772</v>
      </c>
    </row>
    <row r="23271" customFormat="false" ht="15" hidden="false" customHeight="false" outlineLevel="0" collapsed="false">
      <c r="A23271" s="223" t="n">
        <v>66030</v>
      </c>
      <c r="D23271" s="223" t="s">
        <v>373</v>
      </c>
      <c r="F23271" s="223" t="s">
        <v>7772</v>
      </c>
    </row>
    <row r="23272" customFormat="false" ht="15" hidden="false" customHeight="false" outlineLevel="0" collapsed="false">
      <c r="A23272" s="223" t="n">
        <v>66031</v>
      </c>
      <c r="D23272" s="223" t="s">
        <v>13373</v>
      </c>
      <c r="F23272" s="223" t="s">
        <v>7772</v>
      </c>
    </row>
    <row r="23273" customFormat="false" ht="15" hidden="false" customHeight="false" outlineLevel="0" collapsed="false">
      <c r="A23273" s="223" t="n">
        <v>66032</v>
      </c>
      <c r="D23273" s="223" t="s">
        <v>6961</v>
      </c>
      <c r="F23273" s="223" t="s">
        <v>7772</v>
      </c>
    </row>
    <row r="23274" customFormat="false" ht="15" hidden="false" customHeight="false" outlineLevel="0" collapsed="false">
      <c r="A23274" s="223" t="n">
        <v>66033</v>
      </c>
      <c r="D23274" s="223" t="s">
        <v>4502</v>
      </c>
      <c r="F23274" s="223" t="s">
        <v>7772</v>
      </c>
    </row>
    <row r="23275" customFormat="false" ht="15" hidden="false" customHeight="false" outlineLevel="0" collapsed="false">
      <c r="A23275" s="223" t="n">
        <v>66035</v>
      </c>
      <c r="D23275" s="223" t="s">
        <v>2595</v>
      </c>
      <c r="F23275" s="223" t="s">
        <v>7772</v>
      </c>
    </row>
    <row r="23276" customFormat="false" ht="15" hidden="false" customHeight="false" outlineLevel="0" collapsed="false">
      <c r="A23276" s="223" t="n">
        <v>66039</v>
      </c>
      <c r="D23276" s="223" t="s">
        <v>5799</v>
      </c>
      <c r="F23276" s="223" t="s">
        <v>7772</v>
      </c>
    </row>
    <row r="23277" customFormat="false" ht="15" hidden="false" customHeight="false" outlineLevel="0" collapsed="false">
      <c r="A23277" s="223" t="n">
        <v>66040</v>
      </c>
      <c r="D23277" s="223" t="s">
        <v>13374</v>
      </c>
      <c r="F23277" s="223" t="s">
        <v>7772</v>
      </c>
    </row>
    <row r="23278" customFormat="false" ht="15" hidden="false" customHeight="false" outlineLevel="0" collapsed="false">
      <c r="A23278" s="223" t="n">
        <v>66041</v>
      </c>
      <c r="D23278" s="223" t="s">
        <v>401</v>
      </c>
      <c r="F23278" s="223" t="s">
        <v>7772</v>
      </c>
    </row>
    <row r="23279" customFormat="false" ht="15" hidden="false" customHeight="false" outlineLevel="0" collapsed="false">
      <c r="A23279" s="223" t="n">
        <v>66042</v>
      </c>
      <c r="D23279" s="223" t="s">
        <v>6874</v>
      </c>
      <c r="F23279" s="223" t="s">
        <v>7772</v>
      </c>
    </row>
    <row r="23280" customFormat="false" ht="15" hidden="false" customHeight="false" outlineLevel="0" collapsed="false">
      <c r="A23280" s="223" t="n">
        <v>66043</v>
      </c>
      <c r="D23280" s="223" t="s">
        <v>3366</v>
      </c>
      <c r="F23280" s="223" t="s">
        <v>7772</v>
      </c>
    </row>
    <row r="23281" customFormat="false" ht="15" hidden="false" customHeight="false" outlineLevel="0" collapsed="false">
      <c r="A23281" s="223" t="n">
        <v>66044</v>
      </c>
      <c r="D23281" s="223" t="s">
        <v>470</v>
      </c>
      <c r="F23281" s="223" t="s">
        <v>7772</v>
      </c>
    </row>
    <row r="23282" customFormat="false" ht="15" hidden="false" customHeight="false" outlineLevel="0" collapsed="false">
      <c r="A23282" s="223" t="n">
        <v>66045</v>
      </c>
      <c r="D23282" s="223" t="s">
        <v>470</v>
      </c>
      <c r="F23282" s="223" t="s">
        <v>7772</v>
      </c>
    </row>
    <row r="23283" customFormat="false" ht="15" hidden="false" customHeight="false" outlineLevel="0" collapsed="false">
      <c r="A23283" s="223" t="n">
        <v>66046</v>
      </c>
      <c r="D23283" s="223" t="s">
        <v>470</v>
      </c>
      <c r="F23283" s="223" t="s">
        <v>7772</v>
      </c>
    </row>
    <row r="23284" customFormat="false" ht="15" hidden="false" customHeight="false" outlineLevel="0" collapsed="false">
      <c r="A23284" s="223" t="n">
        <v>66047</v>
      </c>
      <c r="D23284" s="223" t="s">
        <v>470</v>
      </c>
      <c r="F23284" s="223" t="s">
        <v>7772</v>
      </c>
    </row>
    <row r="23285" customFormat="false" ht="15" hidden="false" customHeight="false" outlineLevel="0" collapsed="false">
      <c r="A23285" s="223" t="n">
        <v>66048</v>
      </c>
      <c r="D23285" s="223" t="s">
        <v>9747</v>
      </c>
      <c r="F23285" s="223" t="s">
        <v>7772</v>
      </c>
    </row>
    <row r="23286" customFormat="false" ht="15" hidden="false" customHeight="false" outlineLevel="0" collapsed="false">
      <c r="A23286" s="223" t="n">
        <v>66049</v>
      </c>
      <c r="D23286" s="223" t="s">
        <v>470</v>
      </c>
      <c r="F23286" s="223" t="s">
        <v>7772</v>
      </c>
    </row>
    <row r="23287" customFormat="false" ht="15" hidden="false" customHeight="false" outlineLevel="0" collapsed="false">
      <c r="A23287" s="223" t="n">
        <v>66050</v>
      </c>
      <c r="D23287" s="223" t="s">
        <v>13375</v>
      </c>
      <c r="F23287" s="223" t="s">
        <v>7772</v>
      </c>
    </row>
    <row r="23288" customFormat="false" ht="15" hidden="false" customHeight="false" outlineLevel="0" collapsed="false">
      <c r="A23288" s="223" t="n">
        <v>66052</v>
      </c>
      <c r="D23288" s="223" t="s">
        <v>403</v>
      </c>
      <c r="F23288" s="223" t="s">
        <v>7772</v>
      </c>
    </row>
    <row r="23289" customFormat="false" ht="15" hidden="false" customHeight="false" outlineLevel="0" collapsed="false">
      <c r="A23289" s="223" t="n">
        <v>66053</v>
      </c>
      <c r="D23289" s="223" t="s">
        <v>6314</v>
      </c>
      <c r="F23289" s="223" t="s">
        <v>7772</v>
      </c>
    </row>
    <row r="23290" customFormat="false" ht="15" hidden="false" customHeight="false" outlineLevel="0" collapsed="false">
      <c r="A23290" s="223" t="n">
        <v>66054</v>
      </c>
      <c r="D23290" s="223" t="s">
        <v>13376</v>
      </c>
      <c r="F23290" s="223" t="s">
        <v>7772</v>
      </c>
    </row>
    <row r="23291" customFormat="false" ht="15" hidden="false" customHeight="false" outlineLevel="0" collapsed="false">
      <c r="A23291" s="223" t="n">
        <v>66056</v>
      </c>
      <c r="D23291" s="223" t="s">
        <v>11854</v>
      </c>
      <c r="F23291" s="223" t="s">
        <v>7772</v>
      </c>
    </row>
    <row r="23292" customFormat="false" ht="15" hidden="false" customHeight="false" outlineLevel="0" collapsed="false">
      <c r="A23292" s="223" t="n">
        <v>66058</v>
      </c>
      <c r="D23292" s="223" t="s">
        <v>13377</v>
      </c>
      <c r="F23292" s="223" t="s">
        <v>7772</v>
      </c>
    </row>
    <row r="23293" customFormat="false" ht="15" hidden="false" customHeight="false" outlineLevel="0" collapsed="false">
      <c r="A23293" s="223" t="n">
        <v>66060</v>
      </c>
      <c r="D23293" s="223" t="s">
        <v>9001</v>
      </c>
      <c r="F23293" s="223" t="s">
        <v>7772</v>
      </c>
    </row>
    <row r="23294" customFormat="false" ht="15" hidden="false" customHeight="false" outlineLevel="0" collapsed="false">
      <c r="A23294" s="223" t="n">
        <v>66061</v>
      </c>
      <c r="D23294" s="223" t="s">
        <v>13378</v>
      </c>
      <c r="F23294" s="223" t="s">
        <v>7772</v>
      </c>
    </row>
    <row r="23295" customFormat="false" ht="15" hidden="false" customHeight="false" outlineLevel="0" collapsed="false">
      <c r="A23295" s="223" t="n">
        <v>66062</v>
      </c>
      <c r="D23295" s="223" t="s">
        <v>13378</v>
      </c>
      <c r="F23295" s="223" t="s">
        <v>7772</v>
      </c>
    </row>
    <row r="23296" customFormat="false" ht="15" hidden="false" customHeight="false" outlineLevel="0" collapsed="false">
      <c r="A23296" s="223" t="n">
        <v>66064</v>
      </c>
      <c r="D23296" s="223" t="s">
        <v>13379</v>
      </c>
      <c r="F23296" s="223" t="s">
        <v>7772</v>
      </c>
    </row>
    <row r="23297" customFormat="false" ht="15" hidden="false" customHeight="false" outlineLevel="0" collapsed="false">
      <c r="A23297" s="223" t="n">
        <v>66066</v>
      </c>
      <c r="D23297" s="223" t="s">
        <v>10813</v>
      </c>
      <c r="F23297" s="223" t="s">
        <v>7772</v>
      </c>
    </row>
    <row r="23298" customFormat="false" ht="15" hidden="false" customHeight="false" outlineLevel="0" collapsed="false">
      <c r="A23298" s="223" t="n">
        <v>66067</v>
      </c>
      <c r="D23298" s="223" t="s">
        <v>5812</v>
      </c>
      <c r="F23298" s="223" t="s">
        <v>7772</v>
      </c>
    </row>
    <row r="23299" customFormat="false" ht="15" hidden="false" customHeight="false" outlineLevel="0" collapsed="false">
      <c r="A23299" s="223" t="n">
        <v>66070</v>
      </c>
      <c r="D23299" s="223" t="s">
        <v>13380</v>
      </c>
      <c r="F23299" s="223" t="s">
        <v>7772</v>
      </c>
    </row>
    <row r="23300" customFormat="false" ht="15" hidden="false" customHeight="false" outlineLevel="0" collapsed="false">
      <c r="A23300" s="223" t="n">
        <v>66071</v>
      </c>
      <c r="D23300" s="223" t="s">
        <v>13381</v>
      </c>
      <c r="F23300" s="223" t="s">
        <v>7772</v>
      </c>
    </row>
    <row r="23301" customFormat="false" ht="15" hidden="false" customHeight="false" outlineLevel="0" collapsed="false">
      <c r="A23301" s="223" t="n">
        <v>66072</v>
      </c>
      <c r="D23301" s="223" t="s">
        <v>3803</v>
      </c>
      <c r="F23301" s="223" t="s">
        <v>7772</v>
      </c>
    </row>
    <row r="23302" customFormat="false" ht="15" hidden="false" customHeight="false" outlineLevel="0" collapsed="false">
      <c r="A23302" s="223" t="n">
        <v>66073</v>
      </c>
      <c r="D23302" s="223" t="s">
        <v>1179</v>
      </c>
      <c r="F23302" s="223" t="s">
        <v>7772</v>
      </c>
    </row>
    <row r="23303" customFormat="false" ht="15" hidden="false" customHeight="false" outlineLevel="0" collapsed="false">
      <c r="A23303" s="223" t="n">
        <v>66075</v>
      </c>
      <c r="D23303" s="223" t="s">
        <v>13382</v>
      </c>
      <c r="F23303" s="223" t="s">
        <v>7772</v>
      </c>
    </row>
    <row r="23304" customFormat="false" ht="15" hidden="false" customHeight="false" outlineLevel="0" collapsed="false">
      <c r="A23304" s="223" t="n">
        <v>66076</v>
      </c>
      <c r="D23304" s="223" t="s">
        <v>1965</v>
      </c>
      <c r="F23304" s="223" t="s">
        <v>7772</v>
      </c>
    </row>
    <row r="23305" customFormat="false" ht="15" hidden="false" customHeight="false" outlineLevel="0" collapsed="false">
      <c r="A23305" s="223" t="n">
        <v>66078</v>
      </c>
      <c r="D23305" s="223" t="s">
        <v>413</v>
      </c>
      <c r="F23305" s="223" t="s">
        <v>7772</v>
      </c>
    </row>
    <row r="23306" customFormat="false" ht="15" hidden="false" customHeight="false" outlineLevel="0" collapsed="false">
      <c r="A23306" s="223" t="n">
        <v>66079</v>
      </c>
      <c r="D23306" s="223" t="s">
        <v>12686</v>
      </c>
      <c r="F23306" s="223" t="s">
        <v>7772</v>
      </c>
    </row>
    <row r="23307" customFormat="false" ht="15" hidden="false" customHeight="false" outlineLevel="0" collapsed="false">
      <c r="A23307" s="223" t="n">
        <v>66080</v>
      </c>
      <c r="D23307" s="223" t="s">
        <v>324</v>
      </c>
      <c r="F23307" s="223" t="s">
        <v>7772</v>
      </c>
    </row>
    <row r="23308" customFormat="false" ht="15" hidden="false" customHeight="false" outlineLevel="0" collapsed="false">
      <c r="A23308" s="223" t="n">
        <v>66083</v>
      </c>
      <c r="D23308" s="223" t="s">
        <v>7649</v>
      </c>
      <c r="F23308" s="223" t="s">
        <v>7772</v>
      </c>
    </row>
    <row r="23309" customFormat="false" ht="15" hidden="false" customHeight="false" outlineLevel="0" collapsed="false">
      <c r="A23309" s="223" t="n">
        <v>66085</v>
      </c>
      <c r="D23309" s="223" t="s">
        <v>13383</v>
      </c>
      <c r="F23309" s="223" t="s">
        <v>7772</v>
      </c>
    </row>
    <row r="23310" customFormat="false" ht="15" hidden="false" customHeight="false" outlineLevel="0" collapsed="false">
      <c r="A23310" s="223" t="n">
        <v>66086</v>
      </c>
      <c r="D23310" s="223" t="s">
        <v>13384</v>
      </c>
      <c r="F23310" s="223" t="s">
        <v>7772</v>
      </c>
    </row>
    <row r="23311" customFormat="false" ht="15" hidden="false" customHeight="false" outlineLevel="0" collapsed="false">
      <c r="A23311" s="223" t="n">
        <v>66087</v>
      </c>
      <c r="D23311" s="223" t="s">
        <v>852</v>
      </c>
      <c r="F23311" s="223" t="s">
        <v>7772</v>
      </c>
    </row>
    <row r="23312" customFormat="false" ht="15" hidden="false" customHeight="false" outlineLevel="0" collapsed="false">
      <c r="A23312" s="223" t="n">
        <v>66088</v>
      </c>
      <c r="D23312" s="223" t="s">
        <v>2495</v>
      </c>
      <c r="F23312" s="223" t="s">
        <v>7772</v>
      </c>
    </row>
    <row r="23313" customFormat="false" ht="15" hidden="false" customHeight="false" outlineLevel="0" collapsed="false">
      <c r="A23313" s="223" t="n">
        <v>66090</v>
      </c>
      <c r="D23313" s="223" t="s">
        <v>13385</v>
      </c>
      <c r="F23313" s="223" t="s">
        <v>7772</v>
      </c>
    </row>
    <row r="23314" customFormat="false" ht="15" hidden="false" customHeight="false" outlineLevel="0" collapsed="false">
      <c r="A23314" s="223" t="n">
        <v>66091</v>
      </c>
      <c r="D23314" s="223" t="s">
        <v>13386</v>
      </c>
      <c r="F23314" s="223" t="s">
        <v>7772</v>
      </c>
    </row>
    <row r="23315" customFormat="false" ht="15" hidden="false" customHeight="false" outlineLevel="0" collapsed="false">
      <c r="A23315" s="223" t="n">
        <v>66092</v>
      </c>
      <c r="D23315" s="223" t="s">
        <v>3374</v>
      </c>
      <c r="F23315" s="223" t="s">
        <v>7772</v>
      </c>
    </row>
    <row r="23316" customFormat="false" ht="15" hidden="false" customHeight="false" outlineLevel="0" collapsed="false">
      <c r="A23316" s="223" t="n">
        <v>66093</v>
      </c>
      <c r="D23316" s="223" t="s">
        <v>9839</v>
      </c>
      <c r="F23316" s="223" t="s">
        <v>7772</v>
      </c>
    </row>
    <row r="23317" customFormat="false" ht="15" hidden="false" customHeight="false" outlineLevel="0" collapsed="false">
      <c r="A23317" s="223" t="n">
        <v>66094</v>
      </c>
      <c r="D23317" s="223" t="s">
        <v>10188</v>
      </c>
      <c r="F23317" s="223" t="s">
        <v>7772</v>
      </c>
    </row>
    <row r="23318" customFormat="false" ht="15" hidden="false" customHeight="false" outlineLevel="0" collapsed="false">
      <c r="A23318" s="223" t="n">
        <v>66095</v>
      </c>
      <c r="D23318" s="223" t="s">
        <v>298</v>
      </c>
      <c r="F23318" s="223" t="s">
        <v>7772</v>
      </c>
    </row>
    <row r="23319" customFormat="false" ht="15" hidden="false" customHeight="false" outlineLevel="0" collapsed="false">
      <c r="A23319" s="223" t="n">
        <v>66097</v>
      </c>
      <c r="D23319" s="223" t="s">
        <v>484</v>
      </c>
      <c r="F23319" s="223" t="s">
        <v>7772</v>
      </c>
    </row>
    <row r="23320" customFormat="false" ht="15" hidden="false" customHeight="false" outlineLevel="0" collapsed="false">
      <c r="A23320" s="223" t="n">
        <v>66101</v>
      </c>
      <c r="D23320" s="223" t="s">
        <v>13128</v>
      </c>
      <c r="F23320" s="223" t="s">
        <v>7772</v>
      </c>
    </row>
    <row r="23321" customFormat="false" ht="15" hidden="false" customHeight="false" outlineLevel="0" collapsed="false">
      <c r="A23321" s="223" t="n">
        <v>66102</v>
      </c>
      <c r="D23321" s="223" t="s">
        <v>13128</v>
      </c>
      <c r="F23321" s="223" t="s">
        <v>7772</v>
      </c>
    </row>
    <row r="23322" customFormat="false" ht="15" hidden="false" customHeight="false" outlineLevel="0" collapsed="false">
      <c r="A23322" s="223" t="n">
        <v>66103</v>
      </c>
      <c r="D23322" s="223" t="s">
        <v>13128</v>
      </c>
      <c r="F23322" s="223" t="s">
        <v>7772</v>
      </c>
    </row>
    <row r="23323" customFormat="false" ht="15" hidden="false" customHeight="false" outlineLevel="0" collapsed="false">
      <c r="A23323" s="223" t="n">
        <v>66104</v>
      </c>
      <c r="D23323" s="223" t="s">
        <v>13128</v>
      </c>
      <c r="F23323" s="223" t="s">
        <v>7772</v>
      </c>
    </row>
    <row r="23324" customFormat="false" ht="15" hidden="false" customHeight="false" outlineLevel="0" collapsed="false">
      <c r="A23324" s="223" t="n">
        <v>66105</v>
      </c>
      <c r="D23324" s="223" t="s">
        <v>13128</v>
      </c>
      <c r="F23324" s="223" t="s">
        <v>7772</v>
      </c>
    </row>
    <row r="23325" customFormat="false" ht="15" hidden="false" customHeight="false" outlineLevel="0" collapsed="false">
      <c r="A23325" s="223" t="n">
        <v>66106</v>
      </c>
      <c r="D23325" s="223" t="s">
        <v>13128</v>
      </c>
      <c r="F23325" s="223" t="s">
        <v>7772</v>
      </c>
    </row>
    <row r="23326" customFormat="false" ht="15" hidden="false" customHeight="false" outlineLevel="0" collapsed="false">
      <c r="A23326" s="223" t="n">
        <v>66109</v>
      </c>
      <c r="D23326" s="223" t="s">
        <v>13128</v>
      </c>
      <c r="F23326" s="223" t="s">
        <v>7772</v>
      </c>
    </row>
    <row r="23327" customFormat="false" ht="15" hidden="false" customHeight="false" outlineLevel="0" collapsed="false">
      <c r="A23327" s="223" t="n">
        <v>66111</v>
      </c>
      <c r="D23327" s="223" t="s">
        <v>13128</v>
      </c>
      <c r="F23327" s="223" t="s">
        <v>7772</v>
      </c>
    </row>
    <row r="23328" customFormat="false" ht="15" hidden="false" customHeight="false" outlineLevel="0" collapsed="false">
      <c r="A23328" s="223" t="n">
        <v>66112</v>
      </c>
      <c r="D23328" s="223" t="s">
        <v>13128</v>
      </c>
      <c r="F23328" s="223" t="s">
        <v>7772</v>
      </c>
    </row>
    <row r="23329" customFormat="false" ht="15" hidden="false" customHeight="false" outlineLevel="0" collapsed="false">
      <c r="A23329" s="223" t="n">
        <v>66115</v>
      </c>
      <c r="D23329" s="223" t="s">
        <v>13128</v>
      </c>
      <c r="F23329" s="223" t="s">
        <v>7772</v>
      </c>
    </row>
    <row r="23330" customFormat="false" ht="15" hidden="false" customHeight="false" outlineLevel="0" collapsed="false">
      <c r="A23330" s="223" t="n">
        <v>66118</v>
      </c>
      <c r="D23330" s="223" t="s">
        <v>13128</v>
      </c>
      <c r="F23330" s="223" t="s">
        <v>7772</v>
      </c>
    </row>
    <row r="23331" customFormat="false" ht="15" hidden="false" customHeight="false" outlineLevel="0" collapsed="false">
      <c r="A23331" s="223" t="n">
        <v>66160</v>
      </c>
      <c r="D23331" s="223" t="s">
        <v>13128</v>
      </c>
      <c r="F23331" s="223" t="s">
        <v>7772</v>
      </c>
    </row>
    <row r="23332" customFormat="false" ht="15" hidden="false" customHeight="false" outlineLevel="0" collapsed="false">
      <c r="A23332" s="223" t="n">
        <v>66202</v>
      </c>
      <c r="D23332" s="223" t="s">
        <v>11824</v>
      </c>
      <c r="F23332" s="223" t="s">
        <v>7772</v>
      </c>
    </row>
    <row r="23333" customFormat="false" ht="15" hidden="false" customHeight="false" outlineLevel="0" collapsed="false">
      <c r="A23333" s="223" t="n">
        <v>66203</v>
      </c>
      <c r="D23333" s="223" t="s">
        <v>9214</v>
      </c>
      <c r="F23333" s="223" t="s">
        <v>7772</v>
      </c>
    </row>
    <row r="23334" customFormat="false" ht="15" hidden="false" customHeight="false" outlineLevel="0" collapsed="false">
      <c r="A23334" s="223" t="n">
        <v>66204</v>
      </c>
      <c r="D23334" s="223" t="s">
        <v>13387</v>
      </c>
      <c r="F23334" s="223" t="s">
        <v>7772</v>
      </c>
    </row>
    <row r="23335" customFormat="false" ht="15" hidden="false" customHeight="false" outlineLevel="0" collapsed="false">
      <c r="A23335" s="223" t="n">
        <v>66205</v>
      </c>
      <c r="D23335" s="223" t="s">
        <v>11824</v>
      </c>
      <c r="F23335" s="223" t="s">
        <v>7772</v>
      </c>
    </row>
    <row r="23336" customFormat="false" ht="15" hidden="false" customHeight="false" outlineLevel="0" collapsed="false">
      <c r="A23336" s="223" t="n">
        <v>66206</v>
      </c>
      <c r="D23336" s="223" t="s">
        <v>13388</v>
      </c>
      <c r="F23336" s="223" t="s">
        <v>7772</v>
      </c>
    </row>
    <row r="23337" customFormat="false" ht="15" hidden="false" customHeight="false" outlineLevel="0" collapsed="false">
      <c r="A23337" s="223" t="n">
        <v>66207</v>
      </c>
      <c r="D23337" s="223" t="s">
        <v>13387</v>
      </c>
      <c r="F23337" s="223" t="s">
        <v>7772</v>
      </c>
    </row>
    <row r="23338" customFormat="false" ht="15" hidden="false" customHeight="false" outlineLevel="0" collapsed="false">
      <c r="A23338" s="223" t="n">
        <v>66208</v>
      </c>
      <c r="D23338" s="223" t="s">
        <v>13389</v>
      </c>
      <c r="F23338" s="223" t="s">
        <v>7772</v>
      </c>
    </row>
    <row r="23339" customFormat="false" ht="15" hidden="false" customHeight="false" outlineLevel="0" collapsed="false">
      <c r="A23339" s="223" t="n">
        <v>66209</v>
      </c>
      <c r="D23339" s="223" t="s">
        <v>13388</v>
      </c>
      <c r="F23339" s="223" t="s">
        <v>7772</v>
      </c>
    </row>
    <row r="23340" customFormat="false" ht="15" hidden="false" customHeight="false" outlineLevel="0" collapsed="false">
      <c r="A23340" s="223" t="n">
        <v>66210</v>
      </c>
      <c r="D23340" s="223" t="s">
        <v>13387</v>
      </c>
      <c r="F23340" s="223" t="s">
        <v>7772</v>
      </c>
    </row>
    <row r="23341" customFormat="false" ht="15" hidden="false" customHeight="false" outlineLevel="0" collapsed="false">
      <c r="A23341" s="223" t="n">
        <v>66211</v>
      </c>
      <c r="D23341" s="223" t="s">
        <v>13388</v>
      </c>
      <c r="F23341" s="223" t="s">
        <v>7772</v>
      </c>
    </row>
    <row r="23342" customFormat="false" ht="15" hidden="false" customHeight="false" outlineLevel="0" collapsed="false">
      <c r="A23342" s="223" t="n">
        <v>66212</v>
      </c>
      <c r="D23342" s="223" t="s">
        <v>13387</v>
      </c>
      <c r="F23342" s="223" t="s">
        <v>7772</v>
      </c>
    </row>
    <row r="23343" customFormat="false" ht="15" hidden="false" customHeight="false" outlineLevel="0" collapsed="false">
      <c r="A23343" s="223" t="n">
        <v>66213</v>
      </c>
      <c r="D23343" s="223" t="s">
        <v>13387</v>
      </c>
      <c r="F23343" s="223" t="s">
        <v>7772</v>
      </c>
    </row>
    <row r="23344" customFormat="false" ht="15" hidden="false" customHeight="false" outlineLevel="0" collapsed="false">
      <c r="A23344" s="223" t="n">
        <v>66214</v>
      </c>
      <c r="D23344" s="223" t="s">
        <v>13387</v>
      </c>
      <c r="F23344" s="223" t="s">
        <v>7772</v>
      </c>
    </row>
    <row r="23345" customFormat="false" ht="15" hidden="false" customHeight="false" outlineLevel="0" collapsed="false">
      <c r="A23345" s="223" t="n">
        <v>66215</v>
      </c>
      <c r="D23345" s="223" t="s">
        <v>13390</v>
      </c>
      <c r="F23345" s="223" t="s">
        <v>7772</v>
      </c>
    </row>
    <row r="23346" customFormat="false" ht="15" hidden="false" customHeight="false" outlineLevel="0" collapsed="false">
      <c r="A23346" s="223" t="n">
        <v>66216</v>
      </c>
      <c r="D23346" s="223" t="s">
        <v>9214</v>
      </c>
      <c r="F23346" s="223" t="s">
        <v>7772</v>
      </c>
    </row>
    <row r="23347" customFormat="false" ht="15" hidden="false" customHeight="false" outlineLevel="0" collapsed="false">
      <c r="A23347" s="223" t="n">
        <v>66217</v>
      </c>
      <c r="D23347" s="223" t="s">
        <v>9214</v>
      </c>
      <c r="F23347" s="223" t="s">
        <v>7772</v>
      </c>
    </row>
    <row r="23348" customFormat="false" ht="15" hidden="false" customHeight="false" outlineLevel="0" collapsed="false">
      <c r="A23348" s="223" t="n">
        <v>66218</v>
      </c>
      <c r="D23348" s="223" t="s">
        <v>9214</v>
      </c>
      <c r="F23348" s="223" t="s">
        <v>7772</v>
      </c>
    </row>
    <row r="23349" customFormat="false" ht="15" hidden="false" customHeight="false" outlineLevel="0" collapsed="false">
      <c r="A23349" s="223" t="n">
        <v>66219</v>
      </c>
      <c r="D23349" s="223" t="s">
        <v>13390</v>
      </c>
      <c r="F23349" s="223" t="s">
        <v>7772</v>
      </c>
    </row>
    <row r="23350" customFormat="false" ht="15" hidden="false" customHeight="false" outlineLevel="0" collapsed="false">
      <c r="A23350" s="223" t="n">
        <v>66220</v>
      </c>
      <c r="D23350" s="223" t="s">
        <v>13390</v>
      </c>
      <c r="F23350" s="223" t="s">
        <v>7772</v>
      </c>
    </row>
    <row r="23351" customFormat="false" ht="15" hidden="false" customHeight="false" outlineLevel="0" collapsed="false">
      <c r="A23351" s="223" t="n">
        <v>66221</v>
      </c>
      <c r="D23351" s="223" t="s">
        <v>13387</v>
      </c>
      <c r="F23351" s="223" t="s">
        <v>7772</v>
      </c>
    </row>
    <row r="23352" customFormat="false" ht="15" hidden="false" customHeight="false" outlineLevel="0" collapsed="false">
      <c r="A23352" s="223" t="n">
        <v>66223</v>
      </c>
      <c r="D23352" s="223" t="s">
        <v>13387</v>
      </c>
      <c r="F23352" s="223" t="s">
        <v>7772</v>
      </c>
    </row>
    <row r="23353" customFormat="false" ht="15" hidden="false" customHeight="false" outlineLevel="0" collapsed="false">
      <c r="A23353" s="223" t="n">
        <v>66224</v>
      </c>
      <c r="D23353" s="223" t="s">
        <v>13387</v>
      </c>
      <c r="F23353" s="223" t="s">
        <v>7772</v>
      </c>
    </row>
    <row r="23354" customFormat="false" ht="15" hidden="false" customHeight="false" outlineLevel="0" collapsed="false">
      <c r="A23354" s="223" t="n">
        <v>66226</v>
      </c>
      <c r="D23354" s="223" t="s">
        <v>9214</v>
      </c>
      <c r="F23354" s="223" t="s">
        <v>7772</v>
      </c>
    </row>
    <row r="23355" customFormat="false" ht="15" hidden="false" customHeight="false" outlineLevel="0" collapsed="false">
      <c r="A23355" s="223" t="n">
        <v>66227</v>
      </c>
      <c r="D23355" s="223" t="s">
        <v>13390</v>
      </c>
      <c r="F23355" s="223" t="s">
        <v>7772</v>
      </c>
    </row>
    <row r="23356" customFormat="false" ht="15" hidden="false" customHeight="false" outlineLevel="0" collapsed="false">
      <c r="A23356" s="223" t="n">
        <v>66251</v>
      </c>
      <c r="D23356" s="223" t="s">
        <v>13387</v>
      </c>
      <c r="F23356" s="223" t="s">
        <v>7772</v>
      </c>
    </row>
    <row r="23357" customFormat="false" ht="15" hidden="false" customHeight="false" outlineLevel="0" collapsed="false">
      <c r="A23357" s="223" t="n">
        <v>66401</v>
      </c>
      <c r="D23357" s="223" t="s">
        <v>3272</v>
      </c>
      <c r="F23357" s="223" t="s">
        <v>7772</v>
      </c>
    </row>
    <row r="23358" customFormat="false" ht="15" hidden="false" customHeight="false" outlineLevel="0" collapsed="false">
      <c r="A23358" s="223" t="n">
        <v>66402</v>
      </c>
      <c r="D23358" s="223" t="s">
        <v>387</v>
      </c>
      <c r="F23358" s="223" t="s">
        <v>7772</v>
      </c>
    </row>
    <row r="23359" customFormat="false" ht="15" hidden="false" customHeight="false" outlineLevel="0" collapsed="false">
      <c r="A23359" s="223" t="n">
        <v>66403</v>
      </c>
      <c r="D23359" s="223" t="s">
        <v>13391</v>
      </c>
      <c r="F23359" s="223" t="s">
        <v>7772</v>
      </c>
    </row>
    <row r="23360" customFormat="false" ht="15" hidden="false" customHeight="false" outlineLevel="0" collapsed="false">
      <c r="A23360" s="223" t="n">
        <v>66404</v>
      </c>
      <c r="D23360" s="223" t="s">
        <v>1196</v>
      </c>
      <c r="F23360" s="223" t="s">
        <v>7772</v>
      </c>
    </row>
    <row r="23361" customFormat="false" ht="15" hidden="false" customHeight="false" outlineLevel="0" collapsed="false">
      <c r="A23361" s="223" t="n">
        <v>66406</v>
      </c>
      <c r="D23361" s="223" t="s">
        <v>13392</v>
      </c>
      <c r="F23361" s="223" t="s">
        <v>7772</v>
      </c>
    </row>
    <row r="23362" customFormat="false" ht="15" hidden="false" customHeight="false" outlineLevel="0" collapsed="false">
      <c r="A23362" s="223" t="n">
        <v>66407</v>
      </c>
      <c r="D23362" s="223" t="s">
        <v>13393</v>
      </c>
      <c r="F23362" s="223" t="s">
        <v>7772</v>
      </c>
    </row>
    <row r="23363" customFormat="false" ht="15" hidden="false" customHeight="false" outlineLevel="0" collapsed="false">
      <c r="A23363" s="223" t="n">
        <v>66408</v>
      </c>
      <c r="D23363" s="223" t="s">
        <v>13394</v>
      </c>
      <c r="F23363" s="223" t="s">
        <v>7772</v>
      </c>
    </row>
    <row r="23364" customFormat="false" ht="15" hidden="false" customHeight="false" outlineLevel="0" collapsed="false">
      <c r="A23364" s="223" t="n">
        <v>66409</v>
      </c>
      <c r="D23364" s="223" t="s">
        <v>13395</v>
      </c>
      <c r="F23364" s="223" t="s">
        <v>7772</v>
      </c>
    </row>
    <row r="23365" customFormat="false" ht="15" hidden="false" customHeight="false" outlineLevel="0" collapsed="false">
      <c r="A23365" s="223" t="n">
        <v>66411</v>
      </c>
      <c r="D23365" s="223" t="s">
        <v>13396</v>
      </c>
      <c r="F23365" s="223" t="s">
        <v>7772</v>
      </c>
    </row>
    <row r="23366" customFormat="false" ht="15" hidden="false" customHeight="false" outlineLevel="0" collapsed="false">
      <c r="A23366" s="223" t="n">
        <v>66412</v>
      </c>
      <c r="D23366" s="223" t="s">
        <v>1126</v>
      </c>
      <c r="F23366" s="223" t="s">
        <v>7772</v>
      </c>
    </row>
    <row r="23367" customFormat="false" ht="15" hidden="false" customHeight="false" outlineLevel="0" collapsed="false">
      <c r="A23367" s="223" t="n">
        <v>66413</v>
      </c>
      <c r="D23367" s="223" t="s">
        <v>13397</v>
      </c>
      <c r="F23367" s="223" t="s">
        <v>7772</v>
      </c>
    </row>
    <row r="23368" customFormat="false" ht="15" hidden="false" customHeight="false" outlineLevel="0" collapsed="false">
      <c r="A23368" s="223" t="n">
        <v>66414</v>
      </c>
      <c r="D23368" s="223" t="s">
        <v>4494</v>
      </c>
      <c r="F23368" s="223" t="s">
        <v>7772</v>
      </c>
    </row>
    <row r="23369" customFormat="false" ht="15" hidden="false" customHeight="false" outlineLevel="0" collapsed="false">
      <c r="A23369" s="223" t="n">
        <v>66415</v>
      </c>
      <c r="D23369" s="223" t="s">
        <v>12865</v>
      </c>
      <c r="F23369" s="223" t="s">
        <v>7772</v>
      </c>
    </row>
    <row r="23370" customFormat="false" ht="15" hidden="false" customHeight="false" outlineLevel="0" collapsed="false">
      <c r="A23370" s="223" t="n">
        <v>66416</v>
      </c>
      <c r="D23370" s="223" t="s">
        <v>2167</v>
      </c>
      <c r="F23370" s="223" t="s">
        <v>7772</v>
      </c>
    </row>
    <row r="23371" customFormat="false" ht="15" hidden="false" customHeight="false" outlineLevel="0" collapsed="false">
      <c r="A23371" s="223" t="n">
        <v>66417</v>
      </c>
      <c r="D23371" s="223" t="s">
        <v>3337</v>
      </c>
      <c r="F23371" s="223" t="s">
        <v>7772</v>
      </c>
    </row>
    <row r="23372" customFormat="false" ht="15" hidden="false" customHeight="false" outlineLevel="0" collapsed="false">
      <c r="A23372" s="223" t="n">
        <v>66418</v>
      </c>
      <c r="D23372" s="223" t="s">
        <v>13398</v>
      </c>
      <c r="F23372" s="223" t="s">
        <v>7772</v>
      </c>
    </row>
    <row r="23373" customFormat="false" ht="15" hidden="false" customHeight="false" outlineLevel="0" collapsed="false">
      <c r="A23373" s="223" t="n">
        <v>66419</v>
      </c>
      <c r="D23373" s="223" t="s">
        <v>10670</v>
      </c>
      <c r="F23373" s="223" t="s">
        <v>7772</v>
      </c>
    </row>
    <row r="23374" customFormat="false" ht="15" hidden="false" customHeight="false" outlineLevel="0" collapsed="false">
      <c r="A23374" s="223" t="n">
        <v>66422</v>
      </c>
      <c r="D23374" s="223" t="s">
        <v>9915</v>
      </c>
      <c r="F23374" s="223" t="s">
        <v>7772</v>
      </c>
    </row>
    <row r="23375" customFormat="false" ht="15" hidden="false" customHeight="false" outlineLevel="0" collapsed="false">
      <c r="A23375" s="223" t="n">
        <v>66423</v>
      </c>
      <c r="D23375" s="223" t="s">
        <v>13399</v>
      </c>
      <c r="F23375" s="223" t="s">
        <v>7772</v>
      </c>
    </row>
    <row r="23376" customFormat="false" ht="15" hidden="false" customHeight="false" outlineLevel="0" collapsed="false">
      <c r="A23376" s="223" t="n">
        <v>66424</v>
      </c>
      <c r="D23376" s="223" t="s">
        <v>13400</v>
      </c>
      <c r="F23376" s="223" t="s">
        <v>7772</v>
      </c>
    </row>
    <row r="23377" customFormat="false" ht="15" hidden="false" customHeight="false" outlineLevel="0" collapsed="false">
      <c r="A23377" s="223" t="n">
        <v>66425</v>
      </c>
      <c r="D23377" s="223" t="s">
        <v>1649</v>
      </c>
      <c r="F23377" s="223" t="s">
        <v>7772</v>
      </c>
    </row>
    <row r="23378" customFormat="false" ht="15" hidden="false" customHeight="false" outlineLevel="0" collapsed="false">
      <c r="A23378" s="223" t="n">
        <v>66427</v>
      </c>
      <c r="D23378" s="223" t="s">
        <v>1088</v>
      </c>
      <c r="F23378" s="223" t="s">
        <v>7772</v>
      </c>
    </row>
    <row r="23379" customFormat="false" ht="15" hidden="false" customHeight="false" outlineLevel="0" collapsed="false">
      <c r="A23379" s="223" t="n">
        <v>66428</v>
      </c>
      <c r="D23379" s="223" t="s">
        <v>13401</v>
      </c>
      <c r="F23379" s="223" t="s">
        <v>7772</v>
      </c>
    </row>
    <row r="23380" customFormat="false" ht="15" hidden="false" customHeight="false" outlineLevel="0" collapsed="false">
      <c r="A23380" s="223" t="n">
        <v>66429</v>
      </c>
      <c r="D23380" s="223" t="s">
        <v>4098</v>
      </c>
      <c r="F23380" s="223" t="s">
        <v>7772</v>
      </c>
    </row>
    <row r="23381" customFormat="false" ht="15" hidden="false" customHeight="false" outlineLevel="0" collapsed="false">
      <c r="A23381" s="223" t="n">
        <v>66431</v>
      </c>
      <c r="D23381" s="223" t="s">
        <v>13402</v>
      </c>
      <c r="F23381" s="223" t="s">
        <v>7772</v>
      </c>
    </row>
    <row r="23382" customFormat="false" ht="15" hidden="false" customHeight="false" outlineLevel="0" collapsed="false">
      <c r="A23382" s="223" t="n">
        <v>66432</v>
      </c>
      <c r="D23382" s="223" t="s">
        <v>13403</v>
      </c>
      <c r="F23382" s="223" t="s">
        <v>7772</v>
      </c>
    </row>
    <row r="23383" customFormat="false" ht="15" hidden="false" customHeight="false" outlineLevel="0" collapsed="false">
      <c r="A23383" s="223" t="n">
        <v>66434</v>
      </c>
      <c r="D23383" s="223" t="s">
        <v>5667</v>
      </c>
      <c r="F23383" s="223" t="s">
        <v>7772</v>
      </c>
    </row>
    <row r="23384" customFormat="false" ht="15" hidden="false" customHeight="false" outlineLevel="0" collapsed="false">
      <c r="A23384" s="223" t="n">
        <v>66436</v>
      </c>
      <c r="D23384" s="223" t="s">
        <v>9735</v>
      </c>
      <c r="F23384" s="223" t="s">
        <v>7772</v>
      </c>
    </row>
    <row r="23385" customFormat="false" ht="15" hidden="false" customHeight="false" outlineLevel="0" collapsed="false">
      <c r="A23385" s="223" t="n">
        <v>66438</v>
      </c>
      <c r="D23385" s="223" t="s">
        <v>3697</v>
      </c>
      <c r="F23385" s="223" t="s">
        <v>7772</v>
      </c>
    </row>
    <row r="23386" customFormat="false" ht="15" hidden="false" customHeight="false" outlineLevel="0" collapsed="false">
      <c r="A23386" s="223" t="n">
        <v>66439</v>
      </c>
      <c r="D23386" s="223" t="s">
        <v>7828</v>
      </c>
      <c r="F23386" s="223" t="s">
        <v>7772</v>
      </c>
    </row>
    <row r="23387" customFormat="false" ht="15" hidden="false" customHeight="false" outlineLevel="0" collapsed="false">
      <c r="A23387" s="223" t="n">
        <v>66440</v>
      </c>
      <c r="D23387" s="223" t="s">
        <v>13404</v>
      </c>
      <c r="F23387" s="223" t="s">
        <v>7772</v>
      </c>
    </row>
    <row r="23388" customFormat="false" ht="15" hidden="false" customHeight="false" outlineLevel="0" collapsed="false">
      <c r="A23388" s="223" t="n">
        <v>66441</v>
      </c>
      <c r="D23388" s="223" t="s">
        <v>7306</v>
      </c>
      <c r="F23388" s="223" t="s">
        <v>7772</v>
      </c>
    </row>
    <row r="23389" customFormat="false" ht="15" hidden="false" customHeight="false" outlineLevel="0" collapsed="false">
      <c r="A23389" s="223" t="n">
        <v>66442</v>
      </c>
      <c r="D23389" s="223" t="s">
        <v>13405</v>
      </c>
      <c r="F23389" s="223" t="s">
        <v>7772</v>
      </c>
    </row>
    <row r="23390" customFormat="false" ht="15" hidden="false" customHeight="false" outlineLevel="0" collapsed="false">
      <c r="A23390" s="223" t="n">
        <v>66449</v>
      </c>
      <c r="D23390" s="223" t="s">
        <v>13406</v>
      </c>
      <c r="F23390" s="223" t="s">
        <v>7772</v>
      </c>
    </row>
    <row r="23391" customFormat="false" ht="15" hidden="false" customHeight="false" outlineLevel="0" collapsed="false">
      <c r="A23391" s="223" t="n">
        <v>66451</v>
      </c>
      <c r="D23391" s="223" t="s">
        <v>12549</v>
      </c>
      <c r="F23391" s="223" t="s">
        <v>7772</v>
      </c>
    </row>
    <row r="23392" customFormat="false" ht="15" hidden="false" customHeight="false" outlineLevel="0" collapsed="false">
      <c r="A23392" s="223" t="n">
        <v>66501</v>
      </c>
      <c r="D23392" s="223" t="s">
        <v>13407</v>
      </c>
      <c r="F23392" s="223" t="s">
        <v>7772</v>
      </c>
    </row>
    <row r="23393" customFormat="false" ht="15" hidden="false" customHeight="false" outlineLevel="0" collapsed="false">
      <c r="A23393" s="223" t="n">
        <v>66502</v>
      </c>
      <c r="D23393" s="223" t="s">
        <v>12287</v>
      </c>
      <c r="F23393" s="223" t="s">
        <v>7772</v>
      </c>
    </row>
    <row r="23394" customFormat="false" ht="15" hidden="false" customHeight="false" outlineLevel="0" collapsed="false">
      <c r="A23394" s="223" t="n">
        <v>66503</v>
      </c>
      <c r="D23394" s="223" t="s">
        <v>12287</v>
      </c>
      <c r="F23394" s="223" t="s">
        <v>7772</v>
      </c>
    </row>
    <row r="23395" customFormat="false" ht="15" hidden="false" customHeight="false" outlineLevel="0" collapsed="false">
      <c r="A23395" s="223" t="n">
        <v>66506</v>
      </c>
      <c r="D23395" s="223" t="s">
        <v>12287</v>
      </c>
      <c r="F23395" s="223" t="s">
        <v>7772</v>
      </c>
    </row>
    <row r="23396" customFormat="false" ht="15" hidden="false" customHeight="false" outlineLevel="0" collapsed="false">
      <c r="A23396" s="223" t="n">
        <v>66507</v>
      </c>
      <c r="D23396" s="223" t="s">
        <v>6558</v>
      </c>
      <c r="F23396" s="223" t="s">
        <v>7772</v>
      </c>
    </row>
    <row r="23397" customFormat="false" ht="15" hidden="false" customHeight="false" outlineLevel="0" collapsed="false">
      <c r="A23397" s="223" t="n">
        <v>66508</v>
      </c>
      <c r="D23397" s="223" t="s">
        <v>4117</v>
      </c>
      <c r="F23397" s="223" t="s">
        <v>7772</v>
      </c>
    </row>
    <row r="23398" customFormat="false" ht="15" hidden="false" customHeight="false" outlineLevel="0" collapsed="false">
      <c r="A23398" s="223" t="n">
        <v>66509</v>
      </c>
      <c r="D23398" s="223" t="s">
        <v>13408</v>
      </c>
      <c r="F23398" s="223" t="s">
        <v>7772</v>
      </c>
    </row>
    <row r="23399" customFormat="false" ht="15" hidden="false" customHeight="false" outlineLevel="0" collapsed="false">
      <c r="A23399" s="223" t="n">
        <v>66510</v>
      </c>
      <c r="D23399" s="223" t="s">
        <v>13409</v>
      </c>
      <c r="F23399" s="223" t="s">
        <v>7772</v>
      </c>
    </row>
    <row r="23400" customFormat="false" ht="15" hidden="false" customHeight="false" outlineLevel="0" collapsed="false">
      <c r="A23400" s="223" t="n">
        <v>66512</v>
      </c>
      <c r="D23400" s="223" t="s">
        <v>885</v>
      </c>
      <c r="F23400" s="223" t="s">
        <v>7772</v>
      </c>
    </row>
    <row r="23401" customFormat="false" ht="15" hidden="false" customHeight="false" outlineLevel="0" collapsed="false">
      <c r="A23401" s="223" t="n">
        <v>66514</v>
      </c>
      <c r="D23401" s="223" t="s">
        <v>452</v>
      </c>
      <c r="F23401" s="223" t="s">
        <v>7772</v>
      </c>
    </row>
    <row r="23402" customFormat="false" ht="15" hidden="false" customHeight="false" outlineLevel="0" collapsed="false">
      <c r="A23402" s="223" t="n">
        <v>66515</v>
      </c>
      <c r="D23402" s="223" t="s">
        <v>1270</v>
      </c>
      <c r="F23402" s="223" t="s">
        <v>7772</v>
      </c>
    </row>
    <row r="23403" customFormat="false" ht="15" hidden="false" customHeight="false" outlineLevel="0" collapsed="false">
      <c r="A23403" s="223" t="n">
        <v>66516</v>
      </c>
      <c r="D23403" s="223" t="s">
        <v>13410</v>
      </c>
      <c r="F23403" s="223" t="s">
        <v>7772</v>
      </c>
    </row>
    <row r="23404" customFormat="false" ht="15" hidden="false" customHeight="false" outlineLevel="0" collapsed="false">
      <c r="A23404" s="223" t="n">
        <v>66517</v>
      </c>
      <c r="D23404" s="223" t="s">
        <v>10449</v>
      </c>
      <c r="F23404" s="223" t="s">
        <v>7772</v>
      </c>
    </row>
    <row r="23405" customFormat="false" ht="15" hidden="false" customHeight="false" outlineLevel="0" collapsed="false">
      <c r="A23405" s="223" t="n">
        <v>66518</v>
      </c>
      <c r="D23405" s="223" t="s">
        <v>13411</v>
      </c>
      <c r="F23405" s="223" t="s">
        <v>7772</v>
      </c>
    </row>
    <row r="23406" customFormat="false" ht="15" hidden="false" customHeight="false" outlineLevel="0" collapsed="false">
      <c r="A23406" s="223" t="n">
        <v>66520</v>
      </c>
      <c r="D23406" s="223" t="s">
        <v>13412</v>
      </c>
      <c r="F23406" s="223" t="s">
        <v>7772</v>
      </c>
    </row>
    <row r="23407" customFormat="false" ht="15" hidden="false" customHeight="false" outlineLevel="0" collapsed="false">
      <c r="A23407" s="223" t="n">
        <v>66521</v>
      </c>
      <c r="D23407" s="223" t="s">
        <v>13413</v>
      </c>
      <c r="F23407" s="223" t="s">
        <v>7772</v>
      </c>
    </row>
    <row r="23408" customFormat="false" ht="15" hidden="false" customHeight="false" outlineLevel="0" collapsed="false">
      <c r="A23408" s="223" t="n">
        <v>66522</v>
      </c>
      <c r="D23408" s="223" t="s">
        <v>2946</v>
      </c>
      <c r="F23408" s="223" t="s">
        <v>7772</v>
      </c>
    </row>
    <row r="23409" customFormat="false" ht="15" hidden="false" customHeight="false" outlineLevel="0" collapsed="false">
      <c r="A23409" s="223" t="n">
        <v>66523</v>
      </c>
      <c r="D23409" s="223" t="s">
        <v>13414</v>
      </c>
      <c r="F23409" s="223" t="s">
        <v>7772</v>
      </c>
    </row>
    <row r="23410" customFormat="false" ht="15" hidden="false" customHeight="false" outlineLevel="0" collapsed="false">
      <c r="A23410" s="223" t="n">
        <v>66524</v>
      </c>
      <c r="D23410" s="223" t="s">
        <v>13415</v>
      </c>
      <c r="F23410" s="223" t="s">
        <v>7772</v>
      </c>
    </row>
    <row r="23411" customFormat="false" ht="15" hidden="false" customHeight="false" outlineLevel="0" collapsed="false">
      <c r="A23411" s="223" t="n">
        <v>66526</v>
      </c>
      <c r="D23411" s="223" t="s">
        <v>13416</v>
      </c>
      <c r="F23411" s="223" t="s">
        <v>7772</v>
      </c>
    </row>
    <row r="23412" customFormat="false" ht="15" hidden="false" customHeight="false" outlineLevel="0" collapsed="false">
      <c r="A23412" s="223" t="n">
        <v>66527</v>
      </c>
      <c r="D23412" s="223" t="s">
        <v>13417</v>
      </c>
      <c r="F23412" s="223" t="s">
        <v>7772</v>
      </c>
    </row>
    <row r="23413" customFormat="false" ht="15" hidden="false" customHeight="false" outlineLevel="0" collapsed="false">
      <c r="A23413" s="223" t="n">
        <v>66528</v>
      </c>
      <c r="D23413" s="223" t="s">
        <v>13418</v>
      </c>
      <c r="F23413" s="223" t="s">
        <v>7772</v>
      </c>
    </row>
    <row r="23414" customFormat="false" ht="15" hidden="false" customHeight="false" outlineLevel="0" collapsed="false">
      <c r="A23414" s="223" t="n">
        <v>66531</v>
      </c>
      <c r="D23414" s="223" t="s">
        <v>9872</v>
      </c>
      <c r="F23414" s="223" t="s">
        <v>7772</v>
      </c>
    </row>
    <row r="23415" customFormat="false" ht="15" hidden="false" customHeight="false" outlineLevel="0" collapsed="false">
      <c r="A23415" s="223" t="n">
        <v>66532</v>
      </c>
      <c r="D23415" s="223" t="s">
        <v>3774</v>
      </c>
      <c r="F23415" s="223" t="s">
        <v>7772</v>
      </c>
    </row>
    <row r="23416" customFormat="false" ht="15" hidden="false" customHeight="false" outlineLevel="0" collapsed="false">
      <c r="A23416" s="223" t="n">
        <v>66533</v>
      </c>
      <c r="D23416" s="223" t="s">
        <v>7151</v>
      </c>
      <c r="F23416" s="223" t="s">
        <v>7772</v>
      </c>
    </row>
    <row r="23417" customFormat="false" ht="15" hidden="false" customHeight="false" outlineLevel="0" collapsed="false">
      <c r="A23417" s="223" t="n">
        <v>66534</v>
      </c>
      <c r="D23417" s="223" t="s">
        <v>13419</v>
      </c>
      <c r="F23417" s="223" t="s">
        <v>7772</v>
      </c>
    </row>
    <row r="23418" customFormat="false" ht="15" hidden="false" customHeight="false" outlineLevel="0" collapsed="false">
      <c r="A23418" s="223" t="n">
        <v>66535</v>
      </c>
      <c r="D23418" s="223" t="s">
        <v>6851</v>
      </c>
      <c r="F23418" s="223" t="s">
        <v>7772</v>
      </c>
    </row>
    <row r="23419" customFormat="false" ht="15" hidden="false" customHeight="false" outlineLevel="0" collapsed="false">
      <c r="A23419" s="223" t="n">
        <v>66536</v>
      </c>
      <c r="D23419" s="223" t="s">
        <v>3743</v>
      </c>
      <c r="F23419" s="223" t="s">
        <v>7772</v>
      </c>
    </row>
    <row r="23420" customFormat="false" ht="15" hidden="false" customHeight="false" outlineLevel="0" collapsed="false">
      <c r="A23420" s="223" t="n">
        <v>66537</v>
      </c>
      <c r="D23420" s="223" t="s">
        <v>4535</v>
      </c>
      <c r="F23420" s="223" t="s">
        <v>7772</v>
      </c>
    </row>
    <row r="23421" customFormat="false" ht="15" hidden="false" customHeight="false" outlineLevel="0" collapsed="false">
      <c r="A23421" s="223" t="n">
        <v>66538</v>
      </c>
      <c r="D23421" s="223" t="s">
        <v>3897</v>
      </c>
      <c r="F23421" s="223" t="s">
        <v>7772</v>
      </c>
    </row>
    <row r="23422" customFormat="false" ht="15" hidden="false" customHeight="false" outlineLevel="0" collapsed="false">
      <c r="A23422" s="223" t="n">
        <v>66539</v>
      </c>
      <c r="D23422" s="223" t="s">
        <v>938</v>
      </c>
      <c r="F23422" s="223" t="s">
        <v>7772</v>
      </c>
    </row>
    <row r="23423" customFormat="false" ht="15" hidden="false" customHeight="false" outlineLevel="0" collapsed="false">
      <c r="A23423" s="223" t="n">
        <v>66540</v>
      </c>
      <c r="D23423" s="223" t="s">
        <v>10702</v>
      </c>
      <c r="F23423" s="223" t="s">
        <v>7772</v>
      </c>
    </row>
    <row r="23424" customFormat="false" ht="15" hidden="false" customHeight="false" outlineLevel="0" collapsed="false">
      <c r="A23424" s="223" t="n">
        <v>66541</v>
      </c>
      <c r="D23424" s="223" t="s">
        <v>6287</v>
      </c>
      <c r="F23424" s="223" t="s">
        <v>7772</v>
      </c>
    </row>
    <row r="23425" customFormat="false" ht="15" hidden="false" customHeight="false" outlineLevel="0" collapsed="false">
      <c r="A23425" s="223" t="n">
        <v>66542</v>
      </c>
      <c r="D23425" s="223" t="s">
        <v>10168</v>
      </c>
      <c r="F23425" s="223" t="s">
        <v>7772</v>
      </c>
    </row>
    <row r="23426" customFormat="false" ht="15" hidden="false" customHeight="false" outlineLevel="0" collapsed="false">
      <c r="A23426" s="223" t="n">
        <v>66543</v>
      </c>
      <c r="D23426" s="223" t="s">
        <v>10069</v>
      </c>
      <c r="F23426" s="223" t="s">
        <v>7772</v>
      </c>
    </row>
    <row r="23427" customFormat="false" ht="15" hidden="false" customHeight="false" outlineLevel="0" collapsed="false">
      <c r="A23427" s="223" t="n">
        <v>66544</v>
      </c>
      <c r="D23427" s="223" t="s">
        <v>11292</v>
      </c>
      <c r="F23427" s="223" t="s">
        <v>7772</v>
      </c>
    </row>
    <row r="23428" customFormat="false" ht="15" hidden="false" customHeight="false" outlineLevel="0" collapsed="false">
      <c r="A23428" s="223" t="n">
        <v>66546</v>
      </c>
      <c r="D23428" s="223" t="s">
        <v>9668</v>
      </c>
      <c r="F23428" s="223" t="s">
        <v>7772</v>
      </c>
    </row>
    <row r="23429" customFormat="false" ht="15" hidden="false" customHeight="false" outlineLevel="0" collapsed="false">
      <c r="A23429" s="223" t="n">
        <v>66547</v>
      </c>
      <c r="D23429" s="223" t="s">
        <v>13420</v>
      </c>
      <c r="F23429" s="223" t="s">
        <v>7772</v>
      </c>
    </row>
    <row r="23430" customFormat="false" ht="15" hidden="false" customHeight="false" outlineLevel="0" collapsed="false">
      <c r="A23430" s="223" t="n">
        <v>66548</v>
      </c>
      <c r="D23430" s="223" t="s">
        <v>1246</v>
      </c>
      <c r="F23430" s="223" t="s">
        <v>7772</v>
      </c>
    </row>
    <row r="23431" customFormat="false" ht="15" hidden="false" customHeight="false" outlineLevel="0" collapsed="false">
      <c r="A23431" s="223" t="n">
        <v>66549</v>
      </c>
      <c r="D23431" s="223" t="s">
        <v>853</v>
      </c>
      <c r="F23431" s="223" t="s">
        <v>7772</v>
      </c>
    </row>
    <row r="23432" customFormat="false" ht="15" hidden="false" customHeight="false" outlineLevel="0" collapsed="false">
      <c r="A23432" s="223" t="n">
        <v>66550</v>
      </c>
      <c r="D23432" s="223" t="s">
        <v>10358</v>
      </c>
      <c r="F23432" s="223" t="s">
        <v>7772</v>
      </c>
    </row>
    <row r="23433" customFormat="false" ht="15" hidden="false" customHeight="false" outlineLevel="0" collapsed="false">
      <c r="A23433" s="223" t="n">
        <v>66552</v>
      </c>
      <c r="D23433" s="223" t="s">
        <v>1194</v>
      </c>
      <c r="F23433" s="223" t="s">
        <v>7772</v>
      </c>
    </row>
    <row r="23434" customFormat="false" ht="15" hidden="false" customHeight="false" outlineLevel="0" collapsed="false">
      <c r="A23434" s="223" t="n">
        <v>66554</v>
      </c>
      <c r="D23434" s="223" t="s">
        <v>592</v>
      </c>
      <c r="F23434" s="223" t="s">
        <v>7772</v>
      </c>
    </row>
    <row r="23435" customFormat="false" ht="15" hidden="false" customHeight="false" outlineLevel="0" collapsed="false">
      <c r="A23435" s="223" t="n">
        <v>66603</v>
      </c>
      <c r="D23435" s="223" t="s">
        <v>9667</v>
      </c>
      <c r="F23435" s="223" t="s">
        <v>7772</v>
      </c>
    </row>
    <row r="23436" customFormat="false" ht="15" hidden="false" customHeight="false" outlineLevel="0" collapsed="false">
      <c r="A23436" s="223" t="n">
        <v>66604</v>
      </c>
      <c r="D23436" s="223" t="s">
        <v>9667</v>
      </c>
      <c r="F23436" s="223" t="s">
        <v>7772</v>
      </c>
    </row>
    <row r="23437" customFormat="false" ht="15" hidden="false" customHeight="false" outlineLevel="0" collapsed="false">
      <c r="A23437" s="223" t="n">
        <v>66605</v>
      </c>
      <c r="D23437" s="223" t="s">
        <v>9667</v>
      </c>
      <c r="F23437" s="223" t="s">
        <v>7772</v>
      </c>
    </row>
    <row r="23438" customFormat="false" ht="15" hidden="false" customHeight="false" outlineLevel="0" collapsed="false">
      <c r="A23438" s="223" t="n">
        <v>66606</v>
      </c>
      <c r="D23438" s="223" t="s">
        <v>9667</v>
      </c>
      <c r="F23438" s="223" t="s">
        <v>7772</v>
      </c>
    </row>
    <row r="23439" customFormat="false" ht="15" hidden="false" customHeight="false" outlineLevel="0" collapsed="false">
      <c r="A23439" s="223" t="n">
        <v>66607</v>
      </c>
      <c r="D23439" s="223" t="s">
        <v>9667</v>
      </c>
      <c r="F23439" s="223" t="s">
        <v>7772</v>
      </c>
    </row>
    <row r="23440" customFormat="false" ht="15" hidden="false" customHeight="false" outlineLevel="0" collapsed="false">
      <c r="A23440" s="223" t="n">
        <v>66608</v>
      </c>
      <c r="D23440" s="223" t="s">
        <v>9667</v>
      </c>
      <c r="F23440" s="223" t="s">
        <v>7772</v>
      </c>
    </row>
    <row r="23441" customFormat="false" ht="15" hidden="false" customHeight="false" outlineLevel="0" collapsed="false">
      <c r="A23441" s="223" t="n">
        <v>66609</v>
      </c>
      <c r="D23441" s="223" t="s">
        <v>9667</v>
      </c>
      <c r="F23441" s="223" t="s">
        <v>7772</v>
      </c>
    </row>
    <row r="23442" customFormat="false" ht="15" hidden="false" customHeight="false" outlineLevel="0" collapsed="false">
      <c r="A23442" s="223" t="n">
        <v>66610</v>
      </c>
      <c r="D23442" s="223" t="s">
        <v>9667</v>
      </c>
      <c r="F23442" s="223" t="s">
        <v>7772</v>
      </c>
    </row>
    <row r="23443" customFormat="false" ht="15" hidden="false" customHeight="false" outlineLevel="0" collapsed="false">
      <c r="A23443" s="223" t="n">
        <v>66611</v>
      </c>
      <c r="D23443" s="223" t="s">
        <v>9667</v>
      </c>
      <c r="F23443" s="223" t="s">
        <v>7772</v>
      </c>
    </row>
    <row r="23444" customFormat="false" ht="15" hidden="false" customHeight="false" outlineLevel="0" collapsed="false">
      <c r="A23444" s="223" t="n">
        <v>66612</v>
      </c>
      <c r="D23444" s="223" t="s">
        <v>9667</v>
      </c>
      <c r="F23444" s="223" t="s">
        <v>7772</v>
      </c>
    </row>
    <row r="23445" customFormat="false" ht="15" hidden="false" customHeight="false" outlineLevel="0" collapsed="false">
      <c r="A23445" s="223" t="n">
        <v>66614</v>
      </c>
      <c r="D23445" s="223" t="s">
        <v>9667</v>
      </c>
      <c r="F23445" s="223" t="s">
        <v>7772</v>
      </c>
    </row>
    <row r="23446" customFormat="false" ht="15" hidden="false" customHeight="false" outlineLevel="0" collapsed="false">
      <c r="A23446" s="223" t="n">
        <v>66615</v>
      </c>
      <c r="D23446" s="223" t="s">
        <v>9667</v>
      </c>
      <c r="F23446" s="223" t="s">
        <v>7772</v>
      </c>
    </row>
    <row r="23447" customFormat="false" ht="15" hidden="false" customHeight="false" outlineLevel="0" collapsed="false">
      <c r="A23447" s="223" t="n">
        <v>66616</v>
      </c>
      <c r="D23447" s="223" t="s">
        <v>9667</v>
      </c>
      <c r="F23447" s="223" t="s">
        <v>7772</v>
      </c>
    </row>
    <row r="23448" customFormat="false" ht="15" hidden="false" customHeight="false" outlineLevel="0" collapsed="false">
      <c r="A23448" s="223" t="n">
        <v>66617</v>
      </c>
      <c r="D23448" s="223" t="s">
        <v>9667</v>
      </c>
      <c r="F23448" s="223" t="s">
        <v>7772</v>
      </c>
    </row>
    <row r="23449" customFormat="false" ht="15" hidden="false" customHeight="false" outlineLevel="0" collapsed="false">
      <c r="A23449" s="223" t="n">
        <v>66618</v>
      </c>
      <c r="D23449" s="223" t="s">
        <v>9667</v>
      </c>
      <c r="F23449" s="223" t="s">
        <v>7772</v>
      </c>
    </row>
    <row r="23450" customFormat="false" ht="15" hidden="false" customHeight="false" outlineLevel="0" collapsed="false">
      <c r="A23450" s="223" t="n">
        <v>66619</v>
      </c>
      <c r="D23450" s="223" t="s">
        <v>9667</v>
      </c>
      <c r="F23450" s="223" t="s">
        <v>7772</v>
      </c>
    </row>
    <row r="23451" customFormat="false" ht="15" hidden="false" customHeight="false" outlineLevel="0" collapsed="false">
      <c r="A23451" s="223" t="n">
        <v>66621</v>
      </c>
      <c r="D23451" s="223" t="s">
        <v>9667</v>
      </c>
      <c r="F23451" s="223" t="s">
        <v>7772</v>
      </c>
    </row>
    <row r="23452" customFormat="false" ht="15" hidden="false" customHeight="false" outlineLevel="0" collapsed="false">
      <c r="A23452" s="223" t="n">
        <v>66622</v>
      </c>
      <c r="D23452" s="223" t="s">
        <v>9667</v>
      </c>
      <c r="F23452" s="223" t="s">
        <v>7772</v>
      </c>
    </row>
    <row r="23453" customFormat="false" ht="15" hidden="false" customHeight="false" outlineLevel="0" collapsed="false">
      <c r="A23453" s="223" t="n">
        <v>66701</v>
      </c>
      <c r="D23453" s="223" t="s">
        <v>13421</v>
      </c>
      <c r="F23453" s="223" t="s">
        <v>7772</v>
      </c>
    </row>
    <row r="23454" customFormat="false" ht="15" hidden="false" customHeight="false" outlineLevel="0" collapsed="false">
      <c r="A23454" s="223" t="n">
        <v>66710</v>
      </c>
      <c r="D23454" s="223" t="s">
        <v>3931</v>
      </c>
      <c r="F23454" s="223" t="s">
        <v>7772</v>
      </c>
    </row>
    <row r="23455" customFormat="false" ht="15" hidden="false" customHeight="false" outlineLevel="0" collapsed="false">
      <c r="A23455" s="223" t="n">
        <v>66711</v>
      </c>
      <c r="D23455" s="223" t="s">
        <v>3671</v>
      </c>
      <c r="F23455" s="223" t="s">
        <v>7772</v>
      </c>
    </row>
    <row r="23456" customFormat="false" ht="15" hidden="false" customHeight="false" outlineLevel="0" collapsed="false">
      <c r="A23456" s="223" t="n">
        <v>66712</v>
      </c>
      <c r="D23456" s="223" t="s">
        <v>13422</v>
      </c>
      <c r="F23456" s="223" t="s">
        <v>7772</v>
      </c>
    </row>
    <row r="23457" customFormat="false" ht="15" hidden="false" customHeight="false" outlineLevel="0" collapsed="false">
      <c r="A23457" s="223" t="n">
        <v>66713</v>
      </c>
      <c r="D23457" s="223" t="s">
        <v>13423</v>
      </c>
      <c r="F23457" s="223" t="s">
        <v>7772</v>
      </c>
    </row>
    <row r="23458" customFormat="false" ht="15" hidden="false" customHeight="false" outlineLevel="0" collapsed="false">
      <c r="A23458" s="223" t="n">
        <v>66714</v>
      </c>
      <c r="D23458" s="223" t="s">
        <v>4839</v>
      </c>
      <c r="F23458" s="223" t="s">
        <v>7772</v>
      </c>
    </row>
    <row r="23459" customFormat="false" ht="15" hidden="false" customHeight="false" outlineLevel="0" collapsed="false">
      <c r="A23459" s="223" t="n">
        <v>66716</v>
      </c>
      <c r="D23459" s="223" t="s">
        <v>7441</v>
      </c>
      <c r="F23459" s="223" t="s">
        <v>7772</v>
      </c>
    </row>
    <row r="23460" customFormat="false" ht="15" hidden="false" customHeight="false" outlineLevel="0" collapsed="false">
      <c r="A23460" s="223" t="n">
        <v>66717</v>
      </c>
      <c r="D23460" s="223" t="s">
        <v>3196</v>
      </c>
      <c r="F23460" s="223" t="s">
        <v>7772</v>
      </c>
    </row>
    <row r="23461" customFormat="false" ht="15" hidden="false" customHeight="false" outlineLevel="0" collapsed="false">
      <c r="A23461" s="223" t="n">
        <v>66720</v>
      </c>
      <c r="D23461" s="223" t="s">
        <v>13424</v>
      </c>
      <c r="F23461" s="223" t="s">
        <v>7772</v>
      </c>
    </row>
    <row r="23462" customFormat="false" ht="15" hidden="false" customHeight="false" outlineLevel="0" collapsed="false">
      <c r="A23462" s="223" t="n">
        <v>66724</v>
      </c>
      <c r="D23462" s="223" t="s">
        <v>6684</v>
      </c>
      <c r="F23462" s="223" t="s">
        <v>7772</v>
      </c>
    </row>
    <row r="23463" customFormat="false" ht="15" hidden="false" customHeight="false" outlineLevel="0" collapsed="false">
      <c r="A23463" s="223" t="n">
        <v>66725</v>
      </c>
      <c r="D23463" s="223" t="s">
        <v>1887</v>
      </c>
      <c r="F23463" s="223" t="s">
        <v>7772</v>
      </c>
    </row>
    <row r="23464" customFormat="false" ht="15" hidden="false" customHeight="false" outlineLevel="0" collapsed="false">
      <c r="A23464" s="223" t="n">
        <v>66732</v>
      </c>
      <c r="D23464" s="223" t="s">
        <v>13425</v>
      </c>
      <c r="F23464" s="223" t="s">
        <v>7772</v>
      </c>
    </row>
    <row r="23465" customFormat="false" ht="15" hidden="false" customHeight="false" outlineLevel="0" collapsed="false">
      <c r="A23465" s="223" t="n">
        <v>66733</v>
      </c>
      <c r="D23465" s="223" t="s">
        <v>3930</v>
      </c>
      <c r="F23465" s="223" t="s">
        <v>7772</v>
      </c>
    </row>
    <row r="23466" customFormat="false" ht="15" hidden="false" customHeight="false" outlineLevel="0" collapsed="false">
      <c r="A23466" s="223" t="n">
        <v>66734</v>
      </c>
      <c r="D23466" s="223" t="s">
        <v>13426</v>
      </c>
      <c r="F23466" s="223" t="s">
        <v>7772</v>
      </c>
    </row>
    <row r="23467" customFormat="false" ht="15" hidden="false" customHeight="false" outlineLevel="0" collapsed="false">
      <c r="A23467" s="223" t="n">
        <v>66735</v>
      </c>
      <c r="D23467" s="223" t="s">
        <v>521</v>
      </c>
      <c r="F23467" s="223" t="s">
        <v>7772</v>
      </c>
    </row>
    <row r="23468" customFormat="false" ht="15" hidden="false" customHeight="false" outlineLevel="0" collapsed="false">
      <c r="A23468" s="223" t="n">
        <v>66736</v>
      </c>
      <c r="D23468" s="223" t="s">
        <v>3153</v>
      </c>
      <c r="F23468" s="223" t="s">
        <v>7772</v>
      </c>
    </row>
    <row r="23469" customFormat="false" ht="15" hidden="false" customHeight="false" outlineLevel="0" collapsed="false">
      <c r="A23469" s="223" t="n">
        <v>66738</v>
      </c>
      <c r="D23469" s="223" t="s">
        <v>2831</v>
      </c>
      <c r="F23469" s="223" t="s">
        <v>7772</v>
      </c>
    </row>
    <row r="23470" customFormat="false" ht="15" hidden="false" customHeight="false" outlineLevel="0" collapsed="false">
      <c r="A23470" s="223" t="n">
        <v>66739</v>
      </c>
      <c r="D23470" s="223" t="s">
        <v>5032</v>
      </c>
      <c r="F23470" s="223" t="s">
        <v>7772</v>
      </c>
    </row>
    <row r="23471" customFormat="false" ht="15" hidden="false" customHeight="false" outlineLevel="0" collapsed="false">
      <c r="A23471" s="223" t="n">
        <v>66740</v>
      </c>
      <c r="D23471" s="223" t="s">
        <v>10122</v>
      </c>
      <c r="F23471" s="223" t="s">
        <v>7772</v>
      </c>
    </row>
    <row r="23472" customFormat="false" ht="15" hidden="false" customHeight="false" outlineLevel="0" collapsed="false">
      <c r="A23472" s="223" t="n">
        <v>66741</v>
      </c>
      <c r="D23472" s="223" t="s">
        <v>1263</v>
      </c>
      <c r="F23472" s="223" t="s">
        <v>7772</v>
      </c>
    </row>
    <row r="23473" customFormat="false" ht="15" hidden="false" customHeight="false" outlineLevel="0" collapsed="false">
      <c r="A23473" s="223" t="n">
        <v>66742</v>
      </c>
      <c r="D23473" s="223" t="s">
        <v>13427</v>
      </c>
      <c r="F23473" s="223" t="s">
        <v>7772</v>
      </c>
    </row>
    <row r="23474" customFormat="false" ht="15" hidden="false" customHeight="false" outlineLevel="0" collapsed="false">
      <c r="A23474" s="223" t="n">
        <v>66743</v>
      </c>
      <c r="D23474" s="223" t="s">
        <v>3915</v>
      </c>
      <c r="F23474" s="223" t="s">
        <v>7772</v>
      </c>
    </row>
    <row r="23475" customFormat="false" ht="15" hidden="false" customHeight="false" outlineLevel="0" collapsed="false">
      <c r="A23475" s="223" t="n">
        <v>66746</v>
      </c>
      <c r="D23475" s="223" t="s">
        <v>13428</v>
      </c>
      <c r="F23475" s="223" t="s">
        <v>7772</v>
      </c>
    </row>
    <row r="23476" customFormat="false" ht="15" hidden="false" customHeight="false" outlineLevel="0" collapsed="false">
      <c r="A23476" s="223" t="n">
        <v>66748</v>
      </c>
      <c r="D23476" s="223" t="s">
        <v>8256</v>
      </c>
      <c r="F23476" s="223" t="s">
        <v>7772</v>
      </c>
    </row>
    <row r="23477" customFormat="false" ht="15" hidden="false" customHeight="false" outlineLevel="0" collapsed="false">
      <c r="A23477" s="223" t="n">
        <v>66749</v>
      </c>
      <c r="D23477" s="223" t="s">
        <v>11234</v>
      </c>
      <c r="F23477" s="223" t="s">
        <v>7772</v>
      </c>
    </row>
    <row r="23478" customFormat="false" ht="15" hidden="false" customHeight="false" outlineLevel="0" collapsed="false">
      <c r="A23478" s="223" t="n">
        <v>66751</v>
      </c>
      <c r="D23478" s="223" t="s">
        <v>12609</v>
      </c>
      <c r="F23478" s="223" t="s">
        <v>7772</v>
      </c>
    </row>
    <row r="23479" customFormat="false" ht="15" hidden="false" customHeight="false" outlineLevel="0" collapsed="false">
      <c r="A23479" s="223" t="n">
        <v>66753</v>
      </c>
      <c r="D23479" s="223" t="s">
        <v>13429</v>
      </c>
      <c r="F23479" s="223" t="s">
        <v>7772</v>
      </c>
    </row>
    <row r="23480" customFormat="false" ht="15" hidden="false" customHeight="false" outlineLevel="0" collapsed="false">
      <c r="A23480" s="223" t="n">
        <v>66754</v>
      </c>
      <c r="D23480" s="223" t="s">
        <v>1211</v>
      </c>
      <c r="F23480" s="223" t="s">
        <v>7772</v>
      </c>
    </row>
    <row r="23481" customFormat="false" ht="15" hidden="false" customHeight="false" outlineLevel="0" collapsed="false">
      <c r="A23481" s="223" t="n">
        <v>66755</v>
      </c>
      <c r="D23481" s="223" t="s">
        <v>10290</v>
      </c>
      <c r="F23481" s="223" t="s">
        <v>7772</v>
      </c>
    </row>
    <row r="23482" customFormat="false" ht="15" hidden="false" customHeight="false" outlineLevel="0" collapsed="false">
      <c r="A23482" s="223" t="n">
        <v>66756</v>
      </c>
      <c r="D23482" s="223" t="s">
        <v>7587</v>
      </c>
      <c r="F23482" s="223" t="s">
        <v>7772</v>
      </c>
    </row>
    <row r="23483" customFormat="false" ht="15" hidden="false" customHeight="false" outlineLevel="0" collapsed="false">
      <c r="A23483" s="223" t="n">
        <v>66757</v>
      </c>
      <c r="D23483" s="223" t="s">
        <v>13430</v>
      </c>
      <c r="F23483" s="223" t="s">
        <v>7772</v>
      </c>
    </row>
    <row r="23484" customFormat="false" ht="15" hidden="false" customHeight="false" outlineLevel="0" collapsed="false">
      <c r="A23484" s="223" t="n">
        <v>66758</v>
      </c>
      <c r="D23484" s="223" t="s">
        <v>13431</v>
      </c>
      <c r="F23484" s="223" t="s">
        <v>7772</v>
      </c>
    </row>
    <row r="23485" customFormat="false" ht="15" hidden="false" customHeight="false" outlineLevel="0" collapsed="false">
      <c r="A23485" s="223" t="n">
        <v>66760</v>
      </c>
      <c r="D23485" s="223" t="s">
        <v>13432</v>
      </c>
      <c r="F23485" s="223" t="s">
        <v>7772</v>
      </c>
    </row>
    <row r="23486" customFormat="false" ht="15" hidden="false" customHeight="false" outlineLevel="0" collapsed="false">
      <c r="A23486" s="223" t="n">
        <v>66761</v>
      </c>
      <c r="D23486" s="223" t="s">
        <v>9462</v>
      </c>
      <c r="F23486" s="223" t="s">
        <v>7772</v>
      </c>
    </row>
    <row r="23487" customFormat="false" ht="15" hidden="false" customHeight="false" outlineLevel="0" collapsed="false">
      <c r="A23487" s="223" t="n">
        <v>66762</v>
      </c>
      <c r="D23487" s="223" t="s">
        <v>865</v>
      </c>
      <c r="F23487" s="223" t="s">
        <v>7772</v>
      </c>
    </row>
    <row r="23488" customFormat="false" ht="15" hidden="false" customHeight="false" outlineLevel="0" collapsed="false">
      <c r="A23488" s="223" t="n">
        <v>66763</v>
      </c>
      <c r="D23488" s="223" t="s">
        <v>11269</v>
      </c>
      <c r="F23488" s="223" t="s">
        <v>7772</v>
      </c>
    </row>
    <row r="23489" customFormat="false" ht="15" hidden="false" customHeight="false" outlineLevel="0" collapsed="false">
      <c r="A23489" s="223" t="n">
        <v>66767</v>
      </c>
      <c r="D23489" s="223" t="s">
        <v>10061</v>
      </c>
      <c r="F23489" s="223" t="s">
        <v>7772</v>
      </c>
    </row>
    <row r="23490" customFormat="false" ht="15" hidden="false" customHeight="false" outlineLevel="0" collapsed="false">
      <c r="A23490" s="223" t="n">
        <v>66769</v>
      </c>
      <c r="D23490" s="223" t="s">
        <v>2952</v>
      </c>
      <c r="F23490" s="223" t="s">
        <v>7772</v>
      </c>
    </row>
    <row r="23491" customFormat="false" ht="15" hidden="false" customHeight="false" outlineLevel="0" collapsed="false">
      <c r="A23491" s="223" t="n">
        <v>66770</v>
      </c>
      <c r="D23491" s="223" t="s">
        <v>1494</v>
      </c>
      <c r="F23491" s="223" t="s">
        <v>7772</v>
      </c>
    </row>
    <row r="23492" customFormat="false" ht="15" hidden="false" customHeight="false" outlineLevel="0" collapsed="false">
      <c r="A23492" s="223" t="n">
        <v>66771</v>
      </c>
      <c r="D23492" s="223" t="s">
        <v>5536</v>
      </c>
      <c r="F23492" s="223" t="s">
        <v>7772</v>
      </c>
    </row>
    <row r="23493" customFormat="false" ht="15" hidden="false" customHeight="false" outlineLevel="0" collapsed="false">
      <c r="A23493" s="223" t="n">
        <v>66772</v>
      </c>
      <c r="D23493" s="223" t="s">
        <v>13433</v>
      </c>
      <c r="F23493" s="223" t="s">
        <v>7772</v>
      </c>
    </row>
    <row r="23494" customFormat="false" ht="15" hidden="false" customHeight="false" outlineLevel="0" collapsed="false">
      <c r="A23494" s="223" t="n">
        <v>66773</v>
      </c>
      <c r="D23494" s="223" t="s">
        <v>13434</v>
      </c>
      <c r="F23494" s="223" t="s">
        <v>7772</v>
      </c>
    </row>
    <row r="23495" customFormat="false" ht="15" hidden="false" customHeight="false" outlineLevel="0" collapsed="false">
      <c r="A23495" s="223" t="n">
        <v>66775</v>
      </c>
      <c r="D23495" s="223" t="s">
        <v>13435</v>
      </c>
      <c r="F23495" s="223" t="s">
        <v>7772</v>
      </c>
    </row>
    <row r="23496" customFormat="false" ht="15" hidden="false" customHeight="false" outlineLevel="0" collapsed="false">
      <c r="A23496" s="223" t="n">
        <v>66776</v>
      </c>
      <c r="D23496" s="223" t="s">
        <v>9643</v>
      </c>
      <c r="F23496" s="223" t="s">
        <v>7772</v>
      </c>
    </row>
    <row r="23497" customFormat="false" ht="15" hidden="false" customHeight="false" outlineLevel="0" collapsed="false">
      <c r="A23497" s="223" t="n">
        <v>66777</v>
      </c>
      <c r="D23497" s="223" t="s">
        <v>9248</v>
      </c>
      <c r="F23497" s="223" t="s">
        <v>7772</v>
      </c>
    </row>
    <row r="23498" customFormat="false" ht="15" hidden="false" customHeight="false" outlineLevel="0" collapsed="false">
      <c r="A23498" s="223" t="n">
        <v>66778</v>
      </c>
      <c r="D23498" s="223" t="s">
        <v>13436</v>
      </c>
      <c r="F23498" s="223" t="s">
        <v>7772</v>
      </c>
    </row>
    <row r="23499" customFormat="false" ht="15" hidden="false" customHeight="false" outlineLevel="0" collapsed="false">
      <c r="A23499" s="223" t="n">
        <v>66779</v>
      </c>
      <c r="D23499" s="223" t="s">
        <v>3509</v>
      </c>
      <c r="F23499" s="223" t="s">
        <v>7772</v>
      </c>
    </row>
    <row r="23500" customFormat="false" ht="15" hidden="false" customHeight="false" outlineLevel="0" collapsed="false">
      <c r="A23500" s="223" t="n">
        <v>66780</v>
      </c>
      <c r="D23500" s="223" t="s">
        <v>8358</v>
      </c>
      <c r="F23500" s="223" t="s">
        <v>7772</v>
      </c>
    </row>
    <row r="23501" customFormat="false" ht="15" hidden="false" customHeight="false" outlineLevel="0" collapsed="false">
      <c r="A23501" s="223" t="n">
        <v>66781</v>
      </c>
      <c r="D23501" s="223" t="s">
        <v>8570</v>
      </c>
      <c r="F23501" s="223" t="s">
        <v>7772</v>
      </c>
    </row>
    <row r="23502" customFormat="false" ht="15" hidden="false" customHeight="false" outlineLevel="0" collapsed="false">
      <c r="A23502" s="223" t="n">
        <v>66782</v>
      </c>
      <c r="D23502" s="223" t="s">
        <v>13437</v>
      </c>
      <c r="F23502" s="223" t="s">
        <v>7772</v>
      </c>
    </row>
    <row r="23503" customFormat="false" ht="15" hidden="false" customHeight="false" outlineLevel="0" collapsed="false">
      <c r="A23503" s="223" t="n">
        <v>66783</v>
      </c>
      <c r="D23503" s="223" t="s">
        <v>13438</v>
      </c>
      <c r="F23503" s="223" t="s">
        <v>7772</v>
      </c>
    </row>
    <row r="23504" customFormat="false" ht="15" hidden="false" customHeight="false" outlineLevel="0" collapsed="false">
      <c r="A23504" s="223" t="n">
        <v>66801</v>
      </c>
      <c r="D23504" s="223" t="s">
        <v>5404</v>
      </c>
      <c r="F23504" s="223" t="s">
        <v>7772</v>
      </c>
    </row>
    <row r="23505" customFormat="false" ht="15" hidden="false" customHeight="false" outlineLevel="0" collapsed="false">
      <c r="A23505" s="223" t="n">
        <v>66830</v>
      </c>
      <c r="D23505" s="223" t="s">
        <v>13439</v>
      </c>
      <c r="F23505" s="223" t="s">
        <v>7772</v>
      </c>
    </row>
    <row r="23506" customFormat="false" ht="15" hidden="false" customHeight="false" outlineLevel="0" collapsed="false">
      <c r="A23506" s="223" t="n">
        <v>66833</v>
      </c>
      <c r="D23506" s="223" t="s">
        <v>5097</v>
      </c>
      <c r="F23506" s="223" t="s">
        <v>7772</v>
      </c>
    </row>
    <row r="23507" customFormat="false" ht="15" hidden="false" customHeight="false" outlineLevel="0" collapsed="false">
      <c r="A23507" s="223" t="n">
        <v>66834</v>
      </c>
      <c r="D23507" s="223" t="s">
        <v>10570</v>
      </c>
      <c r="F23507" s="223" t="s">
        <v>7772</v>
      </c>
    </row>
    <row r="23508" customFormat="false" ht="15" hidden="false" customHeight="false" outlineLevel="0" collapsed="false">
      <c r="A23508" s="223" t="n">
        <v>66835</v>
      </c>
      <c r="D23508" s="223" t="s">
        <v>7271</v>
      </c>
      <c r="F23508" s="223" t="s">
        <v>7772</v>
      </c>
    </row>
    <row r="23509" customFormat="false" ht="15" hidden="false" customHeight="false" outlineLevel="0" collapsed="false">
      <c r="A23509" s="223" t="n">
        <v>66838</v>
      </c>
      <c r="D23509" s="223" t="s">
        <v>13440</v>
      </c>
      <c r="F23509" s="223" t="s">
        <v>7772</v>
      </c>
    </row>
    <row r="23510" customFormat="false" ht="15" hidden="false" customHeight="false" outlineLevel="0" collapsed="false">
      <c r="A23510" s="223" t="n">
        <v>66839</v>
      </c>
      <c r="D23510" s="223" t="s">
        <v>461</v>
      </c>
      <c r="F23510" s="223" t="s">
        <v>7772</v>
      </c>
    </row>
    <row r="23511" customFormat="false" ht="15" hidden="false" customHeight="false" outlineLevel="0" collapsed="false">
      <c r="A23511" s="223" t="n">
        <v>66840</v>
      </c>
      <c r="D23511" s="223" t="s">
        <v>8036</v>
      </c>
      <c r="F23511" s="223" t="s">
        <v>7772</v>
      </c>
    </row>
    <row r="23512" customFormat="false" ht="15" hidden="false" customHeight="false" outlineLevel="0" collapsed="false">
      <c r="A23512" s="223" t="n">
        <v>66842</v>
      </c>
      <c r="D23512" s="223" t="s">
        <v>13441</v>
      </c>
      <c r="F23512" s="223" t="s">
        <v>7772</v>
      </c>
    </row>
    <row r="23513" customFormat="false" ht="15" hidden="false" customHeight="false" outlineLevel="0" collapsed="false">
      <c r="A23513" s="223" t="n">
        <v>66843</v>
      </c>
      <c r="D23513" s="223" t="s">
        <v>12564</v>
      </c>
      <c r="F23513" s="223" t="s">
        <v>7772</v>
      </c>
    </row>
    <row r="23514" customFormat="false" ht="15" hidden="false" customHeight="false" outlineLevel="0" collapsed="false">
      <c r="A23514" s="223" t="n">
        <v>66845</v>
      </c>
      <c r="D23514" s="223" t="s">
        <v>13442</v>
      </c>
      <c r="F23514" s="223" t="s">
        <v>7772</v>
      </c>
    </row>
    <row r="23515" customFormat="false" ht="15" hidden="false" customHeight="false" outlineLevel="0" collapsed="false">
      <c r="A23515" s="223" t="n">
        <v>66846</v>
      </c>
      <c r="D23515" s="223" t="s">
        <v>13443</v>
      </c>
      <c r="F23515" s="223" t="s">
        <v>7772</v>
      </c>
    </row>
    <row r="23516" customFormat="false" ht="15" hidden="false" customHeight="false" outlineLevel="0" collapsed="false">
      <c r="A23516" s="223" t="n">
        <v>66849</v>
      </c>
      <c r="D23516" s="223" t="s">
        <v>12416</v>
      </c>
      <c r="F23516" s="223" t="s">
        <v>7772</v>
      </c>
    </row>
    <row r="23517" customFormat="false" ht="15" hidden="false" customHeight="false" outlineLevel="0" collapsed="false">
      <c r="A23517" s="223" t="n">
        <v>66850</v>
      </c>
      <c r="D23517" s="223" t="s">
        <v>13444</v>
      </c>
      <c r="F23517" s="223" t="s">
        <v>7772</v>
      </c>
    </row>
    <row r="23518" customFormat="false" ht="15" hidden="false" customHeight="false" outlineLevel="0" collapsed="false">
      <c r="A23518" s="223" t="n">
        <v>66851</v>
      </c>
      <c r="D23518" s="223" t="s">
        <v>274</v>
      </c>
      <c r="F23518" s="223" t="s">
        <v>7772</v>
      </c>
    </row>
    <row r="23519" customFormat="false" ht="15" hidden="false" customHeight="false" outlineLevel="0" collapsed="false">
      <c r="A23519" s="223" t="n">
        <v>66852</v>
      </c>
      <c r="D23519" s="223" t="s">
        <v>12657</v>
      </c>
      <c r="F23519" s="223" t="s">
        <v>7772</v>
      </c>
    </row>
    <row r="23520" customFormat="false" ht="15" hidden="false" customHeight="false" outlineLevel="0" collapsed="false">
      <c r="A23520" s="223" t="n">
        <v>66853</v>
      </c>
      <c r="D23520" s="223" t="s">
        <v>2924</v>
      </c>
      <c r="F23520" s="223" t="s">
        <v>7772</v>
      </c>
    </row>
    <row r="23521" customFormat="false" ht="15" hidden="false" customHeight="false" outlineLevel="0" collapsed="false">
      <c r="A23521" s="223" t="n">
        <v>66854</v>
      </c>
      <c r="D23521" s="223" t="s">
        <v>1516</v>
      </c>
      <c r="F23521" s="223" t="s">
        <v>7772</v>
      </c>
    </row>
    <row r="23522" customFormat="false" ht="15" hidden="false" customHeight="false" outlineLevel="0" collapsed="false">
      <c r="A23522" s="223" t="n">
        <v>66856</v>
      </c>
      <c r="D23522" s="223" t="s">
        <v>13445</v>
      </c>
      <c r="F23522" s="223" t="s">
        <v>7772</v>
      </c>
    </row>
    <row r="23523" customFormat="false" ht="15" hidden="false" customHeight="false" outlineLevel="0" collapsed="false">
      <c r="A23523" s="223" t="n">
        <v>66857</v>
      </c>
      <c r="D23523" s="223" t="s">
        <v>3228</v>
      </c>
      <c r="F23523" s="223" t="s">
        <v>7772</v>
      </c>
    </row>
    <row r="23524" customFormat="false" ht="15" hidden="false" customHeight="false" outlineLevel="0" collapsed="false">
      <c r="A23524" s="223" t="n">
        <v>66858</v>
      </c>
      <c r="D23524" s="223" t="s">
        <v>1235</v>
      </c>
      <c r="F23524" s="223" t="s">
        <v>7772</v>
      </c>
    </row>
    <row r="23525" customFormat="false" ht="15" hidden="false" customHeight="false" outlineLevel="0" collapsed="false">
      <c r="A23525" s="223" t="n">
        <v>66859</v>
      </c>
      <c r="D23525" s="223" t="s">
        <v>13446</v>
      </c>
      <c r="F23525" s="223" t="s">
        <v>7772</v>
      </c>
    </row>
    <row r="23526" customFormat="false" ht="15" hidden="false" customHeight="false" outlineLevel="0" collapsed="false">
      <c r="A23526" s="223" t="n">
        <v>66860</v>
      </c>
      <c r="D23526" s="223" t="s">
        <v>920</v>
      </c>
      <c r="F23526" s="223" t="s">
        <v>7772</v>
      </c>
    </row>
    <row r="23527" customFormat="false" ht="15" hidden="false" customHeight="false" outlineLevel="0" collapsed="false">
      <c r="A23527" s="223" t="n">
        <v>66861</v>
      </c>
      <c r="D23527" s="223" t="s">
        <v>686</v>
      </c>
      <c r="F23527" s="223" t="s">
        <v>7772</v>
      </c>
    </row>
    <row r="23528" customFormat="false" ht="15" hidden="false" customHeight="false" outlineLevel="0" collapsed="false">
      <c r="A23528" s="223" t="n">
        <v>66862</v>
      </c>
      <c r="D23528" s="223" t="s">
        <v>13447</v>
      </c>
      <c r="F23528" s="223" t="s">
        <v>7772</v>
      </c>
    </row>
    <row r="23529" customFormat="false" ht="15" hidden="false" customHeight="false" outlineLevel="0" collapsed="false">
      <c r="A23529" s="223" t="n">
        <v>66863</v>
      </c>
      <c r="D23529" s="223" t="s">
        <v>13448</v>
      </c>
      <c r="F23529" s="223" t="s">
        <v>7772</v>
      </c>
    </row>
    <row r="23530" customFormat="false" ht="15" hidden="false" customHeight="false" outlineLevel="0" collapsed="false">
      <c r="A23530" s="223" t="n">
        <v>66864</v>
      </c>
      <c r="D23530" s="223" t="s">
        <v>13449</v>
      </c>
      <c r="F23530" s="223" t="s">
        <v>7772</v>
      </c>
    </row>
    <row r="23531" customFormat="false" ht="15" hidden="false" customHeight="false" outlineLevel="0" collapsed="false">
      <c r="A23531" s="223" t="n">
        <v>66865</v>
      </c>
      <c r="D23531" s="223" t="s">
        <v>13450</v>
      </c>
      <c r="F23531" s="223" t="s">
        <v>7772</v>
      </c>
    </row>
    <row r="23532" customFormat="false" ht="15" hidden="false" customHeight="false" outlineLevel="0" collapsed="false">
      <c r="A23532" s="223" t="n">
        <v>66866</v>
      </c>
      <c r="D23532" s="223" t="s">
        <v>505</v>
      </c>
      <c r="F23532" s="223" t="s">
        <v>7772</v>
      </c>
    </row>
    <row r="23533" customFormat="false" ht="15" hidden="false" customHeight="false" outlineLevel="0" collapsed="false">
      <c r="A23533" s="223" t="n">
        <v>66868</v>
      </c>
      <c r="D23533" s="223" t="s">
        <v>478</v>
      </c>
      <c r="F23533" s="223" t="s">
        <v>7772</v>
      </c>
    </row>
    <row r="23534" customFormat="false" ht="15" hidden="false" customHeight="false" outlineLevel="0" collapsed="false">
      <c r="A23534" s="223" t="n">
        <v>66869</v>
      </c>
      <c r="D23534" s="223" t="s">
        <v>13451</v>
      </c>
      <c r="F23534" s="223" t="s">
        <v>7772</v>
      </c>
    </row>
    <row r="23535" customFormat="false" ht="15" hidden="false" customHeight="false" outlineLevel="0" collapsed="false">
      <c r="A23535" s="223" t="n">
        <v>66870</v>
      </c>
      <c r="D23535" s="223" t="s">
        <v>11786</v>
      </c>
      <c r="F23535" s="223" t="s">
        <v>7772</v>
      </c>
    </row>
    <row r="23536" customFormat="false" ht="15" hidden="false" customHeight="false" outlineLevel="0" collapsed="false">
      <c r="A23536" s="223" t="n">
        <v>66871</v>
      </c>
      <c r="D23536" s="223" t="s">
        <v>3372</v>
      </c>
      <c r="F23536" s="223" t="s">
        <v>7772</v>
      </c>
    </row>
    <row r="23537" customFormat="false" ht="15" hidden="false" customHeight="false" outlineLevel="0" collapsed="false">
      <c r="A23537" s="223" t="n">
        <v>66872</v>
      </c>
      <c r="D23537" s="223" t="s">
        <v>13452</v>
      </c>
      <c r="F23537" s="223" t="s">
        <v>7772</v>
      </c>
    </row>
    <row r="23538" customFormat="false" ht="15" hidden="false" customHeight="false" outlineLevel="0" collapsed="false">
      <c r="A23538" s="223" t="n">
        <v>66873</v>
      </c>
      <c r="D23538" s="223" t="s">
        <v>13453</v>
      </c>
      <c r="F23538" s="223" t="s">
        <v>7772</v>
      </c>
    </row>
    <row r="23539" customFormat="false" ht="15" hidden="false" customHeight="false" outlineLevel="0" collapsed="false">
      <c r="A23539" s="223" t="n">
        <v>66901</v>
      </c>
      <c r="D23539" s="223" t="s">
        <v>13111</v>
      </c>
      <c r="F23539" s="223" t="s">
        <v>7772</v>
      </c>
    </row>
    <row r="23540" customFormat="false" ht="15" hidden="false" customHeight="false" outlineLevel="0" collapsed="false">
      <c r="A23540" s="223" t="n">
        <v>66930</v>
      </c>
      <c r="D23540" s="223" t="s">
        <v>13454</v>
      </c>
      <c r="F23540" s="223" t="s">
        <v>7772</v>
      </c>
    </row>
    <row r="23541" customFormat="false" ht="15" hidden="false" customHeight="false" outlineLevel="0" collapsed="false">
      <c r="A23541" s="223" t="n">
        <v>66932</v>
      </c>
      <c r="D23541" s="223" t="s">
        <v>338</v>
      </c>
      <c r="F23541" s="223" t="s">
        <v>7772</v>
      </c>
    </row>
    <row r="23542" customFormat="false" ht="15" hidden="false" customHeight="false" outlineLevel="0" collapsed="false">
      <c r="A23542" s="223" t="n">
        <v>66933</v>
      </c>
      <c r="D23542" s="223" t="s">
        <v>13455</v>
      </c>
      <c r="F23542" s="223" t="s">
        <v>7772</v>
      </c>
    </row>
    <row r="23543" customFormat="false" ht="15" hidden="false" customHeight="false" outlineLevel="0" collapsed="false">
      <c r="A23543" s="223" t="n">
        <v>66935</v>
      </c>
      <c r="D23543" s="223" t="s">
        <v>1699</v>
      </c>
      <c r="F23543" s="223" t="s">
        <v>7772</v>
      </c>
    </row>
    <row r="23544" customFormat="false" ht="15" hidden="false" customHeight="false" outlineLevel="0" collapsed="false">
      <c r="A23544" s="223" t="n">
        <v>66936</v>
      </c>
      <c r="D23544" s="223" t="s">
        <v>10111</v>
      </c>
      <c r="F23544" s="223" t="s">
        <v>7772</v>
      </c>
    </row>
    <row r="23545" customFormat="false" ht="15" hidden="false" customHeight="false" outlineLevel="0" collapsed="false">
      <c r="A23545" s="223" t="n">
        <v>66937</v>
      </c>
      <c r="D23545" s="223" t="s">
        <v>1644</v>
      </c>
      <c r="F23545" s="223" t="s">
        <v>7772</v>
      </c>
    </row>
    <row r="23546" customFormat="false" ht="15" hidden="false" customHeight="false" outlineLevel="0" collapsed="false">
      <c r="A23546" s="223" t="n">
        <v>66938</v>
      </c>
      <c r="D23546" s="223" t="s">
        <v>3208</v>
      </c>
      <c r="F23546" s="223" t="s">
        <v>7772</v>
      </c>
    </row>
    <row r="23547" customFormat="false" ht="15" hidden="false" customHeight="false" outlineLevel="0" collapsed="false">
      <c r="A23547" s="223" t="n">
        <v>66939</v>
      </c>
      <c r="D23547" s="223" t="s">
        <v>5395</v>
      </c>
      <c r="F23547" s="223" t="s">
        <v>7772</v>
      </c>
    </row>
    <row r="23548" customFormat="false" ht="15" hidden="false" customHeight="false" outlineLevel="0" collapsed="false">
      <c r="A23548" s="223" t="n">
        <v>66940</v>
      </c>
      <c r="D23548" s="223" t="s">
        <v>3288</v>
      </c>
      <c r="F23548" s="223" t="s">
        <v>7772</v>
      </c>
    </row>
    <row r="23549" customFormat="false" ht="15" hidden="false" customHeight="false" outlineLevel="0" collapsed="false">
      <c r="A23549" s="223" t="n">
        <v>66941</v>
      </c>
      <c r="D23549" s="223" t="s">
        <v>13456</v>
      </c>
      <c r="F23549" s="223" t="s">
        <v>7772</v>
      </c>
    </row>
    <row r="23550" customFormat="false" ht="15" hidden="false" customHeight="false" outlineLevel="0" collapsed="false">
      <c r="A23550" s="223" t="n">
        <v>66942</v>
      </c>
      <c r="D23550" s="223" t="s">
        <v>13457</v>
      </c>
      <c r="F23550" s="223" t="s">
        <v>7772</v>
      </c>
    </row>
    <row r="23551" customFormat="false" ht="15" hidden="false" customHeight="false" outlineLevel="0" collapsed="false">
      <c r="A23551" s="223" t="n">
        <v>66943</v>
      </c>
      <c r="D23551" s="223" t="s">
        <v>11011</v>
      </c>
      <c r="F23551" s="223" t="s">
        <v>7772</v>
      </c>
    </row>
    <row r="23552" customFormat="false" ht="15" hidden="false" customHeight="false" outlineLevel="0" collapsed="false">
      <c r="A23552" s="223" t="n">
        <v>66944</v>
      </c>
      <c r="D23552" s="223" t="s">
        <v>1583</v>
      </c>
      <c r="F23552" s="223" t="s">
        <v>7772</v>
      </c>
    </row>
    <row r="23553" customFormat="false" ht="15" hidden="false" customHeight="false" outlineLevel="0" collapsed="false">
      <c r="A23553" s="223" t="n">
        <v>66945</v>
      </c>
      <c r="D23553" s="223" t="s">
        <v>579</v>
      </c>
      <c r="F23553" s="223" t="s">
        <v>7772</v>
      </c>
    </row>
    <row r="23554" customFormat="false" ht="15" hidden="false" customHeight="false" outlineLevel="0" collapsed="false">
      <c r="A23554" s="223" t="n">
        <v>66946</v>
      </c>
      <c r="D23554" s="223" t="s">
        <v>13458</v>
      </c>
      <c r="F23554" s="223" t="s">
        <v>7772</v>
      </c>
    </row>
    <row r="23555" customFormat="false" ht="15" hidden="false" customHeight="false" outlineLevel="0" collapsed="false">
      <c r="A23555" s="223" t="n">
        <v>66948</v>
      </c>
      <c r="D23555" s="223" t="s">
        <v>728</v>
      </c>
      <c r="F23555" s="223" t="s">
        <v>7772</v>
      </c>
    </row>
    <row r="23556" customFormat="false" ht="15" hidden="false" customHeight="false" outlineLevel="0" collapsed="false">
      <c r="A23556" s="223" t="n">
        <v>66949</v>
      </c>
      <c r="D23556" s="223" t="s">
        <v>7190</v>
      </c>
      <c r="F23556" s="223" t="s">
        <v>7772</v>
      </c>
    </row>
    <row r="23557" customFormat="false" ht="15" hidden="false" customHeight="false" outlineLevel="0" collapsed="false">
      <c r="A23557" s="223" t="n">
        <v>66951</v>
      </c>
      <c r="D23557" s="223" t="s">
        <v>4929</v>
      </c>
      <c r="F23557" s="223" t="s">
        <v>7772</v>
      </c>
    </row>
    <row r="23558" customFormat="false" ht="15" hidden="false" customHeight="false" outlineLevel="0" collapsed="false">
      <c r="A23558" s="223" t="n">
        <v>66952</v>
      </c>
      <c r="D23558" s="223" t="s">
        <v>883</v>
      </c>
      <c r="F23558" s="223" t="s">
        <v>7772</v>
      </c>
    </row>
    <row r="23559" customFormat="false" ht="15" hidden="false" customHeight="false" outlineLevel="0" collapsed="false">
      <c r="A23559" s="223" t="n">
        <v>66953</v>
      </c>
      <c r="D23559" s="223" t="s">
        <v>6109</v>
      </c>
      <c r="F23559" s="223" t="s">
        <v>7772</v>
      </c>
    </row>
    <row r="23560" customFormat="false" ht="15" hidden="false" customHeight="false" outlineLevel="0" collapsed="false">
      <c r="A23560" s="223" t="n">
        <v>66955</v>
      </c>
      <c r="D23560" s="223" t="s">
        <v>13459</v>
      </c>
      <c r="F23560" s="223" t="s">
        <v>7772</v>
      </c>
    </row>
    <row r="23561" customFormat="false" ht="15" hidden="false" customHeight="false" outlineLevel="0" collapsed="false">
      <c r="A23561" s="223" t="n">
        <v>66956</v>
      </c>
      <c r="D23561" s="223" t="s">
        <v>11420</v>
      </c>
      <c r="F23561" s="223" t="s">
        <v>7772</v>
      </c>
    </row>
    <row r="23562" customFormat="false" ht="15" hidden="false" customHeight="false" outlineLevel="0" collapsed="false">
      <c r="A23562" s="223" t="n">
        <v>66958</v>
      </c>
      <c r="D23562" s="223" t="s">
        <v>13460</v>
      </c>
      <c r="F23562" s="223" t="s">
        <v>7772</v>
      </c>
    </row>
    <row r="23563" customFormat="false" ht="15" hidden="false" customHeight="false" outlineLevel="0" collapsed="false">
      <c r="A23563" s="223" t="n">
        <v>66959</v>
      </c>
      <c r="D23563" s="223" t="s">
        <v>13461</v>
      </c>
      <c r="F23563" s="223" t="s">
        <v>7772</v>
      </c>
    </row>
    <row r="23564" customFormat="false" ht="15" hidden="false" customHeight="false" outlineLevel="0" collapsed="false">
      <c r="A23564" s="223" t="n">
        <v>66960</v>
      </c>
      <c r="D23564" s="223" t="s">
        <v>13462</v>
      </c>
      <c r="F23564" s="223" t="s">
        <v>7772</v>
      </c>
    </row>
    <row r="23565" customFormat="false" ht="15" hidden="false" customHeight="false" outlineLevel="0" collapsed="false">
      <c r="A23565" s="223" t="n">
        <v>66961</v>
      </c>
      <c r="D23565" s="223" t="s">
        <v>1043</v>
      </c>
      <c r="F23565" s="223" t="s">
        <v>7772</v>
      </c>
    </row>
    <row r="23566" customFormat="false" ht="15" hidden="false" customHeight="false" outlineLevel="0" collapsed="false">
      <c r="A23566" s="223" t="n">
        <v>66962</v>
      </c>
      <c r="D23566" s="223" t="s">
        <v>277</v>
      </c>
      <c r="F23566" s="223" t="s">
        <v>7772</v>
      </c>
    </row>
    <row r="23567" customFormat="false" ht="15" hidden="false" customHeight="false" outlineLevel="0" collapsed="false">
      <c r="A23567" s="223" t="n">
        <v>66963</v>
      </c>
      <c r="D23567" s="223" t="s">
        <v>10459</v>
      </c>
      <c r="F23567" s="223" t="s">
        <v>7772</v>
      </c>
    </row>
    <row r="23568" customFormat="false" ht="15" hidden="false" customHeight="false" outlineLevel="0" collapsed="false">
      <c r="A23568" s="223" t="n">
        <v>66964</v>
      </c>
      <c r="D23568" s="223" t="s">
        <v>3560</v>
      </c>
      <c r="F23568" s="223" t="s">
        <v>7772</v>
      </c>
    </row>
    <row r="23569" customFormat="false" ht="15" hidden="false" customHeight="false" outlineLevel="0" collapsed="false">
      <c r="A23569" s="223" t="n">
        <v>66966</v>
      </c>
      <c r="D23569" s="223" t="s">
        <v>11286</v>
      </c>
      <c r="F23569" s="223" t="s">
        <v>7772</v>
      </c>
    </row>
    <row r="23570" customFormat="false" ht="15" hidden="false" customHeight="false" outlineLevel="0" collapsed="false">
      <c r="A23570" s="223" t="n">
        <v>66967</v>
      </c>
      <c r="D23570" s="223" t="s">
        <v>13463</v>
      </c>
      <c r="F23570" s="223" t="s">
        <v>7772</v>
      </c>
    </row>
    <row r="23571" customFormat="false" ht="15" hidden="false" customHeight="false" outlineLevel="0" collapsed="false">
      <c r="A23571" s="223" t="n">
        <v>66968</v>
      </c>
      <c r="D23571" s="223" t="s">
        <v>825</v>
      </c>
      <c r="F23571" s="223" t="s">
        <v>7772</v>
      </c>
    </row>
    <row r="23572" customFormat="false" ht="15" hidden="false" customHeight="false" outlineLevel="0" collapsed="false">
      <c r="A23572" s="223" t="n">
        <v>66970</v>
      </c>
      <c r="D23572" s="223" t="s">
        <v>13464</v>
      </c>
      <c r="F23572" s="223" t="s">
        <v>7772</v>
      </c>
    </row>
    <row r="23573" customFormat="false" ht="15" hidden="false" customHeight="false" outlineLevel="0" collapsed="false">
      <c r="A23573" s="223" t="n">
        <v>67001</v>
      </c>
      <c r="D23573" s="223" t="s">
        <v>13465</v>
      </c>
      <c r="F23573" s="223" t="s">
        <v>7772</v>
      </c>
    </row>
    <row r="23574" customFormat="false" ht="15" hidden="false" customHeight="false" outlineLevel="0" collapsed="false">
      <c r="A23574" s="223" t="n">
        <v>67002</v>
      </c>
      <c r="D23574" s="223" t="s">
        <v>462</v>
      </c>
      <c r="F23574" s="223" t="s">
        <v>7772</v>
      </c>
    </row>
    <row r="23575" customFormat="false" ht="15" hidden="false" customHeight="false" outlineLevel="0" collapsed="false">
      <c r="A23575" s="223" t="n">
        <v>67003</v>
      </c>
      <c r="D23575" s="223" t="s">
        <v>7438</v>
      </c>
      <c r="F23575" s="223" t="s">
        <v>7772</v>
      </c>
    </row>
    <row r="23576" customFormat="false" ht="15" hidden="false" customHeight="false" outlineLevel="0" collapsed="false">
      <c r="A23576" s="223" t="n">
        <v>67004</v>
      </c>
      <c r="D23576" s="223" t="s">
        <v>13466</v>
      </c>
      <c r="F23576" s="223" t="s">
        <v>7772</v>
      </c>
    </row>
    <row r="23577" customFormat="false" ht="15" hidden="false" customHeight="false" outlineLevel="0" collapsed="false">
      <c r="A23577" s="223" t="n">
        <v>67005</v>
      </c>
      <c r="D23577" s="223" t="s">
        <v>13467</v>
      </c>
      <c r="F23577" s="223" t="s">
        <v>7772</v>
      </c>
    </row>
    <row r="23578" customFormat="false" ht="15" hidden="false" customHeight="false" outlineLevel="0" collapsed="false">
      <c r="A23578" s="223" t="n">
        <v>67008</v>
      </c>
      <c r="D23578" s="223" t="s">
        <v>3321</v>
      </c>
      <c r="F23578" s="223" t="s">
        <v>7772</v>
      </c>
    </row>
    <row r="23579" customFormat="false" ht="15" hidden="false" customHeight="false" outlineLevel="0" collapsed="false">
      <c r="A23579" s="223" t="n">
        <v>67009</v>
      </c>
      <c r="D23579" s="223" t="s">
        <v>3122</v>
      </c>
      <c r="F23579" s="223" t="s">
        <v>7772</v>
      </c>
    </row>
    <row r="23580" customFormat="false" ht="15" hidden="false" customHeight="false" outlineLevel="0" collapsed="false">
      <c r="A23580" s="223" t="n">
        <v>67010</v>
      </c>
      <c r="D23580" s="223" t="s">
        <v>1056</v>
      </c>
      <c r="F23580" s="223" t="s">
        <v>7772</v>
      </c>
    </row>
    <row r="23581" customFormat="false" ht="15" hidden="false" customHeight="false" outlineLevel="0" collapsed="false">
      <c r="A23581" s="223" t="n">
        <v>67012</v>
      </c>
      <c r="D23581" s="223" t="s">
        <v>8497</v>
      </c>
      <c r="F23581" s="223" t="s">
        <v>7772</v>
      </c>
    </row>
    <row r="23582" customFormat="false" ht="15" hidden="false" customHeight="false" outlineLevel="0" collapsed="false">
      <c r="A23582" s="223" t="n">
        <v>67013</v>
      </c>
      <c r="D23582" s="223" t="s">
        <v>10760</v>
      </c>
      <c r="F23582" s="223" t="s">
        <v>7772</v>
      </c>
    </row>
    <row r="23583" customFormat="false" ht="15" hidden="false" customHeight="false" outlineLevel="0" collapsed="false">
      <c r="A23583" s="223" t="n">
        <v>67016</v>
      </c>
      <c r="D23583" s="223" t="s">
        <v>10014</v>
      </c>
      <c r="F23583" s="223" t="s">
        <v>7772</v>
      </c>
    </row>
    <row r="23584" customFormat="false" ht="15" hidden="false" customHeight="false" outlineLevel="0" collapsed="false">
      <c r="A23584" s="223" t="n">
        <v>67017</v>
      </c>
      <c r="D23584" s="223" t="s">
        <v>4303</v>
      </c>
      <c r="F23584" s="223" t="s">
        <v>7772</v>
      </c>
    </row>
    <row r="23585" customFormat="false" ht="15" hidden="false" customHeight="false" outlineLevel="0" collapsed="false">
      <c r="A23585" s="223" t="n">
        <v>67018</v>
      </c>
      <c r="D23585" s="223" t="s">
        <v>8132</v>
      </c>
      <c r="F23585" s="223" t="s">
        <v>7772</v>
      </c>
    </row>
    <row r="23586" customFormat="false" ht="15" hidden="false" customHeight="false" outlineLevel="0" collapsed="false">
      <c r="A23586" s="223" t="n">
        <v>67019</v>
      </c>
      <c r="D23586" s="223" t="s">
        <v>13468</v>
      </c>
      <c r="F23586" s="223" t="s">
        <v>7772</v>
      </c>
    </row>
    <row r="23587" customFormat="false" ht="15" hidden="false" customHeight="false" outlineLevel="0" collapsed="false">
      <c r="A23587" s="223" t="n">
        <v>67020</v>
      </c>
      <c r="D23587" s="223" t="s">
        <v>13469</v>
      </c>
      <c r="F23587" s="223" t="s">
        <v>7772</v>
      </c>
    </row>
    <row r="23588" customFormat="false" ht="15" hidden="false" customHeight="false" outlineLevel="0" collapsed="false">
      <c r="A23588" s="223" t="n">
        <v>67021</v>
      </c>
      <c r="D23588" s="223" t="s">
        <v>13470</v>
      </c>
      <c r="F23588" s="223" t="s">
        <v>7772</v>
      </c>
    </row>
    <row r="23589" customFormat="false" ht="15" hidden="false" customHeight="false" outlineLevel="0" collapsed="false">
      <c r="A23589" s="223" t="n">
        <v>67022</v>
      </c>
      <c r="D23589" s="223" t="s">
        <v>1640</v>
      </c>
      <c r="F23589" s="223" t="s">
        <v>7772</v>
      </c>
    </row>
    <row r="23590" customFormat="false" ht="15" hidden="false" customHeight="false" outlineLevel="0" collapsed="false">
      <c r="A23590" s="223" t="n">
        <v>67023</v>
      </c>
      <c r="D23590" s="223" t="s">
        <v>555</v>
      </c>
      <c r="F23590" s="223" t="s">
        <v>7772</v>
      </c>
    </row>
    <row r="23591" customFormat="false" ht="15" hidden="false" customHeight="false" outlineLevel="0" collapsed="false">
      <c r="A23591" s="223" t="n">
        <v>67024</v>
      </c>
      <c r="D23591" s="223" t="s">
        <v>13471</v>
      </c>
      <c r="F23591" s="223" t="s">
        <v>7772</v>
      </c>
    </row>
    <row r="23592" customFormat="false" ht="15" hidden="false" customHeight="false" outlineLevel="0" collapsed="false">
      <c r="A23592" s="223" t="n">
        <v>67025</v>
      </c>
      <c r="D23592" s="223" t="s">
        <v>13472</v>
      </c>
      <c r="F23592" s="223" t="s">
        <v>7772</v>
      </c>
    </row>
    <row r="23593" customFormat="false" ht="15" hidden="false" customHeight="false" outlineLevel="0" collapsed="false">
      <c r="A23593" s="223" t="n">
        <v>67026</v>
      </c>
      <c r="D23593" s="223" t="s">
        <v>7566</v>
      </c>
      <c r="F23593" s="223" t="s">
        <v>7772</v>
      </c>
    </row>
    <row r="23594" customFormat="false" ht="15" hidden="false" customHeight="false" outlineLevel="0" collapsed="false">
      <c r="A23594" s="223" t="n">
        <v>67028</v>
      </c>
      <c r="D23594" s="223" t="s">
        <v>6302</v>
      </c>
      <c r="F23594" s="223" t="s">
        <v>7772</v>
      </c>
    </row>
    <row r="23595" customFormat="false" ht="15" hidden="false" customHeight="false" outlineLevel="0" collapsed="false">
      <c r="A23595" s="223" t="n">
        <v>67029</v>
      </c>
      <c r="D23595" s="223" t="s">
        <v>8328</v>
      </c>
      <c r="F23595" s="223" t="s">
        <v>7772</v>
      </c>
    </row>
    <row r="23596" customFormat="false" ht="15" hidden="false" customHeight="false" outlineLevel="0" collapsed="false">
      <c r="A23596" s="223" t="n">
        <v>67030</v>
      </c>
      <c r="D23596" s="223" t="s">
        <v>13473</v>
      </c>
      <c r="F23596" s="223" t="s">
        <v>7772</v>
      </c>
    </row>
    <row r="23597" customFormat="false" ht="15" hidden="false" customHeight="false" outlineLevel="0" collapsed="false">
      <c r="A23597" s="223" t="n">
        <v>67031</v>
      </c>
      <c r="D23597" s="223" t="s">
        <v>13474</v>
      </c>
      <c r="F23597" s="223" t="s">
        <v>7772</v>
      </c>
    </row>
    <row r="23598" customFormat="false" ht="15" hidden="false" customHeight="false" outlineLevel="0" collapsed="false">
      <c r="A23598" s="223" t="n">
        <v>67035</v>
      </c>
      <c r="D23598" s="223" t="s">
        <v>8046</v>
      </c>
      <c r="F23598" s="223" t="s">
        <v>7772</v>
      </c>
    </row>
    <row r="23599" customFormat="false" ht="15" hidden="false" customHeight="false" outlineLevel="0" collapsed="false">
      <c r="A23599" s="223" t="n">
        <v>67036</v>
      </c>
      <c r="D23599" s="223" t="s">
        <v>902</v>
      </c>
      <c r="F23599" s="223" t="s">
        <v>7772</v>
      </c>
    </row>
    <row r="23600" customFormat="false" ht="15" hidden="false" customHeight="false" outlineLevel="0" collapsed="false">
      <c r="A23600" s="223" t="n">
        <v>67037</v>
      </c>
      <c r="D23600" s="223" t="s">
        <v>1450</v>
      </c>
      <c r="F23600" s="223" t="s">
        <v>7772</v>
      </c>
    </row>
    <row r="23601" customFormat="false" ht="15" hidden="false" customHeight="false" outlineLevel="0" collapsed="false">
      <c r="A23601" s="223" t="n">
        <v>67038</v>
      </c>
      <c r="D23601" s="223" t="s">
        <v>1259</v>
      </c>
      <c r="F23601" s="223" t="s">
        <v>7772</v>
      </c>
    </row>
    <row r="23602" customFormat="false" ht="15" hidden="false" customHeight="false" outlineLevel="0" collapsed="false">
      <c r="A23602" s="223" t="n">
        <v>67039</v>
      </c>
      <c r="D23602" s="223" t="s">
        <v>13475</v>
      </c>
      <c r="F23602" s="223" t="s">
        <v>7772</v>
      </c>
    </row>
    <row r="23603" customFormat="false" ht="15" hidden="false" customHeight="false" outlineLevel="0" collapsed="false">
      <c r="A23603" s="223" t="n">
        <v>67041</v>
      </c>
      <c r="D23603" s="223" t="s">
        <v>13476</v>
      </c>
      <c r="F23603" s="223" t="s">
        <v>7772</v>
      </c>
    </row>
    <row r="23604" customFormat="false" ht="15" hidden="false" customHeight="false" outlineLevel="0" collapsed="false">
      <c r="A23604" s="223" t="n">
        <v>67042</v>
      </c>
      <c r="D23604" s="223" t="s">
        <v>13477</v>
      </c>
      <c r="F23604" s="223" t="s">
        <v>7772</v>
      </c>
    </row>
    <row r="23605" customFormat="false" ht="15" hidden="false" customHeight="false" outlineLevel="0" collapsed="false">
      <c r="A23605" s="223" t="n">
        <v>67045</v>
      </c>
      <c r="D23605" s="223" t="s">
        <v>11797</v>
      </c>
      <c r="F23605" s="223" t="s">
        <v>7772</v>
      </c>
    </row>
    <row r="23606" customFormat="false" ht="15" hidden="false" customHeight="false" outlineLevel="0" collapsed="false">
      <c r="A23606" s="223" t="n">
        <v>67047</v>
      </c>
      <c r="D23606" s="223" t="s">
        <v>684</v>
      </c>
      <c r="F23606" s="223" t="s">
        <v>7772</v>
      </c>
    </row>
    <row r="23607" customFormat="false" ht="15" hidden="false" customHeight="false" outlineLevel="0" collapsed="false">
      <c r="A23607" s="223" t="n">
        <v>67049</v>
      </c>
      <c r="D23607" s="223" t="s">
        <v>978</v>
      </c>
      <c r="F23607" s="223" t="s">
        <v>7772</v>
      </c>
    </row>
    <row r="23608" customFormat="false" ht="15" hidden="false" customHeight="false" outlineLevel="0" collapsed="false">
      <c r="A23608" s="223" t="n">
        <v>67050</v>
      </c>
      <c r="D23608" s="223" t="s">
        <v>13478</v>
      </c>
      <c r="F23608" s="223" t="s">
        <v>7772</v>
      </c>
    </row>
    <row r="23609" customFormat="false" ht="15" hidden="false" customHeight="false" outlineLevel="0" collapsed="false">
      <c r="A23609" s="223" t="n">
        <v>67051</v>
      </c>
      <c r="D23609" s="223" t="s">
        <v>13479</v>
      </c>
      <c r="F23609" s="223" t="s">
        <v>7772</v>
      </c>
    </row>
    <row r="23610" customFormat="false" ht="15" hidden="false" customHeight="false" outlineLevel="0" collapsed="false">
      <c r="A23610" s="223" t="n">
        <v>67052</v>
      </c>
      <c r="D23610" s="223" t="s">
        <v>13480</v>
      </c>
      <c r="F23610" s="223" t="s">
        <v>7772</v>
      </c>
    </row>
    <row r="23611" customFormat="false" ht="15" hidden="false" customHeight="false" outlineLevel="0" collapsed="false">
      <c r="A23611" s="223" t="n">
        <v>67053</v>
      </c>
      <c r="D23611" s="223" t="s">
        <v>13481</v>
      </c>
      <c r="F23611" s="223" t="s">
        <v>7772</v>
      </c>
    </row>
    <row r="23612" customFormat="false" ht="15" hidden="false" customHeight="false" outlineLevel="0" collapsed="false">
      <c r="A23612" s="223" t="n">
        <v>67054</v>
      </c>
      <c r="D23612" s="223" t="s">
        <v>3601</v>
      </c>
      <c r="F23612" s="223" t="s">
        <v>7772</v>
      </c>
    </row>
    <row r="23613" customFormat="false" ht="15" hidden="false" customHeight="false" outlineLevel="0" collapsed="false">
      <c r="A23613" s="223" t="n">
        <v>67055</v>
      </c>
      <c r="D23613" s="223" t="s">
        <v>1629</v>
      </c>
      <c r="F23613" s="223" t="s">
        <v>7772</v>
      </c>
    </row>
    <row r="23614" customFormat="false" ht="15" hidden="false" customHeight="false" outlineLevel="0" collapsed="false">
      <c r="A23614" s="223" t="n">
        <v>67056</v>
      </c>
      <c r="D23614" s="223" t="s">
        <v>13482</v>
      </c>
      <c r="F23614" s="223" t="s">
        <v>7772</v>
      </c>
    </row>
    <row r="23615" customFormat="false" ht="15" hidden="false" customHeight="false" outlineLevel="0" collapsed="false">
      <c r="A23615" s="223" t="n">
        <v>67057</v>
      </c>
      <c r="D23615" s="223" t="s">
        <v>13483</v>
      </c>
      <c r="F23615" s="223" t="s">
        <v>7772</v>
      </c>
    </row>
    <row r="23616" customFormat="false" ht="15" hidden="false" customHeight="false" outlineLevel="0" collapsed="false">
      <c r="A23616" s="223" t="n">
        <v>67058</v>
      </c>
      <c r="D23616" s="223" t="s">
        <v>5968</v>
      </c>
      <c r="F23616" s="223" t="s">
        <v>7772</v>
      </c>
    </row>
    <row r="23617" customFormat="false" ht="15" hidden="false" customHeight="false" outlineLevel="0" collapsed="false">
      <c r="A23617" s="223" t="n">
        <v>67059</v>
      </c>
      <c r="D23617" s="223" t="s">
        <v>9553</v>
      </c>
      <c r="F23617" s="223" t="s">
        <v>7772</v>
      </c>
    </row>
    <row r="23618" customFormat="false" ht="15" hidden="false" customHeight="false" outlineLevel="0" collapsed="false">
      <c r="A23618" s="223" t="n">
        <v>67060</v>
      </c>
      <c r="D23618" s="223" t="s">
        <v>13484</v>
      </c>
      <c r="F23618" s="223" t="s">
        <v>7772</v>
      </c>
    </row>
    <row r="23619" customFormat="false" ht="15" hidden="false" customHeight="false" outlineLevel="0" collapsed="false">
      <c r="A23619" s="223" t="n">
        <v>67061</v>
      </c>
      <c r="D23619" s="223" t="s">
        <v>12034</v>
      </c>
      <c r="F23619" s="223" t="s">
        <v>7772</v>
      </c>
    </row>
    <row r="23620" customFormat="false" ht="15" hidden="false" customHeight="false" outlineLevel="0" collapsed="false">
      <c r="A23620" s="223" t="n">
        <v>67062</v>
      </c>
      <c r="D23620" s="223" t="s">
        <v>3953</v>
      </c>
      <c r="F23620" s="223" t="s">
        <v>7772</v>
      </c>
    </row>
    <row r="23621" customFormat="false" ht="15" hidden="false" customHeight="false" outlineLevel="0" collapsed="false">
      <c r="A23621" s="223" t="n">
        <v>67063</v>
      </c>
      <c r="D23621" s="223" t="s">
        <v>5035</v>
      </c>
      <c r="F23621" s="223" t="s">
        <v>7772</v>
      </c>
    </row>
    <row r="23622" customFormat="false" ht="15" hidden="false" customHeight="false" outlineLevel="0" collapsed="false">
      <c r="A23622" s="223" t="n">
        <v>67065</v>
      </c>
      <c r="D23622" s="223" t="s">
        <v>11846</v>
      </c>
      <c r="F23622" s="223" t="s">
        <v>7772</v>
      </c>
    </row>
    <row r="23623" customFormat="false" ht="15" hidden="false" customHeight="false" outlineLevel="0" collapsed="false">
      <c r="A23623" s="223" t="n">
        <v>67066</v>
      </c>
      <c r="D23623" s="223" t="s">
        <v>8397</v>
      </c>
      <c r="F23623" s="223" t="s">
        <v>7772</v>
      </c>
    </row>
    <row r="23624" customFormat="false" ht="15" hidden="false" customHeight="false" outlineLevel="0" collapsed="false">
      <c r="A23624" s="223" t="n">
        <v>67067</v>
      </c>
      <c r="D23624" s="223" t="s">
        <v>13485</v>
      </c>
      <c r="F23624" s="223" t="s">
        <v>7772</v>
      </c>
    </row>
    <row r="23625" customFormat="false" ht="15" hidden="false" customHeight="false" outlineLevel="0" collapsed="false">
      <c r="A23625" s="223" t="n">
        <v>67068</v>
      </c>
      <c r="D23625" s="223" t="s">
        <v>1093</v>
      </c>
      <c r="F23625" s="223" t="s">
        <v>7772</v>
      </c>
    </row>
    <row r="23626" customFormat="false" ht="15" hidden="false" customHeight="false" outlineLevel="0" collapsed="false">
      <c r="A23626" s="223" t="n">
        <v>67070</v>
      </c>
      <c r="D23626" s="223" t="s">
        <v>13486</v>
      </c>
      <c r="F23626" s="223" t="s">
        <v>7772</v>
      </c>
    </row>
    <row r="23627" customFormat="false" ht="15" hidden="false" customHeight="false" outlineLevel="0" collapsed="false">
      <c r="A23627" s="223" t="n">
        <v>67071</v>
      </c>
      <c r="D23627" s="223" t="s">
        <v>3919</v>
      </c>
      <c r="F23627" s="223" t="s">
        <v>7772</v>
      </c>
    </row>
    <row r="23628" customFormat="false" ht="15" hidden="false" customHeight="false" outlineLevel="0" collapsed="false">
      <c r="A23628" s="223" t="n">
        <v>67072</v>
      </c>
      <c r="D23628" s="223" t="s">
        <v>2451</v>
      </c>
      <c r="F23628" s="223" t="s">
        <v>7772</v>
      </c>
    </row>
    <row r="23629" customFormat="false" ht="15" hidden="false" customHeight="false" outlineLevel="0" collapsed="false">
      <c r="A23629" s="223" t="n">
        <v>67073</v>
      </c>
      <c r="D23629" s="223" t="s">
        <v>10544</v>
      </c>
      <c r="F23629" s="223" t="s">
        <v>7772</v>
      </c>
    </row>
    <row r="23630" customFormat="false" ht="15" hidden="false" customHeight="false" outlineLevel="0" collapsed="false">
      <c r="A23630" s="223" t="n">
        <v>67074</v>
      </c>
      <c r="D23630" s="223" t="s">
        <v>5206</v>
      </c>
      <c r="F23630" s="223" t="s">
        <v>7772</v>
      </c>
    </row>
    <row r="23631" customFormat="false" ht="15" hidden="false" customHeight="false" outlineLevel="0" collapsed="false">
      <c r="A23631" s="223" t="n">
        <v>67101</v>
      </c>
      <c r="D23631" s="223" t="s">
        <v>13487</v>
      </c>
      <c r="F23631" s="223" t="s">
        <v>7772</v>
      </c>
    </row>
    <row r="23632" customFormat="false" ht="15" hidden="false" customHeight="false" outlineLevel="0" collapsed="false">
      <c r="A23632" s="223" t="n">
        <v>67102</v>
      </c>
      <c r="D23632" s="223" t="s">
        <v>10245</v>
      </c>
      <c r="F23632" s="223" t="s">
        <v>7772</v>
      </c>
    </row>
    <row r="23633" customFormat="false" ht="15" hidden="false" customHeight="false" outlineLevel="0" collapsed="false">
      <c r="A23633" s="223" t="n">
        <v>67103</v>
      </c>
      <c r="D23633" s="223" t="s">
        <v>2454</v>
      </c>
      <c r="F23633" s="223" t="s">
        <v>7772</v>
      </c>
    </row>
    <row r="23634" customFormat="false" ht="15" hidden="false" customHeight="false" outlineLevel="0" collapsed="false">
      <c r="A23634" s="223" t="n">
        <v>67104</v>
      </c>
      <c r="D23634" s="223" t="s">
        <v>13488</v>
      </c>
      <c r="F23634" s="223" t="s">
        <v>7772</v>
      </c>
    </row>
    <row r="23635" customFormat="false" ht="15" hidden="false" customHeight="false" outlineLevel="0" collapsed="false">
      <c r="A23635" s="223" t="n">
        <v>67105</v>
      </c>
      <c r="D23635" s="223" t="s">
        <v>863</v>
      </c>
      <c r="F23635" s="223" t="s">
        <v>7772</v>
      </c>
    </row>
    <row r="23636" customFormat="false" ht="15" hidden="false" customHeight="false" outlineLevel="0" collapsed="false">
      <c r="A23636" s="223" t="n">
        <v>67106</v>
      </c>
      <c r="D23636" s="223" t="s">
        <v>567</v>
      </c>
      <c r="F23636" s="223" t="s">
        <v>7772</v>
      </c>
    </row>
    <row r="23637" customFormat="false" ht="15" hidden="false" customHeight="false" outlineLevel="0" collapsed="false">
      <c r="A23637" s="223" t="n">
        <v>67107</v>
      </c>
      <c r="D23637" s="223" t="s">
        <v>13489</v>
      </c>
      <c r="F23637" s="223" t="s">
        <v>7772</v>
      </c>
    </row>
    <row r="23638" customFormat="false" ht="15" hidden="false" customHeight="false" outlineLevel="0" collapsed="false">
      <c r="A23638" s="223" t="n">
        <v>67108</v>
      </c>
      <c r="D23638" s="223" t="s">
        <v>5982</v>
      </c>
      <c r="F23638" s="223" t="s">
        <v>7772</v>
      </c>
    </row>
    <row r="23639" customFormat="false" ht="15" hidden="false" customHeight="false" outlineLevel="0" collapsed="false">
      <c r="A23639" s="223" t="n">
        <v>67109</v>
      </c>
      <c r="D23639" s="223" t="s">
        <v>13490</v>
      </c>
      <c r="F23639" s="223" t="s">
        <v>7772</v>
      </c>
    </row>
    <row r="23640" customFormat="false" ht="15" hidden="false" customHeight="false" outlineLevel="0" collapsed="false">
      <c r="A23640" s="223" t="n">
        <v>67110</v>
      </c>
      <c r="D23640" s="223" t="s">
        <v>13491</v>
      </c>
      <c r="F23640" s="223" t="s">
        <v>7772</v>
      </c>
    </row>
    <row r="23641" customFormat="false" ht="15" hidden="false" customHeight="false" outlineLevel="0" collapsed="false">
      <c r="A23641" s="223" t="n">
        <v>67111</v>
      </c>
      <c r="D23641" s="223" t="s">
        <v>11516</v>
      </c>
      <c r="F23641" s="223" t="s">
        <v>7772</v>
      </c>
    </row>
    <row r="23642" customFormat="false" ht="15" hidden="false" customHeight="false" outlineLevel="0" collapsed="false">
      <c r="A23642" s="223" t="n">
        <v>67112</v>
      </c>
      <c r="D23642" s="223" t="s">
        <v>6360</v>
      </c>
      <c r="F23642" s="223" t="s">
        <v>7772</v>
      </c>
    </row>
    <row r="23643" customFormat="false" ht="15" hidden="false" customHeight="false" outlineLevel="0" collapsed="false">
      <c r="A23643" s="223" t="n">
        <v>67114</v>
      </c>
      <c r="D23643" s="223" t="s">
        <v>601</v>
      </c>
      <c r="F23643" s="223" t="s">
        <v>7772</v>
      </c>
    </row>
    <row r="23644" customFormat="false" ht="15" hidden="false" customHeight="false" outlineLevel="0" collapsed="false">
      <c r="A23644" s="223" t="n">
        <v>67117</v>
      </c>
      <c r="D23644" s="223" t="s">
        <v>13492</v>
      </c>
      <c r="F23644" s="223" t="s">
        <v>7772</v>
      </c>
    </row>
    <row r="23645" customFormat="false" ht="15" hidden="false" customHeight="false" outlineLevel="0" collapsed="false">
      <c r="A23645" s="223" t="n">
        <v>67118</v>
      </c>
      <c r="D23645" s="223" t="s">
        <v>1308</v>
      </c>
      <c r="F23645" s="223" t="s">
        <v>7772</v>
      </c>
    </row>
    <row r="23646" customFormat="false" ht="15" hidden="false" customHeight="false" outlineLevel="0" collapsed="false">
      <c r="A23646" s="223" t="n">
        <v>67119</v>
      </c>
      <c r="D23646" s="223" t="s">
        <v>412</v>
      </c>
      <c r="F23646" s="223" t="s">
        <v>7772</v>
      </c>
    </row>
    <row r="23647" customFormat="false" ht="15" hidden="false" customHeight="false" outlineLevel="0" collapsed="false">
      <c r="A23647" s="223" t="n">
        <v>67120</v>
      </c>
      <c r="D23647" s="223" t="s">
        <v>10005</v>
      </c>
      <c r="F23647" s="223" t="s">
        <v>7772</v>
      </c>
    </row>
    <row r="23648" customFormat="false" ht="15" hidden="false" customHeight="false" outlineLevel="0" collapsed="false">
      <c r="A23648" s="223" t="n">
        <v>67122</v>
      </c>
      <c r="D23648" s="223" t="s">
        <v>6189</v>
      </c>
      <c r="F23648" s="223" t="s">
        <v>7772</v>
      </c>
    </row>
    <row r="23649" customFormat="false" ht="15" hidden="false" customHeight="false" outlineLevel="0" collapsed="false">
      <c r="A23649" s="223" t="n">
        <v>67123</v>
      </c>
      <c r="D23649" s="223" t="s">
        <v>13493</v>
      </c>
      <c r="F23649" s="223" t="s">
        <v>7772</v>
      </c>
    </row>
    <row r="23650" customFormat="false" ht="15" hidden="false" customHeight="false" outlineLevel="0" collapsed="false">
      <c r="A23650" s="223" t="n">
        <v>67124</v>
      </c>
      <c r="D23650" s="223" t="s">
        <v>5819</v>
      </c>
      <c r="F23650" s="223" t="s">
        <v>7772</v>
      </c>
    </row>
    <row r="23651" customFormat="false" ht="15" hidden="false" customHeight="false" outlineLevel="0" collapsed="false">
      <c r="A23651" s="223" t="n">
        <v>67127</v>
      </c>
      <c r="D23651" s="223" t="s">
        <v>13494</v>
      </c>
      <c r="F23651" s="223" t="s">
        <v>7772</v>
      </c>
    </row>
    <row r="23652" customFormat="false" ht="15" hidden="false" customHeight="false" outlineLevel="0" collapsed="false">
      <c r="A23652" s="223" t="n">
        <v>67131</v>
      </c>
      <c r="D23652" s="223" t="s">
        <v>5673</v>
      </c>
      <c r="F23652" s="223" t="s">
        <v>7772</v>
      </c>
    </row>
    <row r="23653" customFormat="false" ht="15" hidden="false" customHeight="false" outlineLevel="0" collapsed="false">
      <c r="A23653" s="223" t="n">
        <v>67132</v>
      </c>
      <c r="D23653" s="223" t="s">
        <v>13495</v>
      </c>
      <c r="F23653" s="223" t="s">
        <v>7772</v>
      </c>
    </row>
    <row r="23654" customFormat="false" ht="15" hidden="false" customHeight="false" outlineLevel="0" collapsed="false">
      <c r="A23654" s="223" t="n">
        <v>67133</v>
      </c>
      <c r="D23654" s="223" t="s">
        <v>5534</v>
      </c>
      <c r="F23654" s="223" t="s">
        <v>7772</v>
      </c>
    </row>
    <row r="23655" customFormat="false" ht="15" hidden="false" customHeight="false" outlineLevel="0" collapsed="false">
      <c r="A23655" s="223" t="n">
        <v>67134</v>
      </c>
      <c r="D23655" s="223" t="s">
        <v>10145</v>
      </c>
      <c r="F23655" s="223" t="s">
        <v>7772</v>
      </c>
    </row>
    <row r="23656" customFormat="false" ht="15" hidden="false" customHeight="false" outlineLevel="0" collapsed="false">
      <c r="A23656" s="223" t="n">
        <v>67135</v>
      </c>
      <c r="D23656" s="223" t="s">
        <v>1185</v>
      </c>
      <c r="F23656" s="223" t="s">
        <v>7772</v>
      </c>
    </row>
    <row r="23657" customFormat="false" ht="15" hidden="false" customHeight="false" outlineLevel="0" collapsed="false">
      <c r="A23657" s="223" t="n">
        <v>67137</v>
      </c>
      <c r="D23657" s="223" t="s">
        <v>13496</v>
      </c>
      <c r="F23657" s="223" t="s">
        <v>7772</v>
      </c>
    </row>
    <row r="23658" customFormat="false" ht="15" hidden="false" customHeight="false" outlineLevel="0" collapsed="false">
      <c r="A23658" s="223" t="n">
        <v>67138</v>
      </c>
      <c r="D23658" s="223" t="s">
        <v>534</v>
      </c>
      <c r="F23658" s="223" t="s">
        <v>7772</v>
      </c>
    </row>
    <row r="23659" customFormat="false" ht="15" hidden="false" customHeight="false" outlineLevel="0" collapsed="false">
      <c r="A23659" s="223" t="n">
        <v>67140</v>
      </c>
      <c r="D23659" s="223" t="s">
        <v>10134</v>
      </c>
      <c r="F23659" s="223" t="s">
        <v>7772</v>
      </c>
    </row>
    <row r="23660" customFormat="false" ht="15" hidden="false" customHeight="false" outlineLevel="0" collapsed="false">
      <c r="A23660" s="223" t="n">
        <v>67142</v>
      </c>
      <c r="D23660" s="223" t="s">
        <v>13497</v>
      </c>
      <c r="F23660" s="223" t="s">
        <v>7772</v>
      </c>
    </row>
    <row r="23661" customFormat="false" ht="15" hidden="false" customHeight="false" outlineLevel="0" collapsed="false">
      <c r="A23661" s="223" t="n">
        <v>67143</v>
      </c>
      <c r="D23661" s="223" t="s">
        <v>13498</v>
      </c>
      <c r="F23661" s="223" t="s">
        <v>7772</v>
      </c>
    </row>
    <row r="23662" customFormat="false" ht="15" hidden="false" customHeight="false" outlineLevel="0" collapsed="false">
      <c r="A23662" s="223" t="n">
        <v>67144</v>
      </c>
      <c r="D23662" s="223" t="s">
        <v>4592</v>
      </c>
      <c r="F23662" s="223" t="s">
        <v>7772</v>
      </c>
    </row>
    <row r="23663" customFormat="false" ht="15" hidden="false" customHeight="false" outlineLevel="0" collapsed="false">
      <c r="A23663" s="223" t="n">
        <v>67146</v>
      </c>
      <c r="D23663" s="223" t="s">
        <v>13353</v>
      </c>
      <c r="F23663" s="223" t="s">
        <v>7772</v>
      </c>
    </row>
    <row r="23664" customFormat="false" ht="15" hidden="false" customHeight="false" outlineLevel="0" collapsed="false">
      <c r="A23664" s="223" t="n">
        <v>67147</v>
      </c>
      <c r="D23664" s="223" t="s">
        <v>13499</v>
      </c>
      <c r="F23664" s="223" t="s">
        <v>7772</v>
      </c>
    </row>
    <row r="23665" customFormat="false" ht="15" hidden="false" customHeight="false" outlineLevel="0" collapsed="false">
      <c r="A23665" s="223" t="n">
        <v>67149</v>
      </c>
      <c r="D23665" s="223" t="s">
        <v>4802</v>
      </c>
      <c r="F23665" s="223" t="s">
        <v>7772</v>
      </c>
    </row>
    <row r="23666" customFormat="false" ht="15" hidden="false" customHeight="false" outlineLevel="0" collapsed="false">
      <c r="A23666" s="223" t="n">
        <v>67150</v>
      </c>
      <c r="D23666" s="223" t="s">
        <v>9619</v>
      </c>
      <c r="F23666" s="223" t="s">
        <v>7772</v>
      </c>
    </row>
    <row r="23667" customFormat="false" ht="15" hidden="false" customHeight="false" outlineLevel="0" collapsed="false">
      <c r="A23667" s="223" t="n">
        <v>67151</v>
      </c>
      <c r="D23667" s="223" t="s">
        <v>3108</v>
      </c>
      <c r="F23667" s="223" t="s">
        <v>7772</v>
      </c>
    </row>
    <row r="23668" customFormat="false" ht="15" hidden="false" customHeight="false" outlineLevel="0" collapsed="false">
      <c r="A23668" s="223" t="n">
        <v>67152</v>
      </c>
      <c r="D23668" s="223" t="s">
        <v>7523</v>
      </c>
      <c r="F23668" s="223" t="s">
        <v>7772</v>
      </c>
    </row>
    <row r="23669" customFormat="false" ht="15" hidden="false" customHeight="false" outlineLevel="0" collapsed="false">
      <c r="A23669" s="223" t="n">
        <v>67154</v>
      </c>
      <c r="D23669" s="223" t="s">
        <v>10917</v>
      </c>
      <c r="F23669" s="223" t="s">
        <v>7772</v>
      </c>
    </row>
    <row r="23670" customFormat="false" ht="15" hidden="false" customHeight="false" outlineLevel="0" collapsed="false">
      <c r="A23670" s="223" t="n">
        <v>67155</v>
      </c>
      <c r="D23670" s="223" t="s">
        <v>3785</v>
      </c>
      <c r="F23670" s="223" t="s">
        <v>7772</v>
      </c>
    </row>
    <row r="23671" customFormat="false" ht="15" hidden="false" customHeight="false" outlineLevel="0" collapsed="false">
      <c r="A23671" s="223" t="n">
        <v>67156</v>
      </c>
      <c r="D23671" s="223" t="s">
        <v>4344</v>
      </c>
      <c r="F23671" s="223" t="s">
        <v>7772</v>
      </c>
    </row>
    <row r="23672" customFormat="false" ht="15" hidden="false" customHeight="false" outlineLevel="0" collapsed="false">
      <c r="A23672" s="223" t="n">
        <v>67159</v>
      </c>
      <c r="D23672" s="223" t="s">
        <v>10919</v>
      </c>
      <c r="F23672" s="223" t="s">
        <v>7772</v>
      </c>
    </row>
    <row r="23673" customFormat="false" ht="15" hidden="false" customHeight="false" outlineLevel="0" collapsed="false">
      <c r="A23673" s="223" t="n">
        <v>67202</v>
      </c>
      <c r="D23673" s="223" t="s">
        <v>13500</v>
      </c>
      <c r="F23673" s="223" t="s">
        <v>7772</v>
      </c>
    </row>
    <row r="23674" customFormat="false" ht="15" hidden="false" customHeight="false" outlineLevel="0" collapsed="false">
      <c r="A23674" s="223" t="n">
        <v>67203</v>
      </c>
      <c r="D23674" s="223" t="s">
        <v>13500</v>
      </c>
      <c r="F23674" s="223" t="s">
        <v>7772</v>
      </c>
    </row>
    <row r="23675" customFormat="false" ht="15" hidden="false" customHeight="false" outlineLevel="0" collapsed="false">
      <c r="A23675" s="223" t="n">
        <v>67204</v>
      </c>
      <c r="D23675" s="223" t="s">
        <v>13500</v>
      </c>
      <c r="F23675" s="223" t="s">
        <v>7772</v>
      </c>
    </row>
    <row r="23676" customFormat="false" ht="15" hidden="false" customHeight="false" outlineLevel="0" collapsed="false">
      <c r="A23676" s="223" t="n">
        <v>67205</v>
      </c>
      <c r="D23676" s="223" t="s">
        <v>13500</v>
      </c>
      <c r="F23676" s="223" t="s">
        <v>7772</v>
      </c>
    </row>
    <row r="23677" customFormat="false" ht="15" hidden="false" customHeight="false" outlineLevel="0" collapsed="false">
      <c r="A23677" s="223" t="n">
        <v>67206</v>
      </c>
      <c r="D23677" s="223" t="s">
        <v>13500</v>
      </c>
      <c r="F23677" s="223" t="s">
        <v>7772</v>
      </c>
    </row>
    <row r="23678" customFormat="false" ht="15" hidden="false" customHeight="false" outlineLevel="0" collapsed="false">
      <c r="A23678" s="223" t="n">
        <v>67207</v>
      </c>
      <c r="D23678" s="223" t="s">
        <v>13500</v>
      </c>
      <c r="F23678" s="223" t="s">
        <v>7772</v>
      </c>
    </row>
    <row r="23679" customFormat="false" ht="15" hidden="false" customHeight="false" outlineLevel="0" collapsed="false">
      <c r="A23679" s="223" t="n">
        <v>67208</v>
      </c>
      <c r="D23679" s="223" t="s">
        <v>13500</v>
      </c>
      <c r="F23679" s="223" t="s">
        <v>7772</v>
      </c>
    </row>
    <row r="23680" customFormat="false" ht="15" hidden="false" customHeight="false" outlineLevel="0" collapsed="false">
      <c r="A23680" s="223" t="n">
        <v>67209</v>
      </c>
      <c r="D23680" s="223" t="s">
        <v>13500</v>
      </c>
      <c r="F23680" s="223" t="s">
        <v>7772</v>
      </c>
    </row>
    <row r="23681" customFormat="false" ht="15" hidden="false" customHeight="false" outlineLevel="0" collapsed="false">
      <c r="A23681" s="223" t="n">
        <v>67210</v>
      </c>
      <c r="D23681" s="223" t="s">
        <v>13500</v>
      </c>
      <c r="F23681" s="223" t="s">
        <v>7772</v>
      </c>
    </row>
    <row r="23682" customFormat="false" ht="15" hidden="false" customHeight="false" outlineLevel="0" collapsed="false">
      <c r="A23682" s="223" t="n">
        <v>67211</v>
      </c>
      <c r="D23682" s="223" t="s">
        <v>13500</v>
      </c>
      <c r="F23682" s="223" t="s">
        <v>7772</v>
      </c>
    </row>
    <row r="23683" customFormat="false" ht="15" hidden="false" customHeight="false" outlineLevel="0" collapsed="false">
      <c r="A23683" s="223" t="n">
        <v>67212</v>
      </c>
      <c r="D23683" s="223" t="s">
        <v>13500</v>
      </c>
      <c r="F23683" s="223" t="s">
        <v>7772</v>
      </c>
    </row>
    <row r="23684" customFormat="false" ht="15" hidden="false" customHeight="false" outlineLevel="0" collapsed="false">
      <c r="A23684" s="223" t="n">
        <v>67213</v>
      </c>
      <c r="D23684" s="223" t="s">
        <v>13500</v>
      </c>
      <c r="F23684" s="223" t="s">
        <v>7772</v>
      </c>
    </row>
    <row r="23685" customFormat="false" ht="15" hidden="false" customHeight="false" outlineLevel="0" collapsed="false">
      <c r="A23685" s="223" t="n">
        <v>67214</v>
      </c>
      <c r="D23685" s="223" t="s">
        <v>13500</v>
      </c>
      <c r="F23685" s="223" t="s">
        <v>7772</v>
      </c>
    </row>
    <row r="23686" customFormat="false" ht="15" hidden="false" customHeight="false" outlineLevel="0" collapsed="false">
      <c r="A23686" s="223" t="n">
        <v>67215</v>
      </c>
      <c r="D23686" s="223" t="s">
        <v>13500</v>
      </c>
      <c r="F23686" s="223" t="s">
        <v>7772</v>
      </c>
    </row>
    <row r="23687" customFormat="false" ht="15" hidden="false" customHeight="false" outlineLevel="0" collapsed="false">
      <c r="A23687" s="223" t="n">
        <v>67216</v>
      </c>
      <c r="D23687" s="223" t="s">
        <v>13500</v>
      </c>
      <c r="F23687" s="223" t="s">
        <v>7772</v>
      </c>
    </row>
    <row r="23688" customFormat="false" ht="15" hidden="false" customHeight="false" outlineLevel="0" collapsed="false">
      <c r="A23688" s="223" t="n">
        <v>67217</v>
      </c>
      <c r="D23688" s="223" t="s">
        <v>13500</v>
      </c>
      <c r="F23688" s="223" t="s">
        <v>7772</v>
      </c>
    </row>
    <row r="23689" customFormat="false" ht="15" hidden="false" customHeight="false" outlineLevel="0" collapsed="false">
      <c r="A23689" s="223" t="n">
        <v>67218</v>
      </c>
      <c r="D23689" s="223" t="s">
        <v>13500</v>
      </c>
      <c r="F23689" s="223" t="s">
        <v>7772</v>
      </c>
    </row>
    <row r="23690" customFormat="false" ht="15" hidden="false" customHeight="false" outlineLevel="0" collapsed="false">
      <c r="A23690" s="223" t="n">
        <v>67219</v>
      </c>
      <c r="D23690" s="223" t="s">
        <v>13500</v>
      </c>
      <c r="F23690" s="223" t="s">
        <v>7772</v>
      </c>
    </row>
    <row r="23691" customFormat="false" ht="15" hidden="false" customHeight="false" outlineLevel="0" collapsed="false">
      <c r="A23691" s="223" t="n">
        <v>67220</v>
      </c>
      <c r="D23691" s="223" t="s">
        <v>13500</v>
      </c>
      <c r="F23691" s="223" t="s">
        <v>7772</v>
      </c>
    </row>
    <row r="23692" customFormat="false" ht="15" hidden="false" customHeight="false" outlineLevel="0" collapsed="false">
      <c r="A23692" s="223" t="n">
        <v>67221</v>
      </c>
      <c r="D23692" s="223" t="s">
        <v>13501</v>
      </c>
      <c r="F23692" s="223" t="s">
        <v>7772</v>
      </c>
    </row>
    <row r="23693" customFormat="false" ht="15" hidden="false" customHeight="false" outlineLevel="0" collapsed="false">
      <c r="A23693" s="223" t="n">
        <v>67223</v>
      </c>
      <c r="D23693" s="223" t="s">
        <v>13500</v>
      </c>
      <c r="F23693" s="223" t="s">
        <v>7772</v>
      </c>
    </row>
    <row r="23694" customFormat="false" ht="15" hidden="false" customHeight="false" outlineLevel="0" collapsed="false">
      <c r="A23694" s="223" t="n">
        <v>67226</v>
      </c>
      <c r="D23694" s="223" t="s">
        <v>13500</v>
      </c>
      <c r="F23694" s="223" t="s">
        <v>7772</v>
      </c>
    </row>
    <row r="23695" customFormat="false" ht="15" hidden="false" customHeight="false" outlineLevel="0" collapsed="false">
      <c r="A23695" s="223" t="n">
        <v>67227</v>
      </c>
      <c r="D23695" s="223" t="s">
        <v>13500</v>
      </c>
      <c r="F23695" s="223" t="s">
        <v>7772</v>
      </c>
    </row>
    <row r="23696" customFormat="false" ht="15" hidden="false" customHeight="false" outlineLevel="0" collapsed="false">
      <c r="A23696" s="223" t="n">
        <v>67228</v>
      </c>
      <c r="D23696" s="223" t="s">
        <v>13500</v>
      </c>
      <c r="F23696" s="223" t="s">
        <v>7772</v>
      </c>
    </row>
    <row r="23697" customFormat="false" ht="15" hidden="false" customHeight="false" outlineLevel="0" collapsed="false">
      <c r="A23697" s="223" t="n">
        <v>67230</v>
      </c>
      <c r="D23697" s="223" t="s">
        <v>13500</v>
      </c>
      <c r="F23697" s="223" t="s">
        <v>7772</v>
      </c>
    </row>
    <row r="23698" customFormat="false" ht="15" hidden="false" customHeight="false" outlineLevel="0" collapsed="false">
      <c r="A23698" s="223" t="n">
        <v>67232</v>
      </c>
      <c r="D23698" s="223" t="s">
        <v>13500</v>
      </c>
      <c r="F23698" s="223" t="s">
        <v>7772</v>
      </c>
    </row>
    <row r="23699" customFormat="false" ht="15" hidden="false" customHeight="false" outlineLevel="0" collapsed="false">
      <c r="A23699" s="223" t="n">
        <v>67235</v>
      </c>
      <c r="D23699" s="223" t="s">
        <v>13500</v>
      </c>
      <c r="F23699" s="223" t="s">
        <v>7772</v>
      </c>
    </row>
    <row r="23700" customFormat="false" ht="15" hidden="false" customHeight="false" outlineLevel="0" collapsed="false">
      <c r="A23700" s="223" t="n">
        <v>67260</v>
      </c>
      <c r="D23700" s="223" t="s">
        <v>13500</v>
      </c>
      <c r="F23700" s="223" t="s">
        <v>7772</v>
      </c>
    </row>
    <row r="23701" customFormat="false" ht="15" hidden="false" customHeight="false" outlineLevel="0" collapsed="false">
      <c r="A23701" s="223" t="n">
        <v>67301</v>
      </c>
      <c r="D23701" s="223" t="s">
        <v>5559</v>
      </c>
      <c r="F23701" s="223" t="s">
        <v>7772</v>
      </c>
    </row>
    <row r="23702" customFormat="false" ht="15" hidden="false" customHeight="false" outlineLevel="0" collapsed="false">
      <c r="A23702" s="223" t="n">
        <v>67330</v>
      </c>
      <c r="D23702" s="223" t="s">
        <v>2394</v>
      </c>
      <c r="F23702" s="223" t="s">
        <v>7772</v>
      </c>
    </row>
    <row r="23703" customFormat="false" ht="15" hidden="false" customHeight="false" outlineLevel="0" collapsed="false">
      <c r="A23703" s="223" t="n">
        <v>67332</v>
      </c>
      <c r="D23703" s="223" t="s">
        <v>897</v>
      </c>
      <c r="F23703" s="223" t="s">
        <v>7772</v>
      </c>
    </row>
    <row r="23704" customFormat="false" ht="15" hidden="false" customHeight="false" outlineLevel="0" collapsed="false">
      <c r="A23704" s="223" t="n">
        <v>67333</v>
      </c>
      <c r="D23704" s="223" t="s">
        <v>13502</v>
      </c>
      <c r="F23704" s="223" t="s">
        <v>7772</v>
      </c>
    </row>
    <row r="23705" customFormat="false" ht="15" hidden="false" customHeight="false" outlineLevel="0" collapsed="false">
      <c r="A23705" s="223" t="n">
        <v>67334</v>
      </c>
      <c r="D23705" s="223" t="s">
        <v>3284</v>
      </c>
      <c r="F23705" s="223" t="s">
        <v>7772</v>
      </c>
    </row>
    <row r="23706" customFormat="false" ht="15" hidden="false" customHeight="false" outlineLevel="0" collapsed="false">
      <c r="A23706" s="223" t="n">
        <v>67335</v>
      </c>
      <c r="D23706" s="223" t="s">
        <v>13503</v>
      </c>
      <c r="F23706" s="223" t="s">
        <v>7772</v>
      </c>
    </row>
    <row r="23707" customFormat="false" ht="15" hidden="false" customHeight="false" outlineLevel="0" collapsed="false">
      <c r="A23707" s="223" t="n">
        <v>67336</v>
      </c>
      <c r="D23707" s="223" t="s">
        <v>13504</v>
      </c>
      <c r="F23707" s="223" t="s">
        <v>7772</v>
      </c>
    </row>
    <row r="23708" customFormat="false" ht="15" hidden="false" customHeight="false" outlineLevel="0" collapsed="false">
      <c r="A23708" s="223" t="n">
        <v>67337</v>
      </c>
      <c r="D23708" s="223" t="s">
        <v>13505</v>
      </c>
      <c r="F23708" s="223" t="s">
        <v>7772</v>
      </c>
    </row>
    <row r="23709" customFormat="false" ht="15" hidden="false" customHeight="false" outlineLevel="0" collapsed="false">
      <c r="A23709" s="223" t="n">
        <v>67340</v>
      </c>
      <c r="D23709" s="223" t="s">
        <v>7163</v>
      </c>
      <c r="F23709" s="223" t="s">
        <v>7772</v>
      </c>
    </row>
    <row r="23710" customFormat="false" ht="15" hidden="false" customHeight="false" outlineLevel="0" collapsed="false">
      <c r="A23710" s="223" t="n">
        <v>67341</v>
      </c>
      <c r="D23710" s="223" t="s">
        <v>649</v>
      </c>
      <c r="F23710" s="223" t="s">
        <v>7772</v>
      </c>
    </row>
    <row r="23711" customFormat="false" ht="15" hidden="false" customHeight="false" outlineLevel="0" collapsed="false">
      <c r="A23711" s="223" t="n">
        <v>67342</v>
      </c>
      <c r="D23711" s="223" t="s">
        <v>13506</v>
      </c>
      <c r="F23711" s="223" t="s">
        <v>7772</v>
      </c>
    </row>
    <row r="23712" customFormat="false" ht="15" hidden="false" customHeight="false" outlineLevel="0" collapsed="false">
      <c r="A23712" s="223" t="n">
        <v>67344</v>
      </c>
      <c r="D23712" s="223" t="s">
        <v>13507</v>
      </c>
      <c r="F23712" s="223" t="s">
        <v>7772</v>
      </c>
    </row>
    <row r="23713" customFormat="false" ht="15" hidden="false" customHeight="false" outlineLevel="0" collapsed="false">
      <c r="A23713" s="223" t="n">
        <v>67345</v>
      </c>
      <c r="D23713" s="223" t="s">
        <v>13508</v>
      </c>
      <c r="F23713" s="223" t="s">
        <v>7772</v>
      </c>
    </row>
    <row r="23714" customFormat="false" ht="15" hidden="false" customHeight="false" outlineLevel="0" collapsed="false">
      <c r="A23714" s="223" t="n">
        <v>67346</v>
      </c>
      <c r="D23714" s="223" t="s">
        <v>13509</v>
      </c>
      <c r="F23714" s="223" t="s">
        <v>7772</v>
      </c>
    </row>
    <row r="23715" customFormat="false" ht="15" hidden="false" customHeight="false" outlineLevel="0" collapsed="false">
      <c r="A23715" s="223" t="n">
        <v>67347</v>
      </c>
      <c r="D23715" s="223" t="s">
        <v>7382</v>
      </c>
      <c r="F23715" s="223" t="s">
        <v>7772</v>
      </c>
    </row>
    <row r="23716" customFormat="false" ht="15" hidden="false" customHeight="false" outlineLevel="0" collapsed="false">
      <c r="A23716" s="223" t="n">
        <v>67349</v>
      </c>
      <c r="D23716" s="223" t="s">
        <v>4024</v>
      </c>
      <c r="F23716" s="223" t="s">
        <v>7772</v>
      </c>
    </row>
    <row r="23717" customFormat="false" ht="15" hidden="false" customHeight="false" outlineLevel="0" collapsed="false">
      <c r="A23717" s="223" t="n">
        <v>67351</v>
      </c>
      <c r="D23717" s="223" t="s">
        <v>1269</v>
      </c>
      <c r="F23717" s="223" t="s">
        <v>7772</v>
      </c>
    </row>
    <row r="23718" customFormat="false" ht="15" hidden="false" customHeight="false" outlineLevel="0" collapsed="false">
      <c r="A23718" s="223" t="n">
        <v>67352</v>
      </c>
      <c r="D23718" s="223" t="s">
        <v>13510</v>
      </c>
      <c r="F23718" s="223" t="s">
        <v>7772</v>
      </c>
    </row>
    <row r="23719" customFormat="false" ht="15" hidden="false" customHeight="false" outlineLevel="0" collapsed="false">
      <c r="A23719" s="223" t="n">
        <v>67353</v>
      </c>
      <c r="D23719" s="223" t="s">
        <v>10181</v>
      </c>
      <c r="F23719" s="223" t="s">
        <v>7772</v>
      </c>
    </row>
    <row r="23720" customFormat="false" ht="15" hidden="false" customHeight="false" outlineLevel="0" collapsed="false">
      <c r="A23720" s="223" t="n">
        <v>67354</v>
      </c>
      <c r="D23720" s="223" t="s">
        <v>13511</v>
      </c>
      <c r="F23720" s="223" t="s">
        <v>7772</v>
      </c>
    </row>
    <row r="23721" customFormat="false" ht="15" hidden="false" customHeight="false" outlineLevel="0" collapsed="false">
      <c r="A23721" s="223" t="n">
        <v>67355</v>
      </c>
      <c r="D23721" s="223" t="s">
        <v>13512</v>
      </c>
      <c r="F23721" s="223" t="s">
        <v>7772</v>
      </c>
    </row>
    <row r="23722" customFormat="false" ht="15" hidden="false" customHeight="false" outlineLevel="0" collapsed="false">
      <c r="A23722" s="223" t="n">
        <v>67356</v>
      </c>
      <c r="D23722" s="223" t="s">
        <v>2863</v>
      </c>
      <c r="F23722" s="223" t="s">
        <v>7772</v>
      </c>
    </row>
    <row r="23723" customFormat="false" ht="15" hidden="false" customHeight="false" outlineLevel="0" collapsed="false">
      <c r="A23723" s="223" t="n">
        <v>67357</v>
      </c>
      <c r="D23723" s="223" t="s">
        <v>6086</v>
      </c>
      <c r="F23723" s="223" t="s">
        <v>7772</v>
      </c>
    </row>
    <row r="23724" customFormat="false" ht="15" hidden="false" customHeight="false" outlineLevel="0" collapsed="false">
      <c r="A23724" s="223" t="n">
        <v>67360</v>
      </c>
      <c r="D23724" s="223" t="s">
        <v>1054</v>
      </c>
      <c r="F23724" s="223" t="s">
        <v>7772</v>
      </c>
    </row>
    <row r="23725" customFormat="false" ht="15" hidden="false" customHeight="false" outlineLevel="0" collapsed="false">
      <c r="A23725" s="223" t="n">
        <v>67361</v>
      </c>
      <c r="D23725" s="223" t="s">
        <v>13513</v>
      </c>
      <c r="F23725" s="223" t="s">
        <v>7772</v>
      </c>
    </row>
    <row r="23726" customFormat="false" ht="15" hidden="false" customHeight="false" outlineLevel="0" collapsed="false">
      <c r="A23726" s="223" t="n">
        <v>67363</v>
      </c>
      <c r="D23726" s="223" t="s">
        <v>3498</v>
      </c>
      <c r="F23726" s="223" t="s">
        <v>7772</v>
      </c>
    </row>
    <row r="23727" customFormat="false" ht="15" hidden="false" customHeight="false" outlineLevel="0" collapsed="false">
      <c r="A23727" s="223" t="n">
        <v>67364</v>
      </c>
      <c r="D23727" s="223" t="s">
        <v>5266</v>
      </c>
      <c r="F23727" s="223" t="s">
        <v>7772</v>
      </c>
    </row>
    <row r="23728" customFormat="false" ht="15" hidden="false" customHeight="false" outlineLevel="0" collapsed="false">
      <c r="A23728" s="223" t="n">
        <v>67401</v>
      </c>
      <c r="D23728" s="223" t="s">
        <v>3652</v>
      </c>
      <c r="F23728" s="223" t="s">
        <v>7772</v>
      </c>
    </row>
    <row r="23729" customFormat="false" ht="15" hidden="false" customHeight="false" outlineLevel="0" collapsed="false">
      <c r="A23729" s="223" t="n">
        <v>67410</v>
      </c>
      <c r="D23729" s="223" t="s">
        <v>13514</v>
      </c>
      <c r="F23729" s="223" t="s">
        <v>7772</v>
      </c>
    </row>
    <row r="23730" customFormat="false" ht="15" hidden="false" customHeight="false" outlineLevel="0" collapsed="false">
      <c r="A23730" s="223" t="n">
        <v>67416</v>
      </c>
      <c r="D23730" s="223" t="s">
        <v>13515</v>
      </c>
      <c r="F23730" s="223" t="s">
        <v>7772</v>
      </c>
    </row>
    <row r="23731" customFormat="false" ht="15" hidden="false" customHeight="false" outlineLevel="0" collapsed="false">
      <c r="A23731" s="223" t="n">
        <v>67417</v>
      </c>
      <c r="D23731" s="223" t="s">
        <v>1071</v>
      </c>
      <c r="F23731" s="223" t="s">
        <v>7772</v>
      </c>
    </row>
    <row r="23732" customFormat="false" ht="15" hidden="false" customHeight="false" outlineLevel="0" collapsed="false">
      <c r="A23732" s="223" t="n">
        <v>67418</v>
      </c>
      <c r="D23732" s="223" t="s">
        <v>1297</v>
      </c>
      <c r="F23732" s="223" t="s">
        <v>7772</v>
      </c>
    </row>
    <row r="23733" customFormat="false" ht="15" hidden="false" customHeight="false" outlineLevel="0" collapsed="false">
      <c r="A23733" s="223" t="n">
        <v>67420</v>
      </c>
      <c r="D23733" s="223" t="s">
        <v>9344</v>
      </c>
      <c r="F23733" s="223" t="s">
        <v>7772</v>
      </c>
    </row>
    <row r="23734" customFormat="false" ht="15" hidden="false" customHeight="false" outlineLevel="0" collapsed="false">
      <c r="A23734" s="223" t="n">
        <v>67422</v>
      </c>
      <c r="D23734" s="223" t="s">
        <v>838</v>
      </c>
      <c r="F23734" s="223" t="s">
        <v>7772</v>
      </c>
    </row>
    <row r="23735" customFormat="false" ht="15" hidden="false" customHeight="false" outlineLevel="0" collapsed="false">
      <c r="A23735" s="223" t="n">
        <v>67423</v>
      </c>
      <c r="D23735" s="223" t="s">
        <v>490</v>
      </c>
      <c r="F23735" s="223" t="s">
        <v>7772</v>
      </c>
    </row>
    <row r="23736" customFormat="false" ht="15" hidden="false" customHeight="false" outlineLevel="0" collapsed="false">
      <c r="A23736" s="223" t="n">
        <v>67425</v>
      </c>
      <c r="D23736" s="223" t="s">
        <v>3728</v>
      </c>
      <c r="F23736" s="223" t="s">
        <v>7772</v>
      </c>
    </row>
    <row r="23737" customFormat="false" ht="15" hidden="false" customHeight="false" outlineLevel="0" collapsed="false">
      <c r="A23737" s="223" t="n">
        <v>67427</v>
      </c>
      <c r="D23737" s="223" t="s">
        <v>13516</v>
      </c>
      <c r="F23737" s="223" t="s">
        <v>7772</v>
      </c>
    </row>
    <row r="23738" customFormat="false" ht="15" hidden="false" customHeight="false" outlineLevel="0" collapsed="false">
      <c r="A23738" s="223" t="n">
        <v>67428</v>
      </c>
      <c r="D23738" s="223" t="s">
        <v>515</v>
      </c>
      <c r="F23738" s="223" t="s">
        <v>7772</v>
      </c>
    </row>
    <row r="23739" customFormat="false" ht="15" hidden="false" customHeight="false" outlineLevel="0" collapsed="false">
      <c r="A23739" s="223" t="n">
        <v>67430</v>
      </c>
      <c r="D23739" s="223" t="s">
        <v>13517</v>
      </c>
      <c r="F23739" s="223" t="s">
        <v>7772</v>
      </c>
    </row>
    <row r="23740" customFormat="false" ht="15" hidden="false" customHeight="false" outlineLevel="0" collapsed="false">
      <c r="A23740" s="223" t="n">
        <v>67431</v>
      </c>
      <c r="D23740" s="223" t="s">
        <v>13518</v>
      </c>
      <c r="F23740" s="223" t="s">
        <v>7772</v>
      </c>
    </row>
    <row r="23741" customFormat="false" ht="15" hidden="false" customHeight="false" outlineLevel="0" collapsed="false">
      <c r="A23741" s="223" t="n">
        <v>67432</v>
      </c>
      <c r="D23741" s="223" t="s">
        <v>9122</v>
      </c>
      <c r="F23741" s="223" t="s">
        <v>7772</v>
      </c>
    </row>
    <row r="23742" customFormat="false" ht="15" hidden="false" customHeight="false" outlineLevel="0" collapsed="false">
      <c r="A23742" s="223" t="n">
        <v>67436</v>
      </c>
      <c r="D23742" s="223" t="s">
        <v>9543</v>
      </c>
      <c r="F23742" s="223" t="s">
        <v>7772</v>
      </c>
    </row>
    <row r="23743" customFormat="false" ht="15" hidden="false" customHeight="false" outlineLevel="0" collapsed="false">
      <c r="A23743" s="223" t="n">
        <v>67437</v>
      </c>
      <c r="D23743" s="223" t="s">
        <v>12650</v>
      </c>
      <c r="F23743" s="223" t="s">
        <v>7772</v>
      </c>
    </row>
    <row r="23744" customFormat="false" ht="15" hidden="false" customHeight="false" outlineLevel="0" collapsed="false">
      <c r="A23744" s="223" t="n">
        <v>67438</v>
      </c>
      <c r="D23744" s="223" t="s">
        <v>904</v>
      </c>
      <c r="F23744" s="223" t="s">
        <v>7772</v>
      </c>
    </row>
    <row r="23745" customFormat="false" ht="15" hidden="false" customHeight="false" outlineLevel="0" collapsed="false">
      <c r="A23745" s="223" t="n">
        <v>67439</v>
      </c>
      <c r="D23745" s="223" t="s">
        <v>1143</v>
      </c>
      <c r="F23745" s="223" t="s">
        <v>7772</v>
      </c>
    </row>
    <row r="23746" customFormat="false" ht="15" hidden="false" customHeight="false" outlineLevel="0" collapsed="false">
      <c r="A23746" s="223" t="n">
        <v>67441</v>
      </c>
      <c r="D23746" s="223" t="s">
        <v>6144</v>
      </c>
      <c r="F23746" s="223" t="s">
        <v>7772</v>
      </c>
    </row>
    <row r="23747" customFormat="false" ht="15" hidden="false" customHeight="false" outlineLevel="0" collapsed="false">
      <c r="A23747" s="223" t="n">
        <v>67442</v>
      </c>
      <c r="D23747" s="223" t="s">
        <v>13519</v>
      </c>
      <c r="F23747" s="223" t="s">
        <v>7772</v>
      </c>
    </row>
    <row r="23748" customFormat="false" ht="15" hidden="false" customHeight="false" outlineLevel="0" collapsed="false">
      <c r="A23748" s="223" t="n">
        <v>67443</v>
      </c>
      <c r="D23748" s="223" t="s">
        <v>10616</v>
      </c>
      <c r="F23748" s="223" t="s">
        <v>7772</v>
      </c>
    </row>
    <row r="23749" customFormat="false" ht="15" hidden="false" customHeight="false" outlineLevel="0" collapsed="false">
      <c r="A23749" s="223" t="n">
        <v>67444</v>
      </c>
      <c r="D23749" s="223" t="s">
        <v>3214</v>
      </c>
      <c r="F23749" s="223" t="s">
        <v>7772</v>
      </c>
    </row>
    <row r="23750" customFormat="false" ht="15" hidden="false" customHeight="false" outlineLevel="0" collapsed="false">
      <c r="A23750" s="223" t="n">
        <v>67445</v>
      </c>
      <c r="D23750" s="223" t="s">
        <v>2525</v>
      </c>
      <c r="F23750" s="223" t="s">
        <v>7772</v>
      </c>
    </row>
    <row r="23751" customFormat="false" ht="15" hidden="false" customHeight="false" outlineLevel="0" collapsed="false">
      <c r="A23751" s="223" t="n">
        <v>67446</v>
      </c>
      <c r="D23751" s="223" t="s">
        <v>13520</v>
      </c>
      <c r="F23751" s="223" t="s">
        <v>7772</v>
      </c>
    </row>
    <row r="23752" customFormat="false" ht="15" hidden="false" customHeight="false" outlineLevel="0" collapsed="false">
      <c r="A23752" s="223" t="n">
        <v>67447</v>
      </c>
      <c r="D23752" s="223" t="s">
        <v>9300</v>
      </c>
      <c r="F23752" s="223" t="s">
        <v>7772</v>
      </c>
    </row>
    <row r="23753" customFormat="false" ht="15" hidden="false" customHeight="false" outlineLevel="0" collapsed="false">
      <c r="A23753" s="223" t="n">
        <v>67448</v>
      </c>
      <c r="D23753" s="223" t="s">
        <v>9128</v>
      </c>
      <c r="F23753" s="223" t="s">
        <v>7772</v>
      </c>
    </row>
    <row r="23754" customFormat="false" ht="15" hidden="false" customHeight="false" outlineLevel="0" collapsed="false">
      <c r="A23754" s="223" t="n">
        <v>67449</v>
      </c>
      <c r="D23754" s="223" t="s">
        <v>13521</v>
      </c>
      <c r="F23754" s="223" t="s">
        <v>7772</v>
      </c>
    </row>
    <row r="23755" customFormat="false" ht="15" hidden="false" customHeight="false" outlineLevel="0" collapsed="false">
      <c r="A23755" s="223" t="n">
        <v>67450</v>
      </c>
      <c r="D23755" s="223" t="s">
        <v>13522</v>
      </c>
      <c r="F23755" s="223" t="s">
        <v>7772</v>
      </c>
    </row>
    <row r="23756" customFormat="false" ht="15" hidden="false" customHeight="false" outlineLevel="0" collapsed="false">
      <c r="A23756" s="223" t="n">
        <v>67451</v>
      </c>
      <c r="D23756" s="223" t="s">
        <v>726</v>
      </c>
      <c r="F23756" s="223" t="s">
        <v>7772</v>
      </c>
    </row>
    <row r="23757" customFormat="false" ht="15" hidden="false" customHeight="false" outlineLevel="0" collapsed="false">
      <c r="A23757" s="223" t="n">
        <v>67452</v>
      </c>
      <c r="D23757" s="223" t="s">
        <v>2534</v>
      </c>
      <c r="F23757" s="223" t="s">
        <v>7772</v>
      </c>
    </row>
    <row r="23758" customFormat="false" ht="15" hidden="false" customHeight="false" outlineLevel="0" collapsed="false">
      <c r="A23758" s="223" t="n">
        <v>67454</v>
      </c>
      <c r="D23758" s="223" t="s">
        <v>13523</v>
      </c>
      <c r="F23758" s="223" t="s">
        <v>7772</v>
      </c>
    </row>
    <row r="23759" customFormat="false" ht="15" hidden="false" customHeight="false" outlineLevel="0" collapsed="false">
      <c r="A23759" s="223" t="n">
        <v>67455</v>
      </c>
      <c r="D23759" s="223" t="s">
        <v>456</v>
      </c>
      <c r="F23759" s="223" t="s">
        <v>7772</v>
      </c>
    </row>
    <row r="23760" customFormat="false" ht="15" hidden="false" customHeight="false" outlineLevel="0" collapsed="false">
      <c r="A23760" s="223" t="n">
        <v>67456</v>
      </c>
      <c r="D23760" s="223" t="s">
        <v>13524</v>
      </c>
      <c r="F23760" s="223" t="s">
        <v>7772</v>
      </c>
    </row>
    <row r="23761" customFormat="false" ht="15" hidden="false" customHeight="false" outlineLevel="0" collapsed="false">
      <c r="A23761" s="223" t="n">
        <v>67457</v>
      </c>
      <c r="D23761" s="223" t="s">
        <v>6876</v>
      </c>
      <c r="F23761" s="223" t="s">
        <v>7772</v>
      </c>
    </row>
    <row r="23762" customFormat="false" ht="15" hidden="false" customHeight="false" outlineLevel="0" collapsed="false">
      <c r="A23762" s="223" t="n">
        <v>67458</v>
      </c>
      <c r="D23762" s="223" t="s">
        <v>13525</v>
      </c>
      <c r="F23762" s="223" t="s">
        <v>7772</v>
      </c>
    </row>
    <row r="23763" customFormat="false" ht="15" hidden="false" customHeight="false" outlineLevel="0" collapsed="false">
      <c r="A23763" s="223" t="n">
        <v>67459</v>
      </c>
      <c r="D23763" s="223" t="s">
        <v>3023</v>
      </c>
      <c r="F23763" s="223" t="s">
        <v>7772</v>
      </c>
    </row>
    <row r="23764" customFormat="false" ht="15" hidden="false" customHeight="false" outlineLevel="0" collapsed="false">
      <c r="A23764" s="223" t="n">
        <v>67460</v>
      </c>
      <c r="D23764" s="223" t="s">
        <v>13526</v>
      </c>
      <c r="F23764" s="223" t="s">
        <v>7772</v>
      </c>
    </row>
    <row r="23765" customFormat="false" ht="15" hidden="false" customHeight="false" outlineLevel="0" collapsed="false">
      <c r="A23765" s="223" t="n">
        <v>67464</v>
      </c>
      <c r="D23765" s="223" t="s">
        <v>10340</v>
      </c>
      <c r="F23765" s="223" t="s">
        <v>7772</v>
      </c>
    </row>
    <row r="23766" customFormat="false" ht="15" hidden="false" customHeight="false" outlineLevel="0" collapsed="false">
      <c r="A23766" s="223" t="n">
        <v>67466</v>
      </c>
      <c r="D23766" s="223" t="s">
        <v>13527</v>
      </c>
      <c r="F23766" s="223" t="s">
        <v>7772</v>
      </c>
    </row>
    <row r="23767" customFormat="false" ht="15" hidden="false" customHeight="false" outlineLevel="0" collapsed="false">
      <c r="A23767" s="223" t="n">
        <v>67467</v>
      </c>
      <c r="D23767" s="223" t="s">
        <v>6644</v>
      </c>
      <c r="F23767" s="223" t="s">
        <v>7772</v>
      </c>
    </row>
    <row r="23768" customFormat="false" ht="15" hidden="false" customHeight="false" outlineLevel="0" collapsed="false">
      <c r="A23768" s="223" t="n">
        <v>67468</v>
      </c>
      <c r="D23768" s="223" t="s">
        <v>1806</v>
      </c>
      <c r="F23768" s="223" t="s">
        <v>7772</v>
      </c>
    </row>
    <row r="23769" customFormat="false" ht="15" hidden="false" customHeight="false" outlineLevel="0" collapsed="false">
      <c r="A23769" s="223" t="n">
        <v>67470</v>
      </c>
      <c r="D23769" s="223" t="s">
        <v>13032</v>
      </c>
      <c r="F23769" s="223" t="s">
        <v>7772</v>
      </c>
    </row>
    <row r="23770" customFormat="false" ht="15" hidden="false" customHeight="false" outlineLevel="0" collapsed="false">
      <c r="A23770" s="223" t="n">
        <v>67473</v>
      </c>
      <c r="D23770" s="223" t="s">
        <v>13528</v>
      </c>
      <c r="F23770" s="223" t="s">
        <v>7772</v>
      </c>
    </row>
    <row r="23771" customFormat="false" ht="15" hidden="false" customHeight="false" outlineLevel="0" collapsed="false">
      <c r="A23771" s="223" t="n">
        <v>67474</v>
      </c>
      <c r="D23771" s="223" t="s">
        <v>13529</v>
      </c>
      <c r="F23771" s="223" t="s">
        <v>7772</v>
      </c>
    </row>
    <row r="23772" customFormat="false" ht="15" hidden="false" customHeight="false" outlineLevel="0" collapsed="false">
      <c r="A23772" s="223" t="n">
        <v>67475</v>
      </c>
      <c r="D23772" s="223" t="s">
        <v>11719</v>
      </c>
      <c r="F23772" s="223" t="s">
        <v>7772</v>
      </c>
    </row>
    <row r="23773" customFormat="false" ht="15" hidden="false" customHeight="false" outlineLevel="0" collapsed="false">
      <c r="A23773" s="223" t="n">
        <v>67476</v>
      </c>
      <c r="D23773" s="223" t="s">
        <v>541</v>
      </c>
      <c r="F23773" s="223" t="s">
        <v>7772</v>
      </c>
    </row>
    <row r="23774" customFormat="false" ht="15" hidden="false" customHeight="false" outlineLevel="0" collapsed="false">
      <c r="A23774" s="223" t="n">
        <v>67478</v>
      </c>
      <c r="D23774" s="223" t="s">
        <v>6123</v>
      </c>
      <c r="F23774" s="223" t="s">
        <v>7772</v>
      </c>
    </row>
    <row r="23775" customFormat="false" ht="15" hidden="false" customHeight="false" outlineLevel="0" collapsed="false">
      <c r="A23775" s="223" t="n">
        <v>67480</v>
      </c>
      <c r="D23775" s="223" t="s">
        <v>13530</v>
      </c>
      <c r="F23775" s="223" t="s">
        <v>7772</v>
      </c>
    </row>
    <row r="23776" customFormat="false" ht="15" hidden="false" customHeight="false" outlineLevel="0" collapsed="false">
      <c r="A23776" s="223" t="n">
        <v>67481</v>
      </c>
      <c r="D23776" s="223" t="s">
        <v>13531</v>
      </c>
      <c r="F23776" s="223" t="s">
        <v>7772</v>
      </c>
    </row>
    <row r="23777" customFormat="false" ht="15" hidden="false" customHeight="false" outlineLevel="0" collapsed="false">
      <c r="A23777" s="223" t="n">
        <v>67482</v>
      </c>
      <c r="D23777" s="223" t="s">
        <v>13532</v>
      </c>
      <c r="F23777" s="223" t="s">
        <v>7772</v>
      </c>
    </row>
    <row r="23778" customFormat="false" ht="15" hidden="false" customHeight="false" outlineLevel="0" collapsed="false">
      <c r="A23778" s="223" t="n">
        <v>67483</v>
      </c>
      <c r="D23778" s="223" t="s">
        <v>7564</v>
      </c>
      <c r="F23778" s="223" t="s">
        <v>7772</v>
      </c>
    </row>
    <row r="23779" customFormat="false" ht="15" hidden="false" customHeight="false" outlineLevel="0" collapsed="false">
      <c r="A23779" s="223" t="n">
        <v>67484</v>
      </c>
      <c r="D23779" s="223" t="s">
        <v>13533</v>
      </c>
      <c r="F23779" s="223" t="s">
        <v>7772</v>
      </c>
    </row>
    <row r="23780" customFormat="false" ht="15" hidden="false" customHeight="false" outlineLevel="0" collapsed="false">
      <c r="A23780" s="223" t="n">
        <v>67485</v>
      </c>
      <c r="D23780" s="223" t="s">
        <v>3978</v>
      </c>
      <c r="F23780" s="223" t="s">
        <v>7772</v>
      </c>
    </row>
    <row r="23781" customFormat="false" ht="15" hidden="false" customHeight="false" outlineLevel="0" collapsed="false">
      <c r="A23781" s="223" t="n">
        <v>67487</v>
      </c>
      <c r="D23781" s="223" t="s">
        <v>481</v>
      </c>
      <c r="F23781" s="223" t="s">
        <v>7772</v>
      </c>
    </row>
    <row r="23782" customFormat="false" ht="15" hidden="false" customHeight="false" outlineLevel="0" collapsed="false">
      <c r="A23782" s="223" t="n">
        <v>67490</v>
      </c>
      <c r="D23782" s="223" t="s">
        <v>3193</v>
      </c>
      <c r="F23782" s="223" t="s">
        <v>7772</v>
      </c>
    </row>
    <row r="23783" customFormat="false" ht="15" hidden="false" customHeight="false" outlineLevel="0" collapsed="false">
      <c r="A23783" s="223" t="n">
        <v>67491</v>
      </c>
      <c r="D23783" s="223" t="s">
        <v>11454</v>
      </c>
      <c r="F23783" s="223" t="s">
        <v>7772</v>
      </c>
    </row>
    <row r="23784" customFormat="false" ht="15" hidden="false" customHeight="false" outlineLevel="0" collapsed="false">
      <c r="A23784" s="223" t="n">
        <v>67492</v>
      </c>
      <c r="D23784" s="223" t="s">
        <v>1974</v>
      </c>
      <c r="F23784" s="223" t="s">
        <v>7772</v>
      </c>
    </row>
    <row r="23785" customFormat="false" ht="15" hidden="false" customHeight="false" outlineLevel="0" collapsed="false">
      <c r="A23785" s="223" t="n">
        <v>67501</v>
      </c>
      <c r="D23785" s="223" t="s">
        <v>3627</v>
      </c>
      <c r="F23785" s="223" t="s">
        <v>7772</v>
      </c>
    </row>
    <row r="23786" customFormat="false" ht="15" hidden="false" customHeight="false" outlineLevel="0" collapsed="false">
      <c r="A23786" s="223" t="n">
        <v>67502</v>
      </c>
      <c r="D23786" s="223" t="s">
        <v>3627</v>
      </c>
      <c r="F23786" s="223" t="s">
        <v>7772</v>
      </c>
    </row>
    <row r="23787" customFormat="false" ht="15" hidden="false" customHeight="false" outlineLevel="0" collapsed="false">
      <c r="A23787" s="223" t="n">
        <v>67505</v>
      </c>
      <c r="D23787" s="223" t="s">
        <v>13534</v>
      </c>
      <c r="F23787" s="223" t="s">
        <v>7772</v>
      </c>
    </row>
    <row r="23788" customFormat="false" ht="15" hidden="false" customHeight="false" outlineLevel="0" collapsed="false">
      <c r="A23788" s="223" t="n">
        <v>67510</v>
      </c>
      <c r="D23788" s="223" t="s">
        <v>13535</v>
      </c>
      <c r="F23788" s="223" t="s">
        <v>7772</v>
      </c>
    </row>
    <row r="23789" customFormat="false" ht="15" hidden="false" customHeight="false" outlineLevel="0" collapsed="false">
      <c r="A23789" s="223" t="n">
        <v>67511</v>
      </c>
      <c r="D23789" s="223" t="s">
        <v>13536</v>
      </c>
      <c r="F23789" s="223" t="s">
        <v>7772</v>
      </c>
    </row>
    <row r="23790" customFormat="false" ht="15" hidden="false" customHeight="false" outlineLevel="0" collapsed="false">
      <c r="A23790" s="223" t="n">
        <v>67512</v>
      </c>
      <c r="D23790" s="223" t="s">
        <v>3117</v>
      </c>
      <c r="F23790" s="223" t="s">
        <v>7772</v>
      </c>
    </row>
    <row r="23791" customFormat="false" ht="15" hidden="false" customHeight="false" outlineLevel="0" collapsed="false">
      <c r="A23791" s="223" t="n">
        <v>67513</v>
      </c>
      <c r="D23791" s="223" t="s">
        <v>3118</v>
      </c>
      <c r="F23791" s="223" t="s">
        <v>7772</v>
      </c>
    </row>
    <row r="23792" customFormat="false" ht="15" hidden="false" customHeight="false" outlineLevel="0" collapsed="false">
      <c r="A23792" s="223" t="n">
        <v>67514</v>
      </c>
      <c r="D23792" s="223" t="s">
        <v>612</v>
      </c>
      <c r="F23792" s="223" t="s">
        <v>7772</v>
      </c>
    </row>
    <row r="23793" customFormat="false" ht="15" hidden="false" customHeight="false" outlineLevel="0" collapsed="false">
      <c r="A23793" s="223" t="n">
        <v>67515</v>
      </c>
      <c r="D23793" s="223" t="s">
        <v>4937</v>
      </c>
      <c r="F23793" s="223" t="s">
        <v>7772</v>
      </c>
    </row>
    <row r="23794" customFormat="false" ht="15" hidden="false" customHeight="false" outlineLevel="0" collapsed="false">
      <c r="A23794" s="223" t="n">
        <v>67516</v>
      </c>
      <c r="D23794" s="223" t="s">
        <v>13537</v>
      </c>
      <c r="F23794" s="223" t="s">
        <v>7772</v>
      </c>
    </row>
    <row r="23795" customFormat="false" ht="15" hidden="false" customHeight="false" outlineLevel="0" collapsed="false">
      <c r="A23795" s="223" t="n">
        <v>67518</v>
      </c>
      <c r="D23795" s="223" t="s">
        <v>13538</v>
      </c>
      <c r="F23795" s="223" t="s">
        <v>7772</v>
      </c>
    </row>
    <row r="23796" customFormat="false" ht="15" hidden="false" customHeight="false" outlineLevel="0" collapsed="false">
      <c r="A23796" s="223" t="n">
        <v>67519</v>
      </c>
      <c r="D23796" s="223" t="s">
        <v>9513</v>
      </c>
      <c r="F23796" s="223" t="s">
        <v>7772</v>
      </c>
    </row>
    <row r="23797" customFormat="false" ht="15" hidden="false" customHeight="false" outlineLevel="0" collapsed="false">
      <c r="A23797" s="223" t="n">
        <v>67520</v>
      </c>
      <c r="D23797" s="223" t="s">
        <v>11840</v>
      </c>
      <c r="F23797" s="223" t="s">
        <v>7772</v>
      </c>
    </row>
    <row r="23798" customFormat="false" ht="15" hidden="false" customHeight="false" outlineLevel="0" collapsed="false">
      <c r="A23798" s="223" t="n">
        <v>67521</v>
      </c>
      <c r="D23798" s="223" t="s">
        <v>13539</v>
      </c>
      <c r="F23798" s="223" t="s">
        <v>7772</v>
      </c>
    </row>
    <row r="23799" customFormat="false" ht="15" hidden="false" customHeight="false" outlineLevel="0" collapsed="false">
      <c r="A23799" s="223" t="n">
        <v>67522</v>
      </c>
      <c r="D23799" s="223" t="s">
        <v>13540</v>
      </c>
      <c r="F23799" s="223" t="s">
        <v>7772</v>
      </c>
    </row>
    <row r="23800" customFormat="false" ht="15" hidden="false" customHeight="false" outlineLevel="0" collapsed="false">
      <c r="A23800" s="223" t="n">
        <v>67523</v>
      </c>
      <c r="D23800" s="223" t="s">
        <v>3327</v>
      </c>
      <c r="F23800" s="223" t="s">
        <v>7772</v>
      </c>
    </row>
    <row r="23801" customFormat="false" ht="15" hidden="false" customHeight="false" outlineLevel="0" collapsed="false">
      <c r="A23801" s="223" t="n">
        <v>67524</v>
      </c>
      <c r="D23801" s="223" t="s">
        <v>10221</v>
      </c>
      <c r="F23801" s="223" t="s">
        <v>7772</v>
      </c>
    </row>
    <row r="23802" customFormat="false" ht="15" hidden="false" customHeight="false" outlineLevel="0" collapsed="false">
      <c r="A23802" s="223" t="n">
        <v>67525</v>
      </c>
      <c r="D23802" s="223" t="s">
        <v>13541</v>
      </c>
      <c r="F23802" s="223" t="s">
        <v>7772</v>
      </c>
    </row>
    <row r="23803" customFormat="false" ht="15" hidden="false" customHeight="false" outlineLevel="0" collapsed="false">
      <c r="A23803" s="223" t="n">
        <v>67526</v>
      </c>
      <c r="D23803" s="223" t="s">
        <v>13542</v>
      </c>
      <c r="F23803" s="223" t="s">
        <v>7772</v>
      </c>
    </row>
    <row r="23804" customFormat="false" ht="15" hidden="false" customHeight="false" outlineLevel="0" collapsed="false">
      <c r="A23804" s="223" t="n">
        <v>67529</v>
      </c>
      <c r="D23804" s="223" t="s">
        <v>1652</v>
      </c>
      <c r="F23804" s="223" t="s">
        <v>7772</v>
      </c>
    </row>
    <row r="23805" customFormat="false" ht="15" hidden="false" customHeight="false" outlineLevel="0" collapsed="false">
      <c r="A23805" s="223" t="n">
        <v>67530</v>
      </c>
      <c r="D23805" s="223" t="s">
        <v>3012</v>
      </c>
      <c r="F23805" s="223" t="s">
        <v>7772</v>
      </c>
    </row>
    <row r="23806" customFormat="false" ht="15" hidden="false" customHeight="false" outlineLevel="0" collapsed="false">
      <c r="A23806" s="223" t="n">
        <v>67543</v>
      </c>
      <c r="D23806" s="223" t="s">
        <v>13543</v>
      </c>
      <c r="F23806" s="223" t="s">
        <v>7772</v>
      </c>
    </row>
    <row r="23807" customFormat="false" ht="15" hidden="false" customHeight="false" outlineLevel="0" collapsed="false">
      <c r="A23807" s="223" t="n">
        <v>67544</v>
      </c>
      <c r="D23807" s="223" t="s">
        <v>13544</v>
      </c>
      <c r="F23807" s="223" t="s">
        <v>7772</v>
      </c>
    </row>
    <row r="23808" customFormat="false" ht="15" hidden="false" customHeight="false" outlineLevel="0" collapsed="false">
      <c r="A23808" s="223" t="n">
        <v>67545</v>
      </c>
      <c r="D23808" s="223" t="s">
        <v>448</v>
      </c>
      <c r="F23808" s="223" t="s">
        <v>7772</v>
      </c>
    </row>
    <row r="23809" customFormat="false" ht="15" hidden="false" customHeight="false" outlineLevel="0" collapsed="false">
      <c r="A23809" s="223" t="n">
        <v>67546</v>
      </c>
      <c r="D23809" s="223" t="s">
        <v>6809</v>
      </c>
      <c r="F23809" s="223" t="s">
        <v>7772</v>
      </c>
    </row>
    <row r="23810" customFormat="false" ht="15" hidden="false" customHeight="false" outlineLevel="0" collapsed="false">
      <c r="A23810" s="223" t="n">
        <v>67547</v>
      </c>
      <c r="D23810" s="223" t="s">
        <v>13545</v>
      </c>
      <c r="F23810" s="223" t="s">
        <v>7772</v>
      </c>
    </row>
    <row r="23811" customFormat="false" ht="15" hidden="false" customHeight="false" outlineLevel="0" collapsed="false">
      <c r="A23811" s="223" t="n">
        <v>67548</v>
      </c>
      <c r="D23811" s="223" t="s">
        <v>5438</v>
      </c>
      <c r="F23811" s="223" t="s">
        <v>7772</v>
      </c>
    </row>
    <row r="23812" customFormat="false" ht="15" hidden="false" customHeight="false" outlineLevel="0" collapsed="false">
      <c r="A23812" s="223" t="n">
        <v>67550</v>
      </c>
      <c r="D23812" s="223" t="s">
        <v>13546</v>
      </c>
      <c r="F23812" s="223" t="s">
        <v>7772</v>
      </c>
    </row>
    <row r="23813" customFormat="false" ht="15" hidden="false" customHeight="false" outlineLevel="0" collapsed="false">
      <c r="A23813" s="223" t="n">
        <v>67552</v>
      </c>
      <c r="D23813" s="223" t="s">
        <v>2771</v>
      </c>
      <c r="F23813" s="223" t="s">
        <v>7772</v>
      </c>
    </row>
    <row r="23814" customFormat="false" ht="15" hidden="false" customHeight="false" outlineLevel="0" collapsed="false">
      <c r="A23814" s="223" t="n">
        <v>67553</v>
      </c>
      <c r="D23814" s="223" t="s">
        <v>13547</v>
      </c>
      <c r="F23814" s="223" t="s">
        <v>7772</v>
      </c>
    </row>
    <row r="23815" customFormat="false" ht="15" hidden="false" customHeight="false" outlineLevel="0" collapsed="false">
      <c r="A23815" s="223" t="n">
        <v>67554</v>
      </c>
      <c r="D23815" s="223" t="s">
        <v>1862</v>
      </c>
      <c r="F23815" s="223" t="s">
        <v>7772</v>
      </c>
    </row>
    <row r="23816" customFormat="false" ht="15" hidden="false" customHeight="false" outlineLevel="0" collapsed="false">
      <c r="A23816" s="223" t="n">
        <v>67556</v>
      </c>
      <c r="D23816" s="223" t="s">
        <v>13548</v>
      </c>
      <c r="F23816" s="223" t="s">
        <v>7772</v>
      </c>
    </row>
    <row r="23817" customFormat="false" ht="15" hidden="false" customHeight="false" outlineLevel="0" collapsed="false">
      <c r="A23817" s="223" t="n">
        <v>67557</v>
      </c>
      <c r="D23817" s="223" t="s">
        <v>13549</v>
      </c>
      <c r="F23817" s="223" t="s">
        <v>7772</v>
      </c>
    </row>
    <row r="23818" customFormat="false" ht="15" hidden="false" customHeight="false" outlineLevel="0" collapsed="false">
      <c r="A23818" s="223" t="n">
        <v>67559</v>
      </c>
      <c r="D23818" s="223" t="s">
        <v>11977</v>
      </c>
      <c r="F23818" s="223" t="s">
        <v>7772</v>
      </c>
    </row>
    <row r="23819" customFormat="false" ht="15" hidden="false" customHeight="false" outlineLevel="0" collapsed="false">
      <c r="A23819" s="223" t="n">
        <v>67560</v>
      </c>
      <c r="D23819" s="223" t="s">
        <v>13550</v>
      </c>
      <c r="F23819" s="223" t="s">
        <v>7772</v>
      </c>
    </row>
    <row r="23820" customFormat="false" ht="15" hidden="false" customHeight="false" outlineLevel="0" collapsed="false">
      <c r="A23820" s="223" t="n">
        <v>67561</v>
      </c>
      <c r="D23820" s="223" t="s">
        <v>13551</v>
      </c>
      <c r="F23820" s="223" t="s">
        <v>7772</v>
      </c>
    </row>
    <row r="23821" customFormat="false" ht="15" hidden="false" customHeight="false" outlineLevel="0" collapsed="false">
      <c r="A23821" s="223" t="n">
        <v>67563</v>
      </c>
      <c r="D23821" s="223" t="s">
        <v>13552</v>
      </c>
      <c r="F23821" s="223" t="s">
        <v>7772</v>
      </c>
    </row>
    <row r="23822" customFormat="false" ht="15" hidden="false" customHeight="false" outlineLevel="0" collapsed="false">
      <c r="A23822" s="223" t="n">
        <v>67564</v>
      </c>
      <c r="D23822" s="223" t="s">
        <v>13553</v>
      </c>
      <c r="F23822" s="223" t="s">
        <v>7772</v>
      </c>
    </row>
    <row r="23823" customFormat="false" ht="15" hidden="false" customHeight="false" outlineLevel="0" collapsed="false">
      <c r="A23823" s="223" t="n">
        <v>67565</v>
      </c>
      <c r="D23823" s="223" t="s">
        <v>323</v>
      </c>
      <c r="F23823" s="223" t="s">
        <v>7772</v>
      </c>
    </row>
    <row r="23824" customFormat="false" ht="15" hidden="false" customHeight="false" outlineLevel="0" collapsed="false">
      <c r="A23824" s="223" t="n">
        <v>67566</v>
      </c>
      <c r="D23824" s="223" t="s">
        <v>8696</v>
      </c>
      <c r="F23824" s="223" t="s">
        <v>7772</v>
      </c>
    </row>
    <row r="23825" customFormat="false" ht="15" hidden="false" customHeight="false" outlineLevel="0" collapsed="false">
      <c r="A23825" s="223" t="n">
        <v>67567</v>
      </c>
      <c r="D23825" s="223" t="s">
        <v>13554</v>
      </c>
      <c r="F23825" s="223" t="s">
        <v>7772</v>
      </c>
    </row>
    <row r="23826" customFormat="false" ht="15" hidden="false" customHeight="false" outlineLevel="0" collapsed="false">
      <c r="A23826" s="223" t="n">
        <v>67568</v>
      </c>
      <c r="D23826" s="223" t="s">
        <v>12208</v>
      </c>
      <c r="F23826" s="223" t="s">
        <v>7772</v>
      </c>
    </row>
    <row r="23827" customFormat="false" ht="15" hidden="false" customHeight="false" outlineLevel="0" collapsed="false">
      <c r="A23827" s="223" t="n">
        <v>67570</v>
      </c>
      <c r="D23827" s="223" t="s">
        <v>13555</v>
      </c>
      <c r="F23827" s="223" t="s">
        <v>7772</v>
      </c>
    </row>
    <row r="23828" customFormat="false" ht="15" hidden="false" customHeight="false" outlineLevel="0" collapsed="false">
      <c r="A23828" s="223" t="n">
        <v>67572</v>
      </c>
      <c r="D23828" s="223" t="s">
        <v>8817</v>
      </c>
      <c r="F23828" s="223" t="s">
        <v>7772</v>
      </c>
    </row>
    <row r="23829" customFormat="false" ht="15" hidden="false" customHeight="false" outlineLevel="0" collapsed="false">
      <c r="A23829" s="223" t="n">
        <v>67573</v>
      </c>
      <c r="D23829" s="223" t="s">
        <v>783</v>
      </c>
      <c r="F23829" s="223" t="s">
        <v>7772</v>
      </c>
    </row>
    <row r="23830" customFormat="false" ht="15" hidden="false" customHeight="false" outlineLevel="0" collapsed="false">
      <c r="A23830" s="223" t="n">
        <v>67574</v>
      </c>
      <c r="D23830" s="223" t="s">
        <v>13556</v>
      </c>
      <c r="F23830" s="223" t="s">
        <v>7772</v>
      </c>
    </row>
    <row r="23831" customFormat="false" ht="15" hidden="false" customHeight="false" outlineLevel="0" collapsed="false">
      <c r="A23831" s="223" t="n">
        <v>67575</v>
      </c>
      <c r="D23831" s="223" t="s">
        <v>13557</v>
      </c>
      <c r="F23831" s="223" t="s">
        <v>7772</v>
      </c>
    </row>
    <row r="23832" customFormat="false" ht="15" hidden="false" customHeight="false" outlineLevel="0" collapsed="false">
      <c r="A23832" s="223" t="n">
        <v>67576</v>
      </c>
      <c r="D23832" s="223" t="s">
        <v>228</v>
      </c>
      <c r="F23832" s="223" t="s">
        <v>7772</v>
      </c>
    </row>
    <row r="23833" customFormat="false" ht="15" hidden="false" customHeight="false" outlineLevel="0" collapsed="false">
      <c r="A23833" s="223" t="n">
        <v>67578</v>
      </c>
      <c r="D23833" s="223" t="s">
        <v>3184</v>
      </c>
      <c r="F23833" s="223" t="s">
        <v>7772</v>
      </c>
    </row>
    <row r="23834" customFormat="false" ht="15" hidden="false" customHeight="false" outlineLevel="0" collapsed="false">
      <c r="A23834" s="223" t="n">
        <v>67579</v>
      </c>
      <c r="D23834" s="223" t="s">
        <v>421</v>
      </c>
      <c r="F23834" s="223" t="s">
        <v>7772</v>
      </c>
    </row>
    <row r="23835" customFormat="false" ht="15" hidden="false" customHeight="false" outlineLevel="0" collapsed="false">
      <c r="A23835" s="223" t="n">
        <v>67581</v>
      </c>
      <c r="D23835" s="223" t="s">
        <v>13558</v>
      </c>
      <c r="F23835" s="223" t="s">
        <v>7772</v>
      </c>
    </row>
    <row r="23836" customFormat="false" ht="15" hidden="false" customHeight="false" outlineLevel="0" collapsed="false">
      <c r="A23836" s="223" t="n">
        <v>67583</v>
      </c>
      <c r="D23836" s="223" t="s">
        <v>13559</v>
      </c>
      <c r="F23836" s="223" t="s">
        <v>7772</v>
      </c>
    </row>
    <row r="23837" customFormat="false" ht="15" hidden="false" customHeight="false" outlineLevel="0" collapsed="false">
      <c r="A23837" s="223" t="n">
        <v>67584</v>
      </c>
      <c r="D23837" s="223" t="s">
        <v>2983</v>
      </c>
      <c r="F23837" s="223" t="s">
        <v>7772</v>
      </c>
    </row>
    <row r="23838" customFormat="false" ht="15" hidden="false" customHeight="false" outlineLevel="0" collapsed="false">
      <c r="A23838" s="223" t="n">
        <v>67601</v>
      </c>
      <c r="D23838" s="223" t="s">
        <v>6635</v>
      </c>
      <c r="F23838" s="223" t="s">
        <v>7772</v>
      </c>
    </row>
    <row r="23839" customFormat="false" ht="15" hidden="false" customHeight="false" outlineLevel="0" collapsed="false">
      <c r="A23839" s="223" t="n">
        <v>67621</v>
      </c>
      <c r="D23839" s="223" t="s">
        <v>13560</v>
      </c>
      <c r="F23839" s="223" t="s">
        <v>7772</v>
      </c>
    </row>
    <row r="23840" customFormat="false" ht="15" hidden="false" customHeight="false" outlineLevel="0" collapsed="false">
      <c r="A23840" s="223" t="n">
        <v>67622</v>
      </c>
      <c r="D23840" s="223" t="s">
        <v>11190</v>
      </c>
      <c r="F23840" s="223" t="s">
        <v>7772</v>
      </c>
    </row>
    <row r="23841" customFormat="false" ht="15" hidden="false" customHeight="false" outlineLevel="0" collapsed="false">
      <c r="A23841" s="223" t="n">
        <v>67623</v>
      </c>
      <c r="D23841" s="223" t="s">
        <v>894</v>
      </c>
      <c r="F23841" s="223" t="s">
        <v>7772</v>
      </c>
    </row>
    <row r="23842" customFormat="false" ht="15" hidden="false" customHeight="false" outlineLevel="0" collapsed="false">
      <c r="A23842" s="223" t="n">
        <v>67625</v>
      </c>
      <c r="D23842" s="223" t="s">
        <v>13561</v>
      </c>
      <c r="F23842" s="223" t="s">
        <v>7772</v>
      </c>
    </row>
    <row r="23843" customFormat="false" ht="15" hidden="false" customHeight="false" outlineLevel="0" collapsed="false">
      <c r="A23843" s="223" t="n">
        <v>67626</v>
      </c>
      <c r="D23843" s="223" t="s">
        <v>5862</v>
      </c>
      <c r="F23843" s="223" t="s">
        <v>7772</v>
      </c>
    </row>
    <row r="23844" customFormat="false" ht="15" hidden="false" customHeight="false" outlineLevel="0" collapsed="false">
      <c r="A23844" s="223" t="n">
        <v>67627</v>
      </c>
      <c r="D23844" s="223" t="s">
        <v>13562</v>
      </c>
      <c r="F23844" s="223" t="s">
        <v>7772</v>
      </c>
    </row>
    <row r="23845" customFormat="false" ht="15" hidden="false" customHeight="false" outlineLevel="0" collapsed="false">
      <c r="A23845" s="223" t="n">
        <v>67628</v>
      </c>
      <c r="D23845" s="223" t="s">
        <v>10219</v>
      </c>
      <c r="F23845" s="223" t="s">
        <v>7772</v>
      </c>
    </row>
    <row r="23846" customFormat="false" ht="15" hidden="false" customHeight="false" outlineLevel="0" collapsed="false">
      <c r="A23846" s="223" t="n">
        <v>67629</v>
      </c>
      <c r="D23846" s="223" t="s">
        <v>1978</v>
      </c>
      <c r="F23846" s="223" t="s">
        <v>7772</v>
      </c>
    </row>
    <row r="23847" customFormat="false" ht="15" hidden="false" customHeight="false" outlineLevel="0" collapsed="false">
      <c r="A23847" s="223" t="n">
        <v>67631</v>
      </c>
      <c r="D23847" s="223" t="s">
        <v>13563</v>
      </c>
      <c r="F23847" s="223" t="s">
        <v>7772</v>
      </c>
    </row>
    <row r="23848" customFormat="false" ht="15" hidden="false" customHeight="false" outlineLevel="0" collapsed="false">
      <c r="A23848" s="223" t="n">
        <v>67632</v>
      </c>
      <c r="D23848" s="223" t="s">
        <v>13564</v>
      </c>
      <c r="F23848" s="223" t="s">
        <v>7772</v>
      </c>
    </row>
    <row r="23849" customFormat="false" ht="15" hidden="false" customHeight="false" outlineLevel="0" collapsed="false">
      <c r="A23849" s="223" t="n">
        <v>67634</v>
      </c>
      <c r="D23849" s="223" t="s">
        <v>13565</v>
      </c>
      <c r="F23849" s="223" t="s">
        <v>7772</v>
      </c>
    </row>
    <row r="23850" customFormat="false" ht="15" hidden="false" customHeight="false" outlineLevel="0" collapsed="false">
      <c r="A23850" s="223" t="n">
        <v>67635</v>
      </c>
      <c r="D23850" s="223" t="s">
        <v>1058</v>
      </c>
      <c r="F23850" s="223" t="s">
        <v>7772</v>
      </c>
    </row>
    <row r="23851" customFormat="false" ht="15" hidden="false" customHeight="false" outlineLevel="0" collapsed="false">
      <c r="A23851" s="223" t="n">
        <v>67637</v>
      </c>
      <c r="D23851" s="223" t="s">
        <v>13566</v>
      </c>
      <c r="F23851" s="223" t="s">
        <v>7772</v>
      </c>
    </row>
    <row r="23852" customFormat="false" ht="15" hidden="false" customHeight="false" outlineLevel="0" collapsed="false">
      <c r="A23852" s="223" t="n">
        <v>67638</v>
      </c>
      <c r="D23852" s="223" t="s">
        <v>10274</v>
      </c>
      <c r="F23852" s="223" t="s">
        <v>7772</v>
      </c>
    </row>
    <row r="23853" customFormat="false" ht="15" hidden="false" customHeight="false" outlineLevel="0" collapsed="false">
      <c r="A23853" s="223" t="n">
        <v>67639</v>
      </c>
      <c r="D23853" s="223" t="s">
        <v>13567</v>
      </c>
      <c r="F23853" s="223" t="s">
        <v>7772</v>
      </c>
    </row>
    <row r="23854" customFormat="false" ht="15" hidden="false" customHeight="false" outlineLevel="0" collapsed="false">
      <c r="A23854" s="223" t="n">
        <v>67640</v>
      </c>
      <c r="D23854" s="223" t="s">
        <v>859</v>
      </c>
      <c r="F23854" s="223" t="s">
        <v>7772</v>
      </c>
    </row>
    <row r="23855" customFormat="false" ht="15" hidden="false" customHeight="false" outlineLevel="0" collapsed="false">
      <c r="A23855" s="223" t="n">
        <v>67642</v>
      </c>
      <c r="D23855" s="223" t="s">
        <v>11361</v>
      </c>
      <c r="F23855" s="223" t="s">
        <v>7772</v>
      </c>
    </row>
    <row r="23856" customFormat="false" ht="15" hidden="false" customHeight="false" outlineLevel="0" collapsed="false">
      <c r="A23856" s="223" t="n">
        <v>67643</v>
      </c>
      <c r="D23856" s="223" t="s">
        <v>7326</v>
      </c>
      <c r="F23856" s="223" t="s">
        <v>7772</v>
      </c>
    </row>
    <row r="23857" customFormat="false" ht="15" hidden="false" customHeight="false" outlineLevel="0" collapsed="false">
      <c r="A23857" s="223" t="n">
        <v>67644</v>
      </c>
      <c r="D23857" s="223" t="s">
        <v>13568</v>
      </c>
      <c r="F23857" s="223" t="s">
        <v>7772</v>
      </c>
    </row>
    <row r="23858" customFormat="false" ht="15" hidden="false" customHeight="false" outlineLevel="0" collapsed="false">
      <c r="A23858" s="223" t="n">
        <v>67645</v>
      </c>
      <c r="D23858" s="223" t="s">
        <v>13569</v>
      </c>
      <c r="F23858" s="223" t="s">
        <v>7772</v>
      </c>
    </row>
    <row r="23859" customFormat="false" ht="15" hidden="false" customHeight="false" outlineLevel="0" collapsed="false">
      <c r="A23859" s="223" t="n">
        <v>67646</v>
      </c>
      <c r="D23859" s="223" t="s">
        <v>5910</v>
      </c>
      <c r="F23859" s="223" t="s">
        <v>7772</v>
      </c>
    </row>
    <row r="23860" customFormat="false" ht="15" hidden="false" customHeight="false" outlineLevel="0" collapsed="false">
      <c r="A23860" s="223" t="n">
        <v>67647</v>
      </c>
      <c r="D23860" s="223" t="s">
        <v>989</v>
      </c>
      <c r="F23860" s="223" t="s">
        <v>7772</v>
      </c>
    </row>
    <row r="23861" customFormat="false" ht="15" hidden="false" customHeight="false" outlineLevel="0" collapsed="false">
      <c r="A23861" s="223" t="n">
        <v>67648</v>
      </c>
      <c r="D23861" s="223" t="s">
        <v>8947</v>
      </c>
      <c r="F23861" s="223" t="s">
        <v>7772</v>
      </c>
    </row>
    <row r="23862" customFormat="false" ht="15" hidden="false" customHeight="false" outlineLevel="0" collapsed="false">
      <c r="A23862" s="223" t="n">
        <v>67649</v>
      </c>
      <c r="D23862" s="223" t="s">
        <v>5233</v>
      </c>
      <c r="F23862" s="223" t="s">
        <v>7772</v>
      </c>
    </row>
    <row r="23863" customFormat="false" ht="15" hidden="false" customHeight="false" outlineLevel="0" collapsed="false">
      <c r="A23863" s="223" t="n">
        <v>67650</v>
      </c>
      <c r="D23863" s="223" t="s">
        <v>13570</v>
      </c>
      <c r="F23863" s="223" t="s">
        <v>7772</v>
      </c>
    </row>
    <row r="23864" customFormat="false" ht="15" hidden="false" customHeight="false" outlineLevel="0" collapsed="false">
      <c r="A23864" s="223" t="n">
        <v>67651</v>
      </c>
      <c r="D23864" s="223" t="s">
        <v>13571</v>
      </c>
      <c r="F23864" s="223" t="s">
        <v>7772</v>
      </c>
    </row>
    <row r="23865" customFormat="false" ht="15" hidden="false" customHeight="false" outlineLevel="0" collapsed="false">
      <c r="A23865" s="223" t="n">
        <v>67653</v>
      </c>
      <c r="D23865" s="223" t="s">
        <v>13572</v>
      </c>
      <c r="F23865" s="223" t="s">
        <v>7772</v>
      </c>
    </row>
    <row r="23866" customFormat="false" ht="15" hidden="false" customHeight="false" outlineLevel="0" collapsed="false">
      <c r="A23866" s="223" t="n">
        <v>67654</v>
      </c>
      <c r="D23866" s="223" t="s">
        <v>696</v>
      </c>
      <c r="F23866" s="223" t="s">
        <v>7772</v>
      </c>
    </row>
    <row r="23867" customFormat="false" ht="15" hidden="false" customHeight="false" outlineLevel="0" collapsed="false">
      <c r="A23867" s="223" t="n">
        <v>67656</v>
      </c>
      <c r="D23867" s="223" t="s">
        <v>13573</v>
      </c>
      <c r="F23867" s="223" t="s">
        <v>7772</v>
      </c>
    </row>
    <row r="23868" customFormat="false" ht="15" hidden="false" customHeight="false" outlineLevel="0" collapsed="false">
      <c r="A23868" s="223" t="n">
        <v>67657</v>
      </c>
      <c r="D23868" s="223" t="s">
        <v>13574</v>
      </c>
      <c r="F23868" s="223" t="s">
        <v>7772</v>
      </c>
    </row>
    <row r="23869" customFormat="false" ht="15" hidden="false" customHeight="false" outlineLevel="0" collapsed="false">
      <c r="A23869" s="223" t="n">
        <v>67658</v>
      </c>
      <c r="D23869" s="223" t="s">
        <v>4252</v>
      </c>
      <c r="F23869" s="223" t="s">
        <v>7772</v>
      </c>
    </row>
    <row r="23870" customFormat="false" ht="15" hidden="false" customHeight="false" outlineLevel="0" collapsed="false">
      <c r="A23870" s="223" t="n">
        <v>67659</v>
      </c>
      <c r="D23870" s="223" t="s">
        <v>13575</v>
      </c>
      <c r="F23870" s="223" t="s">
        <v>7772</v>
      </c>
    </row>
    <row r="23871" customFormat="false" ht="15" hidden="false" customHeight="false" outlineLevel="0" collapsed="false">
      <c r="A23871" s="223" t="n">
        <v>67660</v>
      </c>
      <c r="D23871" s="223" t="s">
        <v>13576</v>
      </c>
      <c r="F23871" s="223" t="s">
        <v>7772</v>
      </c>
    </row>
    <row r="23872" customFormat="false" ht="15" hidden="false" customHeight="false" outlineLevel="0" collapsed="false">
      <c r="A23872" s="223" t="n">
        <v>67661</v>
      </c>
      <c r="D23872" s="223" t="s">
        <v>2083</v>
      </c>
      <c r="F23872" s="223" t="s">
        <v>7772</v>
      </c>
    </row>
    <row r="23873" customFormat="false" ht="15" hidden="false" customHeight="false" outlineLevel="0" collapsed="false">
      <c r="A23873" s="223" t="n">
        <v>67663</v>
      </c>
      <c r="D23873" s="223" t="s">
        <v>693</v>
      </c>
      <c r="F23873" s="223" t="s">
        <v>7772</v>
      </c>
    </row>
    <row r="23874" customFormat="false" ht="15" hidden="false" customHeight="false" outlineLevel="0" collapsed="false">
      <c r="A23874" s="223" t="n">
        <v>67664</v>
      </c>
      <c r="D23874" s="223" t="s">
        <v>13577</v>
      </c>
      <c r="F23874" s="223" t="s">
        <v>7772</v>
      </c>
    </row>
    <row r="23875" customFormat="false" ht="15" hidden="false" customHeight="false" outlineLevel="0" collapsed="false">
      <c r="A23875" s="223" t="n">
        <v>67665</v>
      </c>
      <c r="D23875" s="223" t="s">
        <v>279</v>
      </c>
      <c r="F23875" s="223" t="s">
        <v>7772</v>
      </c>
    </row>
    <row r="23876" customFormat="false" ht="15" hidden="false" customHeight="false" outlineLevel="0" collapsed="false">
      <c r="A23876" s="223" t="n">
        <v>67667</v>
      </c>
      <c r="D23876" s="223" t="s">
        <v>13578</v>
      </c>
      <c r="F23876" s="223" t="s">
        <v>7772</v>
      </c>
    </row>
    <row r="23877" customFormat="false" ht="15" hidden="false" customHeight="false" outlineLevel="0" collapsed="false">
      <c r="A23877" s="223" t="n">
        <v>67669</v>
      </c>
      <c r="D23877" s="223" t="s">
        <v>2023</v>
      </c>
      <c r="F23877" s="223" t="s">
        <v>7772</v>
      </c>
    </row>
    <row r="23878" customFormat="false" ht="15" hidden="false" customHeight="false" outlineLevel="0" collapsed="false">
      <c r="A23878" s="223" t="n">
        <v>67671</v>
      </c>
      <c r="D23878" s="223" t="s">
        <v>5449</v>
      </c>
      <c r="F23878" s="223" t="s">
        <v>7772</v>
      </c>
    </row>
    <row r="23879" customFormat="false" ht="15" hidden="false" customHeight="false" outlineLevel="0" collapsed="false">
      <c r="A23879" s="223" t="n">
        <v>67672</v>
      </c>
      <c r="D23879" s="223" t="s">
        <v>13579</v>
      </c>
      <c r="F23879" s="223" t="s">
        <v>7772</v>
      </c>
    </row>
    <row r="23880" customFormat="false" ht="15" hidden="false" customHeight="false" outlineLevel="0" collapsed="false">
      <c r="A23880" s="223" t="n">
        <v>67673</v>
      </c>
      <c r="D23880" s="223" t="s">
        <v>7458</v>
      </c>
      <c r="F23880" s="223" t="s">
        <v>7772</v>
      </c>
    </row>
    <row r="23881" customFormat="false" ht="15" hidden="false" customHeight="false" outlineLevel="0" collapsed="false">
      <c r="A23881" s="223" t="n">
        <v>67674</v>
      </c>
      <c r="D23881" s="223" t="s">
        <v>6052</v>
      </c>
      <c r="F23881" s="223" t="s">
        <v>7772</v>
      </c>
    </row>
    <row r="23882" customFormat="false" ht="15" hidden="false" customHeight="false" outlineLevel="0" collapsed="false">
      <c r="A23882" s="223" t="n">
        <v>67675</v>
      </c>
      <c r="D23882" s="223" t="s">
        <v>13580</v>
      </c>
      <c r="F23882" s="223" t="s">
        <v>7772</v>
      </c>
    </row>
    <row r="23883" customFormat="false" ht="15" hidden="false" customHeight="false" outlineLevel="0" collapsed="false">
      <c r="A23883" s="223" t="n">
        <v>67701</v>
      </c>
      <c r="D23883" s="223" t="s">
        <v>11066</v>
      </c>
      <c r="F23883" s="223" t="s">
        <v>7772</v>
      </c>
    </row>
    <row r="23884" customFormat="false" ht="15" hidden="false" customHeight="false" outlineLevel="0" collapsed="false">
      <c r="A23884" s="223" t="n">
        <v>67730</v>
      </c>
      <c r="D23884" s="223" t="s">
        <v>8228</v>
      </c>
      <c r="F23884" s="223" t="s">
        <v>7772</v>
      </c>
    </row>
    <row r="23885" customFormat="false" ht="15" hidden="false" customHeight="false" outlineLevel="0" collapsed="false">
      <c r="A23885" s="223" t="n">
        <v>67731</v>
      </c>
      <c r="D23885" s="223" t="s">
        <v>13581</v>
      </c>
      <c r="F23885" s="223" t="s">
        <v>7772</v>
      </c>
    </row>
    <row r="23886" customFormat="false" ht="15" hidden="false" customHeight="false" outlineLevel="0" collapsed="false">
      <c r="A23886" s="223" t="n">
        <v>67732</v>
      </c>
      <c r="D23886" s="223" t="s">
        <v>644</v>
      </c>
      <c r="F23886" s="223" t="s">
        <v>7772</v>
      </c>
    </row>
    <row r="23887" customFormat="false" ht="15" hidden="false" customHeight="false" outlineLevel="0" collapsed="false">
      <c r="A23887" s="223" t="n">
        <v>67733</v>
      </c>
      <c r="D23887" s="223" t="s">
        <v>13582</v>
      </c>
      <c r="F23887" s="223" t="s">
        <v>7772</v>
      </c>
    </row>
    <row r="23888" customFormat="false" ht="15" hidden="false" customHeight="false" outlineLevel="0" collapsed="false">
      <c r="A23888" s="223" t="n">
        <v>67734</v>
      </c>
      <c r="D23888" s="223" t="s">
        <v>13583</v>
      </c>
      <c r="F23888" s="223" t="s">
        <v>7772</v>
      </c>
    </row>
    <row r="23889" customFormat="false" ht="15" hidden="false" customHeight="false" outlineLevel="0" collapsed="false">
      <c r="A23889" s="223" t="n">
        <v>67735</v>
      </c>
      <c r="D23889" s="223" t="s">
        <v>7617</v>
      </c>
      <c r="F23889" s="223" t="s">
        <v>7772</v>
      </c>
    </row>
    <row r="23890" customFormat="false" ht="15" hidden="false" customHeight="false" outlineLevel="0" collapsed="false">
      <c r="A23890" s="223" t="n">
        <v>67736</v>
      </c>
      <c r="D23890" s="223" t="s">
        <v>13584</v>
      </c>
      <c r="F23890" s="223" t="s">
        <v>7772</v>
      </c>
    </row>
    <row r="23891" customFormat="false" ht="15" hidden="false" customHeight="false" outlineLevel="0" collapsed="false">
      <c r="A23891" s="223" t="n">
        <v>67737</v>
      </c>
      <c r="D23891" s="223" t="s">
        <v>13585</v>
      </c>
      <c r="F23891" s="223" t="s">
        <v>7772</v>
      </c>
    </row>
    <row r="23892" customFormat="false" ht="15" hidden="false" customHeight="false" outlineLevel="0" collapsed="false">
      <c r="A23892" s="223" t="n">
        <v>67738</v>
      </c>
      <c r="D23892" s="223" t="s">
        <v>10424</v>
      </c>
      <c r="F23892" s="223" t="s">
        <v>7772</v>
      </c>
    </row>
    <row r="23893" customFormat="false" ht="15" hidden="false" customHeight="false" outlineLevel="0" collapsed="false">
      <c r="A23893" s="223" t="n">
        <v>67739</v>
      </c>
      <c r="D23893" s="223" t="s">
        <v>4310</v>
      </c>
      <c r="F23893" s="223" t="s">
        <v>7772</v>
      </c>
    </row>
    <row r="23894" customFormat="false" ht="15" hidden="false" customHeight="false" outlineLevel="0" collapsed="false">
      <c r="A23894" s="223" t="n">
        <v>67740</v>
      </c>
      <c r="D23894" s="223" t="s">
        <v>13586</v>
      </c>
      <c r="F23894" s="223" t="s">
        <v>7772</v>
      </c>
    </row>
    <row r="23895" customFormat="false" ht="15" hidden="false" customHeight="false" outlineLevel="0" collapsed="false">
      <c r="A23895" s="223" t="n">
        <v>67741</v>
      </c>
      <c r="D23895" s="223" t="s">
        <v>13587</v>
      </c>
      <c r="F23895" s="223" t="s">
        <v>7772</v>
      </c>
    </row>
    <row r="23896" customFormat="false" ht="15" hidden="false" customHeight="false" outlineLevel="0" collapsed="false">
      <c r="A23896" s="223" t="n">
        <v>67743</v>
      </c>
      <c r="D23896" s="223" t="s">
        <v>1096</v>
      </c>
      <c r="F23896" s="223" t="s">
        <v>7772</v>
      </c>
    </row>
    <row r="23897" customFormat="false" ht="15" hidden="false" customHeight="false" outlineLevel="0" collapsed="false">
      <c r="A23897" s="223" t="n">
        <v>67744</v>
      </c>
      <c r="D23897" s="223" t="s">
        <v>13588</v>
      </c>
      <c r="F23897" s="223" t="s">
        <v>7772</v>
      </c>
    </row>
    <row r="23898" customFormat="false" ht="15" hidden="false" customHeight="false" outlineLevel="0" collapsed="false">
      <c r="A23898" s="223" t="n">
        <v>67745</v>
      </c>
      <c r="D23898" s="223" t="s">
        <v>3416</v>
      </c>
      <c r="F23898" s="223" t="s">
        <v>7772</v>
      </c>
    </row>
    <row r="23899" customFormat="false" ht="15" hidden="false" customHeight="false" outlineLevel="0" collapsed="false">
      <c r="A23899" s="223" t="n">
        <v>67747</v>
      </c>
      <c r="D23899" s="223" t="s">
        <v>13589</v>
      </c>
      <c r="F23899" s="223" t="s">
        <v>7772</v>
      </c>
    </row>
    <row r="23900" customFormat="false" ht="15" hidden="false" customHeight="false" outlineLevel="0" collapsed="false">
      <c r="A23900" s="223" t="n">
        <v>67748</v>
      </c>
      <c r="D23900" s="223" t="s">
        <v>10029</v>
      </c>
      <c r="F23900" s="223" t="s">
        <v>7772</v>
      </c>
    </row>
    <row r="23901" customFormat="false" ht="15" hidden="false" customHeight="false" outlineLevel="0" collapsed="false">
      <c r="A23901" s="223" t="n">
        <v>67749</v>
      </c>
      <c r="D23901" s="223" t="s">
        <v>9274</v>
      </c>
      <c r="F23901" s="223" t="s">
        <v>7772</v>
      </c>
    </row>
    <row r="23902" customFormat="false" ht="15" hidden="false" customHeight="false" outlineLevel="0" collapsed="false">
      <c r="A23902" s="223" t="n">
        <v>67751</v>
      </c>
      <c r="D23902" s="223" t="s">
        <v>13590</v>
      </c>
      <c r="F23902" s="223" t="s">
        <v>7772</v>
      </c>
    </row>
    <row r="23903" customFormat="false" ht="15" hidden="false" customHeight="false" outlineLevel="0" collapsed="false">
      <c r="A23903" s="223" t="n">
        <v>67752</v>
      </c>
      <c r="D23903" s="223" t="s">
        <v>13591</v>
      </c>
      <c r="F23903" s="223" t="s">
        <v>7772</v>
      </c>
    </row>
    <row r="23904" customFormat="false" ht="15" hidden="false" customHeight="false" outlineLevel="0" collapsed="false">
      <c r="A23904" s="223" t="n">
        <v>67753</v>
      </c>
      <c r="D23904" s="223" t="s">
        <v>2472</v>
      </c>
      <c r="F23904" s="223" t="s">
        <v>7772</v>
      </c>
    </row>
    <row r="23905" customFormat="false" ht="15" hidden="false" customHeight="false" outlineLevel="0" collapsed="false">
      <c r="A23905" s="223" t="n">
        <v>67756</v>
      </c>
      <c r="D23905" s="223" t="s">
        <v>1224</v>
      </c>
      <c r="F23905" s="223" t="s">
        <v>7772</v>
      </c>
    </row>
    <row r="23906" customFormat="false" ht="15" hidden="false" customHeight="false" outlineLevel="0" collapsed="false">
      <c r="A23906" s="223" t="n">
        <v>67757</v>
      </c>
      <c r="D23906" s="223" t="s">
        <v>2340</v>
      </c>
      <c r="F23906" s="223" t="s">
        <v>7772</v>
      </c>
    </row>
    <row r="23907" customFormat="false" ht="15" hidden="false" customHeight="false" outlineLevel="0" collapsed="false">
      <c r="A23907" s="223" t="n">
        <v>67758</v>
      </c>
      <c r="D23907" s="223" t="s">
        <v>2962</v>
      </c>
      <c r="F23907" s="223" t="s">
        <v>7772</v>
      </c>
    </row>
    <row r="23908" customFormat="false" ht="15" hidden="false" customHeight="false" outlineLevel="0" collapsed="false">
      <c r="A23908" s="223" t="n">
        <v>67761</v>
      </c>
      <c r="D23908" s="223" t="s">
        <v>6127</v>
      </c>
      <c r="F23908" s="223" t="s">
        <v>7772</v>
      </c>
    </row>
    <row r="23909" customFormat="false" ht="15" hidden="false" customHeight="false" outlineLevel="0" collapsed="false">
      <c r="A23909" s="223" t="n">
        <v>67762</v>
      </c>
      <c r="D23909" s="223" t="s">
        <v>13592</v>
      </c>
      <c r="F23909" s="223" t="s">
        <v>7772</v>
      </c>
    </row>
    <row r="23910" customFormat="false" ht="15" hidden="false" customHeight="false" outlineLevel="0" collapsed="false">
      <c r="A23910" s="223" t="n">
        <v>67764</v>
      </c>
      <c r="D23910" s="223" t="s">
        <v>5999</v>
      </c>
      <c r="F23910" s="223" t="s">
        <v>7772</v>
      </c>
    </row>
    <row r="23911" customFormat="false" ht="15" hidden="false" customHeight="false" outlineLevel="0" collapsed="false">
      <c r="A23911" s="223" t="n">
        <v>67801</v>
      </c>
      <c r="D23911" s="223" t="s">
        <v>13593</v>
      </c>
      <c r="F23911" s="223" t="s">
        <v>7772</v>
      </c>
    </row>
    <row r="23912" customFormat="false" ht="15" hidden="false" customHeight="false" outlineLevel="0" collapsed="false">
      <c r="A23912" s="223" t="n">
        <v>67831</v>
      </c>
      <c r="D23912" s="223" t="s">
        <v>438</v>
      </c>
      <c r="F23912" s="223" t="s">
        <v>7772</v>
      </c>
    </row>
    <row r="23913" customFormat="false" ht="15" hidden="false" customHeight="false" outlineLevel="0" collapsed="false">
      <c r="A23913" s="223" t="n">
        <v>67834</v>
      </c>
      <c r="D23913" s="223" t="s">
        <v>13157</v>
      </c>
      <c r="F23913" s="223" t="s">
        <v>7772</v>
      </c>
    </row>
    <row r="23914" customFormat="false" ht="15" hidden="false" customHeight="false" outlineLevel="0" collapsed="false">
      <c r="A23914" s="223" t="n">
        <v>67835</v>
      </c>
      <c r="D23914" s="223" t="s">
        <v>13594</v>
      </c>
      <c r="F23914" s="223" t="s">
        <v>7772</v>
      </c>
    </row>
    <row r="23915" customFormat="false" ht="15" hidden="false" customHeight="false" outlineLevel="0" collapsed="false">
      <c r="A23915" s="223" t="n">
        <v>67836</v>
      </c>
      <c r="D23915" s="223" t="s">
        <v>7279</v>
      </c>
      <c r="F23915" s="223" t="s">
        <v>7772</v>
      </c>
    </row>
    <row r="23916" customFormat="false" ht="15" hidden="false" customHeight="false" outlineLevel="0" collapsed="false">
      <c r="A23916" s="223" t="n">
        <v>67837</v>
      </c>
      <c r="D23916" s="223" t="s">
        <v>7614</v>
      </c>
      <c r="F23916" s="223" t="s">
        <v>7772</v>
      </c>
    </row>
    <row r="23917" customFormat="false" ht="15" hidden="false" customHeight="false" outlineLevel="0" collapsed="false">
      <c r="A23917" s="223" t="n">
        <v>67838</v>
      </c>
      <c r="D23917" s="223" t="s">
        <v>344</v>
      </c>
      <c r="F23917" s="223" t="s">
        <v>7772</v>
      </c>
    </row>
    <row r="23918" customFormat="false" ht="15" hidden="false" customHeight="false" outlineLevel="0" collapsed="false">
      <c r="A23918" s="223" t="n">
        <v>67839</v>
      </c>
      <c r="D23918" s="223" t="s">
        <v>680</v>
      </c>
      <c r="F23918" s="223" t="s">
        <v>7772</v>
      </c>
    </row>
    <row r="23919" customFormat="false" ht="15" hidden="false" customHeight="false" outlineLevel="0" collapsed="false">
      <c r="A23919" s="223" t="n">
        <v>67840</v>
      </c>
      <c r="D23919" s="223" t="s">
        <v>1758</v>
      </c>
      <c r="F23919" s="223" t="s">
        <v>7772</v>
      </c>
    </row>
    <row r="23920" customFormat="false" ht="15" hidden="false" customHeight="false" outlineLevel="0" collapsed="false">
      <c r="A23920" s="223" t="n">
        <v>67841</v>
      </c>
      <c r="D23920" s="223" t="s">
        <v>13595</v>
      </c>
      <c r="F23920" s="223" t="s">
        <v>7772</v>
      </c>
    </row>
    <row r="23921" customFormat="false" ht="15" hidden="false" customHeight="false" outlineLevel="0" collapsed="false">
      <c r="A23921" s="223" t="n">
        <v>67842</v>
      </c>
      <c r="D23921" s="223" t="s">
        <v>5405</v>
      </c>
      <c r="F23921" s="223" t="s">
        <v>7772</v>
      </c>
    </row>
    <row r="23922" customFormat="false" ht="15" hidden="false" customHeight="false" outlineLevel="0" collapsed="false">
      <c r="A23922" s="223" t="n">
        <v>67843</v>
      </c>
      <c r="D23922" s="223" t="s">
        <v>10519</v>
      </c>
      <c r="F23922" s="223" t="s">
        <v>7772</v>
      </c>
    </row>
    <row r="23923" customFormat="false" ht="15" hidden="false" customHeight="false" outlineLevel="0" collapsed="false">
      <c r="A23923" s="223" t="n">
        <v>67844</v>
      </c>
      <c r="D23923" s="223" t="s">
        <v>9321</v>
      </c>
      <c r="F23923" s="223" t="s">
        <v>7772</v>
      </c>
    </row>
    <row r="23924" customFormat="false" ht="15" hidden="false" customHeight="false" outlineLevel="0" collapsed="false">
      <c r="A23924" s="223" t="n">
        <v>67846</v>
      </c>
      <c r="D23924" s="223" t="s">
        <v>2253</v>
      </c>
      <c r="F23924" s="223" t="s">
        <v>7772</v>
      </c>
    </row>
    <row r="23925" customFormat="false" ht="15" hidden="false" customHeight="false" outlineLevel="0" collapsed="false">
      <c r="A23925" s="223" t="n">
        <v>67849</v>
      </c>
      <c r="D23925" s="223" t="s">
        <v>13596</v>
      </c>
      <c r="F23925" s="223" t="s">
        <v>7772</v>
      </c>
    </row>
    <row r="23926" customFormat="false" ht="15" hidden="false" customHeight="false" outlineLevel="0" collapsed="false">
      <c r="A23926" s="223" t="n">
        <v>67850</v>
      </c>
      <c r="D23926" s="223" t="s">
        <v>13597</v>
      </c>
      <c r="F23926" s="223" t="s">
        <v>7772</v>
      </c>
    </row>
    <row r="23927" customFormat="false" ht="15" hidden="false" customHeight="false" outlineLevel="0" collapsed="false">
      <c r="A23927" s="223" t="n">
        <v>67851</v>
      </c>
      <c r="D23927" s="223" t="s">
        <v>8417</v>
      </c>
      <c r="F23927" s="223" t="s">
        <v>7772</v>
      </c>
    </row>
    <row r="23928" customFormat="false" ht="15" hidden="false" customHeight="false" outlineLevel="0" collapsed="false">
      <c r="A23928" s="223" t="n">
        <v>67853</v>
      </c>
      <c r="D23928" s="223" t="s">
        <v>9588</v>
      </c>
      <c r="F23928" s="223" t="s">
        <v>7772</v>
      </c>
    </row>
    <row r="23929" customFormat="false" ht="15" hidden="false" customHeight="false" outlineLevel="0" collapsed="false">
      <c r="A23929" s="223" t="n">
        <v>67854</v>
      </c>
      <c r="D23929" s="223" t="s">
        <v>13598</v>
      </c>
      <c r="F23929" s="223" t="s">
        <v>7772</v>
      </c>
    </row>
    <row r="23930" customFormat="false" ht="15" hidden="false" customHeight="false" outlineLevel="0" collapsed="false">
      <c r="A23930" s="223" t="n">
        <v>67855</v>
      </c>
      <c r="D23930" s="223" t="s">
        <v>1403</v>
      </c>
      <c r="F23930" s="223" t="s">
        <v>7772</v>
      </c>
    </row>
    <row r="23931" customFormat="false" ht="15" hidden="false" customHeight="false" outlineLevel="0" collapsed="false">
      <c r="A23931" s="223" t="n">
        <v>67857</v>
      </c>
      <c r="D23931" s="223" t="s">
        <v>3225</v>
      </c>
      <c r="F23931" s="223" t="s">
        <v>7772</v>
      </c>
    </row>
    <row r="23932" customFormat="false" ht="15" hidden="false" customHeight="false" outlineLevel="0" collapsed="false">
      <c r="A23932" s="223" t="n">
        <v>67859</v>
      </c>
      <c r="D23932" s="223" t="s">
        <v>13599</v>
      </c>
      <c r="F23932" s="223" t="s">
        <v>7772</v>
      </c>
    </row>
    <row r="23933" customFormat="false" ht="15" hidden="false" customHeight="false" outlineLevel="0" collapsed="false">
      <c r="A23933" s="223" t="n">
        <v>67860</v>
      </c>
      <c r="D23933" s="223" t="s">
        <v>13600</v>
      </c>
      <c r="F23933" s="223" t="s">
        <v>7772</v>
      </c>
    </row>
    <row r="23934" customFormat="false" ht="15" hidden="false" customHeight="false" outlineLevel="0" collapsed="false">
      <c r="A23934" s="223" t="n">
        <v>67861</v>
      </c>
      <c r="D23934" s="223" t="s">
        <v>13601</v>
      </c>
      <c r="F23934" s="223" t="s">
        <v>7772</v>
      </c>
    </row>
    <row r="23935" customFormat="false" ht="15" hidden="false" customHeight="false" outlineLevel="0" collapsed="false">
      <c r="A23935" s="223" t="n">
        <v>67862</v>
      </c>
      <c r="D23935" s="223" t="s">
        <v>13602</v>
      </c>
      <c r="F23935" s="223" t="s">
        <v>7772</v>
      </c>
    </row>
    <row r="23936" customFormat="false" ht="15" hidden="false" customHeight="false" outlineLevel="0" collapsed="false">
      <c r="A23936" s="223" t="n">
        <v>67863</v>
      </c>
      <c r="D23936" s="223" t="s">
        <v>13603</v>
      </c>
      <c r="F23936" s="223" t="s">
        <v>7772</v>
      </c>
    </row>
    <row r="23937" customFormat="false" ht="15" hidden="false" customHeight="false" outlineLevel="0" collapsed="false">
      <c r="A23937" s="223" t="n">
        <v>67864</v>
      </c>
      <c r="D23937" s="223" t="s">
        <v>13604</v>
      </c>
      <c r="F23937" s="223" t="s">
        <v>7772</v>
      </c>
    </row>
    <row r="23938" customFormat="false" ht="15" hidden="false" customHeight="false" outlineLevel="0" collapsed="false">
      <c r="A23938" s="223" t="n">
        <v>67865</v>
      </c>
      <c r="D23938" s="223" t="s">
        <v>13605</v>
      </c>
      <c r="F23938" s="223" t="s">
        <v>7772</v>
      </c>
    </row>
    <row r="23939" customFormat="false" ht="15" hidden="false" customHeight="false" outlineLevel="0" collapsed="false">
      <c r="A23939" s="223" t="n">
        <v>67867</v>
      </c>
      <c r="D23939" s="223" t="s">
        <v>2856</v>
      </c>
      <c r="F23939" s="223" t="s">
        <v>7772</v>
      </c>
    </row>
    <row r="23940" customFormat="false" ht="15" hidden="false" customHeight="false" outlineLevel="0" collapsed="false">
      <c r="A23940" s="223" t="n">
        <v>67868</v>
      </c>
      <c r="D23940" s="223" t="s">
        <v>13606</v>
      </c>
      <c r="F23940" s="223" t="s">
        <v>7772</v>
      </c>
    </row>
    <row r="23941" customFormat="false" ht="15" hidden="false" customHeight="false" outlineLevel="0" collapsed="false">
      <c r="A23941" s="223" t="n">
        <v>67869</v>
      </c>
      <c r="D23941" s="223" t="s">
        <v>7294</v>
      </c>
      <c r="F23941" s="223" t="s">
        <v>7772</v>
      </c>
    </row>
    <row r="23942" customFormat="false" ht="15" hidden="false" customHeight="false" outlineLevel="0" collapsed="false">
      <c r="A23942" s="223" t="n">
        <v>67870</v>
      </c>
      <c r="D23942" s="223" t="s">
        <v>13607</v>
      </c>
      <c r="F23942" s="223" t="s">
        <v>7772</v>
      </c>
    </row>
    <row r="23943" customFormat="false" ht="15" hidden="false" customHeight="false" outlineLevel="0" collapsed="false">
      <c r="A23943" s="223" t="n">
        <v>67871</v>
      </c>
      <c r="D23943" s="223" t="s">
        <v>13062</v>
      </c>
      <c r="F23943" s="223" t="s">
        <v>7772</v>
      </c>
    </row>
    <row r="23944" customFormat="false" ht="15" hidden="false" customHeight="false" outlineLevel="0" collapsed="false">
      <c r="A23944" s="223" t="n">
        <v>67876</v>
      </c>
      <c r="D23944" s="223" t="s">
        <v>13608</v>
      </c>
      <c r="F23944" s="223" t="s">
        <v>7772</v>
      </c>
    </row>
    <row r="23945" customFormat="false" ht="15" hidden="false" customHeight="false" outlineLevel="0" collapsed="false">
      <c r="A23945" s="223" t="n">
        <v>67877</v>
      </c>
      <c r="D23945" s="223" t="s">
        <v>12584</v>
      </c>
      <c r="F23945" s="223" t="s">
        <v>7772</v>
      </c>
    </row>
    <row r="23946" customFormat="false" ht="15" hidden="false" customHeight="false" outlineLevel="0" collapsed="false">
      <c r="A23946" s="223" t="n">
        <v>67878</v>
      </c>
      <c r="D23946" s="223" t="s">
        <v>2892</v>
      </c>
      <c r="F23946" s="223" t="s">
        <v>7772</v>
      </c>
    </row>
    <row r="23947" customFormat="false" ht="15" hidden="false" customHeight="false" outlineLevel="0" collapsed="false">
      <c r="A23947" s="223" t="n">
        <v>67879</v>
      </c>
      <c r="D23947" s="223" t="s">
        <v>13609</v>
      </c>
      <c r="F23947" s="223" t="s">
        <v>7772</v>
      </c>
    </row>
    <row r="23948" customFormat="false" ht="15" hidden="false" customHeight="false" outlineLevel="0" collapsed="false">
      <c r="A23948" s="223" t="n">
        <v>67880</v>
      </c>
      <c r="D23948" s="223" t="s">
        <v>4080</v>
      </c>
      <c r="F23948" s="223" t="s">
        <v>7772</v>
      </c>
    </row>
    <row r="23949" customFormat="false" ht="15" hidden="false" customHeight="false" outlineLevel="0" collapsed="false">
      <c r="A23949" s="223" t="n">
        <v>67882</v>
      </c>
      <c r="D23949" s="223" t="s">
        <v>11389</v>
      </c>
      <c r="F23949" s="223" t="s">
        <v>7772</v>
      </c>
    </row>
    <row r="23950" customFormat="false" ht="15" hidden="false" customHeight="false" outlineLevel="0" collapsed="false">
      <c r="A23950" s="223" t="n">
        <v>67901</v>
      </c>
      <c r="D23950" s="223" t="s">
        <v>13189</v>
      </c>
      <c r="F23950" s="223" t="s">
        <v>7772</v>
      </c>
    </row>
    <row r="23951" customFormat="false" ht="15" hidden="false" customHeight="false" outlineLevel="0" collapsed="false">
      <c r="A23951" s="223" t="n">
        <v>67950</v>
      </c>
      <c r="D23951" s="223" t="s">
        <v>9655</v>
      </c>
      <c r="F23951" s="223" t="s">
        <v>7772</v>
      </c>
    </row>
    <row r="23952" customFormat="false" ht="15" hidden="false" customHeight="false" outlineLevel="0" collapsed="false">
      <c r="A23952" s="223" t="n">
        <v>67951</v>
      </c>
      <c r="D23952" s="223" t="s">
        <v>13610</v>
      </c>
      <c r="F23952" s="223" t="s">
        <v>7772</v>
      </c>
    </row>
    <row r="23953" customFormat="false" ht="15" hidden="false" customHeight="false" outlineLevel="0" collapsed="false">
      <c r="A23953" s="223" t="n">
        <v>67952</v>
      </c>
      <c r="D23953" s="223" t="s">
        <v>4515</v>
      </c>
      <c r="F23953" s="223" t="s">
        <v>7772</v>
      </c>
    </row>
    <row r="23954" customFormat="false" ht="15" hidden="false" customHeight="false" outlineLevel="0" collapsed="false">
      <c r="A23954" s="223" t="n">
        <v>67953</v>
      </c>
      <c r="D23954" s="223" t="s">
        <v>4140</v>
      </c>
      <c r="F23954" s="223" t="s">
        <v>7772</v>
      </c>
    </row>
    <row r="23955" customFormat="false" ht="15" hidden="false" customHeight="false" outlineLevel="0" collapsed="false">
      <c r="A23955" s="223" t="n">
        <v>67954</v>
      </c>
      <c r="D23955" s="223" t="s">
        <v>11983</v>
      </c>
      <c r="F23955" s="223" t="s">
        <v>7772</v>
      </c>
    </row>
    <row r="23956" customFormat="false" ht="15" hidden="false" customHeight="false" outlineLevel="0" collapsed="false">
      <c r="A23956" s="223" t="n">
        <v>68001</v>
      </c>
      <c r="D23956" s="223" t="s">
        <v>13611</v>
      </c>
      <c r="F23956" s="223" t="s">
        <v>13613</v>
      </c>
    </row>
    <row r="23957" customFormat="false" ht="15" hidden="false" customHeight="false" outlineLevel="0" collapsed="false">
      <c r="A23957" s="223" t="n">
        <v>68002</v>
      </c>
      <c r="D23957" s="223" t="s">
        <v>612</v>
      </c>
      <c r="F23957" s="223" t="s">
        <v>13613</v>
      </c>
    </row>
    <row r="23958" customFormat="false" ht="15" hidden="false" customHeight="false" outlineLevel="0" collapsed="false">
      <c r="A23958" s="223" t="n">
        <v>68003</v>
      </c>
      <c r="D23958" s="223" t="s">
        <v>438</v>
      </c>
      <c r="F23958" s="223" t="s">
        <v>13613</v>
      </c>
    </row>
    <row r="23959" customFormat="false" ht="15" hidden="false" customHeight="false" outlineLevel="0" collapsed="false">
      <c r="A23959" s="223" t="n">
        <v>68004</v>
      </c>
      <c r="D23959" s="223" t="s">
        <v>5753</v>
      </c>
      <c r="F23959" s="223" t="s">
        <v>13613</v>
      </c>
    </row>
    <row r="23960" customFormat="false" ht="15" hidden="false" customHeight="false" outlineLevel="0" collapsed="false">
      <c r="A23960" s="223" t="n">
        <v>68005</v>
      </c>
      <c r="D23960" s="223" t="s">
        <v>8738</v>
      </c>
      <c r="F23960" s="223" t="s">
        <v>13613</v>
      </c>
    </row>
    <row r="23961" customFormat="false" ht="15" hidden="false" customHeight="false" outlineLevel="0" collapsed="false">
      <c r="A23961" s="223" t="n">
        <v>68007</v>
      </c>
      <c r="D23961" s="223" t="s">
        <v>838</v>
      </c>
      <c r="F23961" s="223" t="s">
        <v>13613</v>
      </c>
    </row>
    <row r="23962" customFormat="false" ht="15" hidden="false" customHeight="false" outlineLevel="0" collapsed="false">
      <c r="A23962" s="223" t="n">
        <v>68008</v>
      </c>
      <c r="D23962" s="223" t="s">
        <v>5757</v>
      </c>
      <c r="F23962" s="223" t="s">
        <v>13613</v>
      </c>
    </row>
    <row r="23963" customFormat="false" ht="15" hidden="false" customHeight="false" outlineLevel="0" collapsed="false">
      <c r="A23963" s="223" t="n">
        <v>68010</v>
      </c>
      <c r="D23963" s="223" t="s">
        <v>13614</v>
      </c>
      <c r="F23963" s="223" t="s">
        <v>13613</v>
      </c>
    </row>
    <row r="23964" customFormat="false" ht="15" hidden="false" customHeight="false" outlineLevel="0" collapsed="false">
      <c r="A23964" s="223" t="n">
        <v>68014</v>
      </c>
      <c r="D23964" s="223" t="s">
        <v>5914</v>
      </c>
      <c r="F23964" s="223" t="s">
        <v>13613</v>
      </c>
    </row>
    <row r="23965" customFormat="false" ht="15" hidden="false" customHeight="false" outlineLevel="0" collapsed="false">
      <c r="A23965" s="223" t="n">
        <v>68015</v>
      </c>
      <c r="D23965" s="223" t="s">
        <v>13615</v>
      </c>
      <c r="F23965" s="223" t="s">
        <v>13613</v>
      </c>
    </row>
    <row r="23966" customFormat="false" ht="15" hidden="false" customHeight="false" outlineLevel="0" collapsed="false">
      <c r="A23966" s="223" t="n">
        <v>68016</v>
      </c>
      <c r="D23966" s="223" t="s">
        <v>13616</v>
      </c>
      <c r="F23966" s="223" t="s">
        <v>13613</v>
      </c>
    </row>
    <row r="23967" customFormat="false" ht="15" hidden="false" customHeight="false" outlineLevel="0" collapsed="false">
      <c r="A23967" s="223" t="n">
        <v>68017</v>
      </c>
      <c r="D23967" s="223" t="s">
        <v>10113</v>
      </c>
      <c r="F23967" s="223" t="s">
        <v>13613</v>
      </c>
    </row>
    <row r="23968" customFormat="false" ht="15" hidden="false" customHeight="false" outlineLevel="0" collapsed="false">
      <c r="A23968" s="223" t="n">
        <v>68018</v>
      </c>
      <c r="D23968" s="223" t="s">
        <v>10115</v>
      </c>
      <c r="F23968" s="223" t="s">
        <v>13613</v>
      </c>
    </row>
    <row r="23969" customFormat="false" ht="15" hidden="false" customHeight="false" outlineLevel="0" collapsed="false">
      <c r="A23969" s="223" t="n">
        <v>68019</v>
      </c>
      <c r="D23969" s="223" t="s">
        <v>13136</v>
      </c>
      <c r="F23969" s="223" t="s">
        <v>13613</v>
      </c>
    </row>
    <row r="23970" customFormat="false" ht="15" hidden="false" customHeight="false" outlineLevel="0" collapsed="false">
      <c r="A23970" s="223" t="n">
        <v>68020</v>
      </c>
      <c r="D23970" s="223" t="s">
        <v>6983</v>
      </c>
      <c r="F23970" s="223" t="s">
        <v>13613</v>
      </c>
    </row>
    <row r="23971" customFormat="false" ht="15" hidden="false" customHeight="false" outlineLevel="0" collapsed="false">
      <c r="A23971" s="223" t="n">
        <v>68022</v>
      </c>
      <c r="D23971" s="223" t="s">
        <v>5686</v>
      </c>
      <c r="F23971" s="223" t="s">
        <v>13613</v>
      </c>
    </row>
    <row r="23972" customFormat="false" ht="15" hidden="false" customHeight="false" outlineLevel="0" collapsed="false">
      <c r="A23972" s="223" t="n">
        <v>68023</v>
      </c>
      <c r="D23972" s="223" t="s">
        <v>13617</v>
      </c>
      <c r="F23972" s="223" t="s">
        <v>13613</v>
      </c>
    </row>
    <row r="23973" customFormat="false" ht="15" hidden="false" customHeight="false" outlineLevel="0" collapsed="false">
      <c r="A23973" s="223" t="n">
        <v>68025</v>
      </c>
      <c r="D23973" s="223" t="s">
        <v>771</v>
      </c>
      <c r="F23973" s="223" t="s">
        <v>13613</v>
      </c>
    </row>
    <row r="23974" customFormat="false" ht="15" hidden="false" customHeight="false" outlineLevel="0" collapsed="false">
      <c r="A23974" s="223" t="n">
        <v>68028</v>
      </c>
      <c r="D23974" s="223" t="s">
        <v>5621</v>
      </c>
      <c r="F23974" s="223" t="s">
        <v>13613</v>
      </c>
    </row>
    <row r="23975" customFormat="false" ht="15" hidden="false" customHeight="false" outlineLevel="0" collapsed="false">
      <c r="A23975" s="223" t="n">
        <v>68029</v>
      </c>
      <c r="D23975" s="223" t="s">
        <v>11509</v>
      </c>
      <c r="F23975" s="223" t="s">
        <v>13613</v>
      </c>
    </row>
    <row r="23976" customFormat="false" ht="15" hidden="false" customHeight="false" outlineLevel="0" collapsed="false">
      <c r="A23976" s="223" t="n">
        <v>68030</v>
      </c>
      <c r="D23976" s="223" t="s">
        <v>2835</v>
      </c>
      <c r="F23976" s="223" t="s">
        <v>13613</v>
      </c>
    </row>
    <row r="23977" customFormat="false" ht="15" hidden="false" customHeight="false" outlineLevel="0" collapsed="false">
      <c r="A23977" s="223" t="n">
        <v>68031</v>
      </c>
      <c r="D23977" s="223" t="s">
        <v>13618</v>
      </c>
      <c r="F23977" s="223" t="s">
        <v>13613</v>
      </c>
    </row>
    <row r="23978" customFormat="false" ht="15" hidden="false" customHeight="false" outlineLevel="0" collapsed="false">
      <c r="A23978" s="223" t="n">
        <v>68033</v>
      </c>
      <c r="D23978" s="223" t="s">
        <v>3347</v>
      </c>
      <c r="F23978" s="223" t="s">
        <v>13613</v>
      </c>
    </row>
    <row r="23979" customFormat="false" ht="15" hidden="false" customHeight="false" outlineLevel="0" collapsed="false">
      <c r="A23979" s="223" t="n">
        <v>68034</v>
      </c>
      <c r="D23979" s="223" t="s">
        <v>9778</v>
      </c>
      <c r="F23979" s="223" t="s">
        <v>13613</v>
      </c>
    </row>
    <row r="23980" customFormat="false" ht="15" hidden="false" customHeight="false" outlineLevel="0" collapsed="false">
      <c r="A23980" s="223" t="n">
        <v>68036</v>
      </c>
      <c r="D23980" s="223" t="s">
        <v>403</v>
      </c>
      <c r="F23980" s="223" t="s">
        <v>13613</v>
      </c>
    </row>
    <row r="23981" customFormat="false" ht="15" hidden="false" customHeight="false" outlineLevel="0" collapsed="false">
      <c r="A23981" s="223" t="n">
        <v>68037</v>
      </c>
      <c r="D23981" s="223" t="s">
        <v>7059</v>
      </c>
      <c r="F23981" s="223" t="s">
        <v>13613</v>
      </c>
    </row>
    <row r="23982" customFormat="false" ht="15" hidden="false" customHeight="false" outlineLevel="0" collapsed="false">
      <c r="A23982" s="223" t="n">
        <v>68038</v>
      </c>
      <c r="D23982" s="223" t="s">
        <v>1862</v>
      </c>
      <c r="F23982" s="223" t="s">
        <v>13613</v>
      </c>
    </row>
    <row r="23983" customFormat="false" ht="15" hidden="false" customHeight="false" outlineLevel="0" collapsed="false">
      <c r="A23983" s="223" t="n">
        <v>68039</v>
      </c>
      <c r="D23983" s="223" t="s">
        <v>9715</v>
      </c>
      <c r="F23983" s="223" t="s">
        <v>13613</v>
      </c>
    </row>
    <row r="23984" customFormat="false" ht="15" hidden="false" customHeight="false" outlineLevel="0" collapsed="false">
      <c r="A23984" s="223" t="n">
        <v>68040</v>
      </c>
      <c r="D23984" s="223" t="s">
        <v>13619</v>
      </c>
      <c r="F23984" s="223" t="s">
        <v>13613</v>
      </c>
    </row>
    <row r="23985" customFormat="false" ht="15" hidden="false" customHeight="false" outlineLevel="0" collapsed="false">
      <c r="A23985" s="223" t="n">
        <v>68041</v>
      </c>
      <c r="D23985" s="223" t="s">
        <v>13620</v>
      </c>
      <c r="F23985" s="223" t="s">
        <v>13613</v>
      </c>
    </row>
    <row r="23986" customFormat="false" ht="15" hidden="false" customHeight="false" outlineLevel="0" collapsed="false">
      <c r="A23986" s="223" t="n">
        <v>68042</v>
      </c>
      <c r="D23986" s="223" t="s">
        <v>2852</v>
      </c>
      <c r="F23986" s="223" t="s">
        <v>13613</v>
      </c>
    </row>
    <row r="23987" customFormat="false" ht="15" hidden="false" customHeight="false" outlineLevel="0" collapsed="false">
      <c r="A23987" s="223" t="n">
        <v>68044</v>
      </c>
      <c r="D23987" s="223" t="s">
        <v>13551</v>
      </c>
      <c r="F23987" s="223" t="s">
        <v>13613</v>
      </c>
    </row>
    <row r="23988" customFormat="false" ht="15" hidden="false" customHeight="false" outlineLevel="0" collapsed="false">
      <c r="A23988" s="223" t="n">
        <v>68045</v>
      </c>
      <c r="D23988" s="223" t="s">
        <v>737</v>
      </c>
      <c r="F23988" s="223" t="s">
        <v>13613</v>
      </c>
    </row>
    <row r="23989" customFormat="false" ht="15" hidden="false" customHeight="false" outlineLevel="0" collapsed="false">
      <c r="A23989" s="223" t="n">
        <v>68046</v>
      </c>
      <c r="D23989" s="223" t="s">
        <v>13621</v>
      </c>
      <c r="F23989" s="223" t="s">
        <v>13613</v>
      </c>
    </row>
    <row r="23990" customFormat="false" ht="15" hidden="false" customHeight="false" outlineLevel="0" collapsed="false">
      <c r="A23990" s="223" t="n">
        <v>68047</v>
      </c>
      <c r="D23990" s="223" t="s">
        <v>13622</v>
      </c>
      <c r="F23990" s="223" t="s">
        <v>13613</v>
      </c>
    </row>
    <row r="23991" customFormat="false" ht="15" hidden="false" customHeight="false" outlineLevel="0" collapsed="false">
      <c r="A23991" s="223" t="n">
        <v>68048</v>
      </c>
      <c r="D23991" s="223" t="s">
        <v>13623</v>
      </c>
      <c r="F23991" s="223" t="s">
        <v>13613</v>
      </c>
    </row>
    <row r="23992" customFormat="false" ht="15" hidden="false" customHeight="false" outlineLevel="0" collapsed="false">
      <c r="A23992" s="223" t="n">
        <v>68050</v>
      </c>
      <c r="D23992" s="223" t="s">
        <v>13624</v>
      </c>
      <c r="F23992" s="223" t="s">
        <v>13613</v>
      </c>
    </row>
    <row r="23993" customFormat="false" ht="15" hidden="false" customHeight="false" outlineLevel="0" collapsed="false">
      <c r="A23993" s="223" t="n">
        <v>68055</v>
      </c>
      <c r="D23993" s="223" t="s">
        <v>13625</v>
      </c>
      <c r="F23993" s="223" t="s">
        <v>13613</v>
      </c>
    </row>
    <row r="23994" customFormat="false" ht="15" hidden="false" customHeight="false" outlineLevel="0" collapsed="false">
      <c r="A23994" s="223" t="n">
        <v>68056</v>
      </c>
      <c r="D23994" s="223" t="s">
        <v>13626</v>
      </c>
      <c r="F23994" s="223" t="s">
        <v>13613</v>
      </c>
    </row>
    <row r="23995" customFormat="false" ht="15" hidden="false" customHeight="false" outlineLevel="0" collapsed="false">
      <c r="A23995" s="223" t="n">
        <v>68057</v>
      </c>
      <c r="D23995" s="223" t="s">
        <v>13627</v>
      </c>
      <c r="F23995" s="223" t="s">
        <v>13613</v>
      </c>
    </row>
    <row r="23996" customFormat="false" ht="15" hidden="false" customHeight="false" outlineLevel="0" collapsed="false">
      <c r="A23996" s="223" t="n">
        <v>68058</v>
      </c>
      <c r="D23996" s="223" t="s">
        <v>9670</v>
      </c>
      <c r="F23996" s="223" t="s">
        <v>13613</v>
      </c>
    </row>
    <row r="23997" customFormat="false" ht="15" hidden="false" customHeight="false" outlineLevel="0" collapsed="false">
      <c r="A23997" s="223" t="n">
        <v>68059</v>
      </c>
      <c r="D23997" s="223" t="s">
        <v>301</v>
      </c>
      <c r="F23997" s="223" t="s">
        <v>13613</v>
      </c>
    </row>
    <row r="23998" customFormat="false" ht="15" hidden="false" customHeight="false" outlineLevel="0" collapsed="false">
      <c r="A23998" s="223" t="n">
        <v>68061</v>
      </c>
      <c r="D23998" s="223" t="s">
        <v>13628</v>
      </c>
      <c r="F23998" s="223" t="s">
        <v>13613</v>
      </c>
    </row>
    <row r="23999" customFormat="false" ht="15" hidden="false" customHeight="false" outlineLevel="0" collapsed="false">
      <c r="A23999" s="223" t="n">
        <v>68062</v>
      </c>
      <c r="D23999" s="223" t="s">
        <v>9096</v>
      </c>
      <c r="F23999" s="223" t="s">
        <v>13613</v>
      </c>
    </row>
    <row r="24000" customFormat="false" ht="15" hidden="false" customHeight="false" outlineLevel="0" collapsed="false">
      <c r="A24000" s="223" t="n">
        <v>68063</v>
      </c>
      <c r="D24000" s="223" t="s">
        <v>13629</v>
      </c>
      <c r="F24000" s="223" t="s">
        <v>13613</v>
      </c>
    </row>
    <row r="24001" customFormat="false" ht="15" hidden="false" customHeight="false" outlineLevel="0" collapsed="false">
      <c r="A24001" s="223" t="n">
        <v>68064</v>
      </c>
      <c r="D24001" s="223" t="s">
        <v>8006</v>
      </c>
      <c r="F24001" s="223" t="s">
        <v>13613</v>
      </c>
    </row>
    <row r="24002" customFormat="false" ht="15" hidden="false" customHeight="false" outlineLevel="0" collapsed="false">
      <c r="A24002" s="223" t="n">
        <v>68065</v>
      </c>
      <c r="D24002" s="223" t="s">
        <v>7436</v>
      </c>
      <c r="F24002" s="223" t="s">
        <v>13613</v>
      </c>
    </row>
    <row r="24003" customFormat="false" ht="15" hidden="false" customHeight="false" outlineLevel="0" collapsed="false">
      <c r="A24003" s="223" t="n">
        <v>68066</v>
      </c>
      <c r="D24003" s="223" t="s">
        <v>13630</v>
      </c>
      <c r="F24003" s="223" t="s">
        <v>13613</v>
      </c>
    </row>
    <row r="24004" customFormat="false" ht="15" hidden="false" customHeight="false" outlineLevel="0" collapsed="false">
      <c r="A24004" s="223" t="n">
        <v>68067</v>
      </c>
      <c r="D24004" s="223" t="s">
        <v>13631</v>
      </c>
      <c r="F24004" s="223" t="s">
        <v>13613</v>
      </c>
    </row>
    <row r="24005" customFormat="false" ht="15" hidden="false" customHeight="false" outlineLevel="0" collapsed="false">
      <c r="A24005" s="223" t="n">
        <v>68068</v>
      </c>
      <c r="D24005" s="223" t="s">
        <v>825</v>
      </c>
      <c r="F24005" s="223" t="s">
        <v>13613</v>
      </c>
    </row>
    <row r="24006" customFormat="false" ht="15" hidden="false" customHeight="false" outlineLevel="0" collapsed="false">
      <c r="A24006" s="223" t="n">
        <v>68069</v>
      </c>
      <c r="D24006" s="223" t="s">
        <v>2889</v>
      </c>
      <c r="F24006" s="223" t="s">
        <v>13613</v>
      </c>
    </row>
    <row r="24007" customFormat="false" ht="15" hidden="false" customHeight="false" outlineLevel="0" collapsed="false">
      <c r="A24007" s="223" t="n">
        <v>68070</v>
      </c>
      <c r="D24007" s="223" t="s">
        <v>617</v>
      </c>
      <c r="F24007" s="223" t="s">
        <v>13613</v>
      </c>
    </row>
    <row r="24008" customFormat="false" ht="15" hidden="false" customHeight="false" outlineLevel="0" collapsed="false">
      <c r="A24008" s="223" t="n">
        <v>68071</v>
      </c>
      <c r="D24008" s="223" t="s">
        <v>11255</v>
      </c>
      <c r="F24008" s="223" t="s">
        <v>13613</v>
      </c>
    </row>
    <row r="24009" customFormat="false" ht="15" hidden="false" customHeight="false" outlineLevel="0" collapsed="false">
      <c r="A24009" s="223" t="n">
        <v>68072</v>
      </c>
      <c r="D24009" s="223" t="s">
        <v>1943</v>
      </c>
      <c r="F24009" s="223" t="s">
        <v>13613</v>
      </c>
    </row>
    <row r="24010" customFormat="false" ht="15" hidden="false" customHeight="false" outlineLevel="0" collapsed="false">
      <c r="A24010" s="223" t="n">
        <v>68073</v>
      </c>
      <c r="D24010" s="223" t="s">
        <v>13632</v>
      </c>
      <c r="F24010" s="223" t="s">
        <v>13613</v>
      </c>
    </row>
    <row r="24011" customFormat="false" ht="15" hidden="false" customHeight="false" outlineLevel="0" collapsed="false">
      <c r="A24011" s="223" t="n">
        <v>68102</v>
      </c>
      <c r="D24011" s="223" t="s">
        <v>7309</v>
      </c>
      <c r="F24011" s="223" t="s">
        <v>13613</v>
      </c>
    </row>
    <row r="24012" customFormat="false" ht="15" hidden="false" customHeight="false" outlineLevel="0" collapsed="false">
      <c r="A24012" s="223" t="n">
        <v>68104</v>
      </c>
      <c r="D24012" s="223" t="s">
        <v>7309</v>
      </c>
      <c r="F24012" s="223" t="s">
        <v>13613</v>
      </c>
    </row>
    <row r="24013" customFormat="false" ht="15" hidden="false" customHeight="false" outlineLevel="0" collapsed="false">
      <c r="A24013" s="223" t="n">
        <v>68105</v>
      </c>
      <c r="D24013" s="223" t="s">
        <v>7309</v>
      </c>
      <c r="F24013" s="223" t="s">
        <v>13613</v>
      </c>
    </row>
    <row r="24014" customFormat="false" ht="15" hidden="false" customHeight="false" outlineLevel="0" collapsed="false">
      <c r="A24014" s="223" t="n">
        <v>68106</v>
      </c>
      <c r="D24014" s="223" t="s">
        <v>7309</v>
      </c>
      <c r="F24014" s="223" t="s">
        <v>13613</v>
      </c>
    </row>
    <row r="24015" customFormat="false" ht="15" hidden="false" customHeight="false" outlineLevel="0" collapsed="false">
      <c r="A24015" s="223" t="n">
        <v>68107</v>
      </c>
      <c r="D24015" s="223" t="s">
        <v>7309</v>
      </c>
      <c r="F24015" s="223" t="s">
        <v>13613</v>
      </c>
    </row>
    <row r="24016" customFormat="false" ht="15" hidden="false" customHeight="false" outlineLevel="0" collapsed="false">
      <c r="A24016" s="223" t="n">
        <v>68108</v>
      </c>
      <c r="D24016" s="223" t="s">
        <v>7309</v>
      </c>
      <c r="F24016" s="223" t="s">
        <v>13613</v>
      </c>
    </row>
    <row r="24017" customFormat="false" ht="15" hidden="false" customHeight="false" outlineLevel="0" collapsed="false">
      <c r="A24017" s="223" t="n">
        <v>68110</v>
      </c>
      <c r="D24017" s="223" t="s">
        <v>7309</v>
      </c>
      <c r="F24017" s="223" t="s">
        <v>13613</v>
      </c>
    </row>
    <row r="24018" customFormat="false" ht="15" hidden="false" customHeight="false" outlineLevel="0" collapsed="false">
      <c r="A24018" s="223" t="n">
        <v>68111</v>
      </c>
      <c r="D24018" s="223" t="s">
        <v>7309</v>
      </c>
      <c r="F24018" s="223" t="s">
        <v>13613</v>
      </c>
    </row>
    <row r="24019" customFormat="false" ht="15" hidden="false" customHeight="false" outlineLevel="0" collapsed="false">
      <c r="A24019" s="223" t="n">
        <v>68112</v>
      </c>
      <c r="D24019" s="223" t="s">
        <v>7309</v>
      </c>
      <c r="F24019" s="223" t="s">
        <v>13613</v>
      </c>
    </row>
    <row r="24020" customFormat="false" ht="15" hidden="false" customHeight="false" outlineLevel="0" collapsed="false">
      <c r="A24020" s="223" t="n">
        <v>68113</v>
      </c>
      <c r="D24020" s="223" t="s">
        <v>13633</v>
      </c>
      <c r="F24020" s="223" t="s">
        <v>13613</v>
      </c>
    </row>
    <row r="24021" customFormat="false" ht="15" hidden="false" customHeight="false" outlineLevel="0" collapsed="false">
      <c r="A24021" s="223" t="n">
        <v>68114</v>
      </c>
      <c r="D24021" s="223" t="s">
        <v>7309</v>
      </c>
      <c r="F24021" s="223" t="s">
        <v>13613</v>
      </c>
    </row>
    <row r="24022" customFormat="false" ht="15" hidden="false" customHeight="false" outlineLevel="0" collapsed="false">
      <c r="A24022" s="223" t="n">
        <v>68116</v>
      </c>
      <c r="D24022" s="223" t="s">
        <v>7309</v>
      </c>
      <c r="F24022" s="223" t="s">
        <v>13613</v>
      </c>
    </row>
    <row r="24023" customFormat="false" ht="15" hidden="false" customHeight="false" outlineLevel="0" collapsed="false">
      <c r="A24023" s="223" t="n">
        <v>68117</v>
      </c>
      <c r="D24023" s="223" t="s">
        <v>7309</v>
      </c>
      <c r="F24023" s="223" t="s">
        <v>13613</v>
      </c>
    </row>
    <row r="24024" customFormat="false" ht="15" hidden="false" customHeight="false" outlineLevel="0" collapsed="false">
      <c r="A24024" s="223" t="n">
        <v>68118</v>
      </c>
      <c r="D24024" s="223" t="s">
        <v>7309</v>
      </c>
      <c r="F24024" s="223" t="s">
        <v>13613</v>
      </c>
    </row>
    <row r="24025" customFormat="false" ht="15" hidden="false" customHeight="false" outlineLevel="0" collapsed="false">
      <c r="A24025" s="223" t="n">
        <v>68122</v>
      </c>
      <c r="D24025" s="223" t="s">
        <v>7309</v>
      </c>
      <c r="F24025" s="223" t="s">
        <v>13613</v>
      </c>
    </row>
    <row r="24026" customFormat="false" ht="15" hidden="false" customHeight="false" outlineLevel="0" collapsed="false">
      <c r="A24026" s="223" t="n">
        <v>68123</v>
      </c>
      <c r="D24026" s="223" t="s">
        <v>8738</v>
      </c>
      <c r="F24026" s="223" t="s">
        <v>13613</v>
      </c>
    </row>
    <row r="24027" customFormat="false" ht="15" hidden="false" customHeight="false" outlineLevel="0" collapsed="false">
      <c r="A24027" s="223" t="n">
        <v>68124</v>
      </c>
      <c r="D24027" s="223" t="s">
        <v>7309</v>
      </c>
      <c r="F24027" s="223" t="s">
        <v>13613</v>
      </c>
    </row>
    <row r="24028" customFormat="false" ht="15" hidden="false" customHeight="false" outlineLevel="0" collapsed="false">
      <c r="A24028" s="223" t="n">
        <v>68127</v>
      </c>
      <c r="D24028" s="223" t="s">
        <v>7309</v>
      </c>
      <c r="F24028" s="223" t="s">
        <v>13613</v>
      </c>
    </row>
    <row r="24029" customFormat="false" ht="15" hidden="false" customHeight="false" outlineLevel="0" collapsed="false">
      <c r="A24029" s="223" t="n">
        <v>68128</v>
      </c>
      <c r="D24029" s="223" t="s">
        <v>13634</v>
      </c>
      <c r="F24029" s="223" t="s">
        <v>13613</v>
      </c>
    </row>
    <row r="24030" customFormat="false" ht="15" hidden="false" customHeight="false" outlineLevel="0" collapsed="false">
      <c r="A24030" s="223" t="n">
        <v>68130</v>
      </c>
      <c r="D24030" s="223" t="s">
        <v>7309</v>
      </c>
      <c r="F24030" s="223" t="s">
        <v>13613</v>
      </c>
    </row>
    <row r="24031" customFormat="false" ht="15" hidden="false" customHeight="false" outlineLevel="0" collapsed="false">
      <c r="A24031" s="223" t="n">
        <v>68131</v>
      </c>
      <c r="D24031" s="223" t="s">
        <v>7309</v>
      </c>
      <c r="F24031" s="223" t="s">
        <v>13613</v>
      </c>
    </row>
    <row r="24032" customFormat="false" ht="15" hidden="false" customHeight="false" outlineLevel="0" collapsed="false">
      <c r="A24032" s="223" t="n">
        <v>68132</v>
      </c>
      <c r="D24032" s="223" t="s">
        <v>7309</v>
      </c>
      <c r="F24032" s="223" t="s">
        <v>13613</v>
      </c>
    </row>
    <row r="24033" customFormat="false" ht="15" hidden="false" customHeight="false" outlineLevel="0" collapsed="false">
      <c r="A24033" s="223" t="n">
        <v>68133</v>
      </c>
      <c r="D24033" s="223" t="s">
        <v>13621</v>
      </c>
      <c r="F24033" s="223" t="s">
        <v>13613</v>
      </c>
    </row>
    <row r="24034" customFormat="false" ht="15" hidden="false" customHeight="false" outlineLevel="0" collapsed="false">
      <c r="A24034" s="223" t="n">
        <v>68134</v>
      </c>
      <c r="D24034" s="223" t="s">
        <v>7309</v>
      </c>
      <c r="F24034" s="223" t="s">
        <v>13613</v>
      </c>
    </row>
    <row r="24035" customFormat="false" ht="15" hidden="false" customHeight="false" outlineLevel="0" collapsed="false">
      <c r="A24035" s="223" t="n">
        <v>68135</v>
      </c>
      <c r="D24035" s="223" t="s">
        <v>7309</v>
      </c>
      <c r="F24035" s="223" t="s">
        <v>13613</v>
      </c>
    </row>
    <row r="24036" customFormat="false" ht="15" hidden="false" customHeight="false" outlineLevel="0" collapsed="false">
      <c r="A24036" s="223" t="n">
        <v>68136</v>
      </c>
      <c r="D24036" s="223" t="s">
        <v>7309</v>
      </c>
      <c r="F24036" s="223" t="s">
        <v>13613</v>
      </c>
    </row>
    <row r="24037" customFormat="false" ht="15" hidden="false" customHeight="false" outlineLevel="0" collapsed="false">
      <c r="A24037" s="223" t="n">
        <v>68137</v>
      </c>
      <c r="D24037" s="223" t="s">
        <v>7309</v>
      </c>
      <c r="F24037" s="223" t="s">
        <v>13613</v>
      </c>
    </row>
    <row r="24038" customFormat="false" ht="15" hidden="false" customHeight="false" outlineLevel="0" collapsed="false">
      <c r="A24038" s="223" t="n">
        <v>68138</v>
      </c>
      <c r="D24038" s="223" t="s">
        <v>7309</v>
      </c>
      <c r="F24038" s="223" t="s">
        <v>13613</v>
      </c>
    </row>
    <row r="24039" customFormat="false" ht="15" hidden="false" customHeight="false" outlineLevel="0" collapsed="false">
      <c r="A24039" s="223" t="n">
        <v>68142</v>
      </c>
      <c r="D24039" s="223" t="s">
        <v>7309</v>
      </c>
      <c r="F24039" s="223" t="s">
        <v>13613</v>
      </c>
    </row>
    <row r="24040" customFormat="false" ht="15" hidden="false" customHeight="false" outlineLevel="0" collapsed="false">
      <c r="A24040" s="223" t="n">
        <v>68144</v>
      </c>
      <c r="D24040" s="223" t="s">
        <v>7309</v>
      </c>
      <c r="F24040" s="223" t="s">
        <v>13613</v>
      </c>
    </row>
    <row r="24041" customFormat="false" ht="15" hidden="false" customHeight="false" outlineLevel="0" collapsed="false">
      <c r="A24041" s="223" t="n">
        <v>68147</v>
      </c>
      <c r="D24041" s="223" t="s">
        <v>8738</v>
      </c>
      <c r="F24041" s="223" t="s">
        <v>13613</v>
      </c>
    </row>
    <row r="24042" customFormat="false" ht="15" hidden="false" customHeight="false" outlineLevel="0" collapsed="false">
      <c r="A24042" s="223" t="n">
        <v>68152</v>
      </c>
      <c r="D24042" s="223" t="s">
        <v>7309</v>
      </c>
      <c r="F24042" s="223" t="s">
        <v>13613</v>
      </c>
    </row>
    <row r="24043" customFormat="false" ht="15" hidden="false" customHeight="false" outlineLevel="0" collapsed="false">
      <c r="A24043" s="223" t="n">
        <v>68154</v>
      </c>
      <c r="D24043" s="223" t="s">
        <v>7309</v>
      </c>
      <c r="F24043" s="223" t="s">
        <v>13613</v>
      </c>
    </row>
    <row r="24044" customFormat="false" ht="15" hidden="false" customHeight="false" outlineLevel="0" collapsed="false">
      <c r="A24044" s="223" t="n">
        <v>68157</v>
      </c>
      <c r="D24044" s="223" t="s">
        <v>7309</v>
      </c>
      <c r="F24044" s="223" t="s">
        <v>13613</v>
      </c>
    </row>
    <row r="24045" customFormat="false" ht="15" hidden="false" customHeight="false" outlineLevel="0" collapsed="false">
      <c r="A24045" s="223" t="n">
        <v>68164</v>
      </c>
      <c r="D24045" s="223" t="s">
        <v>7309</v>
      </c>
      <c r="F24045" s="223" t="s">
        <v>13613</v>
      </c>
    </row>
    <row r="24046" customFormat="false" ht="15" hidden="false" customHeight="false" outlineLevel="0" collapsed="false">
      <c r="A24046" s="223" t="n">
        <v>68178</v>
      </c>
      <c r="D24046" s="223" t="s">
        <v>7309</v>
      </c>
      <c r="F24046" s="223" t="s">
        <v>13613</v>
      </c>
    </row>
    <row r="24047" customFormat="false" ht="15" hidden="false" customHeight="false" outlineLevel="0" collapsed="false">
      <c r="A24047" s="223" t="n">
        <v>68182</v>
      </c>
      <c r="D24047" s="223" t="s">
        <v>7309</v>
      </c>
      <c r="F24047" s="223" t="s">
        <v>13613</v>
      </c>
    </row>
    <row r="24048" customFormat="false" ht="15" hidden="false" customHeight="false" outlineLevel="0" collapsed="false">
      <c r="A24048" s="223" t="n">
        <v>68183</v>
      </c>
      <c r="D24048" s="223" t="s">
        <v>7309</v>
      </c>
      <c r="F24048" s="223" t="s">
        <v>13613</v>
      </c>
    </row>
    <row r="24049" customFormat="false" ht="15" hidden="false" customHeight="false" outlineLevel="0" collapsed="false">
      <c r="A24049" s="223" t="n">
        <v>68301</v>
      </c>
      <c r="D24049" s="223" t="s">
        <v>305</v>
      </c>
      <c r="F24049" s="223" t="s">
        <v>13613</v>
      </c>
    </row>
    <row r="24050" customFormat="false" ht="15" hidden="false" customHeight="false" outlineLevel="0" collapsed="false">
      <c r="A24050" s="223" t="n">
        <v>68303</v>
      </c>
      <c r="D24050" s="223" t="s">
        <v>3932</v>
      </c>
      <c r="F24050" s="223" t="s">
        <v>13613</v>
      </c>
    </row>
    <row r="24051" customFormat="false" ht="15" hidden="false" customHeight="false" outlineLevel="0" collapsed="false">
      <c r="A24051" s="223" t="n">
        <v>68304</v>
      </c>
      <c r="D24051" s="223" t="s">
        <v>13635</v>
      </c>
      <c r="F24051" s="223" t="s">
        <v>13613</v>
      </c>
    </row>
    <row r="24052" customFormat="false" ht="15" hidden="false" customHeight="false" outlineLevel="0" collapsed="false">
      <c r="A24052" s="223" t="n">
        <v>68305</v>
      </c>
      <c r="D24052" s="223" t="s">
        <v>387</v>
      </c>
      <c r="F24052" s="223" t="s">
        <v>13613</v>
      </c>
    </row>
    <row r="24053" customFormat="false" ht="15" hidden="false" customHeight="false" outlineLevel="0" collapsed="false">
      <c r="A24053" s="223" t="n">
        <v>68307</v>
      </c>
      <c r="D24053" s="223" t="s">
        <v>3322</v>
      </c>
      <c r="F24053" s="223" t="s">
        <v>13613</v>
      </c>
    </row>
    <row r="24054" customFormat="false" ht="15" hidden="false" customHeight="false" outlineLevel="0" collapsed="false">
      <c r="A24054" s="223" t="n">
        <v>68309</v>
      </c>
      <c r="D24054" s="223" t="s">
        <v>13636</v>
      </c>
      <c r="F24054" s="223" t="s">
        <v>13613</v>
      </c>
    </row>
    <row r="24055" customFormat="false" ht="15" hidden="false" customHeight="false" outlineLevel="0" collapsed="false">
      <c r="A24055" s="223" t="n">
        <v>68310</v>
      </c>
      <c r="D24055" s="223" t="s">
        <v>7908</v>
      </c>
      <c r="F24055" s="223" t="s">
        <v>13613</v>
      </c>
    </row>
    <row r="24056" customFormat="false" ht="15" hidden="false" customHeight="false" outlineLevel="0" collapsed="false">
      <c r="A24056" s="223" t="n">
        <v>68313</v>
      </c>
      <c r="D24056" s="223" t="s">
        <v>13637</v>
      </c>
      <c r="F24056" s="223" t="s">
        <v>13613</v>
      </c>
    </row>
    <row r="24057" customFormat="false" ht="15" hidden="false" customHeight="false" outlineLevel="0" collapsed="false">
      <c r="A24057" s="223" t="n">
        <v>68314</v>
      </c>
      <c r="D24057" s="223" t="s">
        <v>5509</v>
      </c>
      <c r="F24057" s="223" t="s">
        <v>13613</v>
      </c>
    </row>
    <row r="24058" customFormat="false" ht="15" hidden="false" customHeight="false" outlineLevel="0" collapsed="false">
      <c r="A24058" s="223" t="n">
        <v>68315</v>
      </c>
      <c r="D24058" s="223" t="s">
        <v>1817</v>
      </c>
      <c r="F24058" s="223" t="s">
        <v>13613</v>
      </c>
    </row>
    <row r="24059" customFormat="false" ht="15" hidden="false" customHeight="false" outlineLevel="0" collapsed="false">
      <c r="A24059" s="223" t="n">
        <v>68316</v>
      </c>
      <c r="D24059" s="223" t="s">
        <v>4839</v>
      </c>
      <c r="F24059" s="223" t="s">
        <v>13613</v>
      </c>
    </row>
    <row r="24060" customFormat="false" ht="15" hidden="false" customHeight="false" outlineLevel="0" collapsed="false">
      <c r="A24060" s="223" t="n">
        <v>68317</v>
      </c>
      <c r="D24060" s="223" t="s">
        <v>13638</v>
      </c>
      <c r="F24060" s="223" t="s">
        <v>13613</v>
      </c>
    </row>
    <row r="24061" customFormat="false" ht="15" hidden="false" customHeight="false" outlineLevel="0" collapsed="false">
      <c r="A24061" s="223" t="n">
        <v>68318</v>
      </c>
      <c r="D24061" s="223" t="s">
        <v>8388</v>
      </c>
      <c r="F24061" s="223" t="s">
        <v>13613</v>
      </c>
    </row>
    <row r="24062" customFormat="false" ht="15" hidden="false" customHeight="false" outlineLevel="0" collapsed="false">
      <c r="A24062" s="223" t="n">
        <v>68319</v>
      </c>
      <c r="D24062" s="223" t="s">
        <v>5679</v>
      </c>
      <c r="F24062" s="223" t="s">
        <v>13613</v>
      </c>
    </row>
    <row r="24063" customFormat="false" ht="15" hidden="false" customHeight="false" outlineLevel="0" collapsed="false">
      <c r="A24063" s="223" t="n">
        <v>68320</v>
      </c>
      <c r="D24063" s="223" t="s">
        <v>13639</v>
      </c>
      <c r="F24063" s="223" t="s">
        <v>13613</v>
      </c>
    </row>
    <row r="24064" customFormat="false" ht="15" hidden="false" customHeight="false" outlineLevel="0" collapsed="false">
      <c r="A24064" s="223" t="n">
        <v>68321</v>
      </c>
      <c r="D24064" s="223" t="s">
        <v>1075</v>
      </c>
      <c r="F24064" s="223" t="s">
        <v>13613</v>
      </c>
    </row>
    <row r="24065" customFormat="false" ht="15" hidden="false" customHeight="false" outlineLevel="0" collapsed="false">
      <c r="A24065" s="223" t="n">
        <v>68322</v>
      </c>
      <c r="D24065" s="223" t="s">
        <v>13640</v>
      </c>
      <c r="F24065" s="223" t="s">
        <v>13613</v>
      </c>
    </row>
    <row r="24066" customFormat="false" ht="15" hidden="false" customHeight="false" outlineLevel="0" collapsed="false">
      <c r="A24066" s="223" t="n">
        <v>68323</v>
      </c>
      <c r="D24066" s="223" t="s">
        <v>13641</v>
      </c>
      <c r="F24066" s="223" t="s">
        <v>13613</v>
      </c>
    </row>
    <row r="24067" customFormat="false" ht="15" hidden="false" customHeight="false" outlineLevel="0" collapsed="false">
      <c r="A24067" s="223" t="n">
        <v>68324</v>
      </c>
      <c r="D24067" s="223" t="s">
        <v>13642</v>
      </c>
      <c r="F24067" s="223" t="s">
        <v>13613</v>
      </c>
    </row>
    <row r="24068" customFormat="false" ht="15" hidden="false" customHeight="false" outlineLevel="0" collapsed="false">
      <c r="A24068" s="223" t="n">
        <v>68325</v>
      </c>
      <c r="D24068" s="223" t="s">
        <v>3202</v>
      </c>
      <c r="F24068" s="223" t="s">
        <v>13613</v>
      </c>
    </row>
    <row r="24069" customFormat="false" ht="15" hidden="false" customHeight="false" outlineLevel="0" collapsed="false">
      <c r="A24069" s="223" t="n">
        <v>68326</v>
      </c>
      <c r="D24069" s="223" t="s">
        <v>9937</v>
      </c>
      <c r="F24069" s="223" t="s">
        <v>13613</v>
      </c>
    </row>
    <row r="24070" customFormat="false" ht="15" hidden="false" customHeight="false" outlineLevel="0" collapsed="false">
      <c r="A24070" s="223" t="n">
        <v>68327</v>
      </c>
      <c r="D24070" s="223" t="s">
        <v>250</v>
      </c>
      <c r="F24070" s="223" t="s">
        <v>13613</v>
      </c>
    </row>
    <row r="24071" customFormat="false" ht="15" hidden="false" customHeight="false" outlineLevel="0" collapsed="false">
      <c r="A24071" s="223" t="n">
        <v>68328</v>
      </c>
      <c r="D24071" s="223" t="s">
        <v>13643</v>
      </c>
      <c r="F24071" s="223" t="s">
        <v>13613</v>
      </c>
    </row>
    <row r="24072" customFormat="false" ht="15" hidden="false" customHeight="false" outlineLevel="0" collapsed="false">
      <c r="A24072" s="223" t="n">
        <v>68329</v>
      </c>
      <c r="D24072" s="223" t="s">
        <v>11352</v>
      </c>
      <c r="F24072" s="223" t="s">
        <v>13613</v>
      </c>
    </row>
    <row r="24073" customFormat="false" ht="15" hidden="false" customHeight="false" outlineLevel="0" collapsed="false">
      <c r="A24073" s="223" t="n">
        <v>68330</v>
      </c>
      <c r="D24073" s="223" t="s">
        <v>5024</v>
      </c>
      <c r="F24073" s="223" t="s">
        <v>13613</v>
      </c>
    </row>
    <row r="24074" customFormat="false" ht="15" hidden="false" customHeight="false" outlineLevel="0" collapsed="false">
      <c r="A24074" s="223" t="n">
        <v>68331</v>
      </c>
      <c r="D24074" s="223" t="s">
        <v>2819</v>
      </c>
      <c r="F24074" s="223" t="s">
        <v>13613</v>
      </c>
    </row>
    <row r="24075" customFormat="false" ht="15" hidden="false" customHeight="false" outlineLevel="0" collapsed="false">
      <c r="A24075" s="223" t="n">
        <v>68332</v>
      </c>
      <c r="D24075" s="223" t="s">
        <v>5956</v>
      </c>
      <c r="F24075" s="223" t="s">
        <v>13613</v>
      </c>
    </row>
    <row r="24076" customFormat="false" ht="15" hidden="false" customHeight="false" outlineLevel="0" collapsed="false">
      <c r="A24076" s="223" t="n">
        <v>68333</v>
      </c>
      <c r="D24076" s="223" t="s">
        <v>12414</v>
      </c>
      <c r="F24076" s="223" t="s">
        <v>13613</v>
      </c>
    </row>
    <row r="24077" customFormat="false" ht="15" hidden="false" customHeight="false" outlineLevel="0" collapsed="false">
      <c r="A24077" s="223" t="n">
        <v>68335</v>
      </c>
      <c r="D24077" s="223" t="s">
        <v>3062</v>
      </c>
      <c r="F24077" s="223" t="s">
        <v>13613</v>
      </c>
    </row>
    <row r="24078" customFormat="false" ht="15" hidden="false" customHeight="false" outlineLevel="0" collapsed="false">
      <c r="A24078" s="223" t="n">
        <v>68336</v>
      </c>
      <c r="D24078" s="223" t="s">
        <v>13644</v>
      </c>
      <c r="F24078" s="223" t="s">
        <v>13613</v>
      </c>
    </row>
    <row r="24079" customFormat="false" ht="15" hidden="false" customHeight="false" outlineLevel="0" collapsed="false">
      <c r="A24079" s="223" t="n">
        <v>68337</v>
      </c>
      <c r="D24079" s="223" t="s">
        <v>3521</v>
      </c>
      <c r="F24079" s="223" t="s">
        <v>13613</v>
      </c>
    </row>
    <row r="24080" customFormat="false" ht="15" hidden="false" customHeight="false" outlineLevel="0" collapsed="false">
      <c r="A24080" s="223" t="n">
        <v>68338</v>
      </c>
      <c r="D24080" s="223" t="s">
        <v>13645</v>
      </c>
      <c r="F24080" s="223" t="s">
        <v>13613</v>
      </c>
    </row>
    <row r="24081" customFormat="false" ht="15" hidden="false" customHeight="false" outlineLevel="0" collapsed="false">
      <c r="A24081" s="223" t="n">
        <v>68339</v>
      </c>
      <c r="D24081" s="223" t="s">
        <v>5028</v>
      </c>
      <c r="F24081" s="223" t="s">
        <v>13613</v>
      </c>
    </row>
    <row r="24082" customFormat="false" ht="15" hidden="false" customHeight="false" outlineLevel="0" collapsed="false">
      <c r="A24082" s="223" t="n">
        <v>68340</v>
      </c>
      <c r="D24082" s="223" t="s">
        <v>9153</v>
      </c>
      <c r="F24082" s="223" t="s">
        <v>13613</v>
      </c>
    </row>
    <row r="24083" customFormat="false" ht="15" hidden="false" customHeight="false" outlineLevel="0" collapsed="false">
      <c r="A24083" s="223" t="n">
        <v>68341</v>
      </c>
      <c r="D24083" s="223" t="s">
        <v>10837</v>
      </c>
      <c r="F24083" s="223" t="s">
        <v>13613</v>
      </c>
    </row>
    <row r="24084" customFormat="false" ht="15" hidden="false" customHeight="false" outlineLevel="0" collapsed="false">
      <c r="A24084" s="223" t="n">
        <v>68342</v>
      </c>
      <c r="D24084" s="223" t="s">
        <v>13646</v>
      </c>
      <c r="F24084" s="223" t="s">
        <v>13613</v>
      </c>
    </row>
    <row r="24085" customFormat="false" ht="15" hidden="false" customHeight="false" outlineLevel="0" collapsed="false">
      <c r="A24085" s="223" t="n">
        <v>68343</v>
      </c>
      <c r="D24085" s="223" t="s">
        <v>543</v>
      </c>
      <c r="F24085" s="223" t="s">
        <v>13613</v>
      </c>
    </row>
    <row r="24086" customFormat="false" ht="15" hidden="false" customHeight="false" outlineLevel="0" collapsed="false">
      <c r="A24086" s="223" t="n">
        <v>68344</v>
      </c>
      <c r="D24086" s="223" t="s">
        <v>395</v>
      </c>
      <c r="F24086" s="223" t="s">
        <v>13613</v>
      </c>
    </row>
    <row r="24087" customFormat="false" ht="15" hidden="false" customHeight="false" outlineLevel="0" collapsed="false">
      <c r="A24087" s="223" t="n">
        <v>68345</v>
      </c>
      <c r="D24087" s="223" t="s">
        <v>3725</v>
      </c>
      <c r="F24087" s="223" t="s">
        <v>13613</v>
      </c>
    </row>
    <row r="24088" customFormat="false" ht="15" hidden="false" customHeight="false" outlineLevel="0" collapsed="false">
      <c r="A24088" s="223" t="n">
        <v>68346</v>
      </c>
      <c r="D24088" s="223" t="s">
        <v>3524</v>
      </c>
      <c r="F24088" s="223" t="s">
        <v>13613</v>
      </c>
    </row>
    <row r="24089" customFormat="false" ht="15" hidden="false" customHeight="false" outlineLevel="0" collapsed="false">
      <c r="A24089" s="223" t="n">
        <v>68347</v>
      </c>
      <c r="D24089" s="223" t="s">
        <v>10077</v>
      </c>
      <c r="F24089" s="223" t="s">
        <v>13613</v>
      </c>
    </row>
    <row r="24090" customFormat="false" ht="15" hidden="false" customHeight="false" outlineLevel="0" collapsed="false">
      <c r="A24090" s="223" t="n">
        <v>68348</v>
      </c>
      <c r="D24090" s="223" t="s">
        <v>5552</v>
      </c>
      <c r="F24090" s="223" t="s">
        <v>13613</v>
      </c>
    </row>
    <row r="24091" customFormat="false" ht="15" hidden="false" customHeight="false" outlineLevel="0" collapsed="false">
      <c r="A24091" s="223" t="n">
        <v>68349</v>
      </c>
      <c r="D24091" s="223" t="s">
        <v>8308</v>
      </c>
      <c r="F24091" s="223" t="s">
        <v>13613</v>
      </c>
    </row>
    <row r="24092" customFormat="false" ht="15" hidden="false" customHeight="false" outlineLevel="0" collapsed="false">
      <c r="A24092" s="223" t="n">
        <v>68350</v>
      </c>
      <c r="D24092" s="223" t="s">
        <v>3070</v>
      </c>
      <c r="F24092" s="223" t="s">
        <v>13613</v>
      </c>
    </row>
    <row r="24093" customFormat="false" ht="15" hidden="false" customHeight="false" outlineLevel="0" collapsed="false">
      <c r="A24093" s="223" t="n">
        <v>68351</v>
      </c>
      <c r="D24093" s="223" t="s">
        <v>719</v>
      </c>
      <c r="F24093" s="223" t="s">
        <v>13613</v>
      </c>
    </row>
    <row r="24094" customFormat="false" ht="15" hidden="false" customHeight="false" outlineLevel="0" collapsed="false">
      <c r="A24094" s="223" t="n">
        <v>68352</v>
      </c>
      <c r="D24094" s="223" t="s">
        <v>12652</v>
      </c>
      <c r="F24094" s="223" t="s">
        <v>13613</v>
      </c>
    </row>
    <row r="24095" customFormat="false" ht="15" hidden="false" customHeight="false" outlineLevel="0" collapsed="false">
      <c r="A24095" s="223" t="n">
        <v>68354</v>
      </c>
      <c r="D24095" s="223" t="s">
        <v>6140</v>
      </c>
      <c r="F24095" s="223" t="s">
        <v>13613</v>
      </c>
    </row>
    <row r="24096" customFormat="false" ht="15" hidden="false" customHeight="false" outlineLevel="0" collapsed="false">
      <c r="A24096" s="223" t="n">
        <v>68355</v>
      </c>
      <c r="D24096" s="223" t="s">
        <v>13647</v>
      </c>
      <c r="F24096" s="223" t="s">
        <v>13613</v>
      </c>
    </row>
    <row r="24097" customFormat="false" ht="15" hidden="false" customHeight="false" outlineLevel="0" collapsed="false">
      <c r="A24097" s="223" t="n">
        <v>68357</v>
      </c>
      <c r="D24097" s="223" t="s">
        <v>13648</v>
      </c>
      <c r="F24097" s="223" t="s">
        <v>13613</v>
      </c>
    </row>
    <row r="24098" customFormat="false" ht="15" hidden="false" customHeight="false" outlineLevel="0" collapsed="false">
      <c r="A24098" s="223" t="n">
        <v>68358</v>
      </c>
      <c r="D24098" s="223" t="s">
        <v>13649</v>
      </c>
      <c r="F24098" s="223" t="s">
        <v>13613</v>
      </c>
    </row>
    <row r="24099" customFormat="false" ht="15" hidden="false" customHeight="false" outlineLevel="0" collapsed="false">
      <c r="A24099" s="223" t="n">
        <v>68359</v>
      </c>
      <c r="D24099" s="223" t="s">
        <v>13650</v>
      </c>
      <c r="F24099" s="223" t="s">
        <v>13613</v>
      </c>
    </row>
    <row r="24100" customFormat="false" ht="15" hidden="false" customHeight="false" outlineLevel="0" collapsed="false">
      <c r="A24100" s="223" t="n">
        <v>68360</v>
      </c>
      <c r="D24100" s="223" t="s">
        <v>1263</v>
      </c>
      <c r="F24100" s="223" t="s">
        <v>13613</v>
      </c>
    </row>
    <row r="24101" customFormat="false" ht="15" hidden="false" customHeight="false" outlineLevel="0" collapsed="false">
      <c r="A24101" s="223" t="n">
        <v>68361</v>
      </c>
      <c r="D24101" s="223" t="s">
        <v>3215</v>
      </c>
      <c r="F24101" s="223" t="s">
        <v>13613</v>
      </c>
    </row>
    <row r="24102" customFormat="false" ht="15" hidden="false" customHeight="false" outlineLevel="0" collapsed="false">
      <c r="A24102" s="223" t="n">
        <v>68362</v>
      </c>
      <c r="D24102" s="223" t="s">
        <v>13651</v>
      </c>
      <c r="F24102" s="223" t="s">
        <v>13613</v>
      </c>
    </row>
    <row r="24103" customFormat="false" ht="15" hidden="false" customHeight="false" outlineLevel="0" collapsed="false">
      <c r="A24103" s="223" t="n">
        <v>68364</v>
      </c>
      <c r="D24103" s="223" t="s">
        <v>13652</v>
      </c>
      <c r="F24103" s="223" t="s">
        <v>13613</v>
      </c>
    </row>
    <row r="24104" customFormat="false" ht="15" hidden="false" customHeight="false" outlineLevel="0" collapsed="false">
      <c r="A24104" s="223" t="n">
        <v>68365</v>
      </c>
      <c r="D24104" s="223" t="s">
        <v>397</v>
      </c>
      <c r="F24104" s="223" t="s">
        <v>13613</v>
      </c>
    </row>
    <row r="24105" customFormat="false" ht="15" hidden="false" customHeight="false" outlineLevel="0" collapsed="false">
      <c r="A24105" s="223" t="n">
        <v>68366</v>
      </c>
      <c r="D24105" s="223" t="s">
        <v>1034</v>
      </c>
      <c r="F24105" s="223" t="s">
        <v>13613</v>
      </c>
    </row>
    <row r="24106" customFormat="false" ht="15" hidden="false" customHeight="false" outlineLevel="0" collapsed="false">
      <c r="A24106" s="223" t="n">
        <v>68367</v>
      </c>
      <c r="D24106" s="223" t="s">
        <v>6869</v>
      </c>
      <c r="F24106" s="223" t="s">
        <v>13613</v>
      </c>
    </row>
    <row r="24107" customFormat="false" ht="15" hidden="false" customHeight="false" outlineLevel="0" collapsed="false">
      <c r="A24107" s="223" t="n">
        <v>68368</v>
      </c>
      <c r="D24107" s="223" t="s">
        <v>13653</v>
      </c>
      <c r="F24107" s="223" t="s">
        <v>13613</v>
      </c>
    </row>
    <row r="24108" customFormat="false" ht="15" hidden="false" customHeight="false" outlineLevel="0" collapsed="false">
      <c r="A24108" s="223" t="n">
        <v>68370</v>
      </c>
      <c r="D24108" s="223" t="s">
        <v>803</v>
      </c>
      <c r="F24108" s="223" t="s">
        <v>13613</v>
      </c>
    </row>
    <row r="24109" customFormat="false" ht="15" hidden="false" customHeight="false" outlineLevel="0" collapsed="false">
      <c r="A24109" s="223" t="n">
        <v>68371</v>
      </c>
      <c r="D24109" s="223" t="s">
        <v>3017</v>
      </c>
      <c r="F24109" s="223" t="s">
        <v>13613</v>
      </c>
    </row>
    <row r="24110" customFormat="false" ht="15" hidden="false" customHeight="false" outlineLevel="0" collapsed="false">
      <c r="A24110" s="223" t="n">
        <v>68372</v>
      </c>
      <c r="D24110" s="223" t="s">
        <v>8311</v>
      </c>
      <c r="F24110" s="223" t="s">
        <v>13613</v>
      </c>
    </row>
    <row r="24111" customFormat="false" ht="15" hidden="false" customHeight="false" outlineLevel="0" collapsed="false">
      <c r="A24111" s="223" t="n">
        <v>68375</v>
      </c>
      <c r="D24111" s="223" t="s">
        <v>10375</v>
      </c>
      <c r="F24111" s="223" t="s">
        <v>13613</v>
      </c>
    </row>
    <row r="24112" customFormat="false" ht="15" hidden="false" customHeight="false" outlineLevel="0" collapsed="false">
      <c r="A24112" s="223" t="n">
        <v>68376</v>
      </c>
      <c r="D24112" s="223" t="s">
        <v>8256</v>
      </c>
      <c r="F24112" s="223" t="s">
        <v>13613</v>
      </c>
    </row>
    <row r="24113" customFormat="false" ht="15" hidden="false" customHeight="false" outlineLevel="0" collapsed="false">
      <c r="A24113" s="223" t="n">
        <v>68377</v>
      </c>
      <c r="D24113" s="223" t="s">
        <v>13654</v>
      </c>
      <c r="F24113" s="223" t="s">
        <v>13613</v>
      </c>
    </row>
    <row r="24114" customFormat="false" ht="15" hidden="false" customHeight="false" outlineLevel="0" collapsed="false">
      <c r="A24114" s="223" t="n">
        <v>68378</v>
      </c>
      <c r="D24114" s="223" t="s">
        <v>1403</v>
      </c>
      <c r="F24114" s="223" t="s">
        <v>13613</v>
      </c>
    </row>
    <row r="24115" customFormat="false" ht="15" hidden="false" customHeight="false" outlineLevel="0" collapsed="false">
      <c r="A24115" s="223" t="n">
        <v>68379</v>
      </c>
      <c r="D24115" s="223" t="s">
        <v>4026</v>
      </c>
      <c r="F24115" s="223" t="s">
        <v>13613</v>
      </c>
    </row>
    <row r="24116" customFormat="false" ht="15" hidden="false" customHeight="false" outlineLevel="0" collapsed="false">
      <c r="A24116" s="223" t="n">
        <v>68380</v>
      </c>
      <c r="D24116" s="223" t="s">
        <v>1030</v>
      </c>
      <c r="F24116" s="223" t="s">
        <v>13613</v>
      </c>
    </row>
    <row r="24117" customFormat="false" ht="15" hidden="false" customHeight="false" outlineLevel="0" collapsed="false">
      <c r="A24117" s="223" t="n">
        <v>68381</v>
      </c>
      <c r="D24117" s="223" t="s">
        <v>1269</v>
      </c>
      <c r="F24117" s="223" t="s">
        <v>13613</v>
      </c>
    </row>
    <row r="24118" customFormat="false" ht="15" hidden="false" customHeight="false" outlineLevel="0" collapsed="false">
      <c r="A24118" s="223" t="n">
        <v>68382</v>
      </c>
      <c r="D24118" s="223" t="s">
        <v>5138</v>
      </c>
      <c r="F24118" s="223" t="s">
        <v>13613</v>
      </c>
    </row>
    <row r="24119" customFormat="false" ht="15" hidden="false" customHeight="false" outlineLevel="0" collapsed="false">
      <c r="A24119" s="223" t="n">
        <v>68401</v>
      </c>
      <c r="D24119" s="223" t="s">
        <v>13655</v>
      </c>
      <c r="F24119" s="223" t="s">
        <v>13613</v>
      </c>
    </row>
    <row r="24120" customFormat="false" ht="15" hidden="false" customHeight="false" outlineLevel="0" collapsed="false">
      <c r="A24120" s="223" t="n">
        <v>68402</v>
      </c>
      <c r="D24120" s="223" t="s">
        <v>7958</v>
      </c>
      <c r="F24120" s="223" t="s">
        <v>13613</v>
      </c>
    </row>
    <row r="24121" customFormat="false" ht="15" hidden="false" customHeight="false" outlineLevel="0" collapsed="false">
      <c r="A24121" s="223" t="n">
        <v>68403</v>
      </c>
      <c r="D24121" s="223" t="s">
        <v>13656</v>
      </c>
      <c r="F24121" s="223" t="s">
        <v>13613</v>
      </c>
    </row>
    <row r="24122" customFormat="false" ht="15" hidden="false" customHeight="false" outlineLevel="0" collapsed="false">
      <c r="A24122" s="223" t="n">
        <v>68404</v>
      </c>
      <c r="D24122" s="223" t="s">
        <v>13657</v>
      </c>
      <c r="F24122" s="223" t="s">
        <v>13613</v>
      </c>
    </row>
    <row r="24123" customFormat="false" ht="15" hidden="false" customHeight="false" outlineLevel="0" collapsed="false">
      <c r="A24123" s="223" t="n">
        <v>68405</v>
      </c>
      <c r="D24123" s="223" t="s">
        <v>452</v>
      </c>
      <c r="F24123" s="223" t="s">
        <v>13613</v>
      </c>
    </row>
    <row r="24124" customFormat="false" ht="15" hidden="false" customHeight="false" outlineLevel="0" collapsed="false">
      <c r="A24124" s="223" t="n">
        <v>68406</v>
      </c>
      <c r="D24124" s="223" t="s">
        <v>13658</v>
      </c>
      <c r="F24124" s="223" t="s">
        <v>13613</v>
      </c>
    </row>
    <row r="24125" customFormat="false" ht="15" hidden="false" customHeight="false" outlineLevel="0" collapsed="false">
      <c r="A24125" s="223" t="n">
        <v>68407</v>
      </c>
      <c r="D24125" s="223" t="s">
        <v>11516</v>
      </c>
      <c r="F24125" s="223" t="s">
        <v>13613</v>
      </c>
    </row>
    <row r="24126" customFormat="false" ht="15" hidden="false" customHeight="false" outlineLevel="0" collapsed="false">
      <c r="A24126" s="223" t="n">
        <v>68409</v>
      </c>
      <c r="D24126" s="223" t="s">
        <v>8929</v>
      </c>
      <c r="F24126" s="223" t="s">
        <v>13613</v>
      </c>
    </row>
    <row r="24127" customFormat="false" ht="15" hidden="false" customHeight="false" outlineLevel="0" collapsed="false">
      <c r="A24127" s="223" t="n">
        <v>68410</v>
      </c>
      <c r="D24127" s="223" t="s">
        <v>13659</v>
      </c>
      <c r="F24127" s="223" t="s">
        <v>13613</v>
      </c>
    </row>
    <row r="24128" customFormat="false" ht="15" hidden="false" customHeight="false" outlineLevel="0" collapsed="false">
      <c r="A24128" s="223" t="n">
        <v>68413</v>
      </c>
      <c r="D24128" s="223" t="s">
        <v>13660</v>
      </c>
      <c r="F24128" s="223" t="s">
        <v>13613</v>
      </c>
    </row>
    <row r="24129" customFormat="false" ht="15" hidden="false" customHeight="false" outlineLevel="0" collapsed="false">
      <c r="A24129" s="223" t="n">
        <v>68414</v>
      </c>
      <c r="D24129" s="223" t="s">
        <v>10550</v>
      </c>
      <c r="F24129" s="223" t="s">
        <v>13613</v>
      </c>
    </row>
    <row r="24130" customFormat="false" ht="15" hidden="false" customHeight="false" outlineLevel="0" collapsed="false">
      <c r="A24130" s="223" t="n">
        <v>68415</v>
      </c>
      <c r="D24130" s="223" t="s">
        <v>12432</v>
      </c>
      <c r="F24130" s="223" t="s">
        <v>13613</v>
      </c>
    </row>
    <row r="24131" customFormat="false" ht="15" hidden="false" customHeight="false" outlineLevel="0" collapsed="false">
      <c r="A24131" s="223" t="n">
        <v>68416</v>
      </c>
      <c r="D24131" s="223" t="s">
        <v>13661</v>
      </c>
      <c r="F24131" s="223" t="s">
        <v>13613</v>
      </c>
    </row>
    <row r="24132" customFormat="false" ht="15" hidden="false" customHeight="false" outlineLevel="0" collapsed="false">
      <c r="A24132" s="223" t="n">
        <v>68417</v>
      </c>
      <c r="D24132" s="223" t="s">
        <v>13662</v>
      </c>
      <c r="F24132" s="223" t="s">
        <v>13613</v>
      </c>
    </row>
    <row r="24133" customFormat="false" ht="15" hidden="false" customHeight="false" outlineLevel="0" collapsed="false">
      <c r="A24133" s="223" t="n">
        <v>68418</v>
      </c>
      <c r="D24133" s="223" t="s">
        <v>1277</v>
      </c>
      <c r="F24133" s="223" t="s">
        <v>13613</v>
      </c>
    </row>
    <row r="24134" customFormat="false" ht="15" hidden="false" customHeight="false" outlineLevel="0" collapsed="false">
      <c r="A24134" s="223" t="n">
        <v>68419</v>
      </c>
      <c r="D24134" s="223" t="s">
        <v>3308</v>
      </c>
      <c r="F24134" s="223" t="s">
        <v>13613</v>
      </c>
    </row>
    <row r="24135" customFormat="false" ht="15" hidden="false" customHeight="false" outlineLevel="0" collapsed="false">
      <c r="A24135" s="223" t="n">
        <v>68420</v>
      </c>
      <c r="D24135" s="223" t="s">
        <v>13663</v>
      </c>
      <c r="F24135" s="223" t="s">
        <v>13613</v>
      </c>
    </row>
    <row r="24136" customFormat="false" ht="15" hidden="false" customHeight="false" outlineLevel="0" collapsed="false">
      <c r="A24136" s="223" t="n">
        <v>68421</v>
      </c>
      <c r="D24136" s="223" t="s">
        <v>1054</v>
      </c>
      <c r="F24136" s="223" t="s">
        <v>13613</v>
      </c>
    </row>
    <row r="24137" customFormat="false" ht="15" hidden="false" customHeight="false" outlineLevel="0" collapsed="false">
      <c r="A24137" s="223" t="n">
        <v>68422</v>
      </c>
      <c r="D24137" s="223" t="s">
        <v>13664</v>
      </c>
      <c r="F24137" s="223" t="s">
        <v>13613</v>
      </c>
    </row>
    <row r="24138" customFormat="false" ht="15" hidden="false" customHeight="false" outlineLevel="0" collapsed="false">
      <c r="A24138" s="223" t="n">
        <v>68423</v>
      </c>
      <c r="D24138" s="223" t="s">
        <v>13665</v>
      </c>
      <c r="F24138" s="223" t="s">
        <v>13613</v>
      </c>
    </row>
    <row r="24139" customFormat="false" ht="15" hidden="false" customHeight="false" outlineLevel="0" collapsed="false">
      <c r="A24139" s="223" t="n">
        <v>68424</v>
      </c>
      <c r="D24139" s="223" t="s">
        <v>588</v>
      </c>
      <c r="F24139" s="223" t="s">
        <v>13613</v>
      </c>
    </row>
    <row r="24140" customFormat="false" ht="15" hidden="false" customHeight="false" outlineLevel="0" collapsed="false">
      <c r="A24140" s="223" t="n">
        <v>68428</v>
      </c>
      <c r="D24140" s="223" t="s">
        <v>783</v>
      </c>
      <c r="F24140" s="223" t="s">
        <v>13613</v>
      </c>
    </row>
    <row r="24141" customFormat="false" ht="15" hidden="false" customHeight="false" outlineLevel="0" collapsed="false">
      <c r="A24141" s="223" t="n">
        <v>68429</v>
      </c>
      <c r="D24141" s="223" t="s">
        <v>7204</v>
      </c>
      <c r="F24141" s="223" t="s">
        <v>13613</v>
      </c>
    </row>
    <row r="24142" customFormat="false" ht="15" hidden="false" customHeight="false" outlineLevel="0" collapsed="false">
      <c r="A24142" s="223" t="n">
        <v>68430</v>
      </c>
      <c r="D24142" s="223" t="s">
        <v>13666</v>
      </c>
      <c r="F24142" s="223" t="s">
        <v>13613</v>
      </c>
    </row>
    <row r="24143" customFormat="false" ht="15" hidden="false" customHeight="false" outlineLevel="0" collapsed="false">
      <c r="A24143" s="223" t="n">
        <v>68431</v>
      </c>
      <c r="D24143" s="223" t="s">
        <v>13667</v>
      </c>
      <c r="F24143" s="223" t="s">
        <v>13613</v>
      </c>
    </row>
    <row r="24144" customFormat="false" ht="15" hidden="false" customHeight="false" outlineLevel="0" collapsed="false">
      <c r="A24144" s="223" t="n">
        <v>68433</v>
      </c>
      <c r="D24144" s="223" t="s">
        <v>509</v>
      </c>
      <c r="F24144" s="223" t="s">
        <v>13613</v>
      </c>
    </row>
    <row r="24145" customFormat="false" ht="15" hidden="false" customHeight="false" outlineLevel="0" collapsed="false">
      <c r="A24145" s="223" t="n">
        <v>68434</v>
      </c>
      <c r="D24145" s="223" t="s">
        <v>3778</v>
      </c>
      <c r="F24145" s="223" t="s">
        <v>13613</v>
      </c>
    </row>
    <row r="24146" customFormat="false" ht="15" hidden="false" customHeight="false" outlineLevel="0" collapsed="false">
      <c r="A24146" s="223" t="n">
        <v>68436</v>
      </c>
      <c r="D24146" s="223" t="s">
        <v>13668</v>
      </c>
      <c r="F24146" s="223" t="s">
        <v>13613</v>
      </c>
    </row>
    <row r="24147" customFormat="false" ht="15" hidden="false" customHeight="false" outlineLevel="0" collapsed="false">
      <c r="A24147" s="223" t="n">
        <v>68437</v>
      </c>
      <c r="D24147" s="223" t="s">
        <v>13669</v>
      </c>
      <c r="F24147" s="223" t="s">
        <v>13613</v>
      </c>
    </row>
    <row r="24148" customFormat="false" ht="15" hidden="false" customHeight="false" outlineLevel="0" collapsed="false">
      <c r="A24148" s="223" t="n">
        <v>68438</v>
      </c>
      <c r="D24148" s="223" t="s">
        <v>13670</v>
      </c>
      <c r="F24148" s="223" t="s">
        <v>13613</v>
      </c>
    </row>
    <row r="24149" customFormat="false" ht="15" hidden="false" customHeight="false" outlineLevel="0" collapsed="false">
      <c r="A24149" s="223" t="n">
        <v>68439</v>
      </c>
      <c r="D24149" s="223" t="s">
        <v>13671</v>
      </c>
      <c r="F24149" s="223" t="s">
        <v>13613</v>
      </c>
    </row>
    <row r="24150" customFormat="false" ht="15" hidden="false" customHeight="false" outlineLevel="0" collapsed="false">
      <c r="A24150" s="223" t="n">
        <v>68440</v>
      </c>
      <c r="D24150" s="223" t="s">
        <v>13672</v>
      </c>
      <c r="F24150" s="223" t="s">
        <v>13613</v>
      </c>
    </row>
    <row r="24151" customFormat="false" ht="15" hidden="false" customHeight="false" outlineLevel="0" collapsed="false">
      <c r="A24151" s="223" t="n">
        <v>68441</v>
      </c>
      <c r="D24151" s="223" t="s">
        <v>13673</v>
      </c>
      <c r="F24151" s="223" t="s">
        <v>13613</v>
      </c>
    </row>
    <row r="24152" customFormat="false" ht="15" hidden="false" customHeight="false" outlineLevel="0" collapsed="false">
      <c r="A24152" s="223" t="n">
        <v>68442</v>
      </c>
      <c r="D24152" s="223" t="s">
        <v>6610</v>
      </c>
      <c r="F24152" s="223" t="s">
        <v>13613</v>
      </c>
    </row>
    <row r="24153" customFormat="false" ht="15" hidden="false" customHeight="false" outlineLevel="0" collapsed="false">
      <c r="A24153" s="223" t="n">
        <v>68443</v>
      </c>
      <c r="D24153" s="223" t="s">
        <v>421</v>
      </c>
      <c r="F24153" s="223" t="s">
        <v>13613</v>
      </c>
    </row>
    <row r="24154" customFormat="false" ht="15" hidden="false" customHeight="false" outlineLevel="0" collapsed="false">
      <c r="A24154" s="223" t="n">
        <v>68444</v>
      </c>
      <c r="D24154" s="223" t="s">
        <v>13674</v>
      </c>
      <c r="F24154" s="223" t="s">
        <v>13613</v>
      </c>
    </row>
    <row r="24155" customFormat="false" ht="15" hidden="false" customHeight="false" outlineLevel="0" collapsed="false">
      <c r="A24155" s="223" t="n">
        <v>68445</v>
      </c>
      <c r="D24155" s="223" t="s">
        <v>1390</v>
      </c>
      <c r="F24155" s="223" t="s">
        <v>13613</v>
      </c>
    </row>
    <row r="24156" customFormat="false" ht="15" hidden="false" customHeight="false" outlineLevel="0" collapsed="false">
      <c r="A24156" s="223" t="n">
        <v>68446</v>
      </c>
      <c r="D24156" s="223" t="s">
        <v>2892</v>
      </c>
      <c r="F24156" s="223" t="s">
        <v>13613</v>
      </c>
    </row>
    <row r="24157" customFormat="false" ht="15" hidden="false" customHeight="false" outlineLevel="0" collapsed="false">
      <c r="A24157" s="223" t="n">
        <v>68447</v>
      </c>
      <c r="D24157" s="223" t="s">
        <v>13675</v>
      </c>
      <c r="F24157" s="223" t="s">
        <v>13613</v>
      </c>
    </row>
    <row r="24158" customFormat="false" ht="15" hidden="false" customHeight="false" outlineLevel="0" collapsed="false">
      <c r="A24158" s="223" t="n">
        <v>68448</v>
      </c>
      <c r="D24158" s="223" t="s">
        <v>13532</v>
      </c>
      <c r="F24158" s="223" t="s">
        <v>13613</v>
      </c>
    </row>
    <row r="24159" customFormat="false" ht="15" hidden="false" customHeight="false" outlineLevel="0" collapsed="false">
      <c r="A24159" s="223" t="n">
        <v>68450</v>
      </c>
      <c r="D24159" s="223" t="s">
        <v>10168</v>
      </c>
      <c r="F24159" s="223" t="s">
        <v>13613</v>
      </c>
    </row>
    <row r="24160" customFormat="false" ht="15" hidden="false" customHeight="false" outlineLevel="0" collapsed="false">
      <c r="A24160" s="223" t="n">
        <v>68452</v>
      </c>
      <c r="D24160" s="223" t="s">
        <v>13676</v>
      </c>
      <c r="F24160" s="223" t="s">
        <v>13613</v>
      </c>
    </row>
    <row r="24161" customFormat="false" ht="15" hidden="false" customHeight="false" outlineLevel="0" collapsed="false">
      <c r="A24161" s="223" t="n">
        <v>68453</v>
      </c>
      <c r="D24161" s="223" t="s">
        <v>13677</v>
      </c>
      <c r="F24161" s="223" t="s">
        <v>13613</v>
      </c>
    </row>
    <row r="24162" customFormat="false" ht="15" hidden="false" customHeight="false" outlineLevel="0" collapsed="false">
      <c r="A24162" s="223" t="n">
        <v>68454</v>
      </c>
      <c r="D24162" s="223" t="s">
        <v>3106</v>
      </c>
      <c r="F24162" s="223" t="s">
        <v>13613</v>
      </c>
    </row>
    <row r="24163" customFormat="false" ht="15" hidden="false" customHeight="false" outlineLevel="0" collapsed="false">
      <c r="A24163" s="223" t="n">
        <v>68455</v>
      </c>
      <c r="D24163" s="223" t="s">
        <v>945</v>
      </c>
      <c r="F24163" s="223" t="s">
        <v>13613</v>
      </c>
    </row>
    <row r="24164" customFormat="false" ht="15" hidden="false" customHeight="false" outlineLevel="0" collapsed="false">
      <c r="A24164" s="223" t="n">
        <v>68456</v>
      </c>
      <c r="D24164" s="223" t="s">
        <v>2983</v>
      </c>
      <c r="F24164" s="223" t="s">
        <v>13613</v>
      </c>
    </row>
    <row r="24165" customFormat="false" ht="15" hidden="false" customHeight="false" outlineLevel="0" collapsed="false">
      <c r="A24165" s="223" t="n">
        <v>68457</v>
      </c>
      <c r="D24165" s="223" t="s">
        <v>13678</v>
      </c>
      <c r="F24165" s="223" t="s">
        <v>13613</v>
      </c>
    </row>
    <row r="24166" customFormat="false" ht="15" hidden="false" customHeight="false" outlineLevel="0" collapsed="false">
      <c r="A24166" s="223" t="n">
        <v>68458</v>
      </c>
      <c r="D24166" s="223" t="s">
        <v>4807</v>
      </c>
      <c r="F24166" s="223" t="s">
        <v>13613</v>
      </c>
    </row>
    <row r="24167" customFormat="false" ht="15" hidden="false" customHeight="false" outlineLevel="0" collapsed="false">
      <c r="A24167" s="223" t="n">
        <v>68460</v>
      </c>
      <c r="D24167" s="223" t="s">
        <v>6489</v>
      </c>
      <c r="F24167" s="223" t="s">
        <v>13613</v>
      </c>
    </row>
    <row r="24168" customFormat="false" ht="15" hidden="false" customHeight="false" outlineLevel="0" collapsed="false">
      <c r="A24168" s="223" t="n">
        <v>68461</v>
      </c>
      <c r="D24168" s="223" t="s">
        <v>3108</v>
      </c>
      <c r="F24168" s="223" t="s">
        <v>13613</v>
      </c>
    </row>
    <row r="24169" customFormat="false" ht="15" hidden="false" customHeight="false" outlineLevel="0" collapsed="false">
      <c r="A24169" s="223" t="n">
        <v>68462</v>
      </c>
      <c r="D24169" s="223" t="s">
        <v>3372</v>
      </c>
      <c r="F24169" s="223" t="s">
        <v>13613</v>
      </c>
    </row>
    <row r="24170" customFormat="false" ht="15" hidden="false" customHeight="false" outlineLevel="0" collapsed="false">
      <c r="A24170" s="223" t="n">
        <v>68463</v>
      </c>
      <c r="D24170" s="223" t="s">
        <v>13679</v>
      </c>
      <c r="F24170" s="223" t="s">
        <v>13613</v>
      </c>
    </row>
    <row r="24171" customFormat="false" ht="15" hidden="false" customHeight="false" outlineLevel="0" collapsed="false">
      <c r="A24171" s="223" t="n">
        <v>68464</v>
      </c>
      <c r="D24171" s="223" t="s">
        <v>13680</v>
      </c>
      <c r="F24171" s="223" t="s">
        <v>13613</v>
      </c>
    </row>
    <row r="24172" customFormat="false" ht="15" hidden="false" customHeight="false" outlineLevel="0" collapsed="false">
      <c r="A24172" s="223" t="n">
        <v>68465</v>
      </c>
      <c r="D24172" s="223" t="s">
        <v>13681</v>
      </c>
      <c r="F24172" s="223" t="s">
        <v>13613</v>
      </c>
    </row>
    <row r="24173" customFormat="false" ht="15" hidden="false" customHeight="false" outlineLevel="0" collapsed="false">
      <c r="A24173" s="223" t="n">
        <v>68466</v>
      </c>
      <c r="D24173" s="223" t="s">
        <v>13682</v>
      </c>
      <c r="F24173" s="223" t="s">
        <v>13613</v>
      </c>
    </row>
    <row r="24174" customFormat="false" ht="15" hidden="false" customHeight="false" outlineLevel="0" collapsed="false">
      <c r="A24174" s="223" t="n">
        <v>68467</v>
      </c>
      <c r="D24174" s="223" t="s">
        <v>959</v>
      </c>
      <c r="F24174" s="223" t="s">
        <v>13613</v>
      </c>
    </row>
    <row r="24175" customFormat="false" ht="15" hidden="false" customHeight="false" outlineLevel="0" collapsed="false">
      <c r="A24175" s="223" t="n">
        <v>68502</v>
      </c>
      <c r="D24175" s="223" t="s">
        <v>456</v>
      </c>
      <c r="F24175" s="223" t="s">
        <v>13613</v>
      </c>
    </row>
    <row r="24176" customFormat="false" ht="15" hidden="false" customHeight="false" outlineLevel="0" collapsed="false">
      <c r="A24176" s="223" t="n">
        <v>68503</v>
      </c>
      <c r="D24176" s="223" t="s">
        <v>456</v>
      </c>
      <c r="F24176" s="223" t="s">
        <v>13613</v>
      </c>
    </row>
    <row r="24177" customFormat="false" ht="15" hidden="false" customHeight="false" outlineLevel="0" collapsed="false">
      <c r="A24177" s="223" t="n">
        <v>68504</v>
      </c>
      <c r="D24177" s="223" t="s">
        <v>456</v>
      </c>
      <c r="F24177" s="223" t="s">
        <v>13613</v>
      </c>
    </row>
    <row r="24178" customFormat="false" ht="15" hidden="false" customHeight="false" outlineLevel="0" collapsed="false">
      <c r="A24178" s="223" t="n">
        <v>68505</v>
      </c>
      <c r="D24178" s="223" t="s">
        <v>456</v>
      </c>
      <c r="F24178" s="223" t="s">
        <v>13613</v>
      </c>
    </row>
    <row r="24179" customFormat="false" ht="15" hidden="false" customHeight="false" outlineLevel="0" collapsed="false">
      <c r="A24179" s="223" t="n">
        <v>68506</v>
      </c>
      <c r="D24179" s="223" t="s">
        <v>456</v>
      </c>
      <c r="F24179" s="223" t="s">
        <v>13613</v>
      </c>
    </row>
    <row r="24180" customFormat="false" ht="15" hidden="false" customHeight="false" outlineLevel="0" collapsed="false">
      <c r="A24180" s="223" t="n">
        <v>68507</v>
      </c>
      <c r="D24180" s="223" t="s">
        <v>456</v>
      </c>
      <c r="F24180" s="223" t="s">
        <v>13613</v>
      </c>
    </row>
    <row r="24181" customFormat="false" ht="15" hidden="false" customHeight="false" outlineLevel="0" collapsed="false">
      <c r="A24181" s="223" t="n">
        <v>68508</v>
      </c>
      <c r="D24181" s="223" t="s">
        <v>456</v>
      </c>
      <c r="F24181" s="223" t="s">
        <v>13613</v>
      </c>
    </row>
    <row r="24182" customFormat="false" ht="15" hidden="false" customHeight="false" outlineLevel="0" collapsed="false">
      <c r="A24182" s="223" t="n">
        <v>68510</v>
      </c>
      <c r="D24182" s="223" t="s">
        <v>456</v>
      </c>
      <c r="F24182" s="223" t="s">
        <v>13613</v>
      </c>
    </row>
    <row r="24183" customFormat="false" ht="15" hidden="false" customHeight="false" outlineLevel="0" collapsed="false">
      <c r="A24183" s="223" t="n">
        <v>68512</v>
      </c>
      <c r="D24183" s="223" t="s">
        <v>456</v>
      </c>
      <c r="F24183" s="223" t="s">
        <v>13613</v>
      </c>
    </row>
    <row r="24184" customFormat="false" ht="15" hidden="false" customHeight="false" outlineLevel="0" collapsed="false">
      <c r="A24184" s="223" t="n">
        <v>68514</v>
      </c>
      <c r="D24184" s="223" t="s">
        <v>456</v>
      </c>
      <c r="F24184" s="223" t="s">
        <v>13613</v>
      </c>
    </row>
    <row r="24185" customFormat="false" ht="15" hidden="false" customHeight="false" outlineLevel="0" collapsed="false">
      <c r="A24185" s="223" t="n">
        <v>68516</v>
      </c>
      <c r="D24185" s="223" t="s">
        <v>456</v>
      </c>
      <c r="F24185" s="223" t="s">
        <v>13613</v>
      </c>
    </row>
    <row r="24186" customFormat="false" ht="15" hidden="false" customHeight="false" outlineLevel="0" collapsed="false">
      <c r="A24186" s="223" t="n">
        <v>68517</v>
      </c>
      <c r="D24186" s="223" t="s">
        <v>456</v>
      </c>
      <c r="F24186" s="223" t="s">
        <v>13613</v>
      </c>
    </row>
    <row r="24187" customFormat="false" ht="15" hidden="false" customHeight="false" outlineLevel="0" collapsed="false">
      <c r="A24187" s="223" t="n">
        <v>68520</v>
      </c>
      <c r="D24187" s="223" t="s">
        <v>456</v>
      </c>
      <c r="F24187" s="223" t="s">
        <v>13613</v>
      </c>
    </row>
    <row r="24188" customFormat="false" ht="15" hidden="false" customHeight="false" outlineLevel="0" collapsed="false">
      <c r="A24188" s="223" t="n">
        <v>68521</v>
      </c>
      <c r="D24188" s="223" t="s">
        <v>456</v>
      </c>
      <c r="F24188" s="223" t="s">
        <v>13613</v>
      </c>
    </row>
    <row r="24189" customFormat="false" ht="15" hidden="false" customHeight="false" outlineLevel="0" collapsed="false">
      <c r="A24189" s="223" t="n">
        <v>68522</v>
      </c>
      <c r="D24189" s="223" t="s">
        <v>456</v>
      </c>
      <c r="F24189" s="223" t="s">
        <v>13613</v>
      </c>
    </row>
    <row r="24190" customFormat="false" ht="15" hidden="false" customHeight="false" outlineLevel="0" collapsed="false">
      <c r="A24190" s="223" t="n">
        <v>68523</v>
      </c>
      <c r="D24190" s="223" t="s">
        <v>456</v>
      </c>
      <c r="F24190" s="223" t="s">
        <v>13613</v>
      </c>
    </row>
    <row r="24191" customFormat="false" ht="15" hidden="false" customHeight="false" outlineLevel="0" collapsed="false">
      <c r="A24191" s="223" t="n">
        <v>68524</v>
      </c>
      <c r="D24191" s="223" t="s">
        <v>456</v>
      </c>
      <c r="F24191" s="223" t="s">
        <v>13613</v>
      </c>
    </row>
    <row r="24192" customFormat="false" ht="15" hidden="false" customHeight="false" outlineLevel="0" collapsed="false">
      <c r="A24192" s="223" t="n">
        <v>68526</v>
      </c>
      <c r="D24192" s="223" t="s">
        <v>456</v>
      </c>
      <c r="F24192" s="223" t="s">
        <v>13613</v>
      </c>
    </row>
    <row r="24193" customFormat="false" ht="15" hidden="false" customHeight="false" outlineLevel="0" collapsed="false">
      <c r="A24193" s="223" t="n">
        <v>68527</v>
      </c>
      <c r="D24193" s="223" t="s">
        <v>456</v>
      </c>
      <c r="F24193" s="223" t="s">
        <v>13613</v>
      </c>
    </row>
    <row r="24194" customFormat="false" ht="15" hidden="false" customHeight="false" outlineLevel="0" collapsed="false">
      <c r="A24194" s="223" t="n">
        <v>68528</v>
      </c>
      <c r="D24194" s="223" t="s">
        <v>456</v>
      </c>
      <c r="F24194" s="223" t="s">
        <v>13613</v>
      </c>
    </row>
    <row r="24195" customFormat="false" ht="15" hidden="false" customHeight="false" outlineLevel="0" collapsed="false">
      <c r="A24195" s="223" t="n">
        <v>68531</v>
      </c>
      <c r="D24195" s="223" t="s">
        <v>456</v>
      </c>
      <c r="F24195" s="223" t="s">
        <v>13613</v>
      </c>
    </row>
    <row r="24196" customFormat="false" ht="15" hidden="false" customHeight="false" outlineLevel="0" collapsed="false">
      <c r="A24196" s="223" t="n">
        <v>68532</v>
      </c>
      <c r="D24196" s="223" t="s">
        <v>456</v>
      </c>
      <c r="F24196" s="223" t="s">
        <v>13613</v>
      </c>
    </row>
    <row r="24197" customFormat="false" ht="15" hidden="false" customHeight="false" outlineLevel="0" collapsed="false">
      <c r="A24197" s="223" t="n">
        <v>68588</v>
      </c>
      <c r="D24197" s="223" t="s">
        <v>456</v>
      </c>
      <c r="F24197" s="223" t="s">
        <v>13613</v>
      </c>
    </row>
    <row r="24198" customFormat="false" ht="15" hidden="false" customHeight="false" outlineLevel="0" collapsed="false">
      <c r="A24198" s="223" t="n">
        <v>68601</v>
      </c>
      <c r="D24198" s="223" t="s">
        <v>1887</v>
      </c>
      <c r="F24198" s="223" t="s">
        <v>13613</v>
      </c>
    </row>
    <row r="24199" customFormat="false" ht="15" hidden="false" customHeight="false" outlineLevel="0" collapsed="false">
      <c r="A24199" s="223" t="n">
        <v>68620</v>
      </c>
      <c r="D24199" s="223" t="s">
        <v>706</v>
      </c>
      <c r="F24199" s="223" t="s">
        <v>13613</v>
      </c>
    </row>
    <row r="24200" customFormat="false" ht="15" hidden="false" customHeight="false" outlineLevel="0" collapsed="false">
      <c r="A24200" s="223" t="n">
        <v>68621</v>
      </c>
      <c r="D24200" s="223" t="s">
        <v>10398</v>
      </c>
      <c r="F24200" s="223" t="s">
        <v>13613</v>
      </c>
    </row>
    <row r="24201" customFormat="false" ht="15" hidden="false" customHeight="false" outlineLevel="0" collapsed="false">
      <c r="A24201" s="223" t="n">
        <v>68622</v>
      </c>
      <c r="D24201" s="223" t="s">
        <v>897</v>
      </c>
      <c r="F24201" s="223" t="s">
        <v>13613</v>
      </c>
    </row>
    <row r="24202" customFormat="false" ht="15" hidden="false" customHeight="false" outlineLevel="0" collapsed="false">
      <c r="A24202" s="223" t="n">
        <v>68623</v>
      </c>
      <c r="D24202" s="223" t="s">
        <v>1250</v>
      </c>
      <c r="F24202" s="223" t="s">
        <v>13613</v>
      </c>
    </row>
    <row r="24203" customFormat="false" ht="15" hidden="false" customHeight="false" outlineLevel="0" collapsed="false">
      <c r="A24203" s="223" t="n">
        <v>68624</v>
      </c>
      <c r="D24203" s="223" t="s">
        <v>3934</v>
      </c>
      <c r="F24203" s="223" t="s">
        <v>13613</v>
      </c>
    </row>
    <row r="24204" customFormat="false" ht="15" hidden="false" customHeight="false" outlineLevel="0" collapsed="false">
      <c r="A24204" s="223" t="n">
        <v>68626</v>
      </c>
      <c r="D24204" s="223" t="s">
        <v>2401</v>
      </c>
      <c r="F24204" s="223" t="s">
        <v>13613</v>
      </c>
    </row>
    <row r="24205" customFormat="false" ht="15" hidden="false" customHeight="false" outlineLevel="0" collapsed="false">
      <c r="A24205" s="223" t="n">
        <v>68627</v>
      </c>
      <c r="D24205" s="223" t="s">
        <v>10798</v>
      </c>
      <c r="F24205" s="223" t="s">
        <v>13613</v>
      </c>
    </row>
    <row r="24206" customFormat="false" ht="15" hidden="false" customHeight="false" outlineLevel="0" collapsed="false">
      <c r="A24206" s="223" t="n">
        <v>68628</v>
      </c>
      <c r="D24206" s="223" t="s">
        <v>13683</v>
      </c>
      <c r="F24206" s="223" t="s">
        <v>13613</v>
      </c>
    </row>
    <row r="24207" customFormat="false" ht="15" hidden="false" customHeight="false" outlineLevel="0" collapsed="false">
      <c r="A24207" s="223" t="n">
        <v>68629</v>
      </c>
      <c r="D24207" s="223" t="s">
        <v>9033</v>
      </c>
      <c r="F24207" s="223" t="s">
        <v>13613</v>
      </c>
    </row>
    <row r="24208" customFormat="false" ht="15" hidden="false" customHeight="false" outlineLevel="0" collapsed="false">
      <c r="A24208" s="223" t="n">
        <v>68631</v>
      </c>
      <c r="D24208" s="223" t="s">
        <v>6035</v>
      </c>
      <c r="F24208" s="223" t="s">
        <v>13613</v>
      </c>
    </row>
    <row r="24209" customFormat="false" ht="15" hidden="false" customHeight="false" outlineLevel="0" collapsed="false">
      <c r="A24209" s="223" t="n">
        <v>68632</v>
      </c>
      <c r="D24209" s="223" t="s">
        <v>13684</v>
      </c>
      <c r="F24209" s="223" t="s">
        <v>13613</v>
      </c>
    </row>
    <row r="24210" customFormat="false" ht="15" hidden="false" customHeight="false" outlineLevel="0" collapsed="false">
      <c r="A24210" s="223" t="n">
        <v>68633</v>
      </c>
      <c r="D24210" s="223" t="s">
        <v>11141</v>
      </c>
      <c r="F24210" s="223" t="s">
        <v>13613</v>
      </c>
    </row>
    <row r="24211" customFormat="false" ht="15" hidden="false" customHeight="false" outlineLevel="0" collapsed="false">
      <c r="A24211" s="223" t="n">
        <v>68634</v>
      </c>
      <c r="D24211" s="223" t="s">
        <v>6805</v>
      </c>
      <c r="F24211" s="223" t="s">
        <v>13613</v>
      </c>
    </row>
    <row r="24212" customFormat="false" ht="15" hidden="false" customHeight="false" outlineLevel="0" collapsed="false">
      <c r="A24212" s="223" t="n">
        <v>68635</v>
      </c>
      <c r="D24212" s="223" t="s">
        <v>12416</v>
      </c>
      <c r="F24212" s="223" t="s">
        <v>13613</v>
      </c>
    </row>
    <row r="24213" customFormat="false" ht="15" hidden="false" customHeight="false" outlineLevel="0" collapsed="false">
      <c r="A24213" s="223" t="n">
        <v>68636</v>
      </c>
      <c r="D24213" s="223" t="s">
        <v>6746</v>
      </c>
      <c r="F24213" s="223" t="s">
        <v>13613</v>
      </c>
    </row>
    <row r="24214" customFormat="false" ht="15" hidden="false" customHeight="false" outlineLevel="0" collapsed="false">
      <c r="A24214" s="223" t="n">
        <v>68637</v>
      </c>
      <c r="D24214" s="223" t="s">
        <v>13685</v>
      </c>
      <c r="F24214" s="223" t="s">
        <v>13613</v>
      </c>
    </row>
    <row r="24215" customFormat="false" ht="15" hidden="false" customHeight="false" outlineLevel="0" collapsed="false">
      <c r="A24215" s="223" t="n">
        <v>68638</v>
      </c>
      <c r="D24215" s="223" t="s">
        <v>12001</v>
      </c>
      <c r="F24215" s="223" t="s">
        <v>13613</v>
      </c>
    </row>
    <row r="24216" customFormat="false" ht="15" hidden="false" customHeight="false" outlineLevel="0" collapsed="false">
      <c r="A24216" s="223" t="n">
        <v>68640</v>
      </c>
      <c r="D24216" s="223" t="s">
        <v>2832</v>
      </c>
      <c r="F24216" s="223" t="s">
        <v>13613</v>
      </c>
    </row>
    <row r="24217" customFormat="false" ht="15" hidden="false" customHeight="false" outlineLevel="0" collapsed="false">
      <c r="A24217" s="223" t="n">
        <v>68641</v>
      </c>
      <c r="D24217" s="223" t="s">
        <v>2177</v>
      </c>
      <c r="F24217" s="223" t="s">
        <v>13613</v>
      </c>
    </row>
    <row r="24218" customFormat="false" ht="15" hidden="false" customHeight="false" outlineLevel="0" collapsed="false">
      <c r="A24218" s="223" t="n">
        <v>68642</v>
      </c>
      <c r="D24218" s="223" t="s">
        <v>13686</v>
      </c>
      <c r="F24218" s="223" t="s">
        <v>13613</v>
      </c>
    </row>
    <row r="24219" customFormat="false" ht="15" hidden="false" customHeight="false" outlineLevel="0" collapsed="false">
      <c r="A24219" s="223" t="n">
        <v>68643</v>
      </c>
      <c r="D24219" s="223" t="s">
        <v>13687</v>
      </c>
      <c r="F24219" s="223" t="s">
        <v>13613</v>
      </c>
    </row>
    <row r="24220" customFormat="false" ht="15" hidden="false" customHeight="false" outlineLevel="0" collapsed="false">
      <c r="A24220" s="223" t="n">
        <v>68644</v>
      </c>
      <c r="D24220" s="223" t="s">
        <v>12206</v>
      </c>
      <c r="F24220" s="223" t="s">
        <v>13613</v>
      </c>
    </row>
    <row r="24221" customFormat="false" ht="15" hidden="false" customHeight="false" outlineLevel="0" collapsed="false">
      <c r="A24221" s="223" t="n">
        <v>68647</v>
      </c>
      <c r="D24221" s="223" t="s">
        <v>886</v>
      </c>
      <c r="F24221" s="223" t="s">
        <v>13613</v>
      </c>
    </row>
    <row r="24222" customFormat="false" ht="15" hidden="false" customHeight="false" outlineLevel="0" collapsed="false">
      <c r="A24222" s="223" t="n">
        <v>68648</v>
      </c>
      <c r="D24222" s="223" t="s">
        <v>13688</v>
      </c>
      <c r="F24222" s="223" t="s">
        <v>13613</v>
      </c>
    </row>
    <row r="24223" customFormat="false" ht="15" hidden="false" customHeight="false" outlineLevel="0" collapsed="false">
      <c r="A24223" s="223" t="n">
        <v>68649</v>
      </c>
      <c r="D24223" s="223" t="s">
        <v>4288</v>
      </c>
      <c r="F24223" s="223" t="s">
        <v>13613</v>
      </c>
    </row>
    <row r="24224" customFormat="false" ht="15" hidden="false" customHeight="false" outlineLevel="0" collapsed="false">
      <c r="A24224" s="223" t="n">
        <v>68651</v>
      </c>
      <c r="D24224" s="223" t="s">
        <v>4077</v>
      </c>
      <c r="F24224" s="223" t="s">
        <v>13613</v>
      </c>
    </row>
    <row r="24225" customFormat="false" ht="15" hidden="false" customHeight="false" outlineLevel="0" collapsed="false">
      <c r="A24225" s="223" t="n">
        <v>68652</v>
      </c>
      <c r="D24225" s="223" t="s">
        <v>2466</v>
      </c>
      <c r="F24225" s="223" t="s">
        <v>13613</v>
      </c>
    </row>
    <row r="24226" customFormat="false" ht="15" hidden="false" customHeight="false" outlineLevel="0" collapsed="false">
      <c r="A24226" s="223" t="n">
        <v>68653</v>
      </c>
      <c r="D24226" s="223" t="s">
        <v>13689</v>
      </c>
      <c r="F24226" s="223" t="s">
        <v>13613</v>
      </c>
    </row>
    <row r="24227" customFormat="false" ht="15" hidden="false" customHeight="false" outlineLevel="0" collapsed="false">
      <c r="A24227" s="223" t="n">
        <v>68654</v>
      </c>
      <c r="D24227" s="223" t="s">
        <v>3894</v>
      </c>
      <c r="F24227" s="223" t="s">
        <v>13613</v>
      </c>
    </row>
    <row r="24228" customFormat="false" ht="15" hidden="false" customHeight="false" outlineLevel="0" collapsed="false">
      <c r="A24228" s="223" t="n">
        <v>68655</v>
      </c>
      <c r="D24228" s="223" t="s">
        <v>13690</v>
      </c>
      <c r="F24228" s="223" t="s">
        <v>13613</v>
      </c>
    </row>
    <row r="24229" customFormat="false" ht="15" hidden="false" customHeight="false" outlineLevel="0" collapsed="false">
      <c r="A24229" s="223" t="n">
        <v>68658</v>
      </c>
      <c r="D24229" s="223" t="s">
        <v>13691</v>
      </c>
      <c r="F24229" s="223" t="s">
        <v>13613</v>
      </c>
    </row>
    <row r="24230" customFormat="false" ht="15" hidden="false" customHeight="false" outlineLevel="0" collapsed="false">
      <c r="A24230" s="223" t="n">
        <v>68659</v>
      </c>
      <c r="D24230" s="223" t="s">
        <v>1537</v>
      </c>
      <c r="F24230" s="223" t="s">
        <v>13613</v>
      </c>
    </row>
    <row r="24231" customFormat="false" ht="15" hidden="false" customHeight="false" outlineLevel="0" collapsed="false">
      <c r="A24231" s="223" t="n">
        <v>68660</v>
      </c>
      <c r="D24231" s="223" t="s">
        <v>13692</v>
      </c>
      <c r="F24231" s="223" t="s">
        <v>13613</v>
      </c>
    </row>
    <row r="24232" customFormat="false" ht="15" hidden="false" customHeight="false" outlineLevel="0" collapsed="false">
      <c r="A24232" s="223" t="n">
        <v>68661</v>
      </c>
      <c r="D24232" s="223" t="s">
        <v>5263</v>
      </c>
      <c r="F24232" s="223" t="s">
        <v>13613</v>
      </c>
    </row>
    <row r="24233" customFormat="false" ht="15" hidden="false" customHeight="false" outlineLevel="0" collapsed="false">
      <c r="A24233" s="223" t="n">
        <v>68662</v>
      </c>
      <c r="D24233" s="223" t="s">
        <v>6483</v>
      </c>
      <c r="F24233" s="223" t="s">
        <v>13613</v>
      </c>
    </row>
    <row r="24234" customFormat="false" ht="15" hidden="false" customHeight="false" outlineLevel="0" collapsed="false">
      <c r="A24234" s="223" t="n">
        <v>68663</v>
      </c>
      <c r="D24234" s="223" t="s">
        <v>3180</v>
      </c>
      <c r="F24234" s="223" t="s">
        <v>13613</v>
      </c>
    </row>
    <row r="24235" customFormat="false" ht="15" hidden="false" customHeight="false" outlineLevel="0" collapsed="false">
      <c r="A24235" s="223" t="n">
        <v>68664</v>
      </c>
      <c r="D24235" s="223" t="s">
        <v>13693</v>
      </c>
      <c r="F24235" s="223" t="s">
        <v>13613</v>
      </c>
    </row>
    <row r="24236" customFormat="false" ht="15" hidden="false" customHeight="false" outlineLevel="0" collapsed="false">
      <c r="A24236" s="223" t="n">
        <v>68665</v>
      </c>
      <c r="D24236" s="223" t="s">
        <v>10355</v>
      </c>
      <c r="F24236" s="223" t="s">
        <v>13613</v>
      </c>
    </row>
    <row r="24237" customFormat="false" ht="15" hidden="false" customHeight="false" outlineLevel="0" collapsed="false">
      <c r="A24237" s="223" t="n">
        <v>68666</v>
      </c>
      <c r="D24237" s="223" t="s">
        <v>13694</v>
      </c>
      <c r="F24237" s="223" t="s">
        <v>13613</v>
      </c>
    </row>
    <row r="24238" customFormat="false" ht="15" hidden="false" customHeight="false" outlineLevel="0" collapsed="false">
      <c r="A24238" s="223" t="n">
        <v>68667</v>
      </c>
      <c r="D24238" s="223" t="s">
        <v>2492</v>
      </c>
      <c r="F24238" s="223" t="s">
        <v>13613</v>
      </c>
    </row>
    <row r="24239" customFormat="false" ht="15" hidden="false" customHeight="false" outlineLevel="0" collapsed="false">
      <c r="A24239" s="223" t="n">
        <v>68669</v>
      </c>
      <c r="D24239" s="223" t="s">
        <v>4080</v>
      </c>
      <c r="F24239" s="223" t="s">
        <v>13613</v>
      </c>
    </row>
    <row r="24240" customFormat="false" ht="15" hidden="false" customHeight="false" outlineLevel="0" collapsed="false">
      <c r="A24240" s="223" t="n">
        <v>68701</v>
      </c>
      <c r="D24240" s="223" t="s">
        <v>530</v>
      </c>
      <c r="F24240" s="223" t="s">
        <v>13613</v>
      </c>
    </row>
    <row r="24241" customFormat="false" ht="15" hidden="false" customHeight="false" outlineLevel="0" collapsed="false">
      <c r="A24241" s="223" t="n">
        <v>68710</v>
      </c>
      <c r="D24241" s="223" t="s">
        <v>5097</v>
      </c>
      <c r="F24241" s="223" t="s">
        <v>13613</v>
      </c>
    </row>
    <row r="24242" customFormat="false" ht="15" hidden="false" customHeight="false" outlineLevel="0" collapsed="false">
      <c r="A24242" s="223" t="n">
        <v>68711</v>
      </c>
      <c r="D24242" s="223" t="s">
        <v>9417</v>
      </c>
      <c r="F24242" s="223" t="s">
        <v>13613</v>
      </c>
    </row>
    <row r="24243" customFormat="false" ht="15" hidden="false" customHeight="false" outlineLevel="0" collapsed="false">
      <c r="A24243" s="223" t="n">
        <v>68713</v>
      </c>
      <c r="D24243" s="223" t="s">
        <v>896</v>
      </c>
      <c r="F24243" s="223" t="s">
        <v>13613</v>
      </c>
    </row>
    <row r="24244" customFormat="false" ht="15" hidden="false" customHeight="false" outlineLevel="0" collapsed="false">
      <c r="A24244" s="223" t="n">
        <v>68714</v>
      </c>
      <c r="D24244" s="223" t="s">
        <v>5454</v>
      </c>
      <c r="F24244" s="223" t="s">
        <v>13613</v>
      </c>
    </row>
    <row r="24245" customFormat="false" ht="15" hidden="false" customHeight="false" outlineLevel="0" collapsed="false">
      <c r="A24245" s="223" t="n">
        <v>68715</v>
      </c>
      <c r="D24245" s="223" t="s">
        <v>10108</v>
      </c>
      <c r="F24245" s="223" t="s">
        <v>13613</v>
      </c>
    </row>
    <row r="24246" customFormat="false" ht="15" hidden="false" customHeight="false" outlineLevel="0" collapsed="false">
      <c r="A24246" s="223" t="n">
        <v>68716</v>
      </c>
      <c r="D24246" s="223" t="s">
        <v>13695</v>
      </c>
      <c r="F24246" s="223" t="s">
        <v>13613</v>
      </c>
    </row>
    <row r="24247" customFormat="false" ht="15" hidden="false" customHeight="false" outlineLevel="0" collapsed="false">
      <c r="A24247" s="223" t="n">
        <v>68717</v>
      </c>
      <c r="D24247" s="223" t="s">
        <v>8387</v>
      </c>
      <c r="F24247" s="223" t="s">
        <v>13613</v>
      </c>
    </row>
    <row r="24248" customFormat="false" ht="15" hidden="false" customHeight="false" outlineLevel="0" collapsed="false">
      <c r="A24248" s="223" t="n">
        <v>68718</v>
      </c>
      <c r="D24248" s="223" t="s">
        <v>1477</v>
      </c>
      <c r="F24248" s="223" t="s">
        <v>13613</v>
      </c>
    </row>
    <row r="24249" customFormat="false" ht="15" hidden="false" customHeight="false" outlineLevel="0" collapsed="false">
      <c r="A24249" s="223" t="n">
        <v>68719</v>
      </c>
      <c r="D24249" s="223" t="s">
        <v>4816</v>
      </c>
      <c r="F24249" s="223" t="s">
        <v>13613</v>
      </c>
    </row>
    <row r="24250" customFormat="false" ht="15" hidden="false" customHeight="false" outlineLevel="0" collapsed="false">
      <c r="A24250" s="223" t="n">
        <v>68720</v>
      </c>
      <c r="D24250" s="223" t="s">
        <v>969</v>
      </c>
      <c r="F24250" s="223" t="s">
        <v>13613</v>
      </c>
    </row>
    <row r="24251" customFormat="false" ht="15" hidden="false" customHeight="false" outlineLevel="0" collapsed="false">
      <c r="A24251" s="223" t="n">
        <v>68722</v>
      </c>
      <c r="D24251" s="223" t="s">
        <v>12072</v>
      </c>
      <c r="F24251" s="223" t="s">
        <v>13613</v>
      </c>
    </row>
    <row r="24252" customFormat="false" ht="15" hidden="false" customHeight="false" outlineLevel="0" collapsed="false">
      <c r="A24252" s="223" t="n">
        <v>68723</v>
      </c>
      <c r="D24252" s="223" t="s">
        <v>9083</v>
      </c>
      <c r="F24252" s="223" t="s">
        <v>13613</v>
      </c>
    </row>
    <row r="24253" customFormat="false" ht="15" hidden="false" customHeight="false" outlineLevel="0" collapsed="false">
      <c r="A24253" s="223" t="n">
        <v>68724</v>
      </c>
      <c r="D24253" s="223" t="s">
        <v>8957</v>
      </c>
      <c r="F24253" s="223" t="s">
        <v>13613</v>
      </c>
    </row>
    <row r="24254" customFormat="false" ht="15" hidden="false" customHeight="false" outlineLevel="0" collapsed="false">
      <c r="A24254" s="223" t="n">
        <v>68725</v>
      </c>
      <c r="D24254" s="223" t="s">
        <v>13696</v>
      </c>
      <c r="F24254" s="223" t="s">
        <v>13613</v>
      </c>
    </row>
    <row r="24255" customFormat="false" ht="15" hidden="false" customHeight="false" outlineLevel="0" collapsed="false">
      <c r="A24255" s="223" t="n">
        <v>68726</v>
      </c>
      <c r="D24255" s="223" t="s">
        <v>7566</v>
      </c>
      <c r="F24255" s="223" t="s">
        <v>13613</v>
      </c>
    </row>
    <row r="24256" customFormat="false" ht="15" hidden="false" customHeight="false" outlineLevel="0" collapsed="false">
      <c r="A24256" s="223" t="n">
        <v>68727</v>
      </c>
      <c r="D24256" s="223" t="s">
        <v>13697</v>
      </c>
      <c r="F24256" s="223" t="s">
        <v>13613</v>
      </c>
    </row>
    <row r="24257" customFormat="false" ht="15" hidden="false" customHeight="false" outlineLevel="0" collapsed="false">
      <c r="A24257" s="223" t="n">
        <v>68728</v>
      </c>
      <c r="D24257" s="223" t="s">
        <v>443</v>
      </c>
      <c r="F24257" s="223" t="s">
        <v>13613</v>
      </c>
    </row>
    <row r="24258" customFormat="false" ht="15" hidden="false" customHeight="false" outlineLevel="0" collapsed="false">
      <c r="A24258" s="223" t="n">
        <v>68729</v>
      </c>
      <c r="D24258" s="223" t="s">
        <v>3399</v>
      </c>
      <c r="F24258" s="223" t="s">
        <v>13613</v>
      </c>
    </row>
    <row r="24259" customFormat="false" ht="15" hidden="false" customHeight="false" outlineLevel="0" collapsed="false">
      <c r="A24259" s="223" t="n">
        <v>68730</v>
      </c>
      <c r="D24259" s="223" t="s">
        <v>4969</v>
      </c>
      <c r="F24259" s="223" t="s">
        <v>13613</v>
      </c>
    </row>
    <row r="24260" customFormat="false" ht="15" hidden="false" customHeight="false" outlineLevel="0" collapsed="false">
      <c r="A24260" s="223" t="n">
        <v>68731</v>
      </c>
      <c r="D24260" s="223" t="s">
        <v>10531</v>
      </c>
      <c r="F24260" s="223" t="s">
        <v>13613</v>
      </c>
    </row>
    <row r="24261" customFormat="false" ht="15" hidden="false" customHeight="false" outlineLevel="0" collapsed="false">
      <c r="A24261" s="223" t="n">
        <v>68732</v>
      </c>
      <c r="D24261" s="223" t="s">
        <v>8996</v>
      </c>
      <c r="F24261" s="223" t="s">
        <v>13613</v>
      </c>
    </row>
    <row r="24262" customFormat="false" ht="15" hidden="false" customHeight="false" outlineLevel="0" collapsed="false">
      <c r="A24262" s="223" t="n">
        <v>68733</v>
      </c>
      <c r="D24262" s="223" t="s">
        <v>1757</v>
      </c>
      <c r="F24262" s="223" t="s">
        <v>13613</v>
      </c>
    </row>
    <row r="24263" customFormat="false" ht="15" hidden="false" customHeight="false" outlineLevel="0" collapsed="false">
      <c r="A24263" s="223" t="n">
        <v>68734</v>
      </c>
      <c r="D24263" s="223" t="s">
        <v>13698</v>
      </c>
      <c r="F24263" s="223" t="s">
        <v>13613</v>
      </c>
    </row>
    <row r="24264" customFormat="false" ht="15" hidden="false" customHeight="false" outlineLevel="0" collapsed="false">
      <c r="A24264" s="223" t="n">
        <v>68735</v>
      </c>
      <c r="D24264" s="223" t="s">
        <v>5521</v>
      </c>
      <c r="F24264" s="223" t="s">
        <v>13613</v>
      </c>
    </row>
    <row r="24265" customFormat="false" ht="15" hidden="false" customHeight="false" outlineLevel="0" collapsed="false">
      <c r="A24265" s="223" t="n">
        <v>68736</v>
      </c>
      <c r="D24265" s="223" t="s">
        <v>13699</v>
      </c>
      <c r="F24265" s="223" t="s">
        <v>13613</v>
      </c>
    </row>
    <row r="24266" customFormat="false" ht="15" hidden="false" customHeight="false" outlineLevel="0" collapsed="false">
      <c r="A24266" s="223" t="n">
        <v>68739</v>
      </c>
      <c r="D24266" s="223" t="s">
        <v>13700</v>
      </c>
      <c r="F24266" s="223" t="s">
        <v>13613</v>
      </c>
    </row>
    <row r="24267" customFormat="false" ht="15" hidden="false" customHeight="false" outlineLevel="0" collapsed="false">
      <c r="A24267" s="223" t="n">
        <v>68740</v>
      </c>
      <c r="D24267" s="223" t="s">
        <v>13701</v>
      </c>
      <c r="F24267" s="223" t="s">
        <v>13613</v>
      </c>
    </row>
    <row r="24268" customFormat="false" ht="15" hidden="false" customHeight="false" outlineLevel="0" collapsed="false">
      <c r="A24268" s="223" t="n">
        <v>68741</v>
      </c>
      <c r="D24268" s="223" t="s">
        <v>9323</v>
      </c>
      <c r="F24268" s="223" t="s">
        <v>13613</v>
      </c>
    </row>
    <row r="24269" customFormat="false" ht="15" hidden="false" customHeight="false" outlineLevel="0" collapsed="false">
      <c r="A24269" s="223" t="n">
        <v>68742</v>
      </c>
      <c r="D24269" s="223" t="s">
        <v>6809</v>
      </c>
      <c r="F24269" s="223" t="s">
        <v>13613</v>
      </c>
    </row>
    <row r="24270" customFormat="false" ht="15" hidden="false" customHeight="false" outlineLevel="0" collapsed="false">
      <c r="A24270" s="223" t="n">
        <v>68743</v>
      </c>
      <c r="D24270" s="223" t="s">
        <v>918</v>
      </c>
      <c r="F24270" s="223" t="s">
        <v>13613</v>
      </c>
    </row>
    <row r="24271" customFormat="false" ht="15" hidden="false" customHeight="false" outlineLevel="0" collapsed="false">
      <c r="A24271" s="223" t="n">
        <v>68745</v>
      </c>
      <c r="D24271" s="223" t="s">
        <v>2367</v>
      </c>
      <c r="F24271" s="223" t="s">
        <v>13613</v>
      </c>
    </row>
    <row r="24272" customFormat="false" ht="15" hidden="false" customHeight="false" outlineLevel="0" collapsed="false">
      <c r="A24272" s="223" t="n">
        <v>68746</v>
      </c>
      <c r="D24272" s="223" t="s">
        <v>8693</v>
      </c>
      <c r="F24272" s="223" t="s">
        <v>13613</v>
      </c>
    </row>
    <row r="24273" customFormat="false" ht="15" hidden="false" customHeight="false" outlineLevel="0" collapsed="false">
      <c r="A24273" s="223" t="n">
        <v>68747</v>
      </c>
      <c r="D24273" s="223" t="s">
        <v>13702</v>
      </c>
      <c r="F24273" s="223" t="s">
        <v>13613</v>
      </c>
    </row>
    <row r="24274" customFormat="false" ht="15" hidden="false" customHeight="false" outlineLevel="0" collapsed="false">
      <c r="A24274" s="223" t="n">
        <v>68748</v>
      </c>
      <c r="D24274" s="223" t="s">
        <v>920</v>
      </c>
      <c r="F24274" s="223" t="s">
        <v>13613</v>
      </c>
    </row>
    <row r="24275" customFormat="false" ht="15" hidden="false" customHeight="false" outlineLevel="0" collapsed="false">
      <c r="A24275" s="223" t="n">
        <v>68749</v>
      </c>
      <c r="D24275" s="223" t="s">
        <v>13703</v>
      </c>
      <c r="F24275" s="223" t="s">
        <v>13613</v>
      </c>
    </row>
    <row r="24276" customFormat="false" ht="15" hidden="false" customHeight="false" outlineLevel="0" collapsed="false">
      <c r="A24276" s="223" t="n">
        <v>68751</v>
      </c>
      <c r="D24276" s="223" t="s">
        <v>13704</v>
      </c>
      <c r="F24276" s="223" t="s">
        <v>13613</v>
      </c>
    </row>
    <row r="24277" customFormat="false" ht="15" hidden="false" customHeight="false" outlineLevel="0" collapsed="false">
      <c r="A24277" s="223" t="n">
        <v>68752</v>
      </c>
      <c r="D24277" s="223" t="s">
        <v>13705</v>
      </c>
      <c r="F24277" s="223" t="s">
        <v>13613</v>
      </c>
    </row>
    <row r="24278" customFormat="false" ht="15" hidden="false" customHeight="false" outlineLevel="0" collapsed="false">
      <c r="A24278" s="223" t="n">
        <v>68753</v>
      </c>
      <c r="D24278" s="223" t="s">
        <v>4075</v>
      </c>
      <c r="F24278" s="223" t="s">
        <v>13613</v>
      </c>
    </row>
    <row r="24279" customFormat="false" ht="15" hidden="false" customHeight="false" outlineLevel="0" collapsed="false">
      <c r="A24279" s="223" t="n">
        <v>68755</v>
      </c>
      <c r="D24279" s="223" t="s">
        <v>13706</v>
      </c>
      <c r="F24279" s="223" t="s">
        <v>13613</v>
      </c>
    </row>
    <row r="24280" customFormat="false" ht="15" hidden="false" customHeight="false" outlineLevel="0" collapsed="false">
      <c r="A24280" s="223" t="n">
        <v>68756</v>
      </c>
      <c r="D24280" s="223" t="s">
        <v>13707</v>
      </c>
      <c r="F24280" s="223" t="s">
        <v>13613</v>
      </c>
    </row>
    <row r="24281" customFormat="false" ht="15" hidden="false" customHeight="false" outlineLevel="0" collapsed="false">
      <c r="A24281" s="223" t="n">
        <v>68757</v>
      </c>
      <c r="D24281" s="223" t="s">
        <v>1127</v>
      </c>
      <c r="F24281" s="223" t="s">
        <v>13613</v>
      </c>
    </row>
    <row r="24282" customFormat="false" ht="15" hidden="false" customHeight="false" outlineLevel="0" collapsed="false">
      <c r="A24282" s="223" t="n">
        <v>68758</v>
      </c>
      <c r="D24282" s="223" t="s">
        <v>13708</v>
      </c>
      <c r="F24282" s="223" t="s">
        <v>13613</v>
      </c>
    </row>
    <row r="24283" customFormat="false" ht="15" hidden="false" customHeight="false" outlineLevel="0" collapsed="false">
      <c r="A24283" s="223" t="n">
        <v>68759</v>
      </c>
      <c r="D24283" s="223" t="s">
        <v>733</v>
      </c>
      <c r="F24283" s="223" t="s">
        <v>13613</v>
      </c>
    </row>
    <row r="24284" customFormat="false" ht="15" hidden="false" customHeight="false" outlineLevel="0" collapsed="false">
      <c r="A24284" s="223" t="n">
        <v>68760</v>
      </c>
      <c r="D24284" s="223" t="s">
        <v>13709</v>
      </c>
      <c r="F24284" s="223" t="s">
        <v>13613</v>
      </c>
    </row>
    <row r="24285" customFormat="false" ht="15" hidden="false" customHeight="false" outlineLevel="0" collapsed="false">
      <c r="A24285" s="223" t="n">
        <v>68761</v>
      </c>
      <c r="D24285" s="223" t="s">
        <v>1559</v>
      </c>
      <c r="F24285" s="223" t="s">
        <v>13613</v>
      </c>
    </row>
    <row r="24286" customFormat="false" ht="15" hidden="false" customHeight="false" outlineLevel="0" collapsed="false">
      <c r="A24286" s="223" t="n">
        <v>68763</v>
      </c>
      <c r="D24286" s="223" t="s">
        <v>13710</v>
      </c>
      <c r="F24286" s="223" t="s">
        <v>13613</v>
      </c>
    </row>
    <row r="24287" customFormat="false" ht="15" hidden="false" customHeight="false" outlineLevel="0" collapsed="false">
      <c r="A24287" s="223" t="n">
        <v>68764</v>
      </c>
      <c r="D24287" s="223" t="s">
        <v>10508</v>
      </c>
      <c r="F24287" s="223" t="s">
        <v>13613</v>
      </c>
    </row>
    <row r="24288" customFormat="false" ht="15" hidden="false" customHeight="false" outlineLevel="0" collapsed="false">
      <c r="A24288" s="223" t="n">
        <v>68765</v>
      </c>
      <c r="D24288" s="223" t="s">
        <v>13711</v>
      </c>
      <c r="F24288" s="223" t="s">
        <v>13613</v>
      </c>
    </row>
    <row r="24289" customFormat="false" ht="15" hidden="false" customHeight="false" outlineLevel="0" collapsed="false">
      <c r="A24289" s="223" t="n">
        <v>68766</v>
      </c>
      <c r="D24289" s="223" t="s">
        <v>5813</v>
      </c>
      <c r="F24289" s="223" t="s">
        <v>13613</v>
      </c>
    </row>
    <row r="24290" customFormat="false" ht="15" hidden="false" customHeight="false" outlineLevel="0" collapsed="false">
      <c r="A24290" s="223" t="n">
        <v>68767</v>
      </c>
      <c r="D24290" s="223" t="s">
        <v>13712</v>
      </c>
      <c r="F24290" s="223" t="s">
        <v>13613</v>
      </c>
    </row>
    <row r="24291" customFormat="false" ht="15" hidden="false" customHeight="false" outlineLevel="0" collapsed="false">
      <c r="A24291" s="223" t="n">
        <v>68768</v>
      </c>
      <c r="D24291" s="223" t="s">
        <v>13713</v>
      </c>
      <c r="F24291" s="223" t="s">
        <v>13613</v>
      </c>
    </row>
    <row r="24292" customFormat="false" ht="15" hidden="false" customHeight="false" outlineLevel="0" collapsed="false">
      <c r="A24292" s="223" t="n">
        <v>68769</v>
      </c>
      <c r="D24292" s="223" t="s">
        <v>2352</v>
      </c>
      <c r="F24292" s="223" t="s">
        <v>13613</v>
      </c>
    </row>
    <row r="24293" customFormat="false" ht="15" hidden="false" customHeight="false" outlineLevel="0" collapsed="false">
      <c r="A24293" s="223" t="n">
        <v>68770</v>
      </c>
      <c r="D24293" s="223" t="s">
        <v>13714</v>
      </c>
      <c r="F24293" s="223" t="s">
        <v>13613</v>
      </c>
    </row>
    <row r="24294" customFormat="false" ht="15" hidden="false" customHeight="false" outlineLevel="0" collapsed="false">
      <c r="A24294" s="223" t="n">
        <v>68771</v>
      </c>
      <c r="D24294" s="223" t="s">
        <v>592</v>
      </c>
      <c r="F24294" s="223" t="s">
        <v>13613</v>
      </c>
    </row>
    <row r="24295" customFormat="false" ht="15" hidden="false" customHeight="false" outlineLevel="0" collapsed="false">
      <c r="A24295" s="223" t="n">
        <v>68773</v>
      </c>
      <c r="D24295" s="223" t="s">
        <v>10660</v>
      </c>
      <c r="F24295" s="223" t="s">
        <v>13613</v>
      </c>
    </row>
    <row r="24296" customFormat="false" ht="15" hidden="false" customHeight="false" outlineLevel="0" collapsed="false">
      <c r="A24296" s="223" t="n">
        <v>68774</v>
      </c>
      <c r="D24296" s="223" t="s">
        <v>13715</v>
      </c>
      <c r="F24296" s="223" t="s">
        <v>13613</v>
      </c>
    </row>
    <row r="24297" customFormat="false" ht="15" hidden="false" customHeight="false" outlineLevel="0" collapsed="false">
      <c r="A24297" s="223" t="n">
        <v>68776</v>
      </c>
      <c r="D24297" s="223" t="s">
        <v>13716</v>
      </c>
      <c r="F24297" s="223" t="s">
        <v>13613</v>
      </c>
    </row>
    <row r="24298" customFormat="false" ht="15" hidden="false" customHeight="false" outlineLevel="0" collapsed="false">
      <c r="A24298" s="223" t="n">
        <v>68777</v>
      </c>
      <c r="D24298" s="223" t="s">
        <v>420</v>
      </c>
      <c r="F24298" s="223" t="s">
        <v>13613</v>
      </c>
    </row>
    <row r="24299" customFormat="false" ht="15" hidden="false" customHeight="false" outlineLevel="0" collapsed="false">
      <c r="A24299" s="223" t="n">
        <v>68778</v>
      </c>
      <c r="D24299" s="223" t="s">
        <v>13717</v>
      </c>
      <c r="F24299" s="223" t="s">
        <v>13613</v>
      </c>
    </row>
    <row r="24300" customFormat="false" ht="15" hidden="false" customHeight="false" outlineLevel="0" collapsed="false">
      <c r="A24300" s="223" t="n">
        <v>68779</v>
      </c>
      <c r="D24300" s="223" t="s">
        <v>8000</v>
      </c>
      <c r="F24300" s="223" t="s">
        <v>13613</v>
      </c>
    </row>
    <row r="24301" customFormat="false" ht="15" hidden="false" customHeight="false" outlineLevel="0" collapsed="false">
      <c r="A24301" s="223" t="n">
        <v>68780</v>
      </c>
      <c r="D24301" s="223" t="s">
        <v>5502</v>
      </c>
      <c r="F24301" s="223" t="s">
        <v>13613</v>
      </c>
    </row>
    <row r="24302" customFormat="false" ht="15" hidden="false" customHeight="false" outlineLevel="0" collapsed="false">
      <c r="A24302" s="223" t="n">
        <v>68781</v>
      </c>
      <c r="D24302" s="223" t="s">
        <v>12780</v>
      </c>
      <c r="F24302" s="223" t="s">
        <v>13613</v>
      </c>
    </row>
    <row r="24303" customFormat="false" ht="15" hidden="false" customHeight="false" outlineLevel="0" collapsed="false">
      <c r="A24303" s="223" t="n">
        <v>68783</v>
      </c>
      <c r="D24303" s="223" t="s">
        <v>13718</v>
      </c>
      <c r="F24303" s="223" t="s">
        <v>13613</v>
      </c>
    </row>
    <row r="24304" customFormat="false" ht="15" hidden="false" customHeight="false" outlineLevel="0" collapsed="false">
      <c r="A24304" s="223" t="n">
        <v>68784</v>
      </c>
      <c r="D24304" s="223" t="s">
        <v>481</v>
      </c>
      <c r="F24304" s="223" t="s">
        <v>13613</v>
      </c>
    </row>
    <row r="24305" customFormat="false" ht="15" hidden="false" customHeight="false" outlineLevel="0" collapsed="false">
      <c r="A24305" s="223" t="n">
        <v>68785</v>
      </c>
      <c r="D24305" s="223" t="s">
        <v>1410</v>
      </c>
      <c r="F24305" s="223" t="s">
        <v>13613</v>
      </c>
    </row>
    <row r="24306" customFormat="false" ht="15" hidden="false" customHeight="false" outlineLevel="0" collapsed="false">
      <c r="A24306" s="223" t="n">
        <v>68786</v>
      </c>
      <c r="D24306" s="223" t="s">
        <v>13719</v>
      </c>
      <c r="F24306" s="223" t="s">
        <v>13613</v>
      </c>
    </row>
    <row r="24307" customFormat="false" ht="15" hidden="false" customHeight="false" outlineLevel="0" collapsed="false">
      <c r="A24307" s="223" t="n">
        <v>68787</v>
      </c>
      <c r="D24307" s="223" t="s">
        <v>1049</v>
      </c>
      <c r="F24307" s="223" t="s">
        <v>13613</v>
      </c>
    </row>
    <row r="24308" customFormat="false" ht="15" hidden="false" customHeight="false" outlineLevel="0" collapsed="false">
      <c r="A24308" s="223" t="n">
        <v>68788</v>
      </c>
      <c r="D24308" s="223" t="s">
        <v>2204</v>
      </c>
      <c r="F24308" s="223" t="s">
        <v>13613</v>
      </c>
    </row>
    <row r="24309" customFormat="false" ht="15" hidden="false" customHeight="false" outlineLevel="0" collapsed="false">
      <c r="A24309" s="223" t="n">
        <v>68789</v>
      </c>
      <c r="D24309" s="223" t="s">
        <v>13720</v>
      </c>
      <c r="F24309" s="223" t="s">
        <v>13613</v>
      </c>
    </row>
    <row r="24310" customFormat="false" ht="15" hidden="false" customHeight="false" outlineLevel="0" collapsed="false">
      <c r="A24310" s="223" t="n">
        <v>68790</v>
      </c>
      <c r="D24310" s="223" t="s">
        <v>13721</v>
      </c>
      <c r="F24310" s="223" t="s">
        <v>13613</v>
      </c>
    </row>
    <row r="24311" customFormat="false" ht="15" hidden="false" customHeight="false" outlineLevel="0" collapsed="false">
      <c r="A24311" s="223" t="n">
        <v>68791</v>
      </c>
      <c r="D24311" s="223" t="s">
        <v>13722</v>
      </c>
      <c r="F24311" s="223" t="s">
        <v>13613</v>
      </c>
    </row>
    <row r="24312" customFormat="false" ht="15" hidden="false" customHeight="false" outlineLevel="0" collapsed="false">
      <c r="A24312" s="223" t="n">
        <v>68792</v>
      </c>
      <c r="D24312" s="223" t="s">
        <v>13723</v>
      </c>
      <c r="F24312" s="223" t="s">
        <v>13613</v>
      </c>
    </row>
    <row r="24313" customFormat="false" ht="15" hidden="false" customHeight="false" outlineLevel="0" collapsed="false">
      <c r="A24313" s="223" t="n">
        <v>68801</v>
      </c>
      <c r="D24313" s="223" t="s">
        <v>3158</v>
      </c>
      <c r="F24313" s="223" t="s">
        <v>13613</v>
      </c>
    </row>
    <row r="24314" customFormat="false" ht="15" hidden="false" customHeight="false" outlineLevel="0" collapsed="false">
      <c r="A24314" s="223" t="n">
        <v>68803</v>
      </c>
      <c r="D24314" s="223" t="s">
        <v>3158</v>
      </c>
      <c r="F24314" s="223" t="s">
        <v>13613</v>
      </c>
    </row>
    <row r="24315" customFormat="false" ht="15" hidden="false" customHeight="false" outlineLevel="0" collapsed="false">
      <c r="A24315" s="223" t="n">
        <v>68810</v>
      </c>
      <c r="D24315" s="223" t="s">
        <v>13724</v>
      </c>
      <c r="F24315" s="223" t="s">
        <v>13613</v>
      </c>
    </row>
    <row r="24316" customFormat="false" ht="15" hidden="false" customHeight="false" outlineLevel="0" collapsed="false">
      <c r="A24316" s="223" t="n">
        <v>68812</v>
      </c>
      <c r="D24316" s="223" t="s">
        <v>244</v>
      </c>
      <c r="F24316" s="223" t="s">
        <v>13613</v>
      </c>
    </row>
    <row r="24317" customFormat="false" ht="15" hidden="false" customHeight="false" outlineLevel="0" collapsed="false">
      <c r="A24317" s="223" t="n">
        <v>68813</v>
      </c>
      <c r="D24317" s="223" t="s">
        <v>13725</v>
      </c>
      <c r="F24317" s="223" t="s">
        <v>13613</v>
      </c>
    </row>
    <row r="24318" customFormat="false" ht="15" hidden="false" customHeight="false" outlineLevel="0" collapsed="false">
      <c r="A24318" s="223" t="n">
        <v>68814</v>
      </c>
      <c r="D24318" s="223" t="s">
        <v>13726</v>
      </c>
      <c r="F24318" s="223" t="s">
        <v>13613</v>
      </c>
    </row>
    <row r="24319" customFormat="false" ht="15" hidden="false" customHeight="false" outlineLevel="0" collapsed="false">
      <c r="A24319" s="223" t="n">
        <v>68815</v>
      </c>
      <c r="D24319" s="223" t="s">
        <v>3671</v>
      </c>
      <c r="F24319" s="223" t="s">
        <v>13613</v>
      </c>
    </row>
    <row r="24320" customFormat="false" ht="15" hidden="false" customHeight="false" outlineLevel="0" collapsed="false">
      <c r="A24320" s="223" t="n">
        <v>68816</v>
      </c>
      <c r="D24320" s="223" t="s">
        <v>7439</v>
      </c>
      <c r="F24320" s="223" t="s">
        <v>13613</v>
      </c>
    </row>
    <row r="24321" customFormat="false" ht="15" hidden="false" customHeight="false" outlineLevel="0" collapsed="false">
      <c r="A24321" s="223" t="n">
        <v>68817</v>
      </c>
      <c r="D24321" s="223" t="s">
        <v>4922</v>
      </c>
      <c r="F24321" s="223" t="s">
        <v>13613</v>
      </c>
    </row>
    <row r="24322" customFormat="false" ht="15" hidden="false" customHeight="false" outlineLevel="0" collapsed="false">
      <c r="A24322" s="223" t="n">
        <v>68818</v>
      </c>
      <c r="D24322" s="223" t="s">
        <v>1071</v>
      </c>
      <c r="F24322" s="223" t="s">
        <v>13613</v>
      </c>
    </row>
    <row r="24323" customFormat="false" ht="15" hidden="false" customHeight="false" outlineLevel="0" collapsed="false">
      <c r="A24323" s="223" t="n">
        <v>68820</v>
      </c>
      <c r="D24323" s="223" t="s">
        <v>13727</v>
      </c>
      <c r="F24323" s="223" t="s">
        <v>13613</v>
      </c>
    </row>
    <row r="24324" customFormat="false" ht="15" hidden="false" customHeight="false" outlineLevel="0" collapsed="false">
      <c r="A24324" s="223" t="n">
        <v>68821</v>
      </c>
      <c r="D24324" s="223" t="s">
        <v>644</v>
      </c>
      <c r="F24324" s="223" t="s">
        <v>13613</v>
      </c>
    </row>
    <row r="24325" customFormat="false" ht="15" hidden="false" customHeight="false" outlineLevel="0" collapsed="false">
      <c r="A24325" s="223" t="n">
        <v>68822</v>
      </c>
      <c r="D24325" s="223" t="s">
        <v>13728</v>
      </c>
      <c r="F24325" s="223" t="s">
        <v>13613</v>
      </c>
    </row>
    <row r="24326" customFormat="false" ht="15" hidden="false" customHeight="false" outlineLevel="0" collapsed="false">
      <c r="A24326" s="223" t="n">
        <v>68823</v>
      </c>
      <c r="D24326" s="223" t="s">
        <v>13729</v>
      </c>
      <c r="F24326" s="223" t="s">
        <v>13613</v>
      </c>
    </row>
    <row r="24327" customFormat="false" ht="15" hidden="false" customHeight="false" outlineLevel="0" collapsed="false">
      <c r="A24327" s="223" t="n">
        <v>68824</v>
      </c>
      <c r="D24327" s="223" t="s">
        <v>2512</v>
      </c>
      <c r="F24327" s="223" t="s">
        <v>13613</v>
      </c>
    </row>
    <row r="24328" customFormat="false" ht="15" hidden="false" customHeight="false" outlineLevel="0" collapsed="false">
      <c r="A24328" s="223" t="n">
        <v>68825</v>
      </c>
      <c r="D24328" s="223" t="s">
        <v>4845</v>
      </c>
      <c r="F24328" s="223" t="s">
        <v>13613</v>
      </c>
    </row>
    <row r="24329" customFormat="false" ht="15" hidden="false" customHeight="false" outlineLevel="0" collapsed="false">
      <c r="A24329" s="223" t="n">
        <v>68826</v>
      </c>
      <c r="D24329" s="223" t="s">
        <v>3757</v>
      </c>
      <c r="F24329" s="223" t="s">
        <v>13613</v>
      </c>
    </row>
    <row r="24330" customFormat="false" ht="15" hidden="false" customHeight="false" outlineLevel="0" collapsed="false">
      <c r="A24330" s="223" t="n">
        <v>68827</v>
      </c>
      <c r="D24330" s="223" t="s">
        <v>13518</v>
      </c>
      <c r="F24330" s="223" t="s">
        <v>13613</v>
      </c>
    </row>
    <row r="24331" customFormat="false" ht="15" hidden="false" customHeight="false" outlineLevel="0" collapsed="false">
      <c r="A24331" s="223" t="n">
        <v>68828</v>
      </c>
      <c r="D24331" s="223" t="s">
        <v>2700</v>
      </c>
      <c r="F24331" s="223" t="s">
        <v>13613</v>
      </c>
    </row>
    <row r="24332" customFormat="false" ht="15" hidden="false" customHeight="false" outlineLevel="0" collapsed="false">
      <c r="A24332" s="223" t="n">
        <v>68831</v>
      </c>
      <c r="D24332" s="223" t="s">
        <v>13730</v>
      </c>
      <c r="F24332" s="223" t="s">
        <v>13613</v>
      </c>
    </row>
    <row r="24333" customFormat="false" ht="15" hidden="false" customHeight="false" outlineLevel="0" collapsed="false">
      <c r="A24333" s="223" t="n">
        <v>68832</v>
      </c>
      <c r="D24333" s="223" t="s">
        <v>13094</v>
      </c>
      <c r="F24333" s="223" t="s">
        <v>13613</v>
      </c>
    </row>
    <row r="24334" customFormat="false" ht="15" hidden="false" customHeight="false" outlineLevel="0" collapsed="false">
      <c r="A24334" s="223" t="n">
        <v>68833</v>
      </c>
      <c r="D24334" s="223" t="s">
        <v>13731</v>
      </c>
      <c r="F24334" s="223" t="s">
        <v>13613</v>
      </c>
    </row>
    <row r="24335" customFormat="false" ht="15" hidden="false" customHeight="false" outlineLevel="0" collapsed="false">
      <c r="A24335" s="223" t="n">
        <v>68834</v>
      </c>
      <c r="D24335" s="223" t="s">
        <v>8916</v>
      </c>
      <c r="F24335" s="223" t="s">
        <v>13613</v>
      </c>
    </row>
    <row r="24336" customFormat="false" ht="15" hidden="false" customHeight="false" outlineLevel="0" collapsed="false">
      <c r="A24336" s="223" t="n">
        <v>68835</v>
      </c>
      <c r="D24336" s="223" t="s">
        <v>3148</v>
      </c>
      <c r="F24336" s="223" t="s">
        <v>13613</v>
      </c>
    </row>
    <row r="24337" customFormat="false" ht="15" hidden="false" customHeight="false" outlineLevel="0" collapsed="false">
      <c r="A24337" s="223" t="n">
        <v>68836</v>
      </c>
      <c r="D24337" s="223" t="s">
        <v>13732</v>
      </c>
      <c r="F24337" s="223" t="s">
        <v>13613</v>
      </c>
    </row>
    <row r="24338" customFormat="false" ht="15" hidden="false" customHeight="false" outlineLevel="0" collapsed="false">
      <c r="A24338" s="223" t="n">
        <v>68837</v>
      </c>
      <c r="D24338" s="223" t="s">
        <v>9261</v>
      </c>
      <c r="F24338" s="223" t="s">
        <v>13613</v>
      </c>
    </row>
    <row r="24339" customFormat="false" ht="15" hidden="false" customHeight="false" outlineLevel="0" collapsed="false">
      <c r="A24339" s="223" t="n">
        <v>68838</v>
      </c>
      <c r="D24339" s="223" t="s">
        <v>10020</v>
      </c>
      <c r="F24339" s="223" t="s">
        <v>13613</v>
      </c>
    </row>
    <row r="24340" customFormat="false" ht="15" hidden="false" customHeight="false" outlineLevel="0" collapsed="false">
      <c r="A24340" s="223" t="n">
        <v>68840</v>
      </c>
      <c r="D24340" s="223" t="s">
        <v>11311</v>
      </c>
      <c r="F24340" s="223" t="s">
        <v>13613</v>
      </c>
    </row>
    <row r="24341" customFormat="false" ht="15" hidden="false" customHeight="false" outlineLevel="0" collapsed="false">
      <c r="A24341" s="223" t="n">
        <v>68841</v>
      </c>
      <c r="D24341" s="223" t="s">
        <v>13733</v>
      </c>
      <c r="F24341" s="223" t="s">
        <v>13613</v>
      </c>
    </row>
    <row r="24342" customFormat="false" ht="15" hidden="false" customHeight="false" outlineLevel="0" collapsed="false">
      <c r="A24342" s="223" t="n">
        <v>68842</v>
      </c>
      <c r="D24342" s="223" t="s">
        <v>4502</v>
      </c>
      <c r="F24342" s="223" t="s">
        <v>13613</v>
      </c>
    </row>
    <row r="24343" customFormat="false" ht="15" hidden="false" customHeight="false" outlineLevel="0" collapsed="false">
      <c r="A24343" s="223" t="n">
        <v>68843</v>
      </c>
      <c r="D24343" s="223" t="s">
        <v>915</v>
      </c>
      <c r="F24343" s="223" t="s">
        <v>13613</v>
      </c>
    </row>
    <row r="24344" customFormat="false" ht="15" hidden="false" customHeight="false" outlineLevel="0" collapsed="false">
      <c r="A24344" s="223" t="n">
        <v>68844</v>
      </c>
      <c r="D24344" s="223" t="s">
        <v>8849</v>
      </c>
      <c r="F24344" s="223" t="s">
        <v>13613</v>
      </c>
    </row>
    <row r="24345" customFormat="false" ht="15" hidden="false" customHeight="false" outlineLevel="0" collapsed="false">
      <c r="A24345" s="223" t="n">
        <v>68845</v>
      </c>
      <c r="D24345" s="223" t="s">
        <v>13116</v>
      </c>
      <c r="F24345" s="223" t="s">
        <v>13613</v>
      </c>
    </row>
    <row r="24346" customFormat="false" ht="15" hidden="false" customHeight="false" outlineLevel="0" collapsed="false">
      <c r="A24346" s="223" t="n">
        <v>68846</v>
      </c>
      <c r="D24346" s="223" t="s">
        <v>13734</v>
      </c>
      <c r="F24346" s="223" t="s">
        <v>13613</v>
      </c>
    </row>
    <row r="24347" customFormat="false" ht="15" hidden="false" customHeight="false" outlineLevel="0" collapsed="false">
      <c r="A24347" s="223" t="n">
        <v>68847</v>
      </c>
      <c r="D24347" s="223" t="s">
        <v>13116</v>
      </c>
      <c r="F24347" s="223" t="s">
        <v>13613</v>
      </c>
    </row>
    <row r="24348" customFormat="false" ht="15" hidden="false" customHeight="false" outlineLevel="0" collapsed="false">
      <c r="A24348" s="223" t="n">
        <v>68849</v>
      </c>
      <c r="D24348" s="223" t="s">
        <v>13116</v>
      </c>
      <c r="F24348" s="223" t="s">
        <v>13613</v>
      </c>
    </row>
    <row r="24349" customFormat="false" ht="15" hidden="false" customHeight="false" outlineLevel="0" collapsed="false">
      <c r="A24349" s="223" t="n">
        <v>68850</v>
      </c>
      <c r="D24349" s="223" t="s">
        <v>597</v>
      </c>
      <c r="F24349" s="223" t="s">
        <v>13613</v>
      </c>
    </row>
    <row r="24350" customFormat="false" ht="15" hidden="false" customHeight="false" outlineLevel="0" collapsed="false">
      <c r="A24350" s="223" t="n">
        <v>68852</v>
      </c>
      <c r="D24350" s="223" t="s">
        <v>775</v>
      </c>
      <c r="F24350" s="223" t="s">
        <v>13613</v>
      </c>
    </row>
    <row r="24351" customFormat="false" ht="15" hidden="false" customHeight="false" outlineLevel="0" collapsed="false">
      <c r="A24351" s="223" t="n">
        <v>68853</v>
      </c>
      <c r="D24351" s="223" t="s">
        <v>13735</v>
      </c>
      <c r="F24351" s="223" t="s">
        <v>13613</v>
      </c>
    </row>
    <row r="24352" customFormat="false" ht="15" hidden="false" customHeight="false" outlineLevel="0" collapsed="false">
      <c r="A24352" s="223" t="n">
        <v>68854</v>
      </c>
      <c r="D24352" s="223" t="s">
        <v>10340</v>
      </c>
      <c r="F24352" s="223" t="s">
        <v>13613</v>
      </c>
    </row>
    <row r="24353" customFormat="false" ht="15" hidden="false" customHeight="false" outlineLevel="0" collapsed="false">
      <c r="A24353" s="223" t="n">
        <v>68855</v>
      </c>
      <c r="D24353" s="223" t="s">
        <v>10483</v>
      </c>
      <c r="F24353" s="223" t="s">
        <v>13613</v>
      </c>
    </row>
    <row r="24354" customFormat="false" ht="15" hidden="false" customHeight="false" outlineLevel="0" collapsed="false">
      <c r="A24354" s="223" t="n">
        <v>68856</v>
      </c>
      <c r="D24354" s="223" t="s">
        <v>13736</v>
      </c>
      <c r="F24354" s="223" t="s">
        <v>13613</v>
      </c>
    </row>
    <row r="24355" customFormat="false" ht="15" hidden="false" customHeight="false" outlineLevel="0" collapsed="false">
      <c r="A24355" s="223" t="n">
        <v>68858</v>
      </c>
      <c r="D24355" s="223" t="s">
        <v>11775</v>
      </c>
      <c r="F24355" s="223" t="s">
        <v>13613</v>
      </c>
    </row>
    <row r="24356" customFormat="false" ht="15" hidden="false" customHeight="false" outlineLevel="0" collapsed="false">
      <c r="A24356" s="223" t="n">
        <v>68859</v>
      </c>
      <c r="D24356" s="223" t="s">
        <v>13737</v>
      </c>
      <c r="F24356" s="223" t="s">
        <v>13613</v>
      </c>
    </row>
    <row r="24357" customFormat="false" ht="15" hidden="false" customHeight="false" outlineLevel="0" collapsed="false">
      <c r="A24357" s="223" t="n">
        <v>68860</v>
      </c>
      <c r="D24357" s="223" t="s">
        <v>11023</v>
      </c>
      <c r="F24357" s="223" t="s">
        <v>13613</v>
      </c>
    </row>
    <row r="24358" customFormat="false" ht="15" hidden="false" customHeight="false" outlineLevel="0" collapsed="false">
      <c r="A24358" s="223" t="n">
        <v>68861</v>
      </c>
      <c r="D24358" s="223" t="s">
        <v>3355</v>
      </c>
      <c r="F24358" s="223" t="s">
        <v>13613</v>
      </c>
    </row>
    <row r="24359" customFormat="false" ht="15" hidden="false" customHeight="false" outlineLevel="0" collapsed="false">
      <c r="A24359" s="223" t="n">
        <v>68862</v>
      </c>
      <c r="D24359" s="223" t="s">
        <v>13738</v>
      </c>
      <c r="F24359" s="223" t="s">
        <v>13613</v>
      </c>
    </row>
    <row r="24360" customFormat="false" ht="15" hidden="false" customHeight="false" outlineLevel="0" collapsed="false">
      <c r="A24360" s="223" t="n">
        <v>68863</v>
      </c>
      <c r="D24360" s="223" t="s">
        <v>13739</v>
      </c>
      <c r="F24360" s="223" t="s">
        <v>13613</v>
      </c>
    </row>
    <row r="24361" customFormat="false" ht="15" hidden="false" customHeight="false" outlineLevel="0" collapsed="false">
      <c r="A24361" s="223" t="n">
        <v>68864</v>
      </c>
      <c r="D24361" s="223" t="s">
        <v>277</v>
      </c>
      <c r="F24361" s="223" t="s">
        <v>13613</v>
      </c>
    </row>
    <row r="24362" customFormat="false" ht="15" hidden="false" customHeight="false" outlineLevel="0" collapsed="false">
      <c r="A24362" s="223" t="n">
        <v>68865</v>
      </c>
      <c r="D24362" s="223" t="s">
        <v>1278</v>
      </c>
      <c r="F24362" s="223" t="s">
        <v>13613</v>
      </c>
    </row>
    <row r="24363" customFormat="false" ht="15" hidden="false" customHeight="false" outlineLevel="0" collapsed="false">
      <c r="A24363" s="223" t="n">
        <v>68866</v>
      </c>
      <c r="D24363" s="223" t="s">
        <v>13382</v>
      </c>
      <c r="F24363" s="223" t="s">
        <v>13613</v>
      </c>
    </row>
    <row r="24364" customFormat="false" ht="15" hidden="false" customHeight="false" outlineLevel="0" collapsed="false">
      <c r="A24364" s="223" t="n">
        <v>68869</v>
      </c>
      <c r="D24364" s="223" t="s">
        <v>8660</v>
      </c>
      <c r="F24364" s="223" t="s">
        <v>13613</v>
      </c>
    </row>
    <row r="24365" customFormat="false" ht="15" hidden="false" customHeight="false" outlineLevel="0" collapsed="false">
      <c r="A24365" s="223" t="n">
        <v>68870</v>
      </c>
      <c r="D24365" s="223" t="s">
        <v>1733</v>
      </c>
      <c r="F24365" s="223" t="s">
        <v>13613</v>
      </c>
    </row>
    <row r="24366" customFormat="false" ht="15" hidden="false" customHeight="false" outlineLevel="0" collapsed="false">
      <c r="A24366" s="223" t="n">
        <v>68871</v>
      </c>
      <c r="D24366" s="223" t="s">
        <v>744</v>
      </c>
      <c r="F24366" s="223" t="s">
        <v>13613</v>
      </c>
    </row>
    <row r="24367" customFormat="false" ht="15" hidden="false" customHeight="false" outlineLevel="0" collapsed="false">
      <c r="A24367" s="223" t="n">
        <v>68872</v>
      </c>
      <c r="D24367" s="223" t="s">
        <v>12777</v>
      </c>
      <c r="F24367" s="223" t="s">
        <v>13613</v>
      </c>
    </row>
    <row r="24368" customFormat="false" ht="15" hidden="false" customHeight="false" outlineLevel="0" collapsed="false">
      <c r="A24368" s="223" t="n">
        <v>68873</v>
      </c>
      <c r="D24368" s="223" t="s">
        <v>5536</v>
      </c>
      <c r="F24368" s="223" t="s">
        <v>13613</v>
      </c>
    </row>
    <row r="24369" customFormat="false" ht="15" hidden="false" customHeight="false" outlineLevel="0" collapsed="false">
      <c r="A24369" s="223" t="n">
        <v>68874</v>
      </c>
      <c r="D24369" s="223" t="s">
        <v>7041</v>
      </c>
      <c r="F24369" s="223" t="s">
        <v>13613</v>
      </c>
    </row>
    <row r="24370" customFormat="false" ht="15" hidden="false" customHeight="false" outlineLevel="0" collapsed="false">
      <c r="A24370" s="223" t="n">
        <v>68875</v>
      </c>
      <c r="D24370" s="223" t="s">
        <v>6967</v>
      </c>
      <c r="F24370" s="223" t="s">
        <v>13613</v>
      </c>
    </row>
    <row r="24371" customFormat="false" ht="15" hidden="false" customHeight="false" outlineLevel="0" collapsed="false">
      <c r="A24371" s="223" t="n">
        <v>68876</v>
      </c>
      <c r="D24371" s="223" t="s">
        <v>1598</v>
      </c>
      <c r="F24371" s="223" t="s">
        <v>13613</v>
      </c>
    </row>
    <row r="24372" customFormat="false" ht="15" hidden="false" customHeight="false" outlineLevel="0" collapsed="false">
      <c r="A24372" s="223" t="n">
        <v>68878</v>
      </c>
      <c r="D24372" s="223" t="s">
        <v>1055</v>
      </c>
      <c r="F24372" s="223" t="s">
        <v>13613</v>
      </c>
    </row>
    <row r="24373" customFormat="false" ht="15" hidden="false" customHeight="false" outlineLevel="0" collapsed="false">
      <c r="A24373" s="223" t="n">
        <v>68879</v>
      </c>
      <c r="D24373" s="223" t="s">
        <v>4537</v>
      </c>
      <c r="F24373" s="223" t="s">
        <v>13613</v>
      </c>
    </row>
    <row r="24374" customFormat="false" ht="15" hidden="false" customHeight="false" outlineLevel="0" collapsed="false">
      <c r="A24374" s="223" t="n">
        <v>68881</v>
      </c>
      <c r="D24374" s="223" t="s">
        <v>9078</v>
      </c>
      <c r="F24374" s="223" t="s">
        <v>13613</v>
      </c>
    </row>
    <row r="24375" customFormat="false" ht="15" hidden="false" customHeight="false" outlineLevel="0" collapsed="false">
      <c r="A24375" s="223" t="n">
        <v>68882</v>
      </c>
      <c r="D24375" s="223" t="s">
        <v>13740</v>
      </c>
      <c r="F24375" s="223" t="s">
        <v>13613</v>
      </c>
    </row>
    <row r="24376" customFormat="false" ht="15" hidden="false" customHeight="false" outlineLevel="0" collapsed="false">
      <c r="A24376" s="223" t="n">
        <v>68883</v>
      </c>
      <c r="D24376" s="223" t="s">
        <v>12740</v>
      </c>
      <c r="F24376" s="223" t="s">
        <v>13613</v>
      </c>
    </row>
    <row r="24377" customFormat="false" ht="15" hidden="false" customHeight="false" outlineLevel="0" collapsed="false">
      <c r="A24377" s="223" t="n">
        <v>68901</v>
      </c>
      <c r="D24377" s="223" t="s">
        <v>2834</v>
      </c>
      <c r="F24377" s="223" t="s">
        <v>13613</v>
      </c>
    </row>
    <row r="24378" customFormat="false" ht="15" hidden="false" customHeight="false" outlineLevel="0" collapsed="false">
      <c r="A24378" s="223" t="n">
        <v>68920</v>
      </c>
      <c r="D24378" s="223" t="s">
        <v>3272</v>
      </c>
      <c r="F24378" s="223" t="s">
        <v>13613</v>
      </c>
    </row>
    <row r="24379" customFormat="false" ht="15" hidden="false" customHeight="false" outlineLevel="0" collapsed="false">
      <c r="A24379" s="223" t="n">
        <v>68922</v>
      </c>
      <c r="D24379" s="223" t="s">
        <v>6575</v>
      </c>
      <c r="F24379" s="223" t="s">
        <v>13613</v>
      </c>
    </row>
    <row r="24380" customFormat="false" ht="15" hidden="false" customHeight="false" outlineLevel="0" collapsed="false">
      <c r="A24380" s="223" t="n">
        <v>68923</v>
      </c>
      <c r="D24380" s="223" t="s">
        <v>3321</v>
      </c>
      <c r="F24380" s="223" t="s">
        <v>13613</v>
      </c>
    </row>
    <row r="24381" customFormat="false" ht="15" hidden="false" customHeight="false" outlineLevel="0" collapsed="false">
      <c r="A24381" s="223" t="n">
        <v>68924</v>
      </c>
      <c r="D24381" s="223" t="s">
        <v>13391</v>
      </c>
      <c r="F24381" s="223" t="s">
        <v>13613</v>
      </c>
    </row>
    <row r="24382" customFormat="false" ht="15" hidden="false" customHeight="false" outlineLevel="0" collapsed="false">
      <c r="A24382" s="223" t="n">
        <v>68925</v>
      </c>
      <c r="D24382" s="223" t="s">
        <v>11901</v>
      </c>
      <c r="F24382" s="223" t="s">
        <v>13613</v>
      </c>
    </row>
    <row r="24383" customFormat="false" ht="15" hidden="false" customHeight="false" outlineLevel="0" collapsed="false">
      <c r="A24383" s="223" t="n">
        <v>68926</v>
      </c>
      <c r="D24383" s="223" t="s">
        <v>13741</v>
      </c>
      <c r="F24383" s="223" t="s">
        <v>13613</v>
      </c>
    </row>
    <row r="24384" customFormat="false" ht="15" hidden="false" customHeight="false" outlineLevel="0" collapsed="false">
      <c r="A24384" s="223" t="n">
        <v>68927</v>
      </c>
      <c r="D24384" s="223" t="s">
        <v>13070</v>
      </c>
      <c r="F24384" s="223" t="s">
        <v>13613</v>
      </c>
    </row>
    <row r="24385" customFormat="false" ht="15" hidden="false" customHeight="false" outlineLevel="0" collapsed="false">
      <c r="A24385" s="223" t="n">
        <v>68928</v>
      </c>
      <c r="D24385" s="223" t="s">
        <v>13742</v>
      </c>
      <c r="F24385" s="223" t="s">
        <v>13613</v>
      </c>
    </row>
    <row r="24386" customFormat="false" ht="15" hidden="false" customHeight="false" outlineLevel="0" collapsed="false">
      <c r="A24386" s="223" t="n">
        <v>68929</v>
      </c>
      <c r="D24386" s="223" t="s">
        <v>2510</v>
      </c>
      <c r="F24386" s="223" t="s">
        <v>13613</v>
      </c>
    </row>
    <row r="24387" customFormat="false" ht="15" hidden="false" customHeight="false" outlineLevel="0" collapsed="false">
      <c r="A24387" s="223" t="n">
        <v>68930</v>
      </c>
      <c r="D24387" s="223" t="s">
        <v>1150</v>
      </c>
      <c r="F24387" s="223" t="s">
        <v>13613</v>
      </c>
    </row>
    <row r="24388" customFormat="false" ht="15" hidden="false" customHeight="false" outlineLevel="0" collapsed="false">
      <c r="A24388" s="223" t="n">
        <v>68932</v>
      </c>
      <c r="D24388" s="223" t="s">
        <v>3330</v>
      </c>
      <c r="F24388" s="223" t="s">
        <v>13613</v>
      </c>
    </row>
    <row r="24389" customFormat="false" ht="15" hidden="false" customHeight="false" outlineLevel="0" collapsed="false">
      <c r="A24389" s="223" t="n">
        <v>68933</v>
      </c>
      <c r="D24389" s="223" t="s">
        <v>9122</v>
      </c>
      <c r="F24389" s="223" t="s">
        <v>13613</v>
      </c>
    </row>
    <row r="24390" customFormat="false" ht="15" hidden="false" customHeight="false" outlineLevel="0" collapsed="false">
      <c r="A24390" s="223" t="n">
        <v>68934</v>
      </c>
      <c r="D24390" s="223" t="s">
        <v>13743</v>
      </c>
      <c r="F24390" s="223" t="s">
        <v>13613</v>
      </c>
    </row>
    <row r="24391" customFormat="false" ht="15" hidden="false" customHeight="false" outlineLevel="0" collapsed="false">
      <c r="A24391" s="223" t="n">
        <v>68935</v>
      </c>
      <c r="D24391" s="223" t="s">
        <v>11069</v>
      </c>
      <c r="F24391" s="223" t="s">
        <v>13613</v>
      </c>
    </row>
    <row r="24392" customFormat="false" ht="15" hidden="false" customHeight="false" outlineLevel="0" collapsed="false">
      <c r="A24392" s="223" t="n">
        <v>68936</v>
      </c>
      <c r="D24392" s="223" t="s">
        <v>2059</v>
      </c>
      <c r="F24392" s="223" t="s">
        <v>13613</v>
      </c>
    </row>
    <row r="24393" customFormat="false" ht="15" hidden="false" customHeight="false" outlineLevel="0" collapsed="false">
      <c r="A24393" s="223" t="n">
        <v>68937</v>
      </c>
      <c r="D24393" s="223" t="s">
        <v>1958</v>
      </c>
      <c r="F24393" s="223" t="s">
        <v>13613</v>
      </c>
    </row>
    <row r="24394" customFormat="false" ht="15" hidden="false" customHeight="false" outlineLevel="0" collapsed="false">
      <c r="A24394" s="223" t="n">
        <v>68938</v>
      </c>
      <c r="D24394" s="223" t="s">
        <v>1262</v>
      </c>
      <c r="F24394" s="223" t="s">
        <v>13613</v>
      </c>
    </row>
    <row r="24395" customFormat="false" ht="15" hidden="false" customHeight="false" outlineLevel="0" collapsed="false">
      <c r="A24395" s="223" t="n">
        <v>68939</v>
      </c>
      <c r="D24395" s="223" t="s">
        <v>521</v>
      </c>
      <c r="F24395" s="223" t="s">
        <v>13613</v>
      </c>
    </row>
    <row r="24396" customFormat="false" ht="15" hidden="false" customHeight="false" outlineLevel="0" collapsed="false">
      <c r="A24396" s="223" t="n">
        <v>68940</v>
      </c>
      <c r="D24396" s="223" t="s">
        <v>13744</v>
      </c>
      <c r="F24396" s="223" t="s">
        <v>13613</v>
      </c>
    </row>
    <row r="24397" customFormat="false" ht="15" hidden="false" customHeight="false" outlineLevel="0" collapsed="false">
      <c r="A24397" s="223" t="n">
        <v>68941</v>
      </c>
      <c r="D24397" s="223" t="s">
        <v>13745</v>
      </c>
      <c r="F24397" s="223" t="s">
        <v>13613</v>
      </c>
    </row>
    <row r="24398" customFormat="false" ht="15" hidden="false" customHeight="false" outlineLevel="0" collapsed="false">
      <c r="A24398" s="223" t="n">
        <v>68942</v>
      </c>
      <c r="D24398" s="223" t="s">
        <v>13746</v>
      </c>
      <c r="F24398" s="223" t="s">
        <v>13613</v>
      </c>
    </row>
    <row r="24399" customFormat="false" ht="15" hidden="false" customHeight="false" outlineLevel="0" collapsed="false">
      <c r="A24399" s="223" t="n">
        <v>68943</v>
      </c>
      <c r="D24399" s="223" t="s">
        <v>5478</v>
      </c>
      <c r="F24399" s="223" t="s">
        <v>13613</v>
      </c>
    </row>
    <row r="24400" customFormat="false" ht="15" hidden="false" customHeight="false" outlineLevel="0" collapsed="false">
      <c r="A24400" s="223" t="n">
        <v>68944</v>
      </c>
      <c r="D24400" s="223" t="s">
        <v>375</v>
      </c>
      <c r="F24400" s="223" t="s">
        <v>13613</v>
      </c>
    </row>
    <row r="24401" customFormat="false" ht="15" hidden="false" customHeight="false" outlineLevel="0" collapsed="false">
      <c r="A24401" s="223" t="n">
        <v>68945</v>
      </c>
      <c r="D24401" s="223" t="s">
        <v>13747</v>
      </c>
      <c r="F24401" s="223" t="s">
        <v>13613</v>
      </c>
    </row>
    <row r="24402" customFormat="false" ht="15" hidden="false" customHeight="false" outlineLevel="0" collapsed="false">
      <c r="A24402" s="223" t="n">
        <v>68946</v>
      </c>
      <c r="D24402" s="223" t="s">
        <v>13748</v>
      </c>
      <c r="F24402" s="223" t="s">
        <v>13613</v>
      </c>
    </row>
    <row r="24403" customFormat="false" ht="15" hidden="false" customHeight="false" outlineLevel="0" collapsed="false">
      <c r="A24403" s="223" t="n">
        <v>68947</v>
      </c>
      <c r="D24403" s="223" t="s">
        <v>13749</v>
      </c>
      <c r="F24403" s="223" t="s">
        <v>13613</v>
      </c>
    </row>
    <row r="24404" customFormat="false" ht="15" hidden="false" customHeight="false" outlineLevel="0" collapsed="false">
      <c r="A24404" s="223" t="n">
        <v>68948</v>
      </c>
      <c r="D24404" s="223" t="s">
        <v>581</v>
      </c>
      <c r="F24404" s="223" t="s">
        <v>13613</v>
      </c>
    </row>
    <row r="24405" customFormat="false" ht="15" hidden="false" customHeight="false" outlineLevel="0" collapsed="false">
      <c r="A24405" s="223" t="n">
        <v>68949</v>
      </c>
      <c r="D24405" s="223" t="s">
        <v>13750</v>
      </c>
      <c r="F24405" s="223" t="s">
        <v>13613</v>
      </c>
    </row>
    <row r="24406" customFormat="false" ht="15" hidden="false" customHeight="false" outlineLevel="0" collapsed="false">
      <c r="A24406" s="223" t="n">
        <v>68950</v>
      </c>
      <c r="D24406" s="223" t="s">
        <v>10618</v>
      </c>
      <c r="F24406" s="223" t="s">
        <v>13613</v>
      </c>
    </row>
    <row r="24407" customFormat="false" ht="15" hidden="false" customHeight="false" outlineLevel="0" collapsed="false">
      <c r="A24407" s="223" t="n">
        <v>68952</v>
      </c>
      <c r="D24407" s="223" t="s">
        <v>13751</v>
      </c>
      <c r="F24407" s="223" t="s">
        <v>13613</v>
      </c>
    </row>
    <row r="24408" customFormat="false" ht="15" hidden="false" customHeight="false" outlineLevel="0" collapsed="false">
      <c r="A24408" s="223" t="n">
        <v>68954</v>
      </c>
      <c r="D24408" s="223" t="s">
        <v>13752</v>
      </c>
      <c r="F24408" s="223" t="s">
        <v>13613</v>
      </c>
    </row>
    <row r="24409" customFormat="false" ht="15" hidden="false" customHeight="false" outlineLevel="0" collapsed="false">
      <c r="A24409" s="223" t="n">
        <v>68955</v>
      </c>
      <c r="D24409" s="223" t="s">
        <v>13753</v>
      </c>
      <c r="F24409" s="223" t="s">
        <v>13613</v>
      </c>
    </row>
    <row r="24410" customFormat="false" ht="15" hidden="false" customHeight="false" outlineLevel="0" collapsed="false">
      <c r="A24410" s="223" t="n">
        <v>68956</v>
      </c>
      <c r="D24410" s="223" t="s">
        <v>13754</v>
      </c>
      <c r="F24410" s="223" t="s">
        <v>13613</v>
      </c>
    </row>
    <row r="24411" customFormat="false" ht="15" hidden="false" customHeight="false" outlineLevel="0" collapsed="false">
      <c r="A24411" s="223" t="n">
        <v>68957</v>
      </c>
      <c r="D24411" s="223" t="s">
        <v>470</v>
      </c>
      <c r="F24411" s="223" t="s">
        <v>13613</v>
      </c>
    </row>
    <row r="24412" customFormat="false" ht="15" hidden="false" customHeight="false" outlineLevel="0" collapsed="false">
      <c r="A24412" s="223" t="n">
        <v>68958</v>
      </c>
      <c r="D24412" s="223" t="s">
        <v>13755</v>
      </c>
      <c r="F24412" s="223" t="s">
        <v>13613</v>
      </c>
    </row>
    <row r="24413" customFormat="false" ht="15" hidden="false" customHeight="false" outlineLevel="0" collapsed="false">
      <c r="A24413" s="223" t="n">
        <v>68959</v>
      </c>
      <c r="D24413" s="223" t="s">
        <v>5981</v>
      </c>
      <c r="F24413" s="223" t="s">
        <v>13613</v>
      </c>
    </row>
    <row r="24414" customFormat="false" ht="15" hidden="false" customHeight="false" outlineLevel="0" collapsed="false">
      <c r="A24414" s="223" t="n">
        <v>68960</v>
      </c>
      <c r="D24414" s="223" t="s">
        <v>13756</v>
      </c>
      <c r="F24414" s="223" t="s">
        <v>13613</v>
      </c>
    </row>
    <row r="24415" customFormat="false" ht="15" hidden="false" customHeight="false" outlineLevel="0" collapsed="false">
      <c r="A24415" s="223" t="n">
        <v>68961</v>
      </c>
      <c r="D24415" s="223" t="s">
        <v>847</v>
      </c>
      <c r="F24415" s="223" t="s">
        <v>13613</v>
      </c>
    </row>
    <row r="24416" customFormat="false" ht="15" hidden="false" customHeight="false" outlineLevel="0" collapsed="false">
      <c r="A24416" s="223" t="n">
        <v>68964</v>
      </c>
      <c r="D24416" s="223" t="s">
        <v>13757</v>
      </c>
      <c r="F24416" s="223" t="s">
        <v>13613</v>
      </c>
    </row>
    <row r="24417" customFormat="false" ht="15" hidden="false" customHeight="false" outlineLevel="0" collapsed="false">
      <c r="A24417" s="223" t="n">
        <v>68966</v>
      </c>
      <c r="D24417" s="223" t="s">
        <v>662</v>
      </c>
      <c r="F24417" s="223" t="s">
        <v>13613</v>
      </c>
    </row>
    <row r="24418" customFormat="false" ht="15" hidden="false" customHeight="false" outlineLevel="0" collapsed="false">
      <c r="A24418" s="223" t="n">
        <v>68967</v>
      </c>
      <c r="D24418" s="223" t="s">
        <v>412</v>
      </c>
      <c r="F24418" s="223" t="s">
        <v>13613</v>
      </c>
    </row>
    <row r="24419" customFormat="false" ht="15" hidden="false" customHeight="false" outlineLevel="0" collapsed="false">
      <c r="A24419" s="223" t="n">
        <v>68970</v>
      </c>
      <c r="D24419" s="223" t="s">
        <v>13758</v>
      </c>
      <c r="F24419" s="223" t="s">
        <v>13613</v>
      </c>
    </row>
    <row r="24420" customFormat="false" ht="15" hidden="false" customHeight="false" outlineLevel="0" collapsed="false">
      <c r="A24420" s="223" t="n">
        <v>68971</v>
      </c>
      <c r="D24420" s="223" t="s">
        <v>13759</v>
      </c>
      <c r="F24420" s="223" t="s">
        <v>13613</v>
      </c>
    </row>
    <row r="24421" customFormat="false" ht="15" hidden="false" customHeight="false" outlineLevel="0" collapsed="false">
      <c r="A24421" s="223" t="n">
        <v>68972</v>
      </c>
      <c r="D24421" s="223" t="s">
        <v>1494</v>
      </c>
      <c r="F24421" s="223" t="s">
        <v>13613</v>
      </c>
    </row>
    <row r="24422" customFormat="false" ht="15" hidden="false" customHeight="false" outlineLevel="0" collapsed="false">
      <c r="A24422" s="223" t="n">
        <v>68973</v>
      </c>
      <c r="D24422" s="223" t="s">
        <v>1678</v>
      </c>
      <c r="F24422" s="223" t="s">
        <v>13613</v>
      </c>
    </row>
    <row r="24423" customFormat="false" ht="15" hidden="false" customHeight="false" outlineLevel="0" collapsed="false">
      <c r="A24423" s="223" t="n">
        <v>68974</v>
      </c>
      <c r="D24423" s="223" t="s">
        <v>7555</v>
      </c>
      <c r="F24423" s="223" t="s">
        <v>13613</v>
      </c>
    </row>
    <row r="24424" customFormat="false" ht="15" hidden="false" customHeight="false" outlineLevel="0" collapsed="false">
      <c r="A24424" s="223" t="n">
        <v>68975</v>
      </c>
      <c r="D24424" s="223" t="s">
        <v>13760</v>
      </c>
      <c r="F24424" s="223" t="s">
        <v>13613</v>
      </c>
    </row>
    <row r="24425" customFormat="false" ht="15" hidden="false" customHeight="false" outlineLevel="0" collapsed="false">
      <c r="A24425" s="223" t="n">
        <v>68976</v>
      </c>
      <c r="D24425" s="223" t="s">
        <v>763</v>
      </c>
      <c r="F24425" s="223" t="s">
        <v>13613</v>
      </c>
    </row>
    <row r="24426" customFormat="false" ht="15" hidden="false" customHeight="false" outlineLevel="0" collapsed="false">
      <c r="A24426" s="223" t="n">
        <v>68977</v>
      </c>
      <c r="D24426" s="223" t="s">
        <v>1351</v>
      </c>
      <c r="F24426" s="223" t="s">
        <v>13613</v>
      </c>
    </row>
    <row r="24427" customFormat="false" ht="15" hidden="false" customHeight="false" outlineLevel="0" collapsed="false">
      <c r="A24427" s="223" t="n">
        <v>68978</v>
      </c>
      <c r="D24427" s="223" t="s">
        <v>10663</v>
      </c>
      <c r="F24427" s="223" t="s">
        <v>13613</v>
      </c>
    </row>
    <row r="24428" customFormat="false" ht="15" hidden="false" customHeight="false" outlineLevel="0" collapsed="false">
      <c r="A24428" s="223" t="n">
        <v>68979</v>
      </c>
      <c r="D24428" s="223" t="s">
        <v>431</v>
      </c>
      <c r="F24428" s="223" t="s">
        <v>13613</v>
      </c>
    </row>
    <row r="24429" customFormat="false" ht="15" hidden="false" customHeight="false" outlineLevel="0" collapsed="false">
      <c r="A24429" s="223" t="n">
        <v>68980</v>
      </c>
      <c r="D24429" s="223" t="s">
        <v>1606</v>
      </c>
      <c r="F24429" s="223" t="s">
        <v>13613</v>
      </c>
    </row>
    <row r="24430" customFormat="false" ht="15" hidden="false" customHeight="false" outlineLevel="0" collapsed="false">
      <c r="A24430" s="223" t="n">
        <v>68981</v>
      </c>
      <c r="D24430" s="223" t="s">
        <v>9730</v>
      </c>
      <c r="F24430" s="223" t="s">
        <v>13613</v>
      </c>
    </row>
    <row r="24431" customFormat="false" ht="15" hidden="false" customHeight="false" outlineLevel="0" collapsed="false">
      <c r="A24431" s="223" t="n">
        <v>68982</v>
      </c>
      <c r="D24431" s="223" t="s">
        <v>3751</v>
      </c>
      <c r="F24431" s="223" t="s">
        <v>13613</v>
      </c>
    </row>
    <row r="24432" customFormat="false" ht="15" hidden="false" customHeight="false" outlineLevel="0" collapsed="false">
      <c r="A24432" s="223" t="n">
        <v>69001</v>
      </c>
      <c r="D24432" s="223" t="s">
        <v>13761</v>
      </c>
      <c r="F24432" s="223" t="s">
        <v>13613</v>
      </c>
    </row>
    <row r="24433" customFormat="false" ht="15" hidden="false" customHeight="false" outlineLevel="0" collapsed="false">
      <c r="A24433" s="223" t="n">
        <v>69020</v>
      </c>
      <c r="D24433" s="223" t="s">
        <v>5676</v>
      </c>
      <c r="F24433" s="223" t="s">
        <v>13613</v>
      </c>
    </row>
    <row r="24434" customFormat="false" ht="15" hidden="false" customHeight="false" outlineLevel="0" collapsed="false">
      <c r="A24434" s="223" t="n">
        <v>69021</v>
      </c>
      <c r="D24434" s="223" t="s">
        <v>13762</v>
      </c>
      <c r="F24434" s="223" t="s">
        <v>13613</v>
      </c>
    </row>
    <row r="24435" customFormat="false" ht="15" hidden="false" customHeight="false" outlineLevel="0" collapsed="false">
      <c r="A24435" s="223" t="n">
        <v>69022</v>
      </c>
      <c r="D24435" s="223" t="s">
        <v>555</v>
      </c>
      <c r="F24435" s="223" t="s">
        <v>13613</v>
      </c>
    </row>
    <row r="24436" customFormat="false" ht="15" hidden="false" customHeight="false" outlineLevel="0" collapsed="false">
      <c r="A24436" s="223" t="n">
        <v>69023</v>
      </c>
      <c r="D24436" s="223" t="s">
        <v>3612</v>
      </c>
      <c r="F24436" s="223" t="s">
        <v>13613</v>
      </c>
    </row>
    <row r="24437" customFormat="false" ht="15" hidden="false" customHeight="false" outlineLevel="0" collapsed="false">
      <c r="A24437" s="223" t="n">
        <v>69024</v>
      </c>
      <c r="D24437" s="223" t="s">
        <v>12171</v>
      </c>
      <c r="F24437" s="223" t="s">
        <v>13613</v>
      </c>
    </row>
    <row r="24438" customFormat="false" ht="15" hidden="false" customHeight="false" outlineLevel="0" collapsed="false">
      <c r="A24438" s="223" t="n">
        <v>69025</v>
      </c>
      <c r="D24438" s="223" t="s">
        <v>10320</v>
      </c>
      <c r="F24438" s="223" t="s">
        <v>13613</v>
      </c>
    </row>
    <row r="24439" customFormat="false" ht="15" hidden="false" customHeight="false" outlineLevel="0" collapsed="false">
      <c r="A24439" s="223" t="n">
        <v>69026</v>
      </c>
      <c r="D24439" s="223" t="s">
        <v>797</v>
      </c>
      <c r="F24439" s="223" t="s">
        <v>13613</v>
      </c>
    </row>
    <row r="24440" customFormat="false" ht="15" hidden="false" customHeight="false" outlineLevel="0" collapsed="false">
      <c r="A24440" s="223" t="n">
        <v>69027</v>
      </c>
      <c r="D24440" s="223" t="s">
        <v>13763</v>
      </c>
      <c r="F24440" s="223" t="s">
        <v>13613</v>
      </c>
    </row>
    <row r="24441" customFormat="false" ht="15" hidden="false" customHeight="false" outlineLevel="0" collapsed="false">
      <c r="A24441" s="223" t="n">
        <v>69028</v>
      </c>
      <c r="D24441" s="223" t="s">
        <v>1261</v>
      </c>
      <c r="F24441" s="223" t="s">
        <v>13613</v>
      </c>
    </row>
    <row r="24442" customFormat="false" ht="15" hidden="false" customHeight="false" outlineLevel="0" collapsed="false">
      <c r="A24442" s="223" t="n">
        <v>69029</v>
      </c>
      <c r="D24442" s="223" t="s">
        <v>13764</v>
      </c>
      <c r="F24442" s="223" t="s">
        <v>13613</v>
      </c>
    </row>
    <row r="24443" customFormat="false" ht="15" hidden="false" customHeight="false" outlineLevel="0" collapsed="false">
      <c r="A24443" s="223" t="n">
        <v>69030</v>
      </c>
      <c r="D24443" s="223" t="s">
        <v>13765</v>
      </c>
      <c r="F24443" s="223" t="s">
        <v>13613</v>
      </c>
    </row>
    <row r="24444" customFormat="false" ht="15" hidden="false" customHeight="false" outlineLevel="0" collapsed="false">
      <c r="A24444" s="223" t="n">
        <v>69032</v>
      </c>
      <c r="D24444" s="223" t="s">
        <v>13766</v>
      </c>
      <c r="F24444" s="223" t="s">
        <v>13613</v>
      </c>
    </row>
    <row r="24445" customFormat="false" ht="15" hidden="false" customHeight="false" outlineLevel="0" collapsed="false">
      <c r="A24445" s="223" t="n">
        <v>69033</v>
      </c>
      <c r="D24445" s="223" t="s">
        <v>3449</v>
      </c>
      <c r="F24445" s="223" t="s">
        <v>13613</v>
      </c>
    </row>
    <row r="24446" customFormat="false" ht="15" hidden="false" customHeight="false" outlineLevel="0" collapsed="false">
      <c r="A24446" s="223" t="n">
        <v>69034</v>
      </c>
      <c r="D24446" s="223" t="s">
        <v>3411</v>
      </c>
      <c r="F24446" s="223" t="s">
        <v>13613</v>
      </c>
    </row>
    <row r="24447" customFormat="false" ht="15" hidden="false" customHeight="false" outlineLevel="0" collapsed="false">
      <c r="A24447" s="223" t="n">
        <v>69036</v>
      </c>
      <c r="D24447" s="223" t="s">
        <v>883</v>
      </c>
      <c r="F24447" s="223" t="s">
        <v>13613</v>
      </c>
    </row>
    <row r="24448" customFormat="false" ht="15" hidden="false" customHeight="false" outlineLevel="0" collapsed="false">
      <c r="A24448" s="223" t="n">
        <v>69037</v>
      </c>
      <c r="D24448" s="223" t="s">
        <v>11653</v>
      </c>
      <c r="F24448" s="223" t="s">
        <v>13613</v>
      </c>
    </row>
    <row r="24449" customFormat="false" ht="15" hidden="false" customHeight="false" outlineLevel="0" collapsed="false">
      <c r="A24449" s="223" t="n">
        <v>69038</v>
      </c>
      <c r="D24449" s="223" t="s">
        <v>1749</v>
      </c>
      <c r="F24449" s="223" t="s">
        <v>13613</v>
      </c>
    </row>
    <row r="24450" customFormat="false" ht="15" hidden="false" customHeight="false" outlineLevel="0" collapsed="false">
      <c r="A24450" s="223" t="n">
        <v>69039</v>
      </c>
      <c r="D24450" s="223" t="s">
        <v>6204</v>
      </c>
      <c r="F24450" s="223" t="s">
        <v>13613</v>
      </c>
    </row>
    <row r="24451" customFormat="false" ht="15" hidden="false" customHeight="false" outlineLevel="0" collapsed="false">
      <c r="A24451" s="223" t="n">
        <v>69040</v>
      </c>
      <c r="D24451" s="223" t="s">
        <v>11583</v>
      </c>
      <c r="F24451" s="223" t="s">
        <v>13613</v>
      </c>
    </row>
    <row r="24452" customFormat="false" ht="15" hidden="false" customHeight="false" outlineLevel="0" collapsed="false">
      <c r="A24452" s="223" t="n">
        <v>69041</v>
      </c>
      <c r="D24452" s="223" t="s">
        <v>13767</v>
      </c>
      <c r="F24452" s="223" t="s">
        <v>13613</v>
      </c>
    </row>
    <row r="24453" customFormat="false" ht="15" hidden="false" customHeight="false" outlineLevel="0" collapsed="false">
      <c r="A24453" s="223" t="n">
        <v>69042</v>
      </c>
      <c r="D24453" s="223" t="s">
        <v>13768</v>
      </c>
      <c r="F24453" s="223" t="s">
        <v>13613</v>
      </c>
    </row>
    <row r="24454" customFormat="false" ht="15" hidden="false" customHeight="false" outlineLevel="0" collapsed="false">
      <c r="A24454" s="223" t="n">
        <v>69043</v>
      </c>
      <c r="D24454" s="223" t="s">
        <v>1287</v>
      </c>
      <c r="F24454" s="223" t="s">
        <v>13613</v>
      </c>
    </row>
    <row r="24455" customFormat="false" ht="15" hidden="false" customHeight="false" outlineLevel="0" collapsed="false">
      <c r="A24455" s="223" t="n">
        <v>69044</v>
      </c>
      <c r="D24455" s="223" t="s">
        <v>2026</v>
      </c>
      <c r="F24455" s="223" t="s">
        <v>13613</v>
      </c>
    </row>
    <row r="24456" customFormat="false" ht="15" hidden="false" customHeight="false" outlineLevel="0" collapsed="false">
      <c r="A24456" s="223" t="n">
        <v>69045</v>
      </c>
      <c r="D24456" s="223" t="s">
        <v>13769</v>
      </c>
      <c r="F24456" s="223" t="s">
        <v>13613</v>
      </c>
    </row>
    <row r="24457" customFormat="false" ht="15" hidden="false" customHeight="false" outlineLevel="0" collapsed="false">
      <c r="A24457" s="223" t="n">
        <v>69046</v>
      </c>
      <c r="D24457" s="223" t="s">
        <v>7739</v>
      </c>
      <c r="F24457" s="223" t="s">
        <v>13613</v>
      </c>
    </row>
    <row r="24458" customFormat="false" ht="15" hidden="false" customHeight="false" outlineLevel="0" collapsed="false">
      <c r="A24458" s="223" t="n">
        <v>69101</v>
      </c>
      <c r="D24458" s="223" t="s">
        <v>13770</v>
      </c>
      <c r="F24458" s="223" t="s">
        <v>13613</v>
      </c>
    </row>
    <row r="24459" customFormat="false" ht="15" hidden="false" customHeight="false" outlineLevel="0" collapsed="false">
      <c r="A24459" s="223" t="n">
        <v>69120</v>
      </c>
      <c r="D24459" s="223" t="s">
        <v>4937</v>
      </c>
      <c r="F24459" s="223" t="s">
        <v>13613</v>
      </c>
    </row>
    <row r="24460" customFormat="false" ht="15" hidden="false" customHeight="false" outlineLevel="0" collapsed="false">
      <c r="A24460" s="223" t="n">
        <v>69121</v>
      </c>
      <c r="D24460" s="223" t="s">
        <v>10665</v>
      </c>
      <c r="F24460" s="223" t="s">
        <v>13613</v>
      </c>
    </row>
    <row r="24461" customFormat="false" ht="15" hidden="false" customHeight="false" outlineLevel="0" collapsed="false">
      <c r="A24461" s="223" t="n">
        <v>69122</v>
      </c>
      <c r="D24461" s="223" t="s">
        <v>6033</v>
      </c>
      <c r="F24461" s="223" t="s">
        <v>13613</v>
      </c>
    </row>
    <row r="24462" customFormat="false" ht="15" hidden="false" customHeight="false" outlineLevel="0" collapsed="false">
      <c r="A24462" s="223" t="n">
        <v>69123</v>
      </c>
      <c r="D24462" s="223" t="s">
        <v>12215</v>
      </c>
      <c r="F24462" s="223" t="s">
        <v>13613</v>
      </c>
    </row>
    <row r="24463" customFormat="false" ht="15" hidden="false" customHeight="false" outlineLevel="0" collapsed="false">
      <c r="A24463" s="223" t="n">
        <v>69125</v>
      </c>
      <c r="D24463" s="223" t="s">
        <v>13771</v>
      </c>
      <c r="F24463" s="223" t="s">
        <v>13613</v>
      </c>
    </row>
    <row r="24464" customFormat="false" ht="15" hidden="false" customHeight="false" outlineLevel="0" collapsed="false">
      <c r="A24464" s="223" t="n">
        <v>69127</v>
      </c>
      <c r="D24464" s="223" t="s">
        <v>11195</v>
      </c>
      <c r="F24464" s="223" t="s">
        <v>13613</v>
      </c>
    </row>
    <row r="24465" customFormat="false" ht="15" hidden="false" customHeight="false" outlineLevel="0" collapsed="false">
      <c r="A24465" s="223" t="n">
        <v>69128</v>
      </c>
      <c r="D24465" s="223" t="s">
        <v>7541</v>
      </c>
      <c r="F24465" s="223" t="s">
        <v>13613</v>
      </c>
    </row>
    <row r="24466" customFormat="false" ht="15" hidden="false" customHeight="false" outlineLevel="0" collapsed="false">
      <c r="A24466" s="223" t="n">
        <v>69129</v>
      </c>
      <c r="D24466" s="223" t="s">
        <v>8675</v>
      </c>
      <c r="F24466" s="223" t="s">
        <v>13613</v>
      </c>
    </row>
    <row r="24467" customFormat="false" ht="15" hidden="false" customHeight="false" outlineLevel="0" collapsed="false">
      <c r="A24467" s="223" t="n">
        <v>69130</v>
      </c>
      <c r="D24467" s="223" t="s">
        <v>13772</v>
      </c>
      <c r="F24467" s="223" t="s">
        <v>13613</v>
      </c>
    </row>
    <row r="24468" customFormat="false" ht="15" hidden="false" customHeight="false" outlineLevel="0" collapsed="false">
      <c r="A24468" s="223" t="n">
        <v>69131</v>
      </c>
      <c r="D24468" s="223" t="s">
        <v>310</v>
      </c>
      <c r="F24468" s="223" t="s">
        <v>13613</v>
      </c>
    </row>
    <row r="24469" customFormat="false" ht="15" hidden="false" customHeight="false" outlineLevel="0" collapsed="false">
      <c r="A24469" s="223" t="n">
        <v>69132</v>
      </c>
      <c r="D24469" s="223" t="s">
        <v>10652</v>
      </c>
      <c r="F24469" s="223" t="s">
        <v>13613</v>
      </c>
    </row>
    <row r="24470" customFormat="false" ht="15" hidden="false" customHeight="false" outlineLevel="0" collapsed="false">
      <c r="A24470" s="223" t="n">
        <v>69133</v>
      </c>
      <c r="D24470" s="223" t="s">
        <v>12880</v>
      </c>
      <c r="F24470" s="223" t="s">
        <v>13613</v>
      </c>
    </row>
    <row r="24471" customFormat="false" ht="15" hidden="false" customHeight="false" outlineLevel="0" collapsed="false">
      <c r="A24471" s="223" t="n">
        <v>69134</v>
      </c>
      <c r="D24471" s="223" t="s">
        <v>10081</v>
      </c>
      <c r="F24471" s="223" t="s">
        <v>13613</v>
      </c>
    </row>
    <row r="24472" customFormat="false" ht="15" hidden="false" customHeight="false" outlineLevel="0" collapsed="false">
      <c r="A24472" s="223" t="n">
        <v>69135</v>
      </c>
      <c r="D24472" s="223" t="s">
        <v>13773</v>
      </c>
      <c r="F24472" s="223" t="s">
        <v>13613</v>
      </c>
    </row>
    <row r="24473" customFormat="false" ht="15" hidden="false" customHeight="false" outlineLevel="0" collapsed="false">
      <c r="A24473" s="223" t="n">
        <v>69138</v>
      </c>
      <c r="D24473" s="223" t="s">
        <v>13774</v>
      </c>
      <c r="F24473" s="223" t="s">
        <v>13613</v>
      </c>
    </row>
    <row r="24474" customFormat="false" ht="15" hidden="false" customHeight="false" outlineLevel="0" collapsed="false">
      <c r="A24474" s="223" t="n">
        <v>69140</v>
      </c>
      <c r="D24474" s="223" t="s">
        <v>7491</v>
      </c>
      <c r="F24474" s="223" t="s">
        <v>13613</v>
      </c>
    </row>
    <row r="24475" customFormat="false" ht="15" hidden="false" customHeight="false" outlineLevel="0" collapsed="false">
      <c r="A24475" s="223" t="n">
        <v>69141</v>
      </c>
      <c r="D24475" s="223" t="s">
        <v>7797</v>
      </c>
      <c r="F24475" s="223" t="s">
        <v>13613</v>
      </c>
    </row>
    <row r="24476" customFormat="false" ht="15" hidden="false" customHeight="false" outlineLevel="0" collapsed="false">
      <c r="A24476" s="223" t="n">
        <v>69142</v>
      </c>
      <c r="D24476" s="223" t="s">
        <v>13775</v>
      </c>
      <c r="F24476" s="223" t="s">
        <v>13613</v>
      </c>
    </row>
    <row r="24477" customFormat="false" ht="15" hidden="false" customHeight="false" outlineLevel="0" collapsed="false">
      <c r="A24477" s="223" t="n">
        <v>69143</v>
      </c>
      <c r="D24477" s="223" t="s">
        <v>4100</v>
      </c>
      <c r="F24477" s="223" t="s">
        <v>13613</v>
      </c>
    </row>
    <row r="24478" customFormat="false" ht="15" hidden="false" customHeight="false" outlineLevel="0" collapsed="false">
      <c r="A24478" s="223" t="n">
        <v>69144</v>
      </c>
      <c r="D24478" s="223" t="s">
        <v>9680</v>
      </c>
      <c r="F24478" s="223" t="s">
        <v>13613</v>
      </c>
    </row>
    <row r="24479" customFormat="false" ht="15" hidden="false" customHeight="false" outlineLevel="0" collapsed="false">
      <c r="A24479" s="223" t="n">
        <v>69145</v>
      </c>
      <c r="D24479" s="223" t="s">
        <v>5698</v>
      </c>
      <c r="F24479" s="223" t="s">
        <v>13613</v>
      </c>
    </row>
    <row r="24480" customFormat="false" ht="15" hidden="false" customHeight="false" outlineLevel="0" collapsed="false">
      <c r="A24480" s="223" t="n">
        <v>69146</v>
      </c>
      <c r="D24480" s="223" t="s">
        <v>4109</v>
      </c>
      <c r="F24480" s="223" t="s">
        <v>13613</v>
      </c>
    </row>
    <row r="24481" customFormat="false" ht="15" hidden="false" customHeight="false" outlineLevel="0" collapsed="false">
      <c r="A24481" s="223" t="n">
        <v>69147</v>
      </c>
      <c r="D24481" s="223" t="s">
        <v>13776</v>
      </c>
      <c r="F24481" s="223" t="s">
        <v>13613</v>
      </c>
    </row>
    <row r="24482" customFormat="false" ht="15" hidden="false" customHeight="false" outlineLevel="0" collapsed="false">
      <c r="A24482" s="223" t="n">
        <v>69148</v>
      </c>
      <c r="D24482" s="223" t="s">
        <v>13777</v>
      </c>
      <c r="F24482" s="223" t="s">
        <v>13613</v>
      </c>
    </row>
    <row r="24483" customFormat="false" ht="15" hidden="false" customHeight="false" outlineLevel="0" collapsed="false">
      <c r="A24483" s="223" t="n">
        <v>69149</v>
      </c>
      <c r="D24483" s="223" t="s">
        <v>11851</v>
      </c>
      <c r="F24483" s="223" t="s">
        <v>13613</v>
      </c>
    </row>
    <row r="24484" customFormat="false" ht="15" hidden="false" customHeight="false" outlineLevel="0" collapsed="false">
      <c r="A24484" s="223" t="n">
        <v>69150</v>
      </c>
      <c r="D24484" s="223" t="s">
        <v>3024</v>
      </c>
      <c r="F24484" s="223" t="s">
        <v>13613</v>
      </c>
    </row>
    <row r="24485" customFormat="false" ht="15" hidden="false" customHeight="false" outlineLevel="0" collapsed="false">
      <c r="A24485" s="223" t="n">
        <v>69151</v>
      </c>
      <c r="D24485" s="223" t="s">
        <v>9610</v>
      </c>
      <c r="F24485" s="223" t="s">
        <v>13613</v>
      </c>
    </row>
    <row r="24486" customFormat="false" ht="15" hidden="false" customHeight="false" outlineLevel="0" collapsed="false">
      <c r="A24486" s="223" t="n">
        <v>69152</v>
      </c>
      <c r="D24486" s="223" t="s">
        <v>13778</v>
      </c>
      <c r="F24486" s="223" t="s">
        <v>13613</v>
      </c>
    </row>
    <row r="24487" customFormat="false" ht="15" hidden="false" customHeight="false" outlineLevel="0" collapsed="false">
      <c r="A24487" s="223" t="n">
        <v>69153</v>
      </c>
      <c r="D24487" s="223" t="s">
        <v>13779</v>
      </c>
      <c r="F24487" s="223" t="s">
        <v>13613</v>
      </c>
    </row>
    <row r="24488" customFormat="false" ht="15" hidden="false" customHeight="false" outlineLevel="0" collapsed="false">
      <c r="A24488" s="223" t="n">
        <v>69154</v>
      </c>
      <c r="D24488" s="223" t="s">
        <v>11227</v>
      </c>
      <c r="F24488" s="223" t="s">
        <v>13613</v>
      </c>
    </row>
    <row r="24489" customFormat="false" ht="15" hidden="false" customHeight="false" outlineLevel="0" collapsed="false">
      <c r="A24489" s="223" t="n">
        <v>69155</v>
      </c>
      <c r="D24489" s="223" t="s">
        <v>434</v>
      </c>
      <c r="F24489" s="223" t="s">
        <v>13613</v>
      </c>
    </row>
    <row r="24490" customFormat="false" ht="15" hidden="false" customHeight="false" outlineLevel="0" collapsed="false">
      <c r="A24490" s="223" t="n">
        <v>69156</v>
      </c>
      <c r="D24490" s="223" t="s">
        <v>11028</v>
      </c>
      <c r="F24490" s="223" t="s">
        <v>13613</v>
      </c>
    </row>
    <row r="24491" customFormat="false" ht="15" hidden="false" customHeight="false" outlineLevel="0" collapsed="false">
      <c r="A24491" s="223" t="n">
        <v>69157</v>
      </c>
      <c r="D24491" s="223" t="s">
        <v>13780</v>
      </c>
      <c r="F24491" s="223" t="s">
        <v>13613</v>
      </c>
    </row>
    <row r="24492" customFormat="false" ht="15" hidden="false" customHeight="false" outlineLevel="0" collapsed="false">
      <c r="A24492" s="223" t="n">
        <v>69161</v>
      </c>
      <c r="D24492" s="223" t="s">
        <v>3897</v>
      </c>
      <c r="F24492" s="223" t="s">
        <v>13613</v>
      </c>
    </row>
    <row r="24493" customFormat="false" ht="15" hidden="false" customHeight="false" outlineLevel="0" collapsed="false">
      <c r="A24493" s="223" t="n">
        <v>69162</v>
      </c>
      <c r="D24493" s="223" t="s">
        <v>3098</v>
      </c>
      <c r="F24493" s="223" t="s">
        <v>13613</v>
      </c>
    </row>
    <row r="24494" customFormat="false" ht="15" hidden="false" customHeight="false" outlineLevel="0" collapsed="false">
      <c r="A24494" s="223" t="n">
        <v>69163</v>
      </c>
      <c r="D24494" s="223" t="s">
        <v>7170</v>
      </c>
      <c r="F24494" s="223" t="s">
        <v>13613</v>
      </c>
    </row>
    <row r="24495" customFormat="false" ht="15" hidden="false" customHeight="false" outlineLevel="0" collapsed="false">
      <c r="A24495" s="223" t="n">
        <v>69165</v>
      </c>
      <c r="D24495" s="223" t="s">
        <v>5415</v>
      </c>
      <c r="F24495" s="223" t="s">
        <v>13613</v>
      </c>
    </row>
    <row r="24496" customFormat="false" ht="15" hidden="false" customHeight="false" outlineLevel="0" collapsed="false">
      <c r="A24496" s="223" t="n">
        <v>69166</v>
      </c>
      <c r="D24496" s="223" t="s">
        <v>13781</v>
      </c>
      <c r="F24496" s="223" t="s">
        <v>13613</v>
      </c>
    </row>
    <row r="24497" customFormat="false" ht="15" hidden="false" customHeight="false" outlineLevel="0" collapsed="false">
      <c r="A24497" s="223" t="n">
        <v>69167</v>
      </c>
      <c r="D24497" s="223" t="s">
        <v>6718</v>
      </c>
      <c r="F24497" s="223" t="s">
        <v>13613</v>
      </c>
    </row>
    <row r="24498" customFormat="false" ht="15" hidden="false" customHeight="false" outlineLevel="0" collapsed="false">
      <c r="A24498" s="223" t="n">
        <v>69168</v>
      </c>
      <c r="D24498" s="223" t="s">
        <v>3928</v>
      </c>
      <c r="F24498" s="223" t="s">
        <v>13613</v>
      </c>
    </row>
    <row r="24499" customFormat="false" ht="15" hidden="false" customHeight="false" outlineLevel="0" collapsed="false">
      <c r="A24499" s="223" t="n">
        <v>69169</v>
      </c>
      <c r="D24499" s="223" t="s">
        <v>6127</v>
      </c>
      <c r="F24499" s="223" t="s">
        <v>13613</v>
      </c>
    </row>
    <row r="24500" customFormat="false" ht="15" hidden="false" customHeight="false" outlineLevel="0" collapsed="false">
      <c r="A24500" s="223" t="n">
        <v>69170</v>
      </c>
      <c r="D24500" s="223" t="s">
        <v>670</v>
      </c>
      <c r="F24500" s="223" t="s">
        <v>13613</v>
      </c>
    </row>
    <row r="24501" customFormat="false" ht="15" hidden="false" customHeight="false" outlineLevel="0" collapsed="false">
      <c r="A24501" s="223" t="n">
        <v>69171</v>
      </c>
      <c r="D24501" s="223" t="s">
        <v>13782</v>
      </c>
      <c r="F24501" s="223" t="s">
        <v>13613</v>
      </c>
    </row>
    <row r="24502" customFormat="false" ht="15" hidden="false" customHeight="false" outlineLevel="0" collapsed="false">
      <c r="A24502" s="223" t="n">
        <v>69201</v>
      </c>
      <c r="D24502" s="223" t="s">
        <v>13783</v>
      </c>
      <c r="F24502" s="223" t="s">
        <v>13613</v>
      </c>
    </row>
    <row r="24503" customFormat="false" ht="15" hidden="false" customHeight="false" outlineLevel="0" collapsed="false">
      <c r="A24503" s="223" t="n">
        <v>69210</v>
      </c>
      <c r="D24503" s="223" t="s">
        <v>10756</v>
      </c>
      <c r="F24503" s="223" t="s">
        <v>13613</v>
      </c>
    </row>
    <row r="24504" customFormat="false" ht="15" hidden="false" customHeight="false" outlineLevel="0" collapsed="false">
      <c r="A24504" s="223" t="n">
        <v>69211</v>
      </c>
      <c r="D24504" s="223" t="s">
        <v>13784</v>
      </c>
      <c r="F24504" s="223" t="s">
        <v>13613</v>
      </c>
    </row>
    <row r="24505" customFormat="false" ht="15" hidden="false" customHeight="false" outlineLevel="0" collapsed="false">
      <c r="A24505" s="223" t="n">
        <v>69212</v>
      </c>
      <c r="D24505" s="223" t="s">
        <v>11674</v>
      </c>
      <c r="F24505" s="223" t="s">
        <v>13613</v>
      </c>
    </row>
    <row r="24506" customFormat="false" ht="15" hidden="false" customHeight="false" outlineLevel="0" collapsed="false">
      <c r="A24506" s="223" t="n">
        <v>69214</v>
      </c>
      <c r="D24506" s="223" t="s">
        <v>2449</v>
      </c>
      <c r="F24506" s="223" t="s">
        <v>13613</v>
      </c>
    </row>
    <row r="24507" customFormat="false" ht="15" hidden="false" customHeight="false" outlineLevel="0" collapsed="false">
      <c r="A24507" s="223" t="n">
        <v>69216</v>
      </c>
      <c r="D24507" s="223" t="s">
        <v>13785</v>
      </c>
      <c r="F24507" s="223" t="s">
        <v>13613</v>
      </c>
    </row>
    <row r="24508" customFormat="false" ht="15" hidden="false" customHeight="false" outlineLevel="0" collapsed="false">
      <c r="A24508" s="223" t="n">
        <v>69217</v>
      </c>
      <c r="D24508" s="223" t="s">
        <v>13786</v>
      </c>
      <c r="F24508" s="223" t="s">
        <v>13613</v>
      </c>
    </row>
    <row r="24509" customFormat="false" ht="15" hidden="false" customHeight="false" outlineLevel="0" collapsed="false">
      <c r="A24509" s="223" t="n">
        <v>69218</v>
      </c>
      <c r="D24509" s="223" t="s">
        <v>13787</v>
      </c>
      <c r="F24509" s="223" t="s">
        <v>13613</v>
      </c>
    </row>
    <row r="24510" customFormat="false" ht="15" hidden="false" customHeight="false" outlineLevel="0" collapsed="false">
      <c r="A24510" s="223" t="n">
        <v>69219</v>
      </c>
      <c r="D24510" s="223" t="s">
        <v>13788</v>
      </c>
      <c r="F24510" s="223" t="s">
        <v>13613</v>
      </c>
    </row>
    <row r="24511" customFormat="false" ht="15" hidden="false" customHeight="false" outlineLevel="0" collapsed="false">
      <c r="A24511" s="223" t="n">
        <v>69220</v>
      </c>
      <c r="D24511" s="223" t="s">
        <v>7267</v>
      </c>
      <c r="F24511" s="223" t="s">
        <v>13613</v>
      </c>
    </row>
    <row r="24512" customFormat="false" ht="15" hidden="false" customHeight="false" outlineLevel="0" collapsed="false">
      <c r="A24512" s="223" t="n">
        <v>69221</v>
      </c>
      <c r="D24512" s="223" t="s">
        <v>11528</v>
      </c>
      <c r="F24512" s="223" t="s">
        <v>13613</v>
      </c>
    </row>
    <row r="24513" customFormat="false" ht="15" hidden="false" customHeight="false" outlineLevel="0" collapsed="false">
      <c r="A24513" s="223" t="n">
        <v>69301</v>
      </c>
      <c r="D24513" s="223" t="s">
        <v>6574</v>
      </c>
      <c r="F24513" s="223" t="s">
        <v>13613</v>
      </c>
    </row>
    <row r="24514" customFormat="false" ht="15" hidden="false" customHeight="false" outlineLevel="0" collapsed="false">
      <c r="A24514" s="223" t="n">
        <v>69331</v>
      </c>
      <c r="D24514" s="223" t="s">
        <v>11343</v>
      </c>
      <c r="F24514" s="223" t="s">
        <v>13613</v>
      </c>
    </row>
    <row r="24515" customFormat="false" ht="15" hidden="false" customHeight="false" outlineLevel="0" collapsed="false">
      <c r="A24515" s="223" t="n">
        <v>69333</v>
      </c>
      <c r="D24515" s="223" t="s">
        <v>368</v>
      </c>
      <c r="F24515" s="223" t="s">
        <v>13613</v>
      </c>
    </row>
    <row r="24516" customFormat="false" ht="15" hidden="false" customHeight="false" outlineLevel="0" collapsed="false">
      <c r="A24516" s="223" t="n">
        <v>69334</v>
      </c>
      <c r="D24516" s="223" t="s">
        <v>6177</v>
      </c>
      <c r="F24516" s="223" t="s">
        <v>13613</v>
      </c>
    </row>
    <row r="24517" customFormat="false" ht="15" hidden="false" customHeight="false" outlineLevel="0" collapsed="false">
      <c r="A24517" s="223" t="n">
        <v>69335</v>
      </c>
      <c r="D24517" s="223" t="s">
        <v>1252</v>
      </c>
      <c r="F24517" s="223" t="s">
        <v>13613</v>
      </c>
    </row>
    <row r="24518" customFormat="false" ht="15" hidden="false" customHeight="false" outlineLevel="0" collapsed="false">
      <c r="A24518" s="223" t="n">
        <v>69336</v>
      </c>
      <c r="D24518" s="223" t="s">
        <v>1605</v>
      </c>
      <c r="F24518" s="223" t="s">
        <v>13613</v>
      </c>
    </row>
    <row r="24519" customFormat="false" ht="15" hidden="false" customHeight="false" outlineLevel="0" collapsed="false">
      <c r="A24519" s="223" t="n">
        <v>69337</v>
      </c>
      <c r="D24519" s="223" t="s">
        <v>13789</v>
      </c>
      <c r="F24519" s="223" t="s">
        <v>13613</v>
      </c>
    </row>
    <row r="24520" customFormat="false" ht="15" hidden="false" customHeight="false" outlineLevel="0" collapsed="false">
      <c r="A24520" s="223" t="n">
        <v>69339</v>
      </c>
      <c r="D24520" s="223" t="s">
        <v>6100</v>
      </c>
      <c r="F24520" s="223" t="s">
        <v>13613</v>
      </c>
    </row>
    <row r="24521" customFormat="false" ht="15" hidden="false" customHeight="false" outlineLevel="0" collapsed="false">
      <c r="A24521" s="223" t="n">
        <v>69340</v>
      </c>
      <c r="D24521" s="223" t="s">
        <v>1143</v>
      </c>
      <c r="F24521" s="223" t="s">
        <v>13613</v>
      </c>
    </row>
    <row r="24522" customFormat="false" ht="15" hidden="false" customHeight="false" outlineLevel="0" collapsed="false">
      <c r="A24522" s="223" t="n">
        <v>69341</v>
      </c>
      <c r="D24522" s="223" t="s">
        <v>13790</v>
      </c>
      <c r="F24522" s="223" t="s">
        <v>13613</v>
      </c>
    </row>
    <row r="24523" customFormat="false" ht="15" hidden="false" customHeight="false" outlineLevel="0" collapsed="false">
      <c r="A24523" s="223" t="n">
        <v>69343</v>
      </c>
      <c r="D24523" s="223" t="s">
        <v>4354</v>
      </c>
      <c r="F24523" s="223" t="s">
        <v>13613</v>
      </c>
    </row>
    <row r="24524" customFormat="false" ht="15" hidden="false" customHeight="false" outlineLevel="0" collapsed="false">
      <c r="A24524" s="223" t="n">
        <v>69345</v>
      </c>
      <c r="D24524" s="223" t="s">
        <v>4147</v>
      </c>
      <c r="F24524" s="223" t="s">
        <v>13613</v>
      </c>
    </row>
    <row r="24525" customFormat="false" ht="15" hidden="false" customHeight="false" outlineLevel="0" collapsed="false">
      <c r="A24525" s="223" t="n">
        <v>69346</v>
      </c>
      <c r="D24525" s="223" t="s">
        <v>981</v>
      </c>
      <c r="F24525" s="223" t="s">
        <v>13613</v>
      </c>
    </row>
    <row r="24526" customFormat="false" ht="15" hidden="false" customHeight="false" outlineLevel="0" collapsed="false">
      <c r="A24526" s="223" t="n">
        <v>69347</v>
      </c>
      <c r="D24526" s="223" t="s">
        <v>13791</v>
      </c>
      <c r="F24526" s="223" t="s">
        <v>13613</v>
      </c>
    </row>
    <row r="24527" customFormat="false" ht="15" hidden="false" customHeight="false" outlineLevel="0" collapsed="false">
      <c r="A24527" s="223" t="n">
        <v>69348</v>
      </c>
      <c r="D24527" s="223" t="s">
        <v>13792</v>
      </c>
      <c r="F24527" s="223" t="s">
        <v>13613</v>
      </c>
    </row>
    <row r="24528" customFormat="false" ht="15" hidden="false" customHeight="false" outlineLevel="0" collapsed="false">
      <c r="A24528" s="223" t="n">
        <v>69350</v>
      </c>
      <c r="D24528" s="223" t="s">
        <v>642</v>
      </c>
      <c r="F24528" s="223" t="s">
        <v>13613</v>
      </c>
    </row>
    <row r="24529" customFormat="false" ht="15" hidden="false" customHeight="false" outlineLevel="0" collapsed="false">
      <c r="A24529" s="223" t="n">
        <v>69351</v>
      </c>
      <c r="D24529" s="223" t="s">
        <v>1614</v>
      </c>
      <c r="F24529" s="223" t="s">
        <v>13613</v>
      </c>
    </row>
    <row r="24530" customFormat="false" ht="15" hidden="false" customHeight="false" outlineLevel="0" collapsed="false">
      <c r="A24530" s="223" t="n">
        <v>69352</v>
      </c>
      <c r="D24530" s="223" t="s">
        <v>6814</v>
      </c>
      <c r="F24530" s="223" t="s">
        <v>13613</v>
      </c>
    </row>
    <row r="24531" customFormat="false" ht="15" hidden="false" customHeight="false" outlineLevel="0" collapsed="false">
      <c r="A24531" s="223" t="n">
        <v>69353</v>
      </c>
      <c r="D24531" s="223" t="s">
        <v>13793</v>
      </c>
      <c r="F24531" s="223" t="s">
        <v>13613</v>
      </c>
    </row>
    <row r="24532" customFormat="false" ht="15" hidden="false" customHeight="false" outlineLevel="0" collapsed="false">
      <c r="A24532" s="223" t="n">
        <v>69354</v>
      </c>
      <c r="D24532" s="223" t="s">
        <v>13794</v>
      </c>
      <c r="F24532" s="223" t="s">
        <v>13613</v>
      </c>
    </row>
    <row r="24533" customFormat="false" ht="15" hidden="false" customHeight="false" outlineLevel="0" collapsed="false">
      <c r="A24533" s="223" t="n">
        <v>69355</v>
      </c>
      <c r="D24533" s="223" t="s">
        <v>13795</v>
      </c>
      <c r="F24533" s="223" t="s">
        <v>13613</v>
      </c>
    </row>
    <row r="24534" customFormat="false" ht="15" hidden="false" customHeight="false" outlineLevel="0" collapsed="false">
      <c r="A24534" s="223" t="n">
        <v>69356</v>
      </c>
      <c r="D24534" s="223" t="s">
        <v>13796</v>
      </c>
      <c r="F24534" s="223" t="s">
        <v>13613</v>
      </c>
    </row>
    <row r="24535" customFormat="false" ht="15" hidden="false" customHeight="false" outlineLevel="0" collapsed="false">
      <c r="A24535" s="223" t="n">
        <v>69357</v>
      </c>
      <c r="D24535" s="223" t="s">
        <v>7168</v>
      </c>
      <c r="F24535" s="223" t="s">
        <v>13613</v>
      </c>
    </row>
    <row r="24536" customFormat="false" ht="15" hidden="false" customHeight="false" outlineLevel="0" collapsed="false">
      <c r="A24536" s="223" t="n">
        <v>69358</v>
      </c>
      <c r="D24536" s="223" t="s">
        <v>1270</v>
      </c>
      <c r="F24536" s="223" t="s">
        <v>13613</v>
      </c>
    </row>
    <row r="24537" customFormat="false" ht="15" hidden="false" customHeight="false" outlineLevel="0" collapsed="false">
      <c r="A24537" s="223" t="n">
        <v>69360</v>
      </c>
      <c r="D24537" s="223" t="s">
        <v>3251</v>
      </c>
      <c r="F24537" s="223" t="s">
        <v>13613</v>
      </c>
    </row>
    <row r="24538" customFormat="false" ht="15" hidden="false" customHeight="false" outlineLevel="0" collapsed="false">
      <c r="A24538" s="223" t="n">
        <v>69361</v>
      </c>
      <c r="D24538" s="223" t="s">
        <v>13797</v>
      </c>
      <c r="F24538" s="223" t="s">
        <v>13613</v>
      </c>
    </row>
    <row r="24539" customFormat="false" ht="15" hidden="false" customHeight="false" outlineLevel="0" collapsed="false">
      <c r="A24539" s="223" t="n">
        <v>69365</v>
      </c>
      <c r="D24539" s="223" t="s">
        <v>13798</v>
      </c>
      <c r="F24539" s="223" t="s">
        <v>13613</v>
      </c>
    </row>
    <row r="24540" customFormat="false" ht="15" hidden="false" customHeight="false" outlineLevel="0" collapsed="false">
      <c r="A24540" s="223" t="n">
        <v>69366</v>
      </c>
      <c r="D24540" s="223" t="s">
        <v>596</v>
      </c>
      <c r="F24540" s="223" t="s">
        <v>13613</v>
      </c>
    </row>
    <row r="24541" customFormat="false" ht="15" hidden="false" customHeight="false" outlineLevel="0" collapsed="false">
      <c r="A24541" s="223" t="n">
        <v>69367</v>
      </c>
      <c r="D24541" s="223" t="s">
        <v>3664</v>
      </c>
      <c r="F24541" s="223" t="s">
        <v>13613</v>
      </c>
    </row>
    <row r="24542" customFormat="false" ht="15" hidden="false" customHeight="false" outlineLevel="0" collapsed="false">
      <c r="A24542" s="223" t="n">
        <v>70001</v>
      </c>
      <c r="D24542" s="223" t="s">
        <v>13799</v>
      </c>
      <c r="F24542" s="223" t="s">
        <v>12997</v>
      </c>
    </row>
    <row r="24543" customFormat="false" ht="15" hidden="false" customHeight="false" outlineLevel="0" collapsed="false">
      <c r="A24543" s="223" t="n">
        <v>70002</v>
      </c>
      <c r="D24543" s="223" t="s">
        <v>13799</v>
      </c>
      <c r="F24543" s="223" t="s">
        <v>12997</v>
      </c>
    </row>
    <row r="24544" customFormat="false" ht="15" hidden="false" customHeight="false" outlineLevel="0" collapsed="false">
      <c r="A24544" s="223" t="n">
        <v>70003</v>
      </c>
      <c r="D24544" s="223" t="s">
        <v>13799</v>
      </c>
      <c r="F24544" s="223" t="s">
        <v>12997</v>
      </c>
    </row>
    <row r="24545" customFormat="false" ht="15" hidden="false" customHeight="false" outlineLevel="0" collapsed="false">
      <c r="A24545" s="223" t="n">
        <v>70005</v>
      </c>
      <c r="D24545" s="223" t="s">
        <v>13799</v>
      </c>
      <c r="F24545" s="223" t="s">
        <v>12997</v>
      </c>
    </row>
    <row r="24546" customFormat="false" ht="15" hidden="false" customHeight="false" outlineLevel="0" collapsed="false">
      <c r="A24546" s="223" t="n">
        <v>70006</v>
      </c>
      <c r="D24546" s="223" t="s">
        <v>13799</v>
      </c>
      <c r="F24546" s="223" t="s">
        <v>12997</v>
      </c>
    </row>
    <row r="24547" customFormat="false" ht="15" hidden="false" customHeight="false" outlineLevel="0" collapsed="false">
      <c r="A24547" s="223" t="n">
        <v>70030</v>
      </c>
      <c r="D24547" s="223" t="s">
        <v>13801</v>
      </c>
      <c r="F24547" s="223" t="s">
        <v>12997</v>
      </c>
    </row>
    <row r="24548" customFormat="false" ht="15" hidden="false" customHeight="false" outlineLevel="0" collapsed="false">
      <c r="A24548" s="223" t="n">
        <v>70031</v>
      </c>
      <c r="D24548" s="223" t="s">
        <v>13802</v>
      </c>
      <c r="F24548" s="223" t="s">
        <v>12997</v>
      </c>
    </row>
    <row r="24549" customFormat="false" ht="15" hidden="false" customHeight="false" outlineLevel="0" collapsed="false">
      <c r="A24549" s="223" t="n">
        <v>70032</v>
      </c>
      <c r="D24549" s="223" t="s">
        <v>7273</v>
      </c>
      <c r="F24549" s="223" t="s">
        <v>12997</v>
      </c>
    </row>
    <row r="24550" customFormat="false" ht="15" hidden="false" customHeight="false" outlineLevel="0" collapsed="false">
      <c r="A24550" s="223" t="n">
        <v>70036</v>
      </c>
      <c r="D24550" s="223" t="s">
        <v>13803</v>
      </c>
      <c r="F24550" s="223" t="s">
        <v>12997</v>
      </c>
    </row>
    <row r="24551" customFormat="false" ht="15" hidden="false" customHeight="false" outlineLevel="0" collapsed="false">
      <c r="A24551" s="223" t="n">
        <v>70037</v>
      </c>
      <c r="D24551" s="223" t="s">
        <v>13804</v>
      </c>
      <c r="F24551" s="223" t="s">
        <v>12997</v>
      </c>
    </row>
    <row r="24552" customFormat="false" ht="15" hidden="false" customHeight="false" outlineLevel="0" collapsed="false">
      <c r="A24552" s="223" t="n">
        <v>70038</v>
      </c>
      <c r="D24552" s="223" t="s">
        <v>13805</v>
      </c>
      <c r="F24552" s="223" t="s">
        <v>12997</v>
      </c>
    </row>
    <row r="24553" customFormat="false" ht="15" hidden="false" customHeight="false" outlineLevel="0" collapsed="false">
      <c r="A24553" s="223" t="n">
        <v>70039</v>
      </c>
      <c r="D24553" s="223" t="s">
        <v>13806</v>
      </c>
      <c r="F24553" s="223" t="s">
        <v>12997</v>
      </c>
    </row>
    <row r="24554" customFormat="false" ht="15" hidden="false" customHeight="false" outlineLevel="0" collapsed="false">
      <c r="A24554" s="223" t="n">
        <v>70040</v>
      </c>
      <c r="D24554" s="223" t="s">
        <v>13807</v>
      </c>
      <c r="F24554" s="223" t="s">
        <v>12997</v>
      </c>
    </row>
    <row r="24555" customFormat="false" ht="15" hidden="false" customHeight="false" outlineLevel="0" collapsed="false">
      <c r="A24555" s="223" t="n">
        <v>70041</v>
      </c>
      <c r="D24555" s="223" t="s">
        <v>13808</v>
      </c>
      <c r="F24555" s="223" t="s">
        <v>12997</v>
      </c>
    </row>
    <row r="24556" customFormat="false" ht="15" hidden="false" customHeight="false" outlineLevel="0" collapsed="false">
      <c r="A24556" s="223" t="n">
        <v>70043</v>
      </c>
      <c r="D24556" s="223" t="s">
        <v>13809</v>
      </c>
      <c r="F24556" s="223" t="s">
        <v>12997</v>
      </c>
    </row>
    <row r="24557" customFormat="false" ht="15" hidden="false" customHeight="false" outlineLevel="0" collapsed="false">
      <c r="A24557" s="223" t="n">
        <v>70047</v>
      </c>
      <c r="D24557" s="223" t="s">
        <v>13810</v>
      </c>
      <c r="F24557" s="223" t="s">
        <v>12997</v>
      </c>
    </row>
    <row r="24558" customFormat="false" ht="15" hidden="false" customHeight="false" outlineLevel="0" collapsed="false">
      <c r="A24558" s="223" t="n">
        <v>70049</v>
      </c>
      <c r="D24558" s="223" t="s">
        <v>13811</v>
      </c>
      <c r="F24558" s="223" t="s">
        <v>12997</v>
      </c>
    </row>
    <row r="24559" customFormat="false" ht="15" hidden="false" customHeight="false" outlineLevel="0" collapsed="false">
      <c r="A24559" s="223" t="n">
        <v>70050</v>
      </c>
      <c r="D24559" s="223" t="s">
        <v>7704</v>
      </c>
      <c r="F24559" s="223" t="s">
        <v>12997</v>
      </c>
    </row>
    <row r="24560" customFormat="false" ht="15" hidden="false" customHeight="false" outlineLevel="0" collapsed="false">
      <c r="A24560" s="223" t="n">
        <v>70051</v>
      </c>
      <c r="D24560" s="223" t="s">
        <v>13812</v>
      </c>
      <c r="F24560" s="223" t="s">
        <v>12997</v>
      </c>
    </row>
    <row r="24561" customFormat="false" ht="15" hidden="false" customHeight="false" outlineLevel="0" collapsed="false">
      <c r="A24561" s="223" t="n">
        <v>70052</v>
      </c>
      <c r="D24561" s="223" t="s">
        <v>13813</v>
      </c>
      <c r="F24561" s="223" t="s">
        <v>12997</v>
      </c>
    </row>
    <row r="24562" customFormat="false" ht="15" hidden="false" customHeight="false" outlineLevel="0" collapsed="false">
      <c r="A24562" s="223" t="n">
        <v>70053</v>
      </c>
      <c r="D24562" s="223" t="s">
        <v>5621</v>
      </c>
      <c r="F24562" s="223" t="s">
        <v>12997</v>
      </c>
    </row>
    <row r="24563" customFormat="false" ht="15" hidden="false" customHeight="false" outlineLevel="0" collapsed="false">
      <c r="A24563" s="223" t="n">
        <v>70056</v>
      </c>
      <c r="D24563" s="223" t="s">
        <v>5621</v>
      </c>
      <c r="F24563" s="223" t="s">
        <v>12997</v>
      </c>
    </row>
    <row r="24564" customFormat="false" ht="15" hidden="false" customHeight="false" outlineLevel="0" collapsed="false">
      <c r="A24564" s="223" t="n">
        <v>70057</v>
      </c>
      <c r="D24564" s="223" t="s">
        <v>13814</v>
      </c>
      <c r="F24564" s="223" t="s">
        <v>12997</v>
      </c>
    </row>
    <row r="24565" customFormat="false" ht="15" hidden="false" customHeight="false" outlineLevel="0" collapsed="false">
      <c r="A24565" s="223" t="n">
        <v>70058</v>
      </c>
      <c r="D24565" s="223" t="s">
        <v>10426</v>
      </c>
      <c r="F24565" s="223" t="s">
        <v>12997</v>
      </c>
    </row>
    <row r="24566" customFormat="false" ht="15" hidden="false" customHeight="false" outlineLevel="0" collapsed="false">
      <c r="A24566" s="223" t="n">
        <v>70062</v>
      </c>
      <c r="D24566" s="223" t="s">
        <v>13815</v>
      </c>
      <c r="F24566" s="223" t="s">
        <v>12997</v>
      </c>
    </row>
    <row r="24567" customFormat="false" ht="15" hidden="false" customHeight="false" outlineLevel="0" collapsed="false">
      <c r="A24567" s="223" t="n">
        <v>70065</v>
      </c>
      <c r="D24567" s="223" t="s">
        <v>13815</v>
      </c>
      <c r="F24567" s="223" t="s">
        <v>12997</v>
      </c>
    </row>
    <row r="24568" customFormat="false" ht="15" hidden="false" customHeight="false" outlineLevel="0" collapsed="false">
      <c r="A24568" s="223" t="n">
        <v>70067</v>
      </c>
      <c r="D24568" s="223" t="s">
        <v>13816</v>
      </c>
      <c r="F24568" s="223" t="s">
        <v>12997</v>
      </c>
    </row>
    <row r="24569" customFormat="false" ht="15" hidden="false" customHeight="false" outlineLevel="0" collapsed="false">
      <c r="A24569" s="223" t="n">
        <v>70068</v>
      </c>
      <c r="D24569" s="223" t="s">
        <v>12699</v>
      </c>
      <c r="F24569" s="223" t="s">
        <v>12997</v>
      </c>
    </row>
    <row r="24570" customFormat="false" ht="15" hidden="false" customHeight="false" outlineLevel="0" collapsed="false">
      <c r="A24570" s="223" t="n">
        <v>70070</v>
      </c>
      <c r="D24570" s="223" t="s">
        <v>13817</v>
      </c>
      <c r="F24570" s="223" t="s">
        <v>12997</v>
      </c>
    </row>
    <row r="24571" customFormat="false" ht="15" hidden="false" customHeight="false" outlineLevel="0" collapsed="false">
      <c r="A24571" s="223" t="n">
        <v>70071</v>
      </c>
      <c r="D24571" s="223" t="s">
        <v>13818</v>
      </c>
      <c r="F24571" s="223" t="s">
        <v>12997</v>
      </c>
    </row>
    <row r="24572" customFormat="false" ht="15" hidden="false" customHeight="false" outlineLevel="0" collapsed="false">
      <c r="A24572" s="223" t="n">
        <v>70072</v>
      </c>
      <c r="D24572" s="223" t="s">
        <v>13819</v>
      </c>
      <c r="F24572" s="223" t="s">
        <v>12997</v>
      </c>
    </row>
    <row r="24573" customFormat="false" ht="15" hidden="false" customHeight="false" outlineLevel="0" collapsed="false">
      <c r="A24573" s="223" t="n">
        <v>70075</v>
      </c>
      <c r="D24573" s="223" t="s">
        <v>13820</v>
      </c>
      <c r="F24573" s="223" t="s">
        <v>12997</v>
      </c>
    </row>
    <row r="24574" customFormat="false" ht="15" hidden="false" customHeight="false" outlineLevel="0" collapsed="false">
      <c r="A24574" s="223" t="n">
        <v>70076</v>
      </c>
      <c r="D24574" s="223" t="s">
        <v>5082</v>
      </c>
      <c r="F24574" s="223" t="s">
        <v>12997</v>
      </c>
    </row>
    <row r="24575" customFormat="false" ht="15" hidden="false" customHeight="false" outlineLevel="0" collapsed="false">
      <c r="A24575" s="223" t="n">
        <v>70079</v>
      </c>
      <c r="D24575" s="223" t="s">
        <v>13821</v>
      </c>
      <c r="F24575" s="223" t="s">
        <v>12997</v>
      </c>
    </row>
    <row r="24576" customFormat="false" ht="15" hidden="false" customHeight="false" outlineLevel="0" collapsed="false">
      <c r="A24576" s="223" t="n">
        <v>70080</v>
      </c>
      <c r="D24576" s="223" t="s">
        <v>13822</v>
      </c>
      <c r="F24576" s="223" t="s">
        <v>12997</v>
      </c>
    </row>
    <row r="24577" customFormat="false" ht="15" hidden="false" customHeight="false" outlineLevel="0" collapsed="false">
      <c r="A24577" s="223" t="n">
        <v>70082</v>
      </c>
      <c r="D24577" s="223" t="s">
        <v>13823</v>
      </c>
      <c r="F24577" s="223" t="s">
        <v>12997</v>
      </c>
    </row>
    <row r="24578" customFormat="false" ht="15" hidden="false" customHeight="false" outlineLevel="0" collapsed="false">
      <c r="A24578" s="223" t="n">
        <v>70083</v>
      </c>
      <c r="D24578" s="223" t="s">
        <v>13824</v>
      </c>
      <c r="F24578" s="223" t="s">
        <v>12997</v>
      </c>
    </row>
    <row r="24579" customFormat="false" ht="15" hidden="false" customHeight="false" outlineLevel="0" collapsed="false">
      <c r="A24579" s="223" t="n">
        <v>70084</v>
      </c>
      <c r="D24579" s="223" t="s">
        <v>12186</v>
      </c>
      <c r="F24579" s="223" t="s">
        <v>12997</v>
      </c>
    </row>
    <row r="24580" customFormat="false" ht="15" hidden="false" customHeight="false" outlineLevel="0" collapsed="false">
      <c r="A24580" s="223" t="n">
        <v>70085</v>
      </c>
      <c r="D24580" s="223" t="s">
        <v>13825</v>
      </c>
      <c r="F24580" s="223" t="s">
        <v>12997</v>
      </c>
    </row>
    <row r="24581" customFormat="false" ht="15" hidden="false" customHeight="false" outlineLevel="0" collapsed="false">
      <c r="A24581" s="223" t="n">
        <v>70086</v>
      </c>
      <c r="D24581" s="223" t="s">
        <v>2337</v>
      </c>
      <c r="F24581" s="223" t="s">
        <v>12997</v>
      </c>
    </row>
    <row r="24582" customFormat="false" ht="15" hidden="false" customHeight="false" outlineLevel="0" collapsed="false">
      <c r="A24582" s="223" t="n">
        <v>70087</v>
      </c>
      <c r="D24582" s="223" t="s">
        <v>13826</v>
      </c>
      <c r="F24582" s="223" t="s">
        <v>12997</v>
      </c>
    </row>
    <row r="24583" customFormat="false" ht="15" hidden="false" customHeight="false" outlineLevel="0" collapsed="false">
      <c r="A24583" s="223" t="n">
        <v>70090</v>
      </c>
      <c r="D24583" s="223" t="s">
        <v>13827</v>
      </c>
      <c r="F24583" s="223" t="s">
        <v>12997</v>
      </c>
    </row>
    <row r="24584" customFormat="false" ht="15" hidden="false" customHeight="false" outlineLevel="0" collapsed="false">
      <c r="A24584" s="223" t="n">
        <v>70091</v>
      </c>
      <c r="D24584" s="223" t="s">
        <v>7634</v>
      </c>
      <c r="F24584" s="223" t="s">
        <v>12997</v>
      </c>
    </row>
    <row r="24585" customFormat="false" ht="15" hidden="false" customHeight="false" outlineLevel="0" collapsed="false">
      <c r="A24585" s="223" t="n">
        <v>70092</v>
      </c>
      <c r="D24585" s="223" t="s">
        <v>13828</v>
      </c>
      <c r="F24585" s="223" t="s">
        <v>12997</v>
      </c>
    </row>
    <row r="24586" customFormat="false" ht="15" hidden="false" customHeight="false" outlineLevel="0" collapsed="false">
      <c r="A24586" s="223" t="n">
        <v>70094</v>
      </c>
      <c r="D24586" s="223" t="s">
        <v>13829</v>
      </c>
      <c r="F24586" s="223" t="s">
        <v>12997</v>
      </c>
    </row>
    <row r="24587" customFormat="false" ht="15" hidden="false" customHeight="false" outlineLevel="0" collapsed="false">
      <c r="A24587" s="223" t="n">
        <v>70112</v>
      </c>
      <c r="D24587" s="223" t="s">
        <v>13830</v>
      </c>
      <c r="F24587" s="223" t="s">
        <v>12997</v>
      </c>
    </row>
    <row r="24588" customFormat="false" ht="15" hidden="false" customHeight="false" outlineLevel="0" collapsed="false">
      <c r="A24588" s="223" t="n">
        <v>70113</v>
      </c>
      <c r="D24588" s="223" t="s">
        <v>13830</v>
      </c>
      <c r="F24588" s="223" t="s">
        <v>12997</v>
      </c>
    </row>
    <row r="24589" customFormat="false" ht="15" hidden="false" customHeight="false" outlineLevel="0" collapsed="false">
      <c r="A24589" s="223" t="n">
        <v>70114</v>
      </c>
      <c r="D24589" s="223" t="s">
        <v>13830</v>
      </c>
      <c r="F24589" s="223" t="s">
        <v>12997</v>
      </c>
    </row>
    <row r="24590" customFormat="false" ht="15" hidden="false" customHeight="false" outlineLevel="0" collapsed="false">
      <c r="A24590" s="223" t="n">
        <v>70115</v>
      </c>
      <c r="D24590" s="223" t="s">
        <v>13830</v>
      </c>
      <c r="F24590" s="223" t="s">
        <v>12997</v>
      </c>
    </row>
    <row r="24591" customFormat="false" ht="15" hidden="false" customHeight="false" outlineLevel="0" collapsed="false">
      <c r="A24591" s="223" t="n">
        <v>70116</v>
      </c>
      <c r="D24591" s="223" t="s">
        <v>13830</v>
      </c>
      <c r="F24591" s="223" t="s">
        <v>12997</v>
      </c>
    </row>
    <row r="24592" customFormat="false" ht="15" hidden="false" customHeight="false" outlineLevel="0" collapsed="false">
      <c r="A24592" s="223" t="n">
        <v>70117</v>
      </c>
      <c r="D24592" s="223" t="s">
        <v>13830</v>
      </c>
      <c r="F24592" s="223" t="s">
        <v>12997</v>
      </c>
    </row>
    <row r="24593" customFormat="false" ht="15" hidden="false" customHeight="false" outlineLevel="0" collapsed="false">
      <c r="A24593" s="223" t="n">
        <v>70118</v>
      </c>
      <c r="D24593" s="223" t="s">
        <v>13830</v>
      </c>
      <c r="F24593" s="223" t="s">
        <v>12997</v>
      </c>
    </row>
    <row r="24594" customFormat="false" ht="15" hidden="false" customHeight="false" outlineLevel="0" collapsed="false">
      <c r="A24594" s="223" t="n">
        <v>70119</v>
      </c>
      <c r="D24594" s="223" t="s">
        <v>13830</v>
      </c>
      <c r="F24594" s="223" t="s">
        <v>12997</v>
      </c>
    </row>
    <row r="24595" customFormat="false" ht="15" hidden="false" customHeight="false" outlineLevel="0" collapsed="false">
      <c r="A24595" s="223" t="n">
        <v>70121</v>
      </c>
      <c r="D24595" s="223" t="s">
        <v>13830</v>
      </c>
      <c r="F24595" s="223" t="s">
        <v>12997</v>
      </c>
    </row>
    <row r="24596" customFormat="false" ht="15" hidden="false" customHeight="false" outlineLevel="0" collapsed="false">
      <c r="A24596" s="223" t="n">
        <v>70122</v>
      </c>
      <c r="D24596" s="223" t="s">
        <v>13830</v>
      </c>
      <c r="F24596" s="223" t="s">
        <v>12997</v>
      </c>
    </row>
    <row r="24597" customFormat="false" ht="15" hidden="false" customHeight="false" outlineLevel="0" collapsed="false">
      <c r="A24597" s="223" t="n">
        <v>70123</v>
      </c>
      <c r="D24597" s="223" t="s">
        <v>13830</v>
      </c>
      <c r="F24597" s="223" t="s">
        <v>12997</v>
      </c>
    </row>
    <row r="24598" customFormat="false" ht="15" hidden="false" customHeight="false" outlineLevel="0" collapsed="false">
      <c r="A24598" s="223" t="n">
        <v>70124</v>
      </c>
      <c r="D24598" s="223" t="s">
        <v>13830</v>
      </c>
      <c r="F24598" s="223" t="s">
        <v>12997</v>
      </c>
    </row>
    <row r="24599" customFormat="false" ht="15" hidden="false" customHeight="false" outlineLevel="0" collapsed="false">
      <c r="A24599" s="223" t="n">
        <v>70125</v>
      </c>
      <c r="D24599" s="223" t="s">
        <v>13830</v>
      </c>
      <c r="F24599" s="223" t="s">
        <v>12997</v>
      </c>
    </row>
    <row r="24600" customFormat="false" ht="15" hidden="false" customHeight="false" outlineLevel="0" collapsed="false">
      <c r="A24600" s="223" t="n">
        <v>70126</v>
      </c>
      <c r="D24600" s="223" t="s">
        <v>13830</v>
      </c>
      <c r="F24600" s="223" t="s">
        <v>12997</v>
      </c>
    </row>
    <row r="24601" customFormat="false" ht="15" hidden="false" customHeight="false" outlineLevel="0" collapsed="false">
      <c r="A24601" s="223" t="n">
        <v>70127</v>
      </c>
      <c r="D24601" s="223" t="s">
        <v>13830</v>
      </c>
      <c r="F24601" s="223" t="s">
        <v>12997</v>
      </c>
    </row>
    <row r="24602" customFormat="false" ht="15" hidden="false" customHeight="false" outlineLevel="0" collapsed="false">
      <c r="A24602" s="223" t="n">
        <v>70128</v>
      </c>
      <c r="D24602" s="223" t="s">
        <v>13830</v>
      </c>
      <c r="F24602" s="223" t="s">
        <v>12997</v>
      </c>
    </row>
    <row r="24603" customFormat="false" ht="15" hidden="false" customHeight="false" outlineLevel="0" collapsed="false">
      <c r="A24603" s="223" t="n">
        <v>70129</v>
      </c>
      <c r="D24603" s="223" t="s">
        <v>13830</v>
      </c>
      <c r="F24603" s="223" t="s">
        <v>12997</v>
      </c>
    </row>
    <row r="24604" customFormat="false" ht="15" hidden="false" customHeight="false" outlineLevel="0" collapsed="false">
      <c r="A24604" s="223" t="n">
        <v>70130</v>
      </c>
      <c r="D24604" s="223" t="s">
        <v>13830</v>
      </c>
      <c r="F24604" s="223" t="s">
        <v>12997</v>
      </c>
    </row>
    <row r="24605" customFormat="false" ht="15" hidden="false" customHeight="false" outlineLevel="0" collapsed="false">
      <c r="A24605" s="223" t="n">
        <v>70131</v>
      </c>
      <c r="D24605" s="223" t="s">
        <v>13830</v>
      </c>
      <c r="F24605" s="223" t="s">
        <v>12997</v>
      </c>
    </row>
    <row r="24606" customFormat="false" ht="15" hidden="false" customHeight="false" outlineLevel="0" collapsed="false">
      <c r="A24606" s="223" t="n">
        <v>70139</v>
      </c>
      <c r="D24606" s="223" t="s">
        <v>13830</v>
      </c>
      <c r="F24606" s="223" t="s">
        <v>12997</v>
      </c>
    </row>
    <row r="24607" customFormat="false" ht="15" hidden="false" customHeight="false" outlineLevel="0" collapsed="false">
      <c r="A24607" s="223" t="n">
        <v>70148</v>
      </c>
      <c r="D24607" s="223" t="s">
        <v>13830</v>
      </c>
      <c r="F24607" s="223" t="s">
        <v>12997</v>
      </c>
    </row>
    <row r="24608" customFormat="false" ht="15" hidden="false" customHeight="false" outlineLevel="0" collapsed="false">
      <c r="A24608" s="223" t="n">
        <v>70163</v>
      </c>
      <c r="D24608" s="223" t="s">
        <v>13830</v>
      </c>
      <c r="F24608" s="223" t="s">
        <v>12997</v>
      </c>
    </row>
    <row r="24609" customFormat="false" ht="15" hidden="false" customHeight="false" outlineLevel="0" collapsed="false">
      <c r="A24609" s="223" t="n">
        <v>70301</v>
      </c>
      <c r="D24609" s="223" t="s">
        <v>13831</v>
      </c>
      <c r="F24609" s="223" t="s">
        <v>12997</v>
      </c>
    </row>
    <row r="24610" customFormat="false" ht="15" hidden="false" customHeight="false" outlineLevel="0" collapsed="false">
      <c r="A24610" s="223" t="n">
        <v>70310</v>
      </c>
      <c r="D24610" s="223" t="s">
        <v>13831</v>
      </c>
      <c r="F24610" s="223" t="s">
        <v>12997</v>
      </c>
    </row>
    <row r="24611" customFormat="false" ht="15" hidden="false" customHeight="false" outlineLevel="0" collapsed="false">
      <c r="A24611" s="223" t="n">
        <v>70339</v>
      </c>
      <c r="D24611" s="223" t="s">
        <v>13832</v>
      </c>
      <c r="F24611" s="223" t="s">
        <v>12997</v>
      </c>
    </row>
    <row r="24612" customFormat="false" ht="15" hidden="false" customHeight="false" outlineLevel="0" collapsed="false">
      <c r="A24612" s="223" t="n">
        <v>70340</v>
      </c>
      <c r="D24612" s="223" t="s">
        <v>9417</v>
      </c>
      <c r="F24612" s="223" t="s">
        <v>12997</v>
      </c>
    </row>
    <row r="24613" customFormat="false" ht="15" hidden="false" customHeight="false" outlineLevel="0" collapsed="false">
      <c r="A24613" s="223" t="n">
        <v>70341</v>
      </c>
      <c r="D24613" s="223" t="s">
        <v>13833</v>
      </c>
      <c r="F24613" s="223" t="s">
        <v>12997</v>
      </c>
    </row>
    <row r="24614" customFormat="false" ht="15" hidden="false" customHeight="false" outlineLevel="0" collapsed="false">
      <c r="A24614" s="223" t="n">
        <v>70342</v>
      </c>
      <c r="D24614" s="223" t="s">
        <v>949</v>
      </c>
      <c r="F24614" s="223" t="s">
        <v>12997</v>
      </c>
    </row>
    <row r="24615" customFormat="false" ht="15" hidden="false" customHeight="false" outlineLevel="0" collapsed="false">
      <c r="A24615" s="223" t="n">
        <v>70343</v>
      </c>
      <c r="D24615" s="223" t="s">
        <v>13834</v>
      </c>
      <c r="F24615" s="223" t="s">
        <v>12997</v>
      </c>
    </row>
    <row r="24616" customFormat="false" ht="15" hidden="false" customHeight="false" outlineLevel="0" collapsed="false">
      <c r="A24616" s="223" t="n">
        <v>70344</v>
      </c>
      <c r="D24616" s="223" t="s">
        <v>13835</v>
      </c>
      <c r="F24616" s="223" t="s">
        <v>12997</v>
      </c>
    </row>
    <row r="24617" customFormat="false" ht="15" hidden="false" customHeight="false" outlineLevel="0" collapsed="false">
      <c r="A24617" s="223" t="n">
        <v>70345</v>
      </c>
      <c r="D24617" s="223" t="s">
        <v>13836</v>
      </c>
      <c r="F24617" s="223" t="s">
        <v>12997</v>
      </c>
    </row>
    <row r="24618" customFormat="false" ht="15" hidden="false" customHeight="false" outlineLevel="0" collapsed="false">
      <c r="A24618" s="223" t="n">
        <v>70346</v>
      </c>
      <c r="D24618" s="223" t="s">
        <v>13837</v>
      </c>
      <c r="F24618" s="223" t="s">
        <v>12997</v>
      </c>
    </row>
    <row r="24619" customFormat="false" ht="15" hidden="false" customHeight="false" outlineLevel="0" collapsed="false">
      <c r="A24619" s="223" t="n">
        <v>70352</v>
      </c>
      <c r="D24619" s="223" t="s">
        <v>13838</v>
      </c>
      <c r="F24619" s="223" t="s">
        <v>12997</v>
      </c>
    </row>
    <row r="24620" customFormat="false" ht="15" hidden="false" customHeight="false" outlineLevel="0" collapsed="false">
      <c r="A24620" s="223" t="n">
        <v>70353</v>
      </c>
      <c r="D24620" s="223" t="s">
        <v>13839</v>
      </c>
      <c r="F24620" s="223" t="s">
        <v>12997</v>
      </c>
    </row>
    <row r="24621" customFormat="false" ht="15" hidden="false" customHeight="false" outlineLevel="0" collapsed="false">
      <c r="A24621" s="223" t="n">
        <v>70354</v>
      </c>
      <c r="D24621" s="223" t="s">
        <v>13840</v>
      </c>
      <c r="F24621" s="223" t="s">
        <v>12997</v>
      </c>
    </row>
    <row r="24622" customFormat="false" ht="15" hidden="false" customHeight="false" outlineLevel="0" collapsed="false">
      <c r="A24622" s="223" t="n">
        <v>70355</v>
      </c>
      <c r="D24622" s="223" t="s">
        <v>13841</v>
      </c>
      <c r="F24622" s="223" t="s">
        <v>12997</v>
      </c>
    </row>
    <row r="24623" customFormat="false" ht="15" hidden="false" customHeight="false" outlineLevel="0" collapsed="false">
      <c r="A24623" s="223" t="n">
        <v>70356</v>
      </c>
      <c r="D24623" s="223" t="s">
        <v>4577</v>
      </c>
      <c r="F24623" s="223" t="s">
        <v>12997</v>
      </c>
    </row>
    <row r="24624" customFormat="false" ht="15" hidden="false" customHeight="false" outlineLevel="0" collapsed="false">
      <c r="A24624" s="223" t="n">
        <v>70357</v>
      </c>
      <c r="D24624" s="223" t="s">
        <v>13842</v>
      </c>
      <c r="F24624" s="223" t="s">
        <v>12997</v>
      </c>
    </row>
    <row r="24625" customFormat="false" ht="15" hidden="false" customHeight="false" outlineLevel="0" collapsed="false">
      <c r="A24625" s="223" t="n">
        <v>70358</v>
      </c>
      <c r="D24625" s="223" t="s">
        <v>1207</v>
      </c>
      <c r="F24625" s="223" t="s">
        <v>12997</v>
      </c>
    </row>
    <row r="24626" customFormat="false" ht="15" hidden="false" customHeight="false" outlineLevel="0" collapsed="false">
      <c r="A24626" s="223" t="n">
        <v>70359</v>
      </c>
      <c r="D24626" s="223" t="s">
        <v>980</v>
      </c>
      <c r="F24626" s="223" t="s">
        <v>12997</v>
      </c>
    </row>
    <row r="24627" customFormat="false" ht="15" hidden="false" customHeight="false" outlineLevel="0" collapsed="false">
      <c r="A24627" s="223" t="n">
        <v>70360</v>
      </c>
      <c r="D24627" s="223" t="s">
        <v>13843</v>
      </c>
      <c r="F24627" s="223" t="s">
        <v>12997</v>
      </c>
    </row>
    <row r="24628" customFormat="false" ht="15" hidden="false" customHeight="false" outlineLevel="0" collapsed="false">
      <c r="A24628" s="223" t="n">
        <v>70363</v>
      </c>
      <c r="D24628" s="223" t="s">
        <v>13843</v>
      </c>
      <c r="F24628" s="223" t="s">
        <v>12997</v>
      </c>
    </row>
    <row r="24629" customFormat="false" ht="15" hidden="false" customHeight="false" outlineLevel="0" collapsed="false">
      <c r="A24629" s="223" t="n">
        <v>70364</v>
      </c>
      <c r="D24629" s="223" t="s">
        <v>13843</v>
      </c>
      <c r="F24629" s="223" t="s">
        <v>12997</v>
      </c>
    </row>
    <row r="24630" customFormat="false" ht="15" hidden="false" customHeight="false" outlineLevel="0" collapsed="false">
      <c r="A24630" s="223" t="n">
        <v>70372</v>
      </c>
      <c r="D24630" s="223" t="s">
        <v>13844</v>
      </c>
      <c r="F24630" s="223" t="s">
        <v>12997</v>
      </c>
    </row>
    <row r="24631" customFormat="false" ht="15" hidden="false" customHeight="false" outlineLevel="0" collapsed="false">
      <c r="A24631" s="223" t="n">
        <v>70373</v>
      </c>
      <c r="D24631" s="223" t="s">
        <v>13845</v>
      </c>
      <c r="F24631" s="223" t="s">
        <v>12997</v>
      </c>
    </row>
    <row r="24632" customFormat="false" ht="15" hidden="false" customHeight="false" outlineLevel="0" collapsed="false">
      <c r="A24632" s="223" t="n">
        <v>70374</v>
      </c>
      <c r="D24632" s="223" t="s">
        <v>3164</v>
      </c>
      <c r="F24632" s="223" t="s">
        <v>12997</v>
      </c>
    </row>
    <row r="24633" customFormat="false" ht="15" hidden="false" customHeight="false" outlineLevel="0" collapsed="false">
      <c r="A24633" s="223" t="n">
        <v>70375</v>
      </c>
      <c r="D24633" s="223" t="s">
        <v>5311</v>
      </c>
      <c r="F24633" s="223" t="s">
        <v>12997</v>
      </c>
    </row>
    <row r="24634" customFormat="false" ht="15" hidden="false" customHeight="false" outlineLevel="0" collapsed="false">
      <c r="A24634" s="223" t="n">
        <v>70377</v>
      </c>
      <c r="D24634" s="223" t="s">
        <v>13846</v>
      </c>
      <c r="F24634" s="223" t="s">
        <v>12997</v>
      </c>
    </row>
    <row r="24635" customFormat="false" ht="15" hidden="false" customHeight="false" outlineLevel="0" collapsed="false">
      <c r="A24635" s="223" t="n">
        <v>70380</v>
      </c>
      <c r="D24635" s="223" t="s">
        <v>8421</v>
      </c>
      <c r="F24635" s="223" t="s">
        <v>12997</v>
      </c>
    </row>
    <row r="24636" customFormat="false" ht="15" hidden="false" customHeight="false" outlineLevel="0" collapsed="false">
      <c r="A24636" s="223" t="n">
        <v>70390</v>
      </c>
      <c r="D24636" s="223" t="s">
        <v>13847</v>
      </c>
      <c r="F24636" s="223" t="s">
        <v>12997</v>
      </c>
    </row>
    <row r="24637" customFormat="false" ht="15" hidden="false" customHeight="false" outlineLevel="0" collapsed="false">
      <c r="A24637" s="223" t="n">
        <v>70391</v>
      </c>
      <c r="D24637" s="223" t="s">
        <v>13848</v>
      </c>
      <c r="F24637" s="223" t="s">
        <v>12997</v>
      </c>
    </row>
    <row r="24638" customFormat="false" ht="15" hidden="false" customHeight="false" outlineLevel="0" collapsed="false">
      <c r="A24638" s="223" t="n">
        <v>70392</v>
      </c>
      <c r="D24638" s="223" t="s">
        <v>2609</v>
      </c>
      <c r="F24638" s="223" t="s">
        <v>12997</v>
      </c>
    </row>
    <row r="24639" customFormat="false" ht="15" hidden="false" customHeight="false" outlineLevel="0" collapsed="false">
      <c r="A24639" s="223" t="n">
        <v>70393</v>
      </c>
      <c r="D24639" s="223" t="s">
        <v>13849</v>
      </c>
      <c r="F24639" s="223" t="s">
        <v>12997</v>
      </c>
    </row>
    <row r="24640" customFormat="false" ht="15" hidden="false" customHeight="false" outlineLevel="0" collapsed="false">
      <c r="A24640" s="223" t="n">
        <v>70394</v>
      </c>
      <c r="D24640" s="223" t="s">
        <v>13850</v>
      </c>
      <c r="F24640" s="223" t="s">
        <v>12997</v>
      </c>
    </row>
    <row r="24641" customFormat="false" ht="15" hidden="false" customHeight="false" outlineLevel="0" collapsed="false">
      <c r="A24641" s="223" t="n">
        <v>70395</v>
      </c>
      <c r="D24641" s="223" t="s">
        <v>13851</v>
      </c>
      <c r="F24641" s="223" t="s">
        <v>12997</v>
      </c>
    </row>
    <row r="24642" customFormat="false" ht="15" hidden="false" customHeight="false" outlineLevel="0" collapsed="false">
      <c r="A24642" s="223" t="n">
        <v>70397</v>
      </c>
      <c r="D24642" s="223" t="s">
        <v>13852</v>
      </c>
      <c r="F24642" s="223" t="s">
        <v>12997</v>
      </c>
    </row>
    <row r="24643" customFormat="false" ht="15" hidden="false" customHeight="false" outlineLevel="0" collapsed="false">
      <c r="A24643" s="223" t="n">
        <v>70401</v>
      </c>
      <c r="D24643" s="223" t="s">
        <v>3014</v>
      </c>
      <c r="F24643" s="223" t="s">
        <v>12997</v>
      </c>
    </row>
    <row r="24644" customFormat="false" ht="15" hidden="false" customHeight="false" outlineLevel="0" collapsed="false">
      <c r="A24644" s="223" t="n">
        <v>70402</v>
      </c>
      <c r="D24644" s="223" t="s">
        <v>3014</v>
      </c>
      <c r="F24644" s="223" t="s">
        <v>12997</v>
      </c>
    </row>
    <row r="24645" customFormat="false" ht="15" hidden="false" customHeight="false" outlineLevel="0" collapsed="false">
      <c r="A24645" s="223" t="n">
        <v>70403</v>
      </c>
      <c r="D24645" s="223" t="s">
        <v>3014</v>
      </c>
      <c r="F24645" s="223" t="s">
        <v>12997</v>
      </c>
    </row>
    <row r="24646" customFormat="false" ht="15" hidden="false" customHeight="false" outlineLevel="0" collapsed="false">
      <c r="A24646" s="223" t="n">
        <v>70420</v>
      </c>
      <c r="D24646" s="223" t="s">
        <v>13853</v>
      </c>
      <c r="F24646" s="223" t="s">
        <v>12997</v>
      </c>
    </row>
    <row r="24647" customFormat="false" ht="15" hidden="false" customHeight="false" outlineLevel="0" collapsed="false">
      <c r="A24647" s="223" t="n">
        <v>70422</v>
      </c>
      <c r="D24647" s="223" t="s">
        <v>13854</v>
      </c>
      <c r="F24647" s="223" t="s">
        <v>12997</v>
      </c>
    </row>
    <row r="24648" customFormat="false" ht="15" hidden="false" customHeight="false" outlineLevel="0" collapsed="false">
      <c r="A24648" s="223" t="n">
        <v>70426</v>
      </c>
      <c r="D24648" s="223" t="s">
        <v>13855</v>
      </c>
      <c r="F24648" s="223" t="s">
        <v>12997</v>
      </c>
    </row>
    <row r="24649" customFormat="false" ht="15" hidden="false" customHeight="false" outlineLevel="0" collapsed="false">
      <c r="A24649" s="223" t="n">
        <v>70427</v>
      </c>
      <c r="D24649" s="223" t="s">
        <v>13856</v>
      </c>
      <c r="F24649" s="223" t="s">
        <v>12997</v>
      </c>
    </row>
    <row r="24650" customFormat="false" ht="15" hidden="false" customHeight="false" outlineLevel="0" collapsed="false">
      <c r="A24650" s="223" t="n">
        <v>70431</v>
      </c>
      <c r="D24650" s="223" t="s">
        <v>13857</v>
      </c>
      <c r="F24650" s="223" t="s">
        <v>12997</v>
      </c>
    </row>
    <row r="24651" customFormat="false" ht="15" hidden="false" customHeight="false" outlineLevel="0" collapsed="false">
      <c r="A24651" s="223" t="n">
        <v>70433</v>
      </c>
      <c r="D24651" s="223" t="s">
        <v>4063</v>
      </c>
      <c r="F24651" s="223" t="s">
        <v>12997</v>
      </c>
    </row>
    <row r="24652" customFormat="false" ht="15" hidden="false" customHeight="false" outlineLevel="0" collapsed="false">
      <c r="A24652" s="223" t="n">
        <v>70435</v>
      </c>
      <c r="D24652" s="223" t="s">
        <v>4063</v>
      </c>
      <c r="F24652" s="223" t="s">
        <v>12997</v>
      </c>
    </row>
    <row r="24653" customFormat="false" ht="15" hidden="false" customHeight="false" outlineLevel="0" collapsed="false">
      <c r="A24653" s="223" t="n">
        <v>70436</v>
      </c>
      <c r="D24653" s="223" t="s">
        <v>13858</v>
      </c>
      <c r="F24653" s="223" t="s">
        <v>12997</v>
      </c>
    </row>
    <row r="24654" customFormat="false" ht="15" hidden="false" customHeight="false" outlineLevel="0" collapsed="false">
      <c r="A24654" s="223" t="n">
        <v>70437</v>
      </c>
      <c r="D24654" s="223" t="s">
        <v>4653</v>
      </c>
      <c r="F24654" s="223" t="s">
        <v>12997</v>
      </c>
    </row>
    <row r="24655" customFormat="false" ht="15" hidden="false" customHeight="false" outlineLevel="0" collapsed="false">
      <c r="A24655" s="223" t="n">
        <v>70438</v>
      </c>
      <c r="D24655" s="223" t="s">
        <v>6305</v>
      </c>
      <c r="F24655" s="223" t="s">
        <v>12997</v>
      </c>
    </row>
    <row r="24656" customFormat="false" ht="15" hidden="false" customHeight="false" outlineLevel="0" collapsed="false">
      <c r="A24656" s="223" t="n">
        <v>70441</v>
      </c>
      <c r="D24656" s="223" t="s">
        <v>3601</v>
      </c>
      <c r="F24656" s="223" t="s">
        <v>12997</v>
      </c>
    </row>
    <row r="24657" customFormat="false" ht="15" hidden="false" customHeight="false" outlineLevel="0" collapsed="false">
      <c r="A24657" s="223" t="n">
        <v>70442</v>
      </c>
      <c r="D24657" s="223" t="s">
        <v>13859</v>
      </c>
      <c r="F24657" s="223" t="s">
        <v>12997</v>
      </c>
    </row>
    <row r="24658" customFormat="false" ht="15" hidden="false" customHeight="false" outlineLevel="0" collapsed="false">
      <c r="A24658" s="223" t="n">
        <v>70443</v>
      </c>
      <c r="D24658" s="223" t="s">
        <v>5559</v>
      </c>
      <c r="F24658" s="223" t="s">
        <v>12997</v>
      </c>
    </row>
    <row r="24659" customFormat="false" ht="15" hidden="false" customHeight="false" outlineLevel="0" collapsed="false">
      <c r="A24659" s="223" t="n">
        <v>70444</v>
      </c>
      <c r="D24659" s="223" t="s">
        <v>13860</v>
      </c>
      <c r="F24659" s="223" t="s">
        <v>12997</v>
      </c>
    </row>
    <row r="24660" customFormat="false" ht="15" hidden="false" customHeight="false" outlineLevel="0" collapsed="false">
      <c r="A24660" s="223" t="n">
        <v>70445</v>
      </c>
      <c r="D24660" s="223" t="s">
        <v>13861</v>
      </c>
      <c r="F24660" s="223" t="s">
        <v>12997</v>
      </c>
    </row>
    <row r="24661" customFormat="false" ht="15" hidden="false" customHeight="false" outlineLevel="0" collapsed="false">
      <c r="A24661" s="223" t="n">
        <v>70446</v>
      </c>
      <c r="D24661" s="223" t="s">
        <v>13862</v>
      </c>
      <c r="F24661" s="223" t="s">
        <v>12997</v>
      </c>
    </row>
    <row r="24662" customFormat="false" ht="15" hidden="false" customHeight="false" outlineLevel="0" collapsed="false">
      <c r="A24662" s="223" t="n">
        <v>70447</v>
      </c>
      <c r="D24662" s="223" t="s">
        <v>8111</v>
      </c>
      <c r="F24662" s="223" t="s">
        <v>12997</v>
      </c>
    </row>
    <row r="24663" customFormat="false" ht="15" hidden="false" customHeight="false" outlineLevel="0" collapsed="false">
      <c r="A24663" s="223" t="n">
        <v>70448</v>
      </c>
      <c r="D24663" s="223" t="s">
        <v>13863</v>
      </c>
      <c r="F24663" s="223" t="s">
        <v>12997</v>
      </c>
    </row>
    <row r="24664" customFormat="false" ht="15" hidden="false" customHeight="false" outlineLevel="0" collapsed="false">
      <c r="A24664" s="223" t="n">
        <v>70449</v>
      </c>
      <c r="D24664" s="223" t="s">
        <v>13864</v>
      </c>
      <c r="F24664" s="223" t="s">
        <v>12997</v>
      </c>
    </row>
    <row r="24665" customFormat="false" ht="15" hidden="false" customHeight="false" outlineLevel="0" collapsed="false">
      <c r="A24665" s="223" t="n">
        <v>70450</v>
      </c>
      <c r="D24665" s="223" t="s">
        <v>8948</v>
      </c>
      <c r="F24665" s="223" t="s">
        <v>12997</v>
      </c>
    </row>
    <row r="24666" customFormat="false" ht="15" hidden="false" customHeight="false" outlineLevel="0" collapsed="false">
      <c r="A24666" s="223" t="n">
        <v>70451</v>
      </c>
      <c r="D24666" s="223" t="s">
        <v>13865</v>
      </c>
      <c r="F24666" s="223" t="s">
        <v>12997</v>
      </c>
    </row>
    <row r="24667" customFormat="false" ht="15" hidden="false" customHeight="false" outlineLevel="0" collapsed="false">
      <c r="A24667" s="223" t="n">
        <v>70452</v>
      </c>
      <c r="D24667" s="223" t="s">
        <v>2186</v>
      </c>
      <c r="F24667" s="223" t="s">
        <v>12997</v>
      </c>
    </row>
    <row r="24668" customFormat="false" ht="15" hidden="false" customHeight="false" outlineLevel="0" collapsed="false">
      <c r="A24668" s="223" t="n">
        <v>70453</v>
      </c>
      <c r="D24668" s="223" t="s">
        <v>4370</v>
      </c>
      <c r="F24668" s="223" t="s">
        <v>12997</v>
      </c>
    </row>
    <row r="24669" customFormat="false" ht="15" hidden="false" customHeight="false" outlineLevel="0" collapsed="false">
      <c r="A24669" s="223" t="n">
        <v>70454</v>
      </c>
      <c r="D24669" s="223" t="s">
        <v>13866</v>
      </c>
      <c r="F24669" s="223" t="s">
        <v>12997</v>
      </c>
    </row>
    <row r="24670" customFormat="false" ht="15" hidden="false" customHeight="false" outlineLevel="0" collapsed="false">
      <c r="A24670" s="223" t="n">
        <v>70455</v>
      </c>
      <c r="D24670" s="223" t="s">
        <v>13867</v>
      </c>
      <c r="F24670" s="223" t="s">
        <v>12997</v>
      </c>
    </row>
    <row r="24671" customFormat="false" ht="15" hidden="false" customHeight="false" outlineLevel="0" collapsed="false">
      <c r="A24671" s="223" t="n">
        <v>70456</v>
      </c>
      <c r="D24671" s="223" t="s">
        <v>1678</v>
      </c>
      <c r="F24671" s="223" t="s">
        <v>12997</v>
      </c>
    </row>
    <row r="24672" customFormat="false" ht="15" hidden="false" customHeight="false" outlineLevel="0" collapsed="false">
      <c r="A24672" s="223" t="n">
        <v>70457</v>
      </c>
      <c r="D24672" s="223" t="s">
        <v>3715</v>
      </c>
      <c r="F24672" s="223" t="s">
        <v>12997</v>
      </c>
    </row>
    <row r="24673" customFormat="false" ht="15" hidden="false" customHeight="false" outlineLevel="0" collapsed="false">
      <c r="A24673" s="223" t="n">
        <v>70458</v>
      </c>
      <c r="D24673" s="223" t="s">
        <v>13868</v>
      </c>
      <c r="F24673" s="223" t="s">
        <v>12997</v>
      </c>
    </row>
    <row r="24674" customFormat="false" ht="15" hidden="false" customHeight="false" outlineLevel="0" collapsed="false">
      <c r="A24674" s="223" t="n">
        <v>70460</v>
      </c>
      <c r="D24674" s="223" t="s">
        <v>13868</v>
      </c>
      <c r="F24674" s="223" t="s">
        <v>12997</v>
      </c>
    </row>
    <row r="24675" customFormat="false" ht="15" hidden="false" customHeight="false" outlineLevel="0" collapsed="false">
      <c r="A24675" s="223" t="n">
        <v>70461</v>
      </c>
      <c r="D24675" s="223" t="s">
        <v>13868</v>
      </c>
      <c r="F24675" s="223" t="s">
        <v>12997</v>
      </c>
    </row>
    <row r="24676" customFormat="false" ht="15" hidden="false" customHeight="false" outlineLevel="0" collapsed="false">
      <c r="A24676" s="223" t="n">
        <v>70462</v>
      </c>
      <c r="D24676" s="223" t="s">
        <v>301</v>
      </c>
      <c r="F24676" s="223" t="s">
        <v>12997</v>
      </c>
    </row>
    <row r="24677" customFormat="false" ht="15" hidden="false" customHeight="false" outlineLevel="0" collapsed="false">
      <c r="A24677" s="223" t="n">
        <v>70463</v>
      </c>
      <c r="D24677" s="223" t="s">
        <v>13869</v>
      </c>
      <c r="F24677" s="223" t="s">
        <v>12997</v>
      </c>
    </row>
    <row r="24678" customFormat="false" ht="15" hidden="false" customHeight="false" outlineLevel="0" collapsed="false">
      <c r="A24678" s="223" t="n">
        <v>70464</v>
      </c>
      <c r="D24678" s="223" t="s">
        <v>13870</v>
      </c>
      <c r="F24678" s="223" t="s">
        <v>12997</v>
      </c>
    </row>
    <row r="24679" customFormat="false" ht="15" hidden="false" customHeight="false" outlineLevel="0" collapsed="false">
      <c r="A24679" s="223" t="n">
        <v>70465</v>
      </c>
      <c r="D24679" s="223" t="s">
        <v>13871</v>
      </c>
      <c r="F24679" s="223" t="s">
        <v>12997</v>
      </c>
    </row>
    <row r="24680" customFormat="false" ht="15" hidden="false" customHeight="false" outlineLevel="0" collapsed="false">
      <c r="A24680" s="223" t="n">
        <v>70466</v>
      </c>
      <c r="D24680" s="223" t="s">
        <v>13872</v>
      </c>
      <c r="F24680" s="223" t="s">
        <v>12997</v>
      </c>
    </row>
    <row r="24681" customFormat="false" ht="15" hidden="false" customHeight="false" outlineLevel="0" collapsed="false">
      <c r="A24681" s="223" t="n">
        <v>70471</v>
      </c>
      <c r="D24681" s="223" t="s">
        <v>13863</v>
      </c>
      <c r="F24681" s="223" t="s">
        <v>12997</v>
      </c>
    </row>
    <row r="24682" customFormat="false" ht="15" hidden="false" customHeight="false" outlineLevel="0" collapsed="false">
      <c r="A24682" s="223" t="n">
        <v>70501</v>
      </c>
      <c r="D24682" s="223" t="s">
        <v>1832</v>
      </c>
      <c r="F24682" s="223" t="s">
        <v>12997</v>
      </c>
    </row>
    <row r="24683" customFormat="false" ht="15" hidden="false" customHeight="false" outlineLevel="0" collapsed="false">
      <c r="A24683" s="223" t="n">
        <v>70503</v>
      </c>
      <c r="D24683" s="223" t="s">
        <v>1832</v>
      </c>
      <c r="F24683" s="223" t="s">
        <v>12997</v>
      </c>
    </row>
    <row r="24684" customFormat="false" ht="15" hidden="false" customHeight="false" outlineLevel="0" collapsed="false">
      <c r="A24684" s="223" t="n">
        <v>70506</v>
      </c>
      <c r="D24684" s="223" t="s">
        <v>1832</v>
      </c>
      <c r="F24684" s="223" t="s">
        <v>12997</v>
      </c>
    </row>
    <row r="24685" customFormat="false" ht="15" hidden="false" customHeight="false" outlineLevel="0" collapsed="false">
      <c r="A24685" s="223" t="n">
        <v>70507</v>
      </c>
      <c r="D24685" s="223" t="s">
        <v>1832</v>
      </c>
      <c r="F24685" s="223" t="s">
        <v>12997</v>
      </c>
    </row>
    <row r="24686" customFormat="false" ht="15" hidden="false" customHeight="false" outlineLevel="0" collapsed="false">
      <c r="A24686" s="223" t="n">
        <v>70508</v>
      </c>
      <c r="D24686" s="223" t="s">
        <v>1832</v>
      </c>
      <c r="F24686" s="223" t="s">
        <v>12997</v>
      </c>
    </row>
    <row r="24687" customFormat="false" ht="15" hidden="false" customHeight="false" outlineLevel="0" collapsed="false">
      <c r="A24687" s="223" t="n">
        <v>70510</v>
      </c>
      <c r="D24687" s="223" t="s">
        <v>6894</v>
      </c>
      <c r="F24687" s="223" t="s">
        <v>12997</v>
      </c>
    </row>
    <row r="24688" customFormat="false" ht="15" hidden="false" customHeight="false" outlineLevel="0" collapsed="false">
      <c r="A24688" s="223" t="n">
        <v>70512</v>
      </c>
      <c r="D24688" s="223" t="s">
        <v>13873</v>
      </c>
      <c r="F24688" s="223" t="s">
        <v>12997</v>
      </c>
    </row>
    <row r="24689" customFormat="false" ht="15" hidden="false" customHeight="false" outlineLevel="0" collapsed="false">
      <c r="A24689" s="223" t="n">
        <v>70513</v>
      </c>
      <c r="D24689" s="223" t="s">
        <v>13874</v>
      </c>
      <c r="F24689" s="223" t="s">
        <v>12997</v>
      </c>
    </row>
    <row r="24690" customFormat="false" ht="15" hidden="false" customHeight="false" outlineLevel="0" collapsed="false">
      <c r="A24690" s="223" t="n">
        <v>70514</v>
      </c>
      <c r="D24690" s="223" t="s">
        <v>2249</v>
      </c>
      <c r="F24690" s="223" t="s">
        <v>12997</v>
      </c>
    </row>
    <row r="24691" customFormat="false" ht="15" hidden="false" customHeight="false" outlineLevel="0" collapsed="false">
      <c r="A24691" s="223" t="n">
        <v>70515</v>
      </c>
      <c r="D24691" s="223" t="s">
        <v>13875</v>
      </c>
      <c r="F24691" s="223" t="s">
        <v>12997</v>
      </c>
    </row>
    <row r="24692" customFormat="false" ht="15" hidden="false" customHeight="false" outlineLevel="0" collapsed="false">
      <c r="A24692" s="223" t="n">
        <v>70516</v>
      </c>
      <c r="D24692" s="223" t="s">
        <v>10189</v>
      </c>
      <c r="F24692" s="223" t="s">
        <v>12997</v>
      </c>
    </row>
    <row r="24693" customFormat="false" ht="15" hidden="false" customHeight="false" outlineLevel="0" collapsed="false">
      <c r="A24693" s="223" t="n">
        <v>70517</v>
      </c>
      <c r="D24693" s="223" t="s">
        <v>13876</v>
      </c>
      <c r="F24693" s="223" t="s">
        <v>12997</v>
      </c>
    </row>
    <row r="24694" customFormat="false" ht="15" hidden="false" customHeight="false" outlineLevel="0" collapsed="false">
      <c r="A24694" s="223" t="n">
        <v>70518</v>
      </c>
      <c r="D24694" s="223" t="s">
        <v>13877</v>
      </c>
      <c r="F24694" s="223" t="s">
        <v>12997</v>
      </c>
    </row>
    <row r="24695" customFormat="false" ht="15" hidden="false" customHeight="false" outlineLevel="0" collapsed="false">
      <c r="A24695" s="223" t="n">
        <v>70519</v>
      </c>
      <c r="D24695" s="223" t="s">
        <v>13878</v>
      </c>
      <c r="F24695" s="223" t="s">
        <v>12997</v>
      </c>
    </row>
    <row r="24696" customFormat="false" ht="15" hidden="false" customHeight="false" outlineLevel="0" collapsed="false">
      <c r="A24696" s="223" t="n">
        <v>70520</v>
      </c>
      <c r="D24696" s="223" t="s">
        <v>13879</v>
      </c>
      <c r="F24696" s="223" t="s">
        <v>12997</v>
      </c>
    </row>
    <row r="24697" customFormat="false" ht="15" hidden="false" customHeight="false" outlineLevel="0" collapsed="false">
      <c r="A24697" s="223" t="n">
        <v>70522</v>
      </c>
      <c r="D24697" s="223" t="s">
        <v>645</v>
      </c>
      <c r="F24697" s="223" t="s">
        <v>12997</v>
      </c>
    </row>
    <row r="24698" customFormat="false" ht="15" hidden="false" customHeight="false" outlineLevel="0" collapsed="false">
      <c r="A24698" s="223" t="n">
        <v>70523</v>
      </c>
      <c r="D24698" s="223" t="s">
        <v>13880</v>
      </c>
      <c r="F24698" s="223" t="s">
        <v>12997</v>
      </c>
    </row>
    <row r="24699" customFormat="false" ht="15" hidden="false" customHeight="false" outlineLevel="0" collapsed="false">
      <c r="A24699" s="223" t="n">
        <v>70524</v>
      </c>
      <c r="D24699" s="223" t="s">
        <v>13881</v>
      </c>
      <c r="F24699" s="223" t="s">
        <v>12997</v>
      </c>
    </row>
    <row r="24700" customFormat="false" ht="15" hidden="false" customHeight="false" outlineLevel="0" collapsed="false">
      <c r="A24700" s="223" t="n">
        <v>70525</v>
      </c>
      <c r="D24700" s="223" t="s">
        <v>13882</v>
      </c>
      <c r="F24700" s="223" t="s">
        <v>12997</v>
      </c>
    </row>
    <row r="24701" customFormat="false" ht="15" hidden="false" customHeight="false" outlineLevel="0" collapsed="false">
      <c r="A24701" s="223" t="n">
        <v>70526</v>
      </c>
      <c r="D24701" s="223" t="s">
        <v>13883</v>
      </c>
      <c r="F24701" s="223" t="s">
        <v>12997</v>
      </c>
    </row>
    <row r="24702" customFormat="false" ht="15" hidden="false" customHeight="false" outlineLevel="0" collapsed="false">
      <c r="A24702" s="223" t="n">
        <v>70528</v>
      </c>
      <c r="D24702" s="223" t="s">
        <v>13884</v>
      </c>
      <c r="F24702" s="223" t="s">
        <v>12997</v>
      </c>
    </row>
    <row r="24703" customFormat="false" ht="15" hidden="false" customHeight="false" outlineLevel="0" collapsed="false">
      <c r="A24703" s="223" t="n">
        <v>70529</v>
      </c>
      <c r="D24703" s="223" t="s">
        <v>13885</v>
      </c>
      <c r="F24703" s="223" t="s">
        <v>12997</v>
      </c>
    </row>
    <row r="24704" customFormat="false" ht="15" hidden="false" customHeight="false" outlineLevel="0" collapsed="false">
      <c r="A24704" s="223" t="n">
        <v>70531</v>
      </c>
      <c r="D24704" s="223" t="s">
        <v>11707</v>
      </c>
      <c r="F24704" s="223" t="s">
        <v>12997</v>
      </c>
    </row>
    <row r="24705" customFormat="false" ht="15" hidden="false" customHeight="false" outlineLevel="0" collapsed="false">
      <c r="A24705" s="223" t="n">
        <v>70532</v>
      </c>
      <c r="D24705" s="223" t="s">
        <v>3763</v>
      </c>
      <c r="F24705" s="223" t="s">
        <v>12997</v>
      </c>
    </row>
    <row r="24706" customFormat="false" ht="15" hidden="false" customHeight="false" outlineLevel="0" collapsed="false">
      <c r="A24706" s="223" t="n">
        <v>70533</v>
      </c>
      <c r="D24706" s="223" t="s">
        <v>13886</v>
      </c>
      <c r="F24706" s="223" t="s">
        <v>12997</v>
      </c>
    </row>
    <row r="24707" customFormat="false" ht="15" hidden="false" customHeight="false" outlineLevel="0" collapsed="false">
      <c r="A24707" s="223" t="n">
        <v>70534</v>
      </c>
      <c r="D24707" s="223" t="s">
        <v>13887</v>
      </c>
      <c r="F24707" s="223" t="s">
        <v>12997</v>
      </c>
    </row>
    <row r="24708" customFormat="false" ht="15" hidden="false" customHeight="false" outlineLevel="0" collapsed="false">
      <c r="A24708" s="223" t="n">
        <v>70535</v>
      </c>
      <c r="D24708" s="223" t="s">
        <v>13278</v>
      </c>
      <c r="F24708" s="223" t="s">
        <v>12997</v>
      </c>
    </row>
    <row r="24709" customFormat="false" ht="15" hidden="false" customHeight="false" outlineLevel="0" collapsed="false">
      <c r="A24709" s="223" t="n">
        <v>70537</v>
      </c>
      <c r="D24709" s="223" t="s">
        <v>13888</v>
      </c>
      <c r="F24709" s="223" t="s">
        <v>12997</v>
      </c>
    </row>
    <row r="24710" customFormat="false" ht="15" hidden="false" customHeight="false" outlineLevel="0" collapsed="false">
      <c r="A24710" s="223" t="n">
        <v>70538</v>
      </c>
      <c r="D24710" s="223" t="s">
        <v>521</v>
      </c>
      <c r="F24710" s="223" t="s">
        <v>12997</v>
      </c>
    </row>
    <row r="24711" customFormat="false" ht="15" hidden="false" customHeight="false" outlineLevel="0" collapsed="false">
      <c r="A24711" s="223" t="n">
        <v>70541</v>
      </c>
      <c r="D24711" s="223" t="s">
        <v>13889</v>
      </c>
      <c r="F24711" s="223" t="s">
        <v>12997</v>
      </c>
    </row>
    <row r="24712" customFormat="false" ht="15" hidden="false" customHeight="false" outlineLevel="0" collapsed="false">
      <c r="A24712" s="223" t="n">
        <v>70542</v>
      </c>
      <c r="D24712" s="223" t="s">
        <v>13890</v>
      </c>
      <c r="F24712" s="223" t="s">
        <v>12997</v>
      </c>
    </row>
    <row r="24713" customFormat="false" ht="15" hidden="false" customHeight="false" outlineLevel="0" collapsed="false">
      <c r="A24713" s="223" t="n">
        <v>70543</v>
      </c>
      <c r="D24713" s="223" t="s">
        <v>13891</v>
      </c>
      <c r="F24713" s="223" t="s">
        <v>12997</v>
      </c>
    </row>
    <row r="24714" customFormat="false" ht="15" hidden="false" customHeight="false" outlineLevel="0" collapsed="false">
      <c r="A24714" s="223" t="n">
        <v>70544</v>
      </c>
      <c r="D24714" s="223" t="s">
        <v>13892</v>
      </c>
      <c r="F24714" s="223" t="s">
        <v>12997</v>
      </c>
    </row>
    <row r="24715" customFormat="false" ht="15" hidden="false" customHeight="false" outlineLevel="0" collapsed="false">
      <c r="A24715" s="223" t="n">
        <v>70546</v>
      </c>
      <c r="D24715" s="223" t="s">
        <v>7326</v>
      </c>
      <c r="F24715" s="223" t="s">
        <v>12997</v>
      </c>
    </row>
    <row r="24716" customFormat="false" ht="15" hidden="false" customHeight="false" outlineLevel="0" collapsed="false">
      <c r="A24716" s="223" t="n">
        <v>70548</v>
      </c>
      <c r="D24716" s="223" t="s">
        <v>13893</v>
      </c>
      <c r="F24716" s="223" t="s">
        <v>12997</v>
      </c>
    </row>
    <row r="24717" customFormat="false" ht="15" hidden="false" customHeight="false" outlineLevel="0" collapsed="false">
      <c r="A24717" s="223" t="n">
        <v>70549</v>
      </c>
      <c r="D24717" s="223" t="s">
        <v>13894</v>
      </c>
      <c r="F24717" s="223" t="s">
        <v>12997</v>
      </c>
    </row>
    <row r="24718" customFormat="false" ht="15" hidden="false" customHeight="false" outlineLevel="0" collapsed="false">
      <c r="A24718" s="223" t="n">
        <v>70550</v>
      </c>
      <c r="D24718" s="223" t="s">
        <v>13895</v>
      </c>
      <c r="F24718" s="223" t="s">
        <v>12997</v>
      </c>
    </row>
    <row r="24719" customFormat="false" ht="15" hidden="false" customHeight="false" outlineLevel="0" collapsed="false">
      <c r="A24719" s="223" t="n">
        <v>70551</v>
      </c>
      <c r="D24719" s="223" t="s">
        <v>13896</v>
      </c>
      <c r="F24719" s="223" t="s">
        <v>12997</v>
      </c>
    </row>
    <row r="24720" customFormat="false" ht="15" hidden="false" customHeight="false" outlineLevel="0" collapsed="false">
      <c r="A24720" s="223" t="n">
        <v>70552</v>
      </c>
      <c r="D24720" s="223" t="s">
        <v>13897</v>
      </c>
      <c r="F24720" s="223" t="s">
        <v>12997</v>
      </c>
    </row>
    <row r="24721" customFormat="false" ht="15" hidden="false" customHeight="false" outlineLevel="0" collapsed="false">
      <c r="A24721" s="223" t="n">
        <v>70554</v>
      </c>
      <c r="D24721" s="223" t="s">
        <v>13898</v>
      </c>
      <c r="F24721" s="223" t="s">
        <v>12997</v>
      </c>
    </row>
    <row r="24722" customFormat="false" ht="15" hidden="false" customHeight="false" outlineLevel="0" collapsed="false">
      <c r="A24722" s="223" t="n">
        <v>70555</v>
      </c>
      <c r="D24722" s="223" t="s">
        <v>10625</v>
      </c>
      <c r="F24722" s="223" t="s">
        <v>12997</v>
      </c>
    </row>
    <row r="24723" customFormat="false" ht="15" hidden="false" customHeight="false" outlineLevel="0" collapsed="false">
      <c r="A24723" s="223" t="n">
        <v>70556</v>
      </c>
      <c r="D24723" s="223" t="s">
        <v>13899</v>
      </c>
      <c r="F24723" s="223" t="s">
        <v>12997</v>
      </c>
    </row>
    <row r="24724" customFormat="false" ht="15" hidden="false" customHeight="false" outlineLevel="0" collapsed="false">
      <c r="A24724" s="223" t="n">
        <v>70558</v>
      </c>
      <c r="D24724" s="223" t="s">
        <v>567</v>
      </c>
      <c r="F24724" s="223" t="s">
        <v>12997</v>
      </c>
    </row>
    <row r="24725" customFormat="false" ht="15" hidden="false" customHeight="false" outlineLevel="0" collapsed="false">
      <c r="A24725" s="223" t="n">
        <v>70559</v>
      </c>
      <c r="D24725" s="223" t="s">
        <v>13900</v>
      </c>
      <c r="F24725" s="223" t="s">
        <v>12997</v>
      </c>
    </row>
    <row r="24726" customFormat="false" ht="15" hidden="false" customHeight="false" outlineLevel="0" collapsed="false">
      <c r="A24726" s="223" t="n">
        <v>70560</v>
      </c>
      <c r="D24726" s="223" t="s">
        <v>13901</v>
      </c>
      <c r="F24726" s="223" t="s">
        <v>12997</v>
      </c>
    </row>
    <row r="24727" customFormat="false" ht="15" hidden="false" customHeight="false" outlineLevel="0" collapsed="false">
      <c r="A24727" s="223" t="n">
        <v>70563</v>
      </c>
      <c r="D24727" s="223" t="s">
        <v>13901</v>
      </c>
      <c r="F24727" s="223" t="s">
        <v>12997</v>
      </c>
    </row>
    <row r="24728" customFormat="false" ht="15" hidden="false" customHeight="false" outlineLevel="0" collapsed="false">
      <c r="A24728" s="223" t="n">
        <v>70570</v>
      </c>
      <c r="D24728" s="223" t="s">
        <v>13902</v>
      </c>
      <c r="F24728" s="223" t="s">
        <v>12997</v>
      </c>
    </row>
    <row r="24729" customFormat="false" ht="15" hidden="false" customHeight="false" outlineLevel="0" collapsed="false">
      <c r="A24729" s="223" t="n">
        <v>70575</v>
      </c>
      <c r="D24729" s="223" t="s">
        <v>1179</v>
      </c>
      <c r="F24729" s="223" t="s">
        <v>12997</v>
      </c>
    </row>
    <row r="24730" customFormat="false" ht="15" hidden="false" customHeight="false" outlineLevel="0" collapsed="false">
      <c r="A24730" s="223" t="n">
        <v>70576</v>
      </c>
      <c r="D24730" s="223" t="s">
        <v>13903</v>
      </c>
      <c r="F24730" s="223" t="s">
        <v>12997</v>
      </c>
    </row>
    <row r="24731" customFormat="false" ht="15" hidden="false" customHeight="false" outlineLevel="0" collapsed="false">
      <c r="A24731" s="223" t="n">
        <v>70577</v>
      </c>
      <c r="D24731" s="223" t="s">
        <v>13904</v>
      </c>
      <c r="F24731" s="223" t="s">
        <v>12997</v>
      </c>
    </row>
    <row r="24732" customFormat="false" ht="15" hidden="false" customHeight="false" outlineLevel="0" collapsed="false">
      <c r="A24732" s="223" t="n">
        <v>70578</v>
      </c>
      <c r="D24732" s="223" t="s">
        <v>13905</v>
      </c>
      <c r="F24732" s="223" t="s">
        <v>12997</v>
      </c>
    </row>
    <row r="24733" customFormat="false" ht="15" hidden="false" customHeight="false" outlineLevel="0" collapsed="false">
      <c r="A24733" s="223" t="n">
        <v>70580</v>
      </c>
      <c r="D24733" s="223" t="s">
        <v>13906</v>
      </c>
      <c r="F24733" s="223" t="s">
        <v>12997</v>
      </c>
    </row>
    <row r="24734" customFormat="false" ht="15" hidden="false" customHeight="false" outlineLevel="0" collapsed="false">
      <c r="A24734" s="223" t="n">
        <v>70581</v>
      </c>
      <c r="D24734" s="223" t="s">
        <v>5451</v>
      </c>
      <c r="F24734" s="223" t="s">
        <v>12997</v>
      </c>
    </row>
    <row r="24735" customFormat="false" ht="15" hidden="false" customHeight="false" outlineLevel="0" collapsed="false">
      <c r="A24735" s="223" t="n">
        <v>70582</v>
      </c>
      <c r="D24735" s="223" t="s">
        <v>13907</v>
      </c>
      <c r="F24735" s="223" t="s">
        <v>12997</v>
      </c>
    </row>
    <row r="24736" customFormat="false" ht="15" hidden="false" customHeight="false" outlineLevel="0" collapsed="false">
      <c r="A24736" s="223" t="n">
        <v>70583</v>
      </c>
      <c r="D24736" s="223" t="s">
        <v>8381</v>
      </c>
      <c r="F24736" s="223" t="s">
        <v>12997</v>
      </c>
    </row>
    <row r="24737" customFormat="false" ht="15" hidden="false" customHeight="false" outlineLevel="0" collapsed="false">
      <c r="A24737" s="223" t="n">
        <v>70584</v>
      </c>
      <c r="D24737" s="223" t="s">
        <v>1190</v>
      </c>
      <c r="F24737" s="223" t="s">
        <v>12997</v>
      </c>
    </row>
    <row r="24738" customFormat="false" ht="15" hidden="false" customHeight="false" outlineLevel="0" collapsed="false">
      <c r="A24738" s="223" t="n">
        <v>70585</v>
      </c>
      <c r="D24738" s="223" t="s">
        <v>13908</v>
      </c>
      <c r="F24738" s="223" t="s">
        <v>12997</v>
      </c>
    </row>
    <row r="24739" customFormat="false" ht="15" hidden="false" customHeight="false" outlineLevel="0" collapsed="false">
      <c r="A24739" s="223" t="n">
        <v>70586</v>
      </c>
      <c r="D24739" s="223" t="s">
        <v>13909</v>
      </c>
      <c r="F24739" s="223" t="s">
        <v>12997</v>
      </c>
    </row>
    <row r="24740" customFormat="false" ht="15" hidden="false" customHeight="false" outlineLevel="0" collapsed="false">
      <c r="A24740" s="223" t="n">
        <v>70589</v>
      </c>
      <c r="D24740" s="223" t="s">
        <v>825</v>
      </c>
      <c r="F24740" s="223" t="s">
        <v>12997</v>
      </c>
    </row>
    <row r="24741" customFormat="false" ht="15" hidden="false" customHeight="false" outlineLevel="0" collapsed="false">
      <c r="A24741" s="223" t="n">
        <v>70591</v>
      </c>
      <c r="D24741" s="223" t="s">
        <v>13910</v>
      </c>
      <c r="F24741" s="223" t="s">
        <v>12997</v>
      </c>
    </row>
    <row r="24742" customFormat="false" ht="15" hidden="false" customHeight="false" outlineLevel="0" collapsed="false">
      <c r="A24742" s="223" t="n">
        <v>70592</v>
      </c>
      <c r="D24742" s="223" t="s">
        <v>2686</v>
      </c>
      <c r="F24742" s="223" t="s">
        <v>12997</v>
      </c>
    </row>
    <row r="24743" customFormat="false" ht="15" hidden="false" customHeight="false" outlineLevel="0" collapsed="false">
      <c r="A24743" s="223" t="n">
        <v>70601</v>
      </c>
      <c r="D24743" s="223" t="s">
        <v>13911</v>
      </c>
      <c r="F24743" s="223" t="s">
        <v>12997</v>
      </c>
    </row>
    <row r="24744" customFormat="false" ht="15" hidden="false" customHeight="false" outlineLevel="0" collapsed="false">
      <c r="A24744" s="223" t="n">
        <v>70605</v>
      </c>
      <c r="D24744" s="223" t="s">
        <v>13911</v>
      </c>
      <c r="F24744" s="223" t="s">
        <v>12997</v>
      </c>
    </row>
    <row r="24745" customFormat="false" ht="15" hidden="false" customHeight="false" outlineLevel="0" collapsed="false">
      <c r="A24745" s="223" t="n">
        <v>70607</v>
      </c>
      <c r="D24745" s="223" t="s">
        <v>13911</v>
      </c>
      <c r="F24745" s="223" t="s">
        <v>12997</v>
      </c>
    </row>
    <row r="24746" customFormat="false" ht="15" hidden="false" customHeight="false" outlineLevel="0" collapsed="false">
      <c r="A24746" s="223" t="n">
        <v>70609</v>
      </c>
      <c r="D24746" s="223" t="s">
        <v>13911</v>
      </c>
      <c r="F24746" s="223" t="s">
        <v>12997</v>
      </c>
    </row>
    <row r="24747" customFormat="false" ht="15" hidden="false" customHeight="false" outlineLevel="0" collapsed="false">
      <c r="A24747" s="223" t="n">
        <v>70611</v>
      </c>
      <c r="D24747" s="223" t="s">
        <v>13911</v>
      </c>
      <c r="F24747" s="223" t="s">
        <v>12997</v>
      </c>
    </row>
    <row r="24748" customFormat="false" ht="15" hidden="false" customHeight="false" outlineLevel="0" collapsed="false">
      <c r="A24748" s="223" t="n">
        <v>70615</v>
      </c>
      <c r="D24748" s="223" t="s">
        <v>13911</v>
      </c>
      <c r="F24748" s="223" t="s">
        <v>12997</v>
      </c>
    </row>
    <row r="24749" customFormat="false" ht="15" hidden="false" customHeight="false" outlineLevel="0" collapsed="false">
      <c r="A24749" s="223" t="n">
        <v>70629</v>
      </c>
      <c r="D24749" s="223" t="s">
        <v>13911</v>
      </c>
      <c r="F24749" s="223" t="s">
        <v>12997</v>
      </c>
    </row>
    <row r="24750" customFormat="false" ht="15" hidden="false" customHeight="false" outlineLevel="0" collapsed="false">
      <c r="A24750" s="223" t="n">
        <v>70630</v>
      </c>
      <c r="D24750" s="223" t="s">
        <v>13052</v>
      </c>
      <c r="F24750" s="223" t="s">
        <v>12997</v>
      </c>
    </row>
    <row r="24751" customFormat="false" ht="15" hidden="false" customHeight="false" outlineLevel="0" collapsed="false">
      <c r="A24751" s="223" t="n">
        <v>70631</v>
      </c>
      <c r="D24751" s="223" t="s">
        <v>3328</v>
      </c>
      <c r="F24751" s="223" t="s">
        <v>12997</v>
      </c>
    </row>
    <row r="24752" customFormat="false" ht="15" hidden="false" customHeight="false" outlineLevel="0" collapsed="false">
      <c r="A24752" s="223" t="n">
        <v>70632</v>
      </c>
      <c r="D24752" s="223" t="s">
        <v>13912</v>
      </c>
      <c r="F24752" s="223" t="s">
        <v>12997</v>
      </c>
    </row>
    <row r="24753" customFormat="false" ht="15" hidden="false" customHeight="false" outlineLevel="0" collapsed="false">
      <c r="A24753" s="223" t="n">
        <v>70633</v>
      </c>
      <c r="D24753" s="223" t="s">
        <v>13913</v>
      </c>
      <c r="F24753" s="223" t="s">
        <v>12997</v>
      </c>
    </row>
    <row r="24754" customFormat="false" ht="15" hidden="false" customHeight="false" outlineLevel="0" collapsed="false">
      <c r="A24754" s="223" t="n">
        <v>70634</v>
      </c>
      <c r="D24754" s="223" t="s">
        <v>13914</v>
      </c>
      <c r="F24754" s="223" t="s">
        <v>12997</v>
      </c>
    </row>
    <row r="24755" customFormat="false" ht="15" hidden="false" customHeight="false" outlineLevel="0" collapsed="false">
      <c r="A24755" s="223" t="n">
        <v>70637</v>
      </c>
      <c r="D24755" s="223" t="s">
        <v>5776</v>
      </c>
      <c r="F24755" s="223" t="s">
        <v>12997</v>
      </c>
    </row>
    <row r="24756" customFormat="false" ht="15" hidden="false" customHeight="false" outlineLevel="0" collapsed="false">
      <c r="A24756" s="223" t="n">
        <v>70638</v>
      </c>
      <c r="D24756" s="223" t="s">
        <v>1702</v>
      </c>
      <c r="F24756" s="223" t="s">
        <v>12997</v>
      </c>
    </row>
    <row r="24757" customFormat="false" ht="15" hidden="false" customHeight="false" outlineLevel="0" collapsed="false">
      <c r="A24757" s="223" t="n">
        <v>70639</v>
      </c>
      <c r="D24757" s="223" t="s">
        <v>5843</v>
      </c>
      <c r="F24757" s="223" t="s">
        <v>12997</v>
      </c>
    </row>
    <row r="24758" customFormat="false" ht="15" hidden="false" customHeight="false" outlineLevel="0" collapsed="false">
      <c r="A24758" s="223" t="n">
        <v>70640</v>
      </c>
      <c r="D24758" s="223" t="s">
        <v>9989</v>
      </c>
      <c r="F24758" s="223" t="s">
        <v>12997</v>
      </c>
    </row>
    <row r="24759" customFormat="false" ht="15" hidden="false" customHeight="false" outlineLevel="0" collapsed="false">
      <c r="A24759" s="223" t="n">
        <v>70643</v>
      </c>
      <c r="D24759" s="223" t="s">
        <v>13915</v>
      </c>
      <c r="F24759" s="223" t="s">
        <v>12997</v>
      </c>
    </row>
    <row r="24760" customFormat="false" ht="15" hidden="false" customHeight="false" outlineLevel="0" collapsed="false">
      <c r="A24760" s="223" t="n">
        <v>70644</v>
      </c>
      <c r="D24760" s="223" t="s">
        <v>7491</v>
      </c>
      <c r="F24760" s="223" t="s">
        <v>12997</v>
      </c>
    </row>
    <row r="24761" customFormat="false" ht="15" hidden="false" customHeight="false" outlineLevel="0" collapsed="false">
      <c r="A24761" s="223" t="n">
        <v>70645</v>
      </c>
      <c r="D24761" s="223" t="s">
        <v>13916</v>
      </c>
      <c r="F24761" s="223" t="s">
        <v>12997</v>
      </c>
    </row>
    <row r="24762" customFormat="false" ht="15" hidden="false" customHeight="false" outlineLevel="0" collapsed="false">
      <c r="A24762" s="223" t="n">
        <v>70646</v>
      </c>
      <c r="D24762" s="223" t="s">
        <v>5296</v>
      </c>
      <c r="F24762" s="223" t="s">
        <v>12997</v>
      </c>
    </row>
    <row r="24763" customFormat="false" ht="15" hidden="false" customHeight="false" outlineLevel="0" collapsed="false">
      <c r="A24763" s="223" t="n">
        <v>70647</v>
      </c>
      <c r="D24763" s="223" t="s">
        <v>10394</v>
      </c>
      <c r="F24763" s="223" t="s">
        <v>12997</v>
      </c>
    </row>
    <row r="24764" customFormat="false" ht="15" hidden="false" customHeight="false" outlineLevel="0" collapsed="false">
      <c r="A24764" s="223" t="n">
        <v>70648</v>
      </c>
      <c r="D24764" s="223" t="s">
        <v>13917</v>
      </c>
      <c r="F24764" s="223" t="s">
        <v>12997</v>
      </c>
    </row>
    <row r="24765" customFormat="false" ht="15" hidden="false" customHeight="false" outlineLevel="0" collapsed="false">
      <c r="A24765" s="223" t="n">
        <v>70650</v>
      </c>
      <c r="D24765" s="223" t="s">
        <v>13918</v>
      </c>
      <c r="F24765" s="223" t="s">
        <v>12997</v>
      </c>
    </row>
    <row r="24766" customFormat="false" ht="15" hidden="false" customHeight="false" outlineLevel="0" collapsed="false">
      <c r="A24766" s="223" t="n">
        <v>70651</v>
      </c>
      <c r="D24766" s="223" t="s">
        <v>13919</v>
      </c>
      <c r="F24766" s="223" t="s">
        <v>12997</v>
      </c>
    </row>
    <row r="24767" customFormat="false" ht="15" hidden="false" customHeight="false" outlineLevel="0" collapsed="false">
      <c r="A24767" s="223" t="n">
        <v>70652</v>
      </c>
      <c r="D24767" s="223" t="s">
        <v>11650</v>
      </c>
      <c r="F24767" s="223" t="s">
        <v>12997</v>
      </c>
    </row>
    <row r="24768" customFormat="false" ht="15" hidden="false" customHeight="false" outlineLevel="0" collapsed="false">
      <c r="A24768" s="223" t="n">
        <v>70653</v>
      </c>
      <c r="D24768" s="223" t="s">
        <v>13920</v>
      </c>
      <c r="F24768" s="223" t="s">
        <v>12997</v>
      </c>
    </row>
    <row r="24769" customFormat="false" ht="15" hidden="false" customHeight="false" outlineLevel="0" collapsed="false">
      <c r="A24769" s="223" t="n">
        <v>70654</v>
      </c>
      <c r="D24769" s="223" t="s">
        <v>13921</v>
      </c>
      <c r="F24769" s="223" t="s">
        <v>12997</v>
      </c>
    </row>
    <row r="24770" customFormat="false" ht="15" hidden="false" customHeight="false" outlineLevel="0" collapsed="false">
      <c r="A24770" s="223" t="n">
        <v>70655</v>
      </c>
      <c r="D24770" s="223" t="s">
        <v>9274</v>
      </c>
      <c r="F24770" s="223" t="s">
        <v>12997</v>
      </c>
    </row>
    <row r="24771" customFormat="false" ht="15" hidden="false" customHeight="false" outlineLevel="0" collapsed="false">
      <c r="A24771" s="223" t="n">
        <v>70656</v>
      </c>
      <c r="D24771" s="223" t="s">
        <v>13922</v>
      </c>
      <c r="F24771" s="223" t="s">
        <v>12997</v>
      </c>
    </row>
    <row r="24772" customFormat="false" ht="15" hidden="false" customHeight="false" outlineLevel="0" collapsed="false">
      <c r="A24772" s="223" t="n">
        <v>70657</v>
      </c>
      <c r="D24772" s="223" t="s">
        <v>13923</v>
      </c>
      <c r="F24772" s="223" t="s">
        <v>12997</v>
      </c>
    </row>
    <row r="24773" customFormat="false" ht="15" hidden="false" customHeight="false" outlineLevel="0" collapsed="false">
      <c r="A24773" s="223" t="n">
        <v>70658</v>
      </c>
      <c r="D24773" s="223" t="s">
        <v>13924</v>
      </c>
      <c r="F24773" s="223" t="s">
        <v>12997</v>
      </c>
    </row>
    <row r="24774" customFormat="false" ht="15" hidden="false" customHeight="false" outlineLevel="0" collapsed="false">
      <c r="A24774" s="223" t="n">
        <v>70659</v>
      </c>
      <c r="D24774" s="223" t="s">
        <v>13925</v>
      </c>
      <c r="F24774" s="223" t="s">
        <v>12997</v>
      </c>
    </row>
    <row r="24775" customFormat="false" ht="15" hidden="false" customHeight="false" outlineLevel="0" collapsed="false">
      <c r="A24775" s="223" t="n">
        <v>70660</v>
      </c>
      <c r="D24775" s="223" t="s">
        <v>13926</v>
      </c>
      <c r="F24775" s="223" t="s">
        <v>12997</v>
      </c>
    </row>
    <row r="24776" customFormat="false" ht="15" hidden="false" customHeight="false" outlineLevel="0" collapsed="false">
      <c r="A24776" s="223" t="n">
        <v>70661</v>
      </c>
      <c r="D24776" s="223" t="s">
        <v>13927</v>
      </c>
      <c r="F24776" s="223" t="s">
        <v>12997</v>
      </c>
    </row>
    <row r="24777" customFormat="false" ht="15" hidden="false" customHeight="false" outlineLevel="0" collapsed="false">
      <c r="A24777" s="223" t="n">
        <v>70662</v>
      </c>
      <c r="D24777" s="223" t="s">
        <v>13928</v>
      </c>
      <c r="F24777" s="223" t="s">
        <v>12997</v>
      </c>
    </row>
    <row r="24778" customFormat="false" ht="15" hidden="false" customHeight="false" outlineLevel="0" collapsed="false">
      <c r="A24778" s="223" t="n">
        <v>70663</v>
      </c>
      <c r="D24778" s="223" t="s">
        <v>8607</v>
      </c>
      <c r="F24778" s="223" t="s">
        <v>12997</v>
      </c>
    </row>
    <row r="24779" customFormat="false" ht="15" hidden="false" customHeight="false" outlineLevel="0" collapsed="false">
      <c r="A24779" s="223" t="n">
        <v>70665</v>
      </c>
      <c r="D24779" s="223" t="s">
        <v>8607</v>
      </c>
      <c r="F24779" s="223" t="s">
        <v>12997</v>
      </c>
    </row>
    <row r="24780" customFormat="false" ht="15" hidden="false" customHeight="false" outlineLevel="0" collapsed="false">
      <c r="A24780" s="223" t="n">
        <v>70668</v>
      </c>
      <c r="D24780" s="223" t="s">
        <v>5505</v>
      </c>
      <c r="F24780" s="223" t="s">
        <v>12997</v>
      </c>
    </row>
    <row r="24781" customFormat="false" ht="15" hidden="false" customHeight="false" outlineLevel="0" collapsed="false">
      <c r="A24781" s="223" t="n">
        <v>70669</v>
      </c>
      <c r="D24781" s="223" t="s">
        <v>9292</v>
      </c>
      <c r="F24781" s="223" t="s">
        <v>12997</v>
      </c>
    </row>
    <row r="24782" customFormat="false" ht="15" hidden="false" customHeight="false" outlineLevel="0" collapsed="false">
      <c r="A24782" s="223" t="n">
        <v>70706</v>
      </c>
      <c r="D24782" s="223" t="s">
        <v>13929</v>
      </c>
      <c r="F24782" s="223" t="s">
        <v>12997</v>
      </c>
    </row>
    <row r="24783" customFormat="false" ht="15" hidden="false" customHeight="false" outlineLevel="0" collapsed="false">
      <c r="A24783" s="223" t="n">
        <v>70710</v>
      </c>
      <c r="D24783" s="223" t="s">
        <v>13930</v>
      </c>
      <c r="F24783" s="223" t="s">
        <v>12997</v>
      </c>
    </row>
    <row r="24784" customFormat="false" ht="15" hidden="false" customHeight="false" outlineLevel="0" collapsed="false">
      <c r="A24784" s="223" t="n">
        <v>70711</v>
      </c>
      <c r="D24784" s="223" t="s">
        <v>1445</v>
      </c>
      <c r="F24784" s="223" t="s">
        <v>12997</v>
      </c>
    </row>
    <row r="24785" customFormat="false" ht="15" hidden="false" customHeight="false" outlineLevel="0" collapsed="false">
      <c r="A24785" s="223" t="n">
        <v>70712</v>
      </c>
      <c r="D24785" s="223" t="s">
        <v>3119</v>
      </c>
      <c r="F24785" s="223" t="s">
        <v>12997</v>
      </c>
    </row>
    <row r="24786" customFormat="false" ht="15" hidden="false" customHeight="false" outlineLevel="0" collapsed="false">
      <c r="A24786" s="223" t="n">
        <v>70714</v>
      </c>
      <c r="D24786" s="223" t="s">
        <v>6196</v>
      </c>
      <c r="F24786" s="223" t="s">
        <v>12997</v>
      </c>
    </row>
    <row r="24787" customFormat="false" ht="15" hidden="false" customHeight="false" outlineLevel="0" collapsed="false">
      <c r="A24787" s="223" t="n">
        <v>70715</v>
      </c>
      <c r="D24787" s="223" t="s">
        <v>13931</v>
      </c>
      <c r="F24787" s="223" t="s">
        <v>12997</v>
      </c>
    </row>
    <row r="24788" customFormat="false" ht="15" hidden="false" customHeight="false" outlineLevel="0" collapsed="false">
      <c r="A24788" s="223" t="n">
        <v>70719</v>
      </c>
      <c r="D24788" s="223" t="s">
        <v>13932</v>
      </c>
      <c r="F24788" s="223" t="s">
        <v>12997</v>
      </c>
    </row>
    <row r="24789" customFormat="false" ht="15" hidden="false" customHeight="false" outlineLevel="0" collapsed="false">
      <c r="A24789" s="223" t="n">
        <v>70721</v>
      </c>
      <c r="D24789" s="223" t="s">
        <v>13933</v>
      </c>
      <c r="F24789" s="223" t="s">
        <v>12997</v>
      </c>
    </row>
    <row r="24790" customFormat="false" ht="15" hidden="false" customHeight="false" outlineLevel="0" collapsed="false">
      <c r="A24790" s="223" t="n">
        <v>70722</v>
      </c>
      <c r="D24790" s="223" t="s">
        <v>393</v>
      </c>
      <c r="F24790" s="223" t="s">
        <v>12997</v>
      </c>
    </row>
    <row r="24791" customFormat="false" ht="15" hidden="false" customHeight="false" outlineLevel="0" collapsed="false">
      <c r="A24791" s="223" t="n">
        <v>70723</v>
      </c>
      <c r="D24791" s="223" t="s">
        <v>13934</v>
      </c>
      <c r="F24791" s="223" t="s">
        <v>12997</v>
      </c>
    </row>
    <row r="24792" customFormat="false" ht="15" hidden="false" customHeight="false" outlineLevel="0" collapsed="false">
      <c r="A24792" s="223" t="n">
        <v>70725</v>
      </c>
      <c r="D24792" s="223" t="s">
        <v>13935</v>
      </c>
      <c r="F24792" s="223" t="s">
        <v>12997</v>
      </c>
    </row>
    <row r="24793" customFormat="false" ht="15" hidden="false" customHeight="false" outlineLevel="0" collapsed="false">
      <c r="A24793" s="223" t="n">
        <v>70726</v>
      </c>
      <c r="D24793" s="223" t="s">
        <v>13929</v>
      </c>
      <c r="F24793" s="223" t="s">
        <v>12997</v>
      </c>
    </row>
    <row r="24794" customFormat="false" ht="15" hidden="false" customHeight="false" outlineLevel="0" collapsed="false">
      <c r="A24794" s="223" t="n">
        <v>70729</v>
      </c>
      <c r="D24794" s="223" t="s">
        <v>13936</v>
      </c>
      <c r="F24794" s="223" t="s">
        <v>12997</v>
      </c>
    </row>
    <row r="24795" customFormat="false" ht="15" hidden="false" customHeight="false" outlineLevel="0" collapsed="false">
      <c r="A24795" s="223" t="n">
        <v>70730</v>
      </c>
      <c r="D24795" s="223" t="s">
        <v>5782</v>
      </c>
      <c r="F24795" s="223" t="s">
        <v>12997</v>
      </c>
    </row>
    <row r="24796" customFormat="false" ht="15" hidden="false" customHeight="false" outlineLevel="0" collapsed="false">
      <c r="A24796" s="223" t="n">
        <v>70732</v>
      </c>
      <c r="D24796" s="223" t="s">
        <v>13937</v>
      </c>
      <c r="F24796" s="223" t="s">
        <v>12997</v>
      </c>
    </row>
    <row r="24797" customFormat="false" ht="15" hidden="false" customHeight="false" outlineLevel="0" collapsed="false">
      <c r="A24797" s="223" t="n">
        <v>70733</v>
      </c>
      <c r="D24797" s="223" t="s">
        <v>13938</v>
      </c>
      <c r="F24797" s="223" t="s">
        <v>12997</v>
      </c>
    </row>
    <row r="24798" customFormat="false" ht="15" hidden="false" customHeight="false" outlineLevel="0" collapsed="false">
      <c r="A24798" s="223" t="n">
        <v>70734</v>
      </c>
      <c r="D24798" s="223" t="s">
        <v>13939</v>
      </c>
      <c r="F24798" s="223" t="s">
        <v>12997</v>
      </c>
    </row>
    <row r="24799" customFormat="false" ht="15" hidden="false" customHeight="false" outlineLevel="0" collapsed="false">
      <c r="A24799" s="223" t="n">
        <v>70736</v>
      </c>
      <c r="D24799" s="223" t="s">
        <v>13940</v>
      </c>
      <c r="F24799" s="223" t="s">
        <v>12997</v>
      </c>
    </row>
    <row r="24800" customFormat="false" ht="15" hidden="false" customHeight="false" outlineLevel="0" collapsed="false">
      <c r="A24800" s="223" t="n">
        <v>70737</v>
      </c>
      <c r="D24800" s="223" t="s">
        <v>13941</v>
      </c>
      <c r="F24800" s="223" t="s">
        <v>12997</v>
      </c>
    </row>
    <row r="24801" customFormat="false" ht="15" hidden="false" customHeight="false" outlineLevel="0" collapsed="false">
      <c r="A24801" s="223" t="n">
        <v>70739</v>
      </c>
      <c r="D24801" s="223" t="s">
        <v>13942</v>
      </c>
      <c r="F24801" s="223" t="s">
        <v>12997</v>
      </c>
    </row>
    <row r="24802" customFormat="false" ht="15" hidden="false" customHeight="false" outlineLevel="0" collapsed="false">
      <c r="A24802" s="223" t="n">
        <v>70740</v>
      </c>
      <c r="D24802" s="223" t="s">
        <v>13943</v>
      </c>
      <c r="F24802" s="223" t="s">
        <v>12997</v>
      </c>
    </row>
    <row r="24803" customFormat="false" ht="15" hidden="false" customHeight="false" outlineLevel="0" collapsed="false">
      <c r="A24803" s="223" t="n">
        <v>70743</v>
      </c>
      <c r="D24803" s="223" t="s">
        <v>13944</v>
      </c>
      <c r="F24803" s="223" t="s">
        <v>12997</v>
      </c>
    </row>
    <row r="24804" customFormat="false" ht="15" hidden="false" customHeight="false" outlineLevel="0" collapsed="false">
      <c r="A24804" s="223" t="n">
        <v>70744</v>
      </c>
      <c r="D24804" s="223" t="s">
        <v>398</v>
      </c>
      <c r="F24804" s="223" t="s">
        <v>12997</v>
      </c>
    </row>
    <row r="24805" customFormat="false" ht="15" hidden="false" customHeight="false" outlineLevel="0" collapsed="false">
      <c r="A24805" s="223" t="n">
        <v>70747</v>
      </c>
      <c r="D24805" s="223" t="s">
        <v>13945</v>
      </c>
      <c r="F24805" s="223" t="s">
        <v>12997</v>
      </c>
    </row>
    <row r="24806" customFormat="false" ht="15" hidden="false" customHeight="false" outlineLevel="0" collapsed="false">
      <c r="A24806" s="223" t="n">
        <v>70748</v>
      </c>
      <c r="D24806" s="223" t="s">
        <v>918</v>
      </c>
      <c r="F24806" s="223" t="s">
        <v>12997</v>
      </c>
    </row>
    <row r="24807" customFormat="false" ht="15" hidden="false" customHeight="false" outlineLevel="0" collapsed="false">
      <c r="A24807" s="223" t="n">
        <v>70749</v>
      </c>
      <c r="D24807" s="223" t="s">
        <v>13946</v>
      </c>
      <c r="F24807" s="223" t="s">
        <v>12997</v>
      </c>
    </row>
    <row r="24808" customFormat="false" ht="15" hidden="false" customHeight="false" outlineLevel="0" collapsed="false">
      <c r="A24808" s="223" t="n">
        <v>70750</v>
      </c>
      <c r="D24808" s="223" t="s">
        <v>13947</v>
      </c>
      <c r="F24808" s="223" t="s">
        <v>12997</v>
      </c>
    </row>
    <row r="24809" customFormat="false" ht="15" hidden="false" customHeight="false" outlineLevel="0" collapsed="false">
      <c r="A24809" s="223" t="n">
        <v>70752</v>
      </c>
      <c r="D24809" s="223" t="s">
        <v>7261</v>
      </c>
      <c r="F24809" s="223" t="s">
        <v>12997</v>
      </c>
    </row>
    <row r="24810" customFormat="false" ht="15" hidden="false" customHeight="false" outlineLevel="0" collapsed="false">
      <c r="A24810" s="223" t="n">
        <v>70753</v>
      </c>
      <c r="D24810" s="223" t="s">
        <v>13948</v>
      </c>
      <c r="F24810" s="223" t="s">
        <v>12997</v>
      </c>
    </row>
    <row r="24811" customFormat="false" ht="15" hidden="false" customHeight="false" outlineLevel="0" collapsed="false">
      <c r="A24811" s="223" t="n">
        <v>70754</v>
      </c>
      <c r="D24811" s="223" t="s">
        <v>1662</v>
      </c>
      <c r="F24811" s="223" t="s">
        <v>12997</v>
      </c>
    </row>
    <row r="24812" customFormat="false" ht="15" hidden="false" customHeight="false" outlineLevel="0" collapsed="false">
      <c r="A24812" s="223" t="n">
        <v>70755</v>
      </c>
      <c r="D24812" s="223" t="s">
        <v>3230</v>
      </c>
      <c r="F24812" s="223" t="s">
        <v>12997</v>
      </c>
    </row>
    <row r="24813" customFormat="false" ht="15" hidden="false" customHeight="false" outlineLevel="0" collapsed="false">
      <c r="A24813" s="223" t="n">
        <v>70756</v>
      </c>
      <c r="D24813" s="223" t="s">
        <v>13949</v>
      </c>
      <c r="F24813" s="223" t="s">
        <v>12997</v>
      </c>
    </row>
    <row r="24814" customFormat="false" ht="15" hidden="false" customHeight="false" outlineLevel="0" collapsed="false">
      <c r="A24814" s="223" t="n">
        <v>70757</v>
      </c>
      <c r="D24814" s="223" t="s">
        <v>13950</v>
      </c>
      <c r="F24814" s="223" t="s">
        <v>12997</v>
      </c>
    </row>
    <row r="24815" customFormat="false" ht="15" hidden="false" customHeight="false" outlineLevel="0" collapsed="false">
      <c r="A24815" s="223" t="n">
        <v>70759</v>
      </c>
      <c r="D24815" s="223" t="s">
        <v>4865</v>
      </c>
      <c r="F24815" s="223" t="s">
        <v>12997</v>
      </c>
    </row>
    <row r="24816" customFormat="false" ht="15" hidden="false" customHeight="false" outlineLevel="0" collapsed="false">
      <c r="A24816" s="223" t="n">
        <v>70760</v>
      </c>
      <c r="D24816" s="223" t="s">
        <v>13951</v>
      </c>
      <c r="F24816" s="223" t="s">
        <v>12997</v>
      </c>
    </row>
    <row r="24817" customFormat="false" ht="15" hidden="false" customHeight="false" outlineLevel="0" collapsed="false">
      <c r="A24817" s="223" t="n">
        <v>70761</v>
      </c>
      <c r="D24817" s="223" t="s">
        <v>532</v>
      </c>
      <c r="F24817" s="223" t="s">
        <v>12997</v>
      </c>
    </row>
    <row r="24818" customFormat="false" ht="15" hidden="false" customHeight="false" outlineLevel="0" collapsed="false">
      <c r="A24818" s="223" t="n">
        <v>70762</v>
      </c>
      <c r="D24818" s="223" t="s">
        <v>13952</v>
      </c>
      <c r="F24818" s="223" t="s">
        <v>12997</v>
      </c>
    </row>
    <row r="24819" customFormat="false" ht="15" hidden="false" customHeight="false" outlineLevel="0" collapsed="false">
      <c r="A24819" s="223" t="n">
        <v>70763</v>
      </c>
      <c r="D24819" s="223" t="s">
        <v>13953</v>
      </c>
      <c r="F24819" s="223" t="s">
        <v>12997</v>
      </c>
    </row>
    <row r="24820" customFormat="false" ht="15" hidden="false" customHeight="false" outlineLevel="0" collapsed="false">
      <c r="A24820" s="223" t="n">
        <v>70764</v>
      </c>
      <c r="D24820" s="223" t="s">
        <v>13954</v>
      </c>
      <c r="F24820" s="223" t="s">
        <v>12997</v>
      </c>
    </row>
    <row r="24821" customFormat="false" ht="15" hidden="false" customHeight="false" outlineLevel="0" collapsed="false">
      <c r="A24821" s="223" t="n">
        <v>70767</v>
      </c>
      <c r="D24821" s="223" t="s">
        <v>13955</v>
      </c>
      <c r="F24821" s="223" t="s">
        <v>12997</v>
      </c>
    </row>
    <row r="24822" customFormat="false" ht="15" hidden="false" customHeight="false" outlineLevel="0" collapsed="false">
      <c r="A24822" s="223" t="n">
        <v>70769</v>
      </c>
      <c r="D24822" s="223" t="s">
        <v>13956</v>
      </c>
      <c r="F24822" s="223" t="s">
        <v>12997</v>
      </c>
    </row>
    <row r="24823" customFormat="false" ht="15" hidden="false" customHeight="false" outlineLevel="0" collapsed="false">
      <c r="A24823" s="223" t="n">
        <v>70770</v>
      </c>
      <c r="D24823" s="223" t="s">
        <v>13957</v>
      </c>
      <c r="F24823" s="223" t="s">
        <v>12997</v>
      </c>
    </row>
    <row r="24824" customFormat="false" ht="15" hidden="false" customHeight="false" outlineLevel="0" collapsed="false">
      <c r="A24824" s="223" t="n">
        <v>70772</v>
      </c>
      <c r="D24824" s="223" t="s">
        <v>2243</v>
      </c>
      <c r="F24824" s="223" t="s">
        <v>12997</v>
      </c>
    </row>
    <row r="24825" customFormat="false" ht="15" hidden="false" customHeight="false" outlineLevel="0" collapsed="false">
      <c r="A24825" s="223" t="n">
        <v>70773</v>
      </c>
      <c r="D24825" s="223" t="s">
        <v>13958</v>
      </c>
      <c r="F24825" s="223" t="s">
        <v>12997</v>
      </c>
    </row>
    <row r="24826" customFormat="false" ht="15" hidden="false" customHeight="false" outlineLevel="0" collapsed="false">
      <c r="A24826" s="223" t="n">
        <v>70774</v>
      </c>
      <c r="D24826" s="223" t="s">
        <v>13959</v>
      </c>
      <c r="F24826" s="223" t="s">
        <v>12997</v>
      </c>
    </row>
    <row r="24827" customFormat="false" ht="15" hidden="false" customHeight="false" outlineLevel="0" collapsed="false">
      <c r="A24827" s="223" t="n">
        <v>70775</v>
      </c>
      <c r="D24827" s="223" t="s">
        <v>12811</v>
      </c>
      <c r="F24827" s="223" t="s">
        <v>12997</v>
      </c>
    </row>
    <row r="24828" customFormat="false" ht="15" hidden="false" customHeight="false" outlineLevel="0" collapsed="false">
      <c r="A24828" s="223" t="n">
        <v>70776</v>
      </c>
      <c r="D24828" s="223" t="s">
        <v>13960</v>
      </c>
      <c r="F24828" s="223" t="s">
        <v>12997</v>
      </c>
    </row>
    <row r="24829" customFormat="false" ht="15" hidden="false" customHeight="false" outlineLevel="0" collapsed="false">
      <c r="A24829" s="223" t="n">
        <v>70777</v>
      </c>
      <c r="D24829" s="223" t="s">
        <v>13961</v>
      </c>
      <c r="F24829" s="223" t="s">
        <v>12997</v>
      </c>
    </row>
    <row r="24830" customFormat="false" ht="15" hidden="false" customHeight="false" outlineLevel="0" collapsed="false">
      <c r="A24830" s="223" t="n">
        <v>70778</v>
      </c>
      <c r="D24830" s="223" t="s">
        <v>1186</v>
      </c>
      <c r="F24830" s="223" t="s">
        <v>12997</v>
      </c>
    </row>
    <row r="24831" customFormat="false" ht="15" hidden="false" customHeight="false" outlineLevel="0" collapsed="false">
      <c r="A24831" s="223" t="n">
        <v>70780</v>
      </c>
      <c r="D24831" s="223" t="s">
        <v>13962</v>
      </c>
      <c r="F24831" s="223" t="s">
        <v>12997</v>
      </c>
    </row>
    <row r="24832" customFormat="false" ht="15" hidden="false" customHeight="false" outlineLevel="0" collapsed="false">
      <c r="A24832" s="223" t="n">
        <v>70782</v>
      </c>
      <c r="D24832" s="223" t="s">
        <v>8355</v>
      </c>
      <c r="F24832" s="223" t="s">
        <v>12997</v>
      </c>
    </row>
    <row r="24833" customFormat="false" ht="15" hidden="false" customHeight="false" outlineLevel="0" collapsed="false">
      <c r="A24833" s="223" t="n">
        <v>70783</v>
      </c>
      <c r="D24833" s="223" t="s">
        <v>13963</v>
      </c>
      <c r="F24833" s="223" t="s">
        <v>12997</v>
      </c>
    </row>
    <row r="24834" customFormat="false" ht="15" hidden="false" customHeight="false" outlineLevel="0" collapsed="false">
      <c r="A24834" s="223" t="n">
        <v>70785</v>
      </c>
      <c r="D24834" s="223" t="s">
        <v>6052</v>
      </c>
      <c r="F24834" s="223" t="s">
        <v>12997</v>
      </c>
    </row>
    <row r="24835" customFormat="false" ht="15" hidden="false" customHeight="false" outlineLevel="0" collapsed="false">
      <c r="A24835" s="223" t="n">
        <v>70786</v>
      </c>
      <c r="D24835" s="223" t="s">
        <v>7736</v>
      </c>
      <c r="F24835" s="223" t="s">
        <v>12997</v>
      </c>
    </row>
    <row r="24836" customFormat="false" ht="15" hidden="false" customHeight="false" outlineLevel="0" collapsed="false">
      <c r="A24836" s="223" t="n">
        <v>70787</v>
      </c>
      <c r="D24836" s="223" t="s">
        <v>13964</v>
      </c>
      <c r="F24836" s="223" t="s">
        <v>12997</v>
      </c>
    </row>
    <row r="24837" customFormat="false" ht="15" hidden="false" customHeight="false" outlineLevel="0" collapsed="false">
      <c r="A24837" s="223" t="n">
        <v>70788</v>
      </c>
      <c r="D24837" s="223" t="s">
        <v>13965</v>
      </c>
      <c r="F24837" s="223" t="s">
        <v>12997</v>
      </c>
    </row>
    <row r="24838" customFormat="false" ht="15" hidden="false" customHeight="false" outlineLevel="0" collapsed="false">
      <c r="A24838" s="223" t="n">
        <v>70789</v>
      </c>
      <c r="D24838" s="223" t="s">
        <v>3193</v>
      </c>
      <c r="F24838" s="223" t="s">
        <v>12997</v>
      </c>
    </row>
    <row r="24839" customFormat="false" ht="15" hidden="false" customHeight="false" outlineLevel="0" collapsed="false">
      <c r="A24839" s="223" t="n">
        <v>70791</v>
      </c>
      <c r="D24839" s="223" t="s">
        <v>13966</v>
      </c>
      <c r="F24839" s="223" t="s">
        <v>12997</v>
      </c>
    </row>
    <row r="24840" customFormat="false" ht="15" hidden="false" customHeight="false" outlineLevel="0" collapsed="false">
      <c r="A24840" s="223" t="n">
        <v>70801</v>
      </c>
      <c r="D24840" s="223" t="s">
        <v>13967</v>
      </c>
      <c r="F24840" s="223" t="s">
        <v>12997</v>
      </c>
    </row>
    <row r="24841" customFormat="false" ht="15" hidden="false" customHeight="false" outlineLevel="0" collapsed="false">
      <c r="A24841" s="223" t="n">
        <v>70802</v>
      </c>
      <c r="D24841" s="223" t="s">
        <v>13967</v>
      </c>
      <c r="F24841" s="223" t="s">
        <v>12997</v>
      </c>
    </row>
    <row r="24842" customFormat="false" ht="15" hidden="false" customHeight="false" outlineLevel="0" collapsed="false">
      <c r="A24842" s="223" t="n">
        <v>70803</v>
      </c>
      <c r="D24842" s="223" t="s">
        <v>13967</v>
      </c>
      <c r="F24842" s="223" t="s">
        <v>12997</v>
      </c>
    </row>
    <row r="24843" customFormat="false" ht="15" hidden="false" customHeight="false" outlineLevel="0" collapsed="false">
      <c r="A24843" s="223" t="n">
        <v>70805</v>
      </c>
      <c r="D24843" s="223" t="s">
        <v>13967</v>
      </c>
      <c r="F24843" s="223" t="s">
        <v>12997</v>
      </c>
    </row>
    <row r="24844" customFormat="false" ht="15" hidden="false" customHeight="false" outlineLevel="0" collapsed="false">
      <c r="A24844" s="223" t="n">
        <v>70806</v>
      </c>
      <c r="D24844" s="223" t="s">
        <v>13967</v>
      </c>
      <c r="F24844" s="223" t="s">
        <v>12997</v>
      </c>
    </row>
    <row r="24845" customFormat="false" ht="15" hidden="false" customHeight="false" outlineLevel="0" collapsed="false">
      <c r="A24845" s="223" t="n">
        <v>70807</v>
      </c>
      <c r="D24845" s="223" t="s">
        <v>13967</v>
      </c>
      <c r="F24845" s="223" t="s">
        <v>12997</v>
      </c>
    </row>
    <row r="24846" customFormat="false" ht="15" hidden="false" customHeight="false" outlineLevel="0" collapsed="false">
      <c r="A24846" s="223" t="n">
        <v>70808</v>
      </c>
      <c r="D24846" s="223" t="s">
        <v>13967</v>
      </c>
      <c r="F24846" s="223" t="s">
        <v>12997</v>
      </c>
    </row>
    <row r="24847" customFormat="false" ht="15" hidden="false" customHeight="false" outlineLevel="0" collapsed="false">
      <c r="A24847" s="223" t="n">
        <v>70809</v>
      </c>
      <c r="D24847" s="223" t="s">
        <v>13967</v>
      </c>
      <c r="F24847" s="223" t="s">
        <v>12997</v>
      </c>
    </row>
    <row r="24848" customFormat="false" ht="15" hidden="false" customHeight="false" outlineLevel="0" collapsed="false">
      <c r="A24848" s="223" t="n">
        <v>70810</v>
      </c>
      <c r="D24848" s="223" t="s">
        <v>13967</v>
      </c>
      <c r="F24848" s="223" t="s">
        <v>12997</v>
      </c>
    </row>
    <row r="24849" customFormat="false" ht="15" hidden="false" customHeight="false" outlineLevel="0" collapsed="false">
      <c r="A24849" s="223" t="n">
        <v>70811</v>
      </c>
      <c r="D24849" s="223" t="s">
        <v>13967</v>
      </c>
      <c r="F24849" s="223" t="s">
        <v>12997</v>
      </c>
    </row>
    <row r="24850" customFormat="false" ht="15" hidden="false" customHeight="false" outlineLevel="0" collapsed="false">
      <c r="A24850" s="223" t="n">
        <v>70812</v>
      </c>
      <c r="D24850" s="223" t="s">
        <v>13967</v>
      </c>
      <c r="F24850" s="223" t="s">
        <v>12997</v>
      </c>
    </row>
    <row r="24851" customFormat="false" ht="15" hidden="false" customHeight="false" outlineLevel="0" collapsed="false">
      <c r="A24851" s="223" t="n">
        <v>70813</v>
      </c>
      <c r="D24851" s="223" t="s">
        <v>13967</v>
      </c>
      <c r="F24851" s="223" t="s">
        <v>12997</v>
      </c>
    </row>
    <row r="24852" customFormat="false" ht="15" hidden="false" customHeight="false" outlineLevel="0" collapsed="false">
      <c r="A24852" s="223" t="n">
        <v>70814</v>
      </c>
      <c r="D24852" s="223" t="s">
        <v>13967</v>
      </c>
      <c r="F24852" s="223" t="s">
        <v>12997</v>
      </c>
    </row>
    <row r="24853" customFormat="false" ht="15" hidden="false" customHeight="false" outlineLevel="0" collapsed="false">
      <c r="A24853" s="223" t="n">
        <v>70815</v>
      </c>
      <c r="D24853" s="223" t="s">
        <v>13967</v>
      </c>
      <c r="F24853" s="223" t="s">
        <v>12997</v>
      </c>
    </row>
    <row r="24854" customFormat="false" ht="15" hidden="false" customHeight="false" outlineLevel="0" collapsed="false">
      <c r="A24854" s="223" t="n">
        <v>70816</v>
      </c>
      <c r="D24854" s="223" t="s">
        <v>13967</v>
      </c>
      <c r="F24854" s="223" t="s">
        <v>12997</v>
      </c>
    </row>
    <row r="24855" customFormat="false" ht="15" hidden="false" customHeight="false" outlineLevel="0" collapsed="false">
      <c r="A24855" s="223" t="n">
        <v>70817</v>
      </c>
      <c r="D24855" s="223" t="s">
        <v>13967</v>
      </c>
      <c r="F24855" s="223" t="s">
        <v>12997</v>
      </c>
    </row>
    <row r="24856" customFormat="false" ht="15" hidden="false" customHeight="false" outlineLevel="0" collapsed="false">
      <c r="A24856" s="223" t="n">
        <v>70818</v>
      </c>
      <c r="D24856" s="223" t="s">
        <v>13967</v>
      </c>
      <c r="F24856" s="223" t="s">
        <v>12997</v>
      </c>
    </row>
    <row r="24857" customFormat="false" ht="15" hidden="false" customHeight="false" outlineLevel="0" collapsed="false">
      <c r="A24857" s="223" t="n">
        <v>70819</v>
      </c>
      <c r="D24857" s="223" t="s">
        <v>13967</v>
      </c>
      <c r="F24857" s="223" t="s">
        <v>12997</v>
      </c>
    </row>
    <row r="24858" customFormat="false" ht="15" hidden="false" customHeight="false" outlineLevel="0" collapsed="false">
      <c r="A24858" s="223" t="n">
        <v>70820</v>
      </c>
      <c r="D24858" s="223" t="s">
        <v>13967</v>
      </c>
      <c r="F24858" s="223" t="s">
        <v>12997</v>
      </c>
    </row>
    <row r="24859" customFormat="false" ht="15" hidden="false" customHeight="false" outlineLevel="0" collapsed="false">
      <c r="A24859" s="223" t="n">
        <v>70825</v>
      </c>
      <c r="D24859" s="223" t="s">
        <v>13967</v>
      </c>
      <c r="F24859" s="223" t="s">
        <v>12997</v>
      </c>
    </row>
    <row r="24860" customFormat="false" ht="15" hidden="false" customHeight="false" outlineLevel="0" collapsed="false">
      <c r="A24860" s="223" t="n">
        <v>70836</v>
      </c>
      <c r="D24860" s="223" t="s">
        <v>13967</v>
      </c>
      <c r="F24860" s="223" t="s">
        <v>12997</v>
      </c>
    </row>
    <row r="24861" customFormat="false" ht="15" hidden="false" customHeight="false" outlineLevel="0" collapsed="false">
      <c r="A24861" s="223" t="n">
        <v>71001</v>
      </c>
      <c r="D24861" s="223" t="s">
        <v>3671</v>
      </c>
      <c r="F24861" s="223" t="s">
        <v>12997</v>
      </c>
    </row>
    <row r="24862" customFormat="false" ht="15" hidden="false" customHeight="false" outlineLevel="0" collapsed="false">
      <c r="A24862" s="223" t="n">
        <v>71002</v>
      </c>
      <c r="D24862" s="223" t="s">
        <v>438</v>
      </c>
      <c r="F24862" s="223" t="s">
        <v>12997</v>
      </c>
    </row>
    <row r="24863" customFormat="false" ht="15" hidden="false" customHeight="false" outlineLevel="0" collapsed="false">
      <c r="A24863" s="223" t="n">
        <v>71003</v>
      </c>
      <c r="D24863" s="223" t="s">
        <v>1248</v>
      </c>
      <c r="F24863" s="223" t="s">
        <v>12997</v>
      </c>
    </row>
    <row r="24864" customFormat="false" ht="15" hidden="false" customHeight="false" outlineLevel="0" collapsed="false">
      <c r="A24864" s="223" t="n">
        <v>71004</v>
      </c>
      <c r="D24864" s="223" t="s">
        <v>8796</v>
      </c>
      <c r="F24864" s="223" t="s">
        <v>12997</v>
      </c>
    </row>
    <row r="24865" customFormat="false" ht="15" hidden="false" customHeight="false" outlineLevel="0" collapsed="false">
      <c r="A24865" s="223" t="n">
        <v>71006</v>
      </c>
      <c r="D24865" s="223" t="s">
        <v>4303</v>
      </c>
      <c r="F24865" s="223" t="s">
        <v>12997</v>
      </c>
    </row>
    <row r="24866" customFormat="false" ht="15" hidden="false" customHeight="false" outlineLevel="0" collapsed="false">
      <c r="A24866" s="223" t="n">
        <v>71007</v>
      </c>
      <c r="D24866" s="223" t="s">
        <v>1603</v>
      </c>
      <c r="F24866" s="223" t="s">
        <v>12997</v>
      </c>
    </row>
    <row r="24867" customFormat="false" ht="15" hidden="false" customHeight="false" outlineLevel="0" collapsed="false">
      <c r="A24867" s="223" t="n">
        <v>71008</v>
      </c>
      <c r="D24867" s="223" t="s">
        <v>13968</v>
      </c>
      <c r="F24867" s="223" t="s">
        <v>12997</v>
      </c>
    </row>
    <row r="24868" customFormat="false" ht="15" hidden="false" customHeight="false" outlineLevel="0" collapsed="false">
      <c r="A24868" s="223" t="n">
        <v>71009</v>
      </c>
      <c r="D24868" s="223" t="s">
        <v>4012</v>
      </c>
      <c r="F24868" s="223" t="s">
        <v>12997</v>
      </c>
    </row>
    <row r="24869" customFormat="false" ht="15" hidden="false" customHeight="false" outlineLevel="0" collapsed="false">
      <c r="A24869" s="223" t="n">
        <v>71016</v>
      </c>
      <c r="D24869" s="223" t="s">
        <v>13969</v>
      </c>
      <c r="F24869" s="223" t="s">
        <v>12997</v>
      </c>
    </row>
    <row r="24870" customFormat="false" ht="15" hidden="false" customHeight="false" outlineLevel="0" collapsed="false">
      <c r="A24870" s="223" t="n">
        <v>71018</v>
      </c>
      <c r="D24870" s="223" t="s">
        <v>13970</v>
      </c>
      <c r="F24870" s="223" t="s">
        <v>12997</v>
      </c>
    </row>
    <row r="24871" customFormat="false" ht="15" hidden="false" customHeight="false" outlineLevel="0" collapsed="false">
      <c r="A24871" s="223" t="n">
        <v>71019</v>
      </c>
      <c r="D24871" s="223" t="s">
        <v>13971</v>
      </c>
      <c r="F24871" s="223" t="s">
        <v>12997</v>
      </c>
    </row>
    <row r="24872" customFormat="false" ht="15" hidden="false" customHeight="false" outlineLevel="0" collapsed="false">
      <c r="A24872" s="223" t="n">
        <v>71021</v>
      </c>
      <c r="D24872" s="223" t="s">
        <v>5430</v>
      </c>
      <c r="F24872" s="223" t="s">
        <v>12997</v>
      </c>
    </row>
    <row r="24873" customFormat="false" ht="15" hidden="false" customHeight="false" outlineLevel="0" collapsed="false">
      <c r="A24873" s="223" t="n">
        <v>71023</v>
      </c>
      <c r="D24873" s="223" t="s">
        <v>13972</v>
      </c>
      <c r="F24873" s="223" t="s">
        <v>12997</v>
      </c>
    </row>
    <row r="24874" customFormat="false" ht="15" hidden="false" customHeight="false" outlineLevel="0" collapsed="false">
      <c r="A24874" s="223" t="n">
        <v>71024</v>
      </c>
      <c r="D24874" s="223" t="s">
        <v>13973</v>
      </c>
      <c r="F24874" s="223" t="s">
        <v>12997</v>
      </c>
    </row>
    <row r="24875" customFormat="false" ht="15" hidden="false" customHeight="false" outlineLevel="0" collapsed="false">
      <c r="A24875" s="223" t="n">
        <v>71027</v>
      </c>
      <c r="D24875" s="223" t="s">
        <v>13974</v>
      </c>
      <c r="F24875" s="223" t="s">
        <v>12997</v>
      </c>
    </row>
    <row r="24876" customFormat="false" ht="15" hidden="false" customHeight="false" outlineLevel="0" collapsed="false">
      <c r="A24876" s="223" t="n">
        <v>71028</v>
      </c>
      <c r="D24876" s="223" t="s">
        <v>13975</v>
      </c>
      <c r="F24876" s="223" t="s">
        <v>12997</v>
      </c>
    </row>
    <row r="24877" customFormat="false" ht="15" hidden="false" customHeight="false" outlineLevel="0" collapsed="false">
      <c r="A24877" s="223" t="n">
        <v>71029</v>
      </c>
      <c r="D24877" s="223" t="s">
        <v>13261</v>
      </c>
      <c r="F24877" s="223" t="s">
        <v>12997</v>
      </c>
    </row>
    <row r="24878" customFormat="false" ht="15" hidden="false" customHeight="false" outlineLevel="0" collapsed="false">
      <c r="A24878" s="223" t="n">
        <v>71030</v>
      </c>
      <c r="D24878" s="223" t="s">
        <v>8540</v>
      </c>
      <c r="F24878" s="223" t="s">
        <v>12997</v>
      </c>
    </row>
    <row r="24879" customFormat="false" ht="15" hidden="false" customHeight="false" outlineLevel="0" collapsed="false">
      <c r="A24879" s="223" t="n">
        <v>71031</v>
      </c>
      <c r="D24879" s="223" t="s">
        <v>13976</v>
      </c>
      <c r="F24879" s="223" t="s">
        <v>12997</v>
      </c>
    </row>
    <row r="24880" customFormat="false" ht="15" hidden="false" customHeight="false" outlineLevel="0" collapsed="false">
      <c r="A24880" s="223" t="n">
        <v>71032</v>
      </c>
      <c r="D24880" s="223" t="s">
        <v>13977</v>
      </c>
      <c r="F24880" s="223" t="s">
        <v>12997</v>
      </c>
    </row>
    <row r="24881" customFormat="false" ht="15" hidden="false" customHeight="false" outlineLevel="0" collapsed="false">
      <c r="A24881" s="223" t="n">
        <v>71033</v>
      </c>
      <c r="D24881" s="223" t="s">
        <v>1034</v>
      </c>
      <c r="F24881" s="223" t="s">
        <v>12997</v>
      </c>
    </row>
    <row r="24882" customFormat="false" ht="15" hidden="false" customHeight="false" outlineLevel="0" collapsed="false">
      <c r="A24882" s="223" t="n">
        <v>71034</v>
      </c>
      <c r="D24882" s="223" t="s">
        <v>13978</v>
      </c>
      <c r="F24882" s="223" t="s">
        <v>12997</v>
      </c>
    </row>
    <row r="24883" customFormat="false" ht="15" hidden="false" customHeight="false" outlineLevel="0" collapsed="false">
      <c r="A24883" s="223" t="n">
        <v>71037</v>
      </c>
      <c r="D24883" s="223" t="s">
        <v>13979</v>
      </c>
      <c r="F24883" s="223" t="s">
        <v>12997</v>
      </c>
    </row>
    <row r="24884" customFormat="false" ht="15" hidden="false" customHeight="false" outlineLevel="0" collapsed="false">
      <c r="A24884" s="223" t="n">
        <v>71038</v>
      </c>
      <c r="D24884" s="223" t="s">
        <v>5152</v>
      </c>
      <c r="F24884" s="223" t="s">
        <v>12997</v>
      </c>
    </row>
    <row r="24885" customFormat="false" ht="15" hidden="false" customHeight="false" outlineLevel="0" collapsed="false">
      <c r="A24885" s="223" t="n">
        <v>71039</v>
      </c>
      <c r="D24885" s="223" t="s">
        <v>7878</v>
      </c>
      <c r="F24885" s="223" t="s">
        <v>12997</v>
      </c>
    </row>
    <row r="24886" customFormat="false" ht="15" hidden="false" customHeight="false" outlineLevel="0" collapsed="false">
      <c r="A24886" s="223" t="n">
        <v>71040</v>
      </c>
      <c r="D24886" s="223" t="s">
        <v>2835</v>
      </c>
      <c r="F24886" s="223" t="s">
        <v>12997</v>
      </c>
    </row>
    <row r="24887" customFormat="false" ht="15" hidden="false" customHeight="false" outlineLevel="0" collapsed="false">
      <c r="A24887" s="223" t="n">
        <v>71043</v>
      </c>
      <c r="D24887" s="223" t="s">
        <v>13980</v>
      </c>
      <c r="F24887" s="223" t="s">
        <v>12997</v>
      </c>
    </row>
    <row r="24888" customFormat="false" ht="15" hidden="false" customHeight="false" outlineLevel="0" collapsed="false">
      <c r="A24888" s="223" t="n">
        <v>71044</v>
      </c>
      <c r="D24888" s="223" t="s">
        <v>9943</v>
      </c>
      <c r="F24888" s="223" t="s">
        <v>12997</v>
      </c>
    </row>
    <row r="24889" customFormat="false" ht="15" hidden="false" customHeight="false" outlineLevel="0" collapsed="false">
      <c r="A24889" s="223" t="n">
        <v>71045</v>
      </c>
      <c r="D24889" s="223" t="s">
        <v>728</v>
      </c>
      <c r="F24889" s="223" t="s">
        <v>12997</v>
      </c>
    </row>
    <row r="24890" customFormat="false" ht="15" hidden="false" customHeight="false" outlineLevel="0" collapsed="false">
      <c r="A24890" s="223" t="n">
        <v>71046</v>
      </c>
      <c r="D24890" s="223" t="s">
        <v>13981</v>
      </c>
      <c r="F24890" s="223" t="s">
        <v>12997</v>
      </c>
    </row>
    <row r="24891" customFormat="false" ht="15" hidden="false" customHeight="false" outlineLevel="0" collapsed="false">
      <c r="A24891" s="223" t="n">
        <v>71047</v>
      </c>
      <c r="D24891" s="223" t="s">
        <v>13982</v>
      </c>
      <c r="F24891" s="223" t="s">
        <v>12997</v>
      </c>
    </row>
    <row r="24892" customFormat="false" ht="15" hidden="false" customHeight="false" outlineLevel="0" collapsed="false">
      <c r="A24892" s="223" t="n">
        <v>71048</v>
      </c>
      <c r="D24892" s="223" t="s">
        <v>861</v>
      </c>
      <c r="F24892" s="223" t="s">
        <v>12997</v>
      </c>
    </row>
    <row r="24893" customFormat="false" ht="15" hidden="false" customHeight="false" outlineLevel="0" collapsed="false">
      <c r="A24893" s="223" t="n">
        <v>71049</v>
      </c>
      <c r="D24893" s="223" t="s">
        <v>9713</v>
      </c>
      <c r="F24893" s="223" t="s">
        <v>12997</v>
      </c>
    </row>
    <row r="24894" customFormat="false" ht="15" hidden="false" customHeight="false" outlineLevel="0" collapsed="false">
      <c r="A24894" s="223" t="n">
        <v>71051</v>
      </c>
      <c r="D24894" s="223" t="s">
        <v>10895</v>
      </c>
      <c r="F24894" s="223" t="s">
        <v>12997</v>
      </c>
    </row>
    <row r="24895" customFormat="false" ht="15" hidden="false" customHeight="false" outlineLevel="0" collapsed="false">
      <c r="A24895" s="223" t="n">
        <v>71052</v>
      </c>
      <c r="D24895" s="223" t="s">
        <v>525</v>
      </c>
      <c r="F24895" s="223" t="s">
        <v>12997</v>
      </c>
    </row>
    <row r="24896" customFormat="false" ht="15" hidden="false" customHeight="false" outlineLevel="0" collapsed="false">
      <c r="A24896" s="223" t="n">
        <v>71055</v>
      </c>
      <c r="D24896" s="223" t="s">
        <v>5981</v>
      </c>
      <c r="F24896" s="223" t="s">
        <v>12997</v>
      </c>
    </row>
    <row r="24897" customFormat="false" ht="15" hidden="false" customHeight="false" outlineLevel="0" collapsed="false">
      <c r="A24897" s="223" t="n">
        <v>71060</v>
      </c>
      <c r="D24897" s="223" t="s">
        <v>13983</v>
      </c>
      <c r="F24897" s="223" t="s">
        <v>12997</v>
      </c>
    </row>
    <row r="24898" customFormat="false" ht="15" hidden="false" customHeight="false" outlineLevel="0" collapsed="false">
      <c r="A24898" s="223" t="n">
        <v>71061</v>
      </c>
      <c r="D24898" s="223" t="s">
        <v>3877</v>
      </c>
      <c r="F24898" s="223" t="s">
        <v>12997</v>
      </c>
    </row>
    <row r="24899" customFormat="false" ht="15" hidden="false" customHeight="false" outlineLevel="0" collapsed="false">
      <c r="A24899" s="223" t="n">
        <v>71063</v>
      </c>
      <c r="D24899" s="223" t="s">
        <v>13984</v>
      </c>
      <c r="F24899" s="223" t="s">
        <v>12997</v>
      </c>
    </row>
    <row r="24900" customFormat="false" ht="15" hidden="false" customHeight="false" outlineLevel="0" collapsed="false">
      <c r="A24900" s="223" t="n">
        <v>71064</v>
      </c>
      <c r="D24900" s="223" t="s">
        <v>13985</v>
      </c>
      <c r="F24900" s="223" t="s">
        <v>12997</v>
      </c>
    </row>
    <row r="24901" customFormat="false" ht="15" hidden="false" customHeight="false" outlineLevel="0" collapsed="false">
      <c r="A24901" s="223" t="n">
        <v>71065</v>
      </c>
      <c r="D24901" s="223" t="s">
        <v>6368</v>
      </c>
      <c r="F24901" s="223" t="s">
        <v>12997</v>
      </c>
    </row>
    <row r="24902" customFormat="false" ht="15" hidden="false" customHeight="false" outlineLevel="0" collapsed="false">
      <c r="A24902" s="223" t="n">
        <v>71066</v>
      </c>
      <c r="D24902" s="223" t="s">
        <v>5322</v>
      </c>
      <c r="F24902" s="223" t="s">
        <v>12997</v>
      </c>
    </row>
    <row r="24903" customFormat="false" ht="15" hidden="false" customHeight="false" outlineLevel="0" collapsed="false">
      <c r="A24903" s="223" t="n">
        <v>71067</v>
      </c>
      <c r="D24903" s="223" t="s">
        <v>413</v>
      </c>
      <c r="F24903" s="223" t="s">
        <v>12997</v>
      </c>
    </row>
    <row r="24904" customFormat="false" ht="15" hidden="false" customHeight="false" outlineLevel="0" collapsed="false">
      <c r="A24904" s="223" t="n">
        <v>71068</v>
      </c>
      <c r="D24904" s="223" t="s">
        <v>3712</v>
      </c>
      <c r="F24904" s="223" t="s">
        <v>12997</v>
      </c>
    </row>
    <row r="24905" customFormat="false" ht="15" hidden="false" customHeight="false" outlineLevel="0" collapsed="false">
      <c r="A24905" s="223" t="n">
        <v>71069</v>
      </c>
      <c r="D24905" s="223" t="s">
        <v>13986</v>
      </c>
      <c r="F24905" s="223" t="s">
        <v>12997</v>
      </c>
    </row>
    <row r="24906" customFormat="false" ht="15" hidden="false" customHeight="false" outlineLevel="0" collapsed="false">
      <c r="A24906" s="223" t="n">
        <v>71070</v>
      </c>
      <c r="D24906" s="223" t="s">
        <v>9950</v>
      </c>
      <c r="F24906" s="223" t="s">
        <v>12997</v>
      </c>
    </row>
    <row r="24907" customFormat="false" ht="15" hidden="false" customHeight="false" outlineLevel="0" collapsed="false">
      <c r="A24907" s="223" t="n">
        <v>71071</v>
      </c>
      <c r="D24907" s="223" t="s">
        <v>13987</v>
      </c>
      <c r="F24907" s="223" t="s">
        <v>12997</v>
      </c>
    </row>
    <row r="24908" customFormat="false" ht="15" hidden="false" customHeight="false" outlineLevel="0" collapsed="false">
      <c r="A24908" s="223" t="n">
        <v>71072</v>
      </c>
      <c r="D24908" s="223" t="s">
        <v>13988</v>
      </c>
      <c r="F24908" s="223" t="s">
        <v>12997</v>
      </c>
    </row>
    <row r="24909" customFormat="false" ht="15" hidden="false" customHeight="false" outlineLevel="0" collapsed="false">
      <c r="A24909" s="223" t="n">
        <v>71073</v>
      </c>
      <c r="D24909" s="223" t="s">
        <v>10649</v>
      </c>
      <c r="F24909" s="223" t="s">
        <v>12997</v>
      </c>
    </row>
    <row r="24910" customFormat="false" ht="15" hidden="false" customHeight="false" outlineLevel="0" collapsed="false">
      <c r="A24910" s="223" t="n">
        <v>71075</v>
      </c>
      <c r="D24910" s="223" t="s">
        <v>13989</v>
      </c>
      <c r="F24910" s="223" t="s">
        <v>12997</v>
      </c>
    </row>
    <row r="24911" customFormat="false" ht="15" hidden="false" customHeight="false" outlineLevel="0" collapsed="false">
      <c r="A24911" s="223" t="n">
        <v>71078</v>
      </c>
      <c r="D24911" s="223" t="s">
        <v>8491</v>
      </c>
      <c r="F24911" s="223" t="s">
        <v>12997</v>
      </c>
    </row>
    <row r="24912" customFormat="false" ht="15" hidden="false" customHeight="false" outlineLevel="0" collapsed="false">
      <c r="A24912" s="223" t="n">
        <v>71079</v>
      </c>
      <c r="D24912" s="223" t="s">
        <v>6287</v>
      </c>
      <c r="F24912" s="223" t="s">
        <v>12997</v>
      </c>
    </row>
    <row r="24913" customFormat="false" ht="15" hidden="false" customHeight="false" outlineLevel="0" collapsed="false">
      <c r="A24913" s="223" t="n">
        <v>71082</v>
      </c>
      <c r="D24913" s="223" t="s">
        <v>11834</v>
      </c>
      <c r="F24913" s="223" t="s">
        <v>12997</v>
      </c>
    </row>
    <row r="24914" customFormat="false" ht="15" hidden="false" customHeight="false" outlineLevel="0" collapsed="false">
      <c r="A24914" s="223" t="n">
        <v>71101</v>
      </c>
      <c r="D24914" s="223" t="s">
        <v>13990</v>
      </c>
      <c r="F24914" s="223" t="s">
        <v>12997</v>
      </c>
    </row>
    <row r="24915" customFormat="false" ht="15" hidden="false" customHeight="false" outlineLevel="0" collapsed="false">
      <c r="A24915" s="223" t="n">
        <v>71103</v>
      </c>
      <c r="D24915" s="223" t="s">
        <v>13990</v>
      </c>
      <c r="F24915" s="223" t="s">
        <v>12997</v>
      </c>
    </row>
    <row r="24916" customFormat="false" ht="15" hidden="false" customHeight="false" outlineLevel="0" collapsed="false">
      <c r="A24916" s="223" t="n">
        <v>71104</v>
      </c>
      <c r="D24916" s="223" t="s">
        <v>13990</v>
      </c>
      <c r="F24916" s="223" t="s">
        <v>12997</v>
      </c>
    </row>
    <row r="24917" customFormat="false" ht="15" hidden="false" customHeight="false" outlineLevel="0" collapsed="false">
      <c r="A24917" s="223" t="n">
        <v>71105</v>
      </c>
      <c r="D24917" s="223" t="s">
        <v>13990</v>
      </c>
      <c r="F24917" s="223" t="s">
        <v>12997</v>
      </c>
    </row>
    <row r="24918" customFormat="false" ht="15" hidden="false" customHeight="false" outlineLevel="0" collapsed="false">
      <c r="A24918" s="223" t="n">
        <v>71106</v>
      </c>
      <c r="D24918" s="223" t="s">
        <v>13990</v>
      </c>
      <c r="F24918" s="223" t="s">
        <v>12997</v>
      </c>
    </row>
    <row r="24919" customFormat="false" ht="15" hidden="false" customHeight="false" outlineLevel="0" collapsed="false">
      <c r="A24919" s="223" t="n">
        <v>71107</v>
      </c>
      <c r="D24919" s="223" t="s">
        <v>13990</v>
      </c>
      <c r="F24919" s="223" t="s">
        <v>12997</v>
      </c>
    </row>
    <row r="24920" customFormat="false" ht="15" hidden="false" customHeight="false" outlineLevel="0" collapsed="false">
      <c r="A24920" s="223" t="n">
        <v>71108</v>
      </c>
      <c r="D24920" s="223" t="s">
        <v>13990</v>
      </c>
      <c r="F24920" s="223" t="s">
        <v>12997</v>
      </c>
    </row>
    <row r="24921" customFormat="false" ht="15" hidden="false" customHeight="false" outlineLevel="0" collapsed="false">
      <c r="A24921" s="223" t="n">
        <v>71109</v>
      </c>
      <c r="D24921" s="223" t="s">
        <v>13990</v>
      </c>
      <c r="F24921" s="223" t="s">
        <v>12997</v>
      </c>
    </row>
    <row r="24922" customFormat="false" ht="15" hidden="false" customHeight="false" outlineLevel="0" collapsed="false">
      <c r="A24922" s="223" t="n">
        <v>71110</v>
      </c>
      <c r="D24922" s="223" t="s">
        <v>13991</v>
      </c>
      <c r="F24922" s="223" t="s">
        <v>12997</v>
      </c>
    </row>
    <row r="24923" customFormat="false" ht="15" hidden="false" customHeight="false" outlineLevel="0" collapsed="false">
      <c r="A24923" s="223" t="n">
        <v>71111</v>
      </c>
      <c r="D24923" s="223" t="s">
        <v>13992</v>
      </c>
      <c r="F24923" s="223" t="s">
        <v>12997</v>
      </c>
    </row>
    <row r="24924" customFormat="false" ht="15" hidden="false" customHeight="false" outlineLevel="0" collapsed="false">
      <c r="A24924" s="223" t="n">
        <v>71112</v>
      </c>
      <c r="D24924" s="223" t="s">
        <v>13992</v>
      </c>
      <c r="F24924" s="223" t="s">
        <v>12997</v>
      </c>
    </row>
    <row r="24925" customFormat="false" ht="15" hidden="false" customHeight="false" outlineLevel="0" collapsed="false">
      <c r="A24925" s="223" t="n">
        <v>71115</v>
      </c>
      <c r="D24925" s="223" t="s">
        <v>13990</v>
      </c>
      <c r="F24925" s="223" t="s">
        <v>12997</v>
      </c>
    </row>
    <row r="24926" customFormat="false" ht="15" hidden="false" customHeight="false" outlineLevel="0" collapsed="false">
      <c r="A24926" s="223" t="n">
        <v>71118</v>
      </c>
      <c r="D24926" s="223" t="s">
        <v>13990</v>
      </c>
      <c r="F24926" s="223" t="s">
        <v>12997</v>
      </c>
    </row>
    <row r="24927" customFormat="false" ht="15" hidden="false" customHeight="false" outlineLevel="0" collapsed="false">
      <c r="A24927" s="223" t="n">
        <v>71119</v>
      </c>
      <c r="D24927" s="223" t="s">
        <v>13990</v>
      </c>
      <c r="F24927" s="223" t="s">
        <v>12997</v>
      </c>
    </row>
    <row r="24928" customFormat="false" ht="15" hidden="false" customHeight="false" outlineLevel="0" collapsed="false">
      <c r="A24928" s="223" t="n">
        <v>71129</v>
      </c>
      <c r="D24928" s="223" t="s">
        <v>13990</v>
      </c>
      <c r="F24928" s="223" t="s">
        <v>12997</v>
      </c>
    </row>
    <row r="24929" customFormat="false" ht="15" hidden="false" customHeight="false" outlineLevel="0" collapsed="false">
      <c r="A24929" s="223" t="n">
        <v>71201</v>
      </c>
      <c r="D24929" s="223" t="s">
        <v>886</v>
      </c>
      <c r="F24929" s="223" t="s">
        <v>12997</v>
      </c>
    </row>
    <row r="24930" customFormat="false" ht="15" hidden="false" customHeight="false" outlineLevel="0" collapsed="false">
      <c r="A24930" s="223" t="n">
        <v>71202</v>
      </c>
      <c r="D24930" s="223" t="s">
        <v>886</v>
      </c>
      <c r="F24930" s="223" t="s">
        <v>12997</v>
      </c>
    </row>
    <row r="24931" customFormat="false" ht="15" hidden="false" customHeight="false" outlineLevel="0" collapsed="false">
      <c r="A24931" s="223" t="n">
        <v>71203</v>
      </c>
      <c r="D24931" s="223" t="s">
        <v>886</v>
      </c>
      <c r="F24931" s="223" t="s">
        <v>12997</v>
      </c>
    </row>
    <row r="24932" customFormat="false" ht="15" hidden="false" customHeight="false" outlineLevel="0" collapsed="false">
      <c r="A24932" s="223" t="n">
        <v>71209</v>
      </c>
      <c r="D24932" s="223" t="s">
        <v>886</v>
      </c>
      <c r="F24932" s="223" t="s">
        <v>12997</v>
      </c>
    </row>
    <row r="24933" customFormat="false" ht="15" hidden="false" customHeight="false" outlineLevel="0" collapsed="false">
      <c r="A24933" s="223" t="n">
        <v>71212</v>
      </c>
      <c r="D24933" s="223" t="s">
        <v>886</v>
      </c>
      <c r="F24933" s="223" t="s">
        <v>12997</v>
      </c>
    </row>
    <row r="24934" customFormat="false" ht="15" hidden="false" customHeight="false" outlineLevel="0" collapsed="false">
      <c r="A24934" s="223" t="n">
        <v>71218</v>
      </c>
      <c r="D24934" s="223" t="s">
        <v>13993</v>
      </c>
      <c r="F24934" s="223" t="s">
        <v>12997</v>
      </c>
    </row>
    <row r="24935" customFormat="false" ht="15" hidden="false" customHeight="false" outlineLevel="0" collapsed="false">
      <c r="A24935" s="223" t="n">
        <v>71219</v>
      </c>
      <c r="D24935" s="223" t="s">
        <v>13994</v>
      </c>
      <c r="F24935" s="223" t="s">
        <v>12997</v>
      </c>
    </row>
    <row r="24936" customFormat="false" ht="15" hidden="false" customHeight="false" outlineLevel="0" collapsed="false">
      <c r="A24936" s="223" t="n">
        <v>71220</v>
      </c>
      <c r="D24936" s="223" t="s">
        <v>13995</v>
      </c>
      <c r="F24936" s="223" t="s">
        <v>12997</v>
      </c>
    </row>
    <row r="24937" customFormat="false" ht="15" hidden="false" customHeight="false" outlineLevel="0" collapsed="false">
      <c r="A24937" s="223" t="n">
        <v>71222</v>
      </c>
      <c r="D24937" s="223" t="s">
        <v>13996</v>
      </c>
      <c r="F24937" s="223" t="s">
        <v>12997</v>
      </c>
    </row>
    <row r="24938" customFormat="false" ht="15" hidden="false" customHeight="false" outlineLevel="0" collapsed="false">
      <c r="A24938" s="223" t="n">
        <v>71223</v>
      </c>
      <c r="D24938" s="223" t="s">
        <v>13997</v>
      </c>
      <c r="F24938" s="223" t="s">
        <v>12997</v>
      </c>
    </row>
    <row r="24939" customFormat="false" ht="15" hidden="false" customHeight="false" outlineLevel="0" collapsed="false">
      <c r="A24939" s="223" t="n">
        <v>71225</v>
      </c>
      <c r="D24939" s="223" t="s">
        <v>7139</v>
      </c>
      <c r="F24939" s="223" t="s">
        <v>12997</v>
      </c>
    </row>
    <row r="24940" customFormat="false" ht="15" hidden="false" customHeight="false" outlineLevel="0" collapsed="false">
      <c r="A24940" s="223" t="n">
        <v>71226</v>
      </c>
      <c r="D24940" s="223" t="s">
        <v>646</v>
      </c>
      <c r="F24940" s="223" t="s">
        <v>12997</v>
      </c>
    </row>
    <row r="24941" customFormat="false" ht="15" hidden="false" customHeight="false" outlineLevel="0" collapsed="false">
      <c r="A24941" s="223" t="n">
        <v>71227</v>
      </c>
      <c r="D24941" s="223" t="s">
        <v>13998</v>
      </c>
      <c r="F24941" s="223" t="s">
        <v>12997</v>
      </c>
    </row>
    <row r="24942" customFormat="false" ht="15" hidden="false" customHeight="false" outlineLevel="0" collapsed="false">
      <c r="A24942" s="223" t="n">
        <v>71229</v>
      </c>
      <c r="D24942" s="223" t="s">
        <v>13999</v>
      </c>
      <c r="F24942" s="223" t="s">
        <v>12997</v>
      </c>
    </row>
    <row r="24943" customFormat="false" ht="15" hidden="false" customHeight="false" outlineLevel="0" collapsed="false">
      <c r="A24943" s="223" t="n">
        <v>71230</v>
      </c>
      <c r="D24943" s="223" t="s">
        <v>14000</v>
      </c>
      <c r="F24943" s="223" t="s">
        <v>12997</v>
      </c>
    </row>
    <row r="24944" customFormat="false" ht="15" hidden="false" customHeight="false" outlineLevel="0" collapsed="false">
      <c r="A24944" s="223" t="n">
        <v>71232</v>
      </c>
      <c r="D24944" s="223" t="s">
        <v>3065</v>
      </c>
      <c r="F24944" s="223" t="s">
        <v>12997</v>
      </c>
    </row>
    <row r="24945" customFormat="false" ht="15" hidden="false" customHeight="false" outlineLevel="0" collapsed="false">
      <c r="A24945" s="223" t="n">
        <v>71233</v>
      </c>
      <c r="D24945" s="223" t="s">
        <v>4198</v>
      </c>
      <c r="F24945" s="223" t="s">
        <v>12997</v>
      </c>
    </row>
    <row r="24946" customFormat="false" ht="15" hidden="false" customHeight="false" outlineLevel="0" collapsed="false">
      <c r="A24946" s="223" t="n">
        <v>71234</v>
      </c>
      <c r="D24946" s="223" t="s">
        <v>3067</v>
      </c>
      <c r="F24946" s="223" t="s">
        <v>12997</v>
      </c>
    </row>
    <row r="24947" customFormat="false" ht="15" hidden="false" customHeight="false" outlineLevel="0" collapsed="false">
      <c r="A24947" s="223" t="n">
        <v>71235</v>
      </c>
      <c r="D24947" s="223" t="s">
        <v>14001</v>
      </c>
      <c r="F24947" s="223" t="s">
        <v>12997</v>
      </c>
    </row>
    <row r="24948" customFormat="false" ht="15" hidden="false" customHeight="false" outlineLevel="0" collapsed="false">
      <c r="A24948" s="223" t="n">
        <v>71237</v>
      </c>
      <c r="D24948" s="223" t="s">
        <v>14002</v>
      </c>
      <c r="F24948" s="223" t="s">
        <v>12997</v>
      </c>
    </row>
    <row r="24949" customFormat="false" ht="15" hidden="false" customHeight="false" outlineLevel="0" collapsed="false">
      <c r="A24949" s="223" t="n">
        <v>71238</v>
      </c>
      <c r="D24949" s="223" t="s">
        <v>14003</v>
      </c>
      <c r="F24949" s="223" t="s">
        <v>12997</v>
      </c>
    </row>
    <row r="24950" customFormat="false" ht="15" hidden="false" customHeight="false" outlineLevel="0" collapsed="false">
      <c r="A24950" s="223" t="n">
        <v>71241</v>
      </c>
      <c r="D24950" s="223" t="s">
        <v>14004</v>
      </c>
      <c r="F24950" s="223" t="s">
        <v>12997</v>
      </c>
    </row>
    <row r="24951" customFormat="false" ht="15" hidden="false" customHeight="false" outlineLevel="0" collapsed="false">
      <c r="A24951" s="223" t="n">
        <v>71242</v>
      </c>
      <c r="D24951" s="223" t="s">
        <v>5617</v>
      </c>
      <c r="F24951" s="223" t="s">
        <v>12997</v>
      </c>
    </row>
    <row r="24952" customFormat="false" ht="15" hidden="false" customHeight="false" outlineLevel="0" collapsed="false">
      <c r="A24952" s="223" t="n">
        <v>71243</v>
      </c>
      <c r="D24952" s="223" t="s">
        <v>14005</v>
      </c>
      <c r="F24952" s="223" t="s">
        <v>12997</v>
      </c>
    </row>
    <row r="24953" customFormat="false" ht="15" hidden="false" customHeight="false" outlineLevel="0" collapsed="false">
      <c r="A24953" s="223" t="n">
        <v>71245</v>
      </c>
      <c r="D24953" s="223" t="s">
        <v>14006</v>
      </c>
      <c r="F24953" s="223" t="s">
        <v>12997</v>
      </c>
    </row>
    <row r="24954" customFormat="false" ht="15" hidden="false" customHeight="false" outlineLevel="0" collapsed="false">
      <c r="A24954" s="223" t="n">
        <v>71247</v>
      </c>
      <c r="D24954" s="223" t="s">
        <v>14007</v>
      </c>
      <c r="F24954" s="223" t="s">
        <v>12997</v>
      </c>
    </row>
    <row r="24955" customFormat="false" ht="15" hidden="false" customHeight="false" outlineLevel="0" collapsed="false">
      <c r="A24955" s="223" t="n">
        <v>71250</v>
      </c>
      <c r="D24955" s="223" t="s">
        <v>7983</v>
      </c>
      <c r="F24955" s="223" t="s">
        <v>12997</v>
      </c>
    </row>
    <row r="24956" customFormat="false" ht="15" hidden="false" customHeight="false" outlineLevel="0" collapsed="false">
      <c r="A24956" s="223" t="n">
        <v>71251</v>
      </c>
      <c r="D24956" s="223" t="s">
        <v>1168</v>
      </c>
      <c r="F24956" s="223" t="s">
        <v>12997</v>
      </c>
    </row>
    <row r="24957" customFormat="false" ht="15" hidden="false" customHeight="false" outlineLevel="0" collapsed="false">
      <c r="A24957" s="223" t="n">
        <v>71253</v>
      </c>
      <c r="D24957" s="223" t="s">
        <v>9059</v>
      </c>
      <c r="F24957" s="223" t="s">
        <v>12997</v>
      </c>
    </row>
    <row r="24958" customFormat="false" ht="15" hidden="false" customHeight="false" outlineLevel="0" collapsed="false">
      <c r="A24958" s="223" t="n">
        <v>71254</v>
      </c>
      <c r="D24958" s="223" t="s">
        <v>14008</v>
      </c>
      <c r="F24958" s="223" t="s">
        <v>12997</v>
      </c>
    </row>
    <row r="24959" customFormat="false" ht="15" hidden="false" customHeight="false" outlineLevel="0" collapsed="false">
      <c r="A24959" s="223" t="n">
        <v>71256</v>
      </c>
      <c r="D24959" s="223" t="s">
        <v>14009</v>
      </c>
      <c r="F24959" s="223" t="s">
        <v>12997</v>
      </c>
    </row>
    <row r="24960" customFormat="false" ht="15" hidden="false" customHeight="false" outlineLevel="0" collapsed="false">
      <c r="A24960" s="223" t="n">
        <v>71259</v>
      </c>
      <c r="D24960" s="223" t="s">
        <v>14010</v>
      </c>
      <c r="F24960" s="223" t="s">
        <v>12997</v>
      </c>
    </row>
    <row r="24961" customFormat="false" ht="15" hidden="false" customHeight="false" outlineLevel="0" collapsed="false">
      <c r="A24961" s="223" t="n">
        <v>71260</v>
      </c>
      <c r="D24961" s="223" t="s">
        <v>686</v>
      </c>
      <c r="F24961" s="223" t="s">
        <v>12997</v>
      </c>
    </row>
    <row r="24962" customFormat="false" ht="15" hidden="false" customHeight="false" outlineLevel="0" collapsed="false">
      <c r="A24962" s="223" t="n">
        <v>71261</v>
      </c>
      <c r="D24962" s="223" t="s">
        <v>14011</v>
      </c>
      <c r="F24962" s="223" t="s">
        <v>12997</v>
      </c>
    </row>
    <row r="24963" customFormat="false" ht="15" hidden="false" customHeight="false" outlineLevel="0" collapsed="false">
      <c r="A24963" s="223" t="n">
        <v>71263</v>
      </c>
      <c r="D24963" s="223" t="s">
        <v>8965</v>
      </c>
      <c r="F24963" s="223" t="s">
        <v>12997</v>
      </c>
    </row>
    <row r="24964" customFormat="false" ht="15" hidden="false" customHeight="false" outlineLevel="0" collapsed="false">
      <c r="A24964" s="223" t="n">
        <v>71264</v>
      </c>
      <c r="D24964" s="223" t="s">
        <v>1724</v>
      </c>
      <c r="F24964" s="223" t="s">
        <v>12997</v>
      </c>
    </row>
    <row r="24965" customFormat="false" ht="15" hidden="false" customHeight="false" outlineLevel="0" collapsed="false">
      <c r="A24965" s="223" t="n">
        <v>71266</v>
      </c>
      <c r="D24965" s="223" t="s">
        <v>8189</v>
      </c>
      <c r="F24965" s="223" t="s">
        <v>12997</v>
      </c>
    </row>
    <row r="24966" customFormat="false" ht="15" hidden="false" customHeight="false" outlineLevel="0" collapsed="false">
      <c r="A24966" s="223" t="n">
        <v>71268</v>
      </c>
      <c r="D24966" s="223" t="s">
        <v>7265</v>
      </c>
      <c r="F24966" s="223" t="s">
        <v>12997</v>
      </c>
    </row>
    <row r="24967" customFormat="false" ht="15" hidden="false" customHeight="false" outlineLevel="0" collapsed="false">
      <c r="A24967" s="223" t="n">
        <v>71269</v>
      </c>
      <c r="D24967" s="223" t="s">
        <v>13127</v>
      </c>
      <c r="F24967" s="223" t="s">
        <v>12997</v>
      </c>
    </row>
    <row r="24968" customFormat="false" ht="15" hidden="false" customHeight="false" outlineLevel="0" collapsed="false">
      <c r="A24968" s="223" t="n">
        <v>71270</v>
      </c>
      <c r="D24968" s="223" t="s">
        <v>14012</v>
      </c>
      <c r="F24968" s="223" t="s">
        <v>12997</v>
      </c>
    </row>
    <row r="24969" customFormat="false" ht="15" hidden="false" customHeight="false" outlineLevel="0" collapsed="false">
      <c r="A24969" s="223" t="n">
        <v>71272</v>
      </c>
      <c r="D24969" s="223" t="s">
        <v>14012</v>
      </c>
      <c r="F24969" s="223" t="s">
        <v>12997</v>
      </c>
    </row>
    <row r="24970" customFormat="false" ht="15" hidden="false" customHeight="false" outlineLevel="0" collapsed="false">
      <c r="A24970" s="223" t="n">
        <v>71275</v>
      </c>
      <c r="D24970" s="223" t="s">
        <v>14013</v>
      </c>
      <c r="F24970" s="223" t="s">
        <v>12997</v>
      </c>
    </row>
    <row r="24971" customFormat="false" ht="15" hidden="false" customHeight="false" outlineLevel="0" collapsed="false">
      <c r="A24971" s="223" t="n">
        <v>71276</v>
      </c>
      <c r="D24971" s="223" t="s">
        <v>14014</v>
      </c>
      <c r="F24971" s="223" t="s">
        <v>12997</v>
      </c>
    </row>
    <row r="24972" customFormat="false" ht="15" hidden="false" customHeight="false" outlineLevel="0" collapsed="false">
      <c r="A24972" s="223" t="n">
        <v>71277</v>
      </c>
      <c r="D24972" s="223" t="s">
        <v>14015</v>
      </c>
      <c r="F24972" s="223" t="s">
        <v>12997</v>
      </c>
    </row>
    <row r="24973" customFormat="false" ht="15" hidden="false" customHeight="false" outlineLevel="0" collapsed="false">
      <c r="A24973" s="223" t="n">
        <v>71279</v>
      </c>
      <c r="D24973" s="223" t="s">
        <v>14016</v>
      </c>
      <c r="F24973" s="223" t="s">
        <v>12997</v>
      </c>
    </row>
    <row r="24974" customFormat="false" ht="15" hidden="false" customHeight="false" outlineLevel="0" collapsed="false">
      <c r="A24974" s="223" t="n">
        <v>71280</v>
      </c>
      <c r="D24974" s="223" t="s">
        <v>14017</v>
      </c>
      <c r="F24974" s="223" t="s">
        <v>12997</v>
      </c>
    </row>
    <row r="24975" customFormat="false" ht="15" hidden="false" customHeight="false" outlineLevel="0" collapsed="false">
      <c r="A24975" s="223" t="n">
        <v>71282</v>
      </c>
      <c r="D24975" s="223" t="s">
        <v>14018</v>
      </c>
      <c r="F24975" s="223" t="s">
        <v>12997</v>
      </c>
    </row>
    <row r="24976" customFormat="false" ht="15" hidden="false" customHeight="false" outlineLevel="0" collapsed="false">
      <c r="A24976" s="223" t="n">
        <v>71286</v>
      </c>
      <c r="D24976" s="223" t="s">
        <v>14019</v>
      </c>
      <c r="F24976" s="223" t="s">
        <v>12997</v>
      </c>
    </row>
    <row r="24977" customFormat="false" ht="15" hidden="false" customHeight="false" outlineLevel="0" collapsed="false">
      <c r="A24977" s="223" t="n">
        <v>71291</v>
      </c>
      <c r="D24977" s="223" t="s">
        <v>2891</v>
      </c>
      <c r="F24977" s="223" t="s">
        <v>12997</v>
      </c>
    </row>
    <row r="24978" customFormat="false" ht="15" hidden="false" customHeight="false" outlineLevel="0" collapsed="false">
      <c r="A24978" s="223" t="n">
        <v>71292</v>
      </c>
      <c r="D24978" s="223" t="s">
        <v>2891</v>
      </c>
      <c r="F24978" s="223" t="s">
        <v>12997</v>
      </c>
    </row>
    <row r="24979" customFormat="false" ht="15" hidden="false" customHeight="false" outlineLevel="0" collapsed="false">
      <c r="A24979" s="223" t="n">
        <v>71295</v>
      </c>
      <c r="D24979" s="223" t="s">
        <v>6796</v>
      </c>
      <c r="F24979" s="223" t="s">
        <v>12997</v>
      </c>
    </row>
    <row r="24980" customFormat="false" ht="15" hidden="false" customHeight="false" outlineLevel="0" collapsed="false">
      <c r="A24980" s="223" t="n">
        <v>71301</v>
      </c>
      <c r="D24980" s="223" t="s">
        <v>3932</v>
      </c>
      <c r="F24980" s="223" t="s">
        <v>12997</v>
      </c>
    </row>
    <row r="24981" customFormat="false" ht="15" hidden="false" customHeight="false" outlineLevel="0" collapsed="false">
      <c r="A24981" s="223" t="n">
        <v>71302</v>
      </c>
      <c r="D24981" s="223" t="s">
        <v>3932</v>
      </c>
      <c r="F24981" s="223" t="s">
        <v>12997</v>
      </c>
    </row>
    <row r="24982" customFormat="false" ht="15" hidden="false" customHeight="false" outlineLevel="0" collapsed="false">
      <c r="A24982" s="223" t="n">
        <v>71303</v>
      </c>
      <c r="D24982" s="223" t="s">
        <v>3932</v>
      </c>
      <c r="F24982" s="223" t="s">
        <v>12997</v>
      </c>
    </row>
    <row r="24983" customFormat="false" ht="15" hidden="false" customHeight="false" outlineLevel="0" collapsed="false">
      <c r="A24983" s="223" t="n">
        <v>71316</v>
      </c>
      <c r="D24983" s="223" t="s">
        <v>3602</v>
      </c>
      <c r="F24983" s="223" t="s">
        <v>12997</v>
      </c>
    </row>
    <row r="24984" customFormat="false" ht="15" hidden="false" customHeight="false" outlineLevel="0" collapsed="false">
      <c r="A24984" s="223" t="n">
        <v>71320</v>
      </c>
      <c r="D24984" s="223" t="s">
        <v>14020</v>
      </c>
      <c r="F24984" s="223" t="s">
        <v>12997</v>
      </c>
    </row>
    <row r="24985" customFormat="false" ht="15" hidden="false" customHeight="false" outlineLevel="0" collapsed="false">
      <c r="A24985" s="223" t="n">
        <v>71322</v>
      </c>
      <c r="D24985" s="223" t="s">
        <v>14021</v>
      </c>
      <c r="F24985" s="223" t="s">
        <v>12997</v>
      </c>
    </row>
    <row r="24986" customFormat="false" ht="15" hidden="false" customHeight="false" outlineLevel="0" collapsed="false">
      <c r="A24986" s="223" t="n">
        <v>71323</v>
      </c>
      <c r="D24986" s="223" t="s">
        <v>6098</v>
      </c>
      <c r="F24986" s="223" t="s">
        <v>12997</v>
      </c>
    </row>
    <row r="24987" customFormat="false" ht="15" hidden="false" customHeight="false" outlineLevel="0" collapsed="false">
      <c r="A24987" s="223" t="n">
        <v>71325</v>
      </c>
      <c r="D24987" s="223" t="s">
        <v>14022</v>
      </c>
      <c r="F24987" s="223" t="s">
        <v>12997</v>
      </c>
    </row>
    <row r="24988" customFormat="false" ht="15" hidden="false" customHeight="false" outlineLevel="0" collapsed="false">
      <c r="A24988" s="223" t="n">
        <v>71326</v>
      </c>
      <c r="D24988" s="223" t="s">
        <v>1978</v>
      </c>
      <c r="F24988" s="223" t="s">
        <v>12997</v>
      </c>
    </row>
    <row r="24989" customFormat="false" ht="15" hidden="false" customHeight="false" outlineLevel="0" collapsed="false">
      <c r="A24989" s="223" t="n">
        <v>71327</v>
      </c>
      <c r="D24989" s="223" t="s">
        <v>14023</v>
      </c>
      <c r="F24989" s="223" t="s">
        <v>12997</v>
      </c>
    </row>
    <row r="24990" customFormat="false" ht="15" hidden="false" customHeight="false" outlineLevel="0" collapsed="false">
      <c r="A24990" s="223" t="n">
        <v>71328</v>
      </c>
      <c r="D24990" s="223" t="s">
        <v>14024</v>
      </c>
      <c r="F24990" s="223" t="s">
        <v>12997</v>
      </c>
    </row>
    <row r="24991" customFormat="false" ht="15" hidden="false" customHeight="false" outlineLevel="0" collapsed="false">
      <c r="A24991" s="223" t="n">
        <v>71330</v>
      </c>
      <c r="D24991" s="223" t="s">
        <v>11507</v>
      </c>
      <c r="F24991" s="223" t="s">
        <v>12997</v>
      </c>
    </row>
    <row r="24992" customFormat="false" ht="15" hidden="false" customHeight="false" outlineLevel="0" collapsed="false">
      <c r="A24992" s="223" t="n">
        <v>71331</v>
      </c>
      <c r="D24992" s="223" t="s">
        <v>11640</v>
      </c>
      <c r="F24992" s="223" t="s">
        <v>12997</v>
      </c>
    </row>
    <row r="24993" customFormat="false" ht="15" hidden="false" customHeight="false" outlineLevel="0" collapsed="false">
      <c r="A24993" s="223" t="n">
        <v>71333</v>
      </c>
      <c r="D24993" s="223" t="s">
        <v>6548</v>
      </c>
      <c r="F24993" s="223" t="s">
        <v>12997</v>
      </c>
    </row>
    <row r="24994" customFormat="false" ht="15" hidden="false" customHeight="false" outlineLevel="0" collapsed="false">
      <c r="A24994" s="223" t="n">
        <v>71334</v>
      </c>
      <c r="D24994" s="223" t="s">
        <v>14025</v>
      </c>
      <c r="F24994" s="223" t="s">
        <v>12997</v>
      </c>
    </row>
    <row r="24995" customFormat="false" ht="15" hidden="false" customHeight="false" outlineLevel="0" collapsed="false">
      <c r="A24995" s="223" t="n">
        <v>71336</v>
      </c>
      <c r="D24995" s="223" t="s">
        <v>4470</v>
      </c>
      <c r="F24995" s="223" t="s">
        <v>12997</v>
      </c>
    </row>
    <row r="24996" customFormat="false" ht="15" hidden="false" customHeight="false" outlineLevel="0" collapsed="false">
      <c r="A24996" s="223" t="n">
        <v>71339</v>
      </c>
      <c r="D24996" s="223" t="s">
        <v>1715</v>
      </c>
      <c r="F24996" s="223" t="s">
        <v>12997</v>
      </c>
    </row>
    <row r="24997" customFormat="false" ht="15" hidden="false" customHeight="false" outlineLevel="0" collapsed="false">
      <c r="A24997" s="223" t="n">
        <v>71340</v>
      </c>
      <c r="D24997" s="223" t="s">
        <v>5224</v>
      </c>
      <c r="F24997" s="223" t="s">
        <v>12997</v>
      </c>
    </row>
    <row r="24998" customFormat="false" ht="15" hidden="false" customHeight="false" outlineLevel="0" collapsed="false">
      <c r="A24998" s="223" t="n">
        <v>71341</v>
      </c>
      <c r="D24998" s="223" t="s">
        <v>14026</v>
      </c>
      <c r="F24998" s="223" t="s">
        <v>12997</v>
      </c>
    </row>
    <row r="24999" customFormat="false" ht="15" hidden="false" customHeight="false" outlineLevel="0" collapsed="false">
      <c r="A24999" s="223" t="n">
        <v>71342</v>
      </c>
      <c r="D24999" s="223" t="s">
        <v>14027</v>
      </c>
      <c r="F24999" s="223" t="s">
        <v>12997</v>
      </c>
    </row>
    <row r="25000" customFormat="false" ht="15" hidden="false" customHeight="false" outlineLevel="0" collapsed="false">
      <c r="A25000" s="223" t="n">
        <v>71343</v>
      </c>
      <c r="D25000" s="223" t="s">
        <v>5527</v>
      </c>
      <c r="F25000" s="223" t="s">
        <v>12997</v>
      </c>
    </row>
    <row r="25001" customFormat="false" ht="15" hidden="false" customHeight="false" outlineLevel="0" collapsed="false">
      <c r="A25001" s="223" t="n">
        <v>71345</v>
      </c>
      <c r="D25001" s="223" t="s">
        <v>14028</v>
      </c>
      <c r="F25001" s="223" t="s">
        <v>12997</v>
      </c>
    </row>
    <row r="25002" customFormat="false" ht="15" hidden="false" customHeight="false" outlineLevel="0" collapsed="false">
      <c r="A25002" s="223" t="n">
        <v>71346</v>
      </c>
      <c r="D25002" s="223" t="s">
        <v>14029</v>
      </c>
      <c r="F25002" s="223" t="s">
        <v>12997</v>
      </c>
    </row>
    <row r="25003" customFormat="false" ht="15" hidden="false" customHeight="false" outlineLevel="0" collapsed="false">
      <c r="A25003" s="223" t="n">
        <v>71350</v>
      </c>
      <c r="D25003" s="223" t="s">
        <v>14030</v>
      </c>
      <c r="F25003" s="223" t="s">
        <v>12997</v>
      </c>
    </row>
    <row r="25004" customFormat="false" ht="15" hidden="false" customHeight="false" outlineLevel="0" collapsed="false">
      <c r="A25004" s="223" t="n">
        <v>71351</v>
      </c>
      <c r="D25004" s="223" t="s">
        <v>14031</v>
      </c>
      <c r="F25004" s="223" t="s">
        <v>12997</v>
      </c>
    </row>
    <row r="25005" customFormat="false" ht="15" hidden="false" customHeight="false" outlineLevel="0" collapsed="false">
      <c r="A25005" s="223" t="n">
        <v>71353</v>
      </c>
      <c r="D25005" s="223" t="s">
        <v>2315</v>
      </c>
      <c r="F25005" s="223" t="s">
        <v>12997</v>
      </c>
    </row>
    <row r="25006" customFormat="false" ht="15" hidden="false" customHeight="false" outlineLevel="0" collapsed="false">
      <c r="A25006" s="223" t="n">
        <v>71354</v>
      </c>
      <c r="D25006" s="223" t="s">
        <v>321</v>
      </c>
      <c r="F25006" s="223" t="s">
        <v>12997</v>
      </c>
    </row>
    <row r="25007" customFormat="false" ht="15" hidden="false" customHeight="false" outlineLevel="0" collapsed="false">
      <c r="A25007" s="223" t="n">
        <v>71355</v>
      </c>
      <c r="D25007" s="223" t="s">
        <v>14032</v>
      </c>
      <c r="F25007" s="223" t="s">
        <v>12997</v>
      </c>
    </row>
    <row r="25008" customFormat="false" ht="15" hidden="false" customHeight="false" outlineLevel="0" collapsed="false">
      <c r="A25008" s="223" t="n">
        <v>71356</v>
      </c>
      <c r="D25008" s="223" t="s">
        <v>7037</v>
      </c>
      <c r="F25008" s="223" t="s">
        <v>12997</v>
      </c>
    </row>
    <row r="25009" customFormat="false" ht="15" hidden="false" customHeight="false" outlineLevel="0" collapsed="false">
      <c r="A25009" s="223" t="n">
        <v>71357</v>
      </c>
      <c r="D25009" s="223" t="s">
        <v>14033</v>
      </c>
      <c r="F25009" s="223" t="s">
        <v>12997</v>
      </c>
    </row>
    <row r="25010" customFormat="false" ht="15" hidden="false" customHeight="false" outlineLevel="0" collapsed="false">
      <c r="A25010" s="223" t="n">
        <v>71358</v>
      </c>
      <c r="D25010" s="223" t="s">
        <v>7039</v>
      </c>
      <c r="F25010" s="223" t="s">
        <v>12997</v>
      </c>
    </row>
    <row r="25011" customFormat="false" ht="15" hidden="false" customHeight="false" outlineLevel="0" collapsed="false">
      <c r="A25011" s="223" t="n">
        <v>71359</v>
      </c>
      <c r="D25011" s="223" t="s">
        <v>4615</v>
      </c>
      <c r="F25011" s="223" t="s">
        <v>12997</v>
      </c>
    </row>
    <row r="25012" customFormat="false" ht="15" hidden="false" customHeight="false" outlineLevel="0" collapsed="false">
      <c r="A25012" s="223" t="n">
        <v>71360</v>
      </c>
      <c r="D25012" s="223" t="s">
        <v>4615</v>
      </c>
      <c r="F25012" s="223" t="s">
        <v>12997</v>
      </c>
    </row>
    <row r="25013" customFormat="false" ht="15" hidden="false" customHeight="false" outlineLevel="0" collapsed="false">
      <c r="A25013" s="223" t="n">
        <v>71362</v>
      </c>
      <c r="D25013" s="223" t="s">
        <v>14034</v>
      </c>
      <c r="F25013" s="223" t="s">
        <v>12997</v>
      </c>
    </row>
    <row r="25014" customFormat="false" ht="15" hidden="false" customHeight="false" outlineLevel="0" collapsed="false">
      <c r="A25014" s="223" t="n">
        <v>71366</v>
      </c>
      <c r="D25014" s="223" t="s">
        <v>8290</v>
      </c>
      <c r="F25014" s="223" t="s">
        <v>12997</v>
      </c>
    </row>
    <row r="25015" customFormat="false" ht="15" hidden="false" customHeight="false" outlineLevel="0" collapsed="false">
      <c r="A25015" s="223" t="n">
        <v>71367</v>
      </c>
      <c r="D25015" s="223" t="s">
        <v>14035</v>
      </c>
      <c r="F25015" s="223" t="s">
        <v>12997</v>
      </c>
    </row>
    <row r="25016" customFormat="false" ht="15" hidden="false" customHeight="false" outlineLevel="0" collapsed="false">
      <c r="A25016" s="223" t="n">
        <v>71368</v>
      </c>
      <c r="D25016" s="223" t="s">
        <v>14036</v>
      </c>
      <c r="F25016" s="223" t="s">
        <v>12997</v>
      </c>
    </row>
    <row r="25017" customFormat="false" ht="15" hidden="false" customHeight="false" outlineLevel="0" collapsed="false">
      <c r="A25017" s="223" t="n">
        <v>71369</v>
      </c>
      <c r="D25017" s="223" t="s">
        <v>14037</v>
      </c>
      <c r="F25017" s="223" t="s">
        <v>12997</v>
      </c>
    </row>
    <row r="25018" customFormat="false" ht="15" hidden="false" customHeight="false" outlineLevel="0" collapsed="false">
      <c r="A25018" s="223" t="n">
        <v>71371</v>
      </c>
      <c r="D25018" s="223" t="s">
        <v>14038</v>
      </c>
      <c r="F25018" s="223" t="s">
        <v>12997</v>
      </c>
    </row>
    <row r="25019" customFormat="false" ht="15" hidden="false" customHeight="false" outlineLevel="0" collapsed="false">
      <c r="A25019" s="223" t="n">
        <v>71373</v>
      </c>
      <c r="D25019" s="223" t="s">
        <v>7075</v>
      </c>
      <c r="F25019" s="223" t="s">
        <v>12997</v>
      </c>
    </row>
    <row r="25020" customFormat="false" ht="15" hidden="false" customHeight="false" outlineLevel="0" collapsed="false">
      <c r="A25020" s="223" t="n">
        <v>71375</v>
      </c>
      <c r="D25020" s="223" t="s">
        <v>14039</v>
      </c>
      <c r="F25020" s="223" t="s">
        <v>12997</v>
      </c>
    </row>
    <row r="25021" customFormat="false" ht="15" hidden="false" customHeight="false" outlineLevel="0" collapsed="false">
      <c r="A25021" s="223" t="n">
        <v>71378</v>
      </c>
      <c r="D25021" s="223" t="s">
        <v>13722</v>
      </c>
      <c r="F25021" s="223" t="s">
        <v>12997</v>
      </c>
    </row>
    <row r="25022" customFormat="false" ht="15" hidden="false" customHeight="false" outlineLevel="0" collapsed="false">
      <c r="A25022" s="223" t="n">
        <v>71401</v>
      </c>
      <c r="D25022" s="223" t="s">
        <v>14040</v>
      </c>
      <c r="F25022" s="223" t="s">
        <v>12997</v>
      </c>
    </row>
    <row r="25023" customFormat="false" ht="15" hidden="false" customHeight="false" outlineLevel="0" collapsed="false">
      <c r="A25023" s="223" t="n">
        <v>71403</v>
      </c>
      <c r="D25023" s="223" t="s">
        <v>14041</v>
      </c>
      <c r="F25023" s="223" t="s">
        <v>12997</v>
      </c>
    </row>
    <row r="25024" customFormat="false" ht="15" hidden="false" customHeight="false" outlineLevel="0" collapsed="false">
      <c r="A25024" s="223" t="n">
        <v>71404</v>
      </c>
      <c r="D25024" s="223" t="s">
        <v>3321</v>
      </c>
      <c r="F25024" s="223" t="s">
        <v>12997</v>
      </c>
    </row>
    <row r="25025" customFormat="false" ht="15" hidden="false" customHeight="false" outlineLevel="0" collapsed="false">
      <c r="A25025" s="223" t="n">
        <v>71405</v>
      </c>
      <c r="D25025" s="223" t="s">
        <v>14042</v>
      </c>
      <c r="F25025" s="223" t="s">
        <v>12997</v>
      </c>
    </row>
    <row r="25026" customFormat="false" ht="15" hidden="false" customHeight="false" outlineLevel="0" collapsed="false">
      <c r="A25026" s="223" t="n">
        <v>71406</v>
      </c>
      <c r="D25026" s="223" t="s">
        <v>613</v>
      </c>
      <c r="F25026" s="223" t="s">
        <v>12997</v>
      </c>
    </row>
    <row r="25027" customFormat="false" ht="15" hidden="false" customHeight="false" outlineLevel="0" collapsed="false">
      <c r="A25027" s="223" t="n">
        <v>71407</v>
      </c>
      <c r="D25027" s="223" t="s">
        <v>10014</v>
      </c>
      <c r="F25027" s="223" t="s">
        <v>12997</v>
      </c>
    </row>
    <row r="25028" customFormat="false" ht="15" hidden="false" customHeight="false" outlineLevel="0" collapsed="false">
      <c r="A25028" s="223" t="n">
        <v>71409</v>
      </c>
      <c r="D25028" s="223" t="s">
        <v>5176</v>
      </c>
      <c r="F25028" s="223" t="s">
        <v>12997</v>
      </c>
    </row>
    <row r="25029" customFormat="false" ht="15" hidden="false" customHeight="false" outlineLevel="0" collapsed="false">
      <c r="A25029" s="223" t="n">
        <v>71410</v>
      </c>
      <c r="D25029" s="223" t="s">
        <v>3938</v>
      </c>
      <c r="F25029" s="223" t="s">
        <v>12997</v>
      </c>
    </row>
    <row r="25030" customFormat="false" ht="15" hidden="false" customHeight="false" outlineLevel="0" collapsed="false">
      <c r="A25030" s="223" t="n">
        <v>71411</v>
      </c>
      <c r="D25030" s="223" t="s">
        <v>14043</v>
      </c>
      <c r="F25030" s="223" t="s">
        <v>12997</v>
      </c>
    </row>
    <row r="25031" customFormat="false" ht="15" hidden="false" customHeight="false" outlineLevel="0" collapsed="false">
      <c r="A25031" s="223" t="n">
        <v>71414</v>
      </c>
      <c r="D25031" s="223" t="s">
        <v>3131</v>
      </c>
      <c r="F25031" s="223" t="s">
        <v>12997</v>
      </c>
    </row>
    <row r="25032" customFormat="false" ht="15" hidden="false" customHeight="false" outlineLevel="0" collapsed="false">
      <c r="A25032" s="223" t="n">
        <v>71415</v>
      </c>
      <c r="D25032" s="223" t="s">
        <v>13683</v>
      </c>
      <c r="F25032" s="223" t="s">
        <v>12997</v>
      </c>
    </row>
    <row r="25033" customFormat="false" ht="15" hidden="false" customHeight="false" outlineLevel="0" collapsed="false">
      <c r="A25033" s="223" t="n">
        <v>71416</v>
      </c>
      <c r="D25033" s="223" t="s">
        <v>14044</v>
      </c>
      <c r="F25033" s="223" t="s">
        <v>12997</v>
      </c>
    </row>
    <row r="25034" customFormat="false" ht="15" hidden="false" customHeight="false" outlineLevel="0" collapsed="false">
      <c r="A25034" s="223" t="n">
        <v>71417</v>
      </c>
      <c r="D25034" s="223" t="s">
        <v>6251</v>
      </c>
      <c r="F25034" s="223" t="s">
        <v>12997</v>
      </c>
    </row>
    <row r="25035" customFormat="false" ht="15" hidden="false" customHeight="false" outlineLevel="0" collapsed="false">
      <c r="A25035" s="223" t="n">
        <v>71418</v>
      </c>
      <c r="D25035" s="223" t="s">
        <v>1524</v>
      </c>
      <c r="F25035" s="223" t="s">
        <v>12997</v>
      </c>
    </row>
    <row r="25036" customFormat="false" ht="15" hidden="false" customHeight="false" outlineLevel="0" collapsed="false">
      <c r="A25036" s="223" t="n">
        <v>71419</v>
      </c>
      <c r="D25036" s="223" t="s">
        <v>6800</v>
      </c>
      <c r="F25036" s="223" t="s">
        <v>12997</v>
      </c>
    </row>
    <row r="25037" customFormat="false" ht="15" hidden="false" customHeight="false" outlineLevel="0" collapsed="false">
      <c r="A25037" s="223" t="n">
        <v>71422</v>
      </c>
      <c r="D25037" s="223" t="s">
        <v>12258</v>
      </c>
      <c r="F25037" s="223" t="s">
        <v>12997</v>
      </c>
    </row>
    <row r="25038" customFormat="false" ht="15" hidden="false" customHeight="false" outlineLevel="0" collapsed="false">
      <c r="A25038" s="223" t="n">
        <v>71423</v>
      </c>
      <c r="D25038" s="223" t="s">
        <v>14045</v>
      </c>
      <c r="F25038" s="223" t="s">
        <v>12997</v>
      </c>
    </row>
    <row r="25039" customFormat="false" ht="15" hidden="false" customHeight="false" outlineLevel="0" collapsed="false">
      <c r="A25039" s="223" t="n">
        <v>71424</v>
      </c>
      <c r="D25039" s="223" t="s">
        <v>1981</v>
      </c>
      <c r="F25039" s="223" t="s">
        <v>12997</v>
      </c>
    </row>
    <row r="25040" customFormat="false" ht="15" hidden="false" customHeight="false" outlineLevel="0" collapsed="false">
      <c r="A25040" s="223" t="n">
        <v>71425</v>
      </c>
      <c r="D25040" s="223" t="s">
        <v>6144</v>
      </c>
      <c r="F25040" s="223" t="s">
        <v>12997</v>
      </c>
    </row>
    <row r="25041" customFormat="false" ht="15" hidden="false" customHeight="false" outlineLevel="0" collapsed="false">
      <c r="A25041" s="223" t="n">
        <v>71426</v>
      </c>
      <c r="D25041" s="223" t="s">
        <v>6201</v>
      </c>
      <c r="F25041" s="223" t="s">
        <v>12997</v>
      </c>
    </row>
    <row r="25042" customFormat="false" ht="15" hidden="false" customHeight="false" outlineLevel="0" collapsed="false">
      <c r="A25042" s="223" t="n">
        <v>71427</v>
      </c>
      <c r="D25042" s="223" t="s">
        <v>6159</v>
      </c>
      <c r="F25042" s="223" t="s">
        <v>12997</v>
      </c>
    </row>
    <row r="25043" customFormat="false" ht="15" hidden="false" customHeight="false" outlineLevel="0" collapsed="false">
      <c r="A25043" s="223" t="n">
        <v>71428</v>
      </c>
      <c r="D25043" s="223" t="s">
        <v>8438</v>
      </c>
      <c r="F25043" s="223" t="s">
        <v>12997</v>
      </c>
    </row>
    <row r="25044" customFormat="false" ht="15" hidden="false" customHeight="false" outlineLevel="0" collapsed="false">
      <c r="A25044" s="223" t="n">
        <v>71429</v>
      </c>
      <c r="D25044" s="223" t="s">
        <v>14046</v>
      </c>
      <c r="F25044" s="223" t="s">
        <v>12997</v>
      </c>
    </row>
    <row r="25045" customFormat="false" ht="15" hidden="false" customHeight="false" outlineLevel="0" collapsed="false">
      <c r="A25045" s="223" t="n">
        <v>71430</v>
      </c>
      <c r="D25045" s="223" t="s">
        <v>4948</v>
      </c>
      <c r="F25045" s="223" t="s">
        <v>12997</v>
      </c>
    </row>
    <row r="25046" customFormat="false" ht="15" hidden="false" customHeight="false" outlineLevel="0" collapsed="false">
      <c r="A25046" s="223" t="n">
        <v>71432</v>
      </c>
      <c r="D25046" s="223" t="s">
        <v>468</v>
      </c>
      <c r="F25046" s="223" t="s">
        <v>12997</v>
      </c>
    </row>
    <row r="25047" customFormat="false" ht="15" hidden="false" customHeight="false" outlineLevel="0" collapsed="false">
      <c r="A25047" s="223" t="n">
        <v>71433</v>
      </c>
      <c r="D25047" s="223" t="s">
        <v>14047</v>
      </c>
      <c r="F25047" s="223" t="s">
        <v>12997</v>
      </c>
    </row>
    <row r="25048" customFormat="false" ht="15" hidden="false" customHeight="false" outlineLevel="0" collapsed="false">
      <c r="A25048" s="223" t="n">
        <v>71434</v>
      </c>
      <c r="D25048" s="223" t="s">
        <v>14048</v>
      </c>
      <c r="F25048" s="223" t="s">
        <v>12997</v>
      </c>
    </row>
    <row r="25049" customFormat="false" ht="15" hidden="false" customHeight="false" outlineLevel="0" collapsed="false">
      <c r="A25049" s="223" t="n">
        <v>71435</v>
      </c>
      <c r="D25049" s="223" t="s">
        <v>6976</v>
      </c>
      <c r="F25049" s="223" t="s">
        <v>12997</v>
      </c>
    </row>
    <row r="25050" customFormat="false" ht="15" hidden="false" customHeight="false" outlineLevel="0" collapsed="false">
      <c r="A25050" s="223" t="n">
        <v>71438</v>
      </c>
      <c r="D25050" s="223" t="s">
        <v>14049</v>
      </c>
      <c r="F25050" s="223" t="s">
        <v>12997</v>
      </c>
    </row>
    <row r="25051" customFormat="false" ht="15" hidden="false" customHeight="false" outlineLevel="0" collapsed="false">
      <c r="A25051" s="223" t="n">
        <v>71439</v>
      </c>
      <c r="D25051" s="223" t="s">
        <v>14050</v>
      </c>
      <c r="F25051" s="223" t="s">
        <v>12997</v>
      </c>
    </row>
    <row r="25052" customFormat="false" ht="15" hidden="false" customHeight="false" outlineLevel="0" collapsed="false">
      <c r="A25052" s="223" t="n">
        <v>71441</v>
      </c>
      <c r="D25052" s="223" t="s">
        <v>6553</v>
      </c>
      <c r="F25052" s="223" t="s">
        <v>12997</v>
      </c>
    </row>
    <row r="25053" customFormat="false" ht="15" hidden="false" customHeight="false" outlineLevel="0" collapsed="false">
      <c r="A25053" s="223" t="n">
        <v>71446</v>
      </c>
      <c r="D25053" s="223" t="s">
        <v>6760</v>
      </c>
      <c r="F25053" s="223" t="s">
        <v>12997</v>
      </c>
    </row>
    <row r="25054" customFormat="false" ht="15" hidden="false" customHeight="false" outlineLevel="0" collapsed="false">
      <c r="A25054" s="223" t="n">
        <v>71447</v>
      </c>
      <c r="D25054" s="223" t="s">
        <v>8443</v>
      </c>
      <c r="F25054" s="223" t="s">
        <v>12997</v>
      </c>
    </row>
    <row r="25055" customFormat="false" ht="15" hidden="false" customHeight="false" outlineLevel="0" collapsed="false">
      <c r="A25055" s="223" t="n">
        <v>71449</v>
      </c>
      <c r="D25055" s="223" t="s">
        <v>14051</v>
      </c>
      <c r="F25055" s="223" t="s">
        <v>12997</v>
      </c>
    </row>
    <row r="25056" customFormat="false" ht="15" hidden="false" customHeight="false" outlineLevel="0" collapsed="false">
      <c r="A25056" s="223" t="n">
        <v>71450</v>
      </c>
      <c r="D25056" s="223" t="s">
        <v>14052</v>
      </c>
      <c r="F25056" s="223" t="s">
        <v>12997</v>
      </c>
    </row>
    <row r="25057" customFormat="false" ht="15" hidden="false" customHeight="false" outlineLevel="0" collapsed="false">
      <c r="A25057" s="223" t="n">
        <v>71452</v>
      </c>
      <c r="D25057" s="223" t="s">
        <v>564</v>
      </c>
      <c r="F25057" s="223" t="s">
        <v>12997</v>
      </c>
    </row>
    <row r="25058" customFormat="false" ht="15" hidden="false" customHeight="false" outlineLevel="0" collapsed="false">
      <c r="A25058" s="223" t="n">
        <v>71454</v>
      </c>
      <c r="D25058" s="223" t="s">
        <v>2605</v>
      </c>
      <c r="F25058" s="223" t="s">
        <v>12997</v>
      </c>
    </row>
    <row r="25059" customFormat="false" ht="15" hidden="false" customHeight="false" outlineLevel="0" collapsed="false">
      <c r="A25059" s="223" t="n">
        <v>71455</v>
      </c>
      <c r="D25059" s="223" t="s">
        <v>11279</v>
      </c>
      <c r="F25059" s="223" t="s">
        <v>12997</v>
      </c>
    </row>
    <row r="25060" customFormat="false" ht="15" hidden="false" customHeight="false" outlineLevel="0" collapsed="false">
      <c r="A25060" s="223" t="n">
        <v>71456</v>
      </c>
      <c r="D25060" s="223" t="s">
        <v>8452</v>
      </c>
      <c r="F25060" s="223" t="s">
        <v>12997</v>
      </c>
    </row>
    <row r="25061" customFormat="false" ht="15" hidden="false" customHeight="false" outlineLevel="0" collapsed="false">
      <c r="A25061" s="223" t="n">
        <v>71457</v>
      </c>
      <c r="D25061" s="223" t="s">
        <v>14053</v>
      </c>
      <c r="F25061" s="223" t="s">
        <v>12997</v>
      </c>
    </row>
    <row r="25062" customFormat="false" ht="15" hidden="false" customHeight="false" outlineLevel="0" collapsed="false">
      <c r="A25062" s="223" t="n">
        <v>71459</v>
      </c>
      <c r="D25062" s="223" t="s">
        <v>2434</v>
      </c>
      <c r="F25062" s="223" t="s">
        <v>12997</v>
      </c>
    </row>
    <row r="25063" customFormat="false" ht="15" hidden="false" customHeight="false" outlineLevel="0" collapsed="false">
      <c r="A25063" s="223" t="n">
        <v>71461</v>
      </c>
      <c r="D25063" s="223" t="s">
        <v>14054</v>
      </c>
      <c r="F25063" s="223" t="s">
        <v>12997</v>
      </c>
    </row>
    <row r="25064" customFormat="false" ht="15" hidden="false" customHeight="false" outlineLevel="0" collapsed="false">
      <c r="A25064" s="223" t="n">
        <v>71462</v>
      </c>
      <c r="D25064" s="223" t="s">
        <v>12897</v>
      </c>
      <c r="F25064" s="223" t="s">
        <v>12997</v>
      </c>
    </row>
    <row r="25065" customFormat="false" ht="15" hidden="false" customHeight="false" outlineLevel="0" collapsed="false">
      <c r="A25065" s="223" t="n">
        <v>71463</v>
      </c>
      <c r="D25065" s="223" t="s">
        <v>1559</v>
      </c>
      <c r="F25065" s="223" t="s">
        <v>12997</v>
      </c>
    </row>
    <row r="25066" customFormat="false" ht="15" hidden="false" customHeight="false" outlineLevel="0" collapsed="false">
      <c r="A25066" s="223" t="n">
        <v>71465</v>
      </c>
      <c r="D25066" s="223" t="s">
        <v>14055</v>
      </c>
      <c r="F25066" s="223" t="s">
        <v>12997</v>
      </c>
    </row>
    <row r="25067" customFormat="false" ht="15" hidden="false" customHeight="false" outlineLevel="0" collapsed="false">
      <c r="A25067" s="223" t="n">
        <v>71466</v>
      </c>
      <c r="D25067" s="223" t="s">
        <v>323</v>
      </c>
      <c r="F25067" s="223" t="s">
        <v>12997</v>
      </c>
    </row>
    <row r="25068" customFormat="false" ht="15" hidden="false" customHeight="false" outlineLevel="0" collapsed="false">
      <c r="A25068" s="223" t="n">
        <v>71467</v>
      </c>
      <c r="D25068" s="223" t="s">
        <v>11855</v>
      </c>
      <c r="F25068" s="223" t="s">
        <v>12997</v>
      </c>
    </row>
    <row r="25069" customFormat="false" ht="15" hidden="false" customHeight="false" outlineLevel="0" collapsed="false">
      <c r="A25069" s="223" t="n">
        <v>71468</v>
      </c>
      <c r="D25069" s="223" t="s">
        <v>14056</v>
      </c>
      <c r="F25069" s="223" t="s">
        <v>12997</v>
      </c>
    </row>
    <row r="25070" customFormat="false" ht="15" hidden="false" customHeight="false" outlineLevel="0" collapsed="false">
      <c r="A25070" s="223" t="n">
        <v>71469</v>
      </c>
      <c r="D25070" s="223" t="s">
        <v>14057</v>
      </c>
      <c r="F25070" s="223" t="s">
        <v>12997</v>
      </c>
    </row>
    <row r="25071" customFormat="false" ht="15" hidden="false" customHeight="false" outlineLevel="0" collapsed="false">
      <c r="A25071" s="223" t="n">
        <v>71472</v>
      </c>
      <c r="D25071" s="223" t="s">
        <v>14058</v>
      </c>
      <c r="F25071" s="223" t="s">
        <v>12997</v>
      </c>
    </row>
    <row r="25072" customFormat="false" ht="15" hidden="false" customHeight="false" outlineLevel="0" collapsed="false">
      <c r="A25072" s="223" t="n">
        <v>71473</v>
      </c>
      <c r="D25072" s="223" t="s">
        <v>14059</v>
      </c>
      <c r="F25072" s="223" t="s">
        <v>12997</v>
      </c>
    </row>
    <row r="25073" customFormat="false" ht="15" hidden="false" customHeight="false" outlineLevel="0" collapsed="false">
      <c r="A25073" s="223" t="n">
        <v>71474</v>
      </c>
      <c r="D25073" s="223" t="s">
        <v>6123</v>
      </c>
      <c r="F25073" s="223" t="s">
        <v>12997</v>
      </c>
    </row>
    <row r="25074" customFormat="false" ht="15" hidden="false" customHeight="false" outlineLevel="0" collapsed="false">
      <c r="A25074" s="223" t="n">
        <v>71475</v>
      </c>
      <c r="D25074" s="223" t="s">
        <v>14060</v>
      </c>
      <c r="F25074" s="223" t="s">
        <v>12997</v>
      </c>
    </row>
    <row r="25075" customFormat="false" ht="15" hidden="false" customHeight="false" outlineLevel="0" collapsed="false">
      <c r="A25075" s="223" t="n">
        <v>71479</v>
      </c>
      <c r="D25075" s="223" t="s">
        <v>14061</v>
      </c>
      <c r="F25075" s="223" t="s">
        <v>12997</v>
      </c>
    </row>
    <row r="25076" customFormat="false" ht="15" hidden="false" customHeight="false" outlineLevel="0" collapsed="false">
      <c r="A25076" s="223" t="n">
        <v>71480</v>
      </c>
      <c r="D25076" s="223" t="s">
        <v>14062</v>
      </c>
      <c r="F25076" s="223" t="s">
        <v>12997</v>
      </c>
    </row>
    <row r="25077" customFormat="false" ht="15" hidden="false" customHeight="false" outlineLevel="0" collapsed="false">
      <c r="A25077" s="223" t="n">
        <v>71483</v>
      </c>
      <c r="D25077" s="223" t="s">
        <v>14063</v>
      </c>
      <c r="F25077" s="223" t="s">
        <v>12997</v>
      </c>
    </row>
    <row r="25078" customFormat="false" ht="15" hidden="false" customHeight="false" outlineLevel="0" collapsed="false">
      <c r="A25078" s="223" t="n">
        <v>71485</v>
      </c>
      <c r="D25078" s="223" t="s">
        <v>12026</v>
      </c>
      <c r="F25078" s="223" t="s">
        <v>12997</v>
      </c>
    </row>
    <row r="25079" customFormat="false" ht="15" hidden="false" customHeight="false" outlineLevel="0" collapsed="false">
      <c r="A25079" s="223" t="n">
        <v>71486</v>
      </c>
      <c r="D25079" s="223" t="s">
        <v>14064</v>
      </c>
      <c r="F25079" s="223" t="s">
        <v>12997</v>
      </c>
    </row>
    <row r="25080" customFormat="false" ht="15" hidden="false" customHeight="false" outlineLevel="0" collapsed="false">
      <c r="A25080" s="223" t="n">
        <v>71497</v>
      </c>
      <c r="D25080" s="223" t="s">
        <v>14053</v>
      </c>
      <c r="F25080" s="223" t="s">
        <v>12997</v>
      </c>
    </row>
    <row r="25081" customFormat="false" ht="15" hidden="false" customHeight="false" outlineLevel="0" collapsed="false">
      <c r="A25081" s="223" t="n">
        <v>71601</v>
      </c>
      <c r="D25081" s="223" t="s">
        <v>14065</v>
      </c>
      <c r="F25081" s="223" t="s">
        <v>14067</v>
      </c>
    </row>
    <row r="25082" customFormat="false" ht="15" hidden="false" customHeight="false" outlineLevel="0" collapsed="false">
      <c r="A25082" s="223" t="n">
        <v>71602</v>
      </c>
      <c r="D25082" s="223" t="s">
        <v>4987</v>
      </c>
      <c r="F25082" s="223" t="s">
        <v>14067</v>
      </c>
    </row>
    <row r="25083" customFormat="false" ht="15" hidden="false" customHeight="false" outlineLevel="0" collapsed="false">
      <c r="A25083" s="223" t="n">
        <v>71603</v>
      </c>
      <c r="D25083" s="223" t="s">
        <v>14065</v>
      </c>
      <c r="F25083" s="223" t="s">
        <v>14067</v>
      </c>
    </row>
    <row r="25084" customFormat="false" ht="15" hidden="false" customHeight="false" outlineLevel="0" collapsed="false">
      <c r="A25084" s="223" t="n">
        <v>71630</v>
      </c>
      <c r="D25084" s="223" t="s">
        <v>13467</v>
      </c>
      <c r="F25084" s="223" t="s">
        <v>14067</v>
      </c>
    </row>
    <row r="25085" customFormat="false" ht="15" hidden="false" customHeight="false" outlineLevel="0" collapsed="false">
      <c r="A25085" s="223" t="n">
        <v>71631</v>
      </c>
      <c r="D25085" s="223" t="s">
        <v>7835</v>
      </c>
      <c r="F25085" s="223" t="s">
        <v>14067</v>
      </c>
    </row>
    <row r="25086" customFormat="false" ht="15" hidden="false" customHeight="false" outlineLevel="0" collapsed="false">
      <c r="A25086" s="223" t="n">
        <v>71635</v>
      </c>
      <c r="D25086" s="223" t="s">
        <v>14068</v>
      </c>
      <c r="F25086" s="223" t="s">
        <v>14067</v>
      </c>
    </row>
    <row r="25087" customFormat="false" ht="15" hidden="false" customHeight="false" outlineLevel="0" collapsed="false">
      <c r="A25087" s="223" t="n">
        <v>71638</v>
      </c>
      <c r="D25087" s="223" t="s">
        <v>14069</v>
      </c>
      <c r="F25087" s="223" t="s">
        <v>14067</v>
      </c>
    </row>
    <row r="25088" customFormat="false" ht="15" hidden="false" customHeight="false" outlineLevel="0" collapsed="false">
      <c r="A25088" s="223" t="n">
        <v>71639</v>
      </c>
      <c r="D25088" s="223" t="s">
        <v>8332</v>
      </c>
      <c r="F25088" s="223" t="s">
        <v>14067</v>
      </c>
    </row>
    <row r="25089" customFormat="false" ht="15" hidden="false" customHeight="false" outlineLevel="0" collapsed="false">
      <c r="A25089" s="223" t="n">
        <v>71640</v>
      </c>
      <c r="D25089" s="223" t="s">
        <v>13371</v>
      </c>
      <c r="F25089" s="223" t="s">
        <v>14067</v>
      </c>
    </row>
    <row r="25090" customFormat="false" ht="15" hidden="false" customHeight="false" outlineLevel="0" collapsed="false">
      <c r="A25090" s="223" t="n">
        <v>71642</v>
      </c>
      <c r="D25090" s="223" t="s">
        <v>14070</v>
      </c>
      <c r="F25090" s="223" t="s">
        <v>14067</v>
      </c>
    </row>
    <row r="25091" customFormat="false" ht="15" hidden="false" customHeight="false" outlineLevel="0" collapsed="false">
      <c r="A25091" s="223" t="n">
        <v>71643</v>
      </c>
      <c r="D25091" s="223" t="s">
        <v>14071</v>
      </c>
      <c r="F25091" s="223" t="s">
        <v>14067</v>
      </c>
    </row>
    <row r="25092" customFormat="false" ht="15" hidden="false" customHeight="false" outlineLevel="0" collapsed="false">
      <c r="A25092" s="223" t="n">
        <v>71644</v>
      </c>
      <c r="D25092" s="223" t="s">
        <v>7852</v>
      </c>
      <c r="F25092" s="223" t="s">
        <v>14067</v>
      </c>
    </row>
    <row r="25093" customFormat="false" ht="15" hidden="false" customHeight="false" outlineLevel="0" collapsed="false">
      <c r="A25093" s="223" t="n">
        <v>71646</v>
      </c>
      <c r="D25093" s="223" t="s">
        <v>1715</v>
      </c>
      <c r="F25093" s="223" t="s">
        <v>14067</v>
      </c>
    </row>
    <row r="25094" customFormat="false" ht="15" hidden="false" customHeight="false" outlineLevel="0" collapsed="false">
      <c r="A25094" s="223" t="n">
        <v>71647</v>
      </c>
      <c r="D25094" s="223" t="s">
        <v>3834</v>
      </c>
      <c r="F25094" s="223" t="s">
        <v>14067</v>
      </c>
    </row>
    <row r="25095" customFormat="false" ht="15" hidden="false" customHeight="false" outlineLevel="0" collapsed="false">
      <c r="A25095" s="223" t="n">
        <v>71651</v>
      </c>
      <c r="D25095" s="223" t="s">
        <v>6977</v>
      </c>
      <c r="F25095" s="223" t="s">
        <v>14067</v>
      </c>
    </row>
    <row r="25096" customFormat="false" ht="15" hidden="false" customHeight="false" outlineLevel="0" collapsed="false">
      <c r="A25096" s="223" t="n">
        <v>71652</v>
      </c>
      <c r="D25096" s="223" t="s">
        <v>7240</v>
      </c>
      <c r="F25096" s="223" t="s">
        <v>14067</v>
      </c>
    </row>
    <row r="25097" customFormat="false" ht="15" hidden="false" customHeight="false" outlineLevel="0" collapsed="false">
      <c r="A25097" s="223" t="n">
        <v>71653</v>
      </c>
      <c r="D25097" s="223" t="s">
        <v>9634</v>
      </c>
      <c r="F25097" s="223" t="s">
        <v>14067</v>
      </c>
    </row>
    <row r="25098" customFormat="false" ht="15" hidden="false" customHeight="false" outlineLevel="0" collapsed="false">
      <c r="A25098" s="223" t="n">
        <v>71654</v>
      </c>
      <c r="D25098" s="223" t="s">
        <v>14072</v>
      </c>
      <c r="F25098" s="223" t="s">
        <v>14067</v>
      </c>
    </row>
    <row r="25099" customFormat="false" ht="15" hidden="false" customHeight="false" outlineLevel="0" collapsed="false">
      <c r="A25099" s="223" t="n">
        <v>71655</v>
      </c>
      <c r="D25099" s="223" t="s">
        <v>1213</v>
      </c>
      <c r="F25099" s="223" t="s">
        <v>14067</v>
      </c>
    </row>
    <row r="25100" customFormat="false" ht="15" hidden="false" customHeight="false" outlineLevel="0" collapsed="false">
      <c r="A25100" s="223" t="n">
        <v>71658</v>
      </c>
      <c r="D25100" s="223" t="s">
        <v>2131</v>
      </c>
      <c r="F25100" s="223" t="s">
        <v>14067</v>
      </c>
    </row>
    <row r="25101" customFormat="false" ht="15" hidden="false" customHeight="false" outlineLevel="0" collapsed="false">
      <c r="A25101" s="223" t="n">
        <v>71659</v>
      </c>
      <c r="D25101" s="223" t="s">
        <v>4515</v>
      </c>
      <c r="F25101" s="223" t="s">
        <v>14067</v>
      </c>
    </row>
    <row r="25102" customFormat="false" ht="15" hidden="false" customHeight="false" outlineLevel="0" collapsed="false">
      <c r="A25102" s="223" t="n">
        <v>71660</v>
      </c>
      <c r="D25102" s="223" t="s">
        <v>14073</v>
      </c>
      <c r="F25102" s="223" t="s">
        <v>14067</v>
      </c>
    </row>
    <row r="25103" customFormat="false" ht="15" hidden="false" customHeight="false" outlineLevel="0" collapsed="false">
      <c r="A25103" s="223" t="n">
        <v>71661</v>
      </c>
      <c r="D25103" s="223" t="s">
        <v>14074</v>
      </c>
      <c r="F25103" s="223" t="s">
        <v>14067</v>
      </c>
    </row>
    <row r="25104" customFormat="false" ht="15" hidden="false" customHeight="false" outlineLevel="0" collapsed="false">
      <c r="A25104" s="223" t="n">
        <v>71662</v>
      </c>
      <c r="D25104" s="223" t="s">
        <v>6064</v>
      </c>
      <c r="F25104" s="223" t="s">
        <v>14067</v>
      </c>
    </row>
    <row r="25105" customFormat="false" ht="15" hidden="false" customHeight="false" outlineLevel="0" collapsed="false">
      <c r="A25105" s="223" t="n">
        <v>71663</v>
      </c>
      <c r="D25105" s="223" t="s">
        <v>1018</v>
      </c>
      <c r="F25105" s="223" t="s">
        <v>14067</v>
      </c>
    </row>
    <row r="25106" customFormat="false" ht="15" hidden="false" customHeight="false" outlineLevel="0" collapsed="false">
      <c r="A25106" s="223" t="n">
        <v>71665</v>
      </c>
      <c r="D25106" s="223" t="s">
        <v>14075</v>
      </c>
      <c r="F25106" s="223" t="s">
        <v>14067</v>
      </c>
    </row>
    <row r="25107" customFormat="false" ht="15" hidden="false" customHeight="false" outlineLevel="0" collapsed="false">
      <c r="A25107" s="223" t="n">
        <v>71666</v>
      </c>
      <c r="D25107" s="223" t="s">
        <v>14076</v>
      </c>
      <c r="F25107" s="223" t="s">
        <v>14067</v>
      </c>
    </row>
    <row r="25108" customFormat="false" ht="15" hidden="false" customHeight="false" outlineLevel="0" collapsed="false">
      <c r="A25108" s="223" t="n">
        <v>71667</v>
      </c>
      <c r="D25108" s="223" t="s">
        <v>9726</v>
      </c>
      <c r="F25108" s="223" t="s">
        <v>14067</v>
      </c>
    </row>
    <row r="25109" customFormat="false" ht="15" hidden="false" customHeight="false" outlineLevel="0" collapsed="false">
      <c r="A25109" s="223" t="n">
        <v>71670</v>
      </c>
      <c r="D25109" s="223" t="s">
        <v>14077</v>
      </c>
      <c r="F25109" s="223" t="s">
        <v>14067</v>
      </c>
    </row>
    <row r="25110" customFormat="false" ht="15" hidden="false" customHeight="false" outlineLevel="0" collapsed="false">
      <c r="A25110" s="223" t="n">
        <v>71671</v>
      </c>
      <c r="D25110" s="223" t="s">
        <v>289</v>
      </c>
      <c r="F25110" s="223" t="s">
        <v>14067</v>
      </c>
    </row>
    <row r="25111" customFormat="false" ht="15" hidden="false" customHeight="false" outlineLevel="0" collapsed="false">
      <c r="A25111" s="223" t="n">
        <v>71674</v>
      </c>
      <c r="D25111" s="223" t="s">
        <v>7736</v>
      </c>
      <c r="F25111" s="223" t="s">
        <v>14067</v>
      </c>
    </row>
    <row r="25112" customFormat="false" ht="15" hidden="false" customHeight="false" outlineLevel="0" collapsed="false">
      <c r="A25112" s="223" t="n">
        <v>71675</v>
      </c>
      <c r="D25112" s="223" t="s">
        <v>14078</v>
      </c>
      <c r="F25112" s="223" t="s">
        <v>14067</v>
      </c>
    </row>
    <row r="25113" customFormat="false" ht="15" hidden="false" customHeight="false" outlineLevel="0" collapsed="false">
      <c r="A25113" s="223" t="n">
        <v>71676</v>
      </c>
      <c r="D25113" s="223" t="s">
        <v>829</v>
      </c>
      <c r="F25113" s="223" t="s">
        <v>14067</v>
      </c>
    </row>
    <row r="25114" customFormat="false" ht="15" hidden="false" customHeight="false" outlineLevel="0" collapsed="false">
      <c r="A25114" s="223" t="n">
        <v>71677</v>
      </c>
      <c r="D25114" s="223" t="s">
        <v>484</v>
      </c>
      <c r="F25114" s="223" t="s">
        <v>14067</v>
      </c>
    </row>
    <row r="25115" customFormat="false" ht="15" hidden="false" customHeight="false" outlineLevel="0" collapsed="false">
      <c r="A25115" s="223" t="n">
        <v>71678</v>
      </c>
      <c r="D25115" s="223" t="s">
        <v>5387</v>
      </c>
      <c r="F25115" s="223" t="s">
        <v>14067</v>
      </c>
    </row>
    <row r="25116" customFormat="false" ht="15" hidden="false" customHeight="false" outlineLevel="0" collapsed="false">
      <c r="A25116" s="223" t="n">
        <v>71701</v>
      </c>
      <c r="D25116" s="223" t="s">
        <v>1233</v>
      </c>
      <c r="F25116" s="223" t="s">
        <v>14067</v>
      </c>
    </row>
    <row r="25117" customFormat="false" ht="15" hidden="false" customHeight="false" outlineLevel="0" collapsed="false">
      <c r="A25117" s="223" t="n">
        <v>71720</v>
      </c>
      <c r="D25117" s="223" t="s">
        <v>14079</v>
      </c>
      <c r="F25117" s="223" t="s">
        <v>14067</v>
      </c>
    </row>
    <row r="25118" customFormat="false" ht="15" hidden="false" customHeight="false" outlineLevel="0" collapsed="false">
      <c r="A25118" s="223" t="n">
        <v>71721</v>
      </c>
      <c r="D25118" s="223" t="s">
        <v>14080</v>
      </c>
      <c r="F25118" s="223" t="s">
        <v>14067</v>
      </c>
    </row>
    <row r="25119" customFormat="false" ht="15" hidden="false" customHeight="false" outlineLevel="0" collapsed="false">
      <c r="A25119" s="223" t="n">
        <v>71722</v>
      </c>
      <c r="D25119" s="223" t="s">
        <v>8132</v>
      </c>
      <c r="F25119" s="223" t="s">
        <v>14067</v>
      </c>
    </row>
    <row r="25120" customFormat="false" ht="15" hidden="false" customHeight="false" outlineLevel="0" collapsed="false">
      <c r="A25120" s="223" t="n">
        <v>71724</v>
      </c>
      <c r="D25120" s="223" t="s">
        <v>14081</v>
      </c>
      <c r="F25120" s="223" t="s">
        <v>14067</v>
      </c>
    </row>
    <row r="25121" customFormat="false" ht="15" hidden="false" customHeight="false" outlineLevel="0" collapsed="false">
      <c r="A25121" s="223" t="n">
        <v>71725</v>
      </c>
      <c r="D25121" s="223" t="s">
        <v>2993</v>
      </c>
      <c r="F25121" s="223" t="s">
        <v>14067</v>
      </c>
    </row>
    <row r="25122" customFormat="false" ht="15" hidden="false" customHeight="false" outlineLevel="0" collapsed="false">
      <c r="A25122" s="223" t="n">
        <v>71726</v>
      </c>
      <c r="D25122" s="223" t="s">
        <v>14082</v>
      </c>
      <c r="F25122" s="223" t="s">
        <v>14067</v>
      </c>
    </row>
    <row r="25123" customFormat="false" ht="15" hidden="false" customHeight="false" outlineLevel="0" collapsed="false">
      <c r="A25123" s="223" t="n">
        <v>71728</v>
      </c>
      <c r="D25123" s="223" t="s">
        <v>10320</v>
      </c>
      <c r="F25123" s="223" t="s">
        <v>14067</v>
      </c>
    </row>
    <row r="25124" customFormat="false" ht="15" hidden="false" customHeight="false" outlineLevel="0" collapsed="false">
      <c r="A25124" s="223" t="n">
        <v>71730</v>
      </c>
      <c r="D25124" s="223" t="s">
        <v>13477</v>
      </c>
      <c r="F25124" s="223" t="s">
        <v>14067</v>
      </c>
    </row>
    <row r="25125" customFormat="false" ht="15" hidden="false" customHeight="false" outlineLevel="0" collapsed="false">
      <c r="A25125" s="223" t="n">
        <v>71740</v>
      </c>
      <c r="D25125" s="223" t="s">
        <v>1757</v>
      </c>
      <c r="F25125" s="223" t="s">
        <v>14067</v>
      </c>
    </row>
    <row r="25126" customFormat="false" ht="15" hidden="false" customHeight="false" outlineLevel="0" collapsed="false">
      <c r="A25126" s="223" t="n">
        <v>71742</v>
      </c>
      <c r="D25126" s="223" t="s">
        <v>13699</v>
      </c>
      <c r="F25126" s="223" t="s">
        <v>14067</v>
      </c>
    </row>
    <row r="25127" customFormat="false" ht="15" hidden="false" customHeight="false" outlineLevel="0" collapsed="false">
      <c r="A25127" s="223" t="n">
        <v>71743</v>
      </c>
      <c r="D25127" s="223" t="s">
        <v>14083</v>
      </c>
      <c r="F25127" s="223" t="s">
        <v>14067</v>
      </c>
    </row>
    <row r="25128" customFormat="false" ht="15" hidden="false" customHeight="false" outlineLevel="0" collapsed="false">
      <c r="A25128" s="223" t="n">
        <v>71744</v>
      </c>
      <c r="D25128" s="223" t="s">
        <v>915</v>
      </c>
      <c r="F25128" s="223" t="s">
        <v>14067</v>
      </c>
    </row>
    <row r="25129" customFormat="false" ht="15" hidden="false" customHeight="false" outlineLevel="0" collapsed="false">
      <c r="A25129" s="223" t="n">
        <v>71745</v>
      </c>
      <c r="D25129" s="223" t="s">
        <v>14084</v>
      </c>
      <c r="F25129" s="223" t="s">
        <v>14067</v>
      </c>
    </row>
    <row r="25130" customFormat="false" ht="15" hidden="false" customHeight="false" outlineLevel="0" collapsed="false">
      <c r="A25130" s="223" t="n">
        <v>71747</v>
      </c>
      <c r="D25130" s="223" t="s">
        <v>14085</v>
      </c>
      <c r="F25130" s="223" t="s">
        <v>14067</v>
      </c>
    </row>
    <row r="25131" customFormat="false" ht="15" hidden="false" customHeight="false" outlineLevel="0" collapsed="false">
      <c r="A25131" s="223" t="n">
        <v>71748</v>
      </c>
      <c r="D25131" s="223" t="s">
        <v>14086</v>
      </c>
      <c r="F25131" s="223" t="s">
        <v>14067</v>
      </c>
    </row>
    <row r="25132" customFormat="false" ht="15" hidden="false" customHeight="false" outlineLevel="0" collapsed="false">
      <c r="A25132" s="223" t="n">
        <v>71749</v>
      </c>
      <c r="D25132" s="223" t="s">
        <v>7306</v>
      </c>
      <c r="F25132" s="223" t="s">
        <v>14067</v>
      </c>
    </row>
    <row r="25133" customFormat="false" ht="15" hidden="false" customHeight="false" outlineLevel="0" collapsed="false">
      <c r="A25133" s="223" t="n">
        <v>71751</v>
      </c>
      <c r="D25133" s="223" t="s">
        <v>14087</v>
      </c>
      <c r="F25133" s="223" t="s">
        <v>14067</v>
      </c>
    </row>
    <row r="25134" customFormat="false" ht="15" hidden="false" customHeight="false" outlineLevel="0" collapsed="false">
      <c r="A25134" s="223" t="n">
        <v>71752</v>
      </c>
      <c r="D25134" s="223" t="s">
        <v>14088</v>
      </c>
      <c r="F25134" s="223" t="s">
        <v>14067</v>
      </c>
    </row>
    <row r="25135" customFormat="false" ht="15" hidden="false" customHeight="false" outlineLevel="0" collapsed="false">
      <c r="A25135" s="223" t="n">
        <v>71753</v>
      </c>
      <c r="D25135" s="223" t="s">
        <v>1908</v>
      </c>
      <c r="F25135" s="223" t="s">
        <v>14067</v>
      </c>
    </row>
    <row r="25136" customFormat="false" ht="15" hidden="false" customHeight="false" outlineLevel="0" collapsed="false">
      <c r="A25136" s="223" t="n">
        <v>71758</v>
      </c>
      <c r="D25136" s="223" t="s">
        <v>1430</v>
      </c>
      <c r="F25136" s="223" t="s">
        <v>14067</v>
      </c>
    </row>
    <row r="25137" customFormat="false" ht="15" hidden="false" customHeight="false" outlineLevel="0" collapsed="false">
      <c r="A25137" s="223" t="n">
        <v>71759</v>
      </c>
      <c r="D25137" s="223" t="s">
        <v>14089</v>
      </c>
      <c r="F25137" s="223" t="s">
        <v>14067</v>
      </c>
    </row>
    <row r="25138" customFormat="false" ht="15" hidden="false" customHeight="false" outlineLevel="0" collapsed="false">
      <c r="A25138" s="223" t="n">
        <v>71762</v>
      </c>
      <c r="D25138" s="223" t="s">
        <v>14090</v>
      </c>
      <c r="F25138" s="223" t="s">
        <v>14067</v>
      </c>
    </row>
    <row r="25139" customFormat="false" ht="15" hidden="false" customHeight="false" outlineLevel="0" collapsed="false">
      <c r="A25139" s="223" t="n">
        <v>71763</v>
      </c>
      <c r="D25139" s="223" t="s">
        <v>14091</v>
      </c>
      <c r="F25139" s="223" t="s">
        <v>14067</v>
      </c>
    </row>
    <row r="25140" customFormat="false" ht="15" hidden="false" customHeight="false" outlineLevel="0" collapsed="false">
      <c r="A25140" s="223" t="n">
        <v>71764</v>
      </c>
      <c r="D25140" s="223" t="s">
        <v>7134</v>
      </c>
      <c r="F25140" s="223" t="s">
        <v>14067</v>
      </c>
    </row>
    <row r="25141" customFormat="false" ht="15" hidden="false" customHeight="false" outlineLevel="0" collapsed="false">
      <c r="A25141" s="223" t="n">
        <v>71765</v>
      </c>
      <c r="D25141" s="223" t="s">
        <v>1288</v>
      </c>
      <c r="F25141" s="223" t="s">
        <v>14067</v>
      </c>
    </row>
    <row r="25142" customFormat="false" ht="15" hidden="false" customHeight="false" outlineLevel="0" collapsed="false">
      <c r="A25142" s="223" t="n">
        <v>71766</v>
      </c>
      <c r="D25142" s="223" t="s">
        <v>828</v>
      </c>
      <c r="F25142" s="223" t="s">
        <v>14067</v>
      </c>
    </row>
    <row r="25143" customFormat="false" ht="15" hidden="false" customHeight="false" outlineLevel="0" collapsed="false">
      <c r="A25143" s="223" t="n">
        <v>71770</v>
      </c>
      <c r="D25143" s="223" t="s">
        <v>7458</v>
      </c>
      <c r="F25143" s="223" t="s">
        <v>14067</v>
      </c>
    </row>
    <row r="25144" customFormat="false" ht="15" hidden="false" customHeight="false" outlineLevel="0" collapsed="false">
      <c r="A25144" s="223" t="n">
        <v>71772</v>
      </c>
      <c r="D25144" s="223" t="s">
        <v>14092</v>
      </c>
      <c r="F25144" s="223" t="s">
        <v>14067</v>
      </c>
    </row>
    <row r="25145" customFormat="false" ht="15" hidden="false" customHeight="false" outlineLevel="0" collapsed="false">
      <c r="A25145" s="223" t="n">
        <v>71801</v>
      </c>
      <c r="D25145" s="223" t="s">
        <v>726</v>
      </c>
      <c r="F25145" s="223" t="s">
        <v>14067</v>
      </c>
    </row>
    <row r="25146" customFormat="false" ht="15" hidden="false" customHeight="false" outlineLevel="0" collapsed="false">
      <c r="A25146" s="223" t="n">
        <v>71820</v>
      </c>
      <c r="D25146" s="223" t="s">
        <v>14093</v>
      </c>
      <c r="F25146" s="223" t="s">
        <v>14067</v>
      </c>
    </row>
    <row r="25147" customFormat="false" ht="15" hidden="false" customHeight="false" outlineLevel="0" collapsed="false">
      <c r="A25147" s="223" t="n">
        <v>71822</v>
      </c>
      <c r="D25147" s="223" t="s">
        <v>14094</v>
      </c>
      <c r="F25147" s="223" t="s">
        <v>14067</v>
      </c>
    </row>
    <row r="25148" customFormat="false" ht="15" hidden="false" customHeight="false" outlineLevel="0" collapsed="false">
      <c r="A25148" s="223" t="n">
        <v>71823</v>
      </c>
      <c r="D25148" s="223" t="s">
        <v>14095</v>
      </c>
      <c r="F25148" s="223" t="s">
        <v>14067</v>
      </c>
    </row>
    <row r="25149" customFormat="false" ht="15" hidden="false" customHeight="false" outlineLevel="0" collapsed="false">
      <c r="A25149" s="223" t="n">
        <v>71825</v>
      </c>
      <c r="D25149" s="223" t="s">
        <v>14096</v>
      </c>
      <c r="F25149" s="223" t="s">
        <v>14067</v>
      </c>
    </row>
    <row r="25150" customFormat="false" ht="15" hidden="false" customHeight="false" outlineLevel="0" collapsed="false">
      <c r="A25150" s="223" t="n">
        <v>71826</v>
      </c>
      <c r="D25150" s="223" t="s">
        <v>1072</v>
      </c>
      <c r="F25150" s="223" t="s">
        <v>14067</v>
      </c>
    </row>
    <row r="25151" customFormat="false" ht="15" hidden="false" customHeight="false" outlineLevel="0" collapsed="false">
      <c r="A25151" s="223" t="n">
        <v>71827</v>
      </c>
      <c r="D25151" s="223" t="s">
        <v>8589</v>
      </c>
      <c r="F25151" s="223" t="s">
        <v>14067</v>
      </c>
    </row>
    <row r="25152" customFormat="false" ht="15" hidden="false" customHeight="false" outlineLevel="0" collapsed="false">
      <c r="A25152" s="223" t="n">
        <v>71831</v>
      </c>
      <c r="D25152" s="223" t="s">
        <v>1887</v>
      </c>
      <c r="F25152" s="223" t="s">
        <v>14067</v>
      </c>
    </row>
    <row r="25153" customFormat="false" ht="15" hidden="false" customHeight="false" outlineLevel="0" collapsed="false">
      <c r="A25153" s="223" t="n">
        <v>71832</v>
      </c>
      <c r="D25153" s="223" t="s">
        <v>14097</v>
      </c>
      <c r="F25153" s="223" t="s">
        <v>14067</v>
      </c>
    </row>
    <row r="25154" customFormat="false" ht="15" hidden="false" customHeight="false" outlineLevel="0" collapsed="false">
      <c r="A25154" s="223" t="n">
        <v>71833</v>
      </c>
      <c r="D25154" s="223" t="s">
        <v>14098</v>
      </c>
      <c r="F25154" s="223" t="s">
        <v>14067</v>
      </c>
    </row>
    <row r="25155" customFormat="false" ht="15" hidden="false" customHeight="false" outlineLevel="0" collapsed="false">
      <c r="A25155" s="223" t="n">
        <v>71834</v>
      </c>
      <c r="D25155" s="223" t="s">
        <v>14099</v>
      </c>
      <c r="F25155" s="223" t="s">
        <v>14067</v>
      </c>
    </row>
    <row r="25156" customFormat="false" ht="15" hidden="false" customHeight="false" outlineLevel="0" collapsed="false">
      <c r="A25156" s="223" t="n">
        <v>71835</v>
      </c>
      <c r="D25156" s="223" t="s">
        <v>13698</v>
      </c>
      <c r="F25156" s="223" t="s">
        <v>14067</v>
      </c>
    </row>
    <row r="25157" customFormat="false" ht="15" hidden="false" customHeight="false" outlineLevel="0" collapsed="false">
      <c r="A25157" s="223" t="n">
        <v>71836</v>
      </c>
      <c r="D25157" s="223" t="s">
        <v>14100</v>
      </c>
      <c r="F25157" s="223" t="s">
        <v>14067</v>
      </c>
    </row>
    <row r="25158" customFormat="false" ht="15" hidden="false" customHeight="false" outlineLevel="0" collapsed="false">
      <c r="A25158" s="223" t="n">
        <v>71837</v>
      </c>
      <c r="D25158" s="223" t="s">
        <v>14101</v>
      </c>
      <c r="F25158" s="223" t="s">
        <v>14067</v>
      </c>
    </row>
    <row r="25159" customFormat="false" ht="15" hidden="false" customHeight="false" outlineLevel="0" collapsed="false">
      <c r="A25159" s="223" t="n">
        <v>71838</v>
      </c>
      <c r="D25159" s="223" t="s">
        <v>2831</v>
      </c>
      <c r="F25159" s="223" t="s">
        <v>14067</v>
      </c>
    </row>
    <row r="25160" customFormat="false" ht="15" hidden="false" customHeight="false" outlineLevel="0" collapsed="false">
      <c r="A25160" s="223" t="n">
        <v>71839</v>
      </c>
      <c r="D25160" s="223" t="s">
        <v>14102</v>
      </c>
      <c r="F25160" s="223" t="s">
        <v>14067</v>
      </c>
    </row>
    <row r="25161" customFormat="false" ht="15" hidden="false" customHeight="false" outlineLevel="0" collapsed="false">
      <c r="A25161" s="223" t="n">
        <v>71841</v>
      </c>
      <c r="D25161" s="223" t="s">
        <v>14103</v>
      </c>
      <c r="F25161" s="223" t="s">
        <v>14067</v>
      </c>
    </row>
    <row r="25162" customFormat="false" ht="15" hidden="false" customHeight="false" outlineLevel="0" collapsed="false">
      <c r="A25162" s="223" t="n">
        <v>71842</v>
      </c>
      <c r="D25162" s="223" t="s">
        <v>6756</v>
      </c>
      <c r="F25162" s="223" t="s">
        <v>14067</v>
      </c>
    </row>
    <row r="25163" customFormat="false" ht="15" hidden="false" customHeight="false" outlineLevel="0" collapsed="false">
      <c r="A25163" s="223" t="n">
        <v>71845</v>
      </c>
      <c r="D25163" s="223" t="s">
        <v>6226</v>
      </c>
      <c r="F25163" s="223" t="s">
        <v>14067</v>
      </c>
    </row>
    <row r="25164" customFormat="false" ht="15" hidden="false" customHeight="false" outlineLevel="0" collapsed="false">
      <c r="A25164" s="223" t="n">
        <v>71846</v>
      </c>
      <c r="D25164" s="223" t="s">
        <v>14104</v>
      </c>
      <c r="F25164" s="223" t="s">
        <v>14067</v>
      </c>
    </row>
    <row r="25165" customFormat="false" ht="15" hidden="false" customHeight="false" outlineLevel="0" collapsed="false">
      <c r="A25165" s="223" t="n">
        <v>71847</v>
      </c>
      <c r="D25165" s="223" t="s">
        <v>14105</v>
      </c>
      <c r="F25165" s="223" t="s">
        <v>14067</v>
      </c>
    </row>
    <row r="25166" customFormat="false" ht="15" hidden="false" customHeight="false" outlineLevel="0" collapsed="false">
      <c r="A25166" s="223" t="n">
        <v>71851</v>
      </c>
      <c r="D25166" s="223" t="s">
        <v>4035</v>
      </c>
      <c r="F25166" s="223" t="s">
        <v>14067</v>
      </c>
    </row>
    <row r="25167" customFormat="false" ht="15" hidden="false" customHeight="false" outlineLevel="0" collapsed="false">
      <c r="A25167" s="223" t="n">
        <v>71852</v>
      </c>
      <c r="D25167" s="223" t="s">
        <v>6360</v>
      </c>
      <c r="F25167" s="223" t="s">
        <v>14067</v>
      </c>
    </row>
    <row r="25168" customFormat="false" ht="15" hidden="false" customHeight="false" outlineLevel="0" collapsed="false">
      <c r="A25168" s="223" t="n">
        <v>71853</v>
      </c>
      <c r="D25168" s="223" t="s">
        <v>10449</v>
      </c>
      <c r="F25168" s="223" t="s">
        <v>14067</v>
      </c>
    </row>
    <row r="25169" customFormat="false" ht="15" hidden="false" customHeight="false" outlineLevel="0" collapsed="false">
      <c r="A25169" s="223" t="n">
        <v>71854</v>
      </c>
      <c r="D25169" s="223" t="s">
        <v>14106</v>
      </c>
      <c r="F25169" s="223" t="s">
        <v>14067</v>
      </c>
    </row>
    <row r="25170" customFormat="false" ht="15" hidden="false" customHeight="false" outlineLevel="0" collapsed="false">
      <c r="A25170" s="223" t="n">
        <v>71855</v>
      </c>
      <c r="D25170" s="223" t="s">
        <v>14107</v>
      </c>
      <c r="F25170" s="223" t="s">
        <v>14067</v>
      </c>
    </row>
    <row r="25171" customFormat="false" ht="15" hidden="false" customHeight="false" outlineLevel="0" collapsed="false">
      <c r="A25171" s="223" t="n">
        <v>71857</v>
      </c>
      <c r="D25171" s="223" t="s">
        <v>10061</v>
      </c>
      <c r="F25171" s="223" t="s">
        <v>14067</v>
      </c>
    </row>
    <row r="25172" customFormat="false" ht="15" hidden="false" customHeight="false" outlineLevel="0" collapsed="false">
      <c r="A25172" s="223" t="n">
        <v>71858</v>
      </c>
      <c r="D25172" s="223" t="s">
        <v>14108</v>
      </c>
      <c r="F25172" s="223" t="s">
        <v>14067</v>
      </c>
    </row>
    <row r="25173" customFormat="false" ht="15" hidden="false" customHeight="false" outlineLevel="0" collapsed="false">
      <c r="A25173" s="223" t="n">
        <v>71859</v>
      </c>
      <c r="D25173" s="223" t="s">
        <v>6373</v>
      </c>
      <c r="F25173" s="223" t="s">
        <v>14067</v>
      </c>
    </row>
    <row r="25174" customFormat="false" ht="15" hidden="false" customHeight="false" outlineLevel="0" collapsed="false">
      <c r="A25174" s="223" t="n">
        <v>71860</v>
      </c>
      <c r="D25174" s="223" t="s">
        <v>14109</v>
      </c>
      <c r="F25174" s="223" t="s">
        <v>14067</v>
      </c>
    </row>
    <row r="25175" customFormat="false" ht="15" hidden="false" customHeight="false" outlineLevel="0" collapsed="false">
      <c r="A25175" s="223" t="n">
        <v>71861</v>
      </c>
      <c r="D25175" s="223" t="s">
        <v>4537</v>
      </c>
      <c r="F25175" s="223" t="s">
        <v>14067</v>
      </c>
    </row>
    <row r="25176" customFormat="false" ht="15" hidden="false" customHeight="false" outlineLevel="0" collapsed="false">
      <c r="A25176" s="223" t="n">
        <v>71862</v>
      </c>
      <c r="D25176" s="223" t="s">
        <v>825</v>
      </c>
      <c r="F25176" s="223" t="s">
        <v>14067</v>
      </c>
    </row>
    <row r="25177" customFormat="false" ht="15" hidden="false" customHeight="false" outlineLevel="0" collapsed="false">
      <c r="A25177" s="223" t="n">
        <v>71864</v>
      </c>
      <c r="D25177" s="223" t="s">
        <v>12957</v>
      </c>
      <c r="F25177" s="223" t="s">
        <v>14067</v>
      </c>
    </row>
    <row r="25178" customFormat="false" ht="15" hidden="false" customHeight="false" outlineLevel="0" collapsed="false">
      <c r="A25178" s="223" t="n">
        <v>71865</v>
      </c>
      <c r="D25178" s="223" t="s">
        <v>786</v>
      </c>
      <c r="F25178" s="223" t="s">
        <v>14067</v>
      </c>
    </row>
    <row r="25179" customFormat="false" ht="15" hidden="false" customHeight="false" outlineLevel="0" collapsed="false">
      <c r="A25179" s="223" t="n">
        <v>71866</v>
      </c>
      <c r="D25179" s="223" t="s">
        <v>561</v>
      </c>
      <c r="F25179" s="223" t="s">
        <v>14067</v>
      </c>
    </row>
    <row r="25180" customFormat="false" ht="15" hidden="false" customHeight="false" outlineLevel="0" collapsed="false">
      <c r="A25180" s="223" t="n">
        <v>71901</v>
      </c>
      <c r="D25180" s="223" t="s">
        <v>14110</v>
      </c>
      <c r="F25180" s="223" t="s">
        <v>14067</v>
      </c>
    </row>
    <row r="25181" customFormat="false" ht="15" hidden="false" customHeight="false" outlineLevel="0" collapsed="false">
      <c r="A25181" s="223" t="n">
        <v>71909</v>
      </c>
      <c r="D25181" s="223" t="s">
        <v>14111</v>
      </c>
      <c r="F25181" s="223" t="s">
        <v>14067</v>
      </c>
    </row>
    <row r="25182" customFormat="false" ht="15" hidden="false" customHeight="false" outlineLevel="0" collapsed="false">
      <c r="A25182" s="223" t="n">
        <v>71913</v>
      </c>
      <c r="D25182" s="223" t="s">
        <v>14110</v>
      </c>
      <c r="F25182" s="223" t="s">
        <v>14067</v>
      </c>
    </row>
    <row r="25183" customFormat="false" ht="15" hidden="false" customHeight="false" outlineLevel="0" collapsed="false">
      <c r="A25183" s="223" t="n">
        <v>71921</v>
      </c>
      <c r="D25183" s="223" t="s">
        <v>3463</v>
      </c>
      <c r="F25183" s="223" t="s">
        <v>14067</v>
      </c>
    </row>
    <row r="25184" customFormat="false" ht="15" hidden="false" customHeight="false" outlineLevel="0" collapsed="false">
      <c r="A25184" s="223" t="n">
        <v>71922</v>
      </c>
      <c r="D25184" s="223" t="s">
        <v>14112</v>
      </c>
      <c r="F25184" s="223" t="s">
        <v>14067</v>
      </c>
    </row>
    <row r="25185" customFormat="false" ht="15" hidden="false" customHeight="false" outlineLevel="0" collapsed="false">
      <c r="A25185" s="223" t="n">
        <v>71923</v>
      </c>
      <c r="D25185" s="223" t="s">
        <v>14113</v>
      </c>
      <c r="F25185" s="223" t="s">
        <v>14067</v>
      </c>
    </row>
    <row r="25186" customFormat="false" ht="15" hidden="false" customHeight="false" outlineLevel="0" collapsed="false">
      <c r="A25186" s="223" t="n">
        <v>71929</v>
      </c>
      <c r="D25186" s="223" t="s">
        <v>12027</v>
      </c>
      <c r="F25186" s="223" t="s">
        <v>14067</v>
      </c>
    </row>
    <row r="25187" customFormat="false" ht="15" hidden="false" customHeight="false" outlineLevel="0" collapsed="false">
      <c r="A25187" s="223" t="n">
        <v>71933</v>
      </c>
      <c r="D25187" s="223" t="s">
        <v>14114</v>
      </c>
      <c r="F25187" s="223" t="s">
        <v>14067</v>
      </c>
    </row>
    <row r="25188" customFormat="false" ht="15" hidden="false" customHeight="false" outlineLevel="0" collapsed="false">
      <c r="A25188" s="223" t="n">
        <v>71935</v>
      </c>
      <c r="D25188" s="223" t="s">
        <v>14115</v>
      </c>
      <c r="F25188" s="223" t="s">
        <v>14067</v>
      </c>
    </row>
    <row r="25189" customFormat="false" ht="15" hidden="false" customHeight="false" outlineLevel="0" collapsed="false">
      <c r="A25189" s="223" t="n">
        <v>71937</v>
      </c>
      <c r="D25189" s="223" t="s">
        <v>14116</v>
      </c>
      <c r="F25189" s="223" t="s">
        <v>14067</v>
      </c>
    </row>
    <row r="25190" customFormat="false" ht="15" hidden="false" customHeight="false" outlineLevel="0" collapsed="false">
      <c r="A25190" s="223" t="n">
        <v>71940</v>
      </c>
      <c r="D25190" s="223" t="s">
        <v>14117</v>
      </c>
      <c r="F25190" s="223" t="s">
        <v>14067</v>
      </c>
    </row>
    <row r="25191" customFormat="false" ht="15" hidden="false" customHeight="false" outlineLevel="0" collapsed="false">
      <c r="A25191" s="223" t="n">
        <v>71941</v>
      </c>
      <c r="D25191" s="223" t="s">
        <v>9654</v>
      </c>
      <c r="F25191" s="223" t="s">
        <v>14067</v>
      </c>
    </row>
    <row r="25192" customFormat="false" ht="15" hidden="false" customHeight="false" outlineLevel="0" collapsed="false">
      <c r="A25192" s="223" t="n">
        <v>71942</v>
      </c>
      <c r="D25192" s="223" t="s">
        <v>1125</v>
      </c>
      <c r="F25192" s="223" t="s">
        <v>14067</v>
      </c>
    </row>
    <row r="25193" customFormat="false" ht="15" hidden="false" customHeight="false" outlineLevel="0" collapsed="false">
      <c r="A25193" s="223" t="n">
        <v>71943</v>
      </c>
      <c r="D25193" s="223" t="s">
        <v>1714</v>
      </c>
      <c r="F25193" s="223" t="s">
        <v>14067</v>
      </c>
    </row>
    <row r="25194" customFormat="false" ht="15" hidden="false" customHeight="false" outlineLevel="0" collapsed="false">
      <c r="A25194" s="223" t="n">
        <v>71944</v>
      </c>
      <c r="D25194" s="223" t="s">
        <v>14118</v>
      </c>
      <c r="F25194" s="223" t="s">
        <v>14067</v>
      </c>
    </row>
    <row r="25195" customFormat="false" ht="15" hidden="false" customHeight="false" outlineLevel="0" collapsed="false">
      <c r="A25195" s="223" t="n">
        <v>71945</v>
      </c>
      <c r="D25195" s="223" t="s">
        <v>265</v>
      </c>
      <c r="F25195" s="223" t="s">
        <v>14067</v>
      </c>
    </row>
    <row r="25196" customFormat="false" ht="15" hidden="false" customHeight="false" outlineLevel="0" collapsed="false">
      <c r="A25196" s="223" t="n">
        <v>71949</v>
      </c>
      <c r="D25196" s="223" t="s">
        <v>14119</v>
      </c>
      <c r="F25196" s="223" t="s">
        <v>14067</v>
      </c>
    </row>
    <row r="25197" customFormat="false" ht="15" hidden="false" customHeight="false" outlineLevel="0" collapsed="false">
      <c r="A25197" s="223" t="n">
        <v>71950</v>
      </c>
      <c r="D25197" s="223" t="s">
        <v>9108</v>
      </c>
      <c r="F25197" s="223" t="s">
        <v>14067</v>
      </c>
    </row>
    <row r="25198" customFormat="false" ht="15" hidden="false" customHeight="false" outlineLevel="0" collapsed="false">
      <c r="A25198" s="223" t="n">
        <v>71952</v>
      </c>
      <c r="D25198" s="223" t="s">
        <v>6942</v>
      </c>
      <c r="F25198" s="223" t="s">
        <v>14067</v>
      </c>
    </row>
    <row r="25199" customFormat="false" ht="15" hidden="false" customHeight="false" outlineLevel="0" collapsed="false">
      <c r="A25199" s="223" t="n">
        <v>71953</v>
      </c>
      <c r="D25199" s="223" t="s">
        <v>14120</v>
      </c>
      <c r="F25199" s="223" t="s">
        <v>14067</v>
      </c>
    </row>
    <row r="25200" customFormat="false" ht="15" hidden="false" customHeight="false" outlineLevel="0" collapsed="false">
      <c r="A25200" s="223" t="n">
        <v>71956</v>
      </c>
      <c r="D25200" s="223" t="s">
        <v>14121</v>
      </c>
      <c r="F25200" s="223" t="s">
        <v>14067</v>
      </c>
    </row>
    <row r="25201" customFormat="false" ht="15" hidden="false" customHeight="false" outlineLevel="0" collapsed="false">
      <c r="A25201" s="223" t="n">
        <v>71957</v>
      </c>
      <c r="D25201" s="223" t="s">
        <v>14122</v>
      </c>
      <c r="F25201" s="223" t="s">
        <v>14067</v>
      </c>
    </row>
    <row r="25202" customFormat="false" ht="15" hidden="false" customHeight="false" outlineLevel="0" collapsed="false">
      <c r="A25202" s="223" t="n">
        <v>71958</v>
      </c>
      <c r="D25202" s="223" t="s">
        <v>6359</v>
      </c>
      <c r="F25202" s="223" t="s">
        <v>14067</v>
      </c>
    </row>
    <row r="25203" customFormat="false" ht="15" hidden="false" customHeight="false" outlineLevel="0" collapsed="false">
      <c r="A25203" s="223" t="n">
        <v>71959</v>
      </c>
      <c r="D25203" s="223" t="s">
        <v>14123</v>
      </c>
      <c r="F25203" s="223" t="s">
        <v>14067</v>
      </c>
    </row>
    <row r="25204" customFormat="false" ht="15" hidden="false" customHeight="false" outlineLevel="0" collapsed="false">
      <c r="A25204" s="223" t="n">
        <v>71960</v>
      </c>
      <c r="D25204" s="223" t="s">
        <v>6516</v>
      </c>
      <c r="F25204" s="223" t="s">
        <v>14067</v>
      </c>
    </row>
    <row r="25205" customFormat="false" ht="15" hidden="false" customHeight="false" outlineLevel="0" collapsed="false">
      <c r="A25205" s="223" t="n">
        <v>71961</v>
      </c>
      <c r="D25205" s="223" t="s">
        <v>10292</v>
      </c>
      <c r="F25205" s="223" t="s">
        <v>14067</v>
      </c>
    </row>
    <row r="25206" customFormat="false" ht="15" hidden="false" customHeight="false" outlineLevel="0" collapsed="false">
      <c r="A25206" s="223" t="n">
        <v>71962</v>
      </c>
      <c r="D25206" s="223" t="s">
        <v>8402</v>
      </c>
      <c r="F25206" s="223" t="s">
        <v>14067</v>
      </c>
    </row>
    <row r="25207" customFormat="false" ht="15" hidden="false" customHeight="false" outlineLevel="0" collapsed="false">
      <c r="A25207" s="223" t="n">
        <v>71964</v>
      </c>
      <c r="D25207" s="223" t="s">
        <v>14124</v>
      </c>
      <c r="F25207" s="223" t="s">
        <v>14067</v>
      </c>
    </row>
    <row r="25208" customFormat="false" ht="15" hidden="false" customHeight="false" outlineLevel="0" collapsed="false">
      <c r="A25208" s="223" t="n">
        <v>71965</v>
      </c>
      <c r="D25208" s="223" t="s">
        <v>14125</v>
      </c>
      <c r="F25208" s="223" t="s">
        <v>14067</v>
      </c>
    </row>
    <row r="25209" customFormat="false" ht="15" hidden="false" customHeight="false" outlineLevel="0" collapsed="false">
      <c r="A25209" s="223" t="n">
        <v>71968</v>
      </c>
      <c r="D25209" s="223" t="s">
        <v>10660</v>
      </c>
      <c r="F25209" s="223" t="s">
        <v>14067</v>
      </c>
    </row>
    <row r="25210" customFormat="false" ht="15" hidden="false" customHeight="false" outlineLevel="0" collapsed="false">
      <c r="A25210" s="223" t="n">
        <v>71969</v>
      </c>
      <c r="D25210" s="223" t="s">
        <v>6376</v>
      </c>
      <c r="F25210" s="223" t="s">
        <v>14067</v>
      </c>
    </row>
    <row r="25211" customFormat="false" ht="15" hidden="false" customHeight="false" outlineLevel="0" collapsed="false">
      <c r="A25211" s="223" t="n">
        <v>71970</v>
      </c>
      <c r="D25211" s="223" t="s">
        <v>14126</v>
      </c>
      <c r="F25211" s="223" t="s">
        <v>14067</v>
      </c>
    </row>
    <row r="25212" customFormat="false" ht="15" hidden="false" customHeight="false" outlineLevel="0" collapsed="false">
      <c r="A25212" s="223" t="n">
        <v>71971</v>
      </c>
      <c r="D25212" s="223" t="s">
        <v>14127</v>
      </c>
      <c r="F25212" s="223" t="s">
        <v>14067</v>
      </c>
    </row>
    <row r="25213" customFormat="false" ht="15" hidden="false" customHeight="false" outlineLevel="0" collapsed="false">
      <c r="A25213" s="223" t="n">
        <v>71972</v>
      </c>
      <c r="D25213" s="223" t="s">
        <v>14128</v>
      </c>
      <c r="F25213" s="223" t="s">
        <v>14067</v>
      </c>
    </row>
    <row r="25214" customFormat="false" ht="15" hidden="false" customHeight="false" outlineLevel="0" collapsed="false">
      <c r="A25214" s="223" t="n">
        <v>71973</v>
      </c>
      <c r="D25214" s="223" t="s">
        <v>14129</v>
      </c>
      <c r="F25214" s="223" t="s">
        <v>14067</v>
      </c>
    </row>
    <row r="25215" customFormat="false" ht="15" hidden="false" customHeight="false" outlineLevel="0" collapsed="false">
      <c r="A25215" s="223" t="n">
        <v>71998</v>
      </c>
      <c r="D25215" s="223" t="s">
        <v>14113</v>
      </c>
      <c r="F25215" s="223" t="s">
        <v>14067</v>
      </c>
    </row>
    <row r="25216" customFormat="false" ht="15" hidden="false" customHeight="false" outlineLevel="0" collapsed="false">
      <c r="A25216" s="223" t="n">
        <v>71999</v>
      </c>
      <c r="D25216" s="223" t="s">
        <v>14113</v>
      </c>
      <c r="F25216" s="223" t="s">
        <v>14067</v>
      </c>
    </row>
    <row r="25217" customFormat="false" ht="15" hidden="false" customHeight="false" outlineLevel="0" collapsed="false">
      <c r="A25217" s="223" t="n">
        <v>72001</v>
      </c>
      <c r="D25217" s="223" t="s">
        <v>14130</v>
      </c>
      <c r="F25217" s="223" t="s">
        <v>14067</v>
      </c>
    </row>
    <row r="25218" customFormat="false" ht="15" hidden="false" customHeight="false" outlineLevel="0" collapsed="false">
      <c r="A25218" s="223" t="n">
        <v>72002</v>
      </c>
      <c r="D25218" s="223" t="s">
        <v>3118</v>
      </c>
      <c r="F25218" s="223" t="s">
        <v>14067</v>
      </c>
    </row>
    <row r="25219" customFormat="false" ht="15" hidden="false" customHeight="false" outlineLevel="0" collapsed="false">
      <c r="A25219" s="223" t="n">
        <v>72003</v>
      </c>
      <c r="D25219" s="223" t="s">
        <v>14131</v>
      </c>
      <c r="F25219" s="223" t="s">
        <v>14067</v>
      </c>
    </row>
    <row r="25220" customFormat="false" ht="15" hidden="false" customHeight="false" outlineLevel="0" collapsed="false">
      <c r="A25220" s="223" t="n">
        <v>72004</v>
      </c>
      <c r="D25220" s="223" t="s">
        <v>14132</v>
      </c>
      <c r="F25220" s="223" t="s">
        <v>14067</v>
      </c>
    </row>
    <row r="25221" customFormat="false" ht="15" hidden="false" customHeight="false" outlineLevel="0" collapsed="false">
      <c r="A25221" s="223" t="n">
        <v>72005</v>
      </c>
      <c r="D25221" s="223" t="s">
        <v>14133</v>
      </c>
      <c r="F25221" s="223" t="s">
        <v>14067</v>
      </c>
    </row>
    <row r="25222" customFormat="false" ht="15" hidden="false" customHeight="false" outlineLevel="0" collapsed="false">
      <c r="A25222" s="223" t="n">
        <v>72006</v>
      </c>
      <c r="D25222" s="223" t="s">
        <v>1056</v>
      </c>
      <c r="F25222" s="223" t="s">
        <v>14067</v>
      </c>
    </row>
    <row r="25223" customFormat="false" ht="15" hidden="false" customHeight="false" outlineLevel="0" collapsed="false">
      <c r="A25223" s="223" t="n">
        <v>72007</v>
      </c>
      <c r="D25223" s="223" t="s">
        <v>3985</v>
      </c>
      <c r="F25223" s="223" t="s">
        <v>14067</v>
      </c>
    </row>
    <row r="25224" customFormat="false" ht="15" hidden="false" customHeight="false" outlineLevel="0" collapsed="false">
      <c r="A25224" s="223" t="n">
        <v>72010</v>
      </c>
      <c r="D25224" s="223" t="s">
        <v>14134</v>
      </c>
      <c r="F25224" s="223" t="s">
        <v>14067</v>
      </c>
    </row>
    <row r="25225" customFormat="false" ht="15" hidden="false" customHeight="false" outlineLevel="0" collapsed="false">
      <c r="A25225" s="223" t="n">
        <v>72011</v>
      </c>
      <c r="D25225" s="223" t="s">
        <v>14135</v>
      </c>
      <c r="F25225" s="223" t="s">
        <v>14067</v>
      </c>
    </row>
    <row r="25226" customFormat="false" ht="15" hidden="false" customHeight="false" outlineLevel="0" collapsed="false">
      <c r="A25226" s="223" t="n">
        <v>72012</v>
      </c>
      <c r="D25226" s="223" t="s">
        <v>14136</v>
      </c>
      <c r="F25226" s="223" t="s">
        <v>14067</v>
      </c>
    </row>
    <row r="25227" customFormat="false" ht="15" hidden="false" customHeight="false" outlineLevel="0" collapsed="false">
      <c r="A25227" s="223" t="n">
        <v>72013</v>
      </c>
      <c r="D25227" s="223" t="s">
        <v>14137</v>
      </c>
      <c r="F25227" s="223" t="s">
        <v>14067</v>
      </c>
    </row>
    <row r="25228" customFormat="false" ht="15" hidden="false" customHeight="false" outlineLevel="0" collapsed="false">
      <c r="A25228" s="223" t="n">
        <v>72014</v>
      </c>
      <c r="D25228" s="223" t="s">
        <v>14138</v>
      </c>
      <c r="F25228" s="223" t="s">
        <v>14067</v>
      </c>
    </row>
    <row r="25229" customFormat="false" ht="15" hidden="false" customHeight="false" outlineLevel="0" collapsed="false">
      <c r="A25229" s="223" t="n">
        <v>72015</v>
      </c>
      <c r="D25229" s="223" t="s">
        <v>4303</v>
      </c>
      <c r="F25229" s="223" t="s">
        <v>14067</v>
      </c>
    </row>
    <row r="25230" customFormat="false" ht="15" hidden="false" customHeight="false" outlineLevel="0" collapsed="false">
      <c r="A25230" s="223" t="n">
        <v>72016</v>
      </c>
      <c r="D25230" s="223" t="s">
        <v>11458</v>
      </c>
      <c r="F25230" s="223" t="s">
        <v>14067</v>
      </c>
    </row>
    <row r="25231" customFormat="false" ht="15" hidden="false" customHeight="false" outlineLevel="0" collapsed="false">
      <c r="A25231" s="223" t="n">
        <v>72017</v>
      </c>
      <c r="D25231" s="223" t="s">
        <v>6247</v>
      </c>
      <c r="F25231" s="223" t="s">
        <v>14067</v>
      </c>
    </row>
    <row r="25232" customFormat="false" ht="15" hidden="false" customHeight="false" outlineLevel="0" collapsed="false">
      <c r="A25232" s="223" t="n">
        <v>72019</v>
      </c>
      <c r="D25232" s="223" t="s">
        <v>4303</v>
      </c>
      <c r="F25232" s="223" t="s">
        <v>14067</v>
      </c>
    </row>
    <row r="25233" customFormat="false" ht="15" hidden="false" customHeight="false" outlineLevel="0" collapsed="false">
      <c r="A25233" s="223" t="n">
        <v>72020</v>
      </c>
      <c r="D25233" s="223" t="s">
        <v>712</v>
      </c>
      <c r="F25233" s="223" t="s">
        <v>14067</v>
      </c>
    </row>
    <row r="25234" customFormat="false" ht="15" hidden="false" customHeight="false" outlineLevel="0" collapsed="false">
      <c r="A25234" s="223" t="n">
        <v>72021</v>
      </c>
      <c r="D25234" s="223" t="s">
        <v>14139</v>
      </c>
      <c r="F25234" s="223" t="s">
        <v>14067</v>
      </c>
    </row>
    <row r="25235" customFormat="false" ht="15" hidden="false" customHeight="false" outlineLevel="0" collapsed="false">
      <c r="A25235" s="223" t="n">
        <v>72022</v>
      </c>
      <c r="D25235" s="223" t="s">
        <v>7816</v>
      </c>
      <c r="F25235" s="223" t="s">
        <v>14067</v>
      </c>
    </row>
    <row r="25236" customFormat="false" ht="15" hidden="false" customHeight="false" outlineLevel="0" collapsed="false">
      <c r="A25236" s="223" t="n">
        <v>72023</v>
      </c>
      <c r="D25236" s="223" t="s">
        <v>1396</v>
      </c>
      <c r="F25236" s="223" t="s">
        <v>14067</v>
      </c>
    </row>
    <row r="25237" customFormat="false" ht="15" hidden="false" customHeight="false" outlineLevel="0" collapsed="false">
      <c r="A25237" s="223" t="n">
        <v>72024</v>
      </c>
      <c r="D25237" s="223" t="s">
        <v>442</v>
      </c>
      <c r="F25237" s="223" t="s">
        <v>14067</v>
      </c>
    </row>
    <row r="25238" customFormat="false" ht="15" hidden="false" customHeight="false" outlineLevel="0" collapsed="false">
      <c r="A25238" s="223" t="n">
        <v>72025</v>
      </c>
      <c r="D25238" s="223" t="s">
        <v>14140</v>
      </c>
      <c r="F25238" s="223" t="s">
        <v>14067</v>
      </c>
    </row>
    <row r="25239" customFormat="false" ht="15" hidden="false" customHeight="false" outlineLevel="0" collapsed="false">
      <c r="A25239" s="223" t="n">
        <v>72026</v>
      </c>
      <c r="D25239" s="223" t="s">
        <v>14141</v>
      </c>
      <c r="F25239" s="223" t="s">
        <v>14067</v>
      </c>
    </row>
    <row r="25240" customFormat="false" ht="15" hidden="false" customHeight="false" outlineLevel="0" collapsed="false">
      <c r="A25240" s="223" t="n">
        <v>72027</v>
      </c>
      <c r="D25240" s="223" t="s">
        <v>14142</v>
      </c>
      <c r="F25240" s="223" t="s">
        <v>14067</v>
      </c>
    </row>
    <row r="25241" customFormat="false" ht="15" hidden="false" customHeight="false" outlineLevel="0" collapsed="false">
      <c r="A25241" s="223" t="n">
        <v>72028</v>
      </c>
      <c r="D25241" s="223" t="s">
        <v>14143</v>
      </c>
      <c r="F25241" s="223" t="s">
        <v>14067</v>
      </c>
    </row>
    <row r="25242" customFormat="false" ht="15" hidden="false" customHeight="false" outlineLevel="0" collapsed="false">
      <c r="A25242" s="223" t="n">
        <v>72029</v>
      </c>
      <c r="D25242" s="223" t="s">
        <v>3880</v>
      </c>
      <c r="F25242" s="223" t="s">
        <v>14067</v>
      </c>
    </row>
    <row r="25243" customFormat="false" ht="15" hidden="false" customHeight="false" outlineLevel="0" collapsed="false">
      <c r="A25243" s="223" t="n">
        <v>72030</v>
      </c>
      <c r="D25243" s="223" t="s">
        <v>2817</v>
      </c>
      <c r="F25243" s="223" t="s">
        <v>14067</v>
      </c>
    </row>
    <row r="25244" customFormat="false" ht="15" hidden="false" customHeight="false" outlineLevel="0" collapsed="false">
      <c r="A25244" s="223" t="n">
        <v>72031</v>
      </c>
      <c r="D25244" s="223" t="s">
        <v>393</v>
      </c>
      <c r="F25244" s="223" t="s">
        <v>14067</v>
      </c>
    </row>
    <row r="25245" customFormat="false" ht="15" hidden="false" customHeight="false" outlineLevel="0" collapsed="false">
      <c r="A25245" s="223" t="n">
        <v>72032</v>
      </c>
      <c r="D25245" s="223" t="s">
        <v>343</v>
      </c>
      <c r="F25245" s="223" t="s">
        <v>14067</v>
      </c>
    </row>
    <row r="25246" customFormat="false" ht="15" hidden="false" customHeight="false" outlineLevel="0" collapsed="false">
      <c r="A25246" s="223" t="n">
        <v>72034</v>
      </c>
      <c r="D25246" s="223" t="s">
        <v>343</v>
      </c>
      <c r="F25246" s="223" t="s">
        <v>14067</v>
      </c>
    </row>
    <row r="25247" customFormat="false" ht="15" hidden="false" customHeight="false" outlineLevel="0" collapsed="false">
      <c r="A25247" s="223" t="n">
        <v>72035</v>
      </c>
      <c r="D25247" s="223" t="s">
        <v>343</v>
      </c>
      <c r="F25247" s="223" t="s">
        <v>14067</v>
      </c>
    </row>
    <row r="25248" customFormat="false" ht="15" hidden="false" customHeight="false" outlineLevel="0" collapsed="false">
      <c r="A25248" s="223" t="n">
        <v>72036</v>
      </c>
      <c r="D25248" s="223" t="s">
        <v>14144</v>
      </c>
      <c r="F25248" s="223" t="s">
        <v>14067</v>
      </c>
    </row>
    <row r="25249" customFormat="false" ht="15" hidden="false" customHeight="false" outlineLevel="0" collapsed="false">
      <c r="A25249" s="223" t="n">
        <v>72038</v>
      </c>
      <c r="D25249" s="223" t="s">
        <v>14145</v>
      </c>
      <c r="F25249" s="223" t="s">
        <v>14067</v>
      </c>
    </row>
    <row r="25250" customFormat="false" ht="15" hidden="false" customHeight="false" outlineLevel="0" collapsed="false">
      <c r="A25250" s="223" t="n">
        <v>72039</v>
      </c>
      <c r="D25250" s="223" t="s">
        <v>4497</v>
      </c>
      <c r="F25250" s="223" t="s">
        <v>14067</v>
      </c>
    </row>
    <row r="25251" customFormat="false" ht="15" hidden="false" customHeight="false" outlineLevel="0" collapsed="false">
      <c r="A25251" s="223" t="n">
        <v>72040</v>
      </c>
      <c r="D25251" s="223" t="s">
        <v>13042</v>
      </c>
      <c r="F25251" s="223" t="s">
        <v>14067</v>
      </c>
    </row>
    <row r="25252" customFormat="false" ht="15" hidden="false" customHeight="false" outlineLevel="0" collapsed="false">
      <c r="A25252" s="223" t="n">
        <v>72041</v>
      </c>
      <c r="D25252" s="223" t="s">
        <v>14146</v>
      </c>
      <c r="F25252" s="223" t="s">
        <v>14067</v>
      </c>
    </row>
    <row r="25253" customFormat="false" ht="15" hidden="false" customHeight="false" outlineLevel="0" collapsed="false">
      <c r="A25253" s="223" t="n">
        <v>72042</v>
      </c>
      <c r="D25253" s="223" t="s">
        <v>10837</v>
      </c>
      <c r="F25253" s="223" t="s">
        <v>14067</v>
      </c>
    </row>
    <row r="25254" customFormat="false" ht="15" hidden="false" customHeight="false" outlineLevel="0" collapsed="false">
      <c r="A25254" s="223" t="n">
        <v>72044</v>
      </c>
      <c r="D25254" s="223" t="s">
        <v>11869</v>
      </c>
      <c r="F25254" s="223" t="s">
        <v>14067</v>
      </c>
    </row>
    <row r="25255" customFormat="false" ht="15" hidden="false" customHeight="false" outlineLevel="0" collapsed="false">
      <c r="A25255" s="223" t="n">
        <v>72045</v>
      </c>
      <c r="D25255" s="223" t="s">
        <v>12651</v>
      </c>
      <c r="F25255" s="223" t="s">
        <v>14067</v>
      </c>
    </row>
    <row r="25256" customFormat="false" ht="15" hidden="false" customHeight="false" outlineLevel="0" collapsed="false">
      <c r="A25256" s="223" t="n">
        <v>72046</v>
      </c>
      <c r="D25256" s="223" t="s">
        <v>14147</v>
      </c>
      <c r="F25256" s="223" t="s">
        <v>14067</v>
      </c>
    </row>
    <row r="25257" customFormat="false" ht="15" hidden="false" customHeight="false" outlineLevel="0" collapsed="false">
      <c r="A25257" s="223" t="n">
        <v>72047</v>
      </c>
      <c r="D25257" s="223" t="s">
        <v>4096</v>
      </c>
      <c r="F25257" s="223" t="s">
        <v>14067</v>
      </c>
    </row>
    <row r="25258" customFormat="false" ht="15" hidden="false" customHeight="false" outlineLevel="0" collapsed="false">
      <c r="A25258" s="223" t="n">
        <v>72048</v>
      </c>
      <c r="D25258" s="223" t="s">
        <v>5782</v>
      </c>
      <c r="F25258" s="223" t="s">
        <v>14067</v>
      </c>
    </row>
    <row r="25259" customFormat="false" ht="15" hidden="false" customHeight="false" outlineLevel="0" collapsed="false">
      <c r="A25259" s="223" t="n">
        <v>72051</v>
      </c>
      <c r="D25259" s="223" t="s">
        <v>14148</v>
      </c>
      <c r="F25259" s="223" t="s">
        <v>14067</v>
      </c>
    </row>
    <row r="25260" customFormat="false" ht="15" hidden="false" customHeight="false" outlineLevel="0" collapsed="false">
      <c r="A25260" s="223" t="n">
        <v>72052</v>
      </c>
      <c r="D25260" s="223" t="s">
        <v>6307</v>
      </c>
      <c r="F25260" s="223" t="s">
        <v>14067</v>
      </c>
    </row>
    <row r="25261" customFormat="false" ht="15" hidden="false" customHeight="false" outlineLevel="0" collapsed="false">
      <c r="A25261" s="223" t="n">
        <v>72053</v>
      </c>
      <c r="D25261" s="223" t="s">
        <v>14149</v>
      </c>
      <c r="F25261" s="223" t="s">
        <v>14067</v>
      </c>
    </row>
    <row r="25262" customFormat="false" ht="15" hidden="false" customHeight="false" outlineLevel="0" collapsed="false">
      <c r="A25262" s="223" t="n">
        <v>72055</v>
      </c>
      <c r="D25262" s="223" t="s">
        <v>4068</v>
      </c>
      <c r="F25262" s="223" t="s">
        <v>14067</v>
      </c>
    </row>
    <row r="25263" customFormat="false" ht="15" hidden="false" customHeight="false" outlineLevel="0" collapsed="false">
      <c r="A25263" s="223" t="n">
        <v>72057</v>
      </c>
      <c r="D25263" s="223" t="s">
        <v>14150</v>
      </c>
      <c r="F25263" s="223" t="s">
        <v>14067</v>
      </c>
    </row>
    <row r="25264" customFormat="false" ht="15" hidden="false" customHeight="false" outlineLevel="0" collapsed="false">
      <c r="A25264" s="223" t="n">
        <v>72058</v>
      </c>
      <c r="D25264" s="223" t="s">
        <v>8053</v>
      </c>
      <c r="F25264" s="223" t="s">
        <v>14067</v>
      </c>
    </row>
    <row r="25265" customFormat="false" ht="15" hidden="false" customHeight="false" outlineLevel="0" collapsed="false">
      <c r="A25265" s="223" t="n">
        <v>72059</v>
      </c>
      <c r="D25265" s="223" t="s">
        <v>9941</v>
      </c>
      <c r="F25265" s="223" t="s">
        <v>14067</v>
      </c>
    </row>
    <row r="25266" customFormat="false" ht="15" hidden="false" customHeight="false" outlineLevel="0" collapsed="false">
      <c r="A25266" s="223" t="n">
        <v>72060</v>
      </c>
      <c r="D25266" s="223" t="s">
        <v>14151</v>
      </c>
      <c r="F25266" s="223" t="s">
        <v>14067</v>
      </c>
    </row>
    <row r="25267" customFormat="false" ht="15" hidden="false" customHeight="false" outlineLevel="0" collapsed="false">
      <c r="A25267" s="223" t="n">
        <v>72061</v>
      </c>
      <c r="D25267" s="223" t="s">
        <v>14152</v>
      </c>
      <c r="F25267" s="223" t="s">
        <v>14067</v>
      </c>
    </row>
    <row r="25268" customFormat="false" ht="15" hidden="false" customHeight="false" outlineLevel="0" collapsed="false">
      <c r="A25268" s="223" t="n">
        <v>72063</v>
      </c>
      <c r="D25268" s="223" t="s">
        <v>14153</v>
      </c>
      <c r="F25268" s="223" t="s">
        <v>14067</v>
      </c>
    </row>
    <row r="25269" customFormat="false" ht="15" hidden="false" customHeight="false" outlineLevel="0" collapsed="false">
      <c r="A25269" s="223" t="n">
        <v>72064</v>
      </c>
      <c r="D25269" s="223" t="s">
        <v>12035</v>
      </c>
      <c r="F25269" s="223" t="s">
        <v>14067</v>
      </c>
    </row>
    <row r="25270" customFormat="false" ht="15" hidden="false" customHeight="false" outlineLevel="0" collapsed="false">
      <c r="A25270" s="223" t="n">
        <v>72065</v>
      </c>
      <c r="D25270" s="223" t="s">
        <v>5689</v>
      </c>
      <c r="F25270" s="223" t="s">
        <v>14067</v>
      </c>
    </row>
    <row r="25271" customFormat="false" ht="15" hidden="false" customHeight="false" outlineLevel="0" collapsed="false">
      <c r="A25271" s="223" t="n">
        <v>72066</v>
      </c>
      <c r="D25271" s="223" t="s">
        <v>14154</v>
      </c>
      <c r="F25271" s="223" t="s">
        <v>14067</v>
      </c>
    </row>
    <row r="25272" customFormat="false" ht="15" hidden="false" customHeight="false" outlineLevel="0" collapsed="false">
      <c r="A25272" s="223" t="n">
        <v>72067</v>
      </c>
      <c r="D25272" s="223" t="s">
        <v>14155</v>
      </c>
      <c r="F25272" s="223" t="s">
        <v>14067</v>
      </c>
    </row>
    <row r="25273" customFormat="false" ht="15" hidden="false" customHeight="false" outlineLevel="0" collapsed="false">
      <c r="A25273" s="223" t="n">
        <v>72068</v>
      </c>
      <c r="D25273" s="223" t="s">
        <v>14156</v>
      </c>
      <c r="F25273" s="223" t="s">
        <v>14067</v>
      </c>
    </row>
    <row r="25274" customFormat="false" ht="15" hidden="false" customHeight="false" outlineLevel="0" collapsed="false">
      <c r="A25274" s="223" t="n">
        <v>72069</v>
      </c>
      <c r="D25274" s="223" t="s">
        <v>14157</v>
      </c>
      <c r="F25274" s="223" t="s">
        <v>14067</v>
      </c>
    </row>
    <row r="25275" customFormat="false" ht="15" hidden="false" customHeight="false" outlineLevel="0" collapsed="false">
      <c r="A25275" s="223" t="n">
        <v>72070</v>
      </c>
      <c r="D25275" s="223" t="s">
        <v>3483</v>
      </c>
      <c r="F25275" s="223" t="s">
        <v>14067</v>
      </c>
    </row>
    <row r="25276" customFormat="false" ht="15" hidden="false" customHeight="false" outlineLevel="0" collapsed="false">
      <c r="A25276" s="223" t="n">
        <v>72072</v>
      </c>
      <c r="D25276" s="223" t="s">
        <v>14158</v>
      </c>
      <c r="F25276" s="223" t="s">
        <v>14067</v>
      </c>
    </row>
    <row r="25277" customFormat="false" ht="15" hidden="false" customHeight="false" outlineLevel="0" collapsed="false">
      <c r="A25277" s="223" t="n">
        <v>72073</v>
      </c>
      <c r="D25277" s="223" t="s">
        <v>13686</v>
      </c>
      <c r="F25277" s="223" t="s">
        <v>14067</v>
      </c>
    </row>
    <row r="25278" customFormat="false" ht="15" hidden="false" customHeight="false" outlineLevel="0" collapsed="false">
      <c r="A25278" s="223" t="n">
        <v>72074</v>
      </c>
      <c r="D25278" s="223" t="s">
        <v>2534</v>
      </c>
      <c r="F25278" s="223" t="s">
        <v>14067</v>
      </c>
    </row>
    <row r="25279" customFormat="false" ht="15" hidden="false" customHeight="false" outlineLevel="0" collapsed="false">
      <c r="A25279" s="223" t="n">
        <v>72075</v>
      </c>
      <c r="D25279" s="223" t="s">
        <v>14159</v>
      </c>
      <c r="F25279" s="223" t="s">
        <v>14067</v>
      </c>
    </row>
    <row r="25280" customFormat="false" ht="15" hidden="false" customHeight="false" outlineLevel="0" collapsed="false">
      <c r="A25280" s="223" t="n">
        <v>72076</v>
      </c>
      <c r="D25280" s="223" t="s">
        <v>1344</v>
      </c>
      <c r="F25280" s="223" t="s">
        <v>14067</v>
      </c>
    </row>
    <row r="25281" customFormat="false" ht="15" hidden="false" customHeight="false" outlineLevel="0" collapsed="false">
      <c r="A25281" s="223" t="n">
        <v>72079</v>
      </c>
      <c r="D25281" s="223" t="s">
        <v>400</v>
      </c>
      <c r="F25281" s="223" t="s">
        <v>14067</v>
      </c>
    </row>
    <row r="25282" customFormat="false" ht="15" hidden="false" customHeight="false" outlineLevel="0" collapsed="false">
      <c r="A25282" s="223" t="n">
        <v>72080</v>
      </c>
      <c r="D25282" s="223" t="s">
        <v>9196</v>
      </c>
      <c r="F25282" s="223" t="s">
        <v>14067</v>
      </c>
    </row>
    <row r="25283" customFormat="false" ht="15" hidden="false" customHeight="false" outlineLevel="0" collapsed="false">
      <c r="A25283" s="223" t="n">
        <v>72081</v>
      </c>
      <c r="D25283" s="223" t="s">
        <v>14160</v>
      </c>
      <c r="F25283" s="223" t="s">
        <v>14067</v>
      </c>
    </row>
    <row r="25284" customFormat="false" ht="15" hidden="false" customHeight="false" outlineLevel="0" collapsed="false">
      <c r="A25284" s="223" t="n">
        <v>72082</v>
      </c>
      <c r="D25284" s="223" t="s">
        <v>10498</v>
      </c>
      <c r="F25284" s="223" t="s">
        <v>14067</v>
      </c>
    </row>
    <row r="25285" customFormat="false" ht="15" hidden="false" customHeight="false" outlineLevel="0" collapsed="false">
      <c r="A25285" s="223" t="n">
        <v>72083</v>
      </c>
      <c r="D25285" s="223" t="s">
        <v>14161</v>
      </c>
      <c r="F25285" s="223" t="s">
        <v>14067</v>
      </c>
    </row>
    <row r="25286" customFormat="false" ht="15" hidden="false" customHeight="false" outlineLevel="0" collapsed="false">
      <c r="A25286" s="223" t="n">
        <v>72084</v>
      </c>
      <c r="D25286" s="223" t="s">
        <v>4243</v>
      </c>
      <c r="F25286" s="223" t="s">
        <v>14067</v>
      </c>
    </row>
    <row r="25287" customFormat="false" ht="15" hidden="false" customHeight="false" outlineLevel="0" collapsed="false">
      <c r="A25287" s="223" t="n">
        <v>72085</v>
      </c>
      <c r="D25287" s="223" t="s">
        <v>14162</v>
      </c>
      <c r="F25287" s="223" t="s">
        <v>14067</v>
      </c>
    </row>
    <row r="25288" customFormat="false" ht="15" hidden="false" customHeight="false" outlineLevel="0" collapsed="false">
      <c r="A25288" s="223" t="n">
        <v>72086</v>
      </c>
      <c r="D25288" s="223" t="s">
        <v>14163</v>
      </c>
      <c r="F25288" s="223" t="s">
        <v>14067</v>
      </c>
    </row>
    <row r="25289" customFormat="false" ht="15" hidden="false" customHeight="false" outlineLevel="0" collapsed="false">
      <c r="A25289" s="223" t="n">
        <v>72087</v>
      </c>
      <c r="D25289" s="223" t="s">
        <v>11277</v>
      </c>
      <c r="F25289" s="223" t="s">
        <v>14067</v>
      </c>
    </row>
    <row r="25290" customFormat="false" ht="15" hidden="false" customHeight="false" outlineLevel="0" collapsed="false">
      <c r="A25290" s="223" t="n">
        <v>72088</v>
      </c>
      <c r="D25290" s="223" t="s">
        <v>14164</v>
      </c>
      <c r="F25290" s="223" t="s">
        <v>14067</v>
      </c>
    </row>
    <row r="25291" customFormat="false" ht="15" hidden="false" customHeight="false" outlineLevel="0" collapsed="false">
      <c r="A25291" s="223" t="n">
        <v>72099</v>
      </c>
      <c r="D25291" s="223" t="s">
        <v>14165</v>
      </c>
      <c r="F25291" s="223" t="s">
        <v>14067</v>
      </c>
    </row>
    <row r="25292" customFormat="false" ht="15" hidden="false" customHeight="false" outlineLevel="0" collapsed="false">
      <c r="A25292" s="223" t="n">
        <v>72101</v>
      </c>
      <c r="D25292" s="223" t="s">
        <v>14166</v>
      </c>
      <c r="F25292" s="223" t="s">
        <v>14067</v>
      </c>
    </row>
    <row r="25293" customFormat="false" ht="15" hidden="false" customHeight="false" outlineLevel="0" collapsed="false">
      <c r="A25293" s="223" t="n">
        <v>72102</v>
      </c>
      <c r="D25293" s="223" t="s">
        <v>14167</v>
      </c>
      <c r="F25293" s="223" t="s">
        <v>14067</v>
      </c>
    </row>
    <row r="25294" customFormat="false" ht="15" hidden="false" customHeight="false" outlineLevel="0" collapsed="false">
      <c r="A25294" s="223" t="n">
        <v>72103</v>
      </c>
      <c r="D25294" s="223" t="s">
        <v>14168</v>
      </c>
      <c r="F25294" s="223" t="s">
        <v>14067</v>
      </c>
    </row>
    <row r="25295" customFormat="false" ht="15" hidden="false" customHeight="false" outlineLevel="0" collapsed="false">
      <c r="A25295" s="223" t="n">
        <v>72104</v>
      </c>
      <c r="D25295" s="223" t="s">
        <v>4704</v>
      </c>
      <c r="F25295" s="223" t="s">
        <v>14067</v>
      </c>
    </row>
    <row r="25296" customFormat="false" ht="15" hidden="false" customHeight="false" outlineLevel="0" collapsed="false">
      <c r="A25296" s="223" t="n">
        <v>72106</v>
      </c>
      <c r="D25296" s="223" t="s">
        <v>14169</v>
      </c>
      <c r="F25296" s="223" t="s">
        <v>14067</v>
      </c>
    </row>
    <row r="25297" customFormat="false" ht="15" hidden="false" customHeight="false" outlineLevel="0" collapsed="false">
      <c r="A25297" s="223" t="n">
        <v>72107</v>
      </c>
      <c r="D25297" s="223" t="s">
        <v>14170</v>
      </c>
      <c r="F25297" s="223" t="s">
        <v>14067</v>
      </c>
    </row>
    <row r="25298" customFormat="false" ht="15" hidden="false" customHeight="false" outlineLevel="0" collapsed="false">
      <c r="A25298" s="223" t="n">
        <v>72108</v>
      </c>
      <c r="D25298" s="223" t="s">
        <v>886</v>
      </c>
      <c r="F25298" s="223" t="s">
        <v>14067</v>
      </c>
    </row>
    <row r="25299" customFormat="false" ht="15" hidden="false" customHeight="false" outlineLevel="0" collapsed="false">
      <c r="A25299" s="223" t="n">
        <v>72110</v>
      </c>
      <c r="D25299" s="223" t="s">
        <v>14171</v>
      </c>
      <c r="F25299" s="223" t="s">
        <v>14067</v>
      </c>
    </row>
    <row r="25300" customFormat="false" ht="15" hidden="false" customHeight="false" outlineLevel="0" collapsed="false">
      <c r="A25300" s="223" t="n">
        <v>72111</v>
      </c>
      <c r="D25300" s="223" t="s">
        <v>1063</v>
      </c>
      <c r="F25300" s="223" t="s">
        <v>14067</v>
      </c>
    </row>
    <row r="25301" customFormat="false" ht="15" hidden="false" customHeight="false" outlineLevel="0" collapsed="false">
      <c r="A25301" s="223" t="n">
        <v>72112</v>
      </c>
      <c r="D25301" s="223" t="s">
        <v>733</v>
      </c>
      <c r="F25301" s="223" t="s">
        <v>14067</v>
      </c>
    </row>
    <row r="25302" customFormat="false" ht="15" hidden="false" customHeight="false" outlineLevel="0" collapsed="false">
      <c r="A25302" s="223" t="n">
        <v>72113</v>
      </c>
      <c r="D25302" s="223" t="s">
        <v>14172</v>
      </c>
      <c r="F25302" s="223" t="s">
        <v>14067</v>
      </c>
    </row>
    <row r="25303" customFormat="false" ht="15" hidden="false" customHeight="false" outlineLevel="0" collapsed="false">
      <c r="A25303" s="223" t="n">
        <v>72114</v>
      </c>
      <c r="D25303" s="223" t="s">
        <v>14173</v>
      </c>
      <c r="F25303" s="223" t="s">
        <v>14067</v>
      </c>
    </row>
    <row r="25304" customFormat="false" ht="15" hidden="false" customHeight="false" outlineLevel="0" collapsed="false">
      <c r="A25304" s="223" t="n">
        <v>72116</v>
      </c>
      <c r="D25304" s="223" t="s">
        <v>14173</v>
      </c>
      <c r="F25304" s="223" t="s">
        <v>14067</v>
      </c>
    </row>
    <row r="25305" customFormat="false" ht="15" hidden="false" customHeight="false" outlineLevel="0" collapsed="false">
      <c r="A25305" s="223" t="n">
        <v>72117</v>
      </c>
      <c r="D25305" s="223" t="s">
        <v>14173</v>
      </c>
      <c r="F25305" s="223" t="s">
        <v>14067</v>
      </c>
    </row>
    <row r="25306" customFormat="false" ht="15" hidden="false" customHeight="false" outlineLevel="0" collapsed="false">
      <c r="A25306" s="223" t="n">
        <v>72118</v>
      </c>
      <c r="D25306" s="223" t="s">
        <v>14173</v>
      </c>
      <c r="F25306" s="223" t="s">
        <v>14067</v>
      </c>
    </row>
    <row r="25307" customFormat="false" ht="15" hidden="false" customHeight="false" outlineLevel="0" collapsed="false">
      <c r="A25307" s="223" t="n">
        <v>72119</v>
      </c>
      <c r="D25307" s="223" t="s">
        <v>14173</v>
      </c>
      <c r="F25307" s="223" t="s">
        <v>14067</v>
      </c>
    </row>
    <row r="25308" customFormat="false" ht="15" hidden="false" customHeight="false" outlineLevel="0" collapsed="false">
      <c r="A25308" s="223" t="n">
        <v>72120</v>
      </c>
      <c r="D25308" s="223" t="s">
        <v>5050</v>
      </c>
      <c r="F25308" s="223" t="s">
        <v>14067</v>
      </c>
    </row>
    <row r="25309" customFormat="false" ht="15" hidden="false" customHeight="false" outlineLevel="0" collapsed="false">
      <c r="A25309" s="223" t="n">
        <v>72121</v>
      </c>
      <c r="D25309" s="223" t="s">
        <v>14174</v>
      </c>
      <c r="F25309" s="223" t="s">
        <v>14067</v>
      </c>
    </row>
    <row r="25310" customFormat="false" ht="15" hidden="false" customHeight="false" outlineLevel="0" collapsed="false">
      <c r="A25310" s="223" t="n">
        <v>72122</v>
      </c>
      <c r="D25310" s="223" t="s">
        <v>14175</v>
      </c>
      <c r="F25310" s="223" t="s">
        <v>14067</v>
      </c>
    </row>
    <row r="25311" customFormat="false" ht="15" hidden="false" customHeight="false" outlineLevel="0" collapsed="false">
      <c r="A25311" s="223" t="n">
        <v>72123</v>
      </c>
      <c r="D25311" s="223" t="s">
        <v>2609</v>
      </c>
      <c r="F25311" s="223" t="s">
        <v>14067</v>
      </c>
    </row>
    <row r="25312" customFormat="false" ht="15" hidden="false" customHeight="false" outlineLevel="0" collapsed="false">
      <c r="A25312" s="223" t="n">
        <v>72125</v>
      </c>
      <c r="D25312" s="223" t="s">
        <v>1179</v>
      </c>
      <c r="F25312" s="223" t="s">
        <v>14067</v>
      </c>
    </row>
    <row r="25313" customFormat="false" ht="15" hidden="false" customHeight="false" outlineLevel="0" collapsed="false">
      <c r="A25313" s="223" t="n">
        <v>72126</v>
      </c>
      <c r="D25313" s="223" t="s">
        <v>5122</v>
      </c>
      <c r="F25313" s="223" t="s">
        <v>14067</v>
      </c>
    </row>
    <row r="25314" customFormat="false" ht="15" hidden="false" customHeight="false" outlineLevel="0" collapsed="false">
      <c r="A25314" s="223" t="n">
        <v>72127</v>
      </c>
      <c r="D25314" s="223" t="s">
        <v>14176</v>
      </c>
      <c r="F25314" s="223" t="s">
        <v>14067</v>
      </c>
    </row>
    <row r="25315" customFormat="false" ht="15" hidden="false" customHeight="false" outlineLevel="0" collapsed="false">
      <c r="A25315" s="223" t="n">
        <v>72128</v>
      </c>
      <c r="D25315" s="223" t="s">
        <v>14177</v>
      </c>
      <c r="F25315" s="223" t="s">
        <v>14067</v>
      </c>
    </row>
    <row r="25316" customFormat="false" ht="15" hidden="false" customHeight="false" outlineLevel="0" collapsed="false">
      <c r="A25316" s="223" t="n">
        <v>72129</v>
      </c>
      <c r="D25316" s="223" t="s">
        <v>2554</v>
      </c>
      <c r="F25316" s="223" t="s">
        <v>14067</v>
      </c>
    </row>
    <row r="25317" customFormat="false" ht="15" hidden="false" customHeight="false" outlineLevel="0" collapsed="false">
      <c r="A25317" s="223" t="n">
        <v>72130</v>
      </c>
      <c r="D25317" s="223" t="s">
        <v>14178</v>
      </c>
      <c r="F25317" s="223" t="s">
        <v>14067</v>
      </c>
    </row>
    <row r="25318" customFormat="false" ht="15" hidden="false" customHeight="false" outlineLevel="0" collapsed="false">
      <c r="A25318" s="223" t="n">
        <v>72131</v>
      </c>
      <c r="D25318" s="223" t="s">
        <v>7265</v>
      </c>
      <c r="F25318" s="223" t="s">
        <v>14067</v>
      </c>
    </row>
    <row r="25319" customFormat="false" ht="15" hidden="false" customHeight="false" outlineLevel="0" collapsed="false">
      <c r="A25319" s="223" t="n">
        <v>72132</v>
      </c>
      <c r="D25319" s="223" t="s">
        <v>2952</v>
      </c>
      <c r="F25319" s="223" t="s">
        <v>14067</v>
      </c>
    </row>
    <row r="25320" customFormat="false" ht="15" hidden="false" customHeight="false" outlineLevel="0" collapsed="false">
      <c r="A25320" s="223" t="n">
        <v>72133</v>
      </c>
      <c r="D25320" s="223" t="s">
        <v>14179</v>
      </c>
      <c r="F25320" s="223" t="s">
        <v>14067</v>
      </c>
    </row>
    <row r="25321" customFormat="false" ht="15" hidden="false" customHeight="false" outlineLevel="0" collapsed="false">
      <c r="A25321" s="223" t="n">
        <v>72134</v>
      </c>
      <c r="D25321" s="223" t="s">
        <v>14180</v>
      </c>
      <c r="F25321" s="223" t="s">
        <v>14067</v>
      </c>
    </row>
    <row r="25322" customFormat="false" ht="15" hidden="false" customHeight="false" outlineLevel="0" collapsed="false">
      <c r="A25322" s="223" t="n">
        <v>72135</v>
      </c>
      <c r="D25322" s="223" t="s">
        <v>10462</v>
      </c>
      <c r="F25322" s="223" t="s">
        <v>14067</v>
      </c>
    </row>
    <row r="25323" customFormat="false" ht="15" hidden="false" customHeight="false" outlineLevel="0" collapsed="false">
      <c r="A25323" s="223" t="n">
        <v>72136</v>
      </c>
      <c r="D25323" s="223" t="s">
        <v>14181</v>
      </c>
      <c r="F25323" s="223" t="s">
        <v>14067</v>
      </c>
    </row>
    <row r="25324" customFormat="false" ht="15" hidden="false" customHeight="false" outlineLevel="0" collapsed="false">
      <c r="A25324" s="223" t="n">
        <v>72137</v>
      </c>
      <c r="D25324" s="223" t="s">
        <v>14182</v>
      </c>
      <c r="F25324" s="223" t="s">
        <v>14067</v>
      </c>
    </row>
    <row r="25325" customFormat="false" ht="15" hidden="false" customHeight="false" outlineLevel="0" collapsed="false">
      <c r="A25325" s="223" t="n">
        <v>72139</v>
      </c>
      <c r="D25325" s="223" t="s">
        <v>279</v>
      </c>
      <c r="F25325" s="223" t="s">
        <v>14067</v>
      </c>
    </row>
    <row r="25326" customFormat="false" ht="15" hidden="false" customHeight="false" outlineLevel="0" collapsed="false">
      <c r="A25326" s="223" t="n">
        <v>72140</v>
      </c>
      <c r="D25326" s="223" t="s">
        <v>5535</v>
      </c>
      <c r="F25326" s="223" t="s">
        <v>14067</v>
      </c>
    </row>
    <row r="25327" customFormat="false" ht="15" hidden="false" customHeight="false" outlineLevel="0" collapsed="false">
      <c r="A25327" s="223" t="n">
        <v>72141</v>
      </c>
      <c r="D25327" s="223" t="s">
        <v>1538</v>
      </c>
      <c r="F25327" s="223" t="s">
        <v>14067</v>
      </c>
    </row>
    <row r="25328" customFormat="false" ht="15" hidden="false" customHeight="false" outlineLevel="0" collapsed="false">
      <c r="A25328" s="223" t="n">
        <v>72142</v>
      </c>
      <c r="D25328" s="223" t="s">
        <v>8381</v>
      </c>
      <c r="F25328" s="223" t="s">
        <v>14067</v>
      </c>
    </row>
    <row r="25329" customFormat="false" ht="15" hidden="false" customHeight="false" outlineLevel="0" collapsed="false">
      <c r="A25329" s="223" t="n">
        <v>72143</v>
      </c>
      <c r="D25329" s="223" t="s">
        <v>14183</v>
      </c>
      <c r="F25329" s="223" t="s">
        <v>14067</v>
      </c>
    </row>
    <row r="25330" customFormat="false" ht="15" hidden="false" customHeight="false" outlineLevel="0" collapsed="false">
      <c r="A25330" s="223" t="n">
        <v>72150</v>
      </c>
      <c r="D25330" s="223" t="s">
        <v>3179</v>
      </c>
      <c r="F25330" s="223" t="s">
        <v>14067</v>
      </c>
    </row>
    <row r="25331" customFormat="false" ht="15" hidden="false" customHeight="false" outlineLevel="0" collapsed="false">
      <c r="A25331" s="223" t="n">
        <v>72152</v>
      </c>
      <c r="D25331" s="223" t="s">
        <v>2964</v>
      </c>
      <c r="F25331" s="223" t="s">
        <v>14067</v>
      </c>
    </row>
    <row r="25332" customFormat="false" ht="15" hidden="false" customHeight="false" outlineLevel="0" collapsed="false">
      <c r="A25332" s="223" t="n">
        <v>72153</v>
      </c>
      <c r="D25332" s="223" t="s">
        <v>381</v>
      </c>
      <c r="F25332" s="223" t="s">
        <v>14067</v>
      </c>
    </row>
    <row r="25333" customFormat="false" ht="15" hidden="false" customHeight="false" outlineLevel="0" collapsed="false">
      <c r="A25333" s="223" t="n">
        <v>72156</v>
      </c>
      <c r="D25333" s="223" t="s">
        <v>14184</v>
      </c>
      <c r="F25333" s="223" t="s">
        <v>14067</v>
      </c>
    </row>
    <row r="25334" customFormat="false" ht="15" hidden="false" customHeight="false" outlineLevel="0" collapsed="false">
      <c r="A25334" s="223" t="n">
        <v>72157</v>
      </c>
      <c r="D25334" s="223" t="s">
        <v>301</v>
      </c>
      <c r="F25334" s="223" t="s">
        <v>14067</v>
      </c>
    </row>
    <row r="25335" customFormat="false" ht="15" hidden="false" customHeight="false" outlineLevel="0" collapsed="false">
      <c r="A25335" s="223" t="n">
        <v>72160</v>
      </c>
      <c r="D25335" s="223" t="s">
        <v>14185</v>
      </c>
      <c r="F25335" s="223" t="s">
        <v>14067</v>
      </c>
    </row>
    <row r="25336" customFormat="false" ht="15" hidden="false" customHeight="false" outlineLevel="0" collapsed="false">
      <c r="A25336" s="223" t="n">
        <v>72165</v>
      </c>
      <c r="D25336" s="223" t="s">
        <v>14186</v>
      </c>
      <c r="F25336" s="223" t="s">
        <v>14067</v>
      </c>
    </row>
    <row r="25337" customFormat="false" ht="15" hidden="false" customHeight="false" outlineLevel="0" collapsed="false">
      <c r="A25337" s="223" t="n">
        <v>72166</v>
      </c>
      <c r="D25337" s="223" t="s">
        <v>14187</v>
      </c>
      <c r="F25337" s="223" t="s">
        <v>14067</v>
      </c>
    </row>
    <row r="25338" customFormat="false" ht="15" hidden="false" customHeight="false" outlineLevel="0" collapsed="false">
      <c r="A25338" s="223" t="n">
        <v>72167</v>
      </c>
      <c r="D25338" s="223" t="s">
        <v>14188</v>
      </c>
      <c r="F25338" s="223" t="s">
        <v>14067</v>
      </c>
    </row>
    <row r="25339" customFormat="false" ht="15" hidden="false" customHeight="false" outlineLevel="0" collapsed="false">
      <c r="A25339" s="223" t="n">
        <v>72168</v>
      </c>
      <c r="D25339" s="223" t="s">
        <v>6993</v>
      </c>
      <c r="F25339" s="223" t="s">
        <v>14067</v>
      </c>
    </row>
    <row r="25340" customFormat="false" ht="15" hidden="false" customHeight="false" outlineLevel="0" collapsed="false">
      <c r="A25340" s="223" t="n">
        <v>72169</v>
      </c>
      <c r="D25340" s="223" t="s">
        <v>8384</v>
      </c>
      <c r="F25340" s="223" t="s">
        <v>14067</v>
      </c>
    </row>
    <row r="25341" customFormat="false" ht="15" hidden="false" customHeight="false" outlineLevel="0" collapsed="false">
      <c r="A25341" s="223" t="n">
        <v>72170</v>
      </c>
      <c r="D25341" s="223" t="s">
        <v>12253</v>
      </c>
      <c r="F25341" s="223" t="s">
        <v>14067</v>
      </c>
    </row>
    <row r="25342" customFormat="false" ht="15" hidden="false" customHeight="false" outlineLevel="0" collapsed="false">
      <c r="A25342" s="223" t="n">
        <v>72173</v>
      </c>
      <c r="D25342" s="223" t="s">
        <v>14189</v>
      </c>
      <c r="F25342" s="223" t="s">
        <v>14067</v>
      </c>
    </row>
    <row r="25343" customFormat="false" ht="15" hidden="false" customHeight="false" outlineLevel="0" collapsed="false">
      <c r="A25343" s="223" t="n">
        <v>72175</v>
      </c>
      <c r="D25343" s="223" t="s">
        <v>14190</v>
      </c>
      <c r="F25343" s="223" t="s">
        <v>14067</v>
      </c>
    </row>
    <row r="25344" customFormat="false" ht="15" hidden="false" customHeight="false" outlineLevel="0" collapsed="false">
      <c r="A25344" s="223" t="n">
        <v>72176</v>
      </c>
      <c r="D25344" s="223" t="s">
        <v>6792</v>
      </c>
      <c r="F25344" s="223" t="s">
        <v>14067</v>
      </c>
    </row>
    <row r="25345" customFormat="false" ht="15" hidden="false" customHeight="false" outlineLevel="0" collapsed="false">
      <c r="A25345" s="223" t="n">
        <v>72178</v>
      </c>
      <c r="D25345" s="223" t="s">
        <v>2204</v>
      </c>
      <c r="F25345" s="223" t="s">
        <v>14067</v>
      </c>
    </row>
    <row r="25346" customFormat="false" ht="15" hidden="false" customHeight="false" outlineLevel="0" collapsed="false">
      <c r="A25346" s="223" t="n">
        <v>72179</v>
      </c>
      <c r="D25346" s="223" t="s">
        <v>14191</v>
      </c>
      <c r="F25346" s="223" t="s">
        <v>14067</v>
      </c>
    </row>
    <row r="25347" customFormat="false" ht="15" hidden="false" customHeight="false" outlineLevel="0" collapsed="false">
      <c r="A25347" s="223" t="n">
        <v>72180</v>
      </c>
      <c r="D25347" s="223" t="s">
        <v>12864</v>
      </c>
      <c r="F25347" s="223" t="s">
        <v>14067</v>
      </c>
    </row>
    <row r="25348" customFormat="false" ht="15" hidden="false" customHeight="false" outlineLevel="0" collapsed="false">
      <c r="A25348" s="223" t="n">
        <v>72181</v>
      </c>
      <c r="D25348" s="223" t="s">
        <v>9371</v>
      </c>
      <c r="F25348" s="223" t="s">
        <v>14067</v>
      </c>
    </row>
    <row r="25349" customFormat="false" ht="15" hidden="false" customHeight="false" outlineLevel="0" collapsed="false">
      <c r="A25349" s="223" t="n">
        <v>72182</v>
      </c>
      <c r="D25349" s="223" t="s">
        <v>11389</v>
      </c>
      <c r="F25349" s="223" t="s">
        <v>14067</v>
      </c>
    </row>
    <row r="25350" customFormat="false" ht="15" hidden="false" customHeight="false" outlineLevel="0" collapsed="false">
      <c r="A25350" s="223" t="n">
        <v>72183</v>
      </c>
      <c r="D25350" s="223" t="s">
        <v>4224</v>
      </c>
      <c r="F25350" s="223" t="s">
        <v>14067</v>
      </c>
    </row>
    <row r="25351" customFormat="false" ht="15" hidden="false" customHeight="false" outlineLevel="0" collapsed="false">
      <c r="A25351" s="223" t="n">
        <v>72199</v>
      </c>
      <c r="D25351" s="223" t="s">
        <v>14173</v>
      </c>
      <c r="F25351" s="223" t="s">
        <v>14067</v>
      </c>
    </row>
    <row r="25352" customFormat="false" ht="15" hidden="false" customHeight="false" outlineLevel="0" collapsed="false">
      <c r="A25352" s="223" t="n">
        <v>72201</v>
      </c>
      <c r="D25352" s="223" t="s">
        <v>6877</v>
      </c>
      <c r="F25352" s="223" t="s">
        <v>14067</v>
      </c>
    </row>
    <row r="25353" customFormat="false" ht="15" hidden="false" customHeight="false" outlineLevel="0" collapsed="false">
      <c r="A25353" s="223" t="n">
        <v>72202</v>
      </c>
      <c r="D25353" s="223" t="s">
        <v>6877</v>
      </c>
      <c r="F25353" s="223" t="s">
        <v>14067</v>
      </c>
    </row>
    <row r="25354" customFormat="false" ht="15" hidden="false" customHeight="false" outlineLevel="0" collapsed="false">
      <c r="A25354" s="223" t="n">
        <v>72204</v>
      </c>
      <c r="D25354" s="223" t="s">
        <v>6877</v>
      </c>
      <c r="F25354" s="223" t="s">
        <v>14067</v>
      </c>
    </row>
    <row r="25355" customFormat="false" ht="15" hidden="false" customHeight="false" outlineLevel="0" collapsed="false">
      <c r="A25355" s="223" t="n">
        <v>72205</v>
      </c>
      <c r="D25355" s="223" t="s">
        <v>6877</v>
      </c>
      <c r="F25355" s="223" t="s">
        <v>14067</v>
      </c>
    </row>
    <row r="25356" customFormat="false" ht="15" hidden="false" customHeight="false" outlineLevel="0" collapsed="false">
      <c r="A25356" s="223" t="n">
        <v>72206</v>
      </c>
      <c r="D25356" s="223" t="s">
        <v>6877</v>
      </c>
      <c r="F25356" s="223" t="s">
        <v>14067</v>
      </c>
    </row>
    <row r="25357" customFormat="false" ht="15" hidden="false" customHeight="false" outlineLevel="0" collapsed="false">
      <c r="A25357" s="223" t="n">
        <v>72207</v>
      </c>
      <c r="D25357" s="223" t="s">
        <v>6877</v>
      </c>
      <c r="F25357" s="223" t="s">
        <v>14067</v>
      </c>
    </row>
    <row r="25358" customFormat="false" ht="15" hidden="false" customHeight="false" outlineLevel="0" collapsed="false">
      <c r="A25358" s="223" t="n">
        <v>72209</v>
      </c>
      <c r="D25358" s="223" t="s">
        <v>6877</v>
      </c>
      <c r="F25358" s="223" t="s">
        <v>14067</v>
      </c>
    </row>
    <row r="25359" customFormat="false" ht="15" hidden="false" customHeight="false" outlineLevel="0" collapsed="false">
      <c r="A25359" s="223" t="n">
        <v>72210</v>
      </c>
      <c r="D25359" s="223" t="s">
        <v>6877</v>
      </c>
      <c r="F25359" s="223" t="s">
        <v>14067</v>
      </c>
    </row>
    <row r="25360" customFormat="false" ht="15" hidden="false" customHeight="false" outlineLevel="0" collapsed="false">
      <c r="A25360" s="223" t="n">
        <v>72211</v>
      </c>
      <c r="D25360" s="223" t="s">
        <v>6877</v>
      </c>
      <c r="F25360" s="223" t="s">
        <v>14067</v>
      </c>
    </row>
    <row r="25361" customFormat="false" ht="15" hidden="false" customHeight="false" outlineLevel="0" collapsed="false">
      <c r="A25361" s="223" t="n">
        <v>72212</v>
      </c>
      <c r="D25361" s="223" t="s">
        <v>6877</v>
      </c>
      <c r="F25361" s="223" t="s">
        <v>14067</v>
      </c>
    </row>
    <row r="25362" customFormat="false" ht="15" hidden="false" customHeight="false" outlineLevel="0" collapsed="false">
      <c r="A25362" s="223" t="n">
        <v>72223</v>
      </c>
      <c r="D25362" s="223" t="s">
        <v>6877</v>
      </c>
      <c r="F25362" s="223" t="s">
        <v>14067</v>
      </c>
    </row>
    <row r="25363" customFormat="false" ht="15" hidden="false" customHeight="false" outlineLevel="0" collapsed="false">
      <c r="A25363" s="223" t="n">
        <v>72227</v>
      </c>
      <c r="D25363" s="223" t="s">
        <v>6877</v>
      </c>
      <c r="F25363" s="223" t="s">
        <v>14067</v>
      </c>
    </row>
    <row r="25364" customFormat="false" ht="15" hidden="false" customHeight="false" outlineLevel="0" collapsed="false">
      <c r="A25364" s="223" t="n">
        <v>72301</v>
      </c>
      <c r="D25364" s="223" t="s">
        <v>14192</v>
      </c>
      <c r="F25364" s="223" t="s">
        <v>14067</v>
      </c>
    </row>
    <row r="25365" customFormat="false" ht="15" hidden="false" customHeight="false" outlineLevel="0" collapsed="false">
      <c r="A25365" s="223" t="n">
        <v>72311</v>
      </c>
      <c r="D25365" s="223" t="s">
        <v>14193</v>
      </c>
      <c r="F25365" s="223" t="s">
        <v>14067</v>
      </c>
    </row>
    <row r="25366" customFormat="false" ht="15" hidden="false" customHeight="false" outlineLevel="0" collapsed="false">
      <c r="A25366" s="223" t="n">
        <v>72313</v>
      </c>
      <c r="D25366" s="223" t="s">
        <v>5454</v>
      </c>
      <c r="F25366" s="223" t="s">
        <v>14067</v>
      </c>
    </row>
    <row r="25367" customFormat="false" ht="15" hidden="false" customHeight="false" outlineLevel="0" collapsed="false">
      <c r="A25367" s="223" t="n">
        <v>72315</v>
      </c>
      <c r="D25367" s="223" t="s">
        <v>14194</v>
      </c>
      <c r="F25367" s="223" t="s">
        <v>14067</v>
      </c>
    </row>
    <row r="25368" customFormat="false" ht="15" hidden="false" customHeight="false" outlineLevel="0" collapsed="false">
      <c r="A25368" s="223" t="n">
        <v>72320</v>
      </c>
      <c r="D25368" s="223" t="s">
        <v>14195</v>
      </c>
      <c r="F25368" s="223" t="s">
        <v>14067</v>
      </c>
    </row>
    <row r="25369" customFormat="false" ht="15" hidden="false" customHeight="false" outlineLevel="0" collapsed="false">
      <c r="A25369" s="223" t="n">
        <v>72322</v>
      </c>
      <c r="D25369" s="223" t="s">
        <v>1640</v>
      </c>
      <c r="F25369" s="223" t="s">
        <v>14067</v>
      </c>
    </row>
    <row r="25370" customFormat="false" ht="15" hidden="false" customHeight="false" outlineLevel="0" collapsed="false">
      <c r="A25370" s="223" t="n">
        <v>72324</v>
      </c>
      <c r="D25370" s="223" t="s">
        <v>433</v>
      </c>
      <c r="F25370" s="223" t="s">
        <v>14067</v>
      </c>
    </row>
    <row r="25371" customFormat="false" ht="15" hidden="false" customHeight="false" outlineLevel="0" collapsed="false">
      <c r="A25371" s="223" t="n">
        <v>72325</v>
      </c>
      <c r="D25371" s="223" t="s">
        <v>14196</v>
      </c>
      <c r="F25371" s="223" t="s">
        <v>14067</v>
      </c>
    </row>
    <row r="25372" customFormat="false" ht="15" hidden="false" customHeight="false" outlineLevel="0" collapsed="false">
      <c r="A25372" s="223" t="n">
        <v>72326</v>
      </c>
      <c r="D25372" s="223" t="s">
        <v>14197</v>
      </c>
      <c r="F25372" s="223" t="s">
        <v>14067</v>
      </c>
    </row>
    <row r="25373" customFormat="false" ht="15" hidden="false" customHeight="false" outlineLevel="0" collapsed="false">
      <c r="A25373" s="223" t="n">
        <v>72327</v>
      </c>
      <c r="D25373" s="223" t="s">
        <v>9886</v>
      </c>
      <c r="F25373" s="223" t="s">
        <v>14067</v>
      </c>
    </row>
    <row r="25374" customFormat="false" ht="15" hidden="false" customHeight="false" outlineLevel="0" collapsed="false">
      <c r="A25374" s="223" t="n">
        <v>72328</v>
      </c>
      <c r="D25374" s="223" t="s">
        <v>14198</v>
      </c>
      <c r="F25374" s="223" t="s">
        <v>14067</v>
      </c>
    </row>
    <row r="25375" customFormat="false" ht="15" hidden="false" customHeight="false" outlineLevel="0" collapsed="false">
      <c r="A25375" s="223" t="n">
        <v>72329</v>
      </c>
      <c r="D25375" s="223" t="s">
        <v>14199</v>
      </c>
      <c r="F25375" s="223" t="s">
        <v>14067</v>
      </c>
    </row>
    <row r="25376" customFormat="false" ht="15" hidden="false" customHeight="false" outlineLevel="0" collapsed="false">
      <c r="A25376" s="223" t="n">
        <v>72330</v>
      </c>
      <c r="D25376" s="223" t="s">
        <v>14200</v>
      </c>
      <c r="F25376" s="223" t="s">
        <v>14067</v>
      </c>
    </row>
    <row r="25377" customFormat="false" ht="15" hidden="false" customHeight="false" outlineLevel="0" collapsed="false">
      <c r="A25377" s="223" t="n">
        <v>72331</v>
      </c>
      <c r="D25377" s="223" t="s">
        <v>14201</v>
      </c>
      <c r="F25377" s="223" t="s">
        <v>14067</v>
      </c>
    </row>
    <row r="25378" customFormat="false" ht="15" hidden="false" customHeight="false" outlineLevel="0" collapsed="false">
      <c r="A25378" s="223" t="n">
        <v>72332</v>
      </c>
      <c r="D25378" s="223" t="s">
        <v>14202</v>
      </c>
      <c r="F25378" s="223" t="s">
        <v>14067</v>
      </c>
    </row>
    <row r="25379" customFormat="false" ht="15" hidden="false" customHeight="false" outlineLevel="0" collapsed="false">
      <c r="A25379" s="223" t="n">
        <v>72333</v>
      </c>
      <c r="D25379" s="223" t="s">
        <v>14203</v>
      </c>
      <c r="F25379" s="223" t="s">
        <v>14067</v>
      </c>
    </row>
    <row r="25380" customFormat="false" ht="15" hidden="false" customHeight="false" outlineLevel="0" collapsed="false">
      <c r="A25380" s="223" t="n">
        <v>72335</v>
      </c>
      <c r="D25380" s="223" t="s">
        <v>14204</v>
      </c>
      <c r="F25380" s="223" t="s">
        <v>14067</v>
      </c>
    </row>
    <row r="25381" customFormat="false" ht="15" hidden="false" customHeight="false" outlineLevel="0" collapsed="false">
      <c r="A25381" s="223" t="n">
        <v>72338</v>
      </c>
      <c r="D25381" s="223" t="s">
        <v>14205</v>
      </c>
      <c r="F25381" s="223" t="s">
        <v>14067</v>
      </c>
    </row>
    <row r="25382" customFormat="false" ht="15" hidden="false" customHeight="false" outlineLevel="0" collapsed="false">
      <c r="A25382" s="223" t="n">
        <v>72339</v>
      </c>
      <c r="D25382" s="223" t="s">
        <v>14206</v>
      </c>
      <c r="F25382" s="223" t="s">
        <v>14067</v>
      </c>
    </row>
    <row r="25383" customFormat="false" ht="15" hidden="false" customHeight="false" outlineLevel="0" collapsed="false">
      <c r="A25383" s="223" t="n">
        <v>72340</v>
      </c>
      <c r="D25383" s="223" t="s">
        <v>11738</v>
      </c>
      <c r="F25383" s="223" t="s">
        <v>14067</v>
      </c>
    </row>
    <row r="25384" customFormat="false" ht="15" hidden="false" customHeight="false" outlineLevel="0" collapsed="false">
      <c r="A25384" s="223" t="n">
        <v>72341</v>
      </c>
      <c r="D25384" s="223" t="s">
        <v>14207</v>
      </c>
      <c r="F25384" s="223" t="s">
        <v>14067</v>
      </c>
    </row>
    <row r="25385" customFormat="false" ht="15" hidden="false" customHeight="false" outlineLevel="0" collapsed="false">
      <c r="A25385" s="223" t="n">
        <v>72342</v>
      </c>
      <c r="D25385" s="223" t="s">
        <v>3016</v>
      </c>
      <c r="F25385" s="223" t="s">
        <v>14067</v>
      </c>
    </row>
    <row r="25386" customFormat="false" ht="15" hidden="false" customHeight="false" outlineLevel="0" collapsed="false">
      <c r="A25386" s="223" t="n">
        <v>72346</v>
      </c>
      <c r="D25386" s="223" t="s">
        <v>14208</v>
      </c>
      <c r="F25386" s="223" t="s">
        <v>14067</v>
      </c>
    </row>
    <row r="25387" customFormat="false" ht="15" hidden="false" customHeight="false" outlineLevel="0" collapsed="false">
      <c r="A25387" s="223" t="n">
        <v>72347</v>
      </c>
      <c r="D25387" s="223" t="s">
        <v>14209</v>
      </c>
      <c r="F25387" s="223" t="s">
        <v>14067</v>
      </c>
    </row>
    <row r="25388" customFormat="false" ht="15" hidden="false" customHeight="false" outlineLevel="0" collapsed="false">
      <c r="A25388" s="223" t="n">
        <v>72348</v>
      </c>
      <c r="D25388" s="223" t="s">
        <v>14210</v>
      </c>
      <c r="F25388" s="223" t="s">
        <v>14067</v>
      </c>
    </row>
    <row r="25389" customFormat="false" ht="15" hidden="false" customHeight="false" outlineLevel="0" collapsed="false">
      <c r="A25389" s="223" t="n">
        <v>72350</v>
      </c>
      <c r="D25389" s="223" t="s">
        <v>14211</v>
      </c>
      <c r="F25389" s="223" t="s">
        <v>14067</v>
      </c>
    </row>
    <row r="25390" customFormat="false" ht="15" hidden="false" customHeight="false" outlineLevel="0" collapsed="false">
      <c r="A25390" s="223" t="n">
        <v>72351</v>
      </c>
      <c r="D25390" s="223" t="s">
        <v>14212</v>
      </c>
      <c r="F25390" s="223" t="s">
        <v>14067</v>
      </c>
    </row>
    <row r="25391" customFormat="false" ht="15" hidden="false" customHeight="false" outlineLevel="0" collapsed="false">
      <c r="A25391" s="223" t="n">
        <v>72352</v>
      </c>
      <c r="D25391" s="223" t="s">
        <v>6596</v>
      </c>
      <c r="F25391" s="223" t="s">
        <v>14067</v>
      </c>
    </row>
    <row r="25392" customFormat="false" ht="15" hidden="false" customHeight="false" outlineLevel="0" collapsed="false">
      <c r="A25392" s="223" t="n">
        <v>72353</v>
      </c>
      <c r="D25392" s="223" t="s">
        <v>14213</v>
      </c>
      <c r="F25392" s="223" t="s">
        <v>14067</v>
      </c>
    </row>
    <row r="25393" customFormat="false" ht="15" hidden="false" customHeight="false" outlineLevel="0" collapsed="false">
      <c r="A25393" s="223" t="n">
        <v>72354</v>
      </c>
      <c r="D25393" s="223" t="s">
        <v>14214</v>
      </c>
      <c r="F25393" s="223" t="s">
        <v>14067</v>
      </c>
    </row>
    <row r="25394" customFormat="false" ht="15" hidden="false" customHeight="false" outlineLevel="0" collapsed="false">
      <c r="A25394" s="223" t="n">
        <v>72355</v>
      </c>
      <c r="D25394" s="223" t="s">
        <v>14215</v>
      </c>
      <c r="F25394" s="223" t="s">
        <v>14067</v>
      </c>
    </row>
    <row r="25395" customFormat="false" ht="15" hidden="false" customHeight="false" outlineLevel="0" collapsed="false">
      <c r="A25395" s="223" t="n">
        <v>72358</v>
      </c>
      <c r="D25395" s="223" t="s">
        <v>14216</v>
      </c>
      <c r="F25395" s="223" t="s">
        <v>14067</v>
      </c>
    </row>
    <row r="25396" customFormat="false" ht="15" hidden="false" customHeight="false" outlineLevel="0" collapsed="false">
      <c r="A25396" s="223" t="n">
        <v>72359</v>
      </c>
      <c r="D25396" s="223" t="s">
        <v>920</v>
      </c>
      <c r="F25396" s="223" t="s">
        <v>14067</v>
      </c>
    </row>
    <row r="25397" customFormat="false" ht="15" hidden="false" customHeight="false" outlineLevel="0" collapsed="false">
      <c r="A25397" s="223" t="n">
        <v>72360</v>
      </c>
      <c r="D25397" s="223" t="s">
        <v>3484</v>
      </c>
      <c r="F25397" s="223" t="s">
        <v>14067</v>
      </c>
    </row>
    <row r="25398" customFormat="false" ht="15" hidden="false" customHeight="false" outlineLevel="0" collapsed="false">
      <c r="A25398" s="223" t="n">
        <v>72364</v>
      </c>
      <c r="D25398" s="223" t="s">
        <v>686</v>
      </c>
      <c r="F25398" s="223" t="s">
        <v>14067</v>
      </c>
    </row>
    <row r="25399" customFormat="false" ht="15" hidden="false" customHeight="false" outlineLevel="0" collapsed="false">
      <c r="A25399" s="223" t="n">
        <v>72365</v>
      </c>
      <c r="D25399" s="223" t="s">
        <v>14217</v>
      </c>
      <c r="F25399" s="223" t="s">
        <v>14067</v>
      </c>
    </row>
    <row r="25400" customFormat="false" ht="15" hidden="false" customHeight="false" outlineLevel="0" collapsed="false">
      <c r="A25400" s="223" t="n">
        <v>72366</v>
      </c>
      <c r="D25400" s="223" t="s">
        <v>14218</v>
      </c>
      <c r="F25400" s="223" t="s">
        <v>14067</v>
      </c>
    </row>
    <row r="25401" customFormat="false" ht="15" hidden="false" customHeight="false" outlineLevel="0" collapsed="false">
      <c r="A25401" s="223" t="n">
        <v>72367</v>
      </c>
      <c r="D25401" s="223" t="s">
        <v>14219</v>
      </c>
      <c r="F25401" s="223" t="s">
        <v>14067</v>
      </c>
    </row>
    <row r="25402" customFormat="false" ht="15" hidden="false" customHeight="false" outlineLevel="0" collapsed="false">
      <c r="A25402" s="223" t="n">
        <v>72368</v>
      </c>
      <c r="D25402" s="223" t="s">
        <v>12729</v>
      </c>
      <c r="F25402" s="223" t="s">
        <v>14067</v>
      </c>
    </row>
    <row r="25403" customFormat="false" ht="15" hidden="false" customHeight="false" outlineLevel="0" collapsed="false">
      <c r="A25403" s="223" t="n">
        <v>72369</v>
      </c>
      <c r="D25403" s="223" t="s">
        <v>2946</v>
      </c>
      <c r="F25403" s="223" t="s">
        <v>14067</v>
      </c>
    </row>
    <row r="25404" customFormat="false" ht="15" hidden="false" customHeight="false" outlineLevel="0" collapsed="false">
      <c r="A25404" s="223" t="n">
        <v>72370</v>
      </c>
      <c r="D25404" s="223" t="s">
        <v>4077</v>
      </c>
      <c r="F25404" s="223" t="s">
        <v>14067</v>
      </c>
    </row>
    <row r="25405" customFormat="false" ht="15" hidden="false" customHeight="false" outlineLevel="0" collapsed="false">
      <c r="A25405" s="223" t="n">
        <v>72372</v>
      </c>
      <c r="D25405" s="223" t="s">
        <v>6045</v>
      </c>
      <c r="F25405" s="223" t="s">
        <v>14067</v>
      </c>
    </row>
    <row r="25406" customFormat="false" ht="15" hidden="false" customHeight="false" outlineLevel="0" collapsed="false">
      <c r="A25406" s="223" t="n">
        <v>72373</v>
      </c>
      <c r="D25406" s="223" t="s">
        <v>14220</v>
      </c>
      <c r="F25406" s="223" t="s">
        <v>14067</v>
      </c>
    </row>
    <row r="25407" customFormat="false" ht="15" hidden="false" customHeight="false" outlineLevel="0" collapsed="false">
      <c r="A25407" s="223" t="n">
        <v>72374</v>
      </c>
      <c r="D25407" s="223" t="s">
        <v>12526</v>
      </c>
      <c r="F25407" s="223" t="s">
        <v>14067</v>
      </c>
    </row>
    <row r="25408" customFormat="false" ht="15" hidden="false" customHeight="false" outlineLevel="0" collapsed="false">
      <c r="A25408" s="223" t="n">
        <v>72376</v>
      </c>
      <c r="D25408" s="223" t="s">
        <v>1436</v>
      </c>
      <c r="F25408" s="223" t="s">
        <v>14067</v>
      </c>
    </row>
    <row r="25409" customFormat="false" ht="15" hidden="false" customHeight="false" outlineLevel="0" collapsed="false">
      <c r="A25409" s="223" t="n">
        <v>72377</v>
      </c>
      <c r="D25409" s="223" t="s">
        <v>14221</v>
      </c>
      <c r="F25409" s="223" t="s">
        <v>14067</v>
      </c>
    </row>
    <row r="25410" customFormat="false" ht="15" hidden="false" customHeight="false" outlineLevel="0" collapsed="false">
      <c r="A25410" s="223" t="n">
        <v>72379</v>
      </c>
      <c r="D25410" s="223" t="s">
        <v>14222</v>
      </c>
      <c r="F25410" s="223" t="s">
        <v>14067</v>
      </c>
    </row>
    <row r="25411" customFormat="false" ht="15" hidden="false" customHeight="false" outlineLevel="0" collapsed="false">
      <c r="A25411" s="223" t="n">
        <v>72383</v>
      </c>
      <c r="D25411" s="223" t="s">
        <v>1048</v>
      </c>
      <c r="F25411" s="223" t="s">
        <v>14067</v>
      </c>
    </row>
    <row r="25412" customFormat="false" ht="15" hidden="false" customHeight="false" outlineLevel="0" collapsed="false">
      <c r="A25412" s="223" t="n">
        <v>72384</v>
      </c>
      <c r="D25412" s="223" t="s">
        <v>14223</v>
      </c>
      <c r="F25412" s="223" t="s">
        <v>14067</v>
      </c>
    </row>
    <row r="25413" customFormat="false" ht="15" hidden="false" customHeight="false" outlineLevel="0" collapsed="false">
      <c r="A25413" s="223" t="n">
        <v>72386</v>
      </c>
      <c r="D25413" s="223" t="s">
        <v>14224</v>
      </c>
      <c r="F25413" s="223" t="s">
        <v>14067</v>
      </c>
    </row>
    <row r="25414" customFormat="false" ht="15" hidden="false" customHeight="false" outlineLevel="0" collapsed="false">
      <c r="A25414" s="223" t="n">
        <v>72387</v>
      </c>
      <c r="D25414" s="223" t="s">
        <v>14225</v>
      </c>
      <c r="F25414" s="223" t="s">
        <v>14067</v>
      </c>
    </row>
    <row r="25415" customFormat="false" ht="15" hidden="false" customHeight="false" outlineLevel="0" collapsed="false">
      <c r="A25415" s="223" t="n">
        <v>72389</v>
      </c>
      <c r="D25415" s="223" t="s">
        <v>9731</v>
      </c>
      <c r="F25415" s="223" t="s">
        <v>14067</v>
      </c>
    </row>
    <row r="25416" customFormat="false" ht="15" hidden="false" customHeight="false" outlineLevel="0" collapsed="false">
      <c r="A25416" s="223" t="n">
        <v>72390</v>
      </c>
      <c r="D25416" s="223" t="s">
        <v>14226</v>
      </c>
      <c r="F25416" s="223" t="s">
        <v>14067</v>
      </c>
    </row>
    <row r="25417" customFormat="false" ht="15" hidden="false" customHeight="false" outlineLevel="0" collapsed="false">
      <c r="A25417" s="223" t="n">
        <v>72391</v>
      </c>
      <c r="D25417" s="223" t="s">
        <v>14227</v>
      </c>
      <c r="F25417" s="223" t="s">
        <v>14067</v>
      </c>
    </row>
    <row r="25418" customFormat="false" ht="15" hidden="false" customHeight="false" outlineLevel="0" collapsed="false">
      <c r="A25418" s="223" t="n">
        <v>72392</v>
      </c>
      <c r="D25418" s="223" t="s">
        <v>14228</v>
      </c>
      <c r="F25418" s="223" t="s">
        <v>14067</v>
      </c>
    </row>
    <row r="25419" customFormat="false" ht="15" hidden="false" customHeight="false" outlineLevel="0" collapsed="false">
      <c r="A25419" s="223" t="n">
        <v>72394</v>
      </c>
      <c r="D25419" s="223" t="s">
        <v>14229</v>
      </c>
      <c r="F25419" s="223" t="s">
        <v>14067</v>
      </c>
    </row>
    <row r="25420" customFormat="false" ht="15" hidden="false" customHeight="false" outlineLevel="0" collapsed="false">
      <c r="A25420" s="223" t="n">
        <v>72395</v>
      </c>
      <c r="D25420" s="223" t="s">
        <v>3193</v>
      </c>
      <c r="F25420" s="223" t="s">
        <v>14067</v>
      </c>
    </row>
    <row r="25421" customFormat="false" ht="15" hidden="false" customHeight="false" outlineLevel="0" collapsed="false">
      <c r="A25421" s="223" t="n">
        <v>72396</v>
      </c>
      <c r="D25421" s="223" t="s">
        <v>14230</v>
      </c>
      <c r="F25421" s="223" t="s">
        <v>14067</v>
      </c>
    </row>
    <row r="25422" customFormat="false" ht="15" hidden="false" customHeight="false" outlineLevel="0" collapsed="false">
      <c r="A25422" s="223" t="n">
        <v>72401</v>
      </c>
      <c r="D25422" s="223" t="s">
        <v>1168</v>
      </c>
      <c r="F25422" s="223" t="s">
        <v>14067</v>
      </c>
    </row>
    <row r="25423" customFormat="false" ht="15" hidden="false" customHeight="false" outlineLevel="0" collapsed="false">
      <c r="A25423" s="223" t="n">
        <v>72404</v>
      </c>
      <c r="D25423" s="223" t="s">
        <v>1168</v>
      </c>
      <c r="F25423" s="223" t="s">
        <v>14067</v>
      </c>
    </row>
    <row r="25424" customFormat="false" ht="15" hidden="false" customHeight="false" outlineLevel="0" collapsed="false">
      <c r="A25424" s="223" t="n">
        <v>72405</v>
      </c>
      <c r="D25424" s="223" t="s">
        <v>1168</v>
      </c>
      <c r="F25424" s="223" t="s">
        <v>14067</v>
      </c>
    </row>
    <row r="25425" customFormat="false" ht="15" hidden="false" customHeight="false" outlineLevel="0" collapsed="false">
      <c r="A25425" s="223" t="n">
        <v>72410</v>
      </c>
      <c r="D25425" s="223" t="s">
        <v>14231</v>
      </c>
      <c r="F25425" s="223" t="s">
        <v>14067</v>
      </c>
    </row>
    <row r="25426" customFormat="false" ht="15" hidden="false" customHeight="false" outlineLevel="0" collapsed="false">
      <c r="A25426" s="223" t="n">
        <v>72411</v>
      </c>
      <c r="D25426" s="223" t="s">
        <v>14232</v>
      </c>
      <c r="F25426" s="223" t="s">
        <v>14067</v>
      </c>
    </row>
    <row r="25427" customFormat="false" ht="15" hidden="false" customHeight="false" outlineLevel="0" collapsed="false">
      <c r="A25427" s="223" t="n">
        <v>72412</v>
      </c>
      <c r="D25427" s="223" t="s">
        <v>8973</v>
      </c>
      <c r="F25427" s="223" t="s">
        <v>14067</v>
      </c>
    </row>
    <row r="25428" customFormat="false" ht="15" hidden="false" customHeight="false" outlineLevel="0" collapsed="false">
      <c r="A25428" s="223" t="n">
        <v>72413</v>
      </c>
      <c r="D25428" s="223" t="s">
        <v>14233</v>
      </c>
      <c r="F25428" s="223" t="s">
        <v>14067</v>
      </c>
    </row>
    <row r="25429" customFormat="false" ht="15" hidden="false" customHeight="false" outlineLevel="0" collapsed="false">
      <c r="A25429" s="223" t="n">
        <v>72414</v>
      </c>
      <c r="D25429" s="223" t="s">
        <v>14234</v>
      </c>
      <c r="F25429" s="223" t="s">
        <v>14067</v>
      </c>
    </row>
    <row r="25430" customFormat="false" ht="15" hidden="false" customHeight="false" outlineLevel="0" collapsed="false">
      <c r="A25430" s="223" t="n">
        <v>72415</v>
      </c>
      <c r="D25430" s="223" t="s">
        <v>14235</v>
      </c>
      <c r="F25430" s="223" t="s">
        <v>14067</v>
      </c>
    </row>
    <row r="25431" customFormat="false" ht="15" hidden="false" customHeight="false" outlineLevel="0" collapsed="false">
      <c r="A25431" s="223" t="n">
        <v>72416</v>
      </c>
      <c r="D25431" s="223" t="s">
        <v>14236</v>
      </c>
      <c r="F25431" s="223" t="s">
        <v>14067</v>
      </c>
    </row>
    <row r="25432" customFormat="false" ht="15" hidden="false" customHeight="false" outlineLevel="0" collapsed="false">
      <c r="A25432" s="223" t="n">
        <v>72417</v>
      </c>
      <c r="D25432" s="223" t="s">
        <v>14237</v>
      </c>
      <c r="F25432" s="223" t="s">
        <v>14067</v>
      </c>
    </row>
    <row r="25433" customFormat="false" ht="15" hidden="false" customHeight="false" outlineLevel="0" collapsed="false">
      <c r="A25433" s="223" t="n">
        <v>72419</v>
      </c>
      <c r="D25433" s="223" t="s">
        <v>14238</v>
      </c>
      <c r="F25433" s="223" t="s">
        <v>14067</v>
      </c>
    </row>
    <row r="25434" customFormat="false" ht="15" hidden="false" customHeight="false" outlineLevel="0" collapsed="false">
      <c r="A25434" s="223" t="n">
        <v>72421</v>
      </c>
      <c r="D25434" s="223" t="s">
        <v>14239</v>
      </c>
      <c r="F25434" s="223" t="s">
        <v>14067</v>
      </c>
    </row>
    <row r="25435" customFormat="false" ht="15" hidden="false" customHeight="false" outlineLevel="0" collapsed="false">
      <c r="A25435" s="223" t="n">
        <v>72422</v>
      </c>
      <c r="D25435" s="223" t="s">
        <v>3337</v>
      </c>
      <c r="F25435" s="223" t="s">
        <v>14067</v>
      </c>
    </row>
    <row r="25436" customFormat="false" ht="15" hidden="false" customHeight="false" outlineLevel="0" collapsed="false">
      <c r="A25436" s="223" t="n">
        <v>72424</v>
      </c>
      <c r="D25436" s="223" t="s">
        <v>14240</v>
      </c>
      <c r="F25436" s="223" t="s">
        <v>14067</v>
      </c>
    </row>
    <row r="25437" customFormat="false" ht="15" hidden="false" customHeight="false" outlineLevel="0" collapsed="false">
      <c r="A25437" s="223" t="n">
        <v>72425</v>
      </c>
      <c r="D25437" s="223" t="s">
        <v>14241</v>
      </c>
      <c r="F25437" s="223" t="s">
        <v>14067</v>
      </c>
    </row>
    <row r="25438" customFormat="false" ht="15" hidden="false" customHeight="false" outlineLevel="0" collapsed="false">
      <c r="A25438" s="223" t="n">
        <v>72426</v>
      </c>
      <c r="D25438" s="223" t="s">
        <v>12281</v>
      </c>
      <c r="F25438" s="223" t="s">
        <v>14067</v>
      </c>
    </row>
    <row r="25439" customFormat="false" ht="15" hidden="false" customHeight="false" outlineLevel="0" collapsed="false">
      <c r="A25439" s="223" t="n">
        <v>72427</v>
      </c>
      <c r="D25439" s="223" t="s">
        <v>14242</v>
      </c>
      <c r="F25439" s="223" t="s">
        <v>14067</v>
      </c>
    </row>
    <row r="25440" customFormat="false" ht="15" hidden="false" customHeight="false" outlineLevel="0" collapsed="false">
      <c r="A25440" s="223" t="n">
        <v>72428</v>
      </c>
      <c r="D25440" s="223" t="s">
        <v>6689</v>
      </c>
      <c r="F25440" s="223" t="s">
        <v>14067</v>
      </c>
    </row>
    <row r="25441" customFormat="false" ht="15" hidden="false" customHeight="false" outlineLevel="0" collapsed="false">
      <c r="A25441" s="223" t="n">
        <v>72429</v>
      </c>
      <c r="D25441" s="223" t="s">
        <v>6201</v>
      </c>
      <c r="F25441" s="223" t="s">
        <v>14067</v>
      </c>
    </row>
    <row r="25442" customFormat="false" ht="15" hidden="false" customHeight="false" outlineLevel="0" collapsed="false">
      <c r="A25442" s="223" t="n">
        <v>72430</v>
      </c>
      <c r="D25442" s="223" t="s">
        <v>14243</v>
      </c>
      <c r="F25442" s="223" t="s">
        <v>14067</v>
      </c>
    </row>
    <row r="25443" customFormat="false" ht="15" hidden="false" customHeight="false" outlineLevel="0" collapsed="false">
      <c r="A25443" s="223" t="n">
        <v>72431</v>
      </c>
      <c r="D25443" s="223" t="s">
        <v>14244</v>
      </c>
      <c r="F25443" s="223" t="s">
        <v>14067</v>
      </c>
    </row>
    <row r="25444" customFormat="false" ht="15" hidden="false" customHeight="false" outlineLevel="0" collapsed="false">
      <c r="A25444" s="223" t="n">
        <v>72432</v>
      </c>
      <c r="D25444" s="223" t="s">
        <v>4147</v>
      </c>
      <c r="F25444" s="223" t="s">
        <v>14067</v>
      </c>
    </row>
    <row r="25445" customFormat="false" ht="15" hidden="false" customHeight="false" outlineLevel="0" collapsed="false">
      <c r="A25445" s="223" t="n">
        <v>72433</v>
      </c>
      <c r="D25445" s="223" t="s">
        <v>13586</v>
      </c>
      <c r="F25445" s="223" t="s">
        <v>14067</v>
      </c>
    </row>
    <row r="25446" customFormat="false" ht="15" hidden="false" customHeight="false" outlineLevel="0" collapsed="false">
      <c r="A25446" s="223" t="n">
        <v>72434</v>
      </c>
      <c r="D25446" s="223" t="s">
        <v>14245</v>
      </c>
      <c r="F25446" s="223" t="s">
        <v>14067</v>
      </c>
    </row>
    <row r="25447" customFormat="false" ht="15" hidden="false" customHeight="false" outlineLevel="0" collapsed="false">
      <c r="A25447" s="223" t="n">
        <v>72435</v>
      </c>
      <c r="D25447" s="223" t="s">
        <v>14246</v>
      </c>
      <c r="F25447" s="223" t="s">
        <v>14067</v>
      </c>
    </row>
    <row r="25448" customFormat="false" ht="15" hidden="false" customHeight="false" outlineLevel="0" collapsed="false">
      <c r="A25448" s="223" t="n">
        <v>72436</v>
      </c>
      <c r="D25448" s="223" t="s">
        <v>14247</v>
      </c>
      <c r="F25448" s="223" t="s">
        <v>14067</v>
      </c>
    </row>
    <row r="25449" customFormat="false" ht="15" hidden="false" customHeight="false" outlineLevel="0" collapsed="false">
      <c r="A25449" s="223" t="n">
        <v>72437</v>
      </c>
      <c r="D25449" s="223" t="s">
        <v>3919</v>
      </c>
      <c r="F25449" s="223" t="s">
        <v>14067</v>
      </c>
    </row>
    <row r="25450" customFormat="false" ht="15" hidden="false" customHeight="false" outlineLevel="0" collapsed="false">
      <c r="A25450" s="223" t="n">
        <v>72438</v>
      </c>
      <c r="D25450" s="223" t="s">
        <v>14248</v>
      </c>
      <c r="F25450" s="223" t="s">
        <v>14067</v>
      </c>
    </row>
    <row r="25451" customFormat="false" ht="15" hidden="false" customHeight="false" outlineLevel="0" collapsed="false">
      <c r="A25451" s="223" t="n">
        <v>72440</v>
      </c>
      <c r="D25451" s="223" t="s">
        <v>485</v>
      </c>
      <c r="F25451" s="223" t="s">
        <v>14067</v>
      </c>
    </row>
    <row r="25452" customFormat="false" ht="15" hidden="false" customHeight="false" outlineLevel="0" collapsed="false">
      <c r="A25452" s="223" t="n">
        <v>72441</v>
      </c>
      <c r="D25452" s="223" t="s">
        <v>14249</v>
      </c>
      <c r="F25452" s="223" t="s">
        <v>14067</v>
      </c>
    </row>
    <row r="25453" customFormat="false" ht="15" hidden="false" customHeight="false" outlineLevel="0" collapsed="false">
      <c r="A25453" s="223" t="n">
        <v>72442</v>
      </c>
      <c r="D25453" s="223" t="s">
        <v>14250</v>
      </c>
      <c r="F25453" s="223" t="s">
        <v>14067</v>
      </c>
    </row>
    <row r="25454" customFormat="false" ht="15" hidden="false" customHeight="false" outlineLevel="0" collapsed="false">
      <c r="A25454" s="223" t="n">
        <v>72443</v>
      </c>
      <c r="D25454" s="223" t="s">
        <v>14251</v>
      </c>
      <c r="F25454" s="223" t="s">
        <v>14067</v>
      </c>
    </row>
    <row r="25455" customFormat="false" ht="15" hidden="false" customHeight="false" outlineLevel="0" collapsed="false">
      <c r="A25455" s="223" t="n">
        <v>72444</v>
      </c>
      <c r="D25455" s="223" t="s">
        <v>450</v>
      </c>
      <c r="F25455" s="223" t="s">
        <v>14067</v>
      </c>
    </row>
    <row r="25456" customFormat="false" ht="15" hidden="false" customHeight="false" outlineLevel="0" collapsed="false">
      <c r="A25456" s="223" t="n">
        <v>72445</v>
      </c>
      <c r="D25456" s="223" t="s">
        <v>14252</v>
      </c>
      <c r="F25456" s="223" t="s">
        <v>14067</v>
      </c>
    </row>
    <row r="25457" customFormat="false" ht="15" hidden="false" customHeight="false" outlineLevel="0" collapsed="false">
      <c r="A25457" s="223" t="n">
        <v>72447</v>
      </c>
      <c r="D25457" s="223" t="s">
        <v>14253</v>
      </c>
      <c r="F25457" s="223" t="s">
        <v>14067</v>
      </c>
    </row>
    <row r="25458" customFormat="false" ht="15" hidden="false" customHeight="false" outlineLevel="0" collapsed="false">
      <c r="A25458" s="223" t="n">
        <v>72449</v>
      </c>
      <c r="D25458" s="223" t="s">
        <v>14254</v>
      </c>
      <c r="F25458" s="223" t="s">
        <v>14067</v>
      </c>
    </row>
    <row r="25459" customFormat="false" ht="15" hidden="false" customHeight="false" outlineLevel="0" collapsed="false">
      <c r="A25459" s="223" t="n">
        <v>72450</v>
      </c>
      <c r="D25459" s="223" t="s">
        <v>14255</v>
      </c>
      <c r="F25459" s="223" t="s">
        <v>14067</v>
      </c>
    </row>
    <row r="25460" customFormat="false" ht="15" hidden="false" customHeight="false" outlineLevel="0" collapsed="false">
      <c r="A25460" s="223" t="n">
        <v>72453</v>
      </c>
      <c r="D25460" s="223" t="s">
        <v>14256</v>
      </c>
      <c r="F25460" s="223" t="s">
        <v>14067</v>
      </c>
    </row>
    <row r="25461" customFormat="false" ht="15" hidden="false" customHeight="false" outlineLevel="0" collapsed="false">
      <c r="A25461" s="223" t="n">
        <v>72454</v>
      </c>
      <c r="D25461" s="223" t="s">
        <v>14257</v>
      </c>
      <c r="F25461" s="223" t="s">
        <v>14067</v>
      </c>
    </row>
    <row r="25462" customFormat="false" ht="15" hidden="false" customHeight="false" outlineLevel="0" collapsed="false">
      <c r="A25462" s="223" t="n">
        <v>72455</v>
      </c>
      <c r="D25462" s="223" t="s">
        <v>5653</v>
      </c>
      <c r="F25462" s="223" t="s">
        <v>14067</v>
      </c>
    </row>
    <row r="25463" customFormat="false" ht="15" hidden="false" customHeight="false" outlineLevel="0" collapsed="false">
      <c r="A25463" s="223" t="n">
        <v>72456</v>
      </c>
      <c r="D25463" s="223" t="s">
        <v>14258</v>
      </c>
      <c r="F25463" s="223" t="s">
        <v>14067</v>
      </c>
    </row>
    <row r="25464" customFormat="false" ht="15" hidden="false" customHeight="false" outlineLevel="0" collapsed="false">
      <c r="A25464" s="223" t="n">
        <v>72457</v>
      </c>
      <c r="D25464" s="223" t="s">
        <v>14259</v>
      </c>
      <c r="F25464" s="223" t="s">
        <v>14067</v>
      </c>
    </row>
    <row r="25465" customFormat="false" ht="15" hidden="false" customHeight="false" outlineLevel="0" collapsed="false">
      <c r="A25465" s="223" t="n">
        <v>72458</v>
      </c>
      <c r="D25465" s="223" t="s">
        <v>5322</v>
      </c>
      <c r="F25465" s="223" t="s">
        <v>14067</v>
      </c>
    </row>
    <row r="25466" customFormat="false" ht="15" hidden="false" customHeight="false" outlineLevel="0" collapsed="false">
      <c r="A25466" s="223" t="n">
        <v>72459</v>
      </c>
      <c r="D25466" s="223" t="s">
        <v>14260</v>
      </c>
      <c r="F25466" s="223" t="s">
        <v>14067</v>
      </c>
    </row>
    <row r="25467" customFormat="false" ht="15" hidden="false" customHeight="false" outlineLevel="0" collapsed="false">
      <c r="A25467" s="223" t="n">
        <v>72460</v>
      </c>
      <c r="D25467" s="223" t="s">
        <v>14261</v>
      </c>
      <c r="F25467" s="223" t="s">
        <v>14067</v>
      </c>
    </row>
    <row r="25468" customFormat="false" ht="15" hidden="false" customHeight="false" outlineLevel="0" collapsed="false">
      <c r="A25468" s="223" t="n">
        <v>72461</v>
      </c>
      <c r="D25468" s="223" t="s">
        <v>3649</v>
      </c>
      <c r="F25468" s="223" t="s">
        <v>14067</v>
      </c>
    </row>
    <row r="25469" customFormat="false" ht="15" hidden="false" customHeight="false" outlineLevel="0" collapsed="false">
      <c r="A25469" s="223" t="n">
        <v>72462</v>
      </c>
      <c r="D25469" s="223" t="s">
        <v>14262</v>
      </c>
      <c r="F25469" s="223" t="s">
        <v>14067</v>
      </c>
    </row>
    <row r="25470" customFormat="false" ht="15" hidden="false" customHeight="false" outlineLevel="0" collapsed="false">
      <c r="A25470" s="223" t="n">
        <v>72464</v>
      </c>
      <c r="D25470" s="223" t="s">
        <v>1224</v>
      </c>
      <c r="F25470" s="223" t="s">
        <v>14067</v>
      </c>
    </row>
    <row r="25471" customFormat="false" ht="15" hidden="false" customHeight="false" outlineLevel="0" collapsed="false">
      <c r="A25471" s="223" t="n">
        <v>72466</v>
      </c>
      <c r="D25471" s="223" t="s">
        <v>6051</v>
      </c>
      <c r="F25471" s="223" t="s">
        <v>14067</v>
      </c>
    </row>
    <row r="25472" customFormat="false" ht="15" hidden="false" customHeight="false" outlineLevel="0" collapsed="false">
      <c r="A25472" s="223" t="n">
        <v>72467</v>
      </c>
      <c r="D25472" s="223" t="s">
        <v>14263</v>
      </c>
      <c r="F25472" s="223" t="s">
        <v>14067</v>
      </c>
    </row>
    <row r="25473" customFormat="false" ht="15" hidden="false" customHeight="false" outlineLevel="0" collapsed="false">
      <c r="A25473" s="223" t="n">
        <v>72469</v>
      </c>
      <c r="D25473" s="223" t="s">
        <v>14264</v>
      </c>
      <c r="F25473" s="223" t="s">
        <v>14067</v>
      </c>
    </row>
    <row r="25474" customFormat="false" ht="15" hidden="false" customHeight="false" outlineLevel="0" collapsed="false">
      <c r="A25474" s="223" t="n">
        <v>72470</v>
      </c>
      <c r="D25474" s="223" t="s">
        <v>13291</v>
      </c>
      <c r="F25474" s="223" t="s">
        <v>14067</v>
      </c>
    </row>
    <row r="25475" customFormat="false" ht="15" hidden="false" customHeight="false" outlineLevel="0" collapsed="false">
      <c r="A25475" s="223" t="n">
        <v>72471</v>
      </c>
      <c r="D25475" s="223" t="s">
        <v>14265</v>
      </c>
      <c r="F25475" s="223" t="s">
        <v>14067</v>
      </c>
    </row>
    <row r="25476" customFormat="false" ht="15" hidden="false" customHeight="false" outlineLevel="0" collapsed="false">
      <c r="A25476" s="223" t="n">
        <v>72472</v>
      </c>
      <c r="D25476" s="223" t="s">
        <v>14266</v>
      </c>
      <c r="F25476" s="223" t="s">
        <v>14067</v>
      </c>
    </row>
    <row r="25477" customFormat="false" ht="15" hidden="false" customHeight="false" outlineLevel="0" collapsed="false">
      <c r="A25477" s="223" t="n">
        <v>72473</v>
      </c>
      <c r="D25477" s="223" t="s">
        <v>14267</v>
      </c>
      <c r="F25477" s="223" t="s">
        <v>14067</v>
      </c>
    </row>
    <row r="25478" customFormat="false" ht="15" hidden="false" customHeight="false" outlineLevel="0" collapsed="false">
      <c r="A25478" s="223" t="n">
        <v>72476</v>
      </c>
      <c r="D25478" s="223" t="s">
        <v>14268</v>
      </c>
      <c r="F25478" s="223" t="s">
        <v>14067</v>
      </c>
    </row>
    <row r="25479" customFormat="false" ht="15" hidden="false" customHeight="false" outlineLevel="0" collapsed="false">
      <c r="A25479" s="223" t="n">
        <v>72478</v>
      </c>
      <c r="D25479" s="223" t="s">
        <v>5601</v>
      </c>
      <c r="F25479" s="223" t="s">
        <v>14067</v>
      </c>
    </row>
    <row r="25480" customFormat="false" ht="15" hidden="false" customHeight="false" outlineLevel="0" collapsed="false">
      <c r="A25480" s="223" t="n">
        <v>72479</v>
      </c>
      <c r="D25480" s="223" t="s">
        <v>14269</v>
      </c>
      <c r="F25480" s="223" t="s">
        <v>14067</v>
      </c>
    </row>
    <row r="25481" customFormat="false" ht="15" hidden="false" customHeight="false" outlineLevel="0" collapsed="false">
      <c r="A25481" s="223" t="n">
        <v>72482</v>
      </c>
      <c r="D25481" s="223" t="s">
        <v>14270</v>
      </c>
      <c r="F25481" s="223" t="s">
        <v>14067</v>
      </c>
    </row>
    <row r="25482" customFormat="false" ht="15" hidden="false" customHeight="false" outlineLevel="0" collapsed="false">
      <c r="A25482" s="223" t="n">
        <v>72501</v>
      </c>
      <c r="D25482" s="223" t="s">
        <v>8323</v>
      </c>
      <c r="F25482" s="223" t="s">
        <v>14067</v>
      </c>
    </row>
    <row r="25483" customFormat="false" ht="15" hidden="false" customHeight="false" outlineLevel="0" collapsed="false">
      <c r="A25483" s="223" t="n">
        <v>72512</v>
      </c>
      <c r="D25483" s="223" t="s">
        <v>14271</v>
      </c>
      <c r="F25483" s="223" t="s">
        <v>14067</v>
      </c>
    </row>
    <row r="25484" customFormat="false" ht="15" hidden="false" customHeight="false" outlineLevel="0" collapsed="false">
      <c r="A25484" s="223" t="n">
        <v>72513</v>
      </c>
      <c r="D25484" s="223" t="s">
        <v>14272</v>
      </c>
      <c r="F25484" s="223" t="s">
        <v>14067</v>
      </c>
    </row>
    <row r="25485" customFormat="false" ht="15" hidden="false" customHeight="false" outlineLevel="0" collapsed="false">
      <c r="A25485" s="223" t="n">
        <v>72515</v>
      </c>
      <c r="D25485" s="223" t="s">
        <v>14273</v>
      </c>
      <c r="F25485" s="223" t="s">
        <v>14067</v>
      </c>
    </row>
    <row r="25486" customFormat="false" ht="15" hidden="false" customHeight="false" outlineLevel="0" collapsed="false">
      <c r="A25486" s="223" t="n">
        <v>72517</v>
      </c>
      <c r="D25486" s="223" t="s">
        <v>14274</v>
      </c>
      <c r="F25486" s="223" t="s">
        <v>14067</v>
      </c>
    </row>
    <row r="25487" customFormat="false" ht="15" hidden="false" customHeight="false" outlineLevel="0" collapsed="false">
      <c r="A25487" s="223" t="n">
        <v>72519</v>
      </c>
      <c r="D25487" s="223" t="s">
        <v>14275</v>
      </c>
      <c r="F25487" s="223" t="s">
        <v>14067</v>
      </c>
    </row>
    <row r="25488" customFormat="false" ht="15" hidden="false" customHeight="false" outlineLevel="0" collapsed="false">
      <c r="A25488" s="223" t="n">
        <v>72520</v>
      </c>
      <c r="D25488" s="223" t="s">
        <v>14276</v>
      </c>
      <c r="F25488" s="223" t="s">
        <v>14067</v>
      </c>
    </row>
    <row r="25489" customFormat="false" ht="15" hidden="false" customHeight="false" outlineLevel="0" collapsed="false">
      <c r="A25489" s="223" t="n">
        <v>72521</v>
      </c>
      <c r="D25489" s="223" t="s">
        <v>8939</v>
      </c>
      <c r="F25489" s="223" t="s">
        <v>14067</v>
      </c>
    </row>
    <row r="25490" customFormat="false" ht="15" hidden="false" customHeight="false" outlineLevel="0" collapsed="false">
      <c r="A25490" s="223" t="n">
        <v>72522</v>
      </c>
      <c r="D25490" s="223" t="s">
        <v>1367</v>
      </c>
      <c r="F25490" s="223" t="s">
        <v>14067</v>
      </c>
    </row>
    <row r="25491" customFormat="false" ht="15" hidden="false" customHeight="false" outlineLevel="0" collapsed="false">
      <c r="A25491" s="223" t="n">
        <v>72523</v>
      </c>
      <c r="D25491" s="223" t="s">
        <v>443</v>
      </c>
      <c r="F25491" s="223" t="s">
        <v>14067</v>
      </c>
    </row>
    <row r="25492" customFormat="false" ht="15" hidden="false" customHeight="false" outlineLevel="0" collapsed="false">
      <c r="A25492" s="223" t="n">
        <v>72524</v>
      </c>
      <c r="D25492" s="223" t="s">
        <v>14277</v>
      </c>
      <c r="F25492" s="223" t="s">
        <v>14067</v>
      </c>
    </row>
    <row r="25493" customFormat="false" ht="15" hidden="false" customHeight="false" outlineLevel="0" collapsed="false">
      <c r="A25493" s="223" t="n">
        <v>72526</v>
      </c>
      <c r="D25493" s="223" t="s">
        <v>14278</v>
      </c>
      <c r="F25493" s="223" t="s">
        <v>14067</v>
      </c>
    </row>
    <row r="25494" customFormat="false" ht="15" hidden="false" customHeight="false" outlineLevel="0" collapsed="false">
      <c r="A25494" s="223" t="n">
        <v>72527</v>
      </c>
      <c r="D25494" s="223" t="s">
        <v>14279</v>
      </c>
      <c r="F25494" s="223" t="s">
        <v>14067</v>
      </c>
    </row>
    <row r="25495" customFormat="false" ht="15" hidden="false" customHeight="false" outlineLevel="0" collapsed="false">
      <c r="A25495" s="223" t="n">
        <v>72528</v>
      </c>
      <c r="D25495" s="223" t="s">
        <v>14280</v>
      </c>
      <c r="F25495" s="223" t="s">
        <v>14067</v>
      </c>
    </row>
    <row r="25496" customFormat="false" ht="15" hidden="false" customHeight="false" outlineLevel="0" collapsed="false">
      <c r="A25496" s="223" t="n">
        <v>72529</v>
      </c>
      <c r="D25496" s="223" t="s">
        <v>14281</v>
      </c>
      <c r="F25496" s="223" t="s">
        <v>14067</v>
      </c>
    </row>
    <row r="25497" customFormat="false" ht="15" hidden="false" customHeight="false" outlineLevel="0" collapsed="false">
      <c r="A25497" s="223" t="n">
        <v>72530</v>
      </c>
      <c r="D25497" s="223" t="s">
        <v>14282</v>
      </c>
      <c r="F25497" s="223" t="s">
        <v>14067</v>
      </c>
    </row>
    <row r="25498" customFormat="false" ht="15" hidden="false" customHeight="false" outlineLevel="0" collapsed="false">
      <c r="A25498" s="223" t="n">
        <v>72531</v>
      </c>
      <c r="D25498" s="223" t="s">
        <v>1702</v>
      </c>
      <c r="F25498" s="223" t="s">
        <v>14067</v>
      </c>
    </row>
    <row r="25499" customFormat="false" ht="15" hidden="false" customHeight="false" outlineLevel="0" collapsed="false">
      <c r="A25499" s="223" t="n">
        <v>72532</v>
      </c>
      <c r="D25499" s="223" t="s">
        <v>14283</v>
      </c>
      <c r="F25499" s="223" t="s">
        <v>14067</v>
      </c>
    </row>
    <row r="25500" customFormat="false" ht="15" hidden="false" customHeight="false" outlineLevel="0" collapsed="false">
      <c r="A25500" s="223" t="n">
        <v>72533</v>
      </c>
      <c r="D25500" s="223" t="s">
        <v>14284</v>
      </c>
      <c r="F25500" s="223" t="s">
        <v>14067</v>
      </c>
    </row>
    <row r="25501" customFormat="false" ht="15" hidden="false" customHeight="false" outlineLevel="0" collapsed="false">
      <c r="A25501" s="223" t="n">
        <v>72534</v>
      </c>
      <c r="D25501" s="223" t="s">
        <v>14285</v>
      </c>
      <c r="F25501" s="223" t="s">
        <v>14067</v>
      </c>
    </row>
    <row r="25502" customFormat="false" ht="15" hidden="false" customHeight="false" outlineLevel="0" collapsed="false">
      <c r="A25502" s="223" t="n">
        <v>72536</v>
      </c>
      <c r="D25502" s="223" t="s">
        <v>521</v>
      </c>
      <c r="F25502" s="223" t="s">
        <v>14067</v>
      </c>
    </row>
    <row r="25503" customFormat="false" ht="15" hidden="false" customHeight="false" outlineLevel="0" collapsed="false">
      <c r="A25503" s="223" t="n">
        <v>72537</v>
      </c>
      <c r="D25503" s="223" t="s">
        <v>8944</v>
      </c>
      <c r="F25503" s="223" t="s">
        <v>14067</v>
      </c>
    </row>
    <row r="25504" customFormat="false" ht="15" hidden="false" customHeight="false" outlineLevel="0" collapsed="false">
      <c r="A25504" s="223" t="n">
        <v>72538</v>
      </c>
      <c r="D25504" s="223" t="s">
        <v>14286</v>
      </c>
      <c r="F25504" s="223" t="s">
        <v>14067</v>
      </c>
    </row>
    <row r="25505" customFormat="false" ht="15" hidden="false" customHeight="false" outlineLevel="0" collapsed="false">
      <c r="A25505" s="223" t="n">
        <v>72539</v>
      </c>
      <c r="D25505" s="223" t="s">
        <v>8734</v>
      </c>
      <c r="F25505" s="223" t="s">
        <v>14067</v>
      </c>
    </row>
    <row r="25506" customFormat="false" ht="15" hidden="false" customHeight="false" outlineLevel="0" collapsed="false">
      <c r="A25506" s="223" t="n">
        <v>72540</v>
      </c>
      <c r="D25506" s="223" t="s">
        <v>14287</v>
      </c>
      <c r="F25506" s="223" t="s">
        <v>14067</v>
      </c>
    </row>
    <row r="25507" customFormat="false" ht="15" hidden="false" customHeight="false" outlineLevel="0" collapsed="false">
      <c r="A25507" s="223" t="n">
        <v>72542</v>
      </c>
      <c r="D25507" s="223" t="s">
        <v>5478</v>
      </c>
      <c r="F25507" s="223" t="s">
        <v>14067</v>
      </c>
    </row>
    <row r="25508" customFormat="false" ht="15" hidden="false" customHeight="false" outlineLevel="0" collapsed="false">
      <c r="A25508" s="223" t="n">
        <v>72543</v>
      </c>
      <c r="D25508" s="223" t="s">
        <v>14288</v>
      </c>
      <c r="F25508" s="223" t="s">
        <v>14067</v>
      </c>
    </row>
    <row r="25509" customFormat="false" ht="15" hidden="false" customHeight="false" outlineLevel="0" collapsed="false">
      <c r="A25509" s="223" t="n">
        <v>72544</v>
      </c>
      <c r="D25509" s="223" t="s">
        <v>3017</v>
      </c>
      <c r="F25509" s="223" t="s">
        <v>14067</v>
      </c>
    </row>
    <row r="25510" customFormat="false" ht="15" hidden="false" customHeight="false" outlineLevel="0" collapsed="false">
      <c r="A25510" s="223" t="n">
        <v>72546</v>
      </c>
      <c r="D25510" s="223" t="s">
        <v>9943</v>
      </c>
      <c r="F25510" s="223" t="s">
        <v>14067</v>
      </c>
    </row>
    <row r="25511" customFormat="false" ht="15" hidden="false" customHeight="false" outlineLevel="0" collapsed="false">
      <c r="A25511" s="223" t="n">
        <v>72550</v>
      </c>
      <c r="D25511" s="223" t="s">
        <v>5159</v>
      </c>
      <c r="F25511" s="223" t="s">
        <v>14067</v>
      </c>
    </row>
    <row r="25512" customFormat="false" ht="15" hidden="false" customHeight="false" outlineLevel="0" collapsed="false">
      <c r="A25512" s="223" t="n">
        <v>72553</v>
      </c>
      <c r="D25512" s="223" t="s">
        <v>14289</v>
      </c>
      <c r="F25512" s="223" t="s">
        <v>14067</v>
      </c>
    </row>
    <row r="25513" customFormat="false" ht="15" hidden="false" customHeight="false" outlineLevel="0" collapsed="false">
      <c r="A25513" s="223" t="n">
        <v>72554</v>
      </c>
      <c r="D25513" s="223" t="s">
        <v>14290</v>
      </c>
      <c r="F25513" s="223" t="s">
        <v>14067</v>
      </c>
    </row>
    <row r="25514" customFormat="false" ht="15" hidden="false" customHeight="false" outlineLevel="0" collapsed="false">
      <c r="A25514" s="223" t="n">
        <v>72555</v>
      </c>
      <c r="D25514" s="223" t="s">
        <v>14291</v>
      </c>
      <c r="F25514" s="223" t="s">
        <v>14067</v>
      </c>
    </row>
    <row r="25515" customFormat="false" ht="15" hidden="false" customHeight="false" outlineLevel="0" collapsed="false">
      <c r="A25515" s="223" t="n">
        <v>72556</v>
      </c>
      <c r="D25515" s="223" t="s">
        <v>7482</v>
      </c>
      <c r="F25515" s="223" t="s">
        <v>14067</v>
      </c>
    </row>
    <row r="25516" customFormat="false" ht="15" hidden="false" customHeight="false" outlineLevel="0" collapsed="false">
      <c r="A25516" s="223" t="n">
        <v>72560</v>
      </c>
      <c r="D25516" s="223" t="s">
        <v>13285</v>
      </c>
      <c r="F25516" s="223" t="s">
        <v>14067</v>
      </c>
    </row>
    <row r="25517" customFormat="false" ht="15" hidden="false" customHeight="false" outlineLevel="0" collapsed="false">
      <c r="A25517" s="223" t="n">
        <v>72561</v>
      </c>
      <c r="D25517" s="223" t="s">
        <v>3640</v>
      </c>
      <c r="F25517" s="223" t="s">
        <v>14067</v>
      </c>
    </row>
    <row r="25518" customFormat="false" ht="15" hidden="false" customHeight="false" outlineLevel="0" collapsed="false">
      <c r="A25518" s="223" t="n">
        <v>72562</v>
      </c>
      <c r="D25518" s="223" t="s">
        <v>1698</v>
      </c>
      <c r="F25518" s="223" t="s">
        <v>14067</v>
      </c>
    </row>
    <row r="25519" customFormat="false" ht="15" hidden="false" customHeight="false" outlineLevel="0" collapsed="false">
      <c r="A25519" s="223" t="n">
        <v>72564</v>
      </c>
      <c r="D25519" s="223" t="s">
        <v>14292</v>
      </c>
      <c r="F25519" s="223" t="s">
        <v>14067</v>
      </c>
    </row>
    <row r="25520" customFormat="false" ht="15" hidden="false" customHeight="false" outlineLevel="0" collapsed="false">
      <c r="A25520" s="223" t="n">
        <v>72565</v>
      </c>
      <c r="D25520" s="223" t="s">
        <v>412</v>
      </c>
      <c r="F25520" s="223" t="s">
        <v>14067</v>
      </c>
    </row>
    <row r="25521" customFormat="false" ht="15" hidden="false" customHeight="false" outlineLevel="0" collapsed="false">
      <c r="A25521" s="223" t="n">
        <v>72566</v>
      </c>
      <c r="D25521" s="223" t="s">
        <v>4615</v>
      </c>
      <c r="F25521" s="223" t="s">
        <v>14067</v>
      </c>
    </row>
    <row r="25522" customFormat="false" ht="15" hidden="false" customHeight="false" outlineLevel="0" collapsed="false">
      <c r="A25522" s="223" t="n">
        <v>72567</v>
      </c>
      <c r="D25522" s="223" t="s">
        <v>7723</v>
      </c>
      <c r="F25522" s="223" t="s">
        <v>14067</v>
      </c>
    </row>
    <row r="25523" customFormat="false" ht="15" hidden="false" customHeight="false" outlineLevel="0" collapsed="false">
      <c r="A25523" s="223" t="n">
        <v>72568</v>
      </c>
      <c r="D25523" s="223" t="s">
        <v>12860</v>
      </c>
      <c r="F25523" s="223" t="s">
        <v>14067</v>
      </c>
    </row>
    <row r="25524" customFormat="false" ht="15" hidden="false" customHeight="false" outlineLevel="0" collapsed="false">
      <c r="A25524" s="223" t="n">
        <v>72569</v>
      </c>
      <c r="D25524" s="223" t="s">
        <v>2632</v>
      </c>
      <c r="F25524" s="223" t="s">
        <v>14067</v>
      </c>
    </row>
    <row r="25525" customFormat="false" ht="15" hidden="false" customHeight="false" outlineLevel="0" collapsed="false">
      <c r="A25525" s="223" t="n">
        <v>72571</v>
      </c>
      <c r="D25525" s="223" t="s">
        <v>14293</v>
      </c>
      <c r="F25525" s="223" t="s">
        <v>14067</v>
      </c>
    </row>
    <row r="25526" customFormat="false" ht="15" hidden="false" customHeight="false" outlineLevel="0" collapsed="false">
      <c r="A25526" s="223" t="n">
        <v>72572</v>
      </c>
      <c r="D25526" s="223" t="s">
        <v>14294</v>
      </c>
      <c r="F25526" s="223" t="s">
        <v>14067</v>
      </c>
    </row>
    <row r="25527" customFormat="false" ht="15" hidden="false" customHeight="false" outlineLevel="0" collapsed="false">
      <c r="A25527" s="223" t="n">
        <v>72573</v>
      </c>
      <c r="D25527" s="223" t="s">
        <v>14295</v>
      </c>
      <c r="F25527" s="223" t="s">
        <v>14067</v>
      </c>
    </row>
    <row r="25528" customFormat="false" ht="15" hidden="false" customHeight="false" outlineLevel="0" collapsed="false">
      <c r="A25528" s="223" t="n">
        <v>72576</v>
      </c>
      <c r="D25528" s="223" t="s">
        <v>509</v>
      </c>
      <c r="F25528" s="223" t="s">
        <v>14067</v>
      </c>
    </row>
    <row r="25529" customFormat="false" ht="15" hidden="false" customHeight="false" outlineLevel="0" collapsed="false">
      <c r="A25529" s="223" t="n">
        <v>72577</v>
      </c>
      <c r="D25529" s="223" t="s">
        <v>3098</v>
      </c>
      <c r="F25529" s="223" t="s">
        <v>14067</v>
      </c>
    </row>
    <row r="25530" customFormat="false" ht="15" hidden="false" customHeight="false" outlineLevel="0" collapsed="false">
      <c r="A25530" s="223" t="n">
        <v>72578</v>
      </c>
      <c r="D25530" s="223" t="s">
        <v>14296</v>
      </c>
      <c r="F25530" s="223" t="s">
        <v>14067</v>
      </c>
    </row>
    <row r="25531" customFormat="false" ht="15" hidden="false" customHeight="false" outlineLevel="0" collapsed="false">
      <c r="A25531" s="223" t="n">
        <v>72579</v>
      </c>
      <c r="D25531" s="223" t="s">
        <v>14297</v>
      </c>
      <c r="F25531" s="223" t="s">
        <v>14067</v>
      </c>
    </row>
    <row r="25532" customFormat="false" ht="15" hidden="false" customHeight="false" outlineLevel="0" collapsed="false">
      <c r="A25532" s="223" t="n">
        <v>72581</v>
      </c>
      <c r="D25532" s="223" t="s">
        <v>14298</v>
      </c>
      <c r="F25532" s="223" t="s">
        <v>14067</v>
      </c>
    </row>
    <row r="25533" customFormat="false" ht="15" hidden="false" customHeight="false" outlineLevel="0" collapsed="false">
      <c r="A25533" s="223" t="n">
        <v>72583</v>
      </c>
      <c r="D25533" s="223" t="s">
        <v>4802</v>
      </c>
      <c r="F25533" s="223" t="s">
        <v>14067</v>
      </c>
    </row>
    <row r="25534" customFormat="false" ht="15" hidden="false" customHeight="false" outlineLevel="0" collapsed="false">
      <c r="A25534" s="223" t="n">
        <v>72584</v>
      </c>
      <c r="D25534" s="223" t="s">
        <v>14299</v>
      </c>
      <c r="F25534" s="223" t="s">
        <v>14067</v>
      </c>
    </row>
    <row r="25535" customFormat="false" ht="15" hidden="false" customHeight="false" outlineLevel="0" collapsed="false">
      <c r="A25535" s="223" t="n">
        <v>72585</v>
      </c>
      <c r="D25535" s="223" t="s">
        <v>14300</v>
      </c>
      <c r="F25535" s="223" t="s">
        <v>14067</v>
      </c>
    </row>
    <row r="25536" customFormat="false" ht="15" hidden="false" customHeight="false" outlineLevel="0" collapsed="false">
      <c r="A25536" s="223" t="n">
        <v>72587</v>
      </c>
      <c r="D25536" s="223" t="s">
        <v>14301</v>
      </c>
      <c r="F25536" s="223" t="s">
        <v>14067</v>
      </c>
    </row>
    <row r="25537" customFormat="false" ht="15" hidden="false" customHeight="false" outlineLevel="0" collapsed="false">
      <c r="A25537" s="223" t="n">
        <v>72601</v>
      </c>
      <c r="D25537" s="223" t="s">
        <v>981</v>
      </c>
      <c r="F25537" s="223" t="s">
        <v>14067</v>
      </c>
    </row>
    <row r="25538" customFormat="false" ht="15" hidden="false" customHeight="false" outlineLevel="0" collapsed="false">
      <c r="A25538" s="223" t="n">
        <v>72611</v>
      </c>
      <c r="D25538" s="223" t="s">
        <v>10258</v>
      </c>
      <c r="F25538" s="223" t="s">
        <v>14067</v>
      </c>
    </row>
    <row r="25539" customFormat="false" ht="15" hidden="false" customHeight="false" outlineLevel="0" collapsed="false">
      <c r="A25539" s="223" t="n">
        <v>72615</v>
      </c>
      <c r="D25539" s="223" t="s">
        <v>14302</v>
      </c>
      <c r="F25539" s="223" t="s">
        <v>14067</v>
      </c>
    </row>
    <row r="25540" customFormat="false" ht="15" hidden="false" customHeight="false" outlineLevel="0" collapsed="false">
      <c r="A25540" s="223" t="n">
        <v>72616</v>
      </c>
      <c r="D25540" s="223" t="s">
        <v>5175</v>
      </c>
      <c r="F25540" s="223" t="s">
        <v>14067</v>
      </c>
    </row>
    <row r="25541" customFormat="false" ht="15" hidden="false" customHeight="false" outlineLevel="0" collapsed="false">
      <c r="A25541" s="223" t="n">
        <v>72617</v>
      </c>
      <c r="D25541" s="223" t="s">
        <v>14303</v>
      </c>
      <c r="F25541" s="223" t="s">
        <v>14067</v>
      </c>
    </row>
    <row r="25542" customFormat="false" ht="15" hidden="false" customHeight="false" outlineLevel="0" collapsed="false">
      <c r="A25542" s="223" t="n">
        <v>72619</v>
      </c>
      <c r="D25542" s="223" t="s">
        <v>14304</v>
      </c>
      <c r="F25542" s="223" t="s">
        <v>14067</v>
      </c>
    </row>
    <row r="25543" customFormat="false" ht="15" hidden="false" customHeight="false" outlineLevel="0" collapsed="false">
      <c r="A25543" s="223" t="n">
        <v>72623</v>
      </c>
      <c r="D25543" s="223" t="s">
        <v>14305</v>
      </c>
      <c r="F25543" s="223" t="s">
        <v>14067</v>
      </c>
    </row>
    <row r="25544" customFormat="false" ht="15" hidden="false" customHeight="false" outlineLevel="0" collapsed="false">
      <c r="A25544" s="223" t="n">
        <v>72624</v>
      </c>
      <c r="D25544" s="223" t="s">
        <v>12566</v>
      </c>
      <c r="F25544" s="223" t="s">
        <v>14067</v>
      </c>
    </row>
    <row r="25545" customFormat="false" ht="15" hidden="false" customHeight="false" outlineLevel="0" collapsed="false">
      <c r="A25545" s="223" t="n">
        <v>72626</v>
      </c>
      <c r="D25545" s="223" t="s">
        <v>14306</v>
      </c>
      <c r="F25545" s="223" t="s">
        <v>14067</v>
      </c>
    </row>
    <row r="25546" customFormat="false" ht="15" hidden="false" customHeight="false" outlineLevel="0" collapsed="false">
      <c r="A25546" s="223" t="n">
        <v>72628</v>
      </c>
      <c r="D25546" s="223" t="s">
        <v>14307</v>
      </c>
      <c r="F25546" s="223" t="s">
        <v>14067</v>
      </c>
    </row>
    <row r="25547" customFormat="false" ht="15" hidden="false" customHeight="false" outlineLevel="0" collapsed="false">
      <c r="A25547" s="223" t="n">
        <v>72629</v>
      </c>
      <c r="D25547" s="223" t="s">
        <v>14308</v>
      </c>
      <c r="F25547" s="223" t="s">
        <v>14067</v>
      </c>
    </row>
    <row r="25548" customFormat="false" ht="15" hidden="false" customHeight="false" outlineLevel="0" collapsed="false">
      <c r="A25548" s="223" t="n">
        <v>72630</v>
      </c>
      <c r="D25548" s="223" t="s">
        <v>14309</v>
      </c>
      <c r="F25548" s="223" t="s">
        <v>14067</v>
      </c>
    </row>
    <row r="25549" customFormat="false" ht="15" hidden="false" customHeight="false" outlineLevel="0" collapsed="false">
      <c r="A25549" s="223" t="n">
        <v>72631</v>
      </c>
      <c r="D25549" s="223" t="s">
        <v>14310</v>
      </c>
      <c r="F25549" s="223" t="s">
        <v>14067</v>
      </c>
    </row>
    <row r="25550" customFormat="false" ht="15" hidden="false" customHeight="false" outlineLevel="0" collapsed="false">
      <c r="A25550" s="223" t="n">
        <v>72632</v>
      </c>
      <c r="D25550" s="223" t="s">
        <v>14310</v>
      </c>
      <c r="F25550" s="223" t="s">
        <v>14067</v>
      </c>
    </row>
    <row r="25551" customFormat="false" ht="15" hidden="false" customHeight="false" outlineLevel="0" collapsed="false">
      <c r="A25551" s="223" t="n">
        <v>72633</v>
      </c>
      <c r="D25551" s="223" t="s">
        <v>13310</v>
      </c>
      <c r="F25551" s="223" t="s">
        <v>14067</v>
      </c>
    </row>
    <row r="25552" customFormat="false" ht="15" hidden="false" customHeight="false" outlineLevel="0" collapsed="false">
      <c r="A25552" s="223" t="n">
        <v>72634</v>
      </c>
      <c r="D25552" s="223" t="s">
        <v>14311</v>
      </c>
      <c r="F25552" s="223" t="s">
        <v>14067</v>
      </c>
    </row>
    <row r="25553" customFormat="false" ht="15" hidden="false" customHeight="false" outlineLevel="0" collapsed="false">
      <c r="A25553" s="223" t="n">
        <v>72635</v>
      </c>
      <c r="D25553" s="223" t="s">
        <v>14312</v>
      </c>
      <c r="F25553" s="223" t="s">
        <v>14067</v>
      </c>
    </row>
    <row r="25554" customFormat="false" ht="15" hidden="false" customHeight="false" outlineLevel="0" collapsed="false">
      <c r="A25554" s="223" t="n">
        <v>72636</v>
      </c>
      <c r="D25554" s="223" t="s">
        <v>4470</v>
      </c>
      <c r="F25554" s="223" t="s">
        <v>14067</v>
      </c>
    </row>
    <row r="25555" customFormat="false" ht="15" hidden="false" customHeight="false" outlineLevel="0" collapsed="false">
      <c r="A25555" s="223" t="n">
        <v>72638</v>
      </c>
      <c r="D25555" s="223" t="s">
        <v>14313</v>
      </c>
      <c r="F25555" s="223" t="s">
        <v>14067</v>
      </c>
    </row>
    <row r="25556" customFormat="false" ht="15" hidden="false" customHeight="false" outlineLevel="0" collapsed="false">
      <c r="A25556" s="223" t="n">
        <v>72639</v>
      </c>
      <c r="D25556" s="223" t="s">
        <v>14314</v>
      </c>
      <c r="F25556" s="223" t="s">
        <v>14067</v>
      </c>
    </row>
    <row r="25557" customFormat="false" ht="15" hidden="false" customHeight="false" outlineLevel="0" collapsed="false">
      <c r="A25557" s="223" t="n">
        <v>72640</v>
      </c>
      <c r="D25557" s="223" t="s">
        <v>14315</v>
      </c>
      <c r="F25557" s="223" t="s">
        <v>14067</v>
      </c>
    </row>
    <row r="25558" customFormat="false" ht="15" hidden="false" customHeight="false" outlineLevel="0" collapsed="false">
      <c r="A25558" s="223" t="n">
        <v>72641</v>
      </c>
      <c r="D25558" s="223" t="s">
        <v>3348</v>
      </c>
      <c r="F25558" s="223" t="s">
        <v>14067</v>
      </c>
    </row>
    <row r="25559" customFormat="false" ht="15" hidden="false" customHeight="false" outlineLevel="0" collapsed="false">
      <c r="A25559" s="223" t="n">
        <v>72642</v>
      </c>
      <c r="D25559" s="223" t="s">
        <v>6508</v>
      </c>
      <c r="F25559" s="223" t="s">
        <v>14067</v>
      </c>
    </row>
    <row r="25560" customFormat="false" ht="15" hidden="false" customHeight="false" outlineLevel="0" collapsed="false">
      <c r="A25560" s="223" t="n">
        <v>72644</v>
      </c>
      <c r="D25560" s="223" t="s">
        <v>14316</v>
      </c>
      <c r="F25560" s="223" t="s">
        <v>14067</v>
      </c>
    </row>
    <row r="25561" customFormat="false" ht="15" hidden="false" customHeight="false" outlineLevel="0" collapsed="false">
      <c r="A25561" s="223" t="n">
        <v>72645</v>
      </c>
      <c r="D25561" s="223" t="s">
        <v>6006</v>
      </c>
      <c r="F25561" s="223" t="s">
        <v>14067</v>
      </c>
    </row>
    <row r="25562" customFormat="false" ht="15" hidden="false" customHeight="false" outlineLevel="0" collapsed="false">
      <c r="A25562" s="223" t="n">
        <v>72648</v>
      </c>
      <c r="D25562" s="223" t="s">
        <v>14317</v>
      </c>
      <c r="F25562" s="223" t="s">
        <v>14067</v>
      </c>
    </row>
    <row r="25563" customFormat="false" ht="15" hidden="false" customHeight="false" outlineLevel="0" collapsed="false">
      <c r="A25563" s="223" t="n">
        <v>72650</v>
      </c>
      <c r="D25563" s="223" t="s">
        <v>4810</v>
      </c>
      <c r="F25563" s="223" t="s">
        <v>14067</v>
      </c>
    </row>
    <row r="25564" customFormat="false" ht="15" hidden="false" customHeight="false" outlineLevel="0" collapsed="false">
      <c r="A25564" s="223" t="n">
        <v>72651</v>
      </c>
      <c r="D25564" s="223" t="s">
        <v>3418</v>
      </c>
      <c r="F25564" s="223" t="s">
        <v>14067</v>
      </c>
    </row>
    <row r="25565" customFormat="false" ht="15" hidden="false" customHeight="false" outlineLevel="0" collapsed="false">
      <c r="A25565" s="223" t="n">
        <v>72653</v>
      </c>
      <c r="D25565" s="223" t="s">
        <v>6705</v>
      </c>
      <c r="F25565" s="223" t="s">
        <v>14067</v>
      </c>
    </row>
    <row r="25566" customFormat="false" ht="15" hidden="false" customHeight="false" outlineLevel="0" collapsed="false">
      <c r="A25566" s="223" t="n">
        <v>72655</v>
      </c>
      <c r="D25566" s="223" t="s">
        <v>14318</v>
      </c>
      <c r="F25566" s="223" t="s">
        <v>14067</v>
      </c>
    </row>
    <row r="25567" customFormat="false" ht="15" hidden="false" customHeight="false" outlineLevel="0" collapsed="false">
      <c r="A25567" s="223" t="n">
        <v>72658</v>
      </c>
      <c r="D25567" s="223" t="s">
        <v>14319</v>
      </c>
      <c r="F25567" s="223" t="s">
        <v>14067</v>
      </c>
    </row>
    <row r="25568" customFormat="false" ht="15" hidden="false" customHeight="false" outlineLevel="0" collapsed="false">
      <c r="A25568" s="223" t="n">
        <v>72660</v>
      </c>
      <c r="D25568" s="223" t="s">
        <v>8965</v>
      </c>
      <c r="F25568" s="223" t="s">
        <v>14067</v>
      </c>
    </row>
    <row r="25569" customFormat="false" ht="15" hidden="false" customHeight="false" outlineLevel="0" collapsed="false">
      <c r="A25569" s="223" t="n">
        <v>72661</v>
      </c>
      <c r="D25569" s="223" t="s">
        <v>737</v>
      </c>
      <c r="F25569" s="223" t="s">
        <v>14067</v>
      </c>
    </row>
    <row r="25570" customFormat="false" ht="15" hidden="false" customHeight="false" outlineLevel="0" collapsed="false">
      <c r="A25570" s="223" t="n">
        <v>72662</v>
      </c>
      <c r="D25570" s="223" t="s">
        <v>7309</v>
      </c>
      <c r="F25570" s="223" t="s">
        <v>14067</v>
      </c>
    </row>
    <row r="25571" customFormat="false" ht="15" hidden="false" customHeight="false" outlineLevel="0" collapsed="false">
      <c r="A25571" s="223" t="n">
        <v>72663</v>
      </c>
      <c r="D25571" s="223" t="s">
        <v>14320</v>
      </c>
      <c r="F25571" s="223" t="s">
        <v>14067</v>
      </c>
    </row>
    <row r="25572" customFormat="false" ht="15" hidden="false" customHeight="false" outlineLevel="0" collapsed="false">
      <c r="A25572" s="223" t="n">
        <v>72666</v>
      </c>
      <c r="D25572" s="223" t="s">
        <v>14321</v>
      </c>
      <c r="F25572" s="223" t="s">
        <v>14067</v>
      </c>
    </row>
    <row r="25573" customFormat="false" ht="15" hidden="false" customHeight="false" outlineLevel="0" collapsed="false">
      <c r="A25573" s="223" t="n">
        <v>72668</v>
      </c>
      <c r="D25573" s="223" t="s">
        <v>14322</v>
      </c>
      <c r="F25573" s="223" t="s">
        <v>14067</v>
      </c>
    </row>
    <row r="25574" customFormat="false" ht="15" hidden="false" customHeight="false" outlineLevel="0" collapsed="false">
      <c r="A25574" s="223" t="n">
        <v>72669</v>
      </c>
      <c r="D25574" s="223" t="s">
        <v>14323</v>
      </c>
      <c r="F25574" s="223" t="s">
        <v>14067</v>
      </c>
    </row>
    <row r="25575" customFormat="false" ht="15" hidden="false" customHeight="false" outlineLevel="0" collapsed="false">
      <c r="A25575" s="223" t="n">
        <v>72670</v>
      </c>
      <c r="D25575" s="223" t="s">
        <v>13714</v>
      </c>
      <c r="F25575" s="223" t="s">
        <v>14067</v>
      </c>
    </row>
    <row r="25576" customFormat="false" ht="15" hidden="false" customHeight="false" outlineLevel="0" collapsed="false">
      <c r="A25576" s="223" t="n">
        <v>72672</v>
      </c>
      <c r="D25576" s="223" t="s">
        <v>14324</v>
      </c>
      <c r="F25576" s="223" t="s">
        <v>14067</v>
      </c>
    </row>
    <row r="25577" customFormat="false" ht="15" hidden="false" customHeight="false" outlineLevel="0" collapsed="false">
      <c r="A25577" s="223" t="n">
        <v>72675</v>
      </c>
      <c r="D25577" s="223" t="s">
        <v>9691</v>
      </c>
      <c r="F25577" s="223" t="s">
        <v>14067</v>
      </c>
    </row>
    <row r="25578" customFormat="false" ht="15" hidden="false" customHeight="false" outlineLevel="0" collapsed="false">
      <c r="A25578" s="223" t="n">
        <v>72677</v>
      </c>
      <c r="D25578" s="223" t="s">
        <v>1849</v>
      </c>
      <c r="F25578" s="223" t="s">
        <v>14067</v>
      </c>
    </row>
    <row r="25579" customFormat="false" ht="15" hidden="false" customHeight="false" outlineLevel="0" collapsed="false">
      <c r="A25579" s="223" t="n">
        <v>72679</v>
      </c>
      <c r="D25579" s="223" t="s">
        <v>14325</v>
      </c>
      <c r="F25579" s="223" t="s">
        <v>14067</v>
      </c>
    </row>
    <row r="25580" customFormat="false" ht="15" hidden="false" customHeight="false" outlineLevel="0" collapsed="false">
      <c r="A25580" s="223" t="n">
        <v>72680</v>
      </c>
      <c r="D25580" s="223" t="s">
        <v>14326</v>
      </c>
      <c r="F25580" s="223" t="s">
        <v>14067</v>
      </c>
    </row>
    <row r="25581" customFormat="false" ht="15" hidden="false" customHeight="false" outlineLevel="0" collapsed="false">
      <c r="A25581" s="223" t="n">
        <v>72682</v>
      </c>
      <c r="D25581" s="223" t="s">
        <v>11725</v>
      </c>
      <c r="F25581" s="223" t="s">
        <v>14067</v>
      </c>
    </row>
    <row r="25582" customFormat="false" ht="15" hidden="false" customHeight="false" outlineLevel="0" collapsed="false">
      <c r="A25582" s="223" t="n">
        <v>72683</v>
      </c>
      <c r="D25582" s="223" t="s">
        <v>14327</v>
      </c>
      <c r="F25582" s="223" t="s">
        <v>14067</v>
      </c>
    </row>
    <row r="25583" customFormat="false" ht="15" hidden="false" customHeight="false" outlineLevel="0" collapsed="false">
      <c r="A25583" s="223" t="n">
        <v>72685</v>
      </c>
      <c r="D25583" s="223" t="s">
        <v>14328</v>
      </c>
      <c r="F25583" s="223" t="s">
        <v>14067</v>
      </c>
    </row>
    <row r="25584" customFormat="false" ht="15" hidden="false" customHeight="false" outlineLevel="0" collapsed="false">
      <c r="A25584" s="223" t="n">
        <v>72686</v>
      </c>
      <c r="D25584" s="223" t="s">
        <v>14329</v>
      </c>
      <c r="F25584" s="223" t="s">
        <v>14067</v>
      </c>
    </row>
    <row r="25585" customFormat="false" ht="15" hidden="false" customHeight="false" outlineLevel="0" collapsed="false">
      <c r="A25585" s="223" t="n">
        <v>72687</v>
      </c>
      <c r="D25585" s="223" t="s">
        <v>14330</v>
      </c>
      <c r="F25585" s="223" t="s">
        <v>14067</v>
      </c>
    </row>
    <row r="25586" customFormat="false" ht="15" hidden="false" customHeight="false" outlineLevel="0" collapsed="false">
      <c r="A25586" s="223" t="n">
        <v>72701</v>
      </c>
      <c r="D25586" s="223" t="s">
        <v>2829</v>
      </c>
      <c r="F25586" s="223" t="s">
        <v>14067</v>
      </c>
    </row>
    <row r="25587" customFormat="false" ht="15" hidden="false" customHeight="false" outlineLevel="0" collapsed="false">
      <c r="A25587" s="223" t="n">
        <v>72703</v>
      </c>
      <c r="D25587" s="223" t="s">
        <v>2829</v>
      </c>
      <c r="F25587" s="223" t="s">
        <v>14067</v>
      </c>
    </row>
    <row r="25588" customFormat="false" ht="15" hidden="false" customHeight="false" outlineLevel="0" collapsed="false">
      <c r="A25588" s="223" t="n">
        <v>72704</v>
      </c>
      <c r="D25588" s="223" t="s">
        <v>2829</v>
      </c>
      <c r="F25588" s="223" t="s">
        <v>14067</v>
      </c>
    </row>
    <row r="25589" customFormat="false" ht="15" hidden="false" customHeight="false" outlineLevel="0" collapsed="false">
      <c r="A25589" s="223" t="n">
        <v>72712</v>
      </c>
      <c r="D25589" s="223" t="s">
        <v>5174</v>
      </c>
      <c r="F25589" s="223" t="s">
        <v>14067</v>
      </c>
    </row>
    <row r="25590" customFormat="false" ht="15" hidden="false" customHeight="false" outlineLevel="0" collapsed="false">
      <c r="A25590" s="223" t="n">
        <v>72713</v>
      </c>
      <c r="D25590" s="223" t="s">
        <v>5174</v>
      </c>
      <c r="F25590" s="223" t="s">
        <v>14067</v>
      </c>
    </row>
    <row r="25591" customFormat="false" ht="15" hidden="false" customHeight="false" outlineLevel="0" collapsed="false">
      <c r="A25591" s="223" t="n">
        <v>72714</v>
      </c>
      <c r="D25591" s="223" t="s">
        <v>14331</v>
      </c>
      <c r="F25591" s="223" t="s">
        <v>14067</v>
      </c>
    </row>
    <row r="25592" customFormat="false" ht="15" hidden="false" customHeight="false" outlineLevel="0" collapsed="false">
      <c r="A25592" s="223" t="n">
        <v>72715</v>
      </c>
      <c r="D25592" s="223" t="s">
        <v>14331</v>
      </c>
      <c r="F25592" s="223" t="s">
        <v>14067</v>
      </c>
    </row>
    <row r="25593" customFormat="false" ht="15" hidden="false" customHeight="false" outlineLevel="0" collapsed="false">
      <c r="A25593" s="223" t="n">
        <v>72717</v>
      </c>
      <c r="D25593" s="223" t="s">
        <v>14332</v>
      </c>
      <c r="F25593" s="223" t="s">
        <v>14067</v>
      </c>
    </row>
    <row r="25594" customFormat="false" ht="15" hidden="false" customHeight="false" outlineLevel="0" collapsed="false">
      <c r="A25594" s="223" t="n">
        <v>72718</v>
      </c>
      <c r="D25594" s="223" t="s">
        <v>14333</v>
      </c>
      <c r="F25594" s="223" t="s">
        <v>14067</v>
      </c>
    </row>
    <row r="25595" customFormat="false" ht="15" hidden="false" customHeight="false" outlineLevel="0" collapsed="false">
      <c r="A25595" s="223" t="n">
        <v>72719</v>
      </c>
      <c r="D25595" s="223" t="s">
        <v>14334</v>
      </c>
      <c r="F25595" s="223" t="s">
        <v>14067</v>
      </c>
    </row>
    <row r="25596" customFormat="false" ht="15" hidden="false" customHeight="false" outlineLevel="0" collapsed="false">
      <c r="A25596" s="223" t="n">
        <v>72721</v>
      </c>
      <c r="D25596" s="223" t="s">
        <v>8859</v>
      </c>
      <c r="F25596" s="223" t="s">
        <v>14067</v>
      </c>
    </row>
    <row r="25597" customFormat="false" ht="15" hidden="false" customHeight="false" outlineLevel="0" collapsed="false">
      <c r="A25597" s="223" t="n">
        <v>72722</v>
      </c>
      <c r="D25597" s="223" t="s">
        <v>6983</v>
      </c>
      <c r="F25597" s="223" t="s">
        <v>14067</v>
      </c>
    </row>
    <row r="25598" customFormat="false" ht="15" hidden="false" customHeight="false" outlineLevel="0" collapsed="false">
      <c r="A25598" s="223" t="n">
        <v>72727</v>
      </c>
      <c r="D25598" s="223" t="s">
        <v>799</v>
      </c>
      <c r="F25598" s="223" t="s">
        <v>14067</v>
      </c>
    </row>
    <row r="25599" customFormat="false" ht="15" hidden="false" customHeight="false" outlineLevel="0" collapsed="false">
      <c r="A25599" s="223" t="n">
        <v>72729</v>
      </c>
      <c r="D25599" s="223" t="s">
        <v>9853</v>
      </c>
      <c r="F25599" s="223" t="s">
        <v>14067</v>
      </c>
    </row>
    <row r="25600" customFormat="false" ht="15" hidden="false" customHeight="false" outlineLevel="0" collapsed="false">
      <c r="A25600" s="223" t="n">
        <v>72730</v>
      </c>
      <c r="D25600" s="223" t="s">
        <v>909</v>
      </c>
      <c r="F25600" s="223" t="s">
        <v>14067</v>
      </c>
    </row>
    <row r="25601" customFormat="false" ht="15" hidden="false" customHeight="false" outlineLevel="0" collapsed="false">
      <c r="A25601" s="223" t="n">
        <v>72732</v>
      </c>
      <c r="D25601" s="223" t="s">
        <v>1652</v>
      </c>
      <c r="F25601" s="223" t="s">
        <v>14067</v>
      </c>
    </row>
    <row r="25602" customFormat="false" ht="15" hidden="false" customHeight="false" outlineLevel="0" collapsed="false">
      <c r="A25602" s="223" t="n">
        <v>72734</v>
      </c>
      <c r="D25602" s="223" t="s">
        <v>13138</v>
      </c>
      <c r="F25602" s="223" t="s">
        <v>14067</v>
      </c>
    </row>
    <row r="25603" customFormat="false" ht="15" hidden="false" customHeight="false" outlineLevel="0" collapsed="false">
      <c r="A25603" s="223" t="n">
        <v>72736</v>
      </c>
      <c r="D25603" s="223" t="s">
        <v>14335</v>
      </c>
      <c r="F25603" s="223" t="s">
        <v>14067</v>
      </c>
    </row>
    <row r="25604" customFormat="false" ht="15" hidden="false" customHeight="false" outlineLevel="0" collapsed="false">
      <c r="A25604" s="223" t="n">
        <v>72738</v>
      </c>
      <c r="D25604" s="223" t="s">
        <v>14336</v>
      </c>
      <c r="F25604" s="223" t="s">
        <v>14067</v>
      </c>
    </row>
    <row r="25605" customFormat="false" ht="15" hidden="false" customHeight="false" outlineLevel="0" collapsed="false">
      <c r="A25605" s="223" t="n">
        <v>72739</v>
      </c>
      <c r="D25605" s="223" t="s">
        <v>14337</v>
      </c>
      <c r="F25605" s="223" t="s">
        <v>14067</v>
      </c>
    </row>
    <row r="25606" customFormat="false" ht="15" hidden="false" customHeight="false" outlineLevel="0" collapsed="false">
      <c r="A25606" s="223" t="n">
        <v>72740</v>
      </c>
      <c r="D25606" s="223" t="s">
        <v>7811</v>
      </c>
      <c r="F25606" s="223" t="s">
        <v>14067</v>
      </c>
    </row>
    <row r="25607" customFormat="false" ht="15" hidden="false" customHeight="false" outlineLevel="0" collapsed="false">
      <c r="A25607" s="223" t="n">
        <v>72742</v>
      </c>
      <c r="D25607" s="223" t="s">
        <v>589</v>
      </c>
      <c r="F25607" s="223" t="s">
        <v>14067</v>
      </c>
    </row>
    <row r="25608" customFormat="false" ht="15" hidden="false" customHeight="false" outlineLevel="0" collapsed="false">
      <c r="A25608" s="223" t="n">
        <v>72744</v>
      </c>
      <c r="D25608" s="223" t="s">
        <v>456</v>
      </c>
      <c r="F25608" s="223" t="s">
        <v>14067</v>
      </c>
    </row>
    <row r="25609" customFormat="false" ht="15" hidden="false" customHeight="false" outlineLevel="0" collapsed="false">
      <c r="A25609" s="223" t="n">
        <v>72745</v>
      </c>
      <c r="D25609" s="223" t="s">
        <v>473</v>
      </c>
      <c r="F25609" s="223" t="s">
        <v>14067</v>
      </c>
    </row>
    <row r="25610" customFormat="false" ht="15" hidden="false" customHeight="false" outlineLevel="0" collapsed="false">
      <c r="A25610" s="223" t="n">
        <v>72747</v>
      </c>
      <c r="D25610" s="223" t="s">
        <v>6203</v>
      </c>
      <c r="F25610" s="223" t="s">
        <v>14067</v>
      </c>
    </row>
    <row r="25611" customFormat="false" ht="15" hidden="false" customHeight="false" outlineLevel="0" collapsed="false">
      <c r="A25611" s="223" t="n">
        <v>72749</v>
      </c>
      <c r="D25611" s="223" t="s">
        <v>7037</v>
      </c>
      <c r="F25611" s="223" t="s">
        <v>14067</v>
      </c>
    </row>
    <row r="25612" customFormat="false" ht="15" hidden="false" customHeight="false" outlineLevel="0" collapsed="false">
      <c r="A25612" s="223" t="n">
        <v>72751</v>
      </c>
      <c r="D25612" s="223" t="s">
        <v>14338</v>
      </c>
      <c r="F25612" s="223" t="s">
        <v>14067</v>
      </c>
    </row>
    <row r="25613" customFormat="false" ht="15" hidden="false" customHeight="false" outlineLevel="0" collapsed="false">
      <c r="A25613" s="223" t="n">
        <v>72752</v>
      </c>
      <c r="D25613" s="223" t="s">
        <v>14339</v>
      </c>
      <c r="F25613" s="223" t="s">
        <v>14067</v>
      </c>
    </row>
    <row r="25614" customFormat="false" ht="15" hidden="false" customHeight="false" outlineLevel="0" collapsed="false">
      <c r="A25614" s="223" t="n">
        <v>72753</v>
      </c>
      <c r="D25614" s="223" t="s">
        <v>14340</v>
      </c>
      <c r="F25614" s="223" t="s">
        <v>14067</v>
      </c>
    </row>
    <row r="25615" customFormat="false" ht="15" hidden="false" customHeight="false" outlineLevel="0" collapsed="false">
      <c r="A25615" s="223" t="n">
        <v>72756</v>
      </c>
      <c r="D25615" s="223" t="s">
        <v>1537</v>
      </c>
      <c r="F25615" s="223" t="s">
        <v>14067</v>
      </c>
    </row>
    <row r="25616" customFormat="false" ht="15" hidden="false" customHeight="false" outlineLevel="0" collapsed="false">
      <c r="A25616" s="223" t="n">
        <v>72758</v>
      </c>
      <c r="D25616" s="223" t="s">
        <v>1537</v>
      </c>
      <c r="F25616" s="223" t="s">
        <v>14067</v>
      </c>
    </row>
    <row r="25617" customFormat="false" ht="15" hidden="false" customHeight="false" outlineLevel="0" collapsed="false">
      <c r="A25617" s="223" t="n">
        <v>72760</v>
      </c>
      <c r="D25617" s="223" t="s">
        <v>5536</v>
      </c>
      <c r="F25617" s="223" t="s">
        <v>14067</v>
      </c>
    </row>
    <row r="25618" customFormat="false" ht="15" hidden="false" customHeight="false" outlineLevel="0" collapsed="false">
      <c r="A25618" s="223" t="n">
        <v>72761</v>
      </c>
      <c r="D25618" s="223" t="s">
        <v>14341</v>
      </c>
      <c r="F25618" s="223" t="s">
        <v>14067</v>
      </c>
    </row>
    <row r="25619" customFormat="false" ht="15" hidden="false" customHeight="false" outlineLevel="0" collapsed="false">
      <c r="A25619" s="223" t="n">
        <v>72762</v>
      </c>
      <c r="D25619" s="223" t="s">
        <v>3458</v>
      </c>
      <c r="F25619" s="223" t="s">
        <v>14067</v>
      </c>
    </row>
    <row r="25620" customFormat="false" ht="15" hidden="false" customHeight="false" outlineLevel="0" collapsed="false">
      <c r="A25620" s="223" t="n">
        <v>72764</v>
      </c>
      <c r="D25620" s="223" t="s">
        <v>3458</v>
      </c>
      <c r="F25620" s="223" t="s">
        <v>14067</v>
      </c>
    </row>
    <row r="25621" customFormat="false" ht="15" hidden="false" customHeight="false" outlineLevel="0" collapsed="false">
      <c r="A25621" s="223" t="n">
        <v>72768</v>
      </c>
      <c r="D25621" s="223" t="s">
        <v>9398</v>
      </c>
      <c r="F25621" s="223" t="s">
        <v>14067</v>
      </c>
    </row>
    <row r="25622" customFormat="false" ht="15" hidden="false" customHeight="false" outlineLevel="0" collapsed="false">
      <c r="A25622" s="223" t="n">
        <v>72769</v>
      </c>
      <c r="D25622" s="223" t="s">
        <v>14342</v>
      </c>
      <c r="F25622" s="223" t="s">
        <v>14067</v>
      </c>
    </row>
    <row r="25623" customFormat="false" ht="15" hidden="false" customHeight="false" outlineLevel="0" collapsed="false">
      <c r="A25623" s="223" t="n">
        <v>72773</v>
      </c>
      <c r="D25623" s="223" t="s">
        <v>1193</v>
      </c>
      <c r="F25623" s="223" t="s">
        <v>14067</v>
      </c>
    </row>
    <row r="25624" customFormat="false" ht="15" hidden="false" customHeight="false" outlineLevel="0" collapsed="false">
      <c r="A25624" s="223" t="n">
        <v>72774</v>
      </c>
      <c r="D25624" s="223" t="s">
        <v>14343</v>
      </c>
      <c r="F25624" s="223" t="s">
        <v>14067</v>
      </c>
    </row>
    <row r="25625" customFormat="false" ht="15" hidden="false" customHeight="false" outlineLevel="0" collapsed="false">
      <c r="A25625" s="223" t="n">
        <v>72776</v>
      </c>
      <c r="D25625" s="223" t="s">
        <v>14344</v>
      </c>
      <c r="F25625" s="223" t="s">
        <v>14067</v>
      </c>
    </row>
    <row r="25626" customFormat="false" ht="15" hidden="false" customHeight="false" outlineLevel="0" collapsed="false">
      <c r="A25626" s="223" t="n">
        <v>72801</v>
      </c>
      <c r="D25626" s="223" t="s">
        <v>7789</v>
      </c>
      <c r="F25626" s="223" t="s">
        <v>14067</v>
      </c>
    </row>
    <row r="25627" customFormat="false" ht="15" hidden="false" customHeight="false" outlineLevel="0" collapsed="false">
      <c r="A25627" s="223" t="n">
        <v>72802</v>
      </c>
      <c r="D25627" s="223" t="s">
        <v>7789</v>
      </c>
      <c r="F25627" s="223" t="s">
        <v>14067</v>
      </c>
    </row>
    <row r="25628" customFormat="false" ht="15" hidden="false" customHeight="false" outlineLevel="0" collapsed="false">
      <c r="A25628" s="223" t="n">
        <v>72821</v>
      </c>
      <c r="D25628" s="223" t="s">
        <v>14345</v>
      </c>
      <c r="F25628" s="223" t="s">
        <v>14067</v>
      </c>
    </row>
    <row r="25629" customFormat="false" ht="15" hidden="false" customHeight="false" outlineLevel="0" collapsed="false">
      <c r="A25629" s="223" t="n">
        <v>72823</v>
      </c>
      <c r="D25629" s="223" t="s">
        <v>5540</v>
      </c>
      <c r="F25629" s="223" t="s">
        <v>14067</v>
      </c>
    </row>
    <row r="25630" customFormat="false" ht="15" hidden="false" customHeight="false" outlineLevel="0" collapsed="false">
      <c r="A25630" s="223" t="n">
        <v>72824</v>
      </c>
      <c r="D25630" s="223" t="s">
        <v>1699</v>
      </c>
      <c r="F25630" s="223" t="s">
        <v>14067</v>
      </c>
    </row>
    <row r="25631" customFormat="false" ht="15" hidden="false" customHeight="false" outlineLevel="0" collapsed="false">
      <c r="A25631" s="223" t="n">
        <v>72826</v>
      </c>
      <c r="D25631" s="223" t="s">
        <v>8324</v>
      </c>
      <c r="F25631" s="223" t="s">
        <v>14067</v>
      </c>
    </row>
    <row r="25632" customFormat="false" ht="15" hidden="false" customHeight="false" outlineLevel="0" collapsed="false">
      <c r="A25632" s="223" t="n">
        <v>72827</v>
      </c>
      <c r="D25632" s="223" t="s">
        <v>6953</v>
      </c>
      <c r="F25632" s="223" t="s">
        <v>14067</v>
      </c>
    </row>
    <row r="25633" customFormat="false" ht="15" hidden="false" customHeight="false" outlineLevel="0" collapsed="false">
      <c r="A25633" s="223" t="n">
        <v>72828</v>
      </c>
      <c r="D25633" s="223" t="s">
        <v>10965</v>
      </c>
      <c r="F25633" s="223" t="s">
        <v>14067</v>
      </c>
    </row>
    <row r="25634" customFormat="false" ht="15" hidden="false" customHeight="false" outlineLevel="0" collapsed="false">
      <c r="A25634" s="223" t="n">
        <v>72829</v>
      </c>
      <c r="D25634" s="223" t="s">
        <v>645</v>
      </c>
      <c r="F25634" s="223" t="s">
        <v>14067</v>
      </c>
    </row>
    <row r="25635" customFormat="false" ht="15" hidden="false" customHeight="false" outlineLevel="0" collapsed="false">
      <c r="A25635" s="223" t="n">
        <v>72830</v>
      </c>
      <c r="D25635" s="223" t="s">
        <v>2410</v>
      </c>
      <c r="F25635" s="223" t="s">
        <v>14067</v>
      </c>
    </row>
    <row r="25636" customFormat="false" ht="15" hidden="false" customHeight="false" outlineLevel="0" collapsed="false">
      <c r="A25636" s="223" t="n">
        <v>72832</v>
      </c>
      <c r="D25636" s="223" t="s">
        <v>14346</v>
      </c>
      <c r="F25636" s="223" t="s">
        <v>14067</v>
      </c>
    </row>
    <row r="25637" customFormat="false" ht="15" hidden="false" customHeight="false" outlineLevel="0" collapsed="false">
      <c r="A25637" s="223" t="n">
        <v>72833</v>
      </c>
      <c r="D25637" s="223" t="s">
        <v>902</v>
      </c>
      <c r="F25637" s="223" t="s">
        <v>14067</v>
      </c>
    </row>
    <row r="25638" customFormat="false" ht="15" hidden="false" customHeight="false" outlineLevel="0" collapsed="false">
      <c r="A25638" s="223" t="n">
        <v>72834</v>
      </c>
      <c r="D25638" s="223" t="s">
        <v>14347</v>
      </c>
      <c r="F25638" s="223" t="s">
        <v>14067</v>
      </c>
    </row>
    <row r="25639" customFormat="false" ht="15" hidden="false" customHeight="false" outlineLevel="0" collapsed="false">
      <c r="A25639" s="223" t="n">
        <v>72835</v>
      </c>
      <c r="D25639" s="223" t="s">
        <v>1823</v>
      </c>
      <c r="F25639" s="223" t="s">
        <v>14067</v>
      </c>
    </row>
    <row r="25640" customFormat="false" ht="15" hidden="false" customHeight="false" outlineLevel="0" collapsed="false">
      <c r="A25640" s="223" t="n">
        <v>72837</v>
      </c>
      <c r="D25640" s="223" t="s">
        <v>518</v>
      </c>
      <c r="F25640" s="223" t="s">
        <v>14067</v>
      </c>
    </row>
    <row r="25641" customFormat="false" ht="15" hidden="false" customHeight="false" outlineLevel="0" collapsed="false">
      <c r="A25641" s="223" t="n">
        <v>72838</v>
      </c>
      <c r="D25641" s="223" t="s">
        <v>14348</v>
      </c>
      <c r="F25641" s="223" t="s">
        <v>14067</v>
      </c>
    </row>
    <row r="25642" customFormat="false" ht="15" hidden="false" customHeight="false" outlineLevel="0" collapsed="false">
      <c r="A25642" s="223" t="n">
        <v>72839</v>
      </c>
      <c r="D25642" s="223" t="s">
        <v>14349</v>
      </c>
      <c r="F25642" s="223" t="s">
        <v>14067</v>
      </c>
    </row>
    <row r="25643" customFormat="false" ht="15" hidden="false" customHeight="false" outlineLevel="0" collapsed="false">
      <c r="A25643" s="223" t="n">
        <v>72840</v>
      </c>
      <c r="D25643" s="223" t="s">
        <v>14350</v>
      </c>
      <c r="F25643" s="223" t="s">
        <v>14067</v>
      </c>
    </row>
    <row r="25644" customFormat="false" ht="15" hidden="false" customHeight="false" outlineLevel="0" collapsed="false">
      <c r="A25644" s="223" t="n">
        <v>72841</v>
      </c>
      <c r="D25644" s="223" t="s">
        <v>10426</v>
      </c>
      <c r="F25644" s="223" t="s">
        <v>14067</v>
      </c>
    </row>
    <row r="25645" customFormat="false" ht="15" hidden="false" customHeight="false" outlineLevel="0" collapsed="false">
      <c r="A25645" s="223" t="n">
        <v>72842</v>
      </c>
      <c r="D25645" s="223" t="s">
        <v>7382</v>
      </c>
      <c r="F25645" s="223" t="s">
        <v>14067</v>
      </c>
    </row>
    <row r="25646" customFormat="false" ht="15" hidden="false" customHeight="false" outlineLevel="0" collapsed="false">
      <c r="A25646" s="223" t="n">
        <v>72843</v>
      </c>
      <c r="D25646" s="223" t="s">
        <v>3341</v>
      </c>
      <c r="F25646" s="223" t="s">
        <v>14067</v>
      </c>
    </row>
    <row r="25647" customFormat="false" ht="15" hidden="false" customHeight="false" outlineLevel="0" collapsed="false">
      <c r="A25647" s="223" t="n">
        <v>72845</v>
      </c>
      <c r="D25647" s="223" t="s">
        <v>4071</v>
      </c>
      <c r="F25647" s="223" t="s">
        <v>14067</v>
      </c>
    </row>
    <row r="25648" customFormat="false" ht="15" hidden="false" customHeight="false" outlineLevel="0" collapsed="false">
      <c r="A25648" s="223" t="n">
        <v>72846</v>
      </c>
      <c r="D25648" s="223" t="s">
        <v>4029</v>
      </c>
      <c r="F25648" s="223" t="s">
        <v>14067</v>
      </c>
    </row>
    <row r="25649" customFormat="false" ht="15" hidden="false" customHeight="false" outlineLevel="0" collapsed="false">
      <c r="A25649" s="223" t="n">
        <v>72847</v>
      </c>
      <c r="D25649" s="223" t="s">
        <v>5802</v>
      </c>
      <c r="F25649" s="223" t="s">
        <v>14067</v>
      </c>
    </row>
    <row r="25650" customFormat="false" ht="15" hidden="false" customHeight="false" outlineLevel="0" collapsed="false">
      <c r="A25650" s="223" t="n">
        <v>72851</v>
      </c>
      <c r="D25650" s="223" t="s">
        <v>14351</v>
      </c>
      <c r="F25650" s="223" t="s">
        <v>14067</v>
      </c>
    </row>
    <row r="25651" customFormat="false" ht="15" hidden="false" customHeight="false" outlineLevel="0" collapsed="false">
      <c r="A25651" s="223" t="n">
        <v>72852</v>
      </c>
      <c r="D25651" s="223" t="s">
        <v>14352</v>
      </c>
      <c r="F25651" s="223" t="s">
        <v>14067</v>
      </c>
    </row>
    <row r="25652" customFormat="false" ht="15" hidden="false" customHeight="false" outlineLevel="0" collapsed="false">
      <c r="A25652" s="223" t="n">
        <v>72853</v>
      </c>
      <c r="D25652" s="223" t="s">
        <v>14353</v>
      </c>
      <c r="F25652" s="223" t="s">
        <v>14067</v>
      </c>
    </row>
    <row r="25653" customFormat="false" ht="15" hidden="false" customHeight="false" outlineLevel="0" collapsed="false">
      <c r="A25653" s="223" t="n">
        <v>72854</v>
      </c>
      <c r="D25653" s="223" t="s">
        <v>14354</v>
      </c>
      <c r="F25653" s="223" t="s">
        <v>14067</v>
      </c>
    </row>
    <row r="25654" customFormat="false" ht="15" hidden="false" customHeight="false" outlineLevel="0" collapsed="false">
      <c r="A25654" s="223" t="n">
        <v>72855</v>
      </c>
      <c r="D25654" s="223" t="s">
        <v>1044</v>
      </c>
      <c r="F25654" s="223" t="s">
        <v>14067</v>
      </c>
    </row>
    <row r="25655" customFormat="false" ht="15" hidden="false" customHeight="false" outlineLevel="0" collapsed="false">
      <c r="A25655" s="223" t="n">
        <v>72856</v>
      </c>
      <c r="D25655" s="223" t="s">
        <v>14355</v>
      </c>
      <c r="F25655" s="223" t="s">
        <v>14067</v>
      </c>
    </row>
    <row r="25656" customFormat="false" ht="15" hidden="false" customHeight="false" outlineLevel="0" collapsed="false">
      <c r="A25656" s="223" t="n">
        <v>72857</v>
      </c>
      <c r="D25656" s="223" t="s">
        <v>2352</v>
      </c>
      <c r="F25656" s="223" t="s">
        <v>14067</v>
      </c>
    </row>
    <row r="25657" customFormat="false" ht="15" hidden="false" customHeight="false" outlineLevel="0" collapsed="false">
      <c r="A25657" s="223" t="n">
        <v>72858</v>
      </c>
      <c r="D25657" s="223" t="s">
        <v>4345</v>
      </c>
      <c r="F25657" s="223" t="s">
        <v>14067</v>
      </c>
    </row>
    <row r="25658" customFormat="false" ht="15" hidden="false" customHeight="false" outlineLevel="0" collapsed="false">
      <c r="A25658" s="223" t="n">
        <v>72860</v>
      </c>
      <c r="D25658" s="223" t="s">
        <v>14356</v>
      </c>
      <c r="F25658" s="223" t="s">
        <v>14067</v>
      </c>
    </row>
    <row r="25659" customFormat="false" ht="15" hidden="false" customHeight="false" outlineLevel="0" collapsed="false">
      <c r="A25659" s="223" t="n">
        <v>72863</v>
      </c>
      <c r="D25659" s="223" t="s">
        <v>4535</v>
      </c>
      <c r="F25659" s="223" t="s">
        <v>14067</v>
      </c>
    </row>
    <row r="25660" customFormat="false" ht="15" hidden="false" customHeight="false" outlineLevel="0" collapsed="false">
      <c r="A25660" s="223" t="n">
        <v>72865</v>
      </c>
      <c r="D25660" s="223" t="s">
        <v>14357</v>
      </c>
      <c r="F25660" s="223" t="s">
        <v>14067</v>
      </c>
    </row>
    <row r="25661" customFormat="false" ht="15" hidden="false" customHeight="false" outlineLevel="0" collapsed="false">
      <c r="A25661" s="223" t="n">
        <v>72901</v>
      </c>
      <c r="D25661" s="223" t="s">
        <v>12132</v>
      </c>
      <c r="F25661" s="223" t="s">
        <v>14067</v>
      </c>
    </row>
    <row r="25662" customFormat="false" ht="15" hidden="false" customHeight="false" outlineLevel="0" collapsed="false">
      <c r="A25662" s="223" t="n">
        <v>72903</v>
      </c>
      <c r="D25662" s="223" t="s">
        <v>12132</v>
      </c>
      <c r="F25662" s="223" t="s">
        <v>14067</v>
      </c>
    </row>
    <row r="25663" customFormat="false" ht="15" hidden="false" customHeight="false" outlineLevel="0" collapsed="false">
      <c r="A25663" s="223" t="n">
        <v>72904</v>
      </c>
      <c r="D25663" s="223" t="s">
        <v>12132</v>
      </c>
      <c r="F25663" s="223" t="s">
        <v>14067</v>
      </c>
    </row>
    <row r="25664" customFormat="false" ht="15" hidden="false" customHeight="false" outlineLevel="0" collapsed="false">
      <c r="A25664" s="223" t="n">
        <v>72905</v>
      </c>
      <c r="D25664" s="223" t="s">
        <v>12132</v>
      </c>
      <c r="F25664" s="223" t="s">
        <v>14067</v>
      </c>
    </row>
    <row r="25665" customFormat="false" ht="15" hidden="false" customHeight="false" outlineLevel="0" collapsed="false">
      <c r="A25665" s="223" t="n">
        <v>72908</v>
      </c>
      <c r="D25665" s="223" t="s">
        <v>12132</v>
      </c>
      <c r="F25665" s="223" t="s">
        <v>14067</v>
      </c>
    </row>
    <row r="25666" customFormat="false" ht="15" hidden="false" customHeight="false" outlineLevel="0" collapsed="false">
      <c r="A25666" s="223" t="n">
        <v>72916</v>
      </c>
      <c r="D25666" s="223" t="s">
        <v>12132</v>
      </c>
      <c r="F25666" s="223" t="s">
        <v>14067</v>
      </c>
    </row>
    <row r="25667" customFormat="false" ht="15" hidden="false" customHeight="false" outlineLevel="0" collapsed="false">
      <c r="A25667" s="223" t="n">
        <v>72921</v>
      </c>
      <c r="D25667" s="223" t="s">
        <v>3272</v>
      </c>
      <c r="F25667" s="223" t="s">
        <v>14067</v>
      </c>
    </row>
    <row r="25668" customFormat="false" ht="15" hidden="false" customHeight="false" outlineLevel="0" collapsed="false">
      <c r="A25668" s="223" t="n">
        <v>72923</v>
      </c>
      <c r="D25668" s="223" t="s">
        <v>14358</v>
      </c>
      <c r="F25668" s="223" t="s">
        <v>14067</v>
      </c>
    </row>
    <row r="25669" customFormat="false" ht="15" hidden="false" customHeight="false" outlineLevel="0" collapsed="false">
      <c r="A25669" s="223" t="n">
        <v>72926</v>
      </c>
      <c r="D25669" s="223" t="s">
        <v>14359</v>
      </c>
      <c r="F25669" s="223" t="s">
        <v>14067</v>
      </c>
    </row>
    <row r="25670" customFormat="false" ht="15" hidden="false" customHeight="false" outlineLevel="0" collapsed="false">
      <c r="A25670" s="223" t="n">
        <v>72927</v>
      </c>
      <c r="D25670" s="223" t="s">
        <v>8389</v>
      </c>
      <c r="F25670" s="223" t="s">
        <v>14067</v>
      </c>
    </row>
    <row r="25671" customFormat="false" ht="15" hidden="false" customHeight="false" outlineLevel="0" collapsed="false">
      <c r="A25671" s="223" t="n">
        <v>72928</v>
      </c>
      <c r="D25671" s="223" t="s">
        <v>10189</v>
      </c>
      <c r="F25671" s="223" t="s">
        <v>14067</v>
      </c>
    </row>
    <row r="25672" customFormat="false" ht="15" hidden="false" customHeight="false" outlineLevel="0" collapsed="false">
      <c r="A25672" s="223" t="n">
        <v>72930</v>
      </c>
      <c r="D25672" s="223" t="s">
        <v>3471</v>
      </c>
      <c r="F25672" s="223" t="s">
        <v>14067</v>
      </c>
    </row>
    <row r="25673" customFormat="false" ht="15" hidden="false" customHeight="false" outlineLevel="0" collapsed="false">
      <c r="A25673" s="223" t="n">
        <v>72932</v>
      </c>
      <c r="D25673" s="223" t="s">
        <v>1977</v>
      </c>
      <c r="F25673" s="223" t="s">
        <v>14067</v>
      </c>
    </row>
    <row r="25674" customFormat="false" ht="15" hidden="false" customHeight="false" outlineLevel="0" collapsed="false">
      <c r="A25674" s="223" t="n">
        <v>72933</v>
      </c>
      <c r="D25674" s="223" t="s">
        <v>1081</v>
      </c>
      <c r="F25674" s="223" t="s">
        <v>14067</v>
      </c>
    </row>
    <row r="25675" customFormat="false" ht="15" hidden="false" customHeight="false" outlineLevel="0" collapsed="false">
      <c r="A25675" s="223" t="n">
        <v>72934</v>
      </c>
      <c r="D25675" s="223" t="s">
        <v>250</v>
      </c>
      <c r="F25675" s="223" t="s">
        <v>14067</v>
      </c>
    </row>
    <row r="25676" customFormat="false" ht="15" hidden="false" customHeight="false" outlineLevel="0" collapsed="false">
      <c r="A25676" s="223" t="n">
        <v>72935</v>
      </c>
      <c r="D25676" s="223" t="s">
        <v>8250</v>
      </c>
      <c r="F25676" s="223" t="s">
        <v>14067</v>
      </c>
    </row>
    <row r="25677" customFormat="false" ht="15" hidden="false" customHeight="false" outlineLevel="0" collapsed="false">
      <c r="A25677" s="223" t="n">
        <v>72936</v>
      </c>
      <c r="D25677" s="223" t="s">
        <v>1034</v>
      </c>
      <c r="F25677" s="223" t="s">
        <v>14067</v>
      </c>
    </row>
    <row r="25678" customFormat="false" ht="15" hidden="false" customHeight="false" outlineLevel="0" collapsed="false">
      <c r="A25678" s="223" t="n">
        <v>72937</v>
      </c>
      <c r="D25678" s="223" t="s">
        <v>14360</v>
      </c>
      <c r="F25678" s="223" t="s">
        <v>14067</v>
      </c>
    </row>
    <row r="25679" customFormat="false" ht="15" hidden="false" customHeight="false" outlineLevel="0" collapsed="false">
      <c r="A25679" s="223" t="n">
        <v>72938</v>
      </c>
      <c r="D25679" s="223" t="s">
        <v>1516</v>
      </c>
      <c r="F25679" s="223" t="s">
        <v>14067</v>
      </c>
    </row>
    <row r="25680" customFormat="false" ht="15" hidden="false" customHeight="false" outlineLevel="0" collapsed="false">
      <c r="A25680" s="223" t="n">
        <v>72940</v>
      </c>
      <c r="D25680" s="223" t="s">
        <v>268</v>
      </c>
      <c r="F25680" s="223" t="s">
        <v>14067</v>
      </c>
    </row>
    <row r="25681" customFormat="false" ht="15" hidden="false" customHeight="false" outlineLevel="0" collapsed="false">
      <c r="A25681" s="223" t="n">
        <v>72941</v>
      </c>
      <c r="D25681" s="223" t="s">
        <v>14361</v>
      </c>
      <c r="F25681" s="223" t="s">
        <v>14067</v>
      </c>
    </row>
    <row r="25682" customFormat="false" ht="15" hidden="false" customHeight="false" outlineLevel="0" collapsed="false">
      <c r="A25682" s="223" t="n">
        <v>72943</v>
      </c>
      <c r="D25682" s="223" t="s">
        <v>14362</v>
      </c>
      <c r="F25682" s="223" t="s">
        <v>14067</v>
      </c>
    </row>
    <row r="25683" customFormat="false" ht="15" hidden="false" customHeight="false" outlineLevel="0" collapsed="false">
      <c r="A25683" s="223" t="n">
        <v>72944</v>
      </c>
      <c r="D25683" s="223" t="s">
        <v>525</v>
      </c>
      <c r="F25683" s="223" t="s">
        <v>14067</v>
      </c>
    </row>
    <row r="25684" customFormat="false" ht="15" hidden="false" customHeight="false" outlineLevel="0" collapsed="false">
      <c r="A25684" s="223" t="n">
        <v>72945</v>
      </c>
      <c r="D25684" s="223" t="s">
        <v>3417</v>
      </c>
      <c r="F25684" s="223" t="s">
        <v>14067</v>
      </c>
    </row>
    <row r="25685" customFormat="false" ht="15" hidden="false" customHeight="false" outlineLevel="0" collapsed="false">
      <c r="A25685" s="223" t="n">
        <v>72946</v>
      </c>
      <c r="D25685" s="223" t="s">
        <v>14363</v>
      </c>
      <c r="F25685" s="223" t="s">
        <v>14067</v>
      </c>
    </row>
    <row r="25686" customFormat="false" ht="15" hidden="false" customHeight="false" outlineLevel="0" collapsed="false">
      <c r="A25686" s="223" t="n">
        <v>72947</v>
      </c>
      <c r="D25686" s="223" t="s">
        <v>7587</v>
      </c>
      <c r="F25686" s="223" t="s">
        <v>14067</v>
      </c>
    </row>
    <row r="25687" customFormat="false" ht="15" hidden="false" customHeight="false" outlineLevel="0" collapsed="false">
      <c r="A25687" s="223" t="n">
        <v>72948</v>
      </c>
      <c r="D25687" s="223" t="s">
        <v>14364</v>
      </c>
      <c r="F25687" s="223" t="s">
        <v>14067</v>
      </c>
    </row>
    <row r="25688" customFormat="false" ht="15" hidden="false" customHeight="false" outlineLevel="0" collapsed="false">
      <c r="A25688" s="223" t="n">
        <v>72949</v>
      </c>
      <c r="D25688" s="223" t="s">
        <v>7899</v>
      </c>
      <c r="F25688" s="223" t="s">
        <v>14067</v>
      </c>
    </row>
    <row r="25689" customFormat="false" ht="15" hidden="false" customHeight="false" outlineLevel="0" collapsed="false">
      <c r="A25689" s="223" t="n">
        <v>72950</v>
      </c>
      <c r="D25689" s="223" t="s">
        <v>13767</v>
      </c>
      <c r="F25689" s="223" t="s">
        <v>14067</v>
      </c>
    </row>
    <row r="25690" customFormat="false" ht="15" hidden="false" customHeight="false" outlineLevel="0" collapsed="false">
      <c r="A25690" s="223" t="n">
        <v>72951</v>
      </c>
      <c r="D25690" s="223" t="s">
        <v>14365</v>
      </c>
      <c r="F25690" s="223" t="s">
        <v>14067</v>
      </c>
    </row>
    <row r="25691" customFormat="false" ht="15" hidden="false" customHeight="false" outlineLevel="0" collapsed="false">
      <c r="A25691" s="223" t="n">
        <v>72952</v>
      </c>
      <c r="D25691" s="223" t="s">
        <v>14366</v>
      </c>
      <c r="F25691" s="223" t="s">
        <v>14067</v>
      </c>
    </row>
    <row r="25692" customFormat="false" ht="15" hidden="false" customHeight="false" outlineLevel="0" collapsed="false">
      <c r="A25692" s="223" t="n">
        <v>72955</v>
      </c>
      <c r="D25692" s="223" t="s">
        <v>3509</v>
      </c>
      <c r="F25692" s="223" t="s">
        <v>14067</v>
      </c>
    </row>
    <row r="25693" customFormat="false" ht="15" hidden="false" customHeight="false" outlineLevel="0" collapsed="false">
      <c r="A25693" s="223" t="n">
        <v>72956</v>
      </c>
      <c r="D25693" s="223" t="s">
        <v>1231</v>
      </c>
      <c r="F25693" s="223" t="s">
        <v>14067</v>
      </c>
    </row>
    <row r="25694" customFormat="false" ht="15" hidden="false" customHeight="false" outlineLevel="0" collapsed="false">
      <c r="A25694" s="223" t="n">
        <v>72958</v>
      </c>
      <c r="D25694" s="223" t="s">
        <v>9619</v>
      </c>
      <c r="F25694" s="223" t="s">
        <v>14067</v>
      </c>
    </row>
    <row r="25695" customFormat="false" ht="15" hidden="false" customHeight="false" outlineLevel="0" collapsed="false">
      <c r="A25695" s="223" t="n">
        <v>72959</v>
      </c>
      <c r="D25695" s="223" t="s">
        <v>1943</v>
      </c>
      <c r="F25695" s="223" t="s">
        <v>14067</v>
      </c>
    </row>
    <row r="25696" customFormat="false" ht="15" hidden="false" customHeight="false" outlineLevel="0" collapsed="false">
      <c r="A25696" s="223" t="n">
        <v>73001</v>
      </c>
      <c r="D25696" s="223" t="s">
        <v>13536</v>
      </c>
      <c r="F25696" s="223" t="s">
        <v>14368</v>
      </c>
    </row>
    <row r="25697" customFormat="false" ht="15" hidden="false" customHeight="false" outlineLevel="0" collapsed="false">
      <c r="A25697" s="223" t="n">
        <v>73002</v>
      </c>
      <c r="D25697" s="223" t="s">
        <v>14369</v>
      </c>
      <c r="F25697" s="223" t="s">
        <v>14368</v>
      </c>
    </row>
    <row r="25698" customFormat="false" ht="15" hidden="false" customHeight="false" outlineLevel="0" collapsed="false">
      <c r="A25698" s="223" t="n">
        <v>73003</v>
      </c>
      <c r="D25698" s="223" t="s">
        <v>5960</v>
      </c>
      <c r="F25698" s="223" t="s">
        <v>14368</v>
      </c>
    </row>
    <row r="25699" customFormat="false" ht="15" hidden="false" customHeight="false" outlineLevel="0" collapsed="false">
      <c r="A25699" s="223" t="n">
        <v>73004</v>
      </c>
      <c r="D25699" s="223" t="s">
        <v>14370</v>
      </c>
      <c r="F25699" s="223" t="s">
        <v>14368</v>
      </c>
    </row>
    <row r="25700" customFormat="false" ht="15" hidden="false" customHeight="false" outlineLevel="0" collapsed="false">
      <c r="A25700" s="223" t="n">
        <v>73005</v>
      </c>
      <c r="D25700" s="223" t="s">
        <v>14371</v>
      </c>
      <c r="F25700" s="223" t="s">
        <v>14368</v>
      </c>
    </row>
    <row r="25701" customFormat="false" ht="15" hidden="false" customHeight="false" outlineLevel="0" collapsed="false">
      <c r="A25701" s="223" t="n">
        <v>73006</v>
      </c>
      <c r="D25701" s="223" t="s">
        <v>14372</v>
      </c>
      <c r="F25701" s="223" t="s">
        <v>14368</v>
      </c>
    </row>
    <row r="25702" customFormat="false" ht="15" hidden="false" customHeight="false" outlineLevel="0" collapsed="false">
      <c r="A25702" s="223" t="n">
        <v>73007</v>
      </c>
      <c r="D25702" s="223" t="s">
        <v>3671</v>
      </c>
      <c r="F25702" s="223" t="s">
        <v>14368</v>
      </c>
    </row>
    <row r="25703" customFormat="false" ht="15" hidden="false" customHeight="false" outlineLevel="0" collapsed="false">
      <c r="A25703" s="223" t="n">
        <v>73008</v>
      </c>
      <c r="D25703" s="223" t="s">
        <v>1603</v>
      </c>
      <c r="F25703" s="223" t="s">
        <v>14368</v>
      </c>
    </row>
    <row r="25704" customFormat="false" ht="15" hidden="false" customHeight="false" outlineLevel="0" collapsed="false">
      <c r="A25704" s="223" t="n">
        <v>73009</v>
      </c>
      <c r="D25704" s="223" t="s">
        <v>14373</v>
      </c>
      <c r="F25704" s="223" t="s">
        <v>14368</v>
      </c>
    </row>
    <row r="25705" customFormat="false" ht="15" hidden="false" customHeight="false" outlineLevel="0" collapsed="false">
      <c r="A25705" s="223" t="n">
        <v>73010</v>
      </c>
      <c r="D25705" s="223" t="s">
        <v>4012</v>
      </c>
      <c r="F25705" s="223" t="s">
        <v>14368</v>
      </c>
    </row>
    <row r="25706" customFormat="false" ht="15" hidden="false" customHeight="false" outlineLevel="0" collapsed="false">
      <c r="A25706" s="223" t="n">
        <v>73011</v>
      </c>
      <c r="D25706" s="223" t="s">
        <v>1072</v>
      </c>
      <c r="F25706" s="223" t="s">
        <v>14368</v>
      </c>
    </row>
    <row r="25707" customFormat="false" ht="15" hidden="false" customHeight="false" outlineLevel="0" collapsed="false">
      <c r="A25707" s="223" t="n">
        <v>73012</v>
      </c>
      <c r="D25707" s="223" t="s">
        <v>5960</v>
      </c>
      <c r="F25707" s="223" t="s">
        <v>14368</v>
      </c>
    </row>
    <row r="25708" customFormat="false" ht="15" hidden="false" customHeight="false" outlineLevel="0" collapsed="false">
      <c r="A25708" s="223" t="n">
        <v>73013</v>
      </c>
      <c r="D25708" s="223" t="s">
        <v>5960</v>
      </c>
      <c r="F25708" s="223" t="s">
        <v>14368</v>
      </c>
    </row>
    <row r="25709" customFormat="false" ht="15" hidden="false" customHeight="false" outlineLevel="0" collapsed="false">
      <c r="A25709" s="223" t="n">
        <v>73014</v>
      </c>
      <c r="D25709" s="223" t="s">
        <v>10365</v>
      </c>
      <c r="F25709" s="223" t="s">
        <v>14368</v>
      </c>
    </row>
    <row r="25710" customFormat="false" ht="15" hidden="false" customHeight="false" outlineLevel="0" collapsed="false">
      <c r="A25710" s="223" t="n">
        <v>73015</v>
      </c>
      <c r="D25710" s="223" t="s">
        <v>3442</v>
      </c>
      <c r="F25710" s="223" t="s">
        <v>14368</v>
      </c>
    </row>
    <row r="25711" customFormat="false" ht="15" hidden="false" customHeight="false" outlineLevel="0" collapsed="false">
      <c r="A25711" s="223" t="n">
        <v>73016</v>
      </c>
      <c r="D25711" s="223" t="s">
        <v>14374</v>
      </c>
      <c r="F25711" s="223" t="s">
        <v>14368</v>
      </c>
    </row>
    <row r="25712" customFormat="false" ht="15" hidden="false" customHeight="false" outlineLevel="0" collapsed="false">
      <c r="A25712" s="223" t="n">
        <v>73017</v>
      </c>
      <c r="D25712" s="223" t="s">
        <v>14375</v>
      </c>
      <c r="F25712" s="223" t="s">
        <v>14368</v>
      </c>
    </row>
    <row r="25713" customFormat="false" ht="15" hidden="false" customHeight="false" outlineLevel="0" collapsed="false">
      <c r="A25713" s="223" t="n">
        <v>73018</v>
      </c>
      <c r="D25713" s="223" t="s">
        <v>14376</v>
      </c>
      <c r="F25713" s="223" t="s">
        <v>14368</v>
      </c>
    </row>
    <row r="25714" customFormat="false" ht="15" hidden="false" customHeight="false" outlineLevel="0" collapsed="false">
      <c r="A25714" s="223" t="n">
        <v>73019</v>
      </c>
      <c r="D25714" s="223" t="s">
        <v>6516</v>
      </c>
      <c r="F25714" s="223" t="s">
        <v>14368</v>
      </c>
    </row>
    <row r="25715" customFormat="false" ht="15" hidden="false" customHeight="false" outlineLevel="0" collapsed="false">
      <c r="A25715" s="223" t="n">
        <v>73020</v>
      </c>
      <c r="D25715" s="223" t="s">
        <v>14143</v>
      </c>
      <c r="F25715" s="223" t="s">
        <v>14368</v>
      </c>
    </row>
    <row r="25716" customFormat="false" ht="15" hidden="false" customHeight="false" outlineLevel="0" collapsed="false">
      <c r="A25716" s="223" t="n">
        <v>73021</v>
      </c>
      <c r="D25716" s="223" t="s">
        <v>13370</v>
      </c>
      <c r="F25716" s="223" t="s">
        <v>14368</v>
      </c>
    </row>
    <row r="25717" customFormat="false" ht="15" hidden="false" customHeight="false" outlineLevel="0" collapsed="false">
      <c r="A25717" s="223" t="n">
        <v>73022</v>
      </c>
      <c r="D25717" s="223" t="s">
        <v>14377</v>
      </c>
      <c r="F25717" s="223" t="s">
        <v>14368</v>
      </c>
    </row>
    <row r="25718" customFormat="false" ht="15" hidden="false" customHeight="false" outlineLevel="0" collapsed="false">
      <c r="A25718" s="223" t="n">
        <v>73024</v>
      </c>
      <c r="D25718" s="223" t="s">
        <v>14378</v>
      </c>
      <c r="F25718" s="223" t="s">
        <v>14368</v>
      </c>
    </row>
    <row r="25719" customFormat="false" ht="15" hidden="false" customHeight="false" outlineLevel="0" collapsed="false">
      <c r="A25719" s="223" t="n">
        <v>73025</v>
      </c>
      <c r="D25719" s="223" t="s">
        <v>5960</v>
      </c>
      <c r="F25719" s="223" t="s">
        <v>14368</v>
      </c>
    </row>
    <row r="25720" customFormat="false" ht="15" hidden="false" customHeight="false" outlineLevel="0" collapsed="false">
      <c r="A25720" s="223" t="n">
        <v>73026</v>
      </c>
      <c r="D25720" s="223" t="s">
        <v>6516</v>
      </c>
      <c r="F25720" s="223" t="s">
        <v>14368</v>
      </c>
    </row>
    <row r="25721" customFormat="false" ht="15" hidden="false" customHeight="false" outlineLevel="0" collapsed="false">
      <c r="A25721" s="223" t="n">
        <v>73027</v>
      </c>
      <c r="D25721" s="223" t="s">
        <v>14379</v>
      </c>
      <c r="F25721" s="223" t="s">
        <v>14368</v>
      </c>
    </row>
    <row r="25722" customFormat="false" ht="15" hidden="false" customHeight="false" outlineLevel="0" collapsed="false">
      <c r="A25722" s="223" t="n">
        <v>73028</v>
      </c>
      <c r="D25722" s="223" t="s">
        <v>3407</v>
      </c>
      <c r="F25722" s="223" t="s">
        <v>14368</v>
      </c>
    </row>
    <row r="25723" customFormat="false" ht="15" hidden="false" customHeight="false" outlineLevel="0" collapsed="false">
      <c r="A25723" s="223" t="n">
        <v>73029</v>
      </c>
      <c r="D25723" s="223" t="s">
        <v>14380</v>
      </c>
      <c r="F25723" s="223" t="s">
        <v>14368</v>
      </c>
    </row>
    <row r="25724" customFormat="false" ht="15" hidden="false" customHeight="false" outlineLevel="0" collapsed="false">
      <c r="A25724" s="223" t="n">
        <v>73030</v>
      </c>
      <c r="D25724" s="223" t="s">
        <v>6072</v>
      </c>
      <c r="F25724" s="223" t="s">
        <v>14368</v>
      </c>
    </row>
    <row r="25725" customFormat="false" ht="15" hidden="false" customHeight="false" outlineLevel="0" collapsed="false">
      <c r="A25725" s="223" t="n">
        <v>73031</v>
      </c>
      <c r="D25725" s="223" t="s">
        <v>14381</v>
      </c>
      <c r="F25725" s="223" t="s">
        <v>14368</v>
      </c>
    </row>
    <row r="25726" customFormat="false" ht="15" hidden="false" customHeight="false" outlineLevel="0" collapsed="false">
      <c r="A25726" s="223" t="n">
        <v>73032</v>
      </c>
      <c r="D25726" s="223" t="s">
        <v>10492</v>
      </c>
      <c r="F25726" s="223" t="s">
        <v>14368</v>
      </c>
    </row>
    <row r="25727" customFormat="false" ht="15" hidden="false" customHeight="false" outlineLevel="0" collapsed="false">
      <c r="A25727" s="223" t="n">
        <v>73033</v>
      </c>
      <c r="D25727" s="223" t="s">
        <v>14382</v>
      </c>
      <c r="F25727" s="223" t="s">
        <v>14368</v>
      </c>
    </row>
    <row r="25728" customFormat="false" ht="15" hidden="false" customHeight="false" outlineLevel="0" collapsed="false">
      <c r="A25728" s="223" t="n">
        <v>73034</v>
      </c>
      <c r="D25728" s="223" t="s">
        <v>5960</v>
      </c>
      <c r="F25728" s="223" t="s">
        <v>14368</v>
      </c>
    </row>
    <row r="25729" customFormat="false" ht="15" hidden="false" customHeight="false" outlineLevel="0" collapsed="false">
      <c r="A25729" s="223" t="n">
        <v>73036</v>
      </c>
      <c r="D25729" s="223" t="s">
        <v>14383</v>
      </c>
      <c r="F25729" s="223" t="s">
        <v>14368</v>
      </c>
    </row>
    <row r="25730" customFormat="false" ht="15" hidden="false" customHeight="false" outlineLevel="0" collapsed="false">
      <c r="A25730" s="223" t="n">
        <v>73038</v>
      </c>
      <c r="D25730" s="223" t="s">
        <v>14384</v>
      </c>
      <c r="F25730" s="223" t="s">
        <v>14368</v>
      </c>
    </row>
    <row r="25731" customFormat="false" ht="15" hidden="false" customHeight="false" outlineLevel="0" collapsed="false">
      <c r="A25731" s="223" t="n">
        <v>73040</v>
      </c>
      <c r="D25731" s="223" t="s">
        <v>14385</v>
      </c>
      <c r="F25731" s="223" t="s">
        <v>14368</v>
      </c>
    </row>
    <row r="25732" customFormat="false" ht="15" hidden="false" customHeight="false" outlineLevel="0" collapsed="false">
      <c r="A25732" s="223" t="n">
        <v>73041</v>
      </c>
      <c r="D25732" s="223" t="s">
        <v>14386</v>
      </c>
      <c r="F25732" s="223" t="s">
        <v>14368</v>
      </c>
    </row>
    <row r="25733" customFormat="false" ht="15" hidden="false" customHeight="false" outlineLevel="0" collapsed="false">
      <c r="A25733" s="223" t="n">
        <v>73042</v>
      </c>
      <c r="D25733" s="223" t="s">
        <v>14387</v>
      </c>
      <c r="F25733" s="223" t="s">
        <v>14368</v>
      </c>
    </row>
    <row r="25734" customFormat="false" ht="15" hidden="false" customHeight="false" outlineLevel="0" collapsed="false">
      <c r="A25734" s="223" t="n">
        <v>73043</v>
      </c>
      <c r="D25734" s="223" t="s">
        <v>336</v>
      </c>
      <c r="F25734" s="223" t="s">
        <v>14368</v>
      </c>
    </row>
    <row r="25735" customFormat="false" ht="15" hidden="false" customHeight="false" outlineLevel="0" collapsed="false">
      <c r="A25735" s="223" t="n">
        <v>73044</v>
      </c>
      <c r="D25735" s="223" t="s">
        <v>8961</v>
      </c>
      <c r="F25735" s="223" t="s">
        <v>14368</v>
      </c>
    </row>
    <row r="25736" customFormat="false" ht="15" hidden="false" customHeight="false" outlineLevel="0" collapsed="false">
      <c r="A25736" s="223" t="n">
        <v>73045</v>
      </c>
      <c r="D25736" s="223" t="s">
        <v>14388</v>
      </c>
      <c r="F25736" s="223" t="s">
        <v>14368</v>
      </c>
    </row>
    <row r="25737" customFormat="false" ht="15" hidden="false" customHeight="false" outlineLevel="0" collapsed="false">
      <c r="A25737" s="223" t="n">
        <v>73047</v>
      </c>
      <c r="D25737" s="223" t="s">
        <v>5230</v>
      </c>
      <c r="F25737" s="223" t="s">
        <v>14368</v>
      </c>
    </row>
    <row r="25738" customFormat="false" ht="15" hidden="false" customHeight="false" outlineLevel="0" collapsed="false">
      <c r="A25738" s="223" t="n">
        <v>73048</v>
      </c>
      <c r="D25738" s="223" t="s">
        <v>14389</v>
      </c>
      <c r="F25738" s="223" t="s">
        <v>14368</v>
      </c>
    </row>
    <row r="25739" customFormat="false" ht="15" hidden="false" customHeight="false" outlineLevel="0" collapsed="false">
      <c r="A25739" s="223" t="n">
        <v>73049</v>
      </c>
      <c r="D25739" s="223" t="s">
        <v>7983</v>
      </c>
      <c r="F25739" s="223" t="s">
        <v>14368</v>
      </c>
    </row>
    <row r="25740" customFormat="false" ht="15" hidden="false" customHeight="false" outlineLevel="0" collapsed="false">
      <c r="A25740" s="223" t="n">
        <v>73050</v>
      </c>
      <c r="D25740" s="223" t="s">
        <v>7802</v>
      </c>
      <c r="F25740" s="223" t="s">
        <v>14368</v>
      </c>
    </row>
    <row r="25741" customFormat="false" ht="15" hidden="false" customHeight="false" outlineLevel="0" collapsed="false">
      <c r="A25741" s="223" t="n">
        <v>73051</v>
      </c>
      <c r="D25741" s="223" t="s">
        <v>597</v>
      </c>
      <c r="F25741" s="223" t="s">
        <v>14368</v>
      </c>
    </row>
    <row r="25742" customFormat="false" ht="15" hidden="false" customHeight="false" outlineLevel="0" collapsed="false">
      <c r="A25742" s="223" t="n">
        <v>73052</v>
      </c>
      <c r="D25742" s="223" t="s">
        <v>12206</v>
      </c>
      <c r="F25742" s="223" t="s">
        <v>14368</v>
      </c>
    </row>
    <row r="25743" customFormat="false" ht="15" hidden="false" customHeight="false" outlineLevel="0" collapsed="false">
      <c r="A25743" s="223" t="n">
        <v>73053</v>
      </c>
      <c r="D25743" s="223" t="s">
        <v>14390</v>
      </c>
      <c r="F25743" s="223" t="s">
        <v>14368</v>
      </c>
    </row>
    <row r="25744" customFormat="false" ht="15" hidden="false" customHeight="false" outlineLevel="0" collapsed="false">
      <c r="A25744" s="223" t="n">
        <v>73054</v>
      </c>
      <c r="D25744" s="223" t="s">
        <v>10240</v>
      </c>
      <c r="F25744" s="223" t="s">
        <v>14368</v>
      </c>
    </row>
    <row r="25745" customFormat="false" ht="15" hidden="false" customHeight="false" outlineLevel="0" collapsed="false">
      <c r="A25745" s="223" t="n">
        <v>73055</v>
      </c>
      <c r="D25745" s="223" t="s">
        <v>846</v>
      </c>
      <c r="F25745" s="223" t="s">
        <v>14368</v>
      </c>
    </row>
    <row r="25746" customFormat="false" ht="15" hidden="false" customHeight="false" outlineLevel="0" collapsed="false">
      <c r="A25746" s="223" t="n">
        <v>73056</v>
      </c>
      <c r="D25746" s="223" t="s">
        <v>4810</v>
      </c>
      <c r="F25746" s="223" t="s">
        <v>14368</v>
      </c>
    </row>
    <row r="25747" customFormat="false" ht="15" hidden="false" customHeight="false" outlineLevel="0" collapsed="false">
      <c r="A25747" s="223" t="n">
        <v>73057</v>
      </c>
      <c r="D25747" s="223" t="s">
        <v>6203</v>
      </c>
      <c r="F25747" s="223" t="s">
        <v>14368</v>
      </c>
    </row>
    <row r="25748" customFormat="false" ht="15" hidden="false" customHeight="false" outlineLevel="0" collapsed="false">
      <c r="A25748" s="223" t="n">
        <v>73058</v>
      </c>
      <c r="D25748" s="223" t="s">
        <v>2853</v>
      </c>
      <c r="F25748" s="223" t="s">
        <v>14368</v>
      </c>
    </row>
    <row r="25749" customFormat="false" ht="15" hidden="false" customHeight="false" outlineLevel="0" collapsed="false">
      <c r="A25749" s="223" t="n">
        <v>73059</v>
      </c>
      <c r="D25749" s="223" t="s">
        <v>14391</v>
      </c>
      <c r="F25749" s="223" t="s">
        <v>14368</v>
      </c>
    </row>
    <row r="25750" customFormat="false" ht="15" hidden="false" customHeight="false" outlineLevel="0" collapsed="false">
      <c r="A25750" s="223" t="n">
        <v>73061</v>
      </c>
      <c r="D25750" s="223" t="s">
        <v>8113</v>
      </c>
      <c r="F25750" s="223" t="s">
        <v>14368</v>
      </c>
    </row>
    <row r="25751" customFormat="false" ht="15" hidden="false" customHeight="false" outlineLevel="0" collapsed="false">
      <c r="A25751" s="223" t="n">
        <v>73062</v>
      </c>
      <c r="D25751" s="223" t="s">
        <v>13285</v>
      </c>
      <c r="F25751" s="223" t="s">
        <v>14368</v>
      </c>
    </row>
    <row r="25752" customFormat="false" ht="15" hidden="false" customHeight="false" outlineLevel="0" collapsed="false">
      <c r="A25752" s="223" t="n">
        <v>73063</v>
      </c>
      <c r="D25752" s="223" t="s">
        <v>14392</v>
      </c>
      <c r="F25752" s="223" t="s">
        <v>14368</v>
      </c>
    </row>
    <row r="25753" customFormat="false" ht="15" hidden="false" customHeight="false" outlineLevel="0" collapsed="false">
      <c r="A25753" s="223" t="n">
        <v>73064</v>
      </c>
      <c r="D25753" s="223" t="s">
        <v>14393</v>
      </c>
      <c r="F25753" s="223" t="s">
        <v>14368</v>
      </c>
    </row>
    <row r="25754" customFormat="false" ht="15" hidden="false" customHeight="false" outlineLevel="0" collapsed="false">
      <c r="A25754" s="223" t="n">
        <v>73065</v>
      </c>
      <c r="D25754" s="223" t="s">
        <v>1127</v>
      </c>
      <c r="F25754" s="223" t="s">
        <v>14368</v>
      </c>
    </row>
    <row r="25755" customFormat="false" ht="15" hidden="false" customHeight="false" outlineLevel="0" collapsed="false">
      <c r="A25755" s="223" t="n">
        <v>73066</v>
      </c>
      <c r="D25755" s="223" t="s">
        <v>14394</v>
      </c>
      <c r="F25755" s="223" t="s">
        <v>14368</v>
      </c>
    </row>
    <row r="25756" customFormat="false" ht="15" hidden="false" customHeight="false" outlineLevel="0" collapsed="false">
      <c r="A25756" s="223" t="n">
        <v>73067</v>
      </c>
      <c r="D25756" s="223" t="s">
        <v>14395</v>
      </c>
      <c r="F25756" s="223" t="s">
        <v>14368</v>
      </c>
    </row>
    <row r="25757" customFormat="false" ht="15" hidden="false" customHeight="false" outlineLevel="0" collapsed="false">
      <c r="A25757" s="223" t="n">
        <v>73068</v>
      </c>
      <c r="D25757" s="223" t="s">
        <v>12897</v>
      </c>
      <c r="F25757" s="223" t="s">
        <v>14368</v>
      </c>
    </row>
    <row r="25758" customFormat="false" ht="15" hidden="false" customHeight="false" outlineLevel="0" collapsed="false">
      <c r="A25758" s="223" t="n">
        <v>73069</v>
      </c>
      <c r="D25758" s="223" t="s">
        <v>6516</v>
      </c>
      <c r="F25758" s="223" t="s">
        <v>14368</v>
      </c>
    </row>
    <row r="25759" customFormat="false" ht="15" hidden="false" customHeight="false" outlineLevel="0" collapsed="false">
      <c r="A25759" s="223" t="n">
        <v>73070</v>
      </c>
      <c r="D25759" s="223" t="s">
        <v>6516</v>
      </c>
      <c r="F25759" s="223" t="s">
        <v>14368</v>
      </c>
    </row>
    <row r="25760" customFormat="false" ht="15" hidden="false" customHeight="false" outlineLevel="0" collapsed="false">
      <c r="A25760" s="223" t="n">
        <v>73071</v>
      </c>
      <c r="D25760" s="223" t="s">
        <v>6516</v>
      </c>
      <c r="F25760" s="223" t="s">
        <v>14368</v>
      </c>
    </row>
    <row r="25761" customFormat="false" ht="15" hidden="false" customHeight="false" outlineLevel="0" collapsed="false">
      <c r="A25761" s="223" t="n">
        <v>73072</v>
      </c>
      <c r="D25761" s="223" t="s">
        <v>6516</v>
      </c>
      <c r="F25761" s="223" t="s">
        <v>14368</v>
      </c>
    </row>
    <row r="25762" customFormat="false" ht="15" hidden="false" customHeight="false" outlineLevel="0" collapsed="false">
      <c r="A25762" s="223" t="n">
        <v>73073</v>
      </c>
      <c r="D25762" s="223" t="s">
        <v>6115</v>
      </c>
      <c r="F25762" s="223" t="s">
        <v>14368</v>
      </c>
    </row>
    <row r="25763" customFormat="false" ht="15" hidden="false" customHeight="false" outlineLevel="0" collapsed="false">
      <c r="A25763" s="223" t="n">
        <v>73074</v>
      </c>
      <c r="D25763" s="223" t="s">
        <v>4685</v>
      </c>
      <c r="F25763" s="223" t="s">
        <v>14368</v>
      </c>
    </row>
    <row r="25764" customFormat="false" ht="15" hidden="false" customHeight="false" outlineLevel="0" collapsed="false">
      <c r="A25764" s="223" t="n">
        <v>73075</v>
      </c>
      <c r="D25764" s="223" t="s">
        <v>14396</v>
      </c>
      <c r="F25764" s="223" t="s">
        <v>14368</v>
      </c>
    </row>
    <row r="25765" customFormat="false" ht="15" hidden="false" customHeight="false" outlineLevel="0" collapsed="false">
      <c r="A25765" s="223" t="n">
        <v>73077</v>
      </c>
      <c r="D25765" s="223" t="s">
        <v>1179</v>
      </c>
      <c r="F25765" s="223" t="s">
        <v>14368</v>
      </c>
    </row>
    <row r="25766" customFormat="false" ht="15" hidden="false" customHeight="false" outlineLevel="0" collapsed="false">
      <c r="A25766" s="223" t="n">
        <v>73078</v>
      </c>
      <c r="D25766" s="223" t="s">
        <v>6189</v>
      </c>
      <c r="F25766" s="223" t="s">
        <v>14368</v>
      </c>
    </row>
    <row r="25767" customFormat="false" ht="15" hidden="false" customHeight="false" outlineLevel="0" collapsed="false">
      <c r="A25767" s="223" t="n">
        <v>73079</v>
      </c>
      <c r="D25767" s="223" t="s">
        <v>633</v>
      </c>
      <c r="F25767" s="223" t="s">
        <v>14368</v>
      </c>
    </row>
    <row r="25768" customFormat="false" ht="15" hidden="false" customHeight="false" outlineLevel="0" collapsed="false">
      <c r="A25768" s="223" t="n">
        <v>73080</v>
      </c>
      <c r="D25768" s="223" t="s">
        <v>13203</v>
      </c>
      <c r="F25768" s="223" t="s">
        <v>14368</v>
      </c>
    </row>
    <row r="25769" customFormat="false" ht="15" hidden="false" customHeight="false" outlineLevel="0" collapsed="false">
      <c r="A25769" s="223" t="n">
        <v>73082</v>
      </c>
      <c r="D25769" s="223" t="s">
        <v>14397</v>
      </c>
      <c r="F25769" s="223" t="s">
        <v>14368</v>
      </c>
    </row>
    <row r="25770" customFormat="false" ht="15" hidden="false" customHeight="false" outlineLevel="0" collapsed="false">
      <c r="A25770" s="223" t="n">
        <v>73084</v>
      </c>
      <c r="D25770" s="223" t="s">
        <v>420</v>
      </c>
      <c r="F25770" s="223" t="s">
        <v>14368</v>
      </c>
    </row>
    <row r="25771" customFormat="false" ht="15" hidden="false" customHeight="false" outlineLevel="0" collapsed="false">
      <c r="A25771" s="223" t="n">
        <v>73086</v>
      </c>
      <c r="D25771" s="223" t="s">
        <v>8607</v>
      </c>
      <c r="F25771" s="223" t="s">
        <v>14368</v>
      </c>
    </row>
    <row r="25772" customFormat="false" ht="15" hidden="false" customHeight="false" outlineLevel="0" collapsed="false">
      <c r="A25772" s="223" t="n">
        <v>73089</v>
      </c>
      <c r="D25772" s="223" t="s">
        <v>12023</v>
      </c>
      <c r="F25772" s="223" t="s">
        <v>14368</v>
      </c>
    </row>
    <row r="25773" customFormat="false" ht="15" hidden="false" customHeight="false" outlineLevel="0" collapsed="false">
      <c r="A25773" s="223" t="n">
        <v>73090</v>
      </c>
      <c r="D25773" s="223" t="s">
        <v>1693</v>
      </c>
      <c r="F25773" s="223" t="s">
        <v>14368</v>
      </c>
    </row>
    <row r="25774" customFormat="false" ht="15" hidden="false" customHeight="false" outlineLevel="0" collapsed="false">
      <c r="A25774" s="223" t="n">
        <v>73092</v>
      </c>
      <c r="D25774" s="223" t="s">
        <v>14398</v>
      </c>
      <c r="F25774" s="223" t="s">
        <v>14368</v>
      </c>
    </row>
    <row r="25775" customFormat="false" ht="15" hidden="false" customHeight="false" outlineLevel="0" collapsed="false">
      <c r="A25775" s="223" t="n">
        <v>73093</v>
      </c>
      <c r="D25775" s="223" t="s">
        <v>825</v>
      </c>
      <c r="F25775" s="223" t="s">
        <v>14368</v>
      </c>
    </row>
    <row r="25776" customFormat="false" ht="15" hidden="false" customHeight="false" outlineLevel="0" collapsed="false">
      <c r="A25776" s="223" t="n">
        <v>73095</v>
      </c>
      <c r="D25776" s="223" t="s">
        <v>1049</v>
      </c>
      <c r="F25776" s="223" t="s">
        <v>14368</v>
      </c>
    </row>
    <row r="25777" customFormat="false" ht="15" hidden="false" customHeight="false" outlineLevel="0" collapsed="false">
      <c r="A25777" s="223" t="n">
        <v>73096</v>
      </c>
      <c r="D25777" s="223" t="s">
        <v>14399</v>
      </c>
      <c r="F25777" s="223" t="s">
        <v>14368</v>
      </c>
    </row>
    <row r="25778" customFormat="false" ht="15" hidden="false" customHeight="false" outlineLevel="0" collapsed="false">
      <c r="A25778" s="223" t="n">
        <v>73097</v>
      </c>
      <c r="D25778" s="223" t="s">
        <v>3844</v>
      </c>
      <c r="F25778" s="223" t="s">
        <v>14368</v>
      </c>
    </row>
    <row r="25779" customFormat="false" ht="15" hidden="false" customHeight="false" outlineLevel="0" collapsed="false">
      <c r="A25779" s="223" t="n">
        <v>73098</v>
      </c>
      <c r="D25779" s="223" t="s">
        <v>4684</v>
      </c>
      <c r="F25779" s="223" t="s">
        <v>14368</v>
      </c>
    </row>
    <row r="25780" customFormat="false" ht="15" hidden="false" customHeight="false" outlineLevel="0" collapsed="false">
      <c r="A25780" s="223" t="n">
        <v>73099</v>
      </c>
      <c r="D25780" s="223" t="s">
        <v>3667</v>
      </c>
      <c r="F25780" s="223" t="s">
        <v>14368</v>
      </c>
    </row>
    <row r="25781" customFormat="false" ht="15" hidden="false" customHeight="false" outlineLevel="0" collapsed="false">
      <c r="A25781" s="223" t="n">
        <v>73102</v>
      </c>
      <c r="D25781" s="223" t="s">
        <v>14400</v>
      </c>
      <c r="F25781" s="223" t="s">
        <v>14368</v>
      </c>
    </row>
    <row r="25782" customFormat="false" ht="15" hidden="false" customHeight="false" outlineLevel="0" collapsed="false">
      <c r="A25782" s="223" t="n">
        <v>73103</v>
      </c>
      <c r="D25782" s="223" t="s">
        <v>14400</v>
      </c>
      <c r="F25782" s="223" t="s">
        <v>14368</v>
      </c>
    </row>
    <row r="25783" customFormat="false" ht="15" hidden="false" customHeight="false" outlineLevel="0" collapsed="false">
      <c r="A25783" s="223" t="n">
        <v>73104</v>
      </c>
      <c r="D25783" s="223" t="s">
        <v>14400</v>
      </c>
      <c r="F25783" s="223" t="s">
        <v>14368</v>
      </c>
    </row>
    <row r="25784" customFormat="false" ht="15" hidden="false" customHeight="false" outlineLevel="0" collapsed="false">
      <c r="A25784" s="223" t="n">
        <v>73105</v>
      </c>
      <c r="D25784" s="223" t="s">
        <v>14400</v>
      </c>
      <c r="F25784" s="223" t="s">
        <v>14368</v>
      </c>
    </row>
    <row r="25785" customFormat="false" ht="15" hidden="false" customHeight="false" outlineLevel="0" collapsed="false">
      <c r="A25785" s="223" t="n">
        <v>73106</v>
      </c>
      <c r="D25785" s="223" t="s">
        <v>14400</v>
      </c>
      <c r="F25785" s="223" t="s">
        <v>14368</v>
      </c>
    </row>
    <row r="25786" customFormat="false" ht="15" hidden="false" customHeight="false" outlineLevel="0" collapsed="false">
      <c r="A25786" s="223" t="n">
        <v>73107</v>
      </c>
      <c r="D25786" s="223" t="s">
        <v>14400</v>
      </c>
      <c r="F25786" s="223" t="s">
        <v>14368</v>
      </c>
    </row>
    <row r="25787" customFormat="false" ht="15" hidden="false" customHeight="false" outlineLevel="0" collapsed="false">
      <c r="A25787" s="223" t="n">
        <v>73108</v>
      </c>
      <c r="D25787" s="223" t="s">
        <v>14400</v>
      </c>
      <c r="F25787" s="223" t="s">
        <v>14368</v>
      </c>
    </row>
    <row r="25788" customFormat="false" ht="15" hidden="false" customHeight="false" outlineLevel="0" collapsed="false">
      <c r="A25788" s="223" t="n">
        <v>73109</v>
      </c>
      <c r="D25788" s="223" t="s">
        <v>14400</v>
      </c>
      <c r="F25788" s="223" t="s">
        <v>14368</v>
      </c>
    </row>
    <row r="25789" customFormat="false" ht="15" hidden="false" customHeight="false" outlineLevel="0" collapsed="false">
      <c r="A25789" s="223" t="n">
        <v>73110</v>
      </c>
      <c r="D25789" s="223" t="s">
        <v>14400</v>
      </c>
      <c r="F25789" s="223" t="s">
        <v>14368</v>
      </c>
    </row>
    <row r="25790" customFormat="false" ht="15" hidden="false" customHeight="false" outlineLevel="0" collapsed="false">
      <c r="A25790" s="223" t="n">
        <v>73111</v>
      </c>
      <c r="D25790" s="223" t="s">
        <v>14400</v>
      </c>
      <c r="F25790" s="223" t="s">
        <v>14368</v>
      </c>
    </row>
    <row r="25791" customFormat="false" ht="15" hidden="false" customHeight="false" outlineLevel="0" collapsed="false">
      <c r="A25791" s="223" t="n">
        <v>73112</v>
      </c>
      <c r="D25791" s="223" t="s">
        <v>14400</v>
      </c>
      <c r="F25791" s="223" t="s">
        <v>14368</v>
      </c>
    </row>
    <row r="25792" customFormat="false" ht="15" hidden="false" customHeight="false" outlineLevel="0" collapsed="false">
      <c r="A25792" s="223" t="n">
        <v>73114</v>
      </c>
      <c r="D25792" s="223" t="s">
        <v>14400</v>
      </c>
      <c r="F25792" s="223" t="s">
        <v>14368</v>
      </c>
    </row>
    <row r="25793" customFormat="false" ht="15" hidden="false" customHeight="false" outlineLevel="0" collapsed="false">
      <c r="A25793" s="223" t="n">
        <v>73115</v>
      </c>
      <c r="D25793" s="223" t="s">
        <v>14400</v>
      </c>
      <c r="F25793" s="223" t="s">
        <v>14368</v>
      </c>
    </row>
    <row r="25794" customFormat="false" ht="15" hidden="false" customHeight="false" outlineLevel="0" collapsed="false">
      <c r="A25794" s="223" t="n">
        <v>73116</v>
      </c>
      <c r="D25794" s="223" t="s">
        <v>14400</v>
      </c>
      <c r="F25794" s="223" t="s">
        <v>14368</v>
      </c>
    </row>
    <row r="25795" customFormat="false" ht="15" hidden="false" customHeight="false" outlineLevel="0" collapsed="false">
      <c r="A25795" s="223" t="n">
        <v>73117</v>
      </c>
      <c r="D25795" s="223" t="s">
        <v>14400</v>
      </c>
      <c r="F25795" s="223" t="s">
        <v>14368</v>
      </c>
    </row>
    <row r="25796" customFormat="false" ht="15" hidden="false" customHeight="false" outlineLevel="0" collapsed="false">
      <c r="A25796" s="223" t="n">
        <v>73118</v>
      </c>
      <c r="D25796" s="223" t="s">
        <v>14400</v>
      </c>
      <c r="F25796" s="223" t="s">
        <v>14368</v>
      </c>
    </row>
    <row r="25797" customFormat="false" ht="15" hidden="false" customHeight="false" outlineLevel="0" collapsed="false">
      <c r="A25797" s="223" t="n">
        <v>73119</v>
      </c>
      <c r="D25797" s="223" t="s">
        <v>14400</v>
      </c>
      <c r="F25797" s="223" t="s">
        <v>14368</v>
      </c>
    </row>
    <row r="25798" customFormat="false" ht="15" hidden="false" customHeight="false" outlineLevel="0" collapsed="false">
      <c r="A25798" s="223" t="n">
        <v>73120</v>
      </c>
      <c r="D25798" s="223" t="s">
        <v>14400</v>
      </c>
      <c r="F25798" s="223" t="s">
        <v>14368</v>
      </c>
    </row>
    <row r="25799" customFormat="false" ht="15" hidden="false" customHeight="false" outlineLevel="0" collapsed="false">
      <c r="A25799" s="223" t="n">
        <v>73121</v>
      </c>
      <c r="D25799" s="223" t="s">
        <v>14400</v>
      </c>
      <c r="F25799" s="223" t="s">
        <v>14368</v>
      </c>
    </row>
    <row r="25800" customFormat="false" ht="15" hidden="false" customHeight="false" outlineLevel="0" collapsed="false">
      <c r="A25800" s="223" t="n">
        <v>73122</v>
      </c>
      <c r="D25800" s="223" t="s">
        <v>14400</v>
      </c>
      <c r="F25800" s="223" t="s">
        <v>14368</v>
      </c>
    </row>
    <row r="25801" customFormat="false" ht="15" hidden="false" customHeight="false" outlineLevel="0" collapsed="false">
      <c r="A25801" s="223" t="n">
        <v>73127</v>
      </c>
      <c r="D25801" s="223" t="s">
        <v>14400</v>
      </c>
      <c r="F25801" s="223" t="s">
        <v>14368</v>
      </c>
    </row>
    <row r="25802" customFormat="false" ht="15" hidden="false" customHeight="false" outlineLevel="0" collapsed="false">
      <c r="A25802" s="223" t="n">
        <v>73128</v>
      </c>
      <c r="D25802" s="223" t="s">
        <v>14400</v>
      </c>
      <c r="F25802" s="223" t="s">
        <v>14368</v>
      </c>
    </row>
    <row r="25803" customFormat="false" ht="15" hidden="false" customHeight="false" outlineLevel="0" collapsed="false">
      <c r="A25803" s="223" t="n">
        <v>73129</v>
      </c>
      <c r="D25803" s="223" t="s">
        <v>14400</v>
      </c>
      <c r="F25803" s="223" t="s">
        <v>14368</v>
      </c>
    </row>
    <row r="25804" customFormat="false" ht="15" hidden="false" customHeight="false" outlineLevel="0" collapsed="false">
      <c r="A25804" s="223" t="n">
        <v>73130</v>
      </c>
      <c r="D25804" s="223" t="s">
        <v>14400</v>
      </c>
      <c r="F25804" s="223" t="s">
        <v>14368</v>
      </c>
    </row>
    <row r="25805" customFormat="false" ht="15" hidden="false" customHeight="false" outlineLevel="0" collapsed="false">
      <c r="A25805" s="223" t="n">
        <v>73131</v>
      </c>
      <c r="D25805" s="223" t="s">
        <v>14400</v>
      </c>
      <c r="F25805" s="223" t="s">
        <v>14368</v>
      </c>
    </row>
    <row r="25806" customFormat="false" ht="15" hidden="false" customHeight="false" outlineLevel="0" collapsed="false">
      <c r="A25806" s="223" t="n">
        <v>73132</v>
      </c>
      <c r="D25806" s="223" t="s">
        <v>14400</v>
      </c>
      <c r="F25806" s="223" t="s">
        <v>14368</v>
      </c>
    </row>
    <row r="25807" customFormat="false" ht="15" hidden="false" customHeight="false" outlineLevel="0" collapsed="false">
      <c r="A25807" s="223" t="n">
        <v>73134</v>
      </c>
      <c r="D25807" s="223" t="s">
        <v>14400</v>
      </c>
      <c r="F25807" s="223" t="s">
        <v>14368</v>
      </c>
    </row>
    <row r="25808" customFormat="false" ht="15" hidden="false" customHeight="false" outlineLevel="0" collapsed="false">
      <c r="A25808" s="223" t="n">
        <v>73135</v>
      </c>
      <c r="D25808" s="223" t="s">
        <v>14400</v>
      </c>
      <c r="F25808" s="223" t="s">
        <v>14368</v>
      </c>
    </row>
    <row r="25809" customFormat="false" ht="15" hidden="false" customHeight="false" outlineLevel="0" collapsed="false">
      <c r="A25809" s="223" t="n">
        <v>73139</v>
      </c>
      <c r="D25809" s="223" t="s">
        <v>14400</v>
      </c>
      <c r="F25809" s="223" t="s">
        <v>14368</v>
      </c>
    </row>
    <row r="25810" customFormat="false" ht="15" hidden="false" customHeight="false" outlineLevel="0" collapsed="false">
      <c r="A25810" s="223" t="n">
        <v>73141</v>
      </c>
      <c r="D25810" s="223" t="s">
        <v>14400</v>
      </c>
      <c r="F25810" s="223" t="s">
        <v>14368</v>
      </c>
    </row>
    <row r="25811" customFormat="false" ht="15" hidden="false" customHeight="false" outlineLevel="0" collapsed="false">
      <c r="A25811" s="223" t="n">
        <v>73142</v>
      </c>
      <c r="D25811" s="223" t="s">
        <v>14400</v>
      </c>
      <c r="F25811" s="223" t="s">
        <v>14368</v>
      </c>
    </row>
    <row r="25812" customFormat="false" ht="15" hidden="false" customHeight="false" outlineLevel="0" collapsed="false">
      <c r="A25812" s="223" t="n">
        <v>73145</v>
      </c>
      <c r="D25812" s="223" t="s">
        <v>14400</v>
      </c>
      <c r="F25812" s="223" t="s">
        <v>14368</v>
      </c>
    </row>
    <row r="25813" customFormat="false" ht="15" hidden="false" customHeight="false" outlineLevel="0" collapsed="false">
      <c r="A25813" s="223" t="n">
        <v>73149</v>
      </c>
      <c r="D25813" s="223" t="s">
        <v>14400</v>
      </c>
      <c r="F25813" s="223" t="s">
        <v>14368</v>
      </c>
    </row>
    <row r="25814" customFormat="false" ht="15" hidden="false" customHeight="false" outlineLevel="0" collapsed="false">
      <c r="A25814" s="223" t="n">
        <v>73150</v>
      </c>
      <c r="D25814" s="223" t="s">
        <v>14400</v>
      </c>
      <c r="F25814" s="223" t="s">
        <v>14368</v>
      </c>
    </row>
    <row r="25815" customFormat="false" ht="15" hidden="false" customHeight="false" outlineLevel="0" collapsed="false">
      <c r="A25815" s="223" t="n">
        <v>73151</v>
      </c>
      <c r="D25815" s="223" t="s">
        <v>14400</v>
      </c>
      <c r="F25815" s="223" t="s">
        <v>14368</v>
      </c>
    </row>
    <row r="25816" customFormat="false" ht="15" hidden="false" customHeight="false" outlineLevel="0" collapsed="false">
      <c r="A25816" s="223" t="n">
        <v>73159</v>
      </c>
      <c r="D25816" s="223" t="s">
        <v>14400</v>
      </c>
      <c r="F25816" s="223" t="s">
        <v>14368</v>
      </c>
    </row>
    <row r="25817" customFormat="false" ht="15" hidden="false" customHeight="false" outlineLevel="0" collapsed="false">
      <c r="A25817" s="223" t="n">
        <v>73160</v>
      </c>
      <c r="D25817" s="223" t="s">
        <v>14400</v>
      </c>
      <c r="F25817" s="223" t="s">
        <v>14368</v>
      </c>
    </row>
    <row r="25818" customFormat="false" ht="15" hidden="false" customHeight="false" outlineLevel="0" collapsed="false">
      <c r="A25818" s="223" t="n">
        <v>73162</v>
      </c>
      <c r="D25818" s="223" t="s">
        <v>14400</v>
      </c>
      <c r="F25818" s="223" t="s">
        <v>14368</v>
      </c>
    </row>
    <row r="25819" customFormat="false" ht="15" hidden="false" customHeight="false" outlineLevel="0" collapsed="false">
      <c r="A25819" s="223" t="n">
        <v>73165</v>
      </c>
      <c r="D25819" s="223" t="s">
        <v>14400</v>
      </c>
      <c r="F25819" s="223" t="s">
        <v>14368</v>
      </c>
    </row>
    <row r="25820" customFormat="false" ht="15" hidden="false" customHeight="false" outlineLevel="0" collapsed="false">
      <c r="A25820" s="223" t="n">
        <v>73169</v>
      </c>
      <c r="D25820" s="223" t="s">
        <v>14400</v>
      </c>
      <c r="F25820" s="223" t="s">
        <v>14368</v>
      </c>
    </row>
    <row r="25821" customFormat="false" ht="15" hidden="false" customHeight="false" outlineLevel="0" collapsed="false">
      <c r="A25821" s="223" t="n">
        <v>73170</v>
      </c>
      <c r="D25821" s="223" t="s">
        <v>14400</v>
      </c>
      <c r="F25821" s="223" t="s">
        <v>14368</v>
      </c>
    </row>
    <row r="25822" customFormat="false" ht="15" hidden="false" customHeight="false" outlineLevel="0" collapsed="false">
      <c r="A25822" s="223" t="n">
        <v>73173</v>
      </c>
      <c r="D25822" s="223" t="s">
        <v>14400</v>
      </c>
      <c r="F25822" s="223" t="s">
        <v>14368</v>
      </c>
    </row>
    <row r="25823" customFormat="false" ht="15" hidden="false" customHeight="false" outlineLevel="0" collapsed="false">
      <c r="A25823" s="223" t="n">
        <v>73179</v>
      </c>
      <c r="D25823" s="223" t="s">
        <v>14400</v>
      </c>
      <c r="F25823" s="223" t="s">
        <v>14368</v>
      </c>
    </row>
    <row r="25824" customFormat="false" ht="15" hidden="false" customHeight="false" outlineLevel="0" collapsed="false">
      <c r="A25824" s="223" t="n">
        <v>73401</v>
      </c>
      <c r="D25824" s="223" t="s">
        <v>4632</v>
      </c>
      <c r="F25824" s="223" t="s">
        <v>14368</v>
      </c>
    </row>
    <row r="25825" customFormat="false" ht="15" hidden="false" customHeight="false" outlineLevel="0" collapsed="false">
      <c r="A25825" s="223" t="n">
        <v>73425</v>
      </c>
      <c r="D25825" s="223" t="s">
        <v>14401</v>
      </c>
      <c r="F25825" s="223" t="s">
        <v>14368</v>
      </c>
    </row>
    <row r="25826" customFormat="false" ht="15" hidden="false" customHeight="false" outlineLevel="0" collapsed="false">
      <c r="A25826" s="223" t="n">
        <v>73430</v>
      </c>
      <c r="D25826" s="223" t="s">
        <v>14402</v>
      </c>
      <c r="F25826" s="223" t="s">
        <v>14368</v>
      </c>
    </row>
    <row r="25827" customFormat="false" ht="15" hidden="false" customHeight="false" outlineLevel="0" collapsed="false">
      <c r="A25827" s="223" t="n">
        <v>73432</v>
      </c>
      <c r="D25827" s="223" t="s">
        <v>7543</v>
      </c>
      <c r="F25827" s="223" t="s">
        <v>14368</v>
      </c>
    </row>
    <row r="25828" customFormat="false" ht="15" hidden="false" customHeight="false" outlineLevel="0" collapsed="false">
      <c r="A25828" s="223" t="n">
        <v>73433</v>
      </c>
      <c r="D25828" s="223" t="s">
        <v>14403</v>
      </c>
      <c r="F25828" s="223" t="s">
        <v>14368</v>
      </c>
    </row>
    <row r="25829" customFormat="false" ht="15" hidden="false" customHeight="false" outlineLevel="0" collapsed="false">
      <c r="A25829" s="223" t="n">
        <v>73434</v>
      </c>
      <c r="D25829" s="223" t="s">
        <v>721</v>
      </c>
      <c r="F25829" s="223" t="s">
        <v>14368</v>
      </c>
    </row>
    <row r="25830" customFormat="false" ht="15" hidden="false" customHeight="false" outlineLevel="0" collapsed="false">
      <c r="A25830" s="223" t="n">
        <v>73435</v>
      </c>
      <c r="D25830" s="223" t="s">
        <v>14148</v>
      </c>
      <c r="F25830" s="223" t="s">
        <v>14368</v>
      </c>
    </row>
    <row r="25831" customFormat="false" ht="15" hidden="false" customHeight="false" outlineLevel="0" collapsed="false">
      <c r="A25831" s="223" t="n">
        <v>73436</v>
      </c>
      <c r="D25831" s="223" t="s">
        <v>14404</v>
      </c>
      <c r="F25831" s="223" t="s">
        <v>14368</v>
      </c>
    </row>
    <row r="25832" customFormat="false" ht="15" hidden="false" customHeight="false" outlineLevel="0" collapsed="false">
      <c r="A25832" s="223" t="n">
        <v>73437</v>
      </c>
      <c r="D25832" s="223" t="s">
        <v>6258</v>
      </c>
      <c r="F25832" s="223" t="s">
        <v>14368</v>
      </c>
    </row>
    <row r="25833" customFormat="false" ht="15" hidden="false" customHeight="false" outlineLevel="0" collapsed="false">
      <c r="A25833" s="223" t="n">
        <v>73438</v>
      </c>
      <c r="D25833" s="223" t="s">
        <v>14405</v>
      </c>
      <c r="F25833" s="223" t="s">
        <v>14368</v>
      </c>
    </row>
    <row r="25834" customFormat="false" ht="15" hidden="false" customHeight="false" outlineLevel="0" collapsed="false">
      <c r="A25834" s="223" t="n">
        <v>73439</v>
      </c>
      <c r="D25834" s="223" t="s">
        <v>589</v>
      </c>
      <c r="F25834" s="223" t="s">
        <v>14368</v>
      </c>
    </row>
    <row r="25835" customFormat="false" ht="15" hidden="false" customHeight="false" outlineLevel="0" collapsed="false">
      <c r="A25835" s="223" t="n">
        <v>73440</v>
      </c>
      <c r="D25835" s="223" t="s">
        <v>883</v>
      </c>
      <c r="F25835" s="223" t="s">
        <v>14368</v>
      </c>
    </row>
    <row r="25836" customFormat="false" ht="15" hidden="false" customHeight="false" outlineLevel="0" collapsed="false">
      <c r="A25836" s="223" t="n">
        <v>73441</v>
      </c>
      <c r="D25836" s="223" t="s">
        <v>5206</v>
      </c>
      <c r="F25836" s="223" t="s">
        <v>14368</v>
      </c>
    </row>
    <row r="25837" customFormat="false" ht="15" hidden="false" customHeight="false" outlineLevel="0" collapsed="false">
      <c r="A25837" s="223" t="n">
        <v>73442</v>
      </c>
      <c r="D25837" s="223" t="s">
        <v>14406</v>
      </c>
      <c r="F25837" s="223" t="s">
        <v>14368</v>
      </c>
    </row>
    <row r="25838" customFormat="false" ht="15" hidden="false" customHeight="false" outlineLevel="0" collapsed="false">
      <c r="A25838" s="223" t="n">
        <v>73443</v>
      </c>
      <c r="D25838" s="223" t="s">
        <v>14407</v>
      </c>
      <c r="F25838" s="223" t="s">
        <v>14368</v>
      </c>
    </row>
    <row r="25839" customFormat="false" ht="15" hidden="false" customHeight="false" outlineLevel="0" collapsed="false">
      <c r="A25839" s="223" t="n">
        <v>73444</v>
      </c>
      <c r="D25839" s="223" t="s">
        <v>12569</v>
      </c>
      <c r="F25839" s="223" t="s">
        <v>14368</v>
      </c>
    </row>
    <row r="25840" customFormat="false" ht="15" hidden="false" customHeight="false" outlineLevel="0" collapsed="false">
      <c r="A25840" s="223" t="n">
        <v>73446</v>
      </c>
      <c r="D25840" s="223" t="s">
        <v>14408</v>
      </c>
      <c r="F25840" s="223" t="s">
        <v>14368</v>
      </c>
    </row>
    <row r="25841" customFormat="false" ht="15" hidden="false" customHeight="false" outlineLevel="0" collapsed="false">
      <c r="A25841" s="223" t="n">
        <v>73447</v>
      </c>
      <c r="D25841" s="223" t="s">
        <v>3025</v>
      </c>
      <c r="F25841" s="223" t="s">
        <v>14368</v>
      </c>
    </row>
    <row r="25842" customFormat="false" ht="15" hidden="false" customHeight="false" outlineLevel="0" collapsed="false">
      <c r="A25842" s="223" t="n">
        <v>73448</v>
      </c>
      <c r="D25842" s="223" t="s">
        <v>2850</v>
      </c>
      <c r="F25842" s="223" t="s">
        <v>14368</v>
      </c>
    </row>
    <row r="25843" customFormat="false" ht="15" hidden="false" customHeight="false" outlineLevel="0" collapsed="false">
      <c r="A25843" s="223" t="n">
        <v>73449</v>
      </c>
      <c r="D25843" s="223" t="s">
        <v>13620</v>
      </c>
      <c r="F25843" s="223" t="s">
        <v>14368</v>
      </c>
    </row>
    <row r="25844" customFormat="false" ht="15" hidden="false" customHeight="false" outlineLevel="0" collapsed="false">
      <c r="A25844" s="223" t="n">
        <v>73450</v>
      </c>
      <c r="D25844" s="223" t="s">
        <v>14409</v>
      </c>
      <c r="F25844" s="223" t="s">
        <v>14368</v>
      </c>
    </row>
    <row r="25845" customFormat="false" ht="15" hidden="false" customHeight="false" outlineLevel="0" collapsed="false">
      <c r="A25845" s="223" t="n">
        <v>73453</v>
      </c>
      <c r="D25845" s="223" t="s">
        <v>13415</v>
      </c>
      <c r="F25845" s="223" t="s">
        <v>14368</v>
      </c>
    </row>
    <row r="25846" customFormat="false" ht="15" hidden="false" customHeight="false" outlineLevel="0" collapsed="false">
      <c r="A25846" s="223" t="n">
        <v>73455</v>
      </c>
      <c r="D25846" s="223" t="s">
        <v>14410</v>
      </c>
      <c r="F25846" s="223" t="s">
        <v>14368</v>
      </c>
    </row>
    <row r="25847" customFormat="false" ht="15" hidden="false" customHeight="false" outlineLevel="0" collapsed="false">
      <c r="A25847" s="223" t="n">
        <v>73456</v>
      </c>
      <c r="D25847" s="223" t="s">
        <v>12273</v>
      </c>
      <c r="F25847" s="223" t="s">
        <v>14368</v>
      </c>
    </row>
    <row r="25848" customFormat="false" ht="15" hidden="false" customHeight="false" outlineLevel="0" collapsed="false">
      <c r="A25848" s="223" t="n">
        <v>73458</v>
      </c>
      <c r="D25848" s="223" t="s">
        <v>14411</v>
      </c>
      <c r="F25848" s="223" t="s">
        <v>14368</v>
      </c>
    </row>
    <row r="25849" customFormat="false" ht="15" hidden="false" customHeight="false" outlineLevel="0" collapsed="false">
      <c r="A25849" s="223" t="n">
        <v>73459</v>
      </c>
      <c r="D25849" s="223" t="s">
        <v>14412</v>
      </c>
      <c r="F25849" s="223" t="s">
        <v>14368</v>
      </c>
    </row>
    <row r="25850" customFormat="false" ht="15" hidden="false" customHeight="false" outlineLevel="0" collapsed="false">
      <c r="A25850" s="223" t="n">
        <v>73460</v>
      </c>
      <c r="D25850" s="223" t="s">
        <v>8405</v>
      </c>
      <c r="F25850" s="223" t="s">
        <v>14368</v>
      </c>
    </row>
    <row r="25851" customFormat="false" ht="15" hidden="false" customHeight="false" outlineLevel="0" collapsed="false">
      <c r="A25851" s="223" t="n">
        <v>73461</v>
      </c>
      <c r="D25851" s="223" t="s">
        <v>14413</v>
      </c>
      <c r="F25851" s="223" t="s">
        <v>14368</v>
      </c>
    </row>
    <row r="25852" customFormat="false" ht="15" hidden="false" customHeight="false" outlineLevel="0" collapsed="false">
      <c r="A25852" s="223" t="n">
        <v>73463</v>
      </c>
      <c r="D25852" s="223" t="s">
        <v>3193</v>
      </c>
      <c r="F25852" s="223" t="s">
        <v>14368</v>
      </c>
    </row>
    <row r="25853" customFormat="false" ht="15" hidden="false" customHeight="false" outlineLevel="0" collapsed="false">
      <c r="A25853" s="223" t="n">
        <v>73481</v>
      </c>
      <c r="D25853" s="223" t="s">
        <v>14414</v>
      </c>
      <c r="F25853" s="223" t="s">
        <v>14368</v>
      </c>
    </row>
    <row r="25854" customFormat="false" ht="15" hidden="false" customHeight="false" outlineLevel="0" collapsed="false">
      <c r="A25854" s="223" t="n">
        <v>73487</v>
      </c>
      <c r="D25854" s="223" t="s">
        <v>14415</v>
      </c>
      <c r="F25854" s="223" t="s">
        <v>14368</v>
      </c>
    </row>
    <row r="25855" customFormat="false" ht="15" hidden="false" customHeight="false" outlineLevel="0" collapsed="false">
      <c r="A25855" s="223" t="n">
        <v>73488</v>
      </c>
      <c r="D25855" s="223" t="s">
        <v>14416</v>
      </c>
      <c r="F25855" s="223" t="s">
        <v>14368</v>
      </c>
    </row>
    <row r="25856" customFormat="false" ht="15" hidden="false" customHeight="false" outlineLevel="0" collapsed="false">
      <c r="A25856" s="223" t="n">
        <v>73491</v>
      </c>
      <c r="D25856" s="223" t="s">
        <v>14417</v>
      </c>
      <c r="F25856" s="223" t="s">
        <v>14368</v>
      </c>
    </row>
    <row r="25857" customFormat="false" ht="15" hidden="false" customHeight="false" outlineLevel="0" collapsed="false">
      <c r="A25857" s="223" t="n">
        <v>73501</v>
      </c>
      <c r="D25857" s="223" t="s">
        <v>4581</v>
      </c>
      <c r="F25857" s="223" t="s">
        <v>14368</v>
      </c>
    </row>
    <row r="25858" customFormat="false" ht="15" hidden="false" customHeight="false" outlineLevel="0" collapsed="false">
      <c r="A25858" s="223" t="n">
        <v>73503</v>
      </c>
      <c r="D25858" s="223" t="s">
        <v>14418</v>
      </c>
      <c r="F25858" s="223" t="s">
        <v>14368</v>
      </c>
    </row>
    <row r="25859" customFormat="false" ht="15" hidden="false" customHeight="false" outlineLevel="0" collapsed="false">
      <c r="A25859" s="223" t="n">
        <v>73505</v>
      </c>
      <c r="D25859" s="223" t="s">
        <v>4581</v>
      </c>
      <c r="F25859" s="223" t="s">
        <v>14368</v>
      </c>
    </row>
    <row r="25860" customFormat="false" ht="15" hidden="false" customHeight="false" outlineLevel="0" collapsed="false">
      <c r="A25860" s="223" t="n">
        <v>73507</v>
      </c>
      <c r="D25860" s="223" t="s">
        <v>4581</v>
      </c>
      <c r="F25860" s="223" t="s">
        <v>14368</v>
      </c>
    </row>
    <row r="25861" customFormat="false" ht="15" hidden="false" customHeight="false" outlineLevel="0" collapsed="false">
      <c r="A25861" s="223" t="n">
        <v>73520</v>
      </c>
      <c r="D25861" s="223" t="s">
        <v>14419</v>
      </c>
      <c r="F25861" s="223" t="s">
        <v>14368</v>
      </c>
    </row>
    <row r="25862" customFormat="false" ht="15" hidden="false" customHeight="false" outlineLevel="0" collapsed="false">
      <c r="A25862" s="223" t="n">
        <v>73521</v>
      </c>
      <c r="D25862" s="223" t="s">
        <v>14345</v>
      </c>
      <c r="F25862" s="223" t="s">
        <v>14368</v>
      </c>
    </row>
    <row r="25863" customFormat="false" ht="15" hidden="false" customHeight="false" outlineLevel="0" collapsed="false">
      <c r="A25863" s="223" t="n">
        <v>73523</v>
      </c>
      <c r="D25863" s="223" t="s">
        <v>14420</v>
      </c>
      <c r="F25863" s="223" t="s">
        <v>14368</v>
      </c>
    </row>
    <row r="25864" customFormat="false" ht="15" hidden="false" customHeight="false" outlineLevel="0" collapsed="false">
      <c r="A25864" s="223" t="n">
        <v>73526</v>
      </c>
      <c r="D25864" s="223" t="s">
        <v>5757</v>
      </c>
      <c r="F25864" s="223" t="s">
        <v>14368</v>
      </c>
    </row>
    <row r="25865" customFormat="false" ht="15" hidden="false" customHeight="false" outlineLevel="0" collapsed="false">
      <c r="A25865" s="223" t="n">
        <v>73527</v>
      </c>
      <c r="D25865" s="223" t="s">
        <v>14421</v>
      </c>
      <c r="F25865" s="223" t="s">
        <v>14368</v>
      </c>
    </row>
    <row r="25866" customFormat="false" ht="15" hidden="false" customHeight="false" outlineLevel="0" collapsed="false">
      <c r="A25866" s="223" t="n">
        <v>73528</v>
      </c>
      <c r="D25866" s="223" t="s">
        <v>8130</v>
      </c>
      <c r="F25866" s="223" t="s">
        <v>14368</v>
      </c>
    </row>
    <row r="25867" customFormat="false" ht="15" hidden="false" customHeight="false" outlineLevel="0" collapsed="false">
      <c r="A25867" s="223" t="n">
        <v>73529</v>
      </c>
      <c r="D25867" s="223" t="s">
        <v>14422</v>
      </c>
      <c r="F25867" s="223" t="s">
        <v>14368</v>
      </c>
    </row>
    <row r="25868" customFormat="false" ht="15" hidden="false" customHeight="false" outlineLevel="0" collapsed="false">
      <c r="A25868" s="223" t="n">
        <v>73530</v>
      </c>
      <c r="D25868" s="223" t="s">
        <v>6449</v>
      </c>
      <c r="F25868" s="223" t="s">
        <v>14368</v>
      </c>
    </row>
    <row r="25869" customFormat="false" ht="15" hidden="false" customHeight="false" outlineLevel="0" collapsed="false">
      <c r="A25869" s="223" t="n">
        <v>73531</v>
      </c>
      <c r="D25869" s="223" t="s">
        <v>14423</v>
      </c>
      <c r="F25869" s="223" t="s">
        <v>14368</v>
      </c>
    </row>
    <row r="25870" customFormat="false" ht="15" hidden="false" customHeight="false" outlineLevel="0" collapsed="false">
      <c r="A25870" s="223" t="n">
        <v>73532</v>
      </c>
      <c r="D25870" s="223" t="s">
        <v>13276</v>
      </c>
      <c r="F25870" s="223" t="s">
        <v>14368</v>
      </c>
    </row>
    <row r="25871" customFormat="false" ht="15" hidden="false" customHeight="false" outlineLevel="0" collapsed="false">
      <c r="A25871" s="223" t="n">
        <v>73533</v>
      </c>
      <c r="D25871" s="223" t="s">
        <v>6805</v>
      </c>
      <c r="F25871" s="223" t="s">
        <v>14368</v>
      </c>
    </row>
    <row r="25872" customFormat="false" ht="15" hidden="false" customHeight="false" outlineLevel="0" collapsed="false">
      <c r="A25872" s="223" t="n">
        <v>73537</v>
      </c>
      <c r="D25872" s="223" t="s">
        <v>9447</v>
      </c>
      <c r="F25872" s="223" t="s">
        <v>14368</v>
      </c>
    </row>
    <row r="25873" customFormat="false" ht="15" hidden="false" customHeight="false" outlineLevel="0" collapsed="false">
      <c r="A25873" s="223" t="n">
        <v>73538</v>
      </c>
      <c r="D25873" s="223" t="s">
        <v>6746</v>
      </c>
      <c r="F25873" s="223" t="s">
        <v>14368</v>
      </c>
    </row>
    <row r="25874" customFormat="false" ht="15" hidden="false" customHeight="false" outlineLevel="0" collapsed="false">
      <c r="A25874" s="223" t="n">
        <v>73539</v>
      </c>
      <c r="D25874" s="223" t="s">
        <v>1981</v>
      </c>
      <c r="F25874" s="223" t="s">
        <v>14368</v>
      </c>
    </row>
    <row r="25875" customFormat="false" ht="15" hidden="false" customHeight="false" outlineLevel="0" collapsed="false">
      <c r="A25875" s="223" t="n">
        <v>73540</v>
      </c>
      <c r="D25875" s="223" t="s">
        <v>14424</v>
      </c>
      <c r="F25875" s="223" t="s">
        <v>14368</v>
      </c>
    </row>
    <row r="25876" customFormat="false" ht="15" hidden="false" customHeight="false" outlineLevel="0" collapsed="false">
      <c r="A25876" s="223" t="n">
        <v>73541</v>
      </c>
      <c r="D25876" s="223" t="s">
        <v>6691</v>
      </c>
      <c r="F25876" s="223" t="s">
        <v>14368</v>
      </c>
    </row>
    <row r="25877" customFormat="false" ht="15" hidden="false" customHeight="false" outlineLevel="0" collapsed="false">
      <c r="A25877" s="223" t="n">
        <v>73542</v>
      </c>
      <c r="D25877" s="223" t="s">
        <v>4718</v>
      </c>
      <c r="F25877" s="223" t="s">
        <v>14368</v>
      </c>
    </row>
    <row r="25878" customFormat="false" ht="15" hidden="false" customHeight="false" outlineLevel="0" collapsed="false">
      <c r="A25878" s="223" t="n">
        <v>73543</v>
      </c>
      <c r="D25878" s="223" t="s">
        <v>14425</v>
      </c>
      <c r="F25878" s="223" t="s">
        <v>14368</v>
      </c>
    </row>
    <row r="25879" customFormat="false" ht="15" hidden="false" customHeight="false" outlineLevel="0" collapsed="false">
      <c r="A25879" s="223" t="n">
        <v>73544</v>
      </c>
      <c r="D25879" s="223" t="s">
        <v>14071</v>
      </c>
      <c r="F25879" s="223" t="s">
        <v>14368</v>
      </c>
    </row>
    <row r="25880" customFormat="false" ht="15" hidden="false" customHeight="false" outlineLevel="0" collapsed="false">
      <c r="A25880" s="223" t="n">
        <v>73546</v>
      </c>
      <c r="D25880" s="223" t="s">
        <v>14426</v>
      </c>
      <c r="F25880" s="223" t="s">
        <v>14368</v>
      </c>
    </row>
    <row r="25881" customFormat="false" ht="15" hidden="false" customHeight="false" outlineLevel="0" collapsed="false">
      <c r="A25881" s="223" t="n">
        <v>73547</v>
      </c>
      <c r="D25881" s="223" t="s">
        <v>14427</v>
      </c>
      <c r="F25881" s="223" t="s">
        <v>14368</v>
      </c>
    </row>
    <row r="25882" customFormat="false" ht="15" hidden="false" customHeight="false" outlineLevel="0" collapsed="false">
      <c r="A25882" s="223" t="n">
        <v>73548</v>
      </c>
      <c r="D25882" s="223" t="s">
        <v>2834</v>
      </c>
      <c r="F25882" s="223" t="s">
        <v>14368</v>
      </c>
    </row>
    <row r="25883" customFormat="false" ht="15" hidden="false" customHeight="false" outlineLevel="0" collapsed="false">
      <c r="A25883" s="223" t="n">
        <v>73549</v>
      </c>
      <c r="D25883" s="223" t="s">
        <v>14428</v>
      </c>
      <c r="F25883" s="223" t="s">
        <v>14368</v>
      </c>
    </row>
    <row r="25884" customFormat="false" ht="15" hidden="false" customHeight="false" outlineLevel="0" collapsed="false">
      <c r="A25884" s="223" t="n">
        <v>73550</v>
      </c>
      <c r="D25884" s="223" t="s">
        <v>774</v>
      </c>
      <c r="F25884" s="223" t="s">
        <v>14368</v>
      </c>
    </row>
    <row r="25885" customFormat="false" ht="15" hidden="false" customHeight="false" outlineLevel="0" collapsed="false">
      <c r="A25885" s="223" t="n">
        <v>73551</v>
      </c>
      <c r="D25885" s="223" t="s">
        <v>6353</v>
      </c>
      <c r="F25885" s="223" t="s">
        <v>14368</v>
      </c>
    </row>
    <row r="25886" customFormat="false" ht="15" hidden="false" customHeight="false" outlineLevel="0" collapsed="false">
      <c r="A25886" s="223" t="n">
        <v>73552</v>
      </c>
      <c r="D25886" s="223" t="s">
        <v>14429</v>
      </c>
      <c r="F25886" s="223" t="s">
        <v>14368</v>
      </c>
    </row>
    <row r="25887" customFormat="false" ht="15" hidden="false" customHeight="false" outlineLevel="0" collapsed="false">
      <c r="A25887" s="223" t="n">
        <v>73553</v>
      </c>
      <c r="D25887" s="223" t="s">
        <v>9425</v>
      </c>
      <c r="F25887" s="223" t="s">
        <v>14368</v>
      </c>
    </row>
    <row r="25888" customFormat="false" ht="15" hidden="false" customHeight="false" outlineLevel="0" collapsed="false">
      <c r="A25888" s="223" t="n">
        <v>73554</v>
      </c>
      <c r="D25888" s="223" t="s">
        <v>14430</v>
      </c>
      <c r="F25888" s="223" t="s">
        <v>14368</v>
      </c>
    </row>
    <row r="25889" customFormat="false" ht="15" hidden="false" customHeight="false" outlineLevel="0" collapsed="false">
      <c r="A25889" s="223" t="n">
        <v>73555</v>
      </c>
      <c r="D25889" s="223" t="s">
        <v>8998</v>
      </c>
      <c r="F25889" s="223" t="s">
        <v>14368</v>
      </c>
    </row>
    <row r="25890" customFormat="false" ht="15" hidden="false" customHeight="false" outlineLevel="0" collapsed="false">
      <c r="A25890" s="223" t="n">
        <v>73556</v>
      </c>
      <c r="D25890" s="223" t="s">
        <v>8748</v>
      </c>
      <c r="F25890" s="223" t="s">
        <v>14368</v>
      </c>
    </row>
    <row r="25891" customFormat="false" ht="15" hidden="false" customHeight="false" outlineLevel="0" collapsed="false">
      <c r="A25891" s="223" t="n">
        <v>73557</v>
      </c>
      <c r="D25891" s="223" t="s">
        <v>14431</v>
      </c>
      <c r="F25891" s="223" t="s">
        <v>14368</v>
      </c>
    </row>
    <row r="25892" customFormat="false" ht="15" hidden="false" customHeight="false" outlineLevel="0" collapsed="false">
      <c r="A25892" s="223" t="n">
        <v>73559</v>
      </c>
      <c r="D25892" s="223" t="s">
        <v>14432</v>
      </c>
      <c r="F25892" s="223" t="s">
        <v>14368</v>
      </c>
    </row>
    <row r="25893" customFormat="false" ht="15" hidden="false" customHeight="false" outlineLevel="0" collapsed="false">
      <c r="A25893" s="223" t="n">
        <v>73560</v>
      </c>
      <c r="D25893" s="223" t="s">
        <v>14433</v>
      </c>
      <c r="F25893" s="223" t="s">
        <v>14368</v>
      </c>
    </row>
    <row r="25894" customFormat="false" ht="15" hidden="false" customHeight="false" outlineLevel="0" collapsed="false">
      <c r="A25894" s="223" t="n">
        <v>73562</v>
      </c>
      <c r="D25894" s="223" t="s">
        <v>14434</v>
      </c>
      <c r="F25894" s="223" t="s">
        <v>14368</v>
      </c>
    </row>
    <row r="25895" customFormat="false" ht="15" hidden="false" customHeight="false" outlineLevel="0" collapsed="false">
      <c r="A25895" s="223" t="n">
        <v>73564</v>
      </c>
      <c r="D25895" s="223" t="s">
        <v>2021</v>
      </c>
      <c r="F25895" s="223" t="s">
        <v>14368</v>
      </c>
    </row>
    <row r="25896" customFormat="false" ht="15" hidden="false" customHeight="false" outlineLevel="0" collapsed="false">
      <c r="A25896" s="223" t="n">
        <v>73565</v>
      </c>
      <c r="D25896" s="223" t="s">
        <v>10786</v>
      </c>
      <c r="F25896" s="223" t="s">
        <v>14368</v>
      </c>
    </row>
    <row r="25897" customFormat="false" ht="15" hidden="false" customHeight="false" outlineLevel="0" collapsed="false">
      <c r="A25897" s="223" t="n">
        <v>73566</v>
      </c>
      <c r="D25897" s="223" t="s">
        <v>13693</v>
      </c>
      <c r="F25897" s="223" t="s">
        <v>14368</v>
      </c>
    </row>
    <row r="25898" customFormat="false" ht="15" hidden="false" customHeight="false" outlineLevel="0" collapsed="false">
      <c r="A25898" s="223" t="n">
        <v>73567</v>
      </c>
      <c r="D25898" s="223" t="s">
        <v>421</v>
      </c>
      <c r="F25898" s="223" t="s">
        <v>14368</v>
      </c>
    </row>
    <row r="25899" customFormat="false" ht="15" hidden="false" customHeight="false" outlineLevel="0" collapsed="false">
      <c r="A25899" s="223" t="n">
        <v>73568</v>
      </c>
      <c r="D25899" s="223" t="s">
        <v>785</v>
      </c>
      <c r="F25899" s="223" t="s">
        <v>14368</v>
      </c>
    </row>
    <row r="25900" customFormat="false" ht="15" hidden="false" customHeight="false" outlineLevel="0" collapsed="false">
      <c r="A25900" s="223" t="n">
        <v>73569</v>
      </c>
      <c r="D25900" s="223" t="s">
        <v>14435</v>
      </c>
      <c r="F25900" s="223" t="s">
        <v>14368</v>
      </c>
    </row>
    <row r="25901" customFormat="false" ht="15" hidden="false" customHeight="false" outlineLevel="0" collapsed="false">
      <c r="A25901" s="223" t="n">
        <v>73570</v>
      </c>
      <c r="D25901" s="223" t="s">
        <v>3978</v>
      </c>
      <c r="F25901" s="223" t="s">
        <v>14368</v>
      </c>
    </row>
    <row r="25902" customFormat="false" ht="15" hidden="false" customHeight="false" outlineLevel="0" collapsed="false">
      <c r="A25902" s="223" t="n">
        <v>73571</v>
      </c>
      <c r="D25902" s="223" t="s">
        <v>14436</v>
      </c>
      <c r="F25902" s="223" t="s">
        <v>14368</v>
      </c>
    </row>
    <row r="25903" customFormat="false" ht="15" hidden="false" customHeight="false" outlineLevel="0" collapsed="false">
      <c r="A25903" s="223" t="n">
        <v>73572</v>
      </c>
      <c r="D25903" s="223" t="s">
        <v>14437</v>
      </c>
      <c r="F25903" s="223" t="s">
        <v>14368</v>
      </c>
    </row>
    <row r="25904" customFormat="false" ht="15" hidden="false" customHeight="false" outlineLevel="0" collapsed="false">
      <c r="A25904" s="223" t="n">
        <v>73573</v>
      </c>
      <c r="D25904" s="223" t="s">
        <v>14438</v>
      </c>
      <c r="F25904" s="223" t="s">
        <v>14368</v>
      </c>
    </row>
    <row r="25905" customFormat="false" ht="15" hidden="false" customHeight="false" outlineLevel="0" collapsed="false">
      <c r="A25905" s="223" t="n">
        <v>73601</v>
      </c>
      <c r="D25905" s="223" t="s">
        <v>393</v>
      </c>
      <c r="F25905" s="223" t="s">
        <v>14368</v>
      </c>
    </row>
    <row r="25906" customFormat="false" ht="15" hidden="false" customHeight="false" outlineLevel="0" collapsed="false">
      <c r="A25906" s="223" t="n">
        <v>73620</v>
      </c>
      <c r="D25906" s="223" t="s">
        <v>14439</v>
      </c>
      <c r="F25906" s="223" t="s">
        <v>14368</v>
      </c>
    </row>
    <row r="25907" customFormat="false" ht="15" hidden="false" customHeight="false" outlineLevel="0" collapsed="false">
      <c r="A25907" s="223" t="n">
        <v>73622</v>
      </c>
      <c r="D25907" s="223" t="s">
        <v>14440</v>
      </c>
      <c r="F25907" s="223" t="s">
        <v>14368</v>
      </c>
    </row>
    <row r="25908" customFormat="false" ht="15" hidden="false" customHeight="false" outlineLevel="0" collapsed="false">
      <c r="A25908" s="223" t="n">
        <v>73624</v>
      </c>
      <c r="D25908" s="223" t="s">
        <v>14441</v>
      </c>
      <c r="F25908" s="223" t="s">
        <v>14368</v>
      </c>
    </row>
    <row r="25909" customFormat="false" ht="15" hidden="false" customHeight="false" outlineLevel="0" collapsed="false">
      <c r="A25909" s="223" t="n">
        <v>73625</v>
      </c>
      <c r="D25909" s="223" t="s">
        <v>1710</v>
      </c>
      <c r="F25909" s="223" t="s">
        <v>14368</v>
      </c>
    </row>
    <row r="25910" customFormat="false" ht="15" hidden="false" customHeight="false" outlineLevel="0" collapsed="false">
      <c r="A25910" s="223" t="n">
        <v>73626</v>
      </c>
      <c r="D25910" s="223" t="s">
        <v>14442</v>
      </c>
      <c r="F25910" s="223" t="s">
        <v>14368</v>
      </c>
    </row>
    <row r="25911" customFormat="false" ht="15" hidden="false" customHeight="false" outlineLevel="0" collapsed="false">
      <c r="A25911" s="223" t="n">
        <v>73627</v>
      </c>
      <c r="D25911" s="223" t="s">
        <v>12218</v>
      </c>
      <c r="F25911" s="223" t="s">
        <v>14368</v>
      </c>
    </row>
    <row r="25912" customFormat="false" ht="15" hidden="false" customHeight="false" outlineLevel="0" collapsed="false">
      <c r="A25912" s="223" t="n">
        <v>73628</v>
      </c>
      <c r="D25912" s="223" t="s">
        <v>14443</v>
      </c>
      <c r="F25912" s="223" t="s">
        <v>14368</v>
      </c>
    </row>
    <row r="25913" customFormat="false" ht="15" hidden="false" customHeight="false" outlineLevel="0" collapsed="false">
      <c r="A25913" s="223" t="n">
        <v>73632</v>
      </c>
      <c r="D25913" s="223" t="s">
        <v>14444</v>
      </c>
      <c r="F25913" s="223" t="s">
        <v>14368</v>
      </c>
    </row>
    <row r="25914" customFormat="false" ht="15" hidden="false" customHeight="false" outlineLevel="0" collapsed="false">
      <c r="A25914" s="223" t="n">
        <v>73638</v>
      </c>
      <c r="D25914" s="223" t="s">
        <v>6100</v>
      </c>
      <c r="F25914" s="223" t="s">
        <v>14368</v>
      </c>
    </row>
    <row r="25915" customFormat="false" ht="15" hidden="false" customHeight="false" outlineLevel="0" collapsed="false">
      <c r="A25915" s="223" t="n">
        <v>73639</v>
      </c>
      <c r="D25915" s="223" t="s">
        <v>3987</v>
      </c>
      <c r="F25915" s="223" t="s">
        <v>14368</v>
      </c>
    </row>
    <row r="25916" customFormat="false" ht="15" hidden="false" customHeight="false" outlineLevel="0" collapsed="false">
      <c r="A25916" s="223" t="n">
        <v>73641</v>
      </c>
      <c r="D25916" s="223" t="s">
        <v>14445</v>
      </c>
      <c r="F25916" s="223" t="s">
        <v>14368</v>
      </c>
    </row>
    <row r="25917" customFormat="false" ht="15" hidden="false" customHeight="false" outlineLevel="0" collapsed="false">
      <c r="A25917" s="223" t="n">
        <v>73642</v>
      </c>
      <c r="D25917" s="223" t="s">
        <v>904</v>
      </c>
      <c r="F25917" s="223" t="s">
        <v>14368</v>
      </c>
    </row>
    <row r="25918" customFormat="false" ht="15" hidden="false" customHeight="false" outlineLevel="0" collapsed="false">
      <c r="A25918" s="223" t="n">
        <v>73644</v>
      </c>
      <c r="D25918" s="223" t="s">
        <v>13507</v>
      </c>
      <c r="F25918" s="223" t="s">
        <v>14368</v>
      </c>
    </row>
    <row r="25919" customFormat="false" ht="15" hidden="false" customHeight="false" outlineLevel="0" collapsed="false">
      <c r="A25919" s="223" t="n">
        <v>73645</v>
      </c>
      <c r="D25919" s="223" t="s">
        <v>14446</v>
      </c>
      <c r="F25919" s="223" t="s">
        <v>14368</v>
      </c>
    </row>
    <row r="25920" customFormat="false" ht="15" hidden="false" customHeight="false" outlineLevel="0" collapsed="false">
      <c r="A25920" s="223" t="n">
        <v>73646</v>
      </c>
      <c r="D25920" s="223" t="s">
        <v>14447</v>
      </c>
      <c r="F25920" s="223" t="s">
        <v>14368</v>
      </c>
    </row>
    <row r="25921" customFormat="false" ht="15" hidden="false" customHeight="false" outlineLevel="0" collapsed="false">
      <c r="A25921" s="223" t="n">
        <v>73647</v>
      </c>
      <c r="D25921" s="223" t="s">
        <v>14448</v>
      </c>
      <c r="F25921" s="223" t="s">
        <v>14368</v>
      </c>
    </row>
    <row r="25922" customFormat="false" ht="15" hidden="false" customHeight="false" outlineLevel="0" collapsed="false">
      <c r="A25922" s="223" t="n">
        <v>73650</v>
      </c>
      <c r="D25922" s="223" t="s">
        <v>14449</v>
      </c>
      <c r="F25922" s="223" t="s">
        <v>14368</v>
      </c>
    </row>
    <row r="25923" customFormat="false" ht="15" hidden="false" customHeight="false" outlineLevel="0" collapsed="false">
      <c r="A25923" s="223" t="n">
        <v>73651</v>
      </c>
      <c r="D25923" s="223" t="s">
        <v>3077</v>
      </c>
      <c r="F25923" s="223" t="s">
        <v>14368</v>
      </c>
    </row>
    <row r="25924" customFormat="false" ht="15" hidden="false" customHeight="false" outlineLevel="0" collapsed="false">
      <c r="A25924" s="223" t="n">
        <v>73654</v>
      </c>
      <c r="D25924" s="223" t="s">
        <v>14450</v>
      </c>
      <c r="F25924" s="223" t="s">
        <v>14368</v>
      </c>
    </row>
    <row r="25925" customFormat="false" ht="15" hidden="false" customHeight="false" outlineLevel="0" collapsed="false">
      <c r="A25925" s="223" t="n">
        <v>73655</v>
      </c>
      <c r="D25925" s="223" t="s">
        <v>14451</v>
      </c>
      <c r="F25925" s="223" t="s">
        <v>14368</v>
      </c>
    </row>
    <row r="25926" customFormat="false" ht="15" hidden="false" customHeight="false" outlineLevel="0" collapsed="false">
      <c r="A25926" s="223" t="n">
        <v>73658</v>
      </c>
      <c r="D25926" s="223" t="s">
        <v>5651</v>
      </c>
      <c r="F25926" s="223" t="s">
        <v>14368</v>
      </c>
    </row>
    <row r="25927" customFormat="false" ht="15" hidden="false" customHeight="false" outlineLevel="0" collapsed="false">
      <c r="A25927" s="223" t="n">
        <v>73659</v>
      </c>
      <c r="D25927" s="223" t="s">
        <v>1535</v>
      </c>
      <c r="F25927" s="223" t="s">
        <v>14368</v>
      </c>
    </row>
    <row r="25928" customFormat="false" ht="15" hidden="false" customHeight="false" outlineLevel="0" collapsed="false">
      <c r="A25928" s="223" t="n">
        <v>73660</v>
      </c>
      <c r="D25928" s="223" t="s">
        <v>14452</v>
      </c>
      <c r="F25928" s="223" t="s">
        <v>14368</v>
      </c>
    </row>
    <row r="25929" customFormat="false" ht="15" hidden="false" customHeight="false" outlineLevel="0" collapsed="false">
      <c r="A25929" s="223" t="n">
        <v>73661</v>
      </c>
      <c r="D25929" s="223" t="s">
        <v>14453</v>
      </c>
      <c r="F25929" s="223" t="s">
        <v>14368</v>
      </c>
    </row>
    <row r="25930" customFormat="false" ht="15" hidden="false" customHeight="false" outlineLevel="0" collapsed="false">
      <c r="A25930" s="223" t="n">
        <v>73662</v>
      </c>
      <c r="D25930" s="223" t="s">
        <v>4586</v>
      </c>
      <c r="F25930" s="223" t="s">
        <v>14368</v>
      </c>
    </row>
    <row r="25931" customFormat="false" ht="15" hidden="false" customHeight="false" outlineLevel="0" collapsed="false">
      <c r="A25931" s="223" t="n">
        <v>73663</v>
      </c>
      <c r="D25931" s="223" t="s">
        <v>14454</v>
      </c>
      <c r="F25931" s="223" t="s">
        <v>14368</v>
      </c>
    </row>
    <row r="25932" customFormat="false" ht="15" hidden="false" customHeight="false" outlineLevel="0" collapsed="false">
      <c r="A25932" s="223" t="n">
        <v>73664</v>
      </c>
      <c r="D25932" s="223" t="s">
        <v>14455</v>
      </c>
      <c r="F25932" s="223" t="s">
        <v>14368</v>
      </c>
    </row>
    <row r="25933" customFormat="false" ht="15" hidden="false" customHeight="false" outlineLevel="0" collapsed="false">
      <c r="A25933" s="223" t="n">
        <v>73666</v>
      </c>
      <c r="D25933" s="223" t="s">
        <v>8199</v>
      </c>
      <c r="F25933" s="223" t="s">
        <v>14368</v>
      </c>
    </row>
    <row r="25934" customFormat="false" ht="15" hidden="false" customHeight="false" outlineLevel="0" collapsed="false">
      <c r="A25934" s="223" t="n">
        <v>73667</v>
      </c>
      <c r="D25934" s="223" t="s">
        <v>14456</v>
      </c>
      <c r="F25934" s="223" t="s">
        <v>14368</v>
      </c>
    </row>
    <row r="25935" customFormat="false" ht="15" hidden="false" customHeight="false" outlineLevel="0" collapsed="false">
      <c r="A25935" s="223" t="n">
        <v>73668</v>
      </c>
      <c r="D25935" s="223" t="s">
        <v>14457</v>
      </c>
      <c r="F25935" s="223" t="s">
        <v>14368</v>
      </c>
    </row>
    <row r="25936" customFormat="false" ht="15" hidden="false" customHeight="false" outlineLevel="0" collapsed="false">
      <c r="A25936" s="223" t="n">
        <v>73669</v>
      </c>
      <c r="D25936" s="223" t="s">
        <v>6089</v>
      </c>
      <c r="F25936" s="223" t="s">
        <v>14368</v>
      </c>
    </row>
    <row r="25937" customFormat="false" ht="15" hidden="false" customHeight="false" outlineLevel="0" collapsed="false">
      <c r="A25937" s="223" t="n">
        <v>73673</v>
      </c>
      <c r="D25937" s="223" t="s">
        <v>2576</v>
      </c>
      <c r="F25937" s="223" t="s">
        <v>14368</v>
      </c>
    </row>
    <row r="25938" customFormat="false" ht="15" hidden="false" customHeight="false" outlineLevel="0" collapsed="false">
      <c r="A25938" s="223" t="n">
        <v>73701</v>
      </c>
      <c r="D25938" s="223" t="s">
        <v>8415</v>
      </c>
      <c r="F25938" s="223" t="s">
        <v>14368</v>
      </c>
    </row>
    <row r="25939" customFormat="false" ht="15" hidden="false" customHeight="false" outlineLevel="0" collapsed="false">
      <c r="A25939" s="223" t="n">
        <v>73703</v>
      </c>
      <c r="D25939" s="223" t="s">
        <v>8415</v>
      </c>
      <c r="F25939" s="223" t="s">
        <v>14368</v>
      </c>
    </row>
    <row r="25940" customFormat="false" ht="15" hidden="false" customHeight="false" outlineLevel="0" collapsed="false">
      <c r="A25940" s="223" t="n">
        <v>73705</v>
      </c>
      <c r="D25940" s="223" t="s">
        <v>8415</v>
      </c>
      <c r="F25940" s="223" t="s">
        <v>14368</v>
      </c>
    </row>
    <row r="25941" customFormat="false" ht="15" hidden="false" customHeight="false" outlineLevel="0" collapsed="false">
      <c r="A25941" s="223" t="n">
        <v>73716</v>
      </c>
      <c r="D25941" s="223" t="s">
        <v>14458</v>
      </c>
      <c r="F25941" s="223" t="s">
        <v>14368</v>
      </c>
    </row>
    <row r="25942" customFormat="false" ht="15" hidden="false" customHeight="false" outlineLevel="0" collapsed="false">
      <c r="A25942" s="223" t="n">
        <v>73717</v>
      </c>
      <c r="D25942" s="223" t="s">
        <v>7597</v>
      </c>
      <c r="F25942" s="223" t="s">
        <v>14368</v>
      </c>
    </row>
    <row r="25943" customFormat="false" ht="15" hidden="false" customHeight="false" outlineLevel="0" collapsed="false">
      <c r="A25943" s="223" t="n">
        <v>73718</v>
      </c>
      <c r="D25943" s="223" t="s">
        <v>10398</v>
      </c>
      <c r="F25943" s="223" t="s">
        <v>14368</v>
      </c>
    </row>
    <row r="25944" customFormat="false" ht="15" hidden="false" customHeight="false" outlineLevel="0" collapsed="false">
      <c r="A25944" s="223" t="n">
        <v>73719</v>
      </c>
      <c r="D25944" s="223" t="s">
        <v>14459</v>
      </c>
      <c r="F25944" s="223" t="s">
        <v>14368</v>
      </c>
    </row>
    <row r="25945" customFormat="false" ht="15" hidden="false" customHeight="false" outlineLevel="0" collapsed="false">
      <c r="A25945" s="223" t="n">
        <v>73720</v>
      </c>
      <c r="D25945" s="223" t="s">
        <v>11840</v>
      </c>
      <c r="F25945" s="223" t="s">
        <v>14368</v>
      </c>
    </row>
    <row r="25946" customFormat="false" ht="15" hidden="false" customHeight="false" outlineLevel="0" collapsed="false">
      <c r="A25946" s="223" t="n">
        <v>73722</v>
      </c>
      <c r="D25946" s="223" t="s">
        <v>461</v>
      </c>
      <c r="F25946" s="223" t="s">
        <v>14368</v>
      </c>
    </row>
    <row r="25947" customFormat="false" ht="15" hidden="false" customHeight="false" outlineLevel="0" collapsed="false">
      <c r="A25947" s="223" t="n">
        <v>73724</v>
      </c>
      <c r="D25947" s="223" t="s">
        <v>515</v>
      </c>
      <c r="F25947" s="223" t="s">
        <v>14368</v>
      </c>
    </row>
    <row r="25948" customFormat="false" ht="15" hidden="false" customHeight="false" outlineLevel="0" collapsed="false">
      <c r="A25948" s="223" t="n">
        <v>73726</v>
      </c>
      <c r="D25948" s="223" t="s">
        <v>14460</v>
      </c>
      <c r="F25948" s="223" t="s">
        <v>14368</v>
      </c>
    </row>
    <row r="25949" customFormat="false" ht="15" hidden="false" customHeight="false" outlineLevel="0" collapsed="false">
      <c r="A25949" s="223" t="n">
        <v>73727</v>
      </c>
      <c r="D25949" s="223" t="s">
        <v>14461</v>
      </c>
      <c r="F25949" s="223" t="s">
        <v>14368</v>
      </c>
    </row>
    <row r="25950" customFormat="false" ht="15" hidden="false" customHeight="false" outlineLevel="0" collapsed="false">
      <c r="A25950" s="223" t="n">
        <v>73728</v>
      </c>
      <c r="D25950" s="223" t="s">
        <v>6684</v>
      </c>
      <c r="F25950" s="223" t="s">
        <v>14368</v>
      </c>
    </row>
    <row r="25951" customFormat="false" ht="15" hidden="false" customHeight="false" outlineLevel="0" collapsed="false">
      <c r="A25951" s="223" t="n">
        <v>73729</v>
      </c>
      <c r="D25951" s="223" t="s">
        <v>14462</v>
      </c>
      <c r="F25951" s="223" t="s">
        <v>14368</v>
      </c>
    </row>
    <row r="25952" customFormat="false" ht="15" hidden="false" customHeight="false" outlineLevel="0" collapsed="false">
      <c r="A25952" s="223" t="n">
        <v>73730</v>
      </c>
      <c r="D25952" s="223" t="s">
        <v>4063</v>
      </c>
      <c r="F25952" s="223" t="s">
        <v>14368</v>
      </c>
    </row>
    <row r="25953" customFormat="false" ht="15" hidden="false" customHeight="false" outlineLevel="0" collapsed="false">
      <c r="A25953" s="223" t="n">
        <v>73731</v>
      </c>
      <c r="D25953" s="223" t="s">
        <v>14463</v>
      </c>
      <c r="F25953" s="223" t="s">
        <v>14368</v>
      </c>
    </row>
    <row r="25954" customFormat="false" ht="15" hidden="false" customHeight="false" outlineLevel="0" collapsed="false">
      <c r="A25954" s="223" t="n">
        <v>73733</v>
      </c>
      <c r="D25954" s="223" t="s">
        <v>395</v>
      </c>
      <c r="F25954" s="223" t="s">
        <v>14368</v>
      </c>
    </row>
    <row r="25955" customFormat="false" ht="15" hidden="false" customHeight="false" outlineLevel="0" collapsed="false">
      <c r="A25955" s="223" t="n">
        <v>73734</v>
      </c>
      <c r="D25955" s="223" t="s">
        <v>518</v>
      </c>
      <c r="F25955" s="223" t="s">
        <v>14368</v>
      </c>
    </row>
    <row r="25956" customFormat="false" ht="15" hidden="false" customHeight="false" outlineLevel="0" collapsed="false">
      <c r="A25956" s="223" t="n">
        <v>73735</v>
      </c>
      <c r="D25956" s="223" t="s">
        <v>11199</v>
      </c>
      <c r="F25956" s="223" t="s">
        <v>14368</v>
      </c>
    </row>
    <row r="25957" customFormat="false" ht="15" hidden="false" customHeight="false" outlineLevel="0" collapsed="false">
      <c r="A25957" s="223" t="n">
        <v>73736</v>
      </c>
      <c r="D25957" s="223" t="s">
        <v>6140</v>
      </c>
      <c r="F25957" s="223" t="s">
        <v>14368</v>
      </c>
    </row>
    <row r="25958" customFormat="false" ht="15" hidden="false" customHeight="false" outlineLevel="0" collapsed="false">
      <c r="A25958" s="223" t="n">
        <v>73737</v>
      </c>
      <c r="D25958" s="223" t="s">
        <v>1649</v>
      </c>
      <c r="F25958" s="223" t="s">
        <v>14368</v>
      </c>
    </row>
    <row r="25959" customFormat="false" ht="15" hidden="false" customHeight="false" outlineLevel="0" collapsed="false">
      <c r="A25959" s="223" t="n">
        <v>73738</v>
      </c>
      <c r="D25959" s="223" t="s">
        <v>10721</v>
      </c>
      <c r="F25959" s="223" t="s">
        <v>14368</v>
      </c>
    </row>
    <row r="25960" customFormat="false" ht="15" hidden="false" customHeight="false" outlineLevel="0" collapsed="false">
      <c r="A25960" s="223" t="n">
        <v>73739</v>
      </c>
      <c r="D25960" s="223" t="s">
        <v>14464</v>
      </c>
      <c r="F25960" s="223" t="s">
        <v>14368</v>
      </c>
    </row>
    <row r="25961" customFormat="false" ht="15" hidden="false" customHeight="false" outlineLevel="0" collapsed="false">
      <c r="A25961" s="223" t="n">
        <v>73741</v>
      </c>
      <c r="D25961" s="223" t="s">
        <v>3016</v>
      </c>
      <c r="F25961" s="223" t="s">
        <v>14368</v>
      </c>
    </row>
    <row r="25962" customFormat="false" ht="15" hidden="false" customHeight="false" outlineLevel="0" collapsed="false">
      <c r="A25962" s="223" t="n">
        <v>73742</v>
      </c>
      <c r="D25962" s="223" t="s">
        <v>14465</v>
      </c>
      <c r="F25962" s="223" t="s">
        <v>14368</v>
      </c>
    </row>
    <row r="25963" customFormat="false" ht="15" hidden="false" customHeight="false" outlineLevel="0" collapsed="false">
      <c r="A25963" s="223" t="n">
        <v>73743</v>
      </c>
      <c r="D25963" s="223" t="s">
        <v>1762</v>
      </c>
      <c r="F25963" s="223" t="s">
        <v>14368</v>
      </c>
    </row>
    <row r="25964" customFormat="false" ht="15" hidden="false" customHeight="false" outlineLevel="0" collapsed="false">
      <c r="A25964" s="223" t="n">
        <v>73744</v>
      </c>
      <c r="D25964" s="223" t="s">
        <v>11770</v>
      </c>
      <c r="F25964" s="223" t="s">
        <v>14368</v>
      </c>
    </row>
    <row r="25965" customFormat="false" ht="15" hidden="false" customHeight="false" outlineLevel="0" collapsed="false">
      <c r="A25965" s="223" t="n">
        <v>73746</v>
      </c>
      <c r="D25965" s="223" t="s">
        <v>14466</v>
      </c>
      <c r="F25965" s="223" t="s">
        <v>14368</v>
      </c>
    </row>
    <row r="25966" customFormat="false" ht="15" hidden="false" customHeight="false" outlineLevel="0" collapsed="false">
      <c r="A25966" s="223" t="n">
        <v>73747</v>
      </c>
      <c r="D25966" s="223" t="s">
        <v>3537</v>
      </c>
      <c r="F25966" s="223" t="s">
        <v>14368</v>
      </c>
    </row>
    <row r="25967" customFormat="false" ht="15" hidden="false" customHeight="false" outlineLevel="0" collapsed="false">
      <c r="A25967" s="223" t="n">
        <v>73749</v>
      </c>
      <c r="D25967" s="223" t="s">
        <v>14467</v>
      </c>
      <c r="F25967" s="223" t="s">
        <v>14368</v>
      </c>
    </row>
    <row r="25968" customFormat="false" ht="15" hidden="false" customHeight="false" outlineLevel="0" collapsed="false">
      <c r="A25968" s="223" t="n">
        <v>73750</v>
      </c>
      <c r="D25968" s="223" t="s">
        <v>14468</v>
      </c>
      <c r="F25968" s="223" t="s">
        <v>14368</v>
      </c>
    </row>
    <row r="25969" customFormat="false" ht="15" hidden="false" customHeight="false" outlineLevel="0" collapsed="false">
      <c r="A25969" s="223" t="n">
        <v>73753</v>
      </c>
      <c r="D25969" s="223" t="s">
        <v>12262</v>
      </c>
      <c r="F25969" s="223" t="s">
        <v>14368</v>
      </c>
    </row>
    <row r="25970" customFormat="false" ht="15" hidden="false" customHeight="false" outlineLevel="0" collapsed="false">
      <c r="A25970" s="223" t="n">
        <v>73754</v>
      </c>
      <c r="D25970" s="223" t="s">
        <v>14469</v>
      </c>
      <c r="F25970" s="223" t="s">
        <v>14368</v>
      </c>
    </row>
    <row r="25971" customFormat="false" ht="15" hidden="false" customHeight="false" outlineLevel="0" collapsed="false">
      <c r="A25971" s="223" t="n">
        <v>73755</v>
      </c>
      <c r="D25971" s="223" t="s">
        <v>14470</v>
      </c>
      <c r="F25971" s="223" t="s">
        <v>14368</v>
      </c>
    </row>
    <row r="25972" customFormat="false" ht="15" hidden="false" customHeight="false" outlineLevel="0" collapsed="false">
      <c r="A25972" s="223" t="n">
        <v>73756</v>
      </c>
      <c r="D25972" s="223" t="s">
        <v>11075</v>
      </c>
      <c r="F25972" s="223" t="s">
        <v>14368</v>
      </c>
    </row>
    <row r="25973" customFormat="false" ht="15" hidden="false" customHeight="false" outlineLevel="0" collapsed="false">
      <c r="A25973" s="223" t="n">
        <v>73757</v>
      </c>
      <c r="D25973" s="223" t="s">
        <v>14471</v>
      </c>
      <c r="F25973" s="223" t="s">
        <v>14368</v>
      </c>
    </row>
    <row r="25974" customFormat="false" ht="15" hidden="false" customHeight="false" outlineLevel="0" collapsed="false">
      <c r="A25974" s="223" t="n">
        <v>73758</v>
      </c>
      <c r="D25974" s="223" t="s">
        <v>499</v>
      </c>
      <c r="F25974" s="223" t="s">
        <v>14368</v>
      </c>
    </row>
    <row r="25975" customFormat="false" ht="15" hidden="false" customHeight="false" outlineLevel="0" collapsed="false">
      <c r="A25975" s="223" t="n">
        <v>73759</v>
      </c>
      <c r="D25975" s="223" t="s">
        <v>562</v>
      </c>
      <c r="F25975" s="223" t="s">
        <v>14368</v>
      </c>
    </row>
    <row r="25976" customFormat="false" ht="15" hidden="false" customHeight="false" outlineLevel="0" collapsed="false">
      <c r="A25976" s="223" t="n">
        <v>73760</v>
      </c>
      <c r="D25976" s="223" t="s">
        <v>14472</v>
      </c>
      <c r="F25976" s="223" t="s">
        <v>14368</v>
      </c>
    </row>
    <row r="25977" customFormat="false" ht="15" hidden="false" customHeight="false" outlineLevel="0" collapsed="false">
      <c r="A25977" s="223" t="n">
        <v>73761</v>
      </c>
      <c r="D25977" s="223" t="s">
        <v>14473</v>
      </c>
      <c r="F25977" s="223" t="s">
        <v>14368</v>
      </c>
    </row>
    <row r="25978" customFormat="false" ht="15" hidden="false" customHeight="false" outlineLevel="0" collapsed="false">
      <c r="A25978" s="223" t="n">
        <v>73762</v>
      </c>
      <c r="D25978" s="223" t="s">
        <v>14474</v>
      </c>
      <c r="F25978" s="223" t="s">
        <v>14368</v>
      </c>
    </row>
    <row r="25979" customFormat="false" ht="15" hidden="false" customHeight="false" outlineLevel="0" collapsed="false">
      <c r="A25979" s="223" t="n">
        <v>73763</v>
      </c>
      <c r="D25979" s="223" t="s">
        <v>14475</v>
      </c>
      <c r="F25979" s="223" t="s">
        <v>14368</v>
      </c>
    </row>
    <row r="25980" customFormat="false" ht="15" hidden="false" customHeight="false" outlineLevel="0" collapsed="false">
      <c r="A25980" s="223" t="n">
        <v>73764</v>
      </c>
      <c r="D25980" s="223" t="s">
        <v>7292</v>
      </c>
      <c r="F25980" s="223" t="s">
        <v>14368</v>
      </c>
    </row>
    <row r="25981" customFormat="false" ht="15" hidden="false" customHeight="false" outlineLevel="0" collapsed="false">
      <c r="A25981" s="223" t="n">
        <v>73766</v>
      </c>
      <c r="D25981" s="223" t="s">
        <v>14476</v>
      </c>
      <c r="F25981" s="223" t="s">
        <v>14368</v>
      </c>
    </row>
    <row r="25982" customFormat="false" ht="15" hidden="false" customHeight="false" outlineLevel="0" collapsed="false">
      <c r="A25982" s="223" t="n">
        <v>73768</v>
      </c>
      <c r="D25982" s="223" t="s">
        <v>1732</v>
      </c>
      <c r="F25982" s="223" t="s">
        <v>14368</v>
      </c>
    </row>
    <row r="25983" customFormat="false" ht="15" hidden="false" customHeight="false" outlineLevel="0" collapsed="false">
      <c r="A25983" s="223" t="n">
        <v>73770</v>
      </c>
      <c r="D25983" s="223" t="s">
        <v>14477</v>
      </c>
      <c r="F25983" s="223" t="s">
        <v>14368</v>
      </c>
    </row>
    <row r="25984" customFormat="false" ht="15" hidden="false" customHeight="false" outlineLevel="0" collapsed="false">
      <c r="A25984" s="223" t="n">
        <v>73771</v>
      </c>
      <c r="D25984" s="223" t="s">
        <v>14478</v>
      </c>
      <c r="F25984" s="223" t="s">
        <v>14368</v>
      </c>
    </row>
    <row r="25985" customFormat="false" ht="15" hidden="false" customHeight="false" outlineLevel="0" collapsed="false">
      <c r="A25985" s="223" t="n">
        <v>73772</v>
      </c>
      <c r="D25985" s="223" t="s">
        <v>14479</v>
      </c>
      <c r="F25985" s="223" t="s">
        <v>14368</v>
      </c>
    </row>
    <row r="25986" customFormat="false" ht="15" hidden="false" customHeight="false" outlineLevel="0" collapsed="false">
      <c r="A25986" s="223" t="n">
        <v>73773</v>
      </c>
      <c r="D25986" s="223" t="s">
        <v>14480</v>
      </c>
      <c r="F25986" s="223" t="s">
        <v>14368</v>
      </c>
    </row>
    <row r="25987" customFormat="false" ht="15" hidden="false" customHeight="false" outlineLevel="0" collapsed="false">
      <c r="A25987" s="223" t="n">
        <v>73801</v>
      </c>
      <c r="D25987" s="223" t="s">
        <v>4056</v>
      </c>
      <c r="F25987" s="223" t="s">
        <v>14368</v>
      </c>
    </row>
    <row r="25988" customFormat="false" ht="15" hidden="false" customHeight="false" outlineLevel="0" collapsed="false">
      <c r="A25988" s="223" t="n">
        <v>73832</v>
      </c>
      <c r="D25988" s="223" t="s">
        <v>5751</v>
      </c>
      <c r="F25988" s="223" t="s">
        <v>14368</v>
      </c>
    </row>
    <row r="25989" customFormat="false" ht="15" hidden="false" customHeight="false" outlineLevel="0" collapsed="false">
      <c r="A25989" s="223" t="n">
        <v>73834</v>
      </c>
      <c r="D25989" s="223" t="s">
        <v>3196</v>
      </c>
      <c r="F25989" s="223" t="s">
        <v>14368</v>
      </c>
    </row>
    <row r="25990" customFormat="false" ht="15" hidden="false" customHeight="false" outlineLevel="0" collapsed="false">
      <c r="A25990" s="223" t="n">
        <v>73835</v>
      </c>
      <c r="D25990" s="223" t="s">
        <v>12694</v>
      </c>
      <c r="F25990" s="223" t="s">
        <v>14368</v>
      </c>
    </row>
    <row r="25991" customFormat="false" ht="15" hidden="false" customHeight="false" outlineLevel="0" collapsed="false">
      <c r="A25991" s="223" t="n">
        <v>73838</v>
      </c>
      <c r="D25991" s="223" t="s">
        <v>250</v>
      </c>
      <c r="F25991" s="223" t="s">
        <v>14368</v>
      </c>
    </row>
    <row r="25992" customFormat="false" ht="15" hidden="false" customHeight="false" outlineLevel="0" collapsed="false">
      <c r="A25992" s="223" t="n">
        <v>73840</v>
      </c>
      <c r="D25992" s="223" t="s">
        <v>7258</v>
      </c>
      <c r="F25992" s="223" t="s">
        <v>14368</v>
      </c>
    </row>
    <row r="25993" customFormat="false" ht="15" hidden="false" customHeight="false" outlineLevel="0" collapsed="false">
      <c r="A25993" s="223" t="n">
        <v>73841</v>
      </c>
      <c r="D25993" s="223" t="s">
        <v>14481</v>
      </c>
      <c r="F25993" s="223" t="s">
        <v>14368</v>
      </c>
    </row>
    <row r="25994" customFormat="false" ht="15" hidden="false" customHeight="false" outlineLevel="0" collapsed="false">
      <c r="A25994" s="223" t="n">
        <v>73842</v>
      </c>
      <c r="D25994" s="223" t="s">
        <v>910</v>
      </c>
      <c r="F25994" s="223" t="s">
        <v>14368</v>
      </c>
    </row>
    <row r="25995" customFormat="false" ht="15" hidden="false" customHeight="false" outlineLevel="0" collapsed="false">
      <c r="A25995" s="223" t="n">
        <v>73843</v>
      </c>
      <c r="D25995" s="223" t="s">
        <v>14482</v>
      </c>
      <c r="F25995" s="223" t="s">
        <v>14368</v>
      </c>
    </row>
    <row r="25996" customFormat="false" ht="15" hidden="false" customHeight="false" outlineLevel="0" collapsed="false">
      <c r="A25996" s="223" t="n">
        <v>73844</v>
      </c>
      <c r="D25996" s="223" t="s">
        <v>14483</v>
      </c>
      <c r="F25996" s="223" t="s">
        <v>14368</v>
      </c>
    </row>
    <row r="25997" customFormat="false" ht="15" hidden="false" customHeight="false" outlineLevel="0" collapsed="false">
      <c r="A25997" s="223" t="n">
        <v>73848</v>
      </c>
      <c r="D25997" s="223" t="s">
        <v>14484</v>
      </c>
      <c r="F25997" s="223" t="s">
        <v>14368</v>
      </c>
    </row>
    <row r="25998" customFormat="false" ht="15" hidden="false" customHeight="false" outlineLevel="0" collapsed="false">
      <c r="A25998" s="223" t="n">
        <v>73851</v>
      </c>
      <c r="D25998" s="223" t="s">
        <v>14485</v>
      </c>
      <c r="F25998" s="223" t="s">
        <v>14368</v>
      </c>
    </row>
    <row r="25999" customFormat="false" ht="15" hidden="false" customHeight="false" outlineLevel="0" collapsed="false">
      <c r="A25999" s="223" t="n">
        <v>73852</v>
      </c>
      <c r="D25999" s="223" t="s">
        <v>9780</v>
      </c>
      <c r="F25999" s="223" t="s">
        <v>14368</v>
      </c>
    </row>
    <row r="26000" customFormat="false" ht="15" hidden="false" customHeight="false" outlineLevel="0" collapsed="false">
      <c r="A26000" s="223" t="n">
        <v>73853</v>
      </c>
      <c r="D26000" s="223" t="s">
        <v>14486</v>
      </c>
      <c r="F26000" s="223" t="s">
        <v>14368</v>
      </c>
    </row>
    <row r="26001" customFormat="false" ht="15" hidden="false" customHeight="false" outlineLevel="0" collapsed="false">
      <c r="A26001" s="223" t="n">
        <v>73855</v>
      </c>
      <c r="D26001" s="223" t="s">
        <v>14108</v>
      </c>
      <c r="F26001" s="223" t="s">
        <v>14368</v>
      </c>
    </row>
    <row r="26002" customFormat="false" ht="15" hidden="false" customHeight="false" outlineLevel="0" collapsed="false">
      <c r="A26002" s="223" t="n">
        <v>73857</v>
      </c>
      <c r="D26002" s="223" t="s">
        <v>534</v>
      </c>
      <c r="F26002" s="223" t="s">
        <v>14368</v>
      </c>
    </row>
    <row r="26003" customFormat="false" ht="15" hidden="false" customHeight="false" outlineLevel="0" collapsed="false">
      <c r="A26003" s="223" t="n">
        <v>73858</v>
      </c>
      <c r="D26003" s="223" t="s">
        <v>14487</v>
      </c>
      <c r="F26003" s="223" t="s">
        <v>14368</v>
      </c>
    </row>
    <row r="26004" customFormat="false" ht="15" hidden="false" customHeight="false" outlineLevel="0" collapsed="false">
      <c r="A26004" s="223" t="n">
        <v>73859</v>
      </c>
      <c r="D26004" s="223" t="s">
        <v>14488</v>
      </c>
      <c r="F26004" s="223" t="s">
        <v>14368</v>
      </c>
    </row>
    <row r="26005" customFormat="false" ht="15" hidden="false" customHeight="false" outlineLevel="0" collapsed="false">
      <c r="A26005" s="223" t="n">
        <v>73860</v>
      </c>
      <c r="D26005" s="223" t="s">
        <v>14489</v>
      </c>
      <c r="F26005" s="223" t="s">
        <v>14368</v>
      </c>
    </row>
    <row r="26006" customFormat="false" ht="15" hidden="false" customHeight="false" outlineLevel="0" collapsed="false">
      <c r="A26006" s="223" t="n">
        <v>73901</v>
      </c>
      <c r="D26006" s="223" t="s">
        <v>305</v>
      </c>
      <c r="F26006" s="223" t="s">
        <v>14368</v>
      </c>
    </row>
    <row r="26007" customFormat="false" ht="15" hidden="false" customHeight="false" outlineLevel="0" collapsed="false">
      <c r="A26007" s="223" t="n">
        <v>73931</v>
      </c>
      <c r="D26007" s="223" t="s">
        <v>14490</v>
      </c>
      <c r="F26007" s="223" t="s">
        <v>14368</v>
      </c>
    </row>
    <row r="26008" customFormat="false" ht="15" hidden="false" customHeight="false" outlineLevel="0" collapsed="false">
      <c r="A26008" s="223" t="n">
        <v>73932</v>
      </c>
      <c r="D26008" s="223" t="s">
        <v>3386</v>
      </c>
      <c r="F26008" s="223" t="s">
        <v>14368</v>
      </c>
    </row>
    <row r="26009" customFormat="false" ht="15" hidden="false" customHeight="false" outlineLevel="0" collapsed="false">
      <c r="A26009" s="223" t="n">
        <v>73933</v>
      </c>
      <c r="D26009" s="223" t="s">
        <v>14491</v>
      </c>
      <c r="F26009" s="223" t="s">
        <v>14368</v>
      </c>
    </row>
    <row r="26010" customFormat="false" ht="15" hidden="false" customHeight="false" outlineLevel="0" collapsed="false">
      <c r="A26010" s="223" t="n">
        <v>73937</v>
      </c>
      <c r="D26010" s="223" t="s">
        <v>14492</v>
      </c>
      <c r="F26010" s="223" t="s">
        <v>14368</v>
      </c>
    </row>
    <row r="26011" customFormat="false" ht="15" hidden="false" customHeight="false" outlineLevel="0" collapsed="false">
      <c r="A26011" s="223" t="n">
        <v>73938</v>
      </c>
      <c r="D26011" s="223" t="s">
        <v>14493</v>
      </c>
      <c r="F26011" s="223" t="s">
        <v>14368</v>
      </c>
    </row>
    <row r="26012" customFormat="false" ht="15" hidden="false" customHeight="false" outlineLevel="0" collapsed="false">
      <c r="A26012" s="223" t="n">
        <v>73939</v>
      </c>
      <c r="D26012" s="223" t="s">
        <v>14494</v>
      </c>
      <c r="F26012" s="223" t="s">
        <v>14368</v>
      </c>
    </row>
    <row r="26013" customFormat="false" ht="15" hidden="false" customHeight="false" outlineLevel="0" collapsed="false">
      <c r="A26013" s="223" t="n">
        <v>73942</v>
      </c>
      <c r="D26013" s="223" t="s">
        <v>14495</v>
      </c>
      <c r="F26013" s="223" t="s">
        <v>14368</v>
      </c>
    </row>
    <row r="26014" customFormat="false" ht="15" hidden="false" customHeight="false" outlineLevel="0" collapsed="false">
      <c r="A26014" s="223" t="n">
        <v>73944</v>
      </c>
      <c r="D26014" s="223" t="s">
        <v>14496</v>
      </c>
      <c r="F26014" s="223" t="s">
        <v>14368</v>
      </c>
    </row>
    <row r="26015" customFormat="false" ht="15" hidden="false" customHeight="false" outlineLevel="0" collapsed="false">
      <c r="A26015" s="223" t="n">
        <v>73945</v>
      </c>
      <c r="D26015" s="223" t="s">
        <v>14497</v>
      </c>
      <c r="F26015" s="223" t="s">
        <v>14368</v>
      </c>
    </row>
    <row r="26016" customFormat="false" ht="15" hidden="false" customHeight="false" outlineLevel="0" collapsed="false">
      <c r="A26016" s="223" t="n">
        <v>73946</v>
      </c>
      <c r="D26016" s="223" t="s">
        <v>4797</v>
      </c>
      <c r="F26016" s="223" t="s">
        <v>14368</v>
      </c>
    </row>
    <row r="26017" customFormat="false" ht="15" hidden="false" customHeight="false" outlineLevel="0" collapsed="false">
      <c r="A26017" s="223" t="n">
        <v>73947</v>
      </c>
      <c r="D26017" s="223" t="s">
        <v>14498</v>
      </c>
      <c r="F26017" s="223" t="s">
        <v>14368</v>
      </c>
    </row>
    <row r="26018" customFormat="false" ht="15" hidden="false" customHeight="false" outlineLevel="0" collapsed="false">
      <c r="A26018" s="223" t="n">
        <v>73949</v>
      </c>
      <c r="D26018" s="223" t="s">
        <v>14499</v>
      </c>
      <c r="F26018" s="223" t="s">
        <v>14368</v>
      </c>
    </row>
    <row r="26019" customFormat="false" ht="15" hidden="false" customHeight="false" outlineLevel="0" collapsed="false">
      <c r="A26019" s="223" t="n">
        <v>73950</v>
      </c>
      <c r="D26019" s="223" t="s">
        <v>14500</v>
      </c>
      <c r="F26019" s="223" t="s">
        <v>14368</v>
      </c>
    </row>
    <row r="26020" customFormat="false" ht="15" hidden="false" customHeight="false" outlineLevel="0" collapsed="false">
      <c r="A26020" s="223" t="n">
        <v>73951</v>
      </c>
      <c r="D26020" s="223" t="s">
        <v>3980</v>
      </c>
      <c r="F26020" s="223" t="s">
        <v>14368</v>
      </c>
    </row>
    <row r="26021" customFormat="false" ht="15" hidden="false" customHeight="false" outlineLevel="0" collapsed="false">
      <c r="A26021" s="223" t="n">
        <v>73960</v>
      </c>
      <c r="D26021" s="223" t="s">
        <v>14499</v>
      </c>
      <c r="F26021" s="223" t="s">
        <v>14502</v>
      </c>
    </row>
    <row r="26022" customFormat="false" ht="15" hidden="false" customHeight="false" outlineLevel="0" collapsed="false">
      <c r="A26022" s="223" t="n">
        <v>74001</v>
      </c>
      <c r="D26022" s="223" t="s">
        <v>14503</v>
      </c>
      <c r="F26022" s="223" t="s">
        <v>14368</v>
      </c>
    </row>
    <row r="26023" customFormat="false" ht="15" hidden="false" customHeight="false" outlineLevel="0" collapsed="false">
      <c r="A26023" s="223" t="n">
        <v>74002</v>
      </c>
      <c r="D26023" s="223" t="s">
        <v>14504</v>
      </c>
      <c r="F26023" s="223" t="s">
        <v>14368</v>
      </c>
    </row>
    <row r="26024" customFormat="false" ht="15" hidden="false" customHeight="false" outlineLevel="0" collapsed="false">
      <c r="A26024" s="223" t="n">
        <v>74003</v>
      </c>
      <c r="D26024" s="223" t="s">
        <v>14505</v>
      </c>
      <c r="F26024" s="223" t="s">
        <v>14368</v>
      </c>
    </row>
    <row r="26025" customFormat="false" ht="15" hidden="false" customHeight="false" outlineLevel="0" collapsed="false">
      <c r="A26025" s="223" t="n">
        <v>74006</v>
      </c>
      <c r="D26025" s="223" t="s">
        <v>14505</v>
      </c>
      <c r="F26025" s="223" t="s">
        <v>14368</v>
      </c>
    </row>
    <row r="26026" customFormat="false" ht="15" hidden="false" customHeight="false" outlineLevel="0" collapsed="false">
      <c r="A26026" s="223" t="n">
        <v>74008</v>
      </c>
      <c r="D26026" s="223" t="s">
        <v>13270</v>
      </c>
      <c r="F26026" s="223" t="s">
        <v>14368</v>
      </c>
    </row>
    <row r="26027" customFormat="false" ht="15" hidden="false" customHeight="false" outlineLevel="0" collapsed="false">
      <c r="A26027" s="223" t="n">
        <v>74010</v>
      </c>
      <c r="D26027" s="223" t="s">
        <v>4816</v>
      </c>
      <c r="F26027" s="223" t="s">
        <v>14368</v>
      </c>
    </row>
    <row r="26028" customFormat="false" ht="15" hidden="false" customHeight="false" outlineLevel="0" collapsed="false">
      <c r="A26028" s="223" t="n">
        <v>74011</v>
      </c>
      <c r="D26028" s="223" t="s">
        <v>14506</v>
      </c>
      <c r="F26028" s="223" t="s">
        <v>14368</v>
      </c>
    </row>
    <row r="26029" customFormat="false" ht="15" hidden="false" customHeight="false" outlineLevel="0" collapsed="false">
      <c r="A26029" s="223" t="n">
        <v>74012</v>
      </c>
      <c r="D26029" s="223" t="s">
        <v>14506</v>
      </c>
      <c r="F26029" s="223" t="s">
        <v>14368</v>
      </c>
    </row>
    <row r="26030" customFormat="false" ht="15" hidden="false" customHeight="false" outlineLevel="0" collapsed="false">
      <c r="A26030" s="223" t="n">
        <v>74014</v>
      </c>
      <c r="D26030" s="223" t="s">
        <v>14506</v>
      </c>
      <c r="F26030" s="223" t="s">
        <v>14368</v>
      </c>
    </row>
    <row r="26031" customFormat="false" ht="15" hidden="false" customHeight="false" outlineLevel="0" collapsed="false">
      <c r="A26031" s="223" t="n">
        <v>74015</v>
      </c>
      <c r="D26031" s="223" t="s">
        <v>14507</v>
      </c>
      <c r="F26031" s="223" t="s">
        <v>14368</v>
      </c>
    </row>
    <row r="26032" customFormat="false" ht="15" hidden="false" customHeight="false" outlineLevel="0" collapsed="false">
      <c r="A26032" s="223" t="n">
        <v>74016</v>
      </c>
      <c r="D26032" s="223" t="s">
        <v>559</v>
      </c>
      <c r="F26032" s="223" t="s">
        <v>14368</v>
      </c>
    </row>
    <row r="26033" customFormat="false" ht="15" hidden="false" customHeight="false" outlineLevel="0" collapsed="false">
      <c r="A26033" s="223" t="n">
        <v>74017</v>
      </c>
      <c r="D26033" s="223" t="s">
        <v>14508</v>
      </c>
      <c r="F26033" s="223" t="s">
        <v>14368</v>
      </c>
    </row>
    <row r="26034" customFormat="false" ht="15" hidden="false" customHeight="false" outlineLevel="0" collapsed="false">
      <c r="A26034" s="223" t="n">
        <v>74019</v>
      </c>
      <c r="D26034" s="223" t="s">
        <v>14508</v>
      </c>
      <c r="F26034" s="223" t="s">
        <v>14368</v>
      </c>
    </row>
    <row r="26035" customFormat="false" ht="15" hidden="false" customHeight="false" outlineLevel="0" collapsed="false">
      <c r="A26035" s="223" t="n">
        <v>74020</v>
      </c>
      <c r="D26035" s="223" t="s">
        <v>2817</v>
      </c>
      <c r="F26035" s="223" t="s">
        <v>14368</v>
      </c>
    </row>
    <row r="26036" customFormat="false" ht="15" hidden="false" customHeight="false" outlineLevel="0" collapsed="false">
      <c r="A26036" s="223" t="n">
        <v>74021</v>
      </c>
      <c r="D26036" s="223" t="s">
        <v>1480</v>
      </c>
      <c r="F26036" s="223" t="s">
        <v>14368</v>
      </c>
    </row>
    <row r="26037" customFormat="false" ht="15" hidden="false" customHeight="false" outlineLevel="0" collapsed="false">
      <c r="A26037" s="223" t="n">
        <v>74022</v>
      </c>
      <c r="D26037" s="223" t="s">
        <v>14509</v>
      </c>
      <c r="F26037" s="223" t="s">
        <v>14368</v>
      </c>
    </row>
    <row r="26038" customFormat="false" ht="15" hidden="false" customHeight="false" outlineLevel="0" collapsed="false">
      <c r="A26038" s="223" t="n">
        <v>74023</v>
      </c>
      <c r="D26038" s="223" t="s">
        <v>1133</v>
      </c>
      <c r="F26038" s="223" t="s">
        <v>14368</v>
      </c>
    </row>
    <row r="26039" customFormat="false" ht="15" hidden="false" customHeight="false" outlineLevel="0" collapsed="false">
      <c r="A26039" s="223" t="n">
        <v>74026</v>
      </c>
      <c r="D26039" s="223" t="s">
        <v>3062</v>
      </c>
      <c r="F26039" s="223" t="s">
        <v>14368</v>
      </c>
    </row>
    <row r="26040" customFormat="false" ht="15" hidden="false" customHeight="false" outlineLevel="0" collapsed="false">
      <c r="A26040" s="223" t="n">
        <v>74027</v>
      </c>
      <c r="D26040" s="223" t="s">
        <v>1823</v>
      </c>
      <c r="F26040" s="223" t="s">
        <v>14368</v>
      </c>
    </row>
    <row r="26041" customFormat="false" ht="15" hidden="false" customHeight="false" outlineLevel="0" collapsed="false">
      <c r="A26041" s="223" t="n">
        <v>74028</v>
      </c>
      <c r="D26041" s="223" t="s">
        <v>3141</v>
      </c>
      <c r="F26041" s="223" t="s">
        <v>14368</v>
      </c>
    </row>
    <row r="26042" customFormat="false" ht="15" hidden="false" customHeight="false" outlineLevel="0" collapsed="false">
      <c r="A26042" s="223" t="n">
        <v>74029</v>
      </c>
      <c r="D26042" s="223" t="s">
        <v>12677</v>
      </c>
      <c r="F26042" s="223" t="s">
        <v>14368</v>
      </c>
    </row>
    <row r="26043" customFormat="false" ht="15" hidden="false" customHeight="false" outlineLevel="0" collapsed="false">
      <c r="A26043" s="223" t="n">
        <v>74030</v>
      </c>
      <c r="D26043" s="223" t="s">
        <v>14510</v>
      </c>
      <c r="F26043" s="223" t="s">
        <v>14368</v>
      </c>
    </row>
    <row r="26044" customFormat="false" ht="15" hidden="false" customHeight="false" outlineLevel="0" collapsed="false">
      <c r="A26044" s="223" t="n">
        <v>74032</v>
      </c>
      <c r="D26044" s="223" t="s">
        <v>8734</v>
      </c>
      <c r="F26044" s="223" t="s">
        <v>14368</v>
      </c>
    </row>
    <row r="26045" customFormat="false" ht="15" hidden="false" customHeight="false" outlineLevel="0" collapsed="false">
      <c r="A26045" s="223" t="n">
        <v>74033</v>
      </c>
      <c r="D26045" s="223" t="s">
        <v>14511</v>
      </c>
      <c r="F26045" s="223" t="s">
        <v>14368</v>
      </c>
    </row>
    <row r="26046" customFormat="false" ht="15" hidden="false" customHeight="false" outlineLevel="0" collapsed="false">
      <c r="A26046" s="223" t="n">
        <v>74034</v>
      </c>
      <c r="D26046" s="223" t="s">
        <v>14512</v>
      </c>
      <c r="F26046" s="223" t="s">
        <v>14368</v>
      </c>
    </row>
    <row r="26047" customFormat="false" ht="15" hidden="false" customHeight="false" outlineLevel="0" collapsed="false">
      <c r="A26047" s="223" t="n">
        <v>74035</v>
      </c>
      <c r="D26047" s="223" t="s">
        <v>14513</v>
      </c>
      <c r="F26047" s="223" t="s">
        <v>14368</v>
      </c>
    </row>
    <row r="26048" customFormat="false" ht="15" hidden="false" customHeight="false" outlineLevel="0" collapsed="false">
      <c r="A26048" s="223" t="n">
        <v>74036</v>
      </c>
      <c r="D26048" s="223" t="s">
        <v>14514</v>
      </c>
      <c r="F26048" s="223" t="s">
        <v>14368</v>
      </c>
    </row>
    <row r="26049" customFormat="false" ht="15" hidden="false" customHeight="false" outlineLevel="0" collapsed="false">
      <c r="A26049" s="223" t="n">
        <v>74037</v>
      </c>
      <c r="D26049" s="223" t="s">
        <v>14515</v>
      </c>
      <c r="F26049" s="223" t="s">
        <v>14368</v>
      </c>
    </row>
    <row r="26050" customFormat="false" ht="15" hidden="false" customHeight="false" outlineLevel="0" collapsed="false">
      <c r="A26050" s="223" t="n">
        <v>74038</v>
      </c>
      <c r="D26050" s="223" t="s">
        <v>7326</v>
      </c>
      <c r="F26050" s="223" t="s">
        <v>14368</v>
      </c>
    </row>
    <row r="26051" customFormat="false" ht="15" hidden="false" customHeight="false" outlineLevel="0" collapsed="false">
      <c r="A26051" s="223" t="n">
        <v>74039</v>
      </c>
      <c r="D26051" s="223" t="s">
        <v>14516</v>
      </c>
      <c r="F26051" s="223" t="s">
        <v>14368</v>
      </c>
    </row>
    <row r="26052" customFormat="false" ht="15" hidden="false" customHeight="false" outlineLevel="0" collapsed="false">
      <c r="A26052" s="223" t="n">
        <v>74041</v>
      </c>
      <c r="D26052" s="223" t="s">
        <v>14517</v>
      </c>
      <c r="F26052" s="223" t="s">
        <v>14368</v>
      </c>
    </row>
    <row r="26053" customFormat="false" ht="15" hidden="false" customHeight="false" outlineLevel="0" collapsed="false">
      <c r="A26053" s="223" t="n">
        <v>74042</v>
      </c>
      <c r="D26053" s="223" t="s">
        <v>14518</v>
      </c>
      <c r="F26053" s="223" t="s">
        <v>14368</v>
      </c>
    </row>
    <row r="26054" customFormat="false" ht="15" hidden="false" customHeight="false" outlineLevel="0" collapsed="false">
      <c r="A26054" s="223" t="n">
        <v>74044</v>
      </c>
      <c r="D26054" s="223" t="s">
        <v>14519</v>
      </c>
      <c r="F26054" s="223" t="s">
        <v>14368</v>
      </c>
    </row>
    <row r="26055" customFormat="false" ht="15" hidden="false" customHeight="false" outlineLevel="0" collapsed="false">
      <c r="A26055" s="223" t="n">
        <v>74045</v>
      </c>
      <c r="D26055" s="223" t="s">
        <v>14520</v>
      </c>
      <c r="F26055" s="223" t="s">
        <v>14368</v>
      </c>
    </row>
    <row r="26056" customFormat="false" ht="15" hidden="false" customHeight="false" outlineLevel="0" collapsed="false">
      <c r="A26056" s="223" t="n">
        <v>74046</v>
      </c>
      <c r="D26056" s="223" t="s">
        <v>14521</v>
      </c>
      <c r="F26056" s="223" t="s">
        <v>14368</v>
      </c>
    </row>
    <row r="26057" customFormat="false" ht="15" hidden="false" customHeight="false" outlineLevel="0" collapsed="false">
      <c r="A26057" s="223" t="n">
        <v>74047</v>
      </c>
      <c r="D26057" s="223" t="s">
        <v>12945</v>
      </c>
      <c r="F26057" s="223" t="s">
        <v>14368</v>
      </c>
    </row>
    <row r="26058" customFormat="false" ht="15" hidden="false" customHeight="false" outlineLevel="0" collapsed="false">
      <c r="A26058" s="223" t="n">
        <v>74048</v>
      </c>
      <c r="D26058" s="223" t="s">
        <v>14522</v>
      </c>
      <c r="F26058" s="223" t="s">
        <v>14368</v>
      </c>
    </row>
    <row r="26059" customFormat="false" ht="15" hidden="false" customHeight="false" outlineLevel="0" collapsed="false">
      <c r="A26059" s="223" t="n">
        <v>74050</v>
      </c>
      <c r="D26059" s="223" t="s">
        <v>1808</v>
      </c>
      <c r="F26059" s="223" t="s">
        <v>14368</v>
      </c>
    </row>
    <row r="26060" customFormat="false" ht="15" hidden="false" customHeight="false" outlineLevel="0" collapsed="false">
      <c r="A26060" s="223" t="n">
        <v>74051</v>
      </c>
      <c r="D26060" s="223" t="s">
        <v>14523</v>
      </c>
      <c r="F26060" s="223" t="s">
        <v>14368</v>
      </c>
    </row>
    <row r="26061" customFormat="false" ht="15" hidden="false" customHeight="false" outlineLevel="0" collapsed="false">
      <c r="A26061" s="223" t="n">
        <v>74052</v>
      </c>
      <c r="D26061" s="223" t="s">
        <v>14524</v>
      </c>
      <c r="F26061" s="223" t="s">
        <v>14368</v>
      </c>
    </row>
    <row r="26062" customFormat="false" ht="15" hidden="false" customHeight="false" outlineLevel="0" collapsed="false">
      <c r="A26062" s="223" t="n">
        <v>74053</v>
      </c>
      <c r="D26062" s="223" t="s">
        <v>14525</v>
      </c>
      <c r="F26062" s="223" t="s">
        <v>14368</v>
      </c>
    </row>
    <row r="26063" customFormat="false" ht="15" hidden="false" customHeight="false" outlineLevel="0" collapsed="false">
      <c r="A26063" s="223" t="n">
        <v>74054</v>
      </c>
      <c r="D26063" s="223" t="s">
        <v>6137</v>
      </c>
      <c r="F26063" s="223" t="s">
        <v>14368</v>
      </c>
    </row>
    <row r="26064" customFormat="false" ht="15" hidden="false" customHeight="false" outlineLevel="0" collapsed="false">
      <c r="A26064" s="223" t="n">
        <v>74055</v>
      </c>
      <c r="D26064" s="223" t="s">
        <v>14526</v>
      </c>
      <c r="F26064" s="223" t="s">
        <v>14368</v>
      </c>
    </row>
    <row r="26065" customFormat="false" ht="15" hidden="false" customHeight="false" outlineLevel="0" collapsed="false">
      <c r="A26065" s="223" t="n">
        <v>74056</v>
      </c>
      <c r="D26065" s="223" t="s">
        <v>14527</v>
      </c>
      <c r="F26065" s="223" t="s">
        <v>14368</v>
      </c>
    </row>
    <row r="26066" customFormat="false" ht="15" hidden="false" customHeight="false" outlineLevel="0" collapsed="false">
      <c r="A26066" s="223" t="n">
        <v>74058</v>
      </c>
      <c r="D26066" s="223" t="s">
        <v>12839</v>
      </c>
      <c r="F26066" s="223" t="s">
        <v>14368</v>
      </c>
    </row>
    <row r="26067" customFormat="false" ht="15" hidden="false" customHeight="false" outlineLevel="0" collapsed="false">
      <c r="A26067" s="223" t="n">
        <v>74059</v>
      </c>
      <c r="D26067" s="223" t="s">
        <v>7169</v>
      </c>
      <c r="F26067" s="223" t="s">
        <v>14368</v>
      </c>
    </row>
    <row r="26068" customFormat="false" ht="15" hidden="false" customHeight="false" outlineLevel="0" collapsed="false">
      <c r="A26068" s="223" t="n">
        <v>74060</v>
      </c>
      <c r="D26068" s="223" t="s">
        <v>14528</v>
      </c>
      <c r="F26068" s="223" t="s">
        <v>14368</v>
      </c>
    </row>
    <row r="26069" customFormat="false" ht="15" hidden="false" customHeight="false" outlineLevel="0" collapsed="false">
      <c r="A26069" s="223" t="n">
        <v>74061</v>
      </c>
      <c r="D26069" s="223" t="s">
        <v>11719</v>
      </c>
      <c r="F26069" s="223" t="s">
        <v>14368</v>
      </c>
    </row>
    <row r="26070" customFormat="false" ht="15" hidden="false" customHeight="false" outlineLevel="0" collapsed="false">
      <c r="A26070" s="223" t="n">
        <v>74062</v>
      </c>
      <c r="D26070" s="223" t="s">
        <v>3311</v>
      </c>
      <c r="F26070" s="223" t="s">
        <v>14368</v>
      </c>
    </row>
    <row r="26071" customFormat="false" ht="15" hidden="false" customHeight="false" outlineLevel="0" collapsed="false">
      <c r="A26071" s="223" t="n">
        <v>74063</v>
      </c>
      <c r="D26071" s="223" t="s">
        <v>12158</v>
      </c>
      <c r="F26071" s="223" t="s">
        <v>14368</v>
      </c>
    </row>
    <row r="26072" customFormat="false" ht="15" hidden="false" customHeight="false" outlineLevel="0" collapsed="false">
      <c r="A26072" s="223" t="n">
        <v>74066</v>
      </c>
      <c r="D26072" s="223" t="s">
        <v>14529</v>
      </c>
      <c r="F26072" s="223" t="s">
        <v>14368</v>
      </c>
    </row>
    <row r="26073" customFormat="false" ht="15" hidden="false" customHeight="false" outlineLevel="0" collapsed="false">
      <c r="A26073" s="223" t="n">
        <v>74068</v>
      </c>
      <c r="D26073" s="223" t="s">
        <v>14530</v>
      </c>
      <c r="F26073" s="223" t="s">
        <v>14368</v>
      </c>
    </row>
    <row r="26074" customFormat="false" ht="15" hidden="false" customHeight="false" outlineLevel="0" collapsed="false">
      <c r="A26074" s="223" t="n">
        <v>74070</v>
      </c>
      <c r="D26074" s="223" t="s">
        <v>14531</v>
      </c>
      <c r="F26074" s="223" t="s">
        <v>14368</v>
      </c>
    </row>
    <row r="26075" customFormat="false" ht="15" hidden="false" customHeight="false" outlineLevel="0" collapsed="false">
      <c r="A26075" s="223" t="n">
        <v>74071</v>
      </c>
      <c r="D26075" s="223" t="s">
        <v>14532</v>
      </c>
      <c r="F26075" s="223" t="s">
        <v>14368</v>
      </c>
    </row>
    <row r="26076" customFormat="false" ht="15" hidden="false" customHeight="false" outlineLevel="0" collapsed="false">
      <c r="A26076" s="223" t="n">
        <v>74072</v>
      </c>
      <c r="D26076" s="223" t="s">
        <v>14533</v>
      </c>
      <c r="F26076" s="223" t="s">
        <v>14368</v>
      </c>
    </row>
    <row r="26077" customFormat="false" ht="15" hidden="false" customHeight="false" outlineLevel="0" collapsed="false">
      <c r="A26077" s="223" t="n">
        <v>74073</v>
      </c>
      <c r="D26077" s="223" t="s">
        <v>10827</v>
      </c>
      <c r="F26077" s="223" t="s">
        <v>14368</v>
      </c>
    </row>
    <row r="26078" customFormat="false" ht="15" hidden="false" customHeight="false" outlineLevel="0" collapsed="false">
      <c r="A26078" s="223" t="n">
        <v>74074</v>
      </c>
      <c r="D26078" s="223" t="s">
        <v>1112</v>
      </c>
      <c r="F26078" s="223" t="s">
        <v>14368</v>
      </c>
    </row>
    <row r="26079" customFormat="false" ht="15" hidden="false" customHeight="false" outlineLevel="0" collapsed="false">
      <c r="A26079" s="223" t="n">
        <v>74075</v>
      </c>
      <c r="D26079" s="223" t="s">
        <v>1112</v>
      </c>
      <c r="F26079" s="223" t="s">
        <v>14368</v>
      </c>
    </row>
    <row r="26080" customFormat="false" ht="15" hidden="false" customHeight="false" outlineLevel="0" collapsed="false">
      <c r="A26080" s="223" t="n">
        <v>74077</v>
      </c>
      <c r="D26080" s="223" t="s">
        <v>1112</v>
      </c>
      <c r="F26080" s="223" t="s">
        <v>14368</v>
      </c>
    </row>
    <row r="26081" customFormat="false" ht="15" hidden="false" customHeight="false" outlineLevel="0" collapsed="false">
      <c r="A26081" s="223" t="n">
        <v>74078</v>
      </c>
      <c r="D26081" s="223" t="s">
        <v>1112</v>
      </c>
      <c r="F26081" s="223" t="s">
        <v>14368</v>
      </c>
    </row>
    <row r="26082" customFormat="false" ht="15" hidden="false" customHeight="false" outlineLevel="0" collapsed="false">
      <c r="A26082" s="223" t="n">
        <v>74079</v>
      </c>
      <c r="D26082" s="223" t="s">
        <v>14534</v>
      </c>
      <c r="F26082" s="223" t="s">
        <v>14368</v>
      </c>
    </row>
    <row r="26083" customFormat="false" ht="15" hidden="false" customHeight="false" outlineLevel="0" collapsed="false">
      <c r="A26083" s="223" t="n">
        <v>74080</v>
      </c>
      <c r="D26083" s="223" t="s">
        <v>14535</v>
      </c>
      <c r="F26083" s="223" t="s">
        <v>14368</v>
      </c>
    </row>
    <row r="26084" customFormat="false" ht="15" hidden="false" customHeight="false" outlineLevel="0" collapsed="false">
      <c r="A26084" s="223" t="n">
        <v>74081</v>
      </c>
      <c r="D26084" s="223" t="s">
        <v>14536</v>
      </c>
      <c r="F26084" s="223" t="s">
        <v>14368</v>
      </c>
    </row>
    <row r="26085" customFormat="false" ht="15" hidden="false" customHeight="false" outlineLevel="0" collapsed="false">
      <c r="A26085" s="223" t="n">
        <v>74082</v>
      </c>
      <c r="D26085" s="223" t="s">
        <v>14537</v>
      </c>
      <c r="F26085" s="223" t="s">
        <v>14368</v>
      </c>
    </row>
    <row r="26086" customFormat="false" ht="15" hidden="false" customHeight="false" outlineLevel="0" collapsed="false">
      <c r="A26086" s="223" t="n">
        <v>74083</v>
      </c>
      <c r="D26086" s="223" t="s">
        <v>14538</v>
      </c>
      <c r="F26086" s="223" t="s">
        <v>14368</v>
      </c>
    </row>
    <row r="26087" customFormat="false" ht="15" hidden="false" customHeight="false" outlineLevel="0" collapsed="false">
      <c r="A26087" s="223" t="n">
        <v>74084</v>
      </c>
      <c r="D26087" s="223" t="s">
        <v>14539</v>
      </c>
      <c r="F26087" s="223" t="s">
        <v>14368</v>
      </c>
    </row>
    <row r="26088" customFormat="false" ht="15" hidden="false" customHeight="false" outlineLevel="0" collapsed="false">
      <c r="A26088" s="223" t="n">
        <v>74085</v>
      </c>
      <c r="D26088" s="223" t="s">
        <v>5419</v>
      </c>
      <c r="F26088" s="223" t="s">
        <v>14368</v>
      </c>
    </row>
    <row r="26089" customFormat="false" ht="15" hidden="false" customHeight="false" outlineLevel="0" collapsed="false">
      <c r="A26089" s="223" t="n">
        <v>74103</v>
      </c>
      <c r="D26089" s="223" t="s">
        <v>14540</v>
      </c>
      <c r="F26089" s="223" t="s">
        <v>14368</v>
      </c>
    </row>
    <row r="26090" customFormat="false" ht="15" hidden="false" customHeight="false" outlineLevel="0" collapsed="false">
      <c r="A26090" s="223" t="n">
        <v>74104</v>
      </c>
      <c r="D26090" s="223" t="s">
        <v>14540</v>
      </c>
      <c r="F26090" s="223" t="s">
        <v>14368</v>
      </c>
    </row>
    <row r="26091" customFormat="false" ht="15" hidden="false" customHeight="false" outlineLevel="0" collapsed="false">
      <c r="A26091" s="223" t="n">
        <v>74105</v>
      </c>
      <c r="D26091" s="223" t="s">
        <v>14540</v>
      </c>
      <c r="F26091" s="223" t="s">
        <v>14368</v>
      </c>
    </row>
    <row r="26092" customFormat="false" ht="15" hidden="false" customHeight="false" outlineLevel="0" collapsed="false">
      <c r="A26092" s="223" t="n">
        <v>74106</v>
      </c>
      <c r="D26092" s="223" t="s">
        <v>14540</v>
      </c>
      <c r="F26092" s="223" t="s">
        <v>14368</v>
      </c>
    </row>
    <row r="26093" customFormat="false" ht="15" hidden="false" customHeight="false" outlineLevel="0" collapsed="false">
      <c r="A26093" s="223" t="n">
        <v>74107</v>
      </c>
      <c r="D26093" s="223" t="s">
        <v>14540</v>
      </c>
      <c r="F26093" s="223" t="s">
        <v>14368</v>
      </c>
    </row>
    <row r="26094" customFormat="false" ht="15" hidden="false" customHeight="false" outlineLevel="0" collapsed="false">
      <c r="A26094" s="223" t="n">
        <v>74108</v>
      </c>
      <c r="D26094" s="223" t="s">
        <v>14540</v>
      </c>
      <c r="F26094" s="223" t="s">
        <v>14368</v>
      </c>
    </row>
    <row r="26095" customFormat="false" ht="15" hidden="false" customHeight="false" outlineLevel="0" collapsed="false">
      <c r="A26095" s="223" t="n">
        <v>74110</v>
      </c>
      <c r="D26095" s="223" t="s">
        <v>14540</v>
      </c>
      <c r="F26095" s="223" t="s">
        <v>14368</v>
      </c>
    </row>
    <row r="26096" customFormat="false" ht="15" hidden="false" customHeight="false" outlineLevel="0" collapsed="false">
      <c r="A26096" s="223" t="n">
        <v>74112</v>
      </c>
      <c r="D26096" s="223" t="s">
        <v>14540</v>
      </c>
      <c r="F26096" s="223" t="s">
        <v>14368</v>
      </c>
    </row>
    <row r="26097" customFormat="false" ht="15" hidden="false" customHeight="false" outlineLevel="0" collapsed="false">
      <c r="A26097" s="223" t="n">
        <v>74114</v>
      </c>
      <c r="D26097" s="223" t="s">
        <v>14540</v>
      </c>
      <c r="F26097" s="223" t="s">
        <v>14368</v>
      </c>
    </row>
    <row r="26098" customFormat="false" ht="15" hidden="false" customHeight="false" outlineLevel="0" collapsed="false">
      <c r="A26098" s="223" t="n">
        <v>74115</v>
      </c>
      <c r="D26098" s="223" t="s">
        <v>14540</v>
      </c>
      <c r="F26098" s="223" t="s">
        <v>14368</v>
      </c>
    </row>
    <row r="26099" customFormat="false" ht="15" hidden="false" customHeight="false" outlineLevel="0" collapsed="false">
      <c r="A26099" s="223" t="n">
        <v>74116</v>
      </c>
      <c r="D26099" s="223" t="s">
        <v>14540</v>
      </c>
      <c r="F26099" s="223" t="s">
        <v>14368</v>
      </c>
    </row>
    <row r="26100" customFormat="false" ht="15" hidden="false" customHeight="false" outlineLevel="0" collapsed="false">
      <c r="A26100" s="223" t="n">
        <v>74117</v>
      </c>
      <c r="D26100" s="223" t="s">
        <v>14540</v>
      </c>
      <c r="F26100" s="223" t="s">
        <v>14368</v>
      </c>
    </row>
    <row r="26101" customFormat="false" ht="15" hidden="false" customHeight="false" outlineLevel="0" collapsed="false">
      <c r="A26101" s="223" t="n">
        <v>74119</v>
      </c>
      <c r="D26101" s="223" t="s">
        <v>14540</v>
      </c>
      <c r="F26101" s="223" t="s">
        <v>14368</v>
      </c>
    </row>
    <row r="26102" customFormat="false" ht="15" hidden="false" customHeight="false" outlineLevel="0" collapsed="false">
      <c r="A26102" s="223" t="n">
        <v>74120</v>
      </c>
      <c r="D26102" s="223" t="s">
        <v>14540</v>
      </c>
      <c r="F26102" s="223" t="s">
        <v>14368</v>
      </c>
    </row>
    <row r="26103" customFormat="false" ht="15" hidden="false" customHeight="false" outlineLevel="0" collapsed="false">
      <c r="A26103" s="223" t="n">
        <v>74126</v>
      </c>
      <c r="D26103" s="223" t="s">
        <v>14540</v>
      </c>
      <c r="F26103" s="223" t="s">
        <v>14368</v>
      </c>
    </row>
    <row r="26104" customFormat="false" ht="15" hidden="false" customHeight="false" outlineLevel="0" collapsed="false">
      <c r="A26104" s="223" t="n">
        <v>74127</v>
      </c>
      <c r="D26104" s="223" t="s">
        <v>14540</v>
      </c>
      <c r="F26104" s="223" t="s">
        <v>14368</v>
      </c>
    </row>
    <row r="26105" customFormat="false" ht="15" hidden="false" customHeight="false" outlineLevel="0" collapsed="false">
      <c r="A26105" s="223" t="n">
        <v>74128</v>
      </c>
      <c r="D26105" s="223" t="s">
        <v>14540</v>
      </c>
      <c r="F26105" s="223" t="s">
        <v>14368</v>
      </c>
    </row>
    <row r="26106" customFormat="false" ht="15" hidden="false" customHeight="false" outlineLevel="0" collapsed="false">
      <c r="A26106" s="223" t="n">
        <v>74129</v>
      </c>
      <c r="D26106" s="223" t="s">
        <v>14540</v>
      </c>
      <c r="F26106" s="223" t="s">
        <v>14368</v>
      </c>
    </row>
    <row r="26107" customFormat="false" ht="15" hidden="false" customHeight="false" outlineLevel="0" collapsed="false">
      <c r="A26107" s="223" t="n">
        <v>74130</v>
      </c>
      <c r="D26107" s="223" t="s">
        <v>14540</v>
      </c>
      <c r="F26107" s="223" t="s">
        <v>14368</v>
      </c>
    </row>
    <row r="26108" customFormat="false" ht="15" hidden="false" customHeight="false" outlineLevel="0" collapsed="false">
      <c r="A26108" s="223" t="n">
        <v>74131</v>
      </c>
      <c r="D26108" s="223" t="s">
        <v>14540</v>
      </c>
      <c r="F26108" s="223" t="s">
        <v>14368</v>
      </c>
    </row>
    <row r="26109" customFormat="false" ht="15" hidden="false" customHeight="false" outlineLevel="0" collapsed="false">
      <c r="A26109" s="223" t="n">
        <v>74132</v>
      </c>
      <c r="D26109" s="223" t="s">
        <v>14540</v>
      </c>
      <c r="F26109" s="223" t="s">
        <v>14368</v>
      </c>
    </row>
    <row r="26110" customFormat="false" ht="15" hidden="false" customHeight="false" outlineLevel="0" collapsed="false">
      <c r="A26110" s="223" t="n">
        <v>74133</v>
      </c>
      <c r="D26110" s="223" t="s">
        <v>14540</v>
      </c>
      <c r="F26110" s="223" t="s">
        <v>14368</v>
      </c>
    </row>
    <row r="26111" customFormat="false" ht="15" hidden="false" customHeight="false" outlineLevel="0" collapsed="false">
      <c r="A26111" s="223" t="n">
        <v>74134</v>
      </c>
      <c r="D26111" s="223" t="s">
        <v>14540</v>
      </c>
      <c r="F26111" s="223" t="s">
        <v>14368</v>
      </c>
    </row>
    <row r="26112" customFormat="false" ht="15" hidden="false" customHeight="false" outlineLevel="0" collapsed="false">
      <c r="A26112" s="223" t="n">
        <v>74135</v>
      </c>
      <c r="D26112" s="223" t="s">
        <v>14540</v>
      </c>
      <c r="F26112" s="223" t="s">
        <v>14368</v>
      </c>
    </row>
    <row r="26113" customFormat="false" ht="15" hidden="false" customHeight="false" outlineLevel="0" collapsed="false">
      <c r="A26113" s="223" t="n">
        <v>74136</v>
      </c>
      <c r="D26113" s="223" t="s">
        <v>14540</v>
      </c>
      <c r="F26113" s="223" t="s">
        <v>14368</v>
      </c>
    </row>
    <row r="26114" customFormat="false" ht="15" hidden="false" customHeight="false" outlineLevel="0" collapsed="false">
      <c r="A26114" s="223" t="n">
        <v>74137</v>
      </c>
      <c r="D26114" s="223" t="s">
        <v>14540</v>
      </c>
      <c r="F26114" s="223" t="s">
        <v>14368</v>
      </c>
    </row>
    <row r="26115" customFormat="false" ht="15" hidden="false" customHeight="false" outlineLevel="0" collapsed="false">
      <c r="A26115" s="223" t="n">
        <v>74145</v>
      </c>
      <c r="D26115" s="223" t="s">
        <v>14540</v>
      </c>
      <c r="F26115" s="223" t="s">
        <v>14368</v>
      </c>
    </row>
    <row r="26116" customFormat="false" ht="15" hidden="false" customHeight="false" outlineLevel="0" collapsed="false">
      <c r="A26116" s="223" t="n">
        <v>74146</v>
      </c>
      <c r="D26116" s="223" t="s">
        <v>14540</v>
      </c>
      <c r="F26116" s="223" t="s">
        <v>14368</v>
      </c>
    </row>
    <row r="26117" customFormat="false" ht="15" hidden="false" customHeight="false" outlineLevel="0" collapsed="false">
      <c r="A26117" s="223" t="n">
        <v>74171</v>
      </c>
      <c r="D26117" s="223" t="s">
        <v>14540</v>
      </c>
      <c r="F26117" s="223" t="s">
        <v>14368</v>
      </c>
    </row>
    <row r="26118" customFormat="false" ht="15" hidden="false" customHeight="false" outlineLevel="0" collapsed="false">
      <c r="A26118" s="223" t="n">
        <v>74301</v>
      </c>
      <c r="D26118" s="223" t="s">
        <v>14541</v>
      </c>
      <c r="F26118" s="223" t="s">
        <v>14368</v>
      </c>
    </row>
    <row r="26119" customFormat="false" ht="15" hidden="false" customHeight="false" outlineLevel="0" collapsed="false">
      <c r="A26119" s="223" t="n">
        <v>74330</v>
      </c>
      <c r="D26119" s="223" t="s">
        <v>10395</v>
      </c>
      <c r="F26119" s="223" t="s">
        <v>14368</v>
      </c>
    </row>
    <row r="26120" customFormat="false" ht="15" hidden="false" customHeight="false" outlineLevel="0" collapsed="false">
      <c r="A26120" s="223" t="n">
        <v>74331</v>
      </c>
      <c r="D26120" s="223" t="s">
        <v>3050</v>
      </c>
      <c r="F26120" s="223" t="s">
        <v>14368</v>
      </c>
    </row>
    <row r="26121" customFormat="false" ht="15" hidden="false" customHeight="false" outlineLevel="0" collapsed="false">
      <c r="A26121" s="223" t="n">
        <v>74332</v>
      </c>
      <c r="D26121" s="223" t="s">
        <v>14542</v>
      </c>
      <c r="F26121" s="223" t="s">
        <v>14368</v>
      </c>
    </row>
    <row r="26122" customFormat="false" ht="15" hidden="false" customHeight="false" outlineLevel="0" collapsed="false">
      <c r="A26122" s="223" t="n">
        <v>74333</v>
      </c>
      <c r="D26122" s="223" t="s">
        <v>14543</v>
      </c>
      <c r="F26122" s="223" t="s">
        <v>14368</v>
      </c>
    </row>
    <row r="26123" customFormat="false" ht="15" hidden="false" customHeight="false" outlineLevel="0" collapsed="false">
      <c r="A26123" s="223" t="n">
        <v>74337</v>
      </c>
      <c r="D26123" s="223" t="s">
        <v>14544</v>
      </c>
      <c r="F26123" s="223" t="s">
        <v>14368</v>
      </c>
    </row>
    <row r="26124" customFormat="false" ht="15" hidden="false" customHeight="false" outlineLevel="0" collapsed="false">
      <c r="A26124" s="223" t="n">
        <v>74338</v>
      </c>
      <c r="D26124" s="223" t="s">
        <v>5769</v>
      </c>
      <c r="F26124" s="223" t="s">
        <v>14368</v>
      </c>
    </row>
    <row r="26125" customFormat="false" ht="15" hidden="false" customHeight="false" outlineLevel="0" collapsed="false">
      <c r="A26125" s="223" t="n">
        <v>74339</v>
      </c>
      <c r="D26125" s="223" t="s">
        <v>7086</v>
      </c>
      <c r="F26125" s="223" t="s">
        <v>14368</v>
      </c>
    </row>
    <row r="26126" customFormat="false" ht="15" hidden="false" customHeight="false" outlineLevel="0" collapsed="false">
      <c r="A26126" s="223" t="n">
        <v>74340</v>
      </c>
      <c r="D26126" s="223" t="s">
        <v>14545</v>
      </c>
      <c r="F26126" s="223" t="s">
        <v>14368</v>
      </c>
    </row>
    <row r="26127" customFormat="false" ht="15" hidden="false" customHeight="false" outlineLevel="0" collapsed="false">
      <c r="A26127" s="223" t="n">
        <v>74342</v>
      </c>
      <c r="D26127" s="223" t="s">
        <v>14546</v>
      </c>
      <c r="F26127" s="223" t="s">
        <v>14368</v>
      </c>
    </row>
    <row r="26128" customFormat="false" ht="15" hidden="false" customHeight="false" outlineLevel="0" collapsed="false">
      <c r="A26128" s="223" t="n">
        <v>74343</v>
      </c>
      <c r="D26128" s="223" t="s">
        <v>9604</v>
      </c>
      <c r="F26128" s="223" t="s">
        <v>14368</v>
      </c>
    </row>
    <row r="26129" customFormat="false" ht="15" hidden="false" customHeight="false" outlineLevel="0" collapsed="false">
      <c r="A26129" s="223" t="n">
        <v>74344</v>
      </c>
      <c r="D26129" s="223" t="s">
        <v>14547</v>
      </c>
      <c r="F26129" s="223" t="s">
        <v>14368</v>
      </c>
    </row>
    <row r="26130" customFormat="false" ht="15" hidden="false" customHeight="false" outlineLevel="0" collapsed="false">
      <c r="A26130" s="223" t="n">
        <v>74346</v>
      </c>
      <c r="D26130" s="223" t="s">
        <v>1029</v>
      </c>
      <c r="F26130" s="223" t="s">
        <v>14368</v>
      </c>
    </row>
    <row r="26131" customFormat="false" ht="15" hidden="false" customHeight="false" outlineLevel="0" collapsed="false">
      <c r="A26131" s="223" t="n">
        <v>74347</v>
      </c>
      <c r="D26131" s="223" t="s">
        <v>7772</v>
      </c>
      <c r="F26131" s="223" t="s">
        <v>14368</v>
      </c>
    </row>
    <row r="26132" customFormat="false" ht="15" hidden="false" customHeight="false" outlineLevel="0" collapsed="false">
      <c r="A26132" s="223" t="n">
        <v>74349</v>
      </c>
      <c r="D26132" s="223" t="s">
        <v>14548</v>
      </c>
      <c r="F26132" s="223" t="s">
        <v>14368</v>
      </c>
    </row>
    <row r="26133" customFormat="false" ht="15" hidden="false" customHeight="false" outlineLevel="0" collapsed="false">
      <c r="A26133" s="223" t="n">
        <v>74350</v>
      </c>
      <c r="D26133" s="223" t="s">
        <v>6942</v>
      </c>
      <c r="F26133" s="223" t="s">
        <v>14368</v>
      </c>
    </row>
    <row r="26134" customFormat="false" ht="15" hidden="false" customHeight="false" outlineLevel="0" collapsed="false">
      <c r="A26134" s="223" t="n">
        <v>74352</v>
      </c>
      <c r="D26134" s="223" t="s">
        <v>5159</v>
      </c>
      <c r="F26134" s="223" t="s">
        <v>14368</v>
      </c>
    </row>
    <row r="26135" customFormat="false" ht="15" hidden="false" customHeight="false" outlineLevel="0" collapsed="false">
      <c r="A26135" s="223" t="n">
        <v>74354</v>
      </c>
      <c r="D26135" s="223" t="s">
        <v>5805</v>
      </c>
      <c r="F26135" s="223" t="s">
        <v>14368</v>
      </c>
    </row>
    <row r="26136" customFormat="false" ht="15" hidden="false" customHeight="false" outlineLevel="0" collapsed="false">
      <c r="A26136" s="223" t="n">
        <v>74358</v>
      </c>
      <c r="D26136" s="223" t="s">
        <v>14549</v>
      </c>
      <c r="F26136" s="223" t="s">
        <v>14368</v>
      </c>
    </row>
    <row r="26137" customFormat="false" ht="15" hidden="false" customHeight="false" outlineLevel="0" collapsed="false">
      <c r="A26137" s="223" t="n">
        <v>74359</v>
      </c>
      <c r="D26137" s="223" t="s">
        <v>4727</v>
      </c>
      <c r="F26137" s="223" t="s">
        <v>14368</v>
      </c>
    </row>
    <row r="26138" customFormat="false" ht="15" hidden="false" customHeight="false" outlineLevel="0" collapsed="false">
      <c r="A26138" s="223" t="n">
        <v>74360</v>
      </c>
      <c r="D26138" s="223" t="s">
        <v>14550</v>
      </c>
      <c r="F26138" s="223" t="s">
        <v>14368</v>
      </c>
    </row>
    <row r="26139" customFormat="false" ht="15" hidden="false" customHeight="false" outlineLevel="0" collapsed="false">
      <c r="A26139" s="223" t="n">
        <v>74361</v>
      </c>
      <c r="D26139" s="223" t="s">
        <v>12151</v>
      </c>
      <c r="F26139" s="223" t="s">
        <v>14368</v>
      </c>
    </row>
    <row r="26140" customFormat="false" ht="15" hidden="false" customHeight="false" outlineLevel="0" collapsed="false">
      <c r="A26140" s="223" t="n">
        <v>74363</v>
      </c>
      <c r="D26140" s="223" t="s">
        <v>14551</v>
      </c>
      <c r="F26140" s="223" t="s">
        <v>14368</v>
      </c>
    </row>
    <row r="26141" customFormat="false" ht="15" hidden="false" customHeight="false" outlineLevel="0" collapsed="false">
      <c r="A26141" s="223" t="n">
        <v>74364</v>
      </c>
      <c r="D26141" s="223" t="s">
        <v>3249</v>
      </c>
      <c r="F26141" s="223" t="s">
        <v>14368</v>
      </c>
    </row>
    <row r="26142" customFormat="false" ht="15" hidden="false" customHeight="false" outlineLevel="0" collapsed="false">
      <c r="A26142" s="223" t="n">
        <v>74365</v>
      </c>
      <c r="D26142" s="223" t="s">
        <v>3652</v>
      </c>
      <c r="F26142" s="223" t="s">
        <v>14368</v>
      </c>
    </row>
    <row r="26143" customFormat="false" ht="15" hidden="false" customHeight="false" outlineLevel="0" collapsed="false">
      <c r="A26143" s="223" t="n">
        <v>74366</v>
      </c>
      <c r="D26143" s="223" t="s">
        <v>14552</v>
      </c>
      <c r="F26143" s="223" t="s">
        <v>14368</v>
      </c>
    </row>
    <row r="26144" customFormat="false" ht="15" hidden="false" customHeight="false" outlineLevel="0" collapsed="false">
      <c r="A26144" s="223" t="n">
        <v>74367</v>
      </c>
      <c r="D26144" s="223" t="s">
        <v>13674</v>
      </c>
      <c r="F26144" s="223" t="s">
        <v>14368</v>
      </c>
    </row>
    <row r="26145" customFormat="false" ht="15" hidden="false" customHeight="false" outlineLevel="0" collapsed="false">
      <c r="A26145" s="223" t="n">
        <v>74368</v>
      </c>
      <c r="D26145" s="223" t="s">
        <v>14553</v>
      </c>
      <c r="F26145" s="223" t="s">
        <v>14368</v>
      </c>
    </row>
    <row r="26146" customFormat="false" ht="15" hidden="false" customHeight="false" outlineLevel="0" collapsed="false">
      <c r="A26146" s="223" t="n">
        <v>74369</v>
      </c>
      <c r="D26146" s="223" t="s">
        <v>5674</v>
      </c>
      <c r="F26146" s="223" t="s">
        <v>14368</v>
      </c>
    </row>
    <row r="26147" customFormat="false" ht="15" hidden="false" customHeight="false" outlineLevel="0" collapsed="false">
      <c r="A26147" s="223" t="n">
        <v>74370</v>
      </c>
      <c r="D26147" s="223" t="s">
        <v>9957</v>
      </c>
      <c r="F26147" s="223" t="s">
        <v>14368</v>
      </c>
    </row>
    <row r="26148" customFormat="false" ht="15" hidden="false" customHeight="false" outlineLevel="0" collapsed="false">
      <c r="A26148" s="223" t="n">
        <v>74401</v>
      </c>
      <c r="D26148" s="223" t="s">
        <v>14554</v>
      </c>
      <c r="F26148" s="223" t="s">
        <v>14368</v>
      </c>
    </row>
    <row r="26149" customFormat="false" ht="15" hidden="false" customHeight="false" outlineLevel="0" collapsed="false">
      <c r="A26149" s="223" t="n">
        <v>74403</v>
      </c>
      <c r="D26149" s="223" t="s">
        <v>14554</v>
      </c>
      <c r="F26149" s="223" t="s">
        <v>14368</v>
      </c>
    </row>
    <row r="26150" customFormat="false" ht="15" hidden="false" customHeight="false" outlineLevel="0" collapsed="false">
      <c r="A26150" s="223" t="n">
        <v>74421</v>
      </c>
      <c r="D26150" s="223" t="s">
        <v>14555</v>
      </c>
      <c r="F26150" s="223" t="s">
        <v>14368</v>
      </c>
    </row>
    <row r="26151" customFormat="false" ht="15" hidden="false" customHeight="false" outlineLevel="0" collapsed="false">
      <c r="A26151" s="223" t="n">
        <v>74422</v>
      </c>
      <c r="D26151" s="223" t="s">
        <v>3576</v>
      </c>
      <c r="F26151" s="223" t="s">
        <v>14368</v>
      </c>
    </row>
    <row r="26152" customFormat="false" ht="15" hidden="false" customHeight="false" outlineLevel="0" collapsed="false">
      <c r="A26152" s="223" t="n">
        <v>74423</v>
      </c>
      <c r="D26152" s="223" t="s">
        <v>14556</v>
      </c>
      <c r="F26152" s="223" t="s">
        <v>14368</v>
      </c>
    </row>
    <row r="26153" customFormat="false" ht="15" hidden="false" customHeight="false" outlineLevel="0" collapsed="false">
      <c r="A26153" s="223" t="n">
        <v>74425</v>
      </c>
      <c r="D26153" s="223" t="s">
        <v>14557</v>
      </c>
      <c r="F26153" s="223" t="s">
        <v>14368</v>
      </c>
    </row>
    <row r="26154" customFormat="false" ht="15" hidden="false" customHeight="false" outlineLevel="0" collapsed="false">
      <c r="A26154" s="223" t="n">
        <v>74426</v>
      </c>
      <c r="D26154" s="223" t="s">
        <v>14558</v>
      </c>
      <c r="F26154" s="223" t="s">
        <v>14368</v>
      </c>
    </row>
    <row r="26155" customFormat="false" ht="15" hidden="false" customHeight="false" outlineLevel="0" collapsed="false">
      <c r="A26155" s="223" t="n">
        <v>74427</v>
      </c>
      <c r="D26155" s="223" t="s">
        <v>14559</v>
      </c>
      <c r="F26155" s="223" t="s">
        <v>14368</v>
      </c>
    </row>
    <row r="26156" customFormat="false" ht="15" hidden="false" customHeight="false" outlineLevel="0" collapsed="false">
      <c r="A26156" s="223" t="n">
        <v>74428</v>
      </c>
      <c r="D26156" s="223" t="s">
        <v>14560</v>
      </c>
      <c r="F26156" s="223" t="s">
        <v>14368</v>
      </c>
    </row>
    <row r="26157" customFormat="false" ht="15" hidden="false" customHeight="false" outlineLevel="0" collapsed="false">
      <c r="A26157" s="223" t="n">
        <v>74429</v>
      </c>
      <c r="D26157" s="223" t="s">
        <v>14561</v>
      </c>
      <c r="F26157" s="223" t="s">
        <v>14368</v>
      </c>
    </row>
    <row r="26158" customFormat="false" ht="15" hidden="false" customHeight="false" outlineLevel="0" collapsed="false">
      <c r="A26158" s="223" t="n">
        <v>74430</v>
      </c>
      <c r="D26158" s="223" t="s">
        <v>8330</v>
      </c>
      <c r="F26158" s="223" t="s">
        <v>14368</v>
      </c>
    </row>
    <row r="26159" customFormat="false" ht="15" hidden="false" customHeight="false" outlineLevel="0" collapsed="false">
      <c r="A26159" s="223" t="n">
        <v>74431</v>
      </c>
      <c r="D26159" s="223" t="s">
        <v>10577</v>
      </c>
      <c r="F26159" s="223" t="s">
        <v>14368</v>
      </c>
    </row>
    <row r="26160" customFormat="false" ht="15" hidden="false" customHeight="false" outlineLevel="0" collapsed="false">
      <c r="A26160" s="223" t="n">
        <v>74432</v>
      </c>
      <c r="D26160" s="223" t="s">
        <v>7845</v>
      </c>
      <c r="F26160" s="223" t="s">
        <v>14368</v>
      </c>
    </row>
    <row r="26161" customFormat="false" ht="15" hidden="false" customHeight="false" outlineLevel="0" collapsed="false">
      <c r="A26161" s="223" t="n">
        <v>74434</v>
      </c>
      <c r="D26161" s="223" t="s">
        <v>14562</v>
      </c>
      <c r="F26161" s="223" t="s">
        <v>14368</v>
      </c>
    </row>
    <row r="26162" customFormat="false" ht="15" hidden="false" customHeight="false" outlineLevel="0" collapsed="false">
      <c r="A26162" s="223" t="n">
        <v>74435</v>
      </c>
      <c r="D26162" s="223" t="s">
        <v>5182</v>
      </c>
      <c r="F26162" s="223" t="s">
        <v>14368</v>
      </c>
    </row>
    <row r="26163" customFormat="false" ht="15" hidden="false" customHeight="false" outlineLevel="0" collapsed="false">
      <c r="A26163" s="223" t="n">
        <v>74436</v>
      </c>
      <c r="D26163" s="223" t="s">
        <v>1716</v>
      </c>
      <c r="F26163" s="223" t="s">
        <v>14368</v>
      </c>
    </row>
    <row r="26164" customFormat="false" ht="15" hidden="false" customHeight="false" outlineLevel="0" collapsed="false">
      <c r="A26164" s="223" t="n">
        <v>74437</v>
      </c>
      <c r="D26164" s="223" t="s">
        <v>14563</v>
      </c>
      <c r="F26164" s="223" t="s">
        <v>14368</v>
      </c>
    </row>
    <row r="26165" customFormat="false" ht="15" hidden="false" customHeight="false" outlineLevel="0" collapsed="false">
      <c r="A26165" s="223" t="n">
        <v>74438</v>
      </c>
      <c r="D26165" s="223" t="s">
        <v>14564</v>
      </c>
      <c r="F26165" s="223" t="s">
        <v>14368</v>
      </c>
    </row>
    <row r="26166" customFormat="false" ht="15" hidden="false" customHeight="false" outlineLevel="0" collapsed="false">
      <c r="A26166" s="223" t="n">
        <v>74441</v>
      </c>
      <c r="D26166" s="223" t="s">
        <v>10283</v>
      </c>
      <c r="F26166" s="223" t="s">
        <v>14368</v>
      </c>
    </row>
    <row r="26167" customFormat="false" ht="15" hidden="false" customHeight="false" outlineLevel="0" collapsed="false">
      <c r="A26167" s="223" t="n">
        <v>74442</v>
      </c>
      <c r="D26167" s="223" t="s">
        <v>3411</v>
      </c>
      <c r="F26167" s="223" t="s">
        <v>14368</v>
      </c>
    </row>
    <row r="26168" customFormat="false" ht="15" hidden="false" customHeight="false" outlineLevel="0" collapsed="false">
      <c r="A26168" s="223" t="n">
        <v>74445</v>
      </c>
      <c r="D26168" s="223" t="s">
        <v>1615</v>
      </c>
      <c r="F26168" s="223" t="s">
        <v>14368</v>
      </c>
    </row>
    <row r="26169" customFormat="false" ht="15" hidden="false" customHeight="false" outlineLevel="0" collapsed="false">
      <c r="A26169" s="223" t="n">
        <v>74446</v>
      </c>
      <c r="D26169" s="223" t="s">
        <v>14565</v>
      </c>
      <c r="F26169" s="223" t="s">
        <v>14368</v>
      </c>
    </row>
    <row r="26170" customFormat="false" ht="15" hidden="false" customHeight="false" outlineLevel="0" collapsed="false">
      <c r="A26170" s="223" t="n">
        <v>74447</v>
      </c>
      <c r="D26170" s="223" t="s">
        <v>14566</v>
      </c>
      <c r="F26170" s="223" t="s">
        <v>14368</v>
      </c>
    </row>
    <row r="26171" customFormat="false" ht="15" hidden="false" customHeight="false" outlineLevel="0" collapsed="false">
      <c r="A26171" s="223" t="n">
        <v>74450</v>
      </c>
      <c r="D26171" s="223" t="s">
        <v>14567</v>
      </c>
      <c r="F26171" s="223" t="s">
        <v>14368</v>
      </c>
    </row>
    <row r="26172" customFormat="false" ht="15" hidden="false" customHeight="false" outlineLevel="0" collapsed="false">
      <c r="A26172" s="223" t="n">
        <v>74451</v>
      </c>
      <c r="D26172" s="223" t="s">
        <v>14568</v>
      </c>
      <c r="F26172" s="223" t="s">
        <v>14368</v>
      </c>
    </row>
    <row r="26173" customFormat="false" ht="15" hidden="false" customHeight="false" outlineLevel="0" collapsed="false">
      <c r="A26173" s="223" t="n">
        <v>74452</v>
      </c>
      <c r="D26173" s="223" t="s">
        <v>14569</v>
      </c>
      <c r="F26173" s="223" t="s">
        <v>14368</v>
      </c>
    </row>
    <row r="26174" customFormat="false" ht="15" hidden="false" customHeight="false" outlineLevel="0" collapsed="false">
      <c r="A26174" s="223" t="n">
        <v>74454</v>
      </c>
      <c r="D26174" s="223" t="s">
        <v>998</v>
      </c>
      <c r="F26174" s="223" t="s">
        <v>14368</v>
      </c>
    </row>
    <row r="26175" customFormat="false" ht="15" hidden="false" customHeight="false" outlineLevel="0" collapsed="false">
      <c r="A26175" s="223" t="n">
        <v>74455</v>
      </c>
      <c r="D26175" s="223" t="s">
        <v>14570</v>
      </c>
      <c r="F26175" s="223" t="s">
        <v>14368</v>
      </c>
    </row>
    <row r="26176" customFormat="false" ht="15" hidden="false" customHeight="false" outlineLevel="0" collapsed="false">
      <c r="A26176" s="223" t="n">
        <v>74456</v>
      </c>
      <c r="D26176" s="223" t="s">
        <v>1558</v>
      </c>
      <c r="F26176" s="223" t="s">
        <v>14368</v>
      </c>
    </row>
    <row r="26177" customFormat="false" ht="15" hidden="false" customHeight="false" outlineLevel="0" collapsed="false">
      <c r="A26177" s="223" t="n">
        <v>74457</v>
      </c>
      <c r="D26177" s="223" t="s">
        <v>1436</v>
      </c>
      <c r="F26177" s="223" t="s">
        <v>14368</v>
      </c>
    </row>
    <row r="26178" customFormat="false" ht="15" hidden="false" customHeight="false" outlineLevel="0" collapsed="false">
      <c r="A26178" s="223" t="n">
        <v>74458</v>
      </c>
      <c r="D26178" s="223" t="s">
        <v>14571</v>
      </c>
      <c r="F26178" s="223" t="s">
        <v>14368</v>
      </c>
    </row>
    <row r="26179" customFormat="false" ht="15" hidden="false" customHeight="false" outlineLevel="0" collapsed="false">
      <c r="A26179" s="223" t="n">
        <v>74459</v>
      </c>
      <c r="D26179" s="223" t="s">
        <v>14572</v>
      </c>
      <c r="F26179" s="223" t="s">
        <v>14368</v>
      </c>
    </row>
    <row r="26180" customFormat="false" ht="15" hidden="false" customHeight="false" outlineLevel="0" collapsed="false">
      <c r="A26180" s="223" t="n">
        <v>74460</v>
      </c>
      <c r="D26180" s="223" t="s">
        <v>14573</v>
      </c>
      <c r="F26180" s="223" t="s">
        <v>14368</v>
      </c>
    </row>
    <row r="26181" customFormat="false" ht="15" hidden="false" customHeight="false" outlineLevel="0" collapsed="false">
      <c r="A26181" s="223" t="n">
        <v>74462</v>
      </c>
      <c r="D26181" s="223" t="s">
        <v>14574</v>
      </c>
      <c r="F26181" s="223" t="s">
        <v>14368</v>
      </c>
    </row>
    <row r="26182" customFormat="false" ht="15" hidden="false" customHeight="false" outlineLevel="0" collapsed="false">
      <c r="A26182" s="223" t="n">
        <v>74463</v>
      </c>
      <c r="D26182" s="223" t="s">
        <v>8294</v>
      </c>
      <c r="F26182" s="223" t="s">
        <v>14368</v>
      </c>
    </row>
    <row r="26183" customFormat="false" ht="15" hidden="false" customHeight="false" outlineLevel="0" collapsed="false">
      <c r="A26183" s="223" t="n">
        <v>74464</v>
      </c>
      <c r="D26183" s="223" t="s">
        <v>14575</v>
      </c>
      <c r="F26183" s="223" t="s">
        <v>14368</v>
      </c>
    </row>
    <row r="26184" customFormat="false" ht="15" hidden="false" customHeight="false" outlineLevel="0" collapsed="false">
      <c r="A26184" s="223" t="n">
        <v>74467</v>
      </c>
      <c r="D26184" s="223" t="s">
        <v>14576</v>
      </c>
      <c r="F26184" s="223" t="s">
        <v>14368</v>
      </c>
    </row>
    <row r="26185" customFormat="false" ht="15" hidden="false" customHeight="false" outlineLevel="0" collapsed="false">
      <c r="A26185" s="223" t="n">
        <v>74468</v>
      </c>
      <c r="D26185" s="223" t="s">
        <v>14577</v>
      </c>
      <c r="F26185" s="223" t="s">
        <v>14368</v>
      </c>
    </row>
    <row r="26186" customFormat="false" ht="15" hidden="false" customHeight="false" outlineLevel="0" collapsed="false">
      <c r="A26186" s="223" t="n">
        <v>74469</v>
      </c>
      <c r="D26186" s="223" t="s">
        <v>824</v>
      </c>
      <c r="F26186" s="223" t="s">
        <v>14368</v>
      </c>
    </row>
    <row r="26187" customFormat="false" ht="15" hidden="false" customHeight="false" outlineLevel="0" collapsed="false">
      <c r="A26187" s="223" t="n">
        <v>74470</v>
      </c>
      <c r="D26187" s="223" t="s">
        <v>14578</v>
      </c>
      <c r="F26187" s="223" t="s">
        <v>14368</v>
      </c>
    </row>
    <row r="26188" customFormat="false" ht="15" hidden="false" customHeight="false" outlineLevel="0" collapsed="false">
      <c r="A26188" s="223" t="n">
        <v>74471</v>
      </c>
      <c r="D26188" s="223" t="s">
        <v>14579</v>
      </c>
      <c r="F26188" s="223" t="s">
        <v>14368</v>
      </c>
    </row>
    <row r="26189" customFormat="false" ht="15" hidden="false" customHeight="false" outlineLevel="0" collapsed="false">
      <c r="A26189" s="223" t="n">
        <v>74472</v>
      </c>
      <c r="D26189" s="223" t="s">
        <v>868</v>
      </c>
      <c r="F26189" s="223" t="s">
        <v>14368</v>
      </c>
    </row>
    <row r="26190" customFormat="false" ht="15" hidden="false" customHeight="false" outlineLevel="0" collapsed="false">
      <c r="A26190" s="223" t="n">
        <v>74477</v>
      </c>
      <c r="D26190" s="223" t="s">
        <v>14576</v>
      </c>
      <c r="F26190" s="223" t="s">
        <v>14368</v>
      </c>
    </row>
    <row r="26191" customFormat="false" ht="15" hidden="false" customHeight="false" outlineLevel="0" collapsed="false">
      <c r="A26191" s="223" t="n">
        <v>74501</v>
      </c>
      <c r="D26191" s="223" t="s">
        <v>14580</v>
      </c>
      <c r="F26191" s="223" t="s">
        <v>14368</v>
      </c>
    </row>
    <row r="26192" customFormat="false" ht="15" hidden="false" customHeight="false" outlineLevel="0" collapsed="false">
      <c r="A26192" s="223" t="n">
        <v>74521</v>
      </c>
      <c r="D26192" s="223" t="s">
        <v>706</v>
      </c>
      <c r="F26192" s="223" t="s">
        <v>14368</v>
      </c>
    </row>
    <row r="26193" customFormat="false" ht="15" hidden="false" customHeight="false" outlineLevel="0" collapsed="false">
      <c r="A26193" s="223" t="n">
        <v>74522</v>
      </c>
      <c r="D26193" s="223" t="s">
        <v>5723</v>
      </c>
      <c r="F26193" s="223" t="s">
        <v>14368</v>
      </c>
    </row>
    <row r="26194" customFormat="false" ht="15" hidden="false" customHeight="false" outlineLevel="0" collapsed="false">
      <c r="A26194" s="223" t="n">
        <v>74523</v>
      </c>
      <c r="D26194" s="223" t="s">
        <v>14581</v>
      </c>
      <c r="F26194" s="223" t="s">
        <v>14368</v>
      </c>
    </row>
    <row r="26195" customFormat="false" ht="15" hidden="false" customHeight="false" outlineLevel="0" collapsed="false">
      <c r="A26195" s="223" t="n">
        <v>74525</v>
      </c>
      <c r="D26195" s="223" t="s">
        <v>8208</v>
      </c>
      <c r="F26195" s="223" t="s">
        <v>14368</v>
      </c>
    </row>
    <row r="26196" customFormat="false" ht="15" hidden="false" customHeight="false" outlineLevel="0" collapsed="false">
      <c r="A26196" s="223" t="n">
        <v>74528</v>
      </c>
      <c r="D26196" s="223" t="s">
        <v>14582</v>
      </c>
      <c r="F26196" s="223" t="s">
        <v>14368</v>
      </c>
    </row>
    <row r="26197" customFormat="false" ht="15" hidden="false" customHeight="false" outlineLevel="0" collapsed="false">
      <c r="A26197" s="223" t="n">
        <v>74530</v>
      </c>
      <c r="D26197" s="223" t="s">
        <v>14583</v>
      </c>
      <c r="F26197" s="223" t="s">
        <v>14368</v>
      </c>
    </row>
    <row r="26198" customFormat="false" ht="15" hidden="false" customHeight="false" outlineLevel="0" collapsed="false">
      <c r="A26198" s="223" t="n">
        <v>74531</v>
      </c>
      <c r="D26198" s="223" t="s">
        <v>3938</v>
      </c>
      <c r="F26198" s="223" t="s">
        <v>14368</v>
      </c>
    </row>
    <row r="26199" customFormat="false" ht="15" hidden="false" customHeight="false" outlineLevel="0" collapsed="false">
      <c r="A26199" s="223" t="n">
        <v>74533</v>
      </c>
      <c r="D26199" s="223" t="s">
        <v>13502</v>
      </c>
      <c r="F26199" s="223" t="s">
        <v>14368</v>
      </c>
    </row>
    <row r="26200" customFormat="false" ht="15" hidden="false" customHeight="false" outlineLevel="0" collapsed="false">
      <c r="A26200" s="223" t="n">
        <v>74534</v>
      </c>
      <c r="D26200" s="223" t="s">
        <v>14584</v>
      </c>
      <c r="F26200" s="223" t="s">
        <v>14368</v>
      </c>
    </row>
    <row r="26201" customFormat="false" ht="15" hidden="false" customHeight="false" outlineLevel="0" collapsed="false">
      <c r="A26201" s="223" t="n">
        <v>74535</v>
      </c>
      <c r="D26201" s="223" t="s">
        <v>14585</v>
      </c>
      <c r="F26201" s="223" t="s">
        <v>14368</v>
      </c>
    </row>
    <row r="26202" customFormat="false" ht="15" hidden="false" customHeight="false" outlineLevel="0" collapsed="false">
      <c r="A26202" s="223" t="n">
        <v>74536</v>
      </c>
      <c r="D26202" s="223" t="s">
        <v>1978</v>
      </c>
      <c r="F26202" s="223" t="s">
        <v>14368</v>
      </c>
    </row>
    <row r="26203" customFormat="false" ht="15" hidden="false" customHeight="false" outlineLevel="0" collapsed="false">
      <c r="A26203" s="223" t="n">
        <v>74538</v>
      </c>
      <c r="D26203" s="223" t="s">
        <v>14586</v>
      </c>
      <c r="F26203" s="223" t="s">
        <v>14368</v>
      </c>
    </row>
    <row r="26204" customFormat="false" ht="15" hidden="false" customHeight="false" outlineLevel="0" collapsed="false">
      <c r="A26204" s="223" t="n">
        <v>74540</v>
      </c>
      <c r="D26204" s="223" t="s">
        <v>7056</v>
      </c>
      <c r="F26204" s="223" t="s">
        <v>14368</v>
      </c>
    </row>
    <row r="26205" customFormat="false" ht="15" hidden="false" customHeight="false" outlineLevel="0" collapsed="false">
      <c r="A26205" s="223" t="n">
        <v>74543</v>
      </c>
      <c r="D26205" s="223" t="s">
        <v>8216</v>
      </c>
      <c r="F26205" s="223" t="s">
        <v>14368</v>
      </c>
    </row>
    <row r="26206" customFormat="false" ht="15" hidden="false" customHeight="false" outlineLevel="0" collapsed="false">
      <c r="A26206" s="223" t="n">
        <v>74546</v>
      </c>
      <c r="D26206" s="223" t="s">
        <v>14587</v>
      </c>
      <c r="F26206" s="223" t="s">
        <v>14368</v>
      </c>
    </row>
    <row r="26207" customFormat="false" ht="15" hidden="false" customHeight="false" outlineLevel="0" collapsed="false">
      <c r="A26207" s="223" t="n">
        <v>74547</v>
      </c>
      <c r="D26207" s="223" t="s">
        <v>14588</v>
      </c>
      <c r="F26207" s="223" t="s">
        <v>14368</v>
      </c>
    </row>
    <row r="26208" customFormat="false" ht="15" hidden="false" customHeight="false" outlineLevel="0" collapsed="false">
      <c r="A26208" s="223" t="n">
        <v>74549</v>
      </c>
      <c r="D26208" s="223" t="s">
        <v>14589</v>
      </c>
      <c r="F26208" s="223" t="s">
        <v>14368</v>
      </c>
    </row>
    <row r="26209" customFormat="false" ht="15" hidden="false" customHeight="false" outlineLevel="0" collapsed="false">
      <c r="A26209" s="223" t="n">
        <v>74552</v>
      </c>
      <c r="D26209" s="223" t="s">
        <v>14590</v>
      </c>
      <c r="F26209" s="223" t="s">
        <v>14368</v>
      </c>
    </row>
    <row r="26210" customFormat="false" ht="15" hidden="false" customHeight="false" outlineLevel="0" collapsed="false">
      <c r="A26210" s="223" t="n">
        <v>74553</v>
      </c>
      <c r="D26210" s="223" t="s">
        <v>13486</v>
      </c>
      <c r="F26210" s="223" t="s">
        <v>14368</v>
      </c>
    </row>
    <row r="26211" customFormat="false" ht="15" hidden="false" customHeight="false" outlineLevel="0" collapsed="false">
      <c r="A26211" s="223" t="n">
        <v>74554</v>
      </c>
      <c r="D26211" s="223" t="s">
        <v>14591</v>
      </c>
      <c r="F26211" s="223" t="s">
        <v>14368</v>
      </c>
    </row>
    <row r="26212" customFormat="false" ht="15" hidden="false" customHeight="false" outlineLevel="0" collapsed="false">
      <c r="A26212" s="223" t="n">
        <v>74555</v>
      </c>
      <c r="D26212" s="223" t="s">
        <v>6874</v>
      </c>
      <c r="F26212" s="223" t="s">
        <v>14368</v>
      </c>
    </row>
    <row r="26213" customFormat="false" ht="15" hidden="false" customHeight="false" outlineLevel="0" collapsed="false">
      <c r="A26213" s="223" t="n">
        <v>74556</v>
      </c>
      <c r="D26213" s="223" t="s">
        <v>10544</v>
      </c>
      <c r="F26213" s="223" t="s">
        <v>14368</v>
      </c>
    </row>
    <row r="26214" customFormat="false" ht="15" hidden="false" customHeight="false" outlineLevel="0" collapsed="false">
      <c r="A26214" s="223" t="n">
        <v>74557</v>
      </c>
      <c r="D26214" s="223" t="s">
        <v>14592</v>
      </c>
      <c r="F26214" s="223" t="s">
        <v>14368</v>
      </c>
    </row>
    <row r="26215" customFormat="false" ht="15" hidden="false" customHeight="false" outlineLevel="0" collapsed="false">
      <c r="A26215" s="223" t="n">
        <v>74558</v>
      </c>
      <c r="D26215" s="223" t="s">
        <v>14593</v>
      </c>
      <c r="F26215" s="223" t="s">
        <v>14368</v>
      </c>
    </row>
    <row r="26216" customFormat="false" ht="15" hidden="false" customHeight="false" outlineLevel="0" collapsed="false">
      <c r="A26216" s="223" t="n">
        <v>74560</v>
      </c>
      <c r="D26216" s="223" t="s">
        <v>865</v>
      </c>
      <c r="F26216" s="223" t="s">
        <v>14368</v>
      </c>
    </row>
    <row r="26217" customFormat="false" ht="15" hidden="false" customHeight="false" outlineLevel="0" collapsed="false">
      <c r="A26217" s="223" t="n">
        <v>74561</v>
      </c>
      <c r="D26217" s="223" t="s">
        <v>1927</v>
      </c>
      <c r="F26217" s="223" t="s">
        <v>14368</v>
      </c>
    </row>
    <row r="26218" customFormat="false" ht="15" hidden="false" customHeight="false" outlineLevel="0" collapsed="false">
      <c r="A26218" s="223" t="n">
        <v>74562</v>
      </c>
      <c r="D26218" s="223" t="s">
        <v>14594</v>
      </c>
      <c r="F26218" s="223" t="s">
        <v>14368</v>
      </c>
    </row>
    <row r="26219" customFormat="false" ht="15" hidden="false" customHeight="false" outlineLevel="0" collapsed="false">
      <c r="A26219" s="223" t="n">
        <v>74563</v>
      </c>
      <c r="D26219" s="223" t="s">
        <v>5444</v>
      </c>
      <c r="F26219" s="223" t="s">
        <v>14368</v>
      </c>
    </row>
    <row r="26220" customFormat="false" ht="15" hidden="false" customHeight="false" outlineLevel="0" collapsed="false">
      <c r="A26220" s="223" t="n">
        <v>74565</v>
      </c>
      <c r="D26220" s="223" t="s">
        <v>12529</v>
      </c>
      <c r="F26220" s="223" t="s">
        <v>14368</v>
      </c>
    </row>
    <row r="26221" customFormat="false" ht="15" hidden="false" customHeight="false" outlineLevel="0" collapsed="false">
      <c r="A26221" s="223" t="n">
        <v>74567</v>
      </c>
      <c r="D26221" s="223" t="s">
        <v>14595</v>
      </c>
      <c r="F26221" s="223" t="s">
        <v>14368</v>
      </c>
    </row>
    <row r="26222" customFormat="false" ht="15" hidden="false" customHeight="false" outlineLevel="0" collapsed="false">
      <c r="A26222" s="223" t="n">
        <v>74569</v>
      </c>
      <c r="D26222" s="223" t="s">
        <v>14596</v>
      </c>
      <c r="F26222" s="223" t="s">
        <v>14368</v>
      </c>
    </row>
    <row r="26223" customFormat="false" ht="15" hidden="false" customHeight="false" outlineLevel="0" collapsed="false">
      <c r="A26223" s="223" t="n">
        <v>74570</v>
      </c>
      <c r="D26223" s="223" t="s">
        <v>5502</v>
      </c>
      <c r="F26223" s="223" t="s">
        <v>14368</v>
      </c>
    </row>
    <row r="26224" customFormat="false" ht="15" hidden="false" customHeight="false" outlineLevel="0" collapsed="false">
      <c r="A26224" s="223" t="n">
        <v>74571</v>
      </c>
      <c r="D26224" s="223" t="s">
        <v>14597</v>
      </c>
      <c r="F26224" s="223" t="s">
        <v>14368</v>
      </c>
    </row>
    <row r="26225" customFormat="false" ht="15" hidden="false" customHeight="false" outlineLevel="0" collapsed="false">
      <c r="A26225" s="223" t="n">
        <v>74572</v>
      </c>
      <c r="D26225" s="223" t="s">
        <v>8384</v>
      </c>
      <c r="F26225" s="223" t="s">
        <v>14368</v>
      </c>
    </row>
    <row r="26226" customFormat="false" ht="15" hidden="false" customHeight="false" outlineLevel="0" collapsed="false">
      <c r="A26226" s="223" t="n">
        <v>74574</v>
      </c>
      <c r="D26226" s="223" t="s">
        <v>14598</v>
      </c>
      <c r="F26226" s="223" t="s">
        <v>14368</v>
      </c>
    </row>
    <row r="26227" customFormat="false" ht="15" hidden="false" customHeight="false" outlineLevel="0" collapsed="false">
      <c r="A26227" s="223" t="n">
        <v>74576</v>
      </c>
      <c r="D26227" s="223" t="s">
        <v>14599</v>
      </c>
      <c r="F26227" s="223" t="s">
        <v>14368</v>
      </c>
    </row>
    <row r="26228" customFormat="false" ht="15" hidden="false" customHeight="false" outlineLevel="0" collapsed="false">
      <c r="A26228" s="223" t="n">
        <v>74577</v>
      </c>
      <c r="D26228" s="223" t="s">
        <v>2980</v>
      </c>
      <c r="F26228" s="223" t="s">
        <v>14368</v>
      </c>
    </row>
    <row r="26229" customFormat="false" ht="15" hidden="false" customHeight="false" outlineLevel="0" collapsed="false">
      <c r="A26229" s="223" t="n">
        <v>74578</v>
      </c>
      <c r="D26229" s="223" t="s">
        <v>4343</v>
      </c>
      <c r="F26229" s="223" t="s">
        <v>14368</v>
      </c>
    </row>
    <row r="26230" customFormat="false" ht="15" hidden="false" customHeight="false" outlineLevel="0" collapsed="false">
      <c r="A26230" s="223" t="n">
        <v>74601</v>
      </c>
      <c r="D26230" s="223" t="s">
        <v>14600</v>
      </c>
      <c r="F26230" s="223" t="s">
        <v>14368</v>
      </c>
    </row>
    <row r="26231" customFormat="false" ht="15" hidden="false" customHeight="false" outlineLevel="0" collapsed="false">
      <c r="A26231" s="223" t="n">
        <v>74604</v>
      </c>
      <c r="D26231" s="223" t="s">
        <v>14600</v>
      </c>
      <c r="F26231" s="223" t="s">
        <v>14368</v>
      </c>
    </row>
    <row r="26232" customFormat="false" ht="15" hidden="false" customHeight="false" outlineLevel="0" collapsed="false">
      <c r="A26232" s="223" t="n">
        <v>74630</v>
      </c>
      <c r="D26232" s="223" t="s">
        <v>12166</v>
      </c>
      <c r="F26232" s="223" t="s">
        <v>14368</v>
      </c>
    </row>
    <row r="26233" customFormat="false" ht="15" hidden="false" customHeight="false" outlineLevel="0" collapsed="false">
      <c r="A26233" s="223" t="n">
        <v>74631</v>
      </c>
      <c r="D26233" s="223" t="s">
        <v>13037</v>
      </c>
      <c r="F26233" s="223" t="s">
        <v>14368</v>
      </c>
    </row>
    <row r="26234" customFormat="false" ht="15" hidden="false" customHeight="false" outlineLevel="0" collapsed="false">
      <c r="A26234" s="223" t="n">
        <v>74632</v>
      </c>
      <c r="D26234" s="223" t="s">
        <v>14601</v>
      </c>
      <c r="F26234" s="223" t="s">
        <v>14368</v>
      </c>
    </row>
    <row r="26235" customFormat="false" ht="15" hidden="false" customHeight="false" outlineLevel="0" collapsed="false">
      <c r="A26235" s="223" t="n">
        <v>74633</v>
      </c>
      <c r="D26235" s="223" t="s">
        <v>9296</v>
      </c>
      <c r="F26235" s="223" t="s">
        <v>14368</v>
      </c>
    </row>
    <row r="26236" customFormat="false" ht="15" hidden="false" customHeight="false" outlineLevel="0" collapsed="false">
      <c r="A26236" s="223" t="n">
        <v>74636</v>
      </c>
      <c r="D26236" s="223" t="s">
        <v>11596</v>
      </c>
      <c r="F26236" s="223" t="s">
        <v>14368</v>
      </c>
    </row>
    <row r="26237" customFormat="false" ht="15" hidden="false" customHeight="false" outlineLevel="0" collapsed="false">
      <c r="A26237" s="223" t="n">
        <v>74637</v>
      </c>
      <c r="D26237" s="223" t="s">
        <v>1372</v>
      </c>
      <c r="F26237" s="223" t="s">
        <v>14368</v>
      </c>
    </row>
    <row r="26238" customFormat="false" ht="15" hidden="false" customHeight="false" outlineLevel="0" collapsed="false">
      <c r="A26238" s="223" t="n">
        <v>74640</v>
      </c>
      <c r="D26238" s="223" t="s">
        <v>2534</v>
      </c>
      <c r="F26238" s="223" t="s">
        <v>14368</v>
      </c>
    </row>
    <row r="26239" customFormat="false" ht="15" hidden="false" customHeight="false" outlineLevel="0" collapsed="false">
      <c r="A26239" s="223" t="n">
        <v>74641</v>
      </c>
      <c r="D26239" s="223" t="s">
        <v>14602</v>
      </c>
      <c r="F26239" s="223" t="s">
        <v>14368</v>
      </c>
    </row>
    <row r="26240" customFormat="false" ht="15" hidden="false" customHeight="false" outlineLevel="0" collapsed="false">
      <c r="A26240" s="223" t="n">
        <v>74643</v>
      </c>
      <c r="D26240" s="223" t="s">
        <v>7384</v>
      </c>
      <c r="F26240" s="223" t="s">
        <v>14368</v>
      </c>
    </row>
    <row r="26241" customFormat="false" ht="15" hidden="false" customHeight="false" outlineLevel="0" collapsed="false">
      <c r="A26241" s="223" t="n">
        <v>74644</v>
      </c>
      <c r="D26241" s="223" t="s">
        <v>14603</v>
      </c>
      <c r="F26241" s="223" t="s">
        <v>14368</v>
      </c>
    </row>
    <row r="26242" customFormat="false" ht="15" hidden="false" customHeight="false" outlineLevel="0" collapsed="false">
      <c r="A26242" s="223" t="n">
        <v>74646</v>
      </c>
      <c r="D26242" s="223" t="s">
        <v>14604</v>
      </c>
      <c r="F26242" s="223" t="s">
        <v>14368</v>
      </c>
    </row>
    <row r="26243" customFormat="false" ht="15" hidden="false" customHeight="false" outlineLevel="0" collapsed="false">
      <c r="A26243" s="223" t="n">
        <v>74647</v>
      </c>
      <c r="D26243" s="223" t="s">
        <v>14605</v>
      </c>
      <c r="F26243" s="223" t="s">
        <v>14368</v>
      </c>
    </row>
    <row r="26244" customFormat="false" ht="15" hidden="false" customHeight="false" outlineLevel="0" collapsed="false">
      <c r="A26244" s="223" t="n">
        <v>74650</v>
      </c>
      <c r="D26244" s="223" t="s">
        <v>4290</v>
      </c>
      <c r="F26244" s="223" t="s">
        <v>14368</v>
      </c>
    </row>
    <row r="26245" customFormat="false" ht="15" hidden="false" customHeight="false" outlineLevel="0" collapsed="false">
      <c r="A26245" s="223" t="n">
        <v>74651</v>
      </c>
      <c r="D26245" s="223" t="s">
        <v>14606</v>
      </c>
      <c r="F26245" s="223" t="s">
        <v>14368</v>
      </c>
    </row>
    <row r="26246" customFormat="false" ht="15" hidden="false" customHeight="false" outlineLevel="0" collapsed="false">
      <c r="A26246" s="223" t="n">
        <v>74652</v>
      </c>
      <c r="D26246" s="223" t="s">
        <v>14607</v>
      </c>
      <c r="F26246" s="223" t="s">
        <v>14368</v>
      </c>
    </row>
    <row r="26247" customFormat="false" ht="15" hidden="false" customHeight="false" outlineLevel="0" collapsed="false">
      <c r="A26247" s="223" t="n">
        <v>74653</v>
      </c>
      <c r="D26247" s="223" t="s">
        <v>14608</v>
      </c>
      <c r="F26247" s="223" t="s">
        <v>14368</v>
      </c>
    </row>
    <row r="26248" customFormat="false" ht="15" hidden="false" customHeight="false" outlineLevel="0" collapsed="false">
      <c r="A26248" s="223" t="n">
        <v>74701</v>
      </c>
      <c r="D26248" s="223" t="s">
        <v>7545</v>
      </c>
      <c r="F26248" s="223" t="s">
        <v>14368</v>
      </c>
    </row>
    <row r="26249" customFormat="false" ht="15" hidden="false" customHeight="false" outlineLevel="0" collapsed="false">
      <c r="A26249" s="223" t="n">
        <v>74720</v>
      </c>
      <c r="D26249" s="223" t="s">
        <v>14609</v>
      </c>
      <c r="F26249" s="223" t="s">
        <v>14368</v>
      </c>
    </row>
    <row r="26250" customFormat="false" ht="15" hidden="false" customHeight="false" outlineLevel="0" collapsed="false">
      <c r="A26250" s="223" t="n">
        <v>74721</v>
      </c>
      <c r="D26250" s="223" t="s">
        <v>1445</v>
      </c>
      <c r="F26250" s="223" t="s">
        <v>14368</v>
      </c>
    </row>
    <row r="26251" customFormat="false" ht="15" hidden="false" customHeight="false" outlineLevel="0" collapsed="false">
      <c r="A26251" s="223" t="n">
        <v>74722</v>
      </c>
      <c r="D26251" s="223" t="s">
        <v>14610</v>
      </c>
      <c r="F26251" s="223" t="s">
        <v>14368</v>
      </c>
    </row>
    <row r="26252" customFormat="false" ht="15" hidden="false" customHeight="false" outlineLevel="0" collapsed="false">
      <c r="A26252" s="223" t="n">
        <v>74723</v>
      </c>
      <c r="D26252" s="223" t="s">
        <v>838</v>
      </c>
      <c r="F26252" s="223" t="s">
        <v>14368</v>
      </c>
    </row>
    <row r="26253" customFormat="false" ht="15" hidden="false" customHeight="false" outlineLevel="0" collapsed="false">
      <c r="A26253" s="223" t="n">
        <v>74724</v>
      </c>
      <c r="D26253" s="223" t="s">
        <v>1023</v>
      </c>
      <c r="F26253" s="223" t="s">
        <v>14368</v>
      </c>
    </row>
    <row r="26254" customFormat="false" ht="15" hidden="false" customHeight="false" outlineLevel="0" collapsed="false">
      <c r="A26254" s="223" t="n">
        <v>74726</v>
      </c>
      <c r="D26254" s="223" t="s">
        <v>14611</v>
      </c>
      <c r="F26254" s="223" t="s">
        <v>14368</v>
      </c>
    </row>
    <row r="26255" customFormat="false" ht="15" hidden="false" customHeight="false" outlineLevel="0" collapsed="false">
      <c r="A26255" s="223" t="n">
        <v>74727</v>
      </c>
      <c r="D26255" s="223" t="s">
        <v>3575</v>
      </c>
      <c r="F26255" s="223" t="s">
        <v>14368</v>
      </c>
    </row>
    <row r="26256" customFormat="false" ht="15" hidden="false" customHeight="false" outlineLevel="0" collapsed="false">
      <c r="A26256" s="223" t="n">
        <v>74728</v>
      </c>
      <c r="D26256" s="223" t="s">
        <v>13728</v>
      </c>
      <c r="F26256" s="223" t="s">
        <v>14368</v>
      </c>
    </row>
    <row r="26257" customFormat="false" ht="15" hidden="false" customHeight="false" outlineLevel="0" collapsed="false">
      <c r="A26257" s="223" t="n">
        <v>74729</v>
      </c>
      <c r="D26257" s="223" t="s">
        <v>14612</v>
      </c>
      <c r="F26257" s="223" t="s">
        <v>14368</v>
      </c>
    </row>
    <row r="26258" customFormat="false" ht="15" hidden="false" customHeight="false" outlineLevel="0" collapsed="false">
      <c r="A26258" s="223" t="n">
        <v>74730</v>
      </c>
      <c r="D26258" s="223" t="s">
        <v>7693</v>
      </c>
      <c r="F26258" s="223" t="s">
        <v>14368</v>
      </c>
    </row>
    <row r="26259" customFormat="false" ht="15" hidden="false" customHeight="false" outlineLevel="0" collapsed="false">
      <c r="A26259" s="223" t="n">
        <v>74731</v>
      </c>
      <c r="D26259" s="223" t="s">
        <v>12107</v>
      </c>
      <c r="F26259" s="223" t="s">
        <v>14368</v>
      </c>
    </row>
    <row r="26260" customFormat="false" ht="15" hidden="false" customHeight="false" outlineLevel="0" collapsed="false">
      <c r="A26260" s="223" t="n">
        <v>74733</v>
      </c>
      <c r="D26260" s="223" t="s">
        <v>7122</v>
      </c>
      <c r="F26260" s="223" t="s">
        <v>14368</v>
      </c>
    </row>
    <row r="26261" customFormat="false" ht="15" hidden="false" customHeight="false" outlineLevel="0" collapsed="false">
      <c r="A26261" s="223" t="n">
        <v>74734</v>
      </c>
      <c r="D26261" s="223" t="s">
        <v>14613</v>
      </c>
      <c r="F26261" s="223" t="s">
        <v>14368</v>
      </c>
    </row>
    <row r="26262" customFormat="false" ht="15" hidden="false" customHeight="false" outlineLevel="0" collapsed="false">
      <c r="A26262" s="223" t="n">
        <v>74735</v>
      </c>
      <c r="D26262" s="223" t="s">
        <v>14614</v>
      </c>
      <c r="F26262" s="223" t="s">
        <v>14368</v>
      </c>
    </row>
    <row r="26263" customFormat="false" ht="15" hidden="false" customHeight="false" outlineLevel="0" collapsed="false">
      <c r="A26263" s="223" t="n">
        <v>74736</v>
      </c>
      <c r="D26263" s="223" t="s">
        <v>11465</v>
      </c>
      <c r="F26263" s="223" t="s">
        <v>14368</v>
      </c>
    </row>
    <row r="26264" customFormat="false" ht="15" hidden="false" customHeight="false" outlineLevel="0" collapsed="false">
      <c r="A26264" s="223" t="n">
        <v>74737</v>
      </c>
      <c r="D26264" s="223" t="s">
        <v>8393</v>
      </c>
      <c r="F26264" s="223" t="s">
        <v>14368</v>
      </c>
    </row>
    <row r="26265" customFormat="false" ht="15" hidden="false" customHeight="false" outlineLevel="0" collapsed="false">
      <c r="A26265" s="223" t="n">
        <v>74738</v>
      </c>
      <c r="D26265" s="223" t="s">
        <v>7491</v>
      </c>
      <c r="F26265" s="223" t="s">
        <v>14368</v>
      </c>
    </row>
    <row r="26266" customFormat="false" ht="15" hidden="false" customHeight="false" outlineLevel="0" collapsed="false">
      <c r="A26266" s="223" t="n">
        <v>74740</v>
      </c>
      <c r="D26266" s="223" t="s">
        <v>1761</v>
      </c>
      <c r="F26266" s="223" t="s">
        <v>14368</v>
      </c>
    </row>
    <row r="26267" customFormat="false" ht="15" hidden="false" customHeight="false" outlineLevel="0" collapsed="false">
      <c r="A26267" s="223" t="n">
        <v>74741</v>
      </c>
      <c r="D26267" s="223" t="s">
        <v>14615</v>
      </c>
      <c r="F26267" s="223" t="s">
        <v>14368</v>
      </c>
    </row>
    <row r="26268" customFormat="false" ht="15" hidden="false" customHeight="false" outlineLevel="0" collapsed="false">
      <c r="A26268" s="223" t="n">
        <v>74743</v>
      </c>
      <c r="D26268" s="223" t="s">
        <v>11273</v>
      </c>
      <c r="F26268" s="223" t="s">
        <v>14368</v>
      </c>
    </row>
    <row r="26269" customFormat="false" ht="15" hidden="false" customHeight="false" outlineLevel="0" collapsed="false">
      <c r="A26269" s="223" t="n">
        <v>74745</v>
      </c>
      <c r="D26269" s="223" t="s">
        <v>14616</v>
      </c>
      <c r="F26269" s="223" t="s">
        <v>14368</v>
      </c>
    </row>
    <row r="26270" customFormat="false" ht="15" hidden="false" customHeight="false" outlineLevel="0" collapsed="false">
      <c r="A26270" s="223" t="n">
        <v>74747</v>
      </c>
      <c r="D26270" s="223" t="s">
        <v>14617</v>
      </c>
      <c r="F26270" s="223" t="s">
        <v>14368</v>
      </c>
    </row>
    <row r="26271" customFormat="false" ht="15" hidden="false" customHeight="false" outlineLevel="0" collapsed="false">
      <c r="A26271" s="223" t="n">
        <v>74748</v>
      </c>
      <c r="D26271" s="223" t="s">
        <v>14618</v>
      </c>
      <c r="F26271" s="223" t="s">
        <v>14368</v>
      </c>
    </row>
    <row r="26272" customFormat="false" ht="15" hidden="false" customHeight="false" outlineLevel="0" collapsed="false">
      <c r="A26272" s="223" t="n">
        <v>74750</v>
      </c>
      <c r="D26272" s="223" t="s">
        <v>2603</v>
      </c>
      <c r="F26272" s="223" t="s">
        <v>14368</v>
      </c>
    </row>
    <row r="26273" customFormat="false" ht="15" hidden="false" customHeight="false" outlineLevel="0" collapsed="false">
      <c r="A26273" s="223" t="n">
        <v>74753</v>
      </c>
      <c r="D26273" s="223" t="s">
        <v>14619</v>
      </c>
      <c r="F26273" s="223" t="s">
        <v>14368</v>
      </c>
    </row>
    <row r="26274" customFormat="false" ht="15" hidden="false" customHeight="false" outlineLevel="0" collapsed="false">
      <c r="A26274" s="223" t="n">
        <v>74754</v>
      </c>
      <c r="D26274" s="223" t="s">
        <v>14620</v>
      </c>
      <c r="F26274" s="223" t="s">
        <v>14368</v>
      </c>
    </row>
    <row r="26275" customFormat="false" ht="15" hidden="false" customHeight="false" outlineLevel="0" collapsed="false">
      <c r="A26275" s="223" t="n">
        <v>74755</v>
      </c>
      <c r="D26275" s="223" t="s">
        <v>14621</v>
      </c>
      <c r="F26275" s="223" t="s">
        <v>14368</v>
      </c>
    </row>
    <row r="26276" customFormat="false" ht="15" hidden="false" customHeight="false" outlineLevel="0" collapsed="false">
      <c r="A26276" s="223" t="n">
        <v>74756</v>
      </c>
      <c r="D26276" s="223" t="s">
        <v>10145</v>
      </c>
      <c r="F26276" s="223" t="s">
        <v>14368</v>
      </c>
    </row>
    <row r="26277" customFormat="false" ht="15" hidden="false" customHeight="false" outlineLevel="0" collapsed="false">
      <c r="A26277" s="223" t="n">
        <v>74759</v>
      </c>
      <c r="D26277" s="223" t="s">
        <v>14622</v>
      </c>
      <c r="F26277" s="223" t="s">
        <v>14368</v>
      </c>
    </row>
    <row r="26278" customFormat="false" ht="15" hidden="false" customHeight="false" outlineLevel="0" collapsed="false">
      <c r="A26278" s="223" t="n">
        <v>74760</v>
      </c>
      <c r="D26278" s="223" t="s">
        <v>4925</v>
      </c>
      <c r="F26278" s="223" t="s">
        <v>14368</v>
      </c>
    </row>
    <row r="26279" customFormat="false" ht="15" hidden="false" customHeight="false" outlineLevel="0" collapsed="false">
      <c r="A26279" s="223" t="n">
        <v>74761</v>
      </c>
      <c r="D26279" s="223" t="s">
        <v>14623</v>
      </c>
      <c r="F26279" s="223" t="s">
        <v>14368</v>
      </c>
    </row>
    <row r="26280" customFormat="false" ht="15" hidden="false" customHeight="false" outlineLevel="0" collapsed="false">
      <c r="A26280" s="223" t="n">
        <v>74764</v>
      </c>
      <c r="D26280" s="223" t="s">
        <v>14624</v>
      </c>
      <c r="F26280" s="223" t="s">
        <v>14368</v>
      </c>
    </row>
    <row r="26281" customFormat="false" ht="15" hidden="false" customHeight="false" outlineLevel="0" collapsed="false">
      <c r="A26281" s="223" t="n">
        <v>74766</v>
      </c>
      <c r="D26281" s="223" t="s">
        <v>13009</v>
      </c>
      <c r="F26281" s="223" t="s">
        <v>14368</v>
      </c>
    </row>
    <row r="26282" customFormat="false" ht="15" hidden="false" customHeight="false" outlineLevel="0" collapsed="false">
      <c r="A26282" s="223" t="n">
        <v>74801</v>
      </c>
      <c r="D26282" s="223" t="s">
        <v>9214</v>
      </c>
      <c r="F26282" s="223" t="s">
        <v>14368</v>
      </c>
    </row>
    <row r="26283" customFormat="false" ht="15" hidden="false" customHeight="false" outlineLevel="0" collapsed="false">
      <c r="A26283" s="223" t="n">
        <v>74804</v>
      </c>
      <c r="D26283" s="223" t="s">
        <v>9214</v>
      </c>
      <c r="F26283" s="223" t="s">
        <v>14368</v>
      </c>
    </row>
    <row r="26284" customFormat="false" ht="15" hidden="false" customHeight="false" outlineLevel="0" collapsed="false">
      <c r="A26284" s="223" t="n">
        <v>74820</v>
      </c>
      <c r="D26284" s="223" t="s">
        <v>9535</v>
      </c>
      <c r="F26284" s="223" t="s">
        <v>14368</v>
      </c>
    </row>
    <row r="26285" customFormat="false" ht="15" hidden="false" customHeight="false" outlineLevel="0" collapsed="false">
      <c r="A26285" s="223" t="n">
        <v>74824</v>
      </c>
      <c r="D26285" s="223" t="s">
        <v>13560</v>
      </c>
      <c r="F26285" s="223" t="s">
        <v>14368</v>
      </c>
    </row>
    <row r="26286" customFormat="false" ht="15" hidden="false" customHeight="false" outlineLevel="0" collapsed="false">
      <c r="A26286" s="223" t="n">
        <v>74825</v>
      </c>
      <c r="D26286" s="223" t="s">
        <v>5097</v>
      </c>
      <c r="F26286" s="223" t="s">
        <v>14368</v>
      </c>
    </row>
    <row r="26287" customFormat="false" ht="15" hidden="false" customHeight="false" outlineLevel="0" collapsed="false">
      <c r="A26287" s="223" t="n">
        <v>74826</v>
      </c>
      <c r="D26287" s="223" t="s">
        <v>8670</v>
      </c>
      <c r="F26287" s="223" t="s">
        <v>14368</v>
      </c>
    </row>
    <row r="26288" customFormat="false" ht="15" hidden="false" customHeight="false" outlineLevel="0" collapsed="false">
      <c r="A26288" s="223" t="n">
        <v>74827</v>
      </c>
      <c r="D26288" s="223" t="s">
        <v>8228</v>
      </c>
      <c r="F26288" s="223" t="s">
        <v>14368</v>
      </c>
    </row>
    <row r="26289" customFormat="false" ht="15" hidden="false" customHeight="false" outlineLevel="0" collapsed="false">
      <c r="A26289" s="223" t="n">
        <v>74829</v>
      </c>
      <c r="D26289" s="223" t="s">
        <v>14625</v>
      </c>
      <c r="F26289" s="223" t="s">
        <v>14368</v>
      </c>
    </row>
    <row r="26290" customFormat="false" ht="15" hidden="false" customHeight="false" outlineLevel="0" collapsed="false">
      <c r="A26290" s="223" t="n">
        <v>74830</v>
      </c>
      <c r="D26290" s="223" t="s">
        <v>14626</v>
      </c>
      <c r="F26290" s="223" t="s">
        <v>14368</v>
      </c>
    </row>
    <row r="26291" customFormat="false" ht="15" hidden="false" customHeight="false" outlineLevel="0" collapsed="false">
      <c r="A26291" s="223" t="n">
        <v>74831</v>
      </c>
      <c r="D26291" s="223" t="s">
        <v>14627</v>
      </c>
      <c r="F26291" s="223" t="s">
        <v>14368</v>
      </c>
    </row>
    <row r="26292" customFormat="false" ht="15" hidden="false" customHeight="false" outlineLevel="0" collapsed="false">
      <c r="A26292" s="223" t="n">
        <v>74832</v>
      </c>
      <c r="D26292" s="223" t="s">
        <v>10316</v>
      </c>
      <c r="F26292" s="223" t="s">
        <v>14368</v>
      </c>
    </row>
    <row r="26293" customFormat="false" ht="15" hidden="false" customHeight="false" outlineLevel="0" collapsed="false">
      <c r="A26293" s="223" t="n">
        <v>74833</v>
      </c>
      <c r="D26293" s="223" t="s">
        <v>14628</v>
      </c>
      <c r="F26293" s="223" t="s">
        <v>14368</v>
      </c>
    </row>
    <row r="26294" customFormat="false" ht="15" hidden="false" customHeight="false" outlineLevel="0" collapsed="false">
      <c r="A26294" s="223" t="n">
        <v>74834</v>
      </c>
      <c r="D26294" s="223" t="s">
        <v>9840</v>
      </c>
      <c r="F26294" s="223" t="s">
        <v>14368</v>
      </c>
    </row>
    <row r="26295" customFormat="false" ht="15" hidden="false" customHeight="false" outlineLevel="0" collapsed="false">
      <c r="A26295" s="223" t="n">
        <v>74836</v>
      </c>
      <c r="D26295" s="223" t="s">
        <v>14629</v>
      </c>
      <c r="F26295" s="223" t="s">
        <v>14368</v>
      </c>
    </row>
    <row r="26296" customFormat="false" ht="15" hidden="false" customHeight="false" outlineLevel="0" collapsed="false">
      <c r="A26296" s="223" t="n">
        <v>74837</v>
      </c>
      <c r="D26296" s="223" t="s">
        <v>1578</v>
      </c>
      <c r="F26296" s="223" t="s">
        <v>14368</v>
      </c>
    </row>
    <row r="26297" customFormat="false" ht="15" hidden="false" customHeight="false" outlineLevel="0" collapsed="false">
      <c r="A26297" s="223" t="n">
        <v>74839</v>
      </c>
      <c r="D26297" s="223" t="s">
        <v>14630</v>
      </c>
      <c r="F26297" s="223" t="s">
        <v>14368</v>
      </c>
    </row>
    <row r="26298" customFormat="false" ht="15" hidden="false" customHeight="false" outlineLevel="0" collapsed="false">
      <c r="A26298" s="223" t="n">
        <v>74840</v>
      </c>
      <c r="D26298" s="223" t="s">
        <v>14631</v>
      </c>
      <c r="F26298" s="223" t="s">
        <v>14368</v>
      </c>
    </row>
    <row r="26299" customFormat="false" ht="15" hidden="false" customHeight="false" outlineLevel="0" collapsed="false">
      <c r="A26299" s="223" t="n">
        <v>74842</v>
      </c>
      <c r="D26299" s="223" t="s">
        <v>14632</v>
      </c>
      <c r="F26299" s="223" t="s">
        <v>14368</v>
      </c>
    </row>
    <row r="26300" customFormat="false" ht="15" hidden="false" customHeight="false" outlineLevel="0" collapsed="false">
      <c r="A26300" s="223" t="n">
        <v>74843</v>
      </c>
      <c r="D26300" s="223" t="s">
        <v>14633</v>
      </c>
      <c r="F26300" s="223" t="s">
        <v>14368</v>
      </c>
    </row>
    <row r="26301" customFormat="false" ht="15" hidden="false" customHeight="false" outlineLevel="0" collapsed="false">
      <c r="A26301" s="223" t="n">
        <v>74844</v>
      </c>
      <c r="D26301" s="223" t="s">
        <v>14634</v>
      </c>
      <c r="F26301" s="223" t="s">
        <v>14368</v>
      </c>
    </row>
    <row r="26302" customFormat="false" ht="15" hidden="false" customHeight="false" outlineLevel="0" collapsed="false">
      <c r="A26302" s="223" t="n">
        <v>74845</v>
      </c>
      <c r="D26302" s="223" t="s">
        <v>9630</v>
      </c>
      <c r="F26302" s="223" t="s">
        <v>14368</v>
      </c>
    </row>
    <row r="26303" customFormat="false" ht="15" hidden="false" customHeight="false" outlineLevel="0" collapsed="false">
      <c r="A26303" s="223" t="n">
        <v>74848</v>
      </c>
      <c r="D26303" s="223" t="s">
        <v>14635</v>
      </c>
      <c r="F26303" s="223" t="s">
        <v>14368</v>
      </c>
    </row>
    <row r="26304" customFormat="false" ht="15" hidden="false" customHeight="false" outlineLevel="0" collapsed="false">
      <c r="A26304" s="223" t="n">
        <v>74849</v>
      </c>
      <c r="D26304" s="223" t="s">
        <v>14636</v>
      </c>
      <c r="F26304" s="223" t="s">
        <v>14368</v>
      </c>
    </row>
    <row r="26305" customFormat="false" ht="15" hidden="false" customHeight="false" outlineLevel="0" collapsed="false">
      <c r="A26305" s="223" t="n">
        <v>74850</v>
      </c>
      <c r="D26305" s="223" t="s">
        <v>4029</v>
      </c>
      <c r="F26305" s="223" t="s">
        <v>14368</v>
      </c>
    </row>
    <row r="26306" customFormat="false" ht="15" hidden="false" customHeight="false" outlineLevel="0" collapsed="false">
      <c r="A26306" s="223" t="n">
        <v>74851</v>
      </c>
      <c r="D26306" s="223" t="s">
        <v>14637</v>
      </c>
      <c r="F26306" s="223" t="s">
        <v>14368</v>
      </c>
    </row>
    <row r="26307" customFormat="false" ht="15" hidden="false" customHeight="false" outlineLevel="0" collapsed="false">
      <c r="A26307" s="223" t="n">
        <v>74852</v>
      </c>
      <c r="D26307" s="223" t="s">
        <v>9923</v>
      </c>
      <c r="F26307" s="223" t="s">
        <v>14368</v>
      </c>
    </row>
    <row r="26308" customFormat="false" ht="15" hidden="false" customHeight="false" outlineLevel="0" collapsed="false">
      <c r="A26308" s="223" t="n">
        <v>74854</v>
      </c>
      <c r="D26308" s="223" t="s">
        <v>14638</v>
      </c>
      <c r="F26308" s="223" t="s">
        <v>14368</v>
      </c>
    </row>
    <row r="26309" customFormat="false" ht="15" hidden="false" customHeight="false" outlineLevel="0" collapsed="false">
      <c r="A26309" s="223" t="n">
        <v>74855</v>
      </c>
      <c r="D26309" s="223" t="s">
        <v>14639</v>
      </c>
      <c r="F26309" s="223" t="s">
        <v>14368</v>
      </c>
    </row>
    <row r="26310" customFormat="false" ht="15" hidden="false" customHeight="false" outlineLevel="0" collapsed="false">
      <c r="A26310" s="223" t="n">
        <v>74856</v>
      </c>
      <c r="D26310" s="223" t="s">
        <v>4121</v>
      </c>
      <c r="F26310" s="223" t="s">
        <v>14368</v>
      </c>
    </row>
    <row r="26311" customFormat="false" ht="15" hidden="false" customHeight="false" outlineLevel="0" collapsed="false">
      <c r="A26311" s="223" t="n">
        <v>74857</v>
      </c>
      <c r="D26311" s="223" t="s">
        <v>14640</v>
      </c>
      <c r="F26311" s="223" t="s">
        <v>14368</v>
      </c>
    </row>
    <row r="26312" customFormat="false" ht="15" hidden="false" customHeight="false" outlineLevel="0" collapsed="false">
      <c r="A26312" s="223" t="n">
        <v>74859</v>
      </c>
      <c r="D26312" s="223" t="s">
        <v>14641</v>
      </c>
      <c r="F26312" s="223" t="s">
        <v>14368</v>
      </c>
    </row>
    <row r="26313" customFormat="false" ht="15" hidden="false" customHeight="false" outlineLevel="0" collapsed="false">
      <c r="A26313" s="223" t="n">
        <v>74860</v>
      </c>
      <c r="D26313" s="223" t="s">
        <v>14642</v>
      </c>
      <c r="F26313" s="223" t="s">
        <v>14368</v>
      </c>
    </row>
    <row r="26314" customFormat="false" ht="15" hidden="false" customHeight="false" outlineLevel="0" collapsed="false">
      <c r="A26314" s="223" t="n">
        <v>74864</v>
      </c>
      <c r="D26314" s="223" t="s">
        <v>13624</v>
      </c>
      <c r="F26314" s="223" t="s">
        <v>14368</v>
      </c>
    </row>
    <row r="26315" customFormat="false" ht="15" hidden="false" customHeight="false" outlineLevel="0" collapsed="false">
      <c r="A26315" s="223" t="n">
        <v>74865</v>
      </c>
      <c r="D26315" s="223" t="s">
        <v>14643</v>
      </c>
      <c r="F26315" s="223" t="s">
        <v>14368</v>
      </c>
    </row>
    <row r="26316" customFormat="false" ht="15" hidden="false" customHeight="false" outlineLevel="0" collapsed="false">
      <c r="A26316" s="223" t="n">
        <v>74866</v>
      </c>
      <c r="D26316" s="223" t="s">
        <v>10100</v>
      </c>
      <c r="F26316" s="223" t="s">
        <v>14368</v>
      </c>
    </row>
    <row r="26317" customFormat="false" ht="15" hidden="false" customHeight="false" outlineLevel="0" collapsed="false">
      <c r="A26317" s="223" t="n">
        <v>74867</v>
      </c>
      <c r="D26317" s="223" t="s">
        <v>14644</v>
      </c>
      <c r="F26317" s="223" t="s">
        <v>14368</v>
      </c>
    </row>
    <row r="26318" customFormat="false" ht="15" hidden="false" customHeight="false" outlineLevel="0" collapsed="false">
      <c r="A26318" s="223" t="n">
        <v>74868</v>
      </c>
      <c r="D26318" s="223" t="s">
        <v>3870</v>
      </c>
      <c r="F26318" s="223" t="s">
        <v>14368</v>
      </c>
    </row>
    <row r="26319" customFormat="false" ht="15" hidden="false" customHeight="false" outlineLevel="0" collapsed="false">
      <c r="A26319" s="223" t="n">
        <v>74869</v>
      </c>
      <c r="D26319" s="223" t="s">
        <v>7267</v>
      </c>
      <c r="F26319" s="223" t="s">
        <v>14368</v>
      </c>
    </row>
    <row r="26320" customFormat="false" ht="15" hidden="false" customHeight="false" outlineLevel="0" collapsed="false">
      <c r="A26320" s="223" t="n">
        <v>74871</v>
      </c>
      <c r="D26320" s="223" t="s">
        <v>8491</v>
      </c>
      <c r="F26320" s="223" t="s">
        <v>14368</v>
      </c>
    </row>
    <row r="26321" customFormat="false" ht="15" hidden="false" customHeight="false" outlineLevel="0" collapsed="false">
      <c r="A26321" s="223" t="n">
        <v>74872</v>
      </c>
      <c r="D26321" s="223" t="s">
        <v>1607</v>
      </c>
      <c r="F26321" s="223" t="s">
        <v>14368</v>
      </c>
    </row>
    <row r="26322" customFormat="false" ht="15" hidden="false" customHeight="false" outlineLevel="0" collapsed="false">
      <c r="A26322" s="223" t="n">
        <v>74873</v>
      </c>
      <c r="D26322" s="223" t="s">
        <v>10168</v>
      </c>
      <c r="F26322" s="223" t="s">
        <v>14368</v>
      </c>
    </row>
    <row r="26323" customFormat="false" ht="15" hidden="false" customHeight="false" outlineLevel="0" collapsed="false">
      <c r="A26323" s="223" t="n">
        <v>74875</v>
      </c>
      <c r="D26323" s="223" t="s">
        <v>6718</v>
      </c>
      <c r="F26323" s="223" t="s">
        <v>14368</v>
      </c>
    </row>
    <row r="26324" customFormat="false" ht="15" hidden="false" customHeight="false" outlineLevel="0" collapsed="false">
      <c r="A26324" s="223" t="n">
        <v>74878</v>
      </c>
      <c r="D26324" s="223" t="s">
        <v>14645</v>
      </c>
      <c r="F26324" s="223" t="s">
        <v>14368</v>
      </c>
    </row>
    <row r="26325" customFormat="false" ht="15" hidden="false" customHeight="false" outlineLevel="0" collapsed="false">
      <c r="A26325" s="223" t="n">
        <v>74880</v>
      </c>
      <c r="D26325" s="223" t="s">
        <v>14646</v>
      </c>
      <c r="F26325" s="223" t="s">
        <v>14368</v>
      </c>
    </row>
    <row r="26326" customFormat="false" ht="15" hidden="false" customHeight="false" outlineLevel="0" collapsed="false">
      <c r="A26326" s="223" t="n">
        <v>74881</v>
      </c>
      <c r="D26326" s="223" t="s">
        <v>9507</v>
      </c>
      <c r="F26326" s="223" t="s">
        <v>14368</v>
      </c>
    </row>
    <row r="26327" customFormat="false" ht="15" hidden="false" customHeight="false" outlineLevel="0" collapsed="false">
      <c r="A26327" s="223" t="n">
        <v>74883</v>
      </c>
      <c r="D26327" s="223" t="s">
        <v>14647</v>
      </c>
      <c r="F26327" s="223" t="s">
        <v>14368</v>
      </c>
    </row>
    <row r="26328" customFormat="false" ht="15" hidden="false" customHeight="false" outlineLevel="0" collapsed="false">
      <c r="A26328" s="223" t="n">
        <v>74884</v>
      </c>
      <c r="D26328" s="223" t="s">
        <v>14648</v>
      </c>
      <c r="F26328" s="223" t="s">
        <v>14368</v>
      </c>
    </row>
    <row r="26329" customFormat="false" ht="15" hidden="false" customHeight="false" outlineLevel="0" collapsed="false">
      <c r="A26329" s="223" t="n">
        <v>74901</v>
      </c>
      <c r="D26329" s="223" t="s">
        <v>14649</v>
      </c>
      <c r="F26329" s="223" t="s">
        <v>14368</v>
      </c>
    </row>
    <row r="26330" customFormat="false" ht="15" hidden="false" customHeight="false" outlineLevel="0" collapsed="false">
      <c r="A26330" s="223" t="n">
        <v>74902</v>
      </c>
      <c r="D26330" s="223" t="s">
        <v>14650</v>
      </c>
      <c r="F26330" s="223" t="s">
        <v>14368</v>
      </c>
    </row>
    <row r="26331" customFormat="false" ht="15" hidden="false" customHeight="false" outlineLevel="0" collapsed="false">
      <c r="A26331" s="223" t="n">
        <v>74930</v>
      </c>
      <c r="D26331" s="223" t="s">
        <v>14651</v>
      </c>
      <c r="F26331" s="223" t="s">
        <v>14368</v>
      </c>
    </row>
    <row r="26332" customFormat="false" ht="15" hidden="false" customHeight="false" outlineLevel="0" collapsed="false">
      <c r="A26332" s="223" t="n">
        <v>74931</v>
      </c>
      <c r="D26332" s="223" t="s">
        <v>14652</v>
      </c>
      <c r="F26332" s="223" t="s">
        <v>14368</v>
      </c>
    </row>
    <row r="26333" customFormat="false" ht="15" hidden="false" customHeight="false" outlineLevel="0" collapsed="false">
      <c r="A26333" s="223" t="n">
        <v>74932</v>
      </c>
      <c r="D26333" s="223" t="s">
        <v>3328</v>
      </c>
      <c r="F26333" s="223" t="s">
        <v>14368</v>
      </c>
    </row>
    <row r="26334" customFormat="false" ht="15" hidden="false" customHeight="false" outlineLevel="0" collapsed="false">
      <c r="A26334" s="223" t="n">
        <v>74935</v>
      </c>
      <c r="D26334" s="223" t="s">
        <v>14653</v>
      </c>
      <c r="F26334" s="223" t="s">
        <v>14368</v>
      </c>
    </row>
    <row r="26335" customFormat="false" ht="15" hidden="false" customHeight="false" outlineLevel="0" collapsed="false">
      <c r="A26335" s="223" t="n">
        <v>74936</v>
      </c>
      <c r="D26335" s="223" t="s">
        <v>14654</v>
      </c>
      <c r="F26335" s="223" t="s">
        <v>14368</v>
      </c>
    </row>
    <row r="26336" customFormat="false" ht="15" hidden="false" customHeight="false" outlineLevel="0" collapsed="false">
      <c r="A26336" s="223" t="n">
        <v>74937</v>
      </c>
      <c r="D26336" s="223" t="s">
        <v>14655</v>
      </c>
      <c r="F26336" s="223" t="s">
        <v>14368</v>
      </c>
    </row>
    <row r="26337" customFormat="false" ht="15" hidden="false" customHeight="false" outlineLevel="0" collapsed="false">
      <c r="A26337" s="223" t="n">
        <v>74939</v>
      </c>
      <c r="D26337" s="223" t="s">
        <v>14656</v>
      </c>
      <c r="F26337" s="223" t="s">
        <v>14368</v>
      </c>
    </row>
    <row r="26338" customFormat="false" ht="15" hidden="false" customHeight="false" outlineLevel="0" collapsed="false">
      <c r="A26338" s="223" t="n">
        <v>74940</v>
      </c>
      <c r="D26338" s="223" t="s">
        <v>9677</v>
      </c>
      <c r="F26338" s="223" t="s">
        <v>14368</v>
      </c>
    </row>
    <row r="26339" customFormat="false" ht="15" hidden="false" customHeight="false" outlineLevel="0" collapsed="false">
      <c r="A26339" s="223" t="n">
        <v>74941</v>
      </c>
      <c r="D26339" s="223" t="s">
        <v>10772</v>
      </c>
      <c r="F26339" s="223" t="s">
        <v>14368</v>
      </c>
    </row>
    <row r="26340" customFormat="false" ht="15" hidden="false" customHeight="false" outlineLevel="0" collapsed="false">
      <c r="A26340" s="223" t="n">
        <v>74942</v>
      </c>
      <c r="D26340" s="223" t="s">
        <v>14657</v>
      </c>
      <c r="F26340" s="223" t="s">
        <v>14368</v>
      </c>
    </row>
    <row r="26341" customFormat="false" ht="15" hidden="false" customHeight="false" outlineLevel="0" collapsed="false">
      <c r="A26341" s="223" t="n">
        <v>74943</v>
      </c>
      <c r="D26341" s="223" t="s">
        <v>14658</v>
      </c>
      <c r="F26341" s="223" t="s">
        <v>14368</v>
      </c>
    </row>
    <row r="26342" customFormat="false" ht="15" hidden="false" customHeight="false" outlineLevel="0" collapsed="false">
      <c r="A26342" s="223" t="n">
        <v>74944</v>
      </c>
      <c r="D26342" s="223" t="s">
        <v>14659</v>
      </c>
      <c r="F26342" s="223" t="s">
        <v>14368</v>
      </c>
    </row>
    <row r="26343" customFormat="false" ht="15" hidden="false" customHeight="false" outlineLevel="0" collapsed="false">
      <c r="A26343" s="223" t="n">
        <v>74945</v>
      </c>
      <c r="D26343" s="223" t="s">
        <v>14660</v>
      </c>
      <c r="F26343" s="223" t="s">
        <v>14368</v>
      </c>
    </row>
    <row r="26344" customFormat="false" ht="15" hidden="false" customHeight="false" outlineLevel="0" collapsed="false">
      <c r="A26344" s="223" t="n">
        <v>74946</v>
      </c>
      <c r="D26344" s="223" t="s">
        <v>14661</v>
      </c>
      <c r="F26344" s="223" t="s">
        <v>14368</v>
      </c>
    </row>
    <row r="26345" customFormat="false" ht="15" hidden="false" customHeight="false" outlineLevel="0" collapsed="false">
      <c r="A26345" s="223" t="n">
        <v>74947</v>
      </c>
      <c r="D26345" s="223" t="s">
        <v>886</v>
      </c>
      <c r="F26345" s="223" t="s">
        <v>14368</v>
      </c>
    </row>
    <row r="26346" customFormat="false" ht="15" hidden="false" customHeight="false" outlineLevel="0" collapsed="false">
      <c r="A26346" s="223" t="n">
        <v>74948</v>
      </c>
      <c r="D26346" s="223" t="s">
        <v>14662</v>
      </c>
      <c r="F26346" s="223" t="s">
        <v>14368</v>
      </c>
    </row>
    <row r="26347" customFormat="false" ht="15" hidden="false" customHeight="false" outlineLevel="0" collapsed="false">
      <c r="A26347" s="223" t="n">
        <v>74949</v>
      </c>
      <c r="D26347" s="223" t="s">
        <v>3488</v>
      </c>
      <c r="F26347" s="223" t="s">
        <v>14368</v>
      </c>
    </row>
    <row r="26348" customFormat="false" ht="15" hidden="false" customHeight="false" outlineLevel="0" collapsed="false">
      <c r="A26348" s="223" t="n">
        <v>74951</v>
      </c>
      <c r="D26348" s="223" t="s">
        <v>3308</v>
      </c>
      <c r="F26348" s="223" t="s">
        <v>14368</v>
      </c>
    </row>
    <row r="26349" customFormat="false" ht="15" hidden="false" customHeight="false" outlineLevel="0" collapsed="false">
      <c r="A26349" s="223" t="n">
        <v>74953</v>
      </c>
      <c r="D26349" s="223" t="s">
        <v>14663</v>
      </c>
      <c r="F26349" s="223" t="s">
        <v>14368</v>
      </c>
    </row>
    <row r="26350" customFormat="false" ht="15" hidden="false" customHeight="false" outlineLevel="0" collapsed="false">
      <c r="A26350" s="223" t="n">
        <v>74954</v>
      </c>
      <c r="D26350" s="223" t="s">
        <v>10462</v>
      </c>
      <c r="F26350" s="223" t="s">
        <v>14368</v>
      </c>
    </row>
    <row r="26351" customFormat="false" ht="15" hidden="false" customHeight="false" outlineLevel="0" collapsed="false">
      <c r="A26351" s="223" t="n">
        <v>74955</v>
      </c>
      <c r="D26351" s="223" t="s">
        <v>14664</v>
      </c>
      <c r="F26351" s="223" t="s">
        <v>14368</v>
      </c>
    </row>
    <row r="26352" customFormat="false" ht="15" hidden="false" customHeight="false" outlineLevel="0" collapsed="false">
      <c r="A26352" s="223" t="n">
        <v>74956</v>
      </c>
      <c r="D26352" s="223" t="s">
        <v>14665</v>
      </c>
      <c r="F26352" s="223" t="s">
        <v>14368</v>
      </c>
    </row>
    <row r="26353" customFormat="false" ht="15" hidden="false" customHeight="false" outlineLevel="0" collapsed="false">
      <c r="A26353" s="223" t="n">
        <v>74957</v>
      </c>
      <c r="D26353" s="223" t="s">
        <v>6051</v>
      </c>
      <c r="F26353" s="223" t="s">
        <v>14368</v>
      </c>
    </row>
    <row r="26354" customFormat="false" ht="15" hidden="false" customHeight="false" outlineLevel="0" collapsed="false">
      <c r="A26354" s="223" t="n">
        <v>74959</v>
      </c>
      <c r="D26354" s="223" t="s">
        <v>14666</v>
      </c>
      <c r="F26354" s="223" t="s">
        <v>14368</v>
      </c>
    </row>
    <row r="26355" customFormat="false" ht="15" hidden="false" customHeight="false" outlineLevel="0" collapsed="false">
      <c r="A26355" s="223" t="n">
        <v>74960</v>
      </c>
      <c r="D26355" s="223" t="s">
        <v>13383</v>
      </c>
      <c r="F26355" s="223" t="s">
        <v>14368</v>
      </c>
    </row>
    <row r="26356" customFormat="false" ht="15" hidden="false" customHeight="false" outlineLevel="0" collapsed="false">
      <c r="A26356" s="223" t="n">
        <v>74962</v>
      </c>
      <c r="D26356" s="223" t="s">
        <v>14667</v>
      </c>
      <c r="F26356" s="223" t="s">
        <v>14368</v>
      </c>
    </row>
    <row r="26357" customFormat="false" ht="15" hidden="false" customHeight="false" outlineLevel="0" collapsed="false">
      <c r="A26357" s="223" t="n">
        <v>74963</v>
      </c>
      <c r="D26357" s="223" t="s">
        <v>7736</v>
      </c>
      <c r="F26357" s="223" t="s">
        <v>14368</v>
      </c>
    </row>
    <row r="26358" customFormat="false" ht="15" hidden="false" customHeight="false" outlineLevel="0" collapsed="false">
      <c r="A26358" s="223" t="n">
        <v>74964</v>
      </c>
      <c r="D26358" s="223" t="s">
        <v>14668</v>
      </c>
      <c r="F26358" s="223" t="s">
        <v>14368</v>
      </c>
    </row>
    <row r="26359" customFormat="false" ht="15" hidden="false" customHeight="false" outlineLevel="0" collapsed="false">
      <c r="A26359" s="223" t="n">
        <v>74965</v>
      </c>
      <c r="D26359" s="223" t="s">
        <v>1942</v>
      </c>
      <c r="F26359" s="223" t="s">
        <v>14368</v>
      </c>
    </row>
    <row r="26360" customFormat="false" ht="15" hidden="false" customHeight="false" outlineLevel="0" collapsed="false">
      <c r="A26360" s="223" t="n">
        <v>74966</v>
      </c>
      <c r="D26360" s="223" t="s">
        <v>14669</v>
      </c>
      <c r="F26360" s="223" t="s">
        <v>14368</v>
      </c>
    </row>
    <row r="26361" customFormat="false" ht="15" hidden="false" customHeight="false" outlineLevel="0" collapsed="false">
      <c r="A26361" s="223" t="n">
        <v>75001</v>
      </c>
      <c r="D26361" s="223" t="s">
        <v>1144</v>
      </c>
      <c r="F26361" s="223" t="s">
        <v>14502</v>
      </c>
    </row>
    <row r="26362" customFormat="false" ht="15" hidden="false" customHeight="false" outlineLevel="0" collapsed="false">
      <c r="A26362" s="223" t="n">
        <v>75002</v>
      </c>
      <c r="D26362" s="223" t="s">
        <v>5097</v>
      </c>
      <c r="F26362" s="223" t="s">
        <v>14502</v>
      </c>
    </row>
    <row r="26363" customFormat="false" ht="15" hidden="false" customHeight="false" outlineLevel="0" collapsed="false">
      <c r="A26363" s="223" t="n">
        <v>75006</v>
      </c>
      <c r="D26363" s="223" t="s">
        <v>5344</v>
      </c>
      <c r="F26363" s="223" t="s">
        <v>14502</v>
      </c>
    </row>
    <row r="26364" customFormat="false" ht="15" hidden="false" customHeight="false" outlineLevel="0" collapsed="false">
      <c r="A26364" s="223" t="n">
        <v>75007</v>
      </c>
      <c r="D26364" s="223" t="s">
        <v>5344</v>
      </c>
      <c r="F26364" s="223" t="s">
        <v>14502</v>
      </c>
    </row>
    <row r="26365" customFormat="false" ht="15" hidden="false" customHeight="false" outlineLevel="0" collapsed="false">
      <c r="A26365" s="223" t="n">
        <v>75009</v>
      </c>
      <c r="D26365" s="223" t="s">
        <v>8304</v>
      </c>
      <c r="F26365" s="223" t="s">
        <v>14502</v>
      </c>
    </row>
    <row r="26366" customFormat="false" ht="15" hidden="false" customHeight="false" outlineLevel="0" collapsed="false">
      <c r="A26366" s="223" t="n">
        <v>75010</v>
      </c>
      <c r="D26366" s="223" t="s">
        <v>5344</v>
      </c>
      <c r="F26366" s="223" t="s">
        <v>14502</v>
      </c>
    </row>
    <row r="26367" customFormat="false" ht="15" hidden="false" customHeight="false" outlineLevel="0" collapsed="false">
      <c r="A26367" s="223" t="n">
        <v>75013</v>
      </c>
      <c r="D26367" s="223" t="s">
        <v>5097</v>
      </c>
      <c r="F26367" s="223" t="s">
        <v>14502</v>
      </c>
    </row>
    <row r="26368" customFormat="false" ht="15" hidden="false" customHeight="false" outlineLevel="0" collapsed="false">
      <c r="A26368" s="223" t="n">
        <v>75019</v>
      </c>
      <c r="D26368" s="223" t="s">
        <v>14670</v>
      </c>
      <c r="F26368" s="223" t="s">
        <v>14502</v>
      </c>
    </row>
    <row r="26369" customFormat="false" ht="15" hidden="false" customHeight="false" outlineLevel="0" collapsed="false">
      <c r="A26369" s="223" t="n">
        <v>75020</v>
      </c>
      <c r="D26369" s="223" t="s">
        <v>10670</v>
      </c>
      <c r="F26369" s="223" t="s">
        <v>14502</v>
      </c>
    </row>
    <row r="26370" customFormat="false" ht="15" hidden="false" customHeight="false" outlineLevel="0" collapsed="false">
      <c r="A26370" s="223" t="n">
        <v>75021</v>
      </c>
      <c r="D26370" s="223" t="s">
        <v>10670</v>
      </c>
      <c r="F26370" s="223" t="s">
        <v>14502</v>
      </c>
    </row>
    <row r="26371" customFormat="false" ht="15" hidden="false" customHeight="false" outlineLevel="0" collapsed="false">
      <c r="A26371" s="223" t="n">
        <v>75022</v>
      </c>
      <c r="D26371" s="223" t="s">
        <v>14671</v>
      </c>
      <c r="F26371" s="223" t="s">
        <v>14502</v>
      </c>
    </row>
    <row r="26372" customFormat="false" ht="15" hidden="false" customHeight="false" outlineLevel="0" collapsed="false">
      <c r="A26372" s="223" t="n">
        <v>75023</v>
      </c>
      <c r="D26372" s="223" t="s">
        <v>10815</v>
      </c>
      <c r="F26372" s="223" t="s">
        <v>14502</v>
      </c>
    </row>
    <row r="26373" customFormat="false" ht="15" hidden="false" customHeight="false" outlineLevel="0" collapsed="false">
      <c r="A26373" s="223" t="n">
        <v>75024</v>
      </c>
      <c r="D26373" s="223" t="s">
        <v>10815</v>
      </c>
      <c r="F26373" s="223" t="s">
        <v>14502</v>
      </c>
    </row>
    <row r="26374" customFormat="false" ht="15" hidden="false" customHeight="false" outlineLevel="0" collapsed="false">
      <c r="A26374" s="223" t="n">
        <v>75025</v>
      </c>
      <c r="D26374" s="223" t="s">
        <v>10815</v>
      </c>
      <c r="F26374" s="223" t="s">
        <v>14502</v>
      </c>
    </row>
    <row r="26375" customFormat="false" ht="15" hidden="false" customHeight="false" outlineLevel="0" collapsed="false">
      <c r="A26375" s="223" t="n">
        <v>75028</v>
      </c>
      <c r="D26375" s="223" t="s">
        <v>14671</v>
      </c>
      <c r="F26375" s="223" t="s">
        <v>14502</v>
      </c>
    </row>
    <row r="26376" customFormat="false" ht="15" hidden="false" customHeight="false" outlineLevel="0" collapsed="false">
      <c r="A26376" s="223" t="n">
        <v>75032</v>
      </c>
      <c r="D26376" s="223" t="s">
        <v>14672</v>
      </c>
      <c r="F26376" s="223" t="s">
        <v>14502</v>
      </c>
    </row>
    <row r="26377" customFormat="false" ht="15" hidden="false" customHeight="false" outlineLevel="0" collapsed="false">
      <c r="A26377" s="223" t="n">
        <v>75033</v>
      </c>
      <c r="D26377" s="223" t="s">
        <v>6400</v>
      </c>
      <c r="F26377" s="223" t="s">
        <v>14502</v>
      </c>
    </row>
    <row r="26378" customFormat="false" ht="15" hidden="false" customHeight="false" outlineLevel="0" collapsed="false">
      <c r="A26378" s="223" t="n">
        <v>75034</v>
      </c>
      <c r="D26378" s="223" t="s">
        <v>6400</v>
      </c>
      <c r="F26378" s="223" t="s">
        <v>14502</v>
      </c>
    </row>
    <row r="26379" customFormat="false" ht="15" hidden="false" customHeight="false" outlineLevel="0" collapsed="false">
      <c r="A26379" s="223" t="n">
        <v>75035</v>
      </c>
      <c r="D26379" s="223" t="s">
        <v>6400</v>
      </c>
      <c r="F26379" s="223" t="s">
        <v>14502</v>
      </c>
    </row>
    <row r="26380" customFormat="false" ht="15" hidden="false" customHeight="false" outlineLevel="0" collapsed="false">
      <c r="A26380" s="223" t="n">
        <v>75036</v>
      </c>
      <c r="D26380" s="223" t="s">
        <v>6400</v>
      </c>
      <c r="F26380" s="223" t="s">
        <v>14502</v>
      </c>
    </row>
    <row r="26381" customFormat="false" ht="15" hidden="false" customHeight="false" outlineLevel="0" collapsed="false">
      <c r="A26381" s="223" t="n">
        <v>75038</v>
      </c>
      <c r="D26381" s="223" t="s">
        <v>3159</v>
      </c>
      <c r="F26381" s="223" t="s">
        <v>14502</v>
      </c>
    </row>
    <row r="26382" customFormat="false" ht="15" hidden="false" customHeight="false" outlineLevel="0" collapsed="false">
      <c r="A26382" s="223" t="n">
        <v>75039</v>
      </c>
      <c r="D26382" s="223" t="s">
        <v>3159</v>
      </c>
      <c r="F26382" s="223" t="s">
        <v>14502</v>
      </c>
    </row>
    <row r="26383" customFormat="false" ht="15" hidden="false" customHeight="false" outlineLevel="0" collapsed="false">
      <c r="A26383" s="223" t="n">
        <v>75040</v>
      </c>
      <c r="D26383" s="223" t="s">
        <v>1263</v>
      </c>
      <c r="F26383" s="223" t="s">
        <v>14502</v>
      </c>
    </row>
    <row r="26384" customFormat="false" ht="15" hidden="false" customHeight="false" outlineLevel="0" collapsed="false">
      <c r="A26384" s="223" t="n">
        <v>75041</v>
      </c>
      <c r="D26384" s="223" t="s">
        <v>1263</v>
      </c>
      <c r="F26384" s="223" t="s">
        <v>14502</v>
      </c>
    </row>
    <row r="26385" customFormat="false" ht="15" hidden="false" customHeight="false" outlineLevel="0" collapsed="false">
      <c r="A26385" s="223" t="n">
        <v>75042</v>
      </c>
      <c r="D26385" s="223" t="s">
        <v>1263</v>
      </c>
      <c r="F26385" s="223" t="s">
        <v>14502</v>
      </c>
    </row>
    <row r="26386" customFormat="false" ht="15" hidden="false" customHeight="false" outlineLevel="0" collapsed="false">
      <c r="A26386" s="223" t="n">
        <v>75043</v>
      </c>
      <c r="D26386" s="223" t="s">
        <v>1263</v>
      </c>
      <c r="F26386" s="223" t="s">
        <v>14502</v>
      </c>
    </row>
    <row r="26387" customFormat="false" ht="15" hidden="false" customHeight="false" outlineLevel="0" collapsed="false">
      <c r="A26387" s="223" t="n">
        <v>75044</v>
      </c>
      <c r="D26387" s="223" t="s">
        <v>1263</v>
      </c>
      <c r="F26387" s="223" t="s">
        <v>14502</v>
      </c>
    </row>
    <row r="26388" customFormat="false" ht="15" hidden="false" customHeight="false" outlineLevel="0" collapsed="false">
      <c r="A26388" s="223" t="n">
        <v>75048</v>
      </c>
      <c r="D26388" s="223" t="s">
        <v>14673</v>
      </c>
      <c r="F26388" s="223" t="s">
        <v>14502</v>
      </c>
    </row>
    <row r="26389" customFormat="false" ht="15" hidden="false" customHeight="false" outlineLevel="0" collapsed="false">
      <c r="A26389" s="223" t="n">
        <v>75050</v>
      </c>
      <c r="D26389" s="223" t="s">
        <v>14674</v>
      </c>
      <c r="F26389" s="223" t="s">
        <v>14502</v>
      </c>
    </row>
    <row r="26390" customFormat="false" ht="15" hidden="false" customHeight="false" outlineLevel="0" collapsed="false">
      <c r="A26390" s="223" t="n">
        <v>75051</v>
      </c>
      <c r="D26390" s="223" t="s">
        <v>14674</v>
      </c>
      <c r="F26390" s="223" t="s">
        <v>14502</v>
      </c>
    </row>
    <row r="26391" customFormat="false" ht="15" hidden="false" customHeight="false" outlineLevel="0" collapsed="false">
      <c r="A26391" s="223" t="n">
        <v>75052</v>
      </c>
      <c r="D26391" s="223" t="s">
        <v>14674</v>
      </c>
      <c r="F26391" s="223" t="s">
        <v>14502</v>
      </c>
    </row>
    <row r="26392" customFormat="false" ht="15" hidden="false" customHeight="false" outlineLevel="0" collapsed="false">
      <c r="A26392" s="223" t="n">
        <v>75054</v>
      </c>
      <c r="D26392" s="223" t="s">
        <v>14674</v>
      </c>
      <c r="F26392" s="223" t="s">
        <v>14502</v>
      </c>
    </row>
    <row r="26393" customFormat="false" ht="15" hidden="false" customHeight="false" outlineLevel="0" collapsed="false">
      <c r="A26393" s="223" t="n">
        <v>75056</v>
      </c>
      <c r="D26393" s="223" t="s">
        <v>14675</v>
      </c>
      <c r="F26393" s="223" t="s">
        <v>14502</v>
      </c>
    </row>
    <row r="26394" customFormat="false" ht="15" hidden="false" customHeight="false" outlineLevel="0" collapsed="false">
      <c r="A26394" s="223" t="n">
        <v>75057</v>
      </c>
      <c r="D26394" s="223" t="s">
        <v>6226</v>
      </c>
      <c r="F26394" s="223" t="s">
        <v>14502</v>
      </c>
    </row>
    <row r="26395" customFormat="false" ht="15" hidden="false" customHeight="false" outlineLevel="0" collapsed="false">
      <c r="A26395" s="223" t="n">
        <v>75058</v>
      </c>
      <c r="D26395" s="223" t="s">
        <v>14676</v>
      </c>
      <c r="F26395" s="223" t="s">
        <v>14502</v>
      </c>
    </row>
    <row r="26396" customFormat="false" ht="15" hidden="false" customHeight="false" outlineLevel="0" collapsed="false">
      <c r="A26396" s="223" t="n">
        <v>75060</v>
      </c>
      <c r="D26396" s="223" t="s">
        <v>3159</v>
      </c>
      <c r="F26396" s="223" t="s">
        <v>14502</v>
      </c>
    </row>
    <row r="26397" customFormat="false" ht="15" hidden="false" customHeight="false" outlineLevel="0" collapsed="false">
      <c r="A26397" s="223" t="n">
        <v>75061</v>
      </c>
      <c r="D26397" s="223" t="s">
        <v>3159</v>
      </c>
      <c r="F26397" s="223" t="s">
        <v>14502</v>
      </c>
    </row>
    <row r="26398" customFormat="false" ht="15" hidden="false" customHeight="false" outlineLevel="0" collapsed="false">
      <c r="A26398" s="223" t="n">
        <v>75062</v>
      </c>
      <c r="D26398" s="223" t="s">
        <v>3159</v>
      </c>
      <c r="F26398" s="223" t="s">
        <v>14502</v>
      </c>
    </row>
    <row r="26399" customFormat="false" ht="15" hidden="false" customHeight="false" outlineLevel="0" collapsed="false">
      <c r="A26399" s="223" t="n">
        <v>75063</v>
      </c>
      <c r="D26399" s="223" t="s">
        <v>3159</v>
      </c>
      <c r="F26399" s="223" t="s">
        <v>14502</v>
      </c>
    </row>
    <row r="26400" customFormat="false" ht="15" hidden="false" customHeight="false" outlineLevel="0" collapsed="false">
      <c r="A26400" s="223" t="n">
        <v>75065</v>
      </c>
      <c r="D26400" s="223" t="s">
        <v>14677</v>
      </c>
      <c r="F26400" s="223" t="s">
        <v>14502</v>
      </c>
    </row>
    <row r="26401" customFormat="false" ht="15" hidden="false" customHeight="false" outlineLevel="0" collapsed="false">
      <c r="A26401" s="223" t="n">
        <v>75067</v>
      </c>
      <c r="D26401" s="223" t="s">
        <v>6226</v>
      </c>
      <c r="F26401" s="223" t="s">
        <v>14502</v>
      </c>
    </row>
    <row r="26402" customFormat="false" ht="15" hidden="false" customHeight="false" outlineLevel="0" collapsed="false">
      <c r="A26402" s="223" t="n">
        <v>75068</v>
      </c>
      <c r="D26402" s="223" t="s">
        <v>14678</v>
      </c>
      <c r="F26402" s="223" t="s">
        <v>14502</v>
      </c>
    </row>
    <row r="26403" customFormat="false" ht="15" hidden="false" customHeight="false" outlineLevel="0" collapsed="false">
      <c r="A26403" s="223" t="n">
        <v>75069</v>
      </c>
      <c r="D26403" s="223" t="s">
        <v>14679</v>
      </c>
      <c r="F26403" s="223" t="s">
        <v>14502</v>
      </c>
    </row>
    <row r="26404" customFormat="false" ht="15" hidden="false" customHeight="false" outlineLevel="0" collapsed="false">
      <c r="A26404" s="223" t="n">
        <v>75070</v>
      </c>
      <c r="D26404" s="223" t="s">
        <v>14679</v>
      </c>
      <c r="F26404" s="223" t="s">
        <v>14502</v>
      </c>
    </row>
    <row r="26405" customFormat="false" ht="15" hidden="false" customHeight="false" outlineLevel="0" collapsed="false">
      <c r="A26405" s="223" t="n">
        <v>75071</v>
      </c>
      <c r="D26405" s="223" t="s">
        <v>14679</v>
      </c>
      <c r="F26405" s="223" t="s">
        <v>14502</v>
      </c>
    </row>
    <row r="26406" customFormat="false" ht="15" hidden="false" customHeight="false" outlineLevel="0" collapsed="false">
      <c r="A26406" s="223" t="n">
        <v>75072</v>
      </c>
      <c r="D26406" s="223" t="s">
        <v>14679</v>
      </c>
      <c r="F26406" s="223" t="s">
        <v>14502</v>
      </c>
    </row>
    <row r="26407" customFormat="false" ht="15" hidden="false" customHeight="false" outlineLevel="0" collapsed="false">
      <c r="A26407" s="223" t="n">
        <v>75074</v>
      </c>
      <c r="D26407" s="223" t="s">
        <v>10815</v>
      </c>
      <c r="F26407" s="223" t="s">
        <v>14502</v>
      </c>
    </row>
    <row r="26408" customFormat="false" ht="15" hidden="false" customHeight="false" outlineLevel="0" collapsed="false">
      <c r="A26408" s="223" t="n">
        <v>75075</v>
      </c>
      <c r="D26408" s="223" t="s">
        <v>10815</v>
      </c>
      <c r="F26408" s="223" t="s">
        <v>14502</v>
      </c>
    </row>
    <row r="26409" customFormat="false" ht="15" hidden="false" customHeight="false" outlineLevel="0" collapsed="false">
      <c r="A26409" s="223" t="n">
        <v>75076</v>
      </c>
      <c r="D26409" s="223" t="s">
        <v>14680</v>
      </c>
      <c r="F26409" s="223" t="s">
        <v>14502</v>
      </c>
    </row>
    <row r="26410" customFormat="false" ht="15" hidden="false" customHeight="false" outlineLevel="0" collapsed="false">
      <c r="A26410" s="223" t="n">
        <v>75077</v>
      </c>
      <c r="D26410" s="223" t="s">
        <v>6226</v>
      </c>
      <c r="F26410" s="223" t="s">
        <v>14502</v>
      </c>
    </row>
    <row r="26411" customFormat="false" ht="15" hidden="false" customHeight="false" outlineLevel="0" collapsed="false">
      <c r="A26411" s="223" t="n">
        <v>75078</v>
      </c>
      <c r="D26411" s="223" t="s">
        <v>14681</v>
      </c>
      <c r="F26411" s="223" t="s">
        <v>14502</v>
      </c>
    </row>
    <row r="26412" customFormat="false" ht="15" hidden="false" customHeight="false" outlineLevel="0" collapsed="false">
      <c r="A26412" s="223" t="n">
        <v>75080</v>
      </c>
      <c r="D26412" s="223" t="s">
        <v>14682</v>
      </c>
      <c r="F26412" s="223" t="s">
        <v>14502</v>
      </c>
    </row>
    <row r="26413" customFormat="false" ht="15" hidden="false" customHeight="false" outlineLevel="0" collapsed="false">
      <c r="A26413" s="223" t="n">
        <v>75081</v>
      </c>
      <c r="D26413" s="223" t="s">
        <v>14682</v>
      </c>
      <c r="F26413" s="223" t="s">
        <v>14502</v>
      </c>
    </row>
    <row r="26414" customFormat="false" ht="15" hidden="false" customHeight="false" outlineLevel="0" collapsed="false">
      <c r="A26414" s="223" t="n">
        <v>75082</v>
      </c>
      <c r="D26414" s="223" t="s">
        <v>14682</v>
      </c>
      <c r="F26414" s="223" t="s">
        <v>14502</v>
      </c>
    </row>
    <row r="26415" customFormat="false" ht="15" hidden="false" customHeight="false" outlineLevel="0" collapsed="false">
      <c r="A26415" s="223" t="n">
        <v>75087</v>
      </c>
      <c r="D26415" s="223" t="s">
        <v>14672</v>
      </c>
      <c r="F26415" s="223" t="s">
        <v>14502</v>
      </c>
    </row>
    <row r="26416" customFormat="false" ht="15" hidden="false" customHeight="false" outlineLevel="0" collapsed="false">
      <c r="A26416" s="223" t="n">
        <v>75088</v>
      </c>
      <c r="D26416" s="223" t="s">
        <v>14683</v>
      </c>
      <c r="F26416" s="223" t="s">
        <v>14502</v>
      </c>
    </row>
    <row r="26417" customFormat="false" ht="15" hidden="false" customHeight="false" outlineLevel="0" collapsed="false">
      <c r="A26417" s="223" t="n">
        <v>75089</v>
      </c>
      <c r="D26417" s="223" t="s">
        <v>14683</v>
      </c>
      <c r="F26417" s="223" t="s">
        <v>14502</v>
      </c>
    </row>
    <row r="26418" customFormat="false" ht="15" hidden="false" customHeight="false" outlineLevel="0" collapsed="false">
      <c r="A26418" s="223" t="n">
        <v>75090</v>
      </c>
      <c r="D26418" s="223" t="s">
        <v>1225</v>
      </c>
      <c r="F26418" s="223" t="s">
        <v>14502</v>
      </c>
    </row>
    <row r="26419" customFormat="false" ht="15" hidden="false" customHeight="false" outlineLevel="0" collapsed="false">
      <c r="A26419" s="223" t="n">
        <v>75092</v>
      </c>
      <c r="D26419" s="223" t="s">
        <v>1225</v>
      </c>
      <c r="F26419" s="223" t="s">
        <v>14502</v>
      </c>
    </row>
    <row r="26420" customFormat="false" ht="15" hidden="false" customHeight="false" outlineLevel="0" collapsed="false">
      <c r="A26420" s="223" t="n">
        <v>75093</v>
      </c>
      <c r="D26420" s="223" t="s">
        <v>10815</v>
      </c>
      <c r="F26420" s="223" t="s">
        <v>14502</v>
      </c>
    </row>
    <row r="26421" customFormat="false" ht="15" hidden="false" customHeight="false" outlineLevel="0" collapsed="false">
      <c r="A26421" s="223" t="n">
        <v>75094</v>
      </c>
      <c r="D26421" s="223" t="s">
        <v>10815</v>
      </c>
      <c r="F26421" s="223" t="s">
        <v>14502</v>
      </c>
    </row>
    <row r="26422" customFormat="false" ht="15" hidden="false" customHeight="false" outlineLevel="0" collapsed="false">
      <c r="A26422" s="223" t="n">
        <v>75098</v>
      </c>
      <c r="D26422" s="223" t="s">
        <v>14684</v>
      </c>
      <c r="F26422" s="223" t="s">
        <v>14502</v>
      </c>
    </row>
    <row r="26423" customFormat="false" ht="15" hidden="false" customHeight="false" outlineLevel="0" collapsed="false">
      <c r="A26423" s="223" t="n">
        <v>75101</v>
      </c>
      <c r="D26423" s="223" t="s">
        <v>8911</v>
      </c>
      <c r="F26423" s="223" t="s">
        <v>14502</v>
      </c>
    </row>
    <row r="26424" customFormat="false" ht="15" hidden="false" customHeight="false" outlineLevel="0" collapsed="false">
      <c r="A26424" s="223" t="n">
        <v>75102</v>
      </c>
      <c r="D26424" s="223" t="s">
        <v>11493</v>
      </c>
      <c r="F26424" s="223" t="s">
        <v>14502</v>
      </c>
    </row>
    <row r="26425" customFormat="false" ht="15" hidden="false" customHeight="false" outlineLevel="0" collapsed="false">
      <c r="A26425" s="223" t="n">
        <v>75103</v>
      </c>
      <c r="D26425" s="223" t="s">
        <v>515</v>
      </c>
      <c r="F26425" s="223" t="s">
        <v>14502</v>
      </c>
    </row>
    <row r="26426" customFormat="false" ht="15" hidden="false" customHeight="false" outlineLevel="0" collapsed="false">
      <c r="A26426" s="223" t="n">
        <v>75104</v>
      </c>
      <c r="D26426" s="223" t="s">
        <v>8038</v>
      </c>
      <c r="F26426" s="223" t="s">
        <v>14502</v>
      </c>
    </row>
    <row r="26427" customFormat="false" ht="15" hidden="false" customHeight="false" outlineLevel="0" collapsed="false">
      <c r="A26427" s="223" t="n">
        <v>75105</v>
      </c>
      <c r="D26427" s="223" t="s">
        <v>9382</v>
      </c>
      <c r="F26427" s="223" t="s">
        <v>14502</v>
      </c>
    </row>
    <row r="26428" customFormat="false" ht="15" hidden="false" customHeight="false" outlineLevel="0" collapsed="false">
      <c r="A26428" s="223" t="n">
        <v>75109</v>
      </c>
      <c r="D26428" s="223" t="s">
        <v>14685</v>
      </c>
      <c r="F26428" s="223" t="s">
        <v>14502</v>
      </c>
    </row>
    <row r="26429" customFormat="false" ht="15" hidden="false" customHeight="false" outlineLevel="0" collapsed="false">
      <c r="A26429" s="223" t="n">
        <v>75110</v>
      </c>
      <c r="D26429" s="223" t="s">
        <v>14685</v>
      </c>
      <c r="F26429" s="223" t="s">
        <v>14502</v>
      </c>
    </row>
    <row r="26430" customFormat="false" ht="15" hidden="false" customHeight="false" outlineLevel="0" collapsed="false">
      <c r="A26430" s="223" t="n">
        <v>75114</v>
      </c>
      <c r="D26430" s="223" t="s">
        <v>7143</v>
      </c>
      <c r="F26430" s="223" t="s">
        <v>14502</v>
      </c>
    </row>
    <row r="26431" customFormat="false" ht="15" hidden="false" customHeight="false" outlineLevel="0" collapsed="false">
      <c r="A26431" s="223" t="n">
        <v>75115</v>
      </c>
      <c r="D26431" s="223" t="s">
        <v>14686</v>
      </c>
      <c r="F26431" s="223" t="s">
        <v>14502</v>
      </c>
    </row>
    <row r="26432" customFormat="false" ht="15" hidden="false" customHeight="false" outlineLevel="0" collapsed="false">
      <c r="A26432" s="223" t="n">
        <v>75116</v>
      </c>
      <c r="D26432" s="223" t="s">
        <v>7746</v>
      </c>
      <c r="F26432" s="223" t="s">
        <v>14502</v>
      </c>
    </row>
    <row r="26433" customFormat="false" ht="15" hidden="false" customHeight="false" outlineLevel="0" collapsed="false">
      <c r="A26433" s="223" t="n">
        <v>75117</v>
      </c>
      <c r="D26433" s="223" t="s">
        <v>4944</v>
      </c>
      <c r="F26433" s="223" t="s">
        <v>14502</v>
      </c>
    </row>
    <row r="26434" customFormat="false" ht="15" hidden="false" customHeight="false" outlineLevel="0" collapsed="false">
      <c r="A26434" s="223" t="n">
        <v>75119</v>
      </c>
      <c r="D26434" s="223" t="s">
        <v>12283</v>
      </c>
      <c r="F26434" s="223" t="s">
        <v>14502</v>
      </c>
    </row>
    <row r="26435" customFormat="false" ht="15" hidden="false" customHeight="false" outlineLevel="0" collapsed="false">
      <c r="A26435" s="223" t="n">
        <v>75124</v>
      </c>
      <c r="D26435" s="223" t="s">
        <v>14687</v>
      </c>
      <c r="F26435" s="223" t="s">
        <v>14502</v>
      </c>
    </row>
    <row r="26436" customFormat="false" ht="15" hidden="false" customHeight="false" outlineLevel="0" collapsed="false">
      <c r="A26436" s="223" t="n">
        <v>75125</v>
      </c>
      <c r="D26436" s="223" t="s">
        <v>12790</v>
      </c>
      <c r="F26436" s="223" t="s">
        <v>14502</v>
      </c>
    </row>
    <row r="26437" customFormat="false" ht="15" hidden="false" customHeight="false" outlineLevel="0" collapsed="false">
      <c r="A26437" s="223" t="n">
        <v>75126</v>
      </c>
      <c r="D26437" s="223" t="s">
        <v>14688</v>
      </c>
      <c r="F26437" s="223" t="s">
        <v>14502</v>
      </c>
    </row>
    <row r="26438" customFormat="false" ht="15" hidden="false" customHeight="false" outlineLevel="0" collapsed="false">
      <c r="A26438" s="223" t="n">
        <v>75127</v>
      </c>
      <c r="D26438" s="223" t="s">
        <v>14689</v>
      </c>
      <c r="F26438" s="223" t="s">
        <v>14502</v>
      </c>
    </row>
    <row r="26439" customFormat="false" ht="15" hidden="false" customHeight="false" outlineLevel="0" collapsed="false">
      <c r="A26439" s="223" t="n">
        <v>75132</v>
      </c>
      <c r="D26439" s="223" t="s">
        <v>14690</v>
      </c>
      <c r="F26439" s="223" t="s">
        <v>14502</v>
      </c>
    </row>
    <row r="26440" customFormat="false" ht="15" hidden="false" customHeight="false" outlineLevel="0" collapsed="false">
      <c r="A26440" s="223" t="n">
        <v>75134</v>
      </c>
      <c r="D26440" s="223" t="s">
        <v>401</v>
      </c>
      <c r="F26440" s="223" t="s">
        <v>14502</v>
      </c>
    </row>
    <row r="26441" customFormat="false" ht="15" hidden="false" customHeight="false" outlineLevel="0" collapsed="false">
      <c r="A26441" s="223" t="n">
        <v>75135</v>
      </c>
      <c r="D26441" s="223" t="s">
        <v>14691</v>
      </c>
      <c r="F26441" s="223" t="s">
        <v>14502</v>
      </c>
    </row>
    <row r="26442" customFormat="false" ht="15" hidden="false" customHeight="false" outlineLevel="0" collapsed="false">
      <c r="A26442" s="223" t="n">
        <v>75137</v>
      </c>
      <c r="D26442" s="223" t="s">
        <v>7746</v>
      </c>
      <c r="F26442" s="223" t="s">
        <v>14502</v>
      </c>
    </row>
    <row r="26443" customFormat="false" ht="15" hidden="false" customHeight="false" outlineLevel="0" collapsed="false">
      <c r="A26443" s="223" t="n">
        <v>75140</v>
      </c>
      <c r="D26443" s="223" t="s">
        <v>14692</v>
      </c>
      <c r="F26443" s="223" t="s">
        <v>14502</v>
      </c>
    </row>
    <row r="26444" customFormat="false" ht="15" hidden="false" customHeight="false" outlineLevel="0" collapsed="false">
      <c r="A26444" s="223" t="n">
        <v>75141</v>
      </c>
      <c r="D26444" s="223" t="s">
        <v>14693</v>
      </c>
      <c r="F26444" s="223" t="s">
        <v>14502</v>
      </c>
    </row>
    <row r="26445" customFormat="false" ht="15" hidden="false" customHeight="false" outlineLevel="0" collapsed="false">
      <c r="A26445" s="223" t="n">
        <v>75142</v>
      </c>
      <c r="D26445" s="223" t="s">
        <v>14694</v>
      </c>
      <c r="F26445" s="223" t="s">
        <v>14502</v>
      </c>
    </row>
    <row r="26446" customFormat="false" ht="15" hidden="false" customHeight="false" outlineLevel="0" collapsed="false">
      <c r="A26446" s="223" t="n">
        <v>75143</v>
      </c>
      <c r="D26446" s="223" t="s">
        <v>14617</v>
      </c>
      <c r="F26446" s="223" t="s">
        <v>14502</v>
      </c>
    </row>
    <row r="26447" customFormat="false" ht="15" hidden="false" customHeight="false" outlineLevel="0" collapsed="false">
      <c r="A26447" s="223" t="n">
        <v>75144</v>
      </c>
      <c r="D26447" s="223" t="s">
        <v>6083</v>
      </c>
      <c r="F26447" s="223" t="s">
        <v>14502</v>
      </c>
    </row>
    <row r="26448" customFormat="false" ht="15" hidden="false" customHeight="false" outlineLevel="0" collapsed="false">
      <c r="A26448" s="223" t="n">
        <v>75146</v>
      </c>
      <c r="D26448" s="223" t="s">
        <v>401</v>
      </c>
      <c r="F26448" s="223" t="s">
        <v>14502</v>
      </c>
    </row>
    <row r="26449" customFormat="false" ht="15" hidden="false" customHeight="false" outlineLevel="0" collapsed="false">
      <c r="A26449" s="223" t="n">
        <v>75147</v>
      </c>
      <c r="D26449" s="223" t="s">
        <v>14695</v>
      </c>
      <c r="F26449" s="223" t="s">
        <v>14502</v>
      </c>
    </row>
    <row r="26450" customFormat="false" ht="15" hidden="false" customHeight="false" outlineLevel="0" collapsed="false">
      <c r="A26450" s="223" t="n">
        <v>75148</v>
      </c>
      <c r="D26450" s="223" t="s">
        <v>14696</v>
      </c>
      <c r="F26450" s="223" t="s">
        <v>14502</v>
      </c>
    </row>
    <row r="26451" customFormat="false" ht="15" hidden="false" customHeight="false" outlineLevel="0" collapsed="false">
      <c r="A26451" s="223" t="n">
        <v>75149</v>
      </c>
      <c r="D26451" s="223" t="s">
        <v>14697</v>
      </c>
      <c r="F26451" s="223" t="s">
        <v>14502</v>
      </c>
    </row>
    <row r="26452" customFormat="false" ht="15" hidden="false" customHeight="false" outlineLevel="0" collapsed="false">
      <c r="A26452" s="223" t="n">
        <v>75150</v>
      </c>
      <c r="D26452" s="223" t="s">
        <v>14697</v>
      </c>
      <c r="F26452" s="223" t="s">
        <v>14502</v>
      </c>
    </row>
    <row r="26453" customFormat="false" ht="15" hidden="false" customHeight="false" outlineLevel="0" collapsed="false">
      <c r="A26453" s="223" t="n">
        <v>75152</v>
      </c>
      <c r="D26453" s="223" t="s">
        <v>277</v>
      </c>
      <c r="F26453" s="223" t="s">
        <v>14502</v>
      </c>
    </row>
    <row r="26454" customFormat="false" ht="15" hidden="false" customHeight="false" outlineLevel="0" collapsed="false">
      <c r="A26454" s="223" t="n">
        <v>75153</v>
      </c>
      <c r="D26454" s="223" t="s">
        <v>8190</v>
      </c>
      <c r="F26454" s="223" t="s">
        <v>14502</v>
      </c>
    </row>
    <row r="26455" customFormat="false" ht="15" hidden="false" customHeight="false" outlineLevel="0" collapsed="false">
      <c r="A26455" s="223" t="n">
        <v>75154</v>
      </c>
      <c r="D26455" s="223" t="s">
        <v>5444</v>
      </c>
      <c r="F26455" s="223" t="s">
        <v>14502</v>
      </c>
    </row>
    <row r="26456" customFormat="false" ht="15" hidden="false" customHeight="false" outlineLevel="0" collapsed="false">
      <c r="A26456" s="223" t="n">
        <v>75155</v>
      </c>
      <c r="D26456" s="223" t="s">
        <v>5445</v>
      </c>
      <c r="F26456" s="223" t="s">
        <v>14502</v>
      </c>
    </row>
    <row r="26457" customFormat="false" ht="15" hidden="false" customHeight="false" outlineLevel="0" collapsed="false">
      <c r="A26457" s="223" t="n">
        <v>75156</v>
      </c>
      <c r="D26457" s="223" t="s">
        <v>14695</v>
      </c>
      <c r="F26457" s="223" t="s">
        <v>14502</v>
      </c>
    </row>
    <row r="26458" customFormat="false" ht="15" hidden="false" customHeight="false" outlineLevel="0" collapsed="false">
      <c r="A26458" s="223" t="n">
        <v>75157</v>
      </c>
      <c r="D26458" s="223" t="s">
        <v>14698</v>
      </c>
      <c r="F26458" s="223" t="s">
        <v>14502</v>
      </c>
    </row>
    <row r="26459" customFormat="false" ht="15" hidden="false" customHeight="false" outlineLevel="0" collapsed="false">
      <c r="A26459" s="223" t="n">
        <v>75158</v>
      </c>
      <c r="D26459" s="223" t="s">
        <v>14699</v>
      </c>
      <c r="F26459" s="223" t="s">
        <v>14502</v>
      </c>
    </row>
    <row r="26460" customFormat="false" ht="15" hidden="false" customHeight="false" outlineLevel="0" collapsed="false">
      <c r="A26460" s="223" t="n">
        <v>75159</v>
      </c>
      <c r="D26460" s="223" t="s">
        <v>14700</v>
      </c>
      <c r="F26460" s="223" t="s">
        <v>14502</v>
      </c>
    </row>
    <row r="26461" customFormat="false" ht="15" hidden="false" customHeight="false" outlineLevel="0" collapsed="false">
      <c r="A26461" s="223" t="n">
        <v>75160</v>
      </c>
      <c r="D26461" s="223" t="s">
        <v>6664</v>
      </c>
      <c r="F26461" s="223" t="s">
        <v>14502</v>
      </c>
    </row>
    <row r="26462" customFormat="false" ht="15" hidden="false" customHeight="false" outlineLevel="0" collapsed="false">
      <c r="A26462" s="223" t="n">
        <v>75161</v>
      </c>
      <c r="D26462" s="223" t="s">
        <v>6664</v>
      </c>
      <c r="F26462" s="223" t="s">
        <v>14502</v>
      </c>
    </row>
    <row r="26463" customFormat="false" ht="15" hidden="false" customHeight="false" outlineLevel="0" collapsed="false">
      <c r="A26463" s="223" t="n">
        <v>75163</v>
      </c>
      <c r="D26463" s="223" t="s">
        <v>14701</v>
      </c>
      <c r="F26463" s="223" t="s">
        <v>14502</v>
      </c>
    </row>
    <row r="26464" customFormat="false" ht="15" hidden="false" customHeight="false" outlineLevel="0" collapsed="false">
      <c r="A26464" s="223" t="n">
        <v>75164</v>
      </c>
      <c r="D26464" s="223" t="s">
        <v>3699</v>
      </c>
      <c r="F26464" s="223" t="s">
        <v>14502</v>
      </c>
    </row>
    <row r="26465" customFormat="false" ht="15" hidden="false" customHeight="false" outlineLevel="0" collapsed="false">
      <c r="A26465" s="223" t="n">
        <v>75165</v>
      </c>
      <c r="D26465" s="223" t="s">
        <v>14702</v>
      </c>
      <c r="F26465" s="223" t="s">
        <v>14502</v>
      </c>
    </row>
    <row r="26466" customFormat="false" ht="15" hidden="false" customHeight="false" outlineLevel="0" collapsed="false">
      <c r="A26466" s="223" t="n">
        <v>75166</v>
      </c>
      <c r="D26466" s="223" t="s">
        <v>14703</v>
      </c>
      <c r="F26466" s="223" t="s">
        <v>14502</v>
      </c>
    </row>
    <row r="26467" customFormat="false" ht="15" hidden="false" customHeight="false" outlineLevel="0" collapsed="false">
      <c r="A26467" s="223" t="n">
        <v>75167</v>
      </c>
      <c r="D26467" s="223" t="s">
        <v>14702</v>
      </c>
      <c r="F26467" s="223" t="s">
        <v>14502</v>
      </c>
    </row>
    <row r="26468" customFormat="false" ht="15" hidden="false" customHeight="false" outlineLevel="0" collapsed="false">
      <c r="A26468" s="223" t="n">
        <v>75169</v>
      </c>
      <c r="D26468" s="223" t="s">
        <v>14704</v>
      </c>
      <c r="F26468" s="223" t="s">
        <v>14502</v>
      </c>
    </row>
    <row r="26469" customFormat="false" ht="15" hidden="false" customHeight="false" outlineLevel="0" collapsed="false">
      <c r="A26469" s="223" t="n">
        <v>75172</v>
      </c>
      <c r="D26469" s="223" t="s">
        <v>7973</v>
      </c>
      <c r="F26469" s="223" t="s">
        <v>14502</v>
      </c>
    </row>
    <row r="26470" customFormat="false" ht="15" hidden="false" customHeight="false" outlineLevel="0" collapsed="false">
      <c r="A26470" s="223" t="n">
        <v>75173</v>
      </c>
      <c r="D26470" s="223" t="s">
        <v>9390</v>
      </c>
      <c r="F26470" s="223" t="s">
        <v>14502</v>
      </c>
    </row>
    <row r="26471" customFormat="false" ht="15" hidden="false" customHeight="false" outlineLevel="0" collapsed="false">
      <c r="A26471" s="223" t="n">
        <v>75180</v>
      </c>
      <c r="D26471" s="223" t="s">
        <v>14705</v>
      </c>
      <c r="F26471" s="223" t="s">
        <v>14502</v>
      </c>
    </row>
    <row r="26472" customFormat="false" ht="15" hidden="false" customHeight="false" outlineLevel="0" collapsed="false">
      <c r="A26472" s="223" t="n">
        <v>75181</v>
      </c>
      <c r="D26472" s="223" t="s">
        <v>14697</v>
      </c>
      <c r="F26472" s="223" t="s">
        <v>14502</v>
      </c>
    </row>
    <row r="26473" customFormat="false" ht="15" hidden="false" customHeight="false" outlineLevel="0" collapsed="false">
      <c r="A26473" s="223" t="n">
        <v>75182</v>
      </c>
      <c r="D26473" s="223" t="s">
        <v>14706</v>
      </c>
      <c r="F26473" s="223" t="s">
        <v>14502</v>
      </c>
    </row>
    <row r="26474" customFormat="false" ht="15" hidden="false" customHeight="false" outlineLevel="0" collapsed="false">
      <c r="A26474" s="223" t="n">
        <v>75189</v>
      </c>
      <c r="D26474" s="223" t="s">
        <v>14707</v>
      </c>
      <c r="F26474" s="223" t="s">
        <v>14502</v>
      </c>
    </row>
    <row r="26475" customFormat="false" ht="15" hidden="false" customHeight="false" outlineLevel="0" collapsed="false">
      <c r="A26475" s="223" t="n">
        <v>75201</v>
      </c>
      <c r="D26475" s="223" t="s">
        <v>4540</v>
      </c>
      <c r="F26475" s="223" t="s">
        <v>14502</v>
      </c>
    </row>
    <row r="26476" customFormat="false" ht="15" hidden="false" customHeight="false" outlineLevel="0" collapsed="false">
      <c r="A26476" s="223" t="n">
        <v>75202</v>
      </c>
      <c r="D26476" s="223" t="s">
        <v>4540</v>
      </c>
      <c r="F26476" s="223" t="s">
        <v>14502</v>
      </c>
    </row>
    <row r="26477" customFormat="false" ht="15" hidden="false" customHeight="false" outlineLevel="0" collapsed="false">
      <c r="A26477" s="223" t="n">
        <v>75203</v>
      </c>
      <c r="D26477" s="223" t="s">
        <v>4540</v>
      </c>
      <c r="F26477" s="223" t="s">
        <v>14502</v>
      </c>
    </row>
    <row r="26478" customFormat="false" ht="15" hidden="false" customHeight="false" outlineLevel="0" collapsed="false">
      <c r="A26478" s="223" t="n">
        <v>75204</v>
      </c>
      <c r="D26478" s="223" t="s">
        <v>4540</v>
      </c>
      <c r="F26478" s="223" t="s">
        <v>14502</v>
      </c>
    </row>
    <row r="26479" customFormat="false" ht="15" hidden="false" customHeight="false" outlineLevel="0" collapsed="false">
      <c r="A26479" s="223" t="n">
        <v>75205</v>
      </c>
      <c r="D26479" s="223" t="s">
        <v>4540</v>
      </c>
      <c r="F26479" s="223" t="s">
        <v>14502</v>
      </c>
    </row>
    <row r="26480" customFormat="false" ht="15" hidden="false" customHeight="false" outlineLevel="0" collapsed="false">
      <c r="A26480" s="223" t="n">
        <v>75206</v>
      </c>
      <c r="D26480" s="223" t="s">
        <v>4540</v>
      </c>
      <c r="F26480" s="223" t="s">
        <v>14502</v>
      </c>
    </row>
    <row r="26481" customFormat="false" ht="15" hidden="false" customHeight="false" outlineLevel="0" collapsed="false">
      <c r="A26481" s="223" t="n">
        <v>75207</v>
      </c>
      <c r="D26481" s="223" t="s">
        <v>4540</v>
      </c>
      <c r="F26481" s="223" t="s">
        <v>14502</v>
      </c>
    </row>
    <row r="26482" customFormat="false" ht="15" hidden="false" customHeight="false" outlineLevel="0" collapsed="false">
      <c r="A26482" s="223" t="n">
        <v>75208</v>
      </c>
      <c r="D26482" s="223" t="s">
        <v>4540</v>
      </c>
      <c r="F26482" s="223" t="s">
        <v>14502</v>
      </c>
    </row>
    <row r="26483" customFormat="false" ht="15" hidden="false" customHeight="false" outlineLevel="0" collapsed="false">
      <c r="A26483" s="223" t="n">
        <v>75209</v>
      </c>
      <c r="D26483" s="223" t="s">
        <v>4540</v>
      </c>
      <c r="F26483" s="223" t="s">
        <v>14502</v>
      </c>
    </row>
    <row r="26484" customFormat="false" ht="15" hidden="false" customHeight="false" outlineLevel="0" collapsed="false">
      <c r="A26484" s="223" t="n">
        <v>75210</v>
      </c>
      <c r="D26484" s="223" t="s">
        <v>4540</v>
      </c>
      <c r="F26484" s="223" t="s">
        <v>14502</v>
      </c>
    </row>
    <row r="26485" customFormat="false" ht="15" hidden="false" customHeight="false" outlineLevel="0" collapsed="false">
      <c r="A26485" s="223" t="n">
        <v>75211</v>
      </c>
      <c r="D26485" s="223" t="s">
        <v>4540</v>
      </c>
      <c r="F26485" s="223" t="s">
        <v>14502</v>
      </c>
    </row>
    <row r="26486" customFormat="false" ht="15" hidden="false" customHeight="false" outlineLevel="0" collapsed="false">
      <c r="A26486" s="223" t="n">
        <v>75212</v>
      </c>
      <c r="D26486" s="223" t="s">
        <v>4540</v>
      </c>
      <c r="F26486" s="223" t="s">
        <v>14502</v>
      </c>
    </row>
    <row r="26487" customFormat="false" ht="15" hidden="false" customHeight="false" outlineLevel="0" collapsed="false">
      <c r="A26487" s="223" t="n">
        <v>75214</v>
      </c>
      <c r="D26487" s="223" t="s">
        <v>4540</v>
      </c>
      <c r="F26487" s="223" t="s">
        <v>14502</v>
      </c>
    </row>
    <row r="26488" customFormat="false" ht="15" hidden="false" customHeight="false" outlineLevel="0" collapsed="false">
      <c r="A26488" s="223" t="n">
        <v>75215</v>
      </c>
      <c r="D26488" s="223" t="s">
        <v>4540</v>
      </c>
      <c r="F26488" s="223" t="s">
        <v>14502</v>
      </c>
    </row>
    <row r="26489" customFormat="false" ht="15" hidden="false" customHeight="false" outlineLevel="0" collapsed="false">
      <c r="A26489" s="223" t="n">
        <v>75216</v>
      </c>
      <c r="D26489" s="223" t="s">
        <v>4540</v>
      </c>
      <c r="F26489" s="223" t="s">
        <v>14502</v>
      </c>
    </row>
    <row r="26490" customFormat="false" ht="15" hidden="false" customHeight="false" outlineLevel="0" collapsed="false">
      <c r="A26490" s="223" t="n">
        <v>75217</v>
      </c>
      <c r="D26490" s="223" t="s">
        <v>4540</v>
      </c>
      <c r="F26490" s="223" t="s">
        <v>14502</v>
      </c>
    </row>
    <row r="26491" customFormat="false" ht="15" hidden="false" customHeight="false" outlineLevel="0" collapsed="false">
      <c r="A26491" s="223" t="n">
        <v>75218</v>
      </c>
      <c r="D26491" s="223" t="s">
        <v>4540</v>
      </c>
      <c r="F26491" s="223" t="s">
        <v>14502</v>
      </c>
    </row>
    <row r="26492" customFormat="false" ht="15" hidden="false" customHeight="false" outlineLevel="0" collapsed="false">
      <c r="A26492" s="223" t="n">
        <v>75219</v>
      </c>
      <c r="D26492" s="223" t="s">
        <v>4540</v>
      </c>
      <c r="F26492" s="223" t="s">
        <v>14502</v>
      </c>
    </row>
    <row r="26493" customFormat="false" ht="15" hidden="false" customHeight="false" outlineLevel="0" collapsed="false">
      <c r="A26493" s="223" t="n">
        <v>75220</v>
      </c>
      <c r="D26493" s="223" t="s">
        <v>4540</v>
      </c>
      <c r="F26493" s="223" t="s">
        <v>14502</v>
      </c>
    </row>
    <row r="26494" customFormat="false" ht="15" hidden="false" customHeight="false" outlineLevel="0" collapsed="false">
      <c r="A26494" s="223" t="n">
        <v>75223</v>
      </c>
      <c r="D26494" s="223" t="s">
        <v>4540</v>
      </c>
      <c r="F26494" s="223" t="s">
        <v>14502</v>
      </c>
    </row>
    <row r="26495" customFormat="false" ht="15" hidden="false" customHeight="false" outlineLevel="0" collapsed="false">
      <c r="A26495" s="223" t="n">
        <v>75224</v>
      </c>
      <c r="D26495" s="223" t="s">
        <v>4540</v>
      </c>
      <c r="F26495" s="223" t="s">
        <v>14502</v>
      </c>
    </row>
    <row r="26496" customFormat="false" ht="15" hidden="false" customHeight="false" outlineLevel="0" collapsed="false">
      <c r="A26496" s="223" t="n">
        <v>75225</v>
      </c>
      <c r="D26496" s="223" t="s">
        <v>4540</v>
      </c>
      <c r="F26496" s="223" t="s">
        <v>14502</v>
      </c>
    </row>
    <row r="26497" customFormat="false" ht="15" hidden="false" customHeight="false" outlineLevel="0" collapsed="false">
      <c r="A26497" s="223" t="n">
        <v>75226</v>
      </c>
      <c r="D26497" s="223" t="s">
        <v>4540</v>
      </c>
      <c r="F26497" s="223" t="s">
        <v>14502</v>
      </c>
    </row>
    <row r="26498" customFormat="false" ht="15" hidden="false" customHeight="false" outlineLevel="0" collapsed="false">
      <c r="A26498" s="223" t="n">
        <v>75227</v>
      </c>
      <c r="D26498" s="223" t="s">
        <v>4540</v>
      </c>
      <c r="F26498" s="223" t="s">
        <v>14502</v>
      </c>
    </row>
    <row r="26499" customFormat="false" ht="15" hidden="false" customHeight="false" outlineLevel="0" collapsed="false">
      <c r="A26499" s="223" t="n">
        <v>75228</v>
      </c>
      <c r="D26499" s="223" t="s">
        <v>4540</v>
      </c>
      <c r="F26499" s="223" t="s">
        <v>14502</v>
      </c>
    </row>
    <row r="26500" customFormat="false" ht="15" hidden="false" customHeight="false" outlineLevel="0" collapsed="false">
      <c r="A26500" s="223" t="n">
        <v>75229</v>
      </c>
      <c r="D26500" s="223" t="s">
        <v>4540</v>
      </c>
      <c r="F26500" s="223" t="s">
        <v>14502</v>
      </c>
    </row>
    <row r="26501" customFormat="false" ht="15" hidden="false" customHeight="false" outlineLevel="0" collapsed="false">
      <c r="A26501" s="223" t="n">
        <v>75230</v>
      </c>
      <c r="D26501" s="223" t="s">
        <v>4540</v>
      </c>
      <c r="F26501" s="223" t="s">
        <v>14502</v>
      </c>
    </row>
    <row r="26502" customFormat="false" ht="15" hidden="false" customHeight="false" outlineLevel="0" collapsed="false">
      <c r="A26502" s="223" t="n">
        <v>75231</v>
      </c>
      <c r="D26502" s="223" t="s">
        <v>4540</v>
      </c>
      <c r="F26502" s="223" t="s">
        <v>14502</v>
      </c>
    </row>
    <row r="26503" customFormat="false" ht="15" hidden="false" customHeight="false" outlineLevel="0" collapsed="false">
      <c r="A26503" s="223" t="n">
        <v>75232</v>
      </c>
      <c r="D26503" s="223" t="s">
        <v>4540</v>
      </c>
      <c r="F26503" s="223" t="s">
        <v>14502</v>
      </c>
    </row>
    <row r="26504" customFormat="false" ht="15" hidden="false" customHeight="false" outlineLevel="0" collapsed="false">
      <c r="A26504" s="223" t="n">
        <v>75233</v>
      </c>
      <c r="D26504" s="223" t="s">
        <v>4540</v>
      </c>
      <c r="F26504" s="223" t="s">
        <v>14502</v>
      </c>
    </row>
    <row r="26505" customFormat="false" ht="15" hidden="false" customHeight="false" outlineLevel="0" collapsed="false">
      <c r="A26505" s="223" t="n">
        <v>75234</v>
      </c>
      <c r="D26505" s="223" t="s">
        <v>4540</v>
      </c>
      <c r="F26505" s="223" t="s">
        <v>14502</v>
      </c>
    </row>
    <row r="26506" customFormat="false" ht="15" hidden="false" customHeight="false" outlineLevel="0" collapsed="false">
      <c r="A26506" s="223" t="n">
        <v>75235</v>
      </c>
      <c r="D26506" s="223" t="s">
        <v>4540</v>
      </c>
      <c r="F26506" s="223" t="s">
        <v>14502</v>
      </c>
    </row>
    <row r="26507" customFormat="false" ht="15" hidden="false" customHeight="false" outlineLevel="0" collapsed="false">
      <c r="A26507" s="223" t="n">
        <v>75236</v>
      </c>
      <c r="D26507" s="223" t="s">
        <v>4540</v>
      </c>
      <c r="F26507" s="223" t="s">
        <v>14502</v>
      </c>
    </row>
    <row r="26508" customFormat="false" ht="15" hidden="false" customHeight="false" outlineLevel="0" collapsed="false">
      <c r="A26508" s="223" t="n">
        <v>75237</v>
      </c>
      <c r="D26508" s="223" t="s">
        <v>4540</v>
      </c>
      <c r="F26508" s="223" t="s">
        <v>14502</v>
      </c>
    </row>
    <row r="26509" customFormat="false" ht="15" hidden="false" customHeight="false" outlineLevel="0" collapsed="false">
      <c r="A26509" s="223" t="n">
        <v>75238</v>
      </c>
      <c r="D26509" s="223" t="s">
        <v>4540</v>
      </c>
      <c r="F26509" s="223" t="s">
        <v>14502</v>
      </c>
    </row>
    <row r="26510" customFormat="false" ht="15" hidden="false" customHeight="false" outlineLevel="0" collapsed="false">
      <c r="A26510" s="223" t="n">
        <v>75240</v>
      </c>
      <c r="D26510" s="223" t="s">
        <v>4540</v>
      </c>
      <c r="F26510" s="223" t="s">
        <v>14502</v>
      </c>
    </row>
    <row r="26511" customFormat="false" ht="15" hidden="false" customHeight="false" outlineLevel="0" collapsed="false">
      <c r="A26511" s="223" t="n">
        <v>75241</v>
      </c>
      <c r="D26511" s="223" t="s">
        <v>4540</v>
      </c>
      <c r="F26511" s="223" t="s">
        <v>14502</v>
      </c>
    </row>
    <row r="26512" customFormat="false" ht="15" hidden="false" customHeight="false" outlineLevel="0" collapsed="false">
      <c r="A26512" s="223" t="n">
        <v>75243</v>
      </c>
      <c r="D26512" s="223" t="s">
        <v>4540</v>
      </c>
      <c r="F26512" s="223" t="s">
        <v>14502</v>
      </c>
    </row>
    <row r="26513" customFormat="false" ht="15" hidden="false" customHeight="false" outlineLevel="0" collapsed="false">
      <c r="A26513" s="223" t="n">
        <v>75244</v>
      </c>
      <c r="D26513" s="223" t="s">
        <v>4540</v>
      </c>
      <c r="F26513" s="223" t="s">
        <v>14502</v>
      </c>
    </row>
    <row r="26514" customFormat="false" ht="15" hidden="false" customHeight="false" outlineLevel="0" collapsed="false">
      <c r="A26514" s="223" t="n">
        <v>75246</v>
      </c>
      <c r="D26514" s="223" t="s">
        <v>4540</v>
      </c>
      <c r="F26514" s="223" t="s">
        <v>14502</v>
      </c>
    </row>
    <row r="26515" customFormat="false" ht="15" hidden="false" customHeight="false" outlineLevel="0" collapsed="false">
      <c r="A26515" s="223" t="n">
        <v>75247</v>
      </c>
      <c r="D26515" s="223" t="s">
        <v>4540</v>
      </c>
      <c r="F26515" s="223" t="s">
        <v>14502</v>
      </c>
    </row>
    <row r="26516" customFormat="false" ht="15" hidden="false" customHeight="false" outlineLevel="0" collapsed="false">
      <c r="A26516" s="223" t="n">
        <v>75248</v>
      </c>
      <c r="D26516" s="223" t="s">
        <v>4540</v>
      </c>
      <c r="F26516" s="223" t="s">
        <v>14502</v>
      </c>
    </row>
    <row r="26517" customFormat="false" ht="15" hidden="false" customHeight="false" outlineLevel="0" collapsed="false">
      <c r="A26517" s="223" t="n">
        <v>75249</v>
      </c>
      <c r="D26517" s="223" t="s">
        <v>4540</v>
      </c>
      <c r="F26517" s="223" t="s">
        <v>14502</v>
      </c>
    </row>
    <row r="26518" customFormat="false" ht="15" hidden="false" customHeight="false" outlineLevel="0" collapsed="false">
      <c r="A26518" s="223" t="n">
        <v>75251</v>
      </c>
      <c r="D26518" s="223" t="s">
        <v>4540</v>
      </c>
      <c r="F26518" s="223" t="s">
        <v>14502</v>
      </c>
    </row>
    <row r="26519" customFormat="false" ht="15" hidden="false" customHeight="false" outlineLevel="0" collapsed="false">
      <c r="A26519" s="223" t="n">
        <v>75252</v>
      </c>
      <c r="D26519" s="223" t="s">
        <v>4540</v>
      </c>
      <c r="F26519" s="223" t="s">
        <v>14502</v>
      </c>
    </row>
    <row r="26520" customFormat="false" ht="15" hidden="false" customHeight="false" outlineLevel="0" collapsed="false">
      <c r="A26520" s="223" t="n">
        <v>75253</v>
      </c>
      <c r="D26520" s="223" t="s">
        <v>4540</v>
      </c>
      <c r="F26520" s="223" t="s">
        <v>14502</v>
      </c>
    </row>
    <row r="26521" customFormat="false" ht="15" hidden="false" customHeight="false" outlineLevel="0" collapsed="false">
      <c r="A26521" s="223" t="n">
        <v>75254</v>
      </c>
      <c r="D26521" s="223" t="s">
        <v>4540</v>
      </c>
      <c r="F26521" s="223" t="s">
        <v>14502</v>
      </c>
    </row>
    <row r="26522" customFormat="false" ht="15" hidden="false" customHeight="false" outlineLevel="0" collapsed="false">
      <c r="A26522" s="223" t="n">
        <v>75261</v>
      </c>
      <c r="D26522" s="223" t="s">
        <v>4540</v>
      </c>
      <c r="F26522" s="223" t="s">
        <v>14502</v>
      </c>
    </row>
    <row r="26523" customFormat="false" ht="15" hidden="false" customHeight="false" outlineLevel="0" collapsed="false">
      <c r="A26523" s="223" t="n">
        <v>75270</v>
      </c>
      <c r="D26523" s="223" t="s">
        <v>4540</v>
      </c>
      <c r="F26523" s="223" t="s">
        <v>14502</v>
      </c>
    </row>
    <row r="26524" customFormat="false" ht="15" hidden="false" customHeight="false" outlineLevel="0" collapsed="false">
      <c r="A26524" s="223" t="n">
        <v>75287</v>
      </c>
      <c r="D26524" s="223" t="s">
        <v>4540</v>
      </c>
      <c r="F26524" s="223" t="s">
        <v>14502</v>
      </c>
    </row>
    <row r="26525" customFormat="false" ht="15" hidden="false" customHeight="false" outlineLevel="0" collapsed="false">
      <c r="A26525" s="223" t="n">
        <v>75390</v>
      </c>
      <c r="D26525" s="223" t="s">
        <v>4540</v>
      </c>
      <c r="F26525" s="223" t="s">
        <v>14502</v>
      </c>
    </row>
    <row r="26526" customFormat="false" ht="15" hidden="false" customHeight="false" outlineLevel="0" collapsed="false">
      <c r="A26526" s="223" t="n">
        <v>75401</v>
      </c>
      <c r="D26526" s="223" t="s">
        <v>723</v>
      </c>
      <c r="F26526" s="223" t="s">
        <v>14502</v>
      </c>
    </row>
    <row r="26527" customFormat="false" ht="15" hidden="false" customHeight="false" outlineLevel="0" collapsed="false">
      <c r="A26527" s="223" t="n">
        <v>75402</v>
      </c>
      <c r="D26527" s="223" t="s">
        <v>723</v>
      </c>
      <c r="F26527" s="223" t="s">
        <v>14502</v>
      </c>
    </row>
    <row r="26528" customFormat="false" ht="15" hidden="false" customHeight="false" outlineLevel="0" collapsed="false">
      <c r="A26528" s="223" t="n">
        <v>75407</v>
      </c>
      <c r="D26528" s="223" t="s">
        <v>413</v>
      </c>
      <c r="F26528" s="223" t="s">
        <v>14502</v>
      </c>
    </row>
    <row r="26529" customFormat="false" ht="15" hidden="false" customHeight="false" outlineLevel="0" collapsed="false">
      <c r="A26529" s="223" t="n">
        <v>75409</v>
      </c>
      <c r="D26529" s="223" t="s">
        <v>9440</v>
      </c>
      <c r="F26529" s="223" t="s">
        <v>14502</v>
      </c>
    </row>
    <row r="26530" customFormat="false" ht="15" hidden="false" customHeight="false" outlineLevel="0" collapsed="false">
      <c r="A26530" s="223" t="n">
        <v>75410</v>
      </c>
      <c r="D26530" s="223" t="s">
        <v>4058</v>
      </c>
      <c r="F26530" s="223" t="s">
        <v>14502</v>
      </c>
    </row>
    <row r="26531" customFormat="false" ht="15" hidden="false" customHeight="false" outlineLevel="0" collapsed="false">
      <c r="A26531" s="223" t="n">
        <v>75411</v>
      </c>
      <c r="D26531" s="223" t="s">
        <v>14708</v>
      </c>
      <c r="F26531" s="223" t="s">
        <v>14502</v>
      </c>
    </row>
    <row r="26532" customFormat="false" ht="15" hidden="false" customHeight="false" outlineLevel="0" collapsed="false">
      <c r="A26532" s="223" t="n">
        <v>75412</v>
      </c>
      <c r="D26532" s="223" t="s">
        <v>14709</v>
      </c>
      <c r="F26532" s="223" t="s">
        <v>14502</v>
      </c>
    </row>
    <row r="26533" customFormat="false" ht="15" hidden="false" customHeight="false" outlineLevel="0" collapsed="false">
      <c r="A26533" s="223" t="n">
        <v>75413</v>
      </c>
      <c r="D26533" s="223" t="s">
        <v>6334</v>
      </c>
      <c r="F26533" s="223" t="s">
        <v>14502</v>
      </c>
    </row>
    <row r="26534" customFormat="false" ht="15" hidden="false" customHeight="false" outlineLevel="0" collapsed="false">
      <c r="A26534" s="223" t="n">
        <v>75414</v>
      </c>
      <c r="D26534" s="223" t="s">
        <v>8209</v>
      </c>
      <c r="F26534" s="223" t="s">
        <v>14502</v>
      </c>
    </row>
    <row r="26535" customFormat="false" ht="15" hidden="false" customHeight="false" outlineLevel="0" collapsed="false">
      <c r="A26535" s="223" t="n">
        <v>75415</v>
      </c>
      <c r="D26535" s="223" t="s">
        <v>14710</v>
      </c>
      <c r="F26535" s="223" t="s">
        <v>14502</v>
      </c>
    </row>
    <row r="26536" customFormat="false" ht="15" hidden="false" customHeight="false" outlineLevel="0" collapsed="false">
      <c r="A26536" s="223" t="n">
        <v>75416</v>
      </c>
      <c r="D26536" s="223" t="s">
        <v>14711</v>
      </c>
      <c r="F26536" s="223" t="s">
        <v>14502</v>
      </c>
    </row>
    <row r="26537" customFormat="false" ht="15" hidden="false" customHeight="false" outlineLevel="0" collapsed="false">
      <c r="A26537" s="223" t="n">
        <v>75417</v>
      </c>
      <c r="D26537" s="223" t="s">
        <v>14712</v>
      </c>
      <c r="F26537" s="223" t="s">
        <v>14502</v>
      </c>
    </row>
    <row r="26538" customFormat="false" ht="15" hidden="false" customHeight="false" outlineLevel="0" collapsed="false">
      <c r="A26538" s="223" t="n">
        <v>75418</v>
      </c>
      <c r="D26538" s="223" t="s">
        <v>14713</v>
      </c>
      <c r="F26538" s="223" t="s">
        <v>14502</v>
      </c>
    </row>
    <row r="26539" customFormat="false" ht="15" hidden="false" customHeight="false" outlineLevel="0" collapsed="false">
      <c r="A26539" s="223" t="n">
        <v>75420</v>
      </c>
      <c r="D26539" s="223" t="s">
        <v>13023</v>
      </c>
      <c r="F26539" s="223" t="s">
        <v>14502</v>
      </c>
    </row>
    <row r="26540" customFormat="false" ht="15" hidden="false" customHeight="false" outlineLevel="0" collapsed="false">
      <c r="A26540" s="223" t="n">
        <v>75421</v>
      </c>
      <c r="D26540" s="223" t="s">
        <v>9882</v>
      </c>
      <c r="F26540" s="223" t="s">
        <v>14502</v>
      </c>
    </row>
    <row r="26541" customFormat="false" ht="15" hidden="false" customHeight="false" outlineLevel="0" collapsed="false">
      <c r="A26541" s="223" t="n">
        <v>75422</v>
      </c>
      <c r="D26541" s="223" t="s">
        <v>3330</v>
      </c>
      <c r="F26541" s="223" t="s">
        <v>14502</v>
      </c>
    </row>
    <row r="26542" customFormat="false" ht="15" hidden="false" customHeight="false" outlineLevel="0" collapsed="false">
      <c r="A26542" s="223" t="n">
        <v>75423</v>
      </c>
      <c r="D26542" s="223" t="s">
        <v>14714</v>
      </c>
      <c r="F26542" s="223" t="s">
        <v>14502</v>
      </c>
    </row>
    <row r="26543" customFormat="false" ht="15" hidden="false" customHeight="false" outlineLevel="0" collapsed="false">
      <c r="A26543" s="223" t="n">
        <v>75424</v>
      </c>
      <c r="D26543" s="223" t="s">
        <v>5458</v>
      </c>
      <c r="F26543" s="223" t="s">
        <v>14502</v>
      </c>
    </row>
    <row r="26544" customFormat="false" ht="15" hidden="false" customHeight="false" outlineLevel="0" collapsed="false">
      <c r="A26544" s="223" t="n">
        <v>75426</v>
      </c>
      <c r="D26544" s="223" t="s">
        <v>2410</v>
      </c>
      <c r="F26544" s="223" t="s">
        <v>14502</v>
      </c>
    </row>
    <row r="26545" customFormat="false" ht="15" hidden="false" customHeight="false" outlineLevel="0" collapsed="false">
      <c r="A26545" s="223" t="n">
        <v>75428</v>
      </c>
      <c r="D26545" s="223" t="s">
        <v>7086</v>
      </c>
      <c r="F26545" s="223" t="s">
        <v>14502</v>
      </c>
    </row>
    <row r="26546" customFormat="false" ht="15" hidden="false" customHeight="false" outlineLevel="0" collapsed="false">
      <c r="A26546" s="223" t="n">
        <v>75429</v>
      </c>
      <c r="D26546" s="223" t="s">
        <v>7086</v>
      </c>
      <c r="F26546" s="223" t="s">
        <v>14502</v>
      </c>
    </row>
    <row r="26547" customFormat="false" ht="15" hidden="false" customHeight="false" outlineLevel="0" collapsed="false">
      <c r="A26547" s="223" t="n">
        <v>75431</v>
      </c>
      <c r="D26547" s="223" t="s">
        <v>6340</v>
      </c>
      <c r="F26547" s="223" t="s">
        <v>14502</v>
      </c>
    </row>
    <row r="26548" customFormat="false" ht="15" hidden="false" customHeight="false" outlineLevel="0" collapsed="false">
      <c r="A26548" s="223" t="n">
        <v>75432</v>
      </c>
      <c r="D26548" s="223" t="s">
        <v>14715</v>
      </c>
      <c r="F26548" s="223" t="s">
        <v>14502</v>
      </c>
    </row>
    <row r="26549" customFormat="false" ht="15" hidden="false" customHeight="false" outlineLevel="0" collapsed="false">
      <c r="A26549" s="223" t="n">
        <v>75433</v>
      </c>
      <c r="D26549" s="223" t="s">
        <v>14716</v>
      </c>
      <c r="F26549" s="223" t="s">
        <v>14502</v>
      </c>
    </row>
    <row r="26550" customFormat="false" ht="15" hidden="false" customHeight="false" outlineLevel="0" collapsed="false">
      <c r="A26550" s="223" t="n">
        <v>75434</v>
      </c>
      <c r="D26550" s="223" t="s">
        <v>8046</v>
      </c>
      <c r="F26550" s="223" t="s">
        <v>14502</v>
      </c>
    </row>
    <row r="26551" customFormat="false" ht="15" hidden="false" customHeight="false" outlineLevel="0" collapsed="false">
      <c r="A26551" s="223" t="n">
        <v>75435</v>
      </c>
      <c r="D26551" s="223" t="s">
        <v>14717</v>
      </c>
      <c r="F26551" s="223" t="s">
        <v>14502</v>
      </c>
    </row>
    <row r="26552" customFormat="false" ht="15" hidden="false" customHeight="false" outlineLevel="0" collapsed="false">
      <c r="A26552" s="223" t="n">
        <v>75436</v>
      </c>
      <c r="D26552" s="223" t="s">
        <v>1258</v>
      </c>
      <c r="F26552" s="223" t="s">
        <v>14502</v>
      </c>
    </row>
    <row r="26553" customFormat="false" ht="15" hidden="false" customHeight="false" outlineLevel="0" collapsed="false">
      <c r="A26553" s="223" t="n">
        <v>75437</v>
      </c>
      <c r="D26553" s="223" t="s">
        <v>10578</v>
      </c>
      <c r="F26553" s="223" t="s">
        <v>14502</v>
      </c>
    </row>
    <row r="26554" customFormat="false" ht="15" hidden="false" customHeight="false" outlineLevel="0" collapsed="false">
      <c r="A26554" s="223" t="n">
        <v>75438</v>
      </c>
      <c r="D26554" s="223" t="s">
        <v>14718</v>
      </c>
      <c r="F26554" s="223" t="s">
        <v>14502</v>
      </c>
    </row>
    <row r="26555" customFormat="false" ht="15" hidden="false" customHeight="false" outlineLevel="0" collapsed="false">
      <c r="A26555" s="223" t="n">
        <v>75439</v>
      </c>
      <c r="D26555" s="223" t="s">
        <v>14719</v>
      </c>
      <c r="F26555" s="223" t="s">
        <v>14502</v>
      </c>
    </row>
    <row r="26556" customFormat="false" ht="15" hidden="false" customHeight="false" outlineLevel="0" collapsed="false">
      <c r="A26556" s="223" t="n">
        <v>75440</v>
      </c>
      <c r="D26556" s="223" t="s">
        <v>5553</v>
      </c>
      <c r="F26556" s="223" t="s">
        <v>14502</v>
      </c>
    </row>
    <row r="26557" customFormat="false" ht="15" hidden="false" customHeight="false" outlineLevel="0" collapsed="false">
      <c r="A26557" s="223" t="n">
        <v>75441</v>
      </c>
      <c r="D26557" s="223" t="s">
        <v>14720</v>
      </c>
      <c r="F26557" s="223" t="s">
        <v>14502</v>
      </c>
    </row>
    <row r="26558" customFormat="false" ht="15" hidden="false" customHeight="false" outlineLevel="0" collapsed="false">
      <c r="A26558" s="223" t="n">
        <v>75442</v>
      </c>
      <c r="D26558" s="223" t="s">
        <v>9450</v>
      </c>
      <c r="F26558" s="223" t="s">
        <v>14502</v>
      </c>
    </row>
    <row r="26559" customFormat="false" ht="15" hidden="false" customHeight="false" outlineLevel="0" collapsed="false">
      <c r="A26559" s="223" t="n">
        <v>75446</v>
      </c>
      <c r="D26559" s="223" t="s">
        <v>4102</v>
      </c>
      <c r="F26559" s="223" t="s">
        <v>14502</v>
      </c>
    </row>
    <row r="26560" customFormat="false" ht="15" hidden="false" customHeight="false" outlineLevel="0" collapsed="false">
      <c r="A26560" s="223" t="n">
        <v>75447</v>
      </c>
      <c r="D26560" s="223" t="s">
        <v>5560</v>
      </c>
      <c r="F26560" s="223" t="s">
        <v>14502</v>
      </c>
    </row>
    <row r="26561" customFormat="false" ht="15" hidden="false" customHeight="false" outlineLevel="0" collapsed="false">
      <c r="A26561" s="223" t="n">
        <v>75448</v>
      </c>
      <c r="D26561" s="223" t="s">
        <v>14721</v>
      </c>
      <c r="F26561" s="223" t="s">
        <v>14502</v>
      </c>
    </row>
    <row r="26562" customFormat="false" ht="15" hidden="false" customHeight="false" outlineLevel="0" collapsed="false">
      <c r="A26562" s="223" t="n">
        <v>75449</v>
      </c>
      <c r="D26562" s="223" t="s">
        <v>14722</v>
      </c>
      <c r="F26562" s="223" t="s">
        <v>14502</v>
      </c>
    </row>
    <row r="26563" customFormat="false" ht="15" hidden="false" customHeight="false" outlineLevel="0" collapsed="false">
      <c r="A26563" s="223" t="n">
        <v>75450</v>
      </c>
      <c r="D26563" s="223" t="s">
        <v>14723</v>
      </c>
      <c r="F26563" s="223" t="s">
        <v>14502</v>
      </c>
    </row>
    <row r="26564" customFormat="false" ht="15" hidden="false" customHeight="false" outlineLevel="0" collapsed="false">
      <c r="A26564" s="223" t="n">
        <v>75451</v>
      </c>
      <c r="D26564" s="223" t="s">
        <v>1988</v>
      </c>
      <c r="F26564" s="223" t="s">
        <v>14502</v>
      </c>
    </row>
    <row r="26565" customFormat="false" ht="15" hidden="false" customHeight="false" outlineLevel="0" collapsed="false">
      <c r="A26565" s="223" t="n">
        <v>75452</v>
      </c>
      <c r="D26565" s="223" t="s">
        <v>9973</v>
      </c>
      <c r="F26565" s="223" t="s">
        <v>14502</v>
      </c>
    </row>
    <row r="26566" customFormat="false" ht="15" hidden="false" customHeight="false" outlineLevel="0" collapsed="false">
      <c r="A26566" s="223" t="n">
        <v>75453</v>
      </c>
      <c r="D26566" s="223" t="s">
        <v>14724</v>
      </c>
      <c r="F26566" s="223" t="s">
        <v>14502</v>
      </c>
    </row>
    <row r="26567" customFormat="false" ht="15" hidden="false" customHeight="false" outlineLevel="0" collapsed="false">
      <c r="A26567" s="223" t="n">
        <v>75454</v>
      </c>
      <c r="D26567" s="223" t="s">
        <v>14725</v>
      </c>
      <c r="F26567" s="223" t="s">
        <v>14502</v>
      </c>
    </row>
    <row r="26568" customFormat="false" ht="15" hidden="false" customHeight="false" outlineLevel="0" collapsed="false">
      <c r="A26568" s="223" t="n">
        <v>75455</v>
      </c>
      <c r="D26568" s="223" t="s">
        <v>3640</v>
      </c>
      <c r="F26568" s="223" t="s">
        <v>14502</v>
      </c>
    </row>
    <row r="26569" customFormat="false" ht="15" hidden="false" customHeight="false" outlineLevel="0" collapsed="false">
      <c r="A26569" s="223" t="n">
        <v>75457</v>
      </c>
      <c r="D26569" s="223" t="s">
        <v>1063</v>
      </c>
      <c r="F26569" s="223" t="s">
        <v>14502</v>
      </c>
    </row>
    <row r="26570" customFormat="false" ht="15" hidden="false" customHeight="false" outlineLevel="0" collapsed="false">
      <c r="A26570" s="223" t="n">
        <v>75459</v>
      </c>
      <c r="D26570" s="223" t="s">
        <v>9677</v>
      </c>
      <c r="F26570" s="223" t="s">
        <v>14502</v>
      </c>
    </row>
    <row r="26571" customFormat="false" ht="15" hidden="false" customHeight="false" outlineLevel="0" collapsed="false">
      <c r="A26571" s="223" t="n">
        <v>75460</v>
      </c>
      <c r="D26571" s="223" t="s">
        <v>1044</v>
      </c>
      <c r="F26571" s="223" t="s">
        <v>14502</v>
      </c>
    </row>
    <row r="26572" customFormat="false" ht="15" hidden="false" customHeight="false" outlineLevel="0" collapsed="false">
      <c r="A26572" s="223" t="n">
        <v>75462</v>
      </c>
      <c r="D26572" s="223" t="s">
        <v>1044</v>
      </c>
      <c r="F26572" s="223" t="s">
        <v>14502</v>
      </c>
    </row>
    <row r="26573" customFormat="false" ht="15" hidden="false" customHeight="false" outlineLevel="0" collapsed="false">
      <c r="A26573" s="223" t="n">
        <v>75468</v>
      </c>
      <c r="D26573" s="223" t="s">
        <v>14726</v>
      </c>
      <c r="F26573" s="223" t="s">
        <v>14502</v>
      </c>
    </row>
    <row r="26574" customFormat="false" ht="15" hidden="false" customHeight="false" outlineLevel="0" collapsed="false">
      <c r="A26574" s="223" t="n">
        <v>75469</v>
      </c>
      <c r="D26574" s="223" t="s">
        <v>14727</v>
      </c>
      <c r="F26574" s="223" t="s">
        <v>14502</v>
      </c>
    </row>
    <row r="26575" customFormat="false" ht="15" hidden="false" customHeight="false" outlineLevel="0" collapsed="false">
      <c r="A26575" s="223" t="n">
        <v>75470</v>
      </c>
      <c r="D26575" s="223" t="s">
        <v>14728</v>
      </c>
      <c r="F26575" s="223" t="s">
        <v>14502</v>
      </c>
    </row>
    <row r="26576" customFormat="false" ht="15" hidden="false" customHeight="false" outlineLevel="0" collapsed="false">
      <c r="A26576" s="223" t="n">
        <v>75471</v>
      </c>
      <c r="D26576" s="223" t="s">
        <v>14729</v>
      </c>
      <c r="F26576" s="223" t="s">
        <v>14502</v>
      </c>
    </row>
    <row r="26577" customFormat="false" ht="15" hidden="false" customHeight="false" outlineLevel="0" collapsed="false">
      <c r="A26577" s="223" t="n">
        <v>75472</v>
      </c>
      <c r="D26577" s="223" t="s">
        <v>14730</v>
      </c>
      <c r="F26577" s="223" t="s">
        <v>14502</v>
      </c>
    </row>
    <row r="26578" customFormat="false" ht="15" hidden="false" customHeight="false" outlineLevel="0" collapsed="false">
      <c r="A26578" s="223" t="n">
        <v>75473</v>
      </c>
      <c r="D26578" s="223" t="s">
        <v>8989</v>
      </c>
      <c r="F26578" s="223" t="s">
        <v>14502</v>
      </c>
    </row>
    <row r="26579" customFormat="false" ht="15" hidden="false" customHeight="false" outlineLevel="0" collapsed="false">
      <c r="A26579" s="223" t="n">
        <v>75474</v>
      </c>
      <c r="D26579" s="223" t="s">
        <v>14731</v>
      </c>
      <c r="F26579" s="223" t="s">
        <v>14502</v>
      </c>
    </row>
    <row r="26580" customFormat="false" ht="15" hidden="false" customHeight="false" outlineLevel="0" collapsed="false">
      <c r="A26580" s="223" t="n">
        <v>75475</v>
      </c>
      <c r="D26580" s="223" t="s">
        <v>592</v>
      </c>
      <c r="F26580" s="223" t="s">
        <v>14502</v>
      </c>
    </row>
    <row r="26581" customFormat="false" ht="15" hidden="false" customHeight="false" outlineLevel="0" collapsed="false">
      <c r="A26581" s="223" t="n">
        <v>75476</v>
      </c>
      <c r="D26581" s="223" t="s">
        <v>8660</v>
      </c>
      <c r="F26581" s="223" t="s">
        <v>14502</v>
      </c>
    </row>
    <row r="26582" customFormat="false" ht="15" hidden="false" customHeight="false" outlineLevel="0" collapsed="false">
      <c r="A26582" s="223" t="n">
        <v>75477</v>
      </c>
      <c r="D26582" s="223" t="s">
        <v>14732</v>
      </c>
      <c r="F26582" s="223" t="s">
        <v>14502</v>
      </c>
    </row>
    <row r="26583" customFormat="false" ht="15" hidden="false" customHeight="false" outlineLevel="0" collapsed="false">
      <c r="A26583" s="223" t="n">
        <v>75478</v>
      </c>
      <c r="D26583" s="223" t="s">
        <v>4176</v>
      </c>
      <c r="F26583" s="223" t="s">
        <v>14502</v>
      </c>
    </row>
    <row r="26584" customFormat="false" ht="15" hidden="false" customHeight="false" outlineLevel="0" collapsed="false">
      <c r="A26584" s="223" t="n">
        <v>75479</v>
      </c>
      <c r="D26584" s="223" t="s">
        <v>326</v>
      </c>
      <c r="F26584" s="223" t="s">
        <v>14502</v>
      </c>
    </row>
    <row r="26585" customFormat="false" ht="15" hidden="false" customHeight="false" outlineLevel="0" collapsed="false">
      <c r="A26585" s="223" t="n">
        <v>75480</v>
      </c>
      <c r="D26585" s="223" t="s">
        <v>14733</v>
      </c>
      <c r="F26585" s="223" t="s">
        <v>14502</v>
      </c>
    </row>
    <row r="26586" customFormat="false" ht="15" hidden="false" customHeight="false" outlineLevel="0" collapsed="false">
      <c r="A26586" s="223" t="n">
        <v>75481</v>
      </c>
      <c r="D26586" s="223" t="s">
        <v>14734</v>
      </c>
      <c r="F26586" s="223" t="s">
        <v>14502</v>
      </c>
    </row>
    <row r="26587" customFormat="false" ht="15" hidden="false" customHeight="false" outlineLevel="0" collapsed="false">
      <c r="A26587" s="223" t="n">
        <v>75482</v>
      </c>
      <c r="D26587" s="223" t="s">
        <v>9398</v>
      </c>
      <c r="F26587" s="223" t="s">
        <v>14502</v>
      </c>
    </row>
    <row r="26588" customFormat="false" ht="15" hidden="false" customHeight="false" outlineLevel="0" collapsed="false">
      <c r="A26588" s="223" t="n">
        <v>75486</v>
      </c>
      <c r="D26588" s="223" t="s">
        <v>1055</v>
      </c>
      <c r="F26588" s="223" t="s">
        <v>14502</v>
      </c>
    </row>
    <row r="26589" customFormat="false" ht="15" hidden="false" customHeight="false" outlineLevel="0" collapsed="false">
      <c r="A26589" s="223" t="n">
        <v>75487</v>
      </c>
      <c r="D26589" s="223" t="s">
        <v>14735</v>
      </c>
      <c r="F26589" s="223" t="s">
        <v>14502</v>
      </c>
    </row>
    <row r="26590" customFormat="false" ht="15" hidden="false" customHeight="false" outlineLevel="0" collapsed="false">
      <c r="A26590" s="223" t="n">
        <v>75488</v>
      </c>
      <c r="D26590" s="223" t="s">
        <v>14736</v>
      </c>
      <c r="F26590" s="223" t="s">
        <v>14502</v>
      </c>
    </row>
    <row r="26591" customFormat="false" ht="15" hidden="false" customHeight="false" outlineLevel="0" collapsed="false">
      <c r="A26591" s="223" t="n">
        <v>75489</v>
      </c>
      <c r="D26591" s="223" t="s">
        <v>14737</v>
      </c>
      <c r="F26591" s="223" t="s">
        <v>14502</v>
      </c>
    </row>
    <row r="26592" customFormat="false" ht="15" hidden="false" customHeight="false" outlineLevel="0" collapsed="false">
      <c r="A26592" s="223" t="n">
        <v>75490</v>
      </c>
      <c r="D26592" s="223" t="s">
        <v>2026</v>
      </c>
      <c r="F26592" s="223" t="s">
        <v>14502</v>
      </c>
    </row>
    <row r="26593" customFormat="false" ht="15" hidden="false" customHeight="false" outlineLevel="0" collapsed="false">
      <c r="A26593" s="223" t="n">
        <v>75491</v>
      </c>
      <c r="D26593" s="223" t="s">
        <v>14738</v>
      </c>
      <c r="F26593" s="223" t="s">
        <v>14502</v>
      </c>
    </row>
    <row r="26594" customFormat="false" ht="15" hidden="false" customHeight="false" outlineLevel="0" collapsed="false">
      <c r="A26594" s="223" t="n">
        <v>75492</v>
      </c>
      <c r="D26594" s="223" t="s">
        <v>11454</v>
      </c>
      <c r="F26594" s="223" t="s">
        <v>14502</v>
      </c>
    </row>
    <row r="26595" customFormat="false" ht="15" hidden="false" customHeight="false" outlineLevel="0" collapsed="false">
      <c r="A26595" s="223" t="n">
        <v>75493</v>
      </c>
      <c r="D26595" s="223" t="s">
        <v>4344</v>
      </c>
      <c r="F26595" s="223" t="s">
        <v>14502</v>
      </c>
    </row>
    <row r="26596" customFormat="false" ht="15" hidden="false" customHeight="false" outlineLevel="0" collapsed="false">
      <c r="A26596" s="223" t="n">
        <v>75494</v>
      </c>
      <c r="D26596" s="223" t="s">
        <v>6796</v>
      </c>
      <c r="F26596" s="223" t="s">
        <v>14502</v>
      </c>
    </row>
    <row r="26597" customFormat="false" ht="15" hidden="false" customHeight="false" outlineLevel="0" collapsed="false">
      <c r="A26597" s="223" t="n">
        <v>75495</v>
      </c>
      <c r="D26597" s="223" t="s">
        <v>14739</v>
      </c>
      <c r="F26597" s="223" t="s">
        <v>14502</v>
      </c>
    </row>
    <row r="26598" customFormat="false" ht="15" hidden="false" customHeight="false" outlineLevel="0" collapsed="false">
      <c r="A26598" s="223" t="n">
        <v>75496</v>
      </c>
      <c r="D26598" s="223" t="s">
        <v>14740</v>
      </c>
      <c r="F26598" s="223" t="s">
        <v>14502</v>
      </c>
    </row>
    <row r="26599" customFormat="false" ht="15" hidden="false" customHeight="false" outlineLevel="0" collapsed="false">
      <c r="A26599" s="223" t="n">
        <v>75497</v>
      </c>
      <c r="D26599" s="223" t="s">
        <v>14741</v>
      </c>
      <c r="F26599" s="223" t="s">
        <v>14502</v>
      </c>
    </row>
    <row r="26600" customFormat="false" ht="15" hidden="false" customHeight="false" outlineLevel="0" collapsed="false">
      <c r="A26600" s="223" t="n">
        <v>75501</v>
      </c>
      <c r="D26600" s="223" t="s">
        <v>14106</v>
      </c>
      <c r="F26600" s="223" t="s">
        <v>14502</v>
      </c>
    </row>
    <row r="26601" customFormat="false" ht="15" hidden="false" customHeight="false" outlineLevel="0" collapsed="false">
      <c r="A26601" s="223" t="n">
        <v>75503</v>
      </c>
      <c r="D26601" s="223" t="s">
        <v>14106</v>
      </c>
      <c r="F26601" s="223" t="s">
        <v>14502</v>
      </c>
    </row>
    <row r="26602" customFormat="false" ht="15" hidden="false" customHeight="false" outlineLevel="0" collapsed="false">
      <c r="A26602" s="223" t="n">
        <v>75550</v>
      </c>
      <c r="D26602" s="223" t="s">
        <v>14742</v>
      </c>
      <c r="F26602" s="223" t="s">
        <v>14502</v>
      </c>
    </row>
    <row r="26603" customFormat="false" ht="15" hidden="false" customHeight="false" outlineLevel="0" collapsed="false">
      <c r="A26603" s="223" t="n">
        <v>75551</v>
      </c>
      <c r="D26603" s="223" t="s">
        <v>3321</v>
      </c>
      <c r="F26603" s="223" t="s">
        <v>14502</v>
      </c>
    </row>
    <row r="26604" customFormat="false" ht="15" hidden="false" customHeight="false" outlineLevel="0" collapsed="false">
      <c r="A26604" s="223" t="n">
        <v>75554</v>
      </c>
      <c r="D26604" s="223" t="s">
        <v>14743</v>
      </c>
      <c r="F26604" s="223" t="s">
        <v>14502</v>
      </c>
    </row>
    <row r="26605" customFormat="false" ht="15" hidden="false" customHeight="false" outlineLevel="0" collapsed="false">
      <c r="A26605" s="223" t="n">
        <v>75555</v>
      </c>
      <c r="D26605" s="223" t="s">
        <v>14744</v>
      </c>
      <c r="F26605" s="223" t="s">
        <v>14502</v>
      </c>
    </row>
    <row r="26606" customFormat="false" ht="15" hidden="false" customHeight="false" outlineLevel="0" collapsed="false">
      <c r="A26606" s="223" t="n">
        <v>75556</v>
      </c>
      <c r="D26606" s="223" t="s">
        <v>14745</v>
      </c>
      <c r="F26606" s="223" t="s">
        <v>14502</v>
      </c>
    </row>
    <row r="26607" customFormat="false" ht="15" hidden="false" customHeight="false" outlineLevel="0" collapsed="false">
      <c r="A26607" s="223" t="n">
        <v>75558</v>
      </c>
      <c r="D26607" s="223" t="s">
        <v>14746</v>
      </c>
      <c r="F26607" s="223" t="s">
        <v>14502</v>
      </c>
    </row>
    <row r="26608" customFormat="false" ht="15" hidden="false" customHeight="false" outlineLevel="0" collapsed="false">
      <c r="A26608" s="223" t="n">
        <v>75559</v>
      </c>
      <c r="D26608" s="223" t="s">
        <v>8480</v>
      </c>
      <c r="F26608" s="223" t="s">
        <v>14502</v>
      </c>
    </row>
    <row r="26609" customFormat="false" ht="15" hidden="false" customHeight="false" outlineLevel="0" collapsed="false">
      <c r="A26609" s="223" t="n">
        <v>75560</v>
      </c>
      <c r="D26609" s="223" t="s">
        <v>4748</v>
      </c>
      <c r="F26609" s="223" t="s">
        <v>14502</v>
      </c>
    </row>
    <row r="26610" customFormat="false" ht="15" hidden="false" customHeight="false" outlineLevel="0" collapsed="false">
      <c r="A26610" s="223" t="n">
        <v>75561</v>
      </c>
      <c r="D26610" s="223" t="s">
        <v>14747</v>
      </c>
      <c r="F26610" s="223" t="s">
        <v>14502</v>
      </c>
    </row>
    <row r="26611" customFormat="false" ht="15" hidden="false" customHeight="false" outlineLevel="0" collapsed="false">
      <c r="A26611" s="223" t="n">
        <v>75562</v>
      </c>
      <c r="D26611" s="223" t="s">
        <v>14748</v>
      </c>
      <c r="F26611" s="223" t="s">
        <v>14502</v>
      </c>
    </row>
    <row r="26612" customFormat="false" ht="15" hidden="false" customHeight="false" outlineLevel="0" collapsed="false">
      <c r="A26612" s="223" t="n">
        <v>75563</v>
      </c>
      <c r="D26612" s="223" t="s">
        <v>1661</v>
      </c>
      <c r="F26612" s="223" t="s">
        <v>14502</v>
      </c>
    </row>
    <row r="26613" customFormat="false" ht="15" hidden="false" customHeight="false" outlineLevel="0" collapsed="false">
      <c r="A26613" s="223" t="n">
        <v>75564</v>
      </c>
      <c r="D26613" s="223" t="s">
        <v>1764</v>
      </c>
      <c r="F26613" s="223" t="s">
        <v>14502</v>
      </c>
    </row>
    <row r="26614" customFormat="false" ht="15" hidden="false" customHeight="false" outlineLevel="0" collapsed="false">
      <c r="A26614" s="223" t="n">
        <v>75565</v>
      </c>
      <c r="D26614" s="223" t="s">
        <v>12141</v>
      </c>
      <c r="F26614" s="223" t="s">
        <v>14502</v>
      </c>
    </row>
    <row r="26615" customFormat="false" ht="15" hidden="false" customHeight="false" outlineLevel="0" collapsed="false">
      <c r="A26615" s="223" t="n">
        <v>75566</v>
      </c>
      <c r="D26615" s="223" t="s">
        <v>2850</v>
      </c>
      <c r="F26615" s="223" t="s">
        <v>14502</v>
      </c>
    </row>
    <row r="26616" customFormat="false" ht="15" hidden="false" customHeight="false" outlineLevel="0" collapsed="false">
      <c r="A26616" s="223" t="n">
        <v>75567</v>
      </c>
      <c r="D26616" s="223" t="s">
        <v>14638</v>
      </c>
      <c r="F26616" s="223" t="s">
        <v>14502</v>
      </c>
    </row>
    <row r="26617" customFormat="false" ht="15" hidden="false" customHeight="false" outlineLevel="0" collapsed="false">
      <c r="A26617" s="223" t="n">
        <v>75568</v>
      </c>
      <c r="D26617" s="223" t="s">
        <v>991</v>
      </c>
      <c r="F26617" s="223" t="s">
        <v>14502</v>
      </c>
    </row>
    <row r="26618" customFormat="false" ht="15" hidden="false" customHeight="false" outlineLevel="0" collapsed="false">
      <c r="A26618" s="223" t="n">
        <v>75569</v>
      </c>
      <c r="D26618" s="223" t="s">
        <v>14473</v>
      </c>
      <c r="F26618" s="223" t="s">
        <v>14502</v>
      </c>
    </row>
    <row r="26619" customFormat="false" ht="15" hidden="false" customHeight="false" outlineLevel="0" collapsed="false">
      <c r="A26619" s="223" t="n">
        <v>75570</v>
      </c>
      <c r="D26619" s="223" t="s">
        <v>780</v>
      </c>
      <c r="F26619" s="223" t="s">
        <v>14502</v>
      </c>
    </row>
    <row r="26620" customFormat="false" ht="15" hidden="false" customHeight="false" outlineLevel="0" collapsed="false">
      <c r="A26620" s="223" t="n">
        <v>75571</v>
      </c>
      <c r="D26620" s="223" t="s">
        <v>7309</v>
      </c>
      <c r="F26620" s="223" t="s">
        <v>14502</v>
      </c>
    </row>
    <row r="26621" customFormat="false" ht="15" hidden="false" customHeight="false" outlineLevel="0" collapsed="false">
      <c r="A26621" s="223" t="n">
        <v>75572</v>
      </c>
      <c r="D26621" s="223" t="s">
        <v>13034</v>
      </c>
      <c r="F26621" s="223" t="s">
        <v>14502</v>
      </c>
    </row>
    <row r="26622" customFormat="false" ht="15" hidden="false" customHeight="false" outlineLevel="0" collapsed="false">
      <c r="A26622" s="223" t="n">
        <v>75573</v>
      </c>
      <c r="D26622" s="223" t="s">
        <v>14749</v>
      </c>
      <c r="F26622" s="223" t="s">
        <v>14502</v>
      </c>
    </row>
    <row r="26623" customFormat="false" ht="15" hidden="false" customHeight="false" outlineLevel="0" collapsed="false">
      <c r="A26623" s="223" t="n">
        <v>75574</v>
      </c>
      <c r="D26623" s="223" t="s">
        <v>12248</v>
      </c>
      <c r="F26623" s="223" t="s">
        <v>14502</v>
      </c>
    </row>
    <row r="26624" customFormat="false" ht="15" hidden="false" customHeight="false" outlineLevel="0" collapsed="false">
      <c r="A26624" s="223" t="n">
        <v>75601</v>
      </c>
      <c r="D26624" s="223" t="s">
        <v>12682</v>
      </c>
      <c r="F26624" s="223" t="s">
        <v>14502</v>
      </c>
    </row>
    <row r="26625" customFormat="false" ht="15" hidden="false" customHeight="false" outlineLevel="0" collapsed="false">
      <c r="A26625" s="223" t="n">
        <v>75602</v>
      </c>
      <c r="D26625" s="223" t="s">
        <v>12682</v>
      </c>
      <c r="F26625" s="223" t="s">
        <v>14502</v>
      </c>
    </row>
    <row r="26626" customFormat="false" ht="15" hidden="false" customHeight="false" outlineLevel="0" collapsed="false">
      <c r="A26626" s="223" t="n">
        <v>75603</v>
      </c>
      <c r="D26626" s="223" t="s">
        <v>12682</v>
      </c>
      <c r="F26626" s="223" t="s">
        <v>14502</v>
      </c>
    </row>
    <row r="26627" customFormat="false" ht="15" hidden="false" customHeight="false" outlineLevel="0" collapsed="false">
      <c r="A26627" s="223" t="n">
        <v>75604</v>
      </c>
      <c r="D26627" s="223" t="s">
        <v>12682</v>
      </c>
      <c r="F26627" s="223" t="s">
        <v>14502</v>
      </c>
    </row>
    <row r="26628" customFormat="false" ht="15" hidden="false" customHeight="false" outlineLevel="0" collapsed="false">
      <c r="A26628" s="223" t="n">
        <v>75605</v>
      </c>
      <c r="D26628" s="223" t="s">
        <v>12682</v>
      </c>
      <c r="F26628" s="223" t="s">
        <v>14502</v>
      </c>
    </row>
    <row r="26629" customFormat="false" ht="15" hidden="false" customHeight="false" outlineLevel="0" collapsed="false">
      <c r="A26629" s="223" t="n">
        <v>75630</v>
      </c>
      <c r="D26629" s="223" t="s">
        <v>14750</v>
      </c>
      <c r="F26629" s="223" t="s">
        <v>14502</v>
      </c>
    </row>
    <row r="26630" customFormat="false" ht="15" hidden="false" customHeight="false" outlineLevel="0" collapsed="false">
      <c r="A26630" s="223" t="n">
        <v>75631</v>
      </c>
      <c r="D26630" s="223" t="s">
        <v>14751</v>
      </c>
      <c r="F26630" s="223" t="s">
        <v>14502</v>
      </c>
    </row>
    <row r="26631" customFormat="false" ht="15" hidden="false" customHeight="false" outlineLevel="0" collapsed="false">
      <c r="A26631" s="223" t="n">
        <v>75633</v>
      </c>
      <c r="D26631" s="223" t="s">
        <v>2993</v>
      </c>
      <c r="F26631" s="223" t="s">
        <v>14502</v>
      </c>
    </row>
    <row r="26632" customFormat="false" ht="15" hidden="false" customHeight="false" outlineLevel="0" collapsed="false">
      <c r="A26632" s="223" t="n">
        <v>75638</v>
      </c>
      <c r="D26632" s="223" t="s">
        <v>14752</v>
      </c>
      <c r="F26632" s="223" t="s">
        <v>14502</v>
      </c>
    </row>
    <row r="26633" customFormat="false" ht="15" hidden="false" customHeight="false" outlineLevel="0" collapsed="false">
      <c r="A26633" s="223" t="n">
        <v>75639</v>
      </c>
      <c r="D26633" s="223" t="s">
        <v>14753</v>
      </c>
      <c r="F26633" s="223" t="s">
        <v>14502</v>
      </c>
    </row>
    <row r="26634" customFormat="false" ht="15" hidden="false" customHeight="false" outlineLevel="0" collapsed="false">
      <c r="A26634" s="223" t="n">
        <v>75640</v>
      </c>
      <c r="D26634" s="223" t="s">
        <v>6059</v>
      </c>
      <c r="F26634" s="223" t="s">
        <v>14502</v>
      </c>
    </row>
    <row r="26635" customFormat="false" ht="15" hidden="false" customHeight="false" outlineLevel="0" collapsed="false">
      <c r="A26635" s="223" t="n">
        <v>75641</v>
      </c>
      <c r="D26635" s="223" t="s">
        <v>1203</v>
      </c>
      <c r="F26635" s="223" t="s">
        <v>14502</v>
      </c>
    </row>
    <row r="26636" customFormat="false" ht="15" hidden="false" customHeight="false" outlineLevel="0" collapsed="false">
      <c r="A26636" s="223" t="n">
        <v>75642</v>
      </c>
      <c r="D26636" s="223" t="s">
        <v>14754</v>
      </c>
      <c r="F26636" s="223" t="s">
        <v>14502</v>
      </c>
    </row>
    <row r="26637" customFormat="false" ht="15" hidden="false" customHeight="false" outlineLevel="0" collapsed="false">
      <c r="A26637" s="223" t="n">
        <v>75643</v>
      </c>
      <c r="D26637" s="223" t="s">
        <v>5688</v>
      </c>
      <c r="F26637" s="223" t="s">
        <v>14502</v>
      </c>
    </row>
    <row r="26638" customFormat="false" ht="15" hidden="false" customHeight="false" outlineLevel="0" collapsed="false">
      <c r="A26638" s="223" t="n">
        <v>75644</v>
      </c>
      <c r="D26638" s="223" t="s">
        <v>14755</v>
      </c>
      <c r="F26638" s="223" t="s">
        <v>14502</v>
      </c>
    </row>
    <row r="26639" customFormat="false" ht="15" hidden="false" customHeight="false" outlineLevel="0" collapsed="false">
      <c r="A26639" s="223" t="n">
        <v>75645</v>
      </c>
      <c r="D26639" s="223" t="s">
        <v>14755</v>
      </c>
      <c r="F26639" s="223" t="s">
        <v>14502</v>
      </c>
    </row>
    <row r="26640" customFormat="false" ht="15" hidden="false" customHeight="false" outlineLevel="0" collapsed="false">
      <c r="A26640" s="223" t="n">
        <v>75647</v>
      </c>
      <c r="D26640" s="223" t="s">
        <v>14756</v>
      </c>
      <c r="F26640" s="223" t="s">
        <v>14502</v>
      </c>
    </row>
    <row r="26641" customFormat="false" ht="15" hidden="false" customHeight="false" outlineLevel="0" collapsed="false">
      <c r="A26641" s="223" t="n">
        <v>75650</v>
      </c>
      <c r="D26641" s="223" t="s">
        <v>13243</v>
      </c>
      <c r="F26641" s="223" t="s">
        <v>14502</v>
      </c>
    </row>
    <row r="26642" customFormat="false" ht="15" hidden="false" customHeight="false" outlineLevel="0" collapsed="false">
      <c r="A26642" s="223" t="n">
        <v>75651</v>
      </c>
      <c r="D26642" s="223" t="s">
        <v>14757</v>
      </c>
      <c r="F26642" s="223" t="s">
        <v>14502</v>
      </c>
    </row>
    <row r="26643" customFormat="false" ht="15" hidden="false" customHeight="false" outlineLevel="0" collapsed="false">
      <c r="A26643" s="223" t="n">
        <v>75652</v>
      </c>
      <c r="D26643" s="223" t="s">
        <v>3017</v>
      </c>
      <c r="F26643" s="223" t="s">
        <v>14502</v>
      </c>
    </row>
    <row r="26644" customFormat="false" ht="15" hidden="false" customHeight="false" outlineLevel="0" collapsed="false">
      <c r="A26644" s="223" t="n">
        <v>75654</v>
      </c>
      <c r="D26644" s="223" t="s">
        <v>3017</v>
      </c>
      <c r="F26644" s="223" t="s">
        <v>14502</v>
      </c>
    </row>
    <row r="26645" customFormat="false" ht="15" hidden="false" customHeight="false" outlineLevel="0" collapsed="false">
      <c r="A26645" s="223" t="n">
        <v>75656</v>
      </c>
      <c r="D26645" s="223" t="s">
        <v>14758</v>
      </c>
      <c r="F26645" s="223" t="s">
        <v>14502</v>
      </c>
    </row>
    <row r="26646" customFormat="false" ht="15" hidden="false" customHeight="false" outlineLevel="0" collapsed="false">
      <c r="A26646" s="223" t="n">
        <v>75657</v>
      </c>
      <c r="D26646" s="223" t="s">
        <v>400</v>
      </c>
      <c r="F26646" s="223" t="s">
        <v>14502</v>
      </c>
    </row>
    <row r="26647" customFormat="false" ht="15" hidden="false" customHeight="false" outlineLevel="0" collapsed="false">
      <c r="A26647" s="223" t="n">
        <v>75658</v>
      </c>
      <c r="D26647" s="223" t="s">
        <v>14759</v>
      </c>
      <c r="F26647" s="223" t="s">
        <v>14502</v>
      </c>
    </row>
    <row r="26648" customFormat="false" ht="15" hidden="false" customHeight="false" outlineLevel="0" collapsed="false">
      <c r="A26648" s="223" t="n">
        <v>75659</v>
      </c>
      <c r="D26648" s="223" t="s">
        <v>5527</v>
      </c>
      <c r="F26648" s="223" t="s">
        <v>14502</v>
      </c>
    </row>
    <row r="26649" customFormat="false" ht="15" hidden="false" customHeight="false" outlineLevel="0" collapsed="false">
      <c r="A26649" s="223" t="n">
        <v>75661</v>
      </c>
      <c r="D26649" s="223" t="s">
        <v>14760</v>
      </c>
      <c r="F26649" s="223" t="s">
        <v>14502</v>
      </c>
    </row>
    <row r="26650" customFormat="false" ht="15" hidden="false" customHeight="false" outlineLevel="0" collapsed="false">
      <c r="A26650" s="223" t="n">
        <v>75662</v>
      </c>
      <c r="D26650" s="223" t="s">
        <v>13785</v>
      </c>
      <c r="F26650" s="223" t="s">
        <v>14502</v>
      </c>
    </row>
    <row r="26651" customFormat="false" ht="15" hidden="false" customHeight="false" outlineLevel="0" collapsed="false">
      <c r="A26651" s="223" t="n">
        <v>75667</v>
      </c>
      <c r="D26651" s="223" t="s">
        <v>14761</v>
      </c>
      <c r="F26651" s="223" t="s">
        <v>14502</v>
      </c>
    </row>
    <row r="26652" customFormat="false" ht="15" hidden="false" customHeight="false" outlineLevel="0" collapsed="false">
      <c r="A26652" s="223" t="n">
        <v>75668</v>
      </c>
      <c r="D26652" s="223" t="s">
        <v>14762</v>
      </c>
      <c r="F26652" s="223" t="s">
        <v>14502</v>
      </c>
    </row>
    <row r="26653" customFormat="false" ht="15" hidden="false" customHeight="false" outlineLevel="0" collapsed="false">
      <c r="A26653" s="223" t="n">
        <v>75669</v>
      </c>
      <c r="D26653" s="223" t="s">
        <v>1803</v>
      </c>
      <c r="F26653" s="223" t="s">
        <v>14502</v>
      </c>
    </row>
    <row r="26654" customFormat="false" ht="15" hidden="false" customHeight="false" outlineLevel="0" collapsed="false">
      <c r="A26654" s="223" t="n">
        <v>75670</v>
      </c>
      <c r="D26654" s="223" t="s">
        <v>4810</v>
      </c>
      <c r="F26654" s="223" t="s">
        <v>14502</v>
      </c>
    </row>
    <row r="26655" customFormat="false" ht="15" hidden="false" customHeight="false" outlineLevel="0" collapsed="false">
      <c r="A26655" s="223" t="n">
        <v>75671</v>
      </c>
      <c r="D26655" s="223" t="s">
        <v>4810</v>
      </c>
      <c r="F26655" s="223" t="s">
        <v>14502</v>
      </c>
    </row>
    <row r="26656" customFormat="false" ht="15" hidden="false" customHeight="false" outlineLevel="0" collapsed="false">
      <c r="A26656" s="223" t="n">
        <v>75672</v>
      </c>
      <c r="D26656" s="223" t="s">
        <v>4810</v>
      </c>
      <c r="F26656" s="223" t="s">
        <v>14502</v>
      </c>
    </row>
    <row r="26657" customFormat="false" ht="15" hidden="false" customHeight="false" outlineLevel="0" collapsed="false">
      <c r="A26657" s="223" t="n">
        <v>75680</v>
      </c>
      <c r="D26657" s="223" t="s">
        <v>5981</v>
      </c>
      <c r="F26657" s="223" t="s">
        <v>14502</v>
      </c>
    </row>
    <row r="26658" customFormat="false" ht="15" hidden="false" customHeight="false" outlineLevel="0" collapsed="false">
      <c r="A26658" s="223" t="n">
        <v>75681</v>
      </c>
      <c r="D26658" s="223" t="s">
        <v>14763</v>
      </c>
      <c r="F26658" s="223" t="s">
        <v>14502</v>
      </c>
    </row>
    <row r="26659" customFormat="false" ht="15" hidden="false" customHeight="false" outlineLevel="0" collapsed="false">
      <c r="A26659" s="223" t="n">
        <v>75682</v>
      </c>
      <c r="D26659" s="223" t="s">
        <v>813</v>
      </c>
      <c r="F26659" s="223" t="s">
        <v>14502</v>
      </c>
    </row>
    <row r="26660" customFormat="false" ht="15" hidden="false" customHeight="false" outlineLevel="0" collapsed="false">
      <c r="A26660" s="223" t="n">
        <v>75683</v>
      </c>
      <c r="D26660" s="223" t="s">
        <v>14764</v>
      </c>
      <c r="F26660" s="223" t="s">
        <v>14502</v>
      </c>
    </row>
    <row r="26661" customFormat="false" ht="15" hidden="false" customHeight="false" outlineLevel="0" collapsed="false">
      <c r="A26661" s="223" t="n">
        <v>75684</v>
      </c>
      <c r="D26661" s="223" t="s">
        <v>13739</v>
      </c>
      <c r="F26661" s="223" t="s">
        <v>14502</v>
      </c>
    </row>
    <row r="26662" customFormat="false" ht="15" hidden="false" customHeight="false" outlineLevel="0" collapsed="false">
      <c r="A26662" s="223" t="n">
        <v>75686</v>
      </c>
      <c r="D26662" s="223" t="s">
        <v>865</v>
      </c>
      <c r="F26662" s="223" t="s">
        <v>14502</v>
      </c>
    </row>
    <row r="26663" customFormat="false" ht="15" hidden="false" customHeight="false" outlineLevel="0" collapsed="false">
      <c r="A26663" s="223" t="n">
        <v>75687</v>
      </c>
      <c r="D26663" s="223" t="s">
        <v>14765</v>
      </c>
      <c r="F26663" s="223" t="s">
        <v>14502</v>
      </c>
    </row>
    <row r="26664" customFormat="false" ht="15" hidden="false" customHeight="false" outlineLevel="0" collapsed="false">
      <c r="A26664" s="223" t="n">
        <v>75689</v>
      </c>
      <c r="D26664" s="223" t="s">
        <v>14766</v>
      </c>
      <c r="F26664" s="223" t="s">
        <v>14502</v>
      </c>
    </row>
    <row r="26665" customFormat="false" ht="15" hidden="false" customHeight="false" outlineLevel="0" collapsed="false">
      <c r="A26665" s="223" t="n">
        <v>75691</v>
      </c>
      <c r="D26665" s="223" t="s">
        <v>6893</v>
      </c>
      <c r="F26665" s="223" t="s">
        <v>14502</v>
      </c>
    </row>
    <row r="26666" customFormat="false" ht="15" hidden="false" customHeight="false" outlineLevel="0" collapsed="false">
      <c r="A26666" s="223" t="n">
        <v>75692</v>
      </c>
      <c r="D26666" s="223" t="s">
        <v>14767</v>
      </c>
      <c r="F26666" s="223" t="s">
        <v>14502</v>
      </c>
    </row>
    <row r="26667" customFormat="false" ht="15" hidden="false" customHeight="false" outlineLevel="0" collapsed="false">
      <c r="A26667" s="223" t="n">
        <v>75693</v>
      </c>
      <c r="D26667" s="223" t="s">
        <v>6014</v>
      </c>
      <c r="F26667" s="223" t="s">
        <v>14502</v>
      </c>
    </row>
    <row r="26668" customFormat="false" ht="15" hidden="false" customHeight="false" outlineLevel="0" collapsed="false">
      <c r="A26668" s="223" t="n">
        <v>75694</v>
      </c>
      <c r="D26668" s="223" t="s">
        <v>5572</v>
      </c>
      <c r="F26668" s="223" t="s">
        <v>14502</v>
      </c>
    </row>
    <row r="26669" customFormat="false" ht="15" hidden="false" customHeight="false" outlineLevel="0" collapsed="false">
      <c r="A26669" s="223" t="n">
        <v>75701</v>
      </c>
      <c r="D26669" s="223" t="s">
        <v>7999</v>
      </c>
      <c r="F26669" s="223" t="s">
        <v>14502</v>
      </c>
    </row>
    <row r="26670" customFormat="false" ht="15" hidden="false" customHeight="false" outlineLevel="0" collapsed="false">
      <c r="A26670" s="223" t="n">
        <v>75702</v>
      </c>
      <c r="D26670" s="223" t="s">
        <v>7999</v>
      </c>
      <c r="F26670" s="223" t="s">
        <v>14502</v>
      </c>
    </row>
    <row r="26671" customFormat="false" ht="15" hidden="false" customHeight="false" outlineLevel="0" collapsed="false">
      <c r="A26671" s="223" t="n">
        <v>75703</v>
      </c>
      <c r="D26671" s="223" t="s">
        <v>7999</v>
      </c>
      <c r="F26671" s="223" t="s">
        <v>14502</v>
      </c>
    </row>
    <row r="26672" customFormat="false" ht="15" hidden="false" customHeight="false" outlineLevel="0" collapsed="false">
      <c r="A26672" s="223" t="n">
        <v>75704</v>
      </c>
      <c r="D26672" s="223" t="s">
        <v>7999</v>
      </c>
      <c r="F26672" s="223" t="s">
        <v>14502</v>
      </c>
    </row>
    <row r="26673" customFormat="false" ht="15" hidden="false" customHeight="false" outlineLevel="0" collapsed="false">
      <c r="A26673" s="223" t="n">
        <v>75705</v>
      </c>
      <c r="D26673" s="223" t="s">
        <v>7999</v>
      </c>
      <c r="F26673" s="223" t="s">
        <v>14502</v>
      </c>
    </row>
    <row r="26674" customFormat="false" ht="15" hidden="false" customHeight="false" outlineLevel="0" collapsed="false">
      <c r="A26674" s="223" t="n">
        <v>75706</v>
      </c>
      <c r="D26674" s="223" t="s">
        <v>7999</v>
      </c>
      <c r="F26674" s="223" t="s">
        <v>14502</v>
      </c>
    </row>
    <row r="26675" customFormat="false" ht="15" hidden="false" customHeight="false" outlineLevel="0" collapsed="false">
      <c r="A26675" s="223" t="n">
        <v>75707</v>
      </c>
      <c r="D26675" s="223" t="s">
        <v>7999</v>
      </c>
      <c r="F26675" s="223" t="s">
        <v>14502</v>
      </c>
    </row>
    <row r="26676" customFormat="false" ht="15" hidden="false" customHeight="false" outlineLevel="0" collapsed="false">
      <c r="A26676" s="223" t="n">
        <v>75708</v>
      </c>
      <c r="D26676" s="223" t="s">
        <v>7999</v>
      </c>
      <c r="F26676" s="223" t="s">
        <v>14502</v>
      </c>
    </row>
    <row r="26677" customFormat="false" ht="15" hidden="false" customHeight="false" outlineLevel="0" collapsed="false">
      <c r="A26677" s="223" t="n">
        <v>75709</v>
      </c>
      <c r="D26677" s="223" t="s">
        <v>7999</v>
      </c>
      <c r="F26677" s="223" t="s">
        <v>14502</v>
      </c>
    </row>
    <row r="26678" customFormat="false" ht="15" hidden="false" customHeight="false" outlineLevel="0" collapsed="false">
      <c r="A26678" s="223" t="n">
        <v>75711</v>
      </c>
      <c r="D26678" s="223" t="s">
        <v>7999</v>
      </c>
      <c r="F26678" s="223" t="s">
        <v>14502</v>
      </c>
    </row>
    <row r="26679" customFormat="false" ht="15" hidden="false" customHeight="false" outlineLevel="0" collapsed="false">
      <c r="A26679" s="223" t="n">
        <v>75750</v>
      </c>
      <c r="D26679" s="223" t="s">
        <v>14768</v>
      </c>
      <c r="F26679" s="223" t="s">
        <v>14502</v>
      </c>
    </row>
    <row r="26680" customFormat="false" ht="15" hidden="false" customHeight="false" outlineLevel="0" collapsed="false">
      <c r="A26680" s="223" t="n">
        <v>75751</v>
      </c>
      <c r="D26680" s="223" t="s">
        <v>1248</v>
      </c>
      <c r="F26680" s="223" t="s">
        <v>14502</v>
      </c>
    </row>
    <row r="26681" customFormat="false" ht="15" hidden="false" customHeight="false" outlineLevel="0" collapsed="false">
      <c r="A26681" s="223" t="n">
        <v>75752</v>
      </c>
      <c r="D26681" s="223" t="s">
        <v>1248</v>
      </c>
      <c r="F26681" s="223" t="s">
        <v>14502</v>
      </c>
    </row>
    <row r="26682" customFormat="false" ht="15" hidden="false" customHeight="false" outlineLevel="0" collapsed="false">
      <c r="A26682" s="223" t="n">
        <v>75754</v>
      </c>
      <c r="D26682" s="223" t="s">
        <v>14769</v>
      </c>
      <c r="F26682" s="223" t="s">
        <v>14502</v>
      </c>
    </row>
    <row r="26683" customFormat="false" ht="15" hidden="false" customHeight="false" outlineLevel="0" collapsed="false">
      <c r="A26683" s="223" t="n">
        <v>75755</v>
      </c>
      <c r="D26683" s="223" t="s">
        <v>5678</v>
      </c>
      <c r="F26683" s="223" t="s">
        <v>14502</v>
      </c>
    </row>
    <row r="26684" customFormat="false" ht="15" hidden="false" customHeight="false" outlineLevel="0" collapsed="false">
      <c r="A26684" s="223" t="n">
        <v>75756</v>
      </c>
      <c r="D26684" s="223" t="s">
        <v>7794</v>
      </c>
      <c r="F26684" s="223" t="s">
        <v>14502</v>
      </c>
    </row>
    <row r="26685" customFormat="false" ht="15" hidden="false" customHeight="false" outlineLevel="0" collapsed="false">
      <c r="A26685" s="223" t="n">
        <v>75757</v>
      </c>
      <c r="D26685" s="223" t="s">
        <v>14770</v>
      </c>
      <c r="F26685" s="223" t="s">
        <v>14502</v>
      </c>
    </row>
    <row r="26686" customFormat="false" ht="15" hidden="false" customHeight="false" outlineLevel="0" collapsed="false">
      <c r="A26686" s="223" t="n">
        <v>75758</v>
      </c>
      <c r="D26686" s="223" t="s">
        <v>9840</v>
      </c>
      <c r="F26686" s="223" t="s">
        <v>14502</v>
      </c>
    </row>
    <row r="26687" customFormat="false" ht="15" hidden="false" customHeight="false" outlineLevel="0" collapsed="false">
      <c r="A26687" s="223" t="n">
        <v>75759</v>
      </c>
      <c r="D26687" s="223" t="s">
        <v>14771</v>
      </c>
      <c r="F26687" s="223" t="s">
        <v>14502</v>
      </c>
    </row>
    <row r="26688" customFormat="false" ht="15" hidden="false" customHeight="false" outlineLevel="0" collapsed="false">
      <c r="A26688" s="223" t="n">
        <v>75760</v>
      </c>
      <c r="D26688" s="223" t="s">
        <v>1133</v>
      </c>
      <c r="F26688" s="223" t="s">
        <v>14502</v>
      </c>
    </row>
    <row r="26689" customFormat="false" ht="15" hidden="false" customHeight="false" outlineLevel="0" collapsed="false">
      <c r="A26689" s="223" t="n">
        <v>75762</v>
      </c>
      <c r="D26689" s="223" t="s">
        <v>10012</v>
      </c>
      <c r="F26689" s="223" t="s">
        <v>14502</v>
      </c>
    </row>
    <row r="26690" customFormat="false" ht="15" hidden="false" customHeight="false" outlineLevel="0" collapsed="false">
      <c r="A26690" s="223" t="n">
        <v>75763</v>
      </c>
      <c r="D26690" s="223" t="s">
        <v>14772</v>
      </c>
      <c r="F26690" s="223" t="s">
        <v>14502</v>
      </c>
    </row>
    <row r="26691" customFormat="false" ht="15" hidden="false" customHeight="false" outlineLevel="0" collapsed="false">
      <c r="A26691" s="223" t="n">
        <v>75764</v>
      </c>
      <c r="D26691" s="223" t="s">
        <v>8051</v>
      </c>
      <c r="F26691" s="223" t="s">
        <v>14502</v>
      </c>
    </row>
    <row r="26692" customFormat="false" ht="15" hidden="false" customHeight="false" outlineLevel="0" collapsed="false">
      <c r="A26692" s="223" t="n">
        <v>75765</v>
      </c>
      <c r="D26692" s="223" t="s">
        <v>11114</v>
      </c>
      <c r="F26692" s="223" t="s">
        <v>14502</v>
      </c>
    </row>
    <row r="26693" customFormat="false" ht="15" hidden="false" customHeight="false" outlineLevel="0" collapsed="false">
      <c r="A26693" s="223" t="n">
        <v>75766</v>
      </c>
      <c r="D26693" s="223" t="s">
        <v>1344</v>
      </c>
      <c r="F26693" s="223" t="s">
        <v>14502</v>
      </c>
    </row>
    <row r="26694" customFormat="false" ht="15" hidden="false" customHeight="false" outlineLevel="0" collapsed="false">
      <c r="A26694" s="223" t="n">
        <v>75770</v>
      </c>
      <c r="D26694" s="223" t="s">
        <v>14773</v>
      </c>
      <c r="F26694" s="223" t="s">
        <v>14502</v>
      </c>
    </row>
    <row r="26695" customFormat="false" ht="15" hidden="false" customHeight="false" outlineLevel="0" collapsed="false">
      <c r="A26695" s="223" t="n">
        <v>75771</v>
      </c>
      <c r="D26695" s="223" t="s">
        <v>7011</v>
      </c>
      <c r="F26695" s="223" t="s">
        <v>14502</v>
      </c>
    </row>
    <row r="26696" customFormat="false" ht="15" hidden="false" customHeight="false" outlineLevel="0" collapsed="false">
      <c r="A26696" s="223" t="n">
        <v>75773</v>
      </c>
      <c r="D26696" s="223" t="s">
        <v>2246</v>
      </c>
      <c r="F26696" s="223" t="s">
        <v>14502</v>
      </c>
    </row>
    <row r="26697" customFormat="false" ht="15" hidden="false" customHeight="false" outlineLevel="0" collapsed="false">
      <c r="A26697" s="223" t="n">
        <v>75778</v>
      </c>
      <c r="D26697" s="223" t="s">
        <v>14774</v>
      </c>
      <c r="F26697" s="223" t="s">
        <v>14502</v>
      </c>
    </row>
    <row r="26698" customFormat="false" ht="15" hidden="false" customHeight="false" outlineLevel="0" collapsed="false">
      <c r="A26698" s="223" t="n">
        <v>75779</v>
      </c>
      <c r="D26698" s="223" t="s">
        <v>14775</v>
      </c>
      <c r="F26698" s="223" t="s">
        <v>14502</v>
      </c>
    </row>
    <row r="26699" customFormat="false" ht="15" hidden="false" customHeight="false" outlineLevel="0" collapsed="false">
      <c r="A26699" s="223" t="n">
        <v>75780</v>
      </c>
      <c r="D26699" s="223" t="s">
        <v>14776</v>
      </c>
      <c r="F26699" s="223" t="s">
        <v>14502</v>
      </c>
    </row>
    <row r="26700" customFormat="false" ht="15" hidden="false" customHeight="false" outlineLevel="0" collapsed="false">
      <c r="A26700" s="223" t="n">
        <v>75782</v>
      </c>
      <c r="D26700" s="223" t="s">
        <v>14777</v>
      </c>
      <c r="F26700" s="223" t="s">
        <v>14502</v>
      </c>
    </row>
    <row r="26701" customFormat="false" ht="15" hidden="false" customHeight="false" outlineLevel="0" collapsed="false">
      <c r="A26701" s="223" t="n">
        <v>75783</v>
      </c>
      <c r="D26701" s="223" t="s">
        <v>7265</v>
      </c>
      <c r="F26701" s="223" t="s">
        <v>14502</v>
      </c>
    </row>
    <row r="26702" customFormat="false" ht="15" hidden="false" customHeight="false" outlineLevel="0" collapsed="false">
      <c r="A26702" s="223" t="n">
        <v>75784</v>
      </c>
      <c r="D26702" s="223" t="s">
        <v>14778</v>
      </c>
      <c r="F26702" s="223" t="s">
        <v>14502</v>
      </c>
    </row>
    <row r="26703" customFormat="false" ht="15" hidden="false" customHeight="false" outlineLevel="0" collapsed="false">
      <c r="A26703" s="223" t="n">
        <v>75785</v>
      </c>
      <c r="D26703" s="223" t="s">
        <v>14779</v>
      </c>
      <c r="F26703" s="223" t="s">
        <v>14502</v>
      </c>
    </row>
    <row r="26704" customFormat="false" ht="15" hidden="false" customHeight="false" outlineLevel="0" collapsed="false">
      <c r="A26704" s="223" t="n">
        <v>75788</v>
      </c>
      <c r="D26704" s="223" t="s">
        <v>14780</v>
      </c>
      <c r="F26704" s="223" t="s">
        <v>14502</v>
      </c>
    </row>
    <row r="26705" customFormat="false" ht="15" hidden="false" customHeight="false" outlineLevel="0" collapsed="false">
      <c r="A26705" s="223" t="n">
        <v>75789</v>
      </c>
      <c r="D26705" s="223" t="s">
        <v>14781</v>
      </c>
      <c r="F26705" s="223" t="s">
        <v>14502</v>
      </c>
    </row>
    <row r="26706" customFormat="false" ht="15" hidden="false" customHeight="false" outlineLevel="0" collapsed="false">
      <c r="A26706" s="223" t="n">
        <v>75790</v>
      </c>
      <c r="D26706" s="223" t="s">
        <v>5836</v>
      </c>
      <c r="F26706" s="223" t="s">
        <v>14502</v>
      </c>
    </row>
    <row r="26707" customFormat="false" ht="15" hidden="false" customHeight="false" outlineLevel="0" collapsed="false">
      <c r="A26707" s="223" t="n">
        <v>75791</v>
      </c>
      <c r="D26707" s="223" t="s">
        <v>9182</v>
      </c>
      <c r="F26707" s="223" t="s">
        <v>14502</v>
      </c>
    </row>
    <row r="26708" customFormat="false" ht="15" hidden="false" customHeight="false" outlineLevel="0" collapsed="false">
      <c r="A26708" s="223" t="n">
        <v>75792</v>
      </c>
      <c r="D26708" s="223" t="s">
        <v>5999</v>
      </c>
      <c r="F26708" s="223" t="s">
        <v>14502</v>
      </c>
    </row>
    <row r="26709" customFormat="false" ht="15" hidden="false" customHeight="false" outlineLevel="0" collapsed="false">
      <c r="A26709" s="223" t="n">
        <v>75801</v>
      </c>
      <c r="D26709" s="223" t="s">
        <v>6045</v>
      </c>
      <c r="F26709" s="223" t="s">
        <v>14502</v>
      </c>
    </row>
    <row r="26710" customFormat="false" ht="15" hidden="false" customHeight="false" outlineLevel="0" collapsed="false">
      <c r="A26710" s="223" t="n">
        <v>75803</v>
      </c>
      <c r="D26710" s="223" t="s">
        <v>6045</v>
      </c>
      <c r="F26710" s="223" t="s">
        <v>14502</v>
      </c>
    </row>
    <row r="26711" customFormat="false" ht="15" hidden="false" customHeight="false" outlineLevel="0" collapsed="false">
      <c r="A26711" s="223" t="n">
        <v>75831</v>
      </c>
      <c r="D26711" s="223" t="s">
        <v>3196</v>
      </c>
      <c r="F26711" s="223" t="s">
        <v>14502</v>
      </c>
    </row>
    <row r="26712" customFormat="false" ht="15" hidden="false" customHeight="false" outlineLevel="0" collapsed="false">
      <c r="A26712" s="223" t="n">
        <v>75833</v>
      </c>
      <c r="D26712" s="223" t="s">
        <v>645</v>
      </c>
      <c r="F26712" s="223" t="s">
        <v>14502</v>
      </c>
    </row>
    <row r="26713" customFormat="false" ht="15" hidden="false" customHeight="false" outlineLevel="0" collapsed="false">
      <c r="A26713" s="223" t="n">
        <v>75835</v>
      </c>
      <c r="D26713" s="223" t="s">
        <v>5549</v>
      </c>
      <c r="F26713" s="223" t="s">
        <v>14502</v>
      </c>
    </row>
    <row r="26714" customFormat="false" ht="15" hidden="false" customHeight="false" outlineLevel="0" collapsed="false">
      <c r="A26714" s="223" t="n">
        <v>75838</v>
      </c>
      <c r="D26714" s="223" t="s">
        <v>14782</v>
      </c>
      <c r="F26714" s="223" t="s">
        <v>14502</v>
      </c>
    </row>
    <row r="26715" customFormat="false" ht="15" hidden="false" customHeight="false" outlineLevel="0" collapsed="false">
      <c r="A26715" s="223" t="n">
        <v>75839</v>
      </c>
      <c r="D26715" s="223" t="s">
        <v>9655</v>
      </c>
      <c r="F26715" s="223" t="s">
        <v>14502</v>
      </c>
    </row>
    <row r="26716" customFormat="false" ht="15" hidden="false" customHeight="false" outlineLevel="0" collapsed="false">
      <c r="A26716" s="223" t="n">
        <v>75840</v>
      </c>
      <c r="D26716" s="223" t="s">
        <v>1262</v>
      </c>
      <c r="F26716" s="223" t="s">
        <v>14502</v>
      </c>
    </row>
    <row r="26717" customFormat="false" ht="15" hidden="false" customHeight="false" outlineLevel="0" collapsed="false">
      <c r="A26717" s="223" t="n">
        <v>75844</v>
      </c>
      <c r="D26717" s="223" t="s">
        <v>14783</v>
      </c>
      <c r="F26717" s="223" t="s">
        <v>14502</v>
      </c>
    </row>
    <row r="26718" customFormat="false" ht="15" hidden="false" customHeight="false" outlineLevel="0" collapsed="false">
      <c r="A26718" s="223" t="n">
        <v>75845</v>
      </c>
      <c r="D26718" s="223" t="s">
        <v>860</v>
      </c>
      <c r="F26718" s="223" t="s">
        <v>14502</v>
      </c>
    </row>
    <row r="26719" customFormat="false" ht="15" hidden="false" customHeight="false" outlineLevel="0" collapsed="false">
      <c r="A26719" s="223" t="n">
        <v>75846</v>
      </c>
      <c r="D26719" s="223" t="s">
        <v>2536</v>
      </c>
      <c r="F26719" s="223" t="s">
        <v>14502</v>
      </c>
    </row>
    <row r="26720" customFormat="false" ht="15" hidden="false" customHeight="false" outlineLevel="0" collapsed="false">
      <c r="A26720" s="223" t="n">
        <v>75847</v>
      </c>
      <c r="D26720" s="223" t="s">
        <v>9778</v>
      </c>
      <c r="F26720" s="223" t="s">
        <v>14502</v>
      </c>
    </row>
    <row r="26721" customFormat="false" ht="15" hidden="false" customHeight="false" outlineLevel="0" collapsed="false">
      <c r="A26721" s="223" t="n">
        <v>75848</v>
      </c>
      <c r="D26721" s="223" t="s">
        <v>14784</v>
      </c>
      <c r="F26721" s="223" t="s">
        <v>14502</v>
      </c>
    </row>
    <row r="26722" customFormat="false" ht="15" hidden="false" customHeight="false" outlineLevel="0" collapsed="false">
      <c r="A26722" s="223" t="n">
        <v>75849</v>
      </c>
      <c r="D26722" s="223" t="s">
        <v>14785</v>
      </c>
      <c r="F26722" s="223" t="s">
        <v>14502</v>
      </c>
    </row>
    <row r="26723" customFormat="false" ht="15" hidden="false" customHeight="false" outlineLevel="0" collapsed="false">
      <c r="A26723" s="223" t="n">
        <v>75850</v>
      </c>
      <c r="D26723" s="223" t="s">
        <v>14786</v>
      </c>
      <c r="F26723" s="223" t="s">
        <v>14502</v>
      </c>
    </row>
    <row r="26724" customFormat="false" ht="15" hidden="false" customHeight="false" outlineLevel="0" collapsed="false">
      <c r="A26724" s="223" t="n">
        <v>75851</v>
      </c>
      <c r="D26724" s="223" t="s">
        <v>14787</v>
      </c>
      <c r="F26724" s="223" t="s">
        <v>14502</v>
      </c>
    </row>
    <row r="26725" customFormat="false" ht="15" hidden="false" customHeight="false" outlineLevel="0" collapsed="false">
      <c r="A26725" s="223" t="n">
        <v>75852</v>
      </c>
      <c r="D26725" s="223" t="s">
        <v>3418</v>
      </c>
      <c r="F26725" s="223" t="s">
        <v>14502</v>
      </c>
    </row>
    <row r="26726" customFormat="false" ht="15" hidden="false" customHeight="false" outlineLevel="0" collapsed="false">
      <c r="A26726" s="223" t="n">
        <v>75853</v>
      </c>
      <c r="D26726" s="223" t="s">
        <v>14788</v>
      </c>
      <c r="F26726" s="223" t="s">
        <v>14502</v>
      </c>
    </row>
    <row r="26727" customFormat="false" ht="15" hidden="false" customHeight="false" outlineLevel="0" collapsed="false">
      <c r="A26727" s="223" t="n">
        <v>75855</v>
      </c>
      <c r="D26727" s="223" t="s">
        <v>5651</v>
      </c>
      <c r="F26727" s="223" t="s">
        <v>14502</v>
      </c>
    </row>
    <row r="26728" customFormat="false" ht="15" hidden="false" customHeight="false" outlineLevel="0" collapsed="false">
      <c r="A26728" s="223" t="n">
        <v>75856</v>
      </c>
      <c r="D26728" s="223" t="s">
        <v>2016</v>
      </c>
      <c r="F26728" s="223" t="s">
        <v>14502</v>
      </c>
    </row>
    <row r="26729" customFormat="false" ht="15" hidden="false" customHeight="false" outlineLevel="0" collapsed="false">
      <c r="A26729" s="223" t="n">
        <v>75858</v>
      </c>
      <c r="D26729" s="223" t="s">
        <v>14365</v>
      </c>
      <c r="F26729" s="223" t="s">
        <v>14502</v>
      </c>
    </row>
    <row r="26730" customFormat="false" ht="15" hidden="false" customHeight="false" outlineLevel="0" collapsed="false">
      <c r="A26730" s="223" t="n">
        <v>75859</v>
      </c>
      <c r="D26730" s="223" t="s">
        <v>14789</v>
      </c>
      <c r="F26730" s="223" t="s">
        <v>14502</v>
      </c>
    </row>
    <row r="26731" customFormat="false" ht="15" hidden="false" customHeight="false" outlineLevel="0" collapsed="false">
      <c r="A26731" s="223" t="n">
        <v>75860</v>
      </c>
      <c r="D26731" s="223" t="s">
        <v>14790</v>
      </c>
      <c r="F26731" s="223" t="s">
        <v>14502</v>
      </c>
    </row>
    <row r="26732" customFormat="false" ht="15" hidden="false" customHeight="false" outlineLevel="0" collapsed="false">
      <c r="A26732" s="223" t="n">
        <v>75861</v>
      </c>
      <c r="D26732" s="223" t="s">
        <v>14791</v>
      </c>
      <c r="F26732" s="223" t="s">
        <v>14502</v>
      </c>
    </row>
    <row r="26733" customFormat="false" ht="15" hidden="false" customHeight="false" outlineLevel="0" collapsed="false">
      <c r="A26733" s="223" t="n">
        <v>75862</v>
      </c>
      <c r="D26733" s="223" t="s">
        <v>6288</v>
      </c>
      <c r="F26733" s="223" t="s">
        <v>14502</v>
      </c>
    </row>
    <row r="26734" customFormat="false" ht="15" hidden="false" customHeight="false" outlineLevel="0" collapsed="false">
      <c r="A26734" s="223" t="n">
        <v>75865</v>
      </c>
      <c r="D26734" s="223" t="s">
        <v>14792</v>
      </c>
      <c r="F26734" s="223" t="s">
        <v>14502</v>
      </c>
    </row>
    <row r="26735" customFormat="false" ht="15" hidden="false" customHeight="false" outlineLevel="0" collapsed="false">
      <c r="A26735" s="223" t="n">
        <v>75884</v>
      </c>
      <c r="D26735" s="223" t="s">
        <v>14791</v>
      </c>
      <c r="F26735" s="223" t="s">
        <v>14502</v>
      </c>
    </row>
    <row r="26736" customFormat="false" ht="15" hidden="false" customHeight="false" outlineLevel="0" collapsed="false">
      <c r="A26736" s="223" t="n">
        <v>75886</v>
      </c>
      <c r="D26736" s="223" t="s">
        <v>14791</v>
      </c>
      <c r="F26736" s="223" t="s">
        <v>14502</v>
      </c>
    </row>
    <row r="26737" customFormat="false" ht="15" hidden="false" customHeight="false" outlineLevel="0" collapsed="false">
      <c r="A26737" s="223" t="n">
        <v>75901</v>
      </c>
      <c r="D26737" s="223" t="s">
        <v>14793</v>
      </c>
      <c r="F26737" s="223" t="s">
        <v>14502</v>
      </c>
    </row>
    <row r="26738" customFormat="false" ht="15" hidden="false" customHeight="false" outlineLevel="0" collapsed="false">
      <c r="A26738" s="223" t="n">
        <v>75903</v>
      </c>
      <c r="D26738" s="223" t="s">
        <v>14793</v>
      </c>
      <c r="F26738" s="223" t="s">
        <v>14502</v>
      </c>
    </row>
    <row r="26739" customFormat="false" ht="15" hidden="false" customHeight="false" outlineLevel="0" collapsed="false">
      <c r="A26739" s="223" t="n">
        <v>75904</v>
      </c>
      <c r="D26739" s="223" t="s">
        <v>14793</v>
      </c>
      <c r="F26739" s="223" t="s">
        <v>14502</v>
      </c>
    </row>
    <row r="26740" customFormat="false" ht="15" hidden="false" customHeight="false" outlineLevel="0" collapsed="false">
      <c r="A26740" s="223" t="n">
        <v>75925</v>
      </c>
      <c r="D26740" s="223" t="s">
        <v>7077</v>
      </c>
      <c r="F26740" s="223" t="s">
        <v>14502</v>
      </c>
    </row>
    <row r="26741" customFormat="false" ht="15" hidden="false" customHeight="false" outlineLevel="0" collapsed="false">
      <c r="A26741" s="223" t="n">
        <v>75926</v>
      </c>
      <c r="D26741" s="223" t="s">
        <v>14794</v>
      </c>
      <c r="F26741" s="223" t="s">
        <v>14502</v>
      </c>
    </row>
    <row r="26742" customFormat="false" ht="15" hidden="false" customHeight="false" outlineLevel="0" collapsed="false">
      <c r="A26742" s="223" t="n">
        <v>75928</v>
      </c>
      <c r="D26742" s="223" t="s">
        <v>14795</v>
      </c>
      <c r="F26742" s="223" t="s">
        <v>14502</v>
      </c>
    </row>
    <row r="26743" customFormat="false" ht="15" hidden="false" customHeight="false" outlineLevel="0" collapsed="false">
      <c r="A26743" s="223" t="n">
        <v>75929</v>
      </c>
      <c r="D26743" s="223" t="s">
        <v>14796</v>
      </c>
      <c r="F26743" s="223" t="s">
        <v>14502</v>
      </c>
    </row>
    <row r="26744" customFormat="false" ht="15" hidden="false" customHeight="false" outlineLevel="0" collapsed="false">
      <c r="A26744" s="223" t="n">
        <v>75930</v>
      </c>
      <c r="D26744" s="223" t="s">
        <v>7441</v>
      </c>
      <c r="F26744" s="223" t="s">
        <v>14502</v>
      </c>
    </row>
    <row r="26745" customFormat="false" ht="15" hidden="false" customHeight="false" outlineLevel="0" collapsed="false">
      <c r="A26745" s="223" t="n">
        <v>75931</v>
      </c>
      <c r="D26745" s="223" t="s">
        <v>14797</v>
      </c>
      <c r="F26745" s="223" t="s">
        <v>14502</v>
      </c>
    </row>
    <row r="26746" customFormat="false" ht="15" hidden="false" customHeight="false" outlineLevel="0" collapsed="false">
      <c r="A26746" s="223" t="n">
        <v>75932</v>
      </c>
      <c r="D26746" s="223" t="s">
        <v>5426</v>
      </c>
      <c r="F26746" s="223" t="s">
        <v>14502</v>
      </c>
    </row>
    <row r="26747" customFormat="false" ht="15" hidden="false" customHeight="false" outlineLevel="0" collapsed="false">
      <c r="A26747" s="223" t="n">
        <v>75933</v>
      </c>
      <c r="D26747" s="223" t="s">
        <v>14798</v>
      </c>
      <c r="F26747" s="223" t="s">
        <v>14502</v>
      </c>
    </row>
    <row r="26748" customFormat="false" ht="15" hidden="false" customHeight="false" outlineLevel="0" collapsed="false">
      <c r="A26748" s="223" t="n">
        <v>75934</v>
      </c>
      <c r="D26748" s="223" t="s">
        <v>1233</v>
      </c>
      <c r="F26748" s="223" t="s">
        <v>14502</v>
      </c>
    </row>
    <row r="26749" customFormat="false" ht="15" hidden="false" customHeight="false" outlineLevel="0" collapsed="false">
      <c r="A26749" s="223" t="n">
        <v>75935</v>
      </c>
      <c r="D26749" s="223" t="s">
        <v>8957</v>
      </c>
      <c r="F26749" s="223" t="s">
        <v>14502</v>
      </c>
    </row>
    <row r="26750" customFormat="false" ht="15" hidden="false" customHeight="false" outlineLevel="0" collapsed="false">
      <c r="A26750" s="223" t="n">
        <v>75936</v>
      </c>
      <c r="D26750" s="223" t="s">
        <v>250</v>
      </c>
      <c r="F26750" s="223" t="s">
        <v>14502</v>
      </c>
    </row>
    <row r="26751" customFormat="false" ht="15" hidden="false" customHeight="false" outlineLevel="0" collapsed="false">
      <c r="A26751" s="223" t="n">
        <v>75937</v>
      </c>
      <c r="D26751" s="223" t="s">
        <v>14799</v>
      </c>
      <c r="F26751" s="223" t="s">
        <v>14502</v>
      </c>
    </row>
    <row r="26752" customFormat="false" ht="15" hidden="false" customHeight="false" outlineLevel="0" collapsed="false">
      <c r="A26752" s="223" t="n">
        <v>75938</v>
      </c>
      <c r="D26752" s="223" t="s">
        <v>14800</v>
      </c>
      <c r="F26752" s="223" t="s">
        <v>14502</v>
      </c>
    </row>
    <row r="26753" customFormat="false" ht="15" hidden="false" customHeight="false" outlineLevel="0" collapsed="false">
      <c r="A26753" s="223" t="n">
        <v>75939</v>
      </c>
      <c r="D26753" s="223" t="s">
        <v>14801</v>
      </c>
      <c r="F26753" s="223" t="s">
        <v>14502</v>
      </c>
    </row>
    <row r="26754" customFormat="false" ht="15" hidden="false" customHeight="false" outlineLevel="0" collapsed="false">
      <c r="A26754" s="223" t="n">
        <v>75941</v>
      </c>
      <c r="D26754" s="223" t="s">
        <v>14802</v>
      </c>
      <c r="F26754" s="223" t="s">
        <v>14502</v>
      </c>
    </row>
    <row r="26755" customFormat="false" ht="15" hidden="false" customHeight="false" outlineLevel="0" collapsed="false">
      <c r="A26755" s="223" t="n">
        <v>75942</v>
      </c>
      <c r="D26755" s="223" t="s">
        <v>14803</v>
      </c>
      <c r="F26755" s="223" t="s">
        <v>14502</v>
      </c>
    </row>
    <row r="26756" customFormat="false" ht="15" hidden="false" customHeight="false" outlineLevel="0" collapsed="false">
      <c r="A26756" s="223" t="n">
        <v>75943</v>
      </c>
      <c r="D26756" s="223" t="s">
        <v>13475</v>
      </c>
      <c r="F26756" s="223" t="s">
        <v>14502</v>
      </c>
    </row>
    <row r="26757" customFormat="false" ht="15" hidden="false" customHeight="false" outlineLevel="0" collapsed="false">
      <c r="A26757" s="223" t="n">
        <v>75944</v>
      </c>
      <c r="D26757" s="223" t="s">
        <v>8942</v>
      </c>
      <c r="F26757" s="223" t="s">
        <v>14502</v>
      </c>
    </row>
    <row r="26758" customFormat="false" ht="15" hidden="false" customHeight="false" outlineLevel="0" collapsed="false">
      <c r="A26758" s="223" t="n">
        <v>75946</v>
      </c>
      <c r="D26758" s="223" t="s">
        <v>2116</v>
      </c>
      <c r="F26758" s="223" t="s">
        <v>14502</v>
      </c>
    </row>
    <row r="26759" customFormat="false" ht="15" hidden="false" customHeight="false" outlineLevel="0" collapsed="false">
      <c r="A26759" s="223" t="n">
        <v>75948</v>
      </c>
      <c r="D26759" s="223" t="s">
        <v>14804</v>
      </c>
      <c r="F26759" s="223" t="s">
        <v>14502</v>
      </c>
    </row>
    <row r="26760" customFormat="false" ht="15" hidden="false" customHeight="false" outlineLevel="0" collapsed="false">
      <c r="A26760" s="223" t="n">
        <v>75949</v>
      </c>
      <c r="D26760" s="223" t="s">
        <v>268</v>
      </c>
      <c r="F26760" s="223" t="s">
        <v>14502</v>
      </c>
    </row>
    <row r="26761" customFormat="false" ht="15" hidden="false" customHeight="false" outlineLevel="0" collapsed="false">
      <c r="A26761" s="223" t="n">
        <v>75951</v>
      </c>
      <c r="D26761" s="223" t="s">
        <v>3348</v>
      </c>
      <c r="F26761" s="223" t="s">
        <v>14502</v>
      </c>
    </row>
    <row r="26762" customFormat="false" ht="15" hidden="false" customHeight="false" outlineLevel="0" collapsed="false">
      <c r="A26762" s="223" t="n">
        <v>75954</v>
      </c>
      <c r="D26762" s="223" t="s">
        <v>14805</v>
      </c>
      <c r="F26762" s="223" t="s">
        <v>14502</v>
      </c>
    </row>
    <row r="26763" customFormat="false" ht="15" hidden="false" customHeight="false" outlineLevel="0" collapsed="false">
      <c r="A26763" s="223" t="n">
        <v>75956</v>
      </c>
      <c r="D26763" s="223" t="s">
        <v>13321</v>
      </c>
      <c r="F26763" s="223" t="s">
        <v>14502</v>
      </c>
    </row>
    <row r="26764" customFormat="false" ht="15" hidden="false" customHeight="false" outlineLevel="0" collapsed="false">
      <c r="A26764" s="223" t="n">
        <v>75959</v>
      </c>
      <c r="D26764" s="223" t="s">
        <v>6205</v>
      </c>
      <c r="F26764" s="223" t="s">
        <v>14502</v>
      </c>
    </row>
    <row r="26765" customFormat="false" ht="15" hidden="false" customHeight="false" outlineLevel="0" collapsed="false">
      <c r="A26765" s="223" t="n">
        <v>75960</v>
      </c>
      <c r="D26765" s="223" t="s">
        <v>4515</v>
      </c>
      <c r="F26765" s="223" t="s">
        <v>14502</v>
      </c>
    </row>
    <row r="26766" customFormat="false" ht="15" hidden="false" customHeight="false" outlineLevel="0" collapsed="false">
      <c r="A26766" s="223" t="n">
        <v>75961</v>
      </c>
      <c r="D26766" s="223" t="s">
        <v>14806</v>
      </c>
      <c r="F26766" s="223" t="s">
        <v>14502</v>
      </c>
    </row>
    <row r="26767" customFormat="false" ht="15" hidden="false" customHeight="false" outlineLevel="0" collapsed="false">
      <c r="A26767" s="223" t="n">
        <v>75962</v>
      </c>
      <c r="D26767" s="223" t="s">
        <v>14806</v>
      </c>
      <c r="F26767" s="223" t="s">
        <v>14502</v>
      </c>
    </row>
    <row r="26768" customFormat="false" ht="15" hidden="false" customHeight="false" outlineLevel="0" collapsed="false">
      <c r="A26768" s="223" t="n">
        <v>75964</v>
      </c>
      <c r="D26768" s="223" t="s">
        <v>14806</v>
      </c>
      <c r="F26768" s="223" t="s">
        <v>14502</v>
      </c>
    </row>
    <row r="26769" customFormat="false" ht="15" hidden="false" customHeight="false" outlineLevel="0" collapsed="false">
      <c r="A26769" s="223" t="n">
        <v>75965</v>
      </c>
      <c r="D26769" s="223" t="s">
        <v>14806</v>
      </c>
      <c r="F26769" s="223" t="s">
        <v>14502</v>
      </c>
    </row>
    <row r="26770" customFormat="false" ht="15" hidden="false" customHeight="false" outlineLevel="0" collapsed="false">
      <c r="A26770" s="223" t="n">
        <v>75966</v>
      </c>
      <c r="D26770" s="223" t="s">
        <v>601</v>
      </c>
      <c r="F26770" s="223" t="s">
        <v>14502</v>
      </c>
    </row>
    <row r="26771" customFormat="false" ht="15" hidden="false" customHeight="false" outlineLevel="0" collapsed="false">
      <c r="A26771" s="223" t="n">
        <v>75968</v>
      </c>
      <c r="D26771" s="223" t="s">
        <v>6965</v>
      </c>
      <c r="F26771" s="223" t="s">
        <v>14502</v>
      </c>
    </row>
    <row r="26772" customFormat="false" ht="15" hidden="false" customHeight="false" outlineLevel="0" collapsed="false">
      <c r="A26772" s="223" t="n">
        <v>75969</v>
      </c>
      <c r="D26772" s="223" t="s">
        <v>14807</v>
      </c>
      <c r="F26772" s="223" t="s">
        <v>14502</v>
      </c>
    </row>
    <row r="26773" customFormat="false" ht="15" hidden="false" customHeight="false" outlineLevel="0" collapsed="false">
      <c r="A26773" s="223" t="n">
        <v>75972</v>
      </c>
      <c r="D26773" s="223" t="s">
        <v>14808</v>
      </c>
      <c r="F26773" s="223" t="s">
        <v>14502</v>
      </c>
    </row>
    <row r="26774" customFormat="false" ht="15" hidden="false" customHeight="false" outlineLevel="0" collapsed="false">
      <c r="A26774" s="223" t="n">
        <v>75973</v>
      </c>
      <c r="D26774" s="223" t="s">
        <v>8078</v>
      </c>
      <c r="F26774" s="223" t="s">
        <v>14502</v>
      </c>
    </row>
    <row r="26775" customFormat="false" ht="15" hidden="false" customHeight="false" outlineLevel="0" collapsed="false">
      <c r="A26775" s="223" t="n">
        <v>75974</v>
      </c>
      <c r="D26775" s="223" t="s">
        <v>14809</v>
      </c>
      <c r="F26775" s="223" t="s">
        <v>14502</v>
      </c>
    </row>
    <row r="26776" customFormat="false" ht="15" hidden="false" customHeight="false" outlineLevel="0" collapsed="false">
      <c r="A26776" s="223" t="n">
        <v>75975</v>
      </c>
      <c r="D26776" s="223" t="s">
        <v>14810</v>
      </c>
      <c r="F26776" s="223" t="s">
        <v>14502</v>
      </c>
    </row>
    <row r="26777" customFormat="false" ht="15" hidden="false" customHeight="false" outlineLevel="0" collapsed="false">
      <c r="A26777" s="223" t="n">
        <v>75976</v>
      </c>
      <c r="D26777" s="223" t="s">
        <v>1011</v>
      </c>
      <c r="F26777" s="223" t="s">
        <v>14502</v>
      </c>
    </row>
    <row r="26778" customFormat="false" ht="15" hidden="false" customHeight="false" outlineLevel="0" collapsed="false">
      <c r="A26778" s="223" t="n">
        <v>75977</v>
      </c>
      <c r="D26778" s="223" t="s">
        <v>14811</v>
      </c>
      <c r="F26778" s="223" t="s">
        <v>14502</v>
      </c>
    </row>
    <row r="26779" customFormat="false" ht="15" hidden="false" customHeight="false" outlineLevel="0" collapsed="false">
      <c r="A26779" s="223" t="n">
        <v>75979</v>
      </c>
      <c r="D26779" s="223" t="s">
        <v>5223</v>
      </c>
      <c r="F26779" s="223" t="s">
        <v>14502</v>
      </c>
    </row>
    <row r="26780" customFormat="false" ht="15" hidden="false" customHeight="false" outlineLevel="0" collapsed="false">
      <c r="A26780" s="223" t="n">
        <v>75980</v>
      </c>
      <c r="D26780" s="223" t="s">
        <v>14812</v>
      </c>
      <c r="F26780" s="223" t="s">
        <v>14502</v>
      </c>
    </row>
    <row r="26781" customFormat="false" ht="15" hidden="false" customHeight="false" outlineLevel="0" collapsed="false">
      <c r="A26781" s="223" t="n">
        <v>76001</v>
      </c>
      <c r="D26781" s="223" t="s">
        <v>612</v>
      </c>
      <c r="F26781" s="223" t="s">
        <v>14502</v>
      </c>
    </row>
    <row r="26782" customFormat="false" ht="15" hidden="false" customHeight="false" outlineLevel="0" collapsed="false">
      <c r="A26782" s="223" t="n">
        <v>76002</v>
      </c>
      <c r="D26782" s="223" t="s">
        <v>612</v>
      </c>
      <c r="F26782" s="223" t="s">
        <v>14502</v>
      </c>
    </row>
    <row r="26783" customFormat="false" ht="15" hidden="false" customHeight="false" outlineLevel="0" collapsed="false">
      <c r="A26783" s="223" t="n">
        <v>76005</v>
      </c>
      <c r="D26783" s="223" t="s">
        <v>612</v>
      </c>
      <c r="F26783" s="223" t="s">
        <v>14502</v>
      </c>
    </row>
    <row r="26784" customFormat="false" ht="15" hidden="false" customHeight="false" outlineLevel="0" collapsed="false">
      <c r="A26784" s="223" t="n">
        <v>76006</v>
      </c>
      <c r="D26784" s="223" t="s">
        <v>612</v>
      </c>
      <c r="F26784" s="223" t="s">
        <v>14502</v>
      </c>
    </row>
    <row r="26785" customFormat="false" ht="15" hidden="false" customHeight="false" outlineLevel="0" collapsed="false">
      <c r="A26785" s="223" t="n">
        <v>76008</v>
      </c>
      <c r="D26785" s="223" t="s">
        <v>12537</v>
      </c>
      <c r="F26785" s="223" t="s">
        <v>14502</v>
      </c>
    </row>
    <row r="26786" customFormat="false" ht="15" hidden="false" customHeight="false" outlineLevel="0" collapsed="false">
      <c r="A26786" s="223" t="n">
        <v>76009</v>
      </c>
      <c r="D26786" s="223" t="s">
        <v>11672</v>
      </c>
      <c r="F26786" s="223" t="s">
        <v>14502</v>
      </c>
    </row>
    <row r="26787" customFormat="false" ht="15" hidden="false" customHeight="false" outlineLevel="0" collapsed="false">
      <c r="A26787" s="223" t="n">
        <v>76010</v>
      </c>
      <c r="D26787" s="223" t="s">
        <v>612</v>
      </c>
      <c r="F26787" s="223" t="s">
        <v>14502</v>
      </c>
    </row>
    <row r="26788" customFormat="false" ht="15" hidden="false" customHeight="false" outlineLevel="0" collapsed="false">
      <c r="A26788" s="223" t="n">
        <v>76011</v>
      </c>
      <c r="D26788" s="223" t="s">
        <v>612</v>
      </c>
      <c r="F26788" s="223" t="s">
        <v>14502</v>
      </c>
    </row>
    <row r="26789" customFormat="false" ht="15" hidden="false" customHeight="false" outlineLevel="0" collapsed="false">
      <c r="A26789" s="223" t="n">
        <v>76012</v>
      </c>
      <c r="D26789" s="223" t="s">
        <v>612</v>
      </c>
      <c r="F26789" s="223" t="s">
        <v>14502</v>
      </c>
    </row>
    <row r="26790" customFormat="false" ht="15" hidden="false" customHeight="false" outlineLevel="0" collapsed="false">
      <c r="A26790" s="223" t="n">
        <v>76013</v>
      </c>
      <c r="D26790" s="223" t="s">
        <v>612</v>
      </c>
      <c r="F26790" s="223" t="s">
        <v>14502</v>
      </c>
    </row>
    <row r="26791" customFormat="false" ht="15" hidden="false" customHeight="false" outlineLevel="0" collapsed="false">
      <c r="A26791" s="223" t="n">
        <v>76014</v>
      </c>
      <c r="D26791" s="223" t="s">
        <v>612</v>
      </c>
      <c r="F26791" s="223" t="s">
        <v>14502</v>
      </c>
    </row>
    <row r="26792" customFormat="false" ht="15" hidden="false" customHeight="false" outlineLevel="0" collapsed="false">
      <c r="A26792" s="223" t="n">
        <v>76015</v>
      </c>
      <c r="D26792" s="223" t="s">
        <v>612</v>
      </c>
      <c r="F26792" s="223" t="s">
        <v>14502</v>
      </c>
    </row>
    <row r="26793" customFormat="false" ht="15" hidden="false" customHeight="false" outlineLevel="0" collapsed="false">
      <c r="A26793" s="223" t="n">
        <v>76016</v>
      </c>
      <c r="D26793" s="223" t="s">
        <v>612</v>
      </c>
      <c r="F26793" s="223" t="s">
        <v>14502</v>
      </c>
    </row>
    <row r="26794" customFormat="false" ht="15" hidden="false" customHeight="false" outlineLevel="0" collapsed="false">
      <c r="A26794" s="223" t="n">
        <v>76017</v>
      </c>
      <c r="D26794" s="223" t="s">
        <v>612</v>
      </c>
      <c r="F26794" s="223" t="s">
        <v>14502</v>
      </c>
    </row>
    <row r="26795" customFormat="false" ht="15" hidden="false" customHeight="false" outlineLevel="0" collapsed="false">
      <c r="A26795" s="223" t="n">
        <v>76018</v>
      </c>
      <c r="D26795" s="223" t="s">
        <v>612</v>
      </c>
      <c r="F26795" s="223" t="s">
        <v>14502</v>
      </c>
    </row>
    <row r="26796" customFormat="false" ht="15" hidden="false" customHeight="false" outlineLevel="0" collapsed="false">
      <c r="A26796" s="223" t="n">
        <v>76020</v>
      </c>
      <c r="D26796" s="223" t="s">
        <v>14813</v>
      </c>
      <c r="F26796" s="223" t="s">
        <v>14502</v>
      </c>
    </row>
    <row r="26797" customFormat="false" ht="15" hidden="false" customHeight="false" outlineLevel="0" collapsed="false">
      <c r="A26797" s="223" t="n">
        <v>76021</v>
      </c>
      <c r="D26797" s="223" t="s">
        <v>439</v>
      </c>
      <c r="F26797" s="223" t="s">
        <v>14502</v>
      </c>
    </row>
    <row r="26798" customFormat="false" ht="15" hidden="false" customHeight="false" outlineLevel="0" collapsed="false">
      <c r="A26798" s="223" t="n">
        <v>76022</v>
      </c>
      <c r="D26798" s="223" t="s">
        <v>439</v>
      </c>
      <c r="F26798" s="223" t="s">
        <v>14502</v>
      </c>
    </row>
    <row r="26799" customFormat="false" ht="15" hidden="false" customHeight="false" outlineLevel="0" collapsed="false">
      <c r="A26799" s="223" t="n">
        <v>76023</v>
      </c>
      <c r="D26799" s="223" t="s">
        <v>11163</v>
      </c>
      <c r="F26799" s="223" t="s">
        <v>14502</v>
      </c>
    </row>
    <row r="26800" customFormat="false" ht="15" hidden="false" customHeight="false" outlineLevel="0" collapsed="false">
      <c r="A26800" s="223" t="n">
        <v>76028</v>
      </c>
      <c r="D26800" s="223" t="s">
        <v>14814</v>
      </c>
      <c r="F26800" s="223" t="s">
        <v>14502</v>
      </c>
    </row>
    <row r="26801" customFormat="false" ht="15" hidden="false" customHeight="false" outlineLevel="0" collapsed="false">
      <c r="A26801" s="223" t="n">
        <v>76031</v>
      </c>
      <c r="D26801" s="223" t="s">
        <v>14815</v>
      </c>
      <c r="F26801" s="223" t="s">
        <v>14502</v>
      </c>
    </row>
    <row r="26802" customFormat="false" ht="15" hidden="false" customHeight="false" outlineLevel="0" collapsed="false">
      <c r="A26802" s="223" t="n">
        <v>76033</v>
      </c>
      <c r="D26802" s="223" t="s">
        <v>14815</v>
      </c>
      <c r="F26802" s="223" t="s">
        <v>14502</v>
      </c>
    </row>
    <row r="26803" customFormat="false" ht="15" hidden="false" customHeight="false" outlineLevel="0" collapsed="false">
      <c r="A26803" s="223" t="n">
        <v>76034</v>
      </c>
      <c r="D26803" s="223" t="s">
        <v>14816</v>
      </c>
      <c r="F26803" s="223" t="s">
        <v>14502</v>
      </c>
    </row>
    <row r="26804" customFormat="false" ht="15" hidden="false" customHeight="false" outlineLevel="0" collapsed="false">
      <c r="A26804" s="223" t="n">
        <v>76035</v>
      </c>
      <c r="D26804" s="223" t="s">
        <v>3942</v>
      </c>
      <c r="F26804" s="223" t="s">
        <v>14502</v>
      </c>
    </row>
    <row r="26805" customFormat="false" ht="15" hidden="false" customHeight="false" outlineLevel="0" collapsed="false">
      <c r="A26805" s="223" t="n">
        <v>76036</v>
      </c>
      <c r="D26805" s="223" t="s">
        <v>13883</v>
      </c>
      <c r="F26805" s="223" t="s">
        <v>14502</v>
      </c>
    </row>
    <row r="26806" customFormat="false" ht="15" hidden="false" customHeight="false" outlineLevel="0" collapsed="false">
      <c r="A26806" s="223" t="n">
        <v>76039</v>
      </c>
      <c r="D26806" s="223" t="s">
        <v>14817</v>
      </c>
      <c r="F26806" s="223" t="s">
        <v>14502</v>
      </c>
    </row>
    <row r="26807" customFormat="false" ht="15" hidden="false" customHeight="false" outlineLevel="0" collapsed="false">
      <c r="A26807" s="223" t="n">
        <v>76040</v>
      </c>
      <c r="D26807" s="223" t="s">
        <v>14817</v>
      </c>
      <c r="F26807" s="223" t="s">
        <v>14502</v>
      </c>
    </row>
    <row r="26808" customFormat="false" ht="15" hidden="false" customHeight="false" outlineLevel="0" collapsed="false">
      <c r="A26808" s="223" t="n">
        <v>76041</v>
      </c>
      <c r="D26808" s="223" t="s">
        <v>12511</v>
      </c>
      <c r="F26808" s="223" t="s">
        <v>14502</v>
      </c>
    </row>
    <row r="26809" customFormat="false" ht="15" hidden="false" customHeight="false" outlineLevel="0" collapsed="false">
      <c r="A26809" s="223" t="n">
        <v>76043</v>
      </c>
      <c r="D26809" s="223" t="s">
        <v>14818</v>
      </c>
      <c r="F26809" s="223" t="s">
        <v>14502</v>
      </c>
    </row>
    <row r="26810" customFormat="false" ht="15" hidden="false" customHeight="false" outlineLevel="0" collapsed="false">
      <c r="A26810" s="223" t="n">
        <v>76044</v>
      </c>
      <c r="D26810" s="223" t="s">
        <v>14819</v>
      </c>
      <c r="F26810" s="223" t="s">
        <v>14502</v>
      </c>
    </row>
    <row r="26811" customFormat="false" ht="15" hidden="false" customHeight="false" outlineLevel="0" collapsed="false">
      <c r="A26811" s="223" t="n">
        <v>76048</v>
      </c>
      <c r="D26811" s="223" t="s">
        <v>14820</v>
      </c>
      <c r="F26811" s="223" t="s">
        <v>14502</v>
      </c>
    </row>
    <row r="26812" customFormat="false" ht="15" hidden="false" customHeight="false" outlineLevel="0" collapsed="false">
      <c r="A26812" s="223" t="n">
        <v>76049</v>
      </c>
      <c r="D26812" s="223" t="s">
        <v>14820</v>
      </c>
      <c r="F26812" s="223" t="s">
        <v>14502</v>
      </c>
    </row>
    <row r="26813" customFormat="false" ht="15" hidden="false" customHeight="false" outlineLevel="0" collapsed="false">
      <c r="A26813" s="223" t="n">
        <v>76050</v>
      </c>
      <c r="D26813" s="223" t="s">
        <v>8104</v>
      </c>
      <c r="F26813" s="223" t="s">
        <v>14502</v>
      </c>
    </row>
    <row r="26814" customFormat="false" ht="15" hidden="false" customHeight="false" outlineLevel="0" collapsed="false">
      <c r="A26814" s="223" t="n">
        <v>76051</v>
      </c>
      <c r="D26814" s="223" t="s">
        <v>14150</v>
      </c>
      <c r="F26814" s="223" t="s">
        <v>14502</v>
      </c>
    </row>
    <row r="26815" customFormat="false" ht="15" hidden="false" customHeight="false" outlineLevel="0" collapsed="false">
      <c r="A26815" s="223" t="n">
        <v>76052</v>
      </c>
      <c r="D26815" s="223" t="s">
        <v>14821</v>
      </c>
      <c r="F26815" s="223" t="s">
        <v>14502</v>
      </c>
    </row>
    <row r="26816" customFormat="false" ht="15" hidden="false" customHeight="false" outlineLevel="0" collapsed="false">
      <c r="A26816" s="223" t="n">
        <v>76053</v>
      </c>
      <c r="D26816" s="223" t="s">
        <v>12937</v>
      </c>
      <c r="F26816" s="223" t="s">
        <v>14502</v>
      </c>
    </row>
    <row r="26817" customFormat="false" ht="15" hidden="false" customHeight="false" outlineLevel="0" collapsed="false">
      <c r="A26817" s="223" t="n">
        <v>76054</v>
      </c>
      <c r="D26817" s="223" t="s">
        <v>12937</v>
      </c>
      <c r="F26817" s="223" t="s">
        <v>14502</v>
      </c>
    </row>
    <row r="26818" customFormat="false" ht="15" hidden="false" customHeight="false" outlineLevel="0" collapsed="false">
      <c r="A26818" s="223" t="n">
        <v>76055</v>
      </c>
      <c r="D26818" s="223" t="s">
        <v>12382</v>
      </c>
      <c r="F26818" s="223" t="s">
        <v>14502</v>
      </c>
    </row>
    <row r="26819" customFormat="false" ht="15" hidden="false" customHeight="false" outlineLevel="0" collapsed="false">
      <c r="A26819" s="223" t="n">
        <v>76058</v>
      </c>
      <c r="D26819" s="223" t="s">
        <v>14822</v>
      </c>
      <c r="F26819" s="223" t="s">
        <v>14502</v>
      </c>
    </row>
    <row r="26820" customFormat="false" ht="15" hidden="false" customHeight="false" outlineLevel="0" collapsed="false">
      <c r="A26820" s="223" t="n">
        <v>76059</v>
      </c>
      <c r="D26820" s="223" t="s">
        <v>835</v>
      </c>
      <c r="F26820" s="223" t="s">
        <v>14502</v>
      </c>
    </row>
    <row r="26821" customFormat="false" ht="15" hidden="false" customHeight="false" outlineLevel="0" collapsed="false">
      <c r="A26821" s="223" t="n">
        <v>76060</v>
      </c>
      <c r="D26821" s="223" t="s">
        <v>14823</v>
      </c>
      <c r="F26821" s="223" t="s">
        <v>14502</v>
      </c>
    </row>
    <row r="26822" customFormat="false" ht="15" hidden="false" customHeight="false" outlineLevel="0" collapsed="false">
      <c r="A26822" s="223" t="n">
        <v>76061</v>
      </c>
      <c r="D26822" s="223" t="s">
        <v>7955</v>
      </c>
      <c r="F26822" s="223" t="s">
        <v>14502</v>
      </c>
    </row>
    <row r="26823" customFormat="false" ht="15" hidden="false" customHeight="false" outlineLevel="0" collapsed="false">
      <c r="A26823" s="223" t="n">
        <v>76063</v>
      </c>
      <c r="D26823" s="223" t="s">
        <v>525</v>
      </c>
      <c r="F26823" s="223" t="s">
        <v>14502</v>
      </c>
    </row>
    <row r="26824" customFormat="false" ht="15" hidden="false" customHeight="false" outlineLevel="0" collapsed="false">
      <c r="A26824" s="223" t="n">
        <v>76064</v>
      </c>
      <c r="D26824" s="223" t="s">
        <v>14824</v>
      </c>
      <c r="F26824" s="223" t="s">
        <v>14502</v>
      </c>
    </row>
    <row r="26825" customFormat="false" ht="15" hidden="false" customHeight="false" outlineLevel="0" collapsed="false">
      <c r="A26825" s="223" t="n">
        <v>76065</v>
      </c>
      <c r="D26825" s="223" t="s">
        <v>5012</v>
      </c>
      <c r="F26825" s="223" t="s">
        <v>14502</v>
      </c>
    </row>
    <row r="26826" customFormat="false" ht="15" hidden="false" customHeight="false" outlineLevel="0" collapsed="false">
      <c r="A26826" s="223" t="n">
        <v>76066</v>
      </c>
      <c r="D26826" s="223" t="s">
        <v>14825</v>
      </c>
      <c r="F26826" s="223" t="s">
        <v>14502</v>
      </c>
    </row>
    <row r="26827" customFormat="false" ht="15" hidden="false" customHeight="false" outlineLevel="0" collapsed="false">
      <c r="A26827" s="223" t="n">
        <v>76067</v>
      </c>
      <c r="D26827" s="223" t="s">
        <v>6040</v>
      </c>
      <c r="F26827" s="223" t="s">
        <v>14502</v>
      </c>
    </row>
    <row r="26828" customFormat="false" ht="15" hidden="false" customHeight="false" outlineLevel="0" collapsed="false">
      <c r="A26828" s="223" t="n">
        <v>76070</v>
      </c>
      <c r="D26828" s="223" t="s">
        <v>11877</v>
      </c>
      <c r="F26828" s="223" t="s">
        <v>14502</v>
      </c>
    </row>
    <row r="26829" customFormat="false" ht="15" hidden="false" customHeight="false" outlineLevel="0" collapsed="false">
      <c r="A26829" s="223" t="n">
        <v>76071</v>
      </c>
      <c r="D26829" s="223" t="s">
        <v>1698</v>
      </c>
      <c r="F26829" s="223" t="s">
        <v>14502</v>
      </c>
    </row>
    <row r="26830" customFormat="false" ht="15" hidden="false" customHeight="false" outlineLevel="0" collapsed="false">
      <c r="A26830" s="223" t="n">
        <v>76073</v>
      </c>
      <c r="D26830" s="223" t="s">
        <v>4252</v>
      </c>
      <c r="F26830" s="223" t="s">
        <v>14502</v>
      </c>
    </row>
    <row r="26831" customFormat="false" ht="15" hidden="false" customHeight="false" outlineLevel="0" collapsed="false">
      <c r="A26831" s="223" t="n">
        <v>76077</v>
      </c>
      <c r="D26831" s="223" t="s">
        <v>14826</v>
      </c>
      <c r="F26831" s="223" t="s">
        <v>14502</v>
      </c>
    </row>
    <row r="26832" customFormat="false" ht="15" hidden="false" customHeight="false" outlineLevel="0" collapsed="false">
      <c r="A26832" s="223" t="n">
        <v>76078</v>
      </c>
      <c r="D26832" s="223" t="s">
        <v>14827</v>
      </c>
      <c r="F26832" s="223" t="s">
        <v>14502</v>
      </c>
    </row>
    <row r="26833" customFormat="false" ht="15" hidden="false" customHeight="false" outlineLevel="0" collapsed="false">
      <c r="A26833" s="223" t="n">
        <v>76082</v>
      </c>
      <c r="D26833" s="223" t="s">
        <v>4420</v>
      </c>
      <c r="F26833" s="223" t="s">
        <v>14502</v>
      </c>
    </row>
    <row r="26834" customFormat="false" ht="15" hidden="false" customHeight="false" outlineLevel="0" collapsed="false">
      <c r="A26834" s="223" t="n">
        <v>76084</v>
      </c>
      <c r="D26834" s="223" t="s">
        <v>3904</v>
      </c>
      <c r="F26834" s="223" t="s">
        <v>14502</v>
      </c>
    </row>
    <row r="26835" customFormat="false" ht="15" hidden="false" customHeight="false" outlineLevel="0" collapsed="false">
      <c r="A26835" s="223" t="n">
        <v>76085</v>
      </c>
      <c r="D26835" s="223" t="s">
        <v>14399</v>
      </c>
      <c r="F26835" s="223" t="s">
        <v>14502</v>
      </c>
    </row>
    <row r="26836" customFormat="false" ht="15" hidden="false" customHeight="false" outlineLevel="0" collapsed="false">
      <c r="A26836" s="223" t="n">
        <v>76086</v>
      </c>
      <c r="D26836" s="223" t="s">
        <v>14399</v>
      </c>
      <c r="F26836" s="223" t="s">
        <v>14502</v>
      </c>
    </row>
    <row r="26837" customFormat="false" ht="15" hidden="false" customHeight="false" outlineLevel="0" collapsed="false">
      <c r="A26837" s="223" t="n">
        <v>76087</v>
      </c>
      <c r="D26837" s="223" t="s">
        <v>14399</v>
      </c>
      <c r="F26837" s="223" t="s">
        <v>14502</v>
      </c>
    </row>
    <row r="26838" customFormat="false" ht="15" hidden="false" customHeight="false" outlineLevel="0" collapsed="false">
      <c r="A26838" s="223" t="n">
        <v>76088</v>
      </c>
      <c r="D26838" s="223" t="s">
        <v>14399</v>
      </c>
      <c r="F26838" s="223" t="s">
        <v>14502</v>
      </c>
    </row>
    <row r="26839" customFormat="false" ht="15" hidden="false" customHeight="false" outlineLevel="0" collapsed="false">
      <c r="A26839" s="223" t="n">
        <v>76092</v>
      </c>
      <c r="D26839" s="223" t="s">
        <v>14828</v>
      </c>
      <c r="F26839" s="223" t="s">
        <v>14502</v>
      </c>
    </row>
    <row r="26840" customFormat="false" ht="15" hidden="false" customHeight="false" outlineLevel="0" collapsed="false">
      <c r="A26840" s="223" t="n">
        <v>76093</v>
      </c>
      <c r="D26840" s="223" t="s">
        <v>14829</v>
      </c>
      <c r="F26840" s="223" t="s">
        <v>14502</v>
      </c>
    </row>
    <row r="26841" customFormat="false" ht="15" hidden="false" customHeight="false" outlineLevel="0" collapsed="false">
      <c r="A26841" s="223" t="n">
        <v>76102</v>
      </c>
      <c r="D26841" s="223" t="s">
        <v>14830</v>
      </c>
      <c r="F26841" s="223" t="s">
        <v>14502</v>
      </c>
    </row>
    <row r="26842" customFormat="false" ht="15" hidden="false" customHeight="false" outlineLevel="0" collapsed="false">
      <c r="A26842" s="223" t="n">
        <v>76103</v>
      </c>
      <c r="D26842" s="223" t="s">
        <v>14830</v>
      </c>
      <c r="F26842" s="223" t="s">
        <v>14502</v>
      </c>
    </row>
    <row r="26843" customFormat="false" ht="15" hidden="false" customHeight="false" outlineLevel="0" collapsed="false">
      <c r="A26843" s="223" t="n">
        <v>76104</v>
      </c>
      <c r="D26843" s="223" t="s">
        <v>14830</v>
      </c>
      <c r="F26843" s="223" t="s">
        <v>14502</v>
      </c>
    </row>
    <row r="26844" customFormat="false" ht="15" hidden="false" customHeight="false" outlineLevel="0" collapsed="false">
      <c r="A26844" s="223" t="n">
        <v>76105</v>
      </c>
      <c r="D26844" s="223" t="s">
        <v>14830</v>
      </c>
      <c r="F26844" s="223" t="s">
        <v>14502</v>
      </c>
    </row>
    <row r="26845" customFormat="false" ht="15" hidden="false" customHeight="false" outlineLevel="0" collapsed="false">
      <c r="A26845" s="223" t="n">
        <v>76106</v>
      </c>
      <c r="D26845" s="223" t="s">
        <v>14830</v>
      </c>
      <c r="F26845" s="223" t="s">
        <v>14502</v>
      </c>
    </row>
    <row r="26846" customFormat="false" ht="15" hidden="false" customHeight="false" outlineLevel="0" collapsed="false">
      <c r="A26846" s="223" t="n">
        <v>76107</v>
      </c>
      <c r="D26846" s="223" t="s">
        <v>14830</v>
      </c>
      <c r="F26846" s="223" t="s">
        <v>14502</v>
      </c>
    </row>
    <row r="26847" customFormat="false" ht="15" hidden="false" customHeight="false" outlineLevel="0" collapsed="false">
      <c r="A26847" s="223" t="n">
        <v>76108</v>
      </c>
      <c r="D26847" s="223" t="s">
        <v>14830</v>
      </c>
      <c r="F26847" s="223" t="s">
        <v>14502</v>
      </c>
    </row>
    <row r="26848" customFormat="false" ht="15" hidden="false" customHeight="false" outlineLevel="0" collapsed="false">
      <c r="A26848" s="223" t="n">
        <v>76109</v>
      </c>
      <c r="D26848" s="223" t="s">
        <v>14830</v>
      </c>
      <c r="F26848" s="223" t="s">
        <v>14502</v>
      </c>
    </row>
    <row r="26849" customFormat="false" ht="15" hidden="false" customHeight="false" outlineLevel="0" collapsed="false">
      <c r="A26849" s="223" t="n">
        <v>76110</v>
      </c>
      <c r="D26849" s="223" t="s">
        <v>14830</v>
      </c>
      <c r="F26849" s="223" t="s">
        <v>14502</v>
      </c>
    </row>
    <row r="26850" customFormat="false" ht="15" hidden="false" customHeight="false" outlineLevel="0" collapsed="false">
      <c r="A26850" s="223" t="n">
        <v>76111</v>
      </c>
      <c r="D26850" s="223" t="s">
        <v>14830</v>
      </c>
      <c r="F26850" s="223" t="s">
        <v>14502</v>
      </c>
    </row>
    <row r="26851" customFormat="false" ht="15" hidden="false" customHeight="false" outlineLevel="0" collapsed="false">
      <c r="A26851" s="223" t="n">
        <v>76112</v>
      </c>
      <c r="D26851" s="223" t="s">
        <v>14830</v>
      </c>
      <c r="F26851" s="223" t="s">
        <v>14502</v>
      </c>
    </row>
    <row r="26852" customFormat="false" ht="15" hidden="false" customHeight="false" outlineLevel="0" collapsed="false">
      <c r="A26852" s="223" t="n">
        <v>76114</v>
      </c>
      <c r="D26852" s="223" t="s">
        <v>14830</v>
      </c>
      <c r="F26852" s="223" t="s">
        <v>14502</v>
      </c>
    </row>
    <row r="26853" customFormat="false" ht="15" hidden="false" customHeight="false" outlineLevel="0" collapsed="false">
      <c r="A26853" s="223" t="n">
        <v>76115</v>
      </c>
      <c r="D26853" s="223" t="s">
        <v>14830</v>
      </c>
      <c r="F26853" s="223" t="s">
        <v>14502</v>
      </c>
    </row>
    <row r="26854" customFormat="false" ht="15" hidden="false" customHeight="false" outlineLevel="0" collapsed="false">
      <c r="A26854" s="223" t="n">
        <v>76116</v>
      </c>
      <c r="D26854" s="223" t="s">
        <v>14830</v>
      </c>
      <c r="F26854" s="223" t="s">
        <v>14502</v>
      </c>
    </row>
    <row r="26855" customFormat="false" ht="15" hidden="false" customHeight="false" outlineLevel="0" collapsed="false">
      <c r="A26855" s="223" t="n">
        <v>76117</v>
      </c>
      <c r="D26855" s="223" t="s">
        <v>14831</v>
      </c>
      <c r="F26855" s="223" t="s">
        <v>14502</v>
      </c>
    </row>
    <row r="26856" customFormat="false" ht="15" hidden="false" customHeight="false" outlineLevel="0" collapsed="false">
      <c r="A26856" s="223" t="n">
        <v>76118</v>
      </c>
      <c r="D26856" s="223" t="s">
        <v>14830</v>
      </c>
      <c r="F26856" s="223" t="s">
        <v>14502</v>
      </c>
    </row>
    <row r="26857" customFormat="false" ht="15" hidden="false" customHeight="false" outlineLevel="0" collapsed="false">
      <c r="A26857" s="223" t="n">
        <v>76119</v>
      </c>
      <c r="D26857" s="223" t="s">
        <v>14830</v>
      </c>
      <c r="F26857" s="223" t="s">
        <v>14502</v>
      </c>
    </row>
    <row r="26858" customFormat="false" ht="15" hidden="false" customHeight="false" outlineLevel="0" collapsed="false">
      <c r="A26858" s="223" t="n">
        <v>76120</v>
      </c>
      <c r="D26858" s="223" t="s">
        <v>14830</v>
      </c>
      <c r="F26858" s="223" t="s">
        <v>14502</v>
      </c>
    </row>
    <row r="26859" customFormat="false" ht="15" hidden="false" customHeight="false" outlineLevel="0" collapsed="false">
      <c r="A26859" s="223" t="n">
        <v>76123</v>
      </c>
      <c r="D26859" s="223" t="s">
        <v>14830</v>
      </c>
      <c r="F26859" s="223" t="s">
        <v>14502</v>
      </c>
    </row>
    <row r="26860" customFormat="false" ht="15" hidden="false" customHeight="false" outlineLevel="0" collapsed="false">
      <c r="A26860" s="223" t="n">
        <v>76126</v>
      </c>
      <c r="D26860" s="223" t="s">
        <v>14830</v>
      </c>
      <c r="F26860" s="223" t="s">
        <v>14502</v>
      </c>
    </row>
    <row r="26861" customFormat="false" ht="15" hidden="false" customHeight="false" outlineLevel="0" collapsed="false">
      <c r="A26861" s="223" t="n">
        <v>76127</v>
      </c>
      <c r="D26861" s="223" t="s">
        <v>14832</v>
      </c>
      <c r="F26861" s="223" t="s">
        <v>14502</v>
      </c>
    </row>
    <row r="26862" customFormat="false" ht="15" hidden="false" customHeight="false" outlineLevel="0" collapsed="false">
      <c r="A26862" s="223" t="n">
        <v>76129</v>
      </c>
      <c r="D26862" s="223" t="s">
        <v>14830</v>
      </c>
      <c r="F26862" s="223" t="s">
        <v>14502</v>
      </c>
    </row>
    <row r="26863" customFormat="false" ht="15" hidden="false" customHeight="false" outlineLevel="0" collapsed="false">
      <c r="A26863" s="223" t="n">
        <v>76131</v>
      </c>
      <c r="D26863" s="223" t="s">
        <v>14830</v>
      </c>
      <c r="F26863" s="223" t="s">
        <v>14502</v>
      </c>
    </row>
    <row r="26864" customFormat="false" ht="15" hidden="false" customHeight="false" outlineLevel="0" collapsed="false">
      <c r="A26864" s="223" t="n">
        <v>76132</v>
      </c>
      <c r="D26864" s="223" t="s">
        <v>14830</v>
      </c>
      <c r="F26864" s="223" t="s">
        <v>14502</v>
      </c>
    </row>
    <row r="26865" customFormat="false" ht="15" hidden="false" customHeight="false" outlineLevel="0" collapsed="false">
      <c r="A26865" s="223" t="n">
        <v>76133</v>
      </c>
      <c r="D26865" s="223" t="s">
        <v>14830</v>
      </c>
      <c r="F26865" s="223" t="s">
        <v>14502</v>
      </c>
    </row>
    <row r="26866" customFormat="false" ht="15" hidden="false" customHeight="false" outlineLevel="0" collapsed="false">
      <c r="A26866" s="223" t="n">
        <v>76134</v>
      </c>
      <c r="D26866" s="223" t="s">
        <v>14830</v>
      </c>
      <c r="F26866" s="223" t="s">
        <v>14502</v>
      </c>
    </row>
    <row r="26867" customFormat="false" ht="15" hidden="false" customHeight="false" outlineLevel="0" collapsed="false">
      <c r="A26867" s="223" t="n">
        <v>76135</v>
      </c>
      <c r="D26867" s="223" t="s">
        <v>14830</v>
      </c>
      <c r="F26867" s="223" t="s">
        <v>14502</v>
      </c>
    </row>
    <row r="26868" customFormat="false" ht="15" hidden="false" customHeight="false" outlineLevel="0" collapsed="false">
      <c r="A26868" s="223" t="n">
        <v>76137</v>
      </c>
      <c r="D26868" s="223" t="s">
        <v>14830</v>
      </c>
      <c r="F26868" s="223" t="s">
        <v>14502</v>
      </c>
    </row>
    <row r="26869" customFormat="false" ht="15" hidden="false" customHeight="false" outlineLevel="0" collapsed="false">
      <c r="A26869" s="223" t="n">
        <v>76140</v>
      </c>
      <c r="D26869" s="223" t="s">
        <v>14830</v>
      </c>
      <c r="F26869" s="223" t="s">
        <v>14502</v>
      </c>
    </row>
    <row r="26870" customFormat="false" ht="15" hidden="false" customHeight="false" outlineLevel="0" collapsed="false">
      <c r="A26870" s="223" t="n">
        <v>76148</v>
      </c>
      <c r="D26870" s="223" t="s">
        <v>14830</v>
      </c>
      <c r="F26870" s="223" t="s">
        <v>14502</v>
      </c>
    </row>
    <row r="26871" customFormat="false" ht="15" hidden="false" customHeight="false" outlineLevel="0" collapsed="false">
      <c r="A26871" s="223" t="n">
        <v>76155</v>
      </c>
      <c r="D26871" s="223" t="s">
        <v>14830</v>
      </c>
      <c r="F26871" s="223" t="s">
        <v>14502</v>
      </c>
    </row>
    <row r="26872" customFormat="false" ht="15" hidden="false" customHeight="false" outlineLevel="0" collapsed="false">
      <c r="A26872" s="223" t="n">
        <v>76164</v>
      </c>
      <c r="D26872" s="223" t="s">
        <v>14830</v>
      </c>
      <c r="F26872" s="223" t="s">
        <v>14502</v>
      </c>
    </row>
    <row r="26873" customFormat="false" ht="15" hidden="false" customHeight="false" outlineLevel="0" collapsed="false">
      <c r="A26873" s="223" t="n">
        <v>76177</v>
      </c>
      <c r="D26873" s="223" t="s">
        <v>14830</v>
      </c>
      <c r="F26873" s="223" t="s">
        <v>14502</v>
      </c>
    </row>
    <row r="26874" customFormat="false" ht="15" hidden="false" customHeight="false" outlineLevel="0" collapsed="false">
      <c r="A26874" s="223" t="n">
        <v>76179</v>
      </c>
      <c r="D26874" s="223" t="s">
        <v>14830</v>
      </c>
      <c r="F26874" s="223" t="s">
        <v>14502</v>
      </c>
    </row>
    <row r="26875" customFormat="false" ht="15" hidden="false" customHeight="false" outlineLevel="0" collapsed="false">
      <c r="A26875" s="223" t="n">
        <v>76180</v>
      </c>
      <c r="D26875" s="223" t="s">
        <v>14833</v>
      </c>
      <c r="F26875" s="223" t="s">
        <v>14502</v>
      </c>
    </row>
    <row r="26876" customFormat="false" ht="15" hidden="false" customHeight="false" outlineLevel="0" collapsed="false">
      <c r="A26876" s="223" t="n">
        <v>76182</v>
      </c>
      <c r="D26876" s="223" t="s">
        <v>14833</v>
      </c>
      <c r="F26876" s="223" t="s">
        <v>14502</v>
      </c>
    </row>
    <row r="26877" customFormat="false" ht="15" hidden="false" customHeight="false" outlineLevel="0" collapsed="false">
      <c r="A26877" s="223" t="n">
        <v>76201</v>
      </c>
      <c r="D26877" s="223" t="s">
        <v>5028</v>
      </c>
      <c r="F26877" s="223" t="s">
        <v>14502</v>
      </c>
    </row>
    <row r="26878" customFormat="false" ht="15" hidden="false" customHeight="false" outlineLevel="0" collapsed="false">
      <c r="A26878" s="223" t="n">
        <v>76203</v>
      </c>
      <c r="D26878" s="223" t="s">
        <v>5028</v>
      </c>
      <c r="F26878" s="223" t="s">
        <v>14502</v>
      </c>
    </row>
    <row r="26879" customFormat="false" ht="15" hidden="false" customHeight="false" outlineLevel="0" collapsed="false">
      <c r="A26879" s="223" t="n">
        <v>76205</v>
      </c>
      <c r="D26879" s="223" t="s">
        <v>5028</v>
      </c>
      <c r="F26879" s="223" t="s">
        <v>14502</v>
      </c>
    </row>
    <row r="26880" customFormat="false" ht="15" hidden="false" customHeight="false" outlineLevel="0" collapsed="false">
      <c r="A26880" s="223" t="n">
        <v>76207</v>
      </c>
      <c r="D26880" s="223" t="s">
        <v>5028</v>
      </c>
      <c r="F26880" s="223" t="s">
        <v>14502</v>
      </c>
    </row>
    <row r="26881" customFormat="false" ht="15" hidden="false" customHeight="false" outlineLevel="0" collapsed="false">
      <c r="A26881" s="223" t="n">
        <v>76208</v>
      </c>
      <c r="D26881" s="223" t="s">
        <v>5028</v>
      </c>
      <c r="F26881" s="223" t="s">
        <v>14502</v>
      </c>
    </row>
    <row r="26882" customFormat="false" ht="15" hidden="false" customHeight="false" outlineLevel="0" collapsed="false">
      <c r="A26882" s="223" t="n">
        <v>76209</v>
      </c>
      <c r="D26882" s="223" t="s">
        <v>5028</v>
      </c>
      <c r="F26882" s="223" t="s">
        <v>14502</v>
      </c>
    </row>
    <row r="26883" customFormat="false" ht="15" hidden="false" customHeight="false" outlineLevel="0" collapsed="false">
      <c r="A26883" s="223" t="n">
        <v>76210</v>
      </c>
      <c r="D26883" s="223" t="s">
        <v>5028</v>
      </c>
      <c r="F26883" s="223" t="s">
        <v>14502</v>
      </c>
    </row>
    <row r="26884" customFormat="false" ht="15" hidden="false" customHeight="false" outlineLevel="0" collapsed="false">
      <c r="A26884" s="223" t="n">
        <v>76225</v>
      </c>
      <c r="D26884" s="223" t="s">
        <v>10639</v>
      </c>
      <c r="F26884" s="223" t="s">
        <v>14502</v>
      </c>
    </row>
    <row r="26885" customFormat="false" ht="15" hidden="false" customHeight="false" outlineLevel="0" collapsed="false">
      <c r="A26885" s="223" t="n">
        <v>76226</v>
      </c>
      <c r="D26885" s="223" t="s">
        <v>2692</v>
      </c>
      <c r="F26885" s="223" t="s">
        <v>14502</v>
      </c>
    </row>
    <row r="26886" customFormat="false" ht="15" hidden="false" customHeight="false" outlineLevel="0" collapsed="false">
      <c r="A26886" s="223" t="n">
        <v>76227</v>
      </c>
      <c r="D26886" s="223" t="s">
        <v>14193</v>
      </c>
      <c r="F26886" s="223" t="s">
        <v>14502</v>
      </c>
    </row>
    <row r="26887" customFormat="false" ht="15" hidden="false" customHeight="false" outlineLevel="0" collapsed="false">
      <c r="A26887" s="223" t="n">
        <v>76228</v>
      </c>
      <c r="D26887" s="223" t="s">
        <v>8738</v>
      </c>
      <c r="F26887" s="223" t="s">
        <v>14502</v>
      </c>
    </row>
    <row r="26888" customFormat="false" ht="15" hidden="false" customHeight="false" outlineLevel="0" collapsed="false">
      <c r="A26888" s="223" t="n">
        <v>76230</v>
      </c>
      <c r="D26888" s="223" t="s">
        <v>4887</v>
      </c>
      <c r="F26888" s="223" t="s">
        <v>14502</v>
      </c>
    </row>
    <row r="26889" customFormat="false" ht="15" hidden="false" customHeight="false" outlineLevel="0" collapsed="false">
      <c r="A26889" s="223" t="n">
        <v>76233</v>
      </c>
      <c r="D26889" s="223" t="s">
        <v>1480</v>
      </c>
      <c r="F26889" s="223" t="s">
        <v>14502</v>
      </c>
    </row>
    <row r="26890" customFormat="false" ht="15" hidden="false" customHeight="false" outlineLevel="0" collapsed="false">
      <c r="A26890" s="223" t="n">
        <v>76234</v>
      </c>
      <c r="D26890" s="223" t="s">
        <v>6983</v>
      </c>
      <c r="F26890" s="223" t="s">
        <v>14502</v>
      </c>
    </row>
    <row r="26891" customFormat="false" ht="15" hidden="false" customHeight="false" outlineLevel="0" collapsed="false">
      <c r="A26891" s="223" t="n">
        <v>76238</v>
      </c>
      <c r="D26891" s="223" t="s">
        <v>14834</v>
      </c>
      <c r="F26891" s="223" t="s">
        <v>14502</v>
      </c>
    </row>
    <row r="26892" customFormat="false" ht="15" hidden="false" customHeight="false" outlineLevel="0" collapsed="false">
      <c r="A26892" s="223" t="n">
        <v>76239</v>
      </c>
      <c r="D26892" s="223" t="s">
        <v>14835</v>
      </c>
      <c r="F26892" s="223" t="s">
        <v>14502</v>
      </c>
    </row>
    <row r="26893" customFormat="false" ht="15" hidden="false" customHeight="false" outlineLevel="0" collapsed="false">
      <c r="A26893" s="223" t="n">
        <v>76240</v>
      </c>
      <c r="D26893" s="223" t="s">
        <v>3154</v>
      </c>
      <c r="F26893" s="223" t="s">
        <v>14502</v>
      </c>
    </row>
    <row r="26894" customFormat="false" ht="15" hidden="false" customHeight="false" outlineLevel="0" collapsed="false">
      <c r="A26894" s="223" t="n">
        <v>76241</v>
      </c>
      <c r="D26894" s="223" t="s">
        <v>3154</v>
      </c>
      <c r="F26894" s="223" t="s">
        <v>14502</v>
      </c>
    </row>
    <row r="26895" customFormat="false" ht="15" hidden="false" customHeight="false" outlineLevel="0" collapsed="false">
      <c r="A26895" s="223" t="n">
        <v>76244</v>
      </c>
      <c r="D26895" s="223" t="s">
        <v>5358</v>
      </c>
      <c r="F26895" s="223" t="s">
        <v>14502</v>
      </c>
    </row>
    <row r="26896" customFormat="false" ht="15" hidden="false" customHeight="false" outlineLevel="0" collapsed="false">
      <c r="A26896" s="223" t="n">
        <v>76245</v>
      </c>
      <c r="D26896" s="223" t="s">
        <v>4239</v>
      </c>
      <c r="F26896" s="223" t="s">
        <v>14502</v>
      </c>
    </row>
    <row r="26897" customFormat="false" ht="15" hidden="false" customHeight="false" outlineLevel="0" collapsed="false">
      <c r="A26897" s="223" t="n">
        <v>76247</v>
      </c>
      <c r="D26897" s="223" t="s">
        <v>14836</v>
      </c>
      <c r="F26897" s="223" t="s">
        <v>14502</v>
      </c>
    </row>
    <row r="26898" customFormat="false" ht="15" hidden="false" customHeight="false" outlineLevel="0" collapsed="false">
      <c r="A26898" s="223" t="n">
        <v>76248</v>
      </c>
      <c r="D26898" s="223" t="s">
        <v>5358</v>
      </c>
      <c r="F26898" s="223" t="s">
        <v>14502</v>
      </c>
    </row>
    <row r="26899" customFormat="false" ht="15" hidden="false" customHeight="false" outlineLevel="0" collapsed="false">
      <c r="A26899" s="223" t="n">
        <v>76249</v>
      </c>
      <c r="D26899" s="223" t="s">
        <v>14837</v>
      </c>
      <c r="F26899" s="223" t="s">
        <v>14502</v>
      </c>
    </row>
    <row r="26900" customFormat="false" ht="15" hidden="false" customHeight="false" outlineLevel="0" collapsed="false">
      <c r="A26900" s="223" t="n">
        <v>76250</v>
      </c>
      <c r="D26900" s="223" t="s">
        <v>12206</v>
      </c>
      <c r="F26900" s="223" t="s">
        <v>14502</v>
      </c>
    </row>
    <row r="26901" customFormat="false" ht="15" hidden="false" customHeight="false" outlineLevel="0" collapsed="false">
      <c r="A26901" s="223" t="n">
        <v>76251</v>
      </c>
      <c r="D26901" s="223" t="s">
        <v>351</v>
      </c>
      <c r="F26901" s="223" t="s">
        <v>14502</v>
      </c>
    </row>
    <row r="26902" customFormat="false" ht="15" hidden="false" customHeight="false" outlineLevel="0" collapsed="false">
      <c r="A26902" s="223" t="n">
        <v>76252</v>
      </c>
      <c r="D26902" s="223" t="s">
        <v>14838</v>
      </c>
      <c r="F26902" s="223" t="s">
        <v>14502</v>
      </c>
    </row>
    <row r="26903" customFormat="false" ht="15" hidden="false" customHeight="false" outlineLevel="0" collapsed="false">
      <c r="A26903" s="223" t="n">
        <v>76253</v>
      </c>
      <c r="D26903" s="223" t="s">
        <v>5898</v>
      </c>
      <c r="F26903" s="223" t="s">
        <v>14502</v>
      </c>
    </row>
    <row r="26904" customFormat="false" ht="15" hidden="false" customHeight="false" outlineLevel="0" collapsed="false">
      <c r="A26904" s="223" t="n">
        <v>76255</v>
      </c>
      <c r="D26904" s="223" t="s">
        <v>14839</v>
      </c>
      <c r="F26904" s="223" t="s">
        <v>14502</v>
      </c>
    </row>
    <row r="26905" customFormat="false" ht="15" hidden="false" customHeight="false" outlineLevel="0" collapsed="false">
      <c r="A26905" s="223" t="n">
        <v>76258</v>
      </c>
      <c r="D26905" s="223" t="s">
        <v>14840</v>
      </c>
      <c r="F26905" s="223" t="s">
        <v>14502</v>
      </c>
    </row>
    <row r="26906" customFormat="false" ht="15" hidden="false" customHeight="false" outlineLevel="0" collapsed="false">
      <c r="A26906" s="223" t="n">
        <v>76259</v>
      </c>
      <c r="D26906" s="223" t="s">
        <v>14841</v>
      </c>
      <c r="F26906" s="223" t="s">
        <v>14502</v>
      </c>
    </row>
    <row r="26907" customFormat="false" ht="15" hidden="false" customHeight="false" outlineLevel="0" collapsed="false">
      <c r="A26907" s="223" t="n">
        <v>76261</v>
      </c>
      <c r="D26907" s="223" t="s">
        <v>3712</v>
      </c>
      <c r="F26907" s="223" t="s">
        <v>14502</v>
      </c>
    </row>
    <row r="26908" customFormat="false" ht="15" hidden="false" customHeight="false" outlineLevel="0" collapsed="false">
      <c r="A26908" s="223" t="n">
        <v>76262</v>
      </c>
      <c r="D26908" s="223" t="s">
        <v>5451</v>
      </c>
      <c r="F26908" s="223" t="s">
        <v>14502</v>
      </c>
    </row>
    <row r="26909" customFormat="false" ht="15" hidden="false" customHeight="false" outlineLevel="0" collapsed="false">
      <c r="A26909" s="223" t="n">
        <v>76263</v>
      </c>
      <c r="D26909" s="223" t="s">
        <v>14108</v>
      </c>
      <c r="F26909" s="223" t="s">
        <v>14502</v>
      </c>
    </row>
    <row r="26910" customFormat="false" ht="15" hidden="false" customHeight="false" outlineLevel="0" collapsed="false">
      <c r="A26910" s="223" t="n">
        <v>76264</v>
      </c>
      <c r="D26910" s="223" t="s">
        <v>14842</v>
      </c>
      <c r="F26910" s="223" t="s">
        <v>14502</v>
      </c>
    </row>
    <row r="26911" customFormat="false" ht="15" hidden="false" customHeight="false" outlineLevel="0" collapsed="false">
      <c r="A26911" s="223" t="n">
        <v>76265</v>
      </c>
      <c r="D26911" s="223" t="s">
        <v>14843</v>
      </c>
      <c r="F26911" s="223" t="s">
        <v>14502</v>
      </c>
    </row>
    <row r="26912" customFormat="false" ht="15" hidden="false" customHeight="false" outlineLevel="0" collapsed="false">
      <c r="A26912" s="223" t="n">
        <v>76266</v>
      </c>
      <c r="D26912" s="223" t="s">
        <v>14844</v>
      </c>
      <c r="F26912" s="223" t="s">
        <v>14502</v>
      </c>
    </row>
    <row r="26913" customFormat="false" ht="15" hidden="false" customHeight="false" outlineLevel="0" collapsed="false">
      <c r="A26913" s="223" t="n">
        <v>76267</v>
      </c>
      <c r="D26913" s="223" t="s">
        <v>13868</v>
      </c>
      <c r="F26913" s="223" t="s">
        <v>14502</v>
      </c>
    </row>
    <row r="26914" customFormat="false" ht="15" hidden="false" customHeight="false" outlineLevel="0" collapsed="false">
      <c r="A26914" s="223" t="n">
        <v>76268</v>
      </c>
      <c r="D26914" s="223" t="s">
        <v>14845</v>
      </c>
      <c r="F26914" s="223" t="s">
        <v>14502</v>
      </c>
    </row>
    <row r="26915" customFormat="false" ht="15" hidden="false" customHeight="false" outlineLevel="0" collapsed="false">
      <c r="A26915" s="223" t="n">
        <v>76270</v>
      </c>
      <c r="D26915" s="223" t="s">
        <v>1190</v>
      </c>
      <c r="F26915" s="223" t="s">
        <v>14502</v>
      </c>
    </row>
    <row r="26916" customFormat="false" ht="15" hidden="false" customHeight="false" outlineLevel="0" collapsed="false">
      <c r="A26916" s="223" t="n">
        <v>76271</v>
      </c>
      <c r="D26916" s="223" t="s">
        <v>4079</v>
      </c>
      <c r="F26916" s="223" t="s">
        <v>14502</v>
      </c>
    </row>
    <row r="26917" customFormat="false" ht="15" hidden="false" customHeight="false" outlineLevel="0" collapsed="false">
      <c r="A26917" s="223" t="n">
        <v>76272</v>
      </c>
      <c r="D26917" s="223" t="s">
        <v>4382</v>
      </c>
      <c r="F26917" s="223" t="s">
        <v>14502</v>
      </c>
    </row>
    <row r="26918" customFormat="false" ht="15" hidden="false" customHeight="false" outlineLevel="0" collapsed="false">
      <c r="A26918" s="223" t="n">
        <v>76273</v>
      </c>
      <c r="D26918" s="223" t="s">
        <v>2980</v>
      </c>
      <c r="F26918" s="223" t="s">
        <v>14502</v>
      </c>
    </row>
    <row r="26919" customFormat="false" ht="15" hidden="false" customHeight="false" outlineLevel="0" collapsed="false">
      <c r="A26919" s="223" t="n">
        <v>76301</v>
      </c>
      <c r="D26919" s="223" t="s">
        <v>14846</v>
      </c>
      <c r="F26919" s="223" t="s">
        <v>14502</v>
      </c>
    </row>
    <row r="26920" customFormat="false" ht="15" hidden="false" customHeight="false" outlineLevel="0" collapsed="false">
      <c r="A26920" s="223" t="n">
        <v>76302</v>
      </c>
      <c r="D26920" s="223" t="s">
        <v>14846</v>
      </c>
      <c r="F26920" s="223" t="s">
        <v>14502</v>
      </c>
    </row>
    <row r="26921" customFormat="false" ht="15" hidden="false" customHeight="false" outlineLevel="0" collapsed="false">
      <c r="A26921" s="223" t="n">
        <v>76305</v>
      </c>
      <c r="D26921" s="223" t="s">
        <v>14846</v>
      </c>
      <c r="F26921" s="223" t="s">
        <v>14502</v>
      </c>
    </row>
    <row r="26922" customFormat="false" ht="15" hidden="false" customHeight="false" outlineLevel="0" collapsed="false">
      <c r="A26922" s="223" t="n">
        <v>76306</v>
      </c>
      <c r="D26922" s="223" t="s">
        <v>14846</v>
      </c>
      <c r="F26922" s="223" t="s">
        <v>14502</v>
      </c>
    </row>
    <row r="26923" customFormat="false" ht="15" hidden="false" customHeight="false" outlineLevel="0" collapsed="false">
      <c r="A26923" s="223" t="n">
        <v>76308</v>
      </c>
      <c r="D26923" s="223" t="s">
        <v>14846</v>
      </c>
      <c r="F26923" s="223" t="s">
        <v>14502</v>
      </c>
    </row>
    <row r="26924" customFormat="false" ht="15" hidden="false" customHeight="false" outlineLevel="0" collapsed="false">
      <c r="A26924" s="223" t="n">
        <v>76309</v>
      </c>
      <c r="D26924" s="223" t="s">
        <v>14846</v>
      </c>
      <c r="F26924" s="223" t="s">
        <v>14502</v>
      </c>
    </row>
    <row r="26925" customFormat="false" ht="15" hidden="false" customHeight="false" outlineLevel="0" collapsed="false">
      <c r="A26925" s="223" t="n">
        <v>76310</v>
      </c>
      <c r="D26925" s="223" t="s">
        <v>14846</v>
      </c>
      <c r="F26925" s="223" t="s">
        <v>14502</v>
      </c>
    </row>
    <row r="26926" customFormat="false" ht="15" hidden="false" customHeight="false" outlineLevel="0" collapsed="false">
      <c r="A26926" s="223" t="n">
        <v>76311</v>
      </c>
      <c r="D26926" s="223" t="s">
        <v>14847</v>
      </c>
      <c r="F26926" s="223" t="s">
        <v>14502</v>
      </c>
    </row>
    <row r="26927" customFormat="false" ht="15" hidden="false" customHeight="false" outlineLevel="0" collapsed="false">
      <c r="A26927" s="223" t="n">
        <v>76351</v>
      </c>
      <c r="D26927" s="223" t="s">
        <v>14848</v>
      </c>
      <c r="F26927" s="223" t="s">
        <v>14502</v>
      </c>
    </row>
    <row r="26928" customFormat="false" ht="15" hidden="false" customHeight="false" outlineLevel="0" collapsed="false">
      <c r="A26928" s="223" t="n">
        <v>76354</v>
      </c>
      <c r="D26928" s="223" t="s">
        <v>14849</v>
      </c>
      <c r="F26928" s="223" t="s">
        <v>14502</v>
      </c>
    </row>
    <row r="26929" customFormat="false" ht="15" hidden="false" customHeight="false" outlineLevel="0" collapsed="false">
      <c r="A26929" s="223" t="n">
        <v>76357</v>
      </c>
      <c r="D26929" s="223" t="s">
        <v>13470</v>
      </c>
      <c r="F26929" s="223" t="s">
        <v>14502</v>
      </c>
    </row>
    <row r="26930" customFormat="false" ht="15" hidden="false" customHeight="false" outlineLevel="0" collapsed="false">
      <c r="A26930" s="223" t="n">
        <v>76360</v>
      </c>
      <c r="D26930" s="223" t="s">
        <v>14850</v>
      </c>
      <c r="F26930" s="223" t="s">
        <v>14502</v>
      </c>
    </row>
    <row r="26931" customFormat="false" ht="15" hidden="false" customHeight="false" outlineLevel="0" collapsed="false">
      <c r="A26931" s="223" t="n">
        <v>76363</v>
      </c>
      <c r="D26931" s="223" t="s">
        <v>14851</v>
      </c>
      <c r="F26931" s="223" t="s">
        <v>14502</v>
      </c>
    </row>
    <row r="26932" customFormat="false" ht="15" hidden="false" customHeight="false" outlineLevel="0" collapsed="false">
      <c r="A26932" s="223" t="n">
        <v>76364</v>
      </c>
      <c r="D26932" s="223" t="s">
        <v>11817</v>
      </c>
      <c r="F26932" s="223" t="s">
        <v>14502</v>
      </c>
    </row>
    <row r="26933" customFormat="false" ht="15" hidden="false" customHeight="false" outlineLevel="0" collapsed="false">
      <c r="A26933" s="223" t="n">
        <v>76365</v>
      </c>
      <c r="D26933" s="223" t="s">
        <v>3219</v>
      </c>
      <c r="F26933" s="223" t="s">
        <v>14502</v>
      </c>
    </row>
    <row r="26934" customFormat="false" ht="15" hidden="false" customHeight="false" outlineLevel="0" collapsed="false">
      <c r="A26934" s="223" t="n">
        <v>76366</v>
      </c>
      <c r="D26934" s="223" t="s">
        <v>13245</v>
      </c>
      <c r="F26934" s="223" t="s">
        <v>14502</v>
      </c>
    </row>
    <row r="26935" customFormat="false" ht="15" hidden="false" customHeight="false" outlineLevel="0" collapsed="false">
      <c r="A26935" s="223" t="n">
        <v>76367</v>
      </c>
      <c r="D26935" s="223" t="s">
        <v>14852</v>
      </c>
      <c r="F26935" s="223" t="s">
        <v>14502</v>
      </c>
    </row>
    <row r="26936" customFormat="false" ht="15" hidden="false" customHeight="false" outlineLevel="0" collapsed="false">
      <c r="A26936" s="223" t="n">
        <v>76370</v>
      </c>
      <c r="D26936" s="223" t="s">
        <v>14853</v>
      </c>
      <c r="F26936" s="223" t="s">
        <v>14502</v>
      </c>
    </row>
    <row r="26937" customFormat="false" ht="15" hidden="false" customHeight="false" outlineLevel="0" collapsed="false">
      <c r="A26937" s="223" t="n">
        <v>76371</v>
      </c>
      <c r="D26937" s="223" t="s">
        <v>6042</v>
      </c>
      <c r="F26937" s="223" t="s">
        <v>14502</v>
      </c>
    </row>
    <row r="26938" customFormat="false" ht="15" hidden="false" customHeight="false" outlineLevel="0" collapsed="false">
      <c r="A26938" s="223" t="n">
        <v>76372</v>
      </c>
      <c r="D26938" s="223" t="s">
        <v>1127</v>
      </c>
      <c r="F26938" s="223" t="s">
        <v>14502</v>
      </c>
    </row>
    <row r="26939" customFormat="false" ht="15" hidden="false" customHeight="false" outlineLevel="0" collapsed="false">
      <c r="A26939" s="223" t="n">
        <v>76373</v>
      </c>
      <c r="D26939" s="223" t="s">
        <v>14854</v>
      </c>
      <c r="F26939" s="223" t="s">
        <v>14502</v>
      </c>
    </row>
    <row r="26940" customFormat="false" ht="15" hidden="false" customHeight="false" outlineLevel="0" collapsed="false">
      <c r="A26940" s="223" t="n">
        <v>76374</v>
      </c>
      <c r="D26940" s="223" t="s">
        <v>4914</v>
      </c>
      <c r="F26940" s="223" t="s">
        <v>14502</v>
      </c>
    </row>
    <row r="26941" customFormat="false" ht="15" hidden="false" customHeight="false" outlineLevel="0" collapsed="false">
      <c r="A26941" s="223" t="n">
        <v>76377</v>
      </c>
      <c r="D26941" s="223" t="s">
        <v>3804</v>
      </c>
      <c r="F26941" s="223" t="s">
        <v>14502</v>
      </c>
    </row>
    <row r="26942" customFormat="false" ht="15" hidden="false" customHeight="false" outlineLevel="0" collapsed="false">
      <c r="A26942" s="223" t="n">
        <v>76379</v>
      </c>
      <c r="D26942" s="223" t="s">
        <v>1538</v>
      </c>
      <c r="F26942" s="223" t="s">
        <v>14502</v>
      </c>
    </row>
    <row r="26943" customFormat="false" ht="15" hidden="false" customHeight="false" outlineLevel="0" collapsed="false">
      <c r="A26943" s="223" t="n">
        <v>76380</v>
      </c>
      <c r="D26943" s="223" t="s">
        <v>1597</v>
      </c>
      <c r="F26943" s="223" t="s">
        <v>14502</v>
      </c>
    </row>
    <row r="26944" customFormat="false" ht="15" hidden="false" customHeight="false" outlineLevel="0" collapsed="false">
      <c r="A26944" s="223" t="n">
        <v>76384</v>
      </c>
      <c r="D26944" s="223" t="s">
        <v>1353</v>
      </c>
      <c r="F26944" s="223" t="s">
        <v>14502</v>
      </c>
    </row>
    <row r="26945" customFormat="false" ht="15" hidden="false" customHeight="false" outlineLevel="0" collapsed="false">
      <c r="A26945" s="223" t="n">
        <v>76388</v>
      </c>
      <c r="D26945" s="223" t="s">
        <v>14855</v>
      </c>
      <c r="F26945" s="223" t="s">
        <v>14502</v>
      </c>
    </row>
    <row r="26946" customFormat="false" ht="15" hidden="false" customHeight="false" outlineLevel="0" collapsed="false">
      <c r="A26946" s="223" t="n">
        <v>76389</v>
      </c>
      <c r="D26946" s="223" t="s">
        <v>14856</v>
      </c>
      <c r="F26946" s="223" t="s">
        <v>14502</v>
      </c>
    </row>
    <row r="26947" customFormat="false" ht="15" hidden="false" customHeight="false" outlineLevel="0" collapsed="false">
      <c r="A26947" s="223" t="n">
        <v>76401</v>
      </c>
      <c r="D26947" s="223" t="s">
        <v>14857</v>
      </c>
      <c r="F26947" s="223" t="s">
        <v>14502</v>
      </c>
    </row>
    <row r="26948" customFormat="false" ht="15" hidden="false" customHeight="false" outlineLevel="0" collapsed="false">
      <c r="A26948" s="223" t="n">
        <v>76402</v>
      </c>
      <c r="D26948" s="223" t="s">
        <v>14857</v>
      </c>
      <c r="F26948" s="223" t="s">
        <v>14502</v>
      </c>
    </row>
    <row r="26949" customFormat="false" ht="15" hidden="false" customHeight="false" outlineLevel="0" collapsed="false">
      <c r="A26949" s="223" t="n">
        <v>76424</v>
      </c>
      <c r="D26949" s="223" t="s">
        <v>10015</v>
      </c>
      <c r="F26949" s="223" t="s">
        <v>14502</v>
      </c>
    </row>
    <row r="26950" customFormat="false" ht="15" hidden="false" customHeight="false" outlineLevel="0" collapsed="false">
      <c r="A26950" s="223" t="n">
        <v>76426</v>
      </c>
      <c r="D26950" s="223" t="s">
        <v>1605</v>
      </c>
      <c r="F26950" s="223" t="s">
        <v>14502</v>
      </c>
    </row>
    <row r="26951" customFormat="false" ht="15" hidden="false" customHeight="false" outlineLevel="0" collapsed="false">
      <c r="A26951" s="223" t="n">
        <v>76427</v>
      </c>
      <c r="D26951" s="223" t="s">
        <v>14858</v>
      </c>
      <c r="F26951" s="223" t="s">
        <v>14502</v>
      </c>
    </row>
    <row r="26952" customFormat="false" ht="15" hidden="false" customHeight="false" outlineLevel="0" collapsed="false">
      <c r="A26952" s="223" t="n">
        <v>76429</v>
      </c>
      <c r="D26952" s="223" t="s">
        <v>14612</v>
      </c>
      <c r="F26952" s="223" t="s">
        <v>14502</v>
      </c>
    </row>
    <row r="26953" customFormat="false" ht="15" hidden="false" customHeight="false" outlineLevel="0" collapsed="false">
      <c r="A26953" s="223" t="n">
        <v>76430</v>
      </c>
      <c r="D26953" s="223" t="s">
        <v>1445</v>
      </c>
      <c r="F26953" s="223" t="s">
        <v>14502</v>
      </c>
    </row>
    <row r="26954" customFormat="false" ht="15" hidden="false" customHeight="false" outlineLevel="0" collapsed="false">
      <c r="A26954" s="223" t="n">
        <v>76431</v>
      </c>
      <c r="D26954" s="223" t="s">
        <v>14859</v>
      </c>
      <c r="F26954" s="223" t="s">
        <v>14502</v>
      </c>
    </row>
    <row r="26955" customFormat="false" ht="15" hidden="false" customHeight="false" outlineLevel="0" collapsed="false">
      <c r="A26955" s="223" t="n">
        <v>76432</v>
      </c>
      <c r="D26955" s="223" t="s">
        <v>14860</v>
      </c>
      <c r="F26955" s="223" t="s">
        <v>14502</v>
      </c>
    </row>
    <row r="26956" customFormat="false" ht="15" hidden="false" customHeight="false" outlineLevel="0" collapsed="false">
      <c r="A26956" s="223" t="n">
        <v>76433</v>
      </c>
      <c r="D26956" s="223" t="s">
        <v>14861</v>
      </c>
      <c r="F26956" s="223" t="s">
        <v>14502</v>
      </c>
    </row>
    <row r="26957" customFormat="false" ht="15" hidden="false" customHeight="false" outlineLevel="0" collapsed="false">
      <c r="A26957" s="223" t="n">
        <v>76435</v>
      </c>
      <c r="D26957" s="223" t="s">
        <v>9857</v>
      </c>
      <c r="F26957" s="223" t="s">
        <v>14502</v>
      </c>
    </row>
    <row r="26958" customFormat="false" ht="15" hidden="false" customHeight="false" outlineLevel="0" collapsed="false">
      <c r="A26958" s="223" t="n">
        <v>76436</v>
      </c>
      <c r="D26958" s="223" t="s">
        <v>3878</v>
      </c>
      <c r="F26958" s="223" t="s">
        <v>14502</v>
      </c>
    </row>
    <row r="26959" customFormat="false" ht="15" hidden="false" customHeight="false" outlineLevel="0" collapsed="false">
      <c r="A26959" s="223" t="n">
        <v>76437</v>
      </c>
      <c r="D26959" s="223" t="s">
        <v>7141</v>
      </c>
      <c r="F26959" s="223" t="s">
        <v>14502</v>
      </c>
    </row>
    <row r="26960" customFormat="false" ht="15" hidden="false" customHeight="false" outlineLevel="0" collapsed="false">
      <c r="A26960" s="223" t="n">
        <v>76439</v>
      </c>
      <c r="D26960" s="223" t="s">
        <v>649</v>
      </c>
      <c r="F26960" s="223" t="s">
        <v>14502</v>
      </c>
    </row>
    <row r="26961" customFormat="false" ht="15" hidden="false" customHeight="false" outlineLevel="0" collapsed="false">
      <c r="A26961" s="223" t="n">
        <v>76442</v>
      </c>
      <c r="D26961" s="223" t="s">
        <v>14422</v>
      </c>
      <c r="F26961" s="223" t="s">
        <v>14502</v>
      </c>
    </row>
    <row r="26962" customFormat="false" ht="15" hidden="false" customHeight="false" outlineLevel="0" collapsed="false">
      <c r="A26962" s="223" t="n">
        <v>76443</v>
      </c>
      <c r="D26962" s="223" t="s">
        <v>8043</v>
      </c>
      <c r="F26962" s="223" t="s">
        <v>14502</v>
      </c>
    </row>
    <row r="26963" customFormat="false" ht="15" hidden="false" customHeight="false" outlineLevel="0" collapsed="false">
      <c r="A26963" s="223" t="n">
        <v>76444</v>
      </c>
      <c r="D26963" s="223" t="s">
        <v>14862</v>
      </c>
      <c r="F26963" s="223" t="s">
        <v>14502</v>
      </c>
    </row>
    <row r="26964" customFormat="false" ht="15" hidden="false" customHeight="false" outlineLevel="0" collapsed="false">
      <c r="A26964" s="223" t="n">
        <v>76445</v>
      </c>
      <c r="D26964" s="223" t="s">
        <v>14863</v>
      </c>
      <c r="F26964" s="223" t="s">
        <v>14502</v>
      </c>
    </row>
    <row r="26965" customFormat="false" ht="15" hidden="false" customHeight="false" outlineLevel="0" collapsed="false">
      <c r="A26965" s="223" t="n">
        <v>76446</v>
      </c>
      <c r="D26965" s="223" t="s">
        <v>839</v>
      </c>
      <c r="F26965" s="223" t="s">
        <v>14502</v>
      </c>
    </row>
    <row r="26966" customFormat="false" ht="15" hidden="false" customHeight="false" outlineLevel="0" collapsed="false">
      <c r="A26966" s="223" t="n">
        <v>76448</v>
      </c>
      <c r="D26966" s="223" t="s">
        <v>14864</v>
      </c>
      <c r="F26966" s="223" t="s">
        <v>14502</v>
      </c>
    </row>
    <row r="26967" customFormat="false" ht="15" hidden="false" customHeight="false" outlineLevel="0" collapsed="false">
      <c r="A26967" s="223" t="n">
        <v>76449</v>
      </c>
      <c r="D26967" s="223" t="s">
        <v>14865</v>
      </c>
      <c r="F26967" s="223" t="s">
        <v>14502</v>
      </c>
    </row>
    <row r="26968" customFormat="false" ht="15" hidden="false" customHeight="false" outlineLevel="0" collapsed="false">
      <c r="A26968" s="223" t="n">
        <v>76450</v>
      </c>
      <c r="D26968" s="223" t="s">
        <v>6258</v>
      </c>
      <c r="F26968" s="223" t="s">
        <v>14502</v>
      </c>
    </row>
    <row r="26969" customFormat="false" ht="15" hidden="false" customHeight="false" outlineLevel="0" collapsed="false">
      <c r="A26969" s="223" t="n">
        <v>76452</v>
      </c>
      <c r="D26969" s="223" t="s">
        <v>12929</v>
      </c>
      <c r="F26969" s="223" t="s">
        <v>14502</v>
      </c>
    </row>
    <row r="26970" customFormat="false" ht="15" hidden="false" customHeight="false" outlineLevel="0" collapsed="false">
      <c r="A26970" s="223" t="n">
        <v>76453</v>
      </c>
      <c r="D26970" s="223" t="s">
        <v>4354</v>
      </c>
      <c r="F26970" s="223" t="s">
        <v>14502</v>
      </c>
    </row>
    <row r="26971" customFormat="false" ht="15" hidden="false" customHeight="false" outlineLevel="0" collapsed="false">
      <c r="A26971" s="223" t="n">
        <v>76454</v>
      </c>
      <c r="D26971" s="223" t="s">
        <v>14866</v>
      </c>
      <c r="F26971" s="223" t="s">
        <v>14502</v>
      </c>
    </row>
    <row r="26972" customFormat="false" ht="15" hidden="false" customHeight="false" outlineLevel="0" collapsed="false">
      <c r="A26972" s="223" t="n">
        <v>76455</v>
      </c>
      <c r="D26972" s="223" t="s">
        <v>14867</v>
      </c>
      <c r="F26972" s="223" t="s">
        <v>14502</v>
      </c>
    </row>
    <row r="26973" customFormat="false" ht="15" hidden="false" customHeight="false" outlineLevel="0" collapsed="false">
      <c r="A26973" s="223" t="n">
        <v>76457</v>
      </c>
      <c r="D26973" s="223" t="s">
        <v>5970</v>
      </c>
      <c r="F26973" s="223" t="s">
        <v>14502</v>
      </c>
    </row>
    <row r="26974" customFormat="false" ht="15" hidden="false" customHeight="false" outlineLevel="0" collapsed="false">
      <c r="A26974" s="223" t="n">
        <v>76458</v>
      </c>
      <c r="D26974" s="223" t="s">
        <v>8170</v>
      </c>
      <c r="F26974" s="223" t="s">
        <v>14502</v>
      </c>
    </row>
    <row r="26975" customFormat="false" ht="15" hidden="false" customHeight="false" outlineLevel="0" collapsed="false">
      <c r="A26975" s="223" t="n">
        <v>76459</v>
      </c>
      <c r="D26975" s="223" t="s">
        <v>4507</v>
      </c>
      <c r="F26975" s="223" t="s">
        <v>14502</v>
      </c>
    </row>
    <row r="26976" customFormat="false" ht="15" hidden="false" customHeight="false" outlineLevel="0" collapsed="false">
      <c r="A26976" s="223" t="n">
        <v>76460</v>
      </c>
      <c r="D26976" s="223" t="s">
        <v>14868</v>
      </c>
      <c r="F26976" s="223" t="s">
        <v>14502</v>
      </c>
    </row>
    <row r="26977" customFormat="false" ht="15" hidden="false" customHeight="false" outlineLevel="0" collapsed="false">
      <c r="A26977" s="223" t="n">
        <v>76462</v>
      </c>
      <c r="D26977" s="223" t="s">
        <v>14869</v>
      </c>
      <c r="F26977" s="223" t="s">
        <v>14502</v>
      </c>
    </row>
    <row r="26978" customFormat="false" ht="15" hidden="false" customHeight="false" outlineLevel="0" collapsed="false">
      <c r="A26978" s="223" t="n">
        <v>76463</v>
      </c>
      <c r="D26978" s="223" t="s">
        <v>14870</v>
      </c>
      <c r="F26978" s="223" t="s">
        <v>14502</v>
      </c>
    </row>
    <row r="26979" customFormat="false" ht="15" hidden="false" customHeight="false" outlineLevel="0" collapsed="false">
      <c r="A26979" s="223" t="n">
        <v>76464</v>
      </c>
      <c r="D26979" s="223" t="s">
        <v>10290</v>
      </c>
      <c r="F26979" s="223" t="s">
        <v>14502</v>
      </c>
    </row>
    <row r="26980" customFormat="false" ht="15" hidden="false" customHeight="false" outlineLevel="0" collapsed="false">
      <c r="A26980" s="223" t="n">
        <v>76466</v>
      </c>
      <c r="D26980" s="223" t="s">
        <v>14871</v>
      </c>
      <c r="F26980" s="223" t="s">
        <v>14502</v>
      </c>
    </row>
    <row r="26981" customFormat="false" ht="15" hidden="false" customHeight="false" outlineLevel="0" collapsed="false">
      <c r="A26981" s="223" t="n">
        <v>76469</v>
      </c>
      <c r="D26981" s="223" t="s">
        <v>1535</v>
      </c>
      <c r="F26981" s="223" t="s">
        <v>14502</v>
      </c>
    </row>
    <row r="26982" customFormat="false" ht="15" hidden="false" customHeight="false" outlineLevel="0" collapsed="false">
      <c r="A26982" s="223" t="n">
        <v>76470</v>
      </c>
      <c r="D26982" s="223" t="s">
        <v>5902</v>
      </c>
      <c r="F26982" s="223" t="s">
        <v>14502</v>
      </c>
    </row>
    <row r="26983" customFormat="false" ht="15" hidden="false" customHeight="false" outlineLevel="0" collapsed="false">
      <c r="A26983" s="223" t="n">
        <v>76471</v>
      </c>
      <c r="D26983" s="223" t="s">
        <v>14872</v>
      </c>
      <c r="F26983" s="223" t="s">
        <v>14502</v>
      </c>
    </row>
    <row r="26984" customFormat="false" ht="15" hidden="false" customHeight="false" outlineLevel="0" collapsed="false">
      <c r="A26984" s="223" t="n">
        <v>76472</v>
      </c>
      <c r="D26984" s="223" t="s">
        <v>14873</v>
      </c>
      <c r="F26984" s="223" t="s">
        <v>14502</v>
      </c>
    </row>
    <row r="26985" customFormat="false" ht="15" hidden="false" customHeight="false" outlineLevel="0" collapsed="false">
      <c r="A26985" s="223" t="n">
        <v>76474</v>
      </c>
      <c r="D26985" s="223" t="s">
        <v>3098</v>
      </c>
      <c r="F26985" s="223" t="s">
        <v>14502</v>
      </c>
    </row>
    <row r="26986" customFormat="false" ht="15" hidden="false" customHeight="false" outlineLevel="0" collapsed="false">
      <c r="A26986" s="223" t="n">
        <v>76475</v>
      </c>
      <c r="D26986" s="223" t="s">
        <v>12668</v>
      </c>
      <c r="F26986" s="223" t="s">
        <v>14502</v>
      </c>
    </row>
    <row r="26987" customFormat="false" ht="15" hidden="false" customHeight="false" outlineLevel="0" collapsed="false">
      <c r="A26987" s="223" t="n">
        <v>76476</v>
      </c>
      <c r="D26987" s="223" t="s">
        <v>14874</v>
      </c>
      <c r="F26987" s="223" t="s">
        <v>14502</v>
      </c>
    </row>
    <row r="26988" customFormat="false" ht="15" hidden="false" customHeight="false" outlineLevel="0" collapsed="false">
      <c r="A26988" s="223" t="n">
        <v>76481</v>
      </c>
      <c r="D26988" s="223" t="s">
        <v>9670</v>
      </c>
      <c r="F26988" s="223" t="s">
        <v>14502</v>
      </c>
    </row>
    <row r="26989" customFormat="false" ht="15" hidden="false" customHeight="false" outlineLevel="0" collapsed="false">
      <c r="A26989" s="223" t="n">
        <v>76483</v>
      </c>
      <c r="D26989" s="223" t="s">
        <v>14875</v>
      </c>
      <c r="F26989" s="223" t="s">
        <v>14502</v>
      </c>
    </row>
    <row r="26990" customFormat="false" ht="15" hidden="false" customHeight="false" outlineLevel="0" collapsed="false">
      <c r="A26990" s="223" t="n">
        <v>76484</v>
      </c>
      <c r="D26990" s="223" t="s">
        <v>14876</v>
      </c>
      <c r="F26990" s="223" t="s">
        <v>14502</v>
      </c>
    </row>
    <row r="26991" customFormat="false" ht="15" hidden="false" customHeight="false" outlineLevel="0" collapsed="false">
      <c r="A26991" s="223" t="n">
        <v>76486</v>
      </c>
      <c r="D26991" s="223" t="s">
        <v>14877</v>
      </c>
      <c r="F26991" s="223" t="s">
        <v>14502</v>
      </c>
    </row>
    <row r="26992" customFormat="false" ht="15" hidden="false" customHeight="false" outlineLevel="0" collapsed="false">
      <c r="A26992" s="223" t="n">
        <v>76487</v>
      </c>
      <c r="D26992" s="223" t="s">
        <v>14878</v>
      </c>
      <c r="F26992" s="223" t="s">
        <v>14502</v>
      </c>
    </row>
    <row r="26993" customFormat="false" ht="15" hidden="false" customHeight="false" outlineLevel="0" collapsed="false">
      <c r="A26993" s="223" t="n">
        <v>76490</v>
      </c>
      <c r="D26993" s="223" t="s">
        <v>14879</v>
      </c>
      <c r="F26993" s="223" t="s">
        <v>14502</v>
      </c>
    </row>
    <row r="26994" customFormat="false" ht="15" hidden="false" customHeight="false" outlineLevel="0" collapsed="false">
      <c r="A26994" s="223" t="n">
        <v>76491</v>
      </c>
      <c r="D26994" s="223" t="s">
        <v>12864</v>
      </c>
      <c r="F26994" s="223" t="s">
        <v>14502</v>
      </c>
    </row>
    <row r="26995" customFormat="false" ht="15" hidden="false" customHeight="false" outlineLevel="0" collapsed="false">
      <c r="A26995" s="223" t="n">
        <v>76501</v>
      </c>
      <c r="D26995" s="223" t="s">
        <v>785</v>
      </c>
      <c r="F26995" s="223" t="s">
        <v>14502</v>
      </c>
    </row>
    <row r="26996" customFormat="false" ht="15" hidden="false" customHeight="false" outlineLevel="0" collapsed="false">
      <c r="A26996" s="223" t="n">
        <v>76502</v>
      </c>
      <c r="D26996" s="223" t="s">
        <v>785</v>
      </c>
      <c r="F26996" s="223" t="s">
        <v>14502</v>
      </c>
    </row>
    <row r="26997" customFormat="false" ht="15" hidden="false" customHeight="false" outlineLevel="0" collapsed="false">
      <c r="A26997" s="223" t="n">
        <v>76504</v>
      </c>
      <c r="D26997" s="223" t="s">
        <v>785</v>
      </c>
      <c r="F26997" s="223" t="s">
        <v>14502</v>
      </c>
    </row>
    <row r="26998" customFormat="false" ht="15" hidden="false" customHeight="false" outlineLevel="0" collapsed="false">
      <c r="A26998" s="223" t="n">
        <v>76511</v>
      </c>
      <c r="D26998" s="223" t="s">
        <v>897</v>
      </c>
      <c r="F26998" s="223" t="s">
        <v>14502</v>
      </c>
    </row>
    <row r="26999" customFormat="false" ht="15" hidden="false" customHeight="false" outlineLevel="0" collapsed="false">
      <c r="A26999" s="223" t="n">
        <v>76513</v>
      </c>
      <c r="D26999" s="223" t="s">
        <v>6896</v>
      </c>
      <c r="F26999" s="223" t="s">
        <v>14502</v>
      </c>
    </row>
    <row r="27000" customFormat="false" ht="15" hidden="false" customHeight="false" outlineLevel="0" collapsed="false">
      <c r="A27000" s="223" t="n">
        <v>76518</v>
      </c>
      <c r="D27000" s="223" t="s">
        <v>14880</v>
      </c>
      <c r="F27000" s="223" t="s">
        <v>14502</v>
      </c>
    </row>
    <row r="27001" customFormat="false" ht="15" hidden="false" customHeight="false" outlineLevel="0" collapsed="false">
      <c r="A27001" s="223" t="n">
        <v>76519</v>
      </c>
      <c r="D27001" s="223" t="s">
        <v>461</v>
      </c>
      <c r="F27001" s="223" t="s">
        <v>14502</v>
      </c>
    </row>
    <row r="27002" customFormat="false" ht="15" hidden="false" customHeight="false" outlineLevel="0" collapsed="false">
      <c r="A27002" s="223" t="n">
        <v>76520</v>
      </c>
      <c r="D27002" s="223" t="s">
        <v>3328</v>
      </c>
      <c r="F27002" s="223" t="s">
        <v>14502</v>
      </c>
    </row>
    <row r="27003" customFormat="false" ht="15" hidden="false" customHeight="false" outlineLevel="0" collapsed="false">
      <c r="A27003" s="223" t="n">
        <v>76522</v>
      </c>
      <c r="D27003" s="223" t="s">
        <v>14881</v>
      </c>
      <c r="F27003" s="223" t="s">
        <v>14502</v>
      </c>
    </row>
    <row r="27004" customFormat="false" ht="15" hidden="false" customHeight="false" outlineLevel="0" collapsed="false">
      <c r="A27004" s="223" t="n">
        <v>76523</v>
      </c>
      <c r="D27004" s="223" t="s">
        <v>14882</v>
      </c>
      <c r="F27004" s="223" t="s">
        <v>14502</v>
      </c>
    </row>
    <row r="27005" customFormat="false" ht="15" hidden="false" customHeight="false" outlineLevel="0" collapsed="false">
      <c r="A27005" s="223" t="n">
        <v>76524</v>
      </c>
      <c r="D27005" s="223" t="s">
        <v>14883</v>
      </c>
      <c r="F27005" s="223" t="s">
        <v>14502</v>
      </c>
    </row>
    <row r="27006" customFormat="false" ht="15" hidden="false" customHeight="false" outlineLevel="0" collapsed="false">
      <c r="A27006" s="223" t="n">
        <v>76525</v>
      </c>
      <c r="D27006" s="223" t="s">
        <v>14884</v>
      </c>
      <c r="F27006" s="223" t="s">
        <v>14502</v>
      </c>
    </row>
    <row r="27007" customFormat="false" ht="15" hidden="false" customHeight="false" outlineLevel="0" collapsed="false">
      <c r="A27007" s="223" t="n">
        <v>76527</v>
      </c>
      <c r="D27007" s="223" t="s">
        <v>274</v>
      </c>
      <c r="F27007" s="223" t="s">
        <v>14502</v>
      </c>
    </row>
    <row r="27008" customFormat="false" ht="15" hidden="false" customHeight="false" outlineLevel="0" collapsed="false">
      <c r="A27008" s="223" t="n">
        <v>76528</v>
      </c>
      <c r="D27008" s="223" t="s">
        <v>6402</v>
      </c>
      <c r="F27008" s="223" t="s">
        <v>14502</v>
      </c>
    </row>
    <row r="27009" customFormat="false" ht="15" hidden="false" customHeight="false" outlineLevel="0" collapsed="false">
      <c r="A27009" s="223" t="n">
        <v>76530</v>
      </c>
      <c r="D27009" s="223" t="s">
        <v>9657</v>
      </c>
      <c r="F27009" s="223" t="s">
        <v>14502</v>
      </c>
    </row>
    <row r="27010" customFormat="false" ht="15" hidden="false" customHeight="false" outlineLevel="0" collapsed="false">
      <c r="A27010" s="223" t="n">
        <v>76531</v>
      </c>
      <c r="D27010" s="223" t="s">
        <v>2924</v>
      </c>
      <c r="F27010" s="223" t="s">
        <v>14502</v>
      </c>
    </row>
    <row r="27011" customFormat="false" ht="15" hidden="false" customHeight="false" outlineLevel="0" collapsed="false">
      <c r="A27011" s="223" t="n">
        <v>76534</v>
      </c>
      <c r="D27011" s="223" t="s">
        <v>399</v>
      </c>
      <c r="F27011" s="223" t="s">
        <v>14502</v>
      </c>
    </row>
    <row r="27012" customFormat="false" ht="15" hidden="false" customHeight="false" outlineLevel="0" collapsed="false">
      <c r="A27012" s="223" t="n">
        <v>76537</v>
      </c>
      <c r="D27012" s="223" t="s">
        <v>14885</v>
      </c>
      <c r="F27012" s="223" t="s">
        <v>14502</v>
      </c>
    </row>
    <row r="27013" customFormat="false" ht="15" hidden="false" customHeight="false" outlineLevel="0" collapsed="false">
      <c r="A27013" s="223" t="n">
        <v>76538</v>
      </c>
      <c r="D27013" s="223" t="s">
        <v>1168</v>
      </c>
      <c r="F27013" s="223" t="s">
        <v>14502</v>
      </c>
    </row>
    <row r="27014" customFormat="false" ht="15" hidden="false" customHeight="false" outlineLevel="0" collapsed="false">
      <c r="A27014" s="223" t="n">
        <v>76539</v>
      </c>
      <c r="D27014" s="223" t="s">
        <v>14886</v>
      </c>
      <c r="F27014" s="223" t="s">
        <v>14502</v>
      </c>
    </row>
    <row r="27015" customFormat="false" ht="15" hidden="false" customHeight="false" outlineLevel="0" collapsed="false">
      <c r="A27015" s="223" t="n">
        <v>76541</v>
      </c>
      <c r="D27015" s="223" t="s">
        <v>14887</v>
      </c>
      <c r="F27015" s="223" t="s">
        <v>14502</v>
      </c>
    </row>
    <row r="27016" customFormat="false" ht="15" hidden="false" customHeight="false" outlineLevel="0" collapsed="false">
      <c r="A27016" s="223" t="n">
        <v>76542</v>
      </c>
      <c r="D27016" s="223" t="s">
        <v>14887</v>
      </c>
      <c r="F27016" s="223" t="s">
        <v>14502</v>
      </c>
    </row>
    <row r="27017" customFormat="false" ht="15" hidden="false" customHeight="false" outlineLevel="0" collapsed="false">
      <c r="A27017" s="223" t="n">
        <v>76543</v>
      </c>
      <c r="D27017" s="223" t="s">
        <v>14887</v>
      </c>
      <c r="F27017" s="223" t="s">
        <v>14502</v>
      </c>
    </row>
    <row r="27018" customFormat="false" ht="15" hidden="false" customHeight="false" outlineLevel="0" collapsed="false">
      <c r="A27018" s="223" t="n">
        <v>76544</v>
      </c>
      <c r="D27018" s="223" t="s">
        <v>14888</v>
      </c>
      <c r="F27018" s="223" t="s">
        <v>14502</v>
      </c>
    </row>
    <row r="27019" customFormat="false" ht="15" hidden="false" customHeight="false" outlineLevel="0" collapsed="false">
      <c r="A27019" s="223" t="n">
        <v>76548</v>
      </c>
      <c r="D27019" s="223" t="s">
        <v>14889</v>
      </c>
      <c r="F27019" s="223" t="s">
        <v>14502</v>
      </c>
    </row>
    <row r="27020" customFormat="false" ht="15" hidden="false" customHeight="false" outlineLevel="0" collapsed="false">
      <c r="A27020" s="223" t="n">
        <v>76549</v>
      </c>
      <c r="D27020" s="223" t="s">
        <v>14887</v>
      </c>
      <c r="F27020" s="223" t="s">
        <v>14502</v>
      </c>
    </row>
    <row r="27021" customFormat="false" ht="15" hidden="false" customHeight="false" outlineLevel="0" collapsed="false">
      <c r="A27021" s="223" t="n">
        <v>76550</v>
      </c>
      <c r="D27021" s="223" t="s">
        <v>14890</v>
      </c>
      <c r="F27021" s="223" t="s">
        <v>14502</v>
      </c>
    </row>
    <row r="27022" customFormat="false" ht="15" hidden="false" customHeight="false" outlineLevel="0" collapsed="false">
      <c r="A27022" s="223" t="n">
        <v>76554</v>
      </c>
      <c r="D27022" s="223" t="s">
        <v>14891</v>
      </c>
      <c r="F27022" s="223" t="s">
        <v>14502</v>
      </c>
    </row>
    <row r="27023" customFormat="false" ht="15" hidden="false" customHeight="false" outlineLevel="0" collapsed="false">
      <c r="A27023" s="223" t="n">
        <v>76556</v>
      </c>
      <c r="D27023" s="223" t="s">
        <v>14892</v>
      </c>
      <c r="F27023" s="223" t="s">
        <v>14502</v>
      </c>
    </row>
    <row r="27024" customFormat="false" ht="15" hidden="false" customHeight="false" outlineLevel="0" collapsed="false">
      <c r="A27024" s="223" t="n">
        <v>76557</v>
      </c>
      <c r="D27024" s="223" t="s">
        <v>7680</v>
      </c>
      <c r="F27024" s="223" t="s">
        <v>14502</v>
      </c>
    </row>
    <row r="27025" customFormat="false" ht="15" hidden="false" customHeight="false" outlineLevel="0" collapsed="false">
      <c r="A27025" s="223" t="n">
        <v>76559</v>
      </c>
      <c r="D27025" s="223" t="s">
        <v>14893</v>
      </c>
      <c r="F27025" s="223" t="s">
        <v>14502</v>
      </c>
    </row>
    <row r="27026" customFormat="false" ht="15" hidden="false" customHeight="false" outlineLevel="0" collapsed="false">
      <c r="A27026" s="223" t="n">
        <v>76561</v>
      </c>
      <c r="D27026" s="223" t="s">
        <v>12580</v>
      </c>
      <c r="F27026" s="223" t="s">
        <v>14502</v>
      </c>
    </row>
    <row r="27027" customFormat="false" ht="15" hidden="false" customHeight="false" outlineLevel="0" collapsed="false">
      <c r="A27027" s="223" t="n">
        <v>76565</v>
      </c>
      <c r="D27027" s="223" t="s">
        <v>4345</v>
      </c>
      <c r="F27027" s="223" t="s">
        <v>14502</v>
      </c>
    </row>
    <row r="27028" customFormat="false" ht="15" hidden="false" customHeight="false" outlineLevel="0" collapsed="false">
      <c r="A27028" s="223" t="n">
        <v>76566</v>
      </c>
      <c r="D27028" s="223" t="s">
        <v>14894</v>
      </c>
      <c r="F27028" s="223" t="s">
        <v>14502</v>
      </c>
    </row>
    <row r="27029" customFormat="false" ht="15" hidden="false" customHeight="false" outlineLevel="0" collapsed="false">
      <c r="A27029" s="223" t="n">
        <v>76567</v>
      </c>
      <c r="D27029" s="223" t="s">
        <v>14895</v>
      </c>
      <c r="F27029" s="223" t="s">
        <v>14502</v>
      </c>
    </row>
    <row r="27030" customFormat="false" ht="15" hidden="false" customHeight="false" outlineLevel="0" collapsed="false">
      <c r="A27030" s="223" t="n">
        <v>76569</v>
      </c>
      <c r="D27030" s="223" t="s">
        <v>1537</v>
      </c>
      <c r="F27030" s="223" t="s">
        <v>14502</v>
      </c>
    </row>
    <row r="27031" customFormat="false" ht="15" hidden="false" customHeight="false" outlineLevel="0" collapsed="false">
      <c r="A27031" s="223" t="n">
        <v>76570</v>
      </c>
      <c r="D27031" s="223" t="s">
        <v>11832</v>
      </c>
      <c r="F27031" s="223" t="s">
        <v>14502</v>
      </c>
    </row>
    <row r="27032" customFormat="false" ht="15" hidden="false" customHeight="false" outlineLevel="0" collapsed="false">
      <c r="A27032" s="223" t="n">
        <v>76571</v>
      </c>
      <c r="D27032" s="223" t="s">
        <v>14896</v>
      </c>
      <c r="F27032" s="223" t="s">
        <v>14502</v>
      </c>
    </row>
    <row r="27033" customFormat="false" ht="15" hidden="false" customHeight="false" outlineLevel="0" collapsed="false">
      <c r="A27033" s="223" t="n">
        <v>76573</v>
      </c>
      <c r="D27033" s="223" t="s">
        <v>14897</v>
      </c>
      <c r="F27033" s="223" t="s">
        <v>14502</v>
      </c>
    </row>
    <row r="27034" customFormat="false" ht="15" hidden="false" customHeight="false" outlineLevel="0" collapsed="false">
      <c r="A27034" s="223" t="n">
        <v>76574</v>
      </c>
      <c r="D27034" s="223" t="s">
        <v>4537</v>
      </c>
      <c r="F27034" s="223" t="s">
        <v>14502</v>
      </c>
    </row>
    <row r="27035" customFormat="false" ht="15" hidden="false" customHeight="false" outlineLevel="0" collapsed="false">
      <c r="A27035" s="223" t="n">
        <v>76577</v>
      </c>
      <c r="D27035" s="223" t="s">
        <v>4708</v>
      </c>
      <c r="F27035" s="223" t="s">
        <v>14502</v>
      </c>
    </row>
    <row r="27036" customFormat="false" ht="15" hidden="false" customHeight="false" outlineLevel="0" collapsed="false">
      <c r="A27036" s="223" t="n">
        <v>76578</v>
      </c>
      <c r="D27036" s="223" t="s">
        <v>14898</v>
      </c>
      <c r="F27036" s="223" t="s">
        <v>14502</v>
      </c>
    </row>
    <row r="27037" customFormat="false" ht="15" hidden="false" customHeight="false" outlineLevel="0" collapsed="false">
      <c r="A27037" s="223" t="n">
        <v>76579</v>
      </c>
      <c r="D27037" s="223" t="s">
        <v>852</v>
      </c>
      <c r="F27037" s="223" t="s">
        <v>14502</v>
      </c>
    </row>
    <row r="27038" customFormat="false" ht="15" hidden="false" customHeight="false" outlineLevel="0" collapsed="false">
      <c r="A27038" s="223" t="n">
        <v>76596</v>
      </c>
      <c r="D27038" s="223" t="s">
        <v>6402</v>
      </c>
      <c r="F27038" s="223" t="s">
        <v>14502</v>
      </c>
    </row>
    <row r="27039" customFormat="false" ht="15" hidden="false" customHeight="false" outlineLevel="0" collapsed="false">
      <c r="A27039" s="223" t="n">
        <v>76597</v>
      </c>
      <c r="D27039" s="223" t="s">
        <v>6402</v>
      </c>
      <c r="F27039" s="223" t="s">
        <v>14502</v>
      </c>
    </row>
    <row r="27040" customFormat="false" ht="15" hidden="false" customHeight="false" outlineLevel="0" collapsed="false">
      <c r="A27040" s="223" t="n">
        <v>76598</v>
      </c>
      <c r="D27040" s="223" t="s">
        <v>6402</v>
      </c>
      <c r="F27040" s="223" t="s">
        <v>14502</v>
      </c>
    </row>
    <row r="27041" customFormat="false" ht="15" hidden="false" customHeight="false" outlineLevel="0" collapsed="false">
      <c r="A27041" s="223" t="n">
        <v>76599</v>
      </c>
      <c r="D27041" s="223" t="s">
        <v>6402</v>
      </c>
      <c r="F27041" s="223" t="s">
        <v>14502</v>
      </c>
    </row>
    <row r="27042" customFormat="false" ht="15" hidden="false" customHeight="false" outlineLevel="0" collapsed="false">
      <c r="A27042" s="223" t="n">
        <v>76621</v>
      </c>
      <c r="D27042" s="223" t="s">
        <v>14899</v>
      </c>
      <c r="F27042" s="223" t="s">
        <v>14502</v>
      </c>
    </row>
    <row r="27043" customFormat="false" ht="15" hidden="false" customHeight="false" outlineLevel="0" collapsed="false">
      <c r="A27043" s="223" t="n">
        <v>76622</v>
      </c>
      <c r="D27043" s="223" t="s">
        <v>14900</v>
      </c>
      <c r="F27043" s="223" t="s">
        <v>14502</v>
      </c>
    </row>
    <row r="27044" customFormat="false" ht="15" hidden="false" customHeight="false" outlineLevel="0" collapsed="false">
      <c r="A27044" s="223" t="n">
        <v>76623</v>
      </c>
      <c r="D27044" s="223" t="s">
        <v>1952</v>
      </c>
      <c r="F27044" s="223" t="s">
        <v>14502</v>
      </c>
    </row>
    <row r="27045" customFormat="false" ht="15" hidden="false" customHeight="false" outlineLevel="0" collapsed="false">
      <c r="A27045" s="223" t="n">
        <v>76624</v>
      </c>
      <c r="D27045" s="223" t="s">
        <v>13391</v>
      </c>
      <c r="F27045" s="223" t="s">
        <v>14502</v>
      </c>
    </row>
    <row r="27046" customFormat="false" ht="15" hidden="false" customHeight="false" outlineLevel="0" collapsed="false">
      <c r="A27046" s="223" t="n">
        <v>76626</v>
      </c>
      <c r="D27046" s="223" t="s">
        <v>2163</v>
      </c>
      <c r="F27046" s="223" t="s">
        <v>14502</v>
      </c>
    </row>
    <row r="27047" customFormat="false" ht="15" hidden="false" customHeight="false" outlineLevel="0" collapsed="false">
      <c r="A27047" s="223" t="n">
        <v>76627</v>
      </c>
      <c r="D27047" s="223" t="s">
        <v>14901</v>
      </c>
      <c r="F27047" s="223" t="s">
        <v>14502</v>
      </c>
    </row>
    <row r="27048" customFormat="false" ht="15" hidden="false" customHeight="false" outlineLevel="0" collapsed="false">
      <c r="A27048" s="223" t="n">
        <v>76628</v>
      </c>
      <c r="D27048" s="223" t="s">
        <v>1417</v>
      </c>
      <c r="F27048" s="223" t="s">
        <v>14502</v>
      </c>
    </row>
    <row r="27049" customFormat="false" ht="15" hidden="false" customHeight="false" outlineLevel="0" collapsed="false">
      <c r="A27049" s="223" t="n">
        <v>76629</v>
      </c>
      <c r="D27049" s="223" t="s">
        <v>14902</v>
      </c>
      <c r="F27049" s="223" t="s">
        <v>14502</v>
      </c>
    </row>
    <row r="27050" customFormat="false" ht="15" hidden="false" customHeight="false" outlineLevel="0" collapsed="false">
      <c r="A27050" s="223" t="n">
        <v>76630</v>
      </c>
      <c r="D27050" s="223" t="s">
        <v>9806</v>
      </c>
      <c r="F27050" s="223" t="s">
        <v>14502</v>
      </c>
    </row>
    <row r="27051" customFormat="false" ht="15" hidden="false" customHeight="false" outlineLevel="0" collapsed="false">
      <c r="A27051" s="223" t="n">
        <v>76631</v>
      </c>
      <c r="D27051" s="223" t="s">
        <v>12217</v>
      </c>
      <c r="F27051" s="223" t="s">
        <v>14502</v>
      </c>
    </row>
    <row r="27052" customFormat="false" ht="15" hidden="false" customHeight="false" outlineLevel="0" collapsed="false">
      <c r="A27052" s="223" t="n">
        <v>76632</v>
      </c>
      <c r="D27052" s="223" t="s">
        <v>10857</v>
      </c>
      <c r="F27052" s="223" t="s">
        <v>14502</v>
      </c>
    </row>
    <row r="27053" customFormat="false" ht="15" hidden="false" customHeight="false" outlineLevel="0" collapsed="false">
      <c r="A27053" s="223" t="n">
        <v>76633</v>
      </c>
      <c r="D27053" s="223" t="s">
        <v>14903</v>
      </c>
      <c r="F27053" s="223" t="s">
        <v>14502</v>
      </c>
    </row>
    <row r="27054" customFormat="false" ht="15" hidden="false" customHeight="false" outlineLevel="0" collapsed="false">
      <c r="A27054" s="223" t="n">
        <v>76634</v>
      </c>
      <c r="D27054" s="223" t="s">
        <v>1644</v>
      </c>
      <c r="F27054" s="223" t="s">
        <v>14502</v>
      </c>
    </row>
    <row r="27055" customFormat="false" ht="15" hidden="false" customHeight="false" outlineLevel="0" collapsed="false">
      <c r="A27055" s="223" t="n">
        <v>76635</v>
      </c>
      <c r="D27055" s="223" t="s">
        <v>7279</v>
      </c>
      <c r="F27055" s="223" t="s">
        <v>14502</v>
      </c>
    </row>
    <row r="27056" customFormat="false" ht="15" hidden="false" customHeight="false" outlineLevel="0" collapsed="false">
      <c r="A27056" s="223" t="n">
        <v>76636</v>
      </c>
      <c r="D27056" s="223" t="s">
        <v>4063</v>
      </c>
      <c r="F27056" s="223" t="s">
        <v>14502</v>
      </c>
    </row>
    <row r="27057" customFormat="false" ht="15" hidden="false" customHeight="false" outlineLevel="0" collapsed="false">
      <c r="A27057" s="223" t="n">
        <v>76637</v>
      </c>
      <c r="D27057" s="223" t="s">
        <v>14904</v>
      </c>
      <c r="F27057" s="223" t="s">
        <v>14502</v>
      </c>
    </row>
    <row r="27058" customFormat="false" ht="15" hidden="false" customHeight="false" outlineLevel="0" collapsed="false">
      <c r="A27058" s="223" t="n">
        <v>76638</v>
      </c>
      <c r="D27058" s="223" t="s">
        <v>6100</v>
      </c>
      <c r="F27058" s="223" t="s">
        <v>14502</v>
      </c>
    </row>
    <row r="27059" customFormat="false" ht="15" hidden="false" customHeight="false" outlineLevel="0" collapsed="false">
      <c r="A27059" s="223" t="n">
        <v>76639</v>
      </c>
      <c r="D27059" s="223" t="s">
        <v>3521</v>
      </c>
      <c r="F27059" s="223" t="s">
        <v>14502</v>
      </c>
    </row>
    <row r="27060" customFormat="false" ht="15" hidden="false" customHeight="false" outlineLevel="0" collapsed="false">
      <c r="A27060" s="223" t="n">
        <v>76640</v>
      </c>
      <c r="D27060" s="223" t="s">
        <v>14905</v>
      </c>
      <c r="F27060" s="223" t="s">
        <v>14502</v>
      </c>
    </row>
    <row r="27061" customFormat="false" ht="15" hidden="false" customHeight="false" outlineLevel="0" collapsed="false">
      <c r="A27061" s="223" t="n">
        <v>76641</v>
      </c>
      <c r="D27061" s="223" t="s">
        <v>11432</v>
      </c>
      <c r="F27061" s="223" t="s">
        <v>14502</v>
      </c>
    </row>
    <row r="27062" customFormat="false" ht="15" hidden="false" customHeight="false" outlineLevel="0" collapsed="false">
      <c r="A27062" s="223" t="n">
        <v>76642</v>
      </c>
      <c r="D27062" s="223" t="s">
        <v>14906</v>
      </c>
      <c r="F27062" s="223" t="s">
        <v>14502</v>
      </c>
    </row>
    <row r="27063" customFormat="false" ht="15" hidden="false" customHeight="false" outlineLevel="0" collapsed="false">
      <c r="A27063" s="223" t="n">
        <v>76643</v>
      </c>
      <c r="D27063" s="223" t="s">
        <v>1717</v>
      </c>
      <c r="F27063" s="223" t="s">
        <v>14502</v>
      </c>
    </row>
    <row r="27064" customFormat="false" ht="15" hidden="false" customHeight="false" outlineLevel="0" collapsed="false">
      <c r="A27064" s="223" t="n">
        <v>76645</v>
      </c>
      <c r="D27064" s="223" t="s">
        <v>5035</v>
      </c>
      <c r="F27064" s="223" t="s">
        <v>14502</v>
      </c>
    </row>
    <row r="27065" customFormat="false" ht="15" hidden="false" customHeight="false" outlineLevel="0" collapsed="false">
      <c r="A27065" s="223" t="n">
        <v>76648</v>
      </c>
      <c r="D27065" s="223" t="s">
        <v>9323</v>
      </c>
      <c r="F27065" s="223" t="s">
        <v>14502</v>
      </c>
    </row>
    <row r="27066" customFormat="false" ht="15" hidden="false" customHeight="false" outlineLevel="0" collapsed="false">
      <c r="A27066" s="223" t="n">
        <v>76649</v>
      </c>
      <c r="D27066" s="223" t="s">
        <v>14907</v>
      </c>
      <c r="F27066" s="223" t="s">
        <v>14502</v>
      </c>
    </row>
    <row r="27067" customFormat="false" ht="15" hidden="false" customHeight="false" outlineLevel="0" collapsed="false">
      <c r="A27067" s="223" t="n">
        <v>76650</v>
      </c>
      <c r="D27067" s="223" t="s">
        <v>11712</v>
      </c>
      <c r="F27067" s="223" t="s">
        <v>14502</v>
      </c>
    </row>
    <row r="27068" customFormat="false" ht="15" hidden="false" customHeight="false" outlineLevel="0" collapsed="false">
      <c r="A27068" s="223" t="n">
        <v>76651</v>
      </c>
      <c r="D27068" s="223" t="s">
        <v>14908</v>
      </c>
      <c r="F27068" s="223" t="s">
        <v>14502</v>
      </c>
    </row>
    <row r="27069" customFormat="false" ht="15" hidden="false" customHeight="false" outlineLevel="0" collapsed="false">
      <c r="A27069" s="223" t="n">
        <v>76652</v>
      </c>
      <c r="D27069" s="223" t="s">
        <v>14909</v>
      </c>
      <c r="F27069" s="223" t="s">
        <v>14502</v>
      </c>
    </row>
    <row r="27070" customFormat="false" ht="15" hidden="false" customHeight="false" outlineLevel="0" collapsed="false">
      <c r="A27070" s="223" t="n">
        <v>76653</v>
      </c>
      <c r="D27070" s="223" t="s">
        <v>14910</v>
      </c>
      <c r="F27070" s="223" t="s">
        <v>14502</v>
      </c>
    </row>
    <row r="27071" customFormat="false" ht="15" hidden="false" customHeight="false" outlineLevel="0" collapsed="false">
      <c r="A27071" s="223" t="n">
        <v>76654</v>
      </c>
      <c r="D27071" s="223" t="s">
        <v>7954</v>
      </c>
      <c r="F27071" s="223" t="s">
        <v>14502</v>
      </c>
    </row>
    <row r="27072" customFormat="false" ht="15" hidden="false" customHeight="false" outlineLevel="0" collapsed="false">
      <c r="A27072" s="223" t="n">
        <v>76655</v>
      </c>
      <c r="D27072" s="223" t="s">
        <v>14911</v>
      </c>
      <c r="F27072" s="223" t="s">
        <v>14502</v>
      </c>
    </row>
    <row r="27073" customFormat="false" ht="15" hidden="false" customHeight="false" outlineLevel="0" collapsed="false">
      <c r="A27073" s="223" t="n">
        <v>76656</v>
      </c>
      <c r="D27073" s="223" t="s">
        <v>14912</v>
      </c>
      <c r="F27073" s="223" t="s">
        <v>14502</v>
      </c>
    </row>
    <row r="27074" customFormat="false" ht="15" hidden="false" customHeight="false" outlineLevel="0" collapsed="false">
      <c r="A27074" s="223" t="n">
        <v>76657</v>
      </c>
      <c r="D27074" s="223" t="s">
        <v>11369</v>
      </c>
      <c r="F27074" s="223" t="s">
        <v>14502</v>
      </c>
    </row>
    <row r="27075" customFormat="false" ht="15" hidden="false" customHeight="false" outlineLevel="0" collapsed="false">
      <c r="A27075" s="223" t="n">
        <v>76660</v>
      </c>
      <c r="D27075" s="223" t="s">
        <v>2773</v>
      </c>
      <c r="F27075" s="223" t="s">
        <v>14502</v>
      </c>
    </row>
    <row r="27076" customFormat="false" ht="15" hidden="false" customHeight="false" outlineLevel="0" collapsed="false">
      <c r="A27076" s="223" t="n">
        <v>76661</v>
      </c>
      <c r="D27076" s="223" t="s">
        <v>14913</v>
      </c>
      <c r="F27076" s="223" t="s">
        <v>14502</v>
      </c>
    </row>
    <row r="27077" customFormat="false" ht="15" hidden="false" customHeight="false" outlineLevel="0" collapsed="false">
      <c r="A27077" s="223" t="n">
        <v>76664</v>
      </c>
      <c r="D27077" s="223" t="s">
        <v>14914</v>
      </c>
      <c r="F27077" s="223" t="s">
        <v>14502</v>
      </c>
    </row>
    <row r="27078" customFormat="false" ht="15" hidden="false" customHeight="false" outlineLevel="0" collapsed="false">
      <c r="A27078" s="223" t="n">
        <v>76665</v>
      </c>
      <c r="D27078" s="223" t="s">
        <v>2853</v>
      </c>
      <c r="F27078" s="223" t="s">
        <v>14502</v>
      </c>
    </row>
    <row r="27079" customFormat="false" ht="15" hidden="false" customHeight="false" outlineLevel="0" collapsed="false">
      <c r="A27079" s="223" t="n">
        <v>76666</v>
      </c>
      <c r="D27079" s="223" t="s">
        <v>14915</v>
      </c>
      <c r="F27079" s="223" t="s">
        <v>14502</v>
      </c>
    </row>
    <row r="27080" customFormat="false" ht="15" hidden="false" customHeight="false" outlineLevel="0" collapsed="false">
      <c r="A27080" s="223" t="n">
        <v>76667</v>
      </c>
      <c r="D27080" s="223" t="s">
        <v>14916</v>
      </c>
      <c r="F27080" s="223" t="s">
        <v>14502</v>
      </c>
    </row>
    <row r="27081" customFormat="false" ht="15" hidden="false" customHeight="false" outlineLevel="0" collapsed="false">
      <c r="A27081" s="223" t="n">
        <v>76670</v>
      </c>
      <c r="D27081" s="223" t="s">
        <v>452</v>
      </c>
      <c r="F27081" s="223" t="s">
        <v>14502</v>
      </c>
    </row>
    <row r="27082" customFormat="false" ht="15" hidden="false" customHeight="false" outlineLevel="0" collapsed="false">
      <c r="A27082" s="223" t="n">
        <v>76671</v>
      </c>
      <c r="D27082" s="223" t="s">
        <v>1463</v>
      </c>
      <c r="F27082" s="223" t="s">
        <v>14502</v>
      </c>
    </row>
    <row r="27083" customFormat="false" ht="15" hidden="false" customHeight="false" outlineLevel="0" collapsed="false">
      <c r="A27083" s="223" t="n">
        <v>76673</v>
      </c>
      <c r="D27083" s="223" t="s">
        <v>14917</v>
      </c>
      <c r="F27083" s="223" t="s">
        <v>14502</v>
      </c>
    </row>
    <row r="27084" customFormat="false" ht="15" hidden="false" customHeight="false" outlineLevel="0" collapsed="false">
      <c r="A27084" s="223" t="n">
        <v>76676</v>
      </c>
      <c r="D27084" s="223" t="s">
        <v>14918</v>
      </c>
      <c r="F27084" s="223" t="s">
        <v>14502</v>
      </c>
    </row>
    <row r="27085" customFormat="false" ht="15" hidden="false" customHeight="false" outlineLevel="0" collapsed="false">
      <c r="A27085" s="223" t="n">
        <v>76678</v>
      </c>
      <c r="D27085" s="223" t="s">
        <v>14919</v>
      </c>
      <c r="F27085" s="223" t="s">
        <v>14502</v>
      </c>
    </row>
    <row r="27086" customFormat="false" ht="15" hidden="false" customHeight="false" outlineLevel="0" collapsed="false">
      <c r="A27086" s="223" t="n">
        <v>76679</v>
      </c>
      <c r="D27086" s="223" t="s">
        <v>14920</v>
      </c>
      <c r="F27086" s="223" t="s">
        <v>14502</v>
      </c>
    </row>
    <row r="27087" customFormat="false" ht="15" hidden="false" customHeight="false" outlineLevel="0" collapsed="false">
      <c r="A27087" s="223" t="n">
        <v>76680</v>
      </c>
      <c r="D27087" s="223" t="s">
        <v>8264</v>
      </c>
      <c r="F27087" s="223" t="s">
        <v>14502</v>
      </c>
    </row>
    <row r="27088" customFormat="false" ht="15" hidden="false" customHeight="false" outlineLevel="0" collapsed="false">
      <c r="A27088" s="223" t="n">
        <v>76681</v>
      </c>
      <c r="D27088" s="223" t="s">
        <v>1997</v>
      </c>
      <c r="F27088" s="223" t="s">
        <v>14502</v>
      </c>
    </row>
    <row r="27089" customFormat="false" ht="15" hidden="false" customHeight="false" outlineLevel="0" collapsed="false">
      <c r="A27089" s="223" t="n">
        <v>76682</v>
      </c>
      <c r="D27089" s="223" t="s">
        <v>14921</v>
      </c>
      <c r="F27089" s="223" t="s">
        <v>14502</v>
      </c>
    </row>
    <row r="27090" customFormat="false" ht="15" hidden="false" customHeight="false" outlineLevel="0" collapsed="false">
      <c r="A27090" s="223" t="n">
        <v>76685</v>
      </c>
      <c r="D27090" s="223" t="s">
        <v>14922</v>
      </c>
      <c r="F27090" s="223" t="s">
        <v>14502</v>
      </c>
    </row>
    <row r="27091" customFormat="false" ht="15" hidden="false" customHeight="false" outlineLevel="0" collapsed="false">
      <c r="A27091" s="223" t="n">
        <v>76686</v>
      </c>
      <c r="D27091" s="223" t="s">
        <v>14923</v>
      </c>
      <c r="F27091" s="223" t="s">
        <v>14502</v>
      </c>
    </row>
    <row r="27092" customFormat="false" ht="15" hidden="false" customHeight="false" outlineLevel="0" collapsed="false">
      <c r="A27092" s="223" t="n">
        <v>76687</v>
      </c>
      <c r="D27092" s="223" t="s">
        <v>828</v>
      </c>
      <c r="F27092" s="223" t="s">
        <v>14502</v>
      </c>
    </row>
    <row r="27093" customFormat="false" ht="15" hidden="false" customHeight="false" outlineLevel="0" collapsed="false">
      <c r="A27093" s="223" t="n">
        <v>76689</v>
      </c>
      <c r="D27093" s="223" t="s">
        <v>14924</v>
      </c>
      <c r="F27093" s="223" t="s">
        <v>14502</v>
      </c>
    </row>
    <row r="27094" customFormat="false" ht="15" hidden="false" customHeight="false" outlineLevel="0" collapsed="false">
      <c r="A27094" s="223" t="n">
        <v>76690</v>
      </c>
      <c r="D27094" s="223" t="s">
        <v>14925</v>
      </c>
      <c r="F27094" s="223" t="s">
        <v>14502</v>
      </c>
    </row>
    <row r="27095" customFormat="false" ht="15" hidden="false" customHeight="false" outlineLevel="0" collapsed="false">
      <c r="A27095" s="223" t="n">
        <v>76691</v>
      </c>
      <c r="D27095" s="223" t="s">
        <v>8471</v>
      </c>
      <c r="F27095" s="223" t="s">
        <v>14502</v>
      </c>
    </row>
    <row r="27096" customFormat="false" ht="15" hidden="false" customHeight="false" outlineLevel="0" collapsed="false">
      <c r="A27096" s="223" t="n">
        <v>76692</v>
      </c>
      <c r="D27096" s="223" t="s">
        <v>3664</v>
      </c>
      <c r="F27096" s="223" t="s">
        <v>14502</v>
      </c>
    </row>
    <row r="27097" customFormat="false" ht="15" hidden="false" customHeight="false" outlineLevel="0" collapsed="false">
      <c r="A27097" s="223" t="n">
        <v>76693</v>
      </c>
      <c r="D27097" s="223" t="s">
        <v>14926</v>
      </c>
      <c r="F27097" s="223" t="s">
        <v>14502</v>
      </c>
    </row>
    <row r="27098" customFormat="false" ht="15" hidden="false" customHeight="false" outlineLevel="0" collapsed="false">
      <c r="A27098" s="223" t="n">
        <v>76701</v>
      </c>
      <c r="D27098" s="223" t="s">
        <v>6489</v>
      </c>
      <c r="F27098" s="223" t="s">
        <v>14502</v>
      </c>
    </row>
    <row r="27099" customFormat="false" ht="15" hidden="false" customHeight="false" outlineLevel="0" collapsed="false">
      <c r="A27099" s="223" t="n">
        <v>76704</v>
      </c>
      <c r="D27099" s="223" t="s">
        <v>6489</v>
      </c>
      <c r="F27099" s="223" t="s">
        <v>14502</v>
      </c>
    </row>
    <row r="27100" customFormat="false" ht="15" hidden="false" customHeight="false" outlineLevel="0" collapsed="false">
      <c r="A27100" s="223" t="n">
        <v>76705</v>
      </c>
      <c r="D27100" s="223" t="s">
        <v>6489</v>
      </c>
      <c r="F27100" s="223" t="s">
        <v>14502</v>
      </c>
    </row>
    <row r="27101" customFormat="false" ht="15" hidden="false" customHeight="false" outlineLevel="0" collapsed="false">
      <c r="A27101" s="223" t="n">
        <v>76706</v>
      </c>
      <c r="D27101" s="223" t="s">
        <v>6489</v>
      </c>
      <c r="F27101" s="223" t="s">
        <v>14502</v>
      </c>
    </row>
    <row r="27102" customFormat="false" ht="15" hidden="false" customHeight="false" outlineLevel="0" collapsed="false">
      <c r="A27102" s="223" t="n">
        <v>76707</v>
      </c>
      <c r="D27102" s="223" t="s">
        <v>6489</v>
      </c>
      <c r="F27102" s="223" t="s">
        <v>14502</v>
      </c>
    </row>
    <row r="27103" customFormat="false" ht="15" hidden="false" customHeight="false" outlineLevel="0" collapsed="false">
      <c r="A27103" s="223" t="n">
        <v>76708</v>
      </c>
      <c r="D27103" s="223" t="s">
        <v>6489</v>
      </c>
      <c r="F27103" s="223" t="s">
        <v>14502</v>
      </c>
    </row>
    <row r="27104" customFormat="false" ht="15" hidden="false" customHeight="false" outlineLevel="0" collapsed="false">
      <c r="A27104" s="223" t="n">
        <v>76710</v>
      </c>
      <c r="D27104" s="223" t="s">
        <v>6489</v>
      </c>
      <c r="F27104" s="223" t="s">
        <v>14502</v>
      </c>
    </row>
    <row r="27105" customFormat="false" ht="15" hidden="false" customHeight="false" outlineLevel="0" collapsed="false">
      <c r="A27105" s="223" t="n">
        <v>76711</v>
      </c>
      <c r="D27105" s="223" t="s">
        <v>6489</v>
      </c>
      <c r="F27105" s="223" t="s">
        <v>14502</v>
      </c>
    </row>
    <row r="27106" customFormat="false" ht="15" hidden="false" customHeight="false" outlineLevel="0" collapsed="false">
      <c r="A27106" s="223" t="n">
        <v>76712</v>
      </c>
      <c r="D27106" s="223" t="s">
        <v>14927</v>
      </c>
      <c r="F27106" s="223" t="s">
        <v>14502</v>
      </c>
    </row>
    <row r="27107" customFormat="false" ht="15" hidden="false" customHeight="false" outlineLevel="0" collapsed="false">
      <c r="A27107" s="223" t="n">
        <v>76798</v>
      </c>
      <c r="D27107" s="223" t="s">
        <v>6489</v>
      </c>
      <c r="F27107" s="223" t="s">
        <v>14502</v>
      </c>
    </row>
    <row r="27108" customFormat="false" ht="15" hidden="false" customHeight="false" outlineLevel="0" collapsed="false">
      <c r="A27108" s="223" t="n">
        <v>76801</v>
      </c>
      <c r="D27108" s="223" t="s">
        <v>13053</v>
      </c>
      <c r="F27108" s="223" t="s">
        <v>14502</v>
      </c>
    </row>
    <row r="27109" customFormat="false" ht="15" hidden="false" customHeight="false" outlineLevel="0" collapsed="false">
      <c r="A27109" s="223" t="n">
        <v>76802</v>
      </c>
      <c r="D27109" s="223" t="s">
        <v>10535</v>
      </c>
      <c r="F27109" s="223" t="s">
        <v>14502</v>
      </c>
    </row>
    <row r="27110" customFormat="false" ht="15" hidden="false" customHeight="false" outlineLevel="0" collapsed="false">
      <c r="A27110" s="223" t="n">
        <v>76820</v>
      </c>
      <c r="D27110" s="223" t="s">
        <v>14928</v>
      </c>
      <c r="F27110" s="223" t="s">
        <v>14502</v>
      </c>
    </row>
    <row r="27111" customFormat="false" ht="15" hidden="false" customHeight="false" outlineLevel="0" collapsed="false">
      <c r="A27111" s="223" t="n">
        <v>76821</v>
      </c>
      <c r="D27111" s="223" t="s">
        <v>14929</v>
      </c>
      <c r="F27111" s="223" t="s">
        <v>14502</v>
      </c>
    </row>
    <row r="27112" customFormat="false" ht="15" hidden="false" customHeight="false" outlineLevel="0" collapsed="false">
      <c r="A27112" s="223" t="n">
        <v>76823</v>
      </c>
      <c r="D27112" s="223" t="s">
        <v>14930</v>
      </c>
      <c r="F27112" s="223" t="s">
        <v>14502</v>
      </c>
    </row>
    <row r="27113" customFormat="false" ht="15" hidden="false" customHeight="false" outlineLevel="0" collapsed="false">
      <c r="A27113" s="223" t="n">
        <v>76824</v>
      </c>
      <c r="D27113" s="223" t="s">
        <v>14931</v>
      </c>
      <c r="F27113" s="223" t="s">
        <v>14502</v>
      </c>
    </row>
    <row r="27114" customFormat="false" ht="15" hidden="false" customHeight="false" outlineLevel="0" collapsed="false">
      <c r="A27114" s="223" t="n">
        <v>76825</v>
      </c>
      <c r="D27114" s="223" t="s">
        <v>12215</v>
      </c>
      <c r="F27114" s="223" t="s">
        <v>14502</v>
      </c>
    </row>
    <row r="27115" customFormat="false" ht="15" hidden="false" customHeight="false" outlineLevel="0" collapsed="false">
      <c r="A27115" s="223" t="n">
        <v>76827</v>
      </c>
      <c r="D27115" s="223" t="s">
        <v>14932</v>
      </c>
      <c r="F27115" s="223" t="s">
        <v>14502</v>
      </c>
    </row>
    <row r="27116" customFormat="false" ht="15" hidden="false" customHeight="false" outlineLevel="0" collapsed="false">
      <c r="A27116" s="223" t="n">
        <v>76828</v>
      </c>
      <c r="D27116" s="223" t="s">
        <v>14933</v>
      </c>
      <c r="F27116" s="223" t="s">
        <v>14502</v>
      </c>
    </row>
    <row r="27117" customFormat="false" ht="15" hidden="false" customHeight="false" outlineLevel="0" collapsed="false">
      <c r="A27117" s="223" t="n">
        <v>76831</v>
      </c>
      <c r="D27117" s="223" t="s">
        <v>14934</v>
      </c>
      <c r="F27117" s="223" t="s">
        <v>14502</v>
      </c>
    </row>
    <row r="27118" customFormat="false" ht="15" hidden="false" customHeight="false" outlineLevel="0" collapsed="false">
      <c r="A27118" s="223" t="n">
        <v>76832</v>
      </c>
      <c r="D27118" s="223" t="s">
        <v>6684</v>
      </c>
      <c r="F27118" s="223" t="s">
        <v>14502</v>
      </c>
    </row>
    <row r="27119" customFormat="false" ht="15" hidden="false" customHeight="false" outlineLevel="0" collapsed="false">
      <c r="A27119" s="223" t="n">
        <v>76834</v>
      </c>
      <c r="D27119" s="223" t="s">
        <v>7543</v>
      </c>
      <c r="F27119" s="223" t="s">
        <v>14502</v>
      </c>
    </row>
    <row r="27120" customFormat="false" ht="15" hidden="false" customHeight="false" outlineLevel="0" collapsed="false">
      <c r="A27120" s="223" t="n">
        <v>76836</v>
      </c>
      <c r="D27120" s="223" t="s">
        <v>14935</v>
      </c>
      <c r="F27120" s="223" t="s">
        <v>14502</v>
      </c>
    </row>
    <row r="27121" customFormat="false" ht="15" hidden="false" customHeight="false" outlineLevel="0" collapsed="false">
      <c r="A27121" s="223" t="n">
        <v>76837</v>
      </c>
      <c r="D27121" s="223" t="s">
        <v>1400</v>
      </c>
      <c r="F27121" s="223" t="s">
        <v>14502</v>
      </c>
    </row>
    <row r="27122" customFormat="false" ht="15" hidden="false" customHeight="false" outlineLevel="0" collapsed="false">
      <c r="A27122" s="223" t="n">
        <v>76841</v>
      </c>
      <c r="D27122" s="223" t="s">
        <v>14936</v>
      </c>
      <c r="F27122" s="223" t="s">
        <v>14502</v>
      </c>
    </row>
    <row r="27123" customFormat="false" ht="15" hidden="false" customHeight="false" outlineLevel="0" collapsed="false">
      <c r="A27123" s="223" t="n">
        <v>76842</v>
      </c>
      <c r="D27123" s="223" t="s">
        <v>3153</v>
      </c>
      <c r="F27123" s="223" t="s">
        <v>14502</v>
      </c>
    </row>
    <row r="27124" customFormat="false" ht="15" hidden="false" customHeight="false" outlineLevel="0" collapsed="false">
      <c r="A27124" s="223" t="n">
        <v>76844</v>
      </c>
      <c r="D27124" s="223" t="s">
        <v>14937</v>
      </c>
      <c r="F27124" s="223" t="s">
        <v>14502</v>
      </c>
    </row>
    <row r="27125" customFormat="false" ht="15" hidden="false" customHeight="false" outlineLevel="0" collapsed="false">
      <c r="A27125" s="223" t="n">
        <v>76845</v>
      </c>
      <c r="D27125" s="223" t="s">
        <v>14938</v>
      </c>
      <c r="F27125" s="223" t="s">
        <v>14502</v>
      </c>
    </row>
    <row r="27126" customFormat="false" ht="15" hidden="false" customHeight="false" outlineLevel="0" collapsed="false">
      <c r="A27126" s="223" t="n">
        <v>76848</v>
      </c>
      <c r="D27126" s="223" t="s">
        <v>14939</v>
      </c>
      <c r="F27126" s="223" t="s">
        <v>14502</v>
      </c>
    </row>
    <row r="27127" customFormat="false" ht="15" hidden="false" customHeight="false" outlineLevel="0" collapsed="false">
      <c r="A27127" s="223" t="n">
        <v>76849</v>
      </c>
      <c r="D27127" s="223" t="s">
        <v>12940</v>
      </c>
      <c r="F27127" s="223" t="s">
        <v>14502</v>
      </c>
    </row>
    <row r="27128" customFormat="false" ht="15" hidden="false" customHeight="false" outlineLevel="0" collapsed="false">
      <c r="A27128" s="223" t="n">
        <v>76852</v>
      </c>
      <c r="D27128" s="223" t="s">
        <v>14940</v>
      </c>
      <c r="F27128" s="223" t="s">
        <v>14502</v>
      </c>
    </row>
    <row r="27129" customFormat="false" ht="15" hidden="false" customHeight="false" outlineLevel="0" collapsed="false">
      <c r="A27129" s="223" t="n">
        <v>76853</v>
      </c>
      <c r="D27129" s="223" t="s">
        <v>14941</v>
      </c>
      <c r="F27129" s="223" t="s">
        <v>14502</v>
      </c>
    </row>
    <row r="27130" customFormat="false" ht="15" hidden="false" customHeight="false" outlineLevel="0" collapsed="false">
      <c r="A27130" s="223" t="n">
        <v>76854</v>
      </c>
      <c r="D27130" s="223" t="s">
        <v>5802</v>
      </c>
      <c r="F27130" s="223" t="s">
        <v>14502</v>
      </c>
    </row>
    <row r="27131" customFormat="false" ht="15" hidden="false" customHeight="false" outlineLevel="0" collapsed="false">
      <c r="A27131" s="223" t="n">
        <v>76856</v>
      </c>
      <c r="D27131" s="223" t="s">
        <v>5851</v>
      </c>
      <c r="F27131" s="223" t="s">
        <v>14502</v>
      </c>
    </row>
    <row r="27132" customFormat="false" ht="15" hidden="false" customHeight="false" outlineLevel="0" collapsed="false">
      <c r="A27132" s="223" t="n">
        <v>76857</v>
      </c>
      <c r="D27132" s="223" t="s">
        <v>14485</v>
      </c>
      <c r="F27132" s="223" t="s">
        <v>14502</v>
      </c>
    </row>
    <row r="27133" customFormat="false" ht="15" hidden="false" customHeight="false" outlineLevel="0" collapsed="false">
      <c r="A27133" s="223" t="n">
        <v>76858</v>
      </c>
      <c r="D27133" s="223" t="s">
        <v>8023</v>
      </c>
      <c r="F27133" s="223" t="s">
        <v>14502</v>
      </c>
    </row>
    <row r="27134" customFormat="false" ht="15" hidden="false" customHeight="false" outlineLevel="0" collapsed="false">
      <c r="A27134" s="223" t="n">
        <v>76859</v>
      </c>
      <c r="D27134" s="223" t="s">
        <v>14942</v>
      </c>
      <c r="F27134" s="223" t="s">
        <v>14502</v>
      </c>
    </row>
    <row r="27135" customFormat="false" ht="15" hidden="false" customHeight="false" outlineLevel="0" collapsed="false">
      <c r="A27135" s="223" t="n">
        <v>76861</v>
      </c>
      <c r="D27135" s="223" t="s">
        <v>10728</v>
      </c>
      <c r="F27135" s="223" t="s">
        <v>14502</v>
      </c>
    </row>
    <row r="27136" customFormat="false" ht="15" hidden="false" customHeight="false" outlineLevel="0" collapsed="false">
      <c r="A27136" s="223" t="n">
        <v>76862</v>
      </c>
      <c r="D27136" s="223" t="s">
        <v>14943</v>
      </c>
      <c r="F27136" s="223" t="s">
        <v>14502</v>
      </c>
    </row>
    <row r="27137" customFormat="false" ht="15" hidden="false" customHeight="false" outlineLevel="0" collapsed="false">
      <c r="A27137" s="223" t="n">
        <v>76864</v>
      </c>
      <c r="D27137" s="223" t="s">
        <v>14944</v>
      </c>
      <c r="F27137" s="223" t="s">
        <v>14502</v>
      </c>
    </row>
    <row r="27138" customFormat="false" ht="15" hidden="false" customHeight="false" outlineLevel="0" collapsed="false">
      <c r="A27138" s="223" t="n">
        <v>76865</v>
      </c>
      <c r="D27138" s="223" t="s">
        <v>696</v>
      </c>
      <c r="F27138" s="223" t="s">
        <v>14502</v>
      </c>
    </row>
    <row r="27139" customFormat="false" ht="15" hidden="false" customHeight="false" outlineLevel="0" collapsed="false">
      <c r="A27139" s="223" t="n">
        <v>76866</v>
      </c>
      <c r="D27139" s="223" t="s">
        <v>7805</v>
      </c>
      <c r="F27139" s="223" t="s">
        <v>14502</v>
      </c>
    </row>
    <row r="27140" customFormat="false" ht="15" hidden="false" customHeight="false" outlineLevel="0" collapsed="false">
      <c r="A27140" s="223" t="n">
        <v>76869</v>
      </c>
      <c r="D27140" s="223" t="s">
        <v>8403</v>
      </c>
      <c r="F27140" s="223" t="s">
        <v>14502</v>
      </c>
    </row>
    <row r="27141" customFormat="false" ht="15" hidden="false" customHeight="false" outlineLevel="0" collapsed="false">
      <c r="A27141" s="223" t="n">
        <v>76870</v>
      </c>
      <c r="D27141" s="223" t="s">
        <v>14945</v>
      </c>
      <c r="F27141" s="223" t="s">
        <v>14502</v>
      </c>
    </row>
    <row r="27142" customFormat="false" ht="15" hidden="false" customHeight="false" outlineLevel="0" collapsed="false">
      <c r="A27142" s="223" t="n">
        <v>76871</v>
      </c>
      <c r="D27142" s="223" t="s">
        <v>14946</v>
      </c>
      <c r="F27142" s="223" t="s">
        <v>14502</v>
      </c>
    </row>
    <row r="27143" customFormat="false" ht="15" hidden="false" customHeight="false" outlineLevel="0" collapsed="false">
      <c r="A27143" s="223" t="n">
        <v>76872</v>
      </c>
      <c r="D27143" s="223" t="s">
        <v>5217</v>
      </c>
      <c r="F27143" s="223" t="s">
        <v>14502</v>
      </c>
    </row>
    <row r="27144" customFormat="false" ht="15" hidden="false" customHeight="false" outlineLevel="0" collapsed="false">
      <c r="A27144" s="223" t="n">
        <v>76873</v>
      </c>
      <c r="D27144" s="223" t="s">
        <v>1107</v>
      </c>
      <c r="F27144" s="223" t="s">
        <v>14502</v>
      </c>
    </row>
    <row r="27145" customFormat="false" ht="15" hidden="false" customHeight="false" outlineLevel="0" collapsed="false">
      <c r="A27145" s="223" t="n">
        <v>76874</v>
      </c>
      <c r="D27145" s="223" t="s">
        <v>2021</v>
      </c>
      <c r="F27145" s="223" t="s">
        <v>14502</v>
      </c>
    </row>
    <row r="27146" customFormat="false" ht="15" hidden="false" customHeight="false" outlineLevel="0" collapsed="false">
      <c r="A27146" s="223" t="n">
        <v>76875</v>
      </c>
      <c r="D27146" s="223" t="s">
        <v>14947</v>
      </c>
      <c r="F27146" s="223" t="s">
        <v>14502</v>
      </c>
    </row>
    <row r="27147" customFormat="false" ht="15" hidden="false" customHeight="false" outlineLevel="0" collapsed="false">
      <c r="A27147" s="223" t="n">
        <v>76877</v>
      </c>
      <c r="D27147" s="223" t="s">
        <v>14948</v>
      </c>
      <c r="F27147" s="223" t="s">
        <v>14502</v>
      </c>
    </row>
    <row r="27148" customFormat="false" ht="15" hidden="false" customHeight="false" outlineLevel="0" collapsed="false">
      <c r="A27148" s="223" t="n">
        <v>76878</v>
      </c>
      <c r="D27148" s="223" t="s">
        <v>14949</v>
      </c>
      <c r="F27148" s="223" t="s">
        <v>14502</v>
      </c>
    </row>
    <row r="27149" customFormat="false" ht="15" hidden="false" customHeight="false" outlineLevel="0" collapsed="false">
      <c r="A27149" s="223" t="n">
        <v>76880</v>
      </c>
      <c r="D27149" s="223" t="s">
        <v>6285</v>
      </c>
      <c r="F27149" s="223" t="s">
        <v>14502</v>
      </c>
    </row>
    <row r="27150" customFormat="false" ht="15" hidden="false" customHeight="false" outlineLevel="0" collapsed="false">
      <c r="A27150" s="223" t="n">
        <v>76882</v>
      </c>
      <c r="D27150" s="223" t="s">
        <v>14950</v>
      </c>
      <c r="F27150" s="223" t="s">
        <v>14502</v>
      </c>
    </row>
    <row r="27151" customFormat="false" ht="15" hidden="false" customHeight="false" outlineLevel="0" collapsed="false">
      <c r="A27151" s="223" t="n">
        <v>76884</v>
      </c>
      <c r="D27151" s="223" t="s">
        <v>14951</v>
      </c>
      <c r="F27151" s="223" t="s">
        <v>14502</v>
      </c>
    </row>
    <row r="27152" customFormat="false" ht="15" hidden="false" customHeight="false" outlineLevel="0" collapsed="false">
      <c r="A27152" s="223" t="n">
        <v>76885</v>
      </c>
      <c r="D27152" s="223" t="s">
        <v>14952</v>
      </c>
      <c r="F27152" s="223" t="s">
        <v>14502</v>
      </c>
    </row>
    <row r="27153" customFormat="false" ht="15" hidden="false" customHeight="false" outlineLevel="0" collapsed="false">
      <c r="A27153" s="223" t="n">
        <v>76887</v>
      </c>
      <c r="D27153" s="223" t="s">
        <v>14953</v>
      </c>
      <c r="F27153" s="223" t="s">
        <v>14502</v>
      </c>
    </row>
    <row r="27154" customFormat="false" ht="15" hidden="false" customHeight="false" outlineLevel="0" collapsed="false">
      <c r="A27154" s="223" t="n">
        <v>76888</v>
      </c>
      <c r="D27154" s="223" t="s">
        <v>14954</v>
      </c>
      <c r="F27154" s="223" t="s">
        <v>14502</v>
      </c>
    </row>
    <row r="27155" customFormat="false" ht="15" hidden="false" customHeight="false" outlineLevel="0" collapsed="false">
      <c r="A27155" s="223" t="n">
        <v>76890</v>
      </c>
      <c r="D27155" s="223" t="s">
        <v>14955</v>
      </c>
      <c r="F27155" s="223" t="s">
        <v>14502</v>
      </c>
    </row>
    <row r="27156" customFormat="false" ht="15" hidden="false" customHeight="false" outlineLevel="0" collapsed="false">
      <c r="A27156" s="223" t="n">
        <v>76901</v>
      </c>
      <c r="D27156" s="223" t="s">
        <v>14956</v>
      </c>
      <c r="F27156" s="223" t="s">
        <v>14502</v>
      </c>
    </row>
    <row r="27157" customFormat="false" ht="15" hidden="false" customHeight="false" outlineLevel="0" collapsed="false">
      <c r="A27157" s="223" t="n">
        <v>76902</v>
      </c>
      <c r="D27157" s="223" t="s">
        <v>14956</v>
      </c>
      <c r="F27157" s="223" t="s">
        <v>14502</v>
      </c>
    </row>
    <row r="27158" customFormat="false" ht="15" hidden="false" customHeight="false" outlineLevel="0" collapsed="false">
      <c r="A27158" s="223" t="n">
        <v>76903</v>
      </c>
      <c r="D27158" s="223" t="s">
        <v>14956</v>
      </c>
      <c r="F27158" s="223" t="s">
        <v>14502</v>
      </c>
    </row>
    <row r="27159" customFormat="false" ht="15" hidden="false" customHeight="false" outlineLevel="0" collapsed="false">
      <c r="A27159" s="223" t="n">
        <v>76904</v>
      </c>
      <c r="D27159" s="223" t="s">
        <v>14956</v>
      </c>
      <c r="F27159" s="223" t="s">
        <v>14502</v>
      </c>
    </row>
    <row r="27160" customFormat="false" ht="15" hidden="false" customHeight="false" outlineLevel="0" collapsed="false">
      <c r="A27160" s="223" t="n">
        <v>76905</v>
      </c>
      <c r="D27160" s="223" t="s">
        <v>14956</v>
      </c>
      <c r="F27160" s="223" t="s">
        <v>14502</v>
      </c>
    </row>
    <row r="27161" customFormat="false" ht="15" hidden="false" customHeight="false" outlineLevel="0" collapsed="false">
      <c r="A27161" s="223" t="n">
        <v>76908</v>
      </c>
      <c r="D27161" s="223" t="s">
        <v>14957</v>
      </c>
      <c r="F27161" s="223" t="s">
        <v>14502</v>
      </c>
    </row>
    <row r="27162" customFormat="false" ht="15" hidden="false" customHeight="false" outlineLevel="0" collapsed="false">
      <c r="A27162" s="223" t="n">
        <v>76909</v>
      </c>
      <c r="D27162" s="223" t="s">
        <v>14956</v>
      </c>
      <c r="F27162" s="223" t="s">
        <v>14502</v>
      </c>
    </row>
    <row r="27163" customFormat="false" ht="15" hidden="false" customHeight="false" outlineLevel="0" collapsed="false">
      <c r="A27163" s="223" t="n">
        <v>76930</v>
      </c>
      <c r="D27163" s="223" t="s">
        <v>12963</v>
      </c>
      <c r="F27163" s="223" t="s">
        <v>14502</v>
      </c>
    </row>
    <row r="27164" customFormat="false" ht="15" hidden="false" customHeight="false" outlineLevel="0" collapsed="false">
      <c r="A27164" s="223" t="n">
        <v>76932</v>
      </c>
      <c r="D27164" s="223" t="s">
        <v>11296</v>
      </c>
      <c r="F27164" s="223" t="s">
        <v>14502</v>
      </c>
    </row>
    <row r="27165" customFormat="false" ht="15" hidden="false" customHeight="false" outlineLevel="0" collapsed="false">
      <c r="A27165" s="223" t="n">
        <v>76933</v>
      </c>
      <c r="D27165" s="223" t="s">
        <v>14958</v>
      </c>
      <c r="F27165" s="223" t="s">
        <v>14502</v>
      </c>
    </row>
    <row r="27166" customFormat="false" ht="15" hidden="false" customHeight="false" outlineLevel="0" collapsed="false">
      <c r="A27166" s="223" t="n">
        <v>76934</v>
      </c>
      <c r="D27166" s="223" t="s">
        <v>14959</v>
      </c>
      <c r="F27166" s="223" t="s">
        <v>14502</v>
      </c>
    </row>
    <row r="27167" customFormat="false" ht="15" hidden="false" customHeight="false" outlineLevel="0" collapsed="false">
      <c r="A27167" s="223" t="n">
        <v>76935</v>
      </c>
      <c r="D27167" s="223" t="s">
        <v>14960</v>
      </c>
      <c r="F27167" s="223" t="s">
        <v>14502</v>
      </c>
    </row>
    <row r="27168" customFormat="false" ht="15" hidden="false" customHeight="false" outlineLevel="0" collapsed="false">
      <c r="A27168" s="223" t="n">
        <v>76936</v>
      </c>
      <c r="D27168" s="223" t="s">
        <v>9447</v>
      </c>
      <c r="F27168" s="223" t="s">
        <v>14502</v>
      </c>
    </row>
    <row r="27169" customFormat="false" ht="15" hidden="false" customHeight="false" outlineLevel="0" collapsed="false">
      <c r="A27169" s="223" t="n">
        <v>76937</v>
      </c>
      <c r="D27169" s="223" t="s">
        <v>12452</v>
      </c>
      <c r="F27169" s="223" t="s">
        <v>14502</v>
      </c>
    </row>
    <row r="27170" customFormat="false" ht="15" hidden="false" customHeight="false" outlineLevel="0" collapsed="false">
      <c r="A27170" s="223" t="n">
        <v>76939</v>
      </c>
      <c r="D27170" s="223" t="s">
        <v>14961</v>
      </c>
      <c r="F27170" s="223" t="s">
        <v>14502</v>
      </c>
    </row>
    <row r="27171" customFormat="false" ht="15" hidden="false" customHeight="false" outlineLevel="0" collapsed="false">
      <c r="A27171" s="223" t="n">
        <v>76940</v>
      </c>
      <c r="D27171" s="223" t="s">
        <v>14962</v>
      </c>
      <c r="F27171" s="223" t="s">
        <v>14502</v>
      </c>
    </row>
    <row r="27172" customFormat="false" ht="15" hidden="false" customHeight="false" outlineLevel="0" collapsed="false">
      <c r="A27172" s="223" t="n">
        <v>76941</v>
      </c>
      <c r="D27172" s="223" t="s">
        <v>14963</v>
      </c>
      <c r="F27172" s="223" t="s">
        <v>14502</v>
      </c>
    </row>
    <row r="27173" customFormat="false" ht="15" hidden="false" customHeight="false" outlineLevel="0" collapsed="false">
      <c r="A27173" s="223" t="n">
        <v>76943</v>
      </c>
      <c r="D27173" s="223" t="s">
        <v>14964</v>
      </c>
      <c r="F27173" s="223" t="s">
        <v>14502</v>
      </c>
    </row>
    <row r="27174" customFormat="false" ht="15" hidden="false" customHeight="false" outlineLevel="0" collapsed="false">
      <c r="A27174" s="223" t="n">
        <v>76945</v>
      </c>
      <c r="D27174" s="223" t="s">
        <v>14965</v>
      </c>
      <c r="F27174" s="223" t="s">
        <v>14502</v>
      </c>
    </row>
    <row r="27175" customFormat="false" ht="15" hidden="false" customHeight="false" outlineLevel="0" collapsed="false">
      <c r="A27175" s="223" t="n">
        <v>76950</v>
      </c>
      <c r="D27175" s="223" t="s">
        <v>9046</v>
      </c>
      <c r="F27175" s="223" t="s">
        <v>14502</v>
      </c>
    </row>
    <row r="27176" customFormat="false" ht="15" hidden="false" customHeight="false" outlineLevel="0" collapsed="false">
      <c r="A27176" s="223" t="n">
        <v>76951</v>
      </c>
      <c r="D27176" s="223" t="s">
        <v>14966</v>
      </c>
      <c r="F27176" s="223" t="s">
        <v>14502</v>
      </c>
    </row>
    <row r="27177" customFormat="false" ht="15" hidden="false" customHeight="false" outlineLevel="0" collapsed="false">
      <c r="A27177" s="223" t="n">
        <v>76953</v>
      </c>
      <c r="D27177" s="223" t="s">
        <v>9845</v>
      </c>
      <c r="F27177" s="223" t="s">
        <v>14502</v>
      </c>
    </row>
    <row r="27178" customFormat="false" ht="15" hidden="false" customHeight="false" outlineLevel="0" collapsed="false">
      <c r="A27178" s="223" t="n">
        <v>76955</v>
      </c>
      <c r="D27178" s="223" t="s">
        <v>14967</v>
      </c>
      <c r="F27178" s="223" t="s">
        <v>14502</v>
      </c>
    </row>
    <row r="27179" customFormat="false" ht="15" hidden="false" customHeight="false" outlineLevel="0" collapsed="false">
      <c r="A27179" s="223" t="n">
        <v>76957</v>
      </c>
      <c r="D27179" s="223" t="s">
        <v>11892</v>
      </c>
      <c r="F27179" s="223" t="s">
        <v>14502</v>
      </c>
    </row>
    <row r="27180" customFormat="false" ht="15" hidden="false" customHeight="false" outlineLevel="0" collapsed="false">
      <c r="A27180" s="223" t="n">
        <v>76958</v>
      </c>
      <c r="D27180" s="223" t="s">
        <v>8430</v>
      </c>
      <c r="F27180" s="223" t="s">
        <v>14502</v>
      </c>
    </row>
    <row r="27181" customFormat="false" ht="15" hidden="false" customHeight="false" outlineLevel="0" collapsed="false">
      <c r="A27181" s="223" t="n">
        <v>77002</v>
      </c>
      <c r="D27181" s="223" t="s">
        <v>3483</v>
      </c>
      <c r="F27181" s="223" t="s">
        <v>14502</v>
      </c>
    </row>
    <row r="27182" customFormat="false" ht="15" hidden="false" customHeight="false" outlineLevel="0" collapsed="false">
      <c r="A27182" s="223" t="n">
        <v>77003</v>
      </c>
      <c r="D27182" s="223" t="s">
        <v>3483</v>
      </c>
      <c r="F27182" s="223" t="s">
        <v>14502</v>
      </c>
    </row>
    <row r="27183" customFormat="false" ht="15" hidden="false" customHeight="false" outlineLevel="0" collapsed="false">
      <c r="A27183" s="223" t="n">
        <v>77004</v>
      </c>
      <c r="D27183" s="223" t="s">
        <v>3483</v>
      </c>
      <c r="F27183" s="223" t="s">
        <v>14502</v>
      </c>
    </row>
    <row r="27184" customFormat="false" ht="15" hidden="false" customHeight="false" outlineLevel="0" collapsed="false">
      <c r="A27184" s="223" t="n">
        <v>77005</v>
      </c>
      <c r="D27184" s="223" t="s">
        <v>3483</v>
      </c>
      <c r="F27184" s="223" t="s">
        <v>14502</v>
      </c>
    </row>
    <row r="27185" customFormat="false" ht="15" hidden="false" customHeight="false" outlineLevel="0" collapsed="false">
      <c r="A27185" s="223" t="n">
        <v>77006</v>
      </c>
      <c r="D27185" s="223" t="s">
        <v>3483</v>
      </c>
      <c r="F27185" s="223" t="s">
        <v>14502</v>
      </c>
    </row>
    <row r="27186" customFormat="false" ht="15" hidden="false" customHeight="false" outlineLevel="0" collapsed="false">
      <c r="A27186" s="223" t="n">
        <v>77007</v>
      </c>
      <c r="D27186" s="223" t="s">
        <v>3483</v>
      </c>
      <c r="F27186" s="223" t="s">
        <v>14502</v>
      </c>
    </row>
    <row r="27187" customFormat="false" ht="15" hidden="false" customHeight="false" outlineLevel="0" collapsed="false">
      <c r="A27187" s="223" t="n">
        <v>77008</v>
      </c>
      <c r="D27187" s="223" t="s">
        <v>3483</v>
      </c>
      <c r="F27187" s="223" t="s">
        <v>14502</v>
      </c>
    </row>
    <row r="27188" customFormat="false" ht="15" hidden="false" customHeight="false" outlineLevel="0" collapsed="false">
      <c r="A27188" s="223" t="n">
        <v>77009</v>
      </c>
      <c r="D27188" s="223" t="s">
        <v>3483</v>
      </c>
      <c r="F27188" s="223" t="s">
        <v>14502</v>
      </c>
    </row>
    <row r="27189" customFormat="false" ht="15" hidden="false" customHeight="false" outlineLevel="0" collapsed="false">
      <c r="A27189" s="223" t="n">
        <v>77010</v>
      </c>
      <c r="D27189" s="223" t="s">
        <v>3483</v>
      </c>
      <c r="F27189" s="223" t="s">
        <v>14502</v>
      </c>
    </row>
    <row r="27190" customFormat="false" ht="15" hidden="false" customHeight="false" outlineLevel="0" collapsed="false">
      <c r="A27190" s="223" t="n">
        <v>77011</v>
      </c>
      <c r="D27190" s="223" t="s">
        <v>3483</v>
      </c>
      <c r="F27190" s="223" t="s">
        <v>14502</v>
      </c>
    </row>
    <row r="27191" customFormat="false" ht="15" hidden="false" customHeight="false" outlineLevel="0" collapsed="false">
      <c r="A27191" s="223" t="n">
        <v>77012</v>
      </c>
      <c r="D27191" s="223" t="s">
        <v>3483</v>
      </c>
      <c r="F27191" s="223" t="s">
        <v>14502</v>
      </c>
    </row>
    <row r="27192" customFormat="false" ht="15" hidden="false" customHeight="false" outlineLevel="0" collapsed="false">
      <c r="A27192" s="223" t="n">
        <v>77013</v>
      </c>
      <c r="D27192" s="223" t="s">
        <v>3483</v>
      </c>
      <c r="F27192" s="223" t="s">
        <v>14502</v>
      </c>
    </row>
    <row r="27193" customFormat="false" ht="15" hidden="false" customHeight="false" outlineLevel="0" collapsed="false">
      <c r="A27193" s="223" t="n">
        <v>77014</v>
      </c>
      <c r="D27193" s="223" t="s">
        <v>3483</v>
      </c>
      <c r="F27193" s="223" t="s">
        <v>14502</v>
      </c>
    </row>
    <row r="27194" customFormat="false" ht="15" hidden="false" customHeight="false" outlineLevel="0" collapsed="false">
      <c r="A27194" s="223" t="n">
        <v>77015</v>
      </c>
      <c r="D27194" s="223" t="s">
        <v>3483</v>
      </c>
      <c r="F27194" s="223" t="s">
        <v>14502</v>
      </c>
    </row>
    <row r="27195" customFormat="false" ht="15" hidden="false" customHeight="false" outlineLevel="0" collapsed="false">
      <c r="A27195" s="223" t="n">
        <v>77016</v>
      </c>
      <c r="D27195" s="223" t="s">
        <v>3483</v>
      </c>
      <c r="F27195" s="223" t="s">
        <v>14502</v>
      </c>
    </row>
    <row r="27196" customFormat="false" ht="15" hidden="false" customHeight="false" outlineLevel="0" collapsed="false">
      <c r="A27196" s="223" t="n">
        <v>77017</v>
      </c>
      <c r="D27196" s="223" t="s">
        <v>3483</v>
      </c>
      <c r="F27196" s="223" t="s">
        <v>14502</v>
      </c>
    </row>
    <row r="27197" customFormat="false" ht="15" hidden="false" customHeight="false" outlineLevel="0" collapsed="false">
      <c r="A27197" s="223" t="n">
        <v>77018</v>
      </c>
      <c r="D27197" s="223" t="s">
        <v>3483</v>
      </c>
      <c r="F27197" s="223" t="s">
        <v>14502</v>
      </c>
    </row>
    <row r="27198" customFormat="false" ht="15" hidden="false" customHeight="false" outlineLevel="0" collapsed="false">
      <c r="A27198" s="223" t="n">
        <v>77019</v>
      </c>
      <c r="D27198" s="223" t="s">
        <v>3483</v>
      </c>
      <c r="F27198" s="223" t="s">
        <v>14502</v>
      </c>
    </row>
    <row r="27199" customFormat="false" ht="15" hidden="false" customHeight="false" outlineLevel="0" collapsed="false">
      <c r="A27199" s="223" t="n">
        <v>77020</v>
      </c>
      <c r="D27199" s="223" t="s">
        <v>3483</v>
      </c>
      <c r="F27199" s="223" t="s">
        <v>14502</v>
      </c>
    </row>
    <row r="27200" customFormat="false" ht="15" hidden="false" customHeight="false" outlineLevel="0" collapsed="false">
      <c r="A27200" s="223" t="n">
        <v>77021</v>
      </c>
      <c r="D27200" s="223" t="s">
        <v>3483</v>
      </c>
      <c r="F27200" s="223" t="s">
        <v>14502</v>
      </c>
    </row>
    <row r="27201" customFormat="false" ht="15" hidden="false" customHeight="false" outlineLevel="0" collapsed="false">
      <c r="A27201" s="223" t="n">
        <v>77022</v>
      </c>
      <c r="D27201" s="223" t="s">
        <v>3483</v>
      </c>
      <c r="F27201" s="223" t="s">
        <v>14502</v>
      </c>
    </row>
    <row r="27202" customFormat="false" ht="15" hidden="false" customHeight="false" outlineLevel="0" collapsed="false">
      <c r="A27202" s="223" t="n">
        <v>77023</v>
      </c>
      <c r="D27202" s="223" t="s">
        <v>3483</v>
      </c>
      <c r="F27202" s="223" t="s">
        <v>14502</v>
      </c>
    </row>
    <row r="27203" customFormat="false" ht="15" hidden="false" customHeight="false" outlineLevel="0" collapsed="false">
      <c r="A27203" s="223" t="n">
        <v>77024</v>
      </c>
      <c r="D27203" s="223" t="s">
        <v>3483</v>
      </c>
      <c r="F27203" s="223" t="s">
        <v>14502</v>
      </c>
    </row>
    <row r="27204" customFormat="false" ht="15" hidden="false" customHeight="false" outlineLevel="0" collapsed="false">
      <c r="A27204" s="223" t="n">
        <v>77025</v>
      </c>
      <c r="D27204" s="223" t="s">
        <v>3483</v>
      </c>
      <c r="F27204" s="223" t="s">
        <v>14502</v>
      </c>
    </row>
    <row r="27205" customFormat="false" ht="15" hidden="false" customHeight="false" outlineLevel="0" collapsed="false">
      <c r="A27205" s="223" t="n">
        <v>77026</v>
      </c>
      <c r="D27205" s="223" t="s">
        <v>3483</v>
      </c>
      <c r="F27205" s="223" t="s">
        <v>14502</v>
      </c>
    </row>
    <row r="27206" customFormat="false" ht="15" hidden="false" customHeight="false" outlineLevel="0" collapsed="false">
      <c r="A27206" s="223" t="n">
        <v>77027</v>
      </c>
      <c r="D27206" s="223" t="s">
        <v>3483</v>
      </c>
      <c r="F27206" s="223" t="s">
        <v>14502</v>
      </c>
    </row>
    <row r="27207" customFormat="false" ht="15" hidden="false" customHeight="false" outlineLevel="0" collapsed="false">
      <c r="A27207" s="223" t="n">
        <v>77028</v>
      </c>
      <c r="D27207" s="223" t="s">
        <v>3483</v>
      </c>
      <c r="F27207" s="223" t="s">
        <v>14502</v>
      </c>
    </row>
    <row r="27208" customFormat="false" ht="15" hidden="false" customHeight="false" outlineLevel="0" collapsed="false">
      <c r="A27208" s="223" t="n">
        <v>77029</v>
      </c>
      <c r="D27208" s="223" t="s">
        <v>3483</v>
      </c>
      <c r="F27208" s="223" t="s">
        <v>14502</v>
      </c>
    </row>
    <row r="27209" customFormat="false" ht="15" hidden="false" customHeight="false" outlineLevel="0" collapsed="false">
      <c r="A27209" s="223" t="n">
        <v>77030</v>
      </c>
      <c r="D27209" s="223" t="s">
        <v>3483</v>
      </c>
      <c r="F27209" s="223" t="s">
        <v>14502</v>
      </c>
    </row>
    <row r="27210" customFormat="false" ht="15" hidden="false" customHeight="false" outlineLevel="0" collapsed="false">
      <c r="A27210" s="223" t="n">
        <v>77031</v>
      </c>
      <c r="D27210" s="223" t="s">
        <v>3483</v>
      </c>
      <c r="F27210" s="223" t="s">
        <v>14502</v>
      </c>
    </row>
    <row r="27211" customFormat="false" ht="15" hidden="false" customHeight="false" outlineLevel="0" collapsed="false">
      <c r="A27211" s="223" t="n">
        <v>77032</v>
      </c>
      <c r="D27211" s="223" t="s">
        <v>3483</v>
      </c>
      <c r="F27211" s="223" t="s">
        <v>14502</v>
      </c>
    </row>
    <row r="27212" customFormat="false" ht="15" hidden="false" customHeight="false" outlineLevel="0" collapsed="false">
      <c r="A27212" s="223" t="n">
        <v>77033</v>
      </c>
      <c r="D27212" s="223" t="s">
        <v>3483</v>
      </c>
      <c r="F27212" s="223" t="s">
        <v>14502</v>
      </c>
    </row>
    <row r="27213" customFormat="false" ht="15" hidden="false" customHeight="false" outlineLevel="0" collapsed="false">
      <c r="A27213" s="223" t="n">
        <v>77034</v>
      </c>
      <c r="D27213" s="223" t="s">
        <v>3483</v>
      </c>
      <c r="F27213" s="223" t="s">
        <v>14502</v>
      </c>
    </row>
    <row r="27214" customFormat="false" ht="15" hidden="false" customHeight="false" outlineLevel="0" collapsed="false">
      <c r="A27214" s="223" t="n">
        <v>77035</v>
      </c>
      <c r="D27214" s="223" t="s">
        <v>3483</v>
      </c>
      <c r="F27214" s="223" t="s">
        <v>14502</v>
      </c>
    </row>
    <row r="27215" customFormat="false" ht="15" hidden="false" customHeight="false" outlineLevel="0" collapsed="false">
      <c r="A27215" s="223" t="n">
        <v>77036</v>
      </c>
      <c r="D27215" s="223" t="s">
        <v>3483</v>
      </c>
      <c r="F27215" s="223" t="s">
        <v>14502</v>
      </c>
    </row>
    <row r="27216" customFormat="false" ht="15" hidden="false" customHeight="false" outlineLevel="0" collapsed="false">
      <c r="A27216" s="223" t="n">
        <v>77037</v>
      </c>
      <c r="D27216" s="223" t="s">
        <v>3483</v>
      </c>
      <c r="F27216" s="223" t="s">
        <v>14502</v>
      </c>
    </row>
    <row r="27217" customFormat="false" ht="15" hidden="false" customHeight="false" outlineLevel="0" collapsed="false">
      <c r="A27217" s="223" t="n">
        <v>77038</v>
      </c>
      <c r="D27217" s="223" t="s">
        <v>3483</v>
      </c>
      <c r="F27217" s="223" t="s">
        <v>14502</v>
      </c>
    </row>
    <row r="27218" customFormat="false" ht="15" hidden="false" customHeight="false" outlineLevel="0" collapsed="false">
      <c r="A27218" s="223" t="n">
        <v>77039</v>
      </c>
      <c r="D27218" s="223" t="s">
        <v>3483</v>
      </c>
      <c r="F27218" s="223" t="s">
        <v>14502</v>
      </c>
    </row>
    <row r="27219" customFormat="false" ht="15" hidden="false" customHeight="false" outlineLevel="0" collapsed="false">
      <c r="A27219" s="223" t="n">
        <v>77040</v>
      </c>
      <c r="D27219" s="223" t="s">
        <v>3483</v>
      </c>
      <c r="F27219" s="223" t="s">
        <v>14502</v>
      </c>
    </row>
    <row r="27220" customFormat="false" ht="15" hidden="false" customHeight="false" outlineLevel="0" collapsed="false">
      <c r="A27220" s="223" t="n">
        <v>77041</v>
      </c>
      <c r="D27220" s="223" t="s">
        <v>3483</v>
      </c>
      <c r="F27220" s="223" t="s">
        <v>14502</v>
      </c>
    </row>
    <row r="27221" customFormat="false" ht="15" hidden="false" customHeight="false" outlineLevel="0" collapsed="false">
      <c r="A27221" s="223" t="n">
        <v>77042</v>
      </c>
      <c r="D27221" s="223" t="s">
        <v>3483</v>
      </c>
      <c r="F27221" s="223" t="s">
        <v>14502</v>
      </c>
    </row>
    <row r="27222" customFormat="false" ht="15" hidden="false" customHeight="false" outlineLevel="0" collapsed="false">
      <c r="A27222" s="223" t="n">
        <v>77043</v>
      </c>
      <c r="D27222" s="223" t="s">
        <v>3483</v>
      </c>
      <c r="F27222" s="223" t="s">
        <v>14502</v>
      </c>
    </row>
    <row r="27223" customFormat="false" ht="15" hidden="false" customHeight="false" outlineLevel="0" collapsed="false">
      <c r="A27223" s="223" t="n">
        <v>77044</v>
      </c>
      <c r="D27223" s="223" t="s">
        <v>3483</v>
      </c>
      <c r="F27223" s="223" t="s">
        <v>14502</v>
      </c>
    </row>
    <row r="27224" customFormat="false" ht="15" hidden="false" customHeight="false" outlineLevel="0" collapsed="false">
      <c r="A27224" s="223" t="n">
        <v>77045</v>
      </c>
      <c r="D27224" s="223" t="s">
        <v>3483</v>
      </c>
      <c r="F27224" s="223" t="s">
        <v>14502</v>
      </c>
    </row>
    <row r="27225" customFormat="false" ht="15" hidden="false" customHeight="false" outlineLevel="0" collapsed="false">
      <c r="A27225" s="223" t="n">
        <v>77046</v>
      </c>
      <c r="D27225" s="223" t="s">
        <v>3483</v>
      </c>
      <c r="F27225" s="223" t="s">
        <v>14502</v>
      </c>
    </row>
    <row r="27226" customFormat="false" ht="15" hidden="false" customHeight="false" outlineLevel="0" collapsed="false">
      <c r="A27226" s="223" t="n">
        <v>77047</v>
      </c>
      <c r="D27226" s="223" t="s">
        <v>3483</v>
      </c>
      <c r="F27226" s="223" t="s">
        <v>14502</v>
      </c>
    </row>
    <row r="27227" customFormat="false" ht="15" hidden="false" customHeight="false" outlineLevel="0" collapsed="false">
      <c r="A27227" s="223" t="n">
        <v>77048</v>
      </c>
      <c r="D27227" s="223" t="s">
        <v>3483</v>
      </c>
      <c r="F27227" s="223" t="s">
        <v>14502</v>
      </c>
    </row>
    <row r="27228" customFormat="false" ht="15" hidden="false" customHeight="false" outlineLevel="0" collapsed="false">
      <c r="A27228" s="223" t="n">
        <v>77049</v>
      </c>
      <c r="D27228" s="223" t="s">
        <v>3483</v>
      </c>
      <c r="F27228" s="223" t="s">
        <v>14502</v>
      </c>
    </row>
    <row r="27229" customFormat="false" ht="15" hidden="false" customHeight="false" outlineLevel="0" collapsed="false">
      <c r="A27229" s="223" t="n">
        <v>77050</v>
      </c>
      <c r="D27229" s="223" t="s">
        <v>3483</v>
      </c>
      <c r="F27229" s="223" t="s">
        <v>14502</v>
      </c>
    </row>
    <row r="27230" customFormat="false" ht="15" hidden="false" customHeight="false" outlineLevel="0" collapsed="false">
      <c r="A27230" s="223" t="n">
        <v>77051</v>
      </c>
      <c r="D27230" s="223" t="s">
        <v>3483</v>
      </c>
      <c r="F27230" s="223" t="s">
        <v>14502</v>
      </c>
    </row>
    <row r="27231" customFormat="false" ht="15" hidden="false" customHeight="false" outlineLevel="0" collapsed="false">
      <c r="A27231" s="223" t="n">
        <v>77053</v>
      </c>
      <c r="D27231" s="223" t="s">
        <v>3483</v>
      </c>
      <c r="F27231" s="223" t="s">
        <v>14502</v>
      </c>
    </row>
    <row r="27232" customFormat="false" ht="15" hidden="false" customHeight="false" outlineLevel="0" collapsed="false">
      <c r="A27232" s="223" t="n">
        <v>77054</v>
      </c>
      <c r="D27232" s="223" t="s">
        <v>3483</v>
      </c>
      <c r="F27232" s="223" t="s">
        <v>14502</v>
      </c>
    </row>
    <row r="27233" customFormat="false" ht="15" hidden="false" customHeight="false" outlineLevel="0" collapsed="false">
      <c r="A27233" s="223" t="n">
        <v>77055</v>
      </c>
      <c r="D27233" s="223" t="s">
        <v>3483</v>
      </c>
      <c r="F27233" s="223" t="s">
        <v>14502</v>
      </c>
    </row>
    <row r="27234" customFormat="false" ht="15" hidden="false" customHeight="false" outlineLevel="0" collapsed="false">
      <c r="A27234" s="223" t="n">
        <v>77056</v>
      </c>
      <c r="D27234" s="223" t="s">
        <v>3483</v>
      </c>
      <c r="F27234" s="223" t="s">
        <v>14502</v>
      </c>
    </row>
    <row r="27235" customFormat="false" ht="15" hidden="false" customHeight="false" outlineLevel="0" collapsed="false">
      <c r="A27235" s="223" t="n">
        <v>77057</v>
      </c>
      <c r="D27235" s="223" t="s">
        <v>3483</v>
      </c>
      <c r="F27235" s="223" t="s">
        <v>14502</v>
      </c>
    </row>
    <row r="27236" customFormat="false" ht="15" hidden="false" customHeight="false" outlineLevel="0" collapsed="false">
      <c r="A27236" s="223" t="n">
        <v>77058</v>
      </c>
      <c r="D27236" s="223" t="s">
        <v>3483</v>
      </c>
      <c r="F27236" s="223" t="s">
        <v>14502</v>
      </c>
    </row>
    <row r="27237" customFormat="false" ht="15" hidden="false" customHeight="false" outlineLevel="0" collapsed="false">
      <c r="A27237" s="223" t="n">
        <v>77059</v>
      </c>
      <c r="D27237" s="223" t="s">
        <v>3483</v>
      </c>
      <c r="F27237" s="223" t="s">
        <v>14502</v>
      </c>
    </row>
    <row r="27238" customFormat="false" ht="15" hidden="false" customHeight="false" outlineLevel="0" collapsed="false">
      <c r="A27238" s="223" t="n">
        <v>77060</v>
      </c>
      <c r="D27238" s="223" t="s">
        <v>3483</v>
      </c>
      <c r="F27238" s="223" t="s">
        <v>14502</v>
      </c>
    </row>
    <row r="27239" customFormat="false" ht="15" hidden="false" customHeight="false" outlineLevel="0" collapsed="false">
      <c r="A27239" s="223" t="n">
        <v>77061</v>
      </c>
      <c r="D27239" s="223" t="s">
        <v>3483</v>
      </c>
      <c r="F27239" s="223" t="s">
        <v>14502</v>
      </c>
    </row>
    <row r="27240" customFormat="false" ht="15" hidden="false" customHeight="false" outlineLevel="0" collapsed="false">
      <c r="A27240" s="223" t="n">
        <v>77062</v>
      </c>
      <c r="D27240" s="223" t="s">
        <v>3483</v>
      </c>
      <c r="F27240" s="223" t="s">
        <v>14502</v>
      </c>
    </row>
    <row r="27241" customFormat="false" ht="15" hidden="false" customHeight="false" outlineLevel="0" collapsed="false">
      <c r="A27241" s="223" t="n">
        <v>77063</v>
      </c>
      <c r="D27241" s="223" t="s">
        <v>3483</v>
      </c>
      <c r="F27241" s="223" t="s">
        <v>14502</v>
      </c>
    </row>
    <row r="27242" customFormat="false" ht="15" hidden="false" customHeight="false" outlineLevel="0" collapsed="false">
      <c r="A27242" s="223" t="n">
        <v>77064</v>
      </c>
      <c r="D27242" s="223" t="s">
        <v>3483</v>
      </c>
      <c r="F27242" s="223" t="s">
        <v>14502</v>
      </c>
    </row>
    <row r="27243" customFormat="false" ht="15" hidden="false" customHeight="false" outlineLevel="0" collapsed="false">
      <c r="A27243" s="223" t="n">
        <v>77065</v>
      </c>
      <c r="D27243" s="223" t="s">
        <v>3483</v>
      </c>
      <c r="F27243" s="223" t="s">
        <v>14502</v>
      </c>
    </row>
    <row r="27244" customFormat="false" ht="15" hidden="false" customHeight="false" outlineLevel="0" collapsed="false">
      <c r="A27244" s="223" t="n">
        <v>77066</v>
      </c>
      <c r="D27244" s="223" t="s">
        <v>3483</v>
      </c>
      <c r="F27244" s="223" t="s">
        <v>14502</v>
      </c>
    </row>
    <row r="27245" customFormat="false" ht="15" hidden="false" customHeight="false" outlineLevel="0" collapsed="false">
      <c r="A27245" s="223" t="n">
        <v>77067</v>
      </c>
      <c r="D27245" s="223" t="s">
        <v>3483</v>
      </c>
      <c r="F27245" s="223" t="s">
        <v>14502</v>
      </c>
    </row>
    <row r="27246" customFormat="false" ht="15" hidden="false" customHeight="false" outlineLevel="0" collapsed="false">
      <c r="A27246" s="223" t="n">
        <v>77068</v>
      </c>
      <c r="D27246" s="223" t="s">
        <v>3483</v>
      </c>
      <c r="F27246" s="223" t="s">
        <v>14502</v>
      </c>
    </row>
    <row r="27247" customFormat="false" ht="15" hidden="false" customHeight="false" outlineLevel="0" collapsed="false">
      <c r="A27247" s="223" t="n">
        <v>77069</v>
      </c>
      <c r="D27247" s="223" t="s">
        <v>3483</v>
      </c>
      <c r="F27247" s="223" t="s">
        <v>14502</v>
      </c>
    </row>
    <row r="27248" customFormat="false" ht="15" hidden="false" customHeight="false" outlineLevel="0" collapsed="false">
      <c r="A27248" s="223" t="n">
        <v>77070</v>
      </c>
      <c r="D27248" s="223" t="s">
        <v>3483</v>
      </c>
      <c r="F27248" s="223" t="s">
        <v>14502</v>
      </c>
    </row>
    <row r="27249" customFormat="false" ht="15" hidden="false" customHeight="false" outlineLevel="0" collapsed="false">
      <c r="A27249" s="223" t="n">
        <v>77071</v>
      </c>
      <c r="D27249" s="223" t="s">
        <v>3483</v>
      </c>
      <c r="F27249" s="223" t="s">
        <v>14502</v>
      </c>
    </row>
    <row r="27250" customFormat="false" ht="15" hidden="false" customHeight="false" outlineLevel="0" collapsed="false">
      <c r="A27250" s="223" t="n">
        <v>77072</v>
      </c>
      <c r="D27250" s="223" t="s">
        <v>3483</v>
      </c>
      <c r="F27250" s="223" t="s">
        <v>14502</v>
      </c>
    </row>
    <row r="27251" customFormat="false" ht="15" hidden="false" customHeight="false" outlineLevel="0" collapsed="false">
      <c r="A27251" s="223" t="n">
        <v>77073</v>
      </c>
      <c r="D27251" s="223" t="s">
        <v>3483</v>
      </c>
      <c r="F27251" s="223" t="s">
        <v>14502</v>
      </c>
    </row>
    <row r="27252" customFormat="false" ht="15" hidden="false" customHeight="false" outlineLevel="0" collapsed="false">
      <c r="A27252" s="223" t="n">
        <v>77074</v>
      </c>
      <c r="D27252" s="223" t="s">
        <v>3483</v>
      </c>
      <c r="F27252" s="223" t="s">
        <v>14502</v>
      </c>
    </row>
    <row r="27253" customFormat="false" ht="15" hidden="false" customHeight="false" outlineLevel="0" collapsed="false">
      <c r="A27253" s="223" t="n">
        <v>77075</v>
      </c>
      <c r="D27253" s="223" t="s">
        <v>3483</v>
      </c>
      <c r="F27253" s="223" t="s">
        <v>14502</v>
      </c>
    </row>
    <row r="27254" customFormat="false" ht="15" hidden="false" customHeight="false" outlineLevel="0" collapsed="false">
      <c r="A27254" s="223" t="n">
        <v>77076</v>
      </c>
      <c r="D27254" s="223" t="s">
        <v>3483</v>
      </c>
      <c r="F27254" s="223" t="s">
        <v>14502</v>
      </c>
    </row>
    <row r="27255" customFormat="false" ht="15" hidden="false" customHeight="false" outlineLevel="0" collapsed="false">
      <c r="A27255" s="223" t="n">
        <v>77077</v>
      </c>
      <c r="D27255" s="223" t="s">
        <v>3483</v>
      </c>
      <c r="F27255" s="223" t="s">
        <v>14502</v>
      </c>
    </row>
    <row r="27256" customFormat="false" ht="15" hidden="false" customHeight="false" outlineLevel="0" collapsed="false">
      <c r="A27256" s="223" t="n">
        <v>77078</v>
      </c>
      <c r="D27256" s="223" t="s">
        <v>3483</v>
      </c>
      <c r="F27256" s="223" t="s">
        <v>14502</v>
      </c>
    </row>
    <row r="27257" customFormat="false" ht="15" hidden="false" customHeight="false" outlineLevel="0" collapsed="false">
      <c r="A27257" s="223" t="n">
        <v>77079</v>
      </c>
      <c r="D27257" s="223" t="s">
        <v>3483</v>
      </c>
      <c r="F27257" s="223" t="s">
        <v>14502</v>
      </c>
    </row>
    <row r="27258" customFormat="false" ht="15" hidden="false" customHeight="false" outlineLevel="0" collapsed="false">
      <c r="A27258" s="223" t="n">
        <v>77080</v>
      </c>
      <c r="D27258" s="223" t="s">
        <v>3483</v>
      </c>
      <c r="F27258" s="223" t="s">
        <v>14502</v>
      </c>
    </row>
    <row r="27259" customFormat="false" ht="15" hidden="false" customHeight="false" outlineLevel="0" collapsed="false">
      <c r="A27259" s="223" t="n">
        <v>77081</v>
      </c>
      <c r="D27259" s="223" t="s">
        <v>3483</v>
      </c>
      <c r="F27259" s="223" t="s">
        <v>14502</v>
      </c>
    </row>
    <row r="27260" customFormat="false" ht="15" hidden="false" customHeight="false" outlineLevel="0" collapsed="false">
      <c r="A27260" s="223" t="n">
        <v>77082</v>
      </c>
      <c r="D27260" s="223" t="s">
        <v>3483</v>
      </c>
      <c r="F27260" s="223" t="s">
        <v>14502</v>
      </c>
    </row>
    <row r="27261" customFormat="false" ht="15" hidden="false" customHeight="false" outlineLevel="0" collapsed="false">
      <c r="A27261" s="223" t="n">
        <v>77083</v>
      </c>
      <c r="D27261" s="223" t="s">
        <v>3483</v>
      </c>
      <c r="F27261" s="223" t="s">
        <v>14502</v>
      </c>
    </row>
    <row r="27262" customFormat="false" ht="15" hidden="false" customHeight="false" outlineLevel="0" collapsed="false">
      <c r="A27262" s="223" t="n">
        <v>77084</v>
      </c>
      <c r="D27262" s="223" t="s">
        <v>3483</v>
      </c>
      <c r="F27262" s="223" t="s">
        <v>14502</v>
      </c>
    </row>
    <row r="27263" customFormat="false" ht="15" hidden="false" customHeight="false" outlineLevel="0" collapsed="false">
      <c r="A27263" s="223" t="n">
        <v>77085</v>
      </c>
      <c r="D27263" s="223" t="s">
        <v>3483</v>
      </c>
      <c r="F27263" s="223" t="s">
        <v>14502</v>
      </c>
    </row>
    <row r="27264" customFormat="false" ht="15" hidden="false" customHeight="false" outlineLevel="0" collapsed="false">
      <c r="A27264" s="223" t="n">
        <v>77086</v>
      </c>
      <c r="D27264" s="223" t="s">
        <v>3483</v>
      </c>
      <c r="F27264" s="223" t="s">
        <v>14502</v>
      </c>
    </row>
    <row r="27265" customFormat="false" ht="15" hidden="false" customHeight="false" outlineLevel="0" collapsed="false">
      <c r="A27265" s="223" t="n">
        <v>77087</v>
      </c>
      <c r="D27265" s="223" t="s">
        <v>3483</v>
      </c>
      <c r="F27265" s="223" t="s">
        <v>14502</v>
      </c>
    </row>
    <row r="27266" customFormat="false" ht="15" hidden="false" customHeight="false" outlineLevel="0" collapsed="false">
      <c r="A27266" s="223" t="n">
        <v>77088</v>
      </c>
      <c r="D27266" s="223" t="s">
        <v>3483</v>
      </c>
      <c r="F27266" s="223" t="s">
        <v>14502</v>
      </c>
    </row>
    <row r="27267" customFormat="false" ht="15" hidden="false" customHeight="false" outlineLevel="0" collapsed="false">
      <c r="A27267" s="223" t="n">
        <v>77089</v>
      </c>
      <c r="D27267" s="223" t="s">
        <v>3483</v>
      </c>
      <c r="F27267" s="223" t="s">
        <v>14502</v>
      </c>
    </row>
    <row r="27268" customFormat="false" ht="15" hidden="false" customHeight="false" outlineLevel="0" collapsed="false">
      <c r="A27268" s="223" t="n">
        <v>77090</v>
      </c>
      <c r="D27268" s="223" t="s">
        <v>3483</v>
      </c>
      <c r="F27268" s="223" t="s">
        <v>14502</v>
      </c>
    </row>
    <row r="27269" customFormat="false" ht="15" hidden="false" customHeight="false" outlineLevel="0" collapsed="false">
      <c r="A27269" s="223" t="n">
        <v>77091</v>
      </c>
      <c r="D27269" s="223" t="s">
        <v>3483</v>
      </c>
      <c r="F27269" s="223" t="s">
        <v>14502</v>
      </c>
    </row>
    <row r="27270" customFormat="false" ht="15" hidden="false" customHeight="false" outlineLevel="0" collapsed="false">
      <c r="A27270" s="223" t="n">
        <v>77092</v>
      </c>
      <c r="D27270" s="223" t="s">
        <v>3483</v>
      </c>
      <c r="F27270" s="223" t="s">
        <v>14502</v>
      </c>
    </row>
    <row r="27271" customFormat="false" ht="15" hidden="false" customHeight="false" outlineLevel="0" collapsed="false">
      <c r="A27271" s="223" t="n">
        <v>77093</v>
      </c>
      <c r="D27271" s="223" t="s">
        <v>3483</v>
      </c>
      <c r="F27271" s="223" t="s">
        <v>14502</v>
      </c>
    </row>
    <row r="27272" customFormat="false" ht="15" hidden="false" customHeight="false" outlineLevel="0" collapsed="false">
      <c r="A27272" s="223" t="n">
        <v>77094</v>
      </c>
      <c r="D27272" s="223" t="s">
        <v>3483</v>
      </c>
      <c r="F27272" s="223" t="s">
        <v>14502</v>
      </c>
    </row>
    <row r="27273" customFormat="false" ht="15" hidden="false" customHeight="false" outlineLevel="0" collapsed="false">
      <c r="A27273" s="223" t="n">
        <v>77095</v>
      </c>
      <c r="D27273" s="223" t="s">
        <v>3483</v>
      </c>
      <c r="F27273" s="223" t="s">
        <v>14502</v>
      </c>
    </row>
    <row r="27274" customFormat="false" ht="15" hidden="false" customHeight="false" outlineLevel="0" collapsed="false">
      <c r="A27274" s="223" t="n">
        <v>77096</v>
      </c>
      <c r="D27274" s="223" t="s">
        <v>3483</v>
      </c>
      <c r="F27274" s="223" t="s">
        <v>14502</v>
      </c>
    </row>
    <row r="27275" customFormat="false" ht="15" hidden="false" customHeight="false" outlineLevel="0" collapsed="false">
      <c r="A27275" s="223" t="n">
        <v>77098</v>
      </c>
      <c r="D27275" s="223" t="s">
        <v>3483</v>
      </c>
      <c r="F27275" s="223" t="s">
        <v>14502</v>
      </c>
    </row>
    <row r="27276" customFormat="false" ht="15" hidden="false" customHeight="false" outlineLevel="0" collapsed="false">
      <c r="A27276" s="223" t="n">
        <v>77099</v>
      </c>
      <c r="D27276" s="223" t="s">
        <v>3483</v>
      </c>
      <c r="F27276" s="223" t="s">
        <v>14502</v>
      </c>
    </row>
    <row r="27277" customFormat="false" ht="15" hidden="false" customHeight="false" outlineLevel="0" collapsed="false">
      <c r="A27277" s="223" t="n">
        <v>77204</v>
      </c>
      <c r="D27277" s="223" t="s">
        <v>3483</v>
      </c>
      <c r="F27277" s="223" t="s">
        <v>14502</v>
      </c>
    </row>
    <row r="27278" customFormat="false" ht="15" hidden="false" customHeight="false" outlineLevel="0" collapsed="false">
      <c r="A27278" s="223" t="n">
        <v>77301</v>
      </c>
      <c r="D27278" s="223" t="s">
        <v>14968</v>
      </c>
      <c r="F27278" s="223" t="s">
        <v>14502</v>
      </c>
    </row>
    <row r="27279" customFormat="false" ht="15" hidden="false" customHeight="false" outlineLevel="0" collapsed="false">
      <c r="A27279" s="223" t="n">
        <v>77302</v>
      </c>
      <c r="D27279" s="223" t="s">
        <v>14968</v>
      </c>
      <c r="F27279" s="223" t="s">
        <v>14502</v>
      </c>
    </row>
    <row r="27280" customFormat="false" ht="15" hidden="false" customHeight="false" outlineLevel="0" collapsed="false">
      <c r="A27280" s="223" t="n">
        <v>77303</v>
      </c>
      <c r="D27280" s="223" t="s">
        <v>14968</v>
      </c>
      <c r="F27280" s="223" t="s">
        <v>14502</v>
      </c>
    </row>
    <row r="27281" customFormat="false" ht="15" hidden="false" customHeight="false" outlineLevel="0" collapsed="false">
      <c r="A27281" s="223" t="n">
        <v>77304</v>
      </c>
      <c r="D27281" s="223" t="s">
        <v>14968</v>
      </c>
      <c r="F27281" s="223" t="s">
        <v>14502</v>
      </c>
    </row>
    <row r="27282" customFormat="false" ht="15" hidden="false" customHeight="false" outlineLevel="0" collapsed="false">
      <c r="A27282" s="223" t="n">
        <v>77306</v>
      </c>
      <c r="D27282" s="223" t="s">
        <v>14968</v>
      </c>
      <c r="F27282" s="223" t="s">
        <v>14502</v>
      </c>
    </row>
    <row r="27283" customFormat="false" ht="15" hidden="false" customHeight="false" outlineLevel="0" collapsed="false">
      <c r="A27283" s="223" t="n">
        <v>77316</v>
      </c>
      <c r="D27283" s="223" t="s">
        <v>2605</v>
      </c>
      <c r="F27283" s="223" t="s">
        <v>14502</v>
      </c>
    </row>
    <row r="27284" customFormat="false" ht="15" hidden="false" customHeight="false" outlineLevel="0" collapsed="false">
      <c r="A27284" s="223" t="n">
        <v>77318</v>
      </c>
      <c r="D27284" s="223" t="s">
        <v>5571</v>
      </c>
      <c r="F27284" s="223" t="s">
        <v>14502</v>
      </c>
    </row>
    <row r="27285" customFormat="false" ht="15" hidden="false" customHeight="false" outlineLevel="0" collapsed="false">
      <c r="A27285" s="223" t="n">
        <v>77320</v>
      </c>
      <c r="D27285" s="223" t="s">
        <v>7811</v>
      </c>
      <c r="F27285" s="223" t="s">
        <v>14502</v>
      </c>
    </row>
    <row r="27286" customFormat="false" ht="15" hidden="false" customHeight="false" outlineLevel="0" collapsed="false">
      <c r="A27286" s="223" t="n">
        <v>77326</v>
      </c>
      <c r="D27286" s="223" t="s">
        <v>14969</v>
      </c>
      <c r="F27286" s="223" t="s">
        <v>14502</v>
      </c>
    </row>
    <row r="27287" customFormat="false" ht="15" hidden="false" customHeight="false" outlineLevel="0" collapsed="false">
      <c r="A27287" s="223" t="n">
        <v>77327</v>
      </c>
      <c r="D27287" s="223" t="s">
        <v>2817</v>
      </c>
      <c r="F27287" s="223" t="s">
        <v>14502</v>
      </c>
    </row>
    <row r="27288" customFormat="false" ht="15" hidden="false" customHeight="false" outlineLevel="0" collapsed="false">
      <c r="A27288" s="223" t="n">
        <v>77328</v>
      </c>
      <c r="D27288" s="223" t="s">
        <v>2817</v>
      </c>
      <c r="F27288" s="223" t="s">
        <v>14502</v>
      </c>
    </row>
    <row r="27289" customFormat="false" ht="15" hidden="false" customHeight="false" outlineLevel="0" collapsed="false">
      <c r="A27289" s="223" t="n">
        <v>77331</v>
      </c>
      <c r="D27289" s="223" t="s">
        <v>14970</v>
      </c>
      <c r="F27289" s="223" t="s">
        <v>14502</v>
      </c>
    </row>
    <row r="27290" customFormat="false" ht="15" hidden="false" customHeight="false" outlineLevel="0" collapsed="false">
      <c r="A27290" s="223" t="n">
        <v>77334</v>
      </c>
      <c r="D27290" s="223" t="s">
        <v>11141</v>
      </c>
      <c r="F27290" s="223" t="s">
        <v>14502</v>
      </c>
    </row>
    <row r="27291" customFormat="false" ht="15" hidden="false" customHeight="false" outlineLevel="0" collapsed="false">
      <c r="A27291" s="223" t="n">
        <v>77335</v>
      </c>
      <c r="D27291" s="223" t="s">
        <v>9991</v>
      </c>
      <c r="F27291" s="223" t="s">
        <v>14502</v>
      </c>
    </row>
    <row r="27292" customFormat="false" ht="15" hidden="false" customHeight="false" outlineLevel="0" collapsed="false">
      <c r="A27292" s="223" t="n">
        <v>77336</v>
      </c>
      <c r="D27292" s="223" t="s">
        <v>14971</v>
      </c>
      <c r="F27292" s="223" t="s">
        <v>14502</v>
      </c>
    </row>
    <row r="27293" customFormat="false" ht="15" hidden="false" customHeight="false" outlineLevel="0" collapsed="false">
      <c r="A27293" s="223" t="n">
        <v>77338</v>
      </c>
      <c r="D27293" s="223" t="s">
        <v>14972</v>
      </c>
      <c r="F27293" s="223" t="s">
        <v>14502</v>
      </c>
    </row>
    <row r="27294" customFormat="false" ht="15" hidden="false" customHeight="false" outlineLevel="0" collapsed="false">
      <c r="A27294" s="223" t="n">
        <v>77339</v>
      </c>
      <c r="D27294" s="223" t="s">
        <v>6135</v>
      </c>
      <c r="F27294" s="223" t="s">
        <v>14502</v>
      </c>
    </row>
    <row r="27295" customFormat="false" ht="15" hidden="false" customHeight="false" outlineLevel="0" collapsed="false">
      <c r="A27295" s="223" t="n">
        <v>77340</v>
      </c>
      <c r="D27295" s="223" t="s">
        <v>7811</v>
      </c>
      <c r="F27295" s="223" t="s">
        <v>14502</v>
      </c>
    </row>
    <row r="27296" customFormat="false" ht="15" hidden="false" customHeight="false" outlineLevel="0" collapsed="false">
      <c r="A27296" s="223" t="n">
        <v>77341</v>
      </c>
      <c r="D27296" s="223" t="s">
        <v>7811</v>
      </c>
      <c r="F27296" s="223" t="s">
        <v>14502</v>
      </c>
    </row>
    <row r="27297" customFormat="false" ht="15" hidden="false" customHeight="false" outlineLevel="0" collapsed="false">
      <c r="A27297" s="223" t="n">
        <v>77342</v>
      </c>
      <c r="D27297" s="223" t="s">
        <v>7811</v>
      </c>
      <c r="F27297" s="223" t="s">
        <v>14502</v>
      </c>
    </row>
    <row r="27298" customFormat="false" ht="15" hidden="false" customHeight="false" outlineLevel="0" collapsed="false">
      <c r="A27298" s="223" t="n">
        <v>77345</v>
      </c>
      <c r="D27298" s="223" t="s">
        <v>6135</v>
      </c>
      <c r="F27298" s="223" t="s">
        <v>14502</v>
      </c>
    </row>
    <row r="27299" customFormat="false" ht="15" hidden="false" customHeight="false" outlineLevel="0" collapsed="false">
      <c r="A27299" s="223" t="n">
        <v>77346</v>
      </c>
      <c r="D27299" s="223" t="s">
        <v>14972</v>
      </c>
      <c r="F27299" s="223" t="s">
        <v>14502</v>
      </c>
    </row>
    <row r="27300" customFormat="false" ht="15" hidden="false" customHeight="false" outlineLevel="0" collapsed="false">
      <c r="A27300" s="223" t="n">
        <v>77350</v>
      </c>
      <c r="D27300" s="223" t="s">
        <v>14973</v>
      </c>
      <c r="F27300" s="223" t="s">
        <v>14502</v>
      </c>
    </row>
    <row r="27301" customFormat="false" ht="15" hidden="false" customHeight="false" outlineLevel="0" collapsed="false">
      <c r="A27301" s="223" t="n">
        <v>77351</v>
      </c>
      <c r="D27301" s="223" t="s">
        <v>1662</v>
      </c>
      <c r="F27301" s="223" t="s">
        <v>14502</v>
      </c>
    </row>
    <row r="27302" customFormat="false" ht="15" hidden="false" customHeight="false" outlineLevel="0" collapsed="false">
      <c r="A27302" s="223" t="n">
        <v>77354</v>
      </c>
      <c r="D27302" s="223" t="s">
        <v>1908</v>
      </c>
      <c r="F27302" s="223" t="s">
        <v>14502</v>
      </c>
    </row>
    <row r="27303" customFormat="false" ht="15" hidden="false" customHeight="false" outlineLevel="0" collapsed="false">
      <c r="A27303" s="223" t="n">
        <v>77355</v>
      </c>
      <c r="D27303" s="223" t="s">
        <v>1908</v>
      </c>
      <c r="F27303" s="223" t="s">
        <v>14502</v>
      </c>
    </row>
    <row r="27304" customFormat="false" ht="15" hidden="false" customHeight="false" outlineLevel="0" collapsed="false">
      <c r="A27304" s="223" t="n">
        <v>77356</v>
      </c>
      <c r="D27304" s="223" t="s">
        <v>2605</v>
      </c>
      <c r="F27304" s="223" t="s">
        <v>14502</v>
      </c>
    </row>
    <row r="27305" customFormat="false" ht="15" hidden="false" customHeight="false" outlineLevel="0" collapsed="false">
      <c r="A27305" s="223" t="n">
        <v>77357</v>
      </c>
      <c r="D27305" s="223" t="s">
        <v>14974</v>
      </c>
      <c r="F27305" s="223" t="s">
        <v>14502</v>
      </c>
    </row>
    <row r="27306" customFormat="false" ht="15" hidden="false" customHeight="false" outlineLevel="0" collapsed="false">
      <c r="A27306" s="223" t="n">
        <v>77358</v>
      </c>
      <c r="D27306" s="223" t="s">
        <v>9716</v>
      </c>
      <c r="F27306" s="223" t="s">
        <v>14502</v>
      </c>
    </row>
    <row r="27307" customFormat="false" ht="15" hidden="false" customHeight="false" outlineLevel="0" collapsed="false">
      <c r="A27307" s="223" t="n">
        <v>77359</v>
      </c>
      <c r="D27307" s="223" t="s">
        <v>1808</v>
      </c>
      <c r="F27307" s="223" t="s">
        <v>14502</v>
      </c>
    </row>
    <row r="27308" customFormat="false" ht="15" hidden="false" customHeight="false" outlineLevel="0" collapsed="false">
      <c r="A27308" s="223" t="n">
        <v>77360</v>
      </c>
      <c r="D27308" s="223" t="s">
        <v>11152</v>
      </c>
      <c r="F27308" s="223" t="s">
        <v>14502</v>
      </c>
    </row>
    <row r="27309" customFormat="false" ht="15" hidden="false" customHeight="false" outlineLevel="0" collapsed="false">
      <c r="A27309" s="223" t="n">
        <v>77362</v>
      </c>
      <c r="D27309" s="223" t="s">
        <v>6520</v>
      </c>
      <c r="F27309" s="223" t="s">
        <v>14502</v>
      </c>
    </row>
    <row r="27310" customFormat="false" ht="15" hidden="false" customHeight="false" outlineLevel="0" collapsed="false">
      <c r="A27310" s="223" t="n">
        <v>77363</v>
      </c>
      <c r="D27310" s="223" t="s">
        <v>7988</v>
      </c>
      <c r="F27310" s="223" t="s">
        <v>14502</v>
      </c>
    </row>
    <row r="27311" customFormat="false" ht="15" hidden="false" customHeight="false" outlineLevel="0" collapsed="false">
      <c r="A27311" s="223" t="n">
        <v>77364</v>
      </c>
      <c r="D27311" s="223" t="s">
        <v>14975</v>
      </c>
      <c r="F27311" s="223" t="s">
        <v>14502</v>
      </c>
    </row>
    <row r="27312" customFormat="false" ht="15" hidden="false" customHeight="false" outlineLevel="0" collapsed="false">
      <c r="A27312" s="223" t="n">
        <v>77365</v>
      </c>
      <c r="D27312" s="223" t="s">
        <v>998</v>
      </c>
      <c r="F27312" s="223" t="s">
        <v>14502</v>
      </c>
    </row>
    <row r="27313" customFormat="false" ht="15" hidden="false" customHeight="false" outlineLevel="0" collapsed="false">
      <c r="A27313" s="223" t="n">
        <v>77367</v>
      </c>
      <c r="D27313" s="223" t="s">
        <v>761</v>
      </c>
      <c r="F27313" s="223" t="s">
        <v>14502</v>
      </c>
    </row>
    <row r="27314" customFormat="false" ht="15" hidden="false" customHeight="false" outlineLevel="0" collapsed="false">
      <c r="A27314" s="223" t="n">
        <v>77368</v>
      </c>
      <c r="D27314" s="223" t="s">
        <v>14976</v>
      </c>
      <c r="F27314" s="223" t="s">
        <v>14502</v>
      </c>
    </row>
    <row r="27315" customFormat="false" ht="15" hidden="false" customHeight="false" outlineLevel="0" collapsed="false">
      <c r="A27315" s="223" t="n">
        <v>77369</v>
      </c>
      <c r="D27315" s="223" t="s">
        <v>933</v>
      </c>
      <c r="F27315" s="223" t="s">
        <v>14502</v>
      </c>
    </row>
    <row r="27316" customFormat="false" ht="15" hidden="false" customHeight="false" outlineLevel="0" collapsed="false">
      <c r="A27316" s="223" t="n">
        <v>77371</v>
      </c>
      <c r="D27316" s="223" t="s">
        <v>10101</v>
      </c>
      <c r="F27316" s="223" t="s">
        <v>14502</v>
      </c>
    </row>
    <row r="27317" customFormat="false" ht="15" hidden="false" customHeight="false" outlineLevel="0" collapsed="false">
      <c r="A27317" s="223" t="n">
        <v>77372</v>
      </c>
      <c r="D27317" s="223" t="s">
        <v>14977</v>
      </c>
      <c r="F27317" s="223" t="s">
        <v>14502</v>
      </c>
    </row>
    <row r="27318" customFormat="false" ht="15" hidden="false" customHeight="false" outlineLevel="0" collapsed="false">
      <c r="A27318" s="223" t="n">
        <v>77373</v>
      </c>
      <c r="D27318" s="223" t="s">
        <v>14978</v>
      </c>
      <c r="F27318" s="223" t="s">
        <v>14502</v>
      </c>
    </row>
    <row r="27319" customFormat="false" ht="15" hidden="false" customHeight="false" outlineLevel="0" collapsed="false">
      <c r="A27319" s="223" t="n">
        <v>77374</v>
      </c>
      <c r="D27319" s="223" t="s">
        <v>14979</v>
      </c>
      <c r="F27319" s="223" t="s">
        <v>14502</v>
      </c>
    </row>
    <row r="27320" customFormat="false" ht="15" hidden="false" customHeight="false" outlineLevel="0" collapsed="false">
      <c r="A27320" s="223" t="n">
        <v>77375</v>
      </c>
      <c r="D27320" s="223" t="s">
        <v>14980</v>
      </c>
      <c r="F27320" s="223" t="s">
        <v>14502</v>
      </c>
    </row>
    <row r="27321" customFormat="false" ht="15" hidden="false" customHeight="false" outlineLevel="0" collapsed="false">
      <c r="A27321" s="223" t="n">
        <v>77376</v>
      </c>
      <c r="D27321" s="223" t="s">
        <v>14981</v>
      </c>
      <c r="F27321" s="223" t="s">
        <v>14502</v>
      </c>
    </row>
    <row r="27322" customFormat="false" ht="15" hidden="false" customHeight="false" outlineLevel="0" collapsed="false">
      <c r="A27322" s="223" t="n">
        <v>77377</v>
      </c>
      <c r="D27322" s="223" t="s">
        <v>14980</v>
      </c>
      <c r="F27322" s="223" t="s">
        <v>14502</v>
      </c>
    </row>
    <row r="27323" customFormat="false" ht="15" hidden="false" customHeight="false" outlineLevel="0" collapsed="false">
      <c r="A27323" s="223" t="n">
        <v>77378</v>
      </c>
      <c r="D27323" s="223" t="s">
        <v>5571</v>
      </c>
      <c r="F27323" s="223" t="s">
        <v>14502</v>
      </c>
    </row>
    <row r="27324" customFormat="false" ht="15" hidden="false" customHeight="false" outlineLevel="0" collapsed="false">
      <c r="A27324" s="223" t="n">
        <v>77379</v>
      </c>
      <c r="D27324" s="223" t="s">
        <v>14978</v>
      </c>
      <c r="F27324" s="223" t="s">
        <v>14502</v>
      </c>
    </row>
    <row r="27325" customFormat="false" ht="15" hidden="false" customHeight="false" outlineLevel="0" collapsed="false">
      <c r="A27325" s="223" t="n">
        <v>77380</v>
      </c>
      <c r="D27325" s="223" t="s">
        <v>14978</v>
      </c>
      <c r="F27325" s="223" t="s">
        <v>14502</v>
      </c>
    </row>
    <row r="27326" customFormat="false" ht="15" hidden="false" customHeight="false" outlineLevel="0" collapsed="false">
      <c r="A27326" s="223" t="n">
        <v>77381</v>
      </c>
      <c r="D27326" s="223" t="s">
        <v>14978</v>
      </c>
      <c r="F27326" s="223" t="s">
        <v>14502</v>
      </c>
    </row>
    <row r="27327" customFormat="false" ht="15" hidden="false" customHeight="false" outlineLevel="0" collapsed="false">
      <c r="A27327" s="223" t="n">
        <v>77382</v>
      </c>
      <c r="D27327" s="223" t="s">
        <v>14978</v>
      </c>
      <c r="F27327" s="223" t="s">
        <v>14502</v>
      </c>
    </row>
    <row r="27328" customFormat="false" ht="15" hidden="false" customHeight="false" outlineLevel="0" collapsed="false">
      <c r="A27328" s="223" t="n">
        <v>77384</v>
      </c>
      <c r="D27328" s="223" t="s">
        <v>14968</v>
      </c>
      <c r="F27328" s="223" t="s">
        <v>14502</v>
      </c>
    </row>
    <row r="27329" customFormat="false" ht="15" hidden="false" customHeight="false" outlineLevel="0" collapsed="false">
      <c r="A27329" s="223" t="n">
        <v>77385</v>
      </c>
      <c r="D27329" s="223" t="s">
        <v>14968</v>
      </c>
      <c r="F27329" s="223" t="s">
        <v>14502</v>
      </c>
    </row>
    <row r="27330" customFormat="false" ht="15" hidden="false" customHeight="false" outlineLevel="0" collapsed="false">
      <c r="A27330" s="223" t="n">
        <v>77386</v>
      </c>
      <c r="D27330" s="223" t="s">
        <v>14978</v>
      </c>
      <c r="F27330" s="223" t="s">
        <v>14502</v>
      </c>
    </row>
    <row r="27331" customFormat="false" ht="15" hidden="false" customHeight="false" outlineLevel="0" collapsed="false">
      <c r="A27331" s="223" t="n">
        <v>77388</v>
      </c>
      <c r="D27331" s="223" t="s">
        <v>14978</v>
      </c>
      <c r="F27331" s="223" t="s">
        <v>14502</v>
      </c>
    </row>
    <row r="27332" customFormat="false" ht="15" hidden="false" customHeight="false" outlineLevel="0" collapsed="false">
      <c r="A27332" s="223" t="n">
        <v>77389</v>
      </c>
      <c r="D27332" s="223" t="s">
        <v>14978</v>
      </c>
      <c r="F27332" s="223" t="s">
        <v>14502</v>
      </c>
    </row>
    <row r="27333" customFormat="false" ht="15" hidden="false" customHeight="false" outlineLevel="0" collapsed="false">
      <c r="A27333" s="223" t="n">
        <v>77396</v>
      </c>
      <c r="D27333" s="223" t="s">
        <v>14972</v>
      </c>
      <c r="F27333" s="223" t="s">
        <v>14502</v>
      </c>
    </row>
    <row r="27334" customFormat="false" ht="15" hidden="false" customHeight="false" outlineLevel="0" collapsed="false">
      <c r="A27334" s="223" t="n">
        <v>77401</v>
      </c>
      <c r="D27334" s="223" t="s">
        <v>9231</v>
      </c>
      <c r="F27334" s="223" t="s">
        <v>14502</v>
      </c>
    </row>
    <row r="27335" customFormat="false" ht="15" hidden="false" customHeight="false" outlineLevel="0" collapsed="false">
      <c r="A27335" s="223" t="n">
        <v>77406</v>
      </c>
      <c r="D27335" s="223" t="s">
        <v>324</v>
      </c>
      <c r="F27335" s="223" t="s">
        <v>14502</v>
      </c>
    </row>
    <row r="27336" customFormat="false" ht="15" hidden="false" customHeight="false" outlineLevel="0" collapsed="false">
      <c r="A27336" s="223" t="n">
        <v>77407</v>
      </c>
      <c r="D27336" s="223" t="s">
        <v>324</v>
      </c>
      <c r="F27336" s="223" t="s">
        <v>14502</v>
      </c>
    </row>
    <row r="27337" customFormat="false" ht="15" hidden="false" customHeight="false" outlineLevel="0" collapsed="false">
      <c r="A27337" s="223" t="n">
        <v>77412</v>
      </c>
      <c r="D27337" s="223" t="s">
        <v>14982</v>
      </c>
      <c r="F27337" s="223" t="s">
        <v>14502</v>
      </c>
    </row>
    <row r="27338" customFormat="false" ht="15" hidden="false" customHeight="false" outlineLevel="0" collapsed="false">
      <c r="A27338" s="223" t="n">
        <v>77414</v>
      </c>
      <c r="D27338" s="223" t="s">
        <v>10039</v>
      </c>
      <c r="F27338" s="223" t="s">
        <v>14502</v>
      </c>
    </row>
    <row r="27339" customFormat="false" ht="15" hidden="false" customHeight="false" outlineLevel="0" collapsed="false">
      <c r="A27339" s="223" t="n">
        <v>77415</v>
      </c>
      <c r="D27339" s="223" t="s">
        <v>14983</v>
      </c>
      <c r="F27339" s="223" t="s">
        <v>14502</v>
      </c>
    </row>
    <row r="27340" customFormat="false" ht="15" hidden="false" customHeight="false" outlineLevel="0" collapsed="false">
      <c r="A27340" s="223" t="n">
        <v>77417</v>
      </c>
      <c r="D27340" s="223" t="s">
        <v>14984</v>
      </c>
      <c r="F27340" s="223" t="s">
        <v>14502</v>
      </c>
    </row>
    <row r="27341" customFormat="false" ht="15" hidden="false" customHeight="false" outlineLevel="0" collapsed="false">
      <c r="A27341" s="223" t="n">
        <v>77418</v>
      </c>
      <c r="D27341" s="223" t="s">
        <v>7052</v>
      </c>
      <c r="F27341" s="223" t="s">
        <v>14502</v>
      </c>
    </row>
    <row r="27342" customFormat="false" ht="15" hidden="false" customHeight="false" outlineLevel="0" collapsed="false">
      <c r="A27342" s="223" t="n">
        <v>77419</v>
      </c>
      <c r="D27342" s="223" t="s">
        <v>14985</v>
      </c>
      <c r="F27342" s="223" t="s">
        <v>14502</v>
      </c>
    </row>
    <row r="27343" customFormat="false" ht="15" hidden="false" customHeight="false" outlineLevel="0" collapsed="false">
      <c r="A27343" s="223" t="n">
        <v>77420</v>
      </c>
      <c r="D27343" s="223" t="s">
        <v>14986</v>
      </c>
      <c r="F27343" s="223" t="s">
        <v>14502</v>
      </c>
    </row>
    <row r="27344" customFormat="false" ht="15" hidden="false" customHeight="false" outlineLevel="0" collapsed="false">
      <c r="A27344" s="223" t="n">
        <v>77422</v>
      </c>
      <c r="D27344" s="223" t="s">
        <v>14987</v>
      </c>
      <c r="F27344" s="223" t="s">
        <v>14502</v>
      </c>
    </row>
    <row r="27345" customFormat="false" ht="15" hidden="false" customHeight="false" outlineLevel="0" collapsed="false">
      <c r="A27345" s="223" t="n">
        <v>77423</v>
      </c>
      <c r="D27345" s="223" t="s">
        <v>14988</v>
      </c>
      <c r="F27345" s="223" t="s">
        <v>14502</v>
      </c>
    </row>
    <row r="27346" customFormat="false" ht="15" hidden="false" customHeight="false" outlineLevel="0" collapsed="false">
      <c r="A27346" s="223" t="n">
        <v>77426</v>
      </c>
      <c r="D27346" s="223" t="s">
        <v>14989</v>
      </c>
      <c r="F27346" s="223" t="s">
        <v>14502</v>
      </c>
    </row>
    <row r="27347" customFormat="false" ht="15" hidden="false" customHeight="false" outlineLevel="0" collapsed="false">
      <c r="A27347" s="223" t="n">
        <v>77428</v>
      </c>
      <c r="D27347" s="223" t="s">
        <v>14990</v>
      </c>
      <c r="F27347" s="223" t="s">
        <v>14502</v>
      </c>
    </row>
    <row r="27348" customFormat="false" ht="15" hidden="false" customHeight="false" outlineLevel="0" collapsed="false">
      <c r="A27348" s="223" t="n">
        <v>77429</v>
      </c>
      <c r="D27348" s="223" t="s">
        <v>7405</v>
      </c>
      <c r="F27348" s="223" t="s">
        <v>14502</v>
      </c>
    </row>
    <row r="27349" customFormat="false" ht="15" hidden="false" customHeight="false" outlineLevel="0" collapsed="false">
      <c r="A27349" s="223" t="n">
        <v>77430</v>
      </c>
      <c r="D27349" s="223" t="s">
        <v>14991</v>
      </c>
      <c r="F27349" s="223" t="s">
        <v>14502</v>
      </c>
    </row>
    <row r="27350" customFormat="false" ht="15" hidden="false" customHeight="false" outlineLevel="0" collapsed="false">
      <c r="A27350" s="223" t="n">
        <v>77431</v>
      </c>
      <c r="D27350" s="223" t="s">
        <v>14992</v>
      </c>
      <c r="F27350" s="223" t="s">
        <v>14502</v>
      </c>
    </row>
    <row r="27351" customFormat="false" ht="15" hidden="false" customHeight="false" outlineLevel="0" collapsed="false">
      <c r="A27351" s="223" t="n">
        <v>77432</v>
      </c>
      <c r="D27351" s="223" t="s">
        <v>14993</v>
      </c>
      <c r="F27351" s="223" t="s">
        <v>14502</v>
      </c>
    </row>
    <row r="27352" customFormat="false" ht="15" hidden="false" customHeight="false" outlineLevel="0" collapsed="false">
      <c r="A27352" s="223" t="n">
        <v>77433</v>
      </c>
      <c r="D27352" s="223" t="s">
        <v>7405</v>
      </c>
      <c r="F27352" s="223" t="s">
        <v>14502</v>
      </c>
    </row>
    <row r="27353" customFormat="false" ht="15" hidden="false" customHeight="false" outlineLevel="0" collapsed="false">
      <c r="A27353" s="223" t="n">
        <v>77434</v>
      </c>
      <c r="D27353" s="223" t="s">
        <v>1202</v>
      </c>
      <c r="F27353" s="223" t="s">
        <v>14502</v>
      </c>
    </row>
    <row r="27354" customFormat="false" ht="15" hidden="false" customHeight="false" outlineLevel="0" collapsed="false">
      <c r="A27354" s="223" t="n">
        <v>77435</v>
      </c>
      <c r="D27354" s="223" t="s">
        <v>14994</v>
      </c>
      <c r="F27354" s="223" t="s">
        <v>14502</v>
      </c>
    </row>
    <row r="27355" customFormat="false" ht="15" hidden="false" customHeight="false" outlineLevel="0" collapsed="false">
      <c r="A27355" s="223" t="n">
        <v>77436</v>
      </c>
      <c r="D27355" s="223" t="s">
        <v>14242</v>
      </c>
      <c r="F27355" s="223" t="s">
        <v>14502</v>
      </c>
    </row>
    <row r="27356" customFormat="false" ht="15" hidden="false" customHeight="false" outlineLevel="0" collapsed="false">
      <c r="A27356" s="223" t="n">
        <v>77437</v>
      </c>
      <c r="D27356" s="223" t="s">
        <v>14995</v>
      </c>
      <c r="F27356" s="223" t="s">
        <v>14502</v>
      </c>
    </row>
    <row r="27357" customFormat="false" ht="15" hidden="false" customHeight="false" outlineLevel="0" collapsed="false">
      <c r="A27357" s="223" t="n">
        <v>77440</v>
      </c>
      <c r="D27357" s="223" t="s">
        <v>14996</v>
      </c>
      <c r="F27357" s="223" t="s">
        <v>14502</v>
      </c>
    </row>
    <row r="27358" customFormat="false" ht="15" hidden="false" customHeight="false" outlineLevel="0" collapsed="false">
      <c r="A27358" s="223" t="n">
        <v>77441</v>
      </c>
      <c r="D27358" s="223" t="s">
        <v>14997</v>
      </c>
      <c r="F27358" s="223" t="s">
        <v>14502</v>
      </c>
    </row>
    <row r="27359" customFormat="false" ht="15" hidden="false" customHeight="false" outlineLevel="0" collapsed="false">
      <c r="A27359" s="223" t="n">
        <v>77442</v>
      </c>
      <c r="D27359" s="223" t="s">
        <v>1653</v>
      </c>
      <c r="F27359" s="223" t="s">
        <v>14502</v>
      </c>
    </row>
    <row r="27360" customFormat="false" ht="15" hidden="false" customHeight="false" outlineLevel="0" collapsed="false">
      <c r="A27360" s="223" t="n">
        <v>77443</v>
      </c>
      <c r="D27360" s="223" t="s">
        <v>11112</v>
      </c>
      <c r="F27360" s="223" t="s">
        <v>14502</v>
      </c>
    </row>
    <row r="27361" customFormat="false" ht="15" hidden="false" customHeight="false" outlineLevel="0" collapsed="false">
      <c r="A27361" s="223" t="n">
        <v>77444</v>
      </c>
      <c r="D27361" s="223" t="s">
        <v>14152</v>
      </c>
      <c r="F27361" s="223" t="s">
        <v>14502</v>
      </c>
    </row>
    <row r="27362" customFormat="false" ht="15" hidden="false" customHeight="false" outlineLevel="0" collapsed="false">
      <c r="A27362" s="223" t="n">
        <v>77445</v>
      </c>
      <c r="D27362" s="223" t="s">
        <v>2258</v>
      </c>
      <c r="F27362" s="223" t="s">
        <v>14502</v>
      </c>
    </row>
    <row r="27363" customFormat="false" ht="15" hidden="false" customHeight="false" outlineLevel="0" collapsed="false">
      <c r="A27363" s="223" t="n">
        <v>77446</v>
      </c>
      <c r="D27363" s="223" t="s">
        <v>13577</v>
      </c>
      <c r="F27363" s="223" t="s">
        <v>14502</v>
      </c>
    </row>
    <row r="27364" customFormat="false" ht="15" hidden="false" customHeight="false" outlineLevel="0" collapsed="false">
      <c r="A27364" s="223" t="n">
        <v>77447</v>
      </c>
      <c r="D27364" s="223" t="s">
        <v>14998</v>
      </c>
      <c r="F27364" s="223" t="s">
        <v>14502</v>
      </c>
    </row>
    <row r="27365" customFormat="false" ht="15" hidden="false" customHeight="false" outlineLevel="0" collapsed="false">
      <c r="A27365" s="223" t="n">
        <v>77448</v>
      </c>
      <c r="D27365" s="223" t="s">
        <v>14999</v>
      </c>
      <c r="F27365" s="223" t="s">
        <v>14502</v>
      </c>
    </row>
    <row r="27366" customFormat="false" ht="15" hidden="false" customHeight="false" outlineLevel="0" collapsed="false">
      <c r="A27366" s="223" t="n">
        <v>77449</v>
      </c>
      <c r="D27366" s="223" t="s">
        <v>15000</v>
      </c>
      <c r="F27366" s="223" t="s">
        <v>14502</v>
      </c>
    </row>
    <row r="27367" customFormat="false" ht="15" hidden="false" customHeight="false" outlineLevel="0" collapsed="false">
      <c r="A27367" s="223" t="n">
        <v>77450</v>
      </c>
      <c r="D27367" s="223" t="s">
        <v>15000</v>
      </c>
      <c r="F27367" s="223" t="s">
        <v>14502</v>
      </c>
    </row>
    <row r="27368" customFormat="false" ht="15" hidden="false" customHeight="false" outlineLevel="0" collapsed="false">
      <c r="A27368" s="223" t="n">
        <v>77451</v>
      </c>
      <c r="D27368" s="223" t="s">
        <v>15001</v>
      </c>
      <c r="F27368" s="223" t="s">
        <v>14502</v>
      </c>
    </row>
    <row r="27369" customFormat="false" ht="15" hidden="false" customHeight="false" outlineLevel="0" collapsed="false">
      <c r="A27369" s="223" t="n">
        <v>77453</v>
      </c>
      <c r="D27369" s="223" t="s">
        <v>15002</v>
      </c>
      <c r="F27369" s="223" t="s">
        <v>14502</v>
      </c>
    </row>
    <row r="27370" customFormat="false" ht="15" hidden="false" customHeight="false" outlineLevel="0" collapsed="false">
      <c r="A27370" s="223" t="n">
        <v>77454</v>
      </c>
      <c r="D27370" s="223" t="s">
        <v>15003</v>
      </c>
      <c r="F27370" s="223" t="s">
        <v>14502</v>
      </c>
    </row>
    <row r="27371" customFormat="false" ht="15" hidden="false" customHeight="false" outlineLevel="0" collapsed="false">
      <c r="A27371" s="223" t="n">
        <v>77455</v>
      </c>
      <c r="D27371" s="223" t="s">
        <v>8445</v>
      </c>
      <c r="F27371" s="223" t="s">
        <v>14502</v>
      </c>
    </row>
    <row r="27372" customFormat="false" ht="15" hidden="false" customHeight="false" outlineLevel="0" collapsed="false">
      <c r="A27372" s="223" t="n">
        <v>77456</v>
      </c>
      <c r="D27372" s="223" t="s">
        <v>5185</v>
      </c>
      <c r="F27372" s="223" t="s">
        <v>14502</v>
      </c>
    </row>
    <row r="27373" customFormat="false" ht="15" hidden="false" customHeight="false" outlineLevel="0" collapsed="false">
      <c r="A27373" s="223" t="n">
        <v>77457</v>
      </c>
      <c r="D27373" s="223" t="s">
        <v>15004</v>
      </c>
      <c r="F27373" s="223" t="s">
        <v>14502</v>
      </c>
    </row>
    <row r="27374" customFormat="false" ht="15" hidden="false" customHeight="false" outlineLevel="0" collapsed="false">
      <c r="A27374" s="223" t="n">
        <v>77458</v>
      </c>
      <c r="D27374" s="223" t="s">
        <v>15005</v>
      </c>
      <c r="F27374" s="223" t="s">
        <v>14502</v>
      </c>
    </row>
    <row r="27375" customFormat="false" ht="15" hidden="false" customHeight="false" outlineLevel="0" collapsed="false">
      <c r="A27375" s="223" t="n">
        <v>77459</v>
      </c>
      <c r="D27375" s="223" t="s">
        <v>13122</v>
      </c>
      <c r="F27375" s="223" t="s">
        <v>14502</v>
      </c>
    </row>
    <row r="27376" customFormat="false" ht="15" hidden="false" customHeight="false" outlineLevel="0" collapsed="false">
      <c r="A27376" s="223" t="n">
        <v>77460</v>
      </c>
      <c r="D27376" s="223" t="s">
        <v>15006</v>
      </c>
      <c r="F27376" s="223" t="s">
        <v>14502</v>
      </c>
    </row>
    <row r="27377" customFormat="false" ht="15" hidden="false" customHeight="false" outlineLevel="0" collapsed="false">
      <c r="A27377" s="223" t="n">
        <v>77461</v>
      </c>
      <c r="D27377" s="223" t="s">
        <v>15007</v>
      </c>
      <c r="F27377" s="223" t="s">
        <v>14502</v>
      </c>
    </row>
    <row r="27378" customFormat="false" ht="15" hidden="false" customHeight="false" outlineLevel="0" collapsed="false">
      <c r="A27378" s="223" t="n">
        <v>77464</v>
      </c>
      <c r="D27378" s="223" t="s">
        <v>10508</v>
      </c>
      <c r="F27378" s="223" t="s">
        <v>14502</v>
      </c>
    </row>
    <row r="27379" customFormat="false" ht="15" hidden="false" customHeight="false" outlineLevel="0" collapsed="false">
      <c r="A27379" s="223" t="n">
        <v>77465</v>
      </c>
      <c r="D27379" s="223" t="s">
        <v>15008</v>
      </c>
      <c r="F27379" s="223" t="s">
        <v>14502</v>
      </c>
    </row>
    <row r="27380" customFormat="false" ht="15" hidden="false" customHeight="false" outlineLevel="0" collapsed="false">
      <c r="A27380" s="223" t="n">
        <v>77466</v>
      </c>
      <c r="D27380" s="223" t="s">
        <v>8454</v>
      </c>
      <c r="F27380" s="223" t="s">
        <v>14502</v>
      </c>
    </row>
    <row r="27381" customFormat="false" ht="15" hidden="false" customHeight="false" outlineLevel="0" collapsed="false">
      <c r="A27381" s="223" t="n">
        <v>77467</v>
      </c>
      <c r="D27381" s="223" t="s">
        <v>13712</v>
      </c>
      <c r="F27381" s="223" t="s">
        <v>14502</v>
      </c>
    </row>
    <row r="27382" customFormat="false" ht="15" hidden="false" customHeight="false" outlineLevel="0" collapsed="false">
      <c r="A27382" s="223" t="n">
        <v>77468</v>
      </c>
      <c r="D27382" s="223" t="s">
        <v>15009</v>
      </c>
      <c r="F27382" s="223" t="s">
        <v>14502</v>
      </c>
    </row>
    <row r="27383" customFormat="false" ht="15" hidden="false" customHeight="false" outlineLevel="0" collapsed="false">
      <c r="A27383" s="223" t="n">
        <v>77469</v>
      </c>
      <c r="D27383" s="223" t="s">
        <v>324</v>
      </c>
      <c r="F27383" s="223" t="s">
        <v>14502</v>
      </c>
    </row>
    <row r="27384" customFormat="false" ht="15" hidden="false" customHeight="false" outlineLevel="0" collapsed="false">
      <c r="A27384" s="223" t="n">
        <v>77470</v>
      </c>
      <c r="D27384" s="223" t="s">
        <v>8317</v>
      </c>
      <c r="F27384" s="223" t="s">
        <v>14502</v>
      </c>
    </row>
    <row r="27385" customFormat="false" ht="15" hidden="false" customHeight="false" outlineLevel="0" collapsed="false">
      <c r="A27385" s="223" t="n">
        <v>77471</v>
      </c>
      <c r="D27385" s="223" t="s">
        <v>15010</v>
      </c>
      <c r="F27385" s="223" t="s">
        <v>14502</v>
      </c>
    </row>
    <row r="27386" customFormat="false" ht="15" hidden="false" customHeight="false" outlineLevel="0" collapsed="false">
      <c r="A27386" s="223" t="n">
        <v>77473</v>
      </c>
      <c r="D27386" s="223" t="s">
        <v>15011</v>
      </c>
      <c r="F27386" s="223" t="s">
        <v>14502</v>
      </c>
    </row>
    <row r="27387" customFormat="false" ht="15" hidden="false" customHeight="false" outlineLevel="0" collapsed="false">
      <c r="A27387" s="223" t="n">
        <v>77474</v>
      </c>
      <c r="D27387" s="223" t="s">
        <v>15012</v>
      </c>
      <c r="F27387" s="223" t="s">
        <v>14502</v>
      </c>
    </row>
    <row r="27388" customFormat="false" ht="15" hidden="false" customHeight="false" outlineLevel="0" collapsed="false">
      <c r="A27388" s="223" t="n">
        <v>77475</v>
      </c>
      <c r="D27388" s="223" t="s">
        <v>3179</v>
      </c>
      <c r="F27388" s="223" t="s">
        <v>14502</v>
      </c>
    </row>
    <row r="27389" customFormat="false" ht="15" hidden="false" customHeight="false" outlineLevel="0" collapsed="false">
      <c r="A27389" s="223" t="n">
        <v>77476</v>
      </c>
      <c r="D27389" s="223" t="s">
        <v>15013</v>
      </c>
      <c r="F27389" s="223" t="s">
        <v>14502</v>
      </c>
    </row>
    <row r="27390" customFormat="false" ht="15" hidden="false" customHeight="false" outlineLevel="0" collapsed="false">
      <c r="A27390" s="223" t="n">
        <v>77477</v>
      </c>
      <c r="D27390" s="223" t="s">
        <v>3184</v>
      </c>
      <c r="F27390" s="223" t="s">
        <v>14502</v>
      </c>
    </row>
    <row r="27391" customFormat="false" ht="15" hidden="false" customHeight="false" outlineLevel="0" collapsed="false">
      <c r="A27391" s="223" t="n">
        <v>77478</v>
      </c>
      <c r="D27391" s="223" t="s">
        <v>15014</v>
      </c>
      <c r="F27391" s="223" t="s">
        <v>14502</v>
      </c>
    </row>
    <row r="27392" customFormat="false" ht="15" hidden="false" customHeight="false" outlineLevel="0" collapsed="false">
      <c r="A27392" s="223" t="n">
        <v>77479</v>
      </c>
      <c r="D27392" s="223" t="s">
        <v>15014</v>
      </c>
      <c r="F27392" s="223" t="s">
        <v>14502</v>
      </c>
    </row>
    <row r="27393" customFormat="false" ht="15" hidden="false" customHeight="false" outlineLevel="0" collapsed="false">
      <c r="A27393" s="223" t="n">
        <v>77480</v>
      </c>
      <c r="D27393" s="223" t="s">
        <v>15015</v>
      </c>
      <c r="F27393" s="223" t="s">
        <v>14502</v>
      </c>
    </row>
    <row r="27394" customFormat="false" ht="15" hidden="false" customHeight="false" outlineLevel="0" collapsed="false">
      <c r="A27394" s="223" t="n">
        <v>77481</v>
      </c>
      <c r="D27394" s="223" t="s">
        <v>15016</v>
      </c>
      <c r="F27394" s="223" t="s">
        <v>14502</v>
      </c>
    </row>
    <row r="27395" customFormat="false" ht="15" hidden="false" customHeight="false" outlineLevel="0" collapsed="false">
      <c r="A27395" s="223" t="n">
        <v>77482</v>
      </c>
      <c r="D27395" s="223" t="s">
        <v>15017</v>
      </c>
      <c r="F27395" s="223" t="s">
        <v>14502</v>
      </c>
    </row>
    <row r="27396" customFormat="false" ht="15" hidden="false" customHeight="false" outlineLevel="0" collapsed="false">
      <c r="A27396" s="223" t="n">
        <v>77483</v>
      </c>
      <c r="D27396" s="223" t="s">
        <v>9312</v>
      </c>
      <c r="F27396" s="223" t="s">
        <v>14502</v>
      </c>
    </row>
    <row r="27397" customFormat="false" ht="15" hidden="false" customHeight="false" outlineLevel="0" collapsed="false">
      <c r="A27397" s="223" t="n">
        <v>77484</v>
      </c>
      <c r="D27397" s="223" t="s">
        <v>15018</v>
      </c>
      <c r="F27397" s="223" t="s">
        <v>14502</v>
      </c>
    </row>
    <row r="27398" customFormat="false" ht="15" hidden="false" customHeight="false" outlineLevel="0" collapsed="false">
      <c r="A27398" s="223" t="n">
        <v>77485</v>
      </c>
      <c r="D27398" s="223" t="s">
        <v>15019</v>
      </c>
      <c r="F27398" s="223" t="s">
        <v>14502</v>
      </c>
    </row>
    <row r="27399" customFormat="false" ht="15" hidden="false" customHeight="false" outlineLevel="0" collapsed="false">
      <c r="A27399" s="223" t="n">
        <v>77486</v>
      </c>
      <c r="D27399" s="223" t="s">
        <v>5859</v>
      </c>
      <c r="F27399" s="223" t="s">
        <v>14502</v>
      </c>
    </row>
    <row r="27400" customFormat="false" ht="15" hidden="false" customHeight="false" outlineLevel="0" collapsed="false">
      <c r="A27400" s="223" t="n">
        <v>77488</v>
      </c>
      <c r="D27400" s="223" t="s">
        <v>1848</v>
      </c>
      <c r="F27400" s="223" t="s">
        <v>14502</v>
      </c>
    </row>
    <row r="27401" customFormat="false" ht="15" hidden="false" customHeight="false" outlineLevel="0" collapsed="false">
      <c r="A27401" s="223" t="n">
        <v>77489</v>
      </c>
      <c r="D27401" s="223" t="s">
        <v>13122</v>
      </c>
      <c r="F27401" s="223" t="s">
        <v>14502</v>
      </c>
    </row>
    <row r="27402" customFormat="false" ht="15" hidden="false" customHeight="false" outlineLevel="0" collapsed="false">
      <c r="A27402" s="223" t="n">
        <v>77493</v>
      </c>
      <c r="D27402" s="223" t="s">
        <v>15000</v>
      </c>
      <c r="F27402" s="223" t="s">
        <v>14502</v>
      </c>
    </row>
    <row r="27403" customFormat="false" ht="15" hidden="false" customHeight="false" outlineLevel="0" collapsed="false">
      <c r="A27403" s="223" t="n">
        <v>77494</v>
      </c>
      <c r="D27403" s="223" t="s">
        <v>15000</v>
      </c>
      <c r="F27403" s="223" t="s">
        <v>14502</v>
      </c>
    </row>
    <row r="27404" customFormat="false" ht="15" hidden="false" customHeight="false" outlineLevel="0" collapsed="false">
      <c r="A27404" s="223" t="n">
        <v>77498</v>
      </c>
      <c r="D27404" s="223" t="s">
        <v>15014</v>
      </c>
      <c r="F27404" s="223" t="s">
        <v>14502</v>
      </c>
    </row>
    <row r="27405" customFormat="false" ht="15" hidden="false" customHeight="false" outlineLevel="0" collapsed="false">
      <c r="A27405" s="223" t="n">
        <v>77502</v>
      </c>
      <c r="D27405" s="223" t="s">
        <v>4972</v>
      </c>
      <c r="F27405" s="223" t="s">
        <v>14502</v>
      </c>
    </row>
    <row r="27406" customFormat="false" ht="15" hidden="false" customHeight="false" outlineLevel="0" collapsed="false">
      <c r="A27406" s="223" t="n">
        <v>77503</v>
      </c>
      <c r="D27406" s="223" t="s">
        <v>4972</v>
      </c>
      <c r="F27406" s="223" t="s">
        <v>14502</v>
      </c>
    </row>
    <row r="27407" customFormat="false" ht="15" hidden="false" customHeight="false" outlineLevel="0" collapsed="false">
      <c r="A27407" s="223" t="n">
        <v>77504</v>
      </c>
      <c r="D27407" s="223" t="s">
        <v>4972</v>
      </c>
      <c r="F27407" s="223" t="s">
        <v>14502</v>
      </c>
    </row>
    <row r="27408" customFormat="false" ht="15" hidden="false" customHeight="false" outlineLevel="0" collapsed="false">
      <c r="A27408" s="223" t="n">
        <v>77505</v>
      </c>
      <c r="D27408" s="223" t="s">
        <v>4972</v>
      </c>
      <c r="F27408" s="223" t="s">
        <v>14502</v>
      </c>
    </row>
    <row r="27409" customFormat="false" ht="15" hidden="false" customHeight="false" outlineLevel="0" collapsed="false">
      <c r="A27409" s="223" t="n">
        <v>77506</v>
      </c>
      <c r="D27409" s="223" t="s">
        <v>4972</v>
      </c>
      <c r="F27409" s="223" t="s">
        <v>14502</v>
      </c>
    </row>
    <row r="27410" customFormat="false" ht="15" hidden="false" customHeight="false" outlineLevel="0" collapsed="false">
      <c r="A27410" s="223" t="n">
        <v>77507</v>
      </c>
      <c r="D27410" s="223" t="s">
        <v>4972</v>
      </c>
      <c r="F27410" s="223" t="s">
        <v>14502</v>
      </c>
    </row>
    <row r="27411" customFormat="false" ht="15" hidden="false" customHeight="false" outlineLevel="0" collapsed="false">
      <c r="A27411" s="223" t="n">
        <v>77510</v>
      </c>
      <c r="D27411" s="223" t="s">
        <v>8291</v>
      </c>
      <c r="F27411" s="223" t="s">
        <v>14502</v>
      </c>
    </row>
    <row r="27412" customFormat="false" ht="15" hidden="false" customHeight="false" outlineLevel="0" collapsed="false">
      <c r="A27412" s="223" t="n">
        <v>77511</v>
      </c>
      <c r="D27412" s="223" t="s">
        <v>12670</v>
      </c>
      <c r="F27412" s="223" t="s">
        <v>14502</v>
      </c>
    </row>
    <row r="27413" customFormat="false" ht="15" hidden="false" customHeight="false" outlineLevel="0" collapsed="false">
      <c r="A27413" s="223" t="n">
        <v>77514</v>
      </c>
      <c r="D27413" s="223" t="s">
        <v>15020</v>
      </c>
      <c r="F27413" s="223" t="s">
        <v>14502</v>
      </c>
    </row>
    <row r="27414" customFormat="false" ht="15" hidden="false" customHeight="false" outlineLevel="0" collapsed="false">
      <c r="A27414" s="223" t="n">
        <v>77515</v>
      </c>
      <c r="D27414" s="223" t="s">
        <v>15021</v>
      </c>
      <c r="F27414" s="223" t="s">
        <v>14502</v>
      </c>
    </row>
    <row r="27415" customFormat="false" ht="15" hidden="false" customHeight="false" outlineLevel="0" collapsed="false">
      <c r="A27415" s="223" t="n">
        <v>77517</v>
      </c>
      <c r="D27415" s="223" t="s">
        <v>8291</v>
      </c>
      <c r="F27415" s="223" t="s">
        <v>14502</v>
      </c>
    </row>
    <row r="27416" customFormat="false" ht="15" hidden="false" customHeight="false" outlineLevel="0" collapsed="false">
      <c r="A27416" s="223" t="n">
        <v>77518</v>
      </c>
      <c r="D27416" s="223" t="s">
        <v>15022</v>
      </c>
      <c r="F27416" s="223" t="s">
        <v>14502</v>
      </c>
    </row>
    <row r="27417" customFormat="false" ht="15" hidden="false" customHeight="false" outlineLevel="0" collapsed="false">
      <c r="A27417" s="223" t="n">
        <v>77519</v>
      </c>
      <c r="D27417" s="223" t="s">
        <v>15023</v>
      </c>
      <c r="F27417" s="223" t="s">
        <v>14502</v>
      </c>
    </row>
    <row r="27418" customFormat="false" ht="15" hidden="false" customHeight="false" outlineLevel="0" collapsed="false">
      <c r="A27418" s="223" t="n">
        <v>77520</v>
      </c>
      <c r="D27418" s="223" t="s">
        <v>15024</v>
      </c>
      <c r="F27418" s="223" t="s">
        <v>14502</v>
      </c>
    </row>
    <row r="27419" customFormat="false" ht="15" hidden="false" customHeight="false" outlineLevel="0" collapsed="false">
      <c r="A27419" s="223" t="n">
        <v>77521</v>
      </c>
      <c r="D27419" s="223" t="s">
        <v>15024</v>
      </c>
      <c r="F27419" s="223" t="s">
        <v>14502</v>
      </c>
    </row>
    <row r="27420" customFormat="false" ht="15" hidden="false" customHeight="false" outlineLevel="0" collapsed="false">
      <c r="A27420" s="223" t="n">
        <v>77523</v>
      </c>
      <c r="D27420" s="223" t="s">
        <v>15024</v>
      </c>
      <c r="F27420" s="223" t="s">
        <v>14502</v>
      </c>
    </row>
    <row r="27421" customFormat="false" ht="15" hidden="false" customHeight="false" outlineLevel="0" collapsed="false">
      <c r="A27421" s="223" t="n">
        <v>77530</v>
      </c>
      <c r="D27421" s="223" t="s">
        <v>15025</v>
      </c>
      <c r="F27421" s="223" t="s">
        <v>14502</v>
      </c>
    </row>
    <row r="27422" customFormat="false" ht="15" hidden="false" customHeight="false" outlineLevel="0" collapsed="false">
      <c r="A27422" s="223" t="n">
        <v>77531</v>
      </c>
      <c r="D27422" s="223" t="s">
        <v>15026</v>
      </c>
      <c r="F27422" s="223" t="s">
        <v>14502</v>
      </c>
    </row>
    <row r="27423" customFormat="false" ht="15" hidden="false" customHeight="false" outlineLevel="0" collapsed="false">
      <c r="A27423" s="223" t="n">
        <v>77532</v>
      </c>
      <c r="D27423" s="223" t="s">
        <v>3986</v>
      </c>
      <c r="F27423" s="223" t="s">
        <v>14502</v>
      </c>
    </row>
    <row r="27424" customFormat="false" ht="15" hidden="false" customHeight="false" outlineLevel="0" collapsed="false">
      <c r="A27424" s="223" t="n">
        <v>77533</v>
      </c>
      <c r="D27424" s="223" t="s">
        <v>15027</v>
      </c>
      <c r="F27424" s="223" t="s">
        <v>14502</v>
      </c>
    </row>
    <row r="27425" customFormat="false" ht="15" hidden="false" customHeight="false" outlineLevel="0" collapsed="false">
      <c r="A27425" s="223" t="n">
        <v>77534</v>
      </c>
      <c r="D27425" s="223" t="s">
        <v>797</v>
      </c>
      <c r="F27425" s="223" t="s">
        <v>14502</v>
      </c>
    </row>
    <row r="27426" customFormat="false" ht="15" hidden="false" customHeight="false" outlineLevel="0" collapsed="false">
      <c r="A27426" s="223" t="n">
        <v>77535</v>
      </c>
      <c r="D27426" s="223" t="s">
        <v>2056</v>
      </c>
      <c r="F27426" s="223" t="s">
        <v>14502</v>
      </c>
    </row>
    <row r="27427" customFormat="false" ht="15" hidden="false" customHeight="false" outlineLevel="0" collapsed="false">
      <c r="A27427" s="223" t="n">
        <v>77536</v>
      </c>
      <c r="D27427" s="223" t="s">
        <v>2305</v>
      </c>
      <c r="F27427" s="223" t="s">
        <v>14502</v>
      </c>
    </row>
    <row r="27428" customFormat="false" ht="15" hidden="false" customHeight="false" outlineLevel="0" collapsed="false">
      <c r="A27428" s="223" t="n">
        <v>77538</v>
      </c>
      <c r="D27428" s="223" t="s">
        <v>15028</v>
      </c>
      <c r="F27428" s="223" t="s">
        <v>14502</v>
      </c>
    </row>
    <row r="27429" customFormat="false" ht="15" hidden="false" customHeight="false" outlineLevel="0" collapsed="false">
      <c r="A27429" s="223" t="n">
        <v>77539</v>
      </c>
      <c r="D27429" s="223" t="s">
        <v>7912</v>
      </c>
      <c r="F27429" s="223" t="s">
        <v>14502</v>
      </c>
    </row>
    <row r="27430" customFormat="false" ht="15" hidden="false" customHeight="false" outlineLevel="0" collapsed="false">
      <c r="A27430" s="223" t="n">
        <v>77541</v>
      </c>
      <c r="D27430" s="223" t="s">
        <v>978</v>
      </c>
      <c r="F27430" s="223" t="s">
        <v>14502</v>
      </c>
    </row>
    <row r="27431" customFormat="false" ht="15" hidden="false" customHeight="false" outlineLevel="0" collapsed="false">
      <c r="A27431" s="223" t="n">
        <v>77545</v>
      </c>
      <c r="D27431" s="223" t="s">
        <v>9222</v>
      </c>
      <c r="F27431" s="223" t="s">
        <v>14502</v>
      </c>
    </row>
    <row r="27432" customFormat="false" ht="15" hidden="false" customHeight="false" outlineLevel="0" collapsed="false">
      <c r="A27432" s="223" t="n">
        <v>77546</v>
      </c>
      <c r="D27432" s="223" t="s">
        <v>15029</v>
      </c>
      <c r="F27432" s="223" t="s">
        <v>14502</v>
      </c>
    </row>
    <row r="27433" customFormat="false" ht="15" hidden="false" customHeight="false" outlineLevel="0" collapsed="false">
      <c r="A27433" s="223" t="n">
        <v>77547</v>
      </c>
      <c r="D27433" s="223" t="s">
        <v>15030</v>
      </c>
      <c r="F27433" s="223" t="s">
        <v>14502</v>
      </c>
    </row>
    <row r="27434" customFormat="false" ht="15" hidden="false" customHeight="false" outlineLevel="0" collapsed="false">
      <c r="A27434" s="223" t="n">
        <v>77550</v>
      </c>
      <c r="D27434" s="223" t="s">
        <v>9705</v>
      </c>
      <c r="F27434" s="223" t="s">
        <v>14502</v>
      </c>
    </row>
    <row r="27435" customFormat="false" ht="15" hidden="false" customHeight="false" outlineLevel="0" collapsed="false">
      <c r="A27435" s="223" t="n">
        <v>77551</v>
      </c>
      <c r="D27435" s="223" t="s">
        <v>9705</v>
      </c>
      <c r="F27435" s="223" t="s">
        <v>14502</v>
      </c>
    </row>
    <row r="27436" customFormat="false" ht="15" hidden="false" customHeight="false" outlineLevel="0" collapsed="false">
      <c r="A27436" s="223" t="n">
        <v>77554</v>
      </c>
      <c r="D27436" s="223" t="s">
        <v>9705</v>
      </c>
      <c r="F27436" s="223" t="s">
        <v>14502</v>
      </c>
    </row>
    <row r="27437" customFormat="false" ht="15" hidden="false" customHeight="false" outlineLevel="0" collapsed="false">
      <c r="A27437" s="223" t="n">
        <v>77555</v>
      </c>
      <c r="D27437" s="223" t="s">
        <v>9705</v>
      </c>
      <c r="F27437" s="223" t="s">
        <v>14502</v>
      </c>
    </row>
    <row r="27438" customFormat="false" ht="15" hidden="false" customHeight="false" outlineLevel="0" collapsed="false">
      <c r="A27438" s="223" t="n">
        <v>77560</v>
      </c>
      <c r="D27438" s="223" t="s">
        <v>15031</v>
      </c>
      <c r="F27438" s="223" t="s">
        <v>14502</v>
      </c>
    </row>
    <row r="27439" customFormat="false" ht="15" hidden="false" customHeight="false" outlineLevel="0" collapsed="false">
      <c r="A27439" s="223" t="n">
        <v>77561</v>
      </c>
      <c r="D27439" s="223" t="s">
        <v>8919</v>
      </c>
      <c r="F27439" s="223" t="s">
        <v>14502</v>
      </c>
    </row>
    <row r="27440" customFormat="false" ht="15" hidden="false" customHeight="false" outlineLevel="0" collapsed="false">
      <c r="A27440" s="223" t="n">
        <v>77562</v>
      </c>
      <c r="D27440" s="223" t="s">
        <v>1796</v>
      </c>
      <c r="F27440" s="223" t="s">
        <v>14502</v>
      </c>
    </row>
    <row r="27441" customFormat="false" ht="15" hidden="false" customHeight="false" outlineLevel="0" collapsed="false">
      <c r="A27441" s="223" t="n">
        <v>77563</v>
      </c>
      <c r="D27441" s="223" t="s">
        <v>11770</v>
      </c>
      <c r="F27441" s="223" t="s">
        <v>14502</v>
      </c>
    </row>
    <row r="27442" customFormat="false" ht="15" hidden="false" customHeight="false" outlineLevel="0" collapsed="false">
      <c r="A27442" s="223" t="n">
        <v>77564</v>
      </c>
      <c r="D27442" s="223" t="s">
        <v>523</v>
      </c>
      <c r="F27442" s="223" t="s">
        <v>14502</v>
      </c>
    </row>
    <row r="27443" customFormat="false" ht="15" hidden="false" customHeight="false" outlineLevel="0" collapsed="false">
      <c r="A27443" s="223" t="n">
        <v>77565</v>
      </c>
      <c r="D27443" s="223" t="s">
        <v>15032</v>
      </c>
      <c r="F27443" s="223" t="s">
        <v>14502</v>
      </c>
    </row>
    <row r="27444" customFormat="false" ht="15" hidden="false" customHeight="false" outlineLevel="0" collapsed="false">
      <c r="A27444" s="223" t="n">
        <v>77566</v>
      </c>
      <c r="D27444" s="223" t="s">
        <v>15033</v>
      </c>
      <c r="F27444" s="223" t="s">
        <v>14502</v>
      </c>
    </row>
    <row r="27445" customFormat="false" ht="15" hidden="false" customHeight="false" outlineLevel="0" collapsed="false">
      <c r="A27445" s="223" t="n">
        <v>77568</v>
      </c>
      <c r="D27445" s="223" t="s">
        <v>15034</v>
      </c>
      <c r="F27445" s="223" t="s">
        <v>14502</v>
      </c>
    </row>
    <row r="27446" customFormat="false" ht="15" hidden="false" customHeight="false" outlineLevel="0" collapsed="false">
      <c r="A27446" s="223" t="n">
        <v>77571</v>
      </c>
      <c r="D27446" s="223" t="s">
        <v>9635</v>
      </c>
      <c r="F27446" s="223" t="s">
        <v>14502</v>
      </c>
    </row>
    <row r="27447" customFormat="false" ht="15" hidden="false" customHeight="false" outlineLevel="0" collapsed="false">
      <c r="A27447" s="223" t="n">
        <v>77573</v>
      </c>
      <c r="D27447" s="223" t="s">
        <v>15035</v>
      </c>
      <c r="F27447" s="223" t="s">
        <v>14502</v>
      </c>
    </row>
    <row r="27448" customFormat="false" ht="15" hidden="false" customHeight="false" outlineLevel="0" collapsed="false">
      <c r="A27448" s="223" t="n">
        <v>77575</v>
      </c>
      <c r="D27448" s="223" t="s">
        <v>1269</v>
      </c>
      <c r="F27448" s="223" t="s">
        <v>14502</v>
      </c>
    </row>
    <row r="27449" customFormat="false" ht="15" hidden="false" customHeight="false" outlineLevel="0" collapsed="false">
      <c r="A27449" s="223" t="n">
        <v>77577</v>
      </c>
      <c r="D27449" s="223" t="s">
        <v>2843</v>
      </c>
      <c r="F27449" s="223" t="s">
        <v>14502</v>
      </c>
    </row>
    <row r="27450" customFormat="false" ht="15" hidden="false" customHeight="false" outlineLevel="0" collapsed="false">
      <c r="A27450" s="223" t="n">
        <v>77578</v>
      </c>
      <c r="D27450" s="223" t="s">
        <v>11949</v>
      </c>
      <c r="F27450" s="223" t="s">
        <v>14502</v>
      </c>
    </row>
    <row r="27451" customFormat="false" ht="15" hidden="false" customHeight="false" outlineLevel="0" collapsed="false">
      <c r="A27451" s="223" t="n">
        <v>77580</v>
      </c>
      <c r="D27451" s="223" t="s">
        <v>15036</v>
      </c>
      <c r="F27451" s="223" t="s">
        <v>14502</v>
      </c>
    </row>
    <row r="27452" customFormat="false" ht="15" hidden="false" customHeight="false" outlineLevel="0" collapsed="false">
      <c r="A27452" s="223" t="n">
        <v>77581</v>
      </c>
      <c r="D27452" s="223" t="s">
        <v>15037</v>
      </c>
      <c r="F27452" s="223" t="s">
        <v>14502</v>
      </c>
    </row>
    <row r="27453" customFormat="false" ht="15" hidden="false" customHeight="false" outlineLevel="0" collapsed="false">
      <c r="A27453" s="223" t="n">
        <v>77582</v>
      </c>
      <c r="D27453" s="223" t="s">
        <v>15038</v>
      </c>
      <c r="F27453" s="223" t="s">
        <v>14502</v>
      </c>
    </row>
    <row r="27454" customFormat="false" ht="15" hidden="false" customHeight="false" outlineLevel="0" collapsed="false">
      <c r="A27454" s="223" t="n">
        <v>77583</v>
      </c>
      <c r="D27454" s="223" t="s">
        <v>15039</v>
      </c>
      <c r="F27454" s="223" t="s">
        <v>14502</v>
      </c>
    </row>
    <row r="27455" customFormat="false" ht="15" hidden="false" customHeight="false" outlineLevel="0" collapsed="false">
      <c r="A27455" s="223" t="n">
        <v>77584</v>
      </c>
      <c r="D27455" s="223" t="s">
        <v>15037</v>
      </c>
      <c r="F27455" s="223" t="s">
        <v>14502</v>
      </c>
    </row>
    <row r="27456" customFormat="false" ht="15" hidden="false" customHeight="false" outlineLevel="0" collapsed="false">
      <c r="A27456" s="223" t="n">
        <v>77585</v>
      </c>
      <c r="D27456" s="223" t="s">
        <v>6373</v>
      </c>
      <c r="F27456" s="223" t="s">
        <v>14502</v>
      </c>
    </row>
    <row r="27457" customFormat="false" ht="15" hidden="false" customHeight="false" outlineLevel="0" collapsed="false">
      <c r="A27457" s="223" t="n">
        <v>77586</v>
      </c>
      <c r="D27457" s="223" t="s">
        <v>937</v>
      </c>
      <c r="F27457" s="223" t="s">
        <v>14502</v>
      </c>
    </row>
    <row r="27458" customFormat="false" ht="15" hidden="false" customHeight="false" outlineLevel="0" collapsed="false">
      <c r="A27458" s="223" t="n">
        <v>77587</v>
      </c>
      <c r="D27458" s="223" t="s">
        <v>15040</v>
      </c>
      <c r="F27458" s="223" t="s">
        <v>14502</v>
      </c>
    </row>
    <row r="27459" customFormat="false" ht="15" hidden="false" customHeight="false" outlineLevel="0" collapsed="false">
      <c r="A27459" s="223" t="n">
        <v>77590</v>
      </c>
      <c r="D27459" s="223" t="s">
        <v>15041</v>
      </c>
      <c r="F27459" s="223" t="s">
        <v>14502</v>
      </c>
    </row>
    <row r="27460" customFormat="false" ht="15" hidden="false" customHeight="false" outlineLevel="0" collapsed="false">
      <c r="A27460" s="223" t="n">
        <v>77591</v>
      </c>
      <c r="D27460" s="223" t="s">
        <v>15041</v>
      </c>
      <c r="F27460" s="223" t="s">
        <v>14502</v>
      </c>
    </row>
    <row r="27461" customFormat="false" ht="15" hidden="false" customHeight="false" outlineLevel="0" collapsed="false">
      <c r="A27461" s="223" t="n">
        <v>77597</v>
      </c>
      <c r="D27461" s="223" t="s">
        <v>15042</v>
      </c>
      <c r="F27461" s="223" t="s">
        <v>14502</v>
      </c>
    </row>
    <row r="27462" customFormat="false" ht="15" hidden="false" customHeight="false" outlineLevel="0" collapsed="false">
      <c r="A27462" s="223" t="n">
        <v>77598</v>
      </c>
      <c r="D27462" s="223" t="s">
        <v>425</v>
      </c>
      <c r="F27462" s="223" t="s">
        <v>14502</v>
      </c>
    </row>
    <row r="27463" customFormat="false" ht="15" hidden="false" customHeight="false" outlineLevel="0" collapsed="false">
      <c r="A27463" s="223" t="n">
        <v>77611</v>
      </c>
      <c r="D27463" s="223" t="s">
        <v>15043</v>
      </c>
      <c r="F27463" s="223" t="s">
        <v>14502</v>
      </c>
    </row>
    <row r="27464" customFormat="false" ht="15" hidden="false" customHeight="false" outlineLevel="0" collapsed="false">
      <c r="A27464" s="223" t="n">
        <v>77612</v>
      </c>
      <c r="D27464" s="223" t="s">
        <v>15044</v>
      </c>
      <c r="F27464" s="223" t="s">
        <v>14502</v>
      </c>
    </row>
    <row r="27465" customFormat="false" ht="15" hidden="false" customHeight="false" outlineLevel="0" collapsed="false">
      <c r="A27465" s="223" t="n">
        <v>77613</v>
      </c>
      <c r="D27465" s="223" t="s">
        <v>15045</v>
      </c>
      <c r="F27465" s="223" t="s">
        <v>14502</v>
      </c>
    </row>
    <row r="27466" customFormat="false" ht="15" hidden="false" customHeight="false" outlineLevel="0" collapsed="false">
      <c r="A27466" s="223" t="n">
        <v>77614</v>
      </c>
      <c r="D27466" s="223" t="s">
        <v>15046</v>
      </c>
      <c r="F27466" s="223" t="s">
        <v>14502</v>
      </c>
    </row>
    <row r="27467" customFormat="false" ht="15" hidden="false" customHeight="false" outlineLevel="0" collapsed="false">
      <c r="A27467" s="223" t="n">
        <v>77615</v>
      </c>
      <c r="D27467" s="223" t="s">
        <v>15047</v>
      </c>
      <c r="F27467" s="223" t="s">
        <v>14502</v>
      </c>
    </row>
    <row r="27468" customFormat="false" ht="15" hidden="false" customHeight="false" outlineLevel="0" collapsed="false">
      <c r="A27468" s="223" t="n">
        <v>77616</v>
      </c>
      <c r="D27468" s="223" t="s">
        <v>15048</v>
      </c>
      <c r="F27468" s="223" t="s">
        <v>14502</v>
      </c>
    </row>
    <row r="27469" customFormat="false" ht="15" hidden="false" customHeight="false" outlineLevel="0" collapsed="false">
      <c r="A27469" s="223" t="n">
        <v>77617</v>
      </c>
      <c r="D27469" s="223" t="s">
        <v>15049</v>
      </c>
      <c r="F27469" s="223" t="s">
        <v>14502</v>
      </c>
    </row>
    <row r="27470" customFormat="false" ht="15" hidden="false" customHeight="false" outlineLevel="0" collapsed="false">
      <c r="A27470" s="223" t="n">
        <v>77619</v>
      </c>
      <c r="D27470" s="223" t="s">
        <v>15050</v>
      </c>
      <c r="F27470" s="223" t="s">
        <v>14502</v>
      </c>
    </row>
    <row r="27471" customFormat="false" ht="15" hidden="false" customHeight="false" outlineLevel="0" collapsed="false">
      <c r="A27471" s="223" t="n">
        <v>77622</v>
      </c>
      <c r="D27471" s="223" t="s">
        <v>15051</v>
      </c>
      <c r="F27471" s="223" t="s">
        <v>14502</v>
      </c>
    </row>
    <row r="27472" customFormat="false" ht="15" hidden="false" customHeight="false" outlineLevel="0" collapsed="false">
      <c r="A27472" s="223" t="n">
        <v>77623</v>
      </c>
      <c r="D27472" s="223" t="s">
        <v>15052</v>
      </c>
      <c r="F27472" s="223" t="s">
        <v>14502</v>
      </c>
    </row>
    <row r="27473" customFormat="false" ht="15" hidden="false" customHeight="false" outlineLevel="0" collapsed="false">
      <c r="A27473" s="223" t="n">
        <v>77624</v>
      </c>
      <c r="D27473" s="223" t="s">
        <v>15053</v>
      </c>
      <c r="F27473" s="223" t="s">
        <v>14502</v>
      </c>
    </row>
    <row r="27474" customFormat="false" ht="15" hidden="false" customHeight="false" outlineLevel="0" collapsed="false">
      <c r="A27474" s="223" t="n">
        <v>77625</v>
      </c>
      <c r="D27474" s="223" t="s">
        <v>15054</v>
      </c>
      <c r="F27474" s="223" t="s">
        <v>14502</v>
      </c>
    </row>
    <row r="27475" customFormat="false" ht="15" hidden="false" customHeight="false" outlineLevel="0" collapsed="false">
      <c r="A27475" s="223" t="n">
        <v>77627</v>
      </c>
      <c r="D27475" s="223" t="s">
        <v>15055</v>
      </c>
      <c r="F27475" s="223" t="s">
        <v>14502</v>
      </c>
    </row>
    <row r="27476" customFormat="false" ht="15" hidden="false" customHeight="false" outlineLevel="0" collapsed="false">
      <c r="A27476" s="223" t="n">
        <v>77629</v>
      </c>
      <c r="D27476" s="223" t="s">
        <v>11920</v>
      </c>
      <c r="F27476" s="223" t="s">
        <v>14502</v>
      </c>
    </row>
    <row r="27477" customFormat="false" ht="15" hidden="false" customHeight="false" outlineLevel="0" collapsed="false">
      <c r="A27477" s="223" t="n">
        <v>77630</v>
      </c>
      <c r="D27477" s="223" t="s">
        <v>355</v>
      </c>
      <c r="F27477" s="223" t="s">
        <v>14502</v>
      </c>
    </row>
    <row r="27478" customFormat="false" ht="15" hidden="false" customHeight="false" outlineLevel="0" collapsed="false">
      <c r="A27478" s="223" t="n">
        <v>77632</v>
      </c>
      <c r="D27478" s="223" t="s">
        <v>355</v>
      </c>
      <c r="F27478" s="223" t="s">
        <v>14502</v>
      </c>
    </row>
    <row r="27479" customFormat="false" ht="15" hidden="false" customHeight="false" outlineLevel="0" collapsed="false">
      <c r="A27479" s="223" t="n">
        <v>77640</v>
      </c>
      <c r="D27479" s="223" t="s">
        <v>15056</v>
      </c>
      <c r="F27479" s="223" t="s">
        <v>14502</v>
      </c>
    </row>
    <row r="27480" customFormat="false" ht="15" hidden="false" customHeight="false" outlineLevel="0" collapsed="false">
      <c r="A27480" s="223" t="n">
        <v>77642</v>
      </c>
      <c r="D27480" s="223" t="s">
        <v>15056</v>
      </c>
      <c r="F27480" s="223" t="s">
        <v>14502</v>
      </c>
    </row>
    <row r="27481" customFormat="false" ht="15" hidden="false" customHeight="false" outlineLevel="0" collapsed="false">
      <c r="A27481" s="223" t="n">
        <v>77650</v>
      </c>
      <c r="D27481" s="223" t="s">
        <v>15057</v>
      </c>
      <c r="F27481" s="223" t="s">
        <v>14502</v>
      </c>
    </row>
    <row r="27482" customFormat="false" ht="15" hidden="false" customHeight="false" outlineLevel="0" collapsed="false">
      <c r="A27482" s="223" t="n">
        <v>77651</v>
      </c>
      <c r="D27482" s="223" t="s">
        <v>15058</v>
      </c>
      <c r="F27482" s="223" t="s">
        <v>14502</v>
      </c>
    </row>
    <row r="27483" customFormat="false" ht="15" hidden="false" customHeight="false" outlineLevel="0" collapsed="false">
      <c r="A27483" s="223" t="n">
        <v>77655</v>
      </c>
      <c r="D27483" s="223" t="s">
        <v>15059</v>
      </c>
      <c r="F27483" s="223" t="s">
        <v>14502</v>
      </c>
    </row>
    <row r="27484" customFormat="false" ht="15" hidden="false" customHeight="false" outlineLevel="0" collapsed="false">
      <c r="A27484" s="223" t="n">
        <v>77656</v>
      </c>
      <c r="D27484" s="223" t="s">
        <v>15060</v>
      </c>
      <c r="F27484" s="223" t="s">
        <v>14502</v>
      </c>
    </row>
    <row r="27485" customFormat="false" ht="15" hidden="false" customHeight="false" outlineLevel="0" collapsed="false">
      <c r="A27485" s="223" t="n">
        <v>77657</v>
      </c>
      <c r="D27485" s="223" t="s">
        <v>1907</v>
      </c>
      <c r="F27485" s="223" t="s">
        <v>14502</v>
      </c>
    </row>
    <row r="27486" customFormat="false" ht="15" hidden="false" customHeight="false" outlineLevel="0" collapsed="false">
      <c r="A27486" s="223" t="n">
        <v>77659</v>
      </c>
      <c r="D27486" s="223" t="s">
        <v>15061</v>
      </c>
      <c r="F27486" s="223" t="s">
        <v>14502</v>
      </c>
    </row>
    <row r="27487" customFormat="false" ht="15" hidden="false" customHeight="false" outlineLevel="0" collapsed="false">
      <c r="A27487" s="223" t="n">
        <v>77660</v>
      </c>
      <c r="D27487" s="223" t="s">
        <v>15062</v>
      </c>
      <c r="F27487" s="223" t="s">
        <v>14502</v>
      </c>
    </row>
    <row r="27488" customFormat="false" ht="15" hidden="false" customHeight="false" outlineLevel="0" collapsed="false">
      <c r="A27488" s="223" t="n">
        <v>77661</v>
      </c>
      <c r="D27488" s="223" t="s">
        <v>15063</v>
      </c>
      <c r="F27488" s="223" t="s">
        <v>14502</v>
      </c>
    </row>
    <row r="27489" customFormat="false" ht="15" hidden="false" customHeight="false" outlineLevel="0" collapsed="false">
      <c r="A27489" s="223" t="n">
        <v>77662</v>
      </c>
      <c r="D27489" s="223" t="s">
        <v>15064</v>
      </c>
      <c r="F27489" s="223" t="s">
        <v>14502</v>
      </c>
    </row>
    <row r="27490" customFormat="false" ht="15" hidden="false" customHeight="false" outlineLevel="0" collapsed="false">
      <c r="A27490" s="223" t="n">
        <v>77663</v>
      </c>
      <c r="D27490" s="223" t="s">
        <v>15065</v>
      </c>
      <c r="F27490" s="223" t="s">
        <v>14502</v>
      </c>
    </row>
    <row r="27491" customFormat="false" ht="15" hidden="false" customHeight="false" outlineLevel="0" collapsed="false">
      <c r="A27491" s="223" t="n">
        <v>77664</v>
      </c>
      <c r="D27491" s="223" t="s">
        <v>289</v>
      </c>
      <c r="F27491" s="223" t="s">
        <v>14502</v>
      </c>
    </row>
    <row r="27492" customFormat="false" ht="15" hidden="false" customHeight="false" outlineLevel="0" collapsed="false">
      <c r="A27492" s="223" t="n">
        <v>77665</v>
      </c>
      <c r="D27492" s="223" t="s">
        <v>15066</v>
      </c>
      <c r="F27492" s="223" t="s">
        <v>14502</v>
      </c>
    </row>
    <row r="27493" customFormat="false" ht="15" hidden="false" customHeight="false" outlineLevel="0" collapsed="false">
      <c r="A27493" s="223" t="n">
        <v>77701</v>
      </c>
      <c r="D27493" s="223" t="s">
        <v>8497</v>
      </c>
      <c r="F27493" s="223" t="s">
        <v>14502</v>
      </c>
    </row>
    <row r="27494" customFormat="false" ht="15" hidden="false" customHeight="false" outlineLevel="0" collapsed="false">
      <c r="A27494" s="223" t="n">
        <v>77702</v>
      </c>
      <c r="D27494" s="223" t="s">
        <v>8497</v>
      </c>
      <c r="F27494" s="223" t="s">
        <v>14502</v>
      </c>
    </row>
    <row r="27495" customFormat="false" ht="15" hidden="false" customHeight="false" outlineLevel="0" collapsed="false">
      <c r="A27495" s="223" t="n">
        <v>77703</v>
      </c>
      <c r="D27495" s="223" t="s">
        <v>8497</v>
      </c>
      <c r="F27495" s="223" t="s">
        <v>14502</v>
      </c>
    </row>
    <row r="27496" customFormat="false" ht="15" hidden="false" customHeight="false" outlineLevel="0" collapsed="false">
      <c r="A27496" s="223" t="n">
        <v>77705</v>
      </c>
      <c r="D27496" s="223" t="s">
        <v>8497</v>
      </c>
      <c r="F27496" s="223" t="s">
        <v>14502</v>
      </c>
    </row>
    <row r="27497" customFormat="false" ht="15" hidden="false" customHeight="false" outlineLevel="0" collapsed="false">
      <c r="A27497" s="223" t="n">
        <v>77706</v>
      </c>
      <c r="D27497" s="223" t="s">
        <v>8497</v>
      </c>
      <c r="F27497" s="223" t="s">
        <v>14502</v>
      </c>
    </row>
    <row r="27498" customFormat="false" ht="15" hidden="false" customHeight="false" outlineLevel="0" collapsed="false">
      <c r="A27498" s="223" t="n">
        <v>77707</v>
      </c>
      <c r="D27498" s="223" t="s">
        <v>8497</v>
      </c>
      <c r="F27498" s="223" t="s">
        <v>14502</v>
      </c>
    </row>
    <row r="27499" customFormat="false" ht="15" hidden="false" customHeight="false" outlineLevel="0" collapsed="false">
      <c r="A27499" s="223" t="n">
        <v>77708</v>
      </c>
      <c r="D27499" s="223" t="s">
        <v>8497</v>
      </c>
      <c r="F27499" s="223" t="s">
        <v>14502</v>
      </c>
    </row>
    <row r="27500" customFormat="false" ht="15" hidden="false" customHeight="false" outlineLevel="0" collapsed="false">
      <c r="A27500" s="223" t="n">
        <v>77713</v>
      </c>
      <c r="D27500" s="223" t="s">
        <v>8497</v>
      </c>
      <c r="F27500" s="223" t="s">
        <v>14502</v>
      </c>
    </row>
    <row r="27501" customFormat="false" ht="15" hidden="false" customHeight="false" outlineLevel="0" collapsed="false">
      <c r="A27501" s="223" t="n">
        <v>77801</v>
      </c>
      <c r="D27501" s="223" t="s">
        <v>9151</v>
      </c>
      <c r="F27501" s="223" t="s">
        <v>14502</v>
      </c>
    </row>
    <row r="27502" customFormat="false" ht="15" hidden="false" customHeight="false" outlineLevel="0" collapsed="false">
      <c r="A27502" s="223" t="n">
        <v>77802</v>
      </c>
      <c r="D27502" s="223" t="s">
        <v>9151</v>
      </c>
      <c r="F27502" s="223" t="s">
        <v>14502</v>
      </c>
    </row>
    <row r="27503" customFormat="false" ht="15" hidden="false" customHeight="false" outlineLevel="0" collapsed="false">
      <c r="A27503" s="223" t="n">
        <v>77803</v>
      </c>
      <c r="D27503" s="223" t="s">
        <v>9151</v>
      </c>
      <c r="F27503" s="223" t="s">
        <v>14502</v>
      </c>
    </row>
    <row r="27504" customFormat="false" ht="15" hidden="false" customHeight="false" outlineLevel="0" collapsed="false">
      <c r="A27504" s="223" t="n">
        <v>77807</v>
      </c>
      <c r="D27504" s="223" t="s">
        <v>9151</v>
      </c>
      <c r="F27504" s="223" t="s">
        <v>14502</v>
      </c>
    </row>
    <row r="27505" customFormat="false" ht="15" hidden="false" customHeight="false" outlineLevel="0" collapsed="false">
      <c r="A27505" s="223" t="n">
        <v>77808</v>
      </c>
      <c r="D27505" s="223" t="s">
        <v>9151</v>
      </c>
      <c r="F27505" s="223" t="s">
        <v>14502</v>
      </c>
    </row>
    <row r="27506" customFormat="false" ht="15" hidden="false" customHeight="false" outlineLevel="0" collapsed="false">
      <c r="A27506" s="223" t="n">
        <v>77830</v>
      </c>
      <c r="D27506" s="223" t="s">
        <v>6895</v>
      </c>
      <c r="F27506" s="223" t="s">
        <v>14502</v>
      </c>
    </row>
    <row r="27507" customFormat="false" ht="15" hidden="false" customHeight="false" outlineLevel="0" collapsed="false">
      <c r="A27507" s="223" t="n">
        <v>77831</v>
      </c>
      <c r="D27507" s="223" t="s">
        <v>15067</v>
      </c>
      <c r="F27507" s="223" t="s">
        <v>14502</v>
      </c>
    </row>
    <row r="27508" customFormat="false" ht="15" hidden="false" customHeight="false" outlineLevel="0" collapsed="false">
      <c r="A27508" s="223" t="n">
        <v>77833</v>
      </c>
      <c r="D27508" s="223" t="s">
        <v>15068</v>
      </c>
      <c r="F27508" s="223" t="s">
        <v>14502</v>
      </c>
    </row>
    <row r="27509" customFormat="false" ht="15" hidden="false" customHeight="false" outlineLevel="0" collapsed="false">
      <c r="A27509" s="223" t="n">
        <v>77835</v>
      </c>
      <c r="D27509" s="223" t="s">
        <v>6143</v>
      </c>
      <c r="F27509" s="223" t="s">
        <v>14502</v>
      </c>
    </row>
    <row r="27510" customFormat="false" ht="15" hidden="false" customHeight="false" outlineLevel="0" collapsed="false">
      <c r="A27510" s="223" t="n">
        <v>77836</v>
      </c>
      <c r="D27510" s="223" t="s">
        <v>1640</v>
      </c>
      <c r="F27510" s="223" t="s">
        <v>14502</v>
      </c>
    </row>
    <row r="27511" customFormat="false" ht="15" hidden="false" customHeight="false" outlineLevel="0" collapsed="false">
      <c r="A27511" s="223" t="n">
        <v>77837</v>
      </c>
      <c r="D27511" s="223" t="s">
        <v>7937</v>
      </c>
      <c r="F27511" s="223" t="s">
        <v>14502</v>
      </c>
    </row>
    <row r="27512" customFormat="false" ht="15" hidden="false" customHeight="false" outlineLevel="0" collapsed="false">
      <c r="A27512" s="223" t="n">
        <v>77840</v>
      </c>
      <c r="D27512" s="223" t="s">
        <v>14149</v>
      </c>
      <c r="F27512" s="223" t="s">
        <v>14502</v>
      </c>
    </row>
    <row r="27513" customFormat="false" ht="15" hidden="false" customHeight="false" outlineLevel="0" collapsed="false">
      <c r="A27513" s="223" t="n">
        <v>77843</v>
      </c>
      <c r="D27513" s="223" t="s">
        <v>14149</v>
      </c>
      <c r="F27513" s="223" t="s">
        <v>14502</v>
      </c>
    </row>
    <row r="27514" customFormat="false" ht="15" hidden="false" customHeight="false" outlineLevel="0" collapsed="false">
      <c r="A27514" s="223" t="n">
        <v>77845</v>
      </c>
      <c r="D27514" s="223" t="s">
        <v>14149</v>
      </c>
      <c r="F27514" s="223" t="s">
        <v>14502</v>
      </c>
    </row>
    <row r="27515" customFormat="false" ht="15" hidden="false" customHeight="false" outlineLevel="0" collapsed="false">
      <c r="A27515" s="223" t="n">
        <v>77852</v>
      </c>
      <c r="D27515" s="223" t="s">
        <v>15069</v>
      </c>
      <c r="F27515" s="223" t="s">
        <v>14502</v>
      </c>
    </row>
    <row r="27516" customFormat="false" ht="15" hidden="false" customHeight="false" outlineLevel="0" collapsed="false">
      <c r="A27516" s="223" t="n">
        <v>77853</v>
      </c>
      <c r="D27516" s="223" t="s">
        <v>15070</v>
      </c>
      <c r="F27516" s="223" t="s">
        <v>14502</v>
      </c>
    </row>
    <row r="27517" customFormat="false" ht="15" hidden="false" customHeight="false" outlineLevel="0" collapsed="false">
      <c r="A27517" s="223" t="n">
        <v>77855</v>
      </c>
      <c r="D27517" s="223" t="s">
        <v>15071</v>
      </c>
      <c r="F27517" s="223" t="s">
        <v>14502</v>
      </c>
    </row>
    <row r="27518" customFormat="false" ht="15" hidden="false" customHeight="false" outlineLevel="0" collapsed="false">
      <c r="A27518" s="223" t="n">
        <v>77856</v>
      </c>
      <c r="D27518" s="223" t="s">
        <v>521</v>
      </c>
      <c r="F27518" s="223" t="s">
        <v>14502</v>
      </c>
    </row>
    <row r="27519" customFormat="false" ht="15" hidden="false" customHeight="false" outlineLevel="0" collapsed="false">
      <c r="A27519" s="223" t="n">
        <v>77857</v>
      </c>
      <c r="D27519" s="223" t="s">
        <v>15072</v>
      </c>
      <c r="F27519" s="223" t="s">
        <v>14502</v>
      </c>
    </row>
    <row r="27520" customFormat="false" ht="15" hidden="false" customHeight="false" outlineLevel="0" collapsed="false">
      <c r="A27520" s="223" t="n">
        <v>77859</v>
      </c>
      <c r="D27520" s="223" t="s">
        <v>15073</v>
      </c>
      <c r="F27520" s="223" t="s">
        <v>14502</v>
      </c>
    </row>
    <row r="27521" customFormat="false" ht="15" hidden="false" customHeight="false" outlineLevel="0" collapsed="false">
      <c r="A27521" s="223" t="n">
        <v>77861</v>
      </c>
      <c r="D27521" s="223" t="s">
        <v>11234</v>
      </c>
      <c r="F27521" s="223" t="s">
        <v>14502</v>
      </c>
    </row>
    <row r="27522" customFormat="false" ht="15" hidden="false" customHeight="false" outlineLevel="0" collapsed="false">
      <c r="A27522" s="223" t="n">
        <v>77863</v>
      </c>
      <c r="D27522" s="223" t="s">
        <v>1862</v>
      </c>
      <c r="F27522" s="223" t="s">
        <v>14502</v>
      </c>
    </row>
    <row r="27523" customFormat="false" ht="15" hidden="false" customHeight="false" outlineLevel="0" collapsed="false">
      <c r="A27523" s="223" t="n">
        <v>77864</v>
      </c>
      <c r="D27523" s="223" t="s">
        <v>8111</v>
      </c>
      <c r="F27523" s="223" t="s">
        <v>14502</v>
      </c>
    </row>
    <row r="27524" customFormat="false" ht="15" hidden="false" customHeight="false" outlineLevel="0" collapsed="false">
      <c r="A27524" s="223" t="n">
        <v>77865</v>
      </c>
      <c r="D27524" s="223" t="s">
        <v>15074</v>
      </c>
      <c r="F27524" s="223" t="s">
        <v>14502</v>
      </c>
    </row>
    <row r="27525" customFormat="false" ht="15" hidden="false" customHeight="false" outlineLevel="0" collapsed="false">
      <c r="A27525" s="223" t="n">
        <v>77866</v>
      </c>
      <c r="D27525" s="223" t="s">
        <v>15075</v>
      </c>
      <c r="F27525" s="223" t="s">
        <v>14502</v>
      </c>
    </row>
    <row r="27526" customFormat="false" ht="15" hidden="false" customHeight="false" outlineLevel="0" collapsed="false">
      <c r="A27526" s="223" t="n">
        <v>77867</v>
      </c>
      <c r="D27526" s="223" t="s">
        <v>3233</v>
      </c>
      <c r="F27526" s="223" t="s">
        <v>14502</v>
      </c>
    </row>
    <row r="27527" customFormat="false" ht="15" hidden="false" customHeight="false" outlineLevel="0" collapsed="false">
      <c r="A27527" s="223" t="n">
        <v>77868</v>
      </c>
      <c r="D27527" s="223" t="s">
        <v>15076</v>
      </c>
      <c r="F27527" s="223" t="s">
        <v>14502</v>
      </c>
    </row>
    <row r="27528" customFormat="false" ht="15" hidden="false" customHeight="false" outlineLevel="0" collapsed="false">
      <c r="A27528" s="223" t="n">
        <v>77871</v>
      </c>
      <c r="D27528" s="223" t="s">
        <v>15077</v>
      </c>
      <c r="F27528" s="223" t="s">
        <v>14502</v>
      </c>
    </row>
    <row r="27529" customFormat="false" ht="15" hidden="false" customHeight="false" outlineLevel="0" collapsed="false">
      <c r="A27529" s="223" t="n">
        <v>77872</v>
      </c>
      <c r="D27529" s="223" t="s">
        <v>15078</v>
      </c>
      <c r="F27529" s="223" t="s">
        <v>14502</v>
      </c>
    </row>
    <row r="27530" customFormat="false" ht="15" hidden="false" customHeight="false" outlineLevel="0" collapsed="false">
      <c r="A27530" s="223" t="n">
        <v>77873</v>
      </c>
      <c r="D27530" s="223" t="s">
        <v>13192</v>
      </c>
      <c r="F27530" s="223" t="s">
        <v>14502</v>
      </c>
    </row>
    <row r="27531" customFormat="false" ht="15" hidden="false" customHeight="false" outlineLevel="0" collapsed="false">
      <c r="A27531" s="223" t="n">
        <v>77875</v>
      </c>
      <c r="D27531" s="223" t="s">
        <v>15079</v>
      </c>
      <c r="F27531" s="223" t="s">
        <v>14502</v>
      </c>
    </row>
    <row r="27532" customFormat="false" ht="15" hidden="false" customHeight="false" outlineLevel="0" collapsed="false">
      <c r="A27532" s="223" t="n">
        <v>77876</v>
      </c>
      <c r="D27532" s="223" t="s">
        <v>15080</v>
      </c>
      <c r="F27532" s="223" t="s">
        <v>14502</v>
      </c>
    </row>
    <row r="27533" customFormat="false" ht="15" hidden="false" customHeight="false" outlineLevel="0" collapsed="false">
      <c r="A27533" s="223" t="n">
        <v>77878</v>
      </c>
      <c r="D27533" s="223" t="s">
        <v>15081</v>
      </c>
      <c r="F27533" s="223" t="s">
        <v>14502</v>
      </c>
    </row>
    <row r="27534" customFormat="false" ht="15" hidden="false" customHeight="false" outlineLevel="0" collapsed="false">
      <c r="A27534" s="223" t="n">
        <v>77879</v>
      </c>
      <c r="D27534" s="223" t="s">
        <v>556</v>
      </c>
      <c r="F27534" s="223" t="s">
        <v>14502</v>
      </c>
    </row>
    <row r="27535" customFormat="false" ht="15" hidden="false" customHeight="false" outlineLevel="0" collapsed="false">
      <c r="A27535" s="223" t="n">
        <v>77880</v>
      </c>
      <c r="D27535" s="223" t="s">
        <v>825</v>
      </c>
      <c r="F27535" s="223" t="s">
        <v>14502</v>
      </c>
    </row>
    <row r="27536" customFormat="false" ht="15" hidden="false" customHeight="false" outlineLevel="0" collapsed="false">
      <c r="A27536" s="223" t="n">
        <v>77882</v>
      </c>
      <c r="D27536" s="223" t="s">
        <v>15082</v>
      </c>
      <c r="F27536" s="223" t="s">
        <v>14502</v>
      </c>
    </row>
    <row r="27537" customFormat="false" ht="15" hidden="false" customHeight="false" outlineLevel="0" collapsed="false">
      <c r="A27537" s="223" t="n">
        <v>77901</v>
      </c>
      <c r="D27537" s="223" t="s">
        <v>5449</v>
      </c>
      <c r="F27537" s="223" t="s">
        <v>14502</v>
      </c>
    </row>
    <row r="27538" customFormat="false" ht="15" hidden="false" customHeight="false" outlineLevel="0" collapsed="false">
      <c r="A27538" s="223" t="n">
        <v>77904</v>
      </c>
      <c r="D27538" s="223" t="s">
        <v>5449</v>
      </c>
      <c r="F27538" s="223" t="s">
        <v>14502</v>
      </c>
    </row>
    <row r="27539" customFormat="false" ht="15" hidden="false" customHeight="false" outlineLevel="0" collapsed="false">
      <c r="A27539" s="223" t="n">
        <v>77905</v>
      </c>
      <c r="D27539" s="223" t="s">
        <v>5449</v>
      </c>
      <c r="F27539" s="223" t="s">
        <v>14502</v>
      </c>
    </row>
    <row r="27540" customFormat="false" ht="15" hidden="false" customHeight="false" outlineLevel="0" collapsed="false">
      <c r="A27540" s="223" t="n">
        <v>77950</v>
      </c>
      <c r="D27540" s="223" t="s">
        <v>15083</v>
      </c>
      <c r="F27540" s="223" t="s">
        <v>14502</v>
      </c>
    </row>
    <row r="27541" customFormat="false" ht="15" hidden="false" customHeight="false" outlineLevel="0" collapsed="false">
      <c r="A27541" s="223" t="n">
        <v>77951</v>
      </c>
      <c r="D27541" s="223" t="s">
        <v>2510</v>
      </c>
      <c r="F27541" s="223" t="s">
        <v>14502</v>
      </c>
    </row>
    <row r="27542" customFormat="false" ht="15" hidden="false" customHeight="false" outlineLevel="0" collapsed="false">
      <c r="A27542" s="223" t="n">
        <v>77954</v>
      </c>
      <c r="D27542" s="223" t="s">
        <v>15084</v>
      </c>
      <c r="F27542" s="223" t="s">
        <v>14502</v>
      </c>
    </row>
    <row r="27543" customFormat="false" ht="15" hidden="false" customHeight="false" outlineLevel="0" collapsed="false">
      <c r="A27543" s="223" t="n">
        <v>77957</v>
      </c>
      <c r="D27543" s="223" t="s">
        <v>13506</v>
      </c>
      <c r="F27543" s="223" t="s">
        <v>14502</v>
      </c>
    </row>
    <row r="27544" customFormat="false" ht="15" hidden="false" customHeight="false" outlineLevel="0" collapsed="false">
      <c r="A27544" s="223" t="n">
        <v>77960</v>
      </c>
      <c r="D27544" s="223" t="s">
        <v>15085</v>
      </c>
      <c r="F27544" s="223" t="s">
        <v>14502</v>
      </c>
    </row>
    <row r="27545" customFormat="false" ht="15" hidden="false" customHeight="false" outlineLevel="0" collapsed="false">
      <c r="A27545" s="223" t="n">
        <v>77961</v>
      </c>
      <c r="D27545" s="223" t="s">
        <v>15086</v>
      </c>
      <c r="F27545" s="223" t="s">
        <v>14502</v>
      </c>
    </row>
    <row r="27546" customFormat="false" ht="15" hidden="false" customHeight="false" outlineLevel="0" collapsed="false">
      <c r="A27546" s="223" t="n">
        <v>77962</v>
      </c>
      <c r="D27546" s="223" t="s">
        <v>15087</v>
      </c>
      <c r="F27546" s="223" t="s">
        <v>14502</v>
      </c>
    </row>
    <row r="27547" customFormat="false" ht="15" hidden="false" customHeight="false" outlineLevel="0" collapsed="false">
      <c r="A27547" s="223" t="n">
        <v>77963</v>
      </c>
      <c r="D27547" s="223" t="s">
        <v>15088</v>
      </c>
      <c r="F27547" s="223" t="s">
        <v>14502</v>
      </c>
    </row>
    <row r="27548" customFormat="false" ht="15" hidden="false" customHeight="false" outlineLevel="0" collapsed="false">
      <c r="A27548" s="223" t="n">
        <v>77964</v>
      </c>
      <c r="D27548" s="223" t="s">
        <v>15089</v>
      </c>
      <c r="F27548" s="223" t="s">
        <v>14502</v>
      </c>
    </row>
    <row r="27549" customFormat="false" ht="15" hidden="false" customHeight="false" outlineLevel="0" collapsed="false">
      <c r="A27549" s="223" t="n">
        <v>77968</v>
      </c>
      <c r="D27549" s="223" t="s">
        <v>8761</v>
      </c>
      <c r="F27549" s="223" t="s">
        <v>14502</v>
      </c>
    </row>
    <row r="27550" customFormat="false" ht="15" hidden="false" customHeight="false" outlineLevel="0" collapsed="false">
      <c r="A27550" s="223" t="n">
        <v>77969</v>
      </c>
      <c r="D27550" s="223" t="s">
        <v>9945</v>
      </c>
      <c r="F27550" s="223" t="s">
        <v>14502</v>
      </c>
    </row>
    <row r="27551" customFormat="false" ht="15" hidden="false" customHeight="false" outlineLevel="0" collapsed="false">
      <c r="A27551" s="223" t="n">
        <v>77970</v>
      </c>
      <c r="D27551" s="223" t="s">
        <v>15090</v>
      </c>
      <c r="F27551" s="223" t="s">
        <v>14502</v>
      </c>
    </row>
    <row r="27552" customFormat="false" ht="15" hidden="false" customHeight="false" outlineLevel="0" collapsed="false">
      <c r="A27552" s="223" t="n">
        <v>77971</v>
      </c>
      <c r="D27552" s="223" t="s">
        <v>15091</v>
      </c>
      <c r="F27552" s="223" t="s">
        <v>14502</v>
      </c>
    </row>
    <row r="27553" customFormat="false" ht="15" hidden="false" customHeight="false" outlineLevel="0" collapsed="false">
      <c r="A27553" s="223" t="n">
        <v>77973</v>
      </c>
      <c r="D27553" s="223" t="s">
        <v>15092</v>
      </c>
      <c r="F27553" s="223" t="s">
        <v>14502</v>
      </c>
    </row>
    <row r="27554" customFormat="false" ht="15" hidden="false" customHeight="false" outlineLevel="0" collapsed="false">
      <c r="A27554" s="223" t="n">
        <v>77974</v>
      </c>
      <c r="D27554" s="223" t="s">
        <v>15093</v>
      </c>
      <c r="F27554" s="223" t="s">
        <v>14502</v>
      </c>
    </row>
    <row r="27555" customFormat="false" ht="15" hidden="false" customHeight="false" outlineLevel="0" collapsed="false">
      <c r="A27555" s="223" t="n">
        <v>77975</v>
      </c>
      <c r="D27555" s="223" t="s">
        <v>7788</v>
      </c>
      <c r="F27555" s="223" t="s">
        <v>14502</v>
      </c>
    </row>
    <row r="27556" customFormat="false" ht="15" hidden="false" customHeight="false" outlineLevel="0" collapsed="false">
      <c r="A27556" s="223" t="n">
        <v>77976</v>
      </c>
      <c r="D27556" s="223" t="s">
        <v>15094</v>
      </c>
      <c r="F27556" s="223" t="s">
        <v>14502</v>
      </c>
    </row>
    <row r="27557" customFormat="false" ht="15" hidden="false" customHeight="false" outlineLevel="0" collapsed="false">
      <c r="A27557" s="223" t="n">
        <v>77977</v>
      </c>
      <c r="D27557" s="223" t="s">
        <v>15095</v>
      </c>
      <c r="F27557" s="223" t="s">
        <v>14502</v>
      </c>
    </row>
    <row r="27558" customFormat="false" ht="15" hidden="false" customHeight="false" outlineLevel="0" collapsed="false">
      <c r="A27558" s="223" t="n">
        <v>77978</v>
      </c>
      <c r="D27558" s="223" t="s">
        <v>15096</v>
      </c>
      <c r="F27558" s="223" t="s">
        <v>14502</v>
      </c>
    </row>
    <row r="27559" customFormat="false" ht="15" hidden="false" customHeight="false" outlineLevel="0" collapsed="false">
      <c r="A27559" s="223" t="n">
        <v>77979</v>
      </c>
      <c r="D27559" s="223" t="s">
        <v>15097</v>
      </c>
      <c r="F27559" s="223" t="s">
        <v>14502</v>
      </c>
    </row>
    <row r="27560" customFormat="false" ht="15" hidden="false" customHeight="false" outlineLevel="0" collapsed="false">
      <c r="A27560" s="223" t="n">
        <v>77982</v>
      </c>
      <c r="D27560" s="223" t="s">
        <v>15098</v>
      </c>
      <c r="F27560" s="223" t="s">
        <v>14502</v>
      </c>
    </row>
    <row r="27561" customFormat="false" ht="15" hidden="false" customHeight="false" outlineLevel="0" collapsed="false">
      <c r="A27561" s="223" t="n">
        <v>77983</v>
      </c>
      <c r="D27561" s="223" t="s">
        <v>15099</v>
      </c>
      <c r="F27561" s="223" t="s">
        <v>14502</v>
      </c>
    </row>
    <row r="27562" customFormat="false" ht="15" hidden="false" customHeight="false" outlineLevel="0" collapsed="false">
      <c r="A27562" s="223" t="n">
        <v>77984</v>
      </c>
      <c r="D27562" s="223" t="s">
        <v>15100</v>
      </c>
      <c r="F27562" s="223" t="s">
        <v>14502</v>
      </c>
    </row>
    <row r="27563" customFormat="false" ht="15" hidden="false" customHeight="false" outlineLevel="0" collapsed="false">
      <c r="A27563" s="223" t="n">
        <v>77986</v>
      </c>
      <c r="D27563" s="223" t="s">
        <v>15101</v>
      </c>
      <c r="F27563" s="223" t="s">
        <v>14502</v>
      </c>
    </row>
    <row r="27564" customFormat="false" ht="15" hidden="false" customHeight="false" outlineLevel="0" collapsed="false">
      <c r="A27564" s="223" t="n">
        <v>77987</v>
      </c>
      <c r="D27564" s="223" t="s">
        <v>15102</v>
      </c>
      <c r="F27564" s="223" t="s">
        <v>14502</v>
      </c>
    </row>
    <row r="27565" customFormat="false" ht="15" hidden="false" customHeight="false" outlineLevel="0" collapsed="false">
      <c r="A27565" s="223" t="n">
        <v>77988</v>
      </c>
      <c r="D27565" s="223" t="s">
        <v>15103</v>
      </c>
      <c r="F27565" s="223" t="s">
        <v>14502</v>
      </c>
    </row>
    <row r="27566" customFormat="false" ht="15" hidden="false" customHeight="false" outlineLevel="0" collapsed="false">
      <c r="A27566" s="223" t="n">
        <v>77990</v>
      </c>
      <c r="D27566" s="223" t="s">
        <v>2625</v>
      </c>
      <c r="F27566" s="223" t="s">
        <v>14502</v>
      </c>
    </row>
    <row r="27567" customFormat="false" ht="15" hidden="false" customHeight="false" outlineLevel="0" collapsed="false">
      <c r="A27567" s="223" t="n">
        <v>77991</v>
      </c>
      <c r="D27567" s="223" t="s">
        <v>3567</v>
      </c>
      <c r="F27567" s="223" t="s">
        <v>14502</v>
      </c>
    </row>
    <row r="27568" customFormat="false" ht="15" hidden="false" customHeight="false" outlineLevel="0" collapsed="false">
      <c r="A27568" s="223" t="n">
        <v>77993</v>
      </c>
      <c r="D27568" s="223" t="s">
        <v>15104</v>
      </c>
      <c r="F27568" s="223" t="s">
        <v>14502</v>
      </c>
    </row>
    <row r="27569" customFormat="false" ht="15" hidden="false" customHeight="false" outlineLevel="0" collapsed="false">
      <c r="A27569" s="223" t="n">
        <v>77994</v>
      </c>
      <c r="D27569" s="223" t="s">
        <v>15105</v>
      </c>
      <c r="F27569" s="223" t="s">
        <v>14502</v>
      </c>
    </row>
    <row r="27570" customFormat="false" ht="15" hidden="false" customHeight="false" outlineLevel="0" collapsed="false">
      <c r="A27570" s="223" t="n">
        <v>77995</v>
      </c>
      <c r="D27570" s="223" t="s">
        <v>15106</v>
      </c>
      <c r="F27570" s="223" t="s">
        <v>14502</v>
      </c>
    </row>
    <row r="27571" customFormat="false" ht="15" hidden="false" customHeight="false" outlineLevel="0" collapsed="false">
      <c r="A27571" s="223" t="n">
        <v>78001</v>
      </c>
      <c r="D27571" s="223" t="s">
        <v>15107</v>
      </c>
      <c r="F27571" s="223" t="s">
        <v>14502</v>
      </c>
    </row>
    <row r="27572" customFormat="false" ht="15" hidden="false" customHeight="false" outlineLevel="0" collapsed="false">
      <c r="A27572" s="223" t="n">
        <v>78002</v>
      </c>
      <c r="D27572" s="223" t="s">
        <v>15108</v>
      </c>
      <c r="F27572" s="223" t="s">
        <v>14502</v>
      </c>
    </row>
    <row r="27573" customFormat="false" ht="15" hidden="false" customHeight="false" outlineLevel="0" collapsed="false">
      <c r="A27573" s="223" t="n">
        <v>78003</v>
      </c>
      <c r="D27573" s="223" t="s">
        <v>15109</v>
      </c>
      <c r="F27573" s="223" t="s">
        <v>14502</v>
      </c>
    </row>
    <row r="27574" customFormat="false" ht="15" hidden="false" customHeight="false" outlineLevel="0" collapsed="false">
      <c r="A27574" s="223" t="n">
        <v>78004</v>
      </c>
      <c r="D27574" s="223" t="s">
        <v>15110</v>
      </c>
      <c r="F27574" s="223" t="s">
        <v>14502</v>
      </c>
    </row>
    <row r="27575" customFormat="false" ht="15" hidden="false" customHeight="false" outlineLevel="0" collapsed="false">
      <c r="A27575" s="223" t="n">
        <v>78005</v>
      </c>
      <c r="D27575" s="223" t="s">
        <v>15111</v>
      </c>
      <c r="F27575" s="223" t="s">
        <v>14502</v>
      </c>
    </row>
    <row r="27576" customFormat="false" ht="15" hidden="false" customHeight="false" outlineLevel="0" collapsed="false">
      <c r="A27576" s="223" t="n">
        <v>78006</v>
      </c>
      <c r="D27576" s="223" t="s">
        <v>15112</v>
      </c>
      <c r="F27576" s="223" t="s">
        <v>14502</v>
      </c>
    </row>
    <row r="27577" customFormat="false" ht="15" hidden="false" customHeight="false" outlineLevel="0" collapsed="false">
      <c r="A27577" s="223" t="n">
        <v>78007</v>
      </c>
      <c r="D27577" s="223" t="s">
        <v>15113</v>
      </c>
      <c r="F27577" s="223" t="s">
        <v>14502</v>
      </c>
    </row>
    <row r="27578" customFormat="false" ht="15" hidden="false" customHeight="false" outlineLevel="0" collapsed="false">
      <c r="A27578" s="223" t="n">
        <v>78008</v>
      </c>
      <c r="D27578" s="223" t="s">
        <v>7401</v>
      </c>
      <c r="F27578" s="223" t="s">
        <v>14502</v>
      </c>
    </row>
    <row r="27579" customFormat="false" ht="15" hidden="false" customHeight="false" outlineLevel="0" collapsed="false">
      <c r="A27579" s="223" t="n">
        <v>78009</v>
      </c>
      <c r="D27579" s="223" t="s">
        <v>15114</v>
      </c>
      <c r="F27579" s="223" t="s">
        <v>14502</v>
      </c>
    </row>
    <row r="27580" customFormat="false" ht="15" hidden="false" customHeight="false" outlineLevel="0" collapsed="false">
      <c r="A27580" s="223" t="n">
        <v>78010</v>
      </c>
      <c r="D27580" s="223" t="s">
        <v>6098</v>
      </c>
      <c r="F27580" s="223" t="s">
        <v>14502</v>
      </c>
    </row>
    <row r="27581" customFormat="false" ht="15" hidden="false" customHeight="false" outlineLevel="0" collapsed="false">
      <c r="A27581" s="223" t="n">
        <v>78011</v>
      </c>
      <c r="D27581" s="223" t="s">
        <v>1367</v>
      </c>
      <c r="F27581" s="223" t="s">
        <v>14502</v>
      </c>
    </row>
    <row r="27582" customFormat="false" ht="15" hidden="false" customHeight="false" outlineLevel="0" collapsed="false">
      <c r="A27582" s="223" t="n">
        <v>78012</v>
      </c>
      <c r="D27582" s="223" t="s">
        <v>11903</v>
      </c>
      <c r="F27582" s="223" t="s">
        <v>14502</v>
      </c>
    </row>
    <row r="27583" customFormat="false" ht="15" hidden="false" customHeight="false" outlineLevel="0" collapsed="false">
      <c r="A27583" s="223" t="n">
        <v>78013</v>
      </c>
      <c r="D27583" s="223" t="s">
        <v>5770</v>
      </c>
      <c r="F27583" s="223" t="s">
        <v>14502</v>
      </c>
    </row>
    <row r="27584" customFormat="false" ht="15" hidden="false" customHeight="false" outlineLevel="0" collapsed="false">
      <c r="A27584" s="223" t="n">
        <v>78014</v>
      </c>
      <c r="D27584" s="223" t="s">
        <v>15115</v>
      </c>
      <c r="F27584" s="223" t="s">
        <v>14502</v>
      </c>
    </row>
    <row r="27585" customFormat="false" ht="15" hidden="false" customHeight="false" outlineLevel="0" collapsed="false">
      <c r="A27585" s="223" t="n">
        <v>78015</v>
      </c>
      <c r="D27585" s="223" t="s">
        <v>15112</v>
      </c>
      <c r="F27585" s="223" t="s">
        <v>14502</v>
      </c>
    </row>
    <row r="27586" customFormat="false" ht="15" hidden="false" customHeight="false" outlineLevel="0" collapsed="false">
      <c r="A27586" s="223" t="n">
        <v>78016</v>
      </c>
      <c r="D27586" s="223" t="s">
        <v>15116</v>
      </c>
      <c r="F27586" s="223" t="s">
        <v>14502</v>
      </c>
    </row>
    <row r="27587" customFormat="false" ht="15" hidden="false" customHeight="false" outlineLevel="0" collapsed="false">
      <c r="A27587" s="223" t="n">
        <v>78017</v>
      </c>
      <c r="D27587" s="223" t="s">
        <v>15117</v>
      </c>
      <c r="F27587" s="223" t="s">
        <v>14502</v>
      </c>
    </row>
    <row r="27588" customFormat="false" ht="15" hidden="false" customHeight="false" outlineLevel="0" collapsed="false">
      <c r="A27588" s="223" t="n">
        <v>78019</v>
      </c>
      <c r="D27588" s="223" t="s">
        <v>15118</v>
      </c>
      <c r="F27588" s="223" t="s">
        <v>14502</v>
      </c>
    </row>
    <row r="27589" customFormat="false" ht="15" hidden="false" customHeight="false" outlineLevel="0" collapsed="false">
      <c r="A27589" s="223" t="n">
        <v>78021</v>
      </c>
      <c r="D27589" s="223" t="s">
        <v>9704</v>
      </c>
      <c r="F27589" s="223" t="s">
        <v>14502</v>
      </c>
    </row>
    <row r="27590" customFormat="false" ht="15" hidden="false" customHeight="false" outlineLevel="0" collapsed="false">
      <c r="A27590" s="223" t="n">
        <v>78022</v>
      </c>
      <c r="D27590" s="223" t="s">
        <v>15119</v>
      </c>
      <c r="F27590" s="223" t="s">
        <v>14502</v>
      </c>
    </row>
    <row r="27591" customFormat="false" ht="15" hidden="false" customHeight="false" outlineLevel="0" collapsed="false">
      <c r="A27591" s="223" t="n">
        <v>78023</v>
      </c>
      <c r="D27591" s="223" t="s">
        <v>15120</v>
      </c>
      <c r="F27591" s="223" t="s">
        <v>14502</v>
      </c>
    </row>
    <row r="27592" customFormat="false" ht="15" hidden="false" customHeight="false" outlineLevel="0" collapsed="false">
      <c r="A27592" s="223" t="n">
        <v>78024</v>
      </c>
      <c r="D27592" s="223" t="s">
        <v>3345</v>
      </c>
      <c r="F27592" s="223" t="s">
        <v>14502</v>
      </c>
    </row>
    <row r="27593" customFormat="false" ht="15" hidden="false" customHeight="false" outlineLevel="0" collapsed="false">
      <c r="A27593" s="223" t="n">
        <v>78025</v>
      </c>
      <c r="D27593" s="223" t="s">
        <v>15121</v>
      </c>
      <c r="F27593" s="223" t="s">
        <v>14502</v>
      </c>
    </row>
    <row r="27594" customFormat="false" ht="15" hidden="false" customHeight="false" outlineLevel="0" collapsed="false">
      <c r="A27594" s="223" t="n">
        <v>78026</v>
      </c>
      <c r="D27594" s="223" t="s">
        <v>15122</v>
      </c>
      <c r="F27594" s="223" t="s">
        <v>14502</v>
      </c>
    </row>
    <row r="27595" customFormat="false" ht="15" hidden="false" customHeight="false" outlineLevel="0" collapsed="false">
      <c r="A27595" s="223" t="n">
        <v>78027</v>
      </c>
      <c r="D27595" s="223" t="s">
        <v>15123</v>
      </c>
      <c r="F27595" s="223" t="s">
        <v>14502</v>
      </c>
    </row>
    <row r="27596" customFormat="false" ht="15" hidden="false" customHeight="false" outlineLevel="0" collapsed="false">
      <c r="A27596" s="223" t="n">
        <v>78028</v>
      </c>
      <c r="D27596" s="223" t="s">
        <v>15124</v>
      </c>
      <c r="F27596" s="223" t="s">
        <v>14502</v>
      </c>
    </row>
    <row r="27597" customFormat="false" ht="15" hidden="false" customHeight="false" outlineLevel="0" collapsed="false">
      <c r="A27597" s="223" t="n">
        <v>78029</v>
      </c>
      <c r="D27597" s="223" t="s">
        <v>15124</v>
      </c>
      <c r="F27597" s="223" t="s">
        <v>14502</v>
      </c>
    </row>
    <row r="27598" customFormat="false" ht="15" hidden="false" customHeight="false" outlineLevel="0" collapsed="false">
      <c r="A27598" s="223" t="n">
        <v>78039</v>
      </c>
      <c r="D27598" s="223" t="s">
        <v>15125</v>
      </c>
      <c r="F27598" s="223" t="s">
        <v>14502</v>
      </c>
    </row>
    <row r="27599" customFormat="false" ht="15" hidden="false" customHeight="false" outlineLevel="0" collapsed="false">
      <c r="A27599" s="223" t="n">
        <v>78040</v>
      </c>
      <c r="D27599" s="223" t="s">
        <v>13167</v>
      </c>
      <c r="F27599" s="223" t="s">
        <v>14502</v>
      </c>
    </row>
    <row r="27600" customFormat="false" ht="15" hidden="false" customHeight="false" outlineLevel="0" collapsed="false">
      <c r="A27600" s="223" t="n">
        <v>78041</v>
      </c>
      <c r="D27600" s="223" t="s">
        <v>13167</v>
      </c>
      <c r="F27600" s="223" t="s">
        <v>14502</v>
      </c>
    </row>
    <row r="27601" customFormat="false" ht="15" hidden="false" customHeight="false" outlineLevel="0" collapsed="false">
      <c r="A27601" s="223" t="n">
        <v>78043</v>
      </c>
      <c r="D27601" s="223" t="s">
        <v>13167</v>
      </c>
      <c r="F27601" s="223" t="s">
        <v>14502</v>
      </c>
    </row>
    <row r="27602" customFormat="false" ht="15" hidden="false" customHeight="false" outlineLevel="0" collapsed="false">
      <c r="A27602" s="223" t="n">
        <v>78044</v>
      </c>
      <c r="D27602" s="223" t="s">
        <v>13167</v>
      </c>
      <c r="F27602" s="223" t="s">
        <v>14502</v>
      </c>
    </row>
    <row r="27603" customFormat="false" ht="15" hidden="false" customHeight="false" outlineLevel="0" collapsed="false">
      <c r="A27603" s="223" t="n">
        <v>78045</v>
      </c>
      <c r="D27603" s="223" t="s">
        <v>13167</v>
      </c>
      <c r="F27603" s="223" t="s">
        <v>14502</v>
      </c>
    </row>
    <row r="27604" customFormat="false" ht="15" hidden="false" customHeight="false" outlineLevel="0" collapsed="false">
      <c r="A27604" s="223" t="n">
        <v>78046</v>
      </c>
      <c r="D27604" s="223" t="s">
        <v>13167</v>
      </c>
      <c r="F27604" s="223" t="s">
        <v>14502</v>
      </c>
    </row>
    <row r="27605" customFormat="false" ht="15" hidden="false" customHeight="false" outlineLevel="0" collapsed="false">
      <c r="A27605" s="223" t="n">
        <v>78050</v>
      </c>
      <c r="D27605" s="223" t="s">
        <v>15126</v>
      </c>
      <c r="F27605" s="223" t="s">
        <v>14502</v>
      </c>
    </row>
    <row r="27606" customFormat="false" ht="15" hidden="false" customHeight="false" outlineLevel="0" collapsed="false">
      <c r="A27606" s="223" t="n">
        <v>78052</v>
      </c>
      <c r="D27606" s="223" t="s">
        <v>15127</v>
      </c>
      <c r="F27606" s="223" t="s">
        <v>14502</v>
      </c>
    </row>
    <row r="27607" customFormat="false" ht="15" hidden="false" customHeight="false" outlineLevel="0" collapsed="false">
      <c r="A27607" s="223" t="n">
        <v>78055</v>
      </c>
      <c r="D27607" s="223" t="s">
        <v>3166</v>
      </c>
      <c r="F27607" s="223" t="s">
        <v>14502</v>
      </c>
    </row>
    <row r="27608" customFormat="false" ht="15" hidden="false" customHeight="false" outlineLevel="0" collapsed="false">
      <c r="A27608" s="223" t="n">
        <v>78056</v>
      </c>
      <c r="D27608" s="223" t="s">
        <v>15128</v>
      </c>
      <c r="F27608" s="223" t="s">
        <v>14502</v>
      </c>
    </row>
    <row r="27609" customFormat="false" ht="15" hidden="false" customHeight="false" outlineLevel="0" collapsed="false">
      <c r="A27609" s="223" t="n">
        <v>78057</v>
      </c>
      <c r="D27609" s="223" t="s">
        <v>6816</v>
      </c>
      <c r="F27609" s="223" t="s">
        <v>14502</v>
      </c>
    </row>
    <row r="27610" customFormat="false" ht="15" hidden="false" customHeight="false" outlineLevel="0" collapsed="false">
      <c r="A27610" s="223" t="n">
        <v>78058</v>
      </c>
      <c r="D27610" s="223" t="s">
        <v>6705</v>
      </c>
      <c r="F27610" s="223" t="s">
        <v>14502</v>
      </c>
    </row>
    <row r="27611" customFormat="false" ht="15" hidden="false" customHeight="false" outlineLevel="0" collapsed="false">
      <c r="A27611" s="223" t="n">
        <v>78059</v>
      </c>
      <c r="D27611" s="223" t="s">
        <v>15129</v>
      </c>
      <c r="F27611" s="223" t="s">
        <v>14502</v>
      </c>
    </row>
    <row r="27612" customFormat="false" ht="15" hidden="false" customHeight="false" outlineLevel="0" collapsed="false">
      <c r="A27612" s="223" t="n">
        <v>78061</v>
      </c>
      <c r="D27612" s="223" t="s">
        <v>15130</v>
      </c>
      <c r="F27612" s="223" t="s">
        <v>14502</v>
      </c>
    </row>
    <row r="27613" customFormat="false" ht="15" hidden="false" customHeight="false" outlineLevel="0" collapsed="false">
      <c r="A27613" s="223" t="n">
        <v>78062</v>
      </c>
      <c r="D27613" s="223" t="s">
        <v>15131</v>
      </c>
      <c r="F27613" s="223" t="s">
        <v>14502</v>
      </c>
    </row>
    <row r="27614" customFormat="false" ht="15" hidden="false" customHeight="false" outlineLevel="0" collapsed="false">
      <c r="A27614" s="223" t="n">
        <v>78063</v>
      </c>
      <c r="D27614" s="223" t="s">
        <v>15132</v>
      </c>
      <c r="F27614" s="223" t="s">
        <v>14502</v>
      </c>
    </row>
    <row r="27615" customFormat="false" ht="15" hidden="false" customHeight="false" outlineLevel="0" collapsed="false">
      <c r="A27615" s="223" t="n">
        <v>78064</v>
      </c>
      <c r="D27615" s="223" t="s">
        <v>13382</v>
      </c>
      <c r="F27615" s="223" t="s">
        <v>14502</v>
      </c>
    </row>
    <row r="27616" customFormat="false" ht="15" hidden="false" customHeight="false" outlineLevel="0" collapsed="false">
      <c r="A27616" s="223" t="n">
        <v>78065</v>
      </c>
      <c r="D27616" s="223" t="s">
        <v>15133</v>
      </c>
      <c r="F27616" s="223" t="s">
        <v>14502</v>
      </c>
    </row>
    <row r="27617" customFormat="false" ht="15" hidden="false" customHeight="false" outlineLevel="0" collapsed="false">
      <c r="A27617" s="223" t="n">
        <v>78066</v>
      </c>
      <c r="D27617" s="223" t="s">
        <v>15134</v>
      </c>
      <c r="F27617" s="223" t="s">
        <v>14502</v>
      </c>
    </row>
    <row r="27618" customFormat="false" ht="15" hidden="false" customHeight="false" outlineLevel="0" collapsed="false">
      <c r="A27618" s="223" t="n">
        <v>78067</v>
      </c>
      <c r="D27618" s="223" t="s">
        <v>15135</v>
      </c>
      <c r="F27618" s="223" t="s">
        <v>14502</v>
      </c>
    </row>
    <row r="27619" customFormat="false" ht="15" hidden="false" customHeight="false" outlineLevel="0" collapsed="false">
      <c r="A27619" s="223" t="n">
        <v>78069</v>
      </c>
      <c r="D27619" s="223" t="s">
        <v>685</v>
      </c>
      <c r="F27619" s="223" t="s">
        <v>14502</v>
      </c>
    </row>
    <row r="27620" customFormat="false" ht="15" hidden="false" customHeight="false" outlineLevel="0" collapsed="false">
      <c r="A27620" s="223" t="n">
        <v>78070</v>
      </c>
      <c r="D27620" s="223" t="s">
        <v>15136</v>
      </c>
      <c r="F27620" s="223" t="s">
        <v>14502</v>
      </c>
    </row>
    <row r="27621" customFormat="false" ht="15" hidden="false" customHeight="false" outlineLevel="0" collapsed="false">
      <c r="A27621" s="223" t="n">
        <v>78071</v>
      </c>
      <c r="D27621" s="223" t="s">
        <v>286</v>
      </c>
      <c r="F27621" s="223" t="s">
        <v>14502</v>
      </c>
    </row>
    <row r="27622" customFormat="false" ht="15" hidden="false" customHeight="false" outlineLevel="0" collapsed="false">
      <c r="A27622" s="223" t="n">
        <v>78072</v>
      </c>
      <c r="D27622" s="223" t="s">
        <v>12780</v>
      </c>
      <c r="F27622" s="223" t="s">
        <v>14502</v>
      </c>
    </row>
    <row r="27623" customFormat="false" ht="15" hidden="false" customHeight="false" outlineLevel="0" collapsed="false">
      <c r="A27623" s="223" t="n">
        <v>78073</v>
      </c>
      <c r="D27623" s="223" t="s">
        <v>15137</v>
      </c>
      <c r="F27623" s="223" t="s">
        <v>14502</v>
      </c>
    </row>
    <row r="27624" customFormat="false" ht="15" hidden="false" customHeight="false" outlineLevel="0" collapsed="false">
      <c r="A27624" s="223" t="n">
        <v>78074</v>
      </c>
      <c r="D27624" s="223" t="s">
        <v>15138</v>
      </c>
      <c r="F27624" s="223" t="s">
        <v>14502</v>
      </c>
    </row>
    <row r="27625" customFormat="false" ht="15" hidden="false" customHeight="false" outlineLevel="0" collapsed="false">
      <c r="A27625" s="223" t="n">
        <v>78075</v>
      </c>
      <c r="D27625" s="223" t="s">
        <v>6290</v>
      </c>
      <c r="F27625" s="223" t="s">
        <v>14502</v>
      </c>
    </row>
    <row r="27626" customFormat="false" ht="15" hidden="false" customHeight="false" outlineLevel="0" collapsed="false">
      <c r="A27626" s="223" t="n">
        <v>78076</v>
      </c>
      <c r="D27626" s="223" t="s">
        <v>15139</v>
      </c>
      <c r="F27626" s="223" t="s">
        <v>14502</v>
      </c>
    </row>
    <row r="27627" customFormat="false" ht="15" hidden="false" customHeight="false" outlineLevel="0" collapsed="false">
      <c r="A27627" s="223" t="n">
        <v>78101</v>
      </c>
      <c r="D27627" s="223" t="s">
        <v>15140</v>
      </c>
      <c r="F27627" s="223" t="s">
        <v>14502</v>
      </c>
    </row>
    <row r="27628" customFormat="false" ht="15" hidden="false" customHeight="false" outlineLevel="0" collapsed="false">
      <c r="A27628" s="223" t="n">
        <v>78102</v>
      </c>
      <c r="D27628" s="223" t="s">
        <v>15141</v>
      </c>
      <c r="F27628" s="223" t="s">
        <v>14502</v>
      </c>
    </row>
    <row r="27629" customFormat="false" ht="15" hidden="false" customHeight="false" outlineLevel="0" collapsed="false">
      <c r="A27629" s="223" t="n">
        <v>78104</v>
      </c>
      <c r="D27629" s="223" t="s">
        <v>15141</v>
      </c>
      <c r="F27629" s="223" t="s">
        <v>14502</v>
      </c>
    </row>
    <row r="27630" customFormat="false" ht="15" hidden="false" customHeight="false" outlineLevel="0" collapsed="false">
      <c r="A27630" s="223" t="n">
        <v>78107</v>
      </c>
      <c r="D27630" s="223" t="s">
        <v>15142</v>
      </c>
      <c r="F27630" s="223" t="s">
        <v>14502</v>
      </c>
    </row>
    <row r="27631" customFormat="false" ht="15" hidden="false" customHeight="false" outlineLevel="0" collapsed="false">
      <c r="A27631" s="223" t="n">
        <v>78108</v>
      </c>
      <c r="D27631" s="223" t="s">
        <v>15143</v>
      </c>
      <c r="F27631" s="223" t="s">
        <v>14502</v>
      </c>
    </row>
    <row r="27632" customFormat="false" ht="15" hidden="false" customHeight="false" outlineLevel="0" collapsed="false">
      <c r="A27632" s="223" t="n">
        <v>78109</v>
      </c>
      <c r="D27632" s="223" t="s">
        <v>6800</v>
      </c>
      <c r="F27632" s="223" t="s">
        <v>14502</v>
      </c>
    </row>
    <row r="27633" customFormat="false" ht="15" hidden="false" customHeight="false" outlineLevel="0" collapsed="false">
      <c r="A27633" s="223" t="n">
        <v>78111</v>
      </c>
      <c r="D27633" s="223" t="s">
        <v>15144</v>
      </c>
      <c r="F27633" s="223" t="s">
        <v>14502</v>
      </c>
    </row>
    <row r="27634" customFormat="false" ht="15" hidden="false" customHeight="false" outlineLevel="0" collapsed="false">
      <c r="A27634" s="223" t="n">
        <v>78112</v>
      </c>
      <c r="D27634" s="223" t="s">
        <v>15145</v>
      </c>
      <c r="F27634" s="223" t="s">
        <v>14502</v>
      </c>
    </row>
    <row r="27635" customFormat="false" ht="15" hidden="false" customHeight="false" outlineLevel="0" collapsed="false">
      <c r="A27635" s="223" t="n">
        <v>78113</v>
      </c>
      <c r="D27635" s="223" t="s">
        <v>13647</v>
      </c>
      <c r="F27635" s="223" t="s">
        <v>14502</v>
      </c>
    </row>
    <row r="27636" customFormat="false" ht="15" hidden="false" customHeight="false" outlineLevel="0" collapsed="false">
      <c r="A27636" s="223" t="n">
        <v>78114</v>
      </c>
      <c r="D27636" s="223" t="s">
        <v>15146</v>
      </c>
      <c r="F27636" s="223" t="s">
        <v>14502</v>
      </c>
    </row>
    <row r="27637" customFormat="false" ht="15" hidden="false" customHeight="false" outlineLevel="0" collapsed="false">
      <c r="A27637" s="223" t="n">
        <v>78116</v>
      </c>
      <c r="D27637" s="223" t="s">
        <v>4068</v>
      </c>
      <c r="F27637" s="223" t="s">
        <v>14502</v>
      </c>
    </row>
    <row r="27638" customFormat="false" ht="15" hidden="false" customHeight="false" outlineLevel="0" collapsed="false">
      <c r="A27638" s="223" t="n">
        <v>78117</v>
      </c>
      <c r="D27638" s="223" t="s">
        <v>12233</v>
      </c>
      <c r="F27638" s="223" t="s">
        <v>14502</v>
      </c>
    </row>
    <row r="27639" customFormat="false" ht="15" hidden="false" customHeight="false" outlineLevel="0" collapsed="false">
      <c r="A27639" s="223" t="n">
        <v>78118</v>
      </c>
      <c r="D27639" s="223" t="s">
        <v>15147</v>
      </c>
      <c r="F27639" s="223" t="s">
        <v>14502</v>
      </c>
    </row>
    <row r="27640" customFormat="false" ht="15" hidden="false" customHeight="false" outlineLevel="0" collapsed="false">
      <c r="A27640" s="223" t="n">
        <v>78119</v>
      </c>
      <c r="D27640" s="223" t="s">
        <v>15148</v>
      </c>
      <c r="F27640" s="223" t="s">
        <v>14502</v>
      </c>
    </row>
    <row r="27641" customFormat="false" ht="15" hidden="false" customHeight="false" outlineLevel="0" collapsed="false">
      <c r="A27641" s="223" t="n">
        <v>78121</v>
      </c>
      <c r="D27641" s="223" t="s">
        <v>15149</v>
      </c>
      <c r="F27641" s="223" t="s">
        <v>14502</v>
      </c>
    </row>
    <row r="27642" customFormat="false" ht="15" hidden="false" customHeight="false" outlineLevel="0" collapsed="false">
      <c r="A27642" s="223" t="n">
        <v>78122</v>
      </c>
      <c r="D27642" s="223" t="s">
        <v>6760</v>
      </c>
      <c r="F27642" s="223" t="s">
        <v>14502</v>
      </c>
    </row>
    <row r="27643" customFormat="false" ht="15" hidden="false" customHeight="false" outlineLevel="0" collapsed="false">
      <c r="A27643" s="223" t="n">
        <v>78123</v>
      </c>
      <c r="D27643" s="223" t="s">
        <v>15150</v>
      </c>
      <c r="F27643" s="223" t="s">
        <v>14502</v>
      </c>
    </row>
    <row r="27644" customFormat="false" ht="15" hidden="false" customHeight="false" outlineLevel="0" collapsed="false">
      <c r="A27644" s="223" t="n">
        <v>78124</v>
      </c>
      <c r="D27644" s="223" t="s">
        <v>686</v>
      </c>
      <c r="F27644" s="223" t="s">
        <v>14502</v>
      </c>
    </row>
    <row r="27645" customFormat="false" ht="15" hidden="false" customHeight="false" outlineLevel="0" collapsed="false">
      <c r="A27645" s="223" t="n">
        <v>78125</v>
      </c>
      <c r="D27645" s="223" t="s">
        <v>5313</v>
      </c>
      <c r="F27645" s="223" t="s">
        <v>14502</v>
      </c>
    </row>
    <row r="27646" customFormat="false" ht="15" hidden="false" customHeight="false" outlineLevel="0" collapsed="false">
      <c r="A27646" s="223" t="n">
        <v>78130</v>
      </c>
      <c r="D27646" s="223" t="s">
        <v>15151</v>
      </c>
      <c r="F27646" s="223" t="s">
        <v>14502</v>
      </c>
    </row>
    <row r="27647" customFormat="false" ht="15" hidden="false" customHeight="false" outlineLevel="0" collapsed="false">
      <c r="A27647" s="223" t="n">
        <v>78132</v>
      </c>
      <c r="D27647" s="223" t="s">
        <v>15151</v>
      </c>
      <c r="F27647" s="223" t="s">
        <v>14502</v>
      </c>
    </row>
    <row r="27648" customFormat="false" ht="15" hidden="false" customHeight="false" outlineLevel="0" collapsed="false">
      <c r="A27648" s="223" t="n">
        <v>78133</v>
      </c>
      <c r="D27648" s="223" t="s">
        <v>15152</v>
      </c>
      <c r="F27648" s="223" t="s">
        <v>14502</v>
      </c>
    </row>
    <row r="27649" customFormat="false" ht="15" hidden="false" customHeight="false" outlineLevel="0" collapsed="false">
      <c r="A27649" s="223" t="n">
        <v>78140</v>
      </c>
      <c r="D27649" s="223" t="s">
        <v>15153</v>
      </c>
      <c r="F27649" s="223" t="s">
        <v>14502</v>
      </c>
    </row>
    <row r="27650" customFormat="false" ht="15" hidden="false" customHeight="false" outlineLevel="0" collapsed="false">
      <c r="A27650" s="223" t="n">
        <v>78141</v>
      </c>
      <c r="D27650" s="223" t="s">
        <v>15154</v>
      </c>
      <c r="F27650" s="223" t="s">
        <v>14502</v>
      </c>
    </row>
    <row r="27651" customFormat="false" ht="15" hidden="false" customHeight="false" outlineLevel="0" collapsed="false">
      <c r="A27651" s="223" t="n">
        <v>78142</v>
      </c>
      <c r="D27651" s="223" t="s">
        <v>15155</v>
      </c>
      <c r="F27651" s="223" t="s">
        <v>14502</v>
      </c>
    </row>
    <row r="27652" customFormat="false" ht="15" hidden="false" customHeight="false" outlineLevel="0" collapsed="false">
      <c r="A27652" s="223" t="n">
        <v>78143</v>
      </c>
      <c r="D27652" s="223" t="s">
        <v>9570</v>
      </c>
      <c r="F27652" s="223" t="s">
        <v>14502</v>
      </c>
    </row>
    <row r="27653" customFormat="false" ht="15" hidden="false" customHeight="false" outlineLevel="0" collapsed="false">
      <c r="A27653" s="223" t="n">
        <v>78144</v>
      </c>
      <c r="D27653" s="223" t="s">
        <v>15156</v>
      </c>
      <c r="F27653" s="223" t="s">
        <v>14502</v>
      </c>
    </row>
    <row r="27654" customFormat="false" ht="15" hidden="false" customHeight="false" outlineLevel="0" collapsed="false">
      <c r="A27654" s="223" t="n">
        <v>78145</v>
      </c>
      <c r="D27654" s="223" t="s">
        <v>12839</v>
      </c>
      <c r="F27654" s="223" t="s">
        <v>14502</v>
      </c>
    </row>
    <row r="27655" customFormat="false" ht="15" hidden="false" customHeight="false" outlineLevel="0" collapsed="false">
      <c r="A27655" s="223" t="n">
        <v>78146</v>
      </c>
      <c r="D27655" s="223" t="s">
        <v>15157</v>
      </c>
      <c r="F27655" s="223" t="s">
        <v>14502</v>
      </c>
    </row>
    <row r="27656" customFormat="false" ht="15" hidden="false" customHeight="false" outlineLevel="0" collapsed="false">
      <c r="A27656" s="223" t="n">
        <v>78147</v>
      </c>
      <c r="D27656" s="223" t="s">
        <v>15158</v>
      </c>
      <c r="F27656" s="223" t="s">
        <v>14502</v>
      </c>
    </row>
    <row r="27657" customFormat="false" ht="15" hidden="false" customHeight="false" outlineLevel="0" collapsed="false">
      <c r="A27657" s="223" t="n">
        <v>78148</v>
      </c>
      <c r="D27657" s="223" t="s">
        <v>15159</v>
      </c>
      <c r="F27657" s="223" t="s">
        <v>14502</v>
      </c>
    </row>
    <row r="27658" customFormat="false" ht="15" hidden="false" customHeight="false" outlineLevel="0" collapsed="false">
      <c r="A27658" s="223" t="n">
        <v>78150</v>
      </c>
      <c r="D27658" s="223" t="s">
        <v>15160</v>
      </c>
      <c r="F27658" s="223" t="s">
        <v>14502</v>
      </c>
    </row>
    <row r="27659" customFormat="false" ht="15" hidden="false" customHeight="false" outlineLevel="0" collapsed="false">
      <c r="A27659" s="223" t="n">
        <v>78151</v>
      </c>
      <c r="D27659" s="223" t="s">
        <v>15161</v>
      </c>
      <c r="F27659" s="223" t="s">
        <v>14502</v>
      </c>
    </row>
    <row r="27660" customFormat="false" ht="15" hidden="false" customHeight="false" outlineLevel="0" collapsed="false">
      <c r="A27660" s="223" t="n">
        <v>78152</v>
      </c>
      <c r="D27660" s="223" t="s">
        <v>15162</v>
      </c>
      <c r="F27660" s="223" t="s">
        <v>14502</v>
      </c>
    </row>
    <row r="27661" customFormat="false" ht="15" hidden="false" customHeight="false" outlineLevel="0" collapsed="false">
      <c r="A27661" s="223" t="n">
        <v>78154</v>
      </c>
      <c r="D27661" s="223" t="s">
        <v>15163</v>
      </c>
      <c r="F27661" s="223" t="s">
        <v>14502</v>
      </c>
    </row>
    <row r="27662" customFormat="false" ht="15" hidden="false" customHeight="false" outlineLevel="0" collapsed="false">
      <c r="A27662" s="223" t="n">
        <v>78155</v>
      </c>
      <c r="D27662" s="223" t="s">
        <v>15164</v>
      </c>
      <c r="F27662" s="223" t="s">
        <v>14502</v>
      </c>
    </row>
    <row r="27663" customFormat="false" ht="15" hidden="false" customHeight="false" outlineLevel="0" collapsed="false">
      <c r="A27663" s="223" t="n">
        <v>78159</v>
      </c>
      <c r="D27663" s="223" t="s">
        <v>15165</v>
      </c>
      <c r="F27663" s="223" t="s">
        <v>14502</v>
      </c>
    </row>
    <row r="27664" customFormat="false" ht="15" hidden="false" customHeight="false" outlineLevel="0" collapsed="false">
      <c r="A27664" s="223" t="n">
        <v>78160</v>
      </c>
      <c r="D27664" s="223" t="s">
        <v>3565</v>
      </c>
      <c r="F27664" s="223" t="s">
        <v>14502</v>
      </c>
    </row>
    <row r="27665" customFormat="false" ht="15" hidden="false" customHeight="false" outlineLevel="0" collapsed="false">
      <c r="A27665" s="223" t="n">
        <v>78161</v>
      </c>
      <c r="D27665" s="223" t="s">
        <v>15166</v>
      </c>
      <c r="F27665" s="223" t="s">
        <v>14502</v>
      </c>
    </row>
    <row r="27666" customFormat="false" ht="15" hidden="false" customHeight="false" outlineLevel="0" collapsed="false">
      <c r="A27666" s="223" t="n">
        <v>78162</v>
      </c>
      <c r="D27666" s="223" t="s">
        <v>15167</v>
      </c>
      <c r="F27666" s="223" t="s">
        <v>14502</v>
      </c>
    </row>
    <row r="27667" customFormat="false" ht="15" hidden="false" customHeight="false" outlineLevel="0" collapsed="false">
      <c r="A27667" s="223" t="n">
        <v>78163</v>
      </c>
      <c r="D27667" s="223" t="s">
        <v>15168</v>
      </c>
      <c r="F27667" s="223" t="s">
        <v>14502</v>
      </c>
    </row>
    <row r="27668" customFormat="false" ht="15" hidden="false" customHeight="false" outlineLevel="0" collapsed="false">
      <c r="A27668" s="223" t="n">
        <v>78164</v>
      </c>
      <c r="D27668" s="223" t="s">
        <v>5387</v>
      </c>
      <c r="F27668" s="223" t="s">
        <v>14502</v>
      </c>
    </row>
    <row r="27669" customFormat="false" ht="15" hidden="false" customHeight="false" outlineLevel="0" collapsed="false">
      <c r="A27669" s="223" t="n">
        <v>78201</v>
      </c>
      <c r="D27669" s="223" t="s">
        <v>179</v>
      </c>
      <c r="F27669" s="223" t="s">
        <v>14502</v>
      </c>
    </row>
    <row r="27670" customFormat="false" ht="15" hidden="false" customHeight="false" outlineLevel="0" collapsed="false">
      <c r="A27670" s="223" t="n">
        <v>78202</v>
      </c>
      <c r="D27670" s="223" t="s">
        <v>179</v>
      </c>
      <c r="F27670" s="223" t="s">
        <v>14502</v>
      </c>
    </row>
    <row r="27671" customFormat="false" ht="15" hidden="false" customHeight="false" outlineLevel="0" collapsed="false">
      <c r="A27671" s="223" t="n">
        <v>78203</v>
      </c>
      <c r="D27671" s="223" t="s">
        <v>179</v>
      </c>
      <c r="F27671" s="223" t="s">
        <v>14502</v>
      </c>
    </row>
    <row r="27672" customFormat="false" ht="15" hidden="false" customHeight="false" outlineLevel="0" collapsed="false">
      <c r="A27672" s="223" t="n">
        <v>78204</v>
      </c>
      <c r="D27672" s="223" t="s">
        <v>179</v>
      </c>
      <c r="F27672" s="223" t="s">
        <v>14502</v>
      </c>
    </row>
    <row r="27673" customFormat="false" ht="15" hidden="false" customHeight="false" outlineLevel="0" collapsed="false">
      <c r="A27673" s="223" t="n">
        <v>78205</v>
      </c>
      <c r="D27673" s="223" t="s">
        <v>179</v>
      </c>
      <c r="F27673" s="223" t="s">
        <v>14502</v>
      </c>
    </row>
    <row r="27674" customFormat="false" ht="15" hidden="false" customHeight="false" outlineLevel="0" collapsed="false">
      <c r="A27674" s="223" t="n">
        <v>78207</v>
      </c>
      <c r="D27674" s="223" t="s">
        <v>179</v>
      </c>
      <c r="F27674" s="223" t="s">
        <v>14502</v>
      </c>
    </row>
    <row r="27675" customFormat="false" ht="15" hidden="false" customHeight="false" outlineLevel="0" collapsed="false">
      <c r="A27675" s="223" t="n">
        <v>78208</v>
      </c>
      <c r="D27675" s="223" t="s">
        <v>179</v>
      </c>
      <c r="F27675" s="223" t="s">
        <v>14502</v>
      </c>
    </row>
    <row r="27676" customFormat="false" ht="15" hidden="false" customHeight="false" outlineLevel="0" collapsed="false">
      <c r="A27676" s="223" t="n">
        <v>78209</v>
      </c>
      <c r="D27676" s="223" t="s">
        <v>179</v>
      </c>
      <c r="F27676" s="223" t="s">
        <v>14502</v>
      </c>
    </row>
    <row r="27677" customFormat="false" ht="15" hidden="false" customHeight="false" outlineLevel="0" collapsed="false">
      <c r="A27677" s="223" t="n">
        <v>78210</v>
      </c>
      <c r="D27677" s="223" t="s">
        <v>179</v>
      </c>
      <c r="F27677" s="223" t="s">
        <v>14502</v>
      </c>
    </row>
    <row r="27678" customFormat="false" ht="15" hidden="false" customHeight="false" outlineLevel="0" collapsed="false">
      <c r="A27678" s="223" t="n">
        <v>78211</v>
      </c>
      <c r="D27678" s="223" t="s">
        <v>179</v>
      </c>
      <c r="F27678" s="223" t="s">
        <v>14502</v>
      </c>
    </row>
    <row r="27679" customFormat="false" ht="15" hidden="false" customHeight="false" outlineLevel="0" collapsed="false">
      <c r="A27679" s="223" t="n">
        <v>78212</v>
      </c>
      <c r="D27679" s="223" t="s">
        <v>179</v>
      </c>
      <c r="F27679" s="223" t="s">
        <v>14502</v>
      </c>
    </row>
    <row r="27680" customFormat="false" ht="15" hidden="false" customHeight="false" outlineLevel="0" collapsed="false">
      <c r="A27680" s="223" t="n">
        <v>78213</v>
      </c>
      <c r="D27680" s="223" t="s">
        <v>179</v>
      </c>
      <c r="F27680" s="223" t="s">
        <v>14502</v>
      </c>
    </row>
    <row r="27681" customFormat="false" ht="15" hidden="false" customHeight="false" outlineLevel="0" collapsed="false">
      <c r="A27681" s="223" t="n">
        <v>78214</v>
      </c>
      <c r="D27681" s="223" t="s">
        <v>179</v>
      </c>
      <c r="F27681" s="223" t="s">
        <v>14502</v>
      </c>
    </row>
    <row r="27682" customFormat="false" ht="15" hidden="false" customHeight="false" outlineLevel="0" collapsed="false">
      <c r="A27682" s="223" t="n">
        <v>78215</v>
      </c>
      <c r="D27682" s="223" t="s">
        <v>179</v>
      </c>
      <c r="F27682" s="223" t="s">
        <v>14502</v>
      </c>
    </row>
    <row r="27683" customFormat="false" ht="15" hidden="false" customHeight="false" outlineLevel="0" collapsed="false">
      <c r="A27683" s="223" t="n">
        <v>78216</v>
      </c>
      <c r="D27683" s="223" t="s">
        <v>179</v>
      </c>
      <c r="F27683" s="223" t="s">
        <v>14502</v>
      </c>
    </row>
    <row r="27684" customFormat="false" ht="15" hidden="false" customHeight="false" outlineLevel="0" collapsed="false">
      <c r="A27684" s="223" t="n">
        <v>78217</v>
      </c>
      <c r="D27684" s="223" t="s">
        <v>179</v>
      </c>
      <c r="F27684" s="223" t="s">
        <v>14502</v>
      </c>
    </row>
    <row r="27685" customFormat="false" ht="15" hidden="false" customHeight="false" outlineLevel="0" collapsed="false">
      <c r="A27685" s="223" t="n">
        <v>78218</v>
      </c>
      <c r="D27685" s="223" t="s">
        <v>179</v>
      </c>
      <c r="F27685" s="223" t="s">
        <v>14502</v>
      </c>
    </row>
    <row r="27686" customFormat="false" ht="15" hidden="false" customHeight="false" outlineLevel="0" collapsed="false">
      <c r="A27686" s="223" t="n">
        <v>78219</v>
      </c>
      <c r="D27686" s="223" t="s">
        <v>179</v>
      </c>
      <c r="F27686" s="223" t="s">
        <v>14502</v>
      </c>
    </row>
    <row r="27687" customFormat="false" ht="15" hidden="false" customHeight="false" outlineLevel="0" collapsed="false">
      <c r="A27687" s="223" t="n">
        <v>78220</v>
      </c>
      <c r="D27687" s="223" t="s">
        <v>179</v>
      </c>
      <c r="F27687" s="223" t="s">
        <v>14502</v>
      </c>
    </row>
    <row r="27688" customFormat="false" ht="15" hidden="false" customHeight="false" outlineLevel="0" collapsed="false">
      <c r="A27688" s="223" t="n">
        <v>78221</v>
      </c>
      <c r="D27688" s="223" t="s">
        <v>179</v>
      </c>
      <c r="F27688" s="223" t="s">
        <v>14502</v>
      </c>
    </row>
    <row r="27689" customFormat="false" ht="15" hidden="false" customHeight="false" outlineLevel="0" collapsed="false">
      <c r="A27689" s="223" t="n">
        <v>78222</v>
      </c>
      <c r="D27689" s="223" t="s">
        <v>179</v>
      </c>
      <c r="F27689" s="223" t="s">
        <v>14502</v>
      </c>
    </row>
    <row r="27690" customFormat="false" ht="15" hidden="false" customHeight="false" outlineLevel="0" collapsed="false">
      <c r="A27690" s="223" t="n">
        <v>78223</v>
      </c>
      <c r="D27690" s="223" t="s">
        <v>179</v>
      </c>
      <c r="F27690" s="223" t="s">
        <v>14502</v>
      </c>
    </row>
    <row r="27691" customFormat="false" ht="15" hidden="false" customHeight="false" outlineLevel="0" collapsed="false">
      <c r="A27691" s="223" t="n">
        <v>78224</v>
      </c>
      <c r="D27691" s="223" t="s">
        <v>179</v>
      </c>
      <c r="F27691" s="223" t="s">
        <v>14502</v>
      </c>
    </row>
    <row r="27692" customFormat="false" ht="15" hidden="false" customHeight="false" outlineLevel="0" collapsed="false">
      <c r="A27692" s="223" t="n">
        <v>78225</v>
      </c>
      <c r="D27692" s="223" t="s">
        <v>179</v>
      </c>
      <c r="F27692" s="223" t="s">
        <v>14502</v>
      </c>
    </row>
    <row r="27693" customFormat="false" ht="15" hidden="false" customHeight="false" outlineLevel="0" collapsed="false">
      <c r="A27693" s="223" t="n">
        <v>78226</v>
      </c>
      <c r="D27693" s="223" t="s">
        <v>179</v>
      </c>
      <c r="F27693" s="223" t="s">
        <v>14502</v>
      </c>
    </row>
    <row r="27694" customFormat="false" ht="15" hidden="false" customHeight="false" outlineLevel="0" collapsed="false">
      <c r="A27694" s="223" t="n">
        <v>78227</v>
      </c>
      <c r="D27694" s="223" t="s">
        <v>179</v>
      </c>
      <c r="F27694" s="223" t="s">
        <v>14502</v>
      </c>
    </row>
    <row r="27695" customFormat="false" ht="15" hidden="false" customHeight="false" outlineLevel="0" collapsed="false">
      <c r="A27695" s="223" t="n">
        <v>78228</v>
      </c>
      <c r="D27695" s="223" t="s">
        <v>179</v>
      </c>
      <c r="F27695" s="223" t="s">
        <v>14502</v>
      </c>
    </row>
    <row r="27696" customFormat="false" ht="15" hidden="false" customHeight="false" outlineLevel="0" collapsed="false">
      <c r="A27696" s="223" t="n">
        <v>78229</v>
      </c>
      <c r="D27696" s="223" t="s">
        <v>179</v>
      </c>
      <c r="F27696" s="223" t="s">
        <v>14502</v>
      </c>
    </row>
    <row r="27697" customFormat="false" ht="15" hidden="false" customHeight="false" outlineLevel="0" collapsed="false">
      <c r="A27697" s="223" t="n">
        <v>78230</v>
      </c>
      <c r="D27697" s="223" t="s">
        <v>179</v>
      </c>
      <c r="F27697" s="223" t="s">
        <v>14502</v>
      </c>
    </row>
    <row r="27698" customFormat="false" ht="15" hidden="false" customHeight="false" outlineLevel="0" collapsed="false">
      <c r="A27698" s="223" t="n">
        <v>78231</v>
      </c>
      <c r="D27698" s="223" t="s">
        <v>179</v>
      </c>
      <c r="F27698" s="223" t="s">
        <v>14502</v>
      </c>
    </row>
    <row r="27699" customFormat="false" ht="15" hidden="false" customHeight="false" outlineLevel="0" collapsed="false">
      <c r="A27699" s="223" t="n">
        <v>78232</v>
      </c>
      <c r="D27699" s="223" t="s">
        <v>179</v>
      </c>
      <c r="F27699" s="223" t="s">
        <v>14502</v>
      </c>
    </row>
    <row r="27700" customFormat="false" ht="15" hidden="false" customHeight="false" outlineLevel="0" collapsed="false">
      <c r="A27700" s="223" t="n">
        <v>78233</v>
      </c>
      <c r="D27700" s="223" t="s">
        <v>179</v>
      </c>
      <c r="F27700" s="223" t="s">
        <v>14502</v>
      </c>
    </row>
    <row r="27701" customFormat="false" ht="15" hidden="false" customHeight="false" outlineLevel="0" collapsed="false">
      <c r="A27701" s="223" t="n">
        <v>78234</v>
      </c>
      <c r="D27701" s="223" t="s">
        <v>15169</v>
      </c>
      <c r="F27701" s="223" t="s">
        <v>14502</v>
      </c>
    </row>
    <row r="27702" customFormat="false" ht="15" hidden="false" customHeight="false" outlineLevel="0" collapsed="false">
      <c r="A27702" s="223" t="n">
        <v>78235</v>
      </c>
      <c r="D27702" s="223" t="s">
        <v>179</v>
      </c>
      <c r="F27702" s="223" t="s">
        <v>14502</v>
      </c>
    </row>
    <row r="27703" customFormat="false" ht="15" hidden="false" customHeight="false" outlineLevel="0" collapsed="false">
      <c r="A27703" s="223" t="n">
        <v>78236</v>
      </c>
      <c r="D27703" s="223" t="s">
        <v>15170</v>
      </c>
      <c r="F27703" s="223" t="s">
        <v>14502</v>
      </c>
    </row>
    <row r="27704" customFormat="false" ht="15" hidden="false" customHeight="false" outlineLevel="0" collapsed="false">
      <c r="A27704" s="223" t="n">
        <v>78237</v>
      </c>
      <c r="D27704" s="223" t="s">
        <v>179</v>
      </c>
      <c r="F27704" s="223" t="s">
        <v>14502</v>
      </c>
    </row>
    <row r="27705" customFormat="false" ht="15" hidden="false" customHeight="false" outlineLevel="0" collapsed="false">
      <c r="A27705" s="223" t="n">
        <v>78238</v>
      </c>
      <c r="D27705" s="223" t="s">
        <v>179</v>
      </c>
      <c r="F27705" s="223" t="s">
        <v>14502</v>
      </c>
    </row>
    <row r="27706" customFormat="false" ht="15" hidden="false" customHeight="false" outlineLevel="0" collapsed="false">
      <c r="A27706" s="223" t="n">
        <v>78239</v>
      </c>
      <c r="D27706" s="223" t="s">
        <v>179</v>
      </c>
      <c r="F27706" s="223" t="s">
        <v>14502</v>
      </c>
    </row>
    <row r="27707" customFormat="false" ht="15" hidden="false" customHeight="false" outlineLevel="0" collapsed="false">
      <c r="A27707" s="223" t="n">
        <v>78240</v>
      </c>
      <c r="D27707" s="223" t="s">
        <v>179</v>
      </c>
      <c r="F27707" s="223" t="s">
        <v>14502</v>
      </c>
    </row>
    <row r="27708" customFormat="false" ht="15" hidden="false" customHeight="false" outlineLevel="0" collapsed="false">
      <c r="A27708" s="223" t="n">
        <v>78242</v>
      </c>
      <c r="D27708" s="223" t="s">
        <v>179</v>
      </c>
      <c r="F27708" s="223" t="s">
        <v>14502</v>
      </c>
    </row>
    <row r="27709" customFormat="false" ht="15" hidden="false" customHeight="false" outlineLevel="0" collapsed="false">
      <c r="A27709" s="223" t="n">
        <v>78243</v>
      </c>
      <c r="D27709" s="223" t="s">
        <v>179</v>
      </c>
      <c r="F27709" s="223" t="s">
        <v>14502</v>
      </c>
    </row>
    <row r="27710" customFormat="false" ht="15" hidden="false" customHeight="false" outlineLevel="0" collapsed="false">
      <c r="A27710" s="223" t="n">
        <v>78244</v>
      </c>
      <c r="D27710" s="223" t="s">
        <v>179</v>
      </c>
      <c r="F27710" s="223" t="s">
        <v>14502</v>
      </c>
    </row>
    <row r="27711" customFormat="false" ht="15" hidden="false" customHeight="false" outlineLevel="0" collapsed="false">
      <c r="A27711" s="223" t="n">
        <v>78245</v>
      </c>
      <c r="D27711" s="223" t="s">
        <v>179</v>
      </c>
      <c r="F27711" s="223" t="s">
        <v>14502</v>
      </c>
    </row>
    <row r="27712" customFormat="false" ht="15" hidden="false" customHeight="false" outlineLevel="0" collapsed="false">
      <c r="A27712" s="223" t="n">
        <v>78247</v>
      </c>
      <c r="D27712" s="223" t="s">
        <v>179</v>
      </c>
      <c r="F27712" s="223" t="s">
        <v>14502</v>
      </c>
    </row>
    <row r="27713" customFormat="false" ht="15" hidden="false" customHeight="false" outlineLevel="0" collapsed="false">
      <c r="A27713" s="223" t="n">
        <v>78248</v>
      </c>
      <c r="D27713" s="223" t="s">
        <v>179</v>
      </c>
      <c r="F27713" s="223" t="s">
        <v>14502</v>
      </c>
    </row>
    <row r="27714" customFormat="false" ht="15" hidden="false" customHeight="false" outlineLevel="0" collapsed="false">
      <c r="A27714" s="223" t="n">
        <v>78249</v>
      </c>
      <c r="D27714" s="223" t="s">
        <v>179</v>
      </c>
      <c r="F27714" s="223" t="s">
        <v>14502</v>
      </c>
    </row>
    <row r="27715" customFormat="false" ht="15" hidden="false" customHeight="false" outlineLevel="0" collapsed="false">
      <c r="A27715" s="223" t="n">
        <v>78250</v>
      </c>
      <c r="D27715" s="223" t="s">
        <v>179</v>
      </c>
      <c r="F27715" s="223" t="s">
        <v>14502</v>
      </c>
    </row>
    <row r="27716" customFormat="false" ht="15" hidden="false" customHeight="false" outlineLevel="0" collapsed="false">
      <c r="A27716" s="223" t="n">
        <v>78251</v>
      </c>
      <c r="D27716" s="223" t="s">
        <v>179</v>
      </c>
      <c r="F27716" s="223" t="s">
        <v>14502</v>
      </c>
    </row>
    <row r="27717" customFormat="false" ht="15" hidden="false" customHeight="false" outlineLevel="0" collapsed="false">
      <c r="A27717" s="223" t="n">
        <v>78252</v>
      </c>
      <c r="D27717" s="223" t="s">
        <v>179</v>
      </c>
      <c r="F27717" s="223" t="s">
        <v>14502</v>
      </c>
    </row>
    <row r="27718" customFormat="false" ht="15" hidden="false" customHeight="false" outlineLevel="0" collapsed="false">
      <c r="A27718" s="223" t="n">
        <v>78253</v>
      </c>
      <c r="D27718" s="223" t="s">
        <v>179</v>
      </c>
      <c r="F27718" s="223" t="s">
        <v>14502</v>
      </c>
    </row>
    <row r="27719" customFormat="false" ht="15" hidden="false" customHeight="false" outlineLevel="0" collapsed="false">
      <c r="A27719" s="223" t="n">
        <v>78254</v>
      </c>
      <c r="D27719" s="223" t="s">
        <v>179</v>
      </c>
      <c r="F27719" s="223" t="s">
        <v>14502</v>
      </c>
    </row>
    <row r="27720" customFormat="false" ht="15" hidden="false" customHeight="false" outlineLevel="0" collapsed="false">
      <c r="A27720" s="223" t="n">
        <v>78255</v>
      </c>
      <c r="D27720" s="223" t="s">
        <v>179</v>
      </c>
      <c r="F27720" s="223" t="s">
        <v>14502</v>
      </c>
    </row>
    <row r="27721" customFormat="false" ht="15" hidden="false" customHeight="false" outlineLevel="0" collapsed="false">
      <c r="A27721" s="223" t="n">
        <v>78256</v>
      </c>
      <c r="D27721" s="223" t="s">
        <v>179</v>
      </c>
      <c r="F27721" s="223" t="s">
        <v>14502</v>
      </c>
    </row>
    <row r="27722" customFormat="false" ht="15" hidden="false" customHeight="false" outlineLevel="0" collapsed="false">
      <c r="A27722" s="223" t="n">
        <v>78257</v>
      </c>
      <c r="D27722" s="223" t="s">
        <v>179</v>
      </c>
      <c r="F27722" s="223" t="s">
        <v>14502</v>
      </c>
    </row>
    <row r="27723" customFormat="false" ht="15" hidden="false" customHeight="false" outlineLevel="0" collapsed="false">
      <c r="A27723" s="223" t="n">
        <v>78258</v>
      </c>
      <c r="D27723" s="223" t="s">
        <v>179</v>
      </c>
      <c r="F27723" s="223" t="s">
        <v>14502</v>
      </c>
    </row>
    <row r="27724" customFormat="false" ht="15" hidden="false" customHeight="false" outlineLevel="0" collapsed="false">
      <c r="A27724" s="223" t="n">
        <v>78259</v>
      </c>
      <c r="D27724" s="223" t="s">
        <v>179</v>
      </c>
      <c r="F27724" s="223" t="s">
        <v>14502</v>
      </c>
    </row>
    <row r="27725" customFormat="false" ht="15" hidden="false" customHeight="false" outlineLevel="0" collapsed="false">
      <c r="A27725" s="223" t="n">
        <v>78260</v>
      </c>
      <c r="D27725" s="223" t="s">
        <v>179</v>
      </c>
      <c r="F27725" s="223" t="s">
        <v>14502</v>
      </c>
    </row>
    <row r="27726" customFormat="false" ht="15" hidden="false" customHeight="false" outlineLevel="0" collapsed="false">
      <c r="A27726" s="223" t="n">
        <v>78261</v>
      </c>
      <c r="D27726" s="223" t="s">
        <v>179</v>
      </c>
      <c r="F27726" s="223" t="s">
        <v>14502</v>
      </c>
    </row>
    <row r="27727" customFormat="false" ht="15" hidden="false" customHeight="false" outlineLevel="0" collapsed="false">
      <c r="A27727" s="223" t="n">
        <v>78263</v>
      </c>
      <c r="D27727" s="223" t="s">
        <v>179</v>
      </c>
      <c r="F27727" s="223" t="s">
        <v>14502</v>
      </c>
    </row>
    <row r="27728" customFormat="false" ht="15" hidden="false" customHeight="false" outlineLevel="0" collapsed="false">
      <c r="A27728" s="223" t="n">
        <v>78264</v>
      </c>
      <c r="D27728" s="223" t="s">
        <v>179</v>
      </c>
      <c r="F27728" s="223" t="s">
        <v>14502</v>
      </c>
    </row>
    <row r="27729" customFormat="false" ht="15" hidden="false" customHeight="false" outlineLevel="0" collapsed="false">
      <c r="A27729" s="223" t="n">
        <v>78266</v>
      </c>
      <c r="D27729" s="223" t="s">
        <v>179</v>
      </c>
      <c r="F27729" s="223" t="s">
        <v>14502</v>
      </c>
    </row>
    <row r="27730" customFormat="false" ht="15" hidden="false" customHeight="false" outlineLevel="0" collapsed="false">
      <c r="A27730" s="223" t="n">
        <v>78330</v>
      </c>
      <c r="D27730" s="223" t="s">
        <v>15171</v>
      </c>
      <c r="F27730" s="223" t="s">
        <v>14502</v>
      </c>
    </row>
    <row r="27731" customFormat="false" ht="15" hidden="false" customHeight="false" outlineLevel="0" collapsed="false">
      <c r="A27731" s="223" t="n">
        <v>78332</v>
      </c>
      <c r="D27731" s="223" t="s">
        <v>15172</v>
      </c>
      <c r="F27731" s="223" t="s">
        <v>14502</v>
      </c>
    </row>
    <row r="27732" customFormat="false" ht="15" hidden="false" customHeight="false" outlineLevel="0" collapsed="false">
      <c r="A27732" s="223" t="n">
        <v>78336</v>
      </c>
      <c r="D27732" s="223" t="s">
        <v>15173</v>
      </c>
      <c r="F27732" s="223" t="s">
        <v>14502</v>
      </c>
    </row>
    <row r="27733" customFormat="false" ht="15" hidden="false" customHeight="false" outlineLevel="0" collapsed="false">
      <c r="A27733" s="223" t="n">
        <v>78338</v>
      </c>
      <c r="D27733" s="223" t="s">
        <v>10522</v>
      </c>
      <c r="F27733" s="223" t="s">
        <v>14502</v>
      </c>
    </row>
    <row r="27734" customFormat="false" ht="15" hidden="false" customHeight="false" outlineLevel="0" collapsed="false">
      <c r="A27734" s="223" t="n">
        <v>78339</v>
      </c>
      <c r="D27734" s="223" t="s">
        <v>15174</v>
      </c>
      <c r="F27734" s="223" t="s">
        <v>14502</v>
      </c>
    </row>
    <row r="27735" customFormat="false" ht="15" hidden="false" customHeight="false" outlineLevel="0" collapsed="false">
      <c r="A27735" s="223" t="n">
        <v>78340</v>
      </c>
      <c r="D27735" s="223" t="s">
        <v>2221</v>
      </c>
      <c r="F27735" s="223" t="s">
        <v>14502</v>
      </c>
    </row>
    <row r="27736" customFormat="false" ht="15" hidden="false" customHeight="false" outlineLevel="0" collapsed="false">
      <c r="A27736" s="223" t="n">
        <v>78341</v>
      </c>
      <c r="D27736" s="223" t="s">
        <v>15175</v>
      </c>
      <c r="F27736" s="223" t="s">
        <v>14502</v>
      </c>
    </row>
    <row r="27737" customFormat="false" ht="15" hidden="false" customHeight="false" outlineLevel="0" collapsed="false">
      <c r="A27737" s="223" t="n">
        <v>78342</v>
      </c>
      <c r="D27737" s="223" t="s">
        <v>15176</v>
      </c>
      <c r="F27737" s="223" t="s">
        <v>14502</v>
      </c>
    </row>
    <row r="27738" customFormat="false" ht="15" hidden="false" customHeight="false" outlineLevel="0" collapsed="false">
      <c r="A27738" s="223" t="n">
        <v>78343</v>
      </c>
      <c r="D27738" s="223" t="s">
        <v>5641</v>
      </c>
      <c r="F27738" s="223" t="s">
        <v>14502</v>
      </c>
    </row>
    <row r="27739" customFormat="false" ht="15" hidden="false" customHeight="false" outlineLevel="0" collapsed="false">
      <c r="A27739" s="223" t="n">
        <v>78344</v>
      </c>
      <c r="D27739" s="223" t="s">
        <v>15177</v>
      </c>
      <c r="F27739" s="223" t="s">
        <v>14502</v>
      </c>
    </row>
    <row r="27740" customFormat="false" ht="15" hidden="false" customHeight="false" outlineLevel="0" collapsed="false">
      <c r="A27740" s="223" t="n">
        <v>78347</v>
      </c>
      <c r="D27740" s="223" t="s">
        <v>15178</v>
      </c>
      <c r="F27740" s="223" t="s">
        <v>14502</v>
      </c>
    </row>
    <row r="27741" customFormat="false" ht="15" hidden="false" customHeight="false" outlineLevel="0" collapsed="false">
      <c r="A27741" s="223" t="n">
        <v>78349</v>
      </c>
      <c r="D27741" s="223" t="s">
        <v>15179</v>
      </c>
      <c r="F27741" s="223" t="s">
        <v>14502</v>
      </c>
    </row>
    <row r="27742" customFormat="false" ht="15" hidden="false" customHeight="false" outlineLevel="0" collapsed="false">
      <c r="A27742" s="223" t="n">
        <v>78351</v>
      </c>
      <c r="D27742" s="223" t="s">
        <v>12030</v>
      </c>
      <c r="F27742" s="223" t="s">
        <v>14502</v>
      </c>
    </row>
    <row r="27743" customFormat="false" ht="15" hidden="false" customHeight="false" outlineLevel="0" collapsed="false">
      <c r="A27743" s="223" t="n">
        <v>78352</v>
      </c>
      <c r="D27743" s="223" t="s">
        <v>15180</v>
      </c>
      <c r="F27743" s="223" t="s">
        <v>14502</v>
      </c>
    </row>
    <row r="27744" customFormat="false" ht="15" hidden="false" customHeight="false" outlineLevel="0" collapsed="false">
      <c r="A27744" s="223" t="n">
        <v>78353</v>
      </c>
      <c r="D27744" s="223" t="s">
        <v>15181</v>
      </c>
      <c r="F27744" s="223" t="s">
        <v>14502</v>
      </c>
    </row>
    <row r="27745" customFormat="false" ht="15" hidden="false" customHeight="false" outlineLevel="0" collapsed="false">
      <c r="A27745" s="223" t="n">
        <v>78355</v>
      </c>
      <c r="D27745" s="223" t="s">
        <v>15182</v>
      </c>
      <c r="F27745" s="223" t="s">
        <v>14502</v>
      </c>
    </row>
    <row r="27746" customFormat="false" ht="15" hidden="false" customHeight="false" outlineLevel="0" collapsed="false">
      <c r="A27746" s="223" t="n">
        <v>78357</v>
      </c>
      <c r="D27746" s="223" t="s">
        <v>15183</v>
      </c>
      <c r="F27746" s="223" t="s">
        <v>14502</v>
      </c>
    </row>
    <row r="27747" customFormat="false" ht="15" hidden="false" customHeight="false" outlineLevel="0" collapsed="false">
      <c r="A27747" s="223" t="n">
        <v>78358</v>
      </c>
      <c r="D27747" s="223" t="s">
        <v>2831</v>
      </c>
      <c r="F27747" s="223" t="s">
        <v>14502</v>
      </c>
    </row>
    <row r="27748" customFormat="false" ht="15" hidden="false" customHeight="false" outlineLevel="0" collapsed="false">
      <c r="A27748" s="223" t="n">
        <v>78359</v>
      </c>
      <c r="D27748" s="223" t="s">
        <v>9941</v>
      </c>
      <c r="F27748" s="223" t="s">
        <v>14502</v>
      </c>
    </row>
    <row r="27749" customFormat="false" ht="15" hidden="false" customHeight="false" outlineLevel="0" collapsed="false">
      <c r="A27749" s="223" t="n">
        <v>78360</v>
      </c>
      <c r="D27749" s="223" t="s">
        <v>15184</v>
      </c>
      <c r="F27749" s="223" t="s">
        <v>14502</v>
      </c>
    </row>
    <row r="27750" customFormat="false" ht="15" hidden="false" customHeight="false" outlineLevel="0" collapsed="false">
      <c r="A27750" s="223" t="n">
        <v>78361</v>
      </c>
      <c r="D27750" s="223" t="s">
        <v>15185</v>
      </c>
      <c r="F27750" s="223" t="s">
        <v>14502</v>
      </c>
    </row>
    <row r="27751" customFormat="false" ht="15" hidden="false" customHeight="false" outlineLevel="0" collapsed="false">
      <c r="A27751" s="223" t="n">
        <v>78362</v>
      </c>
      <c r="D27751" s="223" t="s">
        <v>5037</v>
      </c>
      <c r="F27751" s="223" t="s">
        <v>14502</v>
      </c>
    </row>
    <row r="27752" customFormat="false" ht="15" hidden="false" customHeight="false" outlineLevel="0" collapsed="false">
      <c r="A27752" s="223" t="n">
        <v>78363</v>
      </c>
      <c r="D27752" s="223" t="s">
        <v>4962</v>
      </c>
      <c r="F27752" s="223" t="s">
        <v>14502</v>
      </c>
    </row>
    <row r="27753" customFormat="false" ht="15" hidden="false" customHeight="false" outlineLevel="0" collapsed="false">
      <c r="A27753" s="223" t="n">
        <v>78368</v>
      </c>
      <c r="D27753" s="223" t="s">
        <v>15186</v>
      </c>
      <c r="F27753" s="223" t="s">
        <v>14502</v>
      </c>
    </row>
    <row r="27754" customFormat="false" ht="15" hidden="false" customHeight="false" outlineLevel="0" collapsed="false">
      <c r="A27754" s="223" t="n">
        <v>78369</v>
      </c>
      <c r="D27754" s="223" t="s">
        <v>15187</v>
      </c>
      <c r="F27754" s="223" t="s">
        <v>14502</v>
      </c>
    </row>
    <row r="27755" customFormat="false" ht="15" hidden="false" customHeight="false" outlineLevel="0" collapsed="false">
      <c r="A27755" s="223" t="n">
        <v>78370</v>
      </c>
      <c r="D27755" s="223" t="s">
        <v>15188</v>
      </c>
      <c r="F27755" s="223" t="s">
        <v>14502</v>
      </c>
    </row>
    <row r="27756" customFormat="false" ht="15" hidden="false" customHeight="false" outlineLevel="0" collapsed="false">
      <c r="A27756" s="223" t="n">
        <v>78371</v>
      </c>
      <c r="D27756" s="223" t="s">
        <v>14524</v>
      </c>
      <c r="F27756" s="223" t="s">
        <v>14502</v>
      </c>
    </row>
    <row r="27757" customFormat="false" ht="15" hidden="false" customHeight="false" outlineLevel="0" collapsed="false">
      <c r="A27757" s="223" t="n">
        <v>78372</v>
      </c>
      <c r="D27757" s="223" t="s">
        <v>15189</v>
      </c>
      <c r="F27757" s="223" t="s">
        <v>14502</v>
      </c>
    </row>
    <row r="27758" customFormat="false" ht="15" hidden="false" customHeight="false" outlineLevel="0" collapsed="false">
      <c r="A27758" s="223" t="n">
        <v>78373</v>
      </c>
      <c r="D27758" s="223" t="s">
        <v>15190</v>
      </c>
      <c r="F27758" s="223" t="s">
        <v>14502</v>
      </c>
    </row>
    <row r="27759" customFormat="false" ht="15" hidden="false" customHeight="false" outlineLevel="0" collapsed="false">
      <c r="A27759" s="223" t="n">
        <v>78374</v>
      </c>
      <c r="D27759" s="223" t="s">
        <v>1018</v>
      </c>
      <c r="F27759" s="223" t="s">
        <v>14502</v>
      </c>
    </row>
    <row r="27760" customFormat="false" ht="15" hidden="false" customHeight="false" outlineLevel="0" collapsed="false">
      <c r="A27760" s="223" t="n">
        <v>78375</v>
      </c>
      <c r="D27760" s="223" t="s">
        <v>15191</v>
      </c>
      <c r="F27760" s="223" t="s">
        <v>14502</v>
      </c>
    </row>
    <row r="27761" customFormat="false" ht="15" hidden="false" customHeight="false" outlineLevel="0" collapsed="false">
      <c r="A27761" s="223" t="n">
        <v>78376</v>
      </c>
      <c r="D27761" s="223" t="s">
        <v>15192</v>
      </c>
      <c r="F27761" s="223" t="s">
        <v>14502</v>
      </c>
    </row>
    <row r="27762" customFormat="false" ht="15" hidden="false" customHeight="false" outlineLevel="0" collapsed="false">
      <c r="A27762" s="223" t="n">
        <v>78377</v>
      </c>
      <c r="D27762" s="223" t="s">
        <v>15193</v>
      </c>
      <c r="F27762" s="223" t="s">
        <v>14502</v>
      </c>
    </row>
    <row r="27763" customFormat="false" ht="15" hidden="false" customHeight="false" outlineLevel="0" collapsed="false">
      <c r="A27763" s="223" t="n">
        <v>78379</v>
      </c>
      <c r="D27763" s="223" t="s">
        <v>15194</v>
      </c>
      <c r="F27763" s="223" t="s">
        <v>14502</v>
      </c>
    </row>
    <row r="27764" customFormat="false" ht="15" hidden="false" customHeight="false" outlineLevel="0" collapsed="false">
      <c r="A27764" s="223" t="n">
        <v>78380</v>
      </c>
      <c r="D27764" s="223" t="s">
        <v>15195</v>
      </c>
      <c r="F27764" s="223" t="s">
        <v>14502</v>
      </c>
    </row>
    <row r="27765" customFormat="false" ht="15" hidden="false" customHeight="false" outlineLevel="0" collapsed="false">
      <c r="A27765" s="223" t="n">
        <v>78382</v>
      </c>
      <c r="D27765" s="223" t="s">
        <v>507</v>
      </c>
      <c r="F27765" s="223" t="s">
        <v>14502</v>
      </c>
    </row>
    <row r="27766" customFormat="false" ht="15" hidden="false" customHeight="false" outlineLevel="0" collapsed="false">
      <c r="A27766" s="223" t="n">
        <v>78383</v>
      </c>
      <c r="D27766" s="223" t="s">
        <v>15196</v>
      </c>
      <c r="F27766" s="223" t="s">
        <v>14502</v>
      </c>
    </row>
    <row r="27767" customFormat="false" ht="15" hidden="false" customHeight="false" outlineLevel="0" collapsed="false">
      <c r="A27767" s="223" t="n">
        <v>78384</v>
      </c>
      <c r="D27767" s="223" t="s">
        <v>15197</v>
      </c>
      <c r="F27767" s="223" t="s">
        <v>14502</v>
      </c>
    </row>
    <row r="27768" customFormat="false" ht="15" hidden="false" customHeight="false" outlineLevel="0" collapsed="false">
      <c r="A27768" s="223" t="n">
        <v>78385</v>
      </c>
      <c r="D27768" s="223" t="s">
        <v>15198</v>
      </c>
      <c r="F27768" s="223" t="s">
        <v>14502</v>
      </c>
    </row>
    <row r="27769" customFormat="false" ht="15" hidden="false" customHeight="false" outlineLevel="0" collapsed="false">
      <c r="A27769" s="223" t="n">
        <v>78387</v>
      </c>
      <c r="D27769" s="223" t="s">
        <v>15199</v>
      </c>
      <c r="F27769" s="223" t="s">
        <v>14502</v>
      </c>
    </row>
    <row r="27770" customFormat="false" ht="15" hidden="false" customHeight="false" outlineLevel="0" collapsed="false">
      <c r="A27770" s="223" t="n">
        <v>78389</v>
      </c>
      <c r="D27770" s="223" t="s">
        <v>13149</v>
      </c>
      <c r="F27770" s="223" t="s">
        <v>14502</v>
      </c>
    </row>
    <row r="27771" customFormat="false" ht="15" hidden="false" customHeight="false" outlineLevel="0" collapsed="false">
      <c r="A27771" s="223" t="n">
        <v>78390</v>
      </c>
      <c r="D27771" s="223" t="s">
        <v>8294</v>
      </c>
      <c r="F27771" s="223" t="s">
        <v>14502</v>
      </c>
    </row>
    <row r="27772" customFormat="false" ht="15" hidden="false" customHeight="false" outlineLevel="0" collapsed="false">
      <c r="A27772" s="223" t="n">
        <v>78391</v>
      </c>
      <c r="D27772" s="223" t="s">
        <v>15200</v>
      </c>
      <c r="F27772" s="223" t="s">
        <v>14502</v>
      </c>
    </row>
    <row r="27773" customFormat="false" ht="15" hidden="false" customHeight="false" outlineLevel="0" collapsed="false">
      <c r="A27773" s="223" t="n">
        <v>78393</v>
      </c>
      <c r="D27773" s="223" t="s">
        <v>5096</v>
      </c>
      <c r="F27773" s="223" t="s">
        <v>14502</v>
      </c>
    </row>
    <row r="27774" customFormat="false" ht="15" hidden="false" customHeight="false" outlineLevel="0" collapsed="false">
      <c r="A27774" s="223" t="n">
        <v>78401</v>
      </c>
      <c r="D27774" s="223" t="s">
        <v>15201</v>
      </c>
      <c r="F27774" s="223" t="s">
        <v>14502</v>
      </c>
    </row>
    <row r="27775" customFormat="false" ht="15" hidden="false" customHeight="false" outlineLevel="0" collapsed="false">
      <c r="A27775" s="223" t="n">
        <v>78402</v>
      </c>
      <c r="D27775" s="223" t="s">
        <v>15201</v>
      </c>
      <c r="F27775" s="223" t="s">
        <v>14502</v>
      </c>
    </row>
    <row r="27776" customFormat="false" ht="15" hidden="false" customHeight="false" outlineLevel="0" collapsed="false">
      <c r="A27776" s="223" t="n">
        <v>78404</v>
      </c>
      <c r="D27776" s="223" t="s">
        <v>15201</v>
      </c>
      <c r="F27776" s="223" t="s">
        <v>14502</v>
      </c>
    </row>
    <row r="27777" customFormat="false" ht="15" hidden="false" customHeight="false" outlineLevel="0" collapsed="false">
      <c r="A27777" s="223" t="n">
        <v>78405</v>
      </c>
      <c r="D27777" s="223" t="s">
        <v>15201</v>
      </c>
      <c r="F27777" s="223" t="s">
        <v>14502</v>
      </c>
    </row>
    <row r="27778" customFormat="false" ht="15" hidden="false" customHeight="false" outlineLevel="0" collapsed="false">
      <c r="A27778" s="223" t="n">
        <v>78406</v>
      </c>
      <c r="D27778" s="223" t="s">
        <v>15201</v>
      </c>
      <c r="F27778" s="223" t="s">
        <v>14502</v>
      </c>
    </row>
    <row r="27779" customFormat="false" ht="15" hidden="false" customHeight="false" outlineLevel="0" collapsed="false">
      <c r="A27779" s="223" t="n">
        <v>78407</v>
      </c>
      <c r="D27779" s="223" t="s">
        <v>15201</v>
      </c>
      <c r="F27779" s="223" t="s">
        <v>14502</v>
      </c>
    </row>
    <row r="27780" customFormat="false" ht="15" hidden="false" customHeight="false" outlineLevel="0" collapsed="false">
      <c r="A27780" s="223" t="n">
        <v>78408</v>
      </c>
      <c r="D27780" s="223" t="s">
        <v>15201</v>
      </c>
      <c r="F27780" s="223" t="s">
        <v>14502</v>
      </c>
    </row>
    <row r="27781" customFormat="false" ht="15" hidden="false" customHeight="false" outlineLevel="0" collapsed="false">
      <c r="A27781" s="223" t="n">
        <v>78409</v>
      </c>
      <c r="D27781" s="223" t="s">
        <v>15201</v>
      </c>
      <c r="F27781" s="223" t="s">
        <v>14502</v>
      </c>
    </row>
    <row r="27782" customFormat="false" ht="15" hidden="false" customHeight="false" outlineLevel="0" collapsed="false">
      <c r="A27782" s="223" t="n">
        <v>78410</v>
      </c>
      <c r="D27782" s="223" t="s">
        <v>15201</v>
      </c>
      <c r="F27782" s="223" t="s">
        <v>14502</v>
      </c>
    </row>
    <row r="27783" customFormat="false" ht="15" hidden="false" customHeight="false" outlineLevel="0" collapsed="false">
      <c r="A27783" s="223" t="n">
        <v>78411</v>
      </c>
      <c r="D27783" s="223" t="s">
        <v>15201</v>
      </c>
      <c r="F27783" s="223" t="s">
        <v>14502</v>
      </c>
    </row>
    <row r="27784" customFormat="false" ht="15" hidden="false" customHeight="false" outlineLevel="0" collapsed="false">
      <c r="A27784" s="223" t="n">
        <v>78412</v>
      </c>
      <c r="D27784" s="223" t="s">
        <v>15201</v>
      </c>
      <c r="F27784" s="223" t="s">
        <v>14502</v>
      </c>
    </row>
    <row r="27785" customFormat="false" ht="15" hidden="false" customHeight="false" outlineLevel="0" collapsed="false">
      <c r="A27785" s="223" t="n">
        <v>78413</v>
      </c>
      <c r="D27785" s="223" t="s">
        <v>15201</v>
      </c>
      <c r="F27785" s="223" t="s">
        <v>14502</v>
      </c>
    </row>
    <row r="27786" customFormat="false" ht="15" hidden="false" customHeight="false" outlineLevel="0" collapsed="false">
      <c r="A27786" s="223" t="n">
        <v>78414</v>
      </c>
      <c r="D27786" s="223" t="s">
        <v>15201</v>
      </c>
      <c r="F27786" s="223" t="s">
        <v>14502</v>
      </c>
    </row>
    <row r="27787" customFormat="false" ht="15" hidden="false" customHeight="false" outlineLevel="0" collapsed="false">
      <c r="A27787" s="223" t="n">
        <v>78415</v>
      </c>
      <c r="D27787" s="223" t="s">
        <v>15201</v>
      </c>
      <c r="F27787" s="223" t="s">
        <v>14502</v>
      </c>
    </row>
    <row r="27788" customFormat="false" ht="15" hidden="false" customHeight="false" outlineLevel="0" collapsed="false">
      <c r="A27788" s="223" t="n">
        <v>78416</v>
      </c>
      <c r="D27788" s="223" t="s">
        <v>15201</v>
      </c>
      <c r="F27788" s="223" t="s">
        <v>14502</v>
      </c>
    </row>
    <row r="27789" customFormat="false" ht="15" hidden="false" customHeight="false" outlineLevel="0" collapsed="false">
      <c r="A27789" s="223" t="n">
        <v>78417</v>
      </c>
      <c r="D27789" s="223" t="s">
        <v>15201</v>
      </c>
      <c r="F27789" s="223" t="s">
        <v>14502</v>
      </c>
    </row>
    <row r="27790" customFormat="false" ht="15" hidden="false" customHeight="false" outlineLevel="0" collapsed="false">
      <c r="A27790" s="223" t="n">
        <v>78418</v>
      </c>
      <c r="D27790" s="223" t="s">
        <v>15201</v>
      </c>
      <c r="F27790" s="223" t="s">
        <v>14502</v>
      </c>
    </row>
    <row r="27791" customFormat="false" ht="15" hidden="false" customHeight="false" outlineLevel="0" collapsed="false">
      <c r="A27791" s="223" t="n">
        <v>78419</v>
      </c>
      <c r="D27791" s="223" t="s">
        <v>15201</v>
      </c>
      <c r="F27791" s="223" t="s">
        <v>14502</v>
      </c>
    </row>
    <row r="27792" customFormat="false" ht="15" hidden="false" customHeight="false" outlineLevel="0" collapsed="false">
      <c r="A27792" s="223" t="n">
        <v>78501</v>
      </c>
      <c r="D27792" s="223" t="s">
        <v>15202</v>
      </c>
      <c r="F27792" s="223" t="s">
        <v>14502</v>
      </c>
    </row>
    <row r="27793" customFormat="false" ht="15" hidden="false" customHeight="false" outlineLevel="0" collapsed="false">
      <c r="A27793" s="223" t="n">
        <v>78503</v>
      </c>
      <c r="D27793" s="223" t="s">
        <v>15202</v>
      </c>
      <c r="F27793" s="223" t="s">
        <v>14502</v>
      </c>
    </row>
    <row r="27794" customFormat="false" ht="15" hidden="false" customHeight="false" outlineLevel="0" collapsed="false">
      <c r="A27794" s="223" t="n">
        <v>78504</v>
      </c>
      <c r="D27794" s="223" t="s">
        <v>15202</v>
      </c>
      <c r="F27794" s="223" t="s">
        <v>14502</v>
      </c>
    </row>
    <row r="27795" customFormat="false" ht="15" hidden="false" customHeight="false" outlineLevel="0" collapsed="false">
      <c r="A27795" s="223" t="n">
        <v>78516</v>
      </c>
      <c r="D27795" s="223" t="s">
        <v>7050</v>
      </c>
      <c r="F27795" s="223" t="s">
        <v>14502</v>
      </c>
    </row>
    <row r="27796" customFormat="false" ht="15" hidden="false" customHeight="false" outlineLevel="0" collapsed="false">
      <c r="A27796" s="223" t="n">
        <v>78520</v>
      </c>
      <c r="D27796" s="223" t="s">
        <v>1299</v>
      </c>
      <c r="F27796" s="223" t="s">
        <v>14502</v>
      </c>
    </row>
    <row r="27797" customFormat="false" ht="15" hidden="false" customHeight="false" outlineLevel="0" collapsed="false">
      <c r="A27797" s="223" t="n">
        <v>78521</v>
      </c>
      <c r="D27797" s="223" t="s">
        <v>1299</v>
      </c>
      <c r="F27797" s="223" t="s">
        <v>14502</v>
      </c>
    </row>
    <row r="27798" customFormat="false" ht="15" hidden="false" customHeight="false" outlineLevel="0" collapsed="false">
      <c r="A27798" s="223" t="n">
        <v>78526</v>
      </c>
      <c r="D27798" s="223" t="s">
        <v>1299</v>
      </c>
      <c r="F27798" s="223" t="s">
        <v>14502</v>
      </c>
    </row>
    <row r="27799" customFormat="false" ht="15" hidden="false" customHeight="false" outlineLevel="0" collapsed="false">
      <c r="A27799" s="223" t="n">
        <v>78535</v>
      </c>
      <c r="D27799" s="223" t="s">
        <v>15203</v>
      </c>
      <c r="F27799" s="223" t="s">
        <v>14502</v>
      </c>
    </row>
    <row r="27800" customFormat="false" ht="15" hidden="false" customHeight="false" outlineLevel="0" collapsed="false">
      <c r="A27800" s="223" t="n">
        <v>78536</v>
      </c>
      <c r="D27800" s="223" t="s">
        <v>15204</v>
      </c>
      <c r="F27800" s="223" t="s">
        <v>14502</v>
      </c>
    </row>
    <row r="27801" customFormat="false" ht="15" hidden="false" customHeight="false" outlineLevel="0" collapsed="false">
      <c r="A27801" s="223" t="n">
        <v>78537</v>
      </c>
      <c r="D27801" s="223" t="s">
        <v>15205</v>
      </c>
      <c r="F27801" s="223" t="s">
        <v>14502</v>
      </c>
    </row>
    <row r="27802" customFormat="false" ht="15" hidden="false" customHeight="false" outlineLevel="0" collapsed="false">
      <c r="A27802" s="223" t="n">
        <v>78538</v>
      </c>
      <c r="D27802" s="223" t="s">
        <v>15206</v>
      </c>
      <c r="F27802" s="223" t="s">
        <v>14502</v>
      </c>
    </row>
    <row r="27803" customFormat="false" ht="15" hidden="false" customHeight="false" outlineLevel="0" collapsed="false">
      <c r="A27803" s="223" t="n">
        <v>78539</v>
      </c>
      <c r="D27803" s="223" t="s">
        <v>3820</v>
      </c>
      <c r="F27803" s="223" t="s">
        <v>14502</v>
      </c>
    </row>
    <row r="27804" customFormat="false" ht="15" hidden="false" customHeight="false" outlineLevel="0" collapsed="false">
      <c r="A27804" s="223" t="n">
        <v>78540</v>
      </c>
      <c r="D27804" s="223" t="s">
        <v>3820</v>
      </c>
      <c r="F27804" s="223" t="s">
        <v>14502</v>
      </c>
    </row>
    <row r="27805" customFormat="false" ht="15" hidden="false" customHeight="false" outlineLevel="0" collapsed="false">
      <c r="A27805" s="223" t="n">
        <v>78541</v>
      </c>
      <c r="D27805" s="223" t="s">
        <v>3820</v>
      </c>
      <c r="F27805" s="223" t="s">
        <v>14502</v>
      </c>
    </row>
    <row r="27806" customFormat="false" ht="15" hidden="false" customHeight="false" outlineLevel="0" collapsed="false">
      <c r="A27806" s="223" t="n">
        <v>78542</v>
      </c>
      <c r="D27806" s="223" t="s">
        <v>3820</v>
      </c>
      <c r="F27806" s="223" t="s">
        <v>14502</v>
      </c>
    </row>
    <row r="27807" customFormat="false" ht="15" hidden="false" customHeight="false" outlineLevel="0" collapsed="false">
      <c r="A27807" s="223" t="n">
        <v>78543</v>
      </c>
      <c r="D27807" s="223" t="s">
        <v>15207</v>
      </c>
      <c r="F27807" s="223" t="s">
        <v>14502</v>
      </c>
    </row>
    <row r="27808" customFormat="false" ht="15" hidden="false" customHeight="false" outlineLevel="0" collapsed="false">
      <c r="A27808" s="223" t="n">
        <v>78545</v>
      </c>
      <c r="D27808" s="223" t="s">
        <v>15208</v>
      </c>
      <c r="F27808" s="223" t="s">
        <v>14502</v>
      </c>
    </row>
    <row r="27809" customFormat="false" ht="15" hidden="false" customHeight="false" outlineLevel="0" collapsed="false">
      <c r="A27809" s="223" t="n">
        <v>78547</v>
      </c>
      <c r="D27809" s="223" t="s">
        <v>15209</v>
      </c>
      <c r="F27809" s="223" t="s">
        <v>14502</v>
      </c>
    </row>
    <row r="27810" customFormat="false" ht="15" hidden="false" customHeight="false" outlineLevel="0" collapsed="false">
      <c r="A27810" s="223" t="n">
        <v>78548</v>
      </c>
      <c r="D27810" s="223" t="s">
        <v>15210</v>
      </c>
      <c r="F27810" s="223" t="s">
        <v>14502</v>
      </c>
    </row>
    <row r="27811" customFormat="false" ht="15" hidden="false" customHeight="false" outlineLevel="0" collapsed="false">
      <c r="A27811" s="223" t="n">
        <v>78549</v>
      </c>
      <c r="D27811" s="223" t="s">
        <v>15211</v>
      </c>
      <c r="F27811" s="223" t="s">
        <v>14502</v>
      </c>
    </row>
    <row r="27812" customFormat="false" ht="15" hidden="false" customHeight="false" outlineLevel="0" collapsed="false">
      <c r="A27812" s="223" t="n">
        <v>78550</v>
      </c>
      <c r="D27812" s="223" t="s">
        <v>15212</v>
      </c>
      <c r="F27812" s="223" t="s">
        <v>14502</v>
      </c>
    </row>
    <row r="27813" customFormat="false" ht="15" hidden="false" customHeight="false" outlineLevel="0" collapsed="false">
      <c r="A27813" s="223" t="n">
        <v>78552</v>
      </c>
      <c r="D27813" s="223" t="s">
        <v>15212</v>
      </c>
      <c r="F27813" s="223" t="s">
        <v>14502</v>
      </c>
    </row>
    <row r="27814" customFormat="false" ht="15" hidden="false" customHeight="false" outlineLevel="0" collapsed="false">
      <c r="A27814" s="223" t="n">
        <v>78557</v>
      </c>
      <c r="D27814" s="223" t="s">
        <v>12802</v>
      </c>
      <c r="F27814" s="223" t="s">
        <v>14502</v>
      </c>
    </row>
    <row r="27815" customFormat="false" ht="15" hidden="false" customHeight="false" outlineLevel="0" collapsed="false">
      <c r="A27815" s="223" t="n">
        <v>78558</v>
      </c>
      <c r="D27815" s="223" t="s">
        <v>15213</v>
      </c>
      <c r="F27815" s="223" t="s">
        <v>14502</v>
      </c>
    </row>
    <row r="27816" customFormat="false" ht="15" hidden="false" customHeight="false" outlineLevel="0" collapsed="false">
      <c r="A27816" s="223" t="n">
        <v>78559</v>
      </c>
      <c r="D27816" s="223" t="s">
        <v>15214</v>
      </c>
      <c r="F27816" s="223" t="s">
        <v>14502</v>
      </c>
    </row>
    <row r="27817" customFormat="false" ht="15" hidden="false" customHeight="false" outlineLevel="0" collapsed="false">
      <c r="A27817" s="223" t="n">
        <v>78560</v>
      </c>
      <c r="D27817" s="223" t="s">
        <v>15215</v>
      </c>
      <c r="F27817" s="223" t="s">
        <v>14502</v>
      </c>
    </row>
    <row r="27818" customFormat="false" ht="15" hidden="false" customHeight="false" outlineLevel="0" collapsed="false">
      <c r="A27818" s="223" t="n">
        <v>78561</v>
      </c>
      <c r="D27818" s="223" t="s">
        <v>15216</v>
      </c>
      <c r="F27818" s="223" t="s">
        <v>14502</v>
      </c>
    </row>
    <row r="27819" customFormat="false" ht="15" hidden="false" customHeight="false" outlineLevel="0" collapsed="false">
      <c r="A27819" s="223" t="n">
        <v>78562</v>
      </c>
      <c r="D27819" s="223" t="s">
        <v>15217</v>
      </c>
      <c r="F27819" s="223" t="s">
        <v>14502</v>
      </c>
    </row>
    <row r="27820" customFormat="false" ht="15" hidden="false" customHeight="false" outlineLevel="0" collapsed="false">
      <c r="A27820" s="223" t="n">
        <v>78563</v>
      </c>
      <c r="D27820" s="223" t="s">
        <v>6109</v>
      </c>
      <c r="F27820" s="223" t="s">
        <v>14502</v>
      </c>
    </row>
    <row r="27821" customFormat="false" ht="15" hidden="false" customHeight="false" outlineLevel="0" collapsed="false">
      <c r="A27821" s="223" t="n">
        <v>78564</v>
      </c>
      <c r="D27821" s="223" t="s">
        <v>15218</v>
      </c>
      <c r="F27821" s="223" t="s">
        <v>14502</v>
      </c>
    </row>
    <row r="27822" customFormat="false" ht="15" hidden="false" customHeight="false" outlineLevel="0" collapsed="false">
      <c r="A27822" s="223" t="n">
        <v>78565</v>
      </c>
      <c r="D27822" s="223" t="s">
        <v>15219</v>
      </c>
      <c r="F27822" s="223" t="s">
        <v>14502</v>
      </c>
    </row>
    <row r="27823" customFormat="false" ht="15" hidden="false" customHeight="false" outlineLevel="0" collapsed="false">
      <c r="A27823" s="223" t="n">
        <v>78566</v>
      </c>
      <c r="D27823" s="223" t="s">
        <v>15220</v>
      </c>
      <c r="F27823" s="223" t="s">
        <v>14502</v>
      </c>
    </row>
    <row r="27824" customFormat="false" ht="15" hidden="false" customHeight="false" outlineLevel="0" collapsed="false">
      <c r="A27824" s="223" t="n">
        <v>78567</v>
      </c>
      <c r="D27824" s="223" t="s">
        <v>15221</v>
      </c>
      <c r="F27824" s="223" t="s">
        <v>14502</v>
      </c>
    </row>
    <row r="27825" customFormat="false" ht="15" hidden="false" customHeight="false" outlineLevel="0" collapsed="false">
      <c r="A27825" s="223" t="n">
        <v>78569</v>
      </c>
      <c r="D27825" s="223" t="s">
        <v>15222</v>
      </c>
      <c r="F27825" s="223" t="s">
        <v>14502</v>
      </c>
    </row>
    <row r="27826" customFormat="false" ht="15" hidden="false" customHeight="false" outlineLevel="0" collapsed="false">
      <c r="A27826" s="223" t="n">
        <v>78570</v>
      </c>
      <c r="D27826" s="223" t="s">
        <v>15223</v>
      </c>
      <c r="F27826" s="223" t="s">
        <v>14502</v>
      </c>
    </row>
    <row r="27827" customFormat="false" ht="15" hidden="false" customHeight="false" outlineLevel="0" collapsed="false">
      <c r="A27827" s="223" t="n">
        <v>78572</v>
      </c>
      <c r="D27827" s="223" t="s">
        <v>11824</v>
      </c>
      <c r="F27827" s="223" t="s">
        <v>14502</v>
      </c>
    </row>
    <row r="27828" customFormat="false" ht="15" hidden="false" customHeight="false" outlineLevel="0" collapsed="false">
      <c r="A27828" s="223" t="n">
        <v>78573</v>
      </c>
      <c r="D27828" s="223" t="s">
        <v>11824</v>
      </c>
      <c r="F27828" s="223" t="s">
        <v>14502</v>
      </c>
    </row>
    <row r="27829" customFormat="false" ht="15" hidden="false" customHeight="false" outlineLevel="0" collapsed="false">
      <c r="A27829" s="223" t="n">
        <v>78574</v>
      </c>
      <c r="D27829" s="223" t="s">
        <v>11824</v>
      </c>
      <c r="F27829" s="223" t="s">
        <v>14502</v>
      </c>
    </row>
    <row r="27830" customFormat="false" ht="15" hidden="false" customHeight="false" outlineLevel="0" collapsed="false">
      <c r="A27830" s="223" t="n">
        <v>78575</v>
      </c>
      <c r="D27830" s="223" t="s">
        <v>15224</v>
      </c>
      <c r="F27830" s="223" t="s">
        <v>14502</v>
      </c>
    </row>
    <row r="27831" customFormat="false" ht="15" hidden="false" customHeight="false" outlineLevel="0" collapsed="false">
      <c r="A27831" s="223" t="n">
        <v>78576</v>
      </c>
      <c r="D27831" s="223" t="s">
        <v>15225</v>
      </c>
      <c r="F27831" s="223" t="s">
        <v>14502</v>
      </c>
    </row>
    <row r="27832" customFormat="false" ht="15" hidden="false" customHeight="false" outlineLevel="0" collapsed="false">
      <c r="A27832" s="223" t="n">
        <v>78577</v>
      </c>
      <c r="D27832" s="223" t="s">
        <v>15226</v>
      </c>
      <c r="F27832" s="223" t="s">
        <v>14502</v>
      </c>
    </row>
    <row r="27833" customFormat="false" ht="15" hidden="false" customHeight="false" outlineLevel="0" collapsed="false">
      <c r="A27833" s="223" t="n">
        <v>78578</v>
      </c>
      <c r="D27833" s="223" t="s">
        <v>15227</v>
      </c>
      <c r="F27833" s="223" t="s">
        <v>14502</v>
      </c>
    </row>
    <row r="27834" customFormat="false" ht="15" hidden="false" customHeight="false" outlineLevel="0" collapsed="false">
      <c r="A27834" s="223" t="n">
        <v>78579</v>
      </c>
      <c r="D27834" s="223" t="s">
        <v>15228</v>
      </c>
      <c r="F27834" s="223" t="s">
        <v>14502</v>
      </c>
    </row>
    <row r="27835" customFormat="false" ht="15" hidden="false" customHeight="false" outlineLevel="0" collapsed="false">
      <c r="A27835" s="223" t="n">
        <v>78580</v>
      </c>
      <c r="D27835" s="223" t="s">
        <v>3035</v>
      </c>
      <c r="F27835" s="223" t="s">
        <v>14502</v>
      </c>
    </row>
    <row r="27836" customFormat="false" ht="15" hidden="false" customHeight="false" outlineLevel="0" collapsed="false">
      <c r="A27836" s="223" t="n">
        <v>78582</v>
      </c>
      <c r="D27836" s="223" t="s">
        <v>15229</v>
      </c>
      <c r="F27836" s="223" t="s">
        <v>14502</v>
      </c>
    </row>
    <row r="27837" customFormat="false" ht="15" hidden="false" customHeight="false" outlineLevel="0" collapsed="false">
      <c r="A27837" s="223" t="n">
        <v>78583</v>
      </c>
      <c r="D27837" s="223" t="s">
        <v>15230</v>
      </c>
      <c r="F27837" s="223" t="s">
        <v>14502</v>
      </c>
    </row>
    <row r="27838" customFormat="false" ht="15" hidden="false" customHeight="false" outlineLevel="0" collapsed="false">
      <c r="A27838" s="223" t="n">
        <v>78584</v>
      </c>
      <c r="D27838" s="223" t="s">
        <v>15231</v>
      </c>
      <c r="F27838" s="223" t="s">
        <v>14502</v>
      </c>
    </row>
    <row r="27839" customFormat="false" ht="15" hidden="false" customHeight="false" outlineLevel="0" collapsed="false">
      <c r="A27839" s="223" t="n">
        <v>78585</v>
      </c>
      <c r="D27839" s="223" t="s">
        <v>15232</v>
      </c>
      <c r="F27839" s="223" t="s">
        <v>14502</v>
      </c>
    </row>
    <row r="27840" customFormat="false" ht="15" hidden="false" customHeight="false" outlineLevel="0" collapsed="false">
      <c r="A27840" s="223" t="n">
        <v>78586</v>
      </c>
      <c r="D27840" s="223" t="s">
        <v>15233</v>
      </c>
      <c r="F27840" s="223" t="s">
        <v>14502</v>
      </c>
    </row>
    <row r="27841" customFormat="false" ht="15" hidden="false" customHeight="false" outlineLevel="0" collapsed="false">
      <c r="A27841" s="223" t="n">
        <v>78588</v>
      </c>
      <c r="D27841" s="223" t="s">
        <v>15234</v>
      </c>
      <c r="F27841" s="223" t="s">
        <v>14502</v>
      </c>
    </row>
    <row r="27842" customFormat="false" ht="15" hidden="false" customHeight="false" outlineLevel="0" collapsed="false">
      <c r="A27842" s="223" t="n">
        <v>78589</v>
      </c>
      <c r="D27842" s="223" t="s">
        <v>231</v>
      </c>
      <c r="F27842" s="223" t="s">
        <v>14502</v>
      </c>
    </row>
    <row r="27843" customFormat="false" ht="15" hidden="false" customHeight="false" outlineLevel="0" collapsed="false">
      <c r="A27843" s="223" t="n">
        <v>78590</v>
      </c>
      <c r="D27843" s="223" t="s">
        <v>15235</v>
      </c>
      <c r="F27843" s="223" t="s">
        <v>14502</v>
      </c>
    </row>
    <row r="27844" customFormat="false" ht="15" hidden="false" customHeight="false" outlineLevel="0" collapsed="false">
      <c r="A27844" s="223" t="n">
        <v>78591</v>
      </c>
      <c r="D27844" s="223" t="s">
        <v>15236</v>
      </c>
      <c r="F27844" s="223" t="s">
        <v>14502</v>
      </c>
    </row>
    <row r="27845" customFormat="false" ht="15" hidden="false" customHeight="false" outlineLevel="0" collapsed="false">
      <c r="A27845" s="223" t="n">
        <v>78592</v>
      </c>
      <c r="D27845" s="223" t="s">
        <v>15237</v>
      </c>
      <c r="F27845" s="223" t="s">
        <v>14502</v>
      </c>
    </row>
    <row r="27846" customFormat="false" ht="15" hidden="false" customHeight="false" outlineLevel="0" collapsed="false">
      <c r="A27846" s="223" t="n">
        <v>78593</v>
      </c>
      <c r="D27846" s="223" t="s">
        <v>15238</v>
      </c>
      <c r="F27846" s="223" t="s">
        <v>14502</v>
      </c>
    </row>
    <row r="27847" customFormat="false" ht="15" hidden="false" customHeight="false" outlineLevel="0" collapsed="false">
      <c r="A27847" s="223" t="n">
        <v>78594</v>
      </c>
      <c r="D27847" s="223" t="s">
        <v>7495</v>
      </c>
      <c r="F27847" s="223" t="s">
        <v>14502</v>
      </c>
    </row>
    <row r="27848" customFormat="false" ht="15" hidden="false" customHeight="false" outlineLevel="0" collapsed="false">
      <c r="A27848" s="223" t="n">
        <v>78595</v>
      </c>
      <c r="D27848" s="223" t="s">
        <v>15239</v>
      </c>
      <c r="F27848" s="223" t="s">
        <v>14502</v>
      </c>
    </row>
    <row r="27849" customFormat="false" ht="15" hidden="false" customHeight="false" outlineLevel="0" collapsed="false">
      <c r="A27849" s="223" t="n">
        <v>78596</v>
      </c>
      <c r="D27849" s="223" t="s">
        <v>15240</v>
      </c>
      <c r="F27849" s="223" t="s">
        <v>14502</v>
      </c>
    </row>
    <row r="27850" customFormat="false" ht="15" hidden="false" customHeight="false" outlineLevel="0" collapsed="false">
      <c r="A27850" s="223" t="n">
        <v>78597</v>
      </c>
      <c r="D27850" s="223" t="s">
        <v>15241</v>
      </c>
      <c r="F27850" s="223" t="s">
        <v>14502</v>
      </c>
    </row>
    <row r="27851" customFormat="false" ht="15" hidden="false" customHeight="false" outlineLevel="0" collapsed="false">
      <c r="A27851" s="223" t="n">
        <v>78598</v>
      </c>
      <c r="D27851" s="223" t="s">
        <v>15242</v>
      </c>
      <c r="F27851" s="223" t="s">
        <v>14502</v>
      </c>
    </row>
    <row r="27852" customFormat="false" ht="15" hidden="false" customHeight="false" outlineLevel="0" collapsed="false">
      <c r="A27852" s="223" t="n">
        <v>78599</v>
      </c>
      <c r="D27852" s="223" t="s">
        <v>15240</v>
      </c>
      <c r="F27852" s="223" t="s">
        <v>14502</v>
      </c>
    </row>
    <row r="27853" customFormat="false" ht="15" hidden="false" customHeight="false" outlineLevel="0" collapsed="false">
      <c r="A27853" s="223" t="n">
        <v>78602</v>
      </c>
      <c r="D27853" s="223" t="s">
        <v>13995</v>
      </c>
      <c r="F27853" s="223" t="s">
        <v>14502</v>
      </c>
    </row>
    <row r="27854" customFormat="false" ht="15" hidden="false" customHeight="false" outlineLevel="0" collapsed="false">
      <c r="A27854" s="223" t="n">
        <v>78605</v>
      </c>
      <c r="D27854" s="223" t="s">
        <v>15243</v>
      </c>
      <c r="F27854" s="223" t="s">
        <v>14502</v>
      </c>
    </row>
    <row r="27855" customFormat="false" ht="15" hidden="false" customHeight="false" outlineLevel="0" collapsed="false">
      <c r="A27855" s="223" t="n">
        <v>78606</v>
      </c>
      <c r="D27855" s="223" t="s">
        <v>14582</v>
      </c>
      <c r="F27855" s="223" t="s">
        <v>14502</v>
      </c>
    </row>
    <row r="27856" customFormat="false" ht="15" hidden="false" customHeight="false" outlineLevel="0" collapsed="false">
      <c r="A27856" s="223" t="n">
        <v>78607</v>
      </c>
      <c r="D27856" s="223" t="s">
        <v>6953</v>
      </c>
      <c r="F27856" s="223" t="s">
        <v>14502</v>
      </c>
    </row>
    <row r="27857" customFormat="false" ht="15" hidden="false" customHeight="false" outlineLevel="0" collapsed="false">
      <c r="A27857" s="223" t="n">
        <v>78608</v>
      </c>
      <c r="D27857" s="223" t="s">
        <v>15244</v>
      </c>
      <c r="F27857" s="223" t="s">
        <v>14502</v>
      </c>
    </row>
    <row r="27858" customFormat="false" ht="15" hidden="false" customHeight="false" outlineLevel="0" collapsed="false">
      <c r="A27858" s="223" t="n">
        <v>78609</v>
      </c>
      <c r="D27858" s="223" t="s">
        <v>15245</v>
      </c>
      <c r="F27858" s="223" t="s">
        <v>14502</v>
      </c>
    </row>
    <row r="27859" customFormat="false" ht="15" hidden="false" customHeight="false" outlineLevel="0" collapsed="false">
      <c r="A27859" s="223" t="n">
        <v>78610</v>
      </c>
      <c r="D27859" s="223" t="s">
        <v>12562</v>
      </c>
      <c r="F27859" s="223" t="s">
        <v>14502</v>
      </c>
    </row>
    <row r="27860" customFormat="false" ht="15" hidden="false" customHeight="false" outlineLevel="0" collapsed="false">
      <c r="A27860" s="223" t="n">
        <v>78611</v>
      </c>
      <c r="D27860" s="223" t="s">
        <v>15246</v>
      </c>
      <c r="F27860" s="223" t="s">
        <v>14502</v>
      </c>
    </row>
    <row r="27861" customFormat="false" ht="15" hidden="false" customHeight="false" outlineLevel="0" collapsed="false">
      <c r="A27861" s="223" t="n">
        <v>78612</v>
      </c>
      <c r="D27861" s="223" t="s">
        <v>13616</v>
      </c>
      <c r="F27861" s="223" t="s">
        <v>14502</v>
      </c>
    </row>
    <row r="27862" customFormat="false" ht="15" hidden="false" customHeight="false" outlineLevel="0" collapsed="false">
      <c r="A27862" s="223" t="n">
        <v>78613</v>
      </c>
      <c r="D27862" s="223" t="s">
        <v>15247</v>
      </c>
      <c r="F27862" s="223" t="s">
        <v>14502</v>
      </c>
    </row>
    <row r="27863" customFormat="false" ht="15" hidden="false" customHeight="false" outlineLevel="0" collapsed="false">
      <c r="A27863" s="223" t="n">
        <v>78614</v>
      </c>
      <c r="D27863" s="223" t="s">
        <v>15248</v>
      </c>
      <c r="F27863" s="223" t="s">
        <v>14502</v>
      </c>
    </row>
    <row r="27864" customFormat="false" ht="15" hidden="false" customHeight="false" outlineLevel="0" collapsed="false">
      <c r="A27864" s="223" t="n">
        <v>78615</v>
      </c>
      <c r="D27864" s="223" t="s">
        <v>15249</v>
      </c>
      <c r="F27864" s="223" t="s">
        <v>14502</v>
      </c>
    </row>
    <row r="27865" customFormat="false" ht="15" hidden="false" customHeight="false" outlineLevel="0" collapsed="false">
      <c r="A27865" s="223" t="n">
        <v>78616</v>
      </c>
      <c r="D27865" s="223" t="s">
        <v>3138</v>
      </c>
      <c r="F27865" s="223" t="s">
        <v>14502</v>
      </c>
    </row>
    <row r="27866" customFormat="false" ht="15" hidden="false" customHeight="false" outlineLevel="0" collapsed="false">
      <c r="A27866" s="223" t="n">
        <v>78617</v>
      </c>
      <c r="D27866" s="223" t="s">
        <v>15250</v>
      </c>
      <c r="F27866" s="223" t="s">
        <v>14502</v>
      </c>
    </row>
    <row r="27867" customFormat="false" ht="15" hidden="false" customHeight="false" outlineLevel="0" collapsed="false">
      <c r="A27867" s="223" t="n">
        <v>78618</v>
      </c>
      <c r="D27867" s="223" t="s">
        <v>15251</v>
      </c>
      <c r="F27867" s="223" t="s">
        <v>14502</v>
      </c>
    </row>
    <row r="27868" customFormat="false" ht="15" hidden="false" customHeight="false" outlineLevel="0" collapsed="false">
      <c r="A27868" s="223" t="n">
        <v>78619</v>
      </c>
      <c r="D27868" s="223" t="s">
        <v>3733</v>
      </c>
      <c r="F27868" s="223" t="s">
        <v>14502</v>
      </c>
    </row>
    <row r="27869" customFormat="false" ht="15" hidden="false" customHeight="false" outlineLevel="0" collapsed="false">
      <c r="A27869" s="223" t="n">
        <v>78620</v>
      </c>
      <c r="D27869" s="223" t="s">
        <v>15252</v>
      </c>
      <c r="F27869" s="223" t="s">
        <v>14502</v>
      </c>
    </row>
    <row r="27870" customFormat="false" ht="15" hidden="false" customHeight="false" outlineLevel="0" collapsed="false">
      <c r="A27870" s="223" t="n">
        <v>78621</v>
      </c>
      <c r="D27870" s="223" t="s">
        <v>6746</v>
      </c>
      <c r="F27870" s="223" t="s">
        <v>14502</v>
      </c>
    </row>
    <row r="27871" customFormat="false" ht="15" hidden="false" customHeight="false" outlineLevel="0" collapsed="false">
      <c r="A27871" s="223" t="n">
        <v>78622</v>
      </c>
      <c r="D27871" s="223" t="s">
        <v>15253</v>
      </c>
      <c r="F27871" s="223" t="s">
        <v>14502</v>
      </c>
    </row>
    <row r="27872" customFormat="false" ht="15" hidden="false" customHeight="false" outlineLevel="0" collapsed="false">
      <c r="A27872" s="223" t="n">
        <v>78623</v>
      </c>
      <c r="D27872" s="223" t="s">
        <v>15254</v>
      </c>
      <c r="F27872" s="223" t="s">
        <v>14502</v>
      </c>
    </row>
    <row r="27873" customFormat="false" ht="15" hidden="false" customHeight="false" outlineLevel="0" collapsed="false">
      <c r="A27873" s="223" t="n">
        <v>78624</v>
      </c>
      <c r="D27873" s="223" t="s">
        <v>4097</v>
      </c>
      <c r="F27873" s="223" t="s">
        <v>14502</v>
      </c>
    </row>
    <row r="27874" customFormat="false" ht="15" hidden="false" customHeight="false" outlineLevel="0" collapsed="false">
      <c r="A27874" s="223" t="n">
        <v>78626</v>
      </c>
      <c r="D27874" s="223" t="s">
        <v>468</v>
      </c>
      <c r="F27874" s="223" t="s">
        <v>14502</v>
      </c>
    </row>
    <row r="27875" customFormat="false" ht="15" hidden="false" customHeight="false" outlineLevel="0" collapsed="false">
      <c r="A27875" s="223" t="n">
        <v>78628</v>
      </c>
      <c r="D27875" s="223" t="s">
        <v>468</v>
      </c>
      <c r="F27875" s="223" t="s">
        <v>14502</v>
      </c>
    </row>
    <row r="27876" customFormat="false" ht="15" hidden="false" customHeight="false" outlineLevel="0" collapsed="false">
      <c r="A27876" s="223" t="n">
        <v>78629</v>
      </c>
      <c r="D27876" s="223" t="s">
        <v>13941</v>
      </c>
      <c r="F27876" s="223" t="s">
        <v>14502</v>
      </c>
    </row>
    <row r="27877" customFormat="false" ht="15" hidden="false" customHeight="false" outlineLevel="0" collapsed="false">
      <c r="A27877" s="223" t="n">
        <v>78631</v>
      </c>
      <c r="D27877" s="223" t="s">
        <v>5968</v>
      </c>
      <c r="F27877" s="223" t="s">
        <v>14502</v>
      </c>
    </row>
    <row r="27878" customFormat="false" ht="15" hidden="false" customHeight="false" outlineLevel="0" collapsed="false">
      <c r="A27878" s="223" t="n">
        <v>78632</v>
      </c>
      <c r="D27878" s="223" t="s">
        <v>4906</v>
      </c>
      <c r="F27878" s="223" t="s">
        <v>14502</v>
      </c>
    </row>
    <row r="27879" customFormat="false" ht="15" hidden="false" customHeight="false" outlineLevel="0" collapsed="false">
      <c r="A27879" s="223" t="n">
        <v>78633</v>
      </c>
      <c r="D27879" s="223" t="s">
        <v>468</v>
      </c>
      <c r="F27879" s="223" t="s">
        <v>14502</v>
      </c>
    </row>
    <row r="27880" customFormat="false" ht="15" hidden="false" customHeight="false" outlineLevel="0" collapsed="false">
      <c r="A27880" s="223" t="n">
        <v>78634</v>
      </c>
      <c r="D27880" s="223" t="s">
        <v>15255</v>
      </c>
      <c r="F27880" s="223" t="s">
        <v>14502</v>
      </c>
    </row>
    <row r="27881" customFormat="false" ht="15" hidden="false" customHeight="false" outlineLevel="0" collapsed="false">
      <c r="A27881" s="223" t="n">
        <v>78635</v>
      </c>
      <c r="D27881" s="223" t="s">
        <v>15256</v>
      </c>
      <c r="F27881" s="223" t="s">
        <v>14502</v>
      </c>
    </row>
    <row r="27882" customFormat="false" ht="15" hidden="false" customHeight="false" outlineLevel="0" collapsed="false">
      <c r="A27882" s="223" t="n">
        <v>78636</v>
      </c>
      <c r="D27882" s="223" t="s">
        <v>3078</v>
      </c>
      <c r="F27882" s="223" t="s">
        <v>14502</v>
      </c>
    </row>
    <row r="27883" customFormat="false" ht="15" hidden="false" customHeight="false" outlineLevel="0" collapsed="false">
      <c r="A27883" s="223" t="n">
        <v>78638</v>
      </c>
      <c r="D27883" s="223" t="s">
        <v>9631</v>
      </c>
      <c r="F27883" s="223" t="s">
        <v>14502</v>
      </c>
    </row>
    <row r="27884" customFormat="false" ht="15" hidden="false" customHeight="false" outlineLevel="0" collapsed="false">
      <c r="A27884" s="223" t="n">
        <v>78639</v>
      </c>
      <c r="D27884" s="223" t="s">
        <v>7240</v>
      </c>
      <c r="F27884" s="223" t="s">
        <v>14502</v>
      </c>
    </row>
    <row r="27885" customFormat="false" ht="15" hidden="false" customHeight="false" outlineLevel="0" collapsed="false">
      <c r="A27885" s="223" t="n">
        <v>78640</v>
      </c>
      <c r="D27885" s="223" t="s">
        <v>5700</v>
      </c>
      <c r="F27885" s="223" t="s">
        <v>14502</v>
      </c>
    </row>
    <row r="27886" customFormat="false" ht="15" hidden="false" customHeight="false" outlineLevel="0" collapsed="false">
      <c r="A27886" s="223" t="n">
        <v>78641</v>
      </c>
      <c r="D27886" s="223" t="s">
        <v>15257</v>
      </c>
      <c r="F27886" s="223" t="s">
        <v>14502</v>
      </c>
    </row>
    <row r="27887" customFormat="false" ht="15" hidden="false" customHeight="false" outlineLevel="0" collapsed="false">
      <c r="A27887" s="223" t="n">
        <v>78642</v>
      </c>
      <c r="D27887" s="223" t="s">
        <v>6761</v>
      </c>
      <c r="F27887" s="223" t="s">
        <v>14502</v>
      </c>
    </row>
    <row r="27888" customFormat="false" ht="15" hidden="false" customHeight="false" outlineLevel="0" collapsed="false">
      <c r="A27888" s="223" t="n">
        <v>78643</v>
      </c>
      <c r="D27888" s="223" t="s">
        <v>15258</v>
      </c>
      <c r="F27888" s="223" t="s">
        <v>14502</v>
      </c>
    </row>
    <row r="27889" customFormat="false" ht="15" hidden="false" customHeight="false" outlineLevel="0" collapsed="false">
      <c r="A27889" s="223" t="n">
        <v>78644</v>
      </c>
      <c r="D27889" s="223" t="s">
        <v>6813</v>
      </c>
      <c r="F27889" s="223" t="s">
        <v>14502</v>
      </c>
    </row>
    <row r="27890" customFormat="false" ht="15" hidden="false" customHeight="false" outlineLevel="0" collapsed="false">
      <c r="A27890" s="223" t="n">
        <v>78645</v>
      </c>
      <c r="D27890" s="223" t="s">
        <v>15257</v>
      </c>
      <c r="F27890" s="223" t="s">
        <v>14502</v>
      </c>
    </row>
    <row r="27891" customFormat="false" ht="15" hidden="false" customHeight="false" outlineLevel="0" collapsed="false">
      <c r="A27891" s="223" t="n">
        <v>78648</v>
      </c>
      <c r="D27891" s="223" t="s">
        <v>13817</v>
      </c>
      <c r="F27891" s="223" t="s">
        <v>14502</v>
      </c>
    </row>
    <row r="27892" customFormat="false" ht="15" hidden="false" customHeight="false" outlineLevel="0" collapsed="false">
      <c r="A27892" s="223" t="n">
        <v>78650</v>
      </c>
      <c r="D27892" s="223" t="s">
        <v>15259</v>
      </c>
      <c r="F27892" s="223" t="s">
        <v>14502</v>
      </c>
    </row>
    <row r="27893" customFormat="false" ht="15" hidden="false" customHeight="false" outlineLevel="0" collapsed="false">
      <c r="A27893" s="223" t="n">
        <v>78652</v>
      </c>
      <c r="D27893" s="223" t="s">
        <v>15260</v>
      </c>
      <c r="F27893" s="223" t="s">
        <v>14502</v>
      </c>
    </row>
    <row r="27894" customFormat="false" ht="15" hidden="false" customHeight="false" outlineLevel="0" collapsed="false">
      <c r="A27894" s="223" t="n">
        <v>78653</v>
      </c>
      <c r="D27894" s="223" t="s">
        <v>3639</v>
      </c>
      <c r="F27894" s="223" t="s">
        <v>14502</v>
      </c>
    </row>
    <row r="27895" customFormat="false" ht="15" hidden="false" customHeight="false" outlineLevel="0" collapsed="false">
      <c r="A27895" s="223" t="n">
        <v>78654</v>
      </c>
      <c r="D27895" s="223" t="s">
        <v>14317</v>
      </c>
      <c r="F27895" s="223" t="s">
        <v>14502</v>
      </c>
    </row>
    <row r="27896" customFormat="false" ht="15" hidden="false" customHeight="false" outlineLevel="0" collapsed="false">
      <c r="A27896" s="223" t="n">
        <v>78655</v>
      </c>
      <c r="D27896" s="223" t="s">
        <v>15261</v>
      </c>
      <c r="F27896" s="223" t="s">
        <v>14502</v>
      </c>
    </row>
    <row r="27897" customFormat="false" ht="15" hidden="false" customHeight="false" outlineLevel="0" collapsed="false">
      <c r="A27897" s="223" t="n">
        <v>78656</v>
      </c>
      <c r="D27897" s="223" t="s">
        <v>9610</v>
      </c>
      <c r="F27897" s="223" t="s">
        <v>14502</v>
      </c>
    </row>
    <row r="27898" customFormat="false" ht="15" hidden="false" customHeight="false" outlineLevel="0" collapsed="false">
      <c r="A27898" s="223" t="n">
        <v>78657</v>
      </c>
      <c r="D27898" s="223" t="s">
        <v>15262</v>
      </c>
      <c r="F27898" s="223" t="s">
        <v>14502</v>
      </c>
    </row>
    <row r="27899" customFormat="false" ht="15" hidden="false" customHeight="false" outlineLevel="0" collapsed="false">
      <c r="A27899" s="223" t="n">
        <v>78658</v>
      </c>
      <c r="D27899" s="223" t="s">
        <v>15263</v>
      </c>
      <c r="F27899" s="223" t="s">
        <v>14502</v>
      </c>
    </row>
    <row r="27900" customFormat="false" ht="15" hidden="false" customHeight="false" outlineLevel="0" collapsed="false">
      <c r="A27900" s="223" t="n">
        <v>78659</v>
      </c>
      <c r="D27900" s="223" t="s">
        <v>15264</v>
      </c>
      <c r="F27900" s="223" t="s">
        <v>14502</v>
      </c>
    </row>
    <row r="27901" customFormat="false" ht="15" hidden="false" customHeight="false" outlineLevel="0" collapsed="false">
      <c r="A27901" s="223" t="n">
        <v>78660</v>
      </c>
      <c r="D27901" s="223" t="s">
        <v>15265</v>
      </c>
      <c r="F27901" s="223" t="s">
        <v>14502</v>
      </c>
    </row>
    <row r="27902" customFormat="false" ht="15" hidden="false" customHeight="false" outlineLevel="0" collapsed="false">
      <c r="A27902" s="223" t="n">
        <v>78661</v>
      </c>
      <c r="D27902" s="223" t="s">
        <v>15266</v>
      </c>
      <c r="F27902" s="223" t="s">
        <v>14502</v>
      </c>
    </row>
    <row r="27903" customFormat="false" ht="15" hidden="false" customHeight="false" outlineLevel="0" collapsed="false">
      <c r="A27903" s="223" t="n">
        <v>78662</v>
      </c>
      <c r="D27903" s="223" t="s">
        <v>14606</v>
      </c>
      <c r="F27903" s="223" t="s">
        <v>14502</v>
      </c>
    </row>
    <row r="27904" customFormat="false" ht="15" hidden="false" customHeight="false" outlineLevel="0" collapsed="false">
      <c r="A27904" s="223" t="n">
        <v>78663</v>
      </c>
      <c r="D27904" s="223" t="s">
        <v>15267</v>
      </c>
      <c r="F27904" s="223" t="s">
        <v>14502</v>
      </c>
    </row>
    <row r="27905" customFormat="false" ht="15" hidden="false" customHeight="false" outlineLevel="0" collapsed="false">
      <c r="A27905" s="223" t="n">
        <v>78664</v>
      </c>
      <c r="D27905" s="223" t="s">
        <v>15268</v>
      </c>
      <c r="F27905" s="223" t="s">
        <v>14502</v>
      </c>
    </row>
    <row r="27906" customFormat="false" ht="15" hidden="false" customHeight="false" outlineLevel="0" collapsed="false">
      <c r="A27906" s="223" t="n">
        <v>78665</v>
      </c>
      <c r="D27906" s="223" t="s">
        <v>15268</v>
      </c>
      <c r="F27906" s="223" t="s">
        <v>14502</v>
      </c>
    </row>
    <row r="27907" customFormat="false" ht="15" hidden="false" customHeight="false" outlineLevel="0" collapsed="false">
      <c r="A27907" s="223" t="n">
        <v>78666</v>
      </c>
      <c r="D27907" s="223" t="s">
        <v>15269</v>
      </c>
      <c r="F27907" s="223" t="s">
        <v>14502</v>
      </c>
    </row>
    <row r="27908" customFormat="false" ht="15" hidden="false" customHeight="false" outlineLevel="0" collapsed="false">
      <c r="A27908" s="223" t="n">
        <v>78669</v>
      </c>
      <c r="D27908" s="223" t="s">
        <v>15270</v>
      </c>
      <c r="F27908" s="223" t="s">
        <v>14502</v>
      </c>
    </row>
    <row r="27909" customFormat="false" ht="15" hidden="false" customHeight="false" outlineLevel="0" collapsed="false">
      <c r="A27909" s="223" t="n">
        <v>78670</v>
      </c>
      <c r="D27909" s="223" t="s">
        <v>11588</v>
      </c>
      <c r="F27909" s="223" t="s">
        <v>14502</v>
      </c>
    </row>
    <row r="27910" customFormat="false" ht="15" hidden="false" customHeight="false" outlineLevel="0" collapsed="false">
      <c r="A27910" s="223" t="n">
        <v>78671</v>
      </c>
      <c r="D27910" s="223" t="s">
        <v>8491</v>
      </c>
      <c r="F27910" s="223" t="s">
        <v>14502</v>
      </c>
    </row>
    <row r="27911" customFormat="false" ht="15" hidden="false" customHeight="false" outlineLevel="0" collapsed="false">
      <c r="A27911" s="223" t="n">
        <v>78672</v>
      </c>
      <c r="D27911" s="223" t="s">
        <v>15271</v>
      </c>
      <c r="F27911" s="223" t="s">
        <v>14502</v>
      </c>
    </row>
    <row r="27912" customFormat="false" ht="15" hidden="false" customHeight="false" outlineLevel="0" collapsed="false">
      <c r="A27912" s="223" t="n">
        <v>78674</v>
      </c>
      <c r="D27912" s="223" t="s">
        <v>8570</v>
      </c>
      <c r="F27912" s="223" t="s">
        <v>14502</v>
      </c>
    </row>
    <row r="27913" customFormat="false" ht="15" hidden="false" customHeight="false" outlineLevel="0" collapsed="false">
      <c r="A27913" s="223" t="n">
        <v>78675</v>
      </c>
      <c r="D27913" s="223" t="s">
        <v>11989</v>
      </c>
      <c r="F27913" s="223" t="s">
        <v>14502</v>
      </c>
    </row>
    <row r="27914" customFormat="false" ht="15" hidden="false" customHeight="false" outlineLevel="0" collapsed="false">
      <c r="A27914" s="223" t="n">
        <v>78676</v>
      </c>
      <c r="D27914" s="223" t="s">
        <v>15272</v>
      </c>
      <c r="F27914" s="223" t="s">
        <v>14502</v>
      </c>
    </row>
    <row r="27915" customFormat="false" ht="15" hidden="false" customHeight="false" outlineLevel="0" collapsed="false">
      <c r="A27915" s="223" t="n">
        <v>78677</v>
      </c>
      <c r="D27915" s="223" t="s">
        <v>15273</v>
      </c>
      <c r="F27915" s="223" t="s">
        <v>14502</v>
      </c>
    </row>
    <row r="27916" customFormat="false" ht="15" hidden="false" customHeight="false" outlineLevel="0" collapsed="false">
      <c r="A27916" s="223" t="n">
        <v>78681</v>
      </c>
      <c r="D27916" s="223" t="s">
        <v>15268</v>
      </c>
      <c r="F27916" s="223" t="s">
        <v>14502</v>
      </c>
    </row>
    <row r="27917" customFormat="false" ht="15" hidden="false" customHeight="false" outlineLevel="0" collapsed="false">
      <c r="A27917" s="223" t="n">
        <v>78701</v>
      </c>
      <c r="D27917" s="223" t="s">
        <v>3985</v>
      </c>
      <c r="F27917" s="223" t="s">
        <v>14502</v>
      </c>
    </row>
    <row r="27918" customFormat="false" ht="15" hidden="false" customHeight="false" outlineLevel="0" collapsed="false">
      <c r="A27918" s="223" t="n">
        <v>78702</v>
      </c>
      <c r="D27918" s="223" t="s">
        <v>3985</v>
      </c>
      <c r="F27918" s="223" t="s">
        <v>14502</v>
      </c>
    </row>
    <row r="27919" customFormat="false" ht="15" hidden="false" customHeight="false" outlineLevel="0" collapsed="false">
      <c r="A27919" s="223" t="n">
        <v>78703</v>
      </c>
      <c r="D27919" s="223" t="s">
        <v>3985</v>
      </c>
      <c r="F27919" s="223" t="s">
        <v>14502</v>
      </c>
    </row>
    <row r="27920" customFormat="false" ht="15" hidden="false" customHeight="false" outlineLevel="0" collapsed="false">
      <c r="A27920" s="223" t="n">
        <v>78704</v>
      </c>
      <c r="D27920" s="223" t="s">
        <v>3985</v>
      </c>
      <c r="F27920" s="223" t="s">
        <v>14502</v>
      </c>
    </row>
    <row r="27921" customFormat="false" ht="15" hidden="false" customHeight="false" outlineLevel="0" collapsed="false">
      <c r="A27921" s="223" t="n">
        <v>78705</v>
      </c>
      <c r="D27921" s="223" t="s">
        <v>3985</v>
      </c>
      <c r="F27921" s="223" t="s">
        <v>14502</v>
      </c>
    </row>
    <row r="27922" customFormat="false" ht="15" hidden="false" customHeight="false" outlineLevel="0" collapsed="false">
      <c r="A27922" s="223" t="n">
        <v>78712</v>
      </c>
      <c r="D27922" s="223" t="s">
        <v>3985</v>
      </c>
      <c r="F27922" s="223" t="s">
        <v>14502</v>
      </c>
    </row>
    <row r="27923" customFormat="false" ht="15" hidden="false" customHeight="false" outlineLevel="0" collapsed="false">
      <c r="A27923" s="223" t="n">
        <v>78717</v>
      </c>
      <c r="D27923" s="223" t="s">
        <v>3985</v>
      </c>
      <c r="F27923" s="223" t="s">
        <v>14502</v>
      </c>
    </row>
    <row r="27924" customFormat="false" ht="15" hidden="false" customHeight="false" outlineLevel="0" collapsed="false">
      <c r="A27924" s="223" t="n">
        <v>78719</v>
      </c>
      <c r="D27924" s="223" t="s">
        <v>3985</v>
      </c>
      <c r="F27924" s="223" t="s">
        <v>14502</v>
      </c>
    </row>
    <row r="27925" customFormat="false" ht="15" hidden="false" customHeight="false" outlineLevel="0" collapsed="false">
      <c r="A27925" s="223" t="n">
        <v>78721</v>
      </c>
      <c r="D27925" s="223" t="s">
        <v>3985</v>
      </c>
      <c r="F27925" s="223" t="s">
        <v>14502</v>
      </c>
    </row>
    <row r="27926" customFormat="false" ht="15" hidden="false" customHeight="false" outlineLevel="0" collapsed="false">
      <c r="A27926" s="223" t="n">
        <v>78722</v>
      </c>
      <c r="D27926" s="223" t="s">
        <v>3985</v>
      </c>
      <c r="F27926" s="223" t="s">
        <v>14502</v>
      </c>
    </row>
    <row r="27927" customFormat="false" ht="15" hidden="false" customHeight="false" outlineLevel="0" collapsed="false">
      <c r="A27927" s="223" t="n">
        <v>78723</v>
      </c>
      <c r="D27927" s="223" t="s">
        <v>3985</v>
      </c>
      <c r="F27927" s="223" t="s">
        <v>14502</v>
      </c>
    </row>
    <row r="27928" customFormat="false" ht="15" hidden="false" customHeight="false" outlineLevel="0" collapsed="false">
      <c r="A27928" s="223" t="n">
        <v>78724</v>
      </c>
      <c r="D27928" s="223" t="s">
        <v>3985</v>
      </c>
      <c r="F27928" s="223" t="s">
        <v>14502</v>
      </c>
    </row>
    <row r="27929" customFormat="false" ht="15" hidden="false" customHeight="false" outlineLevel="0" collapsed="false">
      <c r="A27929" s="223" t="n">
        <v>78725</v>
      </c>
      <c r="D27929" s="223" t="s">
        <v>3985</v>
      </c>
      <c r="F27929" s="223" t="s">
        <v>14502</v>
      </c>
    </row>
    <row r="27930" customFormat="false" ht="15" hidden="false" customHeight="false" outlineLevel="0" collapsed="false">
      <c r="A27930" s="223" t="n">
        <v>78726</v>
      </c>
      <c r="D27930" s="223" t="s">
        <v>3985</v>
      </c>
      <c r="F27930" s="223" t="s">
        <v>14502</v>
      </c>
    </row>
    <row r="27931" customFormat="false" ht="15" hidden="false" customHeight="false" outlineLevel="0" collapsed="false">
      <c r="A27931" s="223" t="n">
        <v>78727</v>
      </c>
      <c r="D27931" s="223" t="s">
        <v>3985</v>
      </c>
      <c r="F27931" s="223" t="s">
        <v>14502</v>
      </c>
    </row>
    <row r="27932" customFormat="false" ht="15" hidden="false" customHeight="false" outlineLevel="0" collapsed="false">
      <c r="A27932" s="223" t="n">
        <v>78728</v>
      </c>
      <c r="D27932" s="223" t="s">
        <v>3985</v>
      </c>
      <c r="F27932" s="223" t="s">
        <v>14502</v>
      </c>
    </row>
    <row r="27933" customFormat="false" ht="15" hidden="false" customHeight="false" outlineLevel="0" collapsed="false">
      <c r="A27933" s="223" t="n">
        <v>78729</v>
      </c>
      <c r="D27933" s="223" t="s">
        <v>3985</v>
      </c>
      <c r="F27933" s="223" t="s">
        <v>14502</v>
      </c>
    </row>
    <row r="27934" customFormat="false" ht="15" hidden="false" customHeight="false" outlineLevel="0" collapsed="false">
      <c r="A27934" s="223" t="n">
        <v>78730</v>
      </c>
      <c r="D27934" s="223" t="s">
        <v>3985</v>
      </c>
      <c r="F27934" s="223" t="s">
        <v>14502</v>
      </c>
    </row>
    <row r="27935" customFormat="false" ht="15" hidden="false" customHeight="false" outlineLevel="0" collapsed="false">
      <c r="A27935" s="223" t="n">
        <v>78731</v>
      </c>
      <c r="D27935" s="223" t="s">
        <v>3985</v>
      </c>
      <c r="F27935" s="223" t="s">
        <v>14502</v>
      </c>
    </row>
    <row r="27936" customFormat="false" ht="15" hidden="false" customHeight="false" outlineLevel="0" collapsed="false">
      <c r="A27936" s="223" t="n">
        <v>78732</v>
      </c>
      <c r="D27936" s="223" t="s">
        <v>3985</v>
      </c>
      <c r="F27936" s="223" t="s">
        <v>14502</v>
      </c>
    </row>
    <row r="27937" customFormat="false" ht="15" hidden="false" customHeight="false" outlineLevel="0" collapsed="false">
      <c r="A27937" s="223" t="n">
        <v>78733</v>
      </c>
      <c r="D27937" s="223" t="s">
        <v>3985</v>
      </c>
      <c r="F27937" s="223" t="s">
        <v>14502</v>
      </c>
    </row>
    <row r="27938" customFormat="false" ht="15" hidden="false" customHeight="false" outlineLevel="0" collapsed="false">
      <c r="A27938" s="223" t="n">
        <v>78734</v>
      </c>
      <c r="D27938" s="223" t="s">
        <v>3985</v>
      </c>
      <c r="F27938" s="223" t="s">
        <v>14502</v>
      </c>
    </row>
    <row r="27939" customFormat="false" ht="15" hidden="false" customHeight="false" outlineLevel="0" collapsed="false">
      <c r="A27939" s="223" t="n">
        <v>78735</v>
      </c>
      <c r="D27939" s="223" t="s">
        <v>3985</v>
      </c>
      <c r="F27939" s="223" t="s">
        <v>14502</v>
      </c>
    </row>
    <row r="27940" customFormat="false" ht="15" hidden="false" customHeight="false" outlineLevel="0" collapsed="false">
      <c r="A27940" s="223" t="n">
        <v>78736</v>
      </c>
      <c r="D27940" s="223" t="s">
        <v>3985</v>
      </c>
      <c r="F27940" s="223" t="s">
        <v>14502</v>
      </c>
    </row>
    <row r="27941" customFormat="false" ht="15" hidden="false" customHeight="false" outlineLevel="0" collapsed="false">
      <c r="A27941" s="223" t="n">
        <v>78737</v>
      </c>
      <c r="D27941" s="223" t="s">
        <v>3985</v>
      </c>
      <c r="F27941" s="223" t="s">
        <v>14502</v>
      </c>
    </row>
    <row r="27942" customFormat="false" ht="15" hidden="false" customHeight="false" outlineLevel="0" collapsed="false">
      <c r="A27942" s="223" t="n">
        <v>78738</v>
      </c>
      <c r="D27942" s="223" t="s">
        <v>3985</v>
      </c>
      <c r="F27942" s="223" t="s">
        <v>14502</v>
      </c>
    </row>
    <row r="27943" customFormat="false" ht="15" hidden="false" customHeight="false" outlineLevel="0" collapsed="false">
      <c r="A27943" s="223" t="n">
        <v>78739</v>
      </c>
      <c r="D27943" s="223" t="s">
        <v>3985</v>
      </c>
      <c r="F27943" s="223" t="s">
        <v>14502</v>
      </c>
    </row>
    <row r="27944" customFormat="false" ht="15" hidden="false" customHeight="false" outlineLevel="0" collapsed="false">
      <c r="A27944" s="223" t="n">
        <v>78741</v>
      </c>
      <c r="D27944" s="223" t="s">
        <v>3985</v>
      </c>
      <c r="F27944" s="223" t="s">
        <v>14502</v>
      </c>
    </row>
    <row r="27945" customFormat="false" ht="15" hidden="false" customHeight="false" outlineLevel="0" collapsed="false">
      <c r="A27945" s="223" t="n">
        <v>78742</v>
      </c>
      <c r="D27945" s="223" t="s">
        <v>3985</v>
      </c>
      <c r="F27945" s="223" t="s">
        <v>14502</v>
      </c>
    </row>
    <row r="27946" customFormat="false" ht="15" hidden="false" customHeight="false" outlineLevel="0" collapsed="false">
      <c r="A27946" s="223" t="n">
        <v>78744</v>
      </c>
      <c r="D27946" s="223" t="s">
        <v>3985</v>
      </c>
      <c r="F27946" s="223" t="s">
        <v>14502</v>
      </c>
    </row>
    <row r="27947" customFormat="false" ht="15" hidden="false" customHeight="false" outlineLevel="0" collapsed="false">
      <c r="A27947" s="223" t="n">
        <v>78745</v>
      </c>
      <c r="D27947" s="223" t="s">
        <v>3985</v>
      </c>
      <c r="F27947" s="223" t="s">
        <v>14502</v>
      </c>
    </row>
    <row r="27948" customFormat="false" ht="15" hidden="false" customHeight="false" outlineLevel="0" collapsed="false">
      <c r="A27948" s="223" t="n">
        <v>78746</v>
      </c>
      <c r="D27948" s="223" t="s">
        <v>3985</v>
      </c>
      <c r="F27948" s="223" t="s">
        <v>14502</v>
      </c>
    </row>
    <row r="27949" customFormat="false" ht="15" hidden="false" customHeight="false" outlineLevel="0" collapsed="false">
      <c r="A27949" s="223" t="n">
        <v>78747</v>
      </c>
      <c r="D27949" s="223" t="s">
        <v>3985</v>
      </c>
      <c r="F27949" s="223" t="s">
        <v>14502</v>
      </c>
    </row>
    <row r="27950" customFormat="false" ht="15" hidden="false" customHeight="false" outlineLevel="0" collapsed="false">
      <c r="A27950" s="223" t="n">
        <v>78748</v>
      </c>
      <c r="D27950" s="223" t="s">
        <v>3985</v>
      </c>
      <c r="F27950" s="223" t="s">
        <v>14502</v>
      </c>
    </row>
    <row r="27951" customFormat="false" ht="15" hidden="false" customHeight="false" outlineLevel="0" collapsed="false">
      <c r="A27951" s="223" t="n">
        <v>78749</v>
      </c>
      <c r="D27951" s="223" t="s">
        <v>3985</v>
      </c>
      <c r="F27951" s="223" t="s">
        <v>14502</v>
      </c>
    </row>
    <row r="27952" customFormat="false" ht="15" hidden="false" customHeight="false" outlineLevel="0" collapsed="false">
      <c r="A27952" s="223" t="n">
        <v>78750</v>
      </c>
      <c r="D27952" s="223" t="s">
        <v>3985</v>
      </c>
      <c r="F27952" s="223" t="s">
        <v>14502</v>
      </c>
    </row>
    <row r="27953" customFormat="false" ht="15" hidden="false" customHeight="false" outlineLevel="0" collapsed="false">
      <c r="A27953" s="223" t="n">
        <v>78751</v>
      </c>
      <c r="D27953" s="223" t="s">
        <v>3985</v>
      </c>
      <c r="F27953" s="223" t="s">
        <v>14502</v>
      </c>
    </row>
    <row r="27954" customFormat="false" ht="15" hidden="false" customHeight="false" outlineLevel="0" collapsed="false">
      <c r="A27954" s="223" t="n">
        <v>78752</v>
      </c>
      <c r="D27954" s="223" t="s">
        <v>3985</v>
      </c>
      <c r="F27954" s="223" t="s">
        <v>14502</v>
      </c>
    </row>
    <row r="27955" customFormat="false" ht="15" hidden="false" customHeight="false" outlineLevel="0" collapsed="false">
      <c r="A27955" s="223" t="n">
        <v>78753</v>
      </c>
      <c r="D27955" s="223" t="s">
        <v>3985</v>
      </c>
      <c r="F27955" s="223" t="s">
        <v>14502</v>
      </c>
    </row>
    <row r="27956" customFormat="false" ht="15" hidden="false" customHeight="false" outlineLevel="0" collapsed="false">
      <c r="A27956" s="223" t="n">
        <v>78754</v>
      </c>
      <c r="D27956" s="223" t="s">
        <v>3985</v>
      </c>
      <c r="F27956" s="223" t="s">
        <v>14502</v>
      </c>
    </row>
    <row r="27957" customFormat="false" ht="15" hidden="false" customHeight="false" outlineLevel="0" collapsed="false">
      <c r="A27957" s="223" t="n">
        <v>78756</v>
      </c>
      <c r="D27957" s="223" t="s">
        <v>3985</v>
      </c>
      <c r="F27957" s="223" t="s">
        <v>14502</v>
      </c>
    </row>
    <row r="27958" customFormat="false" ht="15" hidden="false" customHeight="false" outlineLevel="0" collapsed="false">
      <c r="A27958" s="223" t="n">
        <v>78757</v>
      </c>
      <c r="D27958" s="223" t="s">
        <v>3985</v>
      </c>
      <c r="F27958" s="223" t="s">
        <v>14502</v>
      </c>
    </row>
    <row r="27959" customFormat="false" ht="15" hidden="false" customHeight="false" outlineLevel="0" collapsed="false">
      <c r="A27959" s="223" t="n">
        <v>78758</v>
      </c>
      <c r="D27959" s="223" t="s">
        <v>3985</v>
      </c>
      <c r="F27959" s="223" t="s">
        <v>14502</v>
      </c>
    </row>
    <row r="27960" customFormat="false" ht="15" hidden="false" customHeight="false" outlineLevel="0" collapsed="false">
      <c r="A27960" s="223" t="n">
        <v>78759</v>
      </c>
      <c r="D27960" s="223" t="s">
        <v>3985</v>
      </c>
      <c r="F27960" s="223" t="s">
        <v>14502</v>
      </c>
    </row>
    <row r="27961" customFormat="false" ht="15" hidden="false" customHeight="false" outlineLevel="0" collapsed="false">
      <c r="A27961" s="223" t="n">
        <v>78801</v>
      </c>
      <c r="D27961" s="223" t="s">
        <v>15274</v>
      </c>
      <c r="F27961" s="223" t="s">
        <v>14502</v>
      </c>
    </row>
    <row r="27962" customFormat="false" ht="15" hidden="false" customHeight="false" outlineLevel="0" collapsed="false">
      <c r="A27962" s="223" t="n">
        <v>78802</v>
      </c>
      <c r="D27962" s="223" t="s">
        <v>15274</v>
      </c>
      <c r="F27962" s="223" t="s">
        <v>14502</v>
      </c>
    </row>
    <row r="27963" customFormat="false" ht="15" hidden="false" customHeight="false" outlineLevel="0" collapsed="false">
      <c r="A27963" s="223" t="n">
        <v>78827</v>
      </c>
      <c r="D27963" s="223" t="s">
        <v>15275</v>
      </c>
      <c r="F27963" s="223" t="s">
        <v>14502</v>
      </c>
    </row>
    <row r="27964" customFormat="false" ht="15" hidden="false" customHeight="false" outlineLevel="0" collapsed="false">
      <c r="A27964" s="223" t="n">
        <v>78828</v>
      </c>
      <c r="D27964" s="223" t="s">
        <v>15276</v>
      </c>
      <c r="F27964" s="223" t="s">
        <v>14502</v>
      </c>
    </row>
    <row r="27965" customFormat="false" ht="15" hidden="false" customHeight="false" outlineLevel="0" collapsed="false">
      <c r="A27965" s="223" t="n">
        <v>78829</v>
      </c>
      <c r="D27965" s="223" t="s">
        <v>8323</v>
      </c>
      <c r="F27965" s="223" t="s">
        <v>14502</v>
      </c>
    </row>
    <row r="27966" customFormat="false" ht="15" hidden="false" customHeight="false" outlineLevel="0" collapsed="false">
      <c r="A27966" s="223" t="n">
        <v>78830</v>
      </c>
      <c r="D27966" s="223" t="s">
        <v>15277</v>
      </c>
      <c r="F27966" s="223" t="s">
        <v>14502</v>
      </c>
    </row>
    <row r="27967" customFormat="false" ht="15" hidden="false" customHeight="false" outlineLevel="0" collapsed="false">
      <c r="A27967" s="223" t="n">
        <v>78832</v>
      </c>
      <c r="D27967" s="223" t="s">
        <v>15278</v>
      </c>
      <c r="F27967" s="223" t="s">
        <v>14502</v>
      </c>
    </row>
    <row r="27968" customFormat="false" ht="15" hidden="false" customHeight="false" outlineLevel="0" collapsed="false">
      <c r="A27968" s="223" t="n">
        <v>78833</v>
      </c>
      <c r="D27968" s="223" t="s">
        <v>15279</v>
      </c>
      <c r="F27968" s="223" t="s">
        <v>14502</v>
      </c>
    </row>
    <row r="27969" customFormat="false" ht="15" hidden="false" customHeight="false" outlineLevel="0" collapsed="false">
      <c r="A27969" s="223" t="n">
        <v>78834</v>
      </c>
      <c r="D27969" s="223" t="s">
        <v>15280</v>
      </c>
      <c r="F27969" s="223" t="s">
        <v>14502</v>
      </c>
    </row>
    <row r="27970" customFormat="false" ht="15" hidden="false" customHeight="false" outlineLevel="0" collapsed="false">
      <c r="A27970" s="223" t="n">
        <v>78836</v>
      </c>
      <c r="D27970" s="223" t="s">
        <v>15281</v>
      </c>
      <c r="F27970" s="223" t="s">
        <v>14502</v>
      </c>
    </row>
    <row r="27971" customFormat="false" ht="15" hidden="false" customHeight="false" outlineLevel="0" collapsed="false">
      <c r="A27971" s="223" t="n">
        <v>78837</v>
      </c>
      <c r="D27971" s="223" t="s">
        <v>2700</v>
      </c>
      <c r="F27971" s="223" t="s">
        <v>14502</v>
      </c>
    </row>
    <row r="27972" customFormat="false" ht="15" hidden="false" customHeight="false" outlineLevel="0" collapsed="false">
      <c r="A27972" s="223" t="n">
        <v>78838</v>
      </c>
      <c r="D27972" s="223" t="s">
        <v>15282</v>
      </c>
      <c r="F27972" s="223" t="s">
        <v>14502</v>
      </c>
    </row>
    <row r="27973" customFormat="false" ht="15" hidden="false" customHeight="false" outlineLevel="0" collapsed="false">
      <c r="A27973" s="223" t="n">
        <v>78839</v>
      </c>
      <c r="D27973" s="223" t="s">
        <v>12965</v>
      </c>
      <c r="F27973" s="223" t="s">
        <v>14502</v>
      </c>
    </row>
    <row r="27974" customFormat="false" ht="15" hidden="false" customHeight="false" outlineLevel="0" collapsed="false">
      <c r="A27974" s="223" t="n">
        <v>78840</v>
      </c>
      <c r="D27974" s="223" t="s">
        <v>8159</v>
      </c>
      <c r="F27974" s="223" t="s">
        <v>14502</v>
      </c>
    </row>
    <row r="27975" customFormat="false" ht="15" hidden="false" customHeight="false" outlineLevel="0" collapsed="false">
      <c r="A27975" s="223" t="n">
        <v>78841</v>
      </c>
      <c r="D27975" s="223" t="s">
        <v>8159</v>
      </c>
      <c r="F27975" s="223" t="s">
        <v>14502</v>
      </c>
    </row>
    <row r="27976" customFormat="false" ht="15" hidden="false" customHeight="false" outlineLevel="0" collapsed="false">
      <c r="A27976" s="223" t="n">
        <v>78842</v>
      </c>
      <c r="D27976" s="223" t="s">
        <v>8159</v>
      </c>
      <c r="F27976" s="223" t="s">
        <v>14502</v>
      </c>
    </row>
    <row r="27977" customFormat="false" ht="15" hidden="false" customHeight="false" outlineLevel="0" collapsed="false">
      <c r="A27977" s="223" t="n">
        <v>78843</v>
      </c>
      <c r="D27977" s="223" t="s">
        <v>15283</v>
      </c>
      <c r="F27977" s="223" t="s">
        <v>14502</v>
      </c>
    </row>
    <row r="27978" customFormat="false" ht="15" hidden="false" customHeight="false" outlineLevel="0" collapsed="false">
      <c r="A27978" s="223" t="n">
        <v>78850</v>
      </c>
      <c r="D27978" s="223" t="s">
        <v>15284</v>
      </c>
      <c r="F27978" s="223" t="s">
        <v>14502</v>
      </c>
    </row>
    <row r="27979" customFormat="false" ht="15" hidden="false" customHeight="false" outlineLevel="0" collapsed="false">
      <c r="A27979" s="223" t="n">
        <v>78851</v>
      </c>
      <c r="D27979" s="223" t="s">
        <v>2822</v>
      </c>
      <c r="F27979" s="223" t="s">
        <v>14502</v>
      </c>
    </row>
    <row r="27980" customFormat="false" ht="15" hidden="false" customHeight="false" outlineLevel="0" collapsed="false">
      <c r="A27980" s="223" t="n">
        <v>78852</v>
      </c>
      <c r="D27980" s="223" t="s">
        <v>15285</v>
      </c>
      <c r="F27980" s="223" t="s">
        <v>14502</v>
      </c>
    </row>
    <row r="27981" customFormat="false" ht="15" hidden="false" customHeight="false" outlineLevel="0" collapsed="false">
      <c r="A27981" s="223" t="n">
        <v>78860</v>
      </c>
      <c r="D27981" s="223" t="s">
        <v>15286</v>
      </c>
      <c r="F27981" s="223" t="s">
        <v>14502</v>
      </c>
    </row>
    <row r="27982" customFormat="false" ht="15" hidden="false" customHeight="false" outlineLevel="0" collapsed="false">
      <c r="A27982" s="223" t="n">
        <v>78861</v>
      </c>
      <c r="D27982" s="223" t="s">
        <v>15287</v>
      </c>
      <c r="F27982" s="223" t="s">
        <v>14502</v>
      </c>
    </row>
    <row r="27983" customFormat="false" ht="15" hidden="false" customHeight="false" outlineLevel="0" collapsed="false">
      <c r="A27983" s="223" t="n">
        <v>78870</v>
      </c>
      <c r="D27983" s="223" t="s">
        <v>15288</v>
      </c>
      <c r="F27983" s="223" t="s">
        <v>14502</v>
      </c>
    </row>
    <row r="27984" customFormat="false" ht="15" hidden="false" customHeight="false" outlineLevel="0" collapsed="false">
      <c r="A27984" s="223" t="n">
        <v>78871</v>
      </c>
      <c r="D27984" s="223" t="s">
        <v>15289</v>
      </c>
      <c r="F27984" s="223" t="s">
        <v>14502</v>
      </c>
    </row>
    <row r="27985" customFormat="false" ht="15" hidden="false" customHeight="false" outlineLevel="0" collapsed="false">
      <c r="A27985" s="223" t="n">
        <v>78872</v>
      </c>
      <c r="D27985" s="223" t="s">
        <v>15290</v>
      </c>
      <c r="F27985" s="223" t="s">
        <v>14502</v>
      </c>
    </row>
    <row r="27986" customFormat="false" ht="15" hidden="false" customHeight="false" outlineLevel="0" collapsed="false">
      <c r="A27986" s="223" t="n">
        <v>78873</v>
      </c>
      <c r="D27986" s="223" t="s">
        <v>15291</v>
      </c>
      <c r="F27986" s="223" t="s">
        <v>14502</v>
      </c>
    </row>
    <row r="27987" customFormat="false" ht="15" hidden="false" customHeight="false" outlineLevel="0" collapsed="false">
      <c r="A27987" s="223" t="n">
        <v>78877</v>
      </c>
      <c r="D27987" s="223" t="s">
        <v>15292</v>
      </c>
      <c r="F27987" s="223" t="s">
        <v>14502</v>
      </c>
    </row>
    <row r="27988" customFormat="false" ht="15" hidden="false" customHeight="false" outlineLevel="0" collapsed="false">
      <c r="A27988" s="223" t="n">
        <v>78879</v>
      </c>
      <c r="D27988" s="223" t="s">
        <v>15293</v>
      </c>
      <c r="F27988" s="223" t="s">
        <v>14502</v>
      </c>
    </row>
    <row r="27989" customFormat="false" ht="15" hidden="false" customHeight="false" outlineLevel="0" collapsed="false">
      <c r="A27989" s="223" t="n">
        <v>78880</v>
      </c>
      <c r="D27989" s="223" t="s">
        <v>15294</v>
      </c>
      <c r="F27989" s="223" t="s">
        <v>14502</v>
      </c>
    </row>
    <row r="27990" customFormat="false" ht="15" hidden="false" customHeight="false" outlineLevel="0" collapsed="false">
      <c r="A27990" s="223" t="n">
        <v>78881</v>
      </c>
      <c r="D27990" s="223" t="s">
        <v>15295</v>
      </c>
      <c r="F27990" s="223" t="s">
        <v>14502</v>
      </c>
    </row>
    <row r="27991" customFormat="false" ht="15" hidden="false" customHeight="false" outlineLevel="0" collapsed="false">
      <c r="A27991" s="223" t="n">
        <v>78883</v>
      </c>
      <c r="D27991" s="223" t="s">
        <v>15296</v>
      </c>
      <c r="F27991" s="223" t="s">
        <v>14502</v>
      </c>
    </row>
    <row r="27992" customFormat="false" ht="15" hidden="false" customHeight="false" outlineLevel="0" collapsed="false">
      <c r="A27992" s="223" t="n">
        <v>78884</v>
      </c>
      <c r="D27992" s="223" t="s">
        <v>15297</v>
      </c>
      <c r="F27992" s="223" t="s">
        <v>14502</v>
      </c>
    </row>
    <row r="27993" customFormat="false" ht="15" hidden="false" customHeight="false" outlineLevel="0" collapsed="false">
      <c r="A27993" s="223" t="n">
        <v>78885</v>
      </c>
      <c r="D27993" s="223" t="s">
        <v>15298</v>
      </c>
      <c r="F27993" s="223" t="s">
        <v>14502</v>
      </c>
    </row>
    <row r="27994" customFormat="false" ht="15" hidden="false" customHeight="false" outlineLevel="0" collapsed="false">
      <c r="A27994" s="223" t="n">
        <v>78886</v>
      </c>
      <c r="D27994" s="223" t="s">
        <v>15299</v>
      </c>
      <c r="F27994" s="223" t="s">
        <v>14502</v>
      </c>
    </row>
    <row r="27995" customFormat="false" ht="15" hidden="false" customHeight="false" outlineLevel="0" collapsed="false">
      <c r="A27995" s="223" t="n">
        <v>78931</v>
      </c>
      <c r="D27995" s="223" t="s">
        <v>15300</v>
      </c>
      <c r="F27995" s="223" t="s">
        <v>14502</v>
      </c>
    </row>
    <row r="27996" customFormat="false" ht="15" hidden="false" customHeight="false" outlineLevel="0" collapsed="false">
      <c r="A27996" s="223" t="n">
        <v>78932</v>
      </c>
      <c r="D27996" s="223" t="s">
        <v>15301</v>
      </c>
      <c r="F27996" s="223" t="s">
        <v>14502</v>
      </c>
    </row>
    <row r="27997" customFormat="false" ht="15" hidden="false" customHeight="false" outlineLevel="0" collapsed="false">
      <c r="A27997" s="223" t="n">
        <v>78933</v>
      </c>
      <c r="D27997" s="223" t="s">
        <v>15302</v>
      </c>
      <c r="F27997" s="223" t="s">
        <v>14502</v>
      </c>
    </row>
    <row r="27998" customFormat="false" ht="15" hidden="false" customHeight="false" outlineLevel="0" collapsed="false">
      <c r="A27998" s="223" t="n">
        <v>78934</v>
      </c>
      <c r="D27998" s="223" t="s">
        <v>1887</v>
      </c>
      <c r="F27998" s="223" t="s">
        <v>14502</v>
      </c>
    </row>
    <row r="27999" customFormat="false" ht="15" hidden="false" customHeight="false" outlineLevel="0" collapsed="false">
      <c r="A27999" s="223" t="n">
        <v>78935</v>
      </c>
      <c r="D27999" s="223" t="s">
        <v>15303</v>
      </c>
      <c r="F27999" s="223" t="s">
        <v>14502</v>
      </c>
    </row>
    <row r="28000" customFormat="false" ht="15" hidden="false" customHeight="false" outlineLevel="0" collapsed="false">
      <c r="A28000" s="223" t="n">
        <v>78938</v>
      </c>
      <c r="D28000" s="223" t="s">
        <v>15304</v>
      </c>
      <c r="F28000" s="223" t="s">
        <v>14502</v>
      </c>
    </row>
    <row r="28001" customFormat="false" ht="15" hidden="false" customHeight="false" outlineLevel="0" collapsed="false">
      <c r="A28001" s="223" t="n">
        <v>78940</v>
      </c>
      <c r="D28001" s="223" t="s">
        <v>2829</v>
      </c>
      <c r="F28001" s="223" t="s">
        <v>14502</v>
      </c>
    </row>
    <row r="28002" customFormat="false" ht="15" hidden="false" customHeight="false" outlineLevel="0" collapsed="false">
      <c r="A28002" s="223" t="n">
        <v>78941</v>
      </c>
      <c r="D28002" s="223" t="s">
        <v>15305</v>
      </c>
      <c r="F28002" s="223" t="s">
        <v>14502</v>
      </c>
    </row>
    <row r="28003" customFormat="false" ht="15" hidden="false" customHeight="false" outlineLevel="0" collapsed="false">
      <c r="A28003" s="223" t="n">
        <v>78942</v>
      </c>
      <c r="D28003" s="223" t="s">
        <v>15306</v>
      </c>
      <c r="F28003" s="223" t="s">
        <v>14502</v>
      </c>
    </row>
    <row r="28004" customFormat="false" ht="15" hidden="false" customHeight="false" outlineLevel="0" collapsed="false">
      <c r="A28004" s="223" t="n">
        <v>78943</v>
      </c>
      <c r="D28004" s="223" t="s">
        <v>10671</v>
      </c>
      <c r="F28004" s="223" t="s">
        <v>14502</v>
      </c>
    </row>
    <row r="28005" customFormat="false" ht="15" hidden="false" customHeight="false" outlineLevel="0" collapsed="false">
      <c r="A28005" s="223" t="n">
        <v>78944</v>
      </c>
      <c r="D28005" s="223" t="s">
        <v>3412</v>
      </c>
      <c r="F28005" s="223" t="s">
        <v>14502</v>
      </c>
    </row>
    <row r="28006" customFormat="false" ht="15" hidden="false" customHeight="false" outlineLevel="0" collapsed="false">
      <c r="A28006" s="223" t="n">
        <v>78945</v>
      </c>
      <c r="D28006" s="223" t="s">
        <v>6596</v>
      </c>
      <c r="F28006" s="223" t="s">
        <v>14502</v>
      </c>
    </row>
    <row r="28007" customFormat="false" ht="15" hidden="false" customHeight="false" outlineLevel="0" collapsed="false">
      <c r="A28007" s="223" t="n">
        <v>78946</v>
      </c>
      <c r="D28007" s="223" t="s">
        <v>8925</v>
      </c>
      <c r="F28007" s="223" t="s">
        <v>14502</v>
      </c>
    </row>
    <row r="28008" customFormat="false" ht="15" hidden="false" customHeight="false" outlineLevel="0" collapsed="false">
      <c r="A28008" s="223" t="n">
        <v>78947</v>
      </c>
      <c r="D28008" s="223" t="s">
        <v>597</v>
      </c>
      <c r="F28008" s="223" t="s">
        <v>14502</v>
      </c>
    </row>
    <row r="28009" customFormat="false" ht="15" hidden="false" customHeight="false" outlineLevel="0" collapsed="false">
      <c r="A28009" s="223" t="n">
        <v>78948</v>
      </c>
      <c r="D28009" s="223" t="s">
        <v>456</v>
      </c>
      <c r="F28009" s="223" t="s">
        <v>14502</v>
      </c>
    </row>
    <row r="28010" customFormat="false" ht="15" hidden="false" customHeight="false" outlineLevel="0" collapsed="false">
      <c r="A28010" s="223" t="n">
        <v>78949</v>
      </c>
      <c r="D28010" s="223" t="s">
        <v>15307</v>
      </c>
      <c r="F28010" s="223" t="s">
        <v>14502</v>
      </c>
    </row>
    <row r="28011" customFormat="false" ht="15" hidden="false" customHeight="false" outlineLevel="0" collapsed="false">
      <c r="A28011" s="223" t="n">
        <v>78950</v>
      </c>
      <c r="D28011" s="223" t="s">
        <v>11447</v>
      </c>
      <c r="F28011" s="223" t="s">
        <v>14502</v>
      </c>
    </row>
    <row r="28012" customFormat="false" ht="15" hidden="false" customHeight="false" outlineLevel="0" collapsed="false">
      <c r="A28012" s="223" t="n">
        <v>78951</v>
      </c>
      <c r="D28012" s="223" t="s">
        <v>737</v>
      </c>
      <c r="F28012" s="223" t="s">
        <v>14502</v>
      </c>
    </row>
    <row r="28013" customFormat="false" ht="15" hidden="false" customHeight="false" outlineLevel="0" collapsed="false">
      <c r="A28013" s="223" t="n">
        <v>78953</v>
      </c>
      <c r="D28013" s="223" t="s">
        <v>15308</v>
      </c>
      <c r="F28013" s="223" t="s">
        <v>14502</v>
      </c>
    </row>
    <row r="28014" customFormat="false" ht="15" hidden="false" customHeight="false" outlineLevel="0" collapsed="false">
      <c r="A28014" s="223" t="n">
        <v>78954</v>
      </c>
      <c r="D28014" s="223" t="s">
        <v>2559</v>
      </c>
      <c r="F28014" s="223" t="s">
        <v>14502</v>
      </c>
    </row>
    <row r="28015" customFormat="false" ht="15" hidden="false" customHeight="false" outlineLevel="0" collapsed="false">
      <c r="A28015" s="223" t="n">
        <v>78956</v>
      </c>
      <c r="D28015" s="223" t="s">
        <v>15309</v>
      </c>
      <c r="F28015" s="223" t="s">
        <v>14502</v>
      </c>
    </row>
    <row r="28016" customFormat="false" ht="15" hidden="false" customHeight="false" outlineLevel="0" collapsed="false">
      <c r="A28016" s="223" t="n">
        <v>78957</v>
      </c>
      <c r="D28016" s="223" t="s">
        <v>6051</v>
      </c>
      <c r="F28016" s="223" t="s">
        <v>14502</v>
      </c>
    </row>
    <row r="28017" customFormat="false" ht="15" hidden="false" customHeight="false" outlineLevel="0" collapsed="false">
      <c r="A28017" s="223" t="n">
        <v>78959</v>
      </c>
      <c r="D28017" s="223" t="s">
        <v>15310</v>
      </c>
      <c r="F28017" s="223" t="s">
        <v>14502</v>
      </c>
    </row>
    <row r="28018" customFormat="false" ht="15" hidden="false" customHeight="false" outlineLevel="0" collapsed="false">
      <c r="A28018" s="223" t="n">
        <v>78962</v>
      </c>
      <c r="D28018" s="223" t="s">
        <v>15311</v>
      </c>
      <c r="F28018" s="223" t="s">
        <v>14502</v>
      </c>
    </row>
    <row r="28019" customFormat="false" ht="15" hidden="false" customHeight="false" outlineLevel="0" collapsed="false">
      <c r="A28019" s="223" t="n">
        <v>78963</v>
      </c>
      <c r="D28019" s="223" t="s">
        <v>2204</v>
      </c>
      <c r="F28019" s="223" t="s">
        <v>14502</v>
      </c>
    </row>
    <row r="28020" customFormat="false" ht="15" hidden="false" customHeight="false" outlineLevel="0" collapsed="false">
      <c r="A28020" s="223" t="n">
        <v>79001</v>
      </c>
      <c r="D28020" s="223" t="s">
        <v>3846</v>
      </c>
      <c r="F28020" s="223" t="s">
        <v>14502</v>
      </c>
    </row>
    <row r="28021" customFormat="false" ht="15" hidden="false" customHeight="false" outlineLevel="0" collapsed="false">
      <c r="A28021" s="223" t="n">
        <v>79002</v>
      </c>
      <c r="D28021" s="223" t="s">
        <v>15312</v>
      </c>
      <c r="F28021" s="223" t="s">
        <v>14502</v>
      </c>
    </row>
    <row r="28022" customFormat="false" ht="15" hidden="false" customHeight="false" outlineLevel="0" collapsed="false">
      <c r="A28022" s="223" t="n">
        <v>79003</v>
      </c>
      <c r="D28022" s="223" t="s">
        <v>3512</v>
      </c>
      <c r="F28022" s="223" t="s">
        <v>14502</v>
      </c>
    </row>
    <row r="28023" customFormat="false" ht="15" hidden="false" customHeight="false" outlineLevel="0" collapsed="false">
      <c r="A28023" s="223" t="n">
        <v>79005</v>
      </c>
      <c r="D28023" s="223" t="s">
        <v>15313</v>
      </c>
      <c r="F28023" s="223" t="s">
        <v>14502</v>
      </c>
    </row>
    <row r="28024" customFormat="false" ht="15" hidden="false" customHeight="false" outlineLevel="0" collapsed="false">
      <c r="A28024" s="223" t="n">
        <v>79007</v>
      </c>
      <c r="D28024" s="223" t="s">
        <v>15314</v>
      </c>
      <c r="F28024" s="223" t="s">
        <v>14502</v>
      </c>
    </row>
    <row r="28025" customFormat="false" ht="15" hidden="false" customHeight="false" outlineLevel="0" collapsed="false">
      <c r="A28025" s="223" t="n">
        <v>79008</v>
      </c>
      <c r="D28025" s="223" t="s">
        <v>15314</v>
      </c>
      <c r="F28025" s="223" t="s">
        <v>14502</v>
      </c>
    </row>
    <row r="28026" customFormat="false" ht="15" hidden="false" customHeight="false" outlineLevel="0" collapsed="false">
      <c r="A28026" s="223" t="n">
        <v>79009</v>
      </c>
      <c r="D28026" s="223" t="s">
        <v>15315</v>
      </c>
      <c r="F28026" s="223" t="s">
        <v>14502</v>
      </c>
    </row>
    <row r="28027" customFormat="false" ht="15" hidden="false" customHeight="false" outlineLevel="0" collapsed="false">
      <c r="A28027" s="223" t="n">
        <v>79010</v>
      </c>
      <c r="D28027" s="223" t="s">
        <v>15316</v>
      </c>
      <c r="F28027" s="223" t="s">
        <v>14502</v>
      </c>
    </row>
    <row r="28028" customFormat="false" ht="15" hidden="false" customHeight="false" outlineLevel="0" collapsed="false">
      <c r="A28028" s="223" t="n">
        <v>79011</v>
      </c>
      <c r="D28028" s="223" t="s">
        <v>15317</v>
      </c>
      <c r="F28028" s="223" t="s">
        <v>14502</v>
      </c>
    </row>
    <row r="28029" customFormat="false" ht="15" hidden="false" customHeight="false" outlineLevel="0" collapsed="false">
      <c r="A28029" s="223" t="n">
        <v>79012</v>
      </c>
      <c r="D28029" s="223" t="s">
        <v>15318</v>
      </c>
      <c r="F28029" s="223" t="s">
        <v>14502</v>
      </c>
    </row>
    <row r="28030" customFormat="false" ht="15" hidden="false" customHeight="false" outlineLevel="0" collapsed="false">
      <c r="A28030" s="223" t="n">
        <v>79013</v>
      </c>
      <c r="D28030" s="223" t="s">
        <v>15319</v>
      </c>
      <c r="F28030" s="223" t="s">
        <v>14502</v>
      </c>
    </row>
    <row r="28031" customFormat="false" ht="15" hidden="false" customHeight="false" outlineLevel="0" collapsed="false">
      <c r="A28031" s="223" t="n">
        <v>79014</v>
      </c>
      <c r="D28031" s="223" t="s">
        <v>14557</v>
      </c>
      <c r="F28031" s="223" t="s">
        <v>14502</v>
      </c>
    </row>
    <row r="28032" customFormat="false" ht="15" hidden="false" customHeight="false" outlineLevel="0" collapsed="false">
      <c r="A28032" s="223" t="n">
        <v>79015</v>
      </c>
      <c r="D28032" s="223" t="s">
        <v>11348</v>
      </c>
      <c r="F28032" s="223" t="s">
        <v>14502</v>
      </c>
    </row>
    <row r="28033" customFormat="false" ht="15" hidden="false" customHeight="false" outlineLevel="0" collapsed="false">
      <c r="A28033" s="223" t="n">
        <v>79016</v>
      </c>
      <c r="D28033" s="223" t="s">
        <v>11348</v>
      </c>
      <c r="F28033" s="223" t="s">
        <v>14502</v>
      </c>
    </row>
    <row r="28034" customFormat="false" ht="15" hidden="false" customHeight="false" outlineLevel="0" collapsed="false">
      <c r="A28034" s="223" t="n">
        <v>79018</v>
      </c>
      <c r="D28034" s="223" t="s">
        <v>10317</v>
      </c>
      <c r="F28034" s="223" t="s">
        <v>14502</v>
      </c>
    </row>
    <row r="28035" customFormat="false" ht="15" hidden="false" customHeight="false" outlineLevel="0" collapsed="false">
      <c r="A28035" s="223" t="n">
        <v>79019</v>
      </c>
      <c r="D28035" s="223" t="s">
        <v>15320</v>
      </c>
      <c r="F28035" s="223" t="s">
        <v>14502</v>
      </c>
    </row>
    <row r="28036" customFormat="false" ht="15" hidden="false" customHeight="false" outlineLevel="0" collapsed="false">
      <c r="A28036" s="223" t="n">
        <v>79021</v>
      </c>
      <c r="D28036" s="223" t="s">
        <v>15321</v>
      </c>
      <c r="F28036" s="223" t="s">
        <v>14502</v>
      </c>
    </row>
    <row r="28037" customFormat="false" ht="15" hidden="false" customHeight="false" outlineLevel="0" collapsed="false">
      <c r="A28037" s="223" t="n">
        <v>79022</v>
      </c>
      <c r="D28037" s="223" t="s">
        <v>15322</v>
      </c>
      <c r="F28037" s="223" t="s">
        <v>14502</v>
      </c>
    </row>
    <row r="28038" customFormat="false" ht="15" hidden="false" customHeight="false" outlineLevel="0" collapsed="false">
      <c r="A28038" s="223" t="n">
        <v>79024</v>
      </c>
      <c r="D28038" s="223" t="s">
        <v>15323</v>
      </c>
      <c r="F28038" s="223" t="s">
        <v>14502</v>
      </c>
    </row>
    <row r="28039" customFormat="false" ht="15" hidden="false" customHeight="false" outlineLevel="0" collapsed="false">
      <c r="A28039" s="223" t="n">
        <v>79025</v>
      </c>
      <c r="D28039" s="223" t="s">
        <v>13161</v>
      </c>
      <c r="F28039" s="223" t="s">
        <v>14502</v>
      </c>
    </row>
    <row r="28040" customFormat="false" ht="15" hidden="false" customHeight="false" outlineLevel="0" collapsed="false">
      <c r="A28040" s="223" t="n">
        <v>79027</v>
      </c>
      <c r="D28040" s="223" t="s">
        <v>15324</v>
      </c>
      <c r="F28040" s="223" t="s">
        <v>14502</v>
      </c>
    </row>
    <row r="28041" customFormat="false" ht="15" hidden="false" customHeight="false" outlineLevel="0" collapsed="false">
      <c r="A28041" s="223" t="n">
        <v>79029</v>
      </c>
      <c r="D28041" s="223" t="s">
        <v>8332</v>
      </c>
      <c r="F28041" s="223" t="s">
        <v>14502</v>
      </c>
    </row>
    <row r="28042" customFormat="false" ht="15" hidden="false" customHeight="false" outlineLevel="0" collapsed="false">
      <c r="A28042" s="223" t="n">
        <v>79031</v>
      </c>
      <c r="D28042" s="223" t="s">
        <v>15325</v>
      </c>
      <c r="F28042" s="223" t="s">
        <v>14502</v>
      </c>
    </row>
    <row r="28043" customFormat="false" ht="15" hidden="false" customHeight="false" outlineLevel="0" collapsed="false">
      <c r="A28043" s="223" t="n">
        <v>79032</v>
      </c>
      <c r="D28043" s="223" t="s">
        <v>15326</v>
      </c>
      <c r="F28043" s="223" t="s">
        <v>14502</v>
      </c>
    </row>
    <row r="28044" customFormat="false" ht="15" hidden="false" customHeight="false" outlineLevel="0" collapsed="false">
      <c r="A28044" s="223" t="n">
        <v>79033</v>
      </c>
      <c r="D28044" s="223" t="s">
        <v>15327</v>
      </c>
      <c r="F28044" s="223" t="s">
        <v>14502</v>
      </c>
    </row>
    <row r="28045" customFormat="false" ht="15" hidden="false" customHeight="false" outlineLevel="0" collapsed="false">
      <c r="A28045" s="223" t="n">
        <v>79034</v>
      </c>
      <c r="D28045" s="223" t="s">
        <v>15328</v>
      </c>
      <c r="F28045" s="223" t="s">
        <v>14502</v>
      </c>
    </row>
    <row r="28046" customFormat="false" ht="15" hidden="false" customHeight="false" outlineLevel="0" collapsed="false">
      <c r="A28046" s="223" t="n">
        <v>79035</v>
      </c>
      <c r="D28046" s="223" t="s">
        <v>15329</v>
      </c>
      <c r="F28046" s="223" t="s">
        <v>14502</v>
      </c>
    </row>
    <row r="28047" customFormat="false" ht="15" hidden="false" customHeight="false" outlineLevel="0" collapsed="false">
      <c r="A28047" s="223" t="n">
        <v>79036</v>
      </c>
      <c r="D28047" s="223" t="s">
        <v>15330</v>
      </c>
      <c r="F28047" s="223" t="s">
        <v>14502</v>
      </c>
    </row>
    <row r="28048" customFormat="false" ht="15" hidden="false" customHeight="false" outlineLevel="0" collapsed="false">
      <c r="A28048" s="223" t="n">
        <v>79039</v>
      </c>
      <c r="D28048" s="223" t="s">
        <v>15331</v>
      </c>
      <c r="F28048" s="223" t="s">
        <v>14502</v>
      </c>
    </row>
    <row r="28049" customFormat="false" ht="15" hidden="false" customHeight="false" outlineLevel="0" collapsed="false">
      <c r="A28049" s="223" t="n">
        <v>79040</v>
      </c>
      <c r="D28049" s="223" t="s">
        <v>15332</v>
      </c>
      <c r="F28049" s="223" t="s">
        <v>14502</v>
      </c>
    </row>
    <row r="28050" customFormat="false" ht="15" hidden="false" customHeight="false" outlineLevel="0" collapsed="false">
      <c r="A28050" s="223" t="n">
        <v>79041</v>
      </c>
      <c r="D28050" s="223" t="s">
        <v>15333</v>
      </c>
      <c r="F28050" s="223" t="s">
        <v>14502</v>
      </c>
    </row>
    <row r="28051" customFormat="false" ht="15" hidden="false" customHeight="false" outlineLevel="0" collapsed="false">
      <c r="A28051" s="223" t="n">
        <v>79042</v>
      </c>
      <c r="D28051" s="223" t="s">
        <v>8865</v>
      </c>
      <c r="F28051" s="223" t="s">
        <v>14502</v>
      </c>
    </row>
    <row r="28052" customFormat="false" ht="15" hidden="false" customHeight="false" outlineLevel="0" collapsed="false">
      <c r="A28052" s="223" t="n">
        <v>79043</v>
      </c>
      <c r="D28052" s="223" t="s">
        <v>10197</v>
      </c>
      <c r="F28052" s="223" t="s">
        <v>14502</v>
      </c>
    </row>
    <row r="28053" customFormat="false" ht="15" hidden="false" customHeight="false" outlineLevel="0" collapsed="false">
      <c r="A28053" s="223" t="n">
        <v>79044</v>
      </c>
      <c r="D28053" s="223" t="s">
        <v>10657</v>
      </c>
      <c r="F28053" s="223" t="s">
        <v>14502</v>
      </c>
    </row>
    <row r="28054" customFormat="false" ht="15" hidden="false" customHeight="false" outlineLevel="0" collapsed="false">
      <c r="A28054" s="223" t="n">
        <v>79045</v>
      </c>
      <c r="D28054" s="223" t="s">
        <v>4401</v>
      </c>
      <c r="F28054" s="223" t="s">
        <v>14502</v>
      </c>
    </row>
    <row r="28055" customFormat="false" ht="15" hidden="false" customHeight="false" outlineLevel="0" collapsed="false">
      <c r="A28055" s="223" t="n">
        <v>79046</v>
      </c>
      <c r="D28055" s="223" t="s">
        <v>15334</v>
      </c>
      <c r="F28055" s="223" t="s">
        <v>14502</v>
      </c>
    </row>
    <row r="28056" customFormat="false" ht="15" hidden="false" customHeight="false" outlineLevel="0" collapsed="false">
      <c r="A28056" s="223" t="n">
        <v>79051</v>
      </c>
      <c r="D28056" s="223" t="s">
        <v>11366</v>
      </c>
      <c r="F28056" s="223" t="s">
        <v>14502</v>
      </c>
    </row>
    <row r="28057" customFormat="false" ht="15" hidden="false" customHeight="false" outlineLevel="0" collapsed="false">
      <c r="A28057" s="223" t="n">
        <v>79052</v>
      </c>
      <c r="D28057" s="223" t="s">
        <v>15335</v>
      </c>
      <c r="F28057" s="223" t="s">
        <v>14502</v>
      </c>
    </row>
    <row r="28058" customFormat="false" ht="15" hidden="false" customHeight="false" outlineLevel="0" collapsed="false">
      <c r="A28058" s="223" t="n">
        <v>79053</v>
      </c>
      <c r="D28058" s="223" t="s">
        <v>15336</v>
      </c>
      <c r="F28058" s="223" t="s">
        <v>14502</v>
      </c>
    </row>
    <row r="28059" customFormat="false" ht="15" hidden="false" customHeight="false" outlineLevel="0" collapsed="false">
      <c r="A28059" s="223" t="n">
        <v>79054</v>
      </c>
      <c r="D28059" s="223" t="s">
        <v>15337</v>
      </c>
      <c r="F28059" s="223" t="s">
        <v>14502</v>
      </c>
    </row>
    <row r="28060" customFormat="false" ht="15" hidden="false" customHeight="false" outlineLevel="0" collapsed="false">
      <c r="A28060" s="223" t="n">
        <v>79056</v>
      </c>
      <c r="D28060" s="223" t="s">
        <v>15338</v>
      </c>
      <c r="F28060" s="223" t="s">
        <v>14502</v>
      </c>
    </row>
    <row r="28061" customFormat="false" ht="15" hidden="false" customHeight="false" outlineLevel="0" collapsed="false">
      <c r="A28061" s="223" t="n">
        <v>79057</v>
      </c>
      <c r="D28061" s="223" t="s">
        <v>13702</v>
      </c>
      <c r="F28061" s="223" t="s">
        <v>14502</v>
      </c>
    </row>
    <row r="28062" customFormat="false" ht="15" hidden="false" customHeight="false" outlineLevel="0" collapsed="false">
      <c r="A28062" s="223" t="n">
        <v>79058</v>
      </c>
      <c r="D28062" s="223" t="s">
        <v>15339</v>
      </c>
      <c r="F28062" s="223" t="s">
        <v>14502</v>
      </c>
    </row>
    <row r="28063" customFormat="false" ht="15" hidden="false" customHeight="false" outlineLevel="0" collapsed="false">
      <c r="A28063" s="223" t="n">
        <v>79059</v>
      </c>
      <c r="D28063" s="223" t="s">
        <v>5805</v>
      </c>
      <c r="F28063" s="223" t="s">
        <v>14502</v>
      </c>
    </row>
    <row r="28064" customFormat="false" ht="15" hidden="false" customHeight="false" outlineLevel="0" collapsed="false">
      <c r="A28064" s="223" t="n">
        <v>79061</v>
      </c>
      <c r="D28064" s="223" t="s">
        <v>15340</v>
      </c>
      <c r="F28064" s="223" t="s">
        <v>14502</v>
      </c>
    </row>
    <row r="28065" customFormat="false" ht="15" hidden="false" customHeight="false" outlineLevel="0" collapsed="false">
      <c r="A28065" s="223" t="n">
        <v>79062</v>
      </c>
      <c r="D28065" s="223" t="s">
        <v>13900</v>
      </c>
      <c r="F28065" s="223" t="s">
        <v>14502</v>
      </c>
    </row>
    <row r="28066" customFormat="false" ht="15" hidden="false" customHeight="false" outlineLevel="0" collapsed="false">
      <c r="A28066" s="223" t="n">
        <v>79063</v>
      </c>
      <c r="D28066" s="223" t="s">
        <v>4406</v>
      </c>
      <c r="F28066" s="223" t="s">
        <v>14502</v>
      </c>
    </row>
    <row r="28067" customFormat="false" ht="15" hidden="false" customHeight="false" outlineLevel="0" collapsed="false">
      <c r="A28067" s="223" t="n">
        <v>79064</v>
      </c>
      <c r="D28067" s="223" t="s">
        <v>15341</v>
      </c>
      <c r="F28067" s="223" t="s">
        <v>14502</v>
      </c>
    </row>
    <row r="28068" customFormat="false" ht="15" hidden="false" customHeight="false" outlineLevel="0" collapsed="false">
      <c r="A28068" s="223" t="n">
        <v>79065</v>
      </c>
      <c r="D28068" s="223" t="s">
        <v>15342</v>
      </c>
      <c r="F28068" s="223" t="s">
        <v>14502</v>
      </c>
    </row>
    <row r="28069" customFormat="false" ht="15" hidden="false" customHeight="false" outlineLevel="0" collapsed="false">
      <c r="A28069" s="223" t="n">
        <v>79066</v>
      </c>
      <c r="D28069" s="223" t="s">
        <v>15342</v>
      </c>
      <c r="F28069" s="223" t="s">
        <v>14502</v>
      </c>
    </row>
    <row r="28070" customFormat="false" ht="15" hidden="false" customHeight="false" outlineLevel="0" collapsed="false">
      <c r="A28070" s="223" t="n">
        <v>79068</v>
      </c>
      <c r="D28070" s="223" t="s">
        <v>15343</v>
      </c>
      <c r="F28070" s="223" t="s">
        <v>14502</v>
      </c>
    </row>
    <row r="28071" customFormat="false" ht="15" hidden="false" customHeight="false" outlineLevel="0" collapsed="false">
      <c r="A28071" s="223" t="n">
        <v>79070</v>
      </c>
      <c r="D28071" s="223" t="s">
        <v>15344</v>
      </c>
      <c r="F28071" s="223" t="s">
        <v>14502</v>
      </c>
    </row>
    <row r="28072" customFormat="false" ht="15" hidden="false" customHeight="false" outlineLevel="0" collapsed="false">
      <c r="A28072" s="223" t="n">
        <v>79072</v>
      </c>
      <c r="D28072" s="223" t="s">
        <v>2352</v>
      </c>
      <c r="F28072" s="223" t="s">
        <v>14502</v>
      </c>
    </row>
    <row r="28073" customFormat="false" ht="15" hidden="false" customHeight="false" outlineLevel="0" collapsed="false">
      <c r="A28073" s="223" t="n">
        <v>79073</v>
      </c>
      <c r="D28073" s="223" t="s">
        <v>2352</v>
      </c>
      <c r="F28073" s="223" t="s">
        <v>14502</v>
      </c>
    </row>
    <row r="28074" customFormat="false" ht="15" hidden="false" customHeight="false" outlineLevel="0" collapsed="false">
      <c r="A28074" s="223" t="n">
        <v>79078</v>
      </c>
      <c r="D28074" s="223" t="s">
        <v>1001</v>
      </c>
      <c r="F28074" s="223" t="s">
        <v>14502</v>
      </c>
    </row>
    <row r="28075" customFormat="false" ht="15" hidden="false" customHeight="false" outlineLevel="0" collapsed="false">
      <c r="A28075" s="223" t="n">
        <v>79079</v>
      </c>
      <c r="D28075" s="223" t="s">
        <v>14530</v>
      </c>
      <c r="F28075" s="223" t="s">
        <v>14502</v>
      </c>
    </row>
    <row r="28076" customFormat="false" ht="15" hidden="false" customHeight="false" outlineLevel="0" collapsed="false">
      <c r="A28076" s="223" t="n">
        <v>79080</v>
      </c>
      <c r="D28076" s="223" t="s">
        <v>15345</v>
      </c>
      <c r="F28076" s="223" t="s">
        <v>14502</v>
      </c>
    </row>
    <row r="28077" customFormat="false" ht="15" hidden="false" customHeight="false" outlineLevel="0" collapsed="false">
      <c r="A28077" s="223" t="n">
        <v>79081</v>
      </c>
      <c r="D28077" s="223" t="s">
        <v>15346</v>
      </c>
      <c r="F28077" s="223" t="s">
        <v>14502</v>
      </c>
    </row>
    <row r="28078" customFormat="false" ht="15" hidden="false" customHeight="false" outlineLevel="0" collapsed="false">
      <c r="A28078" s="223" t="n">
        <v>79082</v>
      </c>
      <c r="D28078" s="223" t="s">
        <v>15347</v>
      </c>
      <c r="F28078" s="223" t="s">
        <v>14502</v>
      </c>
    </row>
    <row r="28079" customFormat="false" ht="15" hidden="false" customHeight="false" outlineLevel="0" collapsed="false">
      <c r="A28079" s="223" t="n">
        <v>79083</v>
      </c>
      <c r="D28079" s="223" t="s">
        <v>8698</v>
      </c>
      <c r="F28079" s="223" t="s">
        <v>14502</v>
      </c>
    </row>
    <row r="28080" customFormat="false" ht="15" hidden="false" customHeight="false" outlineLevel="0" collapsed="false">
      <c r="A28080" s="223" t="n">
        <v>79084</v>
      </c>
      <c r="D28080" s="223" t="s">
        <v>1607</v>
      </c>
      <c r="F28080" s="223" t="s">
        <v>14502</v>
      </c>
    </row>
    <row r="28081" customFormat="false" ht="15" hidden="false" customHeight="false" outlineLevel="0" collapsed="false">
      <c r="A28081" s="223" t="n">
        <v>79085</v>
      </c>
      <c r="D28081" s="223" t="s">
        <v>6287</v>
      </c>
      <c r="F28081" s="223" t="s">
        <v>14502</v>
      </c>
    </row>
    <row r="28082" customFormat="false" ht="15" hidden="false" customHeight="false" outlineLevel="0" collapsed="false">
      <c r="A28082" s="223" t="n">
        <v>79086</v>
      </c>
      <c r="D28082" s="223" t="s">
        <v>15348</v>
      </c>
      <c r="F28082" s="223" t="s">
        <v>14502</v>
      </c>
    </row>
    <row r="28083" customFormat="false" ht="15" hidden="false" customHeight="false" outlineLevel="0" collapsed="false">
      <c r="A28083" s="223" t="n">
        <v>79087</v>
      </c>
      <c r="D28083" s="223" t="s">
        <v>15349</v>
      </c>
      <c r="F28083" s="223" t="s">
        <v>14502</v>
      </c>
    </row>
    <row r="28084" customFormat="false" ht="15" hidden="false" customHeight="false" outlineLevel="0" collapsed="false">
      <c r="A28084" s="223" t="n">
        <v>79088</v>
      </c>
      <c r="D28084" s="223" t="s">
        <v>15350</v>
      </c>
      <c r="F28084" s="223" t="s">
        <v>14502</v>
      </c>
    </row>
    <row r="28085" customFormat="false" ht="15" hidden="false" customHeight="false" outlineLevel="0" collapsed="false">
      <c r="A28085" s="223" t="n">
        <v>79091</v>
      </c>
      <c r="D28085" s="223" t="s">
        <v>15351</v>
      </c>
      <c r="F28085" s="223" t="s">
        <v>14502</v>
      </c>
    </row>
    <row r="28086" customFormat="false" ht="15" hidden="false" customHeight="false" outlineLevel="0" collapsed="false">
      <c r="A28086" s="223" t="n">
        <v>79092</v>
      </c>
      <c r="D28086" s="223" t="s">
        <v>15352</v>
      </c>
      <c r="F28086" s="223" t="s">
        <v>14502</v>
      </c>
    </row>
    <row r="28087" customFormat="false" ht="15" hidden="false" customHeight="false" outlineLevel="0" collapsed="false">
      <c r="A28087" s="223" t="n">
        <v>79093</v>
      </c>
      <c r="D28087" s="223" t="s">
        <v>15353</v>
      </c>
      <c r="F28087" s="223" t="s">
        <v>14502</v>
      </c>
    </row>
    <row r="28088" customFormat="false" ht="15" hidden="false" customHeight="false" outlineLevel="0" collapsed="false">
      <c r="A28088" s="223" t="n">
        <v>79094</v>
      </c>
      <c r="D28088" s="223" t="s">
        <v>5746</v>
      </c>
      <c r="F28088" s="223" t="s">
        <v>14502</v>
      </c>
    </row>
    <row r="28089" customFormat="false" ht="15" hidden="false" customHeight="false" outlineLevel="0" collapsed="false">
      <c r="A28089" s="223" t="n">
        <v>79095</v>
      </c>
      <c r="D28089" s="223" t="s">
        <v>7523</v>
      </c>
      <c r="F28089" s="223" t="s">
        <v>14502</v>
      </c>
    </row>
    <row r="28090" customFormat="false" ht="15" hidden="false" customHeight="false" outlineLevel="0" collapsed="false">
      <c r="A28090" s="223" t="n">
        <v>79096</v>
      </c>
      <c r="D28090" s="223" t="s">
        <v>9646</v>
      </c>
      <c r="F28090" s="223" t="s">
        <v>14502</v>
      </c>
    </row>
    <row r="28091" customFormat="false" ht="15" hidden="false" customHeight="false" outlineLevel="0" collapsed="false">
      <c r="A28091" s="223" t="n">
        <v>79097</v>
      </c>
      <c r="D28091" s="223" t="s">
        <v>4342</v>
      </c>
      <c r="F28091" s="223" t="s">
        <v>14502</v>
      </c>
    </row>
    <row r="28092" customFormat="false" ht="15" hidden="false" customHeight="false" outlineLevel="0" collapsed="false">
      <c r="A28092" s="223" t="n">
        <v>79098</v>
      </c>
      <c r="D28092" s="223" t="s">
        <v>15354</v>
      </c>
      <c r="F28092" s="223" t="s">
        <v>14502</v>
      </c>
    </row>
    <row r="28093" customFormat="false" ht="15" hidden="false" customHeight="false" outlineLevel="0" collapsed="false">
      <c r="A28093" s="223" t="n">
        <v>79101</v>
      </c>
      <c r="D28093" s="223" t="s">
        <v>15355</v>
      </c>
      <c r="F28093" s="223" t="s">
        <v>14502</v>
      </c>
    </row>
    <row r="28094" customFormat="false" ht="15" hidden="false" customHeight="false" outlineLevel="0" collapsed="false">
      <c r="A28094" s="223" t="n">
        <v>79102</v>
      </c>
      <c r="D28094" s="223" t="s">
        <v>15355</v>
      </c>
      <c r="F28094" s="223" t="s">
        <v>14502</v>
      </c>
    </row>
    <row r="28095" customFormat="false" ht="15" hidden="false" customHeight="false" outlineLevel="0" collapsed="false">
      <c r="A28095" s="223" t="n">
        <v>79103</v>
      </c>
      <c r="D28095" s="223" t="s">
        <v>15355</v>
      </c>
      <c r="F28095" s="223" t="s">
        <v>14502</v>
      </c>
    </row>
    <row r="28096" customFormat="false" ht="15" hidden="false" customHeight="false" outlineLevel="0" collapsed="false">
      <c r="A28096" s="223" t="n">
        <v>79104</v>
      </c>
      <c r="D28096" s="223" t="s">
        <v>15355</v>
      </c>
      <c r="F28096" s="223" t="s">
        <v>14502</v>
      </c>
    </row>
    <row r="28097" customFormat="false" ht="15" hidden="false" customHeight="false" outlineLevel="0" collapsed="false">
      <c r="A28097" s="223" t="n">
        <v>79106</v>
      </c>
      <c r="D28097" s="223" t="s">
        <v>15355</v>
      </c>
      <c r="F28097" s="223" t="s">
        <v>14502</v>
      </c>
    </row>
    <row r="28098" customFormat="false" ht="15" hidden="false" customHeight="false" outlineLevel="0" collapsed="false">
      <c r="A28098" s="223" t="n">
        <v>79107</v>
      </c>
      <c r="D28098" s="223" t="s">
        <v>15355</v>
      </c>
      <c r="F28098" s="223" t="s">
        <v>14502</v>
      </c>
    </row>
    <row r="28099" customFormat="false" ht="15" hidden="false" customHeight="false" outlineLevel="0" collapsed="false">
      <c r="A28099" s="223" t="n">
        <v>79108</v>
      </c>
      <c r="D28099" s="223" t="s">
        <v>15355</v>
      </c>
      <c r="F28099" s="223" t="s">
        <v>14502</v>
      </c>
    </row>
    <row r="28100" customFormat="false" ht="15" hidden="false" customHeight="false" outlineLevel="0" collapsed="false">
      <c r="A28100" s="223" t="n">
        <v>79109</v>
      </c>
      <c r="D28100" s="223" t="s">
        <v>15355</v>
      </c>
      <c r="F28100" s="223" t="s">
        <v>14502</v>
      </c>
    </row>
    <row r="28101" customFormat="false" ht="15" hidden="false" customHeight="false" outlineLevel="0" collapsed="false">
      <c r="A28101" s="223" t="n">
        <v>79110</v>
      </c>
      <c r="D28101" s="223" t="s">
        <v>15355</v>
      </c>
      <c r="F28101" s="223" t="s">
        <v>14502</v>
      </c>
    </row>
    <row r="28102" customFormat="false" ht="15" hidden="false" customHeight="false" outlineLevel="0" collapsed="false">
      <c r="A28102" s="223" t="n">
        <v>79111</v>
      </c>
      <c r="D28102" s="223" t="s">
        <v>15355</v>
      </c>
      <c r="F28102" s="223" t="s">
        <v>14502</v>
      </c>
    </row>
    <row r="28103" customFormat="false" ht="15" hidden="false" customHeight="false" outlineLevel="0" collapsed="false">
      <c r="A28103" s="223" t="n">
        <v>79118</v>
      </c>
      <c r="D28103" s="223" t="s">
        <v>15355</v>
      </c>
      <c r="F28103" s="223" t="s">
        <v>14502</v>
      </c>
    </row>
    <row r="28104" customFormat="false" ht="15" hidden="false" customHeight="false" outlineLevel="0" collapsed="false">
      <c r="A28104" s="223" t="n">
        <v>79119</v>
      </c>
      <c r="D28104" s="223" t="s">
        <v>15355</v>
      </c>
      <c r="F28104" s="223" t="s">
        <v>14502</v>
      </c>
    </row>
    <row r="28105" customFormat="false" ht="15" hidden="false" customHeight="false" outlineLevel="0" collapsed="false">
      <c r="A28105" s="223" t="n">
        <v>79121</v>
      </c>
      <c r="D28105" s="223" t="s">
        <v>15355</v>
      </c>
      <c r="F28105" s="223" t="s">
        <v>14502</v>
      </c>
    </row>
    <row r="28106" customFormat="false" ht="15" hidden="false" customHeight="false" outlineLevel="0" collapsed="false">
      <c r="A28106" s="223" t="n">
        <v>79124</v>
      </c>
      <c r="D28106" s="223" t="s">
        <v>15355</v>
      </c>
      <c r="F28106" s="223" t="s">
        <v>14502</v>
      </c>
    </row>
    <row r="28107" customFormat="false" ht="15" hidden="false" customHeight="false" outlineLevel="0" collapsed="false">
      <c r="A28107" s="223" t="n">
        <v>79201</v>
      </c>
      <c r="D28107" s="223" t="s">
        <v>15356</v>
      </c>
      <c r="F28107" s="223" t="s">
        <v>14502</v>
      </c>
    </row>
    <row r="28108" customFormat="false" ht="15" hidden="false" customHeight="false" outlineLevel="0" collapsed="false">
      <c r="A28108" s="223" t="n">
        <v>79220</v>
      </c>
      <c r="D28108" s="223" t="s">
        <v>3050</v>
      </c>
      <c r="F28108" s="223" t="s">
        <v>14502</v>
      </c>
    </row>
    <row r="28109" customFormat="false" ht="15" hidden="false" customHeight="false" outlineLevel="0" collapsed="false">
      <c r="A28109" s="223" t="n">
        <v>79223</v>
      </c>
      <c r="D28109" s="223" t="s">
        <v>15357</v>
      </c>
      <c r="F28109" s="223" t="s">
        <v>14502</v>
      </c>
    </row>
    <row r="28110" customFormat="false" ht="15" hidden="false" customHeight="false" outlineLevel="0" collapsed="false">
      <c r="A28110" s="223" t="n">
        <v>79225</v>
      </c>
      <c r="D28110" s="223" t="s">
        <v>9475</v>
      </c>
      <c r="F28110" s="223" t="s">
        <v>14502</v>
      </c>
    </row>
    <row r="28111" customFormat="false" ht="15" hidden="false" customHeight="false" outlineLevel="0" collapsed="false">
      <c r="A28111" s="223" t="n">
        <v>79226</v>
      </c>
      <c r="D28111" s="223" t="s">
        <v>3880</v>
      </c>
      <c r="F28111" s="223" t="s">
        <v>14502</v>
      </c>
    </row>
    <row r="28112" customFormat="false" ht="15" hidden="false" customHeight="false" outlineLevel="0" collapsed="false">
      <c r="A28112" s="223" t="n">
        <v>79227</v>
      </c>
      <c r="D28112" s="223" t="s">
        <v>15358</v>
      </c>
      <c r="F28112" s="223" t="s">
        <v>14502</v>
      </c>
    </row>
    <row r="28113" customFormat="false" ht="15" hidden="false" customHeight="false" outlineLevel="0" collapsed="false">
      <c r="A28113" s="223" t="n">
        <v>79229</v>
      </c>
      <c r="D28113" s="223" t="s">
        <v>10652</v>
      </c>
      <c r="F28113" s="223" t="s">
        <v>14502</v>
      </c>
    </row>
    <row r="28114" customFormat="false" ht="15" hidden="false" customHeight="false" outlineLevel="0" collapsed="false">
      <c r="A28114" s="223" t="n">
        <v>79230</v>
      </c>
      <c r="D28114" s="223" t="s">
        <v>12258</v>
      </c>
      <c r="F28114" s="223" t="s">
        <v>14502</v>
      </c>
    </row>
    <row r="28115" customFormat="false" ht="15" hidden="false" customHeight="false" outlineLevel="0" collapsed="false">
      <c r="A28115" s="223" t="n">
        <v>79231</v>
      </c>
      <c r="D28115" s="223" t="s">
        <v>10492</v>
      </c>
      <c r="F28115" s="223" t="s">
        <v>14502</v>
      </c>
    </row>
    <row r="28116" customFormat="false" ht="15" hidden="false" customHeight="false" outlineLevel="0" collapsed="false">
      <c r="A28116" s="223" t="n">
        <v>79233</v>
      </c>
      <c r="D28116" s="223" t="s">
        <v>11737</v>
      </c>
      <c r="F28116" s="223" t="s">
        <v>14502</v>
      </c>
    </row>
    <row r="28117" customFormat="false" ht="15" hidden="false" customHeight="false" outlineLevel="0" collapsed="false">
      <c r="A28117" s="223" t="n">
        <v>79234</v>
      </c>
      <c r="D28117" s="223" t="s">
        <v>15359</v>
      </c>
      <c r="F28117" s="223" t="s">
        <v>14502</v>
      </c>
    </row>
    <row r="28118" customFormat="false" ht="15" hidden="false" customHeight="false" outlineLevel="0" collapsed="false">
      <c r="A28118" s="223" t="n">
        <v>79235</v>
      </c>
      <c r="D28118" s="223" t="s">
        <v>15360</v>
      </c>
      <c r="F28118" s="223" t="s">
        <v>14502</v>
      </c>
    </row>
    <row r="28119" customFormat="false" ht="15" hidden="false" customHeight="false" outlineLevel="0" collapsed="false">
      <c r="A28119" s="223" t="n">
        <v>79236</v>
      </c>
      <c r="D28119" s="223" t="s">
        <v>8961</v>
      </c>
      <c r="F28119" s="223" t="s">
        <v>14502</v>
      </c>
    </row>
    <row r="28120" customFormat="false" ht="15" hidden="false" customHeight="false" outlineLevel="0" collapsed="false">
      <c r="A28120" s="223" t="n">
        <v>79237</v>
      </c>
      <c r="D28120" s="223" t="s">
        <v>15361</v>
      </c>
      <c r="F28120" s="223" t="s">
        <v>14502</v>
      </c>
    </row>
    <row r="28121" customFormat="false" ht="15" hidden="false" customHeight="false" outlineLevel="0" collapsed="false">
      <c r="A28121" s="223" t="n">
        <v>79239</v>
      </c>
      <c r="D28121" s="223" t="s">
        <v>6508</v>
      </c>
      <c r="F28121" s="223" t="s">
        <v>14502</v>
      </c>
    </row>
    <row r="28122" customFormat="false" ht="15" hidden="false" customHeight="false" outlineLevel="0" collapsed="false">
      <c r="A28122" s="223" t="n">
        <v>79240</v>
      </c>
      <c r="D28122" s="223" t="s">
        <v>15362</v>
      </c>
      <c r="F28122" s="223" t="s">
        <v>14502</v>
      </c>
    </row>
    <row r="28123" customFormat="false" ht="15" hidden="false" customHeight="false" outlineLevel="0" collapsed="false">
      <c r="A28123" s="223" t="n">
        <v>79241</v>
      </c>
      <c r="D28123" s="223" t="s">
        <v>15363</v>
      </c>
      <c r="F28123" s="223" t="s">
        <v>14502</v>
      </c>
    </row>
    <row r="28124" customFormat="false" ht="15" hidden="false" customHeight="false" outlineLevel="0" collapsed="false">
      <c r="A28124" s="223" t="n">
        <v>79243</v>
      </c>
      <c r="D28124" s="223" t="s">
        <v>4447</v>
      </c>
      <c r="F28124" s="223" t="s">
        <v>14502</v>
      </c>
    </row>
    <row r="28125" customFormat="false" ht="15" hidden="false" customHeight="false" outlineLevel="0" collapsed="false">
      <c r="A28125" s="223" t="n">
        <v>79244</v>
      </c>
      <c r="D28125" s="223" t="s">
        <v>15364</v>
      </c>
      <c r="F28125" s="223" t="s">
        <v>14502</v>
      </c>
    </row>
    <row r="28126" customFormat="false" ht="15" hidden="false" customHeight="false" outlineLevel="0" collapsed="false">
      <c r="A28126" s="223" t="n">
        <v>79245</v>
      </c>
      <c r="D28126" s="223" t="s">
        <v>2852</v>
      </c>
      <c r="F28126" s="223" t="s">
        <v>14502</v>
      </c>
    </row>
    <row r="28127" customFormat="false" ht="15" hidden="false" customHeight="false" outlineLevel="0" collapsed="false">
      <c r="A28127" s="223" t="n">
        <v>79247</v>
      </c>
      <c r="D28127" s="223" t="s">
        <v>12432</v>
      </c>
      <c r="F28127" s="223" t="s">
        <v>14502</v>
      </c>
    </row>
    <row r="28128" customFormat="false" ht="15" hidden="false" customHeight="false" outlineLevel="0" collapsed="false">
      <c r="A28128" s="223" t="n">
        <v>79248</v>
      </c>
      <c r="D28128" s="223" t="s">
        <v>8908</v>
      </c>
      <c r="F28128" s="223" t="s">
        <v>14502</v>
      </c>
    </row>
    <row r="28129" customFormat="false" ht="15" hidden="false" customHeight="false" outlineLevel="0" collapsed="false">
      <c r="A28129" s="223" t="n">
        <v>79250</v>
      </c>
      <c r="D28129" s="223" t="s">
        <v>2466</v>
      </c>
      <c r="F28129" s="223" t="s">
        <v>14502</v>
      </c>
    </row>
    <row r="28130" customFormat="false" ht="15" hidden="false" customHeight="false" outlineLevel="0" collapsed="false">
      <c r="A28130" s="223" t="n">
        <v>79251</v>
      </c>
      <c r="D28130" s="223" t="s">
        <v>15365</v>
      </c>
      <c r="F28130" s="223" t="s">
        <v>14502</v>
      </c>
    </row>
    <row r="28131" customFormat="false" ht="15" hidden="false" customHeight="false" outlineLevel="0" collapsed="false">
      <c r="A28131" s="223" t="n">
        <v>79252</v>
      </c>
      <c r="D28131" s="223" t="s">
        <v>15366</v>
      </c>
      <c r="F28131" s="223" t="s">
        <v>14502</v>
      </c>
    </row>
    <row r="28132" customFormat="false" ht="15" hidden="false" customHeight="false" outlineLevel="0" collapsed="false">
      <c r="A28132" s="223" t="n">
        <v>79255</v>
      </c>
      <c r="D28132" s="223" t="s">
        <v>15367</v>
      </c>
      <c r="F28132" s="223" t="s">
        <v>14502</v>
      </c>
    </row>
    <row r="28133" customFormat="false" ht="15" hidden="false" customHeight="false" outlineLevel="0" collapsed="false">
      <c r="A28133" s="223" t="n">
        <v>79256</v>
      </c>
      <c r="D28133" s="223" t="s">
        <v>15368</v>
      </c>
      <c r="F28133" s="223" t="s">
        <v>14502</v>
      </c>
    </row>
    <row r="28134" customFormat="false" ht="15" hidden="false" customHeight="false" outlineLevel="0" collapsed="false">
      <c r="A28134" s="223" t="n">
        <v>79257</v>
      </c>
      <c r="D28134" s="223" t="s">
        <v>15369</v>
      </c>
      <c r="F28134" s="223" t="s">
        <v>14502</v>
      </c>
    </row>
    <row r="28135" customFormat="false" ht="15" hidden="false" customHeight="false" outlineLevel="0" collapsed="false">
      <c r="A28135" s="223" t="n">
        <v>79258</v>
      </c>
      <c r="D28135" s="223" t="s">
        <v>15370</v>
      </c>
      <c r="F28135" s="223" t="s">
        <v>14502</v>
      </c>
    </row>
    <row r="28136" customFormat="false" ht="15" hidden="false" customHeight="false" outlineLevel="0" collapsed="false">
      <c r="A28136" s="223" t="n">
        <v>79259</v>
      </c>
      <c r="D28136" s="223" t="s">
        <v>15371</v>
      </c>
      <c r="F28136" s="223" t="s">
        <v>14502</v>
      </c>
    </row>
    <row r="28137" customFormat="false" ht="15" hidden="false" customHeight="false" outlineLevel="0" collapsed="false">
      <c r="A28137" s="223" t="n">
        <v>79261</v>
      </c>
      <c r="D28137" s="223" t="s">
        <v>6533</v>
      </c>
      <c r="F28137" s="223" t="s">
        <v>14502</v>
      </c>
    </row>
    <row r="28138" customFormat="false" ht="15" hidden="false" customHeight="false" outlineLevel="0" collapsed="false">
      <c r="A28138" s="223" t="n">
        <v>79311</v>
      </c>
      <c r="D28138" s="223" t="s">
        <v>15372</v>
      </c>
      <c r="F28138" s="223" t="s">
        <v>14502</v>
      </c>
    </row>
    <row r="28139" customFormat="false" ht="15" hidden="false" customHeight="false" outlineLevel="0" collapsed="false">
      <c r="A28139" s="223" t="n">
        <v>79312</v>
      </c>
      <c r="D28139" s="223" t="s">
        <v>244</v>
      </c>
      <c r="F28139" s="223" t="s">
        <v>14502</v>
      </c>
    </row>
    <row r="28140" customFormat="false" ht="15" hidden="false" customHeight="false" outlineLevel="0" collapsed="false">
      <c r="A28140" s="223" t="n">
        <v>79313</v>
      </c>
      <c r="D28140" s="223" t="s">
        <v>15373</v>
      </c>
      <c r="F28140" s="223" t="s">
        <v>14502</v>
      </c>
    </row>
    <row r="28141" customFormat="false" ht="15" hidden="false" customHeight="false" outlineLevel="0" collapsed="false">
      <c r="A28141" s="223" t="n">
        <v>79314</v>
      </c>
      <c r="D28141" s="223" t="s">
        <v>8673</v>
      </c>
      <c r="F28141" s="223" t="s">
        <v>14502</v>
      </c>
    </row>
    <row r="28142" customFormat="false" ht="15" hidden="false" customHeight="false" outlineLevel="0" collapsed="false">
      <c r="A28142" s="223" t="n">
        <v>79316</v>
      </c>
      <c r="D28142" s="223" t="s">
        <v>968</v>
      </c>
      <c r="F28142" s="223" t="s">
        <v>14502</v>
      </c>
    </row>
    <row r="28143" customFormat="false" ht="15" hidden="false" customHeight="false" outlineLevel="0" collapsed="false">
      <c r="A28143" s="223" t="n">
        <v>79322</v>
      </c>
      <c r="D28143" s="223" t="s">
        <v>15374</v>
      </c>
      <c r="F28143" s="223" t="s">
        <v>14502</v>
      </c>
    </row>
    <row r="28144" customFormat="false" ht="15" hidden="false" customHeight="false" outlineLevel="0" collapsed="false">
      <c r="A28144" s="223" t="n">
        <v>79323</v>
      </c>
      <c r="D28144" s="223" t="s">
        <v>15375</v>
      </c>
      <c r="F28144" s="223" t="s">
        <v>14502</v>
      </c>
    </row>
    <row r="28145" customFormat="false" ht="15" hidden="false" customHeight="false" outlineLevel="0" collapsed="false">
      <c r="A28145" s="223" t="n">
        <v>79324</v>
      </c>
      <c r="D28145" s="223" t="s">
        <v>15376</v>
      </c>
      <c r="F28145" s="223" t="s">
        <v>14502</v>
      </c>
    </row>
    <row r="28146" customFormat="false" ht="15" hidden="false" customHeight="false" outlineLevel="0" collapsed="false">
      <c r="A28146" s="223" t="n">
        <v>79325</v>
      </c>
      <c r="D28146" s="223" t="s">
        <v>10020</v>
      </c>
      <c r="F28146" s="223" t="s">
        <v>14502</v>
      </c>
    </row>
    <row r="28147" customFormat="false" ht="15" hidden="false" customHeight="false" outlineLevel="0" collapsed="false">
      <c r="A28147" s="223" t="n">
        <v>79326</v>
      </c>
      <c r="D28147" s="223" t="s">
        <v>15377</v>
      </c>
      <c r="F28147" s="223" t="s">
        <v>14502</v>
      </c>
    </row>
    <row r="28148" customFormat="false" ht="15" hidden="false" customHeight="false" outlineLevel="0" collapsed="false">
      <c r="A28148" s="223" t="n">
        <v>79329</v>
      </c>
      <c r="D28148" s="223" t="s">
        <v>15378</v>
      </c>
      <c r="F28148" s="223" t="s">
        <v>14502</v>
      </c>
    </row>
    <row r="28149" customFormat="false" ht="15" hidden="false" customHeight="false" outlineLevel="0" collapsed="false">
      <c r="A28149" s="223" t="n">
        <v>79330</v>
      </c>
      <c r="D28149" s="223" t="s">
        <v>15379</v>
      </c>
      <c r="F28149" s="223" t="s">
        <v>14502</v>
      </c>
    </row>
    <row r="28150" customFormat="false" ht="15" hidden="false" customHeight="false" outlineLevel="0" collapsed="false">
      <c r="A28150" s="223" t="n">
        <v>79331</v>
      </c>
      <c r="D28150" s="223" t="s">
        <v>15380</v>
      </c>
      <c r="F28150" s="223" t="s">
        <v>14502</v>
      </c>
    </row>
    <row r="28151" customFormat="false" ht="15" hidden="false" customHeight="false" outlineLevel="0" collapsed="false">
      <c r="A28151" s="223" t="n">
        <v>79336</v>
      </c>
      <c r="D28151" s="223" t="s">
        <v>15381</v>
      </c>
      <c r="F28151" s="223" t="s">
        <v>14502</v>
      </c>
    </row>
    <row r="28152" customFormat="false" ht="15" hidden="false" customHeight="false" outlineLevel="0" collapsed="false">
      <c r="A28152" s="223" t="n">
        <v>79339</v>
      </c>
      <c r="D28152" s="223" t="s">
        <v>15382</v>
      </c>
      <c r="F28152" s="223" t="s">
        <v>14502</v>
      </c>
    </row>
    <row r="28153" customFormat="false" ht="15" hidden="false" customHeight="false" outlineLevel="0" collapsed="false">
      <c r="A28153" s="223" t="n">
        <v>79342</v>
      </c>
      <c r="D28153" s="223" t="s">
        <v>15383</v>
      </c>
      <c r="F28153" s="223" t="s">
        <v>14502</v>
      </c>
    </row>
    <row r="28154" customFormat="false" ht="15" hidden="false" customHeight="false" outlineLevel="0" collapsed="false">
      <c r="A28154" s="223" t="n">
        <v>79343</v>
      </c>
      <c r="D28154" s="223" t="s">
        <v>15384</v>
      </c>
      <c r="F28154" s="223" t="s">
        <v>14502</v>
      </c>
    </row>
    <row r="28155" customFormat="false" ht="15" hidden="false" customHeight="false" outlineLevel="0" collapsed="false">
      <c r="A28155" s="223" t="n">
        <v>79344</v>
      </c>
      <c r="D28155" s="223" t="s">
        <v>6415</v>
      </c>
      <c r="F28155" s="223" t="s">
        <v>14502</v>
      </c>
    </row>
    <row r="28156" customFormat="false" ht="15" hidden="false" customHeight="false" outlineLevel="0" collapsed="false">
      <c r="A28156" s="223" t="n">
        <v>79345</v>
      </c>
      <c r="D28156" s="223" t="s">
        <v>11853</v>
      </c>
      <c r="F28156" s="223" t="s">
        <v>14502</v>
      </c>
    </row>
    <row r="28157" customFormat="false" ht="15" hidden="false" customHeight="false" outlineLevel="0" collapsed="false">
      <c r="A28157" s="223" t="n">
        <v>79346</v>
      </c>
      <c r="D28157" s="223" t="s">
        <v>4670</v>
      </c>
      <c r="F28157" s="223" t="s">
        <v>14502</v>
      </c>
    </row>
    <row r="28158" customFormat="false" ht="15" hidden="false" customHeight="false" outlineLevel="0" collapsed="false">
      <c r="A28158" s="223" t="n">
        <v>79347</v>
      </c>
      <c r="D28158" s="223" t="s">
        <v>15385</v>
      </c>
      <c r="F28158" s="223" t="s">
        <v>14502</v>
      </c>
    </row>
    <row r="28159" customFormat="false" ht="15" hidden="false" customHeight="false" outlineLevel="0" collapsed="false">
      <c r="A28159" s="223" t="n">
        <v>79350</v>
      </c>
      <c r="D28159" s="223" t="s">
        <v>15386</v>
      </c>
      <c r="F28159" s="223" t="s">
        <v>14502</v>
      </c>
    </row>
    <row r="28160" customFormat="false" ht="15" hidden="false" customHeight="false" outlineLevel="0" collapsed="false">
      <c r="A28160" s="223" t="n">
        <v>79351</v>
      </c>
      <c r="D28160" s="223" t="s">
        <v>15387</v>
      </c>
      <c r="F28160" s="223" t="s">
        <v>14502</v>
      </c>
    </row>
    <row r="28161" customFormat="false" ht="15" hidden="false" customHeight="false" outlineLevel="0" collapsed="false">
      <c r="A28161" s="223" t="n">
        <v>79353</v>
      </c>
      <c r="D28161" s="223" t="s">
        <v>15388</v>
      </c>
      <c r="F28161" s="223" t="s">
        <v>14502</v>
      </c>
    </row>
    <row r="28162" customFormat="false" ht="15" hidden="false" customHeight="false" outlineLevel="0" collapsed="false">
      <c r="A28162" s="223" t="n">
        <v>79355</v>
      </c>
      <c r="D28162" s="223" t="s">
        <v>7294</v>
      </c>
      <c r="F28162" s="223" t="s">
        <v>14502</v>
      </c>
    </row>
    <row r="28163" customFormat="false" ht="15" hidden="false" customHeight="false" outlineLevel="0" collapsed="false">
      <c r="A28163" s="223" t="n">
        <v>79356</v>
      </c>
      <c r="D28163" s="223" t="s">
        <v>15389</v>
      </c>
      <c r="F28163" s="223" t="s">
        <v>14502</v>
      </c>
    </row>
    <row r="28164" customFormat="false" ht="15" hidden="false" customHeight="false" outlineLevel="0" collapsed="false">
      <c r="A28164" s="223" t="n">
        <v>79357</v>
      </c>
      <c r="D28164" s="223" t="s">
        <v>15390</v>
      </c>
      <c r="F28164" s="223" t="s">
        <v>14502</v>
      </c>
    </row>
    <row r="28165" customFormat="false" ht="15" hidden="false" customHeight="false" outlineLevel="0" collapsed="false">
      <c r="A28165" s="223" t="n">
        <v>79358</v>
      </c>
      <c r="D28165" s="223" t="s">
        <v>15391</v>
      </c>
      <c r="F28165" s="223" t="s">
        <v>14502</v>
      </c>
    </row>
    <row r="28166" customFormat="false" ht="15" hidden="false" customHeight="false" outlineLevel="0" collapsed="false">
      <c r="A28166" s="223" t="n">
        <v>79359</v>
      </c>
      <c r="D28166" s="223" t="s">
        <v>15392</v>
      </c>
      <c r="F28166" s="223" t="s">
        <v>14502</v>
      </c>
    </row>
    <row r="28167" customFormat="false" ht="15" hidden="false" customHeight="false" outlineLevel="0" collapsed="false">
      <c r="A28167" s="223" t="n">
        <v>79360</v>
      </c>
      <c r="D28167" s="223" t="s">
        <v>3870</v>
      </c>
      <c r="F28167" s="223" t="s">
        <v>14502</v>
      </c>
    </row>
    <row r="28168" customFormat="false" ht="15" hidden="false" customHeight="false" outlineLevel="0" collapsed="false">
      <c r="A28168" s="223" t="n">
        <v>79363</v>
      </c>
      <c r="D28168" s="223" t="s">
        <v>15393</v>
      </c>
      <c r="F28168" s="223" t="s">
        <v>14502</v>
      </c>
    </row>
    <row r="28169" customFormat="false" ht="15" hidden="false" customHeight="false" outlineLevel="0" collapsed="false">
      <c r="A28169" s="223" t="n">
        <v>79364</v>
      </c>
      <c r="D28169" s="223" t="s">
        <v>15394</v>
      </c>
      <c r="F28169" s="223" t="s">
        <v>14502</v>
      </c>
    </row>
    <row r="28170" customFormat="false" ht="15" hidden="false" customHeight="false" outlineLevel="0" collapsed="false">
      <c r="A28170" s="223" t="n">
        <v>79366</v>
      </c>
      <c r="D28170" s="223" t="s">
        <v>15395</v>
      </c>
      <c r="F28170" s="223" t="s">
        <v>14502</v>
      </c>
    </row>
    <row r="28171" customFormat="false" ht="15" hidden="false" customHeight="false" outlineLevel="0" collapsed="false">
      <c r="A28171" s="223" t="n">
        <v>79367</v>
      </c>
      <c r="D28171" s="223" t="s">
        <v>15396</v>
      </c>
      <c r="F28171" s="223" t="s">
        <v>14502</v>
      </c>
    </row>
    <row r="28172" customFormat="false" ht="15" hidden="false" customHeight="false" outlineLevel="0" collapsed="false">
      <c r="A28172" s="223" t="n">
        <v>79369</v>
      </c>
      <c r="D28172" s="223" t="s">
        <v>15397</v>
      </c>
      <c r="F28172" s="223" t="s">
        <v>14502</v>
      </c>
    </row>
    <row r="28173" customFormat="false" ht="15" hidden="false" customHeight="false" outlineLevel="0" collapsed="false">
      <c r="A28173" s="223" t="n">
        <v>79370</v>
      </c>
      <c r="D28173" s="223" t="s">
        <v>15398</v>
      </c>
      <c r="F28173" s="223" t="s">
        <v>14502</v>
      </c>
    </row>
    <row r="28174" customFormat="false" ht="15" hidden="false" customHeight="false" outlineLevel="0" collapsed="false">
      <c r="A28174" s="223" t="n">
        <v>79371</v>
      </c>
      <c r="D28174" s="223" t="s">
        <v>15399</v>
      </c>
      <c r="F28174" s="223" t="s">
        <v>14502</v>
      </c>
    </row>
    <row r="28175" customFormat="false" ht="15" hidden="false" customHeight="false" outlineLevel="0" collapsed="false">
      <c r="A28175" s="223" t="n">
        <v>79372</v>
      </c>
      <c r="D28175" s="223" t="s">
        <v>15400</v>
      </c>
      <c r="F28175" s="223" t="s">
        <v>14502</v>
      </c>
    </row>
    <row r="28176" customFormat="false" ht="15" hidden="false" customHeight="false" outlineLevel="0" collapsed="false">
      <c r="A28176" s="223" t="n">
        <v>79373</v>
      </c>
      <c r="D28176" s="223" t="s">
        <v>15401</v>
      </c>
      <c r="F28176" s="223" t="s">
        <v>14502</v>
      </c>
    </row>
    <row r="28177" customFormat="false" ht="15" hidden="false" customHeight="false" outlineLevel="0" collapsed="false">
      <c r="A28177" s="223" t="n">
        <v>79376</v>
      </c>
      <c r="D28177" s="223" t="s">
        <v>11987</v>
      </c>
      <c r="F28177" s="223" t="s">
        <v>14502</v>
      </c>
    </row>
    <row r="28178" customFormat="false" ht="15" hidden="false" customHeight="false" outlineLevel="0" collapsed="false">
      <c r="A28178" s="223" t="n">
        <v>79377</v>
      </c>
      <c r="D28178" s="223" t="s">
        <v>5674</v>
      </c>
      <c r="F28178" s="223" t="s">
        <v>14502</v>
      </c>
    </row>
    <row r="28179" customFormat="false" ht="15" hidden="false" customHeight="false" outlineLevel="0" collapsed="false">
      <c r="A28179" s="223" t="n">
        <v>79378</v>
      </c>
      <c r="D28179" s="223" t="s">
        <v>10797</v>
      </c>
      <c r="F28179" s="223" t="s">
        <v>14502</v>
      </c>
    </row>
    <row r="28180" customFormat="false" ht="15" hidden="false" customHeight="false" outlineLevel="0" collapsed="false">
      <c r="A28180" s="223" t="n">
        <v>79379</v>
      </c>
      <c r="D28180" s="223" t="s">
        <v>15402</v>
      </c>
      <c r="F28180" s="223" t="s">
        <v>14502</v>
      </c>
    </row>
    <row r="28181" customFormat="false" ht="15" hidden="false" customHeight="false" outlineLevel="0" collapsed="false">
      <c r="A28181" s="223" t="n">
        <v>79380</v>
      </c>
      <c r="D28181" s="223" t="s">
        <v>15403</v>
      </c>
      <c r="F28181" s="223" t="s">
        <v>14502</v>
      </c>
    </row>
    <row r="28182" customFormat="false" ht="15" hidden="false" customHeight="false" outlineLevel="0" collapsed="false">
      <c r="A28182" s="223" t="n">
        <v>79381</v>
      </c>
      <c r="D28182" s="223" t="s">
        <v>3193</v>
      </c>
      <c r="F28182" s="223" t="s">
        <v>14502</v>
      </c>
    </row>
    <row r="28183" customFormat="false" ht="15" hidden="false" customHeight="false" outlineLevel="0" collapsed="false">
      <c r="A28183" s="223" t="n">
        <v>79382</v>
      </c>
      <c r="D28183" s="223" t="s">
        <v>15404</v>
      </c>
      <c r="F28183" s="223" t="s">
        <v>14502</v>
      </c>
    </row>
    <row r="28184" customFormat="false" ht="15" hidden="false" customHeight="false" outlineLevel="0" collapsed="false">
      <c r="A28184" s="223" t="n">
        <v>79383</v>
      </c>
      <c r="D28184" s="223" t="s">
        <v>15405</v>
      </c>
      <c r="F28184" s="223" t="s">
        <v>14502</v>
      </c>
    </row>
    <row r="28185" customFormat="false" ht="15" hidden="false" customHeight="false" outlineLevel="0" collapsed="false">
      <c r="A28185" s="223" t="n">
        <v>79401</v>
      </c>
      <c r="D28185" s="223" t="s">
        <v>15406</v>
      </c>
      <c r="F28185" s="223" t="s">
        <v>14502</v>
      </c>
    </row>
    <row r="28186" customFormat="false" ht="15" hidden="false" customHeight="false" outlineLevel="0" collapsed="false">
      <c r="A28186" s="223" t="n">
        <v>79402</v>
      </c>
      <c r="D28186" s="223" t="s">
        <v>15406</v>
      </c>
      <c r="F28186" s="223" t="s">
        <v>14502</v>
      </c>
    </row>
    <row r="28187" customFormat="false" ht="15" hidden="false" customHeight="false" outlineLevel="0" collapsed="false">
      <c r="A28187" s="223" t="n">
        <v>79403</v>
      </c>
      <c r="D28187" s="223" t="s">
        <v>15406</v>
      </c>
      <c r="F28187" s="223" t="s">
        <v>14502</v>
      </c>
    </row>
    <row r="28188" customFormat="false" ht="15" hidden="false" customHeight="false" outlineLevel="0" collapsed="false">
      <c r="A28188" s="223" t="n">
        <v>79404</v>
      </c>
      <c r="D28188" s="223" t="s">
        <v>15406</v>
      </c>
      <c r="F28188" s="223" t="s">
        <v>14502</v>
      </c>
    </row>
    <row r="28189" customFormat="false" ht="15" hidden="false" customHeight="false" outlineLevel="0" collapsed="false">
      <c r="A28189" s="223" t="n">
        <v>79406</v>
      </c>
      <c r="D28189" s="223" t="s">
        <v>15406</v>
      </c>
      <c r="F28189" s="223" t="s">
        <v>14502</v>
      </c>
    </row>
    <row r="28190" customFormat="false" ht="15" hidden="false" customHeight="false" outlineLevel="0" collapsed="false">
      <c r="A28190" s="223" t="n">
        <v>79407</v>
      </c>
      <c r="D28190" s="223" t="s">
        <v>15406</v>
      </c>
      <c r="F28190" s="223" t="s">
        <v>14502</v>
      </c>
    </row>
    <row r="28191" customFormat="false" ht="15" hidden="false" customHeight="false" outlineLevel="0" collapsed="false">
      <c r="A28191" s="223" t="n">
        <v>79410</v>
      </c>
      <c r="D28191" s="223" t="s">
        <v>15406</v>
      </c>
      <c r="F28191" s="223" t="s">
        <v>14502</v>
      </c>
    </row>
    <row r="28192" customFormat="false" ht="15" hidden="false" customHeight="false" outlineLevel="0" collapsed="false">
      <c r="A28192" s="223" t="n">
        <v>79411</v>
      </c>
      <c r="D28192" s="223" t="s">
        <v>15406</v>
      </c>
      <c r="F28192" s="223" t="s">
        <v>14502</v>
      </c>
    </row>
    <row r="28193" customFormat="false" ht="15" hidden="false" customHeight="false" outlineLevel="0" collapsed="false">
      <c r="A28193" s="223" t="n">
        <v>79412</v>
      </c>
      <c r="D28193" s="223" t="s">
        <v>15406</v>
      </c>
      <c r="F28193" s="223" t="s">
        <v>14502</v>
      </c>
    </row>
    <row r="28194" customFormat="false" ht="15" hidden="false" customHeight="false" outlineLevel="0" collapsed="false">
      <c r="A28194" s="223" t="n">
        <v>79413</v>
      </c>
      <c r="D28194" s="223" t="s">
        <v>15406</v>
      </c>
      <c r="F28194" s="223" t="s">
        <v>14502</v>
      </c>
    </row>
    <row r="28195" customFormat="false" ht="15" hidden="false" customHeight="false" outlineLevel="0" collapsed="false">
      <c r="A28195" s="223" t="n">
        <v>79414</v>
      </c>
      <c r="D28195" s="223" t="s">
        <v>15406</v>
      </c>
      <c r="F28195" s="223" t="s">
        <v>14502</v>
      </c>
    </row>
    <row r="28196" customFormat="false" ht="15" hidden="false" customHeight="false" outlineLevel="0" collapsed="false">
      <c r="A28196" s="223" t="n">
        <v>79415</v>
      </c>
      <c r="D28196" s="223" t="s">
        <v>15406</v>
      </c>
      <c r="F28196" s="223" t="s">
        <v>14502</v>
      </c>
    </row>
    <row r="28197" customFormat="false" ht="15" hidden="false" customHeight="false" outlineLevel="0" collapsed="false">
      <c r="A28197" s="223" t="n">
        <v>79416</v>
      </c>
      <c r="D28197" s="223" t="s">
        <v>15406</v>
      </c>
      <c r="F28197" s="223" t="s">
        <v>14502</v>
      </c>
    </row>
    <row r="28198" customFormat="false" ht="15" hidden="false" customHeight="false" outlineLevel="0" collapsed="false">
      <c r="A28198" s="223" t="n">
        <v>79423</v>
      </c>
      <c r="D28198" s="223" t="s">
        <v>15406</v>
      </c>
      <c r="F28198" s="223" t="s">
        <v>14502</v>
      </c>
    </row>
    <row r="28199" customFormat="false" ht="15" hidden="false" customHeight="false" outlineLevel="0" collapsed="false">
      <c r="A28199" s="223" t="n">
        <v>79424</v>
      </c>
      <c r="D28199" s="223" t="s">
        <v>15406</v>
      </c>
      <c r="F28199" s="223" t="s">
        <v>14502</v>
      </c>
    </row>
    <row r="28200" customFormat="false" ht="15" hidden="false" customHeight="false" outlineLevel="0" collapsed="false">
      <c r="A28200" s="223" t="n">
        <v>79501</v>
      </c>
      <c r="D28200" s="223" t="s">
        <v>1247</v>
      </c>
      <c r="F28200" s="223" t="s">
        <v>14502</v>
      </c>
    </row>
    <row r="28201" customFormat="false" ht="15" hidden="false" customHeight="false" outlineLevel="0" collapsed="false">
      <c r="A28201" s="223" t="n">
        <v>79502</v>
      </c>
      <c r="D28201" s="223" t="s">
        <v>15407</v>
      </c>
      <c r="F28201" s="223" t="s">
        <v>14502</v>
      </c>
    </row>
    <row r="28202" customFormat="false" ht="15" hidden="false" customHeight="false" outlineLevel="0" collapsed="false">
      <c r="A28202" s="223" t="n">
        <v>79503</v>
      </c>
      <c r="D28202" s="223" t="s">
        <v>3322</v>
      </c>
      <c r="F28202" s="223" t="s">
        <v>14502</v>
      </c>
    </row>
    <row r="28203" customFormat="false" ht="15" hidden="false" customHeight="false" outlineLevel="0" collapsed="false">
      <c r="A28203" s="223" t="n">
        <v>79504</v>
      </c>
      <c r="D28203" s="223" t="s">
        <v>15408</v>
      </c>
      <c r="F28203" s="223" t="s">
        <v>14502</v>
      </c>
    </row>
    <row r="28204" customFormat="false" ht="15" hidden="false" customHeight="false" outlineLevel="0" collapsed="false">
      <c r="A28204" s="223" t="n">
        <v>79505</v>
      </c>
      <c r="D28204" s="223" t="s">
        <v>15409</v>
      </c>
      <c r="F28204" s="223" t="s">
        <v>14502</v>
      </c>
    </row>
    <row r="28205" customFormat="false" ht="15" hidden="false" customHeight="false" outlineLevel="0" collapsed="false">
      <c r="A28205" s="223" t="n">
        <v>79506</v>
      </c>
      <c r="D28205" s="223" t="s">
        <v>13037</v>
      </c>
      <c r="F28205" s="223" t="s">
        <v>14502</v>
      </c>
    </row>
    <row r="28206" customFormat="false" ht="15" hidden="false" customHeight="false" outlineLevel="0" collapsed="false">
      <c r="A28206" s="223" t="n">
        <v>79508</v>
      </c>
      <c r="D28206" s="223" t="s">
        <v>11865</v>
      </c>
      <c r="F28206" s="223" t="s">
        <v>14502</v>
      </c>
    </row>
    <row r="28207" customFormat="false" ht="15" hidden="false" customHeight="false" outlineLevel="0" collapsed="false">
      <c r="A28207" s="223" t="n">
        <v>79510</v>
      </c>
      <c r="D28207" s="223" t="s">
        <v>3208</v>
      </c>
      <c r="F28207" s="223" t="s">
        <v>14502</v>
      </c>
    </row>
    <row r="28208" customFormat="false" ht="15" hidden="false" customHeight="false" outlineLevel="0" collapsed="false">
      <c r="A28208" s="223" t="n">
        <v>79511</v>
      </c>
      <c r="D28208" s="223" t="s">
        <v>8327</v>
      </c>
      <c r="F28208" s="223" t="s">
        <v>14502</v>
      </c>
    </row>
    <row r="28209" customFormat="false" ht="15" hidden="false" customHeight="false" outlineLevel="0" collapsed="false">
      <c r="A28209" s="223" t="n">
        <v>79512</v>
      </c>
      <c r="D28209" s="223" t="s">
        <v>15410</v>
      </c>
      <c r="F28209" s="223" t="s">
        <v>14502</v>
      </c>
    </row>
    <row r="28210" customFormat="false" ht="15" hidden="false" customHeight="false" outlineLevel="0" collapsed="false">
      <c r="A28210" s="223" t="n">
        <v>79517</v>
      </c>
      <c r="D28210" s="223" t="s">
        <v>15411</v>
      </c>
      <c r="F28210" s="223" t="s">
        <v>14502</v>
      </c>
    </row>
    <row r="28211" customFormat="false" ht="15" hidden="false" customHeight="false" outlineLevel="0" collapsed="false">
      <c r="A28211" s="223" t="n">
        <v>79518</v>
      </c>
      <c r="D28211" s="223" t="s">
        <v>3915</v>
      </c>
      <c r="F28211" s="223" t="s">
        <v>14502</v>
      </c>
    </row>
    <row r="28212" customFormat="false" ht="15" hidden="false" customHeight="false" outlineLevel="0" collapsed="false">
      <c r="A28212" s="223" t="n">
        <v>79519</v>
      </c>
      <c r="D28212" s="223" t="s">
        <v>5033</v>
      </c>
      <c r="F28212" s="223" t="s">
        <v>14502</v>
      </c>
    </row>
    <row r="28213" customFormat="false" ht="15" hidden="false" customHeight="false" outlineLevel="0" collapsed="false">
      <c r="A28213" s="223" t="n">
        <v>79520</v>
      </c>
      <c r="D28213" s="223" t="s">
        <v>3217</v>
      </c>
      <c r="F28213" s="223" t="s">
        <v>14502</v>
      </c>
    </row>
    <row r="28214" customFormat="false" ht="15" hidden="false" customHeight="false" outlineLevel="0" collapsed="false">
      <c r="A28214" s="223" t="n">
        <v>79521</v>
      </c>
      <c r="D28214" s="223" t="s">
        <v>1716</v>
      </c>
      <c r="F28214" s="223" t="s">
        <v>14502</v>
      </c>
    </row>
    <row r="28215" customFormat="false" ht="15" hidden="false" customHeight="false" outlineLevel="0" collapsed="false">
      <c r="A28215" s="223" t="n">
        <v>79525</v>
      </c>
      <c r="D28215" s="223" t="s">
        <v>4504</v>
      </c>
      <c r="F28215" s="223" t="s">
        <v>14502</v>
      </c>
    </row>
    <row r="28216" customFormat="false" ht="15" hidden="false" customHeight="false" outlineLevel="0" collapsed="false">
      <c r="A28216" s="223" t="n">
        <v>79526</v>
      </c>
      <c r="D28216" s="223" t="s">
        <v>15412</v>
      </c>
      <c r="F28216" s="223" t="s">
        <v>14502</v>
      </c>
    </row>
    <row r="28217" customFormat="false" ht="15" hidden="false" customHeight="false" outlineLevel="0" collapsed="false">
      <c r="A28217" s="223" t="n">
        <v>79527</v>
      </c>
      <c r="D28217" s="223" t="s">
        <v>10430</v>
      </c>
      <c r="F28217" s="223" t="s">
        <v>14502</v>
      </c>
    </row>
    <row r="28218" customFormat="false" ht="15" hidden="false" customHeight="false" outlineLevel="0" collapsed="false">
      <c r="A28218" s="223" t="n">
        <v>79528</v>
      </c>
      <c r="D28218" s="223" t="s">
        <v>15413</v>
      </c>
      <c r="F28218" s="223" t="s">
        <v>14502</v>
      </c>
    </row>
    <row r="28219" customFormat="false" ht="15" hidden="false" customHeight="false" outlineLevel="0" collapsed="false">
      <c r="A28219" s="223" t="n">
        <v>79529</v>
      </c>
      <c r="D28219" s="223" t="s">
        <v>13014</v>
      </c>
      <c r="F28219" s="223" t="s">
        <v>14502</v>
      </c>
    </row>
    <row r="28220" customFormat="false" ht="15" hidden="false" customHeight="false" outlineLevel="0" collapsed="false">
      <c r="A28220" s="223" t="n">
        <v>79530</v>
      </c>
      <c r="D28220" s="223" t="s">
        <v>4108</v>
      </c>
      <c r="F28220" s="223" t="s">
        <v>14502</v>
      </c>
    </row>
    <row r="28221" customFormat="false" ht="15" hidden="false" customHeight="false" outlineLevel="0" collapsed="false">
      <c r="A28221" s="223" t="n">
        <v>79532</v>
      </c>
      <c r="D28221" s="223" t="s">
        <v>12793</v>
      </c>
      <c r="F28221" s="223" t="s">
        <v>14502</v>
      </c>
    </row>
    <row r="28222" customFormat="false" ht="15" hidden="false" customHeight="false" outlineLevel="0" collapsed="false">
      <c r="A28222" s="223" t="n">
        <v>79533</v>
      </c>
      <c r="D28222" s="223" t="s">
        <v>15414</v>
      </c>
      <c r="F28222" s="223" t="s">
        <v>14502</v>
      </c>
    </row>
    <row r="28223" customFormat="false" ht="15" hidden="false" customHeight="false" outlineLevel="0" collapsed="false">
      <c r="A28223" s="223" t="n">
        <v>79534</v>
      </c>
      <c r="D28223" s="223" t="s">
        <v>15415</v>
      </c>
      <c r="F28223" s="223" t="s">
        <v>14502</v>
      </c>
    </row>
    <row r="28224" customFormat="false" ht="15" hidden="false" customHeight="false" outlineLevel="0" collapsed="false">
      <c r="A28224" s="223" t="n">
        <v>79535</v>
      </c>
      <c r="D28224" s="223" t="s">
        <v>15416</v>
      </c>
      <c r="F28224" s="223" t="s">
        <v>14502</v>
      </c>
    </row>
    <row r="28225" customFormat="false" ht="15" hidden="false" customHeight="false" outlineLevel="0" collapsed="false">
      <c r="A28225" s="223" t="n">
        <v>79536</v>
      </c>
      <c r="D28225" s="223" t="s">
        <v>15417</v>
      </c>
      <c r="F28225" s="223" t="s">
        <v>14502</v>
      </c>
    </row>
    <row r="28226" customFormat="false" ht="15" hidden="false" customHeight="false" outlineLevel="0" collapsed="false">
      <c r="A28226" s="223" t="n">
        <v>79537</v>
      </c>
      <c r="D28226" s="223" t="s">
        <v>15418</v>
      </c>
      <c r="F28226" s="223" t="s">
        <v>14502</v>
      </c>
    </row>
    <row r="28227" customFormat="false" ht="15" hidden="false" customHeight="false" outlineLevel="0" collapsed="false">
      <c r="A28227" s="223" t="n">
        <v>79538</v>
      </c>
      <c r="D28227" s="223" t="s">
        <v>15419</v>
      </c>
      <c r="F28227" s="223" t="s">
        <v>14502</v>
      </c>
    </row>
    <row r="28228" customFormat="false" ht="15" hidden="false" customHeight="false" outlineLevel="0" collapsed="false">
      <c r="A28228" s="223" t="n">
        <v>79539</v>
      </c>
      <c r="D28228" s="223" t="s">
        <v>7334</v>
      </c>
      <c r="F28228" s="223" t="s">
        <v>14502</v>
      </c>
    </row>
    <row r="28229" customFormat="false" ht="15" hidden="false" customHeight="false" outlineLevel="0" collapsed="false">
      <c r="A28229" s="223" t="n">
        <v>79540</v>
      </c>
      <c r="D28229" s="223" t="s">
        <v>15420</v>
      </c>
      <c r="F28229" s="223" t="s">
        <v>14502</v>
      </c>
    </row>
    <row r="28230" customFormat="false" ht="15" hidden="false" customHeight="false" outlineLevel="0" collapsed="false">
      <c r="A28230" s="223" t="n">
        <v>79541</v>
      </c>
      <c r="D28230" s="223" t="s">
        <v>15421</v>
      </c>
      <c r="F28230" s="223" t="s">
        <v>14502</v>
      </c>
    </row>
    <row r="28231" customFormat="false" ht="15" hidden="false" customHeight="false" outlineLevel="0" collapsed="false">
      <c r="A28231" s="223" t="n">
        <v>79543</v>
      </c>
      <c r="D28231" s="223" t="s">
        <v>13286</v>
      </c>
      <c r="F28231" s="223" t="s">
        <v>14502</v>
      </c>
    </row>
    <row r="28232" customFormat="false" ht="15" hidden="false" customHeight="false" outlineLevel="0" collapsed="false">
      <c r="A28232" s="223" t="n">
        <v>79544</v>
      </c>
      <c r="D28232" s="223" t="s">
        <v>699</v>
      </c>
      <c r="F28232" s="223" t="s">
        <v>14502</v>
      </c>
    </row>
    <row r="28233" customFormat="false" ht="15" hidden="false" customHeight="false" outlineLevel="0" collapsed="false">
      <c r="A28233" s="223" t="n">
        <v>79545</v>
      </c>
      <c r="D28233" s="223" t="s">
        <v>2672</v>
      </c>
      <c r="F28233" s="223" t="s">
        <v>14502</v>
      </c>
    </row>
    <row r="28234" customFormat="false" ht="15" hidden="false" customHeight="false" outlineLevel="0" collapsed="false">
      <c r="A28234" s="223" t="n">
        <v>79546</v>
      </c>
      <c r="D28234" s="223" t="s">
        <v>15422</v>
      </c>
      <c r="F28234" s="223" t="s">
        <v>14502</v>
      </c>
    </row>
    <row r="28235" customFormat="false" ht="15" hidden="false" customHeight="false" outlineLevel="0" collapsed="false">
      <c r="A28235" s="223" t="n">
        <v>79547</v>
      </c>
      <c r="D28235" s="223" t="s">
        <v>15423</v>
      </c>
      <c r="F28235" s="223" t="s">
        <v>14502</v>
      </c>
    </row>
    <row r="28236" customFormat="false" ht="15" hidden="false" customHeight="false" outlineLevel="0" collapsed="false">
      <c r="A28236" s="223" t="n">
        <v>79548</v>
      </c>
      <c r="D28236" s="223" t="s">
        <v>15423</v>
      </c>
      <c r="F28236" s="223" t="s">
        <v>14502</v>
      </c>
    </row>
    <row r="28237" customFormat="false" ht="15" hidden="false" customHeight="false" outlineLevel="0" collapsed="false">
      <c r="A28237" s="223" t="n">
        <v>79549</v>
      </c>
      <c r="D28237" s="223" t="s">
        <v>13693</v>
      </c>
      <c r="F28237" s="223" t="s">
        <v>14502</v>
      </c>
    </row>
    <row r="28238" customFormat="false" ht="15" hidden="false" customHeight="false" outlineLevel="0" collapsed="false">
      <c r="A28238" s="223" t="n">
        <v>79553</v>
      </c>
      <c r="D28238" s="223" t="s">
        <v>1351</v>
      </c>
      <c r="F28238" s="223" t="s">
        <v>14502</v>
      </c>
    </row>
    <row r="28239" customFormat="false" ht="15" hidden="false" customHeight="false" outlineLevel="0" collapsed="false">
      <c r="A28239" s="223" t="n">
        <v>79556</v>
      </c>
      <c r="D28239" s="223" t="s">
        <v>8199</v>
      </c>
      <c r="F28239" s="223" t="s">
        <v>14502</v>
      </c>
    </row>
    <row r="28240" customFormat="false" ht="15" hidden="false" customHeight="false" outlineLevel="0" collapsed="false">
      <c r="A28240" s="223" t="n">
        <v>79560</v>
      </c>
      <c r="D28240" s="223" t="s">
        <v>5831</v>
      </c>
      <c r="F28240" s="223" t="s">
        <v>14502</v>
      </c>
    </row>
    <row r="28241" customFormat="false" ht="15" hidden="false" customHeight="false" outlineLevel="0" collapsed="false">
      <c r="A28241" s="223" t="n">
        <v>79561</v>
      </c>
      <c r="D28241" s="223" t="s">
        <v>11723</v>
      </c>
      <c r="F28241" s="223" t="s">
        <v>14502</v>
      </c>
    </row>
    <row r="28242" customFormat="false" ht="15" hidden="false" customHeight="false" outlineLevel="0" collapsed="false">
      <c r="A28242" s="223" t="n">
        <v>79562</v>
      </c>
      <c r="D28242" s="223" t="s">
        <v>12704</v>
      </c>
      <c r="F28242" s="223" t="s">
        <v>14502</v>
      </c>
    </row>
    <row r="28243" customFormat="false" ht="15" hidden="false" customHeight="false" outlineLevel="0" collapsed="false">
      <c r="A28243" s="223" t="n">
        <v>79563</v>
      </c>
      <c r="D28243" s="223" t="s">
        <v>15424</v>
      </c>
      <c r="F28243" s="223" t="s">
        <v>14502</v>
      </c>
    </row>
    <row r="28244" customFormat="false" ht="15" hidden="false" customHeight="false" outlineLevel="0" collapsed="false">
      <c r="A28244" s="223" t="n">
        <v>79565</v>
      </c>
      <c r="D28244" s="223" t="s">
        <v>1013</v>
      </c>
      <c r="F28244" s="223" t="s">
        <v>14502</v>
      </c>
    </row>
    <row r="28245" customFormat="false" ht="15" hidden="false" customHeight="false" outlineLevel="0" collapsed="false">
      <c r="A28245" s="223" t="n">
        <v>79566</v>
      </c>
      <c r="D28245" s="223" t="s">
        <v>5057</v>
      </c>
      <c r="F28245" s="223" t="s">
        <v>14502</v>
      </c>
    </row>
    <row r="28246" customFormat="false" ht="15" hidden="false" customHeight="false" outlineLevel="0" collapsed="false">
      <c r="A28246" s="223" t="n">
        <v>79567</v>
      </c>
      <c r="D28246" s="223" t="s">
        <v>15425</v>
      </c>
      <c r="F28246" s="223" t="s">
        <v>14502</v>
      </c>
    </row>
    <row r="28247" customFormat="false" ht="15" hidden="false" customHeight="false" outlineLevel="0" collapsed="false">
      <c r="A28247" s="223" t="n">
        <v>79601</v>
      </c>
      <c r="D28247" s="223" t="s">
        <v>13514</v>
      </c>
      <c r="F28247" s="223" t="s">
        <v>14502</v>
      </c>
    </row>
    <row r="28248" customFormat="false" ht="15" hidden="false" customHeight="false" outlineLevel="0" collapsed="false">
      <c r="A28248" s="223" t="n">
        <v>79602</v>
      </c>
      <c r="D28248" s="223" t="s">
        <v>13514</v>
      </c>
      <c r="F28248" s="223" t="s">
        <v>14502</v>
      </c>
    </row>
    <row r="28249" customFormat="false" ht="15" hidden="false" customHeight="false" outlineLevel="0" collapsed="false">
      <c r="A28249" s="223" t="n">
        <v>79603</v>
      </c>
      <c r="D28249" s="223" t="s">
        <v>13514</v>
      </c>
      <c r="F28249" s="223" t="s">
        <v>14502</v>
      </c>
    </row>
    <row r="28250" customFormat="false" ht="15" hidden="false" customHeight="false" outlineLevel="0" collapsed="false">
      <c r="A28250" s="223" t="n">
        <v>79605</v>
      </c>
      <c r="D28250" s="223" t="s">
        <v>13514</v>
      </c>
      <c r="F28250" s="223" t="s">
        <v>14502</v>
      </c>
    </row>
    <row r="28251" customFormat="false" ht="15" hidden="false" customHeight="false" outlineLevel="0" collapsed="false">
      <c r="A28251" s="223" t="n">
        <v>79606</v>
      </c>
      <c r="D28251" s="223" t="s">
        <v>13514</v>
      </c>
      <c r="F28251" s="223" t="s">
        <v>14502</v>
      </c>
    </row>
    <row r="28252" customFormat="false" ht="15" hidden="false" customHeight="false" outlineLevel="0" collapsed="false">
      <c r="A28252" s="223" t="n">
        <v>79607</v>
      </c>
      <c r="D28252" s="223" t="s">
        <v>15426</v>
      </c>
      <c r="F28252" s="223" t="s">
        <v>14502</v>
      </c>
    </row>
    <row r="28253" customFormat="false" ht="15" hidden="false" customHeight="false" outlineLevel="0" collapsed="false">
      <c r="A28253" s="223" t="n">
        <v>79699</v>
      </c>
      <c r="D28253" s="223" t="s">
        <v>13514</v>
      </c>
      <c r="F28253" s="223" t="s">
        <v>14502</v>
      </c>
    </row>
    <row r="28254" customFormat="false" ht="15" hidden="false" customHeight="false" outlineLevel="0" collapsed="false">
      <c r="A28254" s="223" t="n">
        <v>79701</v>
      </c>
      <c r="D28254" s="223" t="s">
        <v>3417</v>
      </c>
      <c r="F28254" s="223" t="s">
        <v>14502</v>
      </c>
    </row>
    <row r="28255" customFormat="false" ht="15" hidden="false" customHeight="false" outlineLevel="0" collapsed="false">
      <c r="A28255" s="223" t="n">
        <v>79703</v>
      </c>
      <c r="D28255" s="223" t="s">
        <v>3417</v>
      </c>
      <c r="F28255" s="223" t="s">
        <v>14502</v>
      </c>
    </row>
    <row r="28256" customFormat="false" ht="15" hidden="false" customHeight="false" outlineLevel="0" collapsed="false">
      <c r="A28256" s="223" t="n">
        <v>79705</v>
      </c>
      <c r="D28256" s="223" t="s">
        <v>3417</v>
      </c>
      <c r="F28256" s="223" t="s">
        <v>14502</v>
      </c>
    </row>
    <row r="28257" customFormat="false" ht="15" hidden="false" customHeight="false" outlineLevel="0" collapsed="false">
      <c r="A28257" s="223" t="n">
        <v>79706</v>
      </c>
      <c r="D28257" s="223" t="s">
        <v>3417</v>
      </c>
      <c r="F28257" s="223" t="s">
        <v>14502</v>
      </c>
    </row>
    <row r="28258" customFormat="false" ht="15" hidden="false" customHeight="false" outlineLevel="0" collapsed="false">
      <c r="A28258" s="223" t="n">
        <v>79707</v>
      </c>
      <c r="D28258" s="223" t="s">
        <v>3417</v>
      </c>
      <c r="F28258" s="223" t="s">
        <v>14502</v>
      </c>
    </row>
    <row r="28259" customFormat="false" ht="15" hidden="false" customHeight="false" outlineLevel="0" collapsed="false">
      <c r="A28259" s="223" t="n">
        <v>79713</v>
      </c>
      <c r="D28259" s="223" t="s">
        <v>15427</v>
      </c>
      <c r="F28259" s="223" t="s">
        <v>14502</v>
      </c>
    </row>
    <row r="28260" customFormat="false" ht="15" hidden="false" customHeight="false" outlineLevel="0" collapsed="false">
      <c r="A28260" s="223" t="n">
        <v>79714</v>
      </c>
      <c r="D28260" s="223" t="s">
        <v>6725</v>
      </c>
      <c r="F28260" s="223" t="s">
        <v>14502</v>
      </c>
    </row>
    <row r="28261" customFormat="false" ht="15" hidden="false" customHeight="false" outlineLevel="0" collapsed="false">
      <c r="A28261" s="223" t="n">
        <v>79718</v>
      </c>
      <c r="D28261" s="223" t="s">
        <v>15428</v>
      </c>
      <c r="F28261" s="223" t="s">
        <v>14502</v>
      </c>
    </row>
    <row r="28262" customFormat="false" ht="15" hidden="false" customHeight="false" outlineLevel="0" collapsed="false">
      <c r="A28262" s="223" t="n">
        <v>79719</v>
      </c>
      <c r="D28262" s="223" t="s">
        <v>12539</v>
      </c>
      <c r="F28262" s="223" t="s">
        <v>14502</v>
      </c>
    </row>
    <row r="28263" customFormat="false" ht="15" hidden="false" customHeight="false" outlineLevel="0" collapsed="false">
      <c r="A28263" s="223" t="n">
        <v>79720</v>
      </c>
      <c r="D28263" s="223" t="s">
        <v>15429</v>
      </c>
      <c r="F28263" s="223" t="s">
        <v>14502</v>
      </c>
    </row>
    <row r="28264" customFormat="false" ht="15" hidden="false" customHeight="false" outlineLevel="0" collapsed="false">
      <c r="A28264" s="223" t="n">
        <v>79721</v>
      </c>
      <c r="D28264" s="223" t="s">
        <v>15429</v>
      </c>
      <c r="F28264" s="223" t="s">
        <v>14502</v>
      </c>
    </row>
    <row r="28265" customFormat="false" ht="15" hidden="false" customHeight="false" outlineLevel="0" collapsed="false">
      <c r="A28265" s="223" t="n">
        <v>79730</v>
      </c>
      <c r="D28265" s="223" t="s">
        <v>15430</v>
      </c>
      <c r="F28265" s="223" t="s">
        <v>14502</v>
      </c>
    </row>
    <row r="28266" customFormat="false" ht="15" hidden="false" customHeight="false" outlineLevel="0" collapsed="false">
      <c r="A28266" s="223" t="n">
        <v>79731</v>
      </c>
      <c r="D28266" s="223" t="s">
        <v>9809</v>
      </c>
      <c r="F28266" s="223" t="s">
        <v>14502</v>
      </c>
    </row>
    <row r="28267" customFormat="false" ht="15" hidden="false" customHeight="false" outlineLevel="0" collapsed="false">
      <c r="A28267" s="223" t="n">
        <v>79733</v>
      </c>
      <c r="D28267" s="223" t="s">
        <v>15431</v>
      </c>
      <c r="F28267" s="223" t="s">
        <v>14502</v>
      </c>
    </row>
    <row r="28268" customFormat="false" ht="15" hidden="false" customHeight="false" outlineLevel="0" collapsed="false">
      <c r="A28268" s="223" t="n">
        <v>79734</v>
      </c>
      <c r="D28268" s="223" t="s">
        <v>7849</v>
      </c>
      <c r="F28268" s="223" t="s">
        <v>14502</v>
      </c>
    </row>
    <row r="28269" customFormat="false" ht="15" hidden="false" customHeight="false" outlineLevel="0" collapsed="false">
      <c r="A28269" s="223" t="n">
        <v>79735</v>
      </c>
      <c r="D28269" s="223" t="s">
        <v>15432</v>
      </c>
      <c r="F28269" s="223" t="s">
        <v>14502</v>
      </c>
    </row>
    <row r="28270" customFormat="false" ht="15" hidden="false" customHeight="false" outlineLevel="0" collapsed="false">
      <c r="A28270" s="223" t="n">
        <v>79738</v>
      </c>
      <c r="D28270" s="223" t="s">
        <v>15433</v>
      </c>
      <c r="F28270" s="223" t="s">
        <v>14502</v>
      </c>
    </row>
    <row r="28271" customFormat="false" ht="15" hidden="false" customHeight="false" outlineLevel="0" collapsed="false">
      <c r="A28271" s="223" t="n">
        <v>79739</v>
      </c>
      <c r="D28271" s="223" t="s">
        <v>2253</v>
      </c>
      <c r="F28271" s="223" t="s">
        <v>14502</v>
      </c>
    </row>
    <row r="28272" customFormat="false" ht="15" hidden="false" customHeight="false" outlineLevel="0" collapsed="false">
      <c r="A28272" s="223" t="n">
        <v>79741</v>
      </c>
      <c r="D28272" s="223" t="s">
        <v>9586</v>
      </c>
      <c r="F28272" s="223" t="s">
        <v>14502</v>
      </c>
    </row>
    <row r="28273" customFormat="false" ht="15" hidden="false" customHeight="false" outlineLevel="0" collapsed="false">
      <c r="A28273" s="223" t="n">
        <v>79742</v>
      </c>
      <c r="D28273" s="223" t="s">
        <v>15434</v>
      </c>
      <c r="F28273" s="223" t="s">
        <v>14502</v>
      </c>
    </row>
    <row r="28274" customFormat="false" ht="15" hidden="false" customHeight="false" outlineLevel="0" collapsed="false">
      <c r="A28274" s="223" t="n">
        <v>79743</v>
      </c>
      <c r="D28274" s="223" t="s">
        <v>3449</v>
      </c>
      <c r="F28274" s="223" t="s">
        <v>14502</v>
      </c>
    </row>
    <row r="28275" customFormat="false" ht="15" hidden="false" customHeight="false" outlineLevel="0" collapsed="false">
      <c r="A28275" s="223" t="n">
        <v>79744</v>
      </c>
      <c r="D28275" s="223" t="s">
        <v>15435</v>
      </c>
      <c r="F28275" s="223" t="s">
        <v>14502</v>
      </c>
    </row>
    <row r="28276" customFormat="false" ht="15" hidden="false" customHeight="false" outlineLevel="0" collapsed="false">
      <c r="A28276" s="223" t="n">
        <v>79745</v>
      </c>
      <c r="D28276" s="223" t="s">
        <v>5939</v>
      </c>
      <c r="F28276" s="223" t="s">
        <v>14502</v>
      </c>
    </row>
    <row r="28277" customFormat="false" ht="15" hidden="false" customHeight="false" outlineLevel="0" collapsed="false">
      <c r="A28277" s="223" t="n">
        <v>79748</v>
      </c>
      <c r="D28277" s="223" t="s">
        <v>15436</v>
      </c>
      <c r="F28277" s="223" t="s">
        <v>14502</v>
      </c>
    </row>
    <row r="28278" customFormat="false" ht="15" hidden="false" customHeight="false" outlineLevel="0" collapsed="false">
      <c r="A28278" s="223" t="n">
        <v>79749</v>
      </c>
      <c r="D28278" s="223" t="s">
        <v>15437</v>
      </c>
      <c r="F28278" s="223" t="s">
        <v>14502</v>
      </c>
    </row>
    <row r="28279" customFormat="false" ht="15" hidden="false" customHeight="false" outlineLevel="0" collapsed="false">
      <c r="A28279" s="223" t="n">
        <v>79752</v>
      </c>
      <c r="D28279" s="223" t="s">
        <v>15438</v>
      </c>
      <c r="F28279" s="223" t="s">
        <v>14502</v>
      </c>
    </row>
    <row r="28280" customFormat="false" ht="15" hidden="false" customHeight="false" outlineLevel="0" collapsed="false">
      <c r="A28280" s="223" t="n">
        <v>79754</v>
      </c>
      <c r="D28280" s="223" t="s">
        <v>7830</v>
      </c>
      <c r="F28280" s="223" t="s">
        <v>14502</v>
      </c>
    </row>
    <row r="28281" customFormat="false" ht="15" hidden="false" customHeight="false" outlineLevel="0" collapsed="false">
      <c r="A28281" s="223" t="n">
        <v>79755</v>
      </c>
      <c r="D28281" s="223" t="s">
        <v>5897</v>
      </c>
      <c r="F28281" s="223" t="s">
        <v>14502</v>
      </c>
    </row>
    <row r="28282" customFormat="false" ht="15" hidden="false" customHeight="false" outlineLevel="0" collapsed="false">
      <c r="A28282" s="223" t="n">
        <v>79756</v>
      </c>
      <c r="D28282" s="223" t="s">
        <v>15439</v>
      </c>
      <c r="F28282" s="223" t="s">
        <v>14502</v>
      </c>
    </row>
    <row r="28283" customFormat="false" ht="15" hidden="false" customHeight="false" outlineLevel="0" collapsed="false">
      <c r="A28283" s="223" t="n">
        <v>79758</v>
      </c>
      <c r="D28283" s="223" t="s">
        <v>7706</v>
      </c>
      <c r="F28283" s="223" t="s">
        <v>14502</v>
      </c>
    </row>
    <row r="28284" customFormat="false" ht="15" hidden="false" customHeight="false" outlineLevel="0" collapsed="false">
      <c r="A28284" s="223" t="n">
        <v>79759</v>
      </c>
      <c r="D28284" s="223" t="s">
        <v>15440</v>
      </c>
      <c r="F28284" s="223" t="s">
        <v>14502</v>
      </c>
    </row>
    <row r="28285" customFormat="false" ht="15" hidden="false" customHeight="false" outlineLevel="0" collapsed="false">
      <c r="A28285" s="223" t="n">
        <v>79761</v>
      </c>
      <c r="D28285" s="223" t="s">
        <v>3355</v>
      </c>
      <c r="F28285" s="223" t="s">
        <v>14502</v>
      </c>
    </row>
    <row r="28286" customFormat="false" ht="15" hidden="false" customHeight="false" outlineLevel="0" collapsed="false">
      <c r="A28286" s="223" t="n">
        <v>79762</v>
      </c>
      <c r="D28286" s="223" t="s">
        <v>3355</v>
      </c>
      <c r="F28286" s="223" t="s">
        <v>14502</v>
      </c>
    </row>
    <row r="28287" customFormat="false" ht="15" hidden="false" customHeight="false" outlineLevel="0" collapsed="false">
      <c r="A28287" s="223" t="n">
        <v>79763</v>
      </c>
      <c r="D28287" s="223" t="s">
        <v>3355</v>
      </c>
      <c r="F28287" s="223" t="s">
        <v>14502</v>
      </c>
    </row>
    <row r="28288" customFormat="false" ht="15" hidden="false" customHeight="false" outlineLevel="0" collapsed="false">
      <c r="A28288" s="223" t="n">
        <v>79764</v>
      </c>
      <c r="D28288" s="223" t="s">
        <v>3355</v>
      </c>
      <c r="F28288" s="223" t="s">
        <v>14502</v>
      </c>
    </row>
    <row r="28289" customFormat="false" ht="15" hidden="false" customHeight="false" outlineLevel="0" collapsed="false">
      <c r="A28289" s="223" t="n">
        <v>79765</v>
      </c>
      <c r="D28289" s="223" t="s">
        <v>3355</v>
      </c>
      <c r="F28289" s="223" t="s">
        <v>14502</v>
      </c>
    </row>
    <row r="28290" customFormat="false" ht="15" hidden="false" customHeight="false" outlineLevel="0" collapsed="false">
      <c r="A28290" s="223" t="n">
        <v>79766</v>
      </c>
      <c r="D28290" s="223" t="s">
        <v>3355</v>
      </c>
      <c r="F28290" s="223" t="s">
        <v>14502</v>
      </c>
    </row>
    <row r="28291" customFormat="false" ht="15" hidden="false" customHeight="false" outlineLevel="0" collapsed="false">
      <c r="A28291" s="223" t="n">
        <v>79769</v>
      </c>
      <c r="D28291" s="223" t="s">
        <v>3355</v>
      </c>
      <c r="F28291" s="223" t="s">
        <v>14502</v>
      </c>
    </row>
    <row r="28292" customFormat="false" ht="15" hidden="false" customHeight="false" outlineLevel="0" collapsed="false">
      <c r="A28292" s="223" t="n">
        <v>79770</v>
      </c>
      <c r="D28292" s="223" t="s">
        <v>15441</v>
      </c>
      <c r="F28292" s="223" t="s">
        <v>14502</v>
      </c>
    </row>
    <row r="28293" customFormat="false" ht="15" hidden="false" customHeight="false" outlineLevel="0" collapsed="false">
      <c r="A28293" s="223" t="n">
        <v>79772</v>
      </c>
      <c r="D28293" s="223" t="s">
        <v>15442</v>
      </c>
      <c r="F28293" s="223" t="s">
        <v>14502</v>
      </c>
    </row>
    <row r="28294" customFormat="false" ht="15" hidden="false" customHeight="false" outlineLevel="0" collapsed="false">
      <c r="A28294" s="223" t="n">
        <v>79776</v>
      </c>
      <c r="D28294" s="223" t="s">
        <v>15443</v>
      </c>
      <c r="F28294" s="223" t="s">
        <v>14502</v>
      </c>
    </row>
    <row r="28295" customFormat="false" ht="15" hidden="false" customHeight="false" outlineLevel="0" collapsed="false">
      <c r="A28295" s="223" t="n">
        <v>79777</v>
      </c>
      <c r="D28295" s="223" t="s">
        <v>15444</v>
      </c>
      <c r="F28295" s="223" t="s">
        <v>14502</v>
      </c>
    </row>
    <row r="28296" customFormat="false" ht="15" hidden="false" customHeight="false" outlineLevel="0" collapsed="false">
      <c r="A28296" s="223" t="n">
        <v>79778</v>
      </c>
      <c r="D28296" s="223" t="s">
        <v>12499</v>
      </c>
      <c r="F28296" s="223" t="s">
        <v>14502</v>
      </c>
    </row>
    <row r="28297" customFormat="false" ht="15" hidden="false" customHeight="false" outlineLevel="0" collapsed="false">
      <c r="A28297" s="223" t="n">
        <v>79780</v>
      </c>
      <c r="D28297" s="223" t="s">
        <v>15445</v>
      </c>
      <c r="F28297" s="223" t="s">
        <v>14502</v>
      </c>
    </row>
    <row r="28298" customFormat="false" ht="15" hidden="false" customHeight="false" outlineLevel="0" collapsed="false">
      <c r="A28298" s="223" t="n">
        <v>79781</v>
      </c>
      <c r="D28298" s="223" t="s">
        <v>327</v>
      </c>
      <c r="F28298" s="223" t="s">
        <v>14502</v>
      </c>
    </row>
    <row r="28299" customFormat="false" ht="15" hidden="false" customHeight="false" outlineLevel="0" collapsed="false">
      <c r="A28299" s="223" t="n">
        <v>79782</v>
      </c>
      <c r="D28299" s="223" t="s">
        <v>8000</v>
      </c>
      <c r="F28299" s="223" t="s">
        <v>14502</v>
      </c>
    </row>
    <row r="28300" customFormat="false" ht="15" hidden="false" customHeight="false" outlineLevel="0" collapsed="false">
      <c r="A28300" s="223" t="n">
        <v>79783</v>
      </c>
      <c r="D28300" s="223" t="s">
        <v>15446</v>
      </c>
      <c r="F28300" s="223" t="s">
        <v>14502</v>
      </c>
    </row>
    <row r="28301" customFormat="false" ht="15" hidden="false" customHeight="false" outlineLevel="0" collapsed="false">
      <c r="A28301" s="223" t="n">
        <v>79785</v>
      </c>
      <c r="D28301" s="223" t="s">
        <v>15447</v>
      </c>
      <c r="F28301" s="223" t="s">
        <v>14502</v>
      </c>
    </row>
    <row r="28302" customFormat="false" ht="15" hidden="false" customHeight="false" outlineLevel="0" collapsed="false">
      <c r="A28302" s="223" t="n">
        <v>79788</v>
      </c>
      <c r="D28302" s="223" t="s">
        <v>15448</v>
      </c>
      <c r="F28302" s="223" t="s">
        <v>14502</v>
      </c>
    </row>
    <row r="28303" customFormat="false" ht="15" hidden="false" customHeight="false" outlineLevel="0" collapsed="false">
      <c r="A28303" s="223" t="n">
        <v>79789</v>
      </c>
      <c r="D28303" s="223" t="s">
        <v>15449</v>
      </c>
      <c r="F28303" s="223" t="s">
        <v>14502</v>
      </c>
    </row>
    <row r="28304" customFormat="false" ht="15" hidden="false" customHeight="false" outlineLevel="0" collapsed="false">
      <c r="A28304" s="223" t="n">
        <v>79821</v>
      </c>
      <c r="D28304" s="223" t="s">
        <v>7438</v>
      </c>
      <c r="F28304" s="223" t="s">
        <v>14502</v>
      </c>
    </row>
    <row r="28305" customFormat="false" ht="15" hidden="false" customHeight="false" outlineLevel="0" collapsed="false">
      <c r="A28305" s="223" t="n">
        <v>79830</v>
      </c>
      <c r="D28305" s="223" t="s">
        <v>1751</v>
      </c>
      <c r="F28305" s="223" t="s">
        <v>14502</v>
      </c>
    </row>
    <row r="28306" customFormat="false" ht="15" hidden="false" customHeight="false" outlineLevel="0" collapsed="false">
      <c r="A28306" s="223" t="n">
        <v>79832</v>
      </c>
      <c r="D28306" s="223" t="s">
        <v>1751</v>
      </c>
      <c r="F28306" s="223" t="s">
        <v>14502</v>
      </c>
    </row>
    <row r="28307" customFormat="false" ht="15" hidden="false" customHeight="false" outlineLevel="0" collapsed="false">
      <c r="A28307" s="223" t="n">
        <v>79834</v>
      </c>
      <c r="D28307" s="223" t="s">
        <v>15450</v>
      </c>
      <c r="F28307" s="223" t="s">
        <v>14502</v>
      </c>
    </row>
    <row r="28308" customFormat="false" ht="15" hidden="false" customHeight="false" outlineLevel="0" collapsed="false">
      <c r="A28308" s="223" t="n">
        <v>79835</v>
      </c>
      <c r="D28308" s="223" t="s">
        <v>15451</v>
      </c>
      <c r="F28308" s="223" t="s">
        <v>14502</v>
      </c>
    </row>
    <row r="28309" customFormat="false" ht="15" hidden="false" customHeight="false" outlineLevel="0" collapsed="false">
      <c r="A28309" s="223" t="n">
        <v>79836</v>
      </c>
      <c r="D28309" s="223" t="s">
        <v>15452</v>
      </c>
      <c r="F28309" s="223" t="s">
        <v>14502</v>
      </c>
    </row>
    <row r="28310" customFormat="false" ht="15" hidden="false" customHeight="false" outlineLevel="0" collapsed="false">
      <c r="A28310" s="223" t="n">
        <v>79837</v>
      </c>
      <c r="D28310" s="223" t="s">
        <v>15453</v>
      </c>
      <c r="F28310" s="223" t="s">
        <v>14502</v>
      </c>
    </row>
    <row r="28311" customFormat="false" ht="15" hidden="false" customHeight="false" outlineLevel="0" collapsed="false">
      <c r="A28311" s="223" t="n">
        <v>79838</v>
      </c>
      <c r="D28311" s="223" t="s">
        <v>15454</v>
      </c>
      <c r="F28311" s="223" t="s">
        <v>14502</v>
      </c>
    </row>
    <row r="28312" customFormat="false" ht="15" hidden="false" customHeight="false" outlineLevel="0" collapsed="false">
      <c r="A28312" s="223" t="n">
        <v>79839</v>
      </c>
      <c r="D28312" s="223" t="s">
        <v>15455</v>
      </c>
      <c r="F28312" s="223" t="s">
        <v>14502</v>
      </c>
    </row>
    <row r="28313" customFormat="false" ht="15" hidden="false" customHeight="false" outlineLevel="0" collapsed="false">
      <c r="A28313" s="223" t="n">
        <v>79842</v>
      </c>
      <c r="D28313" s="223" t="s">
        <v>3083</v>
      </c>
      <c r="F28313" s="223" t="s">
        <v>14502</v>
      </c>
    </row>
    <row r="28314" customFormat="false" ht="15" hidden="false" customHeight="false" outlineLevel="0" collapsed="false">
      <c r="A28314" s="223" t="n">
        <v>79843</v>
      </c>
      <c r="D28314" s="223" t="s">
        <v>15456</v>
      </c>
      <c r="F28314" s="223" t="s">
        <v>14502</v>
      </c>
    </row>
    <row r="28315" customFormat="false" ht="15" hidden="false" customHeight="false" outlineLevel="0" collapsed="false">
      <c r="A28315" s="223" t="n">
        <v>79845</v>
      </c>
      <c r="D28315" s="223" t="s">
        <v>15457</v>
      </c>
      <c r="F28315" s="223" t="s">
        <v>14502</v>
      </c>
    </row>
    <row r="28316" customFormat="false" ht="15" hidden="false" customHeight="false" outlineLevel="0" collapsed="false">
      <c r="A28316" s="223" t="n">
        <v>79846</v>
      </c>
      <c r="D28316" s="223" t="s">
        <v>2791</v>
      </c>
      <c r="F28316" s="223" t="s">
        <v>14502</v>
      </c>
    </row>
    <row r="28317" customFormat="false" ht="15" hidden="false" customHeight="false" outlineLevel="0" collapsed="false">
      <c r="A28317" s="223" t="n">
        <v>79847</v>
      </c>
      <c r="D28317" s="223" t="s">
        <v>15458</v>
      </c>
      <c r="F28317" s="223" t="s">
        <v>14502</v>
      </c>
    </row>
    <row r="28318" customFormat="false" ht="15" hidden="false" customHeight="false" outlineLevel="0" collapsed="false">
      <c r="A28318" s="223" t="n">
        <v>79848</v>
      </c>
      <c r="D28318" s="223" t="s">
        <v>7340</v>
      </c>
      <c r="F28318" s="223" t="s">
        <v>14502</v>
      </c>
    </row>
    <row r="28319" customFormat="false" ht="15" hidden="false" customHeight="false" outlineLevel="0" collapsed="false">
      <c r="A28319" s="223" t="n">
        <v>79849</v>
      </c>
      <c r="D28319" s="223" t="s">
        <v>15459</v>
      </c>
      <c r="F28319" s="223" t="s">
        <v>14502</v>
      </c>
    </row>
    <row r="28320" customFormat="false" ht="15" hidden="false" customHeight="false" outlineLevel="0" collapsed="false">
      <c r="A28320" s="223" t="n">
        <v>79851</v>
      </c>
      <c r="D28320" s="223" t="s">
        <v>15460</v>
      </c>
      <c r="F28320" s="223" t="s">
        <v>14502</v>
      </c>
    </row>
    <row r="28321" customFormat="false" ht="15" hidden="false" customHeight="false" outlineLevel="0" collapsed="false">
      <c r="A28321" s="223" t="n">
        <v>79852</v>
      </c>
      <c r="D28321" s="223" t="s">
        <v>15461</v>
      </c>
      <c r="F28321" s="223" t="s">
        <v>14502</v>
      </c>
    </row>
    <row r="28322" customFormat="false" ht="15" hidden="false" customHeight="false" outlineLevel="0" collapsed="false">
      <c r="A28322" s="223" t="n">
        <v>79853</v>
      </c>
      <c r="D28322" s="223" t="s">
        <v>15462</v>
      </c>
      <c r="F28322" s="223" t="s">
        <v>14502</v>
      </c>
    </row>
    <row r="28323" customFormat="false" ht="15" hidden="false" customHeight="false" outlineLevel="0" collapsed="false">
      <c r="A28323" s="223" t="n">
        <v>79854</v>
      </c>
      <c r="D28323" s="223" t="s">
        <v>13783</v>
      </c>
      <c r="F28323" s="223" t="s">
        <v>14502</v>
      </c>
    </row>
    <row r="28324" customFormat="false" ht="15" hidden="false" customHeight="false" outlineLevel="0" collapsed="false">
      <c r="A28324" s="223" t="n">
        <v>79855</v>
      </c>
      <c r="D28324" s="223" t="s">
        <v>15463</v>
      </c>
      <c r="F28324" s="223" t="s">
        <v>14502</v>
      </c>
    </row>
    <row r="28325" customFormat="false" ht="15" hidden="false" customHeight="false" outlineLevel="0" collapsed="false">
      <c r="A28325" s="223" t="n">
        <v>79901</v>
      </c>
      <c r="D28325" s="223" t="s">
        <v>12651</v>
      </c>
      <c r="F28325" s="223" t="s">
        <v>14502</v>
      </c>
    </row>
    <row r="28326" customFormat="false" ht="15" hidden="false" customHeight="false" outlineLevel="0" collapsed="false">
      <c r="A28326" s="223" t="n">
        <v>79902</v>
      </c>
      <c r="D28326" s="223" t="s">
        <v>12651</v>
      </c>
      <c r="F28326" s="223" t="s">
        <v>14502</v>
      </c>
    </row>
    <row r="28327" customFormat="false" ht="15" hidden="false" customHeight="false" outlineLevel="0" collapsed="false">
      <c r="A28327" s="223" t="n">
        <v>79903</v>
      </c>
      <c r="D28327" s="223" t="s">
        <v>12651</v>
      </c>
      <c r="F28327" s="223" t="s">
        <v>14502</v>
      </c>
    </row>
    <row r="28328" customFormat="false" ht="15" hidden="false" customHeight="false" outlineLevel="0" collapsed="false">
      <c r="A28328" s="223" t="n">
        <v>79904</v>
      </c>
      <c r="D28328" s="223" t="s">
        <v>12651</v>
      </c>
      <c r="F28328" s="223" t="s">
        <v>14502</v>
      </c>
    </row>
    <row r="28329" customFormat="false" ht="15" hidden="false" customHeight="false" outlineLevel="0" collapsed="false">
      <c r="A28329" s="223" t="n">
        <v>79905</v>
      </c>
      <c r="D28329" s="223" t="s">
        <v>12651</v>
      </c>
      <c r="F28329" s="223" t="s">
        <v>14502</v>
      </c>
    </row>
    <row r="28330" customFormat="false" ht="15" hidden="false" customHeight="false" outlineLevel="0" collapsed="false">
      <c r="A28330" s="223" t="n">
        <v>79906</v>
      </c>
      <c r="D28330" s="223" t="s">
        <v>12651</v>
      </c>
      <c r="F28330" s="223" t="s">
        <v>14502</v>
      </c>
    </row>
    <row r="28331" customFormat="false" ht="15" hidden="false" customHeight="false" outlineLevel="0" collapsed="false">
      <c r="A28331" s="223" t="n">
        <v>79907</v>
      </c>
      <c r="D28331" s="223" t="s">
        <v>12651</v>
      </c>
      <c r="F28331" s="223" t="s">
        <v>14502</v>
      </c>
    </row>
    <row r="28332" customFormat="false" ht="15" hidden="false" customHeight="false" outlineLevel="0" collapsed="false">
      <c r="A28332" s="223" t="n">
        <v>79908</v>
      </c>
      <c r="D28332" s="223" t="s">
        <v>12651</v>
      </c>
      <c r="F28332" s="223" t="s">
        <v>14502</v>
      </c>
    </row>
    <row r="28333" customFormat="false" ht="15" hidden="false" customHeight="false" outlineLevel="0" collapsed="false">
      <c r="A28333" s="223" t="n">
        <v>79911</v>
      </c>
      <c r="D28333" s="223" t="s">
        <v>12651</v>
      </c>
      <c r="F28333" s="223" t="s">
        <v>14502</v>
      </c>
    </row>
    <row r="28334" customFormat="false" ht="15" hidden="false" customHeight="false" outlineLevel="0" collapsed="false">
      <c r="A28334" s="223" t="n">
        <v>79912</v>
      </c>
      <c r="D28334" s="223" t="s">
        <v>12651</v>
      </c>
      <c r="F28334" s="223" t="s">
        <v>14502</v>
      </c>
    </row>
    <row r="28335" customFormat="false" ht="15" hidden="false" customHeight="false" outlineLevel="0" collapsed="false">
      <c r="A28335" s="223" t="n">
        <v>79915</v>
      </c>
      <c r="D28335" s="223" t="s">
        <v>12651</v>
      </c>
      <c r="F28335" s="223" t="s">
        <v>14502</v>
      </c>
    </row>
    <row r="28336" customFormat="false" ht="15" hidden="false" customHeight="false" outlineLevel="0" collapsed="false">
      <c r="A28336" s="223" t="n">
        <v>79916</v>
      </c>
      <c r="D28336" s="223" t="s">
        <v>15464</v>
      </c>
      <c r="F28336" s="223" t="s">
        <v>14502</v>
      </c>
    </row>
    <row r="28337" customFormat="false" ht="15" hidden="false" customHeight="false" outlineLevel="0" collapsed="false">
      <c r="A28337" s="223" t="n">
        <v>79918</v>
      </c>
      <c r="D28337" s="223" t="s">
        <v>15464</v>
      </c>
      <c r="F28337" s="223" t="s">
        <v>14502</v>
      </c>
    </row>
    <row r="28338" customFormat="false" ht="15" hidden="false" customHeight="false" outlineLevel="0" collapsed="false">
      <c r="A28338" s="223" t="n">
        <v>79920</v>
      </c>
      <c r="D28338" s="223" t="s">
        <v>12651</v>
      </c>
      <c r="F28338" s="223" t="s">
        <v>14502</v>
      </c>
    </row>
    <row r="28339" customFormat="false" ht="15" hidden="false" customHeight="false" outlineLevel="0" collapsed="false">
      <c r="A28339" s="223" t="n">
        <v>79922</v>
      </c>
      <c r="D28339" s="223" t="s">
        <v>12651</v>
      </c>
      <c r="F28339" s="223" t="s">
        <v>14502</v>
      </c>
    </row>
    <row r="28340" customFormat="false" ht="15" hidden="false" customHeight="false" outlineLevel="0" collapsed="false">
      <c r="A28340" s="223" t="n">
        <v>79924</v>
      </c>
      <c r="D28340" s="223" t="s">
        <v>12651</v>
      </c>
      <c r="F28340" s="223" t="s">
        <v>14502</v>
      </c>
    </row>
    <row r="28341" customFormat="false" ht="15" hidden="false" customHeight="false" outlineLevel="0" collapsed="false">
      <c r="A28341" s="223" t="n">
        <v>79925</v>
      </c>
      <c r="D28341" s="223" t="s">
        <v>12651</v>
      </c>
      <c r="F28341" s="223" t="s">
        <v>14502</v>
      </c>
    </row>
    <row r="28342" customFormat="false" ht="15" hidden="false" customHeight="false" outlineLevel="0" collapsed="false">
      <c r="A28342" s="223" t="n">
        <v>79927</v>
      </c>
      <c r="D28342" s="223" t="s">
        <v>12651</v>
      </c>
      <c r="F28342" s="223" t="s">
        <v>14502</v>
      </c>
    </row>
    <row r="28343" customFormat="false" ht="15" hidden="false" customHeight="false" outlineLevel="0" collapsed="false">
      <c r="A28343" s="223" t="n">
        <v>79928</v>
      </c>
      <c r="D28343" s="223" t="s">
        <v>12651</v>
      </c>
      <c r="F28343" s="223" t="s">
        <v>14502</v>
      </c>
    </row>
    <row r="28344" customFormat="false" ht="15" hidden="false" customHeight="false" outlineLevel="0" collapsed="false">
      <c r="A28344" s="223" t="n">
        <v>79930</v>
      </c>
      <c r="D28344" s="223" t="s">
        <v>12651</v>
      </c>
      <c r="F28344" s="223" t="s">
        <v>14502</v>
      </c>
    </row>
    <row r="28345" customFormat="false" ht="15" hidden="false" customHeight="false" outlineLevel="0" collapsed="false">
      <c r="A28345" s="223" t="n">
        <v>79932</v>
      </c>
      <c r="D28345" s="223" t="s">
        <v>12651</v>
      </c>
      <c r="F28345" s="223" t="s">
        <v>14502</v>
      </c>
    </row>
    <row r="28346" customFormat="false" ht="15" hidden="false" customHeight="false" outlineLevel="0" collapsed="false">
      <c r="A28346" s="223" t="n">
        <v>79934</v>
      </c>
      <c r="D28346" s="223" t="s">
        <v>12651</v>
      </c>
      <c r="F28346" s="223" t="s">
        <v>14502</v>
      </c>
    </row>
    <row r="28347" customFormat="false" ht="15" hidden="false" customHeight="false" outlineLevel="0" collapsed="false">
      <c r="A28347" s="223" t="n">
        <v>79935</v>
      </c>
      <c r="D28347" s="223" t="s">
        <v>12651</v>
      </c>
      <c r="F28347" s="223" t="s">
        <v>14502</v>
      </c>
    </row>
    <row r="28348" customFormat="false" ht="15" hidden="false" customHeight="false" outlineLevel="0" collapsed="false">
      <c r="A28348" s="223" t="n">
        <v>79936</v>
      </c>
      <c r="D28348" s="223" t="s">
        <v>12651</v>
      </c>
      <c r="F28348" s="223" t="s">
        <v>14502</v>
      </c>
    </row>
    <row r="28349" customFormat="false" ht="15" hidden="false" customHeight="false" outlineLevel="0" collapsed="false">
      <c r="A28349" s="223" t="n">
        <v>79938</v>
      </c>
      <c r="D28349" s="223" t="s">
        <v>12651</v>
      </c>
      <c r="F28349" s="223" t="s">
        <v>14502</v>
      </c>
    </row>
    <row r="28350" customFormat="false" ht="15" hidden="false" customHeight="false" outlineLevel="0" collapsed="false">
      <c r="A28350" s="223" t="n">
        <v>80002</v>
      </c>
      <c r="D28350" s="223" t="s">
        <v>15465</v>
      </c>
      <c r="F28350" s="223" t="s">
        <v>15467</v>
      </c>
    </row>
    <row r="28351" customFormat="false" ht="15" hidden="false" customHeight="false" outlineLevel="0" collapsed="false">
      <c r="A28351" s="223" t="n">
        <v>80003</v>
      </c>
      <c r="D28351" s="223" t="s">
        <v>15465</v>
      </c>
      <c r="F28351" s="223" t="s">
        <v>15467</v>
      </c>
    </row>
    <row r="28352" customFormat="false" ht="15" hidden="false" customHeight="false" outlineLevel="0" collapsed="false">
      <c r="A28352" s="223" t="n">
        <v>80004</v>
      </c>
      <c r="D28352" s="223" t="s">
        <v>15465</v>
      </c>
      <c r="F28352" s="223" t="s">
        <v>15467</v>
      </c>
    </row>
    <row r="28353" customFormat="false" ht="15" hidden="false" customHeight="false" outlineLevel="0" collapsed="false">
      <c r="A28353" s="223" t="n">
        <v>80005</v>
      </c>
      <c r="D28353" s="223" t="s">
        <v>15465</v>
      </c>
      <c r="F28353" s="223" t="s">
        <v>15467</v>
      </c>
    </row>
    <row r="28354" customFormat="false" ht="15" hidden="false" customHeight="false" outlineLevel="0" collapsed="false">
      <c r="A28354" s="223" t="n">
        <v>80007</v>
      </c>
      <c r="D28354" s="223" t="s">
        <v>15465</v>
      </c>
      <c r="F28354" s="223" t="s">
        <v>15467</v>
      </c>
    </row>
    <row r="28355" customFormat="false" ht="15" hidden="false" customHeight="false" outlineLevel="0" collapsed="false">
      <c r="A28355" s="223" t="n">
        <v>80010</v>
      </c>
      <c r="D28355" s="223" t="s">
        <v>1071</v>
      </c>
      <c r="F28355" s="223" t="s">
        <v>15467</v>
      </c>
    </row>
    <row r="28356" customFormat="false" ht="15" hidden="false" customHeight="false" outlineLevel="0" collapsed="false">
      <c r="A28356" s="223" t="n">
        <v>80011</v>
      </c>
      <c r="D28356" s="223" t="s">
        <v>1071</v>
      </c>
      <c r="F28356" s="223" t="s">
        <v>15467</v>
      </c>
    </row>
    <row r="28357" customFormat="false" ht="15" hidden="false" customHeight="false" outlineLevel="0" collapsed="false">
      <c r="A28357" s="223" t="n">
        <v>80012</v>
      </c>
      <c r="D28357" s="223" t="s">
        <v>1071</v>
      </c>
      <c r="F28357" s="223" t="s">
        <v>15467</v>
      </c>
    </row>
    <row r="28358" customFormat="false" ht="15" hidden="false" customHeight="false" outlineLevel="0" collapsed="false">
      <c r="A28358" s="223" t="n">
        <v>80013</v>
      </c>
      <c r="D28358" s="223" t="s">
        <v>1071</v>
      </c>
      <c r="F28358" s="223" t="s">
        <v>15467</v>
      </c>
    </row>
    <row r="28359" customFormat="false" ht="15" hidden="false" customHeight="false" outlineLevel="0" collapsed="false">
      <c r="A28359" s="223" t="n">
        <v>80014</v>
      </c>
      <c r="D28359" s="223" t="s">
        <v>1071</v>
      </c>
      <c r="F28359" s="223" t="s">
        <v>15467</v>
      </c>
    </row>
    <row r="28360" customFormat="false" ht="15" hidden="false" customHeight="false" outlineLevel="0" collapsed="false">
      <c r="A28360" s="223" t="n">
        <v>80015</v>
      </c>
      <c r="D28360" s="223" t="s">
        <v>1071</v>
      </c>
      <c r="F28360" s="223" t="s">
        <v>15467</v>
      </c>
    </row>
    <row r="28361" customFormat="false" ht="15" hidden="false" customHeight="false" outlineLevel="0" collapsed="false">
      <c r="A28361" s="223" t="n">
        <v>80016</v>
      </c>
      <c r="D28361" s="223" t="s">
        <v>1071</v>
      </c>
      <c r="F28361" s="223" t="s">
        <v>15467</v>
      </c>
    </row>
    <row r="28362" customFormat="false" ht="15" hidden="false" customHeight="false" outlineLevel="0" collapsed="false">
      <c r="A28362" s="223" t="n">
        <v>80017</v>
      </c>
      <c r="D28362" s="223" t="s">
        <v>1071</v>
      </c>
      <c r="F28362" s="223" t="s">
        <v>15467</v>
      </c>
    </row>
    <row r="28363" customFormat="false" ht="15" hidden="false" customHeight="false" outlineLevel="0" collapsed="false">
      <c r="A28363" s="223" t="n">
        <v>80018</v>
      </c>
      <c r="D28363" s="223" t="s">
        <v>1071</v>
      </c>
      <c r="F28363" s="223" t="s">
        <v>15467</v>
      </c>
    </row>
    <row r="28364" customFormat="false" ht="15" hidden="false" customHeight="false" outlineLevel="0" collapsed="false">
      <c r="A28364" s="223" t="n">
        <v>80019</v>
      </c>
      <c r="D28364" s="223" t="s">
        <v>1071</v>
      </c>
      <c r="F28364" s="223" t="s">
        <v>15467</v>
      </c>
    </row>
    <row r="28365" customFormat="false" ht="15" hidden="false" customHeight="false" outlineLevel="0" collapsed="false">
      <c r="A28365" s="223" t="n">
        <v>80020</v>
      </c>
      <c r="D28365" s="223" t="s">
        <v>15468</v>
      </c>
      <c r="F28365" s="223" t="s">
        <v>15467</v>
      </c>
    </row>
    <row r="28366" customFormat="false" ht="15" hidden="false" customHeight="false" outlineLevel="0" collapsed="false">
      <c r="A28366" s="223" t="n">
        <v>80021</v>
      </c>
      <c r="D28366" s="223" t="s">
        <v>15468</v>
      </c>
      <c r="F28366" s="223" t="s">
        <v>15467</v>
      </c>
    </row>
    <row r="28367" customFormat="false" ht="15" hidden="false" customHeight="false" outlineLevel="0" collapsed="false">
      <c r="A28367" s="223" t="n">
        <v>80022</v>
      </c>
      <c r="D28367" s="223" t="s">
        <v>15469</v>
      </c>
      <c r="F28367" s="223" t="s">
        <v>15467</v>
      </c>
    </row>
    <row r="28368" customFormat="false" ht="15" hidden="false" customHeight="false" outlineLevel="0" collapsed="false">
      <c r="A28368" s="223" t="n">
        <v>80023</v>
      </c>
      <c r="D28368" s="223" t="s">
        <v>15468</v>
      </c>
      <c r="F28368" s="223" t="s">
        <v>15467</v>
      </c>
    </row>
    <row r="28369" customFormat="false" ht="15" hidden="false" customHeight="false" outlineLevel="0" collapsed="false">
      <c r="A28369" s="223" t="n">
        <v>80024</v>
      </c>
      <c r="D28369" s="223" t="s">
        <v>9760</v>
      </c>
      <c r="F28369" s="223" t="s">
        <v>15467</v>
      </c>
    </row>
    <row r="28370" customFormat="false" ht="15" hidden="false" customHeight="false" outlineLevel="0" collapsed="false">
      <c r="A28370" s="223" t="n">
        <v>80025</v>
      </c>
      <c r="D28370" s="223" t="s">
        <v>15470</v>
      </c>
      <c r="F28370" s="223" t="s">
        <v>15467</v>
      </c>
    </row>
    <row r="28371" customFormat="false" ht="15" hidden="false" customHeight="false" outlineLevel="0" collapsed="false">
      <c r="A28371" s="223" t="n">
        <v>80026</v>
      </c>
      <c r="D28371" s="223" t="s">
        <v>1832</v>
      </c>
      <c r="F28371" s="223" t="s">
        <v>15467</v>
      </c>
    </row>
    <row r="28372" customFormat="false" ht="15" hidden="false" customHeight="false" outlineLevel="0" collapsed="false">
      <c r="A28372" s="223" t="n">
        <v>80027</v>
      </c>
      <c r="D28372" s="223" t="s">
        <v>7059</v>
      </c>
      <c r="F28372" s="223" t="s">
        <v>15467</v>
      </c>
    </row>
    <row r="28373" customFormat="false" ht="15" hidden="false" customHeight="false" outlineLevel="0" collapsed="false">
      <c r="A28373" s="223" t="n">
        <v>80030</v>
      </c>
      <c r="D28373" s="223" t="s">
        <v>384</v>
      </c>
      <c r="F28373" s="223" t="s">
        <v>15467</v>
      </c>
    </row>
    <row r="28374" customFormat="false" ht="15" hidden="false" customHeight="false" outlineLevel="0" collapsed="false">
      <c r="A28374" s="223" t="n">
        <v>80031</v>
      </c>
      <c r="D28374" s="223" t="s">
        <v>384</v>
      </c>
      <c r="F28374" s="223" t="s">
        <v>15467</v>
      </c>
    </row>
    <row r="28375" customFormat="false" ht="15" hidden="false" customHeight="false" outlineLevel="0" collapsed="false">
      <c r="A28375" s="223" t="n">
        <v>80033</v>
      </c>
      <c r="D28375" s="223" t="s">
        <v>15471</v>
      </c>
      <c r="F28375" s="223" t="s">
        <v>15467</v>
      </c>
    </row>
    <row r="28376" customFormat="false" ht="15" hidden="false" customHeight="false" outlineLevel="0" collapsed="false">
      <c r="A28376" s="223" t="n">
        <v>80045</v>
      </c>
      <c r="D28376" s="223" t="s">
        <v>1071</v>
      </c>
      <c r="F28376" s="223" t="s">
        <v>15467</v>
      </c>
    </row>
    <row r="28377" customFormat="false" ht="15" hidden="false" customHeight="false" outlineLevel="0" collapsed="false">
      <c r="A28377" s="223" t="n">
        <v>80101</v>
      </c>
      <c r="D28377" s="223" t="s">
        <v>11958</v>
      </c>
      <c r="F28377" s="223" t="s">
        <v>15467</v>
      </c>
    </row>
    <row r="28378" customFormat="false" ht="15" hidden="false" customHeight="false" outlineLevel="0" collapsed="false">
      <c r="A28378" s="223" t="n">
        <v>80102</v>
      </c>
      <c r="D28378" s="223" t="s">
        <v>6246</v>
      </c>
      <c r="F28378" s="223" t="s">
        <v>15467</v>
      </c>
    </row>
    <row r="28379" customFormat="false" ht="15" hidden="false" customHeight="false" outlineLevel="0" collapsed="false">
      <c r="A28379" s="223" t="n">
        <v>80103</v>
      </c>
      <c r="D28379" s="223" t="s">
        <v>13470</v>
      </c>
      <c r="F28379" s="223" t="s">
        <v>15467</v>
      </c>
    </row>
    <row r="28380" customFormat="false" ht="15" hidden="false" customHeight="false" outlineLevel="0" collapsed="false">
      <c r="A28380" s="223" t="n">
        <v>80104</v>
      </c>
      <c r="D28380" s="223" t="s">
        <v>15472</v>
      </c>
      <c r="F28380" s="223" t="s">
        <v>15467</v>
      </c>
    </row>
    <row r="28381" customFormat="false" ht="15" hidden="false" customHeight="false" outlineLevel="0" collapsed="false">
      <c r="A28381" s="223" t="n">
        <v>80105</v>
      </c>
      <c r="D28381" s="223" t="s">
        <v>15473</v>
      </c>
      <c r="F28381" s="223" t="s">
        <v>15467</v>
      </c>
    </row>
    <row r="28382" customFormat="false" ht="15" hidden="false" customHeight="false" outlineLevel="0" collapsed="false">
      <c r="A28382" s="223" t="n">
        <v>80106</v>
      </c>
      <c r="D28382" s="223" t="s">
        <v>5685</v>
      </c>
      <c r="F28382" s="223" t="s">
        <v>15467</v>
      </c>
    </row>
    <row r="28383" customFormat="false" ht="15" hidden="false" customHeight="false" outlineLevel="0" collapsed="false">
      <c r="A28383" s="223" t="n">
        <v>80107</v>
      </c>
      <c r="D28383" s="223" t="s">
        <v>1702</v>
      </c>
      <c r="F28383" s="223" t="s">
        <v>15467</v>
      </c>
    </row>
    <row r="28384" customFormat="false" ht="15" hidden="false" customHeight="false" outlineLevel="0" collapsed="false">
      <c r="A28384" s="223" t="n">
        <v>80108</v>
      </c>
      <c r="D28384" s="223" t="s">
        <v>15472</v>
      </c>
      <c r="F28384" s="223" t="s">
        <v>15467</v>
      </c>
    </row>
    <row r="28385" customFormat="false" ht="15" hidden="false" customHeight="false" outlineLevel="0" collapsed="false">
      <c r="A28385" s="223" t="n">
        <v>80109</v>
      </c>
      <c r="D28385" s="223" t="s">
        <v>15472</v>
      </c>
      <c r="F28385" s="223" t="s">
        <v>15467</v>
      </c>
    </row>
    <row r="28386" customFormat="false" ht="15" hidden="false" customHeight="false" outlineLevel="0" collapsed="false">
      <c r="A28386" s="223" t="n">
        <v>80110</v>
      </c>
      <c r="D28386" s="223" t="s">
        <v>1758</v>
      </c>
      <c r="F28386" s="223" t="s">
        <v>15467</v>
      </c>
    </row>
    <row r="28387" customFormat="false" ht="15" hidden="false" customHeight="false" outlineLevel="0" collapsed="false">
      <c r="A28387" s="223" t="n">
        <v>80111</v>
      </c>
      <c r="D28387" s="223" t="s">
        <v>1758</v>
      </c>
      <c r="F28387" s="223" t="s">
        <v>15467</v>
      </c>
    </row>
    <row r="28388" customFormat="false" ht="15" hidden="false" customHeight="false" outlineLevel="0" collapsed="false">
      <c r="A28388" s="223" t="n">
        <v>80112</v>
      </c>
      <c r="D28388" s="223" t="s">
        <v>1758</v>
      </c>
      <c r="F28388" s="223" t="s">
        <v>15467</v>
      </c>
    </row>
    <row r="28389" customFormat="false" ht="15" hidden="false" customHeight="false" outlineLevel="0" collapsed="false">
      <c r="A28389" s="223" t="n">
        <v>80113</v>
      </c>
      <c r="D28389" s="223" t="s">
        <v>1758</v>
      </c>
      <c r="F28389" s="223" t="s">
        <v>15467</v>
      </c>
    </row>
    <row r="28390" customFormat="false" ht="15" hidden="false" customHeight="false" outlineLevel="0" collapsed="false">
      <c r="A28390" s="223" t="n">
        <v>80116</v>
      </c>
      <c r="D28390" s="223" t="s">
        <v>5352</v>
      </c>
      <c r="F28390" s="223" t="s">
        <v>15467</v>
      </c>
    </row>
    <row r="28391" customFormat="false" ht="15" hidden="false" customHeight="false" outlineLevel="0" collapsed="false">
      <c r="A28391" s="223" t="n">
        <v>80117</v>
      </c>
      <c r="D28391" s="223" t="s">
        <v>13486</v>
      </c>
      <c r="F28391" s="223" t="s">
        <v>15467</v>
      </c>
    </row>
    <row r="28392" customFormat="false" ht="15" hidden="false" customHeight="false" outlineLevel="0" collapsed="false">
      <c r="A28392" s="223" t="n">
        <v>80118</v>
      </c>
      <c r="D28392" s="223" t="s">
        <v>15474</v>
      </c>
      <c r="F28392" s="223" t="s">
        <v>15467</v>
      </c>
    </row>
    <row r="28393" customFormat="false" ht="15" hidden="false" customHeight="false" outlineLevel="0" collapsed="false">
      <c r="A28393" s="223" t="n">
        <v>80120</v>
      </c>
      <c r="D28393" s="223" t="s">
        <v>378</v>
      </c>
      <c r="F28393" s="223" t="s">
        <v>15467</v>
      </c>
    </row>
    <row r="28394" customFormat="false" ht="15" hidden="false" customHeight="false" outlineLevel="0" collapsed="false">
      <c r="A28394" s="223" t="n">
        <v>80121</v>
      </c>
      <c r="D28394" s="223" t="s">
        <v>378</v>
      </c>
      <c r="F28394" s="223" t="s">
        <v>15467</v>
      </c>
    </row>
    <row r="28395" customFormat="false" ht="15" hidden="false" customHeight="false" outlineLevel="0" collapsed="false">
      <c r="A28395" s="223" t="n">
        <v>80122</v>
      </c>
      <c r="D28395" s="223" t="s">
        <v>378</v>
      </c>
      <c r="F28395" s="223" t="s">
        <v>15467</v>
      </c>
    </row>
    <row r="28396" customFormat="false" ht="15" hidden="false" customHeight="false" outlineLevel="0" collapsed="false">
      <c r="A28396" s="223" t="n">
        <v>80123</v>
      </c>
      <c r="D28396" s="223" t="s">
        <v>378</v>
      </c>
      <c r="F28396" s="223" t="s">
        <v>15467</v>
      </c>
    </row>
    <row r="28397" customFormat="false" ht="15" hidden="false" customHeight="false" outlineLevel="0" collapsed="false">
      <c r="A28397" s="223" t="n">
        <v>80124</v>
      </c>
      <c r="D28397" s="223" t="s">
        <v>10843</v>
      </c>
      <c r="F28397" s="223" t="s">
        <v>15467</v>
      </c>
    </row>
    <row r="28398" customFormat="false" ht="15" hidden="false" customHeight="false" outlineLevel="0" collapsed="false">
      <c r="A28398" s="223" t="n">
        <v>80125</v>
      </c>
      <c r="D28398" s="223" t="s">
        <v>378</v>
      </c>
      <c r="F28398" s="223" t="s">
        <v>15467</v>
      </c>
    </row>
    <row r="28399" customFormat="false" ht="15" hidden="false" customHeight="false" outlineLevel="0" collapsed="false">
      <c r="A28399" s="223" t="n">
        <v>80126</v>
      </c>
      <c r="D28399" s="223" t="s">
        <v>378</v>
      </c>
      <c r="F28399" s="223" t="s">
        <v>15467</v>
      </c>
    </row>
    <row r="28400" customFormat="false" ht="15" hidden="false" customHeight="false" outlineLevel="0" collapsed="false">
      <c r="A28400" s="223" t="n">
        <v>80127</v>
      </c>
      <c r="D28400" s="223" t="s">
        <v>378</v>
      </c>
      <c r="F28400" s="223" t="s">
        <v>15467</v>
      </c>
    </row>
    <row r="28401" customFormat="false" ht="15" hidden="false" customHeight="false" outlineLevel="0" collapsed="false">
      <c r="A28401" s="223" t="n">
        <v>80128</v>
      </c>
      <c r="D28401" s="223" t="s">
        <v>378</v>
      </c>
      <c r="F28401" s="223" t="s">
        <v>15467</v>
      </c>
    </row>
    <row r="28402" customFormat="false" ht="15" hidden="false" customHeight="false" outlineLevel="0" collapsed="false">
      <c r="A28402" s="223" t="n">
        <v>80129</v>
      </c>
      <c r="D28402" s="223" t="s">
        <v>378</v>
      </c>
      <c r="F28402" s="223" t="s">
        <v>15467</v>
      </c>
    </row>
    <row r="28403" customFormat="false" ht="15" hidden="false" customHeight="false" outlineLevel="0" collapsed="false">
      <c r="A28403" s="223" t="n">
        <v>80130</v>
      </c>
      <c r="D28403" s="223" t="s">
        <v>378</v>
      </c>
      <c r="F28403" s="223" t="s">
        <v>15467</v>
      </c>
    </row>
    <row r="28404" customFormat="false" ht="15" hidden="false" customHeight="false" outlineLevel="0" collapsed="false">
      <c r="A28404" s="223" t="n">
        <v>80131</v>
      </c>
      <c r="D28404" s="223" t="s">
        <v>15475</v>
      </c>
      <c r="F28404" s="223" t="s">
        <v>15467</v>
      </c>
    </row>
    <row r="28405" customFormat="false" ht="15" hidden="false" customHeight="false" outlineLevel="0" collapsed="false">
      <c r="A28405" s="223" t="n">
        <v>80132</v>
      </c>
      <c r="D28405" s="223" t="s">
        <v>13589</v>
      </c>
      <c r="F28405" s="223" t="s">
        <v>15467</v>
      </c>
    </row>
    <row r="28406" customFormat="false" ht="15" hidden="false" customHeight="false" outlineLevel="0" collapsed="false">
      <c r="A28406" s="223" t="n">
        <v>80133</v>
      </c>
      <c r="D28406" s="223" t="s">
        <v>15476</v>
      </c>
      <c r="F28406" s="223" t="s">
        <v>15467</v>
      </c>
    </row>
    <row r="28407" customFormat="false" ht="15" hidden="false" customHeight="false" outlineLevel="0" collapsed="false">
      <c r="A28407" s="223" t="n">
        <v>80134</v>
      </c>
      <c r="D28407" s="223" t="s">
        <v>3803</v>
      </c>
      <c r="F28407" s="223" t="s">
        <v>15467</v>
      </c>
    </row>
    <row r="28408" customFormat="false" ht="15" hidden="false" customHeight="false" outlineLevel="0" collapsed="false">
      <c r="A28408" s="223" t="n">
        <v>80135</v>
      </c>
      <c r="D28408" s="223" t="s">
        <v>6279</v>
      </c>
      <c r="F28408" s="223" t="s">
        <v>15467</v>
      </c>
    </row>
    <row r="28409" customFormat="false" ht="15" hidden="false" customHeight="false" outlineLevel="0" collapsed="false">
      <c r="A28409" s="223" t="n">
        <v>80136</v>
      </c>
      <c r="D28409" s="223" t="s">
        <v>4262</v>
      </c>
      <c r="F28409" s="223" t="s">
        <v>15467</v>
      </c>
    </row>
    <row r="28410" customFormat="false" ht="15" hidden="false" customHeight="false" outlineLevel="0" collapsed="false">
      <c r="A28410" s="223" t="n">
        <v>80137</v>
      </c>
      <c r="D28410" s="223" t="s">
        <v>10796</v>
      </c>
      <c r="F28410" s="223" t="s">
        <v>15467</v>
      </c>
    </row>
    <row r="28411" customFormat="false" ht="15" hidden="false" customHeight="false" outlineLevel="0" collapsed="false">
      <c r="A28411" s="223" t="n">
        <v>80138</v>
      </c>
      <c r="D28411" s="223" t="s">
        <v>3803</v>
      </c>
      <c r="F28411" s="223" t="s">
        <v>15467</v>
      </c>
    </row>
    <row r="28412" customFormat="false" ht="15" hidden="false" customHeight="false" outlineLevel="0" collapsed="false">
      <c r="A28412" s="223" t="n">
        <v>80202</v>
      </c>
      <c r="D28412" s="223" t="s">
        <v>2518</v>
      </c>
      <c r="F28412" s="223" t="s">
        <v>15467</v>
      </c>
    </row>
    <row r="28413" customFormat="false" ht="15" hidden="false" customHeight="false" outlineLevel="0" collapsed="false">
      <c r="A28413" s="223" t="n">
        <v>80203</v>
      </c>
      <c r="D28413" s="223" t="s">
        <v>2518</v>
      </c>
      <c r="F28413" s="223" t="s">
        <v>15467</v>
      </c>
    </row>
    <row r="28414" customFormat="false" ht="15" hidden="false" customHeight="false" outlineLevel="0" collapsed="false">
      <c r="A28414" s="223" t="n">
        <v>80204</v>
      </c>
      <c r="D28414" s="223" t="s">
        <v>2518</v>
      </c>
      <c r="F28414" s="223" t="s">
        <v>15467</v>
      </c>
    </row>
    <row r="28415" customFormat="false" ht="15" hidden="false" customHeight="false" outlineLevel="0" collapsed="false">
      <c r="A28415" s="223" t="n">
        <v>80205</v>
      </c>
      <c r="D28415" s="223" t="s">
        <v>2518</v>
      </c>
      <c r="F28415" s="223" t="s">
        <v>15467</v>
      </c>
    </row>
    <row r="28416" customFormat="false" ht="15" hidden="false" customHeight="false" outlineLevel="0" collapsed="false">
      <c r="A28416" s="223" t="n">
        <v>80206</v>
      </c>
      <c r="D28416" s="223" t="s">
        <v>2518</v>
      </c>
      <c r="F28416" s="223" t="s">
        <v>15467</v>
      </c>
    </row>
    <row r="28417" customFormat="false" ht="15" hidden="false" customHeight="false" outlineLevel="0" collapsed="false">
      <c r="A28417" s="223" t="n">
        <v>80207</v>
      </c>
      <c r="D28417" s="223" t="s">
        <v>2518</v>
      </c>
      <c r="F28417" s="223" t="s">
        <v>15467</v>
      </c>
    </row>
    <row r="28418" customFormat="false" ht="15" hidden="false" customHeight="false" outlineLevel="0" collapsed="false">
      <c r="A28418" s="223" t="n">
        <v>80209</v>
      </c>
      <c r="D28418" s="223" t="s">
        <v>2518</v>
      </c>
      <c r="F28418" s="223" t="s">
        <v>15467</v>
      </c>
    </row>
    <row r="28419" customFormat="false" ht="15" hidden="false" customHeight="false" outlineLevel="0" collapsed="false">
      <c r="A28419" s="223" t="n">
        <v>80210</v>
      </c>
      <c r="D28419" s="223" t="s">
        <v>2518</v>
      </c>
      <c r="F28419" s="223" t="s">
        <v>15467</v>
      </c>
    </row>
    <row r="28420" customFormat="false" ht="15" hidden="false" customHeight="false" outlineLevel="0" collapsed="false">
      <c r="A28420" s="223" t="n">
        <v>80211</v>
      </c>
      <c r="D28420" s="223" t="s">
        <v>2518</v>
      </c>
      <c r="F28420" s="223" t="s">
        <v>15467</v>
      </c>
    </row>
    <row r="28421" customFormat="false" ht="15" hidden="false" customHeight="false" outlineLevel="0" collapsed="false">
      <c r="A28421" s="223" t="n">
        <v>80212</v>
      </c>
      <c r="D28421" s="223" t="s">
        <v>2518</v>
      </c>
      <c r="F28421" s="223" t="s">
        <v>15467</v>
      </c>
    </row>
    <row r="28422" customFormat="false" ht="15" hidden="false" customHeight="false" outlineLevel="0" collapsed="false">
      <c r="A28422" s="223" t="n">
        <v>80214</v>
      </c>
      <c r="D28422" s="223" t="s">
        <v>2518</v>
      </c>
      <c r="F28422" s="223" t="s">
        <v>15467</v>
      </c>
    </row>
    <row r="28423" customFormat="false" ht="15" hidden="false" customHeight="false" outlineLevel="0" collapsed="false">
      <c r="A28423" s="223" t="n">
        <v>80215</v>
      </c>
      <c r="D28423" s="223" t="s">
        <v>2518</v>
      </c>
      <c r="F28423" s="223" t="s">
        <v>15467</v>
      </c>
    </row>
    <row r="28424" customFormat="false" ht="15" hidden="false" customHeight="false" outlineLevel="0" collapsed="false">
      <c r="A28424" s="223" t="n">
        <v>80216</v>
      </c>
      <c r="D28424" s="223" t="s">
        <v>2518</v>
      </c>
      <c r="F28424" s="223" t="s">
        <v>15467</v>
      </c>
    </row>
    <row r="28425" customFormat="false" ht="15" hidden="false" customHeight="false" outlineLevel="0" collapsed="false">
      <c r="A28425" s="223" t="n">
        <v>80218</v>
      </c>
      <c r="D28425" s="223" t="s">
        <v>2518</v>
      </c>
      <c r="F28425" s="223" t="s">
        <v>15467</v>
      </c>
    </row>
    <row r="28426" customFormat="false" ht="15" hidden="false" customHeight="false" outlineLevel="0" collapsed="false">
      <c r="A28426" s="223" t="n">
        <v>80219</v>
      </c>
      <c r="D28426" s="223" t="s">
        <v>2518</v>
      </c>
      <c r="F28426" s="223" t="s">
        <v>15467</v>
      </c>
    </row>
    <row r="28427" customFormat="false" ht="15" hidden="false" customHeight="false" outlineLevel="0" collapsed="false">
      <c r="A28427" s="223" t="n">
        <v>80220</v>
      </c>
      <c r="D28427" s="223" t="s">
        <v>2518</v>
      </c>
      <c r="F28427" s="223" t="s">
        <v>15467</v>
      </c>
    </row>
    <row r="28428" customFormat="false" ht="15" hidden="false" customHeight="false" outlineLevel="0" collapsed="false">
      <c r="A28428" s="223" t="n">
        <v>80221</v>
      </c>
      <c r="D28428" s="223" t="s">
        <v>2518</v>
      </c>
      <c r="F28428" s="223" t="s">
        <v>15467</v>
      </c>
    </row>
    <row r="28429" customFormat="false" ht="15" hidden="false" customHeight="false" outlineLevel="0" collapsed="false">
      <c r="A28429" s="223" t="n">
        <v>80222</v>
      </c>
      <c r="D28429" s="223" t="s">
        <v>2518</v>
      </c>
      <c r="F28429" s="223" t="s">
        <v>15467</v>
      </c>
    </row>
    <row r="28430" customFormat="false" ht="15" hidden="false" customHeight="false" outlineLevel="0" collapsed="false">
      <c r="A28430" s="223" t="n">
        <v>80223</v>
      </c>
      <c r="D28430" s="223" t="s">
        <v>2518</v>
      </c>
      <c r="F28430" s="223" t="s">
        <v>15467</v>
      </c>
    </row>
    <row r="28431" customFormat="false" ht="15" hidden="false" customHeight="false" outlineLevel="0" collapsed="false">
      <c r="A28431" s="223" t="n">
        <v>80224</v>
      </c>
      <c r="D28431" s="223" t="s">
        <v>2518</v>
      </c>
      <c r="F28431" s="223" t="s">
        <v>15467</v>
      </c>
    </row>
    <row r="28432" customFormat="false" ht="15" hidden="false" customHeight="false" outlineLevel="0" collapsed="false">
      <c r="A28432" s="223" t="n">
        <v>80226</v>
      </c>
      <c r="D28432" s="223" t="s">
        <v>2518</v>
      </c>
      <c r="F28432" s="223" t="s">
        <v>15467</v>
      </c>
    </row>
    <row r="28433" customFormat="false" ht="15" hidden="false" customHeight="false" outlineLevel="0" collapsed="false">
      <c r="A28433" s="223" t="n">
        <v>80227</v>
      </c>
      <c r="D28433" s="223" t="s">
        <v>2518</v>
      </c>
      <c r="F28433" s="223" t="s">
        <v>15467</v>
      </c>
    </row>
    <row r="28434" customFormat="false" ht="15" hidden="false" customHeight="false" outlineLevel="0" collapsed="false">
      <c r="A28434" s="223" t="n">
        <v>80228</v>
      </c>
      <c r="D28434" s="223" t="s">
        <v>2518</v>
      </c>
      <c r="F28434" s="223" t="s">
        <v>15467</v>
      </c>
    </row>
    <row r="28435" customFormat="false" ht="15" hidden="false" customHeight="false" outlineLevel="0" collapsed="false">
      <c r="A28435" s="223" t="n">
        <v>80229</v>
      </c>
      <c r="D28435" s="223" t="s">
        <v>2518</v>
      </c>
      <c r="F28435" s="223" t="s">
        <v>15467</v>
      </c>
    </row>
    <row r="28436" customFormat="false" ht="15" hidden="false" customHeight="false" outlineLevel="0" collapsed="false">
      <c r="A28436" s="223" t="n">
        <v>80230</v>
      </c>
      <c r="D28436" s="223" t="s">
        <v>2518</v>
      </c>
      <c r="F28436" s="223" t="s">
        <v>15467</v>
      </c>
    </row>
    <row r="28437" customFormat="false" ht="15" hidden="false" customHeight="false" outlineLevel="0" collapsed="false">
      <c r="A28437" s="223" t="n">
        <v>80231</v>
      </c>
      <c r="D28437" s="223" t="s">
        <v>2518</v>
      </c>
      <c r="F28437" s="223" t="s">
        <v>15467</v>
      </c>
    </row>
    <row r="28438" customFormat="false" ht="15" hidden="false" customHeight="false" outlineLevel="0" collapsed="false">
      <c r="A28438" s="223" t="n">
        <v>80232</v>
      </c>
      <c r="D28438" s="223" t="s">
        <v>2518</v>
      </c>
      <c r="F28438" s="223" t="s">
        <v>15467</v>
      </c>
    </row>
    <row r="28439" customFormat="false" ht="15" hidden="false" customHeight="false" outlineLevel="0" collapsed="false">
      <c r="A28439" s="223" t="n">
        <v>80233</v>
      </c>
      <c r="D28439" s="223" t="s">
        <v>2518</v>
      </c>
      <c r="F28439" s="223" t="s">
        <v>15467</v>
      </c>
    </row>
    <row r="28440" customFormat="false" ht="15" hidden="false" customHeight="false" outlineLevel="0" collapsed="false">
      <c r="A28440" s="223" t="n">
        <v>80234</v>
      </c>
      <c r="D28440" s="223" t="s">
        <v>2518</v>
      </c>
      <c r="F28440" s="223" t="s">
        <v>15467</v>
      </c>
    </row>
    <row r="28441" customFormat="false" ht="15" hidden="false" customHeight="false" outlineLevel="0" collapsed="false">
      <c r="A28441" s="223" t="n">
        <v>80235</v>
      </c>
      <c r="D28441" s="223" t="s">
        <v>2518</v>
      </c>
      <c r="F28441" s="223" t="s">
        <v>15467</v>
      </c>
    </row>
    <row r="28442" customFormat="false" ht="15" hidden="false" customHeight="false" outlineLevel="0" collapsed="false">
      <c r="A28442" s="223" t="n">
        <v>80236</v>
      </c>
      <c r="D28442" s="223" t="s">
        <v>2518</v>
      </c>
      <c r="F28442" s="223" t="s">
        <v>15467</v>
      </c>
    </row>
    <row r="28443" customFormat="false" ht="15" hidden="false" customHeight="false" outlineLevel="0" collapsed="false">
      <c r="A28443" s="223" t="n">
        <v>80237</v>
      </c>
      <c r="D28443" s="223" t="s">
        <v>2518</v>
      </c>
      <c r="F28443" s="223" t="s">
        <v>15467</v>
      </c>
    </row>
    <row r="28444" customFormat="false" ht="15" hidden="false" customHeight="false" outlineLevel="0" collapsed="false">
      <c r="A28444" s="223" t="n">
        <v>80238</v>
      </c>
      <c r="D28444" s="223" t="s">
        <v>2518</v>
      </c>
      <c r="F28444" s="223" t="s">
        <v>15467</v>
      </c>
    </row>
    <row r="28445" customFormat="false" ht="15" hidden="false" customHeight="false" outlineLevel="0" collapsed="false">
      <c r="A28445" s="223" t="n">
        <v>80239</v>
      </c>
      <c r="D28445" s="223" t="s">
        <v>2518</v>
      </c>
      <c r="F28445" s="223" t="s">
        <v>15467</v>
      </c>
    </row>
    <row r="28446" customFormat="false" ht="15" hidden="false" customHeight="false" outlineLevel="0" collapsed="false">
      <c r="A28446" s="223" t="n">
        <v>80241</v>
      </c>
      <c r="D28446" s="223" t="s">
        <v>828</v>
      </c>
      <c r="F28446" s="223" t="s">
        <v>15467</v>
      </c>
    </row>
    <row r="28447" customFormat="false" ht="15" hidden="false" customHeight="false" outlineLevel="0" collapsed="false">
      <c r="A28447" s="223" t="n">
        <v>80246</v>
      </c>
      <c r="D28447" s="223" t="s">
        <v>2518</v>
      </c>
      <c r="F28447" s="223" t="s">
        <v>15467</v>
      </c>
    </row>
    <row r="28448" customFormat="false" ht="15" hidden="false" customHeight="false" outlineLevel="0" collapsed="false">
      <c r="A28448" s="223" t="n">
        <v>80247</v>
      </c>
      <c r="D28448" s="223" t="s">
        <v>2518</v>
      </c>
      <c r="F28448" s="223" t="s">
        <v>15467</v>
      </c>
    </row>
    <row r="28449" customFormat="false" ht="15" hidden="false" customHeight="false" outlineLevel="0" collapsed="false">
      <c r="A28449" s="223" t="n">
        <v>80249</v>
      </c>
      <c r="D28449" s="223" t="s">
        <v>2518</v>
      </c>
      <c r="F28449" s="223" t="s">
        <v>15467</v>
      </c>
    </row>
    <row r="28450" customFormat="false" ht="15" hidden="false" customHeight="false" outlineLevel="0" collapsed="false">
      <c r="A28450" s="223" t="n">
        <v>80260</v>
      </c>
      <c r="D28450" s="223" t="s">
        <v>2518</v>
      </c>
      <c r="F28450" s="223" t="s">
        <v>15467</v>
      </c>
    </row>
    <row r="28451" customFormat="false" ht="15" hidden="false" customHeight="false" outlineLevel="0" collapsed="false">
      <c r="A28451" s="223" t="n">
        <v>80264</v>
      </c>
      <c r="D28451" s="223" t="s">
        <v>2518</v>
      </c>
      <c r="F28451" s="223" t="s">
        <v>15467</v>
      </c>
    </row>
    <row r="28452" customFormat="false" ht="15" hidden="false" customHeight="false" outlineLevel="0" collapsed="false">
      <c r="A28452" s="223" t="n">
        <v>80266</v>
      </c>
      <c r="D28452" s="223" t="s">
        <v>2518</v>
      </c>
      <c r="F28452" s="223" t="s">
        <v>15467</v>
      </c>
    </row>
    <row r="28453" customFormat="false" ht="15" hidden="false" customHeight="false" outlineLevel="0" collapsed="false">
      <c r="A28453" s="223" t="n">
        <v>80290</v>
      </c>
      <c r="D28453" s="223" t="s">
        <v>2518</v>
      </c>
      <c r="F28453" s="223" t="s">
        <v>15467</v>
      </c>
    </row>
    <row r="28454" customFormat="false" ht="15" hidden="false" customHeight="false" outlineLevel="0" collapsed="false">
      <c r="A28454" s="223" t="n">
        <v>80293</v>
      </c>
      <c r="D28454" s="223" t="s">
        <v>2518</v>
      </c>
      <c r="F28454" s="223" t="s">
        <v>15467</v>
      </c>
    </row>
    <row r="28455" customFormat="false" ht="15" hidden="false" customHeight="false" outlineLevel="0" collapsed="false">
      <c r="A28455" s="223" t="n">
        <v>80294</v>
      </c>
      <c r="D28455" s="223" t="s">
        <v>2518</v>
      </c>
      <c r="F28455" s="223" t="s">
        <v>15467</v>
      </c>
    </row>
    <row r="28456" customFormat="false" ht="15" hidden="false" customHeight="false" outlineLevel="0" collapsed="false">
      <c r="A28456" s="223" t="n">
        <v>80301</v>
      </c>
      <c r="D28456" s="223" t="s">
        <v>12268</v>
      </c>
      <c r="F28456" s="223" t="s">
        <v>15467</v>
      </c>
    </row>
    <row r="28457" customFormat="false" ht="15" hidden="false" customHeight="false" outlineLevel="0" collapsed="false">
      <c r="A28457" s="223" t="n">
        <v>80302</v>
      </c>
      <c r="D28457" s="223" t="s">
        <v>12268</v>
      </c>
      <c r="F28457" s="223" t="s">
        <v>15467</v>
      </c>
    </row>
    <row r="28458" customFormat="false" ht="15" hidden="false" customHeight="false" outlineLevel="0" collapsed="false">
      <c r="A28458" s="223" t="n">
        <v>80303</v>
      </c>
      <c r="D28458" s="223" t="s">
        <v>12268</v>
      </c>
      <c r="F28458" s="223" t="s">
        <v>15467</v>
      </c>
    </row>
    <row r="28459" customFormat="false" ht="15" hidden="false" customHeight="false" outlineLevel="0" collapsed="false">
      <c r="A28459" s="223" t="n">
        <v>80304</v>
      </c>
      <c r="D28459" s="223" t="s">
        <v>12268</v>
      </c>
      <c r="F28459" s="223" t="s">
        <v>15467</v>
      </c>
    </row>
    <row r="28460" customFormat="false" ht="15" hidden="false" customHeight="false" outlineLevel="0" collapsed="false">
      <c r="A28460" s="223" t="n">
        <v>80305</v>
      </c>
      <c r="D28460" s="223" t="s">
        <v>12268</v>
      </c>
      <c r="F28460" s="223" t="s">
        <v>15467</v>
      </c>
    </row>
    <row r="28461" customFormat="false" ht="15" hidden="false" customHeight="false" outlineLevel="0" collapsed="false">
      <c r="A28461" s="223" t="n">
        <v>80310</v>
      </c>
      <c r="D28461" s="223" t="s">
        <v>12268</v>
      </c>
      <c r="F28461" s="223" t="s">
        <v>15467</v>
      </c>
    </row>
    <row r="28462" customFormat="false" ht="15" hidden="false" customHeight="false" outlineLevel="0" collapsed="false">
      <c r="A28462" s="223" t="n">
        <v>80401</v>
      </c>
      <c r="D28462" s="223" t="s">
        <v>8393</v>
      </c>
      <c r="F28462" s="223" t="s">
        <v>15467</v>
      </c>
    </row>
    <row r="28463" customFormat="false" ht="15" hidden="false" customHeight="false" outlineLevel="0" collapsed="false">
      <c r="A28463" s="223" t="n">
        <v>80403</v>
      </c>
      <c r="D28463" s="223" t="s">
        <v>8393</v>
      </c>
      <c r="F28463" s="223" t="s">
        <v>15467</v>
      </c>
    </row>
    <row r="28464" customFormat="false" ht="15" hidden="false" customHeight="false" outlineLevel="0" collapsed="false">
      <c r="A28464" s="223" t="n">
        <v>80419</v>
      </c>
      <c r="D28464" s="223" t="s">
        <v>8393</v>
      </c>
      <c r="F28464" s="223" t="s">
        <v>15467</v>
      </c>
    </row>
    <row r="28465" customFormat="false" ht="15" hidden="false" customHeight="false" outlineLevel="0" collapsed="false">
      <c r="A28465" s="223" t="n">
        <v>80420</v>
      </c>
      <c r="D28465" s="223" t="s">
        <v>3272</v>
      </c>
      <c r="F28465" s="223" t="s">
        <v>15467</v>
      </c>
    </row>
    <row r="28466" customFormat="false" ht="15" hidden="false" customHeight="false" outlineLevel="0" collapsed="false">
      <c r="A28466" s="223" t="n">
        <v>80421</v>
      </c>
      <c r="D28466" s="223" t="s">
        <v>6334</v>
      </c>
      <c r="F28466" s="223" t="s">
        <v>15467</v>
      </c>
    </row>
    <row r="28467" customFormat="false" ht="15" hidden="false" customHeight="false" outlineLevel="0" collapsed="false">
      <c r="A28467" s="223" t="n">
        <v>80422</v>
      </c>
      <c r="D28467" s="223" t="s">
        <v>11863</v>
      </c>
      <c r="F28467" s="223" t="s">
        <v>15467</v>
      </c>
    </row>
    <row r="28468" customFormat="false" ht="15" hidden="false" customHeight="false" outlineLevel="0" collapsed="false">
      <c r="A28468" s="223" t="n">
        <v>80423</v>
      </c>
      <c r="D28468" s="223" t="s">
        <v>15477</v>
      </c>
      <c r="F28468" s="223" t="s">
        <v>15467</v>
      </c>
    </row>
    <row r="28469" customFormat="false" ht="15" hidden="false" customHeight="false" outlineLevel="0" collapsed="false">
      <c r="A28469" s="223" t="n">
        <v>80424</v>
      </c>
      <c r="D28469" s="223" t="s">
        <v>10015</v>
      </c>
      <c r="F28469" s="223" t="s">
        <v>15467</v>
      </c>
    </row>
    <row r="28470" customFormat="false" ht="15" hidden="false" customHeight="false" outlineLevel="0" collapsed="false">
      <c r="A28470" s="223" t="n">
        <v>80425</v>
      </c>
      <c r="D28470" s="223" t="s">
        <v>15478</v>
      </c>
      <c r="F28470" s="223" t="s">
        <v>15467</v>
      </c>
    </row>
    <row r="28471" customFormat="false" ht="15" hidden="false" customHeight="false" outlineLevel="0" collapsed="false">
      <c r="A28471" s="223" t="n">
        <v>80426</v>
      </c>
      <c r="D28471" s="223" t="s">
        <v>8036</v>
      </c>
      <c r="F28471" s="223" t="s">
        <v>15467</v>
      </c>
    </row>
    <row r="28472" customFormat="false" ht="15" hidden="false" customHeight="false" outlineLevel="0" collapsed="false">
      <c r="A28472" s="223" t="n">
        <v>80427</v>
      </c>
      <c r="D28472" s="223" t="s">
        <v>3757</v>
      </c>
      <c r="F28472" s="223" t="s">
        <v>15467</v>
      </c>
    </row>
    <row r="28473" customFormat="false" ht="15" hidden="false" customHeight="false" outlineLevel="0" collapsed="false">
      <c r="A28473" s="223" t="n">
        <v>80428</v>
      </c>
      <c r="D28473" s="223" t="s">
        <v>1676</v>
      </c>
      <c r="F28473" s="223" t="s">
        <v>15467</v>
      </c>
    </row>
    <row r="28474" customFormat="false" ht="15" hidden="false" customHeight="false" outlineLevel="0" collapsed="false">
      <c r="A28474" s="223" t="n">
        <v>80430</v>
      </c>
      <c r="D28474" s="223" t="s">
        <v>8091</v>
      </c>
      <c r="F28474" s="223" t="s">
        <v>15467</v>
      </c>
    </row>
    <row r="28475" customFormat="false" ht="15" hidden="false" customHeight="false" outlineLevel="0" collapsed="false">
      <c r="A28475" s="223" t="n">
        <v>80432</v>
      </c>
      <c r="D28475" s="223" t="s">
        <v>6340</v>
      </c>
      <c r="F28475" s="223" t="s">
        <v>15467</v>
      </c>
    </row>
    <row r="28476" customFormat="false" ht="15" hidden="false" customHeight="false" outlineLevel="0" collapsed="false">
      <c r="A28476" s="223" t="n">
        <v>80433</v>
      </c>
      <c r="D28476" s="223" t="s">
        <v>15479</v>
      </c>
      <c r="F28476" s="223" t="s">
        <v>15467</v>
      </c>
    </row>
    <row r="28477" customFormat="false" ht="15" hidden="false" customHeight="false" outlineLevel="0" collapsed="false">
      <c r="A28477" s="223" t="n">
        <v>80434</v>
      </c>
      <c r="D28477" s="223" t="s">
        <v>15480</v>
      </c>
      <c r="F28477" s="223" t="s">
        <v>15467</v>
      </c>
    </row>
    <row r="28478" customFormat="false" ht="15" hidden="false" customHeight="false" outlineLevel="0" collapsed="false">
      <c r="A28478" s="223" t="n">
        <v>80435</v>
      </c>
      <c r="D28478" s="223" t="s">
        <v>6866</v>
      </c>
      <c r="F28478" s="223" t="s">
        <v>15467</v>
      </c>
    </row>
    <row r="28479" customFormat="false" ht="15" hidden="false" customHeight="false" outlineLevel="0" collapsed="false">
      <c r="A28479" s="223" t="n">
        <v>80436</v>
      </c>
      <c r="D28479" s="223" t="s">
        <v>1756</v>
      </c>
      <c r="F28479" s="223" t="s">
        <v>15467</v>
      </c>
    </row>
    <row r="28480" customFormat="false" ht="15" hidden="false" customHeight="false" outlineLevel="0" collapsed="false">
      <c r="A28480" s="223" t="n">
        <v>80438</v>
      </c>
      <c r="D28480" s="223" t="s">
        <v>7704</v>
      </c>
      <c r="F28480" s="223" t="s">
        <v>15467</v>
      </c>
    </row>
    <row r="28481" customFormat="false" ht="15" hidden="false" customHeight="false" outlineLevel="0" collapsed="false">
      <c r="A28481" s="223" t="n">
        <v>80439</v>
      </c>
      <c r="D28481" s="223" t="s">
        <v>6548</v>
      </c>
      <c r="F28481" s="223" t="s">
        <v>15467</v>
      </c>
    </row>
    <row r="28482" customFormat="false" ht="15" hidden="false" customHeight="false" outlineLevel="0" collapsed="false">
      <c r="A28482" s="223" t="n">
        <v>80440</v>
      </c>
      <c r="D28482" s="223" t="s">
        <v>5071</v>
      </c>
      <c r="F28482" s="223" t="s">
        <v>15467</v>
      </c>
    </row>
    <row r="28483" customFormat="false" ht="15" hidden="false" customHeight="false" outlineLevel="0" collapsed="false">
      <c r="A28483" s="223" t="n">
        <v>80442</v>
      </c>
      <c r="D28483" s="223" t="s">
        <v>9916</v>
      </c>
      <c r="F28483" s="223" t="s">
        <v>15467</v>
      </c>
    </row>
    <row r="28484" customFormat="false" ht="15" hidden="false" customHeight="false" outlineLevel="0" collapsed="false">
      <c r="A28484" s="223" t="n">
        <v>80443</v>
      </c>
      <c r="D28484" s="223" t="s">
        <v>6400</v>
      </c>
      <c r="F28484" s="223" t="s">
        <v>15467</v>
      </c>
    </row>
    <row r="28485" customFormat="false" ht="15" hidden="false" customHeight="false" outlineLevel="0" collapsed="false">
      <c r="A28485" s="223" t="n">
        <v>80444</v>
      </c>
      <c r="D28485" s="223" t="s">
        <v>468</v>
      </c>
      <c r="F28485" s="223" t="s">
        <v>15467</v>
      </c>
    </row>
    <row r="28486" customFormat="false" ht="15" hidden="false" customHeight="false" outlineLevel="0" collapsed="false">
      <c r="A28486" s="223" t="n">
        <v>80446</v>
      </c>
      <c r="D28486" s="223" t="s">
        <v>260</v>
      </c>
      <c r="F28486" s="223" t="s">
        <v>15467</v>
      </c>
    </row>
    <row r="28487" customFormat="false" ht="15" hidden="false" customHeight="false" outlineLevel="0" collapsed="false">
      <c r="A28487" s="223" t="n">
        <v>80447</v>
      </c>
      <c r="D28487" s="223" t="s">
        <v>15481</v>
      </c>
      <c r="F28487" s="223" t="s">
        <v>15467</v>
      </c>
    </row>
    <row r="28488" customFormat="false" ht="15" hidden="false" customHeight="false" outlineLevel="0" collapsed="false">
      <c r="A28488" s="223" t="n">
        <v>80448</v>
      </c>
      <c r="D28488" s="223" t="s">
        <v>7491</v>
      </c>
      <c r="F28488" s="223" t="s">
        <v>15467</v>
      </c>
    </row>
    <row r="28489" customFormat="false" ht="15" hidden="false" customHeight="false" outlineLevel="0" collapsed="false">
      <c r="A28489" s="223" t="n">
        <v>80449</v>
      </c>
      <c r="D28489" s="223" t="s">
        <v>15482</v>
      </c>
      <c r="F28489" s="223" t="s">
        <v>15467</v>
      </c>
    </row>
    <row r="28490" customFormat="false" ht="15" hidden="false" customHeight="false" outlineLevel="0" collapsed="false">
      <c r="A28490" s="223" t="n">
        <v>80451</v>
      </c>
      <c r="D28490" s="223" t="s">
        <v>15483</v>
      </c>
      <c r="F28490" s="223" t="s">
        <v>15467</v>
      </c>
    </row>
    <row r="28491" customFormat="false" ht="15" hidden="false" customHeight="false" outlineLevel="0" collapsed="false">
      <c r="A28491" s="223" t="n">
        <v>80452</v>
      </c>
      <c r="D28491" s="223" t="s">
        <v>15484</v>
      </c>
      <c r="F28491" s="223" t="s">
        <v>15467</v>
      </c>
    </row>
    <row r="28492" customFormat="false" ht="15" hidden="false" customHeight="false" outlineLevel="0" collapsed="false">
      <c r="A28492" s="223" t="n">
        <v>80453</v>
      </c>
      <c r="D28492" s="223" t="s">
        <v>15485</v>
      </c>
      <c r="F28492" s="223" t="s">
        <v>15467</v>
      </c>
    </row>
    <row r="28493" customFormat="false" ht="15" hidden="false" customHeight="false" outlineLevel="0" collapsed="false">
      <c r="A28493" s="223" t="n">
        <v>80454</v>
      </c>
      <c r="D28493" s="223" t="s">
        <v>15486</v>
      </c>
      <c r="F28493" s="223" t="s">
        <v>15467</v>
      </c>
    </row>
    <row r="28494" customFormat="false" ht="15" hidden="false" customHeight="false" outlineLevel="0" collapsed="false">
      <c r="A28494" s="223" t="n">
        <v>80455</v>
      </c>
      <c r="D28494" s="223" t="s">
        <v>728</v>
      </c>
      <c r="F28494" s="223" t="s">
        <v>15467</v>
      </c>
    </row>
    <row r="28495" customFormat="false" ht="15" hidden="false" customHeight="false" outlineLevel="0" collapsed="false">
      <c r="A28495" s="223" t="n">
        <v>80456</v>
      </c>
      <c r="D28495" s="223" t="s">
        <v>400</v>
      </c>
      <c r="F28495" s="223" t="s">
        <v>15467</v>
      </c>
    </row>
    <row r="28496" customFormat="false" ht="15" hidden="false" customHeight="false" outlineLevel="0" collapsed="false">
      <c r="A28496" s="223" t="n">
        <v>80457</v>
      </c>
      <c r="D28496" s="223" t="s">
        <v>15487</v>
      </c>
      <c r="F28496" s="223" t="s">
        <v>15467</v>
      </c>
    </row>
    <row r="28497" customFormat="false" ht="15" hidden="false" customHeight="false" outlineLevel="0" collapsed="false">
      <c r="A28497" s="223" t="n">
        <v>80459</v>
      </c>
      <c r="D28497" s="223" t="s">
        <v>15488</v>
      </c>
      <c r="F28497" s="223" t="s">
        <v>15467</v>
      </c>
    </row>
    <row r="28498" customFormat="false" ht="15" hidden="false" customHeight="false" outlineLevel="0" collapsed="false">
      <c r="A28498" s="223" t="n">
        <v>80461</v>
      </c>
      <c r="D28498" s="223" t="s">
        <v>15489</v>
      </c>
      <c r="F28498" s="223" t="s">
        <v>15467</v>
      </c>
    </row>
    <row r="28499" customFormat="false" ht="15" hidden="false" customHeight="false" outlineLevel="0" collapsed="false">
      <c r="A28499" s="223" t="n">
        <v>80463</v>
      </c>
      <c r="D28499" s="223" t="s">
        <v>15490</v>
      </c>
      <c r="F28499" s="223" t="s">
        <v>15467</v>
      </c>
    </row>
    <row r="28500" customFormat="false" ht="15" hidden="false" customHeight="false" outlineLevel="0" collapsed="false">
      <c r="A28500" s="223" t="n">
        <v>80465</v>
      </c>
      <c r="D28500" s="223" t="s">
        <v>8113</v>
      </c>
      <c r="F28500" s="223" t="s">
        <v>15467</v>
      </c>
    </row>
    <row r="28501" customFormat="false" ht="15" hidden="false" customHeight="false" outlineLevel="0" collapsed="false">
      <c r="A28501" s="223" t="n">
        <v>80466</v>
      </c>
      <c r="D28501" s="223" t="s">
        <v>15055</v>
      </c>
      <c r="F28501" s="223" t="s">
        <v>15467</v>
      </c>
    </row>
    <row r="28502" customFormat="false" ht="15" hidden="false" customHeight="false" outlineLevel="0" collapsed="false">
      <c r="A28502" s="223" t="n">
        <v>80467</v>
      </c>
      <c r="D28502" s="223" t="s">
        <v>10909</v>
      </c>
      <c r="F28502" s="223" t="s">
        <v>15467</v>
      </c>
    </row>
    <row r="28503" customFormat="false" ht="15" hidden="false" customHeight="false" outlineLevel="0" collapsed="false">
      <c r="A28503" s="223" t="n">
        <v>80468</v>
      </c>
      <c r="D28503" s="223" t="s">
        <v>12090</v>
      </c>
      <c r="F28503" s="223" t="s">
        <v>15467</v>
      </c>
    </row>
    <row r="28504" customFormat="false" ht="15" hidden="false" customHeight="false" outlineLevel="0" collapsed="false">
      <c r="A28504" s="223" t="n">
        <v>80469</v>
      </c>
      <c r="D28504" s="223" t="s">
        <v>1132</v>
      </c>
      <c r="F28504" s="223" t="s">
        <v>15467</v>
      </c>
    </row>
    <row r="28505" customFormat="false" ht="15" hidden="false" customHeight="false" outlineLevel="0" collapsed="false">
      <c r="A28505" s="223" t="n">
        <v>80470</v>
      </c>
      <c r="D28505" s="223" t="s">
        <v>15491</v>
      </c>
      <c r="F28505" s="223" t="s">
        <v>15467</v>
      </c>
    </row>
    <row r="28506" customFormat="false" ht="15" hidden="false" customHeight="false" outlineLevel="0" collapsed="false">
      <c r="A28506" s="223" t="n">
        <v>80471</v>
      </c>
      <c r="D28506" s="223" t="s">
        <v>15492</v>
      </c>
      <c r="F28506" s="223" t="s">
        <v>15467</v>
      </c>
    </row>
    <row r="28507" customFormat="false" ht="15" hidden="false" customHeight="false" outlineLevel="0" collapsed="false">
      <c r="A28507" s="223" t="n">
        <v>80473</v>
      </c>
      <c r="D28507" s="223" t="s">
        <v>15493</v>
      </c>
      <c r="F28507" s="223" t="s">
        <v>15467</v>
      </c>
    </row>
    <row r="28508" customFormat="false" ht="15" hidden="false" customHeight="false" outlineLevel="0" collapsed="false">
      <c r="A28508" s="223" t="n">
        <v>80474</v>
      </c>
      <c r="D28508" s="223" t="s">
        <v>15494</v>
      </c>
      <c r="F28508" s="223" t="s">
        <v>15467</v>
      </c>
    </row>
    <row r="28509" customFormat="false" ht="15" hidden="false" customHeight="false" outlineLevel="0" collapsed="false">
      <c r="A28509" s="223" t="n">
        <v>80475</v>
      </c>
      <c r="D28509" s="223" t="s">
        <v>9214</v>
      </c>
      <c r="F28509" s="223" t="s">
        <v>15467</v>
      </c>
    </row>
    <row r="28510" customFormat="false" ht="15" hidden="false" customHeight="false" outlineLevel="0" collapsed="false">
      <c r="A28510" s="223" t="n">
        <v>80476</v>
      </c>
      <c r="D28510" s="223" t="s">
        <v>15495</v>
      </c>
      <c r="F28510" s="223" t="s">
        <v>15467</v>
      </c>
    </row>
    <row r="28511" customFormat="false" ht="15" hidden="false" customHeight="false" outlineLevel="0" collapsed="false">
      <c r="A28511" s="223" t="n">
        <v>80478</v>
      </c>
      <c r="D28511" s="223" t="s">
        <v>15496</v>
      </c>
      <c r="F28511" s="223" t="s">
        <v>15467</v>
      </c>
    </row>
    <row r="28512" customFormat="false" ht="15" hidden="false" customHeight="false" outlineLevel="0" collapsed="false">
      <c r="A28512" s="223" t="n">
        <v>80479</v>
      </c>
      <c r="D28512" s="223" t="s">
        <v>15497</v>
      </c>
      <c r="F28512" s="223" t="s">
        <v>15467</v>
      </c>
    </row>
    <row r="28513" customFormat="false" ht="15" hidden="false" customHeight="false" outlineLevel="0" collapsed="false">
      <c r="A28513" s="223" t="n">
        <v>80480</v>
      </c>
      <c r="D28513" s="223" t="s">
        <v>2627</v>
      </c>
      <c r="F28513" s="223" t="s">
        <v>15467</v>
      </c>
    </row>
    <row r="28514" customFormat="false" ht="15" hidden="false" customHeight="false" outlineLevel="0" collapsed="false">
      <c r="A28514" s="223" t="n">
        <v>80481</v>
      </c>
      <c r="D28514" s="223" t="s">
        <v>6792</v>
      </c>
      <c r="F28514" s="223" t="s">
        <v>15467</v>
      </c>
    </row>
    <row r="28515" customFormat="false" ht="15" hidden="false" customHeight="false" outlineLevel="0" collapsed="false">
      <c r="A28515" s="223" t="n">
        <v>80482</v>
      </c>
      <c r="D28515" s="223" t="s">
        <v>7480</v>
      </c>
      <c r="F28515" s="223" t="s">
        <v>15467</v>
      </c>
    </row>
    <row r="28516" customFormat="false" ht="15" hidden="false" customHeight="false" outlineLevel="0" collapsed="false">
      <c r="A28516" s="223" t="n">
        <v>80483</v>
      </c>
      <c r="D28516" s="223" t="s">
        <v>15498</v>
      </c>
      <c r="F28516" s="223" t="s">
        <v>15467</v>
      </c>
    </row>
    <row r="28517" customFormat="false" ht="15" hidden="false" customHeight="false" outlineLevel="0" collapsed="false">
      <c r="A28517" s="223" t="n">
        <v>80487</v>
      </c>
      <c r="D28517" s="223" t="s">
        <v>15499</v>
      </c>
      <c r="F28517" s="223" t="s">
        <v>15467</v>
      </c>
    </row>
    <row r="28518" customFormat="false" ht="15" hidden="false" customHeight="false" outlineLevel="0" collapsed="false">
      <c r="A28518" s="223" t="n">
        <v>80498</v>
      </c>
      <c r="D28518" s="223" t="s">
        <v>15500</v>
      </c>
      <c r="F28518" s="223" t="s">
        <v>15467</v>
      </c>
    </row>
    <row r="28519" customFormat="false" ht="15" hidden="false" customHeight="false" outlineLevel="0" collapsed="false">
      <c r="A28519" s="223" t="n">
        <v>80501</v>
      </c>
      <c r="D28519" s="223" t="s">
        <v>15501</v>
      </c>
      <c r="F28519" s="223" t="s">
        <v>15467</v>
      </c>
    </row>
    <row r="28520" customFormat="false" ht="15" hidden="false" customHeight="false" outlineLevel="0" collapsed="false">
      <c r="A28520" s="223" t="n">
        <v>80503</v>
      </c>
      <c r="D28520" s="223" t="s">
        <v>15501</v>
      </c>
      <c r="F28520" s="223" t="s">
        <v>15467</v>
      </c>
    </row>
    <row r="28521" customFormat="false" ht="15" hidden="false" customHeight="false" outlineLevel="0" collapsed="false">
      <c r="A28521" s="223" t="n">
        <v>80504</v>
      </c>
      <c r="D28521" s="223" t="s">
        <v>15501</v>
      </c>
      <c r="F28521" s="223" t="s">
        <v>15467</v>
      </c>
    </row>
    <row r="28522" customFormat="false" ht="15" hidden="false" customHeight="false" outlineLevel="0" collapsed="false">
      <c r="A28522" s="223" t="n">
        <v>80510</v>
      </c>
      <c r="D28522" s="223" t="s">
        <v>15502</v>
      </c>
      <c r="F28522" s="223" t="s">
        <v>15467</v>
      </c>
    </row>
    <row r="28523" customFormat="false" ht="15" hidden="false" customHeight="false" outlineLevel="0" collapsed="false">
      <c r="A28523" s="223" t="n">
        <v>80512</v>
      </c>
      <c r="D28523" s="223" t="s">
        <v>15503</v>
      </c>
      <c r="F28523" s="223" t="s">
        <v>15467</v>
      </c>
    </row>
    <row r="28524" customFormat="false" ht="15" hidden="false" customHeight="false" outlineLevel="0" collapsed="false">
      <c r="A28524" s="223" t="n">
        <v>80513</v>
      </c>
      <c r="D28524" s="223" t="s">
        <v>15504</v>
      </c>
      <c r="F28524" s="223" t="s">
        <v>15467</v>
      </c>
    </row>
    <row r="28525" customFormat="false" ht="15" hidden="false" customHeight="false" outlineLevel="0" collapsed="false">
      <c r="A28525" s="223" t="n">
        <v>80514</v>
      </c>
      <c r="D28525" s="223" t="s">
        <v>15505</v>
      </c>
      <c r="F28525" s="223" t="s">
        <v>15467</v>
      </c>
    </row>
    <row r="28526" customFormat="false" ht="15" hidden="false" customHeight="false" outlineLevel="0" collapsed="false">
      <c r="A28526" s="223" t="n">
        <v>80515</v>
      </c>
      <c r="D28526" s="223" t="s">
        <v>12077</v>
      </c>
      <c r="F28526" s="223" t="s">
        <v>15467</v>
      </c>
    </row>
    <row r="28527" customFormat="false" ht="15" hidden="false" customHeight="false" outlineLevel="0" collapsed="false">
      <c r="A28527" s="223" t="n">
        <v>80516</v>
      </c>
      <c r="D28527" s="223" t="s">
        <v>3930</v>
      </c>
      <c r="F28527" s="223" t="s">
        <v>15467</v>
      </c>
    </row>
    <row r="28528" customFormat="false" ht="15" hidden="false" customHeight="false" outlineLevel="0" collapsed="false">
      <c r="A28528" s="223" t="n">
        <v>80517</v>
      </c>
      <c r="D28528" s="223" t="s">
        <v>15506</v>
      </c>
      <c r="F28528" s="223" t="s">
        <v>15467</v>
      </c>
    </row>
    <row r="28529" customFormat="false" ht="15" hidden="false" customHeight="false" outlineLevel="0" collapsed="false">
      <c r="A28529" s="223" t="n">
        <v>80520</v>
      </c>
      <c r="D28529" s="223" t="s">
        <v>15507</v>
      </c>
      <c r="F28529" s="223" t="s">
        <v>15467</v>
      </c>
    </row>
    <row r="28530" customFormat="false" ht="15" hidden="false" customHeight="false" outlineLevel="0" collapsed="false">
      <c r="A28530" s="223" t="n">
        <v>80521</v>
      </c>
      <c r="D28530" s="223" t="s">
        <v>15508</v>
      </c>
      <c r="F28530" s="223" t="s">
        <v>15467</v>
      </c>
    </row>
    <row r="28531" customFormat="false" ht="15" hidden="false" customHeight="false" outlineLevel="0" collapsed="false">
      <c r="A28531" s="223" t="n">
        <v>80524</v>
      </c>
      <c r="D28531" s="223" t="s">
        <v>15508</v>
      </c>
      <c r="F28531" s="223" t="s">
        <v>15467</v>
      </c>
    </row>
    <row r="28532" customFormat="false" ht="15" hidden="false" customHeight="false" outlineLevel="0" collapsed="false">
      <c r="A28532" s="223" t="n">
        <v>80525</v>
      </c>
      <c r="D28532" s="223" t="s">
        <v>15508</v>
      </c>
      <c r="F28532" s="223" t="s">
        <v>15467</v>
      </c>
    </row>
    <row r="28533" customFormat="false" ht="15" hidden="false" customHeight="false" outlineLevel="0" collapsed="false">
      <c r="A28533" s="223" t="n">
        <v>80526</v>
      </c>
      <c r="D28533" s="223" t="s">
        <v>15508</v>
      </c>
      <c r="F28533" s="223" t="s">
        <v>15467</v>
      </c>
    </row>
    <row r="28534" customFormat="false" ht="15" hidden="false" customHeight="false" outlineLevel="0" collapsed="false">
      <c r="A28534" s="223" t="n">
        <v>80528</v>
      </c>
      <c r="D28534" s="223" t="s">
        <v>15508</v>
      </c>
      <c r="F28534" s="223" t="s">
        <v>15467</v>
      </c>
    </row>
    <row r="28535" customFormat="false" ht="15" hidden="false" customHeight="false" outlineLevel="0" collapsed="false">
      <c r="A28535" s="223" t="n">
        <v>80530</v>
      </c>
      <c r="D28535" s="223" t="s">
        <v>4718</v>
      </c>
      <c r="F28535" s="223" t="s">
        <v>15467</v>
      </c>
    </row>
    <row r="28536" customFormat="false" ht="15" hidden="false" customHeight="false" outlineLevel="0" collapsed="false">
      <c r="A28536" s="223" t="n">
        <v>80532</v>
      </c>
      <c r="D28536" s="223" t="s">
        <v>10955</v>
      </c>
      <c r="F28536" s="223" t="s">
        <v>15467</v>
      </c>
    </row>
    <row r="28537" customFormat="false" ht="15" hidden="false" customHeight="false" outlineLevel="0" collapsed="false">
      <c r="A28537" s="223" t="n">
        <v>80534</v>
      </c>
      <c r="D28537" s="223" t="s">
        <v>2449</v>
      </c>
      <c r="F28537" s="223" t="s">
        <v>15467</v>
      </c>
    </row>
    <row r="28538" customFormat="false" ht="15" hidden="false" customHeight="false" outlineLevel="0" collapsed="false">
      <c r="A28538" s="223" t="n">
        <v>80535</v>
      </c>
      <c r="D28538" s="223" t="s">
        <v>4552</v>
      </c>
      <c r="F28538" s="223" t="s">
        <v>15467</v>
      </c>
    </row>
    <row r="28539" customFormat="false" ht="15" hidden="false" customHeight="false" outlineLevel="0" collapsed="false">
      <c r="A28539" s="223" t="n">
        <v>80536</v>
      </c>
      <c r="D28539" s="223" t="s">
        <v>1032</v>
      </c>
      <c r="F28539" s="223" t="s">
        <v>15467</v>
      </c>
    </row>
    <row r="28540" customFormat="false" ht="15" hidden="false" customHeight="false" outlineLevel="0" collapsed="false">
      <c r="A28540" s="223" t="n">
        <v>80537</v>
      </c>
      <c r="D28540" s="223" t="s">
        <v>9425</v>
      </c>
      <c r="F28540" s="223" t="s">
        <v>15467</v>
      </c>
    </row>
    <row r="28541" customFormat="false" ht="15" hidden="false" customHeight="false" outlineLevel="0" collapsed="false">
      <c r="A28541" s="223" t="n">
        <v>80538</v>
      </c>
      <c r="D28541" s="223" t="s">
        <v>9425</v>
      </c>
      <c r="F28541" s="223" t="s">
        <v>15467</v>
      </c>
    </row>
    <row r="28542" customFormat="false" ht="15" hidden="false" customHeight="false" outlineLevel="0" collapsed="false">
      <c r="A28542" s="223" t="n">
        <v>80540</v>
      </c>
      <c r="D28542" s="223" t="s">
        <v>1862</v>
      </c>
      <c r="F28542" s="223" t="s">
        <v>15467</v>
      </c>
    </row>
    <row r="28543" customFormat="false" ht="15" hidden="false" customHeight="false" outlineLevel="0" collapsed="false">
      <c r="A28543" s="223" t="n">
        <v>80542</v>
      </c>
      <c r="D28543" s="223" t="s">
        <v>13620</v>
      </c>
      <c r="F28543" s="223" t="s">
        <v>15467</v>
      </c>
    </row>
    <row r="28544" customFormat="false" ht="15" hidden="false" customHeight="false" outlineLevel="0" collapsed="false">
      <c r="A28544" s="223" t="n">
        <v>80543</v>
      </c>
      <c r="D28544" s="223" t="s">
        <v>15509</v>
      </c>
      <c r="F28544" s="223" t="s">
        <v>15467</v>
      </c>
    </row>
    <row r="28545" customFormat="false" ht="15" hidden="false" customHeight="false" outlineLevel="0" collapsed="false">
      <c r="A28545" s="223" t="n">
        <v>80544</v>
      </c>
      <c r="D28545" s="223" t="s">
        <v>15510</v>
      </c>
      <c r="F28545" s="223" t="s">
        <v>15467</v>
      </c>
    </row>
    <row r="28546" customFormat="false" ht="15" hidden="false" customHeight="false" outlineLevel="0" collapsed="false">
      <c r="A28546" s="223" t="n">
        <v>80545</v>
      </c>
      <c r="D28546" s="223" t="s">
        <v>15511</v>
      </c>
      <c r="F28546" s="223" t="s">
        <v>15467</v>
      </c>
    </row>
    <row r="28547" customFormat="false" ht="15" hidden="false" customHeight="false" outlineLevel="0" collapsed="false">
      <c r="A28547" s="223" t="n">
        <v>80546</v>
      </c>
      <c r="D28547" s="223" t="s">
        <v>2734</v>
      </c>
      <c r="F28547" s="223" t="s">
        <v>15467</v>
      </c>
    </row>
    <row r="28548" customFormat="false" ht="15" hidden="false" customHeight="false" outlineLevel="0" collapsed="false">
      <c r="A28548" s="223" t="n">
        <v>80547</v>
      </c>
      <c r="D28548" s="223" t="s">
        <v>15512</v>
      </c>
      <c r="F28548" s="223" t="s">
        <v>15467</v>
      </c>
    </row>
    <row r="28549" customFormat="false" ht="15" hidden="false" customHeight="false" outlineLevel="0" collapsed="false">
      <c r="A28549" s="223" t="n">
        <v>80549</v>
      </c>
      <c r="D28549" s="223" t="s">
        <v>7523</v>
      </c>
      <c r="F28549" s="223" t="s">
        <v>15467</v>
      </c>
    </row>
    <row r="28550" customFormat="false" ht="15" hidden="false" customHeight="false" outlineLevel="0" collapsed="false">
      <c r="A28550" s="223" t="n">
        <v>80550</v>
      </c>
      <c r="D28550" s="223" t="s">
        <v>335</v>
      </c>
      <c r="F28550" s="223" t="s">
        <v>15467</v>
      </c>
    </row>
    <row r="28551" customFormat="false" ht="15" hidden="false" customHeight="false" outlineLevel="0" collapsed="false">
      <c r="A28551" s="223" t="n">
        <v>80601</v>
      </c>
      <c r="D28551" s="223" t="s">
        <v>553</v>
      </c>
      <c r="F28551" s="223" t="s">
        <v>15467</v>
      </c>
    </row>
    <row r="28552" customFormat="false" ht="15" hidden="false" customHeight="false" outlineLevel="0" collapsed="false">
      <c r="A28552" s="223" t="n">
        <v>80602</v>
      </c>
      <c r="D28552" s="223" t="s">
        <v>553</v>
      </c>
      <c r="F28552" s="223" t="s">
        <v>15467</v>
      </c>
    </row>
    <row r="28553" customFormat="false" ht="15" hidden="false" customHeight="false" outlineLevel="0" collapsed="false">
      <c r="A28553" s="223" t="n">
        <v>80603</v>
      </c>
      <c r="D28553" s="223" t="s">
        <v>553</v>
      </c>
      <c r="F28553" s="223" t="s">
        <v>15467</v>
      </c>
    </row>
    <row r="28554" customFormat="false" ht="15" hidden="false" customHeight="false" outlineLevel="0" collapsed="false">
      <c r="A28554" s="223" t="n">
        <v>80610</v>
      </c>
      <c r="D28554" s="223" t="s">
        <v>15513</v>
      </c>
      <c r="F28554" s="223" t="s">
        <v>15467</v>
      </c>
    </row>
    <row r="28555" customFormat="false" ht="15" hidden="false" customHeight="false" outlineLevel="0" collapsed="false">
      <c r="A28555" s="223" t="n">
        <v>80611</v>
      </c>
      <c r="D28555" s="223" t="s">
        <v>15514</v>
      </c>
      <c r="F28555" s="223" t="s">
        <v>15467</v>
      </c>
    </row>
    <row r="28556" customFormat="false" ht="15" hidden="false" customHeight="false" outlineLevel="0" collapsed="false">
      <c r="A28556" s="223" t="n">
        <v>80612</v>
      </c>
      <c r="D28556" s="223" t="s">
        <v>15515</v>
      </c>
      <c r="F28556" s="223" t="s">
        <v>15467</v>
      </c>
    </row>
    <row r="28557" customFormat="false" ht="15" hidden="false" customHeight="false" outlineLevel="0" collapsed="false">
      <c r="A28557" s="223" t="n">
        <v>80615</v>
      </c>
      <c r="D28557" s="223" t="s">
        <v>2916</v>
      </c>
      <c r="F28557" s="223" t="s">
        <v>15467</v>
      </c>
    </row>
    <row r="28558" customFormat="false" ht="15" hidden="false" customHeight="false" outlineLevel="0" collapsed="false">
      <c r="A28558" s="223" t="n">
        <v>80620</v>
      </c>
      <c r="D28558" s="223" t="s">
        <v>5843</v>
      </c>
      <c r="F28558" s="223" t="s">
        <v>15467</v>
      </c>
    </row>
    <row r="28559" customFormat="false" ht="15" hidden="false" customHeight="false" outlineLevel="0" collapsed="false">
      <c r="A28559" s="223" t="n">
        <v>80621</v>
      </c>
      <c r="D28559" s="223" t="s">
        <v>15516</v>
      </c>
      <c r="F28559" s="223" t="s">
        <v>15467</v>
      </c>
    </row>
    <row r="28560" customFormat="false" ht="15" hidden="false" customHeight="false" outlineLevel="0" collapsed="false">
      <c r="A28560" s="223" t="n">
        <v>80622</v>
      </c>
      <c r="D28560" s="223" t="s">
        <v>4066</v>
      </c>
      <c r="F28560" s="223" t="s">
        <v>15467</v>
      </c>
    </row>
    <row r="28561" customFormat="false" ht="15" hidden="false" customHeight="false" outlineLevel="0" collapsed="false">
      <c r="A28561" s="223" t="n">
        <v>80623</v>
      </c>
      <c r="D28561" s="223" t="s">
        <v>15517</v>
      </c>
      <c r="F28561" s="223" t="s">
        <v>15467</v>
      </c>
    </row>
    <row r="28562" customFormat="false" ht="15" hidden="false" customHeight="false" outlineLevel="0" collapsed="false">
      <c r="A28562" s="223" t="n">
        <v>80624</v>
      </c>
      <c r="D28562" s="223" t="s">
        <v>352</v>
      </c>
      <c r="F28562" s="223" t="s">
        <v>15467</v>
      </c>
    </row>
    <row r="28563" customFormat="false" ht="15" hidden="false" customHeight="false" outlineLevel="0" collapsed="false">
      <c r="A28563" s="223" t="n">
        <v>80631</v>
      </c>
      <c r="D28563" s="223" t="s">
        <v>4502</v>
      </c>
      <c r="F28563" s="223" t="s">
        <v>15467</v>
      </c>
    </row>
    <row r="28564" customFormat="false" ht="15" hidden="false" customHeight="false" outlineLevel="0" collapsed="false">
      <c r="A28564" s="223" t="n">
        <v>80634</v>
      </c>
      <c r="D28564" s="223" t="s">
        <v>4502</v>
      </c>
      <c r="F28564" s="223" t="s">
        <v>15467</v>
      </c>
    </row>
    <row r="28565" customFormat="false" ht="15" hidden="false" customHeight="false" outlineLevel="0" collapsed="false">
      <c r="A28565" s="223" t="n">
        <v>80640</v>
      </c>
      <c r="D28565" s="223" t="s">
        <v>3017</v>
      </c>
      <c r="F28565" s="223" t="s">
        <v>15467</v>
      </c>
    </row>
    <row r="28566" customFormat="false" ht="15" hidden="false" customHeight="false" outlineLevel="0" collapsed="false">
      <c r="A28566" s="223" t="n">
        <v>80642</v>
      </c>
      <c r="D28566" s="223" t="s">
        <v>448</v>
      </c>
      <c r="F28566" s="223" t="s">
        <v>15467</v>
      </c>
    </row>
    <row r="28567" customFormat="false" ht="15" hidden="false" customHeight="false" outlineLevel="0" collapsed="false">
      <c r="A28567" s="223" t="n">
        <v>80643</v>
      </c>
      <c r="D28567" s="223" t="s">
        <v>15518</v>
      </c>
      <c r="F28567" s="223" t="s">
        <v>15467</v>
      </c>
    </row>
    <row r="28568" customFormat="false" ht="15" hidden="false" customHeight="false" outlineLevel="0" collapsed="false">
      <c r="A28568" s="223" t="n">
        <v>80644</v>
      </c>
      <c r="D28568" s="223" t="s">
        <v>3737</v>
      </c>
      <c r="F28568" s="223" t="s">
        <v>15467</v>
      </c>
    </row>
    <row r="28569" customFormat="false" ht="15" hidden="false" customHeight="false" outlineLevel="0" collapsed="false">
      <c r="A28569" s="223" t="n">
        <v>80645</v>
      </c>
      <c r="D28569" s="223" t="s">
        <v>9945</v>
      </c>
      <c r="F28569" s="223" t="s">
        <v>15467</v>
      </c>
    </row>
    <row r="28570" customFormat="false" ht="15" hidden="false" customHeight="false" outlineLevel="0" collapsed="false">
      <c r="A28570" s="223" t="n">
        <v>80646</v>
      </c>
      <c r="D28570" s="223" t="s">
        <v>9714</v>
      </c>
      <c r="F28570" s="223" t="s">
        <v>15467</v>
      </c>
    </row>
    <row r="28571" customFormat="false" ht="15" hidden="false" customHeight="false" outlineLevel="0" collapsed="false">
      <c r="A28571" s="223" t="n">
        <v>80648</v>
      </c>
      <c r="D28571" s="223" t="s">
        <v>15519</v>
      </c>
      <c r="F28571" s="223" t="s">
        <v>15467</v>
      </c>
    </row>
    <row r="28572" customFormat="false" ht="15" hidden="false" customHeight="false" outlineLevel="0" collapsed="false">
      <c r="A28572" s="223" t="n">
        <v>80649</v>
      </c>
      <c r="D28572" s="223" t="s">
        <v>10508</v>
      </c>
      <c r="F28572" s="223" t="s">
        <v>15467</v>
      </c>
    </row>
    <row r="28573" customFormat="false" ht="15" hidden="false" customHeight="false" outlineLevel="0" collapsed="false">
      <c r="A28573" s="223" t="n">
        <v>80650</v>
      </c>
      <c r="D28573" s="223" t="s">
        <v>13712</v>
      </c>
      <c r="F28573" s="223" t="s">
        <v>15467</v>
      </c>
    </row>
    <row r="28574" customFormat="false" ht="15" hidden="false" customHeight="false" outlineLevel="0" collapsed="false">
      <c r="A28574" s="223" t="n">
        <v>80651</v>
      </c>
      <c r="D28574" s="223" t="s">
        <v>10958</v>
      </c>
      <c r="F28574" s="223" t="s">
        <v>15467</v>
      </c>
    </row>
    <row r="28575" customFormat="false" ht="15" hidden="false" customHeight="false" outlineLevel="0" collapsed="false">
      <c r="A28575" s="223" t="n">
        <v>80652</v>
      </c>
      <c r="D28575" s="223" t="s">
        <v>15520</v>
      </c>
      <c r="F28575" s="223" t="s">
        <v>15467</v>
      </c>
    </row>
    <row r="28576" customFormat="false" ht="15" hidden="false" customHeight="false" outlineLevel="0" collapsed="false">
      <c r="A28576" s="223" t="n">
        <v>80653</v>
      </c>
      <c r="D28576" s="223" t="s">
        <v>15521</v>
      </c>
      <c r="F28576" s="223" t="s">
        <v>15467</v>
      </c>
    </row>
    <row r="28577" customFormat="false" ht="15" hidden="false" customHeight="false" outlineLevel="0" collapsed="false">
      <c r="A28577" s="223" t="n">
        <v>80654</v>
      </c>
      <c r="D28577" s="223" t="s">
        <v>8536</v>
      </c>
      <c r="F28577" s="223" t="s">
        <v>15467</v>
      </c>
    </row>
    <row r="28578" customFormat="false" ht="15" hidden="false" customHeight="false" outlineLevel="0" collapsed="false">
      <c r="A28578" s="223" t="n">
        <v>80701</v>
      </c>
      <c r="D28578" s="223" t="s">
        <v>15522</v>
      </c>
      <c r="F28578" s="223" t="s">
        <v>15467</v>
      </c>
    </row>
    <row r="28579" customFormat="false" ht="15" hidden="false" customHeight="false" outlineLevel="0" collapsed="false">
      <c r="A28579" s="223" t="n">
        <v>80705</v>
      </c>
      <c r="D28579" s="223" t="s">
        <v>15523</v>
      </c>
      <c r="F28579" s="223" t="s">
        <v>15467</v>
      </c>
    </row>
    <row r="28580" customFormat="false" ht="15" hidden="false" customHeight="false" outlineLevel="0" collapsed="false">
      <c r="A28580" s="223" t="n">
        <v>80720</v>
      </c>
      <c r="D28580" s="223" t="s">
        <v>3116</v>
      </c>
      <c r="F28580" s="223" t="s">
        <v>15467</v>
      </c>
    </row>
    <row r="28581" customFormat="false" ht="15" hidden="false" customHeight="false" outlineLevel="0" collapsed="false">
      <c r="A28581" s="223" t="n">
        <v>80721</v>
      </c>
      <c r="D28581" s="223" t="s">
        <v>244</v>
      </c>
      <c r="F28581" s="223" t="s">
        <v>15467</v>
      </c>
    </row>
    <row r="28582" customFormat="false" ht="15" hidden="false" customHeight="false" outlineLevel="0" collapsed="false">
      <c r="A28582" s="223" t="n">
        <v>80722</v>
      </c>
      <c r="D28582" s="223" t="s">
        <v>8228</v>
      </c>
      <c r="F28582" s="223" t="s">
        <v>15467</v>
      </c>
    </row>
    <row r="28583" customFormat="false" ht="15" hidden="false" customHeight="false" outlineLevel="0" collapsed="false">
      <c r="A28583" s="223" t="n">
        <v>80723</v>
      </c>
      <c r="D28583" s="223" t="s">
        <v>15524</v>
      </c>
      <c r="F28583" s="223" t="s">
        <v>15467</v>
      </c>
    </row>
    <row r="28584" customFormat="false" ht="15" hidden="false" customHeight="false" outlineLevel="0" collapsed="false">
      <c r="A28584" s="223" t="n">
        <v>80726</v>
      </c>
      <c r="D28584" s="223" t="s">
        <v>15525</v>
      </c>
      <c r="F28584" s="223" t="s">
        <v>15467</v>
      </c>
    </row>
    <row r="28585" customFormat="false" ht="15" hidden="false" customHeight="false" outlineLevel="0" collapsed="false">
      <c r="A28585" s="223" t="n">
        <v>80727</v>
      </c>
      <c r="D28585" s="223" t="s">
        <v>15526</v>
      </c>
      <c r="F28585" s="223" t="s">
        <v>15467</v>
      </c>
    </row>
    <row r="28586" customFormat="false" ht="15" hidden="false" customHeight="false" outlineLevel="0" collapsed="false">
      <c r="A28586" s="223" t="n">
        <v>80728</v>
      </c>
      <c r="D28586" s="223" t="s">
        <v>4019</v>
      </c>
      <c r="F28586" s="223" t="s">
        <v>15467</v>
      </c>
    </row>
    <row r="28587" customFormat="false" ht="15" hidden="false" customHeight="false" outlineLevel="0" collapsed="false">
      <c r="A28587" s="223" t="n">
        <v>80729</v>
      </c>
      <c r="D28587" s="223" t="s">
        <v>6455</v>
      </c>
      <c r="F28587" s="223" t="s">
        <v>15467</v>
      </c>
    </row>
    <row r="28588" customFormat="false" ht="15" hidden="false" customHeight="false" outlineLevel="0" collapsed="false">
      <c r="A28588" s="223" t="n">
        <v>80731</v>
      </c>
      <c r="D28588" s="223" t="s">
        <v>15527</v>
      </c>
      <c r="F28588" s="223" t="s">
        <v>15467</v>
      </c>
    </row>
    <row r="28589" customFormat="false" ht="15" hidden="false" customHeight="false" outlineLevel="0" collapsed="false">
      <c r="A28589" s="223" t="n">
        <v>80732</v>
      </c>
      <c r="D28589" s="223" t="s">
        <v>4401</v>
      </c>
      <c r="F28589" s="223" t="s">
        <v>15467</v>
      </c>
    </row>
    <row r="28590" customFormat="false" ht="15" hidden="false" customHeight="false" outlineLevel="0" collapsed="false">
      <c r="A28590" s="223" t="n">
        <v>80733</v>
      </c>
      <c r="D28590" s="223" t="s">
        <v>15528</v>
      </c>
      <c r="F28590" s="223" t="s">
        <v>15467</v>
      </c>
    </row>
    <row r="28591" customFormat="false" ht="15" hidden="false" customHeight="false" outlineLevel="0" collapsed="false">
      <c r="A28591" s="223" t="n">
        <v>80734</v>
      </c>
      <c r="D28591" s="223" t="s">
        <v>267</v>
      </c>
      <c r="F28591" s="223" t="s">
        <v>15467</v>
      </c>
    </row>
    <row r="28592" customFormat="false" ht="15" hidden="false" customHeight="false" outlineLevel="0" collapsed="false">
      <c r="A28592" s="223" t="n">
        <v>80735</v>
      </c>
      <c r="D28592" s="223" t="s">
        <v>15529</v>
      </c>
      <c r="F28592" s="223" t="s">
        <v>15467</v>
      </c>
    </row>
    <row r="28593" customFormat="false" ht="15" hidden="false" customHeight="false" outlineLevel="0" collapsed="false">
      <c r="A28593" s="223" t="n">
        <v>80736</v>
      </c>
      <c r="D28593" s="223" t="s">
        <v>15530</v>
      </c>
      <c r="F28593" s="223" t="s">
        <v>15467</v>
      </c>
    </row>
    <row r="28594" customFormat="false" ht="15" hidden="false" customHeight="false" outlineLevel="0" collapsed="false">
      <c r="A28594" s="223" t="n">
        <v>80737</v>
      </c>
      <c r="D28594" s="223" t="s">
        <v>15531</v>
      </c>
      <c r="F28594" s="223" t="s">
        <v>15467</v>
      </c>
    </row>
    <row r="28595" customFormat="false" ht="15" hidden="false" customHeight="false" outlineLevel="0" collapsed="false">
      <c r="A28595" s="223" t="n">
        <v>80740</v>
      </c>
      <c r="D28595" s="223" t="s">
        <v>15532</v>
      </c>
      <c r="F28595" s="223" t="s">
        <v>15467</v>
      </c>
    </row>
    <row r="28596" customFormat="false" ht="15" hidden="false" customHeight="false" outlineLevel="0" collapsed="false">
      <c r="A28596" s="223" t="n">
        <v>80741</v>
      </c>
      <c r="D28596" s="223" t="s">
        <v>15533</v>
      </c>
      <c r="F28596" s="223" t="s">
        <v>15467</v>
      </c>
    </row>
    <row r="28597" customFormat="false" ht="15" hidden="false" customHeight="false" outlineLevel="0" collapsed="false">
      <c r="A28597" s="223" t="n">
        <v>80742</v>
      </c>
      <c r="D28597" s="223" t="s">
        <v>15534</v>
      </c>
      <c r="F28597" s="223" t="s">
        <v>15467</v>
      </c>
    </row>
    <row r="28598" customFormat="false" ht="15" hidden="false" customHeight="false" outlineLevel="0" collapsed="false">
      <c r="A28598" s="223" t="n">
        <v>80743</v>
      </c>
      <c r="D28598" s="223" t="s">
        <v>323</v>
      </c>
      <c r="F28598" s="223" t="s">
        <v>15467</v>
      </c>
    </row>
    <row r="28599" customFormat="false" ht="15" hidden="false" customHeight="false" outlineLevel="0" collapsed="false">
      <c r="A28599" s="223" t="n">
        <v>80744</v>
      </c>
      <c r="D28599" s="223" t="s">
        <v>3239</v>
      </c>
      <c r="F28599" s="223" t="s">
        <v>15467</v>
      </c>
    </row>
    <row r="28600" customFormat="false" ht="15" hidden="false" customHeight="false" outlineLevel="0" collapsed="false">
      <c r="A28600" s="223" t="n">
        <v>80745</v>
      </c>
      <c r="D28600" s="223" t="s">
        <v>15535</v>
      </c>
      <c r="F28600" s="223" t="s">
        <v>15467</v>
      </c>
    </row>
    <row r="28601" customFormat="false" ht="15" hidden="false" customHeight="false" outlineLevel="0" collapsed="false">
      <c r="A28601" s="223" t="n">
        <v>80746</v>
      </c>
      <c r="D28601" s="223" t="s">
        <v>4685</v>
      </c>
      <c r="F28601" s="223" t="s">
        <v>15467</v>
      </c>
    </row>
    <row r="28602" customFormat="false" ht="15" hidden="false" customHeight="false" outlineLevel="0" collapsed="false">
      <c r="A28602" s="223" t="n">
        <v>80747</v>
      </c>
      <c r="D28602" s="223" t="s">
        <v>15536</v>
      </c>
      <c r="F28602" s="223" t="s">
        <v>15467</v>
      </c>
    </row>
    <row r="28603" customFormat="false" ht="15" hidden="false" customHeight="false" outlineLevel="0" collapsed="false">
      <c r="A28603" s="223" t="n">
        <v>80749</v>
      </c>
      <c r="D28603" s="223" t="s">
        <v>1185</v>
      </c>
      <c r="F28603" s="223" t="s">
        <v>15467</v>
      </c>
    </row>
    <row r="28604" customFormat="false" ht="15" hidden="false" customHeight="false" outlineLevel="0" collapsed="false">
      <c r="A28604" s="223" t="n">
        <v>80750</v>
      </c>
      <c r="D28604" s="223" t="s">
        <v>13693</v>
      </c>
      <c r="F28604" s="223" t="s">
        <v>15467</v>
      </c>
    </row>
    <row r="28605" customFormat="false" ht="15" hidden="false" customHeight="false" outlineLevel="0" collapsed="false">
      <c r="A28605" s="223" t="n">
        <v>80751</v>
      </c>
      <c r="D28605" s="223" t="s">
        <v>421</v>
      </c>
      <c r="F28605" s="223" t="s">
        <v>15467</v>
      </c>
    </row>
    <row r="28606" customFormat="false" ht="15" hidden="false" customHeight="false" outlineLevel="0" collapsed="false">
      <c r="A28606" s="223" t="n">
        <v>80754</v>
      </c>
      <c r="D28606" s="223" t="s">
        <v>565</v>
      </c>
      <c r="F28606" s="223" t="s">
        <v>15467</v>
      </c>
    </row>
    <row r="28607" customFormat="false" ht="15" hidden="false" customHeight="false" outlineLevel="0" collapsed="false">
      <c r="A28607" s="223" t="n">
        <v>80755</v>
      </c>
      <c r="D28607" s="223" t="s">
        <v>1353</v>
      </c>
      <c r="F28607" s="223" t="s">
        <v>15467</v>
      </c>
    </row>
    <row r="28608" customFormat="false" ht="15" hidden="false" customHeight="false" outlineLevel="0" collapsed="false">
      <c r="A28608" s="223" t="n">
        <v>80757</v>
      </c>
      <c r="D28608" s="223" t="s">
        <v>15537</v>
      </c>
      <c r="F28608" s="223" t="s">
        <v>15467</v>
      </c>
    </row>
    <row r="28609" customFormat="false" ht="15" hidden="false" customHeight="false" outlineLevel="0" collapsed="false">
      <c r="A28609" s="223" t="n">
        <v>80758</v>
      </c>
      <c r="D28609" s="223" t="s">
        <v>7300</v>
      </c>
      <c r="F28609" s="223" t="s">
        <v>15467</v>
      </c>
    </row>
    <row r="28610" customFormat="false" ht="15" hidden="false" customHeight="false" outlineLevel="0" collapsed="false">
      <c r="A28610" s="223" t="n">
        <v>80759</v>
      </c>
      <c r="D28610" s="223" t="s">
        <v>8271</v>
      </c>
      <c r="F28610" s="223" t="s">
        <v>15467</v>
      </c>
    </row>
    <row r="28611" customFormat="false" ht="15" hidden="false" customHeight="false" outlineLevel="0" collapsed="false">
      <c r="A28611" s="223" t="n">
        <v>80801</v>
      </c>
      <c r="D28611" s="223" t="s">
        <v>15373</v>
      </c>
      <c r="F28611" s="223" t="s">
        <v>15467</v>
      </c>
    </row>
    <row r="28612" customFormat="false" ht="15" hidden="false" customHeight="false" outlineLevel="0" collapsed="false">
      <c r="A28612" s="223" t="n">
        <v>80802</v>
      </c>
      <c r="D28612" s="223" t="s">
        <v>6575</v>
      </c>
      <c r="F28612" s="223" t="s">
        <v>15467</v>
      </c>
    </row>
    <row r="28613" customFormat="false" ht="15" hidden="false" customHeight="false" outlineLevel="0" collapsed="false">
      <c r="A28613" s="223" t="n">
        <v>80804</v>
      </c>
      <c r="D28613" s="223" t="s">
        <v>15538</v>
      </c>
      <c r="F28613" s="223" t="s">
        <v>15467</v>
      </c>
    </row>
    <row r="28614" customFormat="false" ht="15" hidden="false" customHeight="false" outlineLevel="0" collapsed="false">
      <c r="A28614" s="223" t="n">
        <v>80805</v>
      </c>
      <c r="D28614" s="223" t="s">
        <v>6735</v>
      </c>
      <c r="F28614" s="223" t="s">
        <v>15467</v>
      </c>
    </row>
    <row r="28615" customFormat="false" ht="15" hidden="false" customHeight="false" outlineLevel="0" collapsed="false">
      <c r="A28615" s="223" t="n">
        <v>80807</v>
      </c>
      <c r="D28615" s="223" t="s">
        <v>461</v>
      </c>
      <c r="F28615" s="223" t="s">
        <v>15467</v>
      </c>
    </row>
    <row r="28616" customFormat="false" ht="15" hidden="false" customHeight="false" outlineLevel="0" collapsed="false">
      <c r="A28616" s="223" t="n">
        <v>80808</v>
      </c>
      <c r="D28616" s="223" t="s">
        <v>15539</v>
      </c>
      <c r="F28616" s="223" t="s">
        <v>15467</v>
      </c>
    </row>
    <row r="28617" customFormat="false" ht="15" hidden="false" customHeight="false" outlineLevel="0" collapsed="false">
      <c r="A28617" s="223" t="n">
        <v>80809</v>
      </c>
      <c r="D28617" s="223" t="s">
        <v>5067</v>
      </c>
      <c r="F28617" s="223" t="s">
        <v>15467</v>
      </c>
    </row>
    <row r="28618" customFormat="false" ht="15" hidden="false" customHeight="false" outlineLevel="0" collapsed="false">
      <c r="A28618" s="223" t="n">
        <v>80810</v>
      </c>
      <c r="D28618" s="223" t="s">
        <v>15540</v>
      </c>
      <c r="F28618" s="223" t="s">
        <v>15467</v>
      </c>
    </row>
    <row r="28619" customFormat="false" ht="15" hidden="false" customHeight="false" outlineLevel="0" collapsed="false">
      <c r="A28619" s="223" t="n">
        <v>80812</v>
      </c>
      <c r="D28619" s="223" t="s">
        <v>6743</v>
      </c>
      <c r="F28619" s="223" t="s">
        <v>15467</v>
      </c>
    </row>
    <row r="28620" customFormat="false" ht="15" hidden="false" customHeight="false" outlineLevel="0" collapsed="false">
      <c r="A28620" s="223" t="n">
        <v>80813</v>
      </c>
      <c r="D28620" s="223" t="s">
        <v>5548</v>
      </c>
      <c r="F28620" s="223" t="s">
        <v>15467</v>
      </c>
    </row>
    <row r="28621" customFormat="false" ht="15" hidden="false" customHeight="false" outlineLevel="0" collapsed="false">
      <c r="A28621" s="223" t="n">
        <v>80814</v>
      </c>
      <c r="D28621" s="223" t="s">
        <v>12282</v>
      </c>
      <c r="F28621" s="223" t="s">
        <v>15467</v>
      </c>
    </row>
    <row r="28622" customFormat="false" ht="15" hidden="false" customHeight="false" outlineLevel="0" collapsed="false">
      <c r="A28622" s="223" t="n">
        <v>80815</v>
      </c>
      <c r="D28622" s="223" t="s">
        <v>15541</v>
      </c>
      <c r="F28622" s="223" t="s">
        <v>15467</v>
      </c>
    </row>
    <row r="28623" customFormat="false" ht="15" hidden="false" customHeight="false" outlineLevel="0" collapsed="false">
      <c r="A28623" s="223" t="n">
        <v>80816</v>
      </c>
      <c r="D28623" s="223" t="s">
        <v>12968</v>
      </c>
      <c r="F28623" s="223" t="s">
        <v>15467</v>
      </c>
    </row>
    <row r="28624" customFormat="false" ht="15" hidden="false" customHeight="false" outlineLevel="0" collapsed="false">
      <c r="A28624" s="223" t="n">
        <v>80817</v>
      </c>
      <c r="D28624" s="223" t="s">
        <v>6347</v>
      </c>
      <c r="F28624" s="223" t="s">
        <v>15467</v>
      </c>
    </row>
    <row r="28625" customFormat="false" ht="15" hidden="false" customHeight="false" outlineLevel="0" collapsed="false">
      <c r="A28625" s="223" t="n">
        <v>80818</v>
      </c>
      <c r="D28625" s="223" t="s">
        <v>2832</v>
      </c>
      <c r="F28625" s="223" t="s">
        <v>15467</v>
      </c>
    </row>
    <row r="28626" customFormat="false" ht="15" hidden="false" customHeight="false" outlineLevel="0" collapsed="false">
      <c r="A28626" s="223" t="n">
        <v>80819</v>
      </c>
      <c r="D28626" s="223" t="s">
        <v>15542</v>
      </c>
      <c r="F28626" s="223" t="s">
        <v>15467</v>
      </c>
    </row>
    <row r="28627" customFormat="false" ht="15" hidden="false" customHeight="false" outlineLevel="0" collapsed="false">
      <c r="A28627" s="223" t="n">
        <v>80820</v>
      </c>
      <c r="D28627" s="223" t="s">
        <v>15543</v>
      </c>
      <c r="F28627" s="223" t="s">
        <v>15467</v>
      </c>
    </row>
    <row r="28628" customFormat="false" ht="15" hidden="false" customHeight="false" outlineLevel="0" collapsed="false">
      <c r="A28628" s="223" t="n">
        <v>80821</v>
      </c>
      <c r="D28628" s="223" t="s">
        <v>11273</v>
      </c>
      <c r="F28628" s="223" t="s">
        <v>15467</v>
      </c>
    </row>
    <row r="28629" customFormat="false" ht="15" hidden="false" customHeight="false" outlineLevel="0" collapsed="false">
      <c r="A28629" s="223" t="n">
        <v>80822</v>
      </c>
      <c r="D28629" s="223" t="s">
        <v>15544</v>
      </c>
      <c r="F28629" s="223" t="s">
        <v>15467</v>
      </c>
    </row>
    <row r="28630" customFormat="false" ht="15" hidden="false" customHeight="false" outlineLevel="0" collapsed="false">
      <c r="A28630" s="223" t="n">
        <v>80823</v>
      </c>
      <c r="D28630" s="223" t="s">
        <v>15545</v>
      </c>
      <c r="F28630" s="223" t="s">
        <v>15467</v>
      </c>
    </row>
    <row r="28631" customFormat="false" ht="15" hidden="false" customHeight="false" outlineLevel="0" collapsed="false">
      <c r="A28631" s="223" t="n">
        <v>80824</v>
      </c>
      <c r="D28631" s="223" t="s">
        <v>15546</v>
      </c>
      <c r="F28631" s="223" t="s">
        <v>15467</v>
      </c>
    </row>
    <row r="28632" customFormat="false" ht="15" hidden="false" customHeight="false" outlineLevel="0" collapsed="false">
      <c r="A28632" s="223" t="n">
        <v>80825</v>
      </c>
      <c r="D28632" s="223" t="s">
        <v>15547</v>
      </c>
      <c r="F28632" s="223" t="s">
        <v>15467</v>
      </c>
    </row>
    <row r="28633" customFormat="false" ht="15" hidden="false" customHeight="false" outlineLevel="0" collapsed="false">
      <c r="A28633" s="223" t="n">
        <v>80826</v>
      </c>
      <c r="D28633" s="223" t="s">
        <v>15548</v>
      </c>
      <c r="F28633" s="223" t="s">
        <v>15467</v>
      </c>
    </row>
    <row r="28634" customFormat="false" ht="15" hidden="false" customHeight="false" outlineLevel="0" collapsed="false">
      <c r="A28634" s="223" t="n">
        <v>80827</v>
      </c>
      <c r="D28634" s="223" t="s">
        <v>2713</v>
      </c>
      <c r="F28634" s="223" t="s">
        <v>15467</v>
      </c>
    </row>
    <row r="28635" customFormat="false" ht="15" hidden="false" customHeight="false" outlineLevel="0" collapsed="false">
      <c r="A28635" s="223" t="n">
        <v>80828</v>
      </c>
      <c r="D28635" s="223" t="s">
        <v>15548</v>
      </c>
      <c r="F28635" s="223" t="s">
        <v>15467</v>
      </c>
    </row>
    <row r="28636" customFormat="false" ht="15" hidden="false" customHeight="false" outlineLevel="0" collapsed="false">
      <c r="A28636" s="223" t="n">
        <v>80829</v>
      </c>
      <c r="D28636" s="223" t="s">
        <v>15549</v>
      </c>
      <c r="F28636" s="223" t="s">
        <v>15467</v>
      </c>
    </row>
    <row r="28637" customFormat="false" ht="15" hidden="false" customHeight="false" outlineLevel="0" collapsed="false">
      <c r="A28637" s="223" t="n">
        <v>80830</v>
      </c>
      <c r="D28637" s="223" t="s">
        <v>15550</v>
      </c>
      <c r="F28637" s="223" t="s">
        <v>15467</v>
      </c>
    </row>
    <row r="28638" customFormat="false" ht="15" hidden="false" customHeight="false" outlineLevel="0" collapsed="false">
      <c r="A28638" s="223" t="n">
        <v>80831</v>
      </c>
      <c r="D28638" s="223" t="s">
        <v>15551</v>
      </c>
      <c r="F28638" s="223" t="s">
        <v>15467</v>
      </c>
    </row>
    <row r="28639" customFormat="false" ht="15" hidden="false" customHeight="false" outlineLevel="0" collapsed="false">
      <c r="A28639" s="223" t="n">
        <v>80832</v>
      </c>
      <c r="D28639" s="223" t="s">
        <v>15552</v>
      </c>
      <c r="F28639" s="223" t="s">
        <v>15467</v>
      </c>
    </row>
    <row r="28640" customFormat="false" ht="15" hidden="false" customHeight="false" outlineLevel="0" collapsed="false">
      <c r="A28640" s="223" t="n">
        <v>80833</v>
      </c>
      <c r="D28640" s="223" t="s">
        <v>3250</v>
      </c>
      <c r="F28640" s="223" t="s">
        <v>15467</v>
      </c>
    </row>
    <row r="28641" customFormat="false" ht="15" hidden="false" customHeight="false" outlineLevel="0" collapsed="false">
      <c r="A28641" s="223" t="n">
        <v>80834</v>
      </c>
      <c r="D28641" s="223" t="s">
        <v>15553</v>
      </c>
      <c r="F28641" s="223" t="s">
        <v>15467</v>
      </c>
    </row>
    <row r="28642" customFormat="false" ht="15" hidden="false" customHeight="false" outlineLevel="0" collapsed="false">
      <c r="A28642" s="223" t="n">
        <v>80835</v>
      </c>
      <c r="D28642" s="223" t="s">
        <v>15554</v>
      </c>
      <c r="F28642" s="223" t="s">
        <v>15467</v>
      </c>
    </row>
    <row r="28643" customFormat="false" ht="15" hidden="false" customHeight="false" outlineLevel="0" collapsed="false">
      <c r="A28643" s="223" t="n">
        <v>80836</v>
      </c>
      <c r="D28643" s="223" t="s">
        <v>1287</v>
      </c>
      <c r="F28643" s="223" t="s">
        <v>15467</v>
      </c>
    </row>
    <row r="28644" customFormat="false" ht="15" hidden="false" customHeight="false" outlineLevel="0" collapsed="false">
      <c r="A28644" s="223" t="n">
        <v>80840</v>
      </c>
      <c r="D28644" s="223" t="s">
        <v>15555</v>
      </c>
      <c r="F28644" s="223" t="s">
        <v>15467</v>
      </c>
    </row>
    <row r="28645" customFormat="false" ht="15" hidden="false" customHeight="false" outlineLevel="0" collapsed="false">
      <c r="A28645" s="223" t="n">
        <v>80860</v>
      </c>
      <c r="D28645" s="223" t="s">
        <v>3263</v>
      </c>
      <c r="F28645" s="223" t="s">
        <v>15467</v>
      </c>
    </row>
    <row r="28646" customFormat="false" ht="15" hidden="false" customHeight="false" outlineLevel="0" collapsed="false">
      <c r="A28646" s="223" t="n">
        <v>80861</v>
      </c>
      <c r="D28646" s="223" t="s">
        <v>15556</v>
      </c>
      <c r="F28646" s="223" t="s">
        <v>15467</v>
      </c>
    </row>
    <row r="28647" customFormat="false" ht="15" hidden="false" customHeight="false" outlineLevel="0" collapsed="false">
      <c r="A28647" s="223" t="n">
        <v>80862</v>
      </c>
      <c r="D28647" s="223" t="s">
        <v>15557</v>
      </c>
      <c r="F28647" s="223" t="s">
        <v>15467</v>
      </c>
    </row>
    <row r="28648" customFormat="false" ht="15" hidden="false" customHeight="false" outlineLevel="0" collapsed="false">
      <c r="A28648" s="223" t="n">
        <v>80863</v>
      </c>
      <c r="D28648" s="223" t="s">
        <v>15558</v>
      </c>
      <c r="F28648" s="223" t="s">
        <v>15467</v>
      </c>
    </row>
    <row r="28649" customFormat="false" ht="15" hidden="false" customHeight="false" outlineLevel="0" collapsed="false">
      <c r="A28649" s="223" t="n">
        <v>80864</v>
      </c>
      <c r="D28649" s="223" t="s">
        <v>9698</v>
      </c>
      <c r="F28649" s="223" t="s">
        <v>15467</v>
      </c>
    </row>
    <row r="28650" customFormat="false" ht="15" hidden="false" customHeight="false" outlineLevel="0" collapsed="false">
      <c r="A28650" s="223" t="n">
        <v>80902</v>
      </c>
      <c r="D28650" s="223" t="s">
        <v>15559</v>
      </c>
      <c r="F28650" s="223" t="s">
        <v>15467</v>
      </c>
    </row>
    <row r="28651" customFormat="false" ht="15" hidden="false" customHeight="false" outlineLevel="0" collapsed="false">
      <c r="A28651" s="223" t="n">
        <v>80903</v>
      </c>
      <c r="D28651" s="223" t="s">
        <v>15559</v>
      </c>
      <c r="F28651" s="223" t="s">
        <v>15467</v>
      </c>
    </row>
    <row r="28652" customFormat="false" ht="15" hidden="false" customHeight="false" outlineLevel="0" collapsed="false">
      <c r="A28652" s="223" t="n">
        <v>80904</v>
      </c>
      <c r="D28652" s="223" t="s">
        <v>15559</v>
      </c>
      <c r="F28652" s="223" t="s">
        <v>15467</v>
      </c>
    </row>
    <row r="28653" customFormat="false" ht="15" hidden="false" customHeight="false" outlineLevel="0" collapsed="false">
      <c r="A28653" s="223" t="n">
        <v>80905</v>
      </c>
      <c r="D28653" s="223" t="s">
        <v>15559</v>
      </c>
      <c r="F28653" s="223" t="s">
        <v>15467</v>
      </c>
    </row>
    <row r="28654" customFormat="false" ht="15" hidden="false" customHeight="false" outlineLevel="0" collapsed="false">
      <c r="A28654" s="223" t="n">
        <v>80906</v>
      </c>
      <c r="D28654" s="223" t="s">
        <v>15559</v>
      </c>
      <c r="F28654" s="223" t="s">
        <v>15467</v>
      </c>
    </row>
    <row r="28655" customFormat="false" ht="15" hidden="false" customHeight="false" outlineLevel="0" collapsed="false">
      <c r="A28655" s="223" t="n">
        <v>80907</v>
      </c>
      <c r="D28655" s="223" t="s">
        <v>15559</v>
      </c>
      <c r="F28655" s="223" t="s">
        <v>15467</v>
      </c>
    </row>
    <row r="28656" customFormat="false" ht="15" hidden="false" customHeight="false" outlineLevel="0" collapsed="false">
      <c r="A28656" s="223" t="n">
        <v>80908</v>
      </c>
      <c r="D28656" s="223" t="s">
        <v>15559</v>
      </c>
      <c r="F28656" s="223" t="s">
        <v>15467</v>
      </c>
    </row>
    <row r="28657" customFormat="false" ht="15" hidden="false" customHeight="false" outlineLevel="0" collapsed="false">
      <c r="A28657" s="223" t="n">
        <v>80909</v>
      </c>
      <c r="D28657" s="223" t="s">
        <v>15559</v>
      </c>
      <c r="F28657" s="223" t="s">
        <v>15467</v>
      </c>
    </row>
    <row r="28658" customFormat="false" ht="15" hidden="false" customHeight="false" outlineLevel="0" collapsed="false">
      <c r="A28658" s="223" t="n">
        <v>80910</v>
      </c>
      <c r="D28658" s="223" t="s">
        <v>15559</v>
      </c>
      <c r="F28658" s="223" t="s">
        <v>15467</v>
      </c>
    </row>
    <row r="28659" customFormat="false" ht="15" hidden="false" customHeight="false" outlineLevel="0" collapsed="false">
      <c r="A28659" s="223" t="n">
        <v>80911</v>
      </c>
      <c r="D28659" s="223" t="s">
        <v>15559</v>
      </c>
      <c r="F28659" s="223" t="s">
        <v>15467</v>
      </c>
    </row>
    <row r="28660" customFormat="false" ht="15" hidden="false" customHeight="false" outlineLevel="0" collapsed="false">
      <c r="A28660" s="223" t="n">
        <v>80913</v>
      </c>
      <c r="D28660" s="223" t="s">
        <v>15559</v>
      </c>
      <c r="F28660" s="223" t="s">
        <v>15467</v>
      </c>
    </row>
    <row r="28661" customFormat="false" ht="15" hidden="false" customHeight="false" outlineLevel="0" collapsed="false">
      <c r="A28661" s="223" t="n">
        <v>80914</v>
      </c>
      <c r="D28661" s="223" t="s">
        <v>15559</v>
      </c>
      <c r="F28661" s="223" t="s">
        <v>15467</v>
      </c>
    </row>
    <row r="28662" customFormat="false" ht="15" hidden="false" customHeight="false" outlineLevel="0" collapsed="false">
      <c r="A28662" s="223" t="n">
        <v>80915</v>
      </c>
      <c r="D28662" s="223" t="s">
        <v>15559</v>
      </c>
      <c r="F28662" s="223" t="s">
        <v>15467</v>
      </c>
    </row>
    <row r="28663" customFormat="false" ht="15" hidden="false" customHeight="false" outlineLevel="0" collapsed="false">
      <c r="A28663" s="223" t="n">
        <v>80916</v>
      </c>
      <c r="D28663" s="223" t="s">
        <v>15559</v>
      </c>
      <c r="F28663" s="223" t="s">
        <v>15467</v>
      </c>
    </row>
    <row r="28664" customFormat="false" ht="15" hidden="false" customHeight="false" outlineLevel="0" collapsed="false">
      <c r="A28664" s="223" t="n">
        <v>80917</v>
      </c>
      <c r="D28664" s="223" t="s">
        <v>15559</v>
      </c>
      <c r="F28664" s="223" t="s">
        <v>15467</v>
      </c>
    </row>
    <row r="28665" customFormat="false" ht="15" hidden="false" customHeight="false" outlineLevel="0" collapsed="false">
      <c r="A28665" s="223" t="n">
        <v>80918</v>
      </c>
      <c r="D28665" s="223" t="s">
        <v>15559</v>
      </c>
      <c r="F28665" s="223" t="s">
        <v>15467</v>
      </c>
    </row>
    <row r="28666" customFormat="false" ht="15" hidden="false" customHeight="false" outlineLevel="0" collapsed="false">
      <c r="A28666" s="223" t="n">
        <v>80919</v>
      </c>
      <c r="D28666" s="223" t="s">
        <v>15559</v>
      </c>
      <c r="F28666" s="223" t="s">
        <v>15467</v>
      </c>
    </row>
    <row r="28667" customFormat="false" ht="15" hidden="false" customHeight="false" outlineLevel="0" collapsed="false">
      <c r="A28667" s="223" t="n">
        <v>80920</v>
      </c>
      <c r="D28667" s="223" t="s">
        <v>15559</v>
      </c>
      <c r="F28667" s="223" t="s">
        <v>15467</v>
      </c>
    </row>
    <row r="28668" customFormat="false" ht="15" hidden="false" customHeight="false" outlineLevel="0" collapsed="false">
      <c r="A28668" s="223" t="n">
        <v>80921</v>
      </c>
      <c r="D28668" s="223" t="s">
        <v>15559</v>
      </c>
      <c r="F28668" s="223" t="s">
        <v>15467</v>
      </c>
    </row>
    <row r="28669" customFormat="false" ht="15" hidden="false" customHeight="false" outlineLevel="0" collapsed="false">
      <c r="A28669" s="223" t="n">
        <v>80922</v>
      </c>
      <c r="D28669" s="223" t="s">
        <v>15559</v>
      </c>
      <c r="F28669" s="223" t="s">
        <v>15467</v>
      </c>
    </row>
    <row r="28670" customFormat="false" ht="15" hidden="false" customHeight="false" outlineLevel="0" collapsed="false">
      <c r="A28670" s="223" t="n">
        <v>80923</v>
      </c>
      <c r="D28670" s="223" t="s">
        <v>15559</v>
      </c>
      <c r="F28670" s="223" t="s">
        <v>15467</v>
      </c>
    </row>
    <row r="28671" customFormat="false" ht="15" hidden="false" customHeight="false" outlineLevel="0" collapsed="false">
      <c r="A28671" s="223" t="n">
        <v>80924</v>
      </c>
      <c r="D28671" s="223" t="s">
        <v>15559</v>
      </c>
      <c r="F28671" s="223" t="s">
        <v>15467</v>
      </c>
    </row>
    <row r="28672" customFormat="false" ht="15" hidden="false" customHeight="false" outlineLevel="0" collapsed="false">
      <c r="A28672" s="223" t="n">
        <v>80925</v>
      </c>
      <c r="D28672" s="223" t="s">
        <v>15559</v>
      </c>
      <c r="F28672" s="223" t="s">
        <v>15467</v>
      </c>
    </row>
    <row r="28673" customFormat="false" ht="15" hidden="false" customHeight="false" outlineLevel="0" collapsed="false">
      <c r="A28673" s="223" t="n">
        <v>80926</v>
      </c>
      <c r="D28673" s="223" t="s">
        <v>15559</v>
      </c>
      <c r="F28673" s="223" t="s">
        <v>15467</v>
      </c>
    </row>
    <row r="28674" customFormat="false" ht="15" hidden="false" customHeight="false" outlineLevel="0" collapsed="false">
      <c r="A28674" s="223" t="n">
        <v>80927</v>
      </c>
      <c r="D28674" s="223" t="s">
        <v>15559</v>
      </c>
      <c r="F28674" s="223" t="s">
        <v>15467</v>
      </c>
    </row>
    <row r="28675" customFormat="false" ht="15" hidden="false" customHeight="false" outlineLevel="0" collapsed="false">
      <c r="A28675" s="223" t="n">
        <v>80928</v>
      </c>
      <c r="D28675" s="223" t="s">
        <v>15559</v>
      </c>
      <c r="F28675" s="223" t="s">
        <v>15467</v>
      </c>
    </row>
    <row r="28676" customFormat="false" ht="15" hidden="false" customHeight="false" outlineLevel="0" collapsed="false">
      <c r="A28676" s="223" t="n">
        <v>80929</v>
      </c>
      <c r="D28676" s="223" t="s">
        <v>15559</v>
      </c>
      <c r="F28676" s="223" t="s">
        <v>15467</v>
      </c>
    </row>
    <row r="28677" customFormat="false" ht="15" hidden="false" customHeight="false" outlineLevel="0" collapsed="false">
      <c r="A28677" s="223" t="n">
        <v>80930</v>
      </c>
      <c r="D28677" s="223" t="s">
        <v>15559</v>
      </c>
      <c r="F28677" s="223" t="s">
        <v>15467</v>
      </c>
    </row>
    <row r="28678" customFormat="false" ht="15" hidden="false" customHeight="false" outlineLevel="0" collapsed="false">
      <c r="A28678" s="223" t="n">
        <v>80938</v>
      </c>
      <c r="D28678" s="223" t="s">
        <v>15559</v>
      </c>
      <c r="F28678" s="223" t="s">
        <v>15467</v>
      </c>
    </row>
    <row r="28679" customFormat="false" ht="15" hidden="false" customHeight="false" outlineLevel="0" collapsed="false">
      <c r="A28679" s="223" t="n">
        <v>80939</v>
      </c>
      <c r="D28679" s="223" t="s">
        <v>15559</v>
      </c>
      <c r="F28679" s="223" t="s">
        <v>15467</v>
      </c>
    </row>
    <row r="28680" customFormat="false" ht="15" hidden="false" customHeight="false" outlineLevel="0" collapsed="false">
      <c r="A28680" s="223" t="n">
        <v>80951</v>
      </c>
      <c r="D28680" s="223" t="s">
        <v>15559</v>
      </c>
      <c r="F28680" s="223" t="s">
        <v>15467</v>
      </c>
    </row>
    <row r="28681" customFormat="false" ht="15" hidden="false" customHeight="false" outlineLevel="0" collapsed="false">
      <c r="A28681" s="223" t="n">
        <v>81001</v>
      </c>
      <c r="D28681" s="223" t="s">
        <v>15560</v>
      </c>
      <c r="F28681" s="223" t="s">
        <v>15467</v>
      </c>
    </row>
    <row r="28682" customFormat="false" ht="15" hidden="false" customHeight="false" outlineLevel="0" collapsed="false">
      <c r="A28682" s="223" t="n">
        <v>81003</v>
      </c>
      <c r="D28682" s="223" t="s">
        <v>15560</v>
      </c>
      <c r="F28682" s="223" t="s">
        <v>15467</v>
      </c>
    </row>
    <row r="28683" customFormat="false" ht="15" hidden="false" customHeight="false" outlineLevel="0" collapsed="false">
      <c r="A28683" s="223" t="n">
        <v>81004</v>
      </c>
      <c r="D28683" s="223" t="s">
        <v>15560</v>
      </c>
      <c r="F28683" s="223" t="s">
        <v>15467</v>
      </c>
    </row>
    <row r="28684" customFormat="false" ht="15" hidden="false" customHeight="false" outlineLevel="0" collapsed="false">
      <c r="A28684" s="223" t="n">
        <v>81005</v>
      </c>
      <c r="D28684" s="223" t="s">
        <v>15560</v>
      </c>
      <c r="F28684" s="223" t="s">
        <v>15467</v>
      </c>
    </row>
    <row r="28685" customFormat="false" ht="15" hidden="false" customHeight="false" outlineLevel="0" collapsed="false">
      <c r="A28685" s="223" t="n">
        <v>81006</v>
      </c>
      <c r="D28685" s="223" t="s">
        <v>15560</v>
      </c>
      <c r="F28685" s="223" t="s">
        <v>15467</v>
      </c>
    </row>
    <row r="28686" customFormat="false" ht="15" hidden="false" customHeight="false" outlineLevel="0" collapsed="false">
      <c r="A28686" s="223" t="n">
        <v>81007</v>
      </c>
      <c r="D28686" s="223" t="s">
        <v>15560</v>
      </c>
      <c r="F28686" s="223" t="s">
        <v>15467</v>
      </c>
    </row>
    <row r="28687" customFormat="false" ht="15" hidden="false" customHeight="false" outlineLevel="0" collapsed="false">
      <c r="A28687" s="223" t="n">
        <v>81008</v>
      </c>
      <c r="D28687" s="223" t="s">
        <v>15560</v>
      </c>
      <c r="F28687" s="223" t="s">
        <v>15467</v>
      </c>
    </row>
    <row r="28688" customFormat="false" ht="15" hidden="false" customHeight="false" outlineLevel="0" collapsed="false">
      <c r="A28688" s="223" t="n">
        <v>81019</v>
      </c>
      <c r="D28688" s="223" t="s">
        <v>15410</v>
      </c>
      <c r="F28688" s="223" t="s">
        <v>15467</v>
      </c>
    </row>
    <row r="28689" customFormat="false" ht="15" hidden="false" customHeight="false" outlineLevel="0" collapsed="false">
      <c r="A28689" s="223" t="n">
        <v>81020</v>
      </c>
      <c r="D28689" s="223" t="s">
        <v>15561</v>
      </c>
      <c r="F28689" s="223" t="s">
        <v>15467</v>
      </c>
    </row>
    <row r="28690" customFormat="false" ht="15" hidden="false" customHeight="false" outlineLevel="0" collapsed="false">
      <c r="A28690" s="223" t="n">
        <v>81021</v>
      </c>
      <c r="D28690" s="223" t="s">
        <v>612</v>
      </c>
      <c r="F28690" s="223" t="s">
        <v>15467</v>
      </c>
    </row>
    <row r="28691" customFormat="false" ht="15" hidden="false" customHeight="false" outlineLevel="0" collapsed="false">
      <c r="A28691" s="223" t="n">
        <v>81022</v>
      </c>
      <c r="D28691" s="223" t="s">
        <v>4687</v>
      </c>
      <c r="F28691" s="223" t="s">
        <v>15467</v>
      </c>
    </row>
    <row r="28692" customFormat="false" ht="15" hidden="false" customHeight="false" outlineLevel="0" collapsed="false">
      <c r="A28692" s="223" t="n">
        <v>81023</v>
      </c>
      <c r="D28692" s="223" t="s">
        <v>8363</v>
      </c>
      <c r="F28692" s="223" t="s">
        <v>15467</v>
      </c>
    </row>
    <row r="28693" customFormat="false" ht="15" hidden="false" customHeight="false" outlineLevel="0" collapsed="false">
      <c r="A28693" s="223" t="n">
        <v>81024</v>
      </c>
      <c r="D28693" s="223" t="s">
        <v>15562</v>
      </c>
      <c r="F28693" s="223" t="s">
        <v>15467</v>
      </c>
    </row>
    <row r="28694" customFormat="false" ht="15" hidden="false" customHeight="false" outlineLevel="0" collapsed="false">
      <c r="A28694" s="223" t="n">
        <v>81025</v>
      </c>
      <c r="D28694" s="223" t="s">
        <v>6617</v>
      </c>
      <c r="F28694" s="223" t="s">
        <v>15467</v>
      </c>
    </row>
    <row r="28695" customFormat="false" ht="15" hidden="false" customHeight="false" outlineLevel="0" collapsed="false">
      <c r="A28695" s="223" t="n">
        <v>81027</v>
      </c>
      <c r="D28695" s="223" t="s">
        <v>13300</v>
      </c>
      <c r="F28695" s="223" t="s">
        <v>15467</v>
      </c>
    </row>
    <row r="28696" customFormat="false" ht="15" hidden="false" customHeight="false" outlineLevel="0" collapsed="false">
      <c r="A28696" s="223" t="n">
        <v>81029</v>
      </c>
      <c r="D28696" s="223" t="s">
        <v>15563</v>
      </c>
      <c r="F28696" s="223" t="s">
        <v>15467</v>
      </c>
    </row>
    <row r="28697" customFormat="false" ht="15" hidden="false" customHeight="false" outlineLevel="0" collapsed="false">
      <c r="A28697" s="223" t="n">
        <v>81030</v>
      </c>
      <c r="D28697" s="223" t="s">
        <v>6863</v>
      </c>
      <c r="F28697" s="223" t="s">
        <v>15467</v>
      </c>
    </row>
    <row r="28698" customFormat="false" ht="15" hidden="false" customHeight="false" outlineLevel="0" collapsed="false">
      <c r="A28698" s="223" t="n">
        <v>81033</v>
      </c>
      <c r="D28698" s="223" t="s">
        <v>13883</v>
      </c>
      <c r="F28698" s="223" t="s">
        <v>15467</v>
      </c>
    </row>
    <row r="28699" customFormat="false" ht="15" hidden="false" customHeight="false" outlineLevel="0" collapsed="false">
      <c r="A28699" s="223" t="n">
        <v>81036</v>
      </c>
      <c r="D28699" s="223" t="s">
        <v>8215</v>
      </c>
      <c r="F28699" s="223" t="s">
        <v>15467</v>
      </c>
    </row>
    <row r="28700" customFormat="false" ht="15" hidden="false" customHeight="false" outlineLevel="0" collapsed="false">
      <c r="A28700" s="223" t="n">
        <v>81039</v>
      </c>
      <c r="D28700" s="223" t="s">
        <v>9321</v>
      </c>
      <c r="F28700" s="223" t="s">
        <v>15467</v>
      </c>
    </row>
    <row r="28701" customFormat="false" ht="15" hidden="false" customHeight="false" outlineLevel="0" collapsed="false">
      <c r="A28701" s="223" t="n">
        <v>81040</v>
      </c>
      <c r="D28701" s="223" t="s">
        <v>373</v>
      </c>
      <c r="F28701" s="223" t="s">
        <v>15467</v>
      </c>
    </row>
    <row r="28702" customFormat="false" ht="15" hidden="false" customHeight="false" outlineLevel="0" collapsed="false">
      <c r="A28702" s="223" t="n">
        <v>81041</v>
      </c>
      <c r="D28702" s="223" t="s">
        <v>11434</v>
      </c>
      <c r="F28702" s="223" t="s">
        <v>15467</v>
      </c>
    </row>
    <row r="28703" customFormat="false" ht="15" hidden="false" customHeight="false" outlineLevel="0" collapsed="false">
      <c r="A28703" s="223" t="n">
        <v>81043</v>
      </c>
      <c r="D28703" s="223" t="s">
        <v>14350</v>
      </c>
      <c r="F28703" s="223" t="s">
        <v>15467</v>
      </c>
    </row>
    <row r="28704" customFormat="false" ht="15" hidden="false" customHeight="false" outlineLevel="0" collapsed="false">
      <c r="A28704" s="223" t="n">
        <v>81044</v>
      </c>
      <c r="D28704" s="223" t="s">
        <v>14315</v>
      </c>
      <c r="F28704" s="223" t="s">
        <v>15467</v>
      </c>
    </row>
    <row r="28705" customFormat="false" ht="15" hidden="false" customHeight="false" outlineLevel="0" collapsed="false">
      <c r="A28705" s="223" t="n">
        <v>81045</v>
      </c>
      <c r="D28705" s="223" t="s">
        <v>15564</v>
      </c>
      <c r="F28705" s="223" t="s">
        <v>15467</v>
      </c>
    </row>
    <row r="28706" customFormat="false" ht="15" hidden="false" customHeight="false" outlineLevel="0" collapsed="false">
      <c r="A28706" s="223" t="n">
        <v>81046</v>
      </c>
      <c r="D28706" s="223" t="s">
        <v>15565</v>
      </c>
      <c r="F28706" s="223" t="s">
        <v>15467</v>
      </c>
    </row>
    <row r="28707" customFormat="false" ht="15" hidden="false" customHeight="false" outlineLevel="0" collapsed="false">
      <c r="A28707" s="223" t="n">
        <v>81047</v>
      </c>
      <c r="D28707" s="223" t="s">
        <v>9994</v>
      </c>
      <c r="F28707" s="223" t="s">
        <v>15467</v>
      </c>
    </row>
    <row r="28708" customFormat="false" ht="15" hidden="false" customHeight="false" outlineLevel="0" collapsed="false">
      <c r="A28708" s="223" t="n">
        <v>81049</v>
      </c>
      <c r="D28708" s="223" t="s">
        <v>15566</v>
      </c>
      <c r="F28708" s="223" t="s">
        <v>15467</v>
      </c>
    </row>
    <row r="28709" customFormat="false" ht="15" hidden="false" customHeight="false" outlineLevel="0" collapsed="false">
      <c r="A28709" s="223" t="n">
        <v>81050</v>
      </c>
      <c r="D28709" s="223" t="s">
        <v>15567</v>
      </c>
      <c r="F28709" s="223" t="s">
        <v>15467</v>
      </c>
    </row>
    <row r="28710" customFormat="false" ht="15" hidden="false" customHeight="false" outlineLevel="0" collapsed="false">
      <c r="A28710" s="223" t="n">
        <v>81052</v>
      </c>
      <c r="D28710" s="223" t="s">
        <v>4029</v>
      </c>
      <c r="F28710" s="223" t="s">
        <v>15467</v>
      </c>
    </row>
    <row r="28711" customFormat="false" ht="15" hidden="false" customHeight="false" outlineLevel="0" collapsed="false">
      <c r="A28711" s="223" t="n">
        <v>81054</v>
      </c>
      <c r="D28711" s="223" t="s">
        <v>15568</v>
      </c>
      <c r="F28711" s="223" t="s">
        <v>15467</v>
      </c>
    </row>
    <row r="28712" customFormat="false" ht="15" hidden="false" customHeight="false" outlineLevel="0" collapsed="false">
      <c r="A28712" s="223" t="n">
        <v>81055</v>
      </c>
      <c r="D28712" s="223" t="s">
        <v>15569</v>
      </c>
      <c r="F28712" s="223" t="s">
        <v>15467</v>
      </c>
    </row>
    <row r="28713" customFormat="false" ht="15" hidden="false" customHeight="false" outlineLevel="0" collapsed="false">
      <c r="A28713" s="223" t="n">
        <v>81057</v>
      </c>
      <c r="D28713" s="223" t="s">
        <v>15570</v>
      </c>
      <c r="F28713" s="223" t="s">
        <v>15467</v>
      </c>
    </row>
    <row r="28714" customFormat="false" ht="15" hidden="false" customHeight="false" outlineLevel="0" collapsed="false">
      <c r="A28714" s="223" t="n">
        <v>81058</v>
      </c>
      <c r="D28714" s="223" t="s">
        <v>15571</v>
      </c>
      <c r="F28714" s="223" t="s">
        <v>15467</v>
      </c>
    </row>
    <row r="28715" customFormat="false" ht="15" hidden="false" customHeight="false" outlineLevel="0" collapsed="false">
      <c r="A28715" s="223" t="n">
        <v>81059</v>
      </c>
      <c r="D28715" s="223" t="s">
        <v>15572</v>
      </c>
      <c r="F28715" s="223" t="s">
        <v>15467</v>
      </c>
    </row>
    <row r="28716" customFormat="false" ht="15" hidden="false" customHeight="false" outlineLevel="0" collapsed="false">
      <c r="A28716" s="223" t="n">
        <v>81062</v>
      </c>
      <c r="D28716" s="223" t="s">
        <v>15573</v>
      </c>
      <c r="F28716" s="223" t="s">
        <v>15467</v>
      </c>
    </row>
    <row r="28717" customFormat="false" ht="15" hidden="false" customHeight="false" outlineLevel="0" collapsed="false">
      <c r="A28717" s="223" t="n">
        <v>81063</v>
      </c>
      <c r="D28717" s="223" t="s">
        <v>15574</v>
      </c>
      <c r="F28717" s="223" t="s">
        <v>15467</v>
      </c>
    </row>
    <row r="28718" customFormat="false" ht="15" hidden="false" customHeight="false" outlineLevel="0" collapsed="false">
      <c r="A28718" s="223" t="n">
        <v>81064</v>
      </c>
      <c r="D28718" s="223" t="s">
        <v>15575</v>
      </c>
      <c r="F28718" s="223" t="s">
        <v>15467</v>
      </c>
    </row>
    <row r="28719" customFormat="false" ht="15" hidden="false" customHeight="false" outlineLevel="0" collapsed="false">
      <c r="A28719" s="223" t="n">
        <v>81067</v>
      </c>
      <c r="D28719" s="223" t="s">
        <v>7067</v>
      </c>
      <c r="F28719" s="223" t="s">
        <v>15467</v>
      </c>
    </row>
    <row r="28720" customFormat="false" ht="15" hidden="false" customHeight="false" outlineLevel="0" collapsed="false">
      <c r="A28720" s="223" t="n">
        <v>81069</v>
      </c>
      <c r="D28720" s="223" t="s">
        <v>933</v>
      </c>
      <c r="F28720" s="223" t="s">
        <v>15467</v>
      </c>
    </row>
    <row r="28721" customFormat="false" ht="15" hidden="false" customHeight="false" outlineLevel="0" collapsed="false">
      <c r="A28721" s="223" t="n">
        <v>81071</v>
      </c>
      <c r="D28721" s="223" t="s">
        <v>15576</v>
      </c>
      <c r="F28721" s="223" t="s">
        <v>15467</v>
      </c>
    </row>
    <row r="28722" customFormat="false" ht="15" hidden="false" customHeight="false" outlineLevel="0" collapsed="false">
      <c r="A28722" s="223" t="n">
        <v>81073</v>
      </c>
      <c r="D28722" s="223" t="s">
        <v>301</v>
      </c>
      <c r="F28722" s="223" t="s">
        <v>15467</v>
      </c>
    </row>
    <row r="28723" customFormat="false" ht="15" hidden="false" customHeight="false" outlineLevel="0" collapsed="false">
      <c r="A28723" s="223" t="n">
        <v>81076</v>
      </c>
      <c r="D28723" s="223" t="s">
        <v>15577</v>
      </c>
      <c r="F28723" s="223" t="s">
        <v>15467</v>
      </c>
    </row>
    <row r="28724" customFormat="false" ht="15" hidden="false" customHeight="false" outlineLevel="0" collapsed="false">
      <c r="A28724" s="223" t="n">
        <v>81077</v>
      </c>
      <c r="D28724" s="223" t="s">
        <v>14623</v>
      </c>
      <c r="F28724" s="223" t="s">
        <v>15467</v>
      </c>
    </row>
    <row r="28725" customFormat="false" ht="15" hidden="false" customHeight="false" outlineLevel="0" collapsed="false">
      <c r="A28725" s="223" t="n">
        <v>81081</v>
      </c>
      <c r="D28725" s="223" t="s">
        <v>15578</v>
      </c>
      <c r="F28725" s="223" t="s">
        <v>15467</v>
      </c>
    </row>
    <row r="28726" customFormat="false" ht="15" hidden="false" customHeight="false" outlineLevel="0" collapsed="false">
      <c r="A28726" s="223" t="n">
        <v>81082</v>
      </c>
      <c r="D28726" s="223" t="s">
        <v>14701</v>
      </c>
      <c r="F28726" s="223" t="s">
        <v>15467</v>
      </c>
    </row>
    <row r="28727" customFormat="false" ht="15" hidden="false" customHeight="false" outlineLevel="0" collapsed="false">
      <c r="A28727" s="223" t="n">
        <v>81084</v>
      </c>
      <c r="D28727" s="223" t="s">
        <v>15579</v>
      </c>
      <c r="F28727" s="223" t="s">
        <v>15467</v>
      </c>
    </row>
    <row r="28728" customFormat="false" ht="15" hidden="false" customHeight="false" outlineLevel="0" collapsed="false">
      <c r="A28728" s="223" t="n">
        <v>81087</v>
      </c>
      <c r="D28728" s="223" t="s">
        <v>6668</v>
      </c>
      <c r="F28728" s="223" t="s">
        <v>15467</v>
      </c>
    </row>
    <row r="28729" customFormat="false" ht="15" hidden="false" customHeight="false" outlineLevel="0" collapsed="false">
      <c r="A28729" s="223" t="n">
        <v>81089</v>
      </c>
      <c r="D28729" s="223" t="s">
        <v>15580</v>
      </c>
      <c r="F28729" s="223" t="s">
        <v>15467</v>
      </c>
    </row>
    <row r="28730" customFormat="false" ht="15" hidden="false" customHeight="false" outlineLevel="0" collapsed="false">
      <c r="A28730" s="223" t="n">
        <v>81090</v>
      </c>
      <c r="D28730" s="223" t="s">
        <v>12782</v>
      </c>
      <c r="F28730" s="223" t="s">
        <v>15467</v>
      </c>
    </row>
    <row r="28731" customFormat="false" ht="15" hidden="false" customHeight="false" outlineLevel="0" collapsed="false">
      <c r="A28731" s="223" t="n">
        <v>81091</v>
      </c>
      <c r="D28731" s="223" t="s">
        <v>617</v>
      </c>
      <c r="F28731" s="223" t="s">
        <v>15467</v>
      </c>
    </row>
    <row r="28732" customFormat="false" ht="15" hidden="false" customHeight="false" outlineLevel="0" collapsed="false">
      <c r="A28732" s="223" t="n">
        <v>81092</v>
      </c>
      <c r="D28732" s="223" t="s">
        <v>7115</v>
      </c>
      <c r="F28732" s="223" t="s">
        <v>15467</v>
      </c>
    </row>
    <row r="28733" customFormat="false" ht="15" hidden="false" customHeight="false" outlineLevel="0" collapsed="false">
      <c r="A28733" s="223" t="n">
        <v>81101</v>
      </c>
      <c r="D28733" s="223" t="s">
        <v>15581</v>
      </c>
      <c r="F28733" s="223" t="s">
        <v>15467</v>
      </c>
    </row>
    <row r="28734" customFormat="false" ht="15" hidden="false" customHeight="false" outlineLevel="0" collapsed="false">
      <c r="A28734" s="223" t="n">
        <v>81120</v>
      </c>
      <c r="D28734" s="223" t="s">
        <v>15582</v>
      </c>
      <c r="F28734" s="223" t="s">
        <v>15467</v>
      </c>
    </row>
    <row r="28735" customFormat="false" ht="15" hidden="false" customHeight="false" outlineLevel="0" collapsed="false">
      <c r="A28735" s="223" t="n">
        <v>81121</v>
      </c>
      <c r="D28735" s="223" t="s">
        <v>15583</v>
      </c>
      <c r="F28735" s="223" t="s">
        <v>15467</v>
      </c>
    </row>
    <row r="28736" customFormat="false" ht="15" hidden="false" customHeight="false" outlineLevel="0" collapsed="false">
      <c r="A28736" s="223" t="n">
        <v>81122</v>
      </c>
      <c r="D28736" s="223" t="s">
        <v>11194</v>
      </c>
      <c r="F28736" s="223" t="s">
        <v>15467</v>
      </c>
    </row>
    <row r="28737" customFormat="false" ht="15" hidden="false" customHeight="false" outlineLevel="0" collapsed="false">
      <c r="A28737" s="223" t="n">
        <v>81123</v>
      </c>
      <c r="D28737" s="223" t="s">
        <v>15584</v>
      </c>
      <c r="F28737" s="223" t="s">
        <v>15467</v>
      </c>
    </row>
    <row r="28738" customFormat="false" ht="15" hidden="false" customHeight="false" outlineLevel="0" collapsed="false">
      <c r="A28738" s="223" t="n">
        <v>81124</v>
      </c>
      <c r="D28738" s="223" t="s">
        <v>15585</v>
      </c>
      <c r="F28738" s="223" t="s">
        <v>15467</v>
      </c>
    </row>
    <row r="28739" customFormat="false" ht="15" hidden="false" customHeight="false" outlineLevel="0" collapsed="false">
      <c r="A28739" s="223" t="n">
        <v>81125</v>
      </c>
      <c r="D28739" s="223" t="s">
        <v>8957</v>
      </c>
      <c r="F28739" s="223" t="s">
        <v>15467</v>
      </c>
    </row>
    <row r="28740" customFormat="false" ht="15" hidden="false" customHeight="false" outlineLevel="0" collapsed="false">
      <c r="A28740" s="223" t="n">
        <v>81126</v>
      </c>
      <c r="D28740" s="223" t="s">
        <v>15586</v>
      </c>
      <c r="F28740" s="223" t="s">
        <v>15467</v>
      </c>
    </row>
    <row r="28741" customFormat="false" ht="15" hidden="false" customHeight="false" outlineLevel="0" collapsed="false">
      <c r="A28741" s="223" t="n">
        <v>81128</v>
      </c>
      <c r="D28741" s="223" t="s">
        <v>15587</v>
      </c>
      <c r="F28741" s="223" t="s">
        <v>15467</v>
      </c>
    </row>
    <row r="28742" customFormat="false" ht="15" hidden="false" customHeight="false" outlineLevel="0" collapsed="false">
      <c r="A28742" s="223" t="n">
        <v>81129</v>
      </c>
      <c r="D28742" s="223" t="s">
        <v>15588</v>
      </c>
      <c r="F28742" s="223" t="s">
        <v>15467</v>
      </c>
    </row>
    <row r="28743" customFormat="false" ht="15" hidden="false" customHeight="false" outlineLevel="0" collapsed="false">
      <c r="A28743" s="223" t="n">
        <v>81130</v>
      </c>
      <c r="D28743" s="223" t="s">
        <v>15589</v>
      </c>
      <c r="F28743" s="223" t="s">
        <v>15467</v>
      </c>
    </row>
    <row r="28744" customFormat="false" ht="15" hidden="false" customHeight="false" outlineLevel="0" collapsed="false">
      <c r="A28744" s="223" t="n">
        <v>81131</v>
      </c>
      <c r="D28744" s="223" t="s">
        <v>15590</v>
      </c>
      <c r="F28744" s="223" t="s">
        <v>15467</v>
      </c>
    </row>
    <row r="28745" customFormat="false" ht="15" hidden="false" customHeight="false" outlineLevel="0" collapsed="false">
      <c r="A28745" s="223" t="n">
        <v>81132</v>
      </c>
      <c r="D28745" s="223" t="s">
        <v>15591</v>
      </c>
      <c r="F28745" s="223" t="s">
        <v>15467</v>
      </c>
    </row>
    <row r="28746" customFormat="false" ht="15" hidden="false" customHeight="false" outlineLevel="0" collapsed="false">
      <c r="A28746" s="223" t="n">
        <v>81133</v>
      </c>
      <c r="D28746" s="223" t="s">
        <v>15592</v>
      </c>
      <c r="F28746" s="223" t="s">
        <v>15467</v>
      </c>
    </row>
    <row r="28747" customFormat="false" ht="15" hidden="false" customHeight="false" outlineLevel="0" collapsed="false">
      <c r="A28747" s="223" t="n">
        <v>81136</v>
      </c>
      <c r="D28747" s="223" t="s">
        <v>13618</v>
      </c>
      <c r="F28747" s="223" t="s">
        <v>15467</v>
      </c>
    </row>
    <row r="28748" customFormat="false" ht="15" hidden="false" customHeight="false" outlineLevel="0" collapsed="false">
      <c r="A28748" s="223" t="n">
        <v>81137</v>
      </c>
      <c r="D28748" s="223" t="s">
        <v>15593</v>
      </c>
      <c r="F28748" s="223" t="s">
        <v>15467</v>
      </c>
    </row>
    <row r="28749" customFormat="false" ht="15" hidden="false" customHeight="false" outlineLevel="0" collapsed="false">
      <c r="A28749" s="223" t="n">
        <v>81138</v>
      </c>
      <c r="D28749" s="223" t="s">
        <v>15594</v>
      </c>
      <c r="F28749" s="223" t="s">
        <v>15467</v>
      </c>
    </row>
    <row r="28750" customFormat="false" ht="15" hidden="false" customHeight="false" outlineLevel="0" collapsed="false">
      <c r="A28750" s="223" t="n">
        <v>81140</v>
      </c>
      <c r="D28750" s="223" t="s">
        <v>15595</v>
      </c>
      <c r="F28750" s="223" t="s">
        <v>15467</v>
      </c>
    </row>
    <row r="28751" customFormat="false" ht="15" hidden="false" customHeight="false" outlineLevel="0" collapsed="false">
      <c r="A28751" s="223" t="n">
        <v>81141</v>
      </c>
      <c r="D28751" s="223" t="s">
        <v>15596</v>
      </c>
      <c r="F28751" s="223" t="s">
        <v>15467</v>
      </c>
    </row>
    <row r="28752" customFormat="false" ht="15" hidden="false" customHeight="false" outlineLevel="0" collapsed="false">
      <c r="A28752" s="223" t="n">
        <v>81143</v>
      </c>
      <c r="D28752" s="223" t="s">
        <v>15597</v>
      </c>
      <c r="F28752" s="223" t="s">
        <v>15467</v>
      </c>
    </row>
    <row r="28753" customFormat="false" ht="15" hidden="false" customHeight="false" outlineLevel="0" collapsed="false">
      <c r="A28753" s="223" t="n">
        <v>81144</v>
      </c>
      <c r="D28753" s="223" t="s">
        <v>15598</v>
      </c>
      <c r="F28753" s="223" t="s">
        <v>15467</v>
      </c>
    </row>
    <row r="28754" customFormat="false" ht="15" hidden="false" customHeight="false" outlineLevel="0" collapsed="false">
      <c r="A28754" s="223" t="n">
        <v>81146</v>
      </c>
      <c r="D28754" s="223" t="s">
        <v>15599</v>
      </c>
      <c r="F28754" s="223" t="s">
        <v>15467</v>
      </c>
    </row>
    <row r="28755" customFormat="false" ht="15" hidden="false" customHeight="false" outlineLevel="0" collapsed="false">
      <c r="A28755" s="223" t="n">
        <v>81147</v>
      </c>
      <c r="D28755" s="223" t="s">
        <v>15600</v>
      </c>
      <c r="F28755" s="223" t="s">
        <v>15467</v>
      </c>
    </row>
    <row r="28756" customFormat="false" ht="15" hidden="false" customHeight="false" outlineLevel="0" collapsed="false">
      <c r="A28756" s="223" t="n">
        <v>81148</v>
      </c>
      <c r="D28756" s="223" t="s">
        <v>9930</v>
      </c>
      <c r="F28756" s="223" t="s">
        <v>15467</v>
      </c>
    </row>
    <row r="28757" customFormat="false" ht="15" hidden="false" customHeight="false" outlineLevel="0" collapsed="false">
      <c r="A28757" s="223" t="n">
        <v>81149</v>
      </c>
      <c r="D28757" s="223" t="s">
        <v>15601</v>
      </c>
      <c r="F28757" s="223" t="s">
        <v>15467</v>
      </c>
    </row>
    <row r="28758" customFormat="false" ht="15" hidden="false" customHeight="false" outlineLevel="0" collapsed="false">
      <c r="A28758" s="223" t="n">
        <v>81151</v>
      </c>
      <c r="D28758" s="223" t="s">
        <v>1001</v>
      </c>
      <c r="F28758" s="223" t="s">
        <v>15467</v>
      </c>
    </row>
    <row r="28759" customFormat="false" ht="15" hidden="false" customHeight="false" outlineLevel="0" collapsed="false">
      <c r="A28759" s="223" t="n">
        <v>81152</v>
      </c>
      <c r="D28759" s="223" t="s">
        <v>15602</v>
      </c>
      <c r="F28759" s="223" t="s">
        <v>15467</v>
      </c>
    </row>
    <row r="28760" customFormat="false" ht="15" hidden="false" customHeight="false" outlineLevel="0" collapsed="false">
      <c r="A28760" s="223" t="n">
        <v>81154</v>
      </c>
      <c r="D28760" s="223" t="s">
        <v>3780</v>
      </c>
      <c r="F28760" s="223" t="s">
        <v>15467</v>
      </c>
    </row>
    <row r="28761" customFormat="false" ht="15" hidden="false" customHeight="false" outlineLevel="0" collapsed="false">
      <c r="A28761" s="223" t="n">
        <v>81155</v>
      </c>
      <c r="D28761" s="223" t="s">
        <v>12705</v>
      </c>
      <c r="F28761" s="223" t="s">
        <v>15467</v>
      </c>
    </row>
    <row r="28762" customFormat="false" ht="15" hidden="false" customHeight="false" outlineLevel="0" collapsed="false">
      <c r="A28762" s="223" t="n">
        <v>81201</v>
      </c>
      <c r="D28762" s="223" t="s">
        <v>15603</v>
      </c>
      <c r="F28762" s="223" t="s">
        <v>15467</v>
      </c>
    </row>
    <row r="28763" customFormat="false" ht="15" hidden="false" customHeight="false" outlineLevel="0" collapsed="false">
      <c r="A28763" s="223" t="n">
        <v>81210</v>
      </c>
      <c r="D28763" s="223" t="s">
        <v>9909</v>
      </c>
      <c r="F28763" s="223" t="s">
        <v>15467</v>
      </c>
    </row>
    <row r="28764" customFormat="false" ht="15" hidden="false" customHeight="false" outlineLevel="0" collapsed="false">
      <c r="A28764" s="223" t="n">
        <v>81211</v>
      </c>
      <c r="D28764" s="223" t="s">
        <v>3391</v>
      </c>
      <c r="F28764" s="223" t="s">
        <v>15467</v>
      </c>
    </row>
    <row r="28765" customFormat="false" ht="15" hidden="false" customHeight="false" outlineLevel="0" collapsed="false">
      <c r="A28765" s="223" t="n">
        <v>81212</v>
      </c>
      <c r="D28765" s="223" t="s">
        <v>15604</v>
      </c>
      <c r="F28765" s="223" t="s">
        <v>15467</v>
      </c>
    </row>
    <row r="28766" customFormat="false" ht="15" hidden="false" customHeight="false" outlineLevel="0" collapsed="false">
      <c r="A28766" s="223" t="n">
        <v>81220</v>
      </c>
      <c r="D28766" s="223" t="s">
        <v>13594</v>
      </c>
      <c r="F28766" s="223" t="s">
        <v>15467</v>
      </c>
    </row>
    <row r="28767" customFormat="false" ht="15" hidden="false" customHeight="false" outlineLevel="0" collapsed="false">
      <c r="A28767" s="223" t="n">
        <v>81221</v>
      </c>
      <c r="D28767" s="223" t="s">
        <v>15605</v>
      </c>
      <c r="F28767" s="223" t="s">
        <v>15467</v>
      </c>
    </row>
    <row r="28768" customFormat="false" ht="15" hidden="false" customHeight="false" outlineLevel="0" collapsed="false">
      <c r="A28768" s="223" t="n">
        <v>81222</v>
      </c>
      <c r="D28768" s="223" t="s">
        <v>4433</v>
      </c>
      <c r="F28768" s="223" t="s">
        <v>15467</v>
      </c>
    </row>
    <row r="28769" customFormat="false" ht="15" hidden="false" customHeight="false" outlineLevel="0" collapsed="false">
      <c r="A28769" s="223" t="n">
        <v>81223</v>
      </c>
      <c r="D28769" s="223" t="s">
        <v>15606</v>
      </c>
      <c r="F28769" s="223" t="s">
        <v>15467</v>
      </c>
    </row>
    <row r="28770" customFormat="false" ht="15" hidden="false" customHeight="false" outlineLevel="0" collapsed="false">
      <c r="A28770" s="223" t="n">
        <v>81224</v>
      </c>
      <c r="D28770" s="223" t="s">
        <v>15607</v>
      </c>
      <c r="F28770" s="223" t="s">
        <v>15467</v>
      </c>
    </row>
    <row r="28771" customFormat="false" ht="15" hidden="false" customHeight="false" outlineLevel="0" collapsed="false">
      <c r="A28771" s="223" t="n">
        <v>81225</v>
      </c>
      <c r="D28771" s="223" t="s">
        <v>15607</v>
      </c>
      <c r="F28771" s="223" t="s">
        <v>15467</v>
      </c>
    </row>
    <row r="28772" customFormat="false" ht="15" hidden="false" customHeight="false" outlineLevel="0" collapsed="false">
      <c r="A28772" s="223" t="n">
        <v>81226</v>
      </c>
      <c r="D28772" s="223" t="s">
        <v>274</v>
      </c>
      <c r="F28772" s="223" t="s">
        <v>15467</v>
      </c>
    </row>
    <row r="28773" customFormat="false" ht="15" hidden="false" customHeight="false" outlineLevel="0" collapsed="false">
      <c r="A28773" s="223" t="n">
        <v>81227</v>
      </c>
      <c r="D28773" s="223" t="s">
        <v>12240</v>
      </c>
      <c r="F28773" s="223" t="s">
        <v>15467</v>
      </c>
    </row>
    <row r="28774" customFormat="false" ht="15" hidden="false" customHeight="false" outlineLevel="0" collapsed="false">
      <c r="A28774" s="223" t="n">
        <v>81228</v>
      </c>
      <c r="D28774" s="223" t="s">
        <v>14427</v>
      </c>
      <c r="F28774" s="223" t="s">
        <v>15467</v>
      </c>
    </row>
    <row r="28775" customFormat="false" ht="15" hidden="false" customHeight="false" outlineLevel="0" collapsed="false">
      <c r="A28775" s="223" t="n">
        <v>81230</v>
      </c>
      <c r="D28775" s="223" t="s">
        <v>8370</v>
      </c>
      <c r="F28775" s="223" t="s">
        <v>15467</v>
      </c>
    </row>
    <row r="28776" customFormat="false" ht="15" hidden="false" customHeight="false" outlineLevel="0" collapsed="false">
      <c r="A28776" s="223" t="n">
        <v>81232</v>
      </c>
      <c r="D28776" s="223" t="s">
        <v>1705</v>
      </c>
      <c r="F28776" s="223" t="s">
        <v>15467</v>
      </c>
    </row>
    <row r="28777" customFormat="false" ht="15" hidden="false" customHeight="false" outlineLevel="0" collapsed="false">
      <c r="A28777" s="223" t="n">
        <v>81233</v>
      </c>
      <c r="D28777" s="223" t="s">
        <v>4024</v>
      </c>
      <c r="F28777" s="223" t="s">
        <v>15467</v>
      </c>
    </row>
    <row r="28778" customFormat="false" ht="15" hidden="false" customHeight="false" outlineLevel="0" collapsed="false">
      <c r="A28778" s="223" t="n">
        <v>81235</v>
      </c>
      <c r="D28778" s="223" t="s">
        <v>3919</v>
      </c>
      <c r="F28778" s="223" t="s">
        <v>15467</v>
      </c>
    </row>
    <row r="28779" customFormat="false" ht="15" hidden="false" customHeight="false" outlineLevel="0" collapsed="false">
      <c r="A28779" s="223" t="n">
        <v>81236</v>
      </c>
      <c r="D28779" s="223" t="s">
        <v>15608</v>
      </c>
      <c r="F28779" s="223" t="s">
        <v>15467</v>
      </c>
    </row>
    <row r="28780" customFormat="false" ht="15" hidden="false" customHeight="false" outlineLevel="0" collapsed="false">
      <c r="A28780" s="223" t="n">
        <v>81237</v>
      </c>
      <c r="D28780" s="223" t="s">
        <v>9568</v>
      </c>
      <c r="F28780" s="223" t="s">
        <v>15467</v>
      </c>
    </row>
    <row r="28781" customFormat="false" ht="15" hidden="false" customHeight="false" outlineLevel="0" collapsed="false">
      <c r="A28781" s="223" t="n">
        <v>81239</v>
      </c>
      <c r="D28781" s="223" t="s">
        <v>2080</v>
      </c>
      <c r="F28781" s="223" t="s">
        <v>15467</v>
      </c>
    </row>
    <row r="28782" customFormat="false" ht="15" hidden="false" customHeight="false" outlineLevel="0" collapsed="false">
      <c r="A28782" s="223" t="n">
        <v>81240</v>
      </c>
      <c r="D28782" s="223" t="s">
        <v>6709</v>
      </c>
      <c r="F28782" s="223" t="s">
        <v>15467</v>
      </c>
    </row>
    <row r="28783" customFormat="false" ht="15" hidden="false" customHeight="false" outlineLevel="0" collapsed="false">
      <c r="A28783" s="223" t="n">
        <v>81241</v>
      </c>
      <c r="D28783" s="223" t="s">
        <v>13922</v>
      </c>
      <c r="F28783" s="223" t="s">
        <v>15467</v>
      </c>
    </row>
    <row r="28784" customFormat="false" ht="15" hidden="false" customHeight="false" outlineLevel="0" collapsed="false">
      <c r="A28784" s="223" t="n">
        <v>81242</v>
      </c>
      <c r="D28784" s="223" t="s">
        <v>15609</v>
      </c>
      <c r="F28784" s="223" t="s">
        <v>15467</v>
      </c>
    </row>
    <row r="28785" customFormat="false" ht="15" hidden="false" customHeight="false" outlineLevel="0" collapsed="false">
      <c r="A28785" s="223" t="n">
        <v>81243</v>
      </c>
      <c r="D28785" s="223" t="s">
        <v>15610</v>
      </c>
      <c r="F28785" s="223" t="s">
        <v>15467</v>
      </c>
    </row>
    <row r="28786" customFormat="false" ht="15" hidden="false" customHeight="false" outlineLevel="0" collapsed="false">
      <c r="A28786" s="223" t="n">
        <v>81244</v>
      </c>
      <c r="D28786" s="223" t="s">
        <v>8077</v>
      </c>
      <c r="F28786" s="223" t="s">
        <v>15467</v>
      </c>
    </row>
    <row r="28787" customFormat="false" ht="15" hidden="false" customHeight="false" outlineLevel="0" collapsed="false">
      <c r="A28787" s="223" t="n">
        <v>81248</v>
      </c>
      <c r="D28787" s="223" t="s">
        <v>15611</v>
      </c>
      <c r="F28787" s="223" t="s">
        <v>15467</v>
      </c>
    </row>
    <row r="28788" customFormat="false" ht="15" hidden="false" customHeight="false" outlineLevel="0" collapsed="false">
      <c r="A28788" s="223" t="n">
        <v>81251</v>
      </c>
      <c r="D28788" s="223" t="s">
        <v>10915</v>
      </c>
      <c r="F28788" s="223" t="s">
        <v>15467</v>
      </c>
    </row>
    <row r="28789" customFormat="false" ht="15" hidden="false" customHeight="false" outlineLevel="0" collapsed="false">
      <c r="A28789" s="223" t="n">
        <v>81252</v>
      </c>
      <c r="D28789" s="223" t="s">
        <v>15612</v>
      </c>
      <c r="F28789" s="223" t="s">
        <v>15467</v>
      </c>
    </row>
    <row r="28790" customFormat="false" ht="15" hidden="false" customHeight="false" outlineLevel="0" collapsed="false">
      <c r="A28790" s="223" t="n">
        <v>81253</v>
      </c>
      <c r="D28790" s="223" t="s">
        <v>10358</v>
      </c>
      <c r="F28790" s="223" t="s">
        <v>15467</v>
      </c>
    </row>
    <row r="28791" customFormat="false" ht="15" hidden="false" customHeight="false" outlineLevel="0" collapsed="false">
      <c r="A28791" s="223" t="n">
        <v>81301</v>
      </c>
      <c r="D28791" s="223" t="s">
        <v>10716</v>
      </c>
      <c r="F28791" s="223" t="s">
        <v>15467</v>
      </c>
    </row>
    <row r="28792" customFormat="false" ht="15" hidden="false" customHeight="false" outlineLevel="0" collapsed="false">
      <c r="A28792" s="223" t="n">
        <v>81303</v>
      </c>
      <c r="D28792" s="223" t="s">
        <v>10716</v>
      </c>
      <c r="F28792" s="223" t="s">
        <v>15467</v>
      </c>
    </row>
    <row r="28793" customFormat="false" ht="15" hidden="false" customHeight="false" outlineLevel="0" collapsed="false">
      <c r="A28793" s="223" t="n">
        <v>81320</v>
      </c>
      <c r="D28793" s="223" t="s">
        <v>15613</v>
      </c>
      <c r="F28793" s="223" t="s">
        <v>15467</v>
      </c>
    </row>
    <row r="28794" customFormat="false" ht="15" hidden="false" customHeight="false" outlineLevel="0" collapsed="false">
      <c r="A28794" s="223" t="n">
        <v>81321</v>
      </c>
      <c r="D28794" s="223" t="s">
        <v>7622</v>
      </c>
      <c r="F28794" s="223" t="s">
        <v>15467</v>
      </c>
    </row>
    <row r="28795" customFormat="false" ht="15" hidden="false" customHeight="false" outlineLevel="0" collapsed="false">
      <c r="A28795" s="223" t="n">
        <v>81323</v>
      </c>
      <c r="D28795" s="223" t="s">
        <v>15614</v>
      </c>
      <c r="F28795" s="223" t="s">
        <v>15467</v>
      </c>
    </row>
    <row r="28796" customFormat="false" ht="15" hidden="false" customHeight="false" outlineLevel="0" collapsed="false">
      <c r="A28796" s="223" t="n">
        <v>81324</v>
      </c>
      <c r="D28796" s="223" t="s">
        <v>15615</v>
      </c>
      <c r="F28796" s="223" t="s">
        <v>15467</v>
      </c>
    </row>
    <row r="28797" customFormat="false" ht="15" hidden="false" customHeight="false" outlineLevel="0" collapsed="false">
      <c r="A28797" s="223" t="n">
        <v>81325</v>
      </c>
      <c r="D28797" s="223" t="s">
        <v>15616</v>
      </c>
      <c r="F28797" s="223" t="s">
        <v>15467</v>
      </c>
    </row>
    <row r="28798" customFormat="false" ht="15" hidden="false" customHeight="false" outlineLevel="0" collapsed="false">
      <c r="A28798" s="223" t="n">
        <v>81326</v>
      </c>
      <c r="D28798" s="223" t="s">
        <v>15617</v>
      </c>
      <c r="F28798" s="223" t="s">
        <v>15467</v>
      </c>
    </row>
    <row r="28799" customFormat="false" ht="15" hidden="false" customHeight="false" outlineLevel="0" collapsed="false">
      <c r="A28799" s="223" t="n">
        <v>81327</v>
      </c>
      <c r="D28799" s="223" t="s">
        <v>2771</v>
      </c>
      <c r="F28799" s="223" t="s">
        <v>15467</v>
      </c>
    </row>
    <row r="28800" customFormat="false" ht="15" hidden="false" customHeight="false" outlineLevel="0" collapsed="false">
      <c r="A28800" s="223" t="n">
        <v>81328</v>
      </c>
      <c r="D28800" s="223" t="s">
        <v>15618</v>
      </c>
      <c r="F28800" s="223" t="s">
        <v>15467</v>
      </c>
    </row>
    <row r="28801" customFormat="false" ht="15" hidden="false" customHeight="false" outlineLevel="0" collapsed="false">
      <c r="A28801" s="223" t="n">
        <v>81330</v>
      </c>
      <c r="D28801" s="223" t="s">
        <v>15619</v>
      </c>
      <c r="F28801" s="223" t="s">
        <v>15467</v>
      </c>
    </row>
    <row r="28802" customFormat="false" ht="15" hidden="false" customHeight="false" outlineLevel="0" collapsed="false">
      <c r="A28802" s="223" t="n">
        <v>81331</v>
      </c>
      <c r="D28802" s="223" t="s">
        <v>8073</v>
      </c>
      <c r="F28802" s="223" t="s">
        <v>15467</v>
      </c>
    </row>
    <row r="28803" customFormat="false" ht="15" hidden="false" customHeight="false" outlineLevel="0" collapsed="false">
      <c r="A28803" s="223" t="n">
        <v>81332</v>
      </c>
      <c r="D28803" s="223" t="s">
        <v>15620</v>
      </c>
      <c r="F28803" s="223" t="s">
        <v>15467</v>
      </c>
    </row>
    <row r="28804" customFormat="false" ht="15" hidden="false" customHeight="false" outlineLevel="0" collapsed="false">
      <c r="A28804" s="223" t="n">
        <v>81334</v>
      </c>
      <c r="D28804" s="223" t="s">
        <v>15621</v>
      </c>
      <c r="F28804" s="223" t="s">
        <v>15467</v>
      </c>
    </row>
    <row r="28805" customFormat="false" ht="15" hidden="false" customHeight="false" outlineLevel="0" collapsed="false">
      <c r="A28805" s="223" t="n">
        <v>81335</v>
      </c>
      <c r="D28805" s="223" t="s">
        <v>15622</v>
      </c>
      <c r="F28805" s="223" t="s">
        <v>15467</v>
      </c>
    </row>
    <row r="28806" customFormat="false" ht="15" hidden="false" customHeight="false" outlineLevel="0" collapsed="false">
      <c r="A28806" s="223" t="n">
        <v>81401</v>
      </c>
      <c r="D28806" s="223" t="s">
        <v>2131</v>
      </c>
      <c r="F28806" s="223" t="s">
        <v>15467</v>
      </c>
    </row>
    <row r="28807" customFormat="false" ht="15" hidden="false" customHeight="false" outlineLevel="0" collapsed="false">
      <c r="A28807" s="223" t="n">
        <v>81403</v>
      </c>
      <c r="D28807" s="223" t="s">
        <v>2131</v>
      </c>
      <c r="F28807" s="223" t="s">
        <v>15467</v>
      </c>
    </row>
    <row r="28808" customFormat="false" ht="15" hidden="false" customHeight="false" outlineLevel="0" collapsed="false">
      <c r="A28808" s="223" t="n">
        <v>81410</v>
      </c>
      <c r="D28808" s="223" t="s">
        <v>3985</v>
      </c>
      <c r="F28808" s="223" t="s">
        <v>15467</v>
      </c>
    </row>
    <row r="28809" customFormat="false" ht="15" hidden="false" customHeight="false" outlineLevel="0" collapsed="false">
      <c r="A28809" s="223" t="n">
        <v>81411</v>
      </c>
      <c r="D28809" s="223" t="s">
        <v>15623</v>
      </c>
      <c r="F28809" s="223" t="s">
        <v>15467</v>
      </c>
    </row>
    <row r="28810" customFormat="false" ht="15" hidden="false" customHeight="false" outlineLevel="0" collapsed="false">
      <c r="A28810" s="223" t="n">
        <v>81413</v>
      </c>
      <c r="D28810" s="223" t="s">
        <v>15624</v>
      </c>
      <c r="F28810" s="223" t="s">
        <v>15467</v>
      </c>
    </row>
    <row r="28811" customFormat="false" ht="15" hidden="false" customHeight="false" outlineLevel="0" collapsed="false">
      <c r="A28811" s="223" t="n">
        <v>81415</v>
      </c>
      <c r="D28811" s="223" t="s">
        <v>6100</v>
      </c>
      <c r="F28811" s="223" t="s">
        <v>15467</v>
      </c>
    </row>
    <row r="28812" customFormat="false" ht="15" hidden="false" customHeight="false" outlineLevel="0" collapsed="false">
      <c r="A28812" s="223" t="n">
        <v>81416</v>
      </c>
      <c r="D28812" s="223" t="s">
        <v>4198</v>
      </c>
      <c r="F28812" s="223" t="s">
        <v>15467</v>
      </c>
    </row>
    <row r="28813" customFormat="false" ht="15" hidden="false" customHeight="false" outlineLevel="0" collapsed="false">
      <c r="A28813" s="223" t="n">
        <v>81418</v>
      </c>
      <c r="D28813" s="223" t="s">
        <v>15625</v>
      </c>
      <c r="F28813" s="223" t="s">
        <v>15467</v>
      </c>
    </row>
    <row r="28814" customFormat="false" ht="15" hidden="false" customHeight="false" outlineLevel="0" collapsed="false">
      <c r="A28814" s="223" t="n">
        <v>81419</v>
      </c>
      <c r="D28814" s="223" t="s">
        <v>15626</v>
      </c>
      <c r="F28814" s="223" t="s">
        <v>15467</v>
      </c>
    </row>
    <row r="28815" customFormat="false" ht="15" hidden="false" customHeight="false" outlineLevel="0" collapsed="false">
      <c r="A28815" s="223" t="n">
        <v>81422</v>
      </c>
      <c r="D28815" s="223" t="s">
        <v>15627</v>
      </c>
      <c r="F28815" s="223" t="s">
        <v>15467</v>
      </c>
    </row>
    <row r="28816" customFormat="false" ht="15" hidden="false" customHeight="false" outlineLevel="0" collapsed="false">
      <c r="A28816" s="223" t="n">
        <v>81423</v>
      </c>
      <c r="D28816" s="223" t="s">
        <v>532</v>
      </c>
      <c r="F28816" s="223" t="s">
        <v>15467</v>
      </c>
    </row>
    <row r="28817" customFormat="false" ht="15" hidden="false" customHeight="false" outlineLevel="0" collapsed="false">
      <c r="A28817" s="223" t="n">
        <v>81424</v>
      </c>
      <c r="D28817" s="223" t="s">
        <v>15628</v>
      </c>
      <c r="F28817" s="223" t="s">
        <v>15467</v>
      </c>
    </row>
    <row r="28818" customFormat="false" ht="15" hidden="false" customHeight="false" outlineLevel="0" collapsed="false">
      <c r="A28818" s="223" t="n">
        <v>81425</v>
      </c>
      <c r="D28818" s="223" t="s">
        <v>13378</v>
      </c>
      <c r="F28818" s="223" t="s">
        <v>15467</v>
      </c>
    </row>
    <row r="28819" customFormat="false" ht="15" hidden="false" customHeight="false" outlineLevel="0" collapsed="false">
      <c r="A28819" s="223" t="n">
        <v>81426</v>
      </c>
      <c r="D28819" s="223" t="s">
        <v>15629</v>
      </c>
      <c r="F28819" s="223" t="s">
        <v>15467</v>
      </c>
    </row>
    <row r="28820" customFormat="false" ht="15" hidden="false" customHeight="false" outlineLevel="0" collapsed="false">
      <c r="A28820" s="223" t="n">
        <v>81427</v>
      </c>
      <c r="D28820" s="223" t="s">
        <v>15630</v>
      </c>
      <c r="F28820" s="223" t="s">
        <v>15467</v>
      </c>
    </row>
    <row r="28821" customFormat="false" ht="15" hidden="false" customHeight="false" outlineLevel="0" collapsed="false">
      <c r="A28821" s="223" t="n">
        <v>81428</v>
      </c>
      <c r="D28821" s="223" t="s">
        <v>15631</v>
      </c>
      <c r="F28821" s="223" t="s">
        <v>15467</v>
      </c>
    </row>
    <row r="28822" customFormat="false" ht="15" hidden="false" customHeight="false" outlineLevel="0" collapsed="false">
      <c r="A28822" s="223" t="n">
        <v>81429</v>
      </c>
      <c r="D28822" s="223" t="s">
        <v>2725</v>
      </c>
      <c r="F28822" s="223" t="s">
        <v>15467</v>
      </c>
    </row>
    <row r="28823" customFormat="false" ht="15" hidden="false" customHeight="false" outlineLevel="0" collapsed="false">
      <c r="A28823" s="223" t="n">
        <v>81430</v>
      </c>
      <c r="D28823" s="223" t="s">
        <v>15632</v>
      </c>
      <c r="F28823" s="223" t="s">
        <v>15467</v>
      </c>
    </row>
    <row r="28824" customFormat="false" ht="15" hidden="false" customHeight="false" outlineLevel="0" collapsed="false">
      <c r="A28824" s="223" t="n">
        <v>81431</v>
      </c>
      <c r="D28824" s="223" t="s">
        <v>15633</v>
      </c>
      <c r="F28824" s="223" t="s">
        <v>15467</v>
      </c>
    </row>
    <row r="28825" customFormat="false" ht="15" hidden="false" customHeight="false" outlineLevel="0" collapsed="false">
      <c r="A28825" s="223" t="n">
        <v>81432</v>
      </c>
      <c r="D28825" s="223" t="s">
        <v>3741</v>
      </c>
      <c r="F28825" s="223" t="s">
        <v>15467</v>
      </c>
    </row>
    <row r="28826" customFormat="false" ht="15" hidden="false" customHeight="false" outlineLevel="0" collapsed="false">
      <c r="A28826" s="223" t="n">
        <v>81433</v>
      </c>
      <c r="D28826" s="223" t="s">
        <v>15369</v>
      </c>
      <c r="F28826" s="223" t="s">
        <v>15467</v>
      </c>
    </row>
    <row r="28827" customFormat="false" ht="15" hidden="false" customHeight="false" outlineLevel="0" collapsed="false">
      <c r="A28827" s="223" t="n">
        <v>81434</v>
      </c>
      <c r="D28827" s="223" t="s">
        <v>685</v>
      </c>
      <c r="F28827" s="223" t="s">
        <v>15467</v>
      </c>
    </row>
    <row r="28828" customFormat="false" ht="15" hidden="false" customHeight="false" outlineLevel="0" collapsed="false">
      <c r="A28828" s="223" t="n">
        <v>81435</v>
      </c>
      <c r="D28828" s="223" t="s">
        <v>15634</v>
      </c>
      <c r="F28828" s="223" t="s">
        <v>15467</v>
      </c>
    </row>
    <row r="28829" customFormat="false" ht="15" hidden="false" customHeight="false" outlineLevel="0" collapsed="false">
      <c r="A28829" s="223" t="n">
        <v>81501</v>
      </c>
      <c r="D28829" s="223" t="s">
        <v>8218</v>
      </c>
      <c r="F28829" s="223" t="s">
        <v>15467</v>
      </c>
    </row>
    <row r="28830" customFormat="false" ht="15" hidden="false" customHeight="false" outlineLevel="0" collapsed="false">
      <c r="A28830" s="223" t="n">
        <v>81503</v>
      </c>
      <c r="D28830" s="223" t="s">
        <v>8218</v>
      </c>
      <c r="F28830" s="223" t="s">
        <v>15467</v>
      </c>
    </row>
    <row r="28831" customFormat="false" ht="15" hidden="false" customHeight="false" outlineLevel="0" collapsed="false">
      <c r="A28831" s="223" t="n">
        <v>81504</v>
      </c>
      <c r="D28831" s="223" t="s">
        <v>8218</v>
      </c>
      <c r="F28831" s="223" t="s">
        <v>15467</v>
      </c>
    </row>
    <row r="28832" customFormat="false" ht="15" hidden="false" customHeight="false" outlineLevel="0" collapsed="false">
      <c r="A28832" s="223" t="n">
        <v>81505</v>
      </c>
      <c r="D28832" s="223" t="s">
        <v>8218</v>
      </c>
      <c r="F28832" s="223" t="s">
        <v>15467</v>
      </c>
    </row>
    <row r="28833" customFormat="false" ht="15" hidden="false" customHeight="false" outlineLevel="0" collapsed="false">
      <c r="A28833" s="223" t="n">
        <v>81506</v>
      </c>
      <c r="D28833" s="223" t="s">
        <v>8218</v>
      </c>
      <c r="F28833" s="223" t="s">
        <v>15467</v>
      </c>
    </row>
    <row r="28834" customFormat="false" ht="15" hidden="false" customHeight="false" outlineLevel="0" collapsed="false">
      <c r="A28834" s="223" t="n">
        <v>81507</v>
      </c>
      <c r="D28834" s="223" t="s">
        <v>8218</v>
      </c>
      <c r="F28834" s="223" t="s">
        <v>15467</v>
      </c>
    </row>
    <row r="28835" customFormat="false" ht="15" hidden="false" customHeight="false" outlineLevel="0" collapsed="false">
      <c r="A28835" s="223" t="n">
        <v>81520</v>
      </c>
      <c r="D28835" s="223" t="s">
        <v>1644</v>
      </c>
      <c r="F28835" s="223" t="s">
        <v>15467</v>
      </c>
    </row>
    <row r="28836" customFormat="false" ht="15" hidden="false" customHeight="false" outlineLevel="0" collapsed="false">
      <c r="A28836" s="223" t="n">
        <v>81521</v>
      </c>
      <c r="D28836" s="223" t="s">
        <v>15635</v>
      </c>
      <c r="F28836" s="223" t="s">
        <v>15467</v>
      </c>
    </row>
    <row r="28837" customFormat="false" ht="15" hidden="false" customHeight="false" outlineLevel="0" collapsed="false">
      <c r="A28837" s="223" t="n">
        <v>81522</v>
      </c>
      <c r="D28837" s="223" t="s">
        <v>15636</v>
      </c>
      <c r="F28837" s="223" t="s">
        <v>15467</v>
      </c>
    </row>
    <row r="28838" customFormat="false" ht="15" hidden="false" customHeight="false" outlineLevel="0" collapsed="false">
      <c r="A28838" s="223" t="n">
        <v>81523</v>
      </c>
      <c r="D28838" s="223" t="s">
        <v>15637</v>
      </c>
      <c r="F28838" s="223" t="s">
        <v>15467</v>
      </c>
    </row>
    <row r="28839" customFormat="false" ht="15" hidden="false" customHeight="false" outlineLevel="0" collapsed="false">
      <c r="A28839" s="223" t="n">
        <v>81524</v>
      </c>
      <c r="D28839" s="223" t="s">
        <v>12237</v>
      </c>
      <c r="F28839" s="223" t="s">
        <v>15467</v>
      </c>
    </row>
    <row r="28840" customFormat="false" ht="15" hidden="false" customHeight="false" outlineLevel="0" collapsed="false">
      <c r="A28840" s="223" t="n">
        <v>81525</v>
      </c>
      <c r="D28840" s="223" t="s">
        <v>15638</v>
      </c>
      <c r="F28840" s="223" t="s">
        <v>15467</v>
      </c>
    </row>
    <row r="28841" customFormat="false" ht="15" hidden="false" customHeight="false" outlineLevel="0" collapsed="false">
      <c r="A28841" s="223" t="n">
        <v>81526</v>
      </c>
      <c r="D28841" s="223" t="s">
        <v>11583</v>
      </c>
      <c r="F28841" s="223" t="s">
        <v>15467</v>
      </c>
    </row>
    <row r="28842" customFormat="false" ht="15" hidden="false" customHeight="false" outlineLevel="0" collapsed="false">
      <c r="A28842" s="223" t="n">
        <v>81527</v>
      </c>
      <c r="D28842" s="223" t="s">
        <v>10917</v>
      </c>
      <c r="F28842" s="223" t="s">
        <v>15467</v>
      </c>
    </row>
    <row r="28843" customFormat="false" ht="15" hidden="false" customHeight="false" outlineLevel="0" collapsed="false">
      <c r="A28843" s="223" t="n">
        <v>81601</v>
      </c>
      <c r="D28843" s="223" t="s">
        <v>15639</v>
      </c>
      <c r="F28843" s="223" t="s">
        <v>15467</v>
      </c>
    </row>
    <row r="28844" customFormat="false" ht="15" hidden="false" customHeight="false" outlineLevel="0" collapsed="false">
      <c r="A28844" s="223" t="n">
        <v>81610</v>
      </c>
      <c r="D28844" s="223" t="s">
        <v>15640</v>
      </c>
      <c r="F28844" s="223" t="s">
        <v>15467</v>
      </c>
    </row>
    <row r="28845" customFormat="false" ht="15" hidden="false" customHeight="false" outlineLevel="0" collapsed="false">
      <c r="A28845" s="223" t="n">
        <v>81611</v>
      </c>
      <c r="D28845" s="223" t="s">
        <v>15641</v>
      </c>
      <c r="F28845" s="223" t="s">
        <v>15467</v>
      </c>
    </row>
    <row r="28846" customFormat="false" ht="15" hidden="false" customHeight="false" outlineLevel="0" collapsed="false">
      <c r="A28846" s="223" t="n">
        <v>81612</v>
      </c>
      <c r="D28846" s="223" t="s">
        <v>15641</v>
      </c>
      <c r="F28846" s="223" t="s">
        <v>15467</v>
      </c>
    </row>
    <row r="28847" customFormat="false" ht="15" hidden="false" customHeight="false" outlineLevel="0" collapsed="false">
      <c r="A28847" s="223" t="n">
        <v>81615</v>
      </c>
      <c r="D28847" s="223" t="s">
        <v>15642</v>
      </c>
      <c r="F28847" s="223" t="s">
        <v>15467</v>
      </c>
    </row>
    <row r="28848" customFormat="false" ht="15" hidden="false" customHeight="false" outlineLevel="0" collapsed="false">
      <c r="A28848" s="223" t="n">
        <v>81620</v>
      </c>
      <c r="D28848" s="223" t="s">
        <v>573</v>
      </c>
      <c r="F28848" s="223" t="s">
        <v>15467</v>
      </c>
    </row>
    <row r="28849" customFormat="false" ht="15" hidden="false" customHeight="false" outlineLevel="0" collapsed="false">
      <c r="A28849" s="223" t="n">
        <v>81621</v>
      </c>
      <c r="D28849" s="223" t="s">
        <v>15643</v>
      </c>
      <c r="F28849" s="223" t="s">
        <v>15467</v>
      </c>
    </row>
    <row r="28850" customFormat="false" ht="15" hidden="false" customHeight="false" outlineLevel="0" collapsed="false">
      <c r="A28850" s="223" t="n">
        <v>81623</v>
      </c>
      <c r="D28850" s="223" t="s">
        <v>4494</v>
      </c>
      <c r="F28850" s="223" t="s">
        <v>15467</v>
      </c>
    </row>
    <row r="28851" customFormat="false" ht="15" hidden="false" customHeight="false" outlineLevel="0" collapsed="false">
      <c r="A28851" s="223" t="n">
        <v>81624</v>
      </c>
      <c r="D28851" s="223" t="s">
        <v>15644</v>
      </c>
      <c r="F28851" s="223" t="s">
        <v>15467</v>
      </c>
    </row>
    <row r="28852" customFormat="false" ht="15" hidden="false" customHeight="false" outlineLevel="0" collapsed="false">
      <c r="A28852" s="223" t="n">
        <v>81625</v>
      </c>
      <c r="D28852" s="223" t="s">
        <v>13136</v>
      </c>
      <c r="F28852" s="223" t="s">
        <v>15467</v>
      </c>
    </row>
    <row r="28853" customFormat="false" ht="15" hidden="false" customHeight="false" outlineLevel="0" collapsed="false">
      <c r="A28853" s="223" t="n">
        <v>81630</v>
      </c>
      <c r="D28853" s="223" t="s">
        <v>15645</v>
      </c>
      <c r="F28853" s="223" t="s">
        <v>15467</v>
      </c>
    </row>
    <row r="28854" customFormat="false" ht="15" hidden="false" customHeight="false" outlineLevel="0" collapsed="false">
      <c r="A28854" s="223" t="n">
        <v>81631</v>
      </c>
      <c r="D28854" s="223" t="s">
        <v>10077</v>
      </c>
      <c r="F28854" s="223" t="s">
        <v>15467</v>
      </c>
    </row>
    <row r="28855" customFormat="false" ht="15" hidden="false" customHeight="false" outlineLevel="0" collapsed="false">
      <c r="A28855" s="223" t="n">
        <v>81632</v>
      </c>
      <c r="D28855" s="223" t="s">
        <v>3004</v>
      </c>
      <c r="F28855" s="223" t="s">
        <v>15467</v>
      </c>
    </row>
    <row r="28856" customFormat="false" ht="15" hidden="false" customHeight="false" outlineLevel="0" collapsed="false">
      <c r="A28856" s="223" t="n">
        <v>81633</v>
      </c>
      <c r="D28856" s="223" t="s">
        <v>15640</v>
      </c>
      <c r="F28856" s="223" t="s">
        <v>15467</v>
      </c>
    </row>
    <row r="28857" customFormat="false" ht="15" hidden="false" customHeight="false" outlineLevel="0" collapsed="false">
      <c r="A28857" s="223" t="n">
        <v>81635</v>
      </c>
      <c r="D28857" s="223" t="s">
        <v>15646</v>
      </c>
      <c r="F28857" s="223" t="s">
        <v>15467</v>
      </c>
    </row>
    <row r="28858" customFormat="false" ht="15" hidden="false" customHeight="false" outlineLevel="0" collapsed="false">
      <c r="A28858" s="223" t="n">
        <v>81637</v>
      </c>
      <c r="D28858" s="223" t="s">
        <v>9128</v>
      </c>
      <c r="F28858" s="223" t="s">
        <v>15467</v>
      </c>
    </row>
    <row r="28859" customFormat="false" ht="15" hidden="false" customHeight="false" outlineLevel="0" collapsed="false">
      <c r="A28859" s="223" t="n">
        <v>81638</v>
      </c>
      <c r="D28859" s="223" t="s">
        <v>2924</v>
      </c>
      <c r="F28859" s="223" t="s">
        <v>15467</v>
      </c>
    </row>
    <row r="28860" customFormat="false" ht="15" hidden="false" customHeight="false" outlineLevel="0" collapsed="false">
      <c r="A28860" s="223" t="n">
        <v>81639</v>
      </c>
      <c r="D28860" s="223" t="s">
        <v>7710</v>
      </c>
      <c r="F28860" s="223" t="s">
        <v>15467</v>
      </c>
    </row>
    <row r="28861" customFormat="false" ht="15" hidden="false" customHeight="false" outlineLevel="0" collapsed="false">
      <c r="A28861" s="223" t="n">
        <v>81640</v>
      </c>
      <c r="D28861" s="223" t="s">
        <v>15647</v>
      </c>
      <c r="F28861" s="223" t="s">
        <v>15467</v>
      </c>
    </row>
    <row r="28862" customFormat="false" ht="15" hidden="false" customHeight="false" outlineLevel="0" collapsed="false">
      <c r="A28862" s="223" t="n">
        <v>81641</v>
      </c>
      <c r="D28862" s="223" t="s">
        <v>14639</v>
      </c>
      <c r="F28862" s="223" t="s">
        <v>15467</v>
      </c>
    </row>
    <row r="28863" customFormat="false" ht="15" hidden="false" customHeight="false" outlineLevel="0" collapsed="false">
      <c r="A28863" s="223" t="n">
        <v>81642</v>
      </c>
      <c r="D28863" s="223" t="s">
        <v>810</v>
      </c>
      <c r="F28863" s="223" t="s">
        <v>15467</v>
      </c>
    </row>
    <row r="28864" customFormat="false" ht="15" hidden="false" customHeight="false" outlineLevel="0" collapsed="false">
      <c r="A28864" s="223" t="n">
        <v>81643</v>
      </c>
      <c r="D28864" s="223" t="s">
        <v>15648</v>
      </c>
      <c r="F28864" s="223" t="s">
        <v>15467</v>
      </c>
    </row>
    <row r="28865" customFormat="false" ht="15" hidden="false" customHeight="false" outlineLevel="0" collapsed="false">
      <c r="A28865" s="223" t="n">
        <v>81645</v>
      </c>
      <c r="D28865" s="223" t="s">
        <v>14252</v>
      </c>
      <c r="F28865" s="223" t="s">
        <v>15467</v>
      </c>
    </row>
    <row r="28866" customFormat="false" ht="15" hidden="false" customHeight="false" outlineLevel="0" collapsed="false">
      <c r="A28866" s="223" t="n">
        <v>81646</v>
      </c>
      <c r="D28866" s="223" t="s">
        <v>15649</v>
      </c>
      <c r="F28866" s="223" t="s">
        <v>15467</v>
      </c>
    </row>
    <row r="28867" customFormat="false" ht="15" hidden="false" customHeight="false" outlineLevel="0" collapsed="false">
      <c r="A28867" s="223" t="n">
        <v>81647</v>
      </c>
      <c r="D28867" s="223" t="s">
        <v>924</v>
      </c>
      <c r="F28867" s="223" t="s">
        <v>15467</v>
      </c>
    </row>
    <row r="28868" customFormat="false" ht="15" hidden="false" customHeight="false" outlineLevel="0" collapsed="false">
      <c r="A28868" s="223" t="n">
        <v>81648</v>
      </c>
      <c r="D28868" s="223" t="s">
        <v>15650</v>
      </c>
      <c r="F28868" s="223" t="s">
        <v>15467</v>
      </c>
    </row>
    <row r="28869" customFormat="false" ht="15" hidden="false" customHeight="false" outlineLevel="0" collapsed="false">
      <c r="A28869" s="223" t="n">
        <v>81649</v>
      </c>
      <c r="D28869" s="223" t="s">
        <v>15651</v>
      </c>
      <c r="F28869" s="223" t="s">
        <v>15467</v>
      </c>
    </row>
    <row r="28870" customFormat="false" ht="15" hidden="false" customHeight="false" outlineLevel="0" collapsed="false">
      <c r="A28870" s="223" t="n">
        <v>81650</v>
      </c>
      <c r="D28870" s="223" t="s">
        <v>15652</v>
      </c>
      <c r="F28870" s="223" t="s">
        <v>15467</v>
      </c>
    </row>
    <row r="28871" customFormat="false" ht="15" hidden="false" customHeight="false" outlineLevel="0" collapsed="false">
      <c r="A28871" s="223" t="n">
        <v>81652</v>
      </c>
      <c r="D28871" s="223" t="s">
        <v>15653</v>
      </c>
      <c r="F28871" s="223" t="s">
        <v>15467</v>
      </c>
    </row>
    <row r="28872" customFormat="false" ht="15" hidden="false" customHeight="false" outlineLevel="0" collapsed="false">
      <c r="A28872" s="223" t="n">
        <v>81653</v>
      </c>
      <c r="D28872" s="223" t="s">
        <v>6919</v>
      </c>
      <c r="F28872" s="223" t="s">
        <v>15467</v>
      </c>
    </row>
    <row r="28873" customFormat="false" ht="15" hidden="false" customHeight="false" outlineLevel="0" collapsed="false">
      <c r="A28873" s="223" t="n">
        <v>81654</v>
      </c>
      <c r="D28873" s="223" t="s">
        <v>15654</v>
      </c>
      <c r="F28873" s="223" t="s">
        <v>15467</v>
      </c>
    </row>
    <row r="28874" customFormat="false" ht="15" hidden="false" customHeight="false" outlineLevel="0" collapsed="false">
      <c r="A28874" s="223" t="n">
        <v>81655</v>
      </c>
      <c r="D28874" s="223" t="s">
        <v>1413</v>
      </c>
      <c r="F28874" s="223" t="s">
        <v>15467</v>
      </c>
    </row>
    <row r="28875" customFormat="false" ht="15" hidden="false" customHeight="false" outlineLevel="0" collapsed="false">
      <c r="A28875" s="223" t="n">
        <v>81656</v>
      </c>
      <c r="D28875" s="223" t="s">
        <v>15655</v>
      </c>
      <c r="F28875" s="223" t="s">
        <v>15467</v>
      </c>
    </row>
    <row r="28876" customFormat="false" ht="15" hidden="false" customHeight="false" outlineLevel="0" collapsed="false">
      <c r="A28876" s="223" t="n">
        <v>81657</v>
      </c>
      <c r="D28876" s="223" t="s">
        <v>10682</v>
      </c>
      <c r="F28876" s="223" t="s">
        <v>15467</v>
      </c>
    </row>
    <row r="28877" customFormat="false" ht="15" hidden="false" customHeight="false" outlineLevel="0" collapsed="false">
      <c r="A28877" s="223" t="n">
        <v>82001</v>
      </c>
      <c r="D28877" s="223" t="s">
        <v>14443</v>
      </c>
      <c r="F28877" s="223" t="s">
        <v>756</v>
      </c>
    </row>
    <row r="28878" customFormat="false" ht="15" hidden="false" customHeight="false" outlineLevel="0" collapsed="false">
      <c r="A28878" s="223" t="n">
        <v>82005</v>
      </c>
      <c r="D28878" s="223" t="s">
        <v>15657</v>
      </c>
      <c r="F28878" s="223" t="s">
        <v>756</v>
      </c>
    </row>
    <row r="28879" customFormat="false" ht="15" hidden="false" customHeight="false" outlineLevel="0" collapsed="false">
      <c r="A28879" s="223" t="n">
        <v>82007</v>
      </c>
      <c r="D28879" s="223" t="s">
        <v>14443</v>
      </c>
      <c r="F28879" s="223" t="s">
        <v>756</v>
      </c>
    </row>
    <row r="28880" customFormat="false" ht="15" hidden="false" customHeight="false" outlineLevel="0" collapsed="false">
      <c r="A28880" s="223" t="n">
        <v>82009</v>
      </c>
      <c r="D28880" s="223" t="s">
        <v>14443</v>
      </c>
      <c r="F28880" s="223" t="s">
        <v>756</v>
      </c>
    </row>
    <row r="28881" customFormat="false" ht="15" hidden="false" customHeight="false" outlineLevel="0" collapsed="false">
      <c r="A28881" s="223" t="n">
        <v>82050</v>
      </c>
      <c r="D28881" s="223" t="s">
        <v>15658</v>
      </c>
      <c r="F28881" s="223" t="s">
        <v>756</v>
      </c>
    </row>
    <row r="28882" customFormat="false" ht="15" hidden="false" customHeight="false" outlineLevel="0" collapsed="false">
      <c r="A28882" s="223" t="n">
        <v>82051</v>
      </c>
      <c r="D28882" s="223" t="s">
        <v>15659</v>
      </c>
      <c r="F28882" s="223" t="s">
        <v>756</v>
      </c>
    </row>
    <row r="28883" customFormat="false" ht="15" hidden="false" customHeight="false" outlineLevel="0" collapsed="false">
      <c r="A28883" s="223" t="n">
        <v>82052</v>
      </c>
      <c r="D28883" s="223" t="s">
        <v>7080</v>
      </c>
      <c r="F28883" s="223" t="s">
        <v>756</v>
      </c>
    </row>
    <row r="28884" customFormat="false" ht="15" hidden="false" customHeight="false" outlineLevel="0" collapsed="false">
      <c r="A28884" s="223" t="n">
        <v>82053</v>
      </c>
      <c r="D28884" s="223" t="s">
        <v>8036</v>
      </c>
      <c r="F28884" s="223" t="s">
        <v>756</v>
      </c>
    </row>
    <row r="28885" customFormat="false" ht="15" hidden="false" customHeight="false" outlineLevel="0" collapsed="false">
      <c r="A28885" s="223" t="n">
        <v>82054</v>
      </c>
      <c r="D28885" s="223" t="s">
        <v>10487</v>
      </c>
      <c r="F28885" s="223" t="s">
        <v>756</v>
      </c>
    </row>
    <row r="28886" customFormat="false" ht="15" hidden="false" customHeight="false" outlineLevel="0" collapsed="false">
      <c r="A28886" s="223" t="n">
        <v>82055</v>
      </c>
      <c r="D28886" s="223" t="s">
        <v>15660</v>
      </c>
      <c r="F28886" s="223" t="s">
        <v>756</v>
      </c>
    </row>
    <row r="28887" customFormat="false" ht="15" hidden="false" customHeight="false" outlineLevel="0" collapsed="false">
      <c r="A28887" s="223" t="n">
        <v>82058</v>
      </c>
      <c r="D28887" s="223" t="s">
        <v>3585</v>
      </c>
      <c r="F28887" s="223" t="s">
        <v>756</v>
      </c>
    </row>
    <row r="28888" customFormat="false" ht="15" hidden="false" customHeight="false" outlineLevel="0" collapsed="false">
      <c r="A28888" s="223" t="n">
        <v>82059</v>
      </c>
      <c r="D28888" s="223" t="s">
        <v>15661</v>
      </c>
      <c r="F28888" s="223" t="s">
        <v>756</v>
      </c>
    </row>
    <row r="28889" customFormat="false" ht="15" hidden="false" customHeight="false" outlineLevel="0" collapsed="false">
      <c r="A28889" s="223" t="n">
        <v>82060</v>
      </c>
      <c r="D28889" s="223" t="s">
        <v>1762</v>
      </c>
      <c r="F28889" s="223" t="s">
        <v>756</v>
      </c>
    </row>
    <row r="28890" customFormat="false" ht="15" hidden="false" customHeight="false" outlineLevel="0" collapsed="false">
      <c r="A28890" s="223" t="n">
        <v>82061</v>
      </c>
      <c r="D28890" s="223" t="s">
        <v>15662</v>
      </c>
      <c r="F28890" s="223" t="s">
        <v>756</v>
      </c>
    </row>
    <row r="28891" customFormat="false" ht="15" hidden="false" customHeight="false" outlineLevel="0" collapsed="false">
      <c r="A28891" s="223" t="n">
        <v>82063</v>
      </c>
      <c r="D28891" s="223" t="s">
        <v>15663</v>
      </c>
      <c r="F28891" s="223" t="s">
        <v>756</v>
      </c>
    </row>
    <row r="28892" customFormat="false" ht="15" hidden="false" customHeight="false" outlineLevel="0" collapsed="false">
      <c r="A28892" s="223" t="n">
        <v>82070</v>
      </c>
      <c r="D28892" s="223" t="s">
        <v>15664</v>
      </c>
      <c r="F28892" s="223" t="s">
        <v>756</v>
      </c>
    </row>
    <row r="28893" customFormat="false" ht="15" hidden="false" customHeight="false" outlineLevel="0" collapsed="false">
      <c r="A28893" s="223" t="n">
        <v>82072</v>
      </c>
      <c r="D28893" s="223" t="s">
        <v>15664</v>
      </c>
      <c r="F28893" s="223" t="s">
        <v>756</v>
      </c>
    </row>
    <row r="28894" customFormat="false" ht="15" hidden="false" customHeight="false" outlineLevel="0" collapsed="false">
      <c r="A28894" s="223" t="n">
        <v>82073</v>
      </c>
      <c r="D28894" s="223" t="s">
        <v>15664</v>
      </c>
      <c r="F28894" s="223" t="s">
        <v>756</v>
      </c>
    </row>
    <row r="28895" customFormat="false" ht="15" hidden="false" customHeight="false" outlineLevel="0" collapsed="false">
      <c r="A28895" s="223" t="n">
        <v>82081</v>
      </c>
      <c r="D28895" s="223" t="s">
        <v>885</v>
      </c>
      <c r="F28895" s="223" t="s">
        <v>756</v>
      </c>
    </row>
    <row r="28896" customFormat="false" ht="15" hidden="false" customHeight="false" outlineLevel="0" collapsed="false">
      <c r="A28896" s="223" t="n">
        <v>82082</v>
      </c>
      <c r="D28896" s="223" t="s">
        <v>15665</v>
      </c>
      <c r="F28896" s="223" t="s">
        <v>756</v>
      </c>
    </row>
    <row r="28897" customFormat="false" ht="15" hidden="false" customHeight="false" outlineLevel="0" collapsed="false">
      <c r="A28897" s="223" t="n">
        <v>82083</v>
      </c>
      <c r="D28897" s="223" t="s">
        <v>15666</v>
      </c>
      <c r="F28897" s="223" t="s">
        <v>756</v>
      </c>
    </row>
    <row r="28898" customFormat="false" ht="15" hidden="false" customHeight="false" outlineLevel="0" collapsed="false">
      <c r="A28898" s="223" t="n">
        <v>82084</v>
      </c>
      <c r="D28898" s="223" t="s">
        <v>15667</v>
      </c>
      <c r="F28898" s="223" t="s">
        <v>756</v>
      </c>
    </row>
    <row r="28899" customFormat="false" ht="15" hidden="false" customHeight="false" outlineLevel="0" collapsed="false">
      <c r="A28899" s="223" t="n">
        <v>82190</v>
      </c>
      <c r="D28899" s="223" t="s">
        <v>15668</v>
      </c>
      <c r="F28899" s="223" t="s">
        <v>756</v>
      </c>
    </row>
    <row r="28900" customFormat="false" ht="15" hidden="false" customHeight="false" outlineLevel="0" collapsed="false">
      <c r="A28900" s="223" t="n">
        <v>82201</v>
      </c>
      <c r="D28900" s="223" t="s">
        <v>3844</v>
      </c>
      <c r="F28900" s="223" t="s">
        <v>756</v>
      </c>
    </row>
    <row r="28901" customFormat="false" ht="15" hidden="false" customHeight="false" outlineLevel="0" collapsed="false">
      <c r="A28901" s="223" t="n">
        <v>82210</v>
      </c>
      <c r="D28901" s="223" t="s">
        <v>15669</v>
      </c>
      <c r="F28901" s="223" t="s">
        <v>756</v>
      </c>
    </row>
    <row r="28902" customFormat="false" ht="15" hidden="false" customHeight="false" outlineLevel="0" collapsed="false">
      <c r="A28902" s="223" t="n">
        <v>82212</v>
      </c>
      <c r="D28902" s="223" t="s">
        <v>15670</v>
      </c>
      <c r="F28902" s="223" t="s">
        <v>756</v>
      </c>
    </row>
    <row r="28903" customFormat="false" ht="15" hidden="false" customHeight="false" outlineLevel="0" collapsed="false">
      <c r="A28903" s="223" t="n">
        <v>82213</v>
      </c>
      <c r="D28903" s="223" t="s">
        <v>15671</v>
      </c>
      <c r="F28903" s="223" t="s">
        <v>756</v>
      </c>
    </row>
    <row r="28904" customFormat="false" ht="15" hidden="false" customHeight="false" outlineLevel="0" collapsed="false">
      <c r="A28904" s="223" t="n">
        <v>82214</v>
      </c>
      <c r="D28904" s="223" t="s">
        <v>10766</v>
      </c>
      <c r="F28904" s="223" t="s">
        <v>756</v>
      </c>
    </row>
    <row r="28905" customFormat="false" ht="15" hidden="false" customHeight="false" outlineLevel="0" collapsed="false">
      <c r="A28905" s="223" t="n">
        <v>82215</v>
      </c>
      <c r="D28905" s="223" t="s">
        <v>9351</v>
      </c>
      <c r="F28905" s="223" t="s">
        <v>756</v>
      </c>
    </row>
    <row r="28906" customFormat="false" ht="15" hidden="false" customHeight="false" outlineLevel="0" collapsed="false">
      <c r="A28906" s="223" t="n">
        <v>82217</v>
      </c>
      <c r="D28906" s="223" t="s">
        <v>15672</v>
      </c>
      <c r="F28906" s="223" t="s">
        <v>756</v>
      </c>
    </row>
    <row r="28907" customFormat="false" ht="15" hidden="false" customHeight="false" outlineLevel="0" collapsed="false">
      <c r="A28907" s="223" t="n">
        <v>82218</v>
      </c>
      <c r="D28907" s="223" t="s">
        <v>12134</v>
      </c>
      <c r="F28907" s="223" t="s">
        <v>756</v>
      </c>
    </row>
    <row r="28908" customFormat="false" ht="15" hidden="false" customHeight="false" outlineLevel="0" collapsed="false">
      <c r="A28908" s="223" t="n">
        <v>82219</v>
      </c>
      <c r="D28908" s="223" t="s">
        <v>15673</v>
      </c>
      <c r="F28908" s="223" t="s">
        <v>756</v>
      </c>
    </row>
    <row r="28909" customFormat="false" ht="15" hidden="false" customHeight="false" outlineLevel="0" collapsed="false">
      <c r="A28909" s="223" t="n">
        <v>82221</v>
      </c>
      <c r="D28909" s="223" t="s">
        <v>1094</v>
      </c>
      <c r="F28909" s="223" t="s">
        <v>756</v>
      </c>
    </row>
    <row r="28910" customFormat="false" ht="15" hidden="false" customHeight="false" outlineLevel="0" collapsed="false">
      <c r="A28910" s="223" t="n">
        <v>82222</v>
      </c>
      <c r="D28910" s="223" t="s">
        <v>15674</v>
      </c>
      <c r="F28910" s="223" t="s">
        <v>756</v>
      </c>
    </row>
    <row r="28911" customFormat="false" ht="15" hidden="false" customHeight="false" outlineLevel="0" collapsed="false">
      <c r="A28911" s="223" t="n">
        <v>82223</v>
      </c>
      <c r="D28911" s="223" t="s">
        <v>15675</v>
      </c>
      <c r="F28911" s="223" t="s">
        <v>756</v>
      </c>
    </row>
    <row r="28912" customFormat="false" ht="15" hidden="false" customHeight="false" outlineLevel="0" collapsed="false">
      <c r="A28912" s="223" t="n">
        <v>82224</v>
      </c>
      <c r="D28912" s="223" t="s">
        <v>13446</v>
      </c>
      <c r="F28912" s="223" t="s">
        <v>756</v>
      </c>
    </row>
    <row r="28913" customFormat="false" ht="15" hidden="false" customHeight="false" outlineLevel="0" collapsed="false">
      <c r="A28913" s="223" t="n">
        <v>82225</v>
      </c>
      <c r="D28913" s="223" t="s">
        <v>15676</v>
      </c>
      <c r="F28913" s="223" t="s">
        <v>756</v>
      </c>
    </row>
    <row r="28914" customFormat="false" ht="15" hidden="false" customHeight="false" outlineLevel="0" collapsed="false">
      <c r="A28914" s="223" t="n">
        <v>82227</v>
      </c>
      <c r="D28914" s="223" t="s">
        <v>731</v>
      </c>
      <c r="F28914" s="223" t="s">
        <v>756</v>
      </c>
    </row>
    <row r="28915" customFormat="false" ht="15" hidden="false" customHeight="false" outlineLevel="0" collapsed="false">
      <c r="A28915" s="223" t="n">
        <v>82229</v>
      </c>
      <c r="D28915" s="223" t="s">
        <v>9214</v>
      </c>
      <c r="F28915" s="223" t="s">
        <v>756</v>
      </c>
    </row>
    <row r="28916" customFormat="false" ht="15" hidden="false" customHeight="false" outlineLevel="0" collapsed="false">
      <c r="A28916" s="223" t="n">
        <v>82240</v>
      </c>
      <c r="D28916" s="223" t="s">
        <v>1622</v>
      </c>
      <c r="F28916" s="223" t="s">
        <v>756</v>
      </c>
    </row>
    <row r="28917" customFormat="false" ht="15" hidden="false" customHeight="false" outlineLevel="0" collapsed="false">
      <c r="A28917" s="223" t="n">
        <v>82242</v>
      </c>
      <c r="D28917" s="223" t="s">
        <v>15677</v>
      </c>
      <c r="F28917" s="223" t="s">
        <v>756</v>
      </c>
    </row>
    <row r="28918" customFormat="false" ht="15" hidden="false" customHeight="false" outlineLevel="0" collapsed="false">
      <c r="A28918" s="223" t="n">
        <v>82243</v>
      </c>
      <c r="D28918" s="223" t="s">
        <v>15678</v>
      </c>
      <c r="F28918" s="223" t="s">
        <v>756</v>
      </c>
    </row>
    <row r="28919" customFormat="false" ht="15" hidden="false" customHeight="false" outlineLevel="0" collapsed="false">
      <c r="A28919" s="223" t="n">
        <v>82244</v>
      </c>
      <c r="D28919" s="223" t="s">
        <v>9698</v>
      </c>
      <c r="F28919" s="223" t="s">
        <v>756</v>
      </c>
    </row>
    <row r="28920" customFormat="false" ht="15" hidden="false" customHeight="false" outlineLevel="0" collapsed="false">
      <c r="A28920" s="223" t="n">
        <v>82301</v>
      </c>
      <c r="D28920" s="223" t="s">
        <v>15679</v>
      </c>
      <c r="F28920" s="223" t="s">
        <v>756</v>
      </c>
    </row>
    <row r="28921" customFormat="false" ht="15" hidden="false" customHeight="false" outlineLevel="0" collapsed="false">
      <c r="A28921" s="223" t="n">
        <v>82310</v>
      </c>
      <c r="D28921" s="223" t="s">
        <v>15680</v>
      </c>
      <c r="F28921" s="223" t="s">
        <v>756</v>
      </c>
    </row>
    <row r="28922" customFormat="false" ht="15" hidden="false" customHeight="false" outlineLevel="0" collapsed="false">
      <c r="A28922" s="223" t="n">
        <v>82321</v>
      </c>
      <c r="D28922" s="223" t="s">
        <v>15681</v>
      </c>
      <c r="F28922" s="223" t="s">
        <v>756</v>
      </c>
    </row>
    <row r="28923" customFormat="false" ht="15" hidden="false" customHeight="false" outlineLevel="0" collapsed="false">
      <c r="A28923" s="223" t="n">
        <v>82322</v>
      </c>
      <c r="D28923" s="223" t="s">
        <v>15682</v>
      </c>
      <c r="F28923" s="223" t="s">
        <v>756</v>
      </c>
    </row>
    <row r="28924" customFormat="false" ht="15" hidden="false" customHeight="false" outlineLevel="0" collapsed="false">
      <c r="A28924" s="223" t="n">
        <v>82323</v>
      </c>
      <c r="D28924" s="223" t="s">
        <v>8996</v>
      </c>
      <c r="F28924" s="223" t="s">
        <v>756</v>
      </c>
    </row>
    <row r="28925" customFormat="false" ht="15" hidden="false" customHeight="false" outlineLevel="0" collapsed="false">
      <c r="A28925" s="223" t="n">
        <v>82324</v>
      </c>
      <c r="D28925" s="223" t="s">
        <v>15683</v>
      </c>
      <c r="F28925" s="223" t="s">
        <v>756</v>
      </c>
    </row>
    <row r="28926" customFormat="false" ht="15" hidden="false" customHeight="false" outlineLevel="0" collapsed="false">
      <c r="A28926" s="223" t="n">
        <v>82325</v>
      </c>
      <c r="D28926" s="223" t="s">
        <v>15684</v>
      </c>
      <c r="F28926" s="223" t="s">
        <v>756</v>
      </c>
    </row>
    <row r="28927" customFormat="false" ht="15" hidden="false" customHeight="false" outlineLevel="0" collapsed="false">
      <c r="A28927" s="223" t="n">
        <v>82327</v>
      </c>
      <c r="D28927" s="223" t="s">
        <v>9630</v>
      </c>
      <c r="F28927" s="223" t="s">
        <v>756</v>
      </c>
    </row>
    <row r="28928" customFormat="false" ht="15" hidden="false" customHeight="false" outlineLevel="0" collapsed="false">
      <c r="A28928" s="223" t="n">
        <v>82329</v>
      </c>
      <c r="D28928" s="223" t="s">
        <v>15685</v>
      </c>
      <c r="F28928" s="223" t="s">
        <v>756</v>
      </c>
    </row>
    <row r="28929" customFormat="false" ht="15" hidden="false" customHeight="false" outlineLevel="0" collapsed="false">
      <c r="A28929" s="223" t="n">
        <v>82331</v>
      </c>
      <c r="D28929" s="223" t="s">
        <v>6373</v>
      </c>
      <c r="F28929" s="223" t="s">
        <v>756</v>
      </c>
    </row>
    <row r="28930" customFormat="false" ht="15" hidden="false" customHeight="false" outlineLevel="0" collapsed="false">
      <c r="A28930" s="223" t="n">
        <v>82332</v>
      </c>
      <c r="D28930" s="223" t="s">
        <v>15686</v>
      </c>
      <c r="F28930" s="223" t="s">
        <v>756</v>
      </c>
    </row>
    <row r="28931" customFormat="false" ht="15" hidden="false" customHeight="false" outlineLevel="0" collapsed="false">
      <c r="A28931" s="223" t="n">
        <v>82334</v>
      </c>
      <c r="D28931" s="223" t="s">
        <v>1227</v>
      </c>
      <c r="F28931" s="223" t="s">
        <v>756</v>
      </c>
    </row>
    <row r="28932" customFormat="false" ht="15" hidden="false" customHeight="false" outlineLevel="0" collapsed="false">
      <c r="A28932" s="223" t="n">
        <v>82335</v>
      </c>
      <c r="D28932" s="223" t="s">
        <v>10848</v>
      </c>
      <c r="F28932" s="223" t="s">
        <v>756</v>
      </c>
    </row>
    <row r="28933" customFormat="false" ht="15" hidden="false" customHeight="false" outlineLevel="0" collapsed="false">
      <c r="A28933" s="223" t="n">
        <v>82336</v>
      </c>
      <c r="D28933" s="223" t="s">
        <v>15687</v>
      </c>
      <c r="F28933" s="223" t="s">
        <v>756</v>
      </c>
    </row>
    <row r="28934" customFormat="false" ht="15" hidden="false" customHeight="false" outlineLevel="0" collapsed="false">
      <c r="A28934" s="223" t="n">
        <v>82401</v>
      </c>
      <c r="D28934" s="223" t="s">
        <v>15688</v>
      </c>
      <c r="F28934" s="223" t="s">
        <v>756</v>
      </c>
    </row>
    <row r="28935" customFormat="false" ht="15" hidden="false" customHeight="false" outlineLevel="0" collapsed="false">
      <c r="A28935" s="223" t="n">
        <v>82410</v>
      </c>
      <c r="D28935" s="223" t="s">
        <v>12267</v>
      </c>
      <c r="F28935" s="223" t="s">
        <v>756</v>
      </c>
    </row>
    <row r="28936" customFormat="false" ht="15" hidden="false" customHeight="false" outlineLevel="0" collapsed="false">
      <c r="A28936" s="223" t="n">
        <v>82411</v>
      </c>
      <c r="D28936" s="223" t="s">
        <v>461</v>
      </c>
      <c r="F28936" s="223" t="s">
        <v>756</v>
      </c>
    </row>
    <row r="28937" customFormat="false" ht="15" hidden="false" customHeight="false" outlineLevel="0" collapsed="false">
      <c r="A28937" s="223" t="n">
        <v>82412</v>
      </c>
      <c r="D28937" s="223" t="s">
        <v>3202</v>
      </c>
      <c r="F28937" s="223" t="s">
        <v>756</v>
      </c>
    </row>
    <row r="28938" customFormat="false" ht="15" hidden="false" customHeight="false" outlineLevel="0" collapsed="false">
      <c r="A28938" s="223" t="n">
        <v>82414</v>
      </c>
      <c r="D28938" s="223" t="s">
        <v>13784</v>
      </c>
      <c r="F28938" s="223" t="s">
        <v>756</v>
      </c>
    </row>
    <row r="28939" customFormat="false" ht="15" hidden="false" customHeight="false" outlineLevel="0" collapsed="false">
      <c r="A28939" s="223" t="n">
        <v>82420</v>
      </c>
      <c r="D28939" s="223" t="s">
        <v>15689</v>
      </c>
      <c r="F28939" s="223" t="s">
        <v>756</v>
      </c>
    </row>
    <row r="28940" customFormat="false" ht="15" hidden="false" customHeight="false" outlineLevel="0" collapsed="false">
      <c r="A28940" s="223" t="n">
        <v>82421</v>
      </c>
      <c r="D28940" s="223" t="s">
        <v>15690</v>
      </c>
      <c r="F28940" s="223" t="s">
        <v>756</v>
      </c>
    </row>
    <row r="28941" customFormat="false" ht="15" hidden="false" customHeight="false" outlineLevel="0" collapsed="false">
      <c r="A28941" s="223" t="n">
        <v>82422</v>
      </c>
      <c r="D28941" s="223" t="s">
        <v>15691</v>
      </c>
      <c r="F28941" s="223" t="s">
        <v>756</v>
      </c>
    </row>
    <row r="28942" customFormat="false" ht="15" hidden="false" customHeight="false" outlineLevel="0" collapsed="false">
      <c r="A28942" s="223" t="n">
        <v>82423</v>
      </c>
      <c r="D28942" s="223" t="s">
        <v>15692</v>
      </c>
      <c r="F28942" s="223" t="s">
        <v>756</v>
      </c>
    </row>
    <row r="28943" customFormat="false" ht="15" hidden="false" customHeight="false" outlineLevel="0" collapsed="false">
      <c r="A28943" s="223" t="n">
        <v>82426</v>
      </c>
      <c r="D28943" s="223" t="s">
        <v>15693</v>
      </c>
      <c r="F28943" s="223" t="s">
        <v>756</v>
      </c>
    </row>
    <row r="28944" customFormat="false" ht="15" hidden="false" customHeight="false" outlineLevel="0" collapsed="false">
      <c r="A28944" s="223" t="n">
        <v>82428</v>
      </c>
      <c r="D28944" s="223" t="s">
        <v>15694</v>
      </c>
      <c r="F28944" s="223" t="s">
        <v>756</v>
      </c>
    </row>
    <row r="28945" customFormat="false" ht="15" hidden="false" customHeight="false" outlineLevel="0" collapsed="false">
      <c r="A28945" s="223" t="n">
        <v>82430</v>
      </c>
      <c r="D28945" s="223" t="s">
        <v>9108</v>
      </c>
      <c r="F28945" s="223" t="s">
        <v>756</v>
      </c>
    </row>
    <row r="28946" customFormat="false" ht="15" hidden="false" customHeight="false" outlineLevel="0" collapsed="false">
      <c r="A28946" s="223" t="n">
        <v>82431</v>
      </c>
      <c r="D28946" s="223" t="s">
        <v>990</v>
      </c>
      <c r="F28946" s="223" t="s">
        <v>756</v>
      </c>
    </row>
    <row r="28947" customFormat="false" ht="15" hidden="false" customHeight="false" outlineLevel="0" collapsed="false">
      <c r="A28947" s="223" t="n">
        <v>82432</v>
      </c>
      <c r="D28947" s="223" t="s">
        <v>11875</v>
      </c>
      <c r="F28947" s="223" t="s">
        <v>756</v>
      </c>
    </row>
    <row r="28948" customFormat="false" ht="15" hidden="false" customHeight="false" outlineLevel="0" collapsed="false">
      <c r="A28948" s="223" t="n">
        <v>82433</v>
      </c>
      <c r="D28948" s="223" t="s">
        <v>15695</v>
      </c>
      <c r="F28948" s="223" t="s">
        <v>756</v>
      </c>
    </row>
    <row r="28949" customFormat="false" ht="15" hidden="false" customHeight="false" outlineLevel="0" collapsed="false">
      <c r="A28949" s="223" t="n">
        <v>82434</v>
      </c>
      <c r="D28949" s="223" t="s">
        <v>6708</v>
      </c>
      <c r="F28949" s="223" t="s">
        <v>756</v>
      </c>
    </row>
    <row r="28950" customFormat="false" ht="15" hidden="false" customHeight="false" outlineLevel="0" collapsed="false">
      <c r="A28950" s="223" t="n">
        <v>82435</v>
      </c>
      <c r="D28950" s="223" t="s">
        <v>8190</v>
      </c>
      <c r="F28950" s="223" t="s">
        <v>756</v>
      </c>
    </row>
    <row r="28951" customFormat="false" ht="15" hidden="false" customHeight="false" outlineLevel="0" collapsed="false">
      <c r="A28951" s="223" t="n">
        <v>82440</v>
      </c>
      <c r="D28951" s="223" t="s">
        <v>4290</v>
      </c>
      <c r="F28951" s="223" t="s">
        <v>756</v>
      </c>
    </row>
    <row r="28952" customFormat="false" ht="15" hidden="false" customHeight="false" outlineLevel="0" collapsed="false">
      <c r="A28952" s="223" t="n">
        <v>82441</v>
      </c>
      <c r="D28952" s="223" t="s">
        <v>15696</v>
      </c>
      <c r="F28952" s="223" t="s">
        <v>756</v>
      </c>
    </row>
    <row r="28953" customFormat="false" ht="15" hidden="false" customHeight="false" outlineLevel="0" collapsed="false">
      <c r="A28953" s="223" t="n">
        <v>82442</v>
      </c>
      <c r="D28953" s="223" t="s">
        <v>15697</v>
      </c>
      <c r="F28953" s="223" t="s">
        <v>756</v>
      </c>
    </row>
    <row r="28954" customFormat="false" ht="15" hidden="false" customHeight="false" outlineLevel="0" collapsed="false">
      <c r="A28954" s="223" t="n">
        <v>82443</v>
      </c>
      <c r="D28954" s="223" t="s">
        <v>15698</v>
      </c>
      <c r="F28954" s="223" t="s">
        <v>756</v>
      </c>
    </row>
    <row r="28955" customFormat="false" ht="15" hidden="false" customHeight="false" outlineLevel="0" collapsed="false">
      <c r="A28955" s="223" t="n">
        <v>82450</v>
      </c>
      <c r="D28955" s="223" t="s">
        <v>15699</v>
      </c>
      <c r="F28955" s="223" t="s">
        <v>756</v>
      </c>
    </row>
    <row r="28956" customFormat="false" ht="15" hidden="false" customHeight="false" outlineLevel="0" collapsed="false">
      <c r="A28956" s="223" t="n">
        <v>82501</v>
      </c>
      <c r="D28956" s="223" t="s">
        <v>1494</v>
      </c>
      <c r="F28956" s="223" t="s">
        <v>756</v>
      </c>
    </row>
    <row r="28957" customFormat="false" ht="15" hidden="false" customHeight="false" outlineLevel="0" collapsed="false">
      <c r="A28957" s="223" t="n">
        <v>82510</v>
      </c>
      <c r="D28957" s="223" t="s">
        <v>6575</v>
      </c>
      <c r="F28957" s="223" t="s">
        <v>756</v>
      </c>
    </row>
    <row r="28958" customFormat="false" ht="15" hidden="false" customHeight="false" outlineLevel="0" collapsed="false">
      <c r="A28958" s="223" t="n">
        <v>82512</v>
      </c>
      <c r="D28958" s="223" t="s">
        <v>15700</v>
      </c>
      <c r="F28958" s="223" t="s">
        <v>756</v>
      </c>
    </row>
    <row r="28959" customFormat="false" ht="15" hidden="false" customHeight="false" outlineLevel="0" collapsed="false">
      <c r="A28959" s="223" t="n">
        <v>82513</v>
      </c>
      <c r="D28959" s="223" t="s">
        <v>9811</v>
      </c>
      <c r="F28959" s="223" t="s">
        <v>756</v>
      </c>
    </row>
    <row r="28960" customFormat="false" ht="15" hidden="false" customHeight="false" outlineLevel="0" collapsed="false">
      <c r="A28960" s="223" t="n">
        <v>82514</v>
      </c>
      <c r="D28960" s="223" t="s">
        <v>15701</v>
      </c>
      <c r="F28960" s="223" t="s">
        <v>756</v>
      </c>
    </row>
    <row r="28961" customFormat="false" ht="15" hidden="false" customHeight="false" outlineLevel="0" collapsed="false">
      <c r="A28961" s="223" t="n">
        <v>82515</v>
      </c>
      <c r="D28961" s="223" t="s">
        <v>448</v>
      </c>
      <c r="F28961" s="223" t="s">
        <v>756</v>
      </c>
    </row>
    <row r="28962" customFormat="false" ht="15" hidden="false" customHeight="false" outlineLevel="0" collapsed="false">
      <c r="A28962" s="223" t="n">
        <v>82516</v>
      </c>
      <c r="D28962" s="223" t="s">
        <v>15702</v>
      </c>
      <c r="F28962" s="223" t="s">
        <v>756</v>
      </c>
    </row>
    <row r="28963" customFormat="false" ht="15" hidden="false" customHeight="false" outlineLevel="0" collapsed="false">
      <c r="A28963" s="223" t="n">
        <v>82520</v>
      </c>
      <c r="D28963" s="223" t="s">
        <v>15703</v>
      </c>
      <c r="F28963" s="223" t="s">
        <v>756</v>
      </c>
    </row>
    <row r="28964" customFormat="false" ht="15" hidden="false" customHeight="false" outlineLevel="0" collapsed="false">
      <c r="A28964" s="223" t="n">
        <v>82523</v>
      </c>
      <c r="D28964" s="223" t="s">
        <v>15704</v>
      </c>
      <c r="F28964" s="223" t="s">
        <v>756</v>
      </c>
    </row>
    <row r="28965" customFormat="false" ht="15" hidden="false" customHeight="false" outlineLevel="0" collapsed="false">
      <c r="A28965" s="223" t="n">
        <v>82601</v>
      </c>
      <c r="D28965" s="223" t="s">
        <v>15705</v>
      </c>
      <c r="F28965" s="223" t="s">
        <v>756</v>
      </c>
    </row>
    <row r="28966" customFormat="false" ht="15" hidden="false" customHeight="false" outlineLevel="0" collapsed="false">
      <c r="A28966" s="223" t="n">
        <v>82604</v>
      </c>
      <c r="D28966" s="223" t="s">
        <v>15705</v>
      </c>
      <c r="F28966" s="223" t="s">
        <v>756</v>
      </c>
    </row>
    <row r="28967" customFormat="false" ht="15" hidden="false" customHeight="false" outlineLevel="0" collapsed="false">
      <c r="A28967" s="223" t="n">
        <v>82609</v>
      </c>
      <c r="D28967" s="223" t="s">
        <v>15705</v>
      </c>
      <c r="F28967" s="223" t="s">
        <v>756</v>
      </c>
    </row>
    <row r="28968" customFormat="false" ht="15" hidden="false" customHeight="false" outlineLevel="0" collapsed="false">
      <c r="A28968" s="223" t="n">
        <v>82620</v>
      </c>
      <c r="D28968" s="223" t="s">
        <v>15706</v>
      </c>
      <c r="F28968" s="223" t="s">
        <v>756</v>
      </c>
    </row>
    <row r="28969" customFormat="false" ht="15" hidden="false" customHeight="false" outlineLevel="0" collapsed="false">
      <c r="A28969" s="223" t="n">
        <v>82630</v>
      </c>
      <c r="D28969" s="223" t="s">
        <v>15707</v>
      </c>
      <c r="F28969" s="223" t="s">
        <v>756</v>
      </c>
    </row>
    <row r="28970" customFormat="false" ht="15" hidden="false" customHeight="false" outlineLevel="0" collapsed="false">
      <c r="A28970" s="223" t="n">
        <v>82633</v>
      </c>
      <c r="D28970" s="223" t="s">
        <v>395</v>
      </c>
      <c r="F28970" s="223" t="s">
        <v>756</v>
      </c>
    </row>
    <row r="28971" customFormat="false" ht="15" hidden="false" customHeight="false" outlineLevel="0" collapsed="false">
      <c r="A28971" s="223" t="n">
        <v>82635</v>
      </c>
      <c r="D28971" s="223" t="s">
        <v>9154</v>
      </c>
      <c r="F28971" s="223" t="s">
        <v>756</v>
      </c>
    </row>
    <row r="28972" customFormat="false" ht="15" hidden="false" customHeight="false" outlineLevel="0" collapsed="false">
      <c r="A28972" s="223" t="n">
        <v>82636</v>
      </c>
      <c r="D28972" s="223" t="s">
        <v>9853</v>
      </c>
      <c r="F28972" s="223" t="s">
        <v>756</v>
      </c>
    </row>
    <row r="28973" customFormat="false" ht="15" hidden="false" customHeight="false" outlineLevel="0" collapsed="false">
      <c r="A28973" s="223" t="n">
        <v>82637</v>
      </c>
      <c r="D28973" s="223" t="s">
        <v>15708</v>
      </c>
      <c r="F28973" s="223" t="s">
        <v>756</v>
      </c>
    </row>
    <row r="28974" customFormat="false" ht="15" hidden="false" customHeight="false" outlineLevel="0" collapsed="false">
      <c r="A28974" s="223" t="n">
        <v>82638</v>
      </c>
      <c r="D28974" s="223" t="s">
        <v>15709</v>
      </c>
      <c r="F28974" s="223" t="s">
        <v>756</v>
      </c>
    </row>
    <row r="28975" customFormat="false" ht="15" hidden="false" customHeight="false" outlineLevel="0" collapsed="false">
      <c r="A28975" s="223" t="n">
        <v>82639</v>
      </c>
      <c r="D28975" s="223" t="s">
        <v>15710</v>
      </c>
      <c r="F28975" s="223" t="s">
        <v>756</v>
      </c>
    </row>
    <row r="28976" customFormat="false" ht="15" hidden="false" customHeight="false" outlineLevel="0" collapsed="false">
      <c r="A28976" s="223" t="n">
        <v>82640</v>
      </c>
      <c r="D28976" s="223" t="s">
        <v>15711</v>
      </c>
      <c r="F28976" s="223" t="s">
        <v>756</v>
      </c>
    </row>
    <row r="28977" customFormat="false" ht="15" hidden="false" customHeight="false" outlineLevel="0" collapsed="false">
      <c r="A28977" s="223" t="n">
        <v>82642</v>
      </c>
      <c r="D28977" s="223" t="s">
        <v>15712</v>
      </c>
      <c r="F28977" s="223" t="s">
        <v>756</v>
      </c>
    </row>
    <row r="28978" customFormat="false" ht="15" hidden="false" customHeight="false" outlineLevel="0" collapsed="false">
      <c r="A28978" s="223" t="n">
        <v>82643</v>
      </c>
      <c r="D28978" s="223" t="s">
        <v>15713</v>
      </c>
      <c r="F28978" s="223" t="s">
        <v>756</v>
      </c>
    </row>
    <row r="28979" customFormat="false" ht="15" hidden="false" customHeight="false" outlineLevel="0" collapsed="false">
      <c r="A28979" s="223" t="n">
        <v>82644</v>
      </c>
      <c r="D28979" s="223" t="s">
        <v>4075</v>
      </c>
      <c r="F28979" s="223" t="s">
        <v>756</v>
      </c>
    </row>
    <row r="28980" customFormat="false" ht="15" hidden="false" customHeight="false" outlineLevel="0" collapsed="false">
      <c r="A28980" s="223" t="n">
        <v>82646</v>
      </c>
      <c r="D28980" s="223" t="s">
        <v>15714</v>
      </c>
      <c r="F28980" s="223" t="s">
        <v>756</v>
      </c>
    </row>
    <row r="28981" customFormat="false" ht="15" hidden="false" customHeight="false" outlineLevel="0" collapsed="false">
      <c r="A28981" s="223" t="n">
        <v>82648</v>
      </c>
      <c r="D28981" s="223" t="s">
        <v>15715</v>
      </c>
      <c r="F28981" s="223" t="s">
        <v>756</v>
      </c>
    </row>
    <row r="28982" customFormat="false" ht="15" hidden="false" customHeight="false" outlineLevel="0" collapsed="false">
      <c r="A28982" s="223" t="n">
        <v>82649</v>
      </c>
      <c r="D28982" s="223" t="s">
        <v>15716</v>
      </c>
      <c r="F28982" s="223" t="s">
        <v>756</v>
      </c>
    </row>
    <row r="28983" customFormat="false" ht="15" hidden="false" customHeight="false" outlineLevel="0" collapsed="false">
      <c r="A28983" s="223" t="n">
        <v>82701</v>
      </c>
      <c r="D28983" s="223" t="s">
        <v>1127</v>
      </c>
      <c r="F28983" s="223" t="s">
        <v>756</v>
      </c>
    </row>
    <row r="28984" customFormat="false" ht="15" hidden="false" customHeight="false" outlineLevel="0" collapsed="false">
      <c r="A28984" s="223" t="n">
        <v>82710</v>
      </c>
      <c r="D28984" s="223" t="s">
        <v>15717</v>
      </c>
      <c r="F28984" s="223" t="s">
        <v>756</v>
      </c>
    </row>
    <row r="28985" customFormat="false" ht="15" hidden="false" customHeight="false" outlineLevel="0" collapsed="false">
      <c r="A28985" s="223" t="n">
        <v>82711</v>
      </c>
      <c r="D28985" s="223" t="s">
        <v>7597</v>
      </c>
      <c r="F28985" s="223" t="s">
        <v>756</v>
      </c>
    </row>
    <row r="28986" customFormat="false" ht="15" hidden="false" customHeight="false" outlineLevel="0" collapsed="false">
      <c r="A28986" s="223" t="n">
        <v>82712</v>
      </c>
      <c r="D28986" s="223" t="s">
        <v>8363</v>
      </c>
      <c r="F28986" s="223" t="s">
        <v>756</v>
      </c>
    </row>
    <row r="28987" customFormat="false" ht="15" hidden="false" customHeight="false" outlineLevel="0" collapsed="false">
      <c r="A28987" s="223" t="n">
        <v>82714</v>
      </c>
      <c r="D28987" s="223" t="s">
        <v>15718</v>
      </c>
      <c r="F28987" s="223" t="s">
        <v>756</v>
      </c>
    </row>
    <row r="28988" customFormat="false" ht="15" hidden="false" customHeight="false" outlineLevel="0" collapsed="false">
      <c r="A28988" s="223" t="n">
        <v>82716</v>
      </c>
      <c r="D28988" s="223" t="s">
        <v>1858</v>
      </c>
      <c r="F28988" s="223" t="s">
        <v>756</v>
      </c>
    </row>
    <row r="28989" customFormat="false" ht="15" hidden="false" customHeight="false" outlineLevel="0" collapsed="false">
      <c r="A28989" s="223" t="n">
        <v>82718</v>
      </c>
      <c r="D28989" s="223" t="s">
        <v>1858</v>
      </c>
      <c r="F28989" s="223" t="s">
        <v>756</v>
      </c>
    </row>
    <row r="28990" customFormat="false" ht="15" hidden="false" customHeight="false" outlineLevel="0" collapsed="false">
      <c r="A28990" s="223" t="n">
        <v>82720</v>
      </c>
      <c r="D28990" s="223" t="s">
        <v>15719</v>
      </c>
      <c r="F28990" s="223" t="s">
        <v>756</v>
      </c>
    </row>
    <row r="28991" customFormat="false" ht="15" hidden="false" customHeight="false" outlineLevel="0" collapsed="false">
      <c r="A28991" s="223" t="n">
        <v>82721</v>
      </c>
      <c r="D28991" s="223" t="s">
        <v>15720</v>
      </c>
      <c r="F28991" s="223" t="s">
        <v>756</v>
      </c>
    </row>
    <row r="28992" customFormat="false" ht="15" hidden="false" customHeight="false" outlineLevel="0" collapsed="false">
      <c r="A28992" s="223" t="n">
        <v>82723</v>
      </c>
      <c r="D28992" s="223" t="s">
        <v>6137</v>
      </c>
      <c r="F28992" s="223" t="s">
        <v>756</v>
      </c>
    </row>
    <row r="28993" customFormat="false" ht="15" hidden="false" customHeight="false" outlineLevel="0" collapsed="false">
      <c r="A28993" s="223" t="n">
        <v>82725</v>
      </c>
      <c r="D28993" s="223" t="s">
        <v>15721</v>
      </c>
      <c r="F28993" s="223" t="s">
        <v>756</v>
      </c>
    </row>
    <row r="28994" customFormat="false" ht="15" hidden="false" customHeight="false" outlineLevel="0" collapsed="false">
      <c r="A28994" s="223" t="n">
        <v>82727</v>
      </c>
      <c r="D28994" s="223" t="s">
        <v>15722</v>
      </c>
      <c r="F28994" s="223" t="s">
        <v>756</v>
      </c>
    </row>
    <row r="28995" customFormat="false" ht="15" hidden="false" customHeight="false" outlineLevel="0" collapsed="false">
      <c r="A28995" s="223" t="n">
        <v>82729</v>
      </c>
      <c r="D28995" s="223" t="s">
        <v>15723</v>
      </c>
      <c r="F28995" s="223" t="s">
        <v>756</v>
      </c>
    </row>
    <row r="28996" customFormat="false" ht="15" hidden="false" customHeight="false" outlineLevel="0" collapsed="false">
      <c r="A28996" s="223" t="n">
        <v>82730</v>
      </c>
      <c r="D28996" s="223" t="s">
        <v>423</v>
      </c>
      <c r="F28996" s="223" t="s">
        <v>756</v>
      </c>
    </row>
    <row r="28997" customFormat="false" ht="15" hidden="false" customHeight="false" outlineLevel="0" collapsed="false">
      <c r="A28997" s="223" t="n">
        <v>82731</v>
      </c>
      <c r="D28997" s="223" t="s">
        <v>617</v>
      </c>
      <c r="F28997" s="223" t="s">
        <v>756</v>
      </c>
    </row>
    <row r="28998" customFormat="false" ht="15" hidden="false" customHeight="false" outlineLevel="0" collapsed="false">
      <c r="A28998" s="223" t="n">
        <v>82732</v>
      </c>
      <c r="D28998" s="223" t="s">
        <v>11389</v>
      </c>
      <c r="F28998" s="223" t="s">
        <v>756</v>
      </c>
    </row>
    <row r="28999" customFormat="false" ht="15" hidden="false" customHeight="false" outlineLevel="0" collapsed="false">
      <c r="A28999" s="223" t="n">
        <v>82801</v>
      </c>
      <c r="D28999" s="223" t="s">
        <v>3179</v>
      </c>
      <c r="F28999" s="223" t="s">
        <v>756</v>
      </c>
    </row>
    <row r="29000" customFormat="false" ht="15" hidden="false" customHeight="false" outlineLevel="0" collapsed="false">
      <c r="A29000" s="223" t="n">
        <v>82831</v>
      </c>
      <c r="D29000" s="223" t="s">
        <v>15465</v>
      </c>
      <c r="F29000" s="223" t="s">
        <v>756</v>
      </c>
    </row>
    <row r="29001" customFormat="false" ht="15" hidden="false" customHeight="false" outlineLevel="0" collapsed="false">
      <c r="A29001" s="223" t="n">
        <v>82832</v>
      </c>
      <c r="D29001" s="223" t="s">
        <v>8408</v>
      </c>
      <c r="F29001" s="223" t="s">
        <v>756</v>
      </c>
    </row>
    <row r="29002" customFormat="false" ht="15" hidden="false" customHeight="false" outlineLevel="0" collapsed="false">
      <c r="A29002" s="223" t="n">
        <v>82833</v>
      </c>
      <c r="D29002" s="223" t="s">
        <v>15724</v>
      </c>
      <c r="F29002" s="223" t="s">
        <v>756</v>
      </c>
    </row>
    <row r="29003" customFormat="false" ht="15" hidden="false" customHeight="false" outlineLevel="0" collapsed="false">
      <c r="A29003" s="223" t="n">
        <v>82834</v>
      </c>
      <c r="D29003" s="223" t="s">
        <v>3196</v>
      </c>
      <c r="F29003" s="223" t="s">
        <v>756</v>
      </c>
    </row>
    <row r="29004" customFormat="false" ht="15" hidden="false" customHeight="false" outlineLevel="0" collapsed="false">
      <c r="A29004" s="223" t="n">
        <v>82835</v>
      </c>
      <c r="D29004" s="223" t="s">
        <v>13133</v>
      </c>
      <c r="F29004" s="223" t="s">
        <v>756</v>
      </c>
    </row>
    <row r="29005" customFormat="false" ht="15" hidden="false" customHeight="false" outlineLevel="0" collapsed="false">
      <c r="A29005" s="223" t="n">
        <v>82836</v>
      </c>
      <c r="D29005" s="223" t="s">
        <v>2056</v>
      </c>
      <c r="F29005" s="223" t="s">
        <v>756</v>
      </c>
    </row>
    <row r="29006" customFormat="false" ht="15" hidden="false" customHeight="false" outlineLevel="0" collapsed="false">
      <c r="A29006" s="223" t="n">
        <v>82837</v>
      </c>
      <c r="D29006" s="223" t="s">
        <v>15725</v>
      </c>
      <c r="F29006" s="223" t="s">
        <v>756</v>
      </c>
    </row>
    <row r="29007" customFormat="false" ht="15" hidden="false" customHeight="false" outlineLevel="0" collapsed="false">
      <c r="A29007" s="223" t="n">
        <v>82838</v>
      </c>
      <c r="D29007" s="223" t="s">
        <v>9276</v>
      </c>
      <c r="F29007" s="223" t="s">
        <v>756</v>
      </c>
    </row>
    <row r="29008" customFormat="false" ht="15" hidden="false" customHeight="false" outlineLevel="0" collapsed="false">
      <c r="A29008" s="223" t="n">
        <v>82839</v>
      </c>
      <c r="D29008" s="223" t="s">
        <v>15726</v>
      </c>
      <c r="F29008" s="223" t="s">
        <v>756</v>
      </c>
    </row>
    <row r="29009" customFormat="false" ht="15" hidden="false" customHeight="false" outlineLevel="0" collapsed="false">
      <c r="A29009" s="223" t="n">
        <v>82842</v>
      </c>
      <c r="D29009" s="223" t="s">
        <v>14126</v>
      </c>
      <c r="F29009" s="223" t="s">
        <v>756</v>
      </c>
    </row>
    <row r="29010" customFormat="false" ht="15" hidden="false" customHeight="false" outlineLevel="0" collapsed="false">
      <c r="A29010" s="223" t="n">
        <v>82844</v>
      </c>
      <c r="D29010" s="223" t="s">
        <v>15727</v>
      </c>
      <c r="F29010" s="223" t="s">
        <v>756</v>
      </c>
    </row>
    <row r="29011" customFormat="false" ht="15" hidden="false" customHeight="false" outlineLevel="0" collapsed="false">
      <c r="A29011" s="223" t="n">
        <v>82845</v>
      </c>
      <c r="D29011" s="223" t="s">
        <v>15728</v>
      </c>
      <c r="F29011" s="223" t="s">
        <v>756</v>
      </c>
    </row>
    <row r="29012" customFormat="false" ht="15" hidden="false" customHeight="false" outlineLevel="0" collapsed="false">
      <c r="A29012" s="223" t="n">
        <v>82901</v>
      </c>
      <c r="D29012" s="223" t="s">
        <v>10986</v>
      </c>
      <c r="F29012" s="223" t="s">
        <v>756</v>
      </c>
    </row>
    <row r="29013" customFormat="false" ht="15" hidden="false" customHeight="false" outlineLevel="0" collapsed="false">
      <c r="A29013" s="223" t="n">
        <v>82922</v>
      </c>
      <c r="D29013" s="223" t="s">
        <v>10404</v>
      </c>
      <c r="F29013" s="223" t="s">
        <v>756</v>
      </c>
    </row>
    <row r="29014" customFormat="false" ht="15" hidden="false" customHeight="false" outlineLevel="0" collapsed="false">
      <c r="A29014" s="223" t="n">
        <v>82923</v>
      </c>
      <c r="D29014" s="223" t="s">
        <v>12268</v>
      </c>
      <c r="F29014" s="223" t="s">
        <v>756</v>
      </c>
    </row>
    <row r="29015" customFormat="false" ht="15" hidden="false" customHeight="false" outlineLevel="0" collapsed="false">
      <c r="A29015" s="223" t="n">
        <v>82925</v>
      </c>
      <c r="D29015" s="223" t="s">
        <v>15729</v>
      </c>
      <c r="F29015" s="223" t="s">
        <v>756</v>
      </c>
    </row>
    <row r="29016" customFormat="false" ht="15" hidden="false" customHeight="false" outlineLevel="0" collapsed="false">
      <c r="A29016" s="223" t="n">
        <v>82929</v>
      </c>
      <c r="D29016" s="223" t="s">
        <v>15730</v>
      </c>
      <c r="F29016" s="223" t="s">
        <v>756</v>
      </c>
    </row>
    <row r="29017" customFormat="false" ht="15" hidden="false" customHeight="false" outlineLevel="0" collapsed="false">
      <c r="A29017" s="223" t="n">
        <v>82930</v>
      </c>
      <c r="D29017" s="223" t="s">
        <v>9814</v>
      </c>
      <c r="F29017" s="223" t="s">
        <v>756</v>
      </c>
    </row>
    <row r="29018" customFormat="false" ht="15" hidden="false" customHeight="false" outlineLevel="0" collapsed="false">
      <c r="A29018" s="223" t="n">
        <v>82932</v>
      </c>
      <c r="D29018" s="223" t="s">
        <v>15731</v>
      </c>
      <c r="F29018" s="223" t="s">
        <v>756</v>
      </c>
    </row>
    <row r="29019" customFormat="false" ht="15" hidden="false" customHeight="false" outlineLevel="0" collapsed="false">
      <c r="A29019" s="223" t="n">
        <v>82933</v>
      </c>
      <c r="D29019" s="223" t="s">
        <v>15732</v>
      </c>
      <c r="F29019" s="223" t="s">
        <v>756</v>
      </c>
    </row>
    <row r="29020" customFormat="false" ht="15" hidden="false" customHeight="false" outlineLevel="0" collapsed="false">
      <c r="A29020" s="223" t="n">
        <v>82934</v>
      </c>
      <c r="D29020" s="223" t="s">
        <v>9657</v>
      </c>
      <c r="F29020" s="223" t="s">
        <v>756</v>
      </c>
    </row>
    <row r="29021" customFormat="false" ht="15" hidden="false" customHeight="false" outlineLevel="0" collapsed="false">
      <c r="A29021" s="223" t="n">
        <v>82935</v>
      </c>
      <c r="D29021" s="223" t="s">
        <v>15733</v>
      </c>
      <c r="F29021" s="223" t="s">
        <v>756</v>
      </c>
    </row>
    <row r="29022" customFormat="false" ht="15" hidden="false" customHeight="false" outlineLevel="0" collapsed="false">
      <c r="A29022" s="223" t="n">
        <v>82936</v>
      </c>
      <c r="D29022" s="223" t="s">
        <v>15734</v>
      </c>
      <c r="F29022" s="223" t="s">
        <v>756</v>
      </c>
    </row>
    <row r="29023" customFormat="false" ht="15" hidden="false" customHeight="false" outlineLevel="0" collapsed="false">
      <c r="A29023" s="223" t="n">
        <v>82937</v>
      </c>
      <c r="D29023" s="223" t="s">
        <v>6814</v>
      </c>
      <c r="F29023" s="223" t="s">
        <v>756</v>
      </c>
    </row>
    <row r="29024" customFormat="false" ht="15" hidden="false" customHeight="false" outlineLevel="0" collapsed="false">
      <c r="A29024" s="223" t="n">
        <v>82938</v>
      </c>
      <c r="D29024" s="223" t="s">
        <v>15735</v>
      </c>
      <c r="F29024" s="223" t="s">
        <v>756</v>
      </c>
    </row>
    <row r="29025" customFormat="false" ht="15" hidden="false" customHeight="false" outlineLevel="0" collapsed="false">
      <c r="A29025" s="223" t="n">
        <v>82939</v>
      </c>
      <c r="D29025" s="223" t="s">
        <v>13285</v>
      </c>
      <c r="F29025" s="223" t="s">
        <v>756</v>
      </c>
    </row>
    <row r="29026" customFormat="false" ht="15" hidden="false" customHeight="false" outlineLevel="0" collapsed="false">
      <c r="A29026" s="223" t="n">
        <v>82941</v>
      </c>
      <c r="D29026" s="223" t="s">
        <v>15736</v>
      </c>
      <c r="F29026" s="223" t="s">
        <v>756</v>
      </c>
    </row>
    <row r="29027" customFormat="false" ht="15" hidden="false" customHeight="false" outlineLevel="0" collapsed="false">
      <c r="A29027" s="223" t="n">
        <v>82942</v>
      </c>
      <c r="D29027" s="223" t="s">
        <v>5085</v>
      </c>
      <c r="F29027" s="223" t="s">
        <v>756</v>
      </c>
    </row>
    <row r="29028" customFormat="false" ht="15" hidden="false" customHeight="false" outlineLevel="0" collapsed="false">
      <c r="A29028" s="223" t="n">
        <v>82943</v>
      </c>
      <c r="D29028" s="223" t="s">
        <v>8116</v>
      </c>
      <c r="F29028" s="223" t="s">
        <v>756</v>
      </c>
    </row>
    <row r="29029" customFormat="false" ht="15" hidden="false" customHeight="false" outlineLevel="0" collapsed="false">
      <c r="A29029" s="223" t="n">
        <v>82944</v>
      </c>
      <c r="D29029" s="223" t="s">
        <v>15737</v>
      </c>
      <c r="F29029" s="223" t="s">
        <v>756</v>
      </c>
    </row>
    <row r="29030" customFormat="false" ht="15" hidden="false" customHeight="false" outlineLevel="0" collapsed="false">
      <c r="A29030" s="223" t="n">
        <v>82945</v>
      </c>
      <c r="D29030" s="223" t="s">
        <v>10663</v>
      </c>
      <c r="F29030" s="223" t="s">
        <v>756</v>
      </c>
    </row>
    <row r="29031" customFormat="false" ht="15" hidden="false" customHeight="false" outlineLevel="0" collapsed="false">
      <c r="A29031" s="223" t="n">
        <v>83001</v>
      </c>
      <c r="D29031" s="223" t="s">
        <v>918</v>
      </c>
      <c r="F29031" s="223" t="s">
        <v>756</v>
      </c>
    </row>
    <row r="29032" customFormat="false" ht="15" hidden="false" customHeight="false" outlineLevel="0" collapsed="false">
      <c r="A29032" s="223" t="n">
        <v>83011</v>
      </c>
      <c r="D29032" s="223" t="s">
        <v>6553</v>
      </c>
      <c r="F29032" s="223" t="s">
        <v>756</v>
      </c>
    </row>
    <row r="29033" customFormat="false" ht="15" hidden="false" customHeight="false" outlineLevel="0" collapsed="false">
      <c r="A29033" s="223" t="n">
        <v>83012</v>
      </c>
      <c r="D29033" s="223" t="s">
        <v>15738</v>
      </c>
      <c r="F29033" s="223" t="s">
        <v>756</v>
      </c>
    </row>
    <row r="29034" customFormat="false" ht="15" hidden="false" customHeight="false" outlineLevel="0" collapsed="false">
      <c r="A29034" s="223" t="n">
        <v>83013</v>
      </c>
      <c r="D29034" s="223" t="s">
        <v>10290</v>
      </c>
      <c r="F29034" s="223" t="s">
        <v>756</v>
      </c>
    </row>
    <row r="29035" customFormat="false" ht="15" hidden="false" customHeight="false" outlineLevel="0" collapsed="false">
      <c r="A29035" s="223" t="n">
        <v>83014</v>
      </c>
      <c r="D29035" s="223" t="s">
        <v>3193</v>
      </c>
      <c r="F29035" s="223" t="s">
        <v>756</v>
      </c>
    </row>
    <row r="29036" customFormat="false" ht="15" hidden="false" customHeight="false" outlineLevel="0" collapsed="false">
      <c r="A29036" s="223" t="n">
        <v>83025</v>
      </c>
      <c r="D29036" s="223" t="s">
        <v>15739</v>
      </c>
      <c r="F29036" s="223" t="s">
        <v>756</v>
      </c>
    </row>
    <row r="29037" customFormat="false" ht="15" hidden="false" customHeight="false" outlineLevel="0" collapsed="false">
      <c r="A29037" s="223" t="n">
        <v>83101</v>
      </c>
      <c r="D29037" s="223" t="s">
        <v>15740</v>
      </c>
      <c r="F29037" s="223" t="s">
        <v>756</v>
      </c>
    </row>
    <row r="29038" customFormat="false" ht="15" hidden="false" customHeight="false" outlineLevel="0" collapsed="false">
      <c r="A29038" s="223" t="n">
        <v>83110</v>
      </c>
      <c r="D29038" s="223" t="s">
        <v>3050</v>
      </c>
      <c r="F29038" s="223" t="s">
        <v>756</v>
      </c>
    </row>
    <row r="29039" customFormat="false" ht="15" hidden="false" customHeight="false" outlineLevel="0" collapsed="false">
      <c r="A29039" s="223" t="n">
        <v>83111</v>
      </c>
      <c r="D29039" s="223" t="s">
        <v>387</v>
      </c>
      <c r="F29039" s="223" t="s">
        <v>756</v>
      </c>
    </row>
    <row r="29040" customFormat="false" ht="15" hidden="false" customHeight="false" outlineLevel="0" collapsed="false">
      <c r="A29040" s="223" t="n">
        <v>83112</v>
      </c>
      <c r="D29040" s="223" t="s">
        <v>439</v>
      </c>
      <c r="F29040" s="223" t="s">
        <v>756</v>
      </c>
    </row>
    <row r="29041" customFormat="false" ht="15" hidden="false" customHeight="false" outlineLevel="0" collapsed="false">
      <c r="A29041" s="223" t="n">
        <v>83113</v>
      </c>
      <c r="D29041" s="223" t="s">
        <v>15741</v>
      </c>
      <c r="F29041" s="223" t="s">
        <v>756</v>
      </c>
    </row>
    <row r="29042" customFormat="false" ht="15" hidden="false" customHeight="false" outlineLevel="0" collapsed="false">
      <c r="A29042" s="223" t="n">
        <v>83114</v>
      </c>
      <c r="D29042" s="223" t="s">
        <v>15742</v>
      </c>
      <c r="F29042" s="223" t="s">
        <v>756</v>
      </c>
    </row>
    <row r="29043" customFormat="false" ht="15" hidden="false" customHeight="false" outlineLevel="0" collapsed="false">
      <c r="A29043" s="223" t="n">
        <v>83115</v>
      </c>
      <c r="D29043" s="223" t="s">
        <v>15743</v>
      </c>
      <c r="F29043" s="223" t="s">
        <v>756</v>
      </c>
    </row>
    <row r="29044" customFormat="false" ht="15" hidden="false" customHeight="false" outlineLevel="0" collapsed="false">
      <c r="A29044" s="223" t="n">
        <v>83116</v>
      </c>
      <c r="D29044" s="223" t="s">
        <v>15744</v>
      </c>
      <c r="F29044" s="223" t="s">
        <v>756</v>
      </c>
    </row>
    <row r="29045" customFormat="false" ht="15" hidden="false" customHeight="false" outlineLevel="0" collapsed="false">
      <c r="A29045" s="223" t="n">
        <v>83118</v>
      </c>
      <c r="D29045" s="223" t="s">
        <v>880</v>
      </c>
      <c r="F29045" s="223" t="s">
        <v>756</v>
      </c>
    </row>
    <row r="29046" customFormat="false" ht="15" hidden="false" customHeight="false" outlineLevel="0" collapsed="false">
      <c r="A29046" s="223" t="n">
        <v>83119</v>
      </c>
      <c r="D29046" s="223" t="s">
        <v>1649</v>
      </c>
      <c r="F29046" s="223" t="s">
        <v>756</v>
      </c>
    </row>
    <row r="29047" customFormat="false" ht="15" hidden="false" customHeight="false" outlineLevel="0" collapsed="false">
      <c r="A29047" s="223" t="n">
        <v>83120</v>
      </c>
      <c r="D29047" s="223" t="s">
        <v>910</v>
      </c>
      <c r="F29047" s="223" t="s">
        <v>756</v>
      </c>
    </row>
    <row r="29048" customFormat="false" ht="15" hidden="false" customHeight="false" outlineLevel="0" collapsed="false">
      <c r="A29048" s="223" t="n">
        <v>83121</v>
      </c>
      <c r="D29048" s="223" t="s">
        <v>15745</v>
      </c>
      <c r="F29048" s="223" t="s">
        <v>756</v>
      </c>
    </row>
    <row r="29049" customFormat="false" ht="15" hidden="false" customHeight="false" outlineLevel="0" collapsed="false">
      <c r="A29049" s="223" t="n">
        <v>83122</v>
      </c>
      <c r="D29049" s="223" t="s">
        <v>6455</v>
      </c>
      <c r="F29049" s="223" t="s">
        <v>756</v>
      </c>
    </row>
    <row r="29050" customFormat="false" ht="15" hidden="false" customHeight="false" outlineLevel="0" collapsed="false">
      <c r="A29050" s="223" t="n">
        <v>83123</v>
      </c>
      <c r="D29050" s="223" t="s">
        <v>15746</v>
      </c>
      <c r="F29050" s="223" t="s">
        <v>756</v>
      </c>
    </row>
    <row r="29051" customFormat="false" ht="15" hidden="false" customHeight="false" outlineLevel="0" collapsed="false">
      <c r="A29051" s="223" t="n">
        <v>83124</v>
      </c>
      <c r="D29051" s="223" t="s">
        <v>15747</v>
      </c>
      <c r="F29051" s="223" t="s">
        <v>756</v>
      </c>
    </row>
    <row r="29052" customFormat="false" ht="15" hidden="false" customHeight="false" outlineLevel="0" collapsed="false">
      <c r="A29052" s="223" t="n">
        <v>83126</v>
      </c>
      <c r="D29052" s="223" t="s">
        <v>5743</v>
      </c>
      <c r="F29052" s="223" t="s">
        <v>756</v>
      </c>
    </row>
    <row r="29053" customFormat="false" ht="15" hidden="false" customHeight="false" outlineLevel="0" collapsed="false">
      <c r="A29053" s="223" t="n">
        <v>83127</v>
      </c>
      <c r="D29053" s="223" t="s">
        <v>15748</v>
      </c>
      <c r="F29053" s="223" t="s">
        <v>756</v>
      </c>
    </row>
    <row r="29054" customFormat="false" ht="15" hidden="false" customHeight="false" outlineLevel="0" collapsed="false">
      <c r="A29054" s="223" t="n">
        <v>83128</v>
      </c>
      <c r="D29054" s="223" t="s">
        <v>1751</v>
      </c>
      <c r="F29054" s="223" t="s">
        <v>756</v>
      </c>
    </row>
    <row r="29055" customFormat="false" ht="15" hidden="false" customHeight="false" outlineLevel="0" collapsed="false">
      <c r="A29055" s="223" t="n">
        <v>83201</v>
      </c>
      <c r="D29055" s="223" t="s">
        <v>15749</v>
      </c>
      <c r="F29055" s="223" t="s">
        <v>15751</v>
      </c>
    </row>
    <row r="29056" customFormat="false" ht="15" hidden="false" customHeight="false" outlineLevel="0" collapsed="false">
      <c r="A29056" s="223" t="n">
        <v>83202</v>
      </c>
      <c r="D29056" s="223" t="s">
        <v>15749</v>
      </c>
      <c r="F29056" s="223" t="s">
        <v>15751</v>
      </c>
    </row>
    <row r="29057" customFormat="false" ht="15" hidden="false" customHeight="false" outlineLevel="0" collapsed="false">
      <c r="A29057" s="223" t="n">
        <v>83203</v>
      </c>
      <c r="D29057" s="223" t="s">
        <v>15752</v>
      </c>
      <c r="F29057" s="223" t="s">
        <v>15751</v>
      </c>
    </row>
    <row r="29058" customFormat="false" ht="15" hidden="false" customHeight="false" outlineLevel="0" collapsed="false">
      <c r="A29058" s="223" t="n">
        <v>83204</v>
      </c>
      <c r="D29058" s="223" t="s">
        <v>15749</v>
      </c>
      <c r="F29058" s="223" t="s">
        <v>15751</v>
      </c>
    </row>
    <row r="29059" customFormat="false" ht="15" hidden="false" customHeight="false" outlineLevel="0" collapsed="false">
      <c r="A29059" s="223" t="n">
        <v>83209</v>
      </c>
      <c r="D29059" s="223" t="s">
        <v>15749</v>
      </c>
      <c r="F29059" s="223" t="s">
        <v>15751</v>
      </c>
    </row>
    <row r="29060" customFormat="false" ht="15" hidden="false" customHeight="false" outlineLevel="0" collapsed="false">
      <c r="A29060" s="223" t="n">
        <v>83210</v>
      </c>
      <c r="D29060" s="223" t="s">
        <v>4933</v>
      </c>
      <c r="F29060" s="223" t="s">
        <v>15751</v>
      </c>
    </row>
    <row r="29061" customFormat="false" ht="15" hidden="false" customHeight="false" outlineLevel="0" collapsed="false">
      <c r="A29061" s="223" t="n">
        <v>83211</v>
      </c>
      <c r="D29061" s="223" t="s">
        <v>15753</v>
      </c>
      <c r="F29061" s="223" t="s">
        <v>15751</v>
      </c>
    </row>
    <row r="29062" customFormat="false" ht="15" hidden="false" customHeight="false" outlineLevel="0" collapsed="false">
      <c r="A29062" s="223" t="n">
        <v>83212</v>
      </c>
      <c r="D29062" s="223" t="s">
        <v>15754</v>
      </c>
      <c r="F29062" s="223" t="s">
        <v>15751</v>
      </c>
    </row>
    <row r="29063" customFormat="false" ht="15" hidden="false" customHeight="false" outlineLevel="0" collapsed="false">
      <c r="A29063" s="223" t="n">
        <v>83213</v>
      </c>
      <c r="D29063" s="223" t="s">
        <v>11455</v>
      </c>
      <c r="F29063" s="223" t="s">
        <v>15751</v>
      </c>
    </row>
    <row r="29064" customFormat="false" ht="15" hidden="false" customHeight="false" outlineLevel="0" collapsed="false">
      <c r="A29064" s="223" t="n">
        <v>83214</v>
      </c>
      <c r="D29064" s="223" t="s">
        <v>15755</v>
      </c>
      <c r="F29064" s="223" t="s">
        <v>15751</v>
      </c>
    </row>
    <row r="29065" customFormat="false" ht="15" hidden="false" customHeight="false" outlineLevel="0" collapsed="false">
      <c r="A29065" s="223" t="n">
        <v>83215</v>
      </c>
      <c r="D29065" s="223" t="s">
        <v>15756</v>
      </c>
      <c r="F29065" s="223" t="s">
        <v>15751</v>
      </c>
    </row>
    <row r="29066" customFormat="false" ht="15" hidden="false" customHeight="false" outlineLevel="0" collapsed="false">
      <c r="A29066" s="223" t="n">
        <v>83217</v>
      </c>
      <c r="D29066" s="223" t="s">
        <v>5753</v>
      </c>
      <c r="F29066" s="223" t="s">
        <v>15751</v>
      </c>
    </row>
    <row r="29067" customFormat="false" ht="15" hidden="false" customHeight="false" outlineLevel="0" collapsed="false">
      <c r="A29067" s="223" t="n">
        <v>83218</v>
      </c>
      <c r="D29067" s="223" t="s">
        <v>15643</v>
      </c>
      <c r="F29067" s="223" t="s">
        <v>15751</v>
      </c>
    </row>
    <row r="29068" customFormat="false" ht="15" hidden="false" customHeight="false" outlineLevel="0" collapsed="false">
      <c r="A29068" s="223" t="n">
        <v>83220</v>
      </c>
      <c r="D29068" s="223" t="s">
        <v>13394</v>
      </c>
      <c r="F29068" s="223" t="s">
        <v>15751</v>
      </c>
    </row>
    <row r="29069" customFormat="false" ht="15" hidden="false" customHeight="false" outlineLevel="0" collapsed="false">
      <c r="A29069" s="223" t="n">
        <v>83221</v>
      </c>
      <c r="D29069" s="223" t="s">
        <v>15757</v>
      </c>
      <c r="F29069" s="223" t="s">
        <v>15751</v>
      </c>
    </row>
    <row r="29070" customFormat="false" ht="15" hidden="false" customHeight="false" outlineLevel="0" collapsed="false">
      <c r="A29070" s="223" t="n">
        <v>83223</v>
      </c>
      <c r="D29070" s="223" t="s">
        <v>2510</v>
      </c>
      <c r="F29070" s="223" t="s">
        <v>15751</v>
      </c>
    </row>
    <row r="29071" customFormat="false" ht="15" hidden="false" customHeight="false" outlineLevel="0" collapsed="false">
      <c r="A29071" s="223" t="n">
        <v>83226</v>
      </c>
      <c r="D29071" s="223" t="s">
        <v>15758</v>
      </c>
      <c r="F29071" s="223" t="s">
        <v>15751</v>
      </c>
    </row>
    <row r="29072" customFormat="false" ht="15" hidden="false" customHeight="false" outlineLevel="0" collapsed="false">
      <c r="A29072" s="223" t="n">
        <v>83227</v>
      </c>
      <c r="D29072" s="223" t="s">
        <v>1978</v>
      </c>
      <c r="F29072" s="223" t="s">
        <v>15751</v>
      </c>
    </row>
    <row r="29073" customFormat="false" ht="15" hidden="false" customHeight="false" outlineLevel="0" collapsed="false">
      <c r="A29073" s="223" t="n">
        <v>83228</v>
      </c>
      <c r="D29073" s="223" t="s">
        <v>1644</v>
      </c>
      <c r="F29073" s="223" t="s">
        <v>15751</v>
      </c>
    </row>
    <row r="29074" customFormat="false" ht="15" hidden="false" customHeight="false" outlineLevel="0" collapsed="false">
      <c r="A29074" s="223" t="n">
        <v>83232</v>
      </c>
      <c r="D29074" s="223" t="s">
        <v>2056</v>
      </c>
      <c r="F29074" s="223" t="s">
        <v>15751</v>
      </c>
    </row>
    <row r="29075" customFormat="false" ht="15" hidden="false" customHeight="false" outlineLevel="0" collapsed="false">
      <c r="A29075" s="223" t="n">
        <v>83233</v>
      </c>
      <c r="D29075" s="223" t="s">
        <v>15759</v>
      </c>
      <c r="F29075" s="223" t="s">
        <v>15751</v>
      </c>
    </row>
    <row r="29076" customFormat="false" ht="15" hidden="false" customHeight="false" outlineLevel="0" collapsed="false">
      <c r="A29076" s="223" t="n">
        <v>83234</v>
      </c>
      <c r="D29076" s="223" t="s">
        <v>15760</v>
      </c>
      <c r="F29076" s="223" t="s">
        <v>15751</v>
      </c>
    </row>
    <row r="29077" customFormat="false" ht="15" hidden="false" customHeight="false" outlineLevel="0" collapsed="false">
      <c r="A29077" s="223" t="n">
        <v>83235</v>
      </c>
      <c r="D29077" s="223" t="s">
        <v>13566</v>
      </c>
      <c r="F29077" s="223" t="s">
        <v>15751</v>
      </c>
    </row>
    <row r="29078" customFormat="false" ht="15" hidden="false" customHeight="false" outlineLevel="0" collapsed="false">
      <c r="A29078" s="223" t="n">
        <v>83236</v>
      </c>
      <c r="D29078" s="223" t="s">
        <v>13649</v>
      </c>
      <c r="F29078" s="223" t="s">
        <v>15751</v>
      </c>
    </row>
    <row r="29079" customFormat="false" ht="15" hidden="false" customHeight="false" outlineLevel="0" collapsed="false">
      <c r="A29079" s="223" t="n">
        <v>83237</v>
      </c>
      <c r="D29079" s="223" t="s">
        <v>521</v>
      </c>
      <c r="F29079" s="223" t="s">
        <v>15751</v>
      </c>
    </row>
    <row r="29080" customFormat="false" ht="15" hidden="false" customHeight="false" outlineLevel="0" collapsed="false">
      <c r="A29080" s="223" t="n">
        <v>83238</v>
      </c>
      <c r="D29080" s="223" t="s">
        <v>3215</v>
      </c>
      <c r="F29080" s="223" t="s">
        <v>15751</v>
      </c>
    </row>
    <row r="29081" customFormat="false" ht="15" hidden="false" customHeight="false" outlineLevel="0" collapsed="false">
      <c r="A29081" s="223" t="n">
        <v>83239</v>
      </c>
      <c r="D29081" s="223" t="s">
        <v>468</v>
      </c>
      <c r="F29081" s="223" t="s">
        <v>15751</v>
      </c>
    </row>
    <row r="29082" customFormat="false" ht="15" hidden="false" customHeight="false" outlineLevel="0" collapsed="false">
      <c r="A29082" s="223" t="n">
        <v>83241</v>
      </c>
      <c r="D29082" s="223" t="s">
        <v>8369</v>
      </c>
      <c r="F29082" s="223" t="s">
        <v>15751</v>
      </c>
    </row>
    <row r="29083" customFormat="false" ht="15" hidden="false" customHeight="false" outlineLevel="0" collapsed="false">
      <c r="A29083" s="223" t="n">
        <v>83243</v>
      </c>
      <c r="D29083" s="223" t="s">
        <v>581</v>
      </c>
      <c r="F29083" s="223" t="s">
        <v>15751</v>
      </c>
    </row>
    <row r="29084" customFormat="false" ht="15" hidden="false" customHeight="false" outlineLevel="0" collapsed="false">
      <c r="A29084" s="223" t="n">
        <v>83244</v>
      </c>
      <c r="D29084" s="223" t="s">
        <v>9677</v>
      </c>
      <c r="F29084" s="223" t="s">
        <v>15751</v>
      </c>
    </row>
    <row r="29085" customFormat="false" ht="15" hidden="false" customHeight="false" outlineLevel="0" collapsed="false">
      <c r="A29085" s="223" t="n">
        <v>83245</v>
      </c>
      <c r="D29085" s="223" t="s">
        <v>15761</v>
      </c>
      <c r="F29085" s="223" t="s">
        <v>15751</v>
      </c>
    </row>
    <row r="29086" customFormat="false" ht="15" hidden="false" customHeight="false" outlineLevel="0" collapsed="false">
      <c r="A29086" s="223" t="n">
        <v>83246</v>
      </c>
      <c r="D29086" s="223" t="s">
        <v>15762</v>
      </c>
      <c r="F29086" s="223" t="s">
        <v>15751</v>
      </c>
    </row>
    <row r="29087" customFormat="false" ht="15" hidden="false" customHeight="false" outlineLevel="0" collapsed="false">
      <c r="A29087" s="223" t="n">
        <v>83250</v>
      </c>
      <c r="D29087" s="223" t="s">
        <v>15763</v>
      </c>
      <c r="F29087" s="223" t="s">
        <v>15751</v>
      </c>
    </row>
    <row r="29088" customFormat="false" ht="15" hidden="false" customHeight="false" outlineLevel="0" collapsed="false">
      <c r="A29088" s="223" t="n">
        <v>83251</v>
      </c>
      <c r="D29088" s="223" t="s">
        <v>15764</v>
      </c>
      <c r="F29088" s="223" t="s">
        <v>15751</v>
      </c>
    </row>
    <row r="29089" customFormat="false" ht="15" hidden="false" customHeight="false" outlineLevel="0" collapsed="false">
      <c r="A29089" s="223" t="n">
        <v>83252</v>
      </c>
      <c r="D29089" s="223" t="s">
        <v>15765</v>
      </c>
      <c r="F29089" s="223" t="s">
        <v>15751</v>
      </c>
    </row>
    <row r="29090" customFormat="false" ht="15" hidden="false" customHeight="false" outlineLevel="0" collapsed="false">
      <c r="A29090" s="223" t="n">
        <v>83253</v>
      </c>
      <c r="D29090" s="223" t="s">
        <v>14485</v>
      </c>
      <c r="F29090" s="223" t="s">
        <v>15751</v>
      </c>
    </row>
    <row r="29091" customFormat="false" ht="15" hidden="false" customHeight="false" outlineLevel="0" collapsed="false">
      <c r="A29091" s="223" t="n">
        <v>83254</v>
      </c>
      <c r="D29091" s="223" t="s">
        <v>1394</v>
      </c>
      <c r="F29091" s="223" t="s">
        <v>15751</v>
      </c>
    </row>
    <row r="29092" customFormat="false" ht="15" hidden="false" customHeight="false" outlineLevel="0" collapsed="false">
      <c r="A29092" s="223" t="n">
        <v>83255</v>
      </c>
      <c r="D29092" s="223" t="s">
        <v>6816</v>
      </c>
      <c r="F29092" s="223" t="s">
        <v>15751</v>
      </c>
    </row>
    <row r="29093" customFormat="false" ht="15" hidden="false" customHeight="false" outlineLevel="0" collapsed="false">
      <c r="A29093" s="223" t="n">
        <v>83261</v>
      </c>
      <c r="D29093" s="223" t="s">
        <v>1044</v>
      </c>
      <c r="F29093" s="223" t="s">
        <v>15751</v>
      </c>
    </row>
    <row r="29094" customFormat="false" ht="15" hidden="false" customHeight="false" outlineLevel="0" collapsed="false">
      <c r="A29094" s="223" t="n">
        <v>83262</v>
      </c>
      <c r="D29094" s="223" t="s">
        <v>12017</v>
      </c>
      <c r="F29094" s="223" t="s">
        <v>15751</v>
      </c>
    </row>
    <row r="29095" customFormat="false" ht="15" hidden="false" customHeight="false" outlineLevel="0" collapsed="false">
      <c r="A29095" s="223" t="n">
        <v>83263</v>
      </c>
      <c r="D29095" s="223" t="s">
        <v>1558</v>
      </c>
      <c r="F29095" s="223" t="s">
        <v>15751</v>
      </c>
    </row>
    <row r="29096" customFormat="false" ht="15" hidden="false" customHeight="false" outlineLevel="0" collapsed="false">
      <c r="A29096" s="223" t="n">
        <v>83271</v>
      </c>
      <c r="D29096" s="223" t="s">
        <v>593</v>
      </c>
      <c r="F29096" s="223" t="s">
        <v>15751</v>
      </c>
    </row>
    <row r="29097" customFormat="false" ht="15" hidden="false" customHeight="false" outlineLevel="0" collapsed="false">
      <c r="A29097" s="223" t="n">
        <v>83272</v>
      </c>
      <c r="D29097" s="223" t="s">
        <v>5535</v>
      </c>
      <c r="F29097" s="223" t="s">
        <v>15751</v>
      </c>
    </row>
    <row r="29098" customFormat="false" ht="15" hidden="false" customHeight="false" outlineLevel="0" collapsed="false">
      <c r="A29098" s="223" t="n">
        <v>83274</v>
      </c>
      <c r="D29098" s="223" t="s">
        <v>15766</v>
      </c>
      <c r="F29098" s="223" t="s">
        <v>15751</v>
      </c>
    </row>
    <row r="29099" customFormat="false" ht="15" hidden="false" customHeight="false" outlineLevel="0" collapsed="false">
      <c r="A29099" s="223" t="n">
        <v>83276</v>
      </c>
      <c r="D29099" s="223" t="s">
        <v>15767</v>
      </c>
      <c r="F29099" s="223" t="s">
        <v>15751</v>
      </c>
    </row>
    <row r="29100" customFormat="false" ht="15" hidden="false" customHeight="false" outlineLevel="0" collapsed="false">
      <c r="A29100" s="223" t="n">
        <v>83277</v>
      </c>
      <c r="D29100" s="223" t="s">
        <v>301</v>
      </c>
      <c r="F29100" s="223" t="s">
        <v>15751</v>
      </c>
    </row>
    <row r="29101" customFormat="false" ht="15" hidden="false" customHeight="false" outlineLevel="0" collapsed="false">
      <c r="A29101" s="223" t="n">
        <v>83278</v>
      </c>
      <c r="D29101" s="223" t="s">
        <v>3262</v>
      </c>
      <c r="F29101" s="223" t="s">
        <v>15751</v>
      </c>
    </row>
    <row r="29102" customFormat="false" ht="15" hidden="false" customHeight="false" outlineLevel="0" collapsed="false">
      <c r="A29102" s="223" t="n">
        <v>83281</v>
      </c>
      <c r="D29102" s="223" t="s">
        <v>15768</v>
      </c>
      <c r="F29102" s="223" t="s">
        <v>15751</v>
      </c>
    </row>
    <row r="29103" customFormat="false" ht="15" hidden="false" customHeight="false" outlineLevel="0" collapsed="false">
      <c r="A29103" s="223" t="n">
        <v>83283</v>
      </c>
      <c r="D29103" s="223" t="s">
        <v>15769</v>
      </c>
      <c r="F29103" s="223" t="s">
        <v>15751</v>
      </c>
    </row>
    <row r="29104" customFormat="false" ht="15" hidden="false" customHeight="false" outlineLevel="0" collapsed="false">
      <c r="A29104" s="223" t="n">
        <v>83285</v>
      </c>
      <c r="D29104" s="223" t="s">
        <v>15770</v>
      </c>
      <c r="F29104" s="223" t="s">
        <v>15751</v>
      </c>
    </row>
    <row r="29105" customFormat="false" ht="15" hidden="false" customHeight="false" outlineLevel="0" collapsed="false">
      <c r="A29105" s="223" t="n">
        <v>83286</v>
      </c>
      <c r="D29105" s="223" t="s">
        <v>617</v>
      </c>
      <c r="F29105" s="223" t="s">
        <v>15751</v>
      </c>
    </row>
    <row r="29106" customFormat="false" ht="15" hidden="false" customHeight="false" outlineLevel="0" collapsed="false">
      <c r="A29106" s="223" t="n">
        <v>83287</v>
      </c>
      <c r="D29106" s="223" t="s">
        <v>15771</v>
      </c>
      <c r="F29106" s="223" t="s">
        <v>15751</v>
      </c>
    </row>
    <row r="29107" customFormat="false" ht="15" hidden="false" customHeight="false" outlineLevel="0" collapsed="false">
      <c r="A29107" s="223" t="n">
        <v>83301</v>
      </c>
      <c r="D29107" s="223" t="s">
        <v>15772</v>
      </c>
      <c r="F29107" s="223" t="s">
        <v>15751</v>
      </c>
    </row>
    <row r="29108" customFormat="false" ht="15" hidden="false" customHeight="false" outlineLevel="0" collapsed="false">
      <c r="A29108" s="223" t="n">
        <v>83302</v>
      </c>
      <c r="D29108" s="223" t="s">
        <v>15773</v>
      </c>
      <c r="F29108" s="223" t="s">
        <v>15751</v>
      </c>
    </row>
    <row r="29109" customFormat="false" ht="15" hidden="false" customHeight="false" outlineLevel="0" collapsed="false">
      <c r="A29109" s="223" t="n">
        <v>83311</v>
      </c>
      <c r="D29109" s="223" t="s">
        <v>706</v>
      </c>
      <c r="F29109" s="223" t="s">
        <v>15751</v>
      </c>
    </row>
    <row r="29110" customFormat="false" ht="15" hidden="false" customHeight="false" outlineLevel="0" collapsed="false">
      <c r="A29110" s="223" t="n">
        <v>83312</v>
      </c>
      <c r="D29110" s="223" t="s">
        <v>8909</v>
      </c>
      <c r="F29110" s="223" t="s">
        <v>15751</v>
      </c>
    </row>
    <row r="29111" customFormat="false" ht="15" hidden="false" customHeight="false" outlineLevel="0" collapsed="false">
      <c r="A29111" s="223" t="n">
        <v>83313</v>
      </c>
      <c r="D29111" s="223" t="s">
        <v>8738</v>
      </c>
      <c r="F29111" s="223" t="s">
        <v>15751</v>
      </c>
    </row>
    <row r="29112" customFormat="false" ht="15" hidden="false" customHeight="false" outlineLevel="0" collapsed="false">
      <c r="A29112" s="223" t="n">
        <v>83314</v>
      </c>
      <c r="D29112" s="223" t="s">
        <v>3126</v>
      </c>
      <c r="F29112" s="223" t="s">
        <v>15751</v>
      </c>
    </row>
    <row r="29113" customFormat="false" ht="15" hidden="false" customHeight="false" outlineLevel="0" collapsed="false">
      <c r="A29113" s="223" t="n">
        <v>83316</v>
      </c>
      <c r="D29113" s="223" t="s">
        <v>7744</v>
      </c>
      <c r="F29113" s="223" t="s">
        <v>15751</v>
      </c>
    </row>
    <row r="29114" customFormat="false" ht="15" hidden="false" customHeight="false" outlineLevel="0" collapsed="false">
      <c r="A29114" s="223" t="n">
        <v>83318</v>
      </c>
      <c r="D29114" s="223" t="s">
        <v>15774</v>
      </c>
      <c r="F29114" s="223" t="s">
        <v>15751</v>
      </c>
    </row>
    <row r="29115" customFormat="false" ht="15" hidden="false" customHeight="false" outlineLevel="0" collapsed="false">
      <c r="A29115" s="223" t="n">
        <v>83320</v>
      </c>
      <c r="D29115" s="223" t="s">
        <v>9101</v>
      </c>
      <c r="F29115" s="223" t="s">
        <v>15751</v>
      </c>
    </row>
    <row r="29116" customFormat="false" ht="15" hidden="false" customHeight="false" outlineLevel="0" collapsed="false">
      <c r="A29116" s="223" t="n">
        <v>83321</v>
      </c>
      <c r="D29116" s="223" t="s">
        <v>15775</v>
      </c>
      <c r="F29116" s="223" t="s">
        <v>15751</v>
      </c>
    </row>
    <row r="29117" customFormat="false" ht="15" hidden="false" customHeight="false" outlineLevel="0" collapsed="false">
      <c r="A29117" s="223" t="n">
        <v>83322</v>
      </c>
      <c r="D29117" s="223" t="s">
        <v>15776</v>
      </c>
      <c r="F29117" s="223" t="s">
        <v>15751</v>
      </c>
    </row>
    <row r="29118" customFormat="false" ht="15" hidden="false" customHeight="false" outlineLevel="0" collapsed="false">
      <c r="A29118" s="223" t="n">
        <v>83323</v>
      </c>
      <c r="D29118" s="223" t="s">
        <v>15777</v>
      </c>
      <c r="F29118" s="223" t="s">
        <v>15751</v>
      </c>
    </row>
    <row r="29119" customFormat="false" ht="15" hidden="false" customHeight="false" outlineLevel="0" collapsed="false">
      <c r="A29119" s="223" t="n">
        <v>83324</v>
      </c>
      <c r="D29119" s="223" t="s">
        <v>15778</v>
      </c>
      <c r="F29119" s="223" t="s">
        <v>15751</v>
      </c>
    </row>
    <row r="29120" customFormat="false" ht="15" hidden="false" customHeight="false" outlineLevel="0" collapsed="false">
      <c r="A29120" s="223" t="n">
        <v>83325</v>
      </c>
      <c r="D29120" s="223" t="s">
        <v>1400</v>
      </c>
      <c r="F29120" s="223" t="s">
        <v>15751</v>
      </c>
    </row>
    <row r="29121" customFormat="false" ht="15" hidden="false" customHeight="false" outlineLevel="0" collapsed="false">
      <c r="A29121" s="223" t="n">
        <v>83327</v>
      </c>
      <c r="D29121" s="223" t="s">
        <v>1262</v>
      </c>
      <c r="F29121" s="223" t="s">
        <v>15751</v>
      </c>
    </row>
    <row r="29122" customFormat="false" ht="15" hidden="false" customHeight="false" outlineLevel="0" collapsed="false">
      <c r="A29122" s="223" t="n">
        <v>83328</v>
      </c>
      <c r="D29122" s="223" t="s">
        <v>15779</v>
      </c>
      <c r="F29122" s="223" t="s">
        <v>15751</v>
      </c>
    </row>
    <row r="29123" customFormat="false" ht="15" hidden="false" customHeight="false" outlineLevel="0" collapsed="false">
      <c r="A29123" s="223" t="n">
        <v>83330</v>
      </c>
      <c r="D29123" s="223" t="s">
        <v>15780</v>
      </c>
      <c r="F29123" s="223" t="s">
        <v>15751</v>
      </c>
    </row>
    <row r="29124" customFormat="false" ht="15" hidden="false" customHeight="false" outlineLevel="0" collapsed="false">
      <c r="A29124" s="223" t="n">
        <v>83332</v>
      </c>
      <c r="D29124" s="223" t="s">
        <v>15781</v>
      </c>
      <c r="F29124" s="223" t="s">
        <v>15751</v>
      </c>
    </row>
    <row r="29125" customFormat="false" ht="15" hidden="false" customHeight="false" outlineLevel="0" collapsed="false">
      <c r="A29125" s="223" t="n">
        <v>83333</v>
      </c>
      <c r="D29125" s="223" t="s">
        <v>15782</v>
      </c>
      <c r="F29125" s="223" t="s">
        <v>15751</v>
      </c>
    </row>
    <row r="29126" customFormat="false" ht="15" hidden="false" customHeight="false" outlineLevel="0" collapsed="false">
      <c r="A29126" s="223" t="n">
        <v>83334</v>
      </c>
      <c r="D29126" s="223" t="s">
        <v>15783</v>
      </c>
      <c r="F29126" s="223" t="s">
        <v>15751</v>
      </c>
    </row>
    <row r="29127" customFormat="false" ht="15" hidden="false" customHeight="false" outlineLevel="0" collapsed="false">
      <c r="A29127" s="223" t="n">
        <v>83335</v>
      </c>
      <c r="D29127" s="223" t="s">
        <v>12034</v>
      </c>
      <c r="F29127" s="223" t="s">
        <v>15751</v>
      </c>
    </row>
    <row r="29128" customFormat="false" ht="15" hidden="false" customHeight="false" outlineLevel="0" collapsed="false">
      <c r="A29128" s="223" t="n">
        <v>83336</v>
      </c>
      <c r="D29128" s="223" t="s">
        <v>15784</v>
      </c>
      <c r="F29128" s="223" t="s">
        <v>15751</v>
      </c>
    </row>
    <row r="29129" customFormat="false" ht="15" hidden="false" customHeight="false" outlineLevel="0" collapsed="false">
      <c r="A29129" s="223" t="n">
        <v>83337</v>
      </c>
      <c r="D29129" s="223" t="s">
        <v>11361</v>
      </c>
      <c r="F29129" s="223" t="s">
        <v>15751</v>
      </c>
    </row>
    <row r="29130" customFormat="false" ht="15" hidden="false" customHeight="false" outlineLevel="0" collapsed="false">
      <c r="A29130" s="223" t="n">
        <v>83338</v>
      </c>
      <c r="D29130" s="223" t="s">
        <v>3766</v>
      </c>
      <c r="F29130" s="223" t="s">
        <v>15751</v>
      </c>
    </row>
    <row r="29131" customFormat="false" ht="15" hidden="false" customHeight="false" outlineLevel="0" collapsed="false">
      <c r="A29131" s="223" t="n">
        <v>83340</v>
      </c>
      <c r="D29131" s="223" t="s">
        <v>14548</v>
      </c>
      <c r="F29131" s="223" t="s">
        <v>15751</v>
      </c>
    </row>
    <row r="29132" customFormat="false" ht="15" hidden="false" customHeight="false" outlineLevel="0" collapsed="false">
      <c r="A29132" s="223" t="n">
        <v>83341</v>
      </c>
      <c r="D29132" s="223" t="s">
        <v>5798</v>
      </c>
      <c r="F29132" s="223" t="s">
        <v>15751</v>
      </c>
    </row>
    <row r="29133" customFormat="false" ht="15" hidden="false" customHeight="false" outlineLevel="0" collapsed="false">
      <c r="A29133" s="223" t="n">
        <v>83342</v>
      </c>
      <c r="D29133" s="223" t="s">
        <v>9201</v>
      </c>
      <c r="F29133" s="223" t="s">
        <v>15751</v>
      </c>
    </row>
    <row r="29134" customFormat="false" ht="15" hidden="false" customHeight="false" outlineLevel="0" collapsed="false">
      <c r="A29134" s="223" t="n">
        <v>83344</v>
      </c>
      <c r="D29134" s="223" t="s">
        <v>15785</v>
      </c>
      <c r="F29134" s="223" t="s">
        <v>15751</v>
      </c>
    </row>
    <row r="29135" customFormat="false" ht="15" hidden="false" customHeight="false" outlineLevel="0" collapsed="false">
      <c r="A29135" s="223" t="n">
        <v>83346</v>
      </c>
      <c r="D29135" s="223" t="s">
        <v>10029</v>
      </c>
      <c r="F29135" s="223" t="s">
        <v>15751</v>
      </c>
    </row>
    <row r="29136" customFormat="false" ht="15" hidden="false" customHeight="false" outlineLevel="0" collapsed="false">
      <c r="A29136" s="223" t="n">
        <v>83347</v>
      </c>
      <c r="D29136" s="223" t="s">
        <v>15786</v>
      </c>
      <c r="F29136" s="223" t="s">
        <v>15751</v>
      </c>
    </row>
    <row r="29137" customFormat="false" ht="15" hidden="false" customHeight="false" outlineLevel="0" collapsed="false">
      <c r="A29137" s="223" t="n">
        <v>83348</v>
      </c>
      <c r="D29137" s="223" t="s">
        <v>15787</v>
      </c>
      <c r="F29137" s="223" t="s">
        <v>15751</v>
      </c>
    </row>
    <row r="29138" customFormat="false" ht="15" hidden="false" customHeight="false" outlineLevel="0" collapsed="false">
      <c r="A29138" s="223" t="n">
        <v>83349</v>
      </c>
      <c r="D29138" s="223" t="s">
        <v>4140</v>
      </c>
      <c r="F29138" s="223" t="s">
        <v>15751</v>
      </c>
    </row>
    <row r="29139" customFormat="false" ht="15" hidden="false" customHeight="false" outlineLevel="0" collapsed="false">
      <c r="A29139" s="223" t="n">
        <v>83350</v>
      </c>
      <c r="D29139" s="223" t="s">
        <v>1438</v>
      </c>
      <c r="F29139" s="223" t="s">
        <v>15751</v>
      </c>
    </row>
    <row r="29140" customFormat="false" ht="15" hidden="false" customHeight="false" outlineLevel="0" collapsed="false">
      <c r="A29140" s="223" t="n">
        <v>83352</v>
      </c>
      <c r="D29140" s="223" t="s">
        <v>15788</v>
      </c>
      <c r="F29140" s="223" t="s">
        <v>15751</v>
      </c>
    </row>
    <row r="29141" customFormat="false" ht="15" hidden="false" customHeight="false" outlineLevel="0" collapsed="false">
      <c r="A29141" s="223" t="n">
        <v>83353</v>
      </c>
      <c r="D29141" s="223" t="s">
        <v>15789</v>
      </c>
      <c r="F29141" s="223" t="s">
        <v>15751</v>
      </c>
    </row>
    <row r="29142" customFormat="false" ht="15" hidden="false" customHeight="false" outlineLevel="0" collapsed="false">
      <c r="A29142" s="223" t="n">
        <v>83354</v>
      </c>
      <c r="D29142" s="223" t="s">
        <v>15789</v>
      </c>
      <c r="F29142" s="223" t="s">
        <v>15751</v>
      </c>
    </row>
    <row r="29143" customFormat="false" ht="15" hidden="false" customHeight="false" outlineLevel="0" collapsed="false">
      <c r="A29143" s="223" t="n">
        <v>83355</v>
      </c>
      <c r="D29143" s="223" t="s">
        <v>364</v>
      </c>
      <c r="F29143" s="223" t="s">
        <v>15751</v>
      </c>
    </row>
    <row r="29144" customFormat="false" ht="15" hidden="false" customHeight="false" outlineLevel="0" collapsed="false">
      <c r="A29144" s="223" t="n">
        <v>83401</v>
      </c>
      <c r="D29144" s="223" t="s">
        <v>15790</v>
      </c>
      <c r="F29144" s="223" t="s">
        <v>15751</v>
      </c>
    </row>
    <row r="29145" customFormat="false" ht="15" hidden="false" customHeight="false" outlineLevel="0" collapsed="false">
      <c r="A29145" s="223" t="n">
        <v>83402</v>
      </c>
      <c r="D29145" s="223" t="s">
        <v>15790</v>
      </c>
      <c r="F29145" s="223" t="s">
        <v>15751</v>
      </c>
    </row>
    <row r="29146" customFormat="false" ht="15" hidden="false" customHeight="false" outlineLevel="0" collapsed="false">
      <c r="A29146" s="223" t="n">
        <v>83404</v>
      </c>
      <c r="D29146" s="223" t="s">
        <v>15790</v>
      </c>
      <c r="F29146" s="223" t="s">
        <v>15751</v>
      </c>
    </row>
    <row r="29147" customFormat="false" ht="15" hidden="false" customHeight="false" outlineLevel="0" collapsed="false">
      <c r="A29147" s="223" t="n">
        <v>83406</v>
      </c>
      <c r="D29147" s="223" t="s">
        <v>15790</v>
      </c>
      <c r="F29147" s="223" t="s">
        <v>15751</v>
      </c>
    </row>
    <row r="29148" customFormat="false" ht="15" hidden="false" customHeight="false" outlineLevel="0" collapsed="false">
      <c r="A29148" s="223" t="n">
        <v>83414</v>
      </c>
      <c r="D29148" s="223" t="s">
        <v>10608</v>
      </c>
      <c r="F29148" s="223" t="s">
        <v>756</v>
      </c>
    </row>
    <row r="29149" customFormat="false" ht="15" hidden="false" customHeight="false" outlineLevel="0" collapsed="false">
      <c r="A29149" s="223" t="n">
        <v>83420</v>
      </c>
      <c r="D29149" s="223" t="s">
        <v>4922</v>
      </c>
      <c r="F29149" s="223" t="s">
        <v>15751</v>
      </c>
    </row>
    <row r="29150" customFormat="false" ht="15" hidden="false" customHeight="false" outlineLevel="0" collapsed="false">
      <c r="A29150" s="223" t="n">
        <v>83421</v>
      </c>
      <c r="D29150" s="223" t="s">
        <v>250</v>
      </c>
      <c r="F29150" s="223" t="s">
        <v>15751</v>
      </c>
    </row>
    <row r="29151" customFormat="false" ht="15" hidden="false" customHeight="false" outlineLevel="0" collapsed="false">
      <c r="A29151" s="223" t="n">
        <v>83422</v>
      </c>
      <c r="D29151" s="223" t="s">
        <v>15791</v>
      </c>
      <c r="F29151" s="223" t="s">
        <v>15751</v>
      </c>
    </row>
    <row r="29152" customFormat="false" ht="15" hidden="false" customHeight="false" outlineLevel="0" collapsed="false">
      <c r="A29152" s="223" t="n">
        <v>83423</v>
      </c>
      <c r="D29152" s="223" t="s">
        <v>9811</v>
      </c>
      <c r="F29152" s="223" t="s">
        <v>15751</v>
      </c>
    </row>
    <row r="29153" customFormat="false" ht="15" hidden="false" customHeight="false" outlineLevel="0" collapsed="false">
      <c r="A29153" s="223" t="n">
        <v>83424</v>
      </c>
      <c r="D29153" s="223" t="s">
        <v>14492</v>
      </c>
      <c r="F29153" s="223" t="s">
        <v>15751</v>
      </c>
    </row>
    <row r="29154" customFormat="false" ht="15" hidden="false" customHeight="false" outlineLevel="0" collapsed="false">
      <c r="A29154" s="223" t="n">
        <v>83425</v>
      </c>
      <c r="D29154" s="223" t="s">
        <v>6870</v>
      </c>
      <c r="F29154" s="223" t="s">
        <v>15751</v>
      </c>
    </row>
    <row r="29155" customFormat="false" ht="15" hidden="false" customHeight="false" outlineLevel="0" collapsed="false">
      <c r="A29155" s="223" t="n">
        <v>83427</v>
      </c>
      <c r="D29155" s="223" t="s">
        <v>11468</v>
      </c>
      <c r="F29155" s="223" t="s">
        <v>15751</v>
      </c>
    </row>
    <row r="29156" customFormat="false" ht="15" hidden="false" customHeight="false" outlineLevel="0" collapsed="false">
      <c r="A29156" s="223" t="n">
        <v>83428</v>
      </c>
      <c r="D29156" s="223" t="s">
        <v>3628</v>
      </c>
      <c r="F29156" s="223" t="s">
        <v>15751</v>
      </c>
    </row>
    <row r="29157" customFormat="false" ht="15" hidden="false" customHeight="false" outlineLevel="0" collapsed="false">
      <c r="A29157" s="223" t="n">
        <v>83429</v>
      </c>
      <c r="D29157" s="223" t="s">
        <v>2263</v>
      </c>
      <c r="F29157" s="223" t="s">
        <v>15751</v>
      </c>
    </row>
    <row r="29158" customFormat="false" ht="15" hidden="false" customHeight="false" outlineLevel="0" collapsed="false">
      <c r="A29158" s="223" t="n">
        <v>83431</v>
      </c>
      <c r="D29158" s="223" t="s">
        <v>6226</v>
      </c>
      <c r="F29158" s="223" t="s">
        <v>15751</v>
      </c>
    </row>
    <row r="29159" customFormat="false" ht="15" hidden="false" customHeight="false" outlineLevel="0" collapsed="false">
      <c r="A29159" s="223" t="n">
        <v>83433</v>
      </c>
      <c r="D29159" s="223" t="s">
        <v>15792</v>
      </c>
      <c r="F29159" s="223" t="s">
        <v>15751</v>
      </c>
    </row>
    <row r="29160" customFormat="false" ht="15" hidden="false" customHeight="false" outlineLevel="0" collapsed="false">
      <c r="A29160" s="223" t="n">
        <v>83434</v>
      </c>
      <c r="D29160" s="223" t="s">
        <v>15793</v>
      </c>
      <c r="F29160" s="223" t="s">
        <v>15751</v>
      </c>
    </row>
    <row r="29161" customFormat="false" ht="15" hidden="false" customHeight="false" outlineLevel="0" collapsed="false">
      <c r="A29161" s="223" t="n">
        <v>83435</v>
      </c>
      <c r="D29161" s="223" t="s">
        <v>15794</v>
      </c>
      <c r="F29161" s="223" t="s">
        <v>15751</v>
      </c>
    </row>
    <row r="29162" customFormat="false" ht="15" hidden="false" customHeight="false" outlineLevel="0" collapsed="false">
      <c r="A29162" s="223" t="n">
        <v>83436</v>
      </c>
      <c r="D29162" s="223" t="s">
        <v>15795</v>
      </c>
      <c r="F29162" s="223" t="s">
        <v>15751</v>
      </c>
    </row>
    <row r="29163" customFormat="false" ht="15" hidden="false" customHeight="false" outlineLevel="0" collapsed="false">
      <c r="A29163" s="223" t="n">
        <v>83438</v>
      </c>
      <c r="D29163" s="223" t="s">
        <v>3803</v>
      </c>
      <c r="F29163" s="223" t="s">
        <v>15751</v>
      </c>
    </row>
    <row r="29164" customFormat="false" ht="15" hidden="false" customHeight="false" outlineLevel="0" collapsed="false">
      <c r="A29164" s="223" t="n">
        <v>83440</v>
      </c>
      <c r="D29164" s="223" t="s">
        <v>15796</v>
      </c>
      <c r="F29164" s="223" t="s">
        <v>15751</v>
      </c>
    </row>
    <row r="29165" customFormat="false" ht="15" hidden="false" customHeight="false" outlineLevel="0" collapsed="false">
      <c r="A29165" s="223" t="n">
        <v>83442</v>
      </c>
      <c r="D29165" s="223" t="s">
        <v>15797</v>
      </c>
      <c r="F29165" s="223" t="s">
        <v>15751</v>
      </c>
    </row>
    <row r="29166" customFormat="false" ht="15" hidden="false" customHeight="false" outlineLevel="0" collapsed="false">
      <c r="A29166" s="223" t="n">
        <v>83443</v>
      </c>
      <c r="D29166" s="223" t="s">
        <v>15798</v>
      </c>
      <c r="F29166" s="223" t="s">
        <v>15751</v>
      </c>
    </row>
    <row r="29167" customFormat="false" ht="15" hidden="false" customHeight="false" outlineLevel="0" collapsed="false">
      <c r="A29167" s="223" t="n">
        <v>83444</v>
      </c>
      <c r="D29167" s="223" t="s">
        <v>10997</v>
      </c>
      <c r="F29167" s="223" t="s">
        <v>15751</v>
      </c>
    </row>
    <row r="29168" customFormat="false" ht="15" hidden="false" customHeight="false" outlineLevel="0" collapsed="false">
      <c r="A29168" s="223" t="n">
        <v>83445</v>
      </c>
      <c r="D29168" s="223" t="s">
        <v>9827</v>
      </c>
      <c r="F29168" s="223" t="s">
        <v>15751</v>
      </c>
    </row>
    <row r="29169" customFormat="false" ht="15" hidden="false" customHeight="false" outlineLevel="0" collapsed="false">
      <c r="A29169" s="223" t="n">
        <v>83446</v>
      </c>
      <c r="D29169" s="223" t="s">
        <v>420</v>
      </c>
      <c r="F29169" s="223" t="s">
        <v>15751</v>
      </c>
    </row>
    <row r="29170" customFormat="false" ht="15" hidden="false" customHeight="false" outlineLevel="0" collapsed="false">
      <c r="A29170" s="223" t="n">
        <v>83448</v>
      </c>
      <c r="D29170" s="223" t="s">
        <v>15577</v>
      </c>
      <c r="F29170" s="223" t="s">
        <v>15751</v>
      </c>
    </row>
    <row r="29171" customFormat="false" ht="15" hidden="false" customHeight="false" outlineLevel="0" collapsed="false">
      <c r="A29171" s="223" t="n">
        <v>83449</v>
      </c>
      <c r="D29171" s="223" t="s">
        <v>15799</v>
      </c>
      <c r="F29171" s="223" t="s">
        <v>15751</v>
      </c>
    </row>
    <row r="29172" customFormat="false" ht="15" hidden="false" customHeight="false" outlineLevel="0" collapsed="false">
      <c r="A29172" s="223" t="n">
        <v>83450</v>
      </c>
      <c r="D29172" s="223" t="s">
        <v>15800</v>
      </c>
      <c r="F29172" s="223" t="s">
        <v>15751</v>
      </c>
    </row>
    <row r="29173" customFormat="false" ht="15" hidden="false" customHeight="false" outlineLevel="0" collapsed="false">
      <c r="A29173" s="223" t="n">
        <v>83451</v>
      </c>
      <c r="D29173" s="223" t="s">
        <v>15801</v>
      </c>
      <c r="F29173" s="223" t="s">
        <v>15751</v>
      </c>
    </row>
    <row r="29174" customFormat="false" ht="15" hidden="false" customHeight="false" outlineLevel="0" collapsed="false">
      <c r="A29174" s="223" t="n">
        <v>83452</v>
      </c>
      <c r="D29174" s="223" t="s">
        <v>15802</v>
      </c>
      <c r="F29174" s="223" t="s">
        <v>15751</v>
      </c>
    </row>
    <row r="29175" customFormat="false" ht="15" hidden="false" customHeight="false" outlineLevel="0" collapsed="false">
      <c r="A29175" s="223" t="n">
        <v>83454</v>
      </c>
      <c r="D29175" s="223" t="s">
        <v>15803</v>
      </c>
      <c r="F29175" s="223" t="s">
        <v>15751</v>
      </c>
    </row>
    <row r="29176" customFormat="false" ht="15" hidden="false" customHeight="false" outlineLevel="0" collapsed="false">
      <c r="A29176" s="223" t="n">
        <v>83455</v>
      </c>
      <c r="D29176" s="223" t="s">
        <v>3263</v>
      </c>
      <c r="F29176" s="223" t="s">
        <v>15751</v>
      </c>
    </row>
    <row r="29177" customFormat="false" ht="15" hidden="false" customHeight="false" outlineLevel="0" collapsed="false">
      <c r="A29177" s="223" t="n">
        <v>83460</v>
      </c>
      <c r="D29177" s="223" t="s">
        <v>15796</v>
      </c>
      <c r="F29177" s="223" t="s">
        <v>15751</v>
      </c>
    </row>
    <row r="29178" customFormat="false" ht="15" hidden="false" customHeight="false" outlineLevel="0" collapsed="false">
      <c r="A29178" s="223" t="n">
        <v>83462</v>
      </c>
      <c r="D29178" s="223" t="s">
        <v>14460</v>
      </c>
      <c r="F29178" s="223" t="s">
        <v>15751</v>
      </c>
    </row>
    <row r="29179" customFormat="false" ht="15" hidden="false" customHeight="false" outlineLevel="0" collapsed="false">
      <c r="A29179" s="223" t="n">
        <v>83463</v>
      </c>
      <c r="D29179" s="223" t="s">
        <v>15804</v>
      </c>
      <c r="F29179" s="223" t="s">
        <v>15751</v>
      </c>
    </row>
    <row r="29180" customFormat="false" ht="15" hidden="false" customHeight="false" outlineLevel="0" collapsed="false">
      <c r="A29180" s="223" t="n">
        <v>83464</v>
      </c>
      <c r="D29180" s="223" t="s">
        <v>15805</v>
      </c>
      <c r="F29180" s="223" t="s">
        <v>15751</v>
      </c>
    </row>
    <row r="29181" customFormat="false" ht="15" hidden="false" customHeight="false" outlineLevel="0" collapsed="false">
      <c r="A29181" s="223" t="n">
        <v>83465</v>
      </c>
      <c r="D29181" s="223" t="s">
        <v>15806</v>
      </c>
      <c r="F29181" s="223" t="s">
        <v>15751</v>
      </c>
    </row>
    <row r="29182" customFormat="false" ht="15" hidden="false" customHeight="false" outlineLevel="0" collapsed="false">
      <c r="A29182" s="223" t="n">
        <v>83466</v>
      </c>
      <c r="D29182" s="223" t="s">
        <v>15807</v>
      </c>
      <c r="F29182" s="223" t="s">
        <v>15751</v>
      </c>
    </row>
    <row r="29183" customFormat="false" ht="15" hidden="false" customHeight="false" outlineLevel="0" collapsed="false">
      <c r="A29183" s="223" t="n">
        <v>83467</v>
      </c>
      <c r="D29183" s="223" t="s">
        <v>15808</v>
      </c>
      <c r="F29183" s="223" t="s">
        <v>15751</v>
      </c>
    </row>
    <row r="29184" customFormat="false" ht="15" hidden="false" customHeight="false" outlineLevel="0" collapsed="false">
      <c r="A29184" s="223" t="n">
        <v>83468</v>
      </c>
      <c r="D29184" s="223" t="s">
        <v>15809</v>
      </c>
      <c r="F29184" s="223" t="s">
        <v>15751</v>
      </c>
    </row>
    <row r="29185" customFormat="false" ht="15" hidden="false" customHeight="false" outlineLevel="0" collapsed="false">
      <c r="A29185" s="223" t="n">
        <v>83469</v>
      </c>
      <c r="D29185" s="223" t="s">
        <v>15810</v>
      </c>
      <c r="F29185" s="223" t="s">
        <v>15751</v>
      </c>
    </row>
    <row r="29186" customFormat="false" ht="15" hidden="false" customHeight="false" outlineLevel="0" collapsed="false">
      <c r="A29186" s="223" t="n">
        <v>83501</v>
      </c>
      <c r="D29186" s="223" t="s">
        <v>1030</v>
      </c>
      <c r="F29186" s="223" t="s">
        <v>15751</v>
      </c>
    </row>
    <row r="29187" customFormat="false" ht="15" hidden="false" customHeight="false" outlineLevel="0" collapsed="false">
      <c r="A29187" s="223" t="n">
        <v>83520</v>
      </c>
      <c r="D29187" s="223" t="s">
        <v>15811</v>
      </c>
      <c r="F29187" s="223" t="s">
        <v>15751</v>
      </c>
    </row>
    <row r="29188" customFormat="false" ht="15" hidden="false" customHeight="false" outlineLevel="0" collapsed="false">
      <c r="A29188" s="223" t="n">
        <v>83522</v>
      </c>
      <c r="D29188" s="223" t="s">
        <v>7893</v>
      </c>
      <c r="F29188" s="223" t="s">
        <v>15751</v>
      </c>
    </row>
    <row r="29189" customFormat="false" ht="15" hidden="false" customHeight="false" outlineLevel="0" collapsed="false">
      <c r="A29189" s="223" t="n">
        <v>83523</v>
      </c>
      <c r="D29189" s="223" t="s">
        <v>15812</v>
      </c>
      <c r="F29189" s="223" t="s">
        <v>15751</v>
      </c>
    </row>
    <row r="29190" customFormat="false" ht="15" hidden="false" customHeight="false" outlineLevel="0" collapsed="false">
      <c r="A29190" s="223" t="n">
        <v>83524</v>
      </c>
      <c r="D29190" s="223" t="s">
        <v>15813</v>
      </c>
      <c r="F29190" s="223" t="s">
        <v>15751</v>
      </c>
    </row>
    <row r="29191" customFormat="false" ht="15" hidden="false" customHeight="false" outlineLevel="0" collapsed="false">
      <c r="A29191" s="223" t="n">
        <v>83525</v>
      </c>
      <c r="D29191" s="223" t="s">
        <v>13507</v>
      </c>
      <c r="F29191" s="223" t="s">
        <v>15751</v>
      </c>
    </row>
    <row r="29192" customFormat="false" ht="15" hidden="false" customHeight="false" outlineLevel="0" collapsed="false">
      <c r="A29192" s="223" t="n">
        <v>83526</v>
      </c>
      <c r="D29192" s="223" t="s">
        <v>9815</v>
      </c>
      <c r="F29192" s="223" t="s">
        <v>15751</v>
      </c>
    </row>
    <row r="29193" customFormat="false" ht="15" hidden="false" customHeight="false" outlineLevel="0" collapsed="false">
      <c r="A29193" s="223" t="n">
        <v>83530</v>
      </c>
      <c r="D29193" s="223" t="s">
        <v>15814</v>
      </c>
      <c r="F29193" s="223" t="s">
        <v>15751</v>
      </c>
    </row>
    <row r="29194" customFormat="false" ht="15" hidden="false" customHeight="false" outlineLevel="0" collapsed="false">
      <c r="A29194" s="223" t="n">
        <v>83533</v>
      </c>
      <c r="D29194" s="223" t="s">
        <v>15815</v>
      </c>
      <c r="F29194" s="223" t="s">
        <v>15751</v>
      </c>
    </row>
    <row r="29195" customFormat="false" ht="15" hidden="false" customHeight="false" outlineLevel="0" collapsed="false">
      <c r="A29195" s="223" t="n">
        <v>83535</v>
      </c>
      <c r="D29195" s="223" t="s">
        <v>15816</v>
      </c>
      <c r="F29195" s="223" t="s">
        <v>15751</v>
      </c>
    </row>
    <row r="29196" customFormat="false" ht="15" hidden="false" customHeight="false" outlineLevel="0" collapsed="false">
      <c r="A29196" s="223" t="n">
        <v>83536</v>
      </c>
      <c r="D29196" s="223" t="s">
        <v>15817</v>
      </c>
      <c r="F29196" s="223" t="s">
        <v>15751</v>
      </c>
    </row>
    <row r="29197" customFormat="false" ht="15" hidden="false" customHeight="false" outlineLevel="0" collapsed="false">
      <c r="A29197" s="223" t="n">
        <v>83537</v>
      </c>
      <c r="D29197" s="223" t="s">
        <v>15818</v>
      </c>
      <c r="F29197" s="223" t="s">
        <v>15751</v>
      </c>
    </row>
    <row r="29198" customFormat="false" ht="15" hidden="false" customHeight="false" outlineLevel="0" collapsed="false">
      <c r="A29198" s="223" t="n">
        <v>83539</v>
      </c>
      <c r="D29198" s="223" t="s">
        <v>15819</v>
      </c>
      <c r="F29198" s="223" t="s">
        <v>15751</v>
      </c>
    </row>
    <row r="29199" customFormat="false" ht="15" hidden="false" customHeight="false" outlineLevel="0" collapsed="false">
      <c r="A29199" s="223" t="n">
        <v>83540</v>
      </c>
      <c r="D29199" s="223" t="s">
        <v>15820</v>
      </c>
      <c r="F29199" s="223" t="s">
        <v>15751</v>
      </c>
    </row>
    <row r="29200" customFormat="false" ht="15" hidden="false" customHeight="false" outlineLevel="0" collapsed="false">
      <c r="A29200" s="223" t="n">
        <v>83541</v>
      </c>
      <c r="D29200" s="223" t="s">
        <v>5940</v>
      </c>
      <c r="F29200" s="223" t="s">
        <v>15751</v>
      </c>
    </row>
    <row r="29201" customFormat="false" ht="15" hidden="false" customHeight="false" outlineLevel="0" collapsed="false">
      <c r="A29201" s="223" t="n">
        <v>83542</v>
      </c>
      <c r="D29201" s="223" t="s">
        <v>15821</v>
      </c>
      <c r="F29201" s="223" t="s">
        <v>15751</v>
      </c>
    </row>
    <row r="29202" customFormat="false" ht="15" hidden="false" customHeight="false" outlineLevel="0" collapsed="false">
      <c r="A29202" s="223" t="n">
        <v>83543</v>
      </c>
      <c r="D29202" s="223" t="s">
        <v>15822</v>
      </c>
      <c r="F29202" s="223" t="s">
        <v>15751</v>
      </c>
    </row>
    <row r="29203" customFormat="false" ht="15" hidden="false" customHeight="false" outlineLevel="0" collapsed="false">
      <c r="A29203" s="223" t="n">
        <v>83544</v>
      </c>
      <c r="D29203" s="223" t="s">
        <v>15823</v>
      </c>
      <c r="F29203" s="223" t="s">
        <v>15751</v>
      </c>
    </row>
    <row r="29204" customFormat="false" ht="15" hidden="false" customHeight="false" outlineLevel="0" collapsed="false">
      <c r="A29204" s="223" t="n">
        <v>83545</v>
      </c>
      <c r="D29204" s="223" t="s">
        <v>10005</v>
      </c>
      <c r="F29204" s="223" t="s">
        <v>15751</v>
      </c>
    </row>
    <row r="29205" customFormat="false" ht="15" hidden="false" customHeight="false" outlineLevel="0" collapsed="false">
      <c r="A29205" s="223" t="n">
        <v>83546</v>
      </c>
      <c r="D29205" s="223" t="s">
        <v>13712</v>
      </c>
      <c r="F29205" s="223" t="s">
        <v>15751</v>
      </c>
    </row>
    <row r="29206" customFormat="false" ht="15" hidden="false" customHeight="false" outlineLevel="0" collapsed="false">
      <c r="A29206" s="223" t="n">
        <v>83547</v>
      </c>
      <c r="D29206" s="223" t="s">
        <v>11855</v>
      </c>
      <c r="F29206" s="223" t="s">
        <v>15751</v>
      </c>
    </row>
    <row r="29207" customFormat="false" ht="15" hidden="false" customHeight="false" outlineLevel="0" collapsed="false">
      <c r="A29207" s="223" t="n">
        <v>83548</v>
      </c>
      <c r="D29207" s="223" t="s">
        <v>15824</v>
      </c>
      <c r="F29207" s="223" t="s">
        <v>15751</v>
      </c>
    </row>
    <row r="29208" customFormat="false" ht="15" hidden="false" customHeight="false" outlineLevel="0" collapsed="false">
      <c r="A29208" s="223" t="n">
        <v>83549</v>
      </c>
      <c r="D29208" s="223" t="s">
        <v>15825</v>
      </c>
      <c r="F29208" s="223" t="s">
        <v>15751</v>
      </c>
    </row>
    <row r="29209" customFormat="false" ht="15" hidden="false" customHeight="false" outlineLevel="0" collapsed="false">
      <c r="A29209" s="223" t="n">
        <v>83552</v>
      </c>
      <c r="D29209" s="223" t="s">
        <v>15826</v>
      </c>
      <c r="F29209" s="223" t="s">
        <v>15751</v>
      </c>
    </row>
    <row r="29210" customFormat="false" ht="15" hidden="false" customHeight="false" outlineLevel="0" collapsed="false">
      <c r="A29210" s="223" t="n">
        <v>83553</v>
      </c>
      <c r="D29210" s="223" t="s">
        <v>15827</v>
      </c>
      <c r="F29210" s="223" t="s">
        <v>15751</v>
      </c>
    </row>
    <row r="29211" customFormat="false" ht="15" hidden="false" customHeight="false" outlineLevel="0" collapsed="false">
      <c r="A29211" s="223" t="n">
        <v>83554</v>
      </c>
      <c r="D29211" s="223" t="s">
        <v>15828</v>
      </c>
      <c r="F29211" s="223" t="s">
        <v>15751</v>
      </c>
    </row>
    <row r="29212" customFormat="false" ht="15" hidden="false" customHeight="false" outlineLevel="0" collapsed="false">
      <c r="A29212" s="223" t="n">
        <v>83555</v>
      </c>
      <c r="D29212" s="223" t="s">
        <v>484</v>
      </c>
      <c r="F29212" s="223" t="s">
        <v>15751</v>
      </c>
    </row>
    <row r="29213" customFormat="false" ht="15" hidden="false" customHeight="false" outlineLevel="0" collapsed="false">
      <c r="A29213" s="223" t="n">
        <v>83602</v>
      </c>
      <c r="D29213" s="223" t="s">
        <v>7835</v>
      </c>
      <c r="F29213" s="223" t="s">
        <v>15751</v>
      </c>
    </row>
    <row r="29214" customFormat="false" ht="15" hidden="false" customHeight="false" outlineLevel="0" collapsed="false">
      <c r="A29214" s="223" t="n">
        <v>83604</v>
      </c>
      <c r="D29214" s="223" t="s">
        <v>15829</v>
      </c>
      <c r="F29214" s="223" t="s">
        <v>15751</v>
      </c>
    </row>
    <row r="29215" customFormat="false" ht="15" hidden="false" customHeight="false" outlineLevel="0" collapsed="false">
      <c r="A29215" s="223" t="n">
        <v>83605</v>
      </c>
      <c r="D29215" s="223" t="s">
        <v>1640</v>
      </c>
      <c r="F29215" s="223" t="s">
        <v>15751</v>
      </c>
    </row>
    <row r="29216" customFormat="false" ht="15" hidden="false" customHeight="false" outlineLevel="0" collapsed="false">
      <c r="A29216" s="223" t="n">
        <v>83607</v>
      </c>
      <c r="D29216" s="223" t="s">
        <v>1640</v>
      </c>
      <c r="F29216" s="223" t="s">
        <v>15751</v>
      </c>
    </row>
    <row r="29217" customFormat="false" ht="15" hidden="false" customHeight="false" outlineLevel="0" collapsed="false">
      <c r="A29217" s="223" t="n">
        <v>83610</v>
      </c>
      <c r="D29217" s="223" t="s">
        <v>555</v>
      </c>
      <c r="F29217" s="223" t="s">
        <v>15751</v>
      </c>
    </row>
    <row r="29218" customFormat="false" ht="15" hidden="false" customHeight="false" outlineLevel="0" collapsed="false">
      <c r="A29218" s="223" t="n">
        <v>83611</v>
      </c>
      <c r="D29218" s="223" t="s">
        <v>5067</v>
      </c>
      <c r="F29218" s="223" t="s">
        <v>15751</v>
      </c>
    </row>
    <row r="29219" customFormat="false" ht="15" hidden="false" customHeight="false" outlineLevel="0" collapsed="false">
      <c r="A29219" s="223" t="n">
        <v>83612</v>
      </c>
      <c r="D29219" s="223" t="s">
        <v>6545</v>
      </c>
      <c r="F29219" s="223" t="s">
        <v>15751</v>
      </c>
    </row>
    <row r="29220" customFormat="false" ht="15" hidden="false" customHeight="false" outlineLevel="0" collapsed="false">
      <c r="A29220" s="223" t="n">
        <v>83615</v>
      </c>
      <c r="D29220" s="223" t="s">
        <v>11506</v>
      </c>
      <c r="F29220" s="223" t="s">
        <v>15751</v>
      </c>
    </row>
    <row r="29221" customFormat="false" ht="15" hidden="false" customHeight="false" outlineLevel="0" collapsed="false">
      <c r="A29221" s="223" t="n">
        <v>83616</v>
      </c>
      <c r="D29221" s="223" t="s">
        <v>10077</v>
      </c>
      <c r="F29221" s="223" t="s">
        <v>15751</v>
      </c>
    </row>
    <row r="29222" customFormat="false" ht="15" hidden="false" customHeight="false" outlineLevel="0" collapsed="false">
      <c r="A29222" s="223" t="n">
        <v>83617</v>
      </c>
      <c r="D29222" s="223" t="s">
        <v>9915</v>
      </c>
      <c r="F29222" s="223" t="s">
        <v>15751</v>
      </c>
    </row>
    <row r="29223" customFormat="false" ht="15" hidden="false" customHeight="false" outlineLevel="0" collapsed="false">
      <c r="A29223" s="223" t="n">
        <v>83619</v>
      </c>
      <c r="D29223" s="223" t="s">
        <v>5103</v>
      </c>
      <c r="F29223" s="223" t="s">
        <v>15751</v>
      </c>
    </row>
    <row r="29224" customFormat="false" ht="15" hidden="false" customHeight="false" outlineLevel="0" collapsed="false">
      <c r="A29224" s="223" t="n">
        <v>83622</v>
      </c>
      <c r="D29224" s="223" t="s">
        <v>15830</v>
      </c>
      <c r="F29224" s="223" t="s">
        <v>15751</v>
      </c>
    </row>
    <row r="29225" customFormat="false" ht="15" hidden="false" customHeight="false" outlineLevel="0" collapsed="false">
      <c r="A29225" s="223" t="n">
        <v>83623</v>
      </c>
      <c r="D29225" s="223" t="s">
        <v>15831</v>
      </c>
      <c r="F29225" s="223" t="s">
        <v>15751</v>
      </c>
    </row>
    <row r="29226" customFormat="false" ht="15" hidden="false" customHeight="false" outlineLevel="0" collapsed="false">
      <c r="A29226" s="223" t="n">
        <v>83624</v>
      </c>
      <c r="D29226" s="223" t="s">
        <v>11201</v>
      </c>
      <c r="F29226" s="223" t="s">
        <v>15751</v>
      </c>
    </row>
    <row r="29227" customFormat="false" ht="15" hidden="false" customHeight="false" outlineLevel="0" collapsed="false">
      <c r="A29227" s="223" t="n">
        <v>83626</v>
      </c>
      <c r="D29227" s="223" t="s">
        <v>11011</v>
      </c>
      <c r="F29227" s="223" t="s">
        <v>15751</v>
      </c>
    </row>
    <row r="29228" customFormat="false" ht="15" hidden="false" customHeight="false" outlineLevel="0" collapsed="false">
      <c r="A29228" s="223" t="n">
        <v>83627</v>
      </c>
      <c r="D29228" s="223" t="s">
        <v>15832</v>
      </c>
      <c r="F29228" s="223" t="s">
        <v>15751</v>
      </c>
    </row>
    <row r="29229" customFormat="false" ht="15" hidden="false" customHeight="false" outlineLevel="0" collapsed="false">
      <c r="A29229" s="223" t="n">
        <v>83628</v>
      </c>
      <c r="D29229" s="223" t="s">
        <v>15833</v>
      </c>
      <c r="F29229" s="223" t="s">
        <v>15751</v>
      </c>
    </row>
    <row r="29230" customFormat="false" ht="15" hidden="false" customHeight="false" outlineLevel="0" collapsed="false">
      <c r="A29230" s="223" t="n">
        <v>83629</v>
      </c>
      <c r="D29230" s="223" t="s">
        <v>14271</v>
      </c>
      <c r="F29230" s="223" t="s">
        <v>15751</v>
      </c>
    </row>
    <row r="29231" customFormat="false" ht="15" hidden="false" customHeight="false" outlineLevel="0" collapsed="false">
      <c r="A29231" s="223" t="n">
        <v>83631</v>
      </c>
      <c r="D29231" s="223" t="s">
        <v>15834</v>
      </c>
      <c r="F29231" s="223" t="s">
        <v>15751</v>
      </c>
    </row>
    <row r="29232" customFormat="false" ht="15" hidden="false" customHeight="false" outlineLevel="0" collapsed="false">
      <c r="A29232" s="223" t="n">
        <v>83632</v>
      </c>
      <c r="D29232" s="223" t="s">
        <v>5481</v>
      </c>
      <c r="F29232" s="223" t="s">
        <v>15751</v>
      </c>
    </row>
    <row r="29233" customFormat="false" ht="15" hidden="false" customHeight="false" outlineLevel="0" collapsed="false">
      <c r="A29233" s="223" t="n">
        <v>83633</v>
      </c>
      <c r="D29233" s="223" t="s">
        <v>15835</v>
      </c>
      <c r="F29233" s="223" t="s">
        <v>15751</v>
      </c>
    </row>
    <row r="29234" customFormat="false" ht="15" hidden="false" customHeight="false" outlineLevel="0" collapsed="false">
      <c r="A29234" s="223" t="n">
        <v>83634</v>
      </c>
      <c r="D29234" s="223" t="s">
        <v>15836</v>
      </c>
      <c r="F29234" s="223" t="s">
        <v>15751</v>
      </c>
    </row>
    <row r="29235" customFormat="false" ht="15" hidden="false" customHeight="false" outlineLevel="0" collapsed="false">
      <c r="A29235" s="223" t="n">
        <v>83636</v>
      </c>
      <c r="D29235" s="223" t="s">
        <v>15837</v>
      </c>
      <c r="F29235" s="223" t="s">
        <v>15751</v>
      </c>
    </row>
    <row r="29236" customFormat="false" ht="15" hidden="false" customHeight="false" outlineLevel="0" collapsed="false">
      <c r="A29236" s="223" t="n">
        <v>83637</v>
      </c>
      <c r="D29236" s="223" t="s">
        <v>3352</v>
      </c>
      <c r="F29236" s="223" t="s">
        <v>15751</v>
      </c>
    </row>
    <row r="29237" customFormat="false" ht="15" hidden="false" customHeight="false" outlineLevel="0" collapsed="false">
      <c r="A29237" s="223" t="n">
        <v>83638</v>
      </c>
      <c r="D29237" s="223" t="s">
        <v>15838</v>
      </c>
      <c r="F29237" s="223" t="s">
        <v>15751</v>
      </c>
    </row>
    <row r="29238" customFormat="false" ht="15" hidden="false" customHeight="false" outlineLevel="0" collapsed="false">
      <c r="A29238" s="223" t="n">
        <v>83639</v>
      </c>
      <c r="D29238" s="223" t="s">
        <v>15839</v>
      </c>
      <c r="F29238" s="223" t="s">
        <v>15751</v>
      </c>
    </row>
    <row r="29239" customFormat="false" ht="15" hidden="false" customHeight="false" outlineLevel="0" collapsed="false">
      <c r="A29239" s="223" t="n">
        <v>83641</v>
      </c>
      <c r="D29239" s="223" t="s">
        <v>15840</v>
      </c>
      <c r="F29239" s="223" t="s">
        <v>15751</v>
      </c>
    </row>
    <row r="29240" customFormat="false" ht="15" hidden="false" customHeight="false" outlineLevel="0" collapsed="false">
      <c r="A29240" s="223" t="n">
        <v>83642</v>
      </c>
      <c r="D29240" s="223" t="s">
        <v>2853</v>
      </c>
      <c r="F29240" s="223" t="s">
        <v>15751</v>
      </c>
    </row>
    <row r="29241" customFormat="false" ht="15" hidden="false" customHeight="false" outlineLevel="0" collapsed="false">
      <c r="A29241" s="223" t="n">
        <v>83643</v>
      </c>
      <c r="D29241" s="223" t="s">
        <v>15648</v>
      </c>
      <c r="F29241" s="223" t="s">
        <v>15751</v>
      </c>
    </row>
    <row r="29242" customFormat="false" ht="15" hidden="false" customHeight="false" outlineLevel="0" collapsed="false">
      <c r="A29242" s="223" t="n">
        <v>83644</v>
      </c>
      <c r="D29242" s="223" t="s">
        <v>501</v>
      </c>
      <c r="F29242" s="223" t="s">
        <v>15751</v>
      </c>
    </row>
    <row r="29243" customFormat="false" ht="15" hidden="false" customHeight="false" outlineLevel="0" collapsed="false">
      <c r="A29243" s="223" t="n">
        <v>83645</v>
      </c>
      <c r="D29243" s="223" t="s">
        <v>9359</v>
      </c>
      <c r="F29243" s="223" t="s">
        <v>15751</v>
      </c>
    </row>
    <row r="29244" customFormat="false" ht="15" hidden="false" customHeight="false" outlineLevel="0" collapsed="false">
      <c r="A29244" s="223" t="n">
        <v>83646</v>
      </c>
      <c r="D29244" s="223" t="s">
        <v>2853</v>
      </c>
      <c r="F29244" s="223" t="s">
        <v>15751</v>
      </c>
    </row>
    <row r="29245" customFormat="false" ht="15" hidden="false" customHeight="false" outlineLevel="0" collapsed="false">
      <c r="A29245" s="223" t="n">
        <v>83647</v>
      </c>
      <c r="D29245" s="223" t="s">
        <v>6705</v>
      </c>
      <c r="F29245" s="223" t="s">
        <v>15751</v>
      </c>
    </row>
    <row r="29246" customFormat="false" ht="15" hidden="false" customHeight="false" outlineLevel="0" collapsed="false">
      <c r="A29246" s="223" t="n">
        <v>83648</v>
      </c>
      <c r="D29246" s="223" t="s">
        <v>15841</v>
      </c>
      <c r="F29246" s="223" t="s">
        <v>15751</v>
      </c>
    </row>
    <row r="29247" customFormat="false" ht="15" hidden="false" customHeight="false" outlineLevel="0" collapsed="false">
      <c r="A29247" s="223" t="n">
        <v>83650</v>
      </c>
      <c r="D29247" s="223" t="s">
        <v>6728</v>
      </c>
      <c r="F29247" s="223" t="s">
        <v>15751</v>
      </c>
    </row>
    <row r="29248" customFormat="false" ht="15" hidden="false" customHeight="false" outlineLevel="0" collapsed="false">
      <c r="A29248" s="223" t="n">
        <v>83651</v>
      </c>
      <c r="D29248" s="223" t="s">
        <v>15842</v>
      </c>
      <c r="F29248" s="223" t="s">
        <v>15751</v>
      </c>
    </row>
    <row r="29249" customFormat="false" ht="15" hidden="false" customHeight="false" outlineLevel="0" collapsed="false">
      <c r="A29249" s="223" t="n">
        <v>83654</v>
      </c>
      <c r="D29249" s="223" t="s">
        <v>15843</v>
      </c>
      <c r="F29249" s="223" t="s">
        <v>15751</v>
      </c>
    </row>
    <row r="29250" customFormat="false" ht="15" hidden="false" customHeight="false" outlineLevel="0" collapsed="false">
      <c r="A29250" s="223" t="n">
        <v>83655</v>
      </c>
      <c r="D29250" s="223" t="s">
        <v>9490</v>
      </c>
      <c r="F29250" s="223" t="s">
        <v>15751</v>
      </c>
    </row>
    <row r="29251" customFormat="false" ht="15" hidden="false" customHeight="false" outlineLevel="0" collapsed="false">
      <c r="A29251" s="223" t="n">
        <v>83656</v>
      </c>
      <c r="D29251" s="223" t="s">
        <v>15844</v>
      </c>
      <c r="F29251" s="223" t="s">
        <v>15751</v>
      </c>
    </row>
    <row r="29252" customFormat="false" ht="15" hidden="false" customHeight="false" outlineLevel="0" collapsed="false">
      <c r="A29252" s="223" t="n">
        <v>83657</v>
      </c>
      <c r="D29252" s="223" t="s">
        <v>14353</v>
      </c>
      <c r="F29252" s="223" t="s">
        <v>15751</v>
      </c>
    </row>
    <row r="29253" customFormat="false" ht="15" hidden="false" customHeight="false" outlineLevel="0" collapsed="false">
      <c r="A29253" s="223" t="n">
        <v>83660</v>
      </c>
      <c r="D29253" s="223" t="s">
        <v>10162</v>
      </c>
      <c r="F29253" s="223" t="s">
        <v>15751</v>
      </c>
    </row>
    <row r="29254" customFormat="false" ht="15" hidden="false" customHeight="false" outlineLevel="0" collapsed="false">
      <c r="A29254" s="223" t="n">
        <v>83661</v>
      </c>
      <c r="D29254" s="223" t="s">
        <v>15845</v>
      </c>
      <c r="F29254" s="223" t="s">
        <v>15751</v>
      </c>
    </row>
    <row r="29255" customFormat="false" ht="15" hidden="false" customHeight="false" outlineLevel="0" collapsed="false">
      <c r="A29255" s="223" t="n">
        <v>83666</v>
      </c>
      <c r="D29255" s="223" t="s">
        <v>15632</v>
      </c>
      <c r="F29255" s="223" t="s">
        <v>15751</v>
      </c>
    </row>
    <row r="29256" customFormat="false" ht="15" hidden="false" customHeight="false" outlineLevel="0" collapsed="false">
      <c r="A29256" s="223" t="n">
        <v>83669</v>
      </c>
      <c r="D29256" s="223" t="s">
        <v>6285</v>
      </c>
      <c r="F29256" s="223" t="s">
        <v>15751</v>
      </c>
    </row>
    <row r="29257" customFormat="false" ht="15" hidden="false" customHeight="false" outlineLevel="0" collapsed="false">
      <c r="A29257" s="223" t="n">
        <v>83670</v>
      </c>
      <c r="D29257" s="223" t="s">
        <v>15846</v>
      </c>
      <c r="F29257" s="223" t="s">
        <v>15751</v>
      </c>
    </row>
    <row r="29258" customFormat="false" ht="15" hidden="false" customHeight="false" outlineLevel="0" collapsed="false">
      <c r="A29258" s="223" t="n">
        <v>83672</v>
      </c>
      <c r="D29258" s="223" t="s">
        <v>15847</v>
      </c>
      <c r="F29258" s="223" t="s">
        <v>15751</v>
      </c>
    </row>
    <row r="29259" customFormat="false" ht="15" hidden="false" customHeight="false" outlineLevel="0" collapsed="false">
      <c r="A29259" s="223" t="n">
        <v>83676</v>
      </c>
      <c r="D29259" s="223" t="s">
        <v>1325</v>
      </c>
      <c r="F29259" s="223" t="s">
        <v>15751</v>
      </c>
    </row>
    <row r="29260" customFormat="false" ht="15" hidden="false" customHeight="false" outlineLevel="0" collapsed="false">
      <c r="A29260" s="223" t="n">
        <v>83677</v>
      </c>
      <c r="D29260" s="223" t="s">
        <v>15848</v>
      </c>
      <c r="F29260" s="223" t="s">
        <v>15751</v>
      </c>
    </row>
    <row r="29261" customFormat="false" ht="15" hidden="false" customHeight="false" outlineLevel="0" collapsed="false">
      <c r="A29261" s="223" t="n">
        <v>83686</v>
      </c>
      <c r="D29261" s="223" t="s">
        <v>15842</v>
      </c>
      <c r="F29261" s="223" t="s">
        <v>15751</v>
      </c>
    </row>
    <row r="29262" customFormat="false" ht="15" hidden="false" customHeight="false" outlineLevel="0" collapsed="false">
      <c r="A29262" s="223" t="n">
        <v>83687</v>
      </c>
      <c r="D29262" s="223" t="s">
        <v>15842</v>
      </c>
      <c r="F29262" s="223" t="s">
        <v>15751</v>
      </c>
    </row>
    <row r="29263" customFormat="false" ht="15" hidden="false" customHeight="false" outlineLevel="0" collapsed="false">
      <c r="A29263" s="223" t="n">
        <v>83702</v>
      </c>
      <c r="D29263" s="223" t="s">
        <v>15849</v>
      </c>
      <c r="F29263" s="223" t="s">
        <v>15751</v>
      </c>
    </row>
    <row r="29264" customFormat="false" ht="15" hidden="false" customHeight="false" outlineLevel="0" collapsed="false">
      <c r="A29264" s="223" t="n">
        <v>83703</v>
      </c>
      <c r="D29264" s="223" t="s">
        <v>15849</v>
      </c>
      <c r="F29264" s="223" t="s">
        <v>15751</v>
      </c>
    </row>
    <row r="29265" customFormat="false" ht="15" hidden="false" customHeight="false" outlineLevel="0" collapsed="false">
      <c r="A29265" s="223" t="n">
        <v>83704</v>
      </c>
      <c r="D29265" s="223" t="s">
        <v>15849</v>
      </c>
      <c r="F29265" s="223" t="s">
        <v>15751</v>
      </c>
    </row>
    <row r="29266" customFormat="false" ht="15" hidden="false" customHeight="false" outlineLevel="0" collapsed="false">
      <c r="A29266" s="223" t="n">
        <v>83705</v>
      </c>
      <c r="D29266" s="223" t="s">
        <v>15849</v>
      </c>
      <c r="F29266" s="223" t="s">
        <v>15751</v>
      </c>
    </row>
    <row r="29267" customFormat="false" ht="15" hidden="false" customHeight="false" outlineLevel="0" collapsed="false">
      <c r="A29267" s="223" t="n">
        <v>83706</v>
      </c>
      <c r="D29267" s="223" t="s">
        <v>15849</v>
      </c>
      <c r="F29267" s="223" t="s">
        <v>15751</v>
      </c>
    </row>
    <row r="29268" customFormat="false" ht="15" hidden="false" customHeight="false" outlineLevel="0" collapsed="false">
      <c r="A29268" s="223" t="n">
        <v>83709</v>
      </c>
      <c r="D29268" s="223" t="s">
        <v>15849</v>
      </c>
      <c r="F29268" s="223" t="s">
        <v>15751</v>
      </c>
    </row>
    <row r="29269" customFormat="false" ht="15" hidden="false" customHeight="false" outlineLevel="0" collapsed="false">
      <c r="A29269" s="223" t="n">
        <v>83712</v>
      </c>
      <c r="D29269" s="223" t="s">
        <v>15849</v>
      </c>
      <c r="F29269" s="223" t="s">
        <v>15751</v>
      </c>
    </row>
    <row r="29270" customFormat="false" ht="15" hidden="false" customHeight="false" outlineLevel="0" collapsed="false">
      <c r="A29270" s="223" t="n">
        <v>83713</v>
      </c>
      <c r="D29270" s="223" t="s">
        <v>15849</v>
      </c>
      <c r="F29270" s="223" t="s">
        <v>15751</v>
      </c>
    </row>
    <row r="29271" customFormat="false" ht="15" hidden="false" customHeight="false" outlineLevel="0" collapsed="false">
      <c r="A29271" s="223" t="n">
        <v>83714</v>
      </c>
      <c r="D29271" s="223" t="s">
        <v>2253</v>
      </c>
      <c r="F29271" s="223" t="s">
        <v>15751</v>
      </c>
    </row>
    <row r="29272" customFormat="false" ht="15" hidden="false" customHeight="false" outlineLevel="0" collapsed="false">
      <c r="A29272" s="223" t="n">
        <v>83716</v>
      </c>
      <c r="D29272" s="223" t="s">
        <v>15849</v>
      </c>
      <c r="F29272" s="223" t="s">
        <v>15751</v>
      </c>
    </row>
    <row r="29273" customFormat="false" ht="15" hidden="false" customHeight="false" outlineLevel="0" collapsed="false">
      <c r="A29273" s="223" t="n">
        <v>83720</v>
      </c>
      <c r="D29273" s="223" t="s">
        <v>15849</v>
      </c>
      <c r="F29273" s="223" t="s">
        <v>15751</v>
      </c>
    </row>
    <row r="29274" customFormat="false" ht="15" hidden="false" customHeight="false" outlineLevel="0" collapsed="false">
      <c r="A29274" s="223" t="n">
        <v>83725</v>
      </c>
      <c r="D29274" s="223" t="s">
        <v>15849</v>
      </c>
      <c r="F29274" s="223" t="s">
        <v>15751</v>
      </c>
    </row>
    <row r="29275" customFormat="false" ht="15" hidden="false" customHeight="false" outlineLevel="0" collapsed="false">
      <c r="A29275" s="223" t="n">
        <v>83801</v>
      </c>
      <c r="D29275" s="223" t="s">
        <v>338</v>
      </c>
      <c r="F29275" s="223" t="s">
        <v>15751</v>
      </c>
    </row>
    <row r="29276" customFormat="false" ht="15" hidden="false" customHeight="false" outlineLevel="0" collapsed="false">
      <c r="A29276" s="223" t="n">
        <v>83802</v>
      </c>
      <c r="D29276" s="223" t="s">
        <v>14743</v>
      </c>
      <c r="F29276" s="223" t="s">
        <v>15751</v>
      </c>
    </row>
    <row r="29277" customFormat="false" ht="15" hidden="false" customHeight="false" outlineLevel="0" collapsed="false">
      <c r="A29277" s="223" t="n">
        <v>83803</v>
      </c>
      <c r="D29277" s="223" t="s">
        <v>15850</v>
      </c>
      <c r="F29277" s="223" t="s">
        <v>15751</v>
      </c>
    </row>
    <row r="29278" customFormat="false" ht="15" hidden="false" customHeight="false" outlineLevel="0" collapsed="false">
      <c r="A29278" s="223" t="n">
        <v>83804</v>
      </c>
      <c r="D29278" s="223" t="s">
        <v>4012</v>
      </c>
      <c r="F29278" s="223" t="s">
        <v>15751</v>
      </c>
    </row>
    <row r="29279" customFormat="false" ht="15" hidden="false" customHeight="false" outlineLevel="0" collapsed="false">
      <c r="A29279" s="223" t="n">
        <v>83805</v>
      </c>
      <c r="D29279" s="223" t="s">
        <v>15851</v>
      </c>
      <c r="F29279" s="223" t="s">
        <v>15751</v>
      </c>
    </row>
    <row r="29280" customFormat="false" ht="15" hidden="false" customHeight="false" outlineLevel="0" collapsed="false">
      <c r="A29280" s="223" t="n">
        <v>83806</v>
      </c>
      <c r="D29280" s="223" t="s">
        <v>15852</v>
      </c>
      <c r="F29280" s="223" t="s">
        <v>15751</v>
      </c>
    </row>
    <row r="29281" customFormat="false" ht="15" hidden="false" customHeight="false" outlineLevel="0" collapsed="false">
      <c r="A29281" s="223" t="n">
        <v>83808</v>
      </c>
      <c r="D29281" s="223" t="s">
        <v>15853</v>
      </c>
      <c r="F29281" s="223" t="s">
        <v>15751</v>
      </c>
    </row>
    <row r="29282" customFormat="false" ht="15" hidden="false" customHeight="false" outlineLevel="0" collapsed="false">
      <c r="A29282" s="223" t="n">
        <v>83809</v>
      </c>
      <c r="D29282" s="223" t="s">
        <v>15854</v>
      </c>
      <c r="F29282" s="223" t="s">
        <v>15751</v>
      </c>
    </row>
    <row r="29283" customFormat="false" ht="15" hidden="false" customHeight="false" outlineLevel="0" collapsed="false">
      <c r="A29283" s="223" t="n">
        <v>83810</v>
      </c>
      <c r="D29283" s="223" t="s">
        <v>15855</v>
      </c>
      <c r="F29283" s="223" t="s">
        <v>15751</v>
      </c>
    </row>
    <row r="29284" customFormat="false" ht="15" hidden="false" customHeight="false" outlineLevel="0" collapsed="false">
      <c r="A29284" s="223" t="n">
        <v>83811</v>
      </c>
      <c r="D29284" s="223" t="s">
        <v>15856</v>
      </c>
      <c r="F29284" s="223" t="s">
        <v>15751</v>
      </c>
    </row>
    <row r="29285" customFormat="false" ht="15" hidden="false" customHeight="false" outlineLevel="0" collapsed="false">
      <c r="A29285" s="223" t="n">
        <v>83812</v>
      </c>
      <c r="D29285" s="223" t="s">
        <v>15857</v>
      </c>
      <c r="F29285" s="223" t="s">
        <v>15751</v>
      </c>
    </row>
    <row r="29286" customFormat="false" ht="15" hidden="false" customHeight="false" outlineLevel="0" collapsed="false">
      <c r="A29286" s="223" t="n">
        <v>83813</v>
      </c>
      <c r="D29286" s="223" t="s">
        <v>15858</v>
      </c>
      <c r="F29286" s="223" t="s">
        <v>15751</v>
      </c>
    </row>
    <row r="29287" customFormat="false" ht="15" hidden="false" customHeight="false" outlineLevel="0" collapsed="false">
      <c r="A29287" s="223" t="n">
        <v>83814</v>
      </c>
      <c r="D29287" s="223" t="s">
        <v>15859</v>
      </c>
      <c r="F29287" s="223" t="s">
        <v>15751</v>
      </c>
    </row>
    <row r="29288" customFormat="false" ht="15" hidden="false" customHeight="false" outlineLevel="0" collapsed="false">
      <c r="A29288" s="223" t="n">
        <v>83815</v>
      </c>
      <c r="D29288" s="223" t="s">
        <v>15859</v>
      </c>
      <c r="F29288" s="223" t="s">
        <v>15751</v>
      </c>
    </row>
    <row r="29289" customFormat="false" ht="15" hidden="false" customHeight="false" outlineLevel="0" collapsed="false">
      <c r="A29289" s="223" t="n">
        <v>83821</v>
      </c>
      <c r="D29289" s="223" t="s">
        <v>15860</v>
      </c>
      <c r="F29289" s="223" t="s">
        <v>15751</v>
      </c>
    </row>
    <row r="29290" customFormat="false" ht="15" hidden="false" customHeight="false" outlineLevel="0" collapsed="false">
      <c r="A29290" s="223" t="n">
        <v>83822</v>
      </c>
      <c r="D29290" s="223" t="s">
        <v>5014</v>
      </c>
      <c r="F29290" s="223" t="s">
        <v>15751</v>
      </c>
    </row>
    <row r="29291" customFormat="false" ht="15" hidden="false" customHeight="false" outlineLevel="0" collapsed="false">
      <c r="A29291" s="223" t="n">
        <v>83823</v>
      </c>
      <c r="D29291" s="223" t="s">
        <v>15861</v>
      </c>
      <c r="F29291" s="223" t="s">
        <v>15751</v>
      </c>
    </row>
    <row r="29292" customFormat="false" ht="15" hidden="false" customHeight="false" outlineLevel="0" collapsed="false">
      <c r="A29292" s="223" t="n">
        <v>83824</v>
      </c>
      <c r="D29292" s="223" t="s">
        <v>15862</v>
      </c>
      <c r="F29292" s="223" t="s">
        <v>15751</v>
      </c>
    </row>
    <row r="29293" customFormat="false" ht="15" hidden="false" customHeight="false" outlineLevel="0" collapsed="false">
      <c r="A29293" s="223" t="n">
        <v>83825</v>
      </c>
      <c r="D29293" s="223" t="s">
        <v>518</v>
      </c>
      <c r="F29293" s="223" t="s">
        <v>15751</v>
      </c>
    </row>
    <row r="29294" customFormat="false" ht="15" hidden="false" customHeight="false" outlineLevel="0" collapsed="false">
      <c r="A29294" s="223" t="n">
        <v>83826</v>
      </c>
      <c r="D29294" s="223" t="s">
        <v>1162</v>
      </c>
      <c r="F29294" s="223" t="s">
        <v>15751</v>
      </c>
    </row>
    <row r="29295" customFormat="false" ht="15" hidden="false" customHeight="false" outlineLevel="0" collapsed="false">
      <c r="A29295" s="223" t="n">
        <v>83827</v>
      </c>
      <c r="D29295" s="223" t="s">
        <v>11309</v>
      </c>
      <c r="F29295" s="223" t="s">
        <v>15751</v>
      </c>
    </row>
    <row r="29296" customFormat="false" ht="15" hidden="false" customHeight="false" outlineLevel="0" collapsed="false">
      <c r="A29296" s="223" t="n">
        <v>83830</v>
      </c>
      <c r="D29296" s="223" t="s">
        <v>8539</v>
      </c>
      <c r="F29296" s="223" t="s">
        <v>15751</v>
      </c>
    </row>
    <row r="29297" customFormat="false" ht="15" hidden="false" customHeight="false" outlineLevel="0" collapsed="false">
      <c r="A29297" s="223" t="n">
        <v>83832</v>
      </c>
      <c r="D29297" s="223" t="s">
        <v>4067</v>
      </c>
      <c r="F29297" s="223" t="s">
        <v>15751</v>
      </c>
    </row>
    <row r="29298" customFormat="false" ht="15" hidden="false" customHeight="false" outlineLevel="0" collapsed="false">
      <c r="A29298" s="223" t="n">
        <v>83833</v>
      </c>
      <c r="D29298" s="223" t="s">
        <v>981</v>
      </c>
      <c r="F29298" s="223" t="s">
        <v>15751</v>
      </c>
    </row>
    <row r="29299" customFormat="false" ht="15" hidden="false" customHeight="false" outlineLevel="0" collapsed="false">
      <c r="A29299" s="223" t="n">
        <v>83834</v>
      </c>
      <c r="D29299" s="223" t="s">
        <v>375</v>
      </c>
      <c r="F29299" s="223" t="s">
        <v>15751</v>
      </c>
    </row>
    <row r="29300" customFormat="false" ht="15" hidden="false" customHeight="false" outlineLevel="0" collapsed="false">
      <c r="A29300" s="223" t="n">
        <v>83835</v>
      </c>
      <c r="D29300" s="223" t="s">
        <v>7710</v>
      </c>
      <c r="F29300" s="223" t="s">
        <v>15751</v>
      </c>
    </row>
    <row r="29301" customFormat="false" ht="15" hidden="false" customHeight="false" outlineLevel="0" collapsed="false">
      <c r="A29301" s="223" t="n">
        <v>83836</v>
      </c>
      <c r="D29301" s="223" t="s">
        <v>726</v>
      </c>
      <c r="F29301" s="223" t="s">
        <v>15751</v>
      </c>
    </row>
    <row r="29302" customFormat="false" ht="15" hidden="false" customHeight="false" outlineLevel="0" collapsed="false">
      <c r="A29302" s="223" t="n">
        <v>83837</v>
      </c>
      <c r="D29302" s="223" t="s">
        <v>10434</v>
      </c>
      <c r="F29302" s="223" t="s">
        <v>15751</v>
      </c>
    </row>
    <row r="29303" customFormat="false" ht="15" hidden="false" customHeight="false" outlineLevel="0" collapsed="false">
      <c r="A29303" s="223" t="n">
        <v>83839</v>
      </c>
      <c r="D29303" s="223" t="s">
        <v>589</v>
      </c>
      <c r="F29303" s="223" t="s">
        <v>15751</v>
      </c>
    </row>
    <row r="29304" customFormat="false" ht="15" hidden="false" customHeight="false" outlineLevel="0" collapsed="false">
      <c r="A29304" s="223" t="n">
        <v>83840</v>
      </c>
      <c r="D29304" s="223" t="s">
        <v>15863</v>
      </c>
      <c r="F29304" s="223" t="s">
        <v>15751</v>
      </c>
    </row>
    <row r="29305" customFormat="false" ht="15" hidden="false" customHeight="false" outlineLevel="0" collapsed="false">
      <c r="A29305" s="223" t="n">
        <v>83841</v>
      </c>
      <c r="D29305" s="223" t="s">
        <v>13166</v>
      </c>
      <c r="F29305" s="223" t="s">
        <v>15751</v>
      </c>
    </row>
    <row r="29306" customFormat="false" ht="15" hidden="false" customHeight="false" outlineLevel="0" collapsed="false">
      <c r="A29306" s="223" t="n">
        <v>83842</v>
      </c>
      <c r="D29306" s="223" t="s">
        <v>15864</v>
      </c>
      <c r="F29306" s="223" t="s">
        <v>15751</v>
      </c>
    </row>
    <row r="29307" customFormat="false" ht="15" hidden="false" customHeight="false" outlineLevel="0" collapsed="false">
      <c r="A29307" s="223" t="n">
        <v>83843</v>
      </c>
      <c r="D29307" s="223" t="s">
        <v>4515</v>
      </c>
      <c r="F29307" s="223" t="s">
        <v>15751</v>
      </c>
    </row>
    <row r="29308" customFormat="false" ht="15" hidden="false" customHeight="false" outlineLevel="0" collapsed="false">
      <c r="A29308" s="223" t="n">
        <v>83844</v>
      </c>
      <c r="D29308" s="223" t="s">
        <v>4515</v>
      </c>
      <c r="F29308" s="223" t="s">
        <v>15751</v>
      </c>
    </row>
    <row r="29309" customFormat="false" ht="15" hidden="false" customHeight="false" outlineLevel="0" collapsed="false">
      <c r="A29309" s="223" t="n">
        <v>83845</v>
      </c>
      <c r="D29309" s="223" t="s">
        <v>15865</v>
      </c>
      <c r="F29309" s="223" t="s">
        <v>15751</v>
      </c>
    </row>
    <row r="29310" customFormat="false" ht="15" hidden="false" customHeight="false" outlineLevel="0" collapsed="false">
      <c r="A29310" s="223" t="n">
        <v>83846</v>
      </c>
      <c r="D29310" s="223" t="s">
        <v>15866</v>
      </c>
      <c r="F29310" s="223" t="s">
        <v>15751</v>
      </c>
    </row>
    <row r="29311" customFormat="false" ht="15" hidden="false" customHeight="false" outlineLevel="0" collapsed="false">
      <c r="A29311" s="223" t="n">
        <v>83847</v>
      </c>
      <c r="D29311" s="223" t="s">
        <v>991</v>
      </c>
      <c r="F29311" s="223" t="s">
        <v>15751</v>
      </c>
    </row>
    <row r="29312" customFormat="false" ht="15" hidden="false" customHeight="false" outlineLevel="0" collapsed="false">
      <c r="A29312" s="223" t="n">
        <v>83848</v>
      </c>
      <c r="D29312" s="223" t="s">
        <v>15867</v>
      </c>
      <c r="F29312" s="223" t="s">
        <v>15751</v>
      </c>
    </row>
    <row r="29313" customFormat="false" ht="15" hidden="false" customHeight="false" outlineLevel="0" collapsed="false">
      <c r="A29313" s="223" t="n">
        <v>83849</v>
      </c>
      <c r="D29313" s="223" t="s">
        <v>15868</v>
      </c>
      <c r="F29313" s="223" t="s">
        <v>15751</v>
      </c>
    </row>
    <row r="29314" customFormat="false" ht="15" hidden="false" customHeight="false" outlineLevel="0" collapsed="false">
      <c r="A29314" s="223" t="n">
        <v>83850</v>
      </c>
      <c r="D29314" s="223" t="s">
        <v>6520</v>
      </c>
      <c r="F29314" s="223" t="s">
        <v>15751</v>
      </c>
    </row>
    <row r="29315" customFormat="false" ht="15" hidden="false" customHeight="false" outlineLevel="0" collapsed="false">
      <c r="A29315" s="223" t="n">
        <v>83851</v>
      </c>
      <c r="D29315" s="223" t="s">
        <v>11686</v>
      </c>
      <c r="F29315" s="223" t="s">
        <v>15751</v>
      </c>
    </row>
    <row r="29316" customFormat="false" ht="15" hidden="false" customHeight="false" outlineLevel="0" collapsed="false">
      <c r="A29316" s="223" t="n">
        <v>83852</v>
      </c>
      <c r="D29316" s="223" t="s">
        <v>15869</v>
      </c>
      <c r="F29316" s="223" t="s">
        <v>15751</v>
      </c>
    </row>
    <row r="29317" customFormat="false" ht="15" hidden="false" customHeight="false" outlineLevel="0" collapsed="false">
      <c r="A29317" s="223" t="n">
        <v>83854</v>
      </c>
      <c r="D29317" s="223" t="s">
        <v>15870</v>
      </c>
      <c r="F29317" s="223" t="s">
        <v>15751</v>
      </c>
    </row>
    <row r="29318" customFormat="false" ht="15" hidden="false" customHeight="false" outlineLevel="0" collapsed="false">
      <c r="A29318" s="223" t="n">
        <v>83855</v>
      </c>
      <c r="D29318" s="223" t="s">
        <v>15871</v>
      </c>
      <c r="F29318" s="223" t="s">
        <v>15751</v>
      </c>
    </row>
    <row r="29319" customFormat="false" ht="15" hidden="false" customHeight="false" outlineLevel="0" collapsed="false">
      <c r="A29319" s="223" t="n">
        <v>83856</v>
      </c>
      <c r="D29319" s="223" t="s">
        <v>15872</v>
      </c>
      <c r="F29319" s="223" t="s">
        <v>15751</v>
      </c>
    </row>
    <row r="29320" customFormat="false" ht="15" hidden="false" customHeight="false" outlineLevel="0" collapsed="false">
      <c r="A29320" s="223" t="n">
        <v>83857</v>
      </c>
      <c r="D29320" s="223" t="s">
        <v>413</v>
      </c>
      <c r="F29320" s="223" t="s">
        <v>15751</v>
      </c>
    </row>
    <row r="29321" customFormat="false" ht="15" hidden="false" customHeight="false" outlineLevel="0" collapsed="false">
      <c r="A29321" s="223" t="n">
        <v>83858</v>
      </c>
      <c r="D29321" s="223" t="s">
        <v>15873</v>
      </c>
      <c r="F29321" s="223" t="s">
        <v>15751</v>
      </c>
    </row>
    <row r="29322" customFormat="false" ht="15" hidden="false" customHeight="false" outlineLevel="0" collapsed="false">
      <c r="A29322" s="223" t="n">
        <v>83860</v>
      </c>
      <c r="D29322" s="223" t="s">
        <v>15874</v>
      </c>
      <c r="F29322" s="223" t="s">
        <v>15751</v>
      </c>
    </row>
    <row r="29323" customFormat="false" ht="15" hidden="false" customHeight="false" outlineLevel="0" collapsed="false">
      <c r="A29323" s="223" t="n">
        <v>83861</v>
      </c>
      <c r="D29323" s="223" t="s">
        <v>15875</v>
      </c>
      <c r="F29323" s="223" t="s">
        <v>15751</v>
      </c>
    </row>
    <row r="29324" customFormat="false" ht="15" hidden="false" customHeight="false" outlineLevel="0" collapsed="false">
      <c r="A29324" s="223" t="n">
        <v>83864</v>
      </c>
      <c r="D29324" s="223" t="s">
        <v>15876</v>
      </c>
      <c r="F29324" s="223" t="s">
        <v>15751</v>
      </c>
    </row>
    <row r="29325" customFormat="false" ht="15" hidden="false" customHeight="false" outlineLevel="0" collapsed="false">
      <c r="A29325" s="223" t="n">
        <v>83866</v>
      </c>
      <c r="D29325" s="223" t="s">
        <v>15877</v>
      </c>
      <c r="F29325" s="223" t="s">
        <v>15751</v>
      </c>
    </row>
    <row r="29326" customFormat="false" ht="15" hidden="false" customHeight="false" outlineLevel="0" collapsed="false">
      <c r="A29326" s="223" t="n">
        <v>83867</v>
      </c>
      <c r="D29326" s="223" t="s">
        <v>15369</v>
      </c>
      <c r="F29326" s="223" t="s">
        <v>15751</v>
      </c>
    </row>
    <row r="29327" customFormat="false" ht="15" hidden="false" customHeight="false" outlineLevel="0" collapsed="false">
      <c r="A29327" s="223" t="n">
        <v>83868</v>
      </c>
      <c r="D29327" s="223" t="s">
        <v>15878</v>
      </c>
      <c r="F29327" s="223" t="s">
        <v>15751</v>
      </c>
    </row>
    <row r="29328" customFormat="false" ht="15" hidden="false" customHeight="false" outlineLevel="0" collapsed="false">
      <c r="A29328" s="223" t="n">
        <v>83869</v>
      </c>
      <c r="D29328" s="223" t="s">
        <v>10662</v>
      </c>
      <c r="F29328" s="223" t="s">
        <v>15751</v>
      </c>
    </row>
    <row r="29329" customFormat="false" ht="15" hidden="false" customHeight="false" outlineLevel="0" collapsed="false">
      <c r="A29329" s="223" t="n">
        <v>83870</v>
      </c>
      <c r="D29329" s="223" t="s">
        <v>15879</v>
      </c>
      <c r="F29329" s="223" t="s">
        <v>15751</v>
      </c>
    </row>
    <row r="29330" customFormat="false" ht="15" hidden="false" customHeight="false" outlineLevel="0" collapsed="false">
      <c r="A29330" s="223" t="n">
        <v>83871</v>
      </c>
      <c r="D29330" s="223" t="s">
        <v>852</v>
      </c>
      <c r="F29330" s="223" t="s">
        <v>15751</v>
      </c>
    </row>
    <row r="29331" customFormat="false" ht="15" hidden="false" customHeight="false" outlineLevel="0" collapsed="false">
      <c r="A29331" s="223" t="n">
        <v>83872</v>
      </c>
      <c r="D29331" s="223" t="s">
        <v>4802</v>
      </c>
      <c r="F29331" s="223" t="s">
        <v>15751</v>
      </c>
    </row>
    <row r="29332" customFormat="false" ht="15" hidden="false" customHeight="false" outlineLevel="0" collapsed="false">
      <c r="A29332" s="223" t="n">
        <v>83873</v>
      </c>
      <c r="D29332" s="223" t="s">
        <v>6127</v>
      </c>
      <c r="F29332" s="223" t="s">
        <v>15751</v>
      </c>
    </row>
    <row r="29333" customFormat="false" ht="15" hidden="false" customHeight="false" outlineLevel="0" collapsed="false">
      <c r="A29333" s="223" t="n">
        <v>83874</v>
      </c>
      <c r="D29333" s="223" t="s">
        <v>8929</v>
      </c>
      <c r="F29333" s="223" t="s">
        <v>15751</v>
      </c>
    </row>
    <row r="29334" customFormat="false" ht="15" hidden="false" customHeight="false" outlineLevel="0" collapsed="false">
      <c r="A29334" s="223" t="n">
        <v>83876</v>
      </c>
      <c r="D29334" s="223" t="s">
        <v>15880</v>
      </c>
      <c r="F29334" s="223" t="s">
        <v>15751</v>
      </c>
    </row>
    <row r="29335" customFormat="false" ht="15" hidden="false" customHeight="false" outlineLevel="0" collapsed="false">
      <c r="A29335" s="223" t="n">
        <v>84001</v>
      </c>
      <c r="D29335" s="223" t="s">
        <v>2394</v>
      </c>
      <c r="F29335" s="223" t="s">
        <v>15882</v>
      </c>
    </row>
    <row r="29336" customFormat="false" ht="15" hidden="false" customHeight="false" outlineLevel="0" collapsed="false">
      <c r="A29336" s="223" t="n">
        <v>84002</v>
      </c>
      <c r="D29336" s="223" t="s">
        <v>15883</v>
      </c>
      <c r="F29336" s="223" t="s">
        <v>15882</v>
      </c>
    </row>
    <row r="29337" customFormat="false" ht="15" hidden="false" customHeight="false" outlineLevel="0" collapsed="false">
      <c r="A29337" s="223" t="n">
        <v>84003</v>
      </c>
      <c r="D29337" s="223" t="s">
        <v>15884</v>
      </c>
      <c r="F29337" s="223" t="s">
        <v>15882</v>
      </c>
    </row>
    <row r="29338" customFormat="false" ht="15" hidden="false" customHeight="false" outlineLevel="0" collapsed="false">
      <c r="A29338" s="223" t="n">
        <v>84004</v>
      </c>
      <c r="D29338" s="223" t="s">
        <v>1751</v>
      </c>
      <c r="F29338" s="223" t="s">
        <v>15882</v>
      </c>
    </row>
    <row r="29339" customFormat="false" ht="15" hidden="false" customHeight="false" outlineLevel="0" collapsed="false">
      <c r="A29339" s="223" t="n">
        <v>84005</v>
      </c>
      <c r="D29339" s="223" t="s">
        <v>15885</v>
      </c>
      <c r="F29339" s="223" t="s">
        <v>15882</v>
      </c>
    </row>
    <row r="29340" customFormat="false" ht="15" hidden="false" customHeight="false" outlineLevel="0" collapsed="false">
      <c r="A29340" s="223" t="n">
        <v>84006</v>
      </c>
      <c r="D29340" s="223" t="s">
        <v>15886</v>
      </c>
      <c r="F29340" s="223" t="s">
        <v>15882</v>
      </c>
    </row>
    <row r="29341" customFormat="false" ht="15" hidden="false" customHeight="false" outlineLevel="0" collapsed="false">
      <c r="A29341" s="223" t="n">
        <v>84007</v>
      </c>
      <c r="D29341" s="223" t="s">
        <v>15887</v>
      </c>
      <c r="F29341" s="223" t="s">
        <v>15882</v>
      </c>
    </row>
    <row r="29342" customFormat="false" ht="15" hidden="false" customHeight="false" outlineLevel="0" collapsed="false">
      <c r="A29342" s="223" t="n">
        <v>84008</v>
      </c>
      <c r="D29342" s="223" t="s">
        <v>15888</v>
      </c>
      <c r="F29342" s="223" t="s">
        <v>15882</v>
      </c>
    </row>
    <row r="29343" customFormat="false" ht="15" hidden="false" customHeight="false" outlineLevel="0" collapsed="false">
      <c r="A29343" s="223" t="n">
        <v>84009</v>
      </c>
      <c r="D29343" s="223" t="s">
        <v>15889</v>
      </c>
      <c r="F29343" s="223" t="s">
        <v>15882</v>
      </c>
    </row>
    <row r="29344" customFormat="false" ht="15" hidden="false" customHeight="false" outlineLevel="0" collapsed="false">
      <c r="A29344" s="223" t="n">
        <v>84010</v>
      </c>
      <c r="D29344" s="223" t="s">
        <v>15890</v>
      </c>
      <c r="F29344" s="223" t="s">
        <v>15882</v>
      </c>
    </row>
    <row r="29345" customFormat="false" ht="15" hidden="false" customHeight="false" outlineLevel="0" collapsed="false">
      <c r="A29345" s="223" t="n">
        <v>84013</v>
      </c>
      <c r="D29345" s="223" t="s">
        <v>15891</v>
      </c>
      <c r="F29345" s="223" t="s">
        <v>15882</v>
      </c>
    </row>
    <row r="29346" customFormat="false" ht="15" hidden="false" customHeight="false" outlineLevel="0" collapsed="false">
      <c r="A29346" s="223" t="n">
        <v>84014</v>
      </c>
      <c r="D29346" s="223" t="s">
        <v>645</v>
      </c>
      <c r="F29346" s="223" t="s">
        <v>15882</v>
      </c>
    </row>
    <row r="29347" customFormat="false" ht="15" hidden="false" customHeight="false" outlineLevel="0" collapsed="false">
      <c r="A29347" s="223" t="n">
        <v>84015</v>
      </c>
      <c r="D29347" s="223" t="s">
        <v>4015</v>
      </c>
      <c r="F29347" s="223" t="s">
        <v>15882</v>
      </c>
    </row>
    <row r="29348" customFormat="false" ht="15" hidden="false" customHeight="false" outlineLevel="0" collapsed="false">
      <c r="A29348" s="223" t="n">
        <v>84017</v>
      </c>
      <c r="D29348" s="223" t="s">
        <v>15892</v>
      </c>
      <c r="F29348" s="223" t="s">
        <v>15882</v>
      </c>
    </row>
    <row r="29349" customFormat="false" ht="15" hidden="false" customHeight="false" outlineLevel="0" collapsed="false">
      <c r="A29349" s="223" t="n">
        <v>84018</v>
      </c>
      <c r="D29349" s="223" t="s">
        <v>4643</v>
      </c>
      <c r="F29349" s="223" t="s">
        <v>15882</v>
      </c>
    </row>
    <row r="29350" customFormat="false" ht="15" hidden="false" customHeight="false" outlineLevel="0" collapsed="false">
      <c r="A29350" s="223" t="n">
        <v>84020</v>
      </c>
      <c r="D29350" s="223" t="s">
        <v>5550</v>
      </c>
      <c r="F29350" s="223" t="s">
        <v>15882</v>
      </c>
    </row>
    <row r="29351" customFormat="false" ht="15" hidden="false" customHeight="false" outlineLevel="0" collapsed="false">
      <c r="A29351" s="223" t="n">
        <v>84021</v>
      </c>
      <c r="D29351" s="223" t="s">
        <v>15893</v>
      </c>
      <c r="F29351" s="223" t="s">
        <v>15882</v>
      </c>
    </row>
    <row r="29352" customFormat="false" ht="15" hidden="false" customHeight="false" outlineLevel="0" collapsed="false">
      <c r="A29352" s="223" t="n">
        <v>84022</v>
      </c>
      <c r="D29352" s="223" t="s">
        <v>15894</v>
      </c>
      <c r="F29352" s="223" t="s">
        <v>15882</v>
      </c>
    </row>
    <row r="29353" customFormat="false" ht="15" hidden="false" customHeight="false" outlineLevel="0" collapsed="false">
      <c r="A29353" s="223" t="n">
        <v>84023</v>
      </c>
      <c r="D29353" s="223" t="s">
        <v>15895</v>
      </c>
      <c r="F29353" s="223" t="s">
        <v>15882</v>
      </c>
    </row>
    <row r="29354" customFormat="false" ht="15" hidden="false" customHeight="false" outlineLevel="0" collapsed="false">
      <c r="A29354" s="223" t="n">
        <v>84024</v>
      </c>
      <c r="D29354" s="223" t="s">
        <v>11507</v>
      </c>
      <c r="F29354" s="223" t="s">
        <v>15882</v>
      </c>
    </row>
    <row r="29355" customFormat="false" ht="15" hidden="false" customHeight="false" outlineLevel="0" collapsed="false">
      <c r="A29355" s="223" t="n">
        <v>84025</v>
      </c>
      <c r="D29355" s="223" t="s">
        <v>909</v>
      </c>
      <c r="F29355" s="223" t="s">
        <v>15882</v>
      </c>
    </row>
    <row r="29356" customFormat="false" ht="15" hidden="false" customHeight="false" outlineLevel="0" collapsed="false">
      <c r="A29356" s="223" t="n">
        <v>84026</v>
      </c>
      <c r="D29356" s="223" t="s">
        <v>15896</v>
      </c>
      <c r="F29356" s="223" t="s">
        <v>15882</v>
      </c>
    </row>
    <row r="29357" customFormat="false" ht="15" hidden="false" customHeight="false" outlineLevel="0" collapsed="false">
      <c r="A29357" s="223" t="n">
        <v>84027</v>
      </c>
      <c r="D29357" s="223" t="s">
        <v>5103</v>
      </c>
      <c r="F29357" s="223" t="s">
        <v>15882</v>
      </c>
    </row>
    <row r="29358" customFormat="false" ht="15" hidden="false" customHeight="false" outlineLevel="0" collapsed="false">
      <c r="A29358" s="223" t="n">
        <v>84028</v>
      </c>
      <c r="D29358" s="223" t="s">
        <v>2253</v>
      </c>
      <c r="F29358" s="223" t="s">
        <v>15882</v>
      </c>
    </row>
    <row r="29359" customFormat="false" ht="15" hidden="false" customHeight="false" outlineLevel="0" collapsed="false">
      <c r="A29359" s="223" t="n">
        <v>84029</v>
      </c>
      <c r="D29359" s="223" t="s">
        <v>5007</v>
      </c>
      <c r="F29359" s="223" t="s">
        <v>15882</v>
      </c>
    </row>
    <row r="29360" customFormat="false" ht="15" hidden="false" customHeight="false" outlineLevel="0" collapsed="false">
      <c r="A29360" s="223" t="n">
        <v>84031</v>
      </c>
      <c r="D29360" s="223" t="s">
        <v>9630</v>
      </c>
      <c r="F29360" s="223" t="s">
        <v>15882</v>
      </c>
    </row>
    <row r="29361" customFormat="false" ht="15" hidden="false" customHeight="false" outlineLevel="0" collapsed="false">
      <c r="A29361" s="223" t="n">
        <v>84032</v>
      </c>
      <c r="D29361" s="223" t="s">
        <v>15897</v>
      </c>
      <c r="F29361" s="223" t="s">
        <v>15882</v>
      </c>
    </row>
    <row r="29362" customFormat="false" ht="15" hidden="false" customHeight="false" outlineLevel="0" collapsed="false">
      <c r="A29362" s="223" t="n">
        <v>84033</v>
      </c>
      <c r="D29362" s="223" t="s">
        <v>15898</v>
      </c>
      <c r="F29362" s="223" t="s">
        <v>15882</v>
      </c>
    </row>
    <row r="29363" customFormat="false" ht="15" hidden="false" customHeight="false" outlineLevel="0" collapsed="false">
      <c r="A29363" s="223" t="n">
        <v>84034</v>
      </c>
      <c r="D29363" s="223" t="s">
        <v>15899</v>
      </c>
      <c r="F29363" s="223" t="s">
        <v>15882</v>
      </c>
    </row>
    <row r="29364" customFormat="false" ht="15" hidden="false" customHeight="false" outlineLevel="0" collapsed="false">
      <c r="A29364" s="223" t="n">
        <v>84035</v>
      </c>
      <c r="D29364" s="223" t="s">
        <v>15900</v>
      </c>
      <c r="F29364" s="223" t="s">
        <v>15882</v>
      </c>
    </row>
    <row r="29365" customFormat="false" ht="15" hidden="false" customHeight="false" outlineLevel="0" collapsed="false">
      <c r="A29365" s="223" t="n">
        <v>84036</v>
      </c>
      <c r="D29365" s="223" t="s">
        <v>15901</v>
      </c>
      <c r="F29365" s="223" t="s">
        <v>15882</v>
      </c>
    </row>
    <row r="29366" customFormat="false" ht="15" hidden="false" customHeight="false" outlineLevel="0" collapsed="false">
      <c r="A29366" s="223" t="n">
        <v>84037</v>
      </c>
      <c r="D29366" s="223" t="s">
        <v>15902</v>
      </c>
      <c r="F29366" s="223" t="s">
        <v>15882</v>
      </c>
    </row>
    <row r="29367" customFormat="false" ht="15" hidden="false" customHeight="false" outlineLevel="0" collapsed="false">
      <c r="A29367" s="223" t="n">
        <v>84038</v>
      </c>
      <c r="D29367" s="223" t="s">
        <v>15903</v>
      </c>
      <c r="F29367" s="223" t="s">
        <v>15882</v>
      </c>
    </row>
    <row r="29368" customFormat="false" ht="15" hidden="false" customHeight="false" outlineLevel="0" collapsed="false">
      <c r="A29368" s="223" t="n">
        <v>84039</v>
      </c>
      <c r="D29368" s="223" t="s">
        <v>15904</v>
      </c>
      <c r="F29368" s="223" t="s">
        <v>15882</v>
      </c>
    </row>
    <row r="29369" customFormat="false" ht="15" hidden="false" customHeight="false" outlineLevel="0" collapsed="false">
      <c r="A29369" s="223" t="n">
        <v>84040</v>
      </c>
      <c r="D29369" s="223" t="s">
        <v>1835</v>
      </c>
      <c r="F29369" s="223" t="s">
        <v>15882</v>
      </c>
    </row>
    <row r="29370" customFormat="false" ht="15" hidden="false" customHeight="false" outlineLevel="0" collapsed="false">
      <c r="A29370" s="223" t="n">
        <v>84041</v>
      </c>
      <c r="D29370" s="223" t="s">
        <v>1835</v>
      </c>
      <c r="F29370" s="223" t="s">
        <v>15882</v>
      </c>
    </row>
    <row r="29371" customFormat="false" ht="15" hidden="false" customHeight="false" outlineLevel="0" collapsed="false">
      <c r="A29371" s="223" t="n">
        <v>84042</v>
      </c>
      <c r="D29371" s="223" t="s">
        <v>15532</v>
      </c>
      <c r="F29371" s="223" t="s">
        <v>15882</v>
      </c>
    </row>
    <row r="29372" customFormat="false" ht="15" hidden="false" customHeight="false" outlineLevel="0" collapsed="false">
      <c r="A29372" s="223" t="n">
        <v>84043</v>
      </c>
      <c r="D29372" s="223" t="s">
        <v>15905</v>
      </c>
      <c r="F29372" s="223" t="s">
        <v>15882</v>
      </c>
    </row>
    <row r="29373" customFormat="false" ht="15" hidden="false" customHeight="false" outlineLevel="0" collapsed="false">
      <c r="A29373" s="223" t="n">
        <v>84044</v>
      </c>
      <c r="D29373" s="223" t="s">
        <v>15906</v>
      </c>
      <c r="F29373" s="223" t="s">
        <v>15882</v>
      </c>
    </row>
    <row r="29374" customFormat="false" ht="15" hidden="false" customHeight="false" outlineLevel="0" collapsed="false">
      <c r="A29374" s="223" t="n">
        <v>84045</v>
      </c>
      <c r="D29374" s="223" t="s">
        <v>2731</v>
      </c>
      <c r="F29374" s="223" t="s">
        <v>15882</v>
      </c>
    </row>
    <row r="29375" customFormat="false" ht="15" hidden="false" customHeight="false" outlineLevel="0" collapsed="false">
      <c r="A29375" s="223" t="n">
        <v>84046</v>
      </c>
      <c r="D29375" s="223" t="s">
        <v>14250</v>
      </c>
      <c r="F29375" s="223" t="s">
        <v>15882</v>
      </c>
    </row>
    <row r="29376" customFormat="false" ht="15" hidden="false" customHeight="false" outlineLevel="0" collapsed="false">
      <c r="A29376" s="223" t="n">
        <v>84047</v>
      </c>
      <c r="D29376" s="223" t="s">
        <v>9359</v>
      </c>
      <c r="F29376" s="223" t="s">
        <v>15882</v>
      </c>
    </row>
    <row r="29377" customFormat="false" ht="15" hidden="false" customHeight="false" outlineLevel="0" collapsed="false">
      <c r="A29377" s="223" t="n">
        <v>84049</v>
      </c>
      <c r="D29377" s="223" t="s">
        <v>3418</v>
      </c>
      <c r="F29377" s="223" t="s">
        <v>15882</v>
      </c>
    </row>
    <row r="29378" customFormat="false" ht="15" hidden="false" customHeight="false" outlineLevel="0" collapsed="false">
      <c r="A29378" s="223" t="n">
        <v>84050</v>
      </c>
      <c r="D29378" s="223" t="s">
        <v>1463</v>
      </c>
      <c r="F29378" s="223" t="s">
        <v>15882</v>
      </c>
    </row>
    <row r="29379" customFormat="false" ht="15" hidden="false" customHeight="false" outlineLevel="0" collapsed="false">
      <c r="A29379" s="223" t="n">
        <v>84051</v>
      </c>
      <c r="D29379" s="223" t="s">
        <v>6705</v>
      </c>
      <c r="F29379" s="223" t="s">
        <v>15882</v>
      </c>
    </row>
    <row r="29380" customFormat="false" ht="15" hidden="false" customHeight="false" outlineLevel="0" collapsed="false">
      <c r="A29380" s="223" t="n">
        <v>84052</v>
      </c>
      <c r="D29380" s="223" t="s">
        <v>15907</v>
      </c>
      <c r="F29380" s="223" t="s">
        <v>15882</v>
      </c>
    </row>
    <row r="29381" customFormat="false" ht="15" hidden="false" customHeight="false" outlineLevel="0" collapsed="false">
      <c r="A29381" s="223" t="n">
        <v>84053</v>
      </c>
      <c r="D29381" s="223" t="s">
        <v>10699</v>
      </c>
      <c r="F29381" s="223" t="s">
        <v>15882</v>
      </c>
    </row>
    <row r="29382" customFormat="false" ht="15" hidden="false" customHeight="false" outlineLevel="0" collapsed="false">
      <c r="A29382" s="223" t="n">
        <v>84054</v>
      </c>
      <c r="D29382" s="223" t="s">
        <v>15908</v>
      </c>
      <c r="F29382" s="223" t="s">
        <v>15882</v>
      </c>
    </row>
    <row r="29383" customFormat="false" ht="15" hidden="false" customHeight="false" outlineLevel="0" collapsed="false">
      <c r="A29383" s="223" t="n">
        <v>84055</v>
      </c>
      <c r="D29383" s="223" t="s">
        <v>10029</v>
      </c>
      <c r="F29383" s="223" t="s">
        <v>15882</v>
      </c>
    </row>
    <row r="29384" customFormat="false" ht="15" hidden="false" customHeight="false" outlineLevel="0" collapsed="false">
      <c r="A29384" s="223" t="n">
        <v>84056</v>
      </c>
      <c r="D29384" s="223" t="s">
        <v>15909</v>
      </c>
      <c r="F29384" s="223" t="s">
        <v>15882</v>
      </c>
    </row>
    <row r="29385" customFormat="false" ht="15" hidden="false" customHeight="false" outlineLevel="0" collapsed="false">
      <c r="A29385" s="223" t="n">
        <v>84057</v>
      </c>
      <c r="D29385" s="223" t="s">
        <v>15910</v>
      </c>
      <c r="F29385" s="223" t="s">
        <v>15882</v>
      </c>
    </row>
    <row r="29386" customFormat="false" ht="15" hidden="false" customHeight="false" outlineLevel="0" collapsed="false">
      <c r="A29386" s="223" t="n">
        <v>84058</v>
      </c>
      <c r="D29386" s="223" t="s">
        <v>15910</v>
      </c>
      <c r="F29386" s="223" t="s">
        <v>15882</v>
      </c>
    </row>
    <row r="29387" customFormat="false" ht="15" hidden="false" customHeight="false" outlineLevel="0" collapsed="false">
      <c r="A29387" s="223" t="n">
        <v>84059</v>
      </c>
      <c r="D29387" s="223" t="s">
        <v>15911</v>
      </c>
      <c r="F29387" s="223" t="s">
        <v>15882</v>
      </c>
    </row>
    <row r="29388" customFormat="false" ht="15" hidden="false" customHeight="false" outlineLevel="0" collapsed="false">
      <c r="A29388" s="223" t="n">
        <v>84060</v>
      </c>
      <c r="D29388" s="223" t="s">
        <v>8949</v>
      </c>
      <c r="F29388" s="223" t="s">
        <v>15882</v>
      </c>
    </row>
    <row r="29389" customFormat="false" ht="15" hidden="false" customHeight="false" outlineLevel="0" collapsed="false">
      <c r="A29389" s="223" t="n">
        <v>84061</v>
      </c>
      <c r="D29389" s="223" t="s">
        <v>15912</v>
      </c>
      <c r="F29389" s="223" t="s">
        <v>15882</v>
      </c>
    </row>
    <row r="29390" customFormat="false" ht="15" hidden="false" customHeight="false" outlineLevel="0" collapsed="false">
      <c r="A29390" s="223" t="n">
        <v>84062</v>
      </c>
      <c r="D29390" s="223" t="s">
        <v>7723</v>
      </c>
      <c r="F29390" s="223" t="s">
        <v>15882</v>
      </c>
    </row>
    <row r="29391" customFormat="false" ht="15" hidden="false" customHeight="false" outlineLevel="0" collapsed="false">
      <c r="A29391" s="223" t="n">
        <v>84063</v>
      </c>
      <c r="D29391" s="223" t="s">
        <v>14434</v>
      </c>
      <c r="F29391" s="223" t="s">
        <v>15882</v>
      </c>
    </row>
    <row r="29392" customFormat="false" ht="15" hidden="false" customHeight="false" outlineLevel="0" collapsed="false">
      <c r="A29392" s="223" t="n">
        <v>84064</v>
      </c>
      <c r="D29392" s="223" t="s">
        <v>592</v>
      </c>
      <c r="F29392" s="223" t="s">
        <v>15882</v>
      </c>
    </row>
    <row r="29393" customFormat="false" ht="15" hidden="false" customHeight="false" outlineLevel="0" collapsed="false">
      <c r="A29393" s="223" t="n">
        <v>84065</v>
      </c>
      <c r="D29393" s="223" t="s">
        <v>1494</v>
      </c>
      <c r="F29393" s="223" t="s">
        <v>15882</v>
      </c>
    </row>
    <row r="29394" customFormat="false" ht="15" hidden="false" customHeight="false" outlineLevel="0" collapsed="false">
      <c r="A29394" s="223" t="n">
        <v>84066</v>
      </c>
      <c r="D29394" s="223" t="s">
        <v>2021</v>
      </c>
      <c r="F29394" s="223" t="s">
        <v>15882</v>
      </c>
    </row>
    <row r="29395" customFormat="false" ht="15" hidden="false" customHeight="false" outlineLevel="0" collapsed="false">
      <c r="A29395" s="223" t="n">
        <v>84067</v>
      </c>
      <c r="D29395" s="223" t="s">
        <v>12246</v>
      </c>
      <c r="F29395" s="223" t="s">
        <v>15882</v>
      </c>
    </row>
    <row r="29396" customFormat="false" ht="15" hidden="false" customHeight="false" outlineLevel="0" collapsed="false">
      <c r="A29396" s="223" t="n">
        <v>84069</v>
      </c>
      <c r="D29396" s="223" t="s">
        <v>15913</v>
      </c>
      <c r="F29396" s="223" t="s">
        <v>15882</v>
      </c>
    </row>
    <row r="29397" customFormat="false" ht="15" hidden="false" customHeight="false" outlineLevel="0" collapsed="false">
      <c r="A29397" s="223" t="n">
        <v>84070</v>
      </c>
      <c r="D29397" s="223" t="s">
        <v>15914</v>
      </c>
      <c r="F29397" s="223" t="s">
        <v>15882</v>
      </c>
    </row>
    <row r="29398" customFormat="false" ht="15" hidden="false" customHeight="false" outlineLevel="0" collapsed="false">
      <c r="A29398" s="223" t="n">
        <v>84071</v>
      </c>
      <c r="D29398" s="223" t="s">
        <v>2023</v>
      </c>
      <c r="F29398" s="223" t="s">
        <v>15882</v>
      </c>
    </row>
    <row r="29399" customFormat="false" ht="15" hidden="false" customHeight="false" outlineLevel="0" collapsed="false">
      <c r="A29399" s="223" t="n">
        <v>84072</v>
      </c>
      <c r="D29399" s="223" t="s">
        <v>15915</v>
      </c>
      <c r="F29399" s="223" t="s">
        <v>15882</v>
      </c>
    </row>
    <row r="29400" customFormat="false" ht="15" hidden="false" customHeight="false" outlineLevel="0" collapsed="false">
      <c r="A29400" s="223" t="n">
        <v>84073</v>
      </c>
      <c r="D29400" s="223" t="s">
        <v>13532</v>
      </c>
      <c r="F29400" s="223" t="s">
        <v>15882</v>
      </c>
    </row>
    <row r="29401" customFormat="false" ht="15" hidden="false" customHeight="false" outlineLevel="0" collapsed="false">
      <c r="A29401" s="223" t="n">
        <v>84074</v>
      </c>
      <c r="D29401" s="223" t="s">
        <v>15916</v>
      </c>
      <c r="F29401" s="223" t="s">
        <v>15882</v>
      </c>
    </row>
    <row r="29402" customFormat="false" ht="15" hidden="false" customHeight="false" outlineLevel="0" collapsed="false">
      <c r="A29402" s="223" t="n">
        <v>84075</v>
      </c>
      <c r="D29402" s="223" t="s">
        <v>2892</v>
      </c>
      <c r="F29402" s="223" t="s">
        <v>15882</v>
      </c>
    </row>
    <row r="29403" customFormat="false" ht="15" hidden="false" customHeight="false" outlineLevel="0" collapsed="false">
      <c r="A29403" s="223" t="n">
        <v>84076</v>
      </c>
      <c r="D29403" s="223" t="s">
        <v>15917</v>
      </c>
      <c r="F29403" s="223" t="s">
        <v>15882</v>
      </c>
    </row>
    <row r="29404" customFormat="false" ht="15" hidden="false" customHeight="false" outlineLevel="0" collapsed="false">
      <c r="A29404" s="223" t="n">
        <v>84078</v>
      </c>
      <c r="D29404" s="223" t="s">
        <v>15918</v>
      </c>
      <c r="F29404" s="223" t="s">
        <v>15882</v>
      </c>
    </row>
    <row r="29405" customFormat="false" ht="15" hidden="false" customHeight="false" outlineLevel="0" collapsed="false">
      <c r="A29405" s="223" t="n">
        <v>84080</v>
      </c>
      <c r="D29405" s="223" t="s">
        <v>1353</v>
      </c>
      <c r="F29405" s="223" t="s">
        <v>15882</v>
      </c>
    </row>
    <row r="29406" customFormat="false" ht="15" hidden="false" customHeight="false" outlineLevel="0" collapsed="false">
      <c r="A29406" s="223" t="n">
        <v>84081</v>
      </c>
      <c r="D29406" s="223" t="s">
        <v>15919</v>
      </c>
      <c r="F29406" s="223" t="s">
        <v>15882</v>
      </c>
    </row>
    <row r="29407" customFormat="false" ht="15" hidden="false" customHeight="false" outlineLevel="0" collapsed="false">
      <c r="A29407" s="223" t="n">
        <v>84082</v>
      </c>
      <c r="D29407" s="223" t="s">
        <v>15920</v>
      </c>
      <c r="F29407" s="223" t="s">
        <v>15882</v>
      </c>
    </row>
    <row r="29408" customFormat="false" ht="15" hidden="false" customHeight="false" outlineLevel="0" collapsed="false">
      <c r="A29408" s="223" t="n">
        <v>84083</v>
      </c>
      <c r="D29408" s="223" t="s">
        <v>8878</v>
      </c>
      <c r="F29408" s="223" t="s">
        <v>15882</v>
      </c>
    </row>
    <row r="29409" customFormat="false" ht="15" hidden="false" customHeight="false" outlineLevel="0" collapsed="false">
      <c r="A29409" s="223" t="n">
        <v>84084</v>
      </c>
      <c r="D29409" s="223" t="s">
        <v>15919</v>
      </c>
      <c r="F29409" s="223" t="s">
        <v>15882</v>
      </c>
    </row>
    <row r="29410" customFormat="false" ht="15" hidden="false" customHeight="false" outlineLevel="0" collapsed="false">
      <c r="A29410" s="223" t="n">
        <v>84085</v>
      </c>
      <c r="D29410" s="223" t="s">
        <v>15921</v>
      </c>
      <c r="F29410" s="223" t="s">
        <v>15882</v>
      </c>
    </row>
    <row r="29411" customFormat="false" ht="15" hidden="false" customHeight="false" outlineLevel="0" collapsed="false">
      <c r="A29411" s="223" t="n">
        <v>84086</v>
      </c>
      <c r="D29411" s="223" t="s">
        <v>6825</v>
      </c>
      <c r="F29411" s="223" t="s">
        <v>15882</v>
      </c>
    </row>
    <row r="29412" customFormat="false" ht="15" hidden="false" customHeight="false" outlineLevel="0" collapsed="false">
      <c r="A29412" s="223" t="n">
        <v>84087</v>
      </c>
      <c r="D29412" s="223" t="s">
        <v>15922</v>
      </c>
      <c r="F29412" s="223" t="s">
        <v>15882</v>
      </c>
    </row>
    <row r="29413" customFormat="false" ht="15" hidden="false" customHeight="false" outlineLevel="0" collapsed="false">
      <c r="A29413" s="223" t="n">
        <v>84088</v>
      </c>
      <c r="D29413" s="223" t="s">
        <v>15919</v>
      </c>
      <c r="F29413" s="223" t="s">
        <v>15882</v>
      </c>
    </row>
    <row r="29414" customFormat="false" ht="15" hidden="false" customHeight="false" outlineLevel="0" collapsed="false">
      <c r="A29414" s="223" t="n">
        <v>84092</v>
      </c>
      <c r="D29414" s="223" t="s">
        <v>15914</v>
      </c>
      <c r="F29414" s="223" t="s">
        <v>15882</v>
      </c>
    </row>
    <row r="29415" customFormat="false" ht="15" hidden="false" customHeight="false" outlineLevel="0" collapsed="false">
      <c r="A29415" s="223" t="n">
        <v>84093</v>
      </c>
      <c r="D29415" s="223" t="s">
        <v>15914</v>
      </c>
      <c r="F29415" s="223" t="s">
        <v>15882</v>
      </c>
    </row>
    <row r="29416" customFormat="false" ht="15" hidden="false" customHeight="false" outlineLevel="0" collapsed="false">
      <c r="A29416" s="223" t="n">
        <v>84094</v>
      </c>
      <c r="D29416" s="223" t="s">
        <v>15914</v>
      </c>
      <c r="F29416" s="223" t="s">
        <v>15882</v>
      </c>
    </row>
    <row r="29417" customFormat="false" ht="15" hidden="false" customHeight="false" outlineLevel="0" collapsed="false">
      <c r="A29417" s="223" t="n">
        <v>84095</v>
      </c>
      <c r="D29417" s="223" t="s">
        <v>15889</v>
      </c>
      <c r="F29417" s="223" t="s">
        <v>15882</v>
      </c>
    </row>
    <row r="29418" customFormat="false" ht="15" hidden="false" customHeight="false" outlineLevel="0" collapsed="false">
      <c r="A29418" s="223" t="n">
        <v>84096</v>
      </c>
      <c r="D29418" s="223" t="s">
        <v>15923</v>
      </c>
      <c r="F29418" s="223" t="s">
        <v>15882</v>
      </c>
    </row>
    <row r="29419" customFormat="false" ht="15" hidden="false" customHeight="false" outlineLevel="0" collapsed="false">
      <c r="A29419" s="223" t="n">
        <v>84097</v>
      </c>
      <c r="D29419" s="223" t="s">
        <v>15910</v>
      </c>
      <c r="F29419" s="223" t="s">
        <v>15882</v>
      </c>
    </row>
    <row r="29420" customFormat="false" ht="15" hidden="false" customHeight="false" outlineLevel="0" collapsed="false">
      <c r="A29420" s="223" t="n">
        <v>84098</v>
      </c>
      <c r="D29420" s="223" t="s">
        <v>8949</v>
      </c>
      <c r="F29420" s="223" t="s">
        <v>15882</v>
      </c>
    </row>
    <row r="29421" customFormat="false" ht="15" hidden="false" customHeight="false" outlineLevel="0" collapsed="false">
      <c r="A29421" s="223" t="n">
        <v>84101</v>
      </c>
      <c r="D29421" s="223" t="s">
        <v>15924</v>
      </c>
      <c r="F29421" s="223" t="s">
        <v>15882</v>
      </c>
    </row>
    <row r="29422" customFormat="false" ht="15" hidden="false" customHeight="false" outlineLevel="0" collapsed="false">
      <c r="A29422" s="223" t="n">
        <v>84102</v>
      </c>
      <c r="D29422" s="223" t="s">
        <v>15924</v>
      </c>
      <c r="F29422" s="223" t="s">
        <v>15882</v>
      </c>
    </row>
    <row r="29423" customFormat="false" ht="15" hidden="false" customHeight="false" outlineLevel="0" collapsed="false">
      <c r="A29423" s="223" t="n">
        <v>84103</v>
      </c>
      <c r="D29423" s="223" t="s">
        <v>15924</v>
      </c>
      <c r="F29423" s="223" t="s">
        <v>15882</v>
      </c>
    </row>
    <row r="29424" customFormat="false" ht="15" hidden="false" customHeight="false" outlineLevel="0" collapsed="false">
      <c r="A29424" s="223" t="n">
        <v>84104</v>
      </c>
      <c r="D29424" s="223" t="s">
        <v>15924</v>
      </c>
      <c r="F29424" s="223" t="s">
        <v>15882</v>
      </c>
    </row>
    <row r="29425" customFormat="false" ht="15" hidden="false" customHeight="false" outlineLevel="0" collapsed="false">
      <c r="A29425" s="223" t="n">
        <v>84105</v>
      </c>
      <c r="D29425" s="223" t="s">
        <v>15924</v>
      </c>
      <c r="F29425" s="223" t="s">
        <v>15882</v>
      </c>
    </row>
    <row r="29426" customFormat="false" ht="15" hidden="false" customHeight="false" outlineLevel="0" collapsed="false">
      <c r="A29426" s="223" t="n">
        <v>84106</v>
      </c>
      <c r="D29426" s="223" t="s">
        <v>15924</v>
      </c>
      <c r="F29426" s="223" t="s">
        <v>15882</v>
      </c>
    </row>
    <row r="29427" customFormat="false" ht="15" hidden="false" customHeight="false" outlineLevel="0" collapsed="false">
      <c r="A29427" s="223" t="n">
        <v>84107</v>
      </c>
      <c r="D29427" s="223" t="s">
        <v>15924</v>
      </c>
      <c r="F29427" s="223" t="s">
        <v>15882</v>
      </c>
    </row>
    <row r="29428" customFormat="false" ht="15" hidden="false" customHeight="false" outlineLevel="0" collapsed="false">
      <c r="A29428" s="223" t="n">
        <v>84108</v>
      </c>
      <c r="D29428" s="223" t="s">
        <v>15924</v>
      </c>
      <c r="F29428" s="223" t="s">
        <v>15882</v>
      </c>
    </row>
    <row r="29429" customFormat="false" ht="15" hidden="false" customHeight="false" outlineLevel="0" collapsed="false">
      <c r="A29429" s="223" t="n">
        <v>84109</v>
      </c>
      <c r="D29429" s="223" t="s">
        <v>15924</v>
      </c>
      <c r="F29429" s="223" t="s">
        <v>15882</v>
      </c>
    </row>
    <row r="29430" customFormat="false" ht="15" hidden="false" customHeight="false" outlineLevel="0" collapsed="false">
      <c r="A29430" s="223" t="n">
        <v>84111</v>
      </c>
      <c r="D29430" s="223" t="s">
        <v>15924</v>
      </c>
      <c r="F29430" s="223" t="s">
        <v>15882</v>
      </c>
    </row>
    <row r="29431" customFormat="false" ht="15" hidden="false" customHeight="false" outlineLevel="0" collapsed="false">
      <c r="A29431" s="223" t="n">
        <v>84112</v>
      </c>
      <c r="D29431" s="223" t="s">
        <v>15924</v>
      </c>
      <c r="F29431" s="223" t="s">
        <v>15882</v>
      </c>
    </row>
    <row r="29432" customFormat="false" ht="15" hidden="false" customHeight="false" outlineLevel="0" collapsed="false">
      <c r="A29432" s="223" t="n">
        <v>84113</v>
      </c>
      <c r="D29432" s="223" t="s">
        <v>15924</v>
      </c>
      <c r="F29432" s="223" t="s">
        <v>15882</v>
      </c>
    </row>
    <row r="29433" customFormat="false" ht="15" hidden="false" customHeight="false" outlineLevel="0" collapsed="false">
      <c r="A29433" s="223" t="n">
        <v>84114</v>
      </c>
      <c r="D29433" s="223" t="s">
        <v>15924</v>
      </c>
      <c r="F29433" s="223" t="s">
        <v>15882</v>
      </c>
    </row>
    <row r="29434" customFormat="false" ht="15" hidden="false" customHeight="false" outlineLevel="0" collapsed="false">
      <c r="A29434" s="223" t="n">
        <v>84115</v>
      </c>
      <c r="D29434" s="223" t="s">
        <v>15924</v>
      </c>
      <c r="F29434" s="223" t="s">
        <v>15882</v>
      </c>
    </row>
    <row r="29435" customFormat="false" ht="15" hidden="false" customHeight="false" outlineLevel="0" collapsed="false">
      <c r="A29435" s="223" t="n">
        <v>84116</v>
      </c>
      <c r="D29435" s="223" t="s">
        <v>15924</v>
      </c>
      <c r="F29435" s="223" t="s">
        <v>15882</v>
      </c>
    </row>
    <row r="29436" customFormat="false" ht="15" hidden="false" customHeight="false" outlineLevel="0" collapsed="false">
      <c r="A29436" s="223" t="n">
        <v>84117</v>
      </c>
      <c r="D29436" s="223" t="s">
        <v>15924</v>
      </c>
      <c r="F29436" s="223" t="s">
        <v>15882</v>
      </c>
    </row>
    <row r="29437" customFormat="false" ht="15" hidden="false" customHeight="false" outlineLevel="0" collapsed="false">
      <c r="A29437" s="223" t="n">
        <v>84118</v>
      </c>
      <c r="D29437" s="223" t="s">
        <v>15924</v>
      </c>
      <c r="F29437" s="223" t="s">
        <v>15882</v>
      </c>
    </row>
    <row r="29438" customFormat="false" ht="15" hidden="false" customHeight="false" outlineLevel="0" collapsed="false">
      <c r="A29438" s="223" t="n">
        <v>84119</v>
      </c>
      <c r="D29438" s="223" t="s">
        <v>15925</v>
      </c>
      <c r="F29438" s="223" t="s">
        <v>15882</v>
      </c>
    </row>
    <row r="29439" customFormat="false" ht="15" hidden="false" customHeight="false" outlineLevel="0" collapsed="false">
      <c r="A29439" s="223" t="n">
        <v>84120</v>
      </c>
      <c r="D29439" s="223" t="s">
        <v>15925</v>
      </c>
      <c r="F29439" s="223" t="s">
        <v>15882</v>
      </c>
    </row>
    <row r="29440" customFormat="false" ht="15" hidden="false" customHeight="false" outlineLevel="0" collapsed="false">
      <c r="A29440" s="223" t="n">
        <v>84121</v>
      </c>
      <c r="D29440" s="223" t="s">
        <v>15924</v>
      </c>
      <c r="F29440" s="223" t="s">
        <v>15882</v>
      </c>
    </row>
    <row r="29441" customFormat="false" ht="15" hidden="false" customHeight="false" outlineLevel="0" collapsed="false">
      <c r="A29441" s="223" t="n">
        <v>84123</v>
      </c>
      <c r="D29441" s="223" t="s">
        <v>15924</v>
      </c>
      <c r="F29441" s="223" t="s">
        <v>15882</v>
      </c>
    </row>
    <row r="29442" customFormat="false" ht="15" hidden="false" customHeight="false" outlineLevel="0" collapsed="false">
      <c r="A29442" s="223" t="n">
        <v>84124</v>
      </c>
      <c r="D29442" s="223" t="s">
        <v>15924</v>
      </c>
      <c r="F29442" s="223" t="s">
        <v>15882</v>
      </c>
    </row>
    <row r="29443" customFormat="false" ht="15" hidden="false" customHeight="false" outlineLevel="0" collapsed="false">
      <c r="A29443" s="223" t="n">
        <v>84128</v>
      </c>
      <c r="D29443" s="223" t="s">
        <v>15925</v>
      </c>
      <c r="F29443" s="223" t="s">
        <v>15882</v>
      </c>
    </row>
    <row r="29444" customFormat="false" ht="15" hidden="false" customHeight="false" outlineLevel="0" collapsed="false">
      <c r="A29444" s="223" t="n">
        <v>84129</v>
      </c>
      <c r="D29444" s="223" t="s">
        <v>15924</v>
      </c>
      <c r="F29444" s="223" t="s">
        <v>15882</v>
      </c>
    </row>
    <row r="29445" customFormat="false" ht="15" hidden="false" customHeight="false" outlineLevel="0" collapsed="false">
      <c r="A29445" s="223" t="n">
        <v>84138</v>
      </c>
      <c r="D29445" s="223" t="s">
        <v>15924</v>
      </c>
      <c r="F29445" s="223" t="s">
        <v>15882</v>
      </c>
    </row>
    <row r="29446" customFormat="false" ht="15" hidden="false" customHeight="false" outlineLevel="0" collapsed="false">
      <c r="A29446" s="223" t="n">
        <v>84150</v>
      </c>
      <c r="D29446" s="223" t="s">
        <v>15924</v>
      </c>
      <c r="F29446" s="223" t="s">
        <v>15882</v>
      </c>
    </row>
    <row r="29447" customFormat="false" ht="15" hidden="false" customHeight="false" outlineLevel="0" collapsed="false">
      <c r="A29447" s="223" t="n">
        <v>84180</v>
      </c>
      <c r="D29447" s="223" t="s">
        <v>15924</v>
      </c>
      <c r="F29447" s="223" t="s">
        <v>15882</v>
      </c>
    </row>
    <row r="29448" customFormat="false" ht="15" hidden="false" customHeight="false" outlineLevel="0" collapsed="false">
      <c r="A29448" s="223" t="n">
        <v>84301</v>
      </c>
      <c r="D29448" s="223" t="s">
        <v>15926</v>
      </c>
      <c r="F29448" s="223" t="s">
        <v>15882</v>
      </c>
    </row>
    <row r="29449" customFormat="false" ht="15" hidden="false" customHeight="false" outlineLevel="0" collapsed="false">
      <c r="A29449" s="223" t="n">
        <v>84302</v>
      </c>
      <c r="D29449" s="223" t="s">
        <v>15927</v>
      </c>
      <c r="F29449" s="223" t="s">
        <v>15882</v>
      </c>
    </row>
    <row r="29450" customFormat="false" ht="15" hidden="false" customHeight="false" outlineLevel="0" collapsed="false">
      <c r="A29450" s="223" t="n">
        <v>84304</v>
      </c>
      <c r="D29450" s="223" t="s">
        <v>15928</v>
      </c>
      <c r="F29450" s="223" t="s">
        <v>15882</v>
      </c>
    </row>
    <row r="29451" customFormat="false" ht="15" hidden="false" customHeight="false" outlineLevel="0" collapsed="false">
      <c r="A29451" s="223" t="n">
        <v>84305</v>
      </c>
      <c r="D29451" s="223" t="s">
        <v>6979</v>
      </c>
      <c r="F29451" s="223" t="s">
        <v>15882</v>
      </c>
    </row>
    <row r="29452" customFormat="false" ht="15" hidden="false" customHeight="false" outlineLevel="0" collapsed="false">
      <c r="A29452" s="223" t="n">
        <v>84306</v>
      </c>
      <c r="D29452" s="223" t="s">
        <v>13999</v>
      </c>
      <c r="F29452" s="223" t="s">
        <v>15882</v>
      </c>
    </row>
    <row r="29453" customFormat="false" ht="15" hidden="false" customHeight="false" outlineLevel="0" collapsed="false">
      <c r="A29453" s="223" t="n">
        <v>84307</v>
      </c>
      <c r="D29453" s="223" t="s">
        <v>5955</v>
      </c>
      <c r="F29453" s="223" t="s">
        <v>15882</v>
      </c>
    </row>
    <row r="29454" customFormat="false" ht="15" hidden="false" customHeight="false" outlineLevel="0" collapsed="false">
      <c r="A29454" s="223" t="n">
        <v>84308</v>
      </c>
      <c r="D29454" s="223" t="s">
        <v>878</v>
      </c>
      <c r="F29454" s="223" t="s">
        <v>15882</v>
      </c>
    </row>
    <row r="29455" customFormat="false" ht="15" hidden="false" customHeight="false" outlineLevel="0" collapsed="false">
      <c r="A29455" s="223" t="n">
        <v>84309</v>
      </c>
      <c r="D29455" s="223" t="s">
        <v>15046</v>
      </c>
      <c r="F29455" s="223" t="s">
        <v>15882</v>
      </c>
    </row>
    <row r="29456" customFormat="false" ht="15" hidden="false" customHeight="false" outlineLevel="0" collapsed="false">
      <c r="A29456" s="223" t="n">
        <v>84310</v>
      </c>
      <c r="D29456" s="223" t="s">
        <v>1400</v>
      </c>
      <c r="F29456" s="223" t="s">
        <v>15882</v>
      </c>
    </row>
    <row r="29457" customFormat="false" ht="15" hidden="false" customHeight="false" outlineLevel="0" collapsed="false">
      <c r="A29457" s="223" t="n">
        <v>84311</v>
      </c>
      <c r="D29457" s="223" t="s">
        <v>15929</v>
      </c>
      <c r="F29457" s="223" t="s">
        <v>15882</v>
      </c>
    </row>
    <row r="29458" customFormat="false" ht="15" hidden="false" customHeight="false" outlineLevel="0" collapsed="false">
      <c r="A29458" s="223" t="n">
        <v>84312</v>
      </c>
      <c r="D29458" s="223" t="s">
        <v>1263</v>
      </c>
      <c r="F29458" s="223" t="s">
        <v>15882</v>
      </c>
    </row>
    <row r="29459" customFormat="false" ht="15" hidden="false" customHeight="false" outlineLevel="0" collapsed="false">
      <c r="A29459" s="223" t="n">
        <v>84313</v>
      </c>
      <c r="D29459" s="223" t="s">
        <v>15930</v>
      </c>
      <c r="F29459" s="223" t="s">
        <v>15882</v>
      </c>
    </row>
    <row r="29460" customFormat="false" ht="15" hidden="false" customHeight="false" outlineLevel="0" collapsed="false">
      <c r="A29460" s="223" t="n">
        <v>84314</v>
      </c>
      <c r="D29460" s="223" t="s">
        <v>15931</v>
      </c>
      <c r="F29460" s="223" t="s">
        <v>15882</v>
      </c>
    </row>
    <row r="29461" customFormat="false" ht="15" hidden="false" customHeight="false" outlineLevel="0" collapsed="false">
      <c r="A29461" s="223" t="n">
        <v>84315</v>
      </c>
      <c r="D29461" s="223" t="s">
        <v>13618</v>
      </c>
      <c r="F29461" s="223" t="s">
        <v>15882</v>
      </c>
    </row>
    <row r="29462" customFormat="false" ht="15" hidden="false" customHeight="false" outlineLevel="0" collapsed="false">
      <c r="A29462" s="223" t="n">
        <v>84316</v>
      </c>
      <c r="D29462" s="223" t="s">
        <v>1795</v>
      </c>
      <c r="F29462" s="223" t="s">
        <v>15882</v>
      </c>
    </row>
    <row r="29463" customFormat="false" ht="15" hidden="false" customHeight="false" outlineLevel="0" collapsed="false">
      <c r="A29463" s="223" t="n">
        <v>84317</v>
      </c>
      <c r="D29463" s="223" t="s">
        <v>7811</v>
      </c>
      <c r="F29463" s="223" t="s">
        <v>15882</v>
      </c>
    </row>
    <row r="29464" customFormat="false" ht="15" hidden="false" customHeight="false" outlineLevel="0" collapsed="false">
      <c r="A29464" s="223" t="n">
        <v>84318</v>
      </c>
      <c r="D29464" s="223" t="s">
        <v>554</v>
      </c>
      <c r="F29464" s="223" t="s">
        <v>15882</v>
      </c>
    </row>
    <row r="29465" customFormat="false" ht="15" hidden="false" customHeight="false" outlineLevel="0" collapsed="false">
      <c r="A29465" s="223" t="n">
        <v>84319</v>
      </c>
      <c r="D29465" s="223" t="s">
        <v>15932</v>
      </c>
      <c r="F29465" s="223" t="s">
        <v>15882</v>
      </c>
    </row>
    <row r="29466" customFormat="false" ht="15" hidden="false" customHeight="false" outlineLevel="0" collapsed="false">
      <c r="A29466" s="223" t="n">
        <v>84320</v>
      </c>
      <c r="D29466" s="223" t="s">
        <v>1030</v>
      </c>
      <c r="F29466" s="223" t="s">
        <v>15882</v>
      </c>
    </row>
    <row r="29467" customFormat="false" ht="15" hidden="false" customHeight="false" outlineLevel="0" collapsed="false">
      <c r="A29467" s="223" t="n">
        <v>84321</v>
      </c>
      <c r="D29467" s="223" t="s">
        <v>5910</v>
      </c>
      <c r="F29467" s="223" t="s">
        <v>15882</v>
      </c>
    </row>
    <row r="29468" customFormat="false" ht="15" hidden="false" customHeight="false" outlineLevel="0" collapsed="false">
      <c r="A29468" s="223" t="n">
        <v>84322</v>
      </c>
      <c r="D29468" s="223" t="s">
        <v>5910</v>
      </c>
      <c r="F29468" s="223" t="s">
        <v>15882</v>
      </c>
    </row>
    <row r="29469" customFormat="false" ht="15" hidden="false" customHeight="false" outlineLevel="0" collapsed="false">
      <c r="A29469" s="223" t="n">
        <v>84324</v>
      </c>
      <c r="D29469" s="223" t="s">
        <v>1910</v>
      </c>
      <c r="F29469" s="223" t="s">
        <v>15882</v>
      </c>
    </row>
    <row r="29470" customFormat="false" ht="15" hidden="false" customHeight="false" outlineLevel="0" collapsed="false">
      <c r="A29470" s="223" t="n">
        <v>84325</v>
      </c>
      <c r="D29470" s="223" t="s">
        <v>451</v>
      </c>
      <c r="F29470" s="223" t="s">
        <v>15882</v>
      </c>
    </row>
    <row r="29471" customFormat="false" ht="15" hidden="false" customHeight="false" outlineLevel="0" collapsed="false">
      <c r="A29471" s="223" t="n">
        <v>84326</v>
      </c>
      <c r="D29471" s="223" t="s">
        <v>405</v>
      </c>
      <c r="F29471" s="223" t="s">
        <v>15882</v>
      </c>
    </row>
    <row r="29472" customFormat="false" ht="15" hidden="false" customHeight="false" outlineLevel="0" collapsed="false">
      <c r="A29472" s="223" t="n">
        <v>84327</v>
      </c>
      <c r="D29472" s="223" t="s">
        <v>601</v>
      </c>
      <c r="F29472" s="223" t="s">
        <v>15882</v>
      </c>
    </row>
    <row r="29473" customFormat="false" ht="15" hidden="false" customHeight="false" outlineLevel="0" collapsed="false">
      <c r="A29473" s="223" t="n">
        <v>84328</v>
      </c>
      <c r="D29473" s="223" t="s">
        <v>4252</v>
      </c>
      <c r="F29473" s="223" t="s">
        <v>15882</v>
      </c>
    </row>
    <row r="29474" customFormat="false" ht="15" hidden="false" customHeight="false" outlineLevel="0" collapsed="false">
      <c r="A29474" s="223" t="n">
        <v>84329</v>
      </c>
      <c r="D29474" s="223" t="s">
        <v>15933</v>
      </c>
      <c r="F29474" s="223" t="s">
        <v>15882</v>
      </c>
    </row>
    <row r="29475" customFormat="false" ht="15" hidden="false" customHeight="false" outlineLevel="0" collapsed="false">
      <c r="A29475" s="223" t="n">
        <v>84330</v>
      </c>
      <c r="D29475" s="223" t="s">
        <v>588</v>
      </c>
      <c r="F29475" s="223" t="s">
        <v>15882</v>
      </c>
    </row>
    <row r="29476" customFormat="false" ht="15" hidden="false" customHeight="false" outlineLevel="0" collapsed="false">
      <c r="A29476" s="223" t="n">
        <v>84331</v>
      </c>
      <c r="D29476" s="223" t="s">
        <v>1220</v>
      </c>
      <c r="F29476" s="223" t="s">
        <v>15882</v>
      </c>
    </row>
    <row r="29477" customFormat="false" ht="15" hidden="false" customHeight="false" outlineLevel="0" collapsed="false">
      <c r="A29477" s="223" t="n">
        <v>84332</v>
      </c>
      <c r="D29477" s="223" t="s">
        <v>757</v>
      </c>
      <c r="F29477" s="223" t="s">
        <v>15882</v>
      </c>
    </row>
    <row r="29478" customFormat="false" ht="15" hidden="false" customHeight="false" outlineLevel="0" collapsed="false">
      <c r="A29478" s="223" t="n">
        <v>84333</v>
      </c>
      <c r="D29478" s="223" t="s">
        <v>324</v>
      </c>
      <c r="F29478" s="223" t="s">
        <v>15882</v>
      </c>
    </row>
    <row r="29479" customFormat="false" ht="15" hidden="false" customHeight="false" outlineLevel="0" collapsed="false">
      <c r="A29479" s="223" t="n">
        <v>84334</v>
      </c>
      <c r="D29479" s="223" t="s">
        <v>761</v>
      </c>
      <c r="F29479" s="223" t="s">
        <v>15882</v>
      </c>
    </row>
    <row r="29480" customFormat="false" ht="15" hidden="false" customHeight="false" outlineLevel="0" collapsed="false">
      <c r="A29480" s="223" t="n">
        <v>84335</v>
      </c>
      <c r="D29480" s="223" t="s">
        <v>763</v>
      </c>
      <c r="F29480" s="223" t="s">
        <v>15882</v>
      </c>
    </row>
    <row r="29481" customFormat="false" ht="15" hidden="false" customHeight="false" outlineLevel="0" collapsed="false">
      <c r="A29481" s="223" t="n">
        <v>84336</v>
      </c>
      <c r="D29481" s="223" t="s">
        <v>15934</v>
      </c>
      <c r="F29481" s="223" t="s">
        <v>15882</v>
      </c>
    </row>
    <row r="29482" customFormat="false" ht="15" hidden="false" customHeight="false" outlineLevel="0" collapsed="false">
      <c r="A29482" s="223" t="n">
        <v>84337</v>
      </c>
      <c r="D29482" s="223" t="s">
        <v>15935</v>
      </c>
      <c r="F29482" s="223" t="s">
        <v>15882</v>
      </c>
    </row>
    <row r="29483" customFormat="false" ht="15" hidden="false" customHeight="false" outlineLevel="0" collapsed="false">
      <c r="A29483" s="223" t="n">
        <v>84338</v>
      </c>
      <c r="D29483" s="223" t="s">
        <v>2026</v>
      </c>
      <c r="F29483" s="223" t="s">
        <v>15882</v>
      </c>
    </row>
    <row r="29484" customFormat="false" ht="15" hidden="false" customHeight="false" outlineLevel="0" collapsed="false">
      <c r="A29484" s="223" t="n">
        <v>84339</v>
      </c>
      <c r="D29484" s="223" t="s">
        <v>3374</v>
      </c>
      <c r="F29484" s="223" t="s">
        <v>15882</v>
      </c>
    </row>
    <row r="29485" customFormat="false" ht="15" hidden="false" customHeight="false" outlineLevel="0" collapsed="false">
      <c r="A29485" s="223" t="n">
        <v>84340</v>
      </c>
      <c r="D29485" s="223" t="s">
        <v>3269</v>
      </c>
      <c r="F29485" s="223" t="s">
        <v>15882</v>
      </c>
    </row>
    <row r="29486" customFormat="false" ht="15" hidden="false" customHeight="false" outlineLevel="0" collapsed="false">
      <c r="A29486" s="223" t="n">
        <v>84341</v>
      </c>
      <c r="D29486" s="223" t="s">
        <v>5910</v>
      </c>
      <c r="F29486" s="223" t="s">
        <v>15882</v>
      </c>
    </row>
    <row r="29487" customFormat="false" ht="15" hidden="false" customHeight="false" outlineLevel="0" collapsed="false">
      <c r="A29487" s="223" t="n">
        <v>84401</v>
      </c>
      <c r="D29487" s="223" t="s">
        <v>10449</v>
      </c>
      <c r="F29487" s="223" t="s">
        <v>15882</v>
      </c>
    </row>
    <row r="29488" customFormat="false" ht="15" hidden="false" customHeight="false" outlineLevel="0" collapsed="false">
      <c r="A29488" s="223" t="n">
        <v>84403</v>
      </c>
      <c r="D29488" s="223" t="s">
        <v>10449</v>
      </c>
      <c r="F29488" s="223" t="s">
        <v>15882</v>
      </c>
    </row>
    <row r="29489" customFormat="false" ht="15" hidden="false" customHeight="false" outlineLevel="0" collapsed="false">
      <c r="A29489" s="223" t="n">
        <v>84404</v>
      </c>
      <c r="D29489" s="223" t="s">
        <v>10449</v>
      </c>
      <c r="F29489" s="223" t="s">
        <v>15882</v>
      </c>
    </row>
    <row r="29490" customFormat="false" ht="15" hidden="false" customHeight="false" outlineLevel="0" collapsed="false">
      <c r="A29490" s="223" t="n">
        <v>84405</v>
      </c>
      <c r="D29490" s="223" t="s">
        <v>10449</v>
      </c>
      <c r="F29490" s="223" t="s">
        <v>15882</v>
      </c>
    </row>
    <row r="29491" customFormat="false" ht="15" hidden="false" customHeight="false" outlineLevel="0" collapsed="false">
      <c r="A29491" s="223" t="n">
        <v>84408</v>
      </c>
      <c r="D29491" s="223" t="s">
        <v>10449</v>
      </c>
      <c r="F29491" s="223" t="s">
        <v>15882</v>
      </c>
    </row>
    <row r="29492" customFormat="false" ht="15" hidden="false" customHeight="false" outlineLevel="0" collapsed="false">
      <c r="A29492" s="223" t="n">
        <v>84414</v>
      </c>
      <c r="D29492" s="223" t="s">
        <v>10449</v>
      </c>
      <c r="F29492" s="223" t="s">
        <v>15882</v>
      </c>
    </row>
    <row r="29493" customFormat="false" ht="15" hidden="false" customHeight="false" outlineLevel="0" collapsed="false">
      <c r="A29493" s="223" t="n">
        <v>84501</v>
      </c>
      <c r="D29493" s="223" t="s">
        <v>14765</v>
      </c>
      <c r="F29493" s="223" t="s">
        <v>15882</v>
      </c>
    </row>
    <row r="29494" customFormat="false" ht="15" hidden="false" customHeight="false" outlineLevel="0" collapsed="false">
      <c r="A29494" s="223" t="n">
        <v>84511</v>
      </c>
      <c r="D29494" s="223" t="s">
        <v>15936</v>
      </c>
      <c r="F29494" s="223" t="s">
        <v>15882</v>
      </c>
    </row>
    <row r="29495" customFormat="false" ht="15" hidden="false" customHeight="false" outlineLevel="0" collapsed="false">
      <c r="A29495" s="223" t="n">
        <v>84512</v>
      </c>
      <c r="D29495" s="223" t="s">
        <v>15937</v>
      </c>
      <c r="F29495" s="223" t="s">
        <v>15882</v>
      </c>
    </row>
    <row r="29496" customFormat="false" ht="15" hidden="false" customHeight="false" outlineLevel="0" collapsed="false">
      <c r="A29496" s="223" t="n">
        <v>84513</v>
      </c>
      <c r="D29496" s="223" t="s">
        <v>15938</v>
      </c>
      <c r="F29496" s="223" t="s">
        <v>15882</v>
      </c>
    </row>
    <row r="29497" customFormat="false" ht="15" hidden="false" customHeight="false" outlineLevel="0" collapsed="false">
      <c r="A29497" s="223" t="n">
        <v>84515</v>
      </c>
      <c r="D29497" s="223" t="s">
        <v>7141</v>
      </c>
      <c r="F29497" s="223" t="s">
        <v>15882</v>
      </c>
    </row>
    <row r="29498" customFormat="false" ht="15" hidden="false" customHeight="false" outlineLevel="0" collapsed="false">
      <c r="A29498" s="223" t="n">
        <v>84516</v>
      </c>
      <c r="D29498" s="223" t="s">
        <v>9913</v>
      </c>
      <c r="F29498" s="223" t="s">
        <v>15882</v>
      </c>
    </row>
    <row r="29499" customFormat="false" ht="15" hidden="false" customHeight="false" outlineLevel="0" collapsed="false">
      <c r="A29499" s="223" t="n">
        <v>84518</v>
      </c>
      <c r="D29499" s="223" t="s">
        <v>2817</v>
      </c>
      <c r="F29499" s="223" t="s">
        <v>15882</v>
      </c>
    </row>
    <row r="29500" customFormat="false" ht="15" hidden="false" customHeight="false" outlineLevel="0" collapsed="false">
      <c r="A29500" s="223" t="n">
        <v>84520</v>
      </c>
      <c r="D29500" s="223" t="s">
        <v>15939</v>
      </c>
      <c r="F29500" s="223" t="s">
        <v>15882</v>
      </c>
    </row>
    <row r="29501" customFormat="false" ht="15" hidden="false" customHeight="false" outlineLevel="0" collapsed="false">
      <c r="A29501" s="223" t="n">
        <v>84521</v>
      </c>
      <c r="D29501" s="223" t="s">
        <v>12328</v>
      </c>
      <c r="F29501" s="223" t="s">
        <v>15882</v>
      </c>
    </row>
    <row r="29502" customFormat="false" ht="15" hidden="false" customHeight="false" outlineLevel="0" collapsed="false">
      <c r="A29502" s="223" t="n">
        <v>84522</v>
      </c>
      <c r="D29502" s="223" t="s">
        <v>11762</v>
      </c>
      <c r="F29502" s="223" t="s">
        <v>15882</v>
      </c>
    </row>
    <row r="29503" customFormat="false" ht="15" hidden="false" customHeight="false" outlineLevel="0" collapsed="false">
      <c r="A29503" s="223" t="n">
        <v>84523</v>
      </c>
      <c r="D29503" s="223" t="s">
        <v>15940</v>
      </c>
      <c r="F29503" s="223" t="s">
        <v>15882</v>
      </c>
    </row>
    <row r="29504" customFormat="false" ht="15" hidden="false" customHeight="false" outlineLevel="0" collapsed="false">
      <c r="A29504" s="223" t="n">
        <v>84525</v>
      </c>
      <c r="D29504" s="223" t="s">
        <v>15733</v>
      </c>
      <c r="F29504" s="223" t="s">
        <v>15882</v>
      </c>
    </row>
    <row r="29505" customFormat="false" ht="15" hidden="false" customHeight="false" outlineLevel="0" collapsed="false">
      <c r="A29505" s="223" t="n">
        <v>84526</v>
      </c>
      <c r="D29505" s="223" t="s">
        <v>15941</v>
      </c>
      <c r="F29505" s="223" t="s">
        <v>15882</v>
      </c>
    </row>
    <row r="29506" customFormat="false" ht="15" hidden="false" customHeight="false" outlineLevel="0" collapsed="false">
      <c r="A29506" s="223" t="n">
        <v>84528</v>
      </c>
      <c r="D29506" s="223" t="s">
        <v>268</v>
      </c>
      <c r="F29506" s="223" t="s">
        <v>15882</v>
      </c>
    </row>
    <row r="29507" customFormat="false" ht="15" hidden="false" customHeight="false" outlineLevel="0" collapsed="false">
      <c r="A29507" s="223" t="n">
        <v>84529</v>
      </c>
      <c r="D29507" s="223" t="s">
        <v>1658</v>
      </c>
      <c r="F29507" s="223" t="s">
        <v>15882</v>
      </c>
    </row>
    <row r="29508" customFormat="false" ht="15" hidden="false" customHeight="false" outlineLevel="0" collapsed="false">
      <c r="A29508" s="223" t="n">
        <v>84530</v>
      </c>
      <c r="D29508" s="223" t="s">
        <v>15942</v>
      </c>
      <c r="F29508" s="223" t="s">
        <v>15882</v>
      </c>
    </row>
    <row r="29509" customFormat="false" ht="15" hidden="false" customHeight="false" outlineLevel="0" collapsed="false">
      <c r="A29509" s="223" t="n">
        <v>84531</v>
      </c>
      <c r="D29509" s="223" t="s">
        <v>15943</v>
      </c>
      <c r="F29509" s="223" t="s">
        <v>15882</v>
      </c>
    </row>
    <row r="29510" customFormat="false" ht="15" hidden="false" customHeight="false" outlineLevel="0" collapsed="false">
      <c r="A29510" s="223" t="n">
        <v>84532</v>
      </c>
      <c r="D29510" s="223" t="s">
        <v>15944</v>
      </c>
      <c r="F29510" s="223" t="s">
        <v>15882</v>
      </c>
    </row>
    <row r="29511" customFormat="false" ht="15" hidden="false" customHeight="false" outlineLevel="0" collapsed="false">
      <c r="A29511" s="223" t="n">
        <v>84533</v>
      </c>
      <c r="D29511" s="223" t="s">
        <v>15945</v>
      </c>
      <c r="F29511" s="223" t="s">
        <v>15882</v>
      </c>
    </row>
    <row r="29512" customFormat="false" ht="15" hidden="false" customHeight="false" outlineLevel="0" collapsed="false">
      <c r="A29512" s="223" t="n">
        <v>84534</v>
      </c>
      <c r="D29512" s="223" t="s">
        <v>15946</v>
      </c>
      <c r="F29512" s="223" t="s">
        <v>15882</v>
      </c>
    </row>
    <row r="29513" customFormat="false" ht="15" hidden="false" customHeight="false" outlineLevel="0" collapsed="false">
      <c r="A29513" s="223" t="n">
        <v>84535</v>
      </c>
      <c r="D29513" s="223" t="s">
        <v>1213</v>
      </c>
      <c r="F29513" s="223" t="s">
        <v>15882</v>
      </c>
    </row>
    <row r="29514" customFormat="false" ht="15" hidden="false" customHeight="false" outlineLevel="0" collapsed="false">
      <c r="A29514" s="223" t="n">
        <v>84536</v>
      </c>
      <c r="D29514" s="223" t="s">
        <v>15947</v>
      </c>
      <c r="F29514" s="223" t="s">
        <v>15882</v>
      </c>
    </row>
    <row r="29515" customFormat="false" ht="15" hidden="false" customHeight="false" outlineLevel="0" collapsed="false">
      <c r="A29515" s="223" t="n">
        <v>84537</v>
      </c>
      <c r="D29515" s="223" t="s">
        <v>4327</v>
      </c>
      <c r="F29515" s="223" t="s">
        <v>15882</v>
      </c>
    </row>
    <row r="29516" customFormat="false" ht="15" hidden="false" customHeight="false" outlineLevel="0" collapsed="false">
      <c r="A29516" s="223" t="n">
        <v>84539</v>
      </c>
      <c r="D29516" s="223" t="s">
        <v>2217</v>
      </c>
      <c r="F29516" s="223" t="s">
        <v>15882</v>
      </c>
    </row>
    <row r="29517" customFormat="false" ht="15" hidden="false" customHeight="false" outlineLevel="0" collapsed="false">
      <c r="A29517" s="223" t="n">
        <v>84540</v>
      </c>
      <c r="D29517" s="223" t="s">
        <v>1541</v>
      </c>
      <c r="F29517" s="223" t="s">
        <v>15882</v>
      </c>
    </row>
    <row r="29518" customFormat="false" ht="15" hidden="false" customHeight="false" outlineLevel="0" collapsed="false">
      <c r="A29518" s="223" t="n">
        <v>84542</v>
      </c>
      <c r="D29518" s="223" t="s">
        <v>7523</v>
      </c>
      <c r="F29518" s="223" t="s">
        <v>15882</v>
      </c>
    </row>
    <row r="29519" customFormat="false" ht="15" hidden="false" customHeight="false" outlineLevel="0" collapsed="false">
      <c r="A29519" s="223" t="n">
        <v>84601</v>
      </c>
      <c r="D29519" s="223" t="s">
        <v>15948</v>
      </c>
      <c r="F29519" s="223" t="s">
        <v>15882</v>
      </c>
    </row>
    <row r="29520" customFormat="false" ht="15" hidden="false" customHeight="false" outlineLevel="0" collapsed="false">
      <c r="A29520" s="223" t="n">
        <v>84602</v>
      </c>
      <c r="D29520" s="223" t="s">
        <v>15948</v>
      </c>
      <c r="F29520" s="223" t="s">
        <v>15882</v>
      </c>
    </row>
    <row r="29521" customFormat="false" ht="15" hidden="false" customHeight="false" outlineLevel="0" collapsed="false">
      <c r="A29521" s="223" t="n">
        <v>84604</v>
      </c>
      <c r="D29521" s="223" t="s">
        <v>15948</v>
      </c>
      <c r="F29521" s="223" t="s">
        <v>15882</v>
      </c>
    </row>
    <row r="29522" customFormat="false" ht="15" hidden="false" customHeight="false" outlineLevel="0" collapsed="false">
      <c r="A29522" s="223" t="n">
        <v>84606</v>
      </c>
      <c r="D29522" s="223" t="s">
        <v>15948</v>
      </c>
      <c r="F29522" s="223" t="s">
        <v>15882</v>
      </c>
    </row>
    <row r="29523" customFormat="false" ht="15" hidden="false" customHeight="false" outlineLevel="0" collapsed="false">
      <c r="A29523" s="223" t="n">
        <v>84620</v>
      </c>
      <c r="D29523" s="223" t="s">
        <v>1071</v>
      </c>
      <c r="F29523" s="223" t="s">
        <v>15882</v>
      </c>
    </row>
    <row r="29524" customFormat="false" ht="15" hidden="false" customHeight="false" outlineLevel="0" collapsed="false">
      <c r="A29524" s="223" t="n">
        <v>84621</v>
      </c>
      <c r="D29524" s="223" t="s">
        <v>13391</v>
      </c>
      <c r="F29524" s="223" t="s">
        <v>15882</v>
      </c>
    </row>
    <row r="29525" customFormat="false" ht="15" hidden="false" customHeight="false" outlineLevel="0" collapsed="false">
      <c r="A29525" s="223" t="n">
        <v>84622</v>
      </c>
      <c r="D29525" s="223" t="s">
        <v>15949</v>
      </c>
      <c r="F29525" s="223" t="s">
        <v>15882</v>
      </c>
    </row>
    <row r="29526" customFormat="false" ht="15" hidden="false" customHeight="false" outlineLevel="0" collapsed="false">
      <c r="A29526" s="223" t="n">
        <v>84623</v>
      </c>
      <c r="D29526" s="223" t="s">
        <v>250</v>
      </c>
      <c r="F29526" s="223" t="s">
        <v>15882</v>
      </c>
    </row>
    <row r="29527" customFormat="false" ht="15" hidden="false" customHeight="false" outlineLevel="0" collapsed="false">
      <c r="A29527" s="223" t="n">
        <v>84624</v>
      </c>
      <c r="D29527" s="223" t="s">
        <v>4198</v>
      </c>
      <c r="F29527" s="223" t="s">
        <v>15882</v>
      </c>
    </row>
    <row r="29528" customFormat="false" ht="15" hidden="false" customHeight="false" outlineLevel="0" collapsed="false">
      <c r="A29528" s="223" t="n">
        <v>84626</v>
      </c>
      <c r="D29528" s="223" t="s">
        <v>7946</v>
      </c>
      <c r="F29528" s="223" t="s">
        <v>15882</v>
      </c>
    </row>
    <row r="29529" customFormat="false" ht="15" hidden="false" customHeight="false" outlineLevel="0" collapsed="false">
      <c r="A29529" s="223" t="n">
        <v>84627</v>
      </c>
      <c r="D29529" s="223" t="s">
        <v>11040</v>
      </c>
      <c r="F29529" s="223" t="s">
        <v>15882</v>
      </c>
    </row>
    <row r="29530" customFormat="false" ht="15" hidden="false" customHeight="false" outlineLevel="0" collapsed="false">
      <c r="A29530" s="223" t="n">
        <v>84628</v>
      </c>
      <c r="D29530" s="223" t="s">
        <v>11797</v>
      </c>
      <c r="F29530" s="223" t="s">
        <v>15882</v>
      </c>
    </row>
    <row r="29531" customFormat="false" ht="15" hidden="false" customHeight="false" outlineLevel="0" collapsed="false">
      <c r="A29531" s="223" t="n">
        <v>84629</v>
      </c>
      <c r="D29531" s="223" t="s">
        <v>1649</v>
      </c>
      <c r="F29531" s="223" t="s">
        <v>15882</v>
      </c>
    </row>
    <row r="29532" customFormat="false" ht="15" hidden="false" customHeight="false" outlineLevel="0" collapsed="false">
      <c r="A29532" s="223" t="n">
        <v>84630</v>
      </c>
      <c r="D29532" s="223" t="s">
        <v>2828</v>
      </c>
      <c r="F29532" s="223" t="s">
        <v>15882</v>
      </c>
    </row>
    <row r="29533" customFormat="false" ht="15" hidden="false" customHeight="false" outlineLevel="0" collapsed="false">
      <c r="A29533" s="223" t="n">
        <v>84631</v>
      </c>
      <c r="D29533" s="223" t="s">
        <v>3293</v>
      </c>
      <c r="F29533" s="223" t="s">
        <v>15882</v>
      </c>
    </row>
    <row r="29534" customFormat="false" ht="15" hidden="false" customHeight="false" outlineLevel="0" collapsed="false">
      <c r="A29534" s="223" t="n">
        <v>84632</v>
      </c>
      <c r="D29534" s="223" t="s">
        <v>15950</v>
      </c>
      <c r="F29534" s="223" t="s">
        <v>15882</v>
      </c>
    </row>
    <row r="29535" customFormat="false" ht="15" hidden="false" customHeight="false" outlineLevel="0" collapsed="false">
      <c r="A29535" s="223" t="n">
        <v>84633</v>
      </c>
      <c r="D29535" s="223" t="s">
        <v>259</v>
      </c>
      <c r="F29535" s="223" t="s">
        <v>15882</v>
      </c>
    </row>
    <row r="29536" customFormat="false" ht="15" hidden="false" customHeight="false" outlineLevel="0" collapsed="false">
      <c r="A29536" s="223" t="n">
        <v>84634</v>
      </c>
      <c r="D29536" s="223" t="s">
        <v>8370</v>
      </c>
      <c r="F29536" s="223" t="s">
        <v>15882</v>
      </c>
    </row>
    <row r="29537" customFormat="false" ht="15" hidden="false" customHeight="false" outlineLevel="0" collapsed="false">
      <c r="A29537" s="223" t="n">
        <v>84635</v>
      </c>
      <c r="D29537" s="223" t="s">
        <v>1266</v>
      </c>
      <c r="F29537" s="223" t="s">
        <v>15882</v>
      </c>
    </row>
    <row r="29538" customFormat="false" ht="15" hidden="false" customHeight="false" outlineLevel="0" collapsed="false">
      <c r="A29538" s="223" t="n">
        <v>84636</v>
      </c>
      <c r="D29538" s="223" t="s">
        <v>398</v>
      </c>
      <c r="F29538" s="223" t="s">
        <v>15882</v>
      </c>
    </row>
    <row r="29539" customFormat="false" ht="15" hidden="false" customHeight="false" outlineLevel="0" collapsed="false">
      <c r="A29539" s="223" t="n">
        <v>84637</v>
      </c>
      <c r="D29539" s="223" t="s">
        <v>15951</v>
      </c>
      <c r="F29539" s="223" t="s">
        <v>15882</v>
      </c>
    </row>
    <row r="29540" customFormat="false" ht="15" hidden="false" customHeight="false" outlineLevel="0" collapsed="false">
      <c r="A29540" s="223" t="n">
        <v>84638</v>
      </c>
      <c r="D29540" s="223" t="s">
        <v>15952</v>
      </c>
      <c r="F29540" s="223" t="s">
        <v>15882</v>
      </c>
    </row>
    <row r="29541" customFormat="false" ht="15" hidden="false" customHeight="false" outlineLevel="0" collapsed="false">
      <c r="A29541" s="223" t="n">
        <v>84639</v>
      </c>
      <c r="D29541" s="223" t="s">
        <v>15953</v>
      </c>
      <c r="F29541" s="223" t="s">
        <v>15882</v>
      </c>
    </row>
    <row r="29542" customFormat="false" ht="15" hidden="false" customHeight="false" outlineLevel="0" collapsed="false">
      <c r="A29542" s="223" t="n">
        <v>84640</v>
      </c>
      <c r="D29542" s="223" t="s">
        <v>15954</v>
      </c>
      <c r="F29542" s="223" t="s">
        <v>15882</v>
      </c>
    </row>
    <row r="29543" customFormat="false" ht="15" hidden="false" customHeight="false" outlineLevel="0" collapsed="false">
      <c r="A29543" s="223" t="n">
        <v>84642</v>
      </c>
      <c r="D29543" s="223" t="s">
        <v>15955</v>
      </c>
      <c r="F29543" s="223" t="s">
        <v>15882</v>
      </c>
    </row>
    <row r="29544" customFormat="false" ht="15" hidden="false" customHeight="false" outlineLevel="0" collapsed="false">
      <c r="A29544" s="223" t="n">
        <v>84643</v>
      </c>
      <c r="D29544" s="223" t="s">
        <v>2454</v>
      </c>
      <c r="F29544" s="223" t="s">
        <v>15882</v>
      </c>
    </row>
    <row r="29545" customFormat="false" ht="15" hidden="false" customHeight="false" outlineLevel="0" collapsed="false">
      <c r="A29545" s="223" t="n">
        <v>84644</v>
      </c>
      <c r="D29545" s="223" t="s">
        <v>11853</v>
      </c>
      <c r="F29545" s="223" t="s">
        <v>15882</v>
      </c>
    </row>
    <row r="29546" customFormat="false" ht="15" hidden="false" customHeight="false" outlineLevel="0" collapsed="false">
      <c r="A29546" s="223" t="n">
        <v>84645</v>
      </c>
      <c r="D29546" s="223" t="s">
        <v>15956</v>
      </c>
      <c r="F29546" s="223" t="s">
        <v>15882</v>
      </c>
    </row>
    <row r="29547" customFormat="false" ht="15" hidden="false" customHeight="false" outlineLevel="0" collapsed="false">
      <c r="A29547" s="223" t="n">
        <v>84646</v>
      </c>
      <c r="D29547" s="223" t="s">
        <v>15957</v>
      </c>
      <c r="F29547" s="223" t="s">
        <v>15882</v>
      </c>
    </row>
    <row r="29548" customFormat="false" ht="15" hidden="false" customHeight="false" outlineLevel="0" collapsed="false">
      <c r="A29548" s="223" t="n">
        <v>84647</v>
      </c>
      <c r="D29548" s="223" t="s">
        <v>3640</v>
      </c>
      <c r="F29548" s="223" t="s">
        <v>15882</v>
      </c>
    </row>
    <row r="29549" customFormat="false" ht="15" hidden="false" customHeight="false" outlineLevel="0" collapsed="false">
      <c r="A29549" s="223" t="n">
        <v>84648</v>
      </c>
      <c r="D29549" s="223" t="s">
        <v>15958</v>
      </c>
      <c r="F29549" s="223" t="s">
        <v>15882</v>
      </c>
    </row>
    <row r="29550" customFormat="false" ht="15" hidden="false" customHeight="false" outlineLevel="0" collapsed="false">
      <c r="A29550" s="223" t="n">
        <v>84649</v>
      </c>
      <c r="D29550" s="223" t="s">
        <v>6361</v>
      </c>
      <c r="F29550" s="223" t="s">
        <v>15882</v>
      </c>
    </row>
    <row r="29551" customFormat="false" ht="15" hidden="false" customHeight="false" outlineLevel="0" collapsed="false">
      <c r="A29551" s="223" t="n">
        <v>84651</v>
      </c>
      <c r="D29551" s="223" t="s">
        <v>12795</v>
      </c>
      <c r="F29551" s="223" t="s">
        <v>15882</v>
      </c>
    </row>
    <row r="29552" customFormat="false" ht="15" hidden="false" customHeight="false" outlineLevel="0" collapsed="false">
      <c r="A29552" s="223" t="n">
        <v>84652</v>
      </c>
      <c r="D29552" s="223" t="s">
        <v>15959</v>
      </c>
      <c r="F29552" s="223" t="s">
        <v>15882</v>
      </c>
    </row>
    <row r="29553" customFormat="false" ht="15" hidden="false" customHeight="false" outlineLevel="0" collapsed="false">
      <c r="A29553" s="223" t="n">
        <v>84653</v>
      </c>
      <c r="D29553" s="223" t="s">
        <v>509</v>
      </c>
      <c r="F29553" s="223" t="s">
        <v>15882</v>
      </c>
    </row>
    <row r="29554" customFormat="false" ht="15" hidden="false" customHeight="false" outlineLevel="0" collapsed="false">
      <c r="A29554" s="223" t="n">
        <v>84654</v>
      </c>
      <c r="D29554" s="223" t="s">
        <v>3652</v>
      </c>
      <c r="F29554" s="223" t="s">
        <v>15882</v>
      </c>
    </row>
    <row r="29555" customFormat="false" ht="15" hidden="false" customHeight="false" outlineLevel="0" collapsed="false">
      <c r="A29555" s="223" t="n">
        <v>84655</v>
      </c>
      <c r="D29555" s="223" t="s">
        <v>15960</v>
      </c>
      <c r="F29555" s="223" t="s">
        <v>15882</v>
      </c>
    </row>
    <row r="29556" customFormat="false" ht="15" hidden="false" customHeight="false" outlineLevel="0" collapsed="false">
      <c r="A29556" s="223" t="n">
        <v>84656</v>
      </c>
      <c r="D29556" s="223" t="s">
        <v>9767</v>
      </c>
      <c r="F29556" s="223" t="s">
        <v>15882</v>
      </c>
    </row>
    <row r="29557" customFormat="false" ht="15" hidden="false" customHeight="false" outlineLevel="0" collapsed="false">
      <c r="A29557" s="223" t="n">
        <v>84657</v>
      </c>
      <c r="D29557" s="223" t="s">
        <v>15961</v>
      </c>
      <c r="F29557" s="223" t="s">
        <v>15882</v>
      </c>
    </row>
    <row r="29558" customFormat="false" ht="15" hidden="false" customHeight="false" outlineLevel="0" collapsed="false">
      <c r="A29558" s="223" t="n">
        <v>84660</v>
      </c>
      <c r="D29558" s="223" t="s">
        <v>15962</v>
      </c>
      <c r="F29558" s="223" t="s">
        <v>15882</v>
      </c>
    </row>
    <row r="29559" customFormat="false" ht="15" hidden="false" customHeight="false" outlineLevel="0" collapsed="false">
      <c r="A29559" s="223" t="n">
        <v>84662</v>
      </c>
      <c r="D29559" s="223" t="s">
        <v>4736</v>
      </c>
      <c r="F29559" s="223" t="s">
        <v>15882</v>
      </c>
    </row>
    <row r="29560" customFormat="false" ht="15" hidden="false" customHeight="false" outlineLevel="0" collapsed="false">
      <c r="A29560" s="223" t="n">
        <v>84663</v>
      </c>
      <c r="D29560" s="223" t="s">
        <v>3183</v>
      </c>
      <c r="F29560" s="223" t="s">
        <v>15882</v>
      </c>
    </row>
    <row r="29561" customFormat="false" ht="15" hidden="false" customHeight="false" outlineLevel="0" collapsed="false">
      <c r="A29561" s="223" t="n">
        <v>84664</v>
      </c>
      <c r="D29561" s="223" t="s">
        <v>1211</v>
      </c>
      <c r="F29561" s="223" t="s">
        <v>15882</v>
      </c>
    </row>
    <row r="29562" customFormat="false" ht="15" hidden="false" customHeight="false" outlineLevel="0" collapsed="false">
      <c r="A29562" s="223" t="n">
        <v>84665</v>
      </c>
      <c r="D29562" s="223" t="s">
        <v>421</v>
      </c>
      <c r="F29562" s="223" t="s">
        <v>15882</v>
      </c>
    </row>
    <row r="29563" customFormat="false" ht="15" hidden="false" customHeight="false" outlineLevel="0" collapsed="false">
      <c r="A29563" s="223" t="n">
        <v>84667</v>
      </c>
      <c r="D29563" s="223" t="s">
        <v>287</v>
      </c>
      <c r="F29563" s="223" t="s">
        <v>15882</v>
      </c>
    </row>
    <row r="29564" customFormat="false" ht="15" hidden="false" customHeight="false" outlineLevel="0" collapsed="false">
      <c r="A29564" s="223" t="n">
        <v>84701</v>
      </c>
      <c r="D29564" s="223" t="s">
        <v>4140</v>
      </c>
      <c r="F29564" s="223" t="s">
        <v>15882</v>
      </c>
    </row>
    <row r="29565" customFormat="false" ht="15" hidden="false" customHeight="false" outlineLevel="0" collapsed="false">
      <c r="A29565" s="223" t="n">
        <v>84710</v>
      </c>
      <c r="D29565" s="223" t="s">
        <v>894</v>
      </c>
      <c r="F29565" s="223" t="s">
        <v>15882</v>
      </c>
    </row>
    <row r="29566" customFormat="false" ht="15" hidden="false" customHeight="false" outlineLevel="0" collapsed="false">
      <c r="A29566" s="223" t="n">
        <v>84711</v>
      </c>
      <c r="D29566" s="223" t="s">
        <v>15963</v>
      </c>
      <c r="F29566" s="223" t="s">
        <v>15882</v>
      </c>
    </row>
    <row r="29567" customFormat="false" ht="15" hidden="false" customHeight="false" outlineLevel="0" collapsed="false">
      <c r="A29567" s="223" t="n">
        <v>84712</v>
      </c>
      <c r="D29567" s="223" t="s">
        <v>15964</v>
      </c>
      <c r="F29567" s="223" t="s">
        <v>15882</v>
      </c>
    </row>
    <row r="29568" customFormat="false" ht="15" hidden="false" customHeight="false" outlineLevel="0" collapsed="false">
      <c r="A29568" s="223" t="n">
        <v>84713</v>
      </c>
      <c r="D29568" s="223" t="s">
        <v>3386</v>
      </c>
      <c r="F29568" s="223" t="s">
        <v>15882</v>
      </c>
    </row>
    <row r="29569" customFormat="false" ht="15" hidden="false" customHeight="false" outlineLevel="0" collapsed="false">
      <c r="A29569" s="223" t="n">
        <v>84714</v>
      </c>
      <c r="D29569" s="223" t="s">
        <v>15965</v>
      </c>
      <c r="F29569" s="223" t="s">
        <v>15882</v>
      </c>
    </row>
    <row r="29570" customFormat="false" ht="15" hidden="false" customHeight="false" outlineLevel="0" collapsed="false">
      <c r="A29570" s="223" t="n">
        <v>84715</v>
      </c>
      <c r="D29570" s="223" t="s">
        <v>9804</v>
      </c>
      <c r="F29570" s="223" t="s">
        <v>15882</v>
      </c>
    </row>
    <row r="29571" customFormat="false" ht="15" hidden="false" customHeight="false" outlineLevel="0" collapsed="false">
      <c r="A29571" s="223" t="n">
        <v>84716</v>
      </c>
      <c r="D29571" s="223" t="s">
        <v>12268</v>
      </c>
      <c r="F29571" s="223" t="s">
        <v>15882</v>
      </c>
    </row>
    <row r="29572" customFormat="false" ht="15" hidden="false" customHeight="false" outlineLevel="0" collapsed="false">
      <c r="A29572" s="223" t="n">
        <v>84718</v>
      </c>
      <c r="D29572" s="223" t="s">
        <v>15966</v>
      </c>
      <c r="F29572" s="223" t="s">
        <v>15882</v>
      </c>
    </row>
    <row r="29573" customFormat="false" ht="15" hidden="false" customHeight="false" outlineLevel="0" collapsed="false">
      <c r="A29573" s="223" t="n">
        <v>84719</v>
      </c>
      <c r="D29573" s="223" t="s">
        <v>15967</v>
      </c>
      <c r="F29573" s="223" t="s">
        <v>15882</v>
      </c>
    </row>
    <row r="29574" customFormat="false" ht="15" hidden="false" customHeight="false" outlineLevel="0" collapsed="false">
      <c r="A29574" s="223" t="n">
        <v>84720</v>
      </c>
      <c r="D29574" s="223" t="s">
        <v>15968</v>
      </c>
      <c r="F29574" s="223" t="s">
        <v>15882</v>
      </c>
    </row>
    <row r="29575" customFormat="false" ht="15" hidden="false" customHeight="false" outlineLevel="0" collapsed="false">
      <c r="A29575" s="223" t="n">
        <v>84721</v>
      </c>
      <c r="D29575" s="223" t="s">
        <v>15968</v>
      </c>
      <c r="F29575" s="223" t="s">
        <v>15882</v>
      </c>
    </row>
    <row r="29576" customFormat="false" ht="15" hidden="false" customHeight="false" outlineLevel="0" collapsed="false">
      <c r="A29576" s="223" t="n">
        <v>84722</v>
      </c>
      <c r="D29576" s="223" t="s">
        <v>6898</v>
      </c>
      <c r="F29576" s="223" t="s">
        <v>15882</v>
      </c>
    </row>
    <row r="29577" customFormat="false" ht="15" hidden="false" customHeight="false" outlineLevel="0" collapsed="false">
      <c r="A29577" s="223" t="n">
        <v>84723</v>
      </c>
      <c r="D29577" s="223" t="s">
        <v>2167</v>
      </c>
      <c r="F29577" s="223" t="s">
        <v>15882</v>
      </c>
    </row>
    <row r="29578" customFormat="false" ht="15" hidden="false" customHeight="false" outlineLevel="0" collapsed="false">
      <c r="A29578" s="223" t="n">
        <v>84724</v>
      </c>
      <c r="D29578" s="223" t="s">
        <v>15969</v>
      </c>
      <c r="F29578" s="223" t="s">
        <v>15882</v>
      </c>
    </row>
    <row r="29579" customFormat="false" ht="15" hidden="false" customHeight="false" outlineLevel="0" collapsed="false">
      <c r="A29579" s="223" t="n">
        <v>84725</v>
      </c>
      <c r="D29579" s="223" t="s">
        <v>6144</v>
      </c>
      <c r="F29579" s="223" t="s">
        <v>15882</v>
      </c>
    </row>
    <row r="29580" customFormat="false" ht="15" hidden="false" customHeight="false" outlineLevel="0" collapsed="false">
      <c r="A29580" s="223" t="n">
        <v>84726</v>
      </c>
      <c r="D29580" s="223" t="s">
        <v>15970</v>
      </c>
      <c r="F29580" s="223" t="s">
        <v>15882</v>
      </c>
    </row>
    <row r="29581" customFormat="false" ht="15" hidden="false" customHeight="false" outlineLevel="0" collapsed="false">
      <c r="A29581" s="223" t="n">
        <v>84728</v>
      </c>
      <c r="D29581" s="223" t="s">
        <v>2116</v>
      </c>
      <c r="F29581" s="223" t="s">
        <v>15882</v>
      </c>
    </row>
    <row r="29582" customFormat="false" ht="15" hidden="false" customHeight="false" outlineLevel="0" collapsed="false">
      <c r="A29582" s="223" t="n">
        <v>84729</v>
      </c>
      <c r="D29582" s="223" t="s">
        <v>311</v>
      </c>
      <c r="F29582" s="223" t="s">
        <v>15882</v>
      </c>
    </row>
    <row r="29583" customFormat="false" ht="15" hidden="false" customHeight="false" outlineLevel="0" collapsed="false">
      <c r="A29583" s="223" t="n">
        <v>84730</v>
      </c>
      <c r="D29583" s="223" t="s">
        <v>1714</v>
      </c>
      <c r="F29583" s="223" t="s">
        <v>15882</v>
      </c>
    </row>
    <row r="29584" customFormat="false" ht="15" hidden="false" customHeight="false" outlineLevel="0" collapsed="false">
      <c r="A29584" s="223" t="n">
        <v>84731</v>
      </c>
      <c r="D29584" s="223" t="s">
        <v>723</v>
      </c>
      <c r="F29584" s="223" t="s">
        <v>15882</v>
      </c>
    </row>
    <row r="29585" customFormat="false" ht="15" hidden="false" customHeight="false" outlineLevel="0" collapsed="false">
      <c r="A29585" s="223" t="n">
        <v>84732</v>
      </c>
      <c r="D29585" s="223" t="s">
        <v>1629</v>
      </c>
      <c r="F29585" s="223" t="s">
        <v>15882</v>
      </c>
    </row>
    <row r="29586" customFormat="false" ht="15" hidden="false" customHeight="false" outlineLevel="0" collapsed="false">
      <c r="A29586" s="223" t="n">
        <v>84733</v>
      </c>
      <c r="D29586" s="223" t="s">
        <v>8836</v>
      </c>
      <c r="F29586" s="223" t="s">
        <v>15882</v>
      </c>
    </row>
    <row r="29587" customFormat="false" ht="15" hidden="false" customHeight="false" outlineLevel="0" collapsed="false">
      <c r="A29587" s="223" t="n">
        <v>84734</v>
      </c>
      <c r="D29587" s="223" t="s">
        <v>15971</v>
      </c>
      <c r="F29587" s="223" t="s">
        <v>15882</v>
      </c>
    </row>
    <row r="29588" customFormat="false" ht="15" hidden="false" customHeight="false" outlineLevel="0" collapsed="false">
      <c r="A29588" s="223" t="n">
        <v>84735</v>
      </c>
      <c r="D29588" s="223" t="s">
        <v>15972</v>
      </c>
      <c r="F29588" s="223" t="s">
        <v>15882</v>
      </c>
    </row>
    <row r="29589" customFormat="false" ht="15" hidden="false" customHeight="false" outlineLevel="0" collapsed="false">
      <c r="A29589" s="223" t="n">
        <v>84736</v>
      </c>
      <c r="D29589" s="223" t="s">
        <v>15973</v>
      </c>
      <c r="F29589" s="223" t="s">
        <v>15882</v>
      </c>
    </row>
    <row r="29590" customFormat="false" ht="15" hidden="false" customHeight="false" outlineLevel="0" collapsed="false">
      <c r="A29590" s="223" t="n">
        <v>84737</v>
      </c>
      <c r="D29590" s="223" t="s">
        <v>5892</v>
      </c>
      <c r="F29590" s="223" t="s">
        <v>15882</v>
      </c>
    </row>
    <row r="29591" customFormat="false" ht="15" hidden="false" customHeight="false" outlineLevel="0" collapsed="false">
      <c r="A29591" s="223" t="n">
        <v>84738</v>
      </c>
      <c r="D29591" s="223" t="s">
        <v>15974</v>
      </c>
      <c r="F29591" s="223" t="s">
        <v>15882</v>
      </c>
    </row>
    <row r="29592" customFormat="false" ht="15" hidden="false" customHeight="false" outlineLevel="0" collapsed="false">
      <c r="A29592" s="223" t="n">
        <v>84739</v>
      </c>
      <c r="D29592" s="223" t="s">
        <v>15975</v>
      </c>
      <c r="F29592" s="223" t="s">
        <v>15882</v>
      </c>
    </row>
    <row r="29593" customFormat="false" ht="15" hidden="false" customHeight="false" outlineLevel="0" collapsed="false">
      <c r="A29593" s="223" t="n">
        <v>84740</v>
      </c>
      <c r="D29593" s="223" t="s">
        <v>12940</v>
      </c>
      <c r="F29593" s="223" t="s">
        <v>15882</v>
      </c>
    </row>
    <row r="29594" customFormat="false" ht="15" hidden="false" customHeight="false" outlineLevel="0" collapsed="false">
      <c r="A29594" s="223" t="n">
        <v>84741</v>
      </c>
      <c r="D29594" s="223" t="s">
        <v>15976</v>
      </c>
      <c r="F29594" s="223" t="s">
        <v>15882</v>
      </c>
    </row>
    <row r="29595" customFormat="false" ht="15" hidden="false" customHeight="false" outlineLevel="0" collapsed="false">
      <c r="A29595" s="223" t="n">
        <v>84742</v>
      </c>
      <c r="D29595" s="223" t="s">
        <v>15977</v>
      </c>
      <c r="F29595" s="223" t="s">
        <v>15882</v>
      </c>
    </row>
    <row r="29596" customFormat="false" ht="15" hidden="false" customHeight="false" outlineLevel="0" collapsed="false">
      <c r="A29596" s="223" t="n">
        <v>84743</v>
      </c>
      <c r="D29596" s="223" t="s">
        <v>589</v>
      </c>
      <c r="F29596" s="223" t="s">
        <v>15882</v>
      </c>
    </row>
    <row r="29597" customFormat="false" ht="15" hidden="false" customHeight="false" outlineLevel="0" collapsed="false">
      <c r="A29597" s="223" t="n">
        <v>84744</v>
      </c>
      <c r="D29597" s="223" t="s">
        <v>15978</v>
      </c>
      <c r="F29597" s="223" t="s">
        <v>15882</v>
      </c>
    </row>
    <row r="29598" customFormat="false" ht="15" hidden="false" customHeight="false" outlineLevel="0" collapsed="false">
      <c r="A29598" s="223" t="n">
        <v>84745</v>
      </c>
      <c r="D29598" s="223" t="s">
        <v>15979</v>
      </c>
      <c r="F29598" s="223" t="s">
        <v>15882</v>
      </c>
    </row>
    <row r="29599" customFormat="false" ht="15" hidden="false" customHeight="false" outlineLevel="0" collapsed="false">
      <c r="A29599" s="223" t="n">
        <v>84746</v>
      </c>
      <c r="D29599" s="223" t="s">
        <v>269</v>
      </c>
      <c r="F29599" s="223" t="s">
        <v>15882</v>
      </c>
    </row>
    <row r="29600" customFormat="false" ht="15" hidden="false" customHeight="false" outlineLevel="0" collapsed="false">
      <c r="A29600" s="223" t="n">
        <v>84747</v>
      </c>
      <c r="D29600" s="223" t="s">
        <v>15980</v>
      </c>
      <c r="F29600" s="223" t="s">
        <v>15882</v>
      </c>
    </row>
    <row r="29601" customFormat="false" ht="15" hidden="false" customHeight="false" outlineLevel="0" collapsed="false">
      <c r="A29601" s="223" t="n">
        <v>84749</v>
      </c>
      <c r="D29601" s="223" t="s">
        <v>6814</v>
      </c>
      <c r="F29601" s="223" t="s">
        <v>15882</v>
      </c>
    </row>
    <row r="29602" customFormat="false" ht="15" hidden="false" customHeight="false" outlineLevel="0" collapsed="false">
      <c r="A29602" s="223" t="n">
        <v>84750</v>
      </c>
      <c r="D29602" s="223" t="s">
        <v>15981</v>
      </c>
      <c r="F29602" s="223" t="s">
        <v>15882</v>
      </c>
    </row>
    <row r="29603" customFormat="false" ht="15" hidden="false" customHeight="false" outlineLevel="0" collapsed="false">
      <c r="A29603" s="223" t="n">
        <v>84751</v>
      </c>
      <c r="D29603" s="223" t="s">
        <v>452</v>
      </c>
      <c r="F29603" s="223" t="s">
        <v>15882</v>
      </c>
    </row>
    <row r="29604" customFormat="false" ht="15" hidden="false" customHeight="false" outlineLevel="0" collapsed="false">
      <c r="A29604" s="223" t="n">
        <v>84752</v>
      </c>
      <c r="D29604" s="223" t="s">
        <v>4365</v>
      </c>
      <c r="F29604" s="223" t="s">
        <v>15882</v>
      </c>
    </row>
    <row r="29605" customFormat="false" ht="15" hidden="false" customHeight="false" outlineLevel="0" collapsed="false">
      <c r="A29605" s="223" t="n">
        <v>84753</v>
      </c>
      <c r="D29605" s="223" t="s">
        <v>2604</v>
      </c>
      <c r="F29605" s="223" t="s">
        <v>15882</v>
      </c>
    </row>
    <row r="29606" customFormat="false" ht="15" hidden="false" customHeight="false" outlineLevel="0" collapsed="false">
      <c r="A29606" s="223" t="n">
        <v>84754</v>
      </c>
      <c r="D29606" s="223" t="s">
        <v>886</v>
      </c>
      <c r="F29606" s="223" t="s">
        <v>15882</v>
      </c>
    </row>
    <row r="29607" customFormat="false" ht="15" hidden="false" customHeight="false" outlineLevel="0" collapsed="false">
      <c r="A29607" s="223" t="n">
        <v>84755</v>
      </c>
      <c r="D29607" s="223" t="s">
        <v>4322</v>
      </c>
      <c r="F29607" s="223" t="s">
        <v>15882</v>
      </c>
    </row>
    <row r="29608" customFormat="false" ht="15" hidden="false" customHeight="false" outlineLevel="0" collapsed="false">
      <c r="A29608" s="223" t="n">
        <v>84756</v>
      </c>
      <c r="D29608" s="223" t="s">
        <v>1127</v>
      </c>
      <c r="F29608" s="223" t="s">
        <v>15882</v>
      </c>
    </row>
    <row r="29609" customFormat="false" ht="15" hidden="false" customHeight="false" outlineLevel="0" collapsed="false">
      <c r="A29609" s="223" t="n">
        <v>84757</v>
      </c>
      <c r="D29609" s="223" t="s">
        <v>9843</v>
      </c>
      <c r="F29609" s="223" t="s">
        <v>15882</v>
      </c>
    </row>
    <row r="29610" customFormat="false" ht="15" hidden="false" customHeight="false" outlineLevel="0" collapsed="false">
      <c r="A29610" s="223" t="n">
        <v>84758</v>
      </c>
      <c r="D29610" s="223" t="s">
        <v>15982</v>
      </c>
      <c r="F29610" s="223" t="s">
        <v>15882</v>
      </c>
    </row>
    <row r="29611" customFormat="false" ht="15" hidden="false" customHeight="false" outlineLevel="0" collapsed="false">
      <c r="A29611" s="223" t="n">
        <v>84759</v>
      </c>
      <c r="D29611" s="223" t="s">
        <v>15983</v>
      </c>
      <c r="F29611" s="223" t="s">
        <v>15882</v>
      </c>
    </row>
    <row r="29612" customFormat="false" ht="15" hidden="false" customHeight="false" outlineLevel="0" collapsed="false">
      <c r="A29612" s="223" t="n">
        <v>84760</v>
      </c>
      <c r="D29612" s="223" t="s">
        <v>15984</v>
      </c>
      <c r="F29612" s="223" t="s">
        <v>15882</v>
      </c>
    </row>
    <row r="29613" customFormat="false" ht="15" hidden="false" customHeight="false" outlineLevel="0" collapsed="false">
      <c r="A29613" s="223" t="n">
        <v>84761</v>
      </c>
      <c r="D29613" s="223" t="s">
        <v>15985</v>
      </c>
      <c r="F29613" s="223" t="s">
        <v>15882</v>
      </c>
    </row>
    <row r="29614" customFormat="false" ht="15" hidden="false" customHeight="false" outlineLevel="0" collapsed="false">
      <c r="A29614" s="223" t="n">
        <v>84762</v>
      </c>
      <c r="D29614" s="223" t="s">
        <v>15986</v>
      </c>
      <c r="F29614" s="223" t="s">
        <v>15882</v>
      </c>
    </row>
    <row r="29615" customFormat="false" ht="15" hidden="false" customHeight="false" outlineLevel="0" collapsed="false">
      <c r="A29615" s="223" t="n">
        <v>84763</v>
      </c>
      <c r="D29615" s="223" t="s">
        <v>744</v>
      </c>
      <c r="F29615" s="223" t="s">
        <v>15882</v>
      </c>
    </row>
    <row r="29616" customFormat="false" ht="15" hidden="false" customHeight="false" outlineLevel="0" collapsed="false">
      <c r="A29616" s="223" t="n">
        <v>84764</v>
      </c>
      <c r="D29616" s="223" t="s">
        <v>15987</v>
      </c>
      <c r="F29616" s="223" t="s">
        <v>15882</v>
      </c>
    </row>
    <row r="29617" customFormat="false" ht="15" hidden="false" customHeight="false" outlineLevel="0" collapsed="false">
      <c r="A29617" s="223" t="n">
        <v>84765</v>
      </c>
      <c r="D29617" s="223" t="s">
        <v>15988</v>
      </c>
      <c r="F29617" s="223" t="s">
        <v>15882</v>
      </c>
    </row>
    <row r="29618" customFormat="false" ht="15" hidden="false" customHeight="false" outlineLevel="0" collapsed="false">
      <c r="A29618" s="223" t="n">
        <v>84766</v>
      </c>
      <c r="D29618" s="223" t="s">
        <v>15989</v>
      </c>
      <c r="F29618" s="223" t="s">
        <v>15882</v>
      </c>
    </row>
    <row r="29619" customFormat="false" ht="15" hidden="false" customHeight="false" outlineLevel="0" collapsed="false">
      <c r="A29619" s="223" t="n">
        <v>84767</v>
      </c>
      <c r="D29619" s="223" t="s">
        <v>3458</v>
      </c>
      <c r="F29619" s="223" t="s">
        <v>15882</v>
      </c>
    </row>
    <row r="29620" customFormat="false" ht="15" hidden="false" customHeight="false" outlineLevel="0" collapsed="false">
      <c r="A29620" s="223" t="n">
        <v>84770</v>
      </c>
      <c r="D29620" s="223" t="s">
        <v>6851</v>
      </c>
      <c r="F29620" s="223" t="s">
        <v>15882</v>
      </c>
    </row>
    <row r="29621" customFormat="false" ht="15" hidden="false" customHeight="false" outlineLevel="0" collapsed="false">
      <c r="A29621" s="223" t="n">
        <v>84772</v>
      </c>
      <c r="D29621" s="223" t="s">
        <v>1849</v>
      </c>
      <c r="F29621" s="223" t="s">
        <v>15882</v>
      </c>
    </row>
    <row r="29622" customFormat="false" ht="15" hidden="false" customHeight="false" outlineLevel="0" collapsed="false">
      <c r="A29622" s="223" t="n">
        <v>84773</v>
      </c>
      <c r="D29622" s="223" t="s">
        <v>15990</v>
      </c>
      <c r="F29622" s="223" t="s">
        <v>15882</v>
      </c>
    </row>
    <row r="29623" customFormat="false" ht="15" hidden="false" customHeight="false" outlineLevel="0" collapsed="false">
      <c r="A29623" s="223" t="n">
        <v>84774</v>
      </c>
      <c r="D29623" s="223" t="s">
        <v>15991</v>
      </c>
      <c r="F29623" s="223" t="s">
        <v>15882</v>
      </c>
    </row>
    <row r="29624" customFormat="false" ht="15" hidden="false" customHeight="false" outlineLevel="0" collapsed="false">
      <c r="A29624" s="223" t="n">
        <v>84775</v>
      </c>
      <c r="D29624" s="223" t="s">
        <v>15992</v>
      </c>
      <c r="F29624" s="223" t="s">
        <v>15882</v>
      </c>
    </row>
    <row r="29625" customFormat="false" ht="15" hidden="false" customHeight="false" outlineLevel="0" collapsed="false">
      <c r="A29625" s="223" t="n">
        <v>84776</v>
      </c>
      <c r="D29625" s="223" t="s">
        <v>15993</v>
      </c>
      <c r="F29625" s="223" t="s">
        <v>15882</v>
      </c>
    </row>
    <row r="29626" customFormat="false" ht="15" hidden="false" customHeight="false" outlineLevel="0" collapsed="false">
      <c r="A29626" s="223" t="n">
        <v>84779</v>
      </c>
      <c r="D29626" s="223" t="s">
        <v>15994</v>
      </c>
      <c r="F29626" s="223" t="s">
        <v>15882</v>
      </c>
    </row>
    <row r="29627" customFormat="false" ht="15" hidden="false" customHeight="false" outlineLevel="0" collapsed="false">
      <c r="A29627" s="223" t="n">
        <v>84780</v>
      </c>
      <c r="D29627" s="223" t="s">
        <v>825</v>
      </c>
      <c r="F29627" s="223" t="s">
        <v>15882</v>
      </c>
    </row>
    <row r="29628" customFormat="false" ht="15" hidden="false" customHeight="false" outlineLevel="0" collapsed="false">
      <c r="A29628" s="223" t="n">
        <v>84781</v>
      </c>
      <c r="D29628" s="223" t="s">
        <v>3358</v>
      </c>
      <c r="F29628" s="223" t="s">
        <v>15882</v>
      </c>
    </row>
    <row r="29629" customFormat="false" ht="15" hidden="false" customHeight="false" outlineLevel="0" collapsed="false">
      <c r="A29629" s="223" t="n">
        <v>84782</v>
      </c>
      <c r="D29629" s="223" t="s">
        <v>15995</v>
      </c>
      <c r="F29629" s="223" t="s">
        <v>15882</v>
      </c>
    </row>
    <row r="29630" customFormat="false" ht="15" hidden="false" customHeight="false" outlineLevel="0" collapsed="false">
      <c r="A29630" s="223" t="n">
        <v>84783</v>
      </c>
      <c r="D29630" s="223" t="s">
        <v>15996</v>
      </c>
      <c r="F29630" s="223" t="s">
        <v>15882</v>
      </c>
    </row>
    <row r="29631" customFormat="false" ht="15" hidden="false" customHeight="false" outlineLevel="0" collapsed="false">
      <c r="A29631" s="223" t="n">
        <v>84784</v>
      </c>
      <c r="D29631" s="223" t="s">
        <v>15997</v>
      </c>
      <c r="F29631" s="223" t="s">
        <v>15882</v>
      </c>
    </row>
    <row r="29632" customFormat="false" ht="15" hidden="false" customHeight="false" outlineLevel="0" collapsed="false">
      <c r="A29632" s="223" t="n">
        <v>84790</v>
      </c>
      <c r="D29632" s="223" t="s">
        <v>6851</v>
      </c>
      <c r="F29632" s="223" t="s">
        <v>15882</v>
      </c>
    </row>
    <row r="29633" customFormat="false" ht="15" hidden="false" customHeight="false" outlineLevel="0" collapsed="false">
      <c r="A29633" s="223" t="n">
        <v>85003</v>
      </c>
      <c r="D29633" s="223" t="s">
        <v>2867</v>
      </c>
      <c r="F29633" s="223" t="s">
        <v>15999</v>
      </c>
    </row>
    <row r="29634" customFormat="false" ht="15" hidden="false" customHeight="false" outlineLevel="0" collapsed="false">
      <c r="A29634" s="223" t="n">
        <v>85004</v>
      </c>
      <c r="D29634" s="223" t="s">
        <v>2867</v>
      </c>
      <c r="F29634" s="223" t="s">
        <v>15999</v>
      </c>
    </row>
    <row r="29635" customFormat="false" ht="15" hidden="false" customHeight="false" outlineLevel="0" collapsed="false">
      <c r="A29635" s="223" t="n">
        <v>85006</v>
      </c>
      <c r="D29635" s="223" t="s">
        <v>2867</v>
      </c>
      <c r="F29635" s="223" t="s">
        <v>15999</v>
      </c>
    </row>
    <row r="29636" customFormat="false" ht="15" hidden="false" customHeight="false" outlineLevel="0" collapsed="false">
      <c r="A29636" s="223" t="n">
        <v>85007</v>
      </c>
      <c r="D29636" s="223" t="s">
        <v>2867</v>
      </c>
      <c r="F29636" s="223" t="s">
        <v>15999</v>
      </c>
    </row>
    <row r="29637" customFormat="false" ht="15" hidden="false" customHeight="false" outlineLevel="0" collapsed="false">
      <c r="A29637" s="223" t="n">
        <v>85008</v>
      </c>
      <c r="D29637" s="223" t="s">
        <v>2867</v>
      </c>
      <c r="F29637" s="223" t="s">
        <v>15999</v>
      </c>
    </row>
    <row r="29638" customFormat="false" ht="15" hidden="false" customHeight="false" outlineLevel="0" collapsed="false">
      <c r="A29638" s="223" t="n">
        <v>85009</v>
      </c>
      <c r="D29638" s="223" t="s">
        <v>2867</v>
      </c>
      <c r="F29638" s="223" t="s">
        <v>15999</v>
      </c>
    </row>
    <row r="29639" customFormat="false" ht="15" hidden="false" customHeight="false" outlineLevel="0" collapsed="false">
      <c r="A29639" s="223" t="n">
        <v>85012</v>
      </c>
      <c r="D29639" s="223" t="s">
        <v>2867</v>
      </c>
      <c r="F29639" s="223" t="s">
        <v>15999</v>
      </c>
    </row>
    <row r="29640" customFormat="false" ht="15" hidden="false" customHeight="false" outlineLevel="0" collapsed="false">
      <c r="A29640" s="223" t="n">
        <v>85013</v>
      </c>
      <c r="D29640" s="223" t="s">
        <v>2867</v>
      </c>
      <c r="F29640" s="223" t="s">
        <v>15999</v>
      </c>
    </row>
    <row r="29641" customFormat="false" ht="15" hidden="false" customHeight="false" outlineLevel="0" collapsed="false">
      <c r="A29641" s="223" t="n">
        <v>85014</v>
      </c>
      <c r="D29641" s="223" t="s">
        <v>2867</v>
      </c>
      <c r="F29641" s="223" t="s">
        <v>15999</v>
      </c>
    </row>
    <row r="29642" customFormat="false" ht="15" hidden="false" customHeight="false" outlineLevel="0" collapsed="false">
      <c r="A29642" s="223" t="n">
        <v>85015</v>
      </c>
      <c r="D29642" s="223" t="s">
        <v>2867</v>
      </c>
      <c r="F29642" s="223" t="s">
        <v>15999</v>
      </c>
    </row>
    <row r="29643" customFormat="false" ht="15" hidden="false" customHeight="false" outlineLevel="0" collapsed="false">
      <c r="A29643" s="223" t="n">
        <v>85016</v>
      </c>
      <c r="D29643" s="223" t="s">
        <v>2867</v>
      </c>
      <c r="F29643" s="223" t="s">
        <v>15999</v>
      </c>
    </row>
    <row r="29644" customFormat="false" ht="15" hidden="false" customHeight="false" outlineLevel="0" collapsed="false">
      <c r="A29644" s="223" t="n">
        <v>85017</v>
      </c>
      <c r="D29644" s="223" t="s">
        <v>2867</v>
      </c>
      <c r="F29644" s="223" t="s">
        <v>15999</v>
      </c>
    </row>
    <row r="29645" customFormat="false" ht="15" hidden="false" customHeight="false" outlineLevel="0" collapsed="false">
      <c r="A29645" s="223" t="n">
        <v>85018</v>
      </c>
      <c r="D29645" s="223" t="s">
        <v>2867</v>
      </c>
      <c r="F29645" s="223" t="s">
        <v>15999</v>
      </c>
    </row>
    <row r="29646" customFormat="false" ht="15" hidden="false" customHeight="false" outlineLevel="0" collapsed="false">
      <c r="A29646" s="223" t="n">
        <v>85019</v>
      </c>
      <c r="D29646" s="223" t="s">
        <v>2867</v>
      </c>
      <c r="F29646" s="223" t="s">
        <v>15999</v>
      </c>
    </row>
    <row r="29647" customFormat="false" ht="15" hidden="false" customHeight="false" outlineLevel="0" collapsed="false">
      <c r="A29647" s="223" t="n">
        <v>85020</v>
      </c>
      <c r="D29647" s="223" t="s">
        <v>2867</v>
      </c>
      <c r="F29647" s="223" t="s">
        <v>15999</v>
      </c>
    </row>
    <row r="29648" customFormat="false" ht="15" hidden="false" customHeight="false" outlineLevel="0" collapsed="false">
      <c r="A29648" s="223" t="n">
        <v>85021</v>
      </c>
      <c r="D29648" s="223" t="s">
        <v>2867</v>
      </c>
      <c r="F29648" s="223" t="s">
        <v>15999</v>
      </c>
    </row>
    <row r="29649" customFormat="false" ht="15" hidden="false" customHeight="false" outlineLevel="0" collapsed="false">
      <c r="A29649" s="223" t="n">
        <v>85022</v>
      </c>
      <c r="D29649" s="223" t="s">
        <v>2867</v>
      </c>
      <c r="F29649" s="223" t="s">
        <v>15999</v>
      </c>
    </row>
    <row r="29650" customFormat="false" ht="15" hidden="false" customHeight="false" outlineLevel="0" collapsed="false">
      <c r="A29650" s="223" t="n">
        <v>85023</v>
      </c>
      <c r="D29650" s="223" t="s">
        <v>2867</v>
      </c>
      <c r="F29650" s="223" t="s">
        <v>15999</v>
      </c>
    </row>
    <row r="29651" customFormat="false" ht="15" hidden="false" customHeight="false" outlineLevel="0" collapsed="false">
      <c r="A29651" s="223" t="n">
        <v>85024</v>
      </c>
      <c r="D29651" s="223" t="s">
        <v>2867</v>
      </c>
      <c r="F29651" s="223" t="s">
        <v>15999</v>
      </c>
    </row>
    <row r="29652" customFormat="false" ht="15" hidden="false" customHeight="false" outlineLevel="0" collapsed="false">
      <c r="A29652" s="223" t="n">
        <v>85026</v>
      </c>
      <c r="D29652" s="223" t="s">
        <v>2867</v>
      </c>
      <c r="F29652" s="223" t="s">
        <v>15999</v>
      </c>
    </row>
    <row r="29653" customFormat="false" ht="15" hidden="false" customHeight="false" outlineLevel="0" collapsed="false">
      <c r="A29653" s="223" t="n">
        <v>85027</v>
      </c>
      <c r="D29653" s="223" t="s">
        <v>2867</v>
      </c>
      <c r="F29653" s="223" t="s">
        <v>15999</v>
      </c>
    </row>
    <row r="29654" customFormat="false" ht="15" hidden="false" customHeight="false" outlineLevel="0" collapsed="false">
      <c r="A29654" s="223" t="n">
        <v>85028</v>
      </c>
      <c r="D29654" s="223" t="s">
        <v>2867</v>
      </c>
      <c r="F29654" s="223" t="s">
        <v>15999</v>
      </c>
    </row>
    <row r="29655" customFormat="false" ht="15" hidden="false" customHeight="false" outlineLevel="0" collapsed="false">
      <c r="A29655" s="223" t="n">
        <v>85029</v>
      </c>
      <c r="D29655" s="223" t="s">
        <v>2867</v>
      </c>
      <c r="F29655" s="223" t="s">
        <v>15999</v>
      </c>
    </row>
    <row r="29656" customFormat="false" ht="15" hidden="false" customHeight="false" outlineLevel="0" collapsed="false">
      <c r="A29656" s="223" t="n">
        <v>85031</v>
      </c>
      <c r="D29656" s="223" t="s">
        <v>2867</v>
      </c>
      <c r="F29656" s="223" t="s">
        <v>15999</v>
      </c>
    </row>
    <row r="29657" customFormat="false" ht="15" hidden="false" customHeight="false" outlineLevel="0" collapsed="false">
      <c r="A29657" s="223" t="n">
        <v>85032</v>
      </c>
      <c r="D29657" s="223" t="s">
        <v>2867</v>
      </c>
      <c r="F29657" s="223" t="s">
        <v>15999</v>
      </c>
    </row>
    <row r="29658" customFormat="false" ht="15" hidden="false" customHeight="false" outlineLevel="0" collapsed="false">
      <c r="A29658" s="223" t="n">
        <v>85033</v>
      </c>
      <c r="D29658" s="223" t="s">
        <v>2867</v>
      </c>
      <c r="F29658" s="223" t="s">
        <v>15999</v>
      </c>
    </row>
    <row r="29659" customFormat="false" ht="15" hidden="false" customHeight="false" outlineLevel="0" collapsed="false">
      <c r="A29659" s="223" t="n">
        <v>85034</v>
      </c>
      <c r="D29659" s="223" t="s">
        <v>2867</v>
      </c>
      <c r="F29659" s="223" t="s">
        <v>15999</v>
      </c>
    </row>
    <row r="29660" customFormat="false" ht="15" hidden="false" customHeight="false" outlineLevel="0" collapsed="false">
      <c r="A29660" s="223" t="n">
        <v>85035</v>
      </c>
      <c r="D29660" s="223" t="s">
        <v>2867</v>
      </c>
      <c r="F29660" s="223" t="s">
        <v>15999</v>
      </c>
    </row>
    <row r="29661" customFormat="false" ht="15" hidden="false" customHeight="false" outlineLevel="0" collapsed="false">
      <c r="A29661" s="223" t="n">
        <v>85037</v>
      </c>
      <c r="D29661" s="223" t="s">
        <v>2867</v>
      </c>
      <c r="F29661" s="223" t="s">
        <v>15999</v>
      </c>
    </row>
    <row r="29662" customFormat="false" ht="15" hidden="false" customHeight="false" outlineLevel="0" collapsed="false">
      <c r="A29662" s="223" t="n">
        <v>85040</v>
      </c>
      <c r="D29662" s="223" t="s">
        <v>2867</v>
      </c>
      <c r="F29662" s="223" t="s">
        <v>15999</v>
      </c>
    </row>
    <row r="29663" customFormat="false" ht="15" hidden="false" customHeight="false" outlineLevel="0" collapsed="false">
      <c r="A29663" s="223" t="n">
        <v>85041</v>
      </c>
      <c r="D29663" s="223" t="s">
        <v>2867</v>
      </c>
      <c r="F29663" s="223" t="s">
        <v>15999</v>
      </c>
    </row>
    <row r="29664" customFormat="false" ht="15" hidden="false" customHeight="false" outlineLevel="0" collapsed="false">
      <c r="A29664" s="223" t="n">
        <v>85042</v>
      </c>
      <c r="D29664" s="223" t="s">
        <v>2867</v>
      </c>
      <c r="F29664" s="223" t="s">
        <v>15999</v>
      </c>
    </row>
    <row r="29665" customFormat="false" ht="15" hidden="false" customHeight="false" outlineLevel="0" collapsed="false">
      <c r="A29665" s="223" t="n">
        <v>85043</v>
      </c>
      <c r="D29665" s="223" t="s">
        <v>2867</v>
      </c>
      <c r="F29665" s="223" t="s">
        <v>15999</v>
      </c>
    </row>
    <row r="29666" customFormat="false" ht="15" hidden="false" customHeight="false" outlineLevel="0" collapsed="false">
      <c r="A29666" s="223" t="n">
        <v>85044</v>
      </c>
      <c r="D29666" s="223" t="s">
        <v>2867</v>
      </c>
      <c r="F29666" s="223" t="s">
        <v>15999</v>
      </c>
    </row>
    <row r="29667" customFormat="false" ht="15" hidden="false" customHeight="false" outlineLevel="0" collapsed="false">
      <c r="A29667" s="223" t="n">
        <v>85045</v>
      </c>
      <c r="D29667" s="223" t="s">
        <v>2867</v>
      </c>
      <c r="F29667" s="223" t="s">
        <v>15999</v>
      </c>
    </row>
    <row r="29668" customFormat="false" ht="15" hidden="false" customHeight="false" outlineLevel="0" collapsed="false">
      <c r="A29668" s="223" t="n">
        <v>85048</v>
      </c>
      <c r="D29668" s="223" t="s">
        <v>2867</v>
      </c>
      <c r="F29668" s="223" t="s">
        <v>15999</v>
      </c>
    </row>
    <row r="29669" customFormat="false" ht="15" hidden="false" customHeight="false" outlineLevel="0" collapsed="false">
      <c r="A29669" s="223" t="n">
        <v>85050</v>
      </c>
      <c r="D29669" s="223" t="s">
        <v>2867</v>
      </c>
      <c r="F29669" s="223" t="s">
        <v>15999</v>
      </c>
    </row>
    <row r="29670" customFormat="false" ht="15" hidden="false" customHeight="false" outlineLevel="0" collapsed="false">
      <c r="A29670" s="223" t="n">
        <v>85051</v>
      </c>
      <c r="D29670" s="223" t="s">
        <v>2867</v>
      </c>
      <c r="F29670" s="223" t="s">
        <v>15999</v>
      </c>
    </row>
    <row r="29671" customFormat="false" ht="15" hidden="false" customHeight="false" outlineLevel="0" collapsed="false">
      <c r="A29671" s="223" t="n">
        <v>85053</v>
      </c>
      <c r="D29671" s="223" t="s">
        <v>2867</v>
      </c>
      <c r="F29671" s="223" t="s">
        <v>15999</v>
      </c>
    </row>
    <row r="29672" customFormat="false" ht="15" hidden="false" customHeight="false" outlineLevel="0" collapsed="false">
      <c r="A29672" s="223" t="n">
        <v>85054</v>
      </c>
      <c r="D29672" s="223" t="s">
        <v>2867</v>
      </c>
      <c r="F29672" s="223" t="s">
        <v>15999</v>
      </c>
    </row>
    <row r="29673" customFormat="false" ht="15" hidden="false" customHeight="false" outlineLevel="0" collapsed="false">
      <c r="A29673" s="223" t="n">
        <v>85083</v>
      </c>
      <c r="D29673" s="223" t="s">
        <v>2867</v>
      </c>
      <c r="F29673" s="223" t="s">
        <v>15999</v>
      </c>
    </row>
    <row r="29674" customFormat="false" ht="15" hidden="false" customHeight="false" outlineLevel="0" collapsed="false">
      <c r="A29674" s="223" t="n">
        <v>85085</v>
      </c>
      <c r="D29674" s="223" t="s">
        <v>2867</v>
      </c>
      <c r="F29674" s="223" t="s">
        <v>15999</v>
      </c>
    </row>
    <row r="29675" customFormat="false" ht="15" hidden="false" customHeight="false" outlineLevel="0" collapsed="false">
      <c r="A29675" s="223" t="n">
        <v>85086</v>
      </c>
      <c r="D29675" s="223" t="s">
        <v>2867</v>
      </c>
      <c r="F29675" s="223" t="s">
        <v>15999</v>
      </c>
    </row>
    <row r="29676" customFormat="false" ht="15" hidden="false" customHeight="false" outlineLevel="0" collapsed="false">
      <c r="A29676" s="223" t="n">
        <v>85087</v>
      </c>
      <c r="D29676" s="223" t="s">
        <v>5485</v>
      </c>
      <c r="F29676" s="223" t="s">
        <v>15999</v>
      </c>
    </row>
    <row r="29677" customFormat="false" ht="15" hidden="false" customHeight="false" outlineLevel="0" collapsed="false">
      <c r="A29677" s="223" t="n">
        <v>85118</v>
      </c>
      <c r="D29677" s="223" t="s">
        <v>16000</v>
      </c>
      <c r="F29677" s="223" t="s">
        <v>15999</v>
      </c>
    </row>
    <row r="29678" customFormat="false" ht="15" hidden="false" customHeight="false" outlineLevel="0" collapsed="false">
      <c r="A29678" s="223" t="n">
        <v>85119</v>
      </c>
      <c r="D29678" s="223" t="s">
        <v>16001</v>
      </c>
      <c r="F29678" s="223" t="s">
        <v>15999</v>
      </c>
    </row>
    <row r="29679" customFormat="false" ht="15" hidden="false" customHeight="false" outlineLevel="0" collapsed="false">
      <c r="A29679" s="223" t="n">
        <v>85120</v>
      </c>
      <c r="D29679" s="223" t="s">
        <v>16001</v>
      </c>
      <c r="F29679" s="223" t="s">
        <v>15999</v>
      </c>
    </row>
    <row r="29680" customFormat="false" ht="15" hidden="false" customHeight="false" outlineLevel="0" collapsed="false">
      <c r="A29680" s="223" t="n">
        <v>85121</v>
      </c>
      <c r="D29680" s="223" t="s">
        <v>16002</v>
      </c>
      <c r="F29680" s="223" t="s">
        <v>15999</v>
      </c>
    </row>
    <row r="29681" customFormat="false" ht="15" hidden="false" customHeight="false" outlineLevel="0" collapsed="false">
      <c r="A29681" s="223" t="n">
        <v>85122</v>
      </c>
      <c r="D29681" s="223" t="s">
        <v>16003</v>
      </c>
      <c r="F29681" s="223" t="s">
        <v>15999</v>
      </c>
    </row>
    <row r="29682" customFormat="false" ht="15" hidden="false" customHeight="false" outlineLevel="0" collapsed="false">
      <c r="A29682" s="223" t="n">
        <v>85123</v>
      </c>
      <c r="D29682" s="223" t="s">
        <v>16004</v>
      </c>
      <c r="F29682" s="223" t="s">
        <v>15999</v>
      </c>
    </row>
    <row r="29683" customFormat="false" ht="15" hidden="false" customHeight="false" outlineLevel="0" collapsed="false">
      <c r="A29683" s="223" t="n">
        <v>85128</v>
      </c>
      <c r="D29683" s="223" t="s">
        <v>7279</v>
      </c>
      <c r="F29683" s="223" t="s">
        <v>15999</v>
      </c>
    </row>
    <row r="29684" customFormat="false" ht="15" hidden="false" customHeight="false" outlineLevel="0" collapsed="false">
      <c r="A29684" s="223" t="n">
        <v>85131</v>
      </c>
      <c r="D29684" s="223" t="s">
        <v>16005</v>
      </c>
      <c r="F29684" s="223" t="s">
        <v>15999</v>
      </c>
    </row>
    <row r="29685" customFormat="false" ht="15" hidden="false" customHeight="false" outlineLevel="0" collapsed="false">
      <c r="A29685" s="223" t="n">
        <v>85132</v>
      </c>
      <c r="D29685" s="223" t="s">
        <v>274</v>
      </c>
      <c r="F29685" s="223" t="s">
        <v>15999</v>
      </c>
    </row>
    <row r="29686" customFormat="false" ht="15" hidden="false" customHeight="false" outlineLevel="0" collapsed="false">
      <c r="A29686" s="223" t="n">
        <v>85135</v>
      </c>
      <c r="D29686" s="223" t="s">
        <v>7710</v>
      </c>
      <c r="F29686" s="223" t="s">
        <v>15999</v>
      </c>
    </row>
    <row r="29687" customFormat="false" ht="15" hidden="false" customHeight="false" outlineLevel="0" collapsed="false">
      <c r="A29687" s="223" t="n">
        <v>85137</v>
      </c>
      <c r="D29687" s="223" t="s">
        <v>1657</v>
      </c>
      <c r="F29687" s="223" t="s">
        <v>15999</v>
      </c>
    </row>
    <row r="29688" customFormat="false" ht="15" hidden="false" customHeight="false" outlineLevel="0" collapsed="false">
      <c r="A29688" s="223" t="n">
        <v>85138</v>
      </c>
      <c r="D29688" s="223" t="s">
        <v>16006</v>
      </c>
      <c r="F29688" s="223" t="s">
        <v>15999</v>
      </c>
    </row>
    <row r="29689" customFormat="false" ht="15" hidden="false" customHeight="false" outlineLevel="0" collapsed="false">
      <c r="A29689" s="223" t="n">
        <v>85139</v>
      </c>
      <c r="D29689" s="223" t="s">
        <v>16006</v>
      </c>
      <c r="F29689" s="223" t="s">
        <v>15999</v>
      </c>
    </row>
    <row r="29690" customFormat="false" ht="15" hidden="false" customHeight="false" outlineLevel="0" collapsed="false">
      <c r="A29690" s="223" t="n">
        <v>85140</v>
      </c>
      <c r="D29690" s="223" t="s">
        <v>16007</v>
      </c>
      <c r="F29690" s="223" t="s">
        <v>15999</v>
      </c>
    </row>
    <row r="29691" customFormat="false" ht="15" hidden="false" customHeight="false" outlineLevel="0" collapsed="false">
      <c r="A29691" s="223" t="n">
        <v>85141</v>
      </c>
      <c r="D29691" s="223" t="s">
        <v>16008</v>
      </c>
      <c r="F29691" s="223" t="s">
        <v>15999</v>
      </c>
    </row>
    <row r="29692" customFormat="false" ht="15" hidden="false" customHeight="false" outlineLevel="0" collapsed="false">
      <c r="A29692" s="223" t="n">
        <v>85142</v>
      </c>
      <c r="D29692" s="223" t="s">
        <v>16009</v>
      </c>
      <c r="F29692" s="223" t="s">
        <v>15999</v>
      </c>
    </row>
    <row r="29693" customFormat="false" ht="15" hidden="false" customHeight="false" outlineLevel="0" collapsed="false">
      <c r="A29693" s="223" t="n">
        <v>85143</v>
      </c>
      <c r="D29693" s="223" t="s">
        <v>16007</v>
      </c>
      <c r="F29693" s="223" t="s">
        <v>15999</v>
      </c>
    </row>
    <row r="29694" customFormat="false" ht="15" hidden="false" customHeight="false" outlineLevel="0" collapsed="false">
      <c r="A29694" s="223" t="n">
        <v>85145</v>
      </c>
      <c r="D29694" s="223" t="s">
        <v>14606</v>
      </c>
      <c r="F29694" s="223" t="s">
        <v>15999</v>
      </c>
    </row>
    <row r="29695" customFormat="false" ht="15" hidden="false" customHeight="false" outlineLevel="0" collapsed="false">
      <c r="A29695" s="223" t="n">
        <v>85147</v>
      </c>
      <c r="D29695" s="223" t="s">
        <v>16010</v>
      </c>
      <c r="F29695" s="223" t="s">
        <v>15999</v>
      </c>
    </row>
    <row r="29696" customFormat="false" ht="15" hidden="false" customHeight="false" outlineLevel="0" collapsed="false">
      <c r="A29696" s="223" t="n">
        <v>85172</v>
      </c>
      <c r="D29696" s="223" t="s">
        <v>6485</v>
      </c>
      <c r="F29696" s="223" t="s">
        <v>15999</v>
      </c>
    </row>
    <row r="29697" customFormat="false" ht="15" hidden="false" customHeight="false" outlineLevel="0" collapsed="false">
      <c r="A29697" s="223" t="n">
        <v>85173</v>
      </c>
      <c r="D29697" s="223" t="s">
        <v>10663</v>
      </c>
      <c r="F29697" s="223" t="s">
        <v>15999</v>
      </c>
    </row>
    <row r="29698" customFormat="false" ht="15" hidden="false" customHeight="false" outlineLevel="0" collapsed="false">
      <c r="A29698" s="223" t="n">
        <v>85191</v>
      </c>
      <c r="D29698" s="223" t="s">
        <v>16011</v>
      </c>
      <c r="F29698" s="223" t="s">
        <v>15999</v>
      </c>
    </row>
    <row r="29699" customFormat="false" ht="15" hidden="false" customHeight="false" outlineLevel="0" collapsed="false">
      <c r="A29699" s="223" t="n">
        <v>85192</v>
      </c>
      <c r="D29699" s="223" t="s">
        <v>16012</v>
      </c>
      <c r="F29699" s="223" t="s">
        <v>15999</v>
      </c>
    </row>
    <row r="29700" customFormat="false" ht="15" hidden="false" customHeight="false" outlineLevel="0" collapsed="false">
      <c r="A29700" s="223" t="n">
        <v>85193</v>
      </c>
      <c r="D29700" s="223" t="s">
        <v>16003</v>
      </c>
      <c r="F29700" s="223" t="s">
        <v>15999</v>
      </c>
    </row>
    <row r="29701" customFormat="false" ht="15" hidden="false" customHeight="false" outlineLevel="0" collapsed="false">
      <c r="A29701" s="223" t="n">
        <v>85194</v>
      </c>
      <c r="D29701" s="223" t="s">
        <v>16003</v>
      </c>
      <c r="F29701" s="223" t="s">
        <v>15999</v>
      </c>
    </row>
    <row r="29702" customFormat="false" ht="15" hidden="false" customHeight="false" outlineLevel="0" collapsed="false">
      <c r="A29702" s="223" t="n">
        <v>85201</v>
      </c>
      <c r="D29702" s="223" t="s">
        <v>15648</v>
      </c>
      <c r="F29702" s="223" t="s">
        <v>15999</v>
      </c>
    </row>
    <row r="29703" customFormat="false" ht="15" hidden="false" customHeight="false" outlineLevel="0" collapsed="false">
      <c r="A29703" s="223" t="n">
        <v>85202</v>
      </c>
      <c r="D29703" s="223" t="s">
        <v>15648</v>
      </c>
      <c r="F29703" s="223" t="s">
        <v>15999</v>
      </c>
    </row>
    <row r="29704" customFormat="false" ht="15" hidden="false" customHeight="false" outlineLevel="0" collapsed="false">
      <c r="A29704" s="223" t="n">
        <v>85203</v>
      </c>
      <c r="D29704" s="223" t="s">
        <v>15648</v>
      </c>
      <c r="F29704" s="223" t="s">
        <v>15999</v>
      </c>
    </row>
    <row r="29705" customFormat="false" ht="15" hidden="false" customHeight="false" outlineLevel="0" collapsed="false">
      <c r="A29705" s="223" t="n">
        <v>85204</v>
      </c>
      <c r="D29705" s="223" t="s">
        <v>15648</v>
      </c>
      <c r="F29705" s="223" t="s">
        <v>15999</v>
      </c>
    </row>
    <row r="29706" customFormat="false" ht="15" hidden="false" customHeight="false" outlineLevel="0" collapsed="false">
      <c r="A29706" s="223" t="n">
        <v>85205</v>
      </c>
      <c r="D29706" s="223" t="s">
        <v>15648</v>
      </c>
      <c r="F29706" s="223" t="s">
        <v>15999</v>
      </c>
    </row>
    <row r="29707" customFormat="false" ht="15" hidden="false" customHeight="false" outlineLevel="0" collapsed="false">
      <c r="A29707" s="223" t="n">
        <v>85206</v>
      </c>
      <c r="D29707" s="223" t="s">
        <v>15648</v>
      </c>
      <c r="F29707" s="223" t="s">
        <v>15999</v>
      </c>
    </row>
    <row r="29708" customFormat="false" ht="15" hidden="false" customHeight="false" outlineLevel="0" collapsed="false">
      <c r="A29708" s="223" t="n">
        <v>85207</v>
      </c>
      <c r="D29708" s="223" t="s">
        <v>15648</v>
      </c>
      <c r="F29708" s="223" t="s">
        <v>15999</v>
      </c>
    </row>
    <row r="29709" customFormat="false" ht="15" hidden="false" customHeight="false" outlineLevel="0" collapsed="false">
      <c r="A29709" s="223" t="n">
        <v>85208</v>
      </c>
      <c r="D29709" s="223" t="s">
        <v>15648</v>
      </c>
      <c r="F29709" s="223" t="s">
        <v>15999</v>
      </c>
    </row>
    <row r="29710" customFormat="false" ht="15" hidden="false" customHeight="false" outlineLevel="0" collapsed="false">
      <c r="A29710" s="223" t="n">
        <v>85209</v>
      </c>
      <c r="D29710" s="223" t="s">
        <v>15648</v>
      </c>
      <c r="F29710" s="223" t="s">
        <v>15999</v>
      </c>
    </row>
    <row r="29711" customFormat="false" ht="15" hidden="false" customHeight="false" outlineLevel="0" collapsed="false">
      <c r="A29711" s="223" t="n">
        <v>85210</v>
      </c>
      <c r="D29711" s="223" t="s">
        <v>15648</v>
      </c>
      <c r="F29711" s="223" t="s">
        <v>15999</v>
      </c>
    </row>
    <row r="29712" customFormat="false" ht="15" hidden="false" customHeight="false" outlineLevel="0" collapsed="false">
      <c r="A29712" s="223" t="n">
        <v>85212</v>
      </c>
      <c r="D29712" s="223" t="s">
        <v>15648</v>
      </c>
      <c r="F29712" s="223" t="s">
        <v>15999</v>
      </c>
    </row>
    <row r="29713" customFormat="false" ht="15" hidden="false" customHeight="false" outlineLevel="0" collapsed="false">
      <c r="A29713" s="223" t="n">
        <v>85213</v>
      </c>
      <c r="D29713" s="223" t="s">
        <v>15648</v>
      </c>
      <c r="F29713" s="223" t="s">
        <v>15999</v>
      </c>
    </row>
    <row r="29714" customFormat="false" ht="15" hidden="false" customHeight="false" outlineLevel="0" collapsed="false">
      <c r="A29714" s="223" t="n">
        <v>85215</v>
      </c>
      <c r="D29714" s="223" t="s">
        <v>15648</v>
      </c>
      <c r="F29714" s="223" t="s">
        <v>15999</v>
      </c>
    </row>
    <row r="29715" customFormat="false" ht="15" hidden="false" customHeight="false" outlineLevel="0" collapsed="false">
      <c r="A29715" s="223" t="n">
        <v>85224</v>
      </c>
      <c r="D29715" s="223" t="s">
        <v>9840</v>
      </c>
      <c r="F29715" s="223" t="s">
        <v>15999</v>
      </c>
    </row>
    <row r="29716" customFormat="false" ht="15" hidden="false" customHeight="false" outlineLevel="0" collapsed="false">
      <c r="A29716" s="223" t="n">
        <v>85225</v>
      </c>
      <c r="D29716" s="223" t="s">
        <v>9840</v>
      </c>
      <c r="F29716" s="223" t="s">
        <v>15999</v>
      </c>
    </row>
    <row r="29717" customFormat="false" ht="15" hidden="false" customHeight="false" outlineLevel="0" collapsed="false">
      <c r="A29717" s="223" t="n">
        <v>85226</v>
      </c>
      <c r="D29717" s="223" t="s">
        <v>9840</v>
      </c>
      <c r="F29717" s="223" t="s">
        <v>15999</v>
      </c>
    </row>
    <row r="29718" customFormat="false" ht="15" hidden="false" customHeight="false" outlineLevel="0" collapsed="false">
      <c r="A29718" s="223" t="n">
        <v>85233</v>
      </c>
      <c r="D29718" s="223" t="s">
        <v>4470</v>
      </c>
      <c r="F29718" s="223" t="s">
        <v>15999</v>
      </c>
    </row>
    <row r="29719" customFormat="false" ht="15" hidden="false" customHeight="false" outlineLevel="0" collapsed="false">
      <c r="A29719" s="223" t="n">
        <v>85234</v>
      </c>
      <c r="D29719" s="223" t="s">
        <v>4470</v>
      </c>
      <c r="F29719" s="223" t="s">
        <v>15999</v>
      </c>
    </row>
    <row r="29720" customFormat="false" ht="15" hidden="false" customHeight="false" outlineLevel="0" collapsed="false">
      <c r="A29720" s="223" t="n">
        <v>85236</v>
      </c>
      <c r="D29720" s="223" t="s">
        <v>16013</v>
      </c>
      <c r="F29720" s="223" t="s">
        <v>15999</v>
      </c>
    </row>
    <row r="29721" customFormat="false" ht="15" hidden="false" customHeight="false" outlineLevel="0" collapsed="false">
      <c r="A29721" s="223" t="n">
        <v>85248</v>
      </c>
      <c r="D29721" s="223" t="s">
        <v>9840</v>
      </c>
      <c r="F29721" s="223" t="s">
        <v>15999</v>
      </c>
    </row>
    <row r="29722" customFormat="false" ht="15" hidden="false" customHeight="false" outlineLevel="0" collapsed="false">
      <c r="A29722" s="223" t="n">
        <v>85249</v>
      </c>
      <c r="D29722" s="223" t="s">
        <v>9840</v>
      </c>
      <c r="F29722" s="223" t="s">
        <v>15999</v>
      </c>
    </row>
    <row r="29723" customFormat="false" ht="15" hidden="false" customHeight="false" outlineLevel="0" collapsed="false">
      <c r="A29723" s="223" t="n">
        <v>85250</v>
      </c>
      <c r="D29723" s="223" t="s">
        <v>16014</v>
      </c>
      <c r="F29723" s="223" t="s">
        <v>15999</v>
      </c>
    </row>
    <row r="29724" customFormat="false" ht="15" hidden="false" customHeight="false" outlineLevel="0" collapsed="false">
      <c r="A29724" s="223" t="n">
        <v>85251</v>
      </c>
      <c r="D29724" s="223" t="s">
        <v>16014</v>
      </c>
      <c r="F29724" s="223" t="s">
        <v>15999</v>
      </c>
    </row>
    <row r="29725" customFormat="false" ht="15" hidden="false" customHeight="false" outlineLevel="0" collapsed="false">
      <c r="A29725" s="223" t="n">
        <v>85253</v>
      </c>
      <c r="D29725" s="223" t="s">
        <v>16015</v>
      </c>
      <c r="F29725" s="223" t="s">
        <v>15999</v>
      </c>
    </row>
    <row r="29726" customFormat="false" ht="15" hidden="false" customHeight="false" outlineLevel="0" collapsed="false">
      <c r="A29726" s="223" t="n">
        <v>85254</v>
      </c>
      <c r="D29726" s="223" t="s">
        <v>16014</v>
      </c>
      <c r="F29726" s="223" t="s">
        <v>15999</v>
      </c>
    </row>
    <row r="29727" customFormat="false" ht="15" hidden="false" customHeight="false" outlineLevel="0" collapsed="false">
      <c r="A29727" s="223" t="n">
        <v>85255</v>
      </c>
      <c r="D29727" s="223" t="s">
        <v>16014</v>
      </c>
      <c r="F29727" s="223" t="s">
        <v>15999</v>
      </c>
    </row>
    <row r="29728" customFormat="false" ht="15" hidden="false" customHeight="false" outlineLevel="0" collapsed="false">
      <c r="A29728" s="223" t="n">
        <v>85256</v>
      </c>
      <c r="D29728" s="223" t="s">
        <v>16014</v>
      </c>
      <c r="F29728" s="223" t="s">
        <v>15999</v>
      </c>
    </row>
    <row r="29729" customFormat="false" ht="15" hidden="false" customHeight="false" outlineLevel="0" collapsed="false">
      <c r="A29729" s="223" t="n">
        <v>85257</v>
      </c>
      <c r="D29729" s="223" t="s">
        <v>16014</v>
      </c>
      <c r="F29729" s="223" t="s">
        <v>15999</v>
      </c>
    </row>
    <row r="29730" customFormat="false" ht="15" hidden="false" customHeight="false" outlineLevel="0" collapsed="false">
      <c r="A29730" s="223" t="n">
        <v>85258</v>
      </c>
      <c r="D29730" s="223" t="s">
        <v>16014</v>
      </c>
      <c r="F29730" s="223" t="s">
        <v>15999</v>
      </c>
    </row>
    <row r="29731" customFormat="false" ht="15" hidden="false" customHeight="false" outlineLevel="0" collapsed="false">
      <c r="A29731" s="223" t="n">
        <v>85259</v>
      </c>
      <c r="D29731" s="223" t="s">
        <v>16014</v>
      </c>
      <c r="F29731" s="223" t="s">
        <v>15999</v>
      </c>
    </row>
    <row r="29732" customFormat="false" ht="15" hidden="false" customHeight="false" outlineLevel="0" collapsed="false">
      <c r="A29732" s="223" t="n">
        <v>85260</v>
      </c>
      <c r="D29732" s="223" t="s">
        <v>16014</v>
      </c>
      <c r="F29732" s="223" t="s">
        <v>15999</v>
      </c>
    </row>
    <row r="29733" customFormat="false" ht="15" hidden="false" customHeight="false" outlineLevel="0" collapsed="false">
      <c r="A29733" s="223" t="n">
        <v>85262</v>
      </c>
      <c r="D29733" s="223" t="s">
        <v>16014</v>
      </c>
      <c r="F29733" s="223" t="s">
        <v>15999</v>
      </c>
    </row>
    <row r="29734" customFormat="false" ht="15" hidden="false" customHeight="false" outlineLevel="0" collapsed="false">
      <c r="A29734" s="223" t="n">
        <v>85263</v>
      </c>
      <c r="D29734" s="223" t="s">
        <v>16016</v>
      </c>
      <c r="F29734" s="223" t="s">
        <v>15999</v>
      </c>
    </row>
    <row r="29735" customFormat="false" ht="15" hidden="false" customHeight="false" outlineLevel="0" collapsed="false">
      <c r="A29735" s="223" t="n">
        <v>85264</v>
      </c>
      <c r="D29735" s="223" t="s">
        <v>16017</v>
      </c>
      <c r="F29735" s="223" t="s">
        <v>15999</v>
      </c>
    </row>
    <row r="29736" customFormat="false" ht="15" hidden="false" customHeight="false" outlineLevel="0" collapsed="false">
      <c r="A29736" s="223" t="n">
        <v>85266</v>
      </c>
      <c r="D29736" s="223" t="s">
        <v>16014</v>
      </c>
      <c r="F29736" s="223" t="s">
        <v>15999</v>
      </c>
    </row>
    <row r="29737" customFormat="false" ht="15" hidden="false" customHeight="false" outlineLevel="0" collapsed="false">
      <c r="A29737" s="223" t="n">
        <v>85268</v>
      </c>
      <c r="D29737" s="223" t="s">
        <v>16018</v>
      </c>
      <c r="F29737" s="223" t="s">
        <v>15999</v>
      </c>
    </row>
    <row r="29738" customFormat="false" ht="15" hidden="false" customHeight="false" outlineLevel="0" collapsed="false">
      <c r="A29738" s="223" t="n">
        <v>85281</v>
      </c>
      <c r="D29738" s="223" t="s">
        <v>16019</v>
      </c>
      <c r="F29738" s="223" t="s">
        <v>15999</v>
      </c>
    </row>
    <row r="29739" customFormat="false" ht="15" hidden="false" customHeight="false" outlineLevel="0" collapsed="false">
      <c r="A29739" s="223" t="n">
        <v>85282</v>
      </c>
      <c r="D29739" s="223" t="s">
        <v>16019</v>
      </c>
      <c r="F29739" s="223" t="s">
        <v>15999</v>
      </c>
    </row>
    <row r="29740" customFormat="false" ht="15" hidden="false" customHeight="false" outlineLevel="0" collapsed="false">
      <c r="A29740" s="223" t="n">
        <v>85283</v>
      </c>
      <c r="D29740" s="223" t="s">
        <v>16019</v>
      </c>
      <c r="F29740" s="223" t="s">
        <v>15999</v>
      </c>
    </row>
    <row r="29741" customFormat="false" ht="15" hidden="false" customHeight="false" outlineLevel="0" collapsed="false">
      <c r="A29741" s="223" t="n">
        <v>85284</v>
      </c>
      <c r="D29741" s="223" t="s">
        <v>16019</v>
      </c>
      <c r="F29741" s="223" t="s">
        <v>15999</v>
      </c>
    </row>
    <row r="29742" customFormat="false" ht="15" hidden="false" customHeight="false" outlineLevel="0" collapsed="false">
      <c r="A29742" s="223" t="n">
        <v>85286</v>
      </c>
      <c r="D29742" s="223" t="s">
        <v>9840</v>
      </c>
      <c r="F29742" s="223" t="s">
        <v>15999</v>
      </c>
    </row>
    <row r="29743" customFormat="false" ht="15" hidden="false" customHeight="false" outlineLevel="0" collapsed="false">
      <c r="A29743" s="223" t="n">
        <v>85295</v>
      </c>
      <c r="D29743" s="223" t="s">
        <v>4470</v>
      </c>
      <c r="F29743" s="223" t="s">
        <v>15999</v>
      </c>
    </row>
    <row r="29744" customFormat="false" ht="15" hidden="false" customHeight="false" outlineLevel="0" collapsed="false">
      <c r="A29744" s="223" t="n">
        <v>85296</v>
      </c>
      <c r="D29744" s="223" t="s">
        <v>4470</v>
      </c>
      <c r="F29744" s="223" t="s">
        <v>15999</v>
      </c>
    </row>
    <row r="29745" customFormat="false" ht="15" hidden="false" customHeight="false" outlineLevel="0" collapsed="false">
      <c r="A29745" s="223" t="n">
        <v>85297</v>
      </c>
      <c r="D29745" s="223" t="s">
        <v>4470</v>
      </c>
      <c r="F29745" s="223" t="s">
        <v>15999</v>
      </c>
    </row>
    <row r="29746" customFormat="false" ht="15" hidden="false" customHeight="false" outlineLevel="0" collapsed="false">
      <c r="A29746" s="223" t="n">
        <v>85298</v>
      </c>
      <c r="D29746" s="223" t="s">
        <v>4470</v>
      </c>
      <c r="F29746" s="223" t="s">
        <v>15999</v>
      </c>
    </row>
    <row r="29747" customFormat="false" ht="15" hidden="false" customHeight="false" outlineLevel="0" collapsed="false">
      <c r="A29747" s="223" t="n">
        <v>85301</v>
      </c>
      <c r="D29747" s="223" t="s">
        <v>311</v>
      </c>
      <c r="F29747" s="223" t="s">
        <v>15999</v>
      </c>
    </row>
    <row r="29748" customFormat="false" ht="15" hidden="false" customHeight="false" outlineLevel="0" collapsed="false">
      <c r="A29748" s="223" t="n">
        <v>85302</v>
      </c>
      <c r="D29748" s="223" t="s">
        <v>311</v>
      </c>
      <c r="F29748" s="223" t="s">
        <v>15999</v>
      </c>
    </row>
    <row r="29749" customFormat="false" ht="15" hidden="false" customHeight="false" outlineLevel="0" collapsed="false">
      <c r="A29749" s="223" t="n">
        <v>85303</v>
      </c>
      <c r="D29749" s="223" t="s">
        <v>311</v>
      </c>
      <c r="F29749" s="223" t="s">
        <v>15999</v>
      </c>
    </row>
    <row r="29750" customFormat="false" ht="15" hidden="false" customHeight="false" outlineLevel="0" collapsed="false">
      <c r="A29750" s="223" t="n">
        <v>85304</v>
      </c>
      <c r="D29750" s="223" t="s">
        <v>311</v>
      </c>
      <c r="F29750" s="223" t="s">
        <v>15999</v>
      </c>
    </row>
    <row r="29751" customFormat="false" ht="15" hidden="false" customHeight="false" outlineLevel="0" collapsed="false">
      <c r="A29751" s="223" t="n">
        <v>85305</v>
      </c>
      <c r="D29751" s="223" t="s">
        <v>311</v>
      </c>
      <c r="F29751" s="223" t="s">
        <v>15999</v>
      </c>
    </row>
    <row r="29752" customFormat="false" ht="15" hidden="false" customHeight="false" outlineLevel="0" collapsed="false">
      <c r="A29752" s="223" t="n">
        <v>85306</v>
      </c>
      <c r="D29752" s="223" t="s">
        <v>311</v>
      </c>
      <c r="F29752" s="223" t="s">
        <v>15999</v>
      </c>
    </row>
    <row r="29753" customFormat="false" ht="15" hidden="false" customHeight="false" outlineLevel="0" collapsed="false">
      <c r="A29753" s="223" t="n">
        <v>85307</v>
      </c>
      <c r="D29753" s="223" t="s">
        <v>311</v>
      </c>
      <c r="F29753" s="223" t="s">
        <v>15999</v>
      </c>
    </row>
    <row r="29754" customFormat="false" ht="15" hidden="false" customHeight="false" outlineLevel="0" collapsed="false">
      <c r="A29754" s="223" t="n">
        <v>85308</v>
      </c>
      <c r="D29754" s="223" t="s">
        <v>311</v>
      </c>
      <c r="F29754" s="223" t="s">
        <v>15999</v>
      </c>
    </row>
    <row r="29755" customFormat="false" ht="15" hidden="false" customHeight="false" outlineLevel="0" collapsed="false">
      <c r="A29755" s="223" t="n">
        <v>85309</v>
      </c>
      <c r="D29755" s="223" t="s">
        <v>16020</v>
      </c>
      <c r="F29755" s="223" t="s">
        <v>15999</v>
      </c>
    </row>
    <row r="29756" customFormat="false" ht="15" hidden="false" customHeight="false" outlineLevel="0" collapsed="false">
      <c r="A29756" s="223" t="n">
        <v>85310</v>
      </c>
      <c r="D29756" s="223" t="s">
        <v>311</v>
      </c>
      <c r="F29756" s="223" t="s">
        <v>15999</v>
      </c>
    </row>
    <row r="29757" customFormat="false" ht="15" hidden="false" customHeight="false" outlineLevel="0" collapsed="false">
      <c r="A29757" s="223" t="n">
        <v>85320</v>
      </c>
      <c r="D29757" s="223" t="s">
        <v>16021</v>
      </c>
      <c r="F29757" s="223" t="s">
        <v>15999</v>
      </c>
    </row>
    <row r="29758" customFormat="false" ht="15" hidden="false" customHeight="false" outlineLevel="0" collapsed="false">
      <c r="A29758" s="223" t="n">
        <v>85321</v>
      </c>
      <c r="D29758" s="223" t="s">
        <v>16022</v>
      </c>
      <c r="F29758" s="223" t="s">
        <v>15999</v>
      </c>
    </row>
    <row r="29759" customFormat="false" ht="15" hidden="false" customHeight="false" outlineLevel="0" collapsed="false">
      <c r="A29759" s="223" t="n">
        <v>85322</v>
      </c>
      <c r="D29759" s="223" t="s">
        <v>612</v>
      </c>
      <c r="F29759" s="223" t="s">
        <v>15999</v>
      </c>
    </row>
    <row r="29760" customFormat="false" ht="15" hidden="false" customHeight="false" outlineLevel="0" collapsed="false">
      <c r="A29760" s="223" t="n">
        <v>85323</v>
      </c>
      <c r="D29760" s="223" t="s">
        <v>4687</v>
      </c>
      <c r="F29760" s="223" t="s">
        <v>15999</v>
      </c>
    </row>
    <row r="29761" customFormat="false" ht="15" hidden="false" customHeight="false" outlineLevel="0" collapsed="false">
      <c r="A29761" s="223" t="n">
        <v>85324</v>
      </c>
      <c r="D29761" s="223" t="s">
        <v>16023</v>
      </c>
      <c r="F29761" s="223" t="s">
        <v>15999</v>
      </c>
    </row>
    <row r="29762" customFormat="false" ht="15" hidden="false" customHeight="false" outlineLevel="0" collapsed="false">
      <c r="A29762" s="223" t="n">
        <v>85325</v>
      </c>
      <c r="D29762" s="223" t="s">
        <v>16024</v>
      </c>
      <c r="F29762" s="223" t="s">
        <v>15999</v>
      </c>
    </row>
    <row r="29763" customFormat="false" ht="15" hidden="false" customHeight="false" outlineLevel="0" collapsed="false">
      <c r="A29763" s="223" t="n">
        <v>85326</v>
      </c>
      <c r="D29763" s="223" t="s">
        <v>5727</v>
      </c>
      <c r="F29763" s="223" t="s">
        <v>15999</v>
      </c>
    </row>
    <row r="29764" customFormat="false" ht="15" hidden="false" customHeight="false" outlineLevel="0" collapsed="false">
      <c r="A29764" s="223" t="n">
        <v>85328</v>
      </c>
      <c r="D29764" s="223" t="s">
        <v>16025</v>
      </c>
      <c r="F29764" s="223" t="s">
        <v>15999</v>
      </c>
    </row>
    <row r="29765" customFormat="false" ht="15" hidden="false" customHeight="false" outlineLevel="0" collapsed="false">
      <c r="A29765" s="223" t="n">
        <v>85329</v>
      </c>
      <c r="D29765" s="223" t="s">
        <v>14374</v>
      </c>
      <c r="F29765" s="223" t="s">
        <v>15999</v>
      </c>
    </row>
    <row r="29766" customFormat="false" ht="15" hidden="false" customHeight="false" outlineLevel="0" collapsed="false">
      <c r="A29766" s="223" t="n">
        <v>85331</v>
      </c>
      <c r="D29766" s="223" t="s">
        <v>16026</v>
      </c>
      <c r="F29766" s="223" t="s">
        <v>15999</v>
      </c>
    </row>
    <row r="29767" customFormat="false" ht="15" hidden="false" customHeight="false" outlineLevel="0" collapsed="false">
      <c r="A29767" s="223" t="n">
        <v>85332</v>
      </c>
      <c r="D29767" s="223" t="s">
        <v>16027</v>
      </c>
      <c r="F29767" s="223" t="s">
        <v>15999</v>
      </c>
    </row>
    <row r="29768" customFormat="false" ht="15" hidden="false" customHeight="false" outlineLevel="0" collapsed="false">
      <c r="A29768" s="223" t="n">
        <v>85333</v>
      </c>
      <c r="D29768" s="223" t="s">
        <v>16028</v>
      </c>
      <c r="F29768" s="223" t="s">
        <v>15999</v>
      </c>
    </row>
    <row r="29769" customFormat="false" ht="15" hidden="false" customHeight="false" outlineLevel="0" collapsed="false">
      <c r="A29769" s="223" t="n">
        <v>85334</v>
      </c>
      <c r="D29769" s="223" t="s">
        <v>16029</v>
      </c>
      <c r="F29769" s="223" t="s">
        <v>15999</v>
      </c>
    </row>
    <row r="29770" customFormat="false" ht="15" hidden="false" customHeight="false" outlineLevel="0" collapsed="false">
      <c r="A29770" s="223" t="n">
        <v>85335</v>
      </c>
      <c r="D29770" s="223" t="s">
        <v>16030</v>
      </c>
      <c r="F29770" s="223" t="s">
        <v>15999</v>
      </c>
    </row>
    <row r="29771" customFormat="false" ht="15" hidden="false" customHeight="false" outlineLevel="0" collapsed="false">
      <c r="A29771" s="223" t="n">
        <v>85336</v>
      </c>
      <c r="D29771" s="223" t="s">
        <v>15602</v>
      </c>
      <c r="F29771" s="223" t="s">
        <v>15999</v>
      </c>
    </row>
    <row r="29772" customFormat="false" ht="15" hidden="false" customHeight="false" outlineLevel="0" collapsed="false">
      <c r="A29772" s="223" t="n">
        <v>85337</v>
      </c>
      <c r="D29772" s="223" t="s">
        <v>16031</v>
      </c>
      <c r="F29772" s="223" t="s">
        <v>15999</v>
      </c>
    </row>
    <row r="29773" customFormat="false" ht="15" hidden="false" customHeight="false" outlineLevel="0" collapsed="false">
      <c r="A29773" s="223" t="n">
        <v>85338</v>
      </c>
      <c r="D29773" s="223" t="s">
        <v>16032</v>
      </c>
      <c r="F29773" s="223" t="s">
        <v>15999</v>
      </c>
    </row>
    <row r="29774" customFormat="false" ht="15" hidden="false" customHeight="false" outlineLevel="0" collapsed="false">
      <c r="A29774" s="223" t="n">
        <v>85339</v>
      </c>
      <c r="D29774" s="223" t="s">
        <v>16033</v>
      </c>
      <c r="F29774" s="223" t="s">
        <v>15999</v>
      </c>
    </row>
    <row r="29775" customFormat="false" ht="15" hidden="false" customHeight="false" outlineLevel="0" collapsed="false">
      <c r="A29775" s="223" t="n">
        <v>85340</v>
      </c>
      <c r="D29775" s="223" t="s">
        <v>16034</v>
      </c>
      <c r="F29775" s="223" t="s">
        <v>15999</v>
      </c>
    </row>
    <row r="29776" customFormat="false" ht="15" hidden="false" customHeight="false" outlineLevel="0" collapsed="false">
      <c r="A29776" s="223" t="n">
        <v>85341</v>
      </c>
      <c r="D29776" s="223" t="s">
        <v>16035</v>
      </c>
      <c r="F29776" s="223" t="s">
        <v>15999</v>
      </c>
    </row>
    <row r="29777" customFormat="false" ht="15" hidden="false" customHeight="false" outlineLevel="0" collapsed="false">
      <c r="A29777" s="223" t="n">
        <v>85342</v>
      </c>
      <c r="D29777" s="223" t="s">
        <v>1866</v>
      </c>
      <c r="F29777" s="223" t="s">
        <v>15999</v>
      </c>
    </row>
    <row r="29778" customFormat="false" ht="15" hidden="false" customHeight="false" outlineLevel="0" collapsed="false">
      <c r="A29778" s="223" t="n">
        <v>85343</v>
      </c>
      <c r="D29778" s="223" t="s">
        <v>16036</v>
      </c>
      <c r="F29778" s="223" t="s">
        <v>15999</v>
      </c>
    </row>
    <row r="29779" customFormat="false" ht="15" hidden="false" customHeight="false" outlineLevel="0" collapsed="false">
      <c r="A29779" s="223" t="n">
        <v>85344</v>
      </c>
      <c r="D29779" s="223" t="s">
        <v>3803</v>
      </c>
      <c r="F29779" s="223" t="s">
        <v>15999</v>
      </c>
    </row>
    <row r="29780" customFormat="false" ht="15" hidden="false" customHeight="false" outlineLevel="0" collapsed="false">
      <c r="A29780" s="223" t="n">
        <v>85345</v>
      </c>
      <c r="D29780" s="223" t="s">
        <v>12638</v>
      </c>
      <c r="F29780" s="223" t="s">
        <v>15999</v>
      </c>
    </row>
    <row r="29781" customFormat="false" ht="15" hidden="false" customHeight="false" outlineLevel="0" collapsed="false">
      <c r="A29781" s="223" t="n">
        <v>85346</v>
      </c>
      <c r="D29781" s="223" t="s">
        <v>16037</v>
      </c>
      <c r="F29781" s="223" t="s">
        <v>15999</v>
      </c>
    </row>
    <row r="29782" customFormat="false" ht="15" hidden="false" customHeight="false" outlineLevel="0" collapsed="false">
      <c r="A29782" s="223" t="n">
        <v>85347</v>
      </c>
      <c r="D29782" s="223" t="s">
        <v>16038</v>
      </c>
      <c r="F29782" s="223" t="s">
        <v>15999</v>
      </c>
    </row>
    <row r="29783" customFormat="false" ht="15" hidden="false" customHeight="false" outlineLevel="0" collapsed="false">
      <c r="A29783" s="223" t="n">
        <v>85348</v>
      </c>
      <c r="D29783" s="223" t="s">
        <v>16039</v>
      </c>
      <c r="F29783" s="223" t="s">
        <v>15999</v>
      </c>
    </row>
    <row r="29784" customFormat="false" ht="15" hidden="false" customHeight="false" outlineLevel="0" collapsed="false">
      <c r="A29784" s="223" t="n">
        <v>85349</v>
      </c>
      <c r="D29784" s="223" t="s">
        <v>15602</v>
      </c>
      <c r="F29784" s="223" t="s">
        <v>15999</v>
      </c>
    </row>
    <row r="29785" customFormat="false" ht="15" hidden="false" customHeight="false" outlineLevel="0" collapsed="false">
      <c r="A29785" s="223" t="n">
        <v>85350</v>
      </c>
      <c r="D29785" s="223" t="s">
        <v>16040</v>
      </c>
      <c r="F29785" s="223" t="s">
        <v>15999</v>
      </c>
    </row>
    <row r="29786" customFormat="false" ht="15" hidden="false" customHeight="false" outlineLevel="0" collapsed="false">
      <c r="A29786" s="223" t="n">
        <v>85351</v>
      </c>
      <c r="D29786" s="223" t="s">
        <v>13498</v>
      </c>
      <c r="F29786" s="223" t="s">
        <v>15999</v>
      </c>
    </row>
    <row r="29787" customFormat="false" ht="15" hidden="false" customHeight="false" outlineLevel="0" collapsed="false">
      <c r="A29787" s="223" t="n">
        <v>85352</v>
      </c>
      <c r="D29787" s="223" t="s">
        <v>16041</v>
      </c>
      <c r="F29787" s="223" t="s">
        <v>15999</v>
      </c>
    </row>
    <row r="29788" customFormat="false" ht="15" hidden="false" customHeight="false" outlineLevel="0" collapsed="false">
      <c r="A29788" s="223" t="n">
        <v>85353</v>
      </c>
      <c r="D29788" s="223" t="s">
        <v>16042</v>
      </c>
      <c r="F29788" s="223" t="s">
        <v>15999</v>
      </c>
    </row>
    <row r="29789" customFormat="false" ht="15" hidden="false" customHeight="false" outlineLevel="0" collapsed="false">
      <c r="A29789" s="223" t="n">
        <v>85354</v>
      </c>
      <c r="D29789" s="223" t="s">
        <v>16043</v>
      </c>
      <c r="F29789" s="223" t="s">
        <v>15999</v>
      </c>
    </row>
    <row r="29790" customFormat="false" ht="15" hidden="false" customHeight="false" outlineLevel="0" collapsed="false">
      <c r="A29790" s="223" t="n">
        <v>85355</v>
      </c>
      <c r="D29790" s="223" t="s">
        <v>16044</v>
      </c>
      <c r="F29790" s="223" t="s">
        <v>15999</v>
      </c>
    </row>
    <row r="29791" customFormat="false" ht="15" hidden="false" customHeight="false" outlineLevel="0" collapsed="false">
      <c r="A29791" s="223" t="n">
        <v>85356</v>
      </c>
      <c r="D29791" s="223" t="s">
        <v>16045</v>
      </c>
      <c r="F29791" s="223" t="s">
        <v>15999</v>
      </c>
    </row>
    <row r="29792" customFormat="false" ht="15" hidden="false" customHeight="false" outlineLevel="0" collapsed="false">
      <c r="A29792" s="223" t="n">
        <v>85357</v>
      </c>
      <c r="D29792" s="223" t="s">
        <v>16046</v>
      </c>
      <c r="F29792" s="223" t="s">
        <v>15999</v>
      </c>
    </row>
    <row r="29793" customFormat="false" ht="15" hidden="false" customHeight="false" outlineLevel="0" collapsed="false">
      <c r="A29793" s="223" t="n">
        <v>85360</v>
      </c>
      <c r="D29793" s="223" t="s">
        <v>16047</v>
      </c>
      <c r="F29793" s="223" t="s">
        <v>15999</v>
      </c>
    </row>
    <row r="29794" customFormat="false" ht="15" hidden="false" customHeight="false" outlineLevel="0" collapsed="false">
      <c r="A29794" s="223" t="n">
        <v>85361</v>
      </c>
      <c r="D29794" s="223" t="s">
        <v>16048</v>
      </c>
      <c r="F29794" s="223" t="s">
        <v>15999</v>
      </c>
    </row>
    <row r="29795" customFormat="false" ht="15" hidden="false" customHeight="false" outlineLevel="0" collapsed="false">
      <c r="A29795" s="223" t="n">
        <v>85362</v>
      </c>
      <c r="D29795" s="223" t="s">
        <v>16049</v>
      </c>
      <c r="F29795" s="223" t="s">
        <v>15999</v>
      </c>
    </row>
    <row r="29796" customFormat="false" ht="15" hidden="false" customHeight="false" outlineLevel="0" collapsed="false">
      <c r="A29796" s="223" t="n">
        <v>85363</v>
      </c>
      <c r="D29796" s="223" t="s">
        <v>16050</v>
      </c>
      <c r="F29796" s="223" t="s">
        <v>15999</v>
      </c>
    </row>
    <row r="29797" customFormat="false" ht="15" hidden="false" customHeight="false" outlineLevel="0" collapsed="false">
      <c r="A29797" s="223" t="n">
        <v>85364</v>
      </c>
      <c r="D29797" s="223" t="s">
        <v>8271</v>
      </c>
      <c r="F29797" s="223" t="s">
        <v>15999</v>
      </c>
    </row>
    <row r="29798" customFormat="false" ht="15" hidden="false" customHeight="false" outlineLevel="0" collapsed="false">
      <c r="A29798" s="223" t="n">
        <v>85365</v>
      </c>
      <c r="D29798" s="223" t="s">
        <v>8271</v>
      </c>
      <c r="F29798" s="223" t="s">
        <v>15999</v>
      </c>
    </row>
    <row r="29799" customFormat="false" ht="15" hidden="false" customHeight="false" outlineLevel="0" collapsed="false">
      <c r="A29799" s="223" t="n">
        <v>85367</v>
      </c>
      <c r="D29799" s="223" t="s">
        <v>8271</v>
      </c>
      <c r="F29799" s="223" t="s">
        <v>15999</v>
      </c>
    </row>
    <row r="29800" customFormat="false" ht="15" hidden="false" customHeight="false" outlineLevel="0" collapsed="false">
      <c r="A29800" s="223" t="n">
        <v>85371</v>
      </c>
      <c r="D29800" s="223" t="s">
        <v>16051</v>
      </c>
      <c r="F29800" s="223" t="s">
        <v>15999</v>
      </c>
    </row>
    <row r="29801" customFormat="false" ht="15" hidden="false" customHeight="false" outlineLevel="0" collapsed="false">
      <c r="A29801" s="223" t="n">
        <v>85373</v>
      </c>
      <c r="D29801" s="223" t="s">
        <v>13498</v>
      </c>
      <c r="F29801" s="223" t="s">
        <v>15999</v>
      </c>
    </row>
    <row r="29802" customFormat="false" ht="15" hidden="false" customHeight="false" outlineLevel="0" collapsed="false">
      <c r="A29802" s="223" t="n">
        <v>85374</v>
      </c>
      <c r="D29802" s="223" t="s">
        <v>2492</v>
      </c>
      <c r="F29802" s="223" t="s">
        <v>15999</v>
      </c>
    </row>
    <row r="29803" customFormat="false" ht="15" hidden="false" customHeight="false" outlineLevel="0" collapsed="false">
      <c r="A29803" s="223" t="n">
        <v>85375</v>
      </c>
      <c r="D29803" s="223" t="s">
        <v>16052</v>
      </c>
      <c r="F29803" s="223" t="s">
        <v>15999</v>
      </c>
    </row>
    <row r="29804" customFormat="false" ht="15" hidden="false" customHeight="false" outlineLevel="0" collapsed="false">
      <c r="A29804" s="223" t="n">
        <v>85377</v>
      </c>
      <c r="D29804" s="223" t="s">
        <v>16053</v>
      </c>
      <c r="F29804" s="223" t="s">
        <v>15999</v>
      </c>
    </row>
    <row r="29805" customFormat="false" ht="15" hidden="false" customHeight="false" outlineLevel="0" collapsed="false">
      <c r="A29805" s="223" t="n">
        <v>85378</v>
      </c>
      <c r="D29805" s="223" t="s">
        <v>2492</v>
      </c>
      <c r="F29805" s="223" t="s">
        <v>15999</v>
      </c>
    </row>
    <row r="29806" customFormat="false" ht="15" hidden="false" customHeight="false" outlineLevel="0" collapsed="false">
      <c r="A29806" s="223" t="n">
        <v>85379</v>
      </c>
      <c r="D29806" s="223" t="s">
        <v>2492</v>
      </c>
      <c r="F29806" s="223" t="s">
        <v>15999</v>
      </c>
    </row>
    <row r="29807" customFormat="false" ht="15" hidden="false" customHeight="false" outlineLevel="0" collapsed="false">
      <c r="A29807" s="223" t="n">
        <v>85381</v>
      </c>
      <c r="D29807" s="223" t="s">
        <v>12638</v>
      </c>
      <c r="F29807" s="223" t="s">
        <v>15999</v>
      </c>
    </row>
    <row r="29808" customFormat="false" ht="15" hidden="false" customHeight="false" outlineLevel="0" collapsed="false">
      <c r="A29808" s="223" t="n">
        <v>85382</v>
      </c>
      <c r="D29808" s="223" t="s">
        <v>12638</v>
      </c>
      <c r="F29808" s="223" t="s">
        <v>15999</v>
      </c>
    </row>
    <row r="29809" customFormat="false" ht="15" hidden="false" customHeight="false" outlineLevel="0" collapsed="false">
      <c r="A29809" s="223" t="n">
        <v>85383</v>
      </c>
      <c r="D29809" s="223" t="s">
        <v>12638</v>
      </c>
      <c r="F29809" s="223" t="s">
        <v>15999</v>
      </c>
    </row>
    <row r="29810" customFormat="false" ht="15" hidden="false" customHeight="false" outlineLevel="0" collapsed="false">
      <c r="A29810" s="223" t="n">
        <v>85387</v>
      </c>
      <c r="D29810" s="223" t="s">
        <v>2492</v>
      </c>
      <c r="F29810" s="223" t="s">
        <v>15999</v>
      </c>
    </row>
    <row r="29811" customFormat="false" ht="15" hidden="false" customHeight="false" outlineLevel="0" collapsed="false">
      <c r="A29811" s="223" t="n">
        <v>85388</v>
      </c>
      <c r="D29811" s="223" t="s">
        <v>2492</v>
      </c>
      <c r="F29811" s="223" t="s">
        <v>15999</v>
      </c>
    </row>
    <row r="29812" customFormat="false" ht="15" hidden="false" customHeight="false" outlineLevel="0" collapsed="false">
      <c r="A29812" s="223" t="n">
        <v>85390</v>
      </c>
      <c r="D29812" s="223" t="s">
        <v>16054</v>
      </c>
      <c r="F29812" s="223" t="s">
        <v>15999</v>
      </c>
    </row>
    <row r="29813" customFormat="false" ht="15" hidden="false" customHeight="false" outlineLevel="0" collapsed="false">
      <c r="A29813" s="223" t="n">
        <v>85392</v>
      </c>
      <c r="D29813" s="223" t="s">
        <v>4687</v>
      </c>
      <c r="F29813" s="223" t="s">
        <v>15999</v>
      </c>
    </row>
    <row r="29814" customFormat="false" ht="15" hidden="false" customHeight="false" outlineLevel="0" collapsed="false">
      <c r="A29814" s="223" t="n">
        <v>85395</v>
      </c>
      <c r="D29814" s="223" t="s">
        <v>16032</v>
      </c>
      <c r="F29814" s="223" t="s">
        <v>15999</v>
      </c>
    </row>
    <row r="29815" customFormat="false" ht="15" hidden="false" customHeight="false" outlineLevel="0" collapsed="false">
      <c r="A29815" s="223" t="n">
        <v>85396</v>
      </c>
      <c r="D29815" s="223" t="s">
        <v>5727</v>
      </c>
      <c r="F29815" s="223" t="s">
        <v>15999</v>
      </c>
    </row>
    <row r="29816" customFormat="false" ht="15" hidden="false" customHeight="false" outlineLevel="0" collapsed="false">
      <c r="A29816" s="223" t="n">
        <v>85501</v>
      </c>
      <c r="D29816" s="223" t="s">
        <v>16055</v>
      </c>
      <c r="F29816" s="223" t="s">
        <v>15999</v>
      </c>
    </row>
    <row r="29817" customFormat="false" ht="15" hidden="false" customHeight="false" outlineLevel="0" collapsed="false">
      <c r="A29817" s="223" t="n">
        <v>85530</v>
      </c>
      <c r="D29817" s="223" t="s">
        <v>16056</v>
      </c>
      <c r="F29817" s="223" t="s">
        <v>15999</v>
      </c>
    </row>
    <row r="29818" customFormat="false" ht="15" hidden="false" customHeight="false" outlineLevel="0" collapsed="false">
      <c r="A29818" s="223" t="n">
        <v>85531</v>
      </c>
      <c r="D29818" s="223" t="s">
        <v>6898</v>
      </c>
      <c r="F29818" s="223" t="s">
        <v>15999</v>
      </c>
    </row>
    <row r="29819" customFormat="false" ht="15" hidden="false" customHeight="false" outlineLevel="0" collapsed="false">
      <c r="A29819" s="223" t="n">
        <v>85532</v>
      </c>
      <c r="D29819" s="223" t="s">
        <v>9652</v>
      </c>
      <c r="F29819" s="223" t="s">
        <v>15999</v>
      </c>
    </row>
    <row r="29820" customFormat="false" ht="15" hidden="false" customHeight="false" outlineLevel="0" collapsed="false">
      <c r="A29820" s="223" t="n">
        <v>85533</v>
      </c>
      <c r="D29820" s="223" t="s">
        <v>1644</v>
      </c>
      <c r="F29820" s="223" t="s">
        <v>15999</v>
      </c>
    </row>
    <row r="29821" customFormat="false" ht="15" hidden="false" customHeight="false" outlineLevel="0" collapsed="false">
      <c r="A29821" s="223" t="n">
        <v>85534</v>
      </c>
      <c r="D29821" s="223" t="s">
        <v>6805</v>
      </c>
      <c r="F29821" s="223" t="s">
        <v>15999</v>
      </c>
    </row>
    <row r="29822" customFormat="false" ht="15" hidden="false" customHeight="false" outlineLevel="0" collapsed="false">
      <c r="A29822" s="223" t="n">
        <v>85535</v>
      </c>
      <c r="D29822" s="223" t="s">
        <v>1400</v>
      </c>
      <c r="F29822" s="223" t="s">
        <v>15999</v>
      </c>
    </row>
    <row r="29823" customFormat="false" ht="15" hidden="false" customHeight="false" outlineLevel="0" collapsed="false">
      <c r="A29823" s="223" t="n">
        <v>85536</v>
      </c>
      <c r="D29823" s="223" t="s">
        <v>8739</v>
      </c>
      <c r="F29823" s="223" t="s">
        <v>15999</v>
      </c>
    </row>
    <row r="29824" customFormat="false" ht="15" hidden="false" customHeight="false" outlineLevel="0" collapsed="false">
      <c r="A29824" s="223" t="n">
        <v>85539</v>
      </c>
      <c r="D29824" s="223" t="s">
        <v>5805</v>
      </c>
      <c r="F29824" s="223" t="s">
        <v>15999</v>
      </c>
    </row>
    <row r="29825" customFormat="false" ht="15" hidden="false" customHeight="false" outlineLevel="0" collapsed="false">
      <c r="A29825" s="223" t="n">
        <v>85540</v>
      </c>
      <c r="D29825" s="223" t="s">
        <v>10154</v>
      </c>
      <c r="F29825" s="223" t="s">
        <v>15999</v>
      </c>
    </row>
    <row r="29826" customFormat="false" ht="15" hidden="false" customHeight="false" outlineLevel="0" collapsed="false">
      <c r="A29826" s="223" t="n">
        <v>85541</v>
      </c>
      <c r="D29826" s="223" t="s">
        <v>12795</v>
      </c>
      <c r="F29826" s="223" t="s">
        <v>15999</v>
      </c>
    </row>
    <row r="29827" customFormat="false" ht="15" hidden="false" customHeight="false" outlineLevel="0" collapsed="false">
      <c r="A29827" s="223" t="n">
        <v>85542</v>
      </c>
      <c r="D29827" s="223" t="s">
        <v>16057</v>
      </c>
      <c r="F29827" s="223" t="s">
        <v>15999</v>
      </c>
    </row>
    <row r="29828" customFormat="false" ht="15" hidden="false" customHeight="false" outlineLevel="0" collapsed="false">
      <c r="A29828" s="223" t="n">
        <v>85543</v>
      </c>
      <c r="D29828" s="223" t="s">
        <v>16058</v>
      </c>
      <c r="F29828" s="223" t="s">
        <v>15999</v>
      </c>
    </row>
    <row r="29829" customFormat="false" ht="15" hidden="false" customHeight="false" outlineLevel="0" collapsed="false">
      <c r="A29829" s="223" t="n">
        <v>85544</v>
      </c>
      <c r="D29829" s="223" t="s">
        <v>15491</v>
      </c>
      <c r="F29829" s="223" t="s">
        <v>15999</v>
      </c>
    </row>
    <row r="29830" customFormat="false" ht="15" hidden="false" customHeight="false" outlineLevel="0" collapsed="false">
      <c r="A29830" s="223" t="n">
        <v>85545</v>
      </c>
      <c r="D29830" s="223" t="s">
        <v>2021</v>
      </c>
      <c r="F29830" s="223" t="s">
        <v>15999</v>
      </c>
    </row>
    <row r="29831" customFormat="false" ht="15" hidden="false" customHeight="false" outlineLevel="0" collapsed="false">
      <c r="A29831" s="223" t="n">
        <v>85546</v>
      </c>
      <c r="D29831" s="223" t="s">
        <v>7996</v>
      </c>
      <c r="F29831" s="223" t="s">
        <v>15999</v>
      </c>
    </row>
    <row r="29832" customFormat="false" ht="15" hidden="false" customHeight="false" outlineLevel="0" collapsed="false">
      <c r="A29832" s="223" t="n">
        <v>85550</v>
      </c>
      <c r="D29832" s="223" t="s">
        <v>16059</v>
      </c>
      <c r="F29832" s="223" t="s">
        <v>15999</v>
      </c>
    </row>
    <row r="29833" customFormat="false" ht="15" hidden="false" customHeight="false" outlineLevel="0" collapsed="false">
      <c r="A29833" s="223" t="n">
        <v>85551</v>
      </c>
      <c r="D29833" s="223" t="s">
        <v>13530</v>
      </c>
      <c r="F29833" s="223" t="s">
        <v>15999</v>
      </c>
    </row>
    <row r="29834" customFormat="false" ht="15" hidden="false" customHeight="false" outlineLevel="0" collapsed="false">
      <c r="A29834" s="223" t="n">
        <v>85552</v>
      </c>
      <c r="D29834" s="223" t="s">
        <v>15769</v>
      </c>
      <c r="F29834" s="223" t="s">
        <v>15999</v>
      </c>
    </row>
    <row r="29835" customFormat="false" ht="15" hidden="false" customHeight="false" outlineLevel="0" collapsed="false">
      <c r="A29835" s="223" t="n">
        <v>85553</v>
      </c>
      <c r="D29835" s="223" t="s">
        <v>16060</v>
      </c>
      <c r="F29835" s="223" t="s">
        <v>15999</v>
      </c>
    </row>
    <row r="29836" customFormat="false" ht="15" hidden="false" customHeight="false" outlineLevel="0" collapsed="false">
      <c r="A29836" s="223" t="n">
        <v>85554</v>
      </c>
      <c r="D29836" s="223" t="s">
        <v>16061</v>
      </c>
      <c r="F29836" s="223" t="s">
        <v>15999</v>
      </c>
    </row>
    <row r="29837" customFormat="false" ht="15" hidden="false" customHeight="false" outlineLevel="0" collapsed="false">
      <c r="A29837" s="223" t="n">
        <v>85601</v>
      </c>
      <c r="D29837" s="223" t="s">
        <v>16062</v>
      </c>
      <c r="F29837" s="223" t="s">
        <v>15999</v>
      </c>
    </row>
    <row r="29838" customFormat="false" ht="15" hidden="false" customHeight="false" outlineLevel="0" collapsed="false">
      <c r="A29838" s="223" t="n">
        <v>85602</v>
      </c>
      <c r="D29838" s="223" t="s">
        <v>1415</v>
      </c>
      <c r="F29838" s="223" t="s">
        <v>15999</v>
      </c>
    </row>
    <row r="29839" customFormat="false" ht="15" hidden="false" customHeight="false" outlineLevel="0" collapsed="false">
      <c r="A29839" s="223" t="n">
        <v>85603</v>
      </c>
      <c r="D29839" s="223" t="s">
        <v>11962</v>
      </c>
      <c r="F29839" s="223" t="s">
        <v>15999</v>
      </c>
    </row>
    <row r="29840" customFormat="false" ht="15" hidden="false" customHeight="false" outlineLevel="0" collapsed="false">
      <c r="A29840" s="223" t="n">
        <v>85605</v>
      </c>
      <c r="D29840" s="223" t="s">
        <v>4887</v>
      </c>
      <c r="F29840" s="223" t="s">
        <v>15999</v>
      </c>
    </row>
    <row r="29841" customFormat="false" ht="15" hidden="false" customHeight="false" outlineLevel="0" collapsed="false">
      <c r="A29841" s="223" t="n">
        <v>85606</v>
      </c>
      <c r="D29841" s="223" t="s">
        <v>16063</v>
      </c>
      <c r="F29841" s="223" t="s">
        <v>15999</v>
      </c>
    </row>
    <row r="29842" customFormat="false" ht="15" hidden="false" customHeight="false" outlineLevel="0" collapsed="false">
      <c r="A29842" s="223" t="n">
        <v>85607</v>
      </c>
      <c r="D29842" s="223" t="s">
        <v>395</v>
      </c>
      <c r="F29842" s="223" t="s">
        <v>15999</v>
      </c>
    </row>
    <row r="29843" customFormat="false" ht="15" hidden="false" customHeight="false" outlineLevel="0" collapsed="false">
      <c r="A29843" s="223" t="n">
        <v>85608</v>
      </c>
      <c r="D29843" s="223" t="s">
        <v>395</v>
      </c>
      <c r="F29843" s="223" t="s">
        <v>15999</v>
      </c>
    </row>
    <row r="29844" customFormat="false" ht="15" hidden="false" customHeight="false" outlineLevel="0" collapsed="false">
      <c r="A29844" s="223" t="n">
        <v>85609</v>
      </c>
      <c r="D29844" s="223" t="s">
        <v>16064</v>
      </c>
      <c r="F29844" s="223" t="s">
        <v>15999</v>
      </c>
    </row>
    <row r="29845" customFormat="false" ht="15" hidden="false" customHeight="false" outlineLevel="0" collapsed="false">
      <c r="A29845" s="223" t="n">
        <v>85610</v>
      </c>
      <c r="D29845" s="223" t="s">
        <v>16065</v>
      </c>
      <c r="F29845" s="223" t="s">
        <v>15999</v>
      </c>
    </row>
    <row r="29846" customFormat="false" ht="15" hidden="false" customHeight="false" outlineLevel="0" collapsed="false">
      <c r="A29846" s="223" t="n">
        <v>85611</v>
      </c>
      <c r="D29846" s="223" t="s">
        <v>6746</v>
      </c>
      <c r="F29846" s="223" t="s">
        <v>15999</v>
      </c>
    </row>
    <row r="29847" customFormat="false" ht="15" hidden="false" customHeight="false" outlineLevel="0" collapsed="false">
      <c r="A29847" s="223" t="n">
        <v>85613</v>
      </c>
      <c r="D29847" s="223" t="s">
        <v>16066</v>
      </c>
      <c r="F29847" s="223" t="s">
        <v>15999</v>
      </c>
    </row>
    <row r="29848" customFormat="false" ht="15" hidden="false" customHeight="false" outlineLevel="0" collapsed="false">
      <c r="A29848" s="223" t="n">
        <v>85614</v>
      </c>
      <c r="D29848" s="223" t="s">
        <v>11012</v>
      </c>
      <c r="F29848" s="223" t="s">
        <v>15999</v>
      </c>
    </row>
    <row r="29849" customFormat="false" ht="15" hidden="false" customHeight="false" outlineLevel="0" collapsed="false">
      <c r="A29849" s="223" t="n">
        <v>85615</v>
      </c>
      <c r="D29849" s="223" t="s">
        <v>4401</v>
      </c>
      <c r="F29849" s="223" t="s">
        <v>15999</v>
      </c>
    </row>
    <row r="29850" customFormat="false" ht="15" hidden="false" customHeight="false" outlineLevel="0" collapsed="false">
      <c r="A29850" s="223" t="n">
        <v>85616</v>
      </c>
      <c r="D29850" s="223" t="s">
        <v>16067</v>
      </c>
      <c r="F29850" s="223" t="s">
        <v>15999</v>
      </c>
    </row>
    <row r="29851" customFormat="false" ht="15" hidden="false" customHeight="false" outlineLevel="0" collapsed="false">
      <c r="A29851" s="223" t="n">
        <v>85617</v>
      </c>
      <c r="D29851" s="223" t="s">
        <v>16068</v>
      </c>
      <c r="F29851" s="223" t="s">
        <v>15999</v>
      </c>
    </row>
    <row r="29852" customFormat="false" ht="15" hidden="false" customHeight="false" outlineLevel="0" collapsed="false">
      <c r="A29852" s="223" t="n">
        <v>85618</v>
      </c>
      <c r="D29852" s="223" t="s">
        <v>5803</v>
      </c>
      <c r="F29852" s="223" t="s">
        <v>15999</v>
      </c>
    </row>
    <row r="29853" customFormat="false" ht="15" hidden="false" customHeight="false" outlineLevel="0" collapsed="false">
      <c r="A29853" s="223" t="n">
        <v>85619</v>
      </c>
      <c r="D29853" s="223" t="s">
        <v>16069</v>
      </c>
      <c r="F29853" s="223" t="s">
        <v>15999</v>
      </c>
    </row>
    <row r="29854" customFormat="false" ht="15" hidden="false" customHeight="false" outlineLevel="0" collapsed="false">
      <c r="A29854" s="223" t="n">
        <v>85620</v>
      </c>
      <c r="D29854" s="223" t="s">
        <v>16070</v>
      </c>
      <c r="F29854" s="223" t="s">
        <v>15999</v>
      </c>
    </row>
    <row r="29855" customFormat="false" ht="15" hidden="false" customHeight="false" outlineLevel="0" collapsed="false">
      <c r="A29855" s="223" t="n">
        <v>85621</v>
      </c>
      <c r="D29855" s="223" t="s">
        <v>16071</v>
      </c>
      <c r="F29855" s="223" t="s">
        <v>15999</v>
      </c>
    </row>
    <row r="29856" customFormat="false" ht="15" hidden="false" customHeight="false" outlineLevel="0" collapsed="false">
      <c r="A29856" s="223" t="n">
        <v>85622</v>
      </c>
      <c r="D29856" s="223" t="s">
        <v>11012</v>
      </c>
      <c r="F29856" s="223" t="s">
        <v>15999</v>
      </c>
    </row>
    <row r="29857" customFormat="false" ht="15" hidden="false" customHeight="false" outlineLevel="0" collapsed="false">
      <c r="A29857" s="223" t="n">
        <v>85623</v>
      </c>
      <c r="D29857" s="223" t="s">
        <v>16072</v>
      </c>
      <c r="F29857" s="223" t="s">
        <v>15999</v>
      </c>
    </row>
    <row r="29858" customFormat="false" ht="15" hidden="false" customHeight="false" outlineLevel="0" collapsed="false">
      <c r="A29858" s="223" t="n">
        <v>85624</v>
      </c>
      <c r="D29858" s="223" t="s">
        <v>16073</v>
      </c>
      <c r="F29858" s="223" t="s">
        <v>15999</v>
      </c>
    </row>
    <row r="29859" customFormat="false" ht="15" hidden="false" customHeight="false" outlineLevel="0" collapsed="false">
      <c r="A29859" s="223" t="n">
        <v>85625</v>
      </c>
      <c r="D29859" s="223" t="s">
        <v>16074</v>
      </c>
      <c r="F29859" s="223" t="s">
        <v>15999</v>
      </c>
    </row>
    <row r="29860" customFormat="false" ht="15" hidden="false" customHeight="false" outlineLevel="0" collapsed="false">
      <c r="A29860" s="223" t="n">
        <v>85626</v>
      </c>
      <c r="D29860" s="223" t="s">
        <v>16075</v>
      </c>
      <c r="F29860" s="223" t="s">
        <v>15999</v>
      </c>
    </row>
    <row r="29861" customFormat="false" ht="15" hidden="false" customHeight="false" outlineLevel="0" collapsed="false">
      <c r="A29861" s="223" t="n">
        <v>85627</v>
      </c>
      <c r="D29861" s="223" t="s">
        <v>16076</v>
      </c>
      <c r="F29861" s="223" t="s">
        <v>15999</v>
      </c>
    </row>
    <row r="29862" customFormat="false" ht="15" hidden="false" customHeight="false" outlineLevel="0" collapsed="false">
      <c r="A29862" s="223" t="n">
        <v>85629</v>
      </c>
      <c r="D29862" s="223" t="s">
        <v>16077</v>
      </c>
      <c r="F29862" s="223" t="s">
        <v>15999</v>
      </c>
    </row>
    <row r="29863" customFormat="false" ht="15" hidden="false" customHeight="false" outlineLevel="0" collapsed="false">
      <c r="A29863" s="223" t="n">
        <v>85630</v>
      </c>
      <c r="D29863" s="223" t="s">
        <v>1223</v>
      </c>
      <c r="F29863" s="223" t="s">
        <v>15999</v>
      </c>
    </row>
    <row r="29864" customFormat="false" ht="15" hidden="false" customHeight="false" outlineLevel="0" collapsed="false">
      <c r="A29864" s="223" t="n">
        <v>85631</v>
      </c>
      <c r="D29864" s="223" t="s">
        <v>16078</v>
      </c>
      <c r="F29864" s="223" t="s">
        <v>15999</v>
      </c>
    </row>
    <row r="29865" customFormat="false" ht="15" hidden="false" customHeight="false" outlineLevel="0" collapsed="false">
      <c r="A29865" s="223" t="n">
        <v>85632</v>
      </c>
      <c r="D29865" s="223" t="s">
        <v>16079</v>
      </c>
      <c r="F29865" s="223" t="s">
        <v>15999</v>
      </c>
    </row>
    <row r="29866" customFormat="false" ht="15" hidden="false" customHeight="false" outlineLevel="0" collapsed="false">
      <c r="A29866" s="223" t="n">
        <v>85633</v>
      </c>
      <c r="D29866" s="223" t="s">
        <v>16080</v>
      </c>
      <c r="F29866" s="223" t="s">
        <v>15999</v>
      </c>
    </row>
    <row r="29867" customFormat="false" ht="15" hidden="false" customHeight="false" outlineLevel="0" collapsed="false">
      <c r="A29867" s="223" t="n">
        <v>85634</v>
      </c>
      <c r="D29867" s="223" t="s">
        <v>16081</v>
      </c>
      <c r="F29867" s="223" t="s">
        <v>15999</v>
      </c>
    </row>
    <row r="29868" customFormat="false" ht="15" hidden="false" customHeight="false" outlineLevel="0" collapsed="false">
      <c r="A29868" s="223" t="n">
        <v>85635</v>
      </c>
      <c r="D29868" s="223" t="s">
        <v>16082</v>
      </c>
      <c r="F29868" s="223" t="s">
        <v>15999</v>
      </c>
    </row>
    <row r="29869" customFormat="false" ht="15" hidden="false" customHeight="false" outlineLevel="0" collapsed="false">
      <c r="A29869" s="223" t="n">
        <v>85637</v>
      </c>
      <c r="D29869" s="223" t="s">
        <v>16083</v>
      </c>
      <c r="F29869" s="223" t="s">
        <v>15999</v>
      </c>
    </row>
    <row r="29870" customFormat="false" ht="15" hidden="false" customHeight="false" outlineLevel="0" collapsed="false">
      <c r="A29870" s="223" t="n">
        <v>85638</v>
      </c>
      <c r="D29870" s="223" t="s">
        <v>16084</v>
      </c>
      <c r="F29870" s="223" t="s">
        <v>15999</v>
      </c>
    </row>
    <row r="29871" customFormat="false" ht="15" hidden="false" customHeight="false" outlineLevel="0" collapsed="false">
      <c r="A29871" s="223" t="n">
        <v>85639</v>
      </c>
      <c r="D29871" s="223" t="s">
        <v>16085</v>
      </c>
      <c r="F29871" s="223" t="s">
        <v>15999</v>
      </c>
    </row>
    <row r="29872" customFormat="false" ht="15" hidden="false" customHeight="false" outlineLevel="0" collapsed="false">
      <c r="A29872" s="223" t="n">
        <v>85640</v>
      </c>
      <c r="D29872" s="223" t="s">
        <v>16086</v>
      </c>
      <c r="F29872" s="223" t="s">
        <v>15999</v>
      </c>
    </row>
    <row r="29873" customFormat="false" ht="15" hidden="false" customHeight="false" outlineLevel="0" collapsed="false">
      <c r="A29873" s="223" t="n">
        <v>85641</v>
      </c>
      <c r="D29873" s="223" t="s">
        <v>10682</v>
      </c>
      <c r="F29873" s="223" t="s">
        <v>15999</v>
      </c>
    </row>
    <row r="29874" customFormat="false" ht="15" hidden="false" customHeight="false" outlineLevel="0" collapsed="false">
      <c r="A29874" s="223" t="n">
        <v>85643</v>
      </c>
      <c r="D29874" s="223" t="s">
        <v>16087</v>
      </c>
      <c r="F29874" s="223" t="s">
        <v>15999</v>
      </c>
    </row>
    <row r="29875" customFormat="false" ht="15" hidden="false" customHeight="false" outlineLevel="0" collapsed="false">
      <c r="A29875" s="223" t="n">
        <v>85645</v>
      </c>
      <c r="D29875" s="223" t="s">
        <v>16088</v>
      </c>
      <c r="F29875" s="223" t="s">
        <v>15999</v>
      </c>
    </row>
    <row r="29876" customFormat="false" ht="15" hidden="false" customHeight="false" outlineLevel="0" collapsed="false">
      <c r="A29876" s="223" t="n">
        <v>85646</v>
      </c>
      <c r="D29876" s="223" t="s">
        <v>16089</v>
      </c>
      <c r="F29876" s="223" t="s">
        <v>15999</v>
      </c>
    </row>
    <row r="29877" customFormat="false" ht="15" hidden="false" customHeight="false" outlineLevel="0" collapsed="false">
      <c r="A29877" s="223" t="n">
        <v>85648</v>
      </c>
      <c r="D29877" s="223" t="s">
        <v>16090</v>
      </c>
      <c r="F29877" s="223" t="s">
        <v>15999</v>
      </c>
    </row>
    <row r="29878" customFormat="false" ht="15" hidden="false" customHeight="false" outlineLevel="0" collapsed="false">
      <c r="A29878" s="223" t="n">
        <v>85650</v>
      </c>
      <c r="D29878" s="223" t="s">
        <v>16082</v>
      </c>
      <c r="F29878" s="223" t="s">
        <v>15999</v>
      </c>
    </row>
    <row r="29879" customFormat="false" ht="15" hidden="false" customHeight="false" outlineLevel="0" collapsed="false">
      <c r="A29879" s="223" t="n">
        <v>85653</v>
      </c>
      <c r="D29879" s="223" t="s">
        <v>16091</v>
      </c>
      <c r="F29879" s="223" t="s">
        <v>15999</v>
      </c>
    </row>
    <row r="29880" customFormat="false" ht="15" hidden="false" customHeight="false" outlineLevel="0" collapsed="false">
      <c r="A29880" s="223" t="n">
        <v>85654</v>
      </c>
      <c r="D29880" s="223" t="s">
        <v>16092</v>
      </c>
      <c r="F29880" s="223" t="s">
        <v>15999</v>
      </c>
    </row>
    <row r="29881" customFormat="false" ht="15" hidden="false" customHeight="false" outlineLevel="0" collapsed="false">
      <c r="A29881" s="223" t="n">
        <v>85658</v>
      </c>
      <c r="D29881" s="223" t="s">
        <v>16091</v>
      </c>
      <c r="F29881" s="223" t="s">
        <v>15999</v>
      </c>
    </row>
    <row r="29882" customFormat="false" ht="15" hidden="false" customHeight="false" outlineLevel="0" collapsed="false">
      <c r="A29882" s="223" t="n">
        <v>85701</v>
      </c>
      <c r="D29882" s="223" t="s">
        <v>16093</v>
      </c>
      <c r="F29882" s="223" t="s">
        <v>15999</v>
      </c>
    </row>
    <row r="29883" customFormat="false" ht="15" hidden="false" customHeight="false" outlineLevel="0" collapsed="false">
      <c r="A29883" s="223" t="n">
        <v>85704</v>
      </c>
      <c r="D29883" s="223" t="s">
        <v>16093</v>
      </c>
      <c r="F29883" s="223" t="s">
        <v>15999</v>
      </c>
    </row>
    <row r="29884" customFormat="false" ht="15" hidden="false" customHeight="false" outlineLevel="0" collapsed="false">
      <c r="A29884" s="223" t="n">
        <v>85705</v>
      </c>
      <c r="D29884" s="223" t="s">
        <v>16093</v>
      </c>
      <c r="F29884" s="223" t="s">
        <v>15999</v>
      </c>
    </row>
    <row r="29885" customFormat="false" ht="15" hidden="false" customHeight="false" outlineLevel="0" collapsed="false">
      <c r="A29885" s="223" t="n">
        <v>85706</v>
      </c>
      <c r="D29885" s="223" t="s">
        <v>16093</v>
      </c>
      <c r="F29885" s="223" t="s">
        <v>15999</v>
      </c>
    </row>
    <row r="29886" customFormat="false" ht="15" hidden="false" customHeight="false" outlineLevel="0" collapsed="false">
      <c r="A29886" s="223" t="n">
        <v>85707</v>
      </c>
      <c r="D29886" s="223" t="s">
        <v>16093</v>
      </c>
      <c r="F29886" s="223" t="s">
        <v>15999</v>
      </c>
    </row>
    <row r="29887" customFormat="false" ht="15" hidden="false" customHeight="false" outlineLevel="0" collapsed="false">
      <c r="A29887" s="223" t="n">
        <v>85708</v>
      </c>
      <c r="D29887" s="223" t="s">
        <v>16093</v>
      </c>
      <c r="F29887" s="223" t="s">
        <v>15999</v>
      </c>
    </row>
    <row r="29888" customFormat="false" ht="15" hidden="false" customHeight="false" outlineLevel="0" collapsed="false">
      <c r="A29888" s="223" t="n">
        <v>85709</v>
      </c>
      <c r="D29888" s="223" t="s">
        <v>16093</v>
      </c>
      <c r="F29888" s="223" t="s">
        <v>15999</v>
      </c>
    </row>
    <row r="29889" customFormat="false" ht="15" hidden="false" customHeight="false" outlineLevel="0" collapsed="false">
      <c r="A29889" s="223" t="n">
        <v>85710</v>
      </c>
      <c r="D29889" s="223" t="s">
        <v>16093</v>
      </c>
      <c r="F29889" s="223" t="s">
        <v>15999</v>
      </c>
    </row>
    <row r="29890" customFormat="false" ht="15" hidden="false" customHeight="false" outlineLevel="0" collapsed="false">
      <c r="A29890" s="223" t="n">
        <v>85711</v>
      </c>
      <c r="D29890" s="223" t="s">
        <v>16093</v>
      </c>
      <c r="F29890" s="223" t="s">
        <v>15999</v>
      </c>
    </row>
    <row r="29891" customFormat="false" ht="15" hidden="false" customHeight="false" outlineLevel="0" collapsed="false">
      <c r="A29891" s="223" t="n">
        <v>85712</v>
      </c>
      <c r="D29891" s="223" t="s">
        <v>16093</v>
      </c>
      <c r="F29891" s="223" t="s">
        <v>15999</v>
      </c>
    </row>
    <row r="29892" customFormat="false" ht="15" hidden="false" customHeight="false" outlineLevel="0" collapsed="false">
      <c r="A29892" s="223" t="n">
        <v>85713</v>
      </c>
      <c r="D29892" s="223" t="s">
        <v>16093</v>
      </c>
      <c r="F29892" s="223" t="s">
        <v>15999</v>
      </c>
    </row>
    <row r="29893" customFormat="false" ht="15" hidden="false" customHeight="false" outlineLevel="0" collapsed="false">
      <c r="A29893" s="223" t="n">
        <v>85714</v>
      </c>
      <c r="D29893" s="223" t="s">
        <v>16093</v>
      </c>
      <c r="F29893" s="223" t="s">
        <v>15999</v>
      </c>
    </row>
    <row r="29894" customFormat="false" ht="15" hidden="false" customHeight="false" outlineLevel="0" collapsed="false">
      <c r="A29894" s="223" t="n">
        <v>85715</v>
      </c>
      <c r="D29894" s="223" t="s">
        <v>16093</v>
      </c>
      <c r="F29894" s="223" t="s">
        <v>15999</v>
      </c>
    </row>
    <row r="29895" customFormat="false" ht="15" hidden="false" customHeight="false" outlineLevel="0" collapsed="false">
      <c r="A29895" s="223" t="n">
        <v>85716</v>
      </c>
      <c r="D29895" s="223" t="s">
        <v>16093</v>
      </c>
      <c r="F29895" s="223" t="s">
        <v>15999</v>
      </c>
    </row>
    <row r="29896" customFormat="false" ht="15" hidden="false" customHeight="false" outlineLevel="0" collapsed="false">
      <c r="A29896" s="223" t="n">
        <v>85718</v>
      </c>
      <c r="D29896" s="223" t="s">
        <v>16093</v>
      </c>
      <c r="F29896" s="223" t="s">
        <v>15999</v>
      </c>
    </row>
    <row r="29897" customFormat="false" ht="15" hidden="false" customHeight="false" outlineLevel="0" collapsed="false">
      <c r="A29897" s="223" t="n">
        <v>85719</v>
      </c>
      <c r="D29897" s="223" t="s">
        <v>16093</v>
      </c>
      <c r="F29897" s="223" t="s">
        <v>15999</v>
      </c>
    </row>
    <row r="29898" customFormat="false" ht="15" hidden="false" customHeight="false" outlineLevel="0" collapsed="false">
      <c r="A29898" s="223" t="n">
        <v>85721</v>
      </c>
      <c r="D29898" s="223" t="s">
        <v>16093</v>
      </c>
      <c r="F29898" s="223" t="s">
        <v>15999</v>
      </c>
    </row>
    <row r="29899" customFormat="false" ht="15" hidden="false" customHeight="false" outlineLevel="0" collapsed="false">
      <c r="A29899" s="223" t="n">
        <v>85723</v>
      </c>
      <c r="D29899" s="223" t="s">
        <v>16093</v>
      </c>
      <c r="F29899" s="223" t="s">
        <v>15999</v>
      </c>
    </row>
    <row r="29900" customFormat="false" ht="15" hidden="false" customHeight="false" outlineLevel="0" collapsed="false">
      <c r="A29900" s="223" t="n">
        <v>85724</v>
      </c>
      <c r="D29900" s="223" t="s">
        <v>16093</v>
      </c>
      <c r="F29900" s="223" t="s">
        <v>15999</v>
      </c>
    </row>
    <row r="29901" customFormat="false" ht="15" hidden="false" customHeight="false" outlineLevel="0" collapsed="false">
      <c r="A29901" s="223" t="n">
        <v>85726</v>
      </c>
      <c r="D29901" s="223" t="s">
        <v>16093</v>
      </c>
      <c r="F29901" s="223" t="s">
        <v>15999</v>
      </c>
    </row>
    <row r="29902" customFormat="false" ht="15" hidden="false" customHeight="false" outlineLevel="0" collapsed="false">
      <c r="A29902" s="223" t="n">
        <v>85730</v>
      </c>
      <c r="D29902" s="223" t="s">
        <v>16093</v>
      </c>
      <c r="F29902" s="223" t="s">
        <v>15999</v>
      </c>
    </row>
    <row r="29903" customFormat="false" ht="15" hidden="false" customHeight="false" outlineLevel="0" collapsed="false">
      <c r="A29903" s="223" t="n">
        <v>85734</v>
      </c>
      <c r="D29903" s="223" t="s">
        <v>16093</v>
      </c>
      <c r="F29903" s="223" t="s">
        <v>15999</v>
      </c>
    </row>
    <row r="29904" customFormat="false" ht="15" hidden="false" customHeight="false" outlineLevel="0" collapsed="false">
      <c r="A29904" s="223" t="n">
        <v>85735</v>
      </c>
      <c r="D29904" s="223" t="s">
        <v>16093</v>
      </c>
      <c r="F29904" s="223" t="s">
        <v>15999</v>
      </c>
    </row>
    <row r="29905" customFormat="false" ht="15" hidden="false" customHeight="false" outlineLevel="0" collapsed="false">
      <c r="A29905" s="223" t="n">
        <v>85736</v>
      </c>
      <c r="D29905" s="223" t="s">
        <v>16093</v>
      </c>
      <c r="F29905" s="223" t="s">
        <v>15999</v>
      </c>
    </row>
    <row r="29906" customFormat="false" ht="15" hidden="false" customHeight="false" outlineLevel="0" collapsed="false">
      <c r="A29906" s="223" t="n">
        <v>85737</v>
      </c>
      <c r="D29906" s="223" t="s">
        <v>16093</v>
      </c>
      <c r="F29906" s="223" t="s">
        <v>15999</v>
      </c>
    </row>
    <row r="29907" customFormat="false" ht="15" hidden="false" customHeight="false" outlineLevel="0" collapsed="false">
      <c r="A29907" s="223" t="n">
        <v>85739</v>
      </c>
      <c r="D29907" s="223" t="s">
        <v>16093</v>
      </c>
      <c r="F29907" s="223" t="s">
        <v>15999</v>
      </c>
    </row>
    <row r="29908" customFormat="false" ht="15" hidden="false" customHeight="false" outlineLevel="0" collapsed="false">
      <c r="A29908" s="223" t="n">
        <v>85741</v>
      </c>
      <c r="D29908" s="223" t="s">
        <v>16093</v>
      </c>
      <c r="F29908" s="223" t="s">
        <v>15999</v>
      </c>
    </row>
    <row r="29909" customFormat="false" ht="15" hidden="false" customHeight="false" outlineLevel="0" collapsed="false">
      <c r="A29909" s="223" t="n">
        <v>85742</v>
      </c>
      <c r="D29909" s="223" t="s">
        <v>16093</v>
      </c>
      <c r="F29909" s="223" t="s">
        <v>15999</v>
      </c>
    </row>
    <row r="29910" customFormat="false" ht="15" hidden="false" customHeight="false" outlineLevel="0" collapsed="false">
      <c r="A29910" s="223" t="n">
        <v>85743</v>
      </c>
      <c r="D29910" s="223" t="s">
        <v>16093</v>
      </c>
      <c r="F29910" s="223" t="s">
        <v>15999</v>
      </c>
    </row>
    <row r="29911" customFormat="false" ht="15" hidden="false" customHeight="false" outlineLevel="0" collapsed="false">
      <c r="A29911" s="223" t="n">
        <v>85745</v>
      </c>
      <c r="D29911" s="223" t="s">
        <v>16093</v>
      </c>
      <c r="F29911" s="223" t="s">
        <v>15999</v>
      </c>
    </row>
    <row r="29912" customFormat="false" ht="15" hidden="false" customHeight="false" outlineLevel="0" collapsed="false">
      <c r="A29912" s="223" t="n">
        <v>85746</v>
      </c>
      <c r="D29912" s="223" t="s">
        <v>16093</v>
      </c>
      <c r="F29912" s="223" t="s">
        <v>15999</v>
      </c>
    </row>
    <row r="29913" customFormat="false" ht="15" hidden="false" customHeight="false" outlineLevel="0" collapsed="false">
      <c r="A29913" s="223" t="n">
        <v>85747</v>
      </c>
      <c r="D29913" s="223" t="s">
        <v>16093</v>
      </c>
      <c r="F29913" s="223" t="s">
        <v>15999</v>
      </c>
    </row>
    <row r="29914" customFormat="false" ht="15" hidden="false" customHeight="false" outlineLevel="0" collapsed="false">
      <c r="A29914" s="223" t="n">
        <v>85748</v>
      </c>
      <c r="D29914" s="223" t="s">
        <v>16093</v>
      </c>
      <c r="F29914" s="223" t="s">
        <v>15999</v>
      </c>
    </row>
    <row r="29915" customFormat="false" ht="15" hidden="false" customHeight="false" outlineLevel="0" collapsed="false">
      <c r="A29915" s="223" t="n">
        <v>85749</v>
      </c>
      <c r="D29915" s="223" t="s">
        <v>16093</v>
      </c>
      <c r="F29915" s="223" t="s">
        <v>15999</v>
      </c>
    </row>
    <row r="29916" customFormat="false" ht="15" hidden="false" customHeight="false" outlineLevel="0" collapsed="false">
      <c r="A29916" s="223" t="n">
        <v>85750</v>
      </c>
      <c r="D29916" s="223" t="s">
        <v>16093</v>
      </c>
      <c r="F29916" s="223" t="s">
        <v>15999</v>
      </c>
    </row>
    <row r="29917" customFormat="false" ht="15" hidden="false" customHeight="false" outlineLevel="0" collapsed="false">
      <c r="A29917" s="223" t="n">
        <v>85755</v>
      </c>
      <c r="D29917" s="223" t="s">
        <v>16093</v>
      </c>
      <c r="F29917" s="223" t="s">
        <v>15999</v>
      </c>
    </row>
    <row r="29918" customFormat="false" ht="15" hidden="false" customHeight="false" outlineLevel="0" collapsed="false">
      <c r="A29918" s="223" t="n">
        <v>85756</v>
      </c>
      <c r="D29918" s="223" t="s">
        <v>16093</v>
      </c>
      <c r="F29918" s="223" t="s">
        <v>15999</v>
      </c>
    </row>
    <row r="29919" customFormat="false" ht="15" hidden="false" customHeight="false" outlineLevel="0" collapsed="false">
      <c r="A29919" s="223" t="n">
        <v>85757</v>
      </c>
      <c r="D29919" s="223" t="s">
        <v>16093</v>
      </c>
      <c r="F29919" s="223" t="s">
        <v>15999</v>
      </c>
    </row>
    <row r="29920" customFormat="false" ht="15" hidden="false" customHeight="false" outlineLevel="0" collapsed="false">
      <c r="A29920" s="223" t="n">
        <v>85901</v>
      </c>
      <c r="D29920" s="223" t="s">
        <v>16094</v>
      </c>
      <c r="F29920" s="223" t="s">
        <v>15999</v>
      </c>
    </row>
    <row r="29921" customFormat="false" ht="15" hidden="false" customHeight="false" outlineLevel="0" collapsed="false">
      <c r="A29921" s="223" t="n">
        <v>85902</v>
      </c>
      <c r="D29921" s="223" t="s">
        <v>16094</v>
      </c>
      <c r="F29921" s="223" t="s">
        <v>15999</v>
      </c>
    </row>
    <row r="29922" customFormat="false" ht="15" hidden="false" customHeight="false" outlineLevel="0" collapsed="false">
      <c r="A29922" s="223" t="n">
        <v>85911</v>
      </c>
      <c r="D29922" s="223" t="s">
        <v>16095</v>
      </c>
      <c r="F29922" s="223" t="s">
        <v>15999</v>
      </c>
    </row>
    <row r="29923" customFormat="false" ht="15" hidden="false" customHeight="false" outlineLevel="0" collapsed="false">
      <c r="A29923" s="223" t="n">
        <v>85912</v>
      </c>
      <c r="D29923" s="223" t="s">
        <v>16096</v>
      </c>
      <c r="F29923" s="223" t="s">
        <v>15999</v>
      </c>
    </row>
    <row r="29924" customFormat="false" ht="15" hidden="false" customHeight="false" outlineLevel="0" collapsed="false">
      <c r="A29924" s="223" t="n">
        <v>85920</v>
      </c>
      <c r="D29924" s="223" t="s">
        <v>1751</v>
      </c>
      <c r="F29924" s="223" t="s">
        <v>15999</v>
      </c>
    </row>
    <row r="29925" customFormat="false" ht="15" hidden="false" customHeight="false" outlineLevel="0" collapsed="false">
      <c r="A29925" s="223" t="n">
        <v>85922</v>
      </c>
      <c r="D29925" s="223" t="s">
        <v>16097</v>
      </c>
      <c r="F29925" s="223" t="s">
        <v>15999</v>
      </c>
    </row>
    <row r="29926" customFormat="false" ht="15" hidden="false" customHeight="false" outlineLevel="0" collapsed="false">
      <c r="A29926" s="223" t="n">
        <v>85923</v>
      </c>
      <c r="D29926" s="223" t="s">
        <v>16098</v>
      </c>
      <c r="F29926" s="223" t="s">
        <v>15999</v>
      </c>
    </row>
    <row r="29927" customFormat="false" ht="15" hidden="false" customHeight="false" outlineLevel="0" collapsed="false">
      <c r="A29927" s="223" t="n">
        <v>85924</v>
      </c>
      <c r="D29927" s="223" t="s">
        <v>14377</v>
      </c>
      <c r="F29927" s="223" t="s">
        <v>15999</v>
      </c>
    </row>
    <row r="29928" customFormat="false" ht="15" hidden="false" customHeight="false" outlineLevel="0" collapsed="false">
      <c r="A29928" s="223" t="n">
        <v>85925</v>
      </c>
      <c r="D29928" s="223" t="s">
        <v>16099</v>
      </c>
      <c r="F29928" s="223" t="s">
        <v>15999</v>
      </c>
    </row>
    <row r="29929" customFormat="false" ht="15" hidden="false" customHeight="false" outlineLevel="0" collapsed="false">
      <c r="A29929" s="223" t="n">
        <v>85926</v>
      </c>
      <c r="D29929" s="223" t="s">
        <v>16100</v>
      </c>
      <c r="F29929" s="223" t="s">
        <v>15999</v>
      </c>
    </row>
    <row r="29930" customFormat="false" ht="15" hidden="false" customHeight="false" outlineLevel="0" collapsed="false">
      <c r="A29930" s="223" t="n">
        <v>85927</v>
      </c>
      <c r="D29930" s="223" t="s">
        <v>6906</v>
      </c>
      <c r="F29930" s="223" t="s">
        <v>15999</v>
      </c>
    </row>
    <row r="29931" customFormat="false" ht="15" hidden="false" customHeight="false" outlineLevel="0" collapsed="false">
      <c r="A29931" s="223" t="n">
        <v>85928</v>
      </c>
      <c r="D29931" s="223" t="s">
        <v>16101</v>
      </c>
      <c r="F29931" s="223" t="s">
        <v>15999</v>
      </c>
    </row>
    <row r="29932" customFormat="false" ht="15" hidden="false" customHeight="false" outlineLevel="0" collapsed="false">
      <c r="A29932" s="223" t="n">
        <v>85929</v>
      </c>
      <c r="D29932" s="223" t="s">
        <v>1614</v>
      </c>
      <c r="F29932" s="223" t="s">
        <v>15999</v>
      </c>
    </row>
    <row r="29933" customFormat="false" ht="15" hidden="false" customHeight="false" outlineLevel="0" collapsed="false">
      <c r="A29933" s="223" t="n">
        <v>85930</v>
      </c>
      <c r="D29933" s="223" t="s">
        <v>16102</v>
      </c>
      <c r="F29933" s="223" t="s">
        <v>15999</v>
      </c>
    </row>
    <row r="29934" customFormat="false" ht="15" hidden="false" customHeight="false" outlineLevel="0" collapsed="false">
      <c r="A29934" s="223" t="n">
        <v>85931</v>
      </c>
      <c r="D29934" s="223" t="s">
        <v>16103</v>
      </c>
      <c r="F29934" s="223" t="s">
        <v>15999</v>
      </c>
    </row>
    <row r="29935" customFormat="false" ht="15" hidden="false" customHeight="false" outlineLevel="0" collapsed="false">
      <c r="A29935" s="223" t="n">
        <v>85932</v>
      </c>
      <c r="D29935" s="223" t="s">
        <v>16104</v>
      </c>
      <c r="F29935" s="223" t="s">
        <v>15999</v>
      </c>
    </row>
    <row r="29936" customFormat="false" ht="15" hidden="false" customHeight="false" outlineLevel="0" collapsed="false">
      <c r="A29936" s="223" t="n">
        <v>85933</v>
      </c>
      <c r="D29936" s="223" t="s">
        <v>16105</v>
      </c>
      <c r="F29936" s="223" t="s">
        <v>15999</v>
      </c>
    </row>
    <row r="29937" customFormat="false" ht="15" hidden="false" customHeight="false" outlineLevel="0" collapsed="false">
      <c r="A29937" s="223" t="n">
        <v>85934</v>
      </c>
      <c r="D29937" s="223" t="s">
        <v>15736</v>
      </c>
      <c r="F29937" s="223" t="s">
        <v>15999</v>
      </c>
    </row>
    <row r="29938" customFormat="false" ht="15" hidden="false" customHeight="false" outlineLevel="0" collapsed="false">
      <c r="A29938" s="223" t="n">
        <v>85935</v>
      </c>
      <c r="D29938" s="223" t="s">
        <v>16106</v>
      </c>
      <c r="F29938" s="223" t="s">
        <v>15999</v>
      </c>
    </row>
    <row r="29939" customFormat="false" ht="15" hidden="false" customHeight="false" outlineLevel="0" collapsed="false">
      <c r="A29939" s="223" t="n">
        <v>85936</v>
      </c>
      <c r="D29939" s="223" t="s">
        <v>7374</v>
      </c>
      <c r="F29939" s="223" t="s">
        <v>15999</v>
      </c>
    </row>
    <row r="29940" customFormat="false" ht="15" hidden="false" customHeight="false" outlineLevel="0" collapsed="false">
      <c r="A29940" s="223" t="n">
        <v>85937</v>
      </c>
      <c r="D29940" s="223" t="s">
        <v>16107</v>
      </c>
      <c r="F29940" s="223" t="s">
        <v>15999</v>
      </c>
    </row>
    <row r="29941" customFormat="false" ht="15" hidden="false" customHeight="false" outlineLevel="0" collapsed="false">
      <c r="A29941" s="223" t="n">
        <v>85938</v>
      </c>
      <c r="D29941" s="223" t="s">
        <v>16108</v>
      </c>
      <c r="F29941" s="223" t="s">
        <v>15999</v>
      </c>
    </row>
    <row r="29942" customFormat="false" ht="15" hidden="false" customHeight="false" outlineLevel="0" collapsed="false">
      <c r="A29942" s="223" t="n">
        <v>85939</v>
      </c>
      <c r="D29942" s="223" t="s">
        <v>4537</v>
      </c>
      <c r="F29942" s="223" t="s">
        <v>15999</v>
      </c>
    </row>
    <row r="29943" customFormat="false" ht="15" hidden="false" customHeight="false" outlineLevel="0" collapsed="false">
      <c r="A29943" s="223" t="n">
        <v>85940</v>
      </c>
      <c r="D29943" s="223" t="s">
        <v>1353</v>
      </c>
      <c r="F29943" s="223" t="s">
        <v>15999</v>
      </c>
    </row>
    <row r="29944" customFormat="false" ht="15" hidden="false" customHeight="false" outlineLevel="0" collapsed="false">
      <c r="A29944" s="223" t="n">
        <v>85941</v>
      </c>
      <c r="D29944" s="223" t="s">
        <v>16109</v>
      </c>
      <c r="F29944" s="223" t="s">
        <v>15999</v>
      </c>
    </row>
    <row r="29945" customFormat="false" ht="15" hidden="false" customHeight="false" outlineLevel="0" collapsed="false">
      <c r="A29945" s="223" t="n">
        <v>85942</v>
      </c>
      <c r="D29945" s="223" t="s">
        <v>6825</v>
      </c>
      <c r="F29945" s="223" t="s">
        <v>15999</v>
      </c>
    </row>
    <row r="29946" customFormat="false" ht="15" hidden="false" customHeight="false" outlineLevel="0" collapsed="false">
      <c r="A29946" s="223" t="n">
        <v>86001</v>
      </c>
      <c r="D29946" s="223" t="s">
        <v>16110</v>
      </c>
      <c r="F29946" s="223" t="s">
        <v>15999</v>
      </c>
    </row>
    <row r="29947" customFormat="false" ht="15" hidden="false" customHeight="false" outlineLevel="0" collapsed="false">
      <c r="A29947" s="223" t="n">
        <v>86003</v>
      </c>
      <c r="D29947" s="223" t="s">
        <v>16110</v>
      </c>
      <c r="F29947" s="223" t="s">
        <v>15999</v>
      </c>
    </row>
    <row r="29948" customFormat="false" ht="15" hidden="false" customHeight="false" outlineLevel="0" collapsed="false">
      <c r="A29948" s="223" t="n">
        <v>86004</v>
      </c>
      <c r="D29948" s="223" t="s">
        <v>16110</v>
      </c>
      <c r="F29948" s="223" t="s">
        <v>15999</v>
      </c>
    </row>
    <row r="29949" customFormat="false" ht="15" hidden="false" customHeight="false" outlineLevel="0" collapsed="false">
      <c r="A29949" s="223" t="n">
        <v>86005</v>
      </c>
      <c r="D29949" s="223" t="s">
        <v>16110</v>
      </c>
      <c r="F29949" s="223" t="s">
        <v>15999</v>
      </c>
    </row>
    <row r="29950" customFormat="false" ht="15" hidden="false" customHeight="false" outlineLevel="0" collapsed="false">
      <c r="A29950" s="223" t="n">
        <v>86011</v>
      </c>
      <c r="D29950" s="223" t="s">
        <v>16110</v>
      </c>
      <c r="F29950" s="223" t="s">
        <v>15999</v>
      </c>
    </row>
    <row r="29951" customFormat="false" ht="15" hidden="false" customHeight="false" outlineLevel="0" collapsed="false">
      <c r="A29951" s="223" t="n">
        <v>86015</v>
      </c>
      <c r="D29951" s="223" t="s">
        <v>16111</v>
      </c>
      <c r="F29951" s="223" t="s">
        <v>15999</v>
      </c>
    </row>
    <row r="29952" customFormat="false" ht="15" hidden="false" customHeight="false" outlineLevel="0" collapsed="false">
      <c r="A29952" s="223" t="n">
        <v>86016</v>
      </c>
      <c r="D29952" s="223" t="s">
        <v>16112</v>
      </c>
      <c r="F29952" s="223" t="s">
        <v>15999</v>
      </c>
    </row>
    <row r="29953" customFormat="false" ht="15" hidden="false" customHeight="false" outlineLevel="0" collapsed="false">
      <c r="A29953" s="223" t="n">
        <v>86017</v>
      </c>
      <c r="D29953" s="223" t="s">
        <v>16113</v>
      </c>
      <c r="F29953" s="223" t="s">
        <v>15999</v>
      </c>
    </row>
    <row r="29954" customFormat="false" ht="15" hidden="false" customHeight="false" outlineLevel="0" collapsed="false">
      <c r="A29954" s="223" t="n">
        <v>86018</v>
      </c>
      <c r="D29954" s="223" t="s">
        <v>13767</v>
      </c>
      <c r="F29954" s="223" t="s">
        <v>15999</v>
      </c>
    </row>
    <row r="29955" customFormat="false" ht="15" hidden="false" customHeight="false" outlineLevel="0" collapsed="false">
      <c r="A29955" s="223" t="n">
        <v>86020</v>
      </c>
      <c r="D29955" s="223" t="s">
        <v>3328</v>
      </c>
      <c r="F29955" s="223" t="s">
        <v>15999</v>
      </c>
    </row>
    <row r="29956" customFormat="false" ht="15" hidden="false" customHeight="false" outlineLevel="0" collapsed="false">
      <c r="A29956" s="223" t="n">
        <v>86021</v>
      </c>
      <c r="D29956" s="223" t="s">
        <v>15410</v>
      </c>
      <c r="F29956" s="223" t="s">
        <v>15999</v>
      </c>
    </row>
    <row r="29957" customFormat="false" ht="15" hidden="false" customHeight="false" outlineLevel="0" collapsed="false">
      <c r="A29957" s="223" t="n">
        <v>86022</v>
      </c>
      <c r="D29957" s="223" t="s">
        <v>3153</v>
      </c>
      <c r="F29957" s="223" t="s">
        <v>15999</v>
      </c>
    </row>
    <row r="29958" customFormat="false" ht="15" hidden="false" customHeight="false" outlineLevel="0" collapsed="false">
      <c r="A29958" s="223" t="n">
        <v>86023</v>
      </c>
      <c r="D29958" s="223" t="s">
        <v>16114</v>
      </c>
      <c r="F29958" s="223" t="s">
        <v>15999</v>
      </c>
    </row>
    <row r="29959" customFormat="false" ht="15" hidden="false" customHeight="false" outlineLevel="0" collapsed="false">
      <c r="A29959" s="223" t="n">
        <v>86024</v>
      </c>
      <c r="D29959" s="223" t="s">
        <v>16115</v>
      </c>
      <c r="F29959" s="223" t="s">
        <v>15999</v>
      </c>
    </row>
    <row r="29960" customFormat="false" ht="15" hidden="false" customHeight="false" outlineLevel="0" collapsed="false">
      <c r="A29960" s="223" t="n">
        <v>86025</v>
      </c>
      <c r="D29960" s="223" t="s">
        <v>581</v>
      </c>
      <c r="F29960" s="223" t="s">
        <v>15999</v>
      </c>
    </row>
    <row r="29961" customFormat="false" ht="15" hidden="false" customHeight="false" outlineLevel="0" collapsed="false">
      <c r="A29961" s="223" t="n">
        <v>86028</v>
      </c>
      <c r="D29961" s="223" t="s">
        <v>16116</v>
      </c>
      <c r="F29961" s="223" t="s">
        <v>15999</v>
      </c>
    </row>
    <row r="29962" customFormat="false" ht="15" hidden="false" customHeight="false" outlineLevel="0" collapsed="false">
      <c r="A29962" s="223" t="n">
        <v>86029</v>
      </c>
      <c r="D29962" s="223" t="s">
        <v>15789</v>
      </c>
      <c r="F29962" s="223" t="s">
        <v>15999</v>
      </c>
    </row>
    <row r="29963" customFormat="false" ht="15" hidden="false" customHeight="false" outlineLevel="0" collapsed="false">
      <c r="A29963" s="223" t="n">
        <v>86030</v>
      </c>
      <c r="D29963" s="223" t="s">
        <v>16117</v>
      </c>
      <c r="F29963" s="223" t="s">
        <v>15999</v>
      </c>
    </row>
    <row r="29964" customFormat="false" ht="15" hidden="false" customHeight="false" outlineLevel="0" collapsed="false">
      <c r="A29964" s="223" t="n">
        <v>86031</v>
      </c>
      <c r="D29964" s="223" t="s">
        <v>16118</v>
      </c>
      <c r="F29964" s="223" t="s">
        <v>15999</v>
      </c>
    </row>
    <row r="29965" customFormat="false" ht="15" hidden="false" customHeight="false" outlineLevel="0" collapsed="false">
      <c r="A29965" s="223" t="n">
        <v>86032</v>
      </c>
      <c r="D29965" s="223" t="s">
        <v>16119</v>
      </c>
      <c r="F29965" s="223" t="s">
        <v>15999</v>
      </c>
    </row>
    <row r="29966" customFormat="false" ht="15" hidden="false" customHeight="false" outlineLevel="0" collapsed="false">
      <c r="A29966" s="223" t="n">
        <v>86033</v>
      </c>
      <c r="D29966" s="223" t="s">
        <v>16120</v>
      </c>
      <c r="F29966" s="223" t="s">
        <v>15999</v>
      </c>
    </row>
    <row r="29967" customFormat="false" ht="15" hidden="false" customHeight="false" outlineLevel="0" collapsed="false">
      <c r="A29967" s="223" t="n">
        <v>86034</v>
      </c>
      <c r="D29967" s="223" t="s">
        <v>16121</v>
      </c>
      <c r="F29967" s="223" t="s">
        <v>15999</v>
      </c>
    </row>
    <row r="29968" customFormat="false" ht="15" hidden="false" customHeight="false" outlineLevel="0" collapsed="false">
      <c r="A29968" s="223" t="n">
        <v>86035</v>
      </c>
      <c r="D29968" s="223" t="s">
        <v>16122</v>
      </c>
      <c r="F29968" s="223" t="s">
        <v>15999</v>
      </c>
    </row>
    <row r="29969" customFormat="false" ht="15" hidden="false" customHeight="false" outlineLevel="0" collapsed="false">
      <c r="A29969" s="223" t="n">
        <v>86036</v>
      </c>
      <c r="D29969" s="223" t="s">
        <v>16123</v>
      </c>
      <c r="F29969" s="223" t="s">
        <v>15999</v>
      </c>
    </row>
    <row r="29970" customFormat="false" ht="15" hidden="false" customHeight="false" outlineLevel="0" collapsed="false">
      <c r="A29970" s="223" t="n">
        <v>86038</v>
      </c>
      <c r="D29970" s="223" t="s">
        <v>16124</v>
      </c>
      <c r="F29970" s="223" t="s">
        <v>15999</v>
      </c>
    </row>
    <row r="29971" customFormat="false" ht="15" hidden="false" customHeight="false" outlineLevel="0" collapsed="false">
      <c r="A29971" s="223" t="n">
        <v>86039</v>
      </c>
      <c r="D29971" s="223" t="s">
        <v>16125</v>
      </c>
      <c r="F29971" s="223" t="s">
        <v>15999</v>
      </c>
    </row>
    <row r="29972" customFormat="false" ht="15" hidden="false" customHeight="false" outlineLevel="0" collapsed="false">
      <c r="A29972" s="223" t="n">
        <v>86040</v>
      </c>
      <c r="D29972" s="223" t="s">
        <v>5813</v>
      </c>
      <c r="F29972" s="223" t="s">
        <v>15999</v>
      </c>
    </row>
    <row r="29973" customFormat="false" ht="15" hidden="false" customHeight="false" outlineLevel="0" collapsed="false">
      <c r="A29973" s="223" t="n">
        <v>86042</v>
      </c>
      <c r="D29973" s="223" t="s">
        <v>16126</v>
      </c>
      <c r="F29973" s="223" t="s">
        <v>15999</v>
      </c>
    </row>
    <row r="29974" customFormat="false" ht="15" hidden="false" customHeight="false" outlineLevel="0" collapsed="false">
      <c r="A29974" s="223" t="n">
        <v>86043</v>
      </c>
      <c r="D29974" s="223" t="s">
        <v>16127</v>
      </c>
      <c r="F29974" s="223" t="s">
        <v>15999</v>
      </c>
    </row>
    <row r="29975" customFormat="false" ht="15" hidden="false" customHeight="false" outlineLevel="0" collapsed="false">
      <c r="A29975" s="223" t="n">
        <v>86044</v>
      </c>
      <c r="D29975" s="223" t="s">
        <v>16128</v>
      </c>
      <c r="F29975" s="223" t="s">
        <v>15999</v>
      </c>
    </row>
    <row r="29976" customFormat="false" ht="15" hidden="false" customHeight="false" outlineLevel="0" collapsed="false">
      <c r="A29976" s="223" t="n">
        <v>86045</v>
      </c>
      <c r="D29976" s="223" t="s">
        <v>16129</v>
      </c>
      <c r="F29976" s="223" t="s">
        <v>15999</v>
      </c>
    </row>
    <row r="29977" customFormat="false" ht="15" hidden="false" customHeight="false" outlineLevel="0" collapsed="false">
      <c r="A29977" s="223" t="n">
        <v>86046</v>
      </c>
      <c r="D29977" s="223" t="s">
        <v>6857</v>
      </c>
      <c r="F29977" s="223" t="s">
        <v>15999</v>
      </c>
    </row>
    <row r="29978" customFormat="false" ht="15" hidden="false" customHeight="false" outlineLevel="0" collapsed="false">
      <c r="A29978" s="223" t="n">
        <v>86047</v>
      </c>
      <c r="D29978" s="223" t="s">
        <v>1943</v>
      </c>
      <c r="F29978" s="223" t="s">
        <v>15999</v>
      </c>
    </row>
    <row r="29979" customFormat="false" ht="15" hidden="false" customHeight="false" outlineLevel="0" collapsed="false">
      <c r="A29979" s="223" t="n">
        <v>86052</v>
      </c>
      <c r="D29979" s="223" t="s">
        <v>16130</v>
      </c>
      <c r="F29979" s="223" t="s">
        <v>15999</v>
      </c>
    </row>
    <row r="29980" customFormat="false" ht="15" hidden="false" customHeight="false" outlineLevel="0" collapsed="false">
      <c r="A29980" s="223" t="n">
        <v>86053</v>
      </c>
      <c r="D29980" s="223" t="s">
        <v>16131</v>
      </c>
      <c r="F29980" s="223" t="s">
        <v>15999</v>
      </c>
    </row>
    <row r="29981" customFormat="false" ht="15" hidden="false" customHeight="false" outlineLevel="0" collapsed="false">
      <c r="A29981" s="223" t="n">
        <v>86054</v>
      </c>
      <c r="D29981" s="223" t="s">
        <v>16132</v>
      </c>
      <c r="F29981" s="223" t="s">
        <v>15999</v>
      </c>
    </row>
    <row r="29982" customFormat="false" ht="15" hidden="false" customHeight="false" outlineLevel="0" collapsed="false">
      <c r="A29982" s="223" t="n">
        <v>86301</v>
      </c>
      <c r="D29982" s="223" t="s">
        <v>10061</v>
      </c>
      <c r="F29982" s="223" t="s">
        <v>15999</v>
      </c>
    </row>
    <row r="29983" customFormat="false" ht="15" hidden="false" customHeight="false" outlineLevel="0" collapsed="false">
      <c r="A29983" s="223" t="n">
        <v>86303</v>
      </c>
      <c r="D29983" s="223" t="s">
        <v>10061</v>
      </c>
      <c r="F29983" s="223" t="s">
        <v>15999</v>
      </c>
    </row>
    <row r="29984" customFormat="false" ht="15" hidden="false" customHeight="false" outlineLevel="0" collapsed="false">
      <c r="A29984" s="223" t="n">
        <v>86305</v>
      </c>
      <c r="D29984" s="223" t="s">
        <v>10061</v>
      </c>
      <c r="F29984" s="223" t="s">
        <v>15999</v>
      </c>
    </row>
    <row r="29985" customFormat="false" ht="15" hidden="false" customHeight="false" outlineLevel="0" collapsed="false">
      <c r="A29985" s="223" t="n">
        <v>86313</v>
      </c>
      <c r="D29985" s="223" t="s">
        <v>10061</v>
      </c>
      <c r="F29985" s="223" t="s">
        <v>15999</v>
      </c>
    </row>
    <row r="29986" customFormat="false" ht="15" hidden="false" customHeight="false" outlineLevel="0" collapsed="false">
      <c r="A29986" s="223" t="n">
        <v>86314</v>
      </c>
      <c r="D29986" s="223" t="s">
        <v>16133</v>
      </c>
      <c r="F29986" s="223" t="s">
        <v>15999</v>
      </c>
    </row>
    <row r="29987" customFormat="false" ht="15" hidden="false" customHeight="false" outlineLevel="0" collapsed="false">
      <c r="A29987" s="223" t="n">
        <v>86315</v>
      </c>
      <c r="D29987" s="223" t="s">
        <v>16133</v>
      </c>
      <c r="F29987" s="223" t="s">
        <v>15999</v>
      </c>
    </row>
    <row r="29988" customFormat="false" ht="15" hidden="false" customHeight="false" outlineLevel="0" collapsed="false">
      <c r="A29988" s="223" t="n">
        <v>86320</v>
      </c>
      <c r="D29988" s="223" t="s">
        <v>16134</v>
      </c>
      <c r="F29988" s="223" t="s">
        <v>15999</v>
      </c>
    </row>
    <row r="29989" customFormat="false" ht="15" hidden="false" customHeight="false" outlineLevel="0" collapsed="false">
      <c r="A29989" s="223" t="n">
        <v>86321</v>
      </c>
      <c r="D29989" s="223" t="s">
        <v>7419</v>
      </c>
      <c r="F29989" s="223" t="s">
        <v>15999</v>
      </c>
    </row>
    <row r="29990" customFormat="false" ht="15" hidden="false" customHeight="false" outlineLevel="0" collapsed="false">
      <c r="A29990" s="223" t="n">
        <v>86322</v>
      </c>
      <c r="D29990" s="223" t="s">
        <v>16135</v>
      </c>
      <c r="F29990" s="223" t="s">
        <v>15999</v>
      </c>
    </row>
    <row r="29991" customFormat="false" ht="15" hidden="false" customHeight="false" outlineLevel="0" collapsed="false">
      <c r="A29991" s="223" t="n">
        <v>86323</v>
      </c>
      <c r="D29991" s="223" t="s">
        <v>16136</v>
      </c>
      <c r="F29991" s="223" t="s">
        <v>15999</v>
      </c>
    </row>
    <row r="29992" customFormat="false" ht="15" hidden="false" customHeight="false" outlineLevel="0" collapsed="false">
      <c r="A29992" s="223" t="n">
        <v>86324</v>
      </c>
      <c r="D29992" s="223" t="s">
        <v>7002</v>
      </c>
      <c r="F29992" s="223" t="s">
        <v>15999</v>
      </c>
    </row>
    <row r="29993" customFormat="false" ht="15" hidden="false" customHeight="false" outlineLevel="0" collapsed="false">
      <c r="A29993" s="223" t="n">
        <v>86325</v>
      </c>
      <c r="D29993" s="223" t="s">
        <v>16137</v>
      </c>
      <c r="F29993" s="223" t="s">
        <v>15999</v>
      </c>
    </row>
    <row r="29994" customFormat="false" ht="15" hidden="false" customHeight="false" outlineLevel="0" collapsed="false">
      <c r="A29994" s="223" t="n">
        <v>86326</v>
      </c>
      <c r="D29994" s="223" t="s">
        <v>7893</v>
      </c>
      <c r="F29994" s="223" t="s">
        <v>15999</v>
      </c>
    </row>
    <row r="29995" customFormat="false" ht="15" hidden="false" customHeight="false" outlineLevel="0" collapsed="false">
      <c r="A29995" s="223" t="n">
        <v>86327</v>
      </c>
      <c r="D29995" s="223" t="s">
        <v>12677</v>
      </c>
      <c r="F29995" s="223" t="s">
        <v>15999</v>
      </c>
    </row>
    <row r="29996" customFormat="false" ht="15" hidden="false" customHeight="false" outlineLevel="0" collapsed="false">
      <c r="A29996" s="223" t="n">
        <v>86329</v>
      </c>
      <c r="D29996" s="223" t="s">
        <v>8256</v>
      </c>
      <c r="F29996" s="223" t="s">
        <v>15999</v>
      </c>
    </row>
    <row r="29997" customFormat="false" ht="15" hidden="false" customHeight="false" outlineLevel="0" collapsed="false">
      <c r="A29997" s="223" t="n">
        <v>86331</v>
      </c>
      <c r="D29997" s="223" t="s">
        <v>3766</v>
      </c>
      <c r="F29997" s="223" t="s">
        <v>15999</v>
      </c>
    </row>
    <row r="29998" customFormat="false" ht="15" hidden="false" customHeight="false" outlineLevel="0" collapsed="false">
      <c r="A29998" s="223" t="n">
        <v>86332</v>
      </c>
      <c r="D29998" s="223" t="s">
        <v>12384</v>
      </c>
      <c r="F29998" s="223" t="s">
        <v>15999</v>
      </c>
    </row>
    <row r="29999" customFormat="false" ht="15" hidden="false" customHeight="false" outlineLevel="0" collapsed="false">
      <c r="A29999" s="223" t="n">
        <v>86333</v>
      </c>
      <c r="D29999" s="223" t="s">
        <v>11320</v>
      </c>
      <c r="F29999" s="223" t="s">
        <v>15999</v>
      </c>
    </row>
    <row r="30000" customFormat="false" ht="15" hidden="false" customHeight="false" outlineLevel="0" collapsed="false">
      <c r="A30000" s="223" t="n">
        <v>86334</v>
      </c>
      <c r="D30000" s="223" t="s">
        <v>16138</v>
      </c>
      <c r="F30000" s="223" t="s">
        <v>15999</v>
      </c>
    </row>
    <row r="30001" customFormat="false" ht="15" hidden="false" customHeight="false" outlineLevel="0" collapsed="false">
      <c r="A30001" s="223" t="n">
        <v>86335</v>
      </c>
      <c r="D30001" s="223" t="s">
        <v>16139</v>
      </c>
      <c r="F30001" s="223" t="s">
        <v>15999</v>
      </c>
    </row>
    <row r="30002" customFormat="false" ht="15" hidden="false" customHeight="false" outlineLevel="0" collapsed="false">
      <c r="A30002" s="223" t="n">
        <v>86336</v>
      </c>
      <c r="D30002" s="223" t="s">
        <v>16140</v>
      </c>
      <c r="F30002" s="223" t="s">
        <v>15999</v>
      </c>
    </row>
    <row r="30003" customFormat="false" ht="15" hidden="false" customHeight="false" outlineLevel="0" collapsed="false">
      <c r="A30003" s="223" t="n">
        <v>86337</v>
      </c>
      <c r="D30003" s="223" t="s">
        <v>13343</v>
      </c>
      <c r="F30003" s="223" t="s">
        <v>15999</v>
      </c>
    </row>
    <row r="30004" customFormat="false" ht="15" hidden="false" customHeight="false" outlineLevel="0" collapsed="false">
      <c r="A30004" s="223" t="n">
        <v>86338</v>
      </c>
      <c r="D30004" s="223" t="s">
        <v>16141</v>
      </c>
      <c r="F30004" s="223" t="s">
        <v>15999</v>
      </c>
    </row>
    <row r="30005" customFormat="false" ht="15" hidden="false" customHeight="false" outlineLevel="0" collapsed="false">
      <c r="A30005" s="223" t="n">
        <v>86343</v>
      </c>
      <c r="D30005" s="223" t="s">
        <v>16142</v>
      </c>
      <c r="F30005" s="223" t="s">
        <v>15999</v>
      </c>
    </row>
    <row r="30006" customFormat="false" ht="15" hidden="false" customHeight="false" outlineLevel="0" collapsed="false">
      <c r="A30006" s="223" t="n">
        <v>86351</v>
      </c>
      <c r="D30006" s="223" t="s">
        <v>16140</v>
      </c>
      <c r="F30006" s="223" t="s">
        <v>15999</v>
      </c>
    </row>
    <row r="30007" customFormat="false" ht="15" hidden="false" customHeight="false" outlineLevel="0" collapsed="false">
      <c r="A30007" s="223" t="n">
        <v>86401</v>
      </c>
      <c r="D30007" s="223" t="s">
        <v>1093</v>
      </c>
      <c r="F30007" s="223" t="s">
        <v>15999</v>
      </c>
    </row>
    <row r="30008" customFormat="false" ht="15" hidden="false" customHeight="false" outlineLevel="0" collapsed="false">
      <c r="A30008" s="223" t="n">
        <v>86403</v>
      </c>
      <c r="D30008" s="223" t="s">
        <v>16143</v>
      </c>
      <c r="F30008" s="223" t="s">
        <v>15999</v>
      </c>
    </row>
    <row r="30009" customFormat="false" ht="15" hidden="false" customHeight="false" outlineLevel="0" collapsed="false">
      <c r="A30009" s="223" t="n">
        <v>86404</v>
      </c>
      <c r="D30009" s="223" t="s">
        <v>16143</v>
      </c>
      <c r="F30009" s="223" t="s">
        <v>15999</v>
      </c>
    </row>
    <row r="30010" customFormat="false" ht="15" hidden="false" customHeight="false" outlineLevel="0" collapsed="false">
      <c r="A30010" s="223" t="n">
        <v>86406</v>
      </c>
      <c r="D30010" s="223" t="s">
        <v>16143</v>
      </c>
      <c r="F30010" s="223" t="s">
        <v>15999</v>
      </c>
    </row>
    <row r="30011" customFormat="false" ht="15" hidden="false" customHeight="false" outlineLevel="0" collapsed="false">
      <c r="A30011" s="223" t="n">
        <v>86409</v>
      </c>
      <c r="D30011" s="223" t="s">
        <v>1093</v>
      </c>
      <c r="F30011" s="223" t="s">
        <v>15999</v>
      </c>
    </row>
    <row r="30012" customFormat="false" ht="15" hidden="false" customHeight="false" outlineLevel="0" collapsed="false">
      <c r="A30012" s="223" t="n">
        <v>86411</v>
      </c>
      <c r="D30012" s="223" t="s">
        <v>13916</v>
      </c>
      <c r="F30012" s="223" t="s">
        <v>15999</v>
      </c>
    </row>
    <row r="30013" customFormat="false" ht="15" hidden="false" customHeight="false" outlineLevel="0" collapsed="false">
      <c r="A30013" s="223" t="n">
        <v>86413</v>
      </c>
      <c r="D30013" s="223" t="s">
        <v>12033</v>
      </c>
      <c r="F30013" s="223" t="s">
        <v>15999</v>
      </c>
    </row>
    <row r="30014" customFormat="false" ht="15" hidden="false" customHeight="false" outlineLevel="0" collapsed="false">
      <c r="A30014" s="223" t="n">
        <v>86426</v>
      </c>
      <c r="D30014" s="223" t="s">
        <v>16144</v>
      </c>
      <c r="F30014" s="223" t="s">
        <v>15999</v>
      </c>
    </row>
    <row r="30015" customFormat="false" ht="15" hidden="false" customHeight="false" outlineLevel="0" collapsed="false">
      <c r="A30015" s="223" t="n">
        <v>86429</v>
      </c>
      <c r="D30015" s="223" t="s">
        <v>16145</v>
      </c>
      <c r="F30015" s="223" t="s">
        <v>15999</v>
      </c>
    </row>
    <row r="30016" customFormat="false" ht="15" hidden="false" customHeight="false" outlineLevel="0" collapsed="false">
      <c r="A30016" s="223" t="n">
        <v>86431</v>
      </c>
      <c r="D30016" s="223" t="s">
        <v>16146</v>
      </c>
      <c r="F30016" s="223" t="s">
        <v>15999</v>
      </c>
    </row>
    <row r="30017" customFormat="false" ht="15" hidden="false" customHeight="false" outlineLevel="0" collapsed="false">
      <c r="A30017" s="223" t="n">
        <v>86432</v>
      </c>
      <c r="D30017" s="223" t="s">
        <v>15382</v>
      </c>
      <c r="F30017" s="223" t="s">
        <v>15999</v>
      </c>
    </row>
    <row r="30018" customFormat="false" ht="15" hidden="false" customHeight="false" outlineLevel="0" collapsed="false">
      <c r="A30018" s="223" t="n">
        <v>86433</v>
      </c>
      <c r="D30018" s="223" t="s">
        <v>16147</v>
      </c>
      <c r="F30018" s="223" t="s">
        <v>15999</v>
      </c>
    </row>
    <row r="30019" customFormat="false" ht="15" hidden="false" customHeight="false" outlineLevel="0" collapsed="false">
      <c r="A30019" s="223" t="n">
        <v>86434</v>
      </c>
      <c r="D30019" s="223" t="s">
        <v>16148</v>
      </c>
      <c r="F30019" s="223" t="s">
        <v>15999</v>
      </c>
    </row>
    <row r="30020" customFormat="false" ht="15" hidden="false" customHeight="false" outlineLevel="0" collapsed="false">
      <c r="A30020" s="223" t="n">
        <v>86435</v>
      </c>
      <c r="D30020" s="223" t="s">
        <v>16149</v>
      </c>
      <c r="F30020" s="223" t="s">
        <v>15999</v>
      </c>
    </row>
    <row r="30021" customFormat="false" ht="15" hidden="false" customHeight="false" outlineLevel="0" collapsed="false">
      <c r="A30021" s="223" t="n">
        <v>86436</v>
      </c>
      <c r="D30021" s="223" t="s">
        <v>16150</v>
      </c>
      <c r="F30021" s="223" t="s">
        <v>15999</v>
      </c>
    </row>
    <row r="30022" customFormat="false" ht="15" hidden="false" customHeight="false" outlineLevel="0" collapsed="false">
      <c r="A30022" s="223" t="n">
        <v>86437</v>
      </c>
      <c r="D30022" s="223" t="s">
        <v>13783</v>
      </c>
      <c r="F30022" s="223" t="s">
        <v>15999</v>
      </c>
    </row>
    <row r="30023" customFormat="false" ht="15" hidden="false" customHeight="false" outlineLevel="0" collapsed="false">
      <c r="A30023" s="223" t="n">
        <v>86438</v>
      </c>
      <c r="D30023" s="223" t="s">
        <v>16151</v>
      </c>
      <c r="F30023" s="223" t="s">
        <v>15999</v>
      </c>
    </row>
    <row r="30024" customFormat="false" ht="15" hidden="false" customHeight="false" outlineLevel="0" collapsed="false">
      <c r="A30024" s="223" t="n">
        <v>86440</v>
      </c>
      <c r="D30024" s="223" t="s">
        <v>16152</v>
      </c>
      <c r="F30024" s="223" t="s">
        <v>15999</v>
      </c>
    </row>
    <row r="30025" customFormat="false" ht="15" hidden="false" customHeight="false" outlineLevel="0" collapsed="false">
      <c r="A30025" s="223" t="n">
        <v>86441</v>
      </c>
      <c r="D30025" s="223" t="s">
        <v>16153</v>
      </c>
      <c r="F30025" s="223" t="s">
        <v>15999</v>
      </c>
    </row>
    <row r="30026" customFormat="false" ht="15" hidden="false" customHeight="false" outlineLevel="0" collapsed="false">
      <c r="A30026" s="223" t="n">
        <v>86442</v>
      </c>
      <c r="D30026" s="223" t="s">
        <v>16145</v>
      </c>
      <c r="F30026" s="223" t="s">
        <v>15999</v>
      </c>
    </row>
    <row r="30027" customFormat="false" ht="15" hidden="false" customHeight="false" outlineLevel="0" collapsed="false">
      <c r="A30027" s="223" t="n">
        <v>86443</v>
      </c>
      <c r="D30027" s="223" t="s">
        <v>16154</v>
      </c>
      <c r="F30027" s="223" t="s">
        <v>15999</v>
      </c>
    </row>
    <row r="30028" customFormat="false" ht="15" hidden="false" customHeight="false" outlineLevel="0" collapsed="false">
      <c r="A30028" s="223" t="n">
        <v>86444</v>
      </c>
      <c r="D30028" s="223" t="s">
        <v>16155</v>
      </c>
      <c r="F30028" s="223" t="s">
        <v>15999</v>
      </c>
    </row>
    <row r="30029" customFormat="false" ht="15" hidden="false" customHeight="false" outlineLevel="0" collapsed="false">
      <c r="A30029" s="223" t="n">
        <v>86445</v>
      </c>
      <c r="D30029" s="223" t="s">
        <v>16156</v>
      </c>
      <c r="F30029" s="223" t="s">
        <v>15999</v>
      </c>
    </row>
    <row r="30030" customFormat="false" ht="15" hidden="false" customHeight="false" outlineLevel="0" collapsed="false">
      <c r="A30030" s="223" t="n">
        <v>86502</v>
      </c>
      <c r="D30030" s="223" t="s">
        <v>13696</v>
      </c>
      <c r="F30030" s="223" t="s">
        <v>15999</v>
      </c>
    </row>
    <row r="30031" customFormat="false" ht="15" hidden="false" customHeight="false" outlineLevel="0" collapsed="false">
      <c r="A30031" s="223" t="n">
        <v>86503</v>
      </c>
      <c r="D30031" s="223" t="s">
        <v>16157</v>
      </c>
      <c r="F30031" s="223" t="s">
        <v>15999</v>
      </c>
    </row>
    <row r="30032" customFormat="false" ht="15" hidden="false" customHeight="false" outlineLevel="0" collapsed="false">
      <c r="A30032" s="223" t="n">
        <v>86504</v>
      </c>
      <c r="D30032" s="223" t="s">
        <v>5583</v>
      </c>
      <c r="F30032" s="223" t="s">
        <v>15999</v>
      </c>
    </row>
    <row r="30033" customFormat="false" ht="15" hidden="false" customHeight="false" outlineLevel="0" collapsed="false">
      <c r="A30033" s="223" t="n">
        <v>86505</v>
      </c>
      <c r="D30033" s="223" t="s">
        <v>15087</v>
      </c>
      <c r="F30033" s="223" t="s">
        <v>15999</v>
      </c>
    </row>
    <row r="30034" customFormat="false" ht="15" hidden="false" customHeight="false" outlineLevel="0" collapsed="false">
      <c r="A30034" s="223" t="n">
        <v>86506</v>
      </c>
      <c r="D30034" s="223" t="s">
        <v>16158</v>
      </c>
      <c r="F30034" s="223" t="s">
        <v>15999</v>
      </c>
    </row>
    <row r="30035" customFormat="false" ht="15" hidden="false" customHeight="false" outlineLevel="0" collapsed="false">
      <c r="A30035" s="223" t="n">
        <v>86507</v>
      </c>
      <c r="D30035" s="223" t="s">
        <v>16159</v>
      </c>
      <c r="F30035" s="223" t="s">
        <v>15999</v>
      </c>
    </row>
    <row r="30036" customFormat="false" ht="15" hidden="false" customHeight="false" outlineLevel="0" collapsed="false">
      <c r="A30036" s="223" t="n">
        <v>86508</v>
      </c>
      <c r="D30036" s="223" t="s">
        <v>10026</v>
      </c>
      <c r="F30036" s="223" t="s">
        <v>15999</v>
      </c>
    </row>
    <row r="30037" customFormat="false" ht="15" hidden="false" customHeight="false" outlineLevel="0" collapsed="false">
      <c r="A30037" s="223" t="n">
        <v>86510</v>
      </c>
      <c r="D30037" s="223" t="s">
        <v>16160</v>
      </c>
      <c r="F30037" s="223" t="s">
        <v>15999</v>
      </c>
    </row>
    <row r="30038" customFormat="false" ht="15" hidden="false" customHeight="false" outlineLevel="0" collapsed="false">
      <c r="A30038" s="223" t="n">
        <v>86511</v>
      </c>
      <c r="D30038" s="223" t="s">
        <v>5048</v>
      </c>
      <c r="F30038" s="223" t="s">
        <v>15999</v>
      </c>
    </row>
    <row r="30039" customFormat="false" ht="15" hidden="false" customHeight="false" outlineLevel="0" collapsed="false">
      <c r="A30039" s="223" t="n">
        <v>86512</v>
      </c>
      <c r="D30039" s="223" t="s">
        <v>8740</v>
      </c>
      <c r="F30039" s="223" t="s">
        <v>15999</v>
      </c>
    </row>
    <row r="30040" customFormat="false" ht="15" hidden="false" customHeight="false" outlineLevel="0" collapsed="false">
      <c r="A30040" s="223" t="n">
        <v>86514</v>
      </c>
      <c r="D30040" s="223" t="s">
        <v>16161</v>
      </c>
      <c r="F30040" s="223" t="s">
        <v>15999</v>
      </c>
    </row>
    <row r="30041" customFormat="false" ht="15" hidden="false" customHeight="false" outlineLevel="0" collapsed="false">
      <c r="A30041" s="223" t="n">
        <v>86515</v>
      </c>
      <c r="D30041" s="223" t="s">
        <v>16162</v>
      </c>
      <c r="F30041" s="223" t="s">
        <v>15999</v>
      </c>
    </row>
    <row r="30042" customFormat="false" ht="15" hidden="false" customHeight="false" outlineLevel="0" collapsed="false">
      <c r="A30042" s="223" t="n">
        <v>86520</v>
      </c>
      <c r="D30042" s="223" t="s">
        <v>16163</v>
      </c>
      <c r="F30042" s="223" t="s">
        <v>15999</v>
      </c>
    </row>
    <row r="30043" customFormat="false" ht="15" hidden="false" customHeight="false" outlineLevel="0" collapsed="false">
      <c r="A30043" s="223" t="n">
        <v>86535</v>
      </c>
      <c r="D30043" s="223" t="s">
        <v>16164</v>
      </c>
      <c r="F30043" s="223" t="s">
        <v>15999</v>
      </c>
    </row>
    <row r="30044" customFormat="false" ht="15" hidden="false" customHeight="false" outlineLevel="0" collapsed="false">
      <c r="A30044" s="223" t="n">
        <v>86538</v>
      </c>
      <c r="D30044" s="223" t="s">
        <v>16165</v>
      </c>
      <c r="F30044" s="223" t="s">
        <v>15999</v>
      </c>
    </row>
    <row r="30045" customFormat="false" ht="15" hidden="false" customHeight="false" outlineLevel="0" collapsed="false">
      <c r="A30045" s="223" t="n">
        <v>86540</v>
      </c>
      <c r="D30045" s="223" t="s">
        <v>16166</v>
      </c>
      <c r="F30045" s="223" t="s">
        <v>15999</v>
      </c>
    </row>
    <row r="30046" customFormat="false" ht="15" hidden="false" customHeight="false" outlineLevel="0" collapsed="false">
      <c r="A30046" s="223" t="n">
        <v>86544</v>
      </c>
      <c r="D30046" s="223" t="s">
        <v>16167</v>
      </c>
      <c r="F30046" s="223" t="s">
        <v>15999</v>
      </c>
    </row>
    <row r="30047" customFormat="false" ht="15" hidden="false" customHeight="false" outlineLevel="0" collapsed="false">
      <c r="A30047" s="223" t="n">
        <v>86545</v>
      </c>
      <c r="D30047" s="223" t="s">
        <v>16168</v>
      </c>
      <c r="F30047" s="223" t="s">
        <v>15999</v>
      </c>
    </row>
    <row r="30048" customFormat="false" ht="15" hidden="false" customHeight="false" outlineLevel="0" collapsed="false">
      <c r="A30048" s="223" t="n">
        <v>86547</v>
      </c>
      <c r="D30048" s="223" t="s">
        <v>15268</v>
      </c>
      <c r="F30048" s="223" t="s">
        <v>15999</v>
      </c>
    </row>
    <row r="30049" customFormat="false" ht="15" hidden="false" customHeight="false" outlineLevel="0" collapsed="false">
      <c r="A30049" s="223" t="n">
        <v>86556</v>
      </c>
      <c r="D30049" s="223" t="s">
        <v>16169</v>
      </c>
      <c r="F30049" s="223" t="s">
        <v>15999</v>
      </c>
    </row>
    <row r="30050" customFormat="false" ht="15" hidden="false" customHeight="false" outlineLevel="0" collapsed="false">
      <c r="A30050" s="223" t="n">
        <v>87001</v>
      </c>
      <c r="D30050" s="223" t="s">
        <v>16170</v>
      </c>
      <c r="F30050" s="223" t="s">
        <v>16172</v>
      </c>
    </row>
    <row r="30051" customFormat="false" ht="15" hidden="false" customHeight="false" outlineLevel="0" collapsed="false">
      <c r="A30051" s="223" t="n">
        <v>87002</v>
      </c>
      <c r="D30051" s="223" t="s">
        <v>16173</v>
      </c>
      <c r="F30051" s="223" t="s">
        <v>16172</v>
      </c>
    </row>
    <row r="30052" customFormat="false" ht="15" hidden="false" customHeight="false" outlineLevel="0" collapsed="false">
      <c r="A30052" s="223" t="n">
        <v>87004</v>
      </c>
      <c r="D30052" s="223" t="s">
        <v>16174</v>
      </c>
      <c r="F30052" s="223" t="s">
        <v>16172</v>
      </c>
    </row>
    <row r="30053" customFormat="false" ht="15" hidden="false" customHeight="false" outlineLevel="0" collapsed="false">
      <c r="A30053" s="223" t="n">
        <v>87005</v>
      </c>
      <c r="D30053" s="223" t="s">
        <v>16175</v>
      </c>
      <c r="F30053" s="223" t="s">
        <v>16172</v>
      </c>
    </row>
    <row r="30054" customFormat="false" ht="15" hidden="false" customHeight="false" outlineLevel="0" collapsed="false">
      <c r="A30054" s="223" t="n">
        <v>87006</v>
      </c>
      <c r="D30054" s="223" t="s">
        <v>16176</v>
      </c>
      <c r="F30054" s="223" t="s">
        <v>16172</v>
      </c>
    </row>
    <row r="30055" customFormat="false" ht="15" hidden="false" customHeight="false" outlineLevel="0" collapsed="false">
      <c r="A30055" s="223" t="n">
        <v>87007</v>
      </c>
      <c r="D30055" s="223" t="s">
        <v>16177</v>
      </c>
      <c r="F30055" s="223" t="s">
        <v>16172</v>
      </c>
    </row>
    <row r="30056" customFormat="false" ht="15" hidden="false" customHeight="false" outlineLevel="0" collapsed="false">
      <c r="A30056" s="223" t="n">
        <v>87008</v>
      </c>
      <c r="D30056" s="223" t="s">
        <v>16178</v>
      </c>
      <c r="F30056" s="223" t="s">
        <v>16172</v>
      </c>
    </row>
    <row r="30057" customFormat="false" ht="15" hidden="false" customHeight="false" outlineLevel="0" collapsed="false">
      <c r="A30057" s="223" t="n">
        <v>87010</v>
      </c>
      <c r="D30057" s="223" t="s">
        <v>16179</v>
      </c>
      <c r="F30057" s="223" t="s">
        <v>16172</v>
      </c>
    </row>
    <row r="30058" customFormat="false" ht="15" hidden="false" customHeight="false" outlineLevel="0" collapsed="false">
      <c r="A30058" s="223" t="n">
        <v>87011</v>
      </c>
      <c r="D30058" s="223" t="s">
        <v>16180</v>
      </c>
      <c r="F30058" s="223" t="s">
        <v>16172</v>
      </c>
    </row>
    <row r="30059" customFormat="false" ht="15" hidden="false" customHeight="false" outlineLevel="0" collapsed="false">
      <c r="A30059" s="223" t="n">
        <v>87012</v>
      </c>
      <c r="D30059" s="223" t="s">
        <v>16181</v>
      </c>
      <c r="F30059" s="223" t="s">
        <v>16172</v>
      </c>
    </row>
    <row r="30060" customFormat="false" ht="15" hidden="false" customHeight="false" outlineLevel="0" collapsed="false">
      <c r="A30060" s="223" t="n">
        <v>87013</v>
      </c>
      <c r="D30060" s="223" t="s">
        <v>3288</v>
      </c>
      <c r="F30060" s="223" t="s">
        <v>16172</v>
      </c>
    </row>
    <row r="30061" customFormat="false" ht="15" hidden="false" customHeight="false" outlineLevel="0" collapsed="false">
      <c r="A30061" s="223" t="n">
        <v>87014</v>
      </c>
      <c r="D30061" s="223" t="s">
        <v>16182</v>
      </c>
      <c r="F30061" s="223" t="s">
        <v>16172</v>
      </c>
    </row>
    <row r="30062" customFormat="false" ht="15" hidden="false" customHeight="false" outlineLevel="0" collapsed="false">
      <c r="A30062" s="223" t="n">
        <v>87015</v>
      </c>
      <c r="D30062" s="223" t="s">
        <v>4944</v>
      </c>
      <c r="F30062" s="223" t="s">
        <v>16172</v>
      </c>
    </row>
    <row r="30063" customFormat="false" ht="15" hidden="false" customHeight="false" outlineLevel="0" collapsed="false">
      <c r="A30063" s="223" t="n">
        <v>87016</v>
      </c>
      <c r="D30063" s="223" t="s">
        <v>16183</v>
      </c>
      <c r="F30063" s="223" t="s">
        <v>16172</v>
      </c>
    </row>
    <row r="30064" customFormat="false" ht="15" hidden="false" customHeight="false" outlineLevel="0" collapsed="false">
      <c r="A30064" s="223" t="n">
        <v>87017</v>
      </c>
      <c r="D30064" s="223" t="s">
        <v>16184</v>
      </c>
      <c r="F30064" s="223" t="s">
        <v>16172</v>
      </c>
    </row>
    <row r="30065" customFormat="false" ht="15" hidden="false" customHeight="false" outlineLevel="0" collapsed="false">
      <c r="A30065" s="223" t="n">
        <v>87018</v>
      </c>
      <c r="D30065" s="223" t="s">
        <v>16185</v>
      </c>
      <c r="F30065" s="223" t="s">
        <v>16172</v>
      </c>
    </row>
    <row r="30066" customFormat="false" ht="15" hidden="false" customHeight="false" outlineLevel="0" collapsed="false">
      <c r="A30066" s="223" t="n">
        <v>87020</v>
      </c>
      <c r="D30066" s="223" t="s">
        <v>16186</v>
      </c>
      <c r="F30066" s="223" t="s">
        <v>16172</v>
      </c>
    </row>
    <row r="30067" customFormat="false" ht="15" hidden="false" customHeight="false" outlineLevel="0" collapsed="false">
      <c r="A30067" s="223" t="n">
        <v>87021</v>
      </c>
      <c r="D30067" s="223" t="s">
        <v>863</v>
      </c>
      <c r="F30067" s="223" t="s">
        <v>16172</v>
      </c>
    </row>
    <row r="30068" customFormat="false" ht="15" hidden="false" customHeight="false" outlineLevel="0" collapsed="false">
      <c r="A30068" s="223" t="n">
        <v>87022</v>
      </c>
      <c r="D30068" s="223" t="s">
        <v>16187</v>
      </c>
      <c r="F30068" s="223" t="s">
        <v>16172</v>
      </c>
    </row>
    <row r="30069" customFormat="false" ht="15" hidden="false" customHeight="false" outlineLevel="0" collapsed="false">
      <c r="A30069" s="223" t="n">
        <v>87023</v>
      </c>
      <c r="D30069" s="223" t="s">
        <v>16188</v>
      </c>
      <c r="F30069" s="223" t="s">
        <v>16172</v>
      </c>
    </row>
    <row r="30070" customFormat="false" ht="15" hidden="false" customHeight="false" outlineLevel="0" collapsed="false">
      <c r="A30070" s="223" t="n">
        <v>87024</v>
      </c>
      <c r="D30070" s="223" t="s">
        <v>16189</v>
      </c>
      <c r="F30070" s="223" t="s">
        <v>16172</v>
      </c>
    </row>
    <row r="30071" customFormat="false" ht="15" hidden="false" customHeight="false" outlineLevel="0" collapsed="false">
      <c r="A30071" s="223" t="n">
        <v>87025</v>
      </c>
      <c r="D30071" s="223" t="s">
        <v>16190</v>
      </c>
      <c r="F30071" s="223" t="s">
        <v>16172</v>
      </c>
    </row>
    <row r="30072" customFormat="false" ht="15" hidden="false" customHeight="false" outlineLevel="0" collapsed="false">
      <c r="A30072" s="223" t="n">
        <v>87026</v>
      </c>
      <c r="D30072" s="223" t="s">
        <v>16191</v>
      </c>
      <c r="F30072" s="223" t="s">
        <v>16172</v>
      </c>
    </row>
    <row r="30073" customFormat="false" ht="15" hidden="false" customHeight="false" outlineLevel="0" collapsed="false">
      <c r="A30073" s="223" t="n">
        <v>87027</v>
      </c>
      <c r="D30073" s="223" t="s">
        <v>15595</v>
      </c>
      <c r="F30073" s="223" t="s">
        <v>16172</v>
      </c>
    </row>
    <row r="30074" customFormat="false" ht="15" hidden="false" customHeight="false" outlineLevel="0" collapsed="false">
      <c r="A30074" s="223" t="n">
        <v>87028</v>
      </c>
      <c r="D30074" s="223" t="s">
        <v>15215</v>
      </c>
      <c r="F30074" s="223" t="s">
        <v>16172</v>
      </c>
    </row>
    <row r="30075" customFormat="false" ht="15" hidden="false" customHeight="false" outlineLevel="0" collapsed="false">
      <c r="A30075" s="223" t="n">
        <v>87029</v>
      </c>
      <c r="D30075" s="223" t="s">
        <v>16192</v>
      </c>
      <c r="F30075" s="223" t="s">
        <v>16172</v>
      </c>
    </row>
    <row r="30076" customFormat="false" ht="15" hidden="false" customHeight="false" outlineLevel="0" collapsed="false">
      <c r="A30076" s="223" t="n">
        <v>87031</v>
      </c>
      <c r="D30076" s="223" t="s">
        <v>16193</v>
      </c>
      <c r="F30076" s="223" t="s">
        <v>16172</v>
      </c>
    </row>
    <row r="30077" customFormat="false" ht="15" hidden="false" customHeight="false" outlineLevel="0" collapsed="false">
      <c r="A30077" s="223" t="n">
        <v>87032</v>
      </c>
      <c r="D30077" s="223" t="s">
        <v>11610</v>
      </c>
      <c r="F30077" s="223" t="s">
        <v>16172</v>
      </c>
    </row>
    <row r="30078" customFormat="false" ht="15" hidden="false" customHeight="false" outlineLevel="0" collapsed="false">
      <c r="A30078" s="223" t="n">
        <v>87034</v>
      </c>
      <c r="D30078" s="223" t="s">
        <v>16194</v>
      </c>
      <c r="F30078" s="223" t="s">
        <v>16172</v>
      </c>
    </row>
    <row r="30079" customFormat="false" ht="15" hidden="false" customHeight="false" outlineLevel="0" collapsed="false">
      <c r="A30079" s="223" t="n">
        <v>87035</v>
      </c>
      <c r="D30079" s="223" t="s">
        <v>16195</v>
      </c>
      <c r="F30079" s="223" t="s">
        <v>16172</v>
      </c>
    </row>
    <row r="30080" customFormat="false" ht="15" hidden="false" customHeight="false" outlineLevel="0" collapsed="false">
      <c r="A30080" s="223" t="n">
        <v>87036</v>
      </c>
      <c r="D30080" s="223" t="s">
        <v>16196</v>
      </c>
      <c r="F30080" s="223" t="s">
        <v>16172</v>
      </c>
    </row>
    <row r="30081" customFormat="false" ht="15" hidden="false" customHeight="false" outlineLevel="0" collapsed="false">
      <c r="A30081" s="223" t="n">
        <v>87037</v>
      </c>
      <c r="D30081" s="223" t="s">
        <v>16197</v>
      </c>
      <c r="F30081" s="223" t="s">
        <v>16172</v>
      </c>
    </row>
    <row r="30082" customFormat="false" ht="15" hidden="false" customHeight="false" outlineLevel="0" collapsed="false">
      <c r="A30082" s="223" t="n">
        <v>87038</v>
      </c>
      <c r="D30082" s="223" t="s">
        <v>16198</v>
      </c>
      <c r="F30082" s="223" t="s">
        <v>16172</v>
      </c>
    </row>
    <row r="30083" customFormat="false" ht="15" hidden="false" customHeight="false" outlineLevel="0" collapsed="false">
      <c r="A30083" s="223" t="n">
        <v>87040</v>
      </c>
      <c r="D30083" s="223" t="s">
        <v>16199</v>
      </c>
      <c r="F30083" s="223" t="s">
        <v>16172</v>
      </c>
    </row>
    <row r="30084" customFormat="false" ht="15" hidden="false" customHeight="false" outlineLevel="0" collapsed="false">
      <c r="A30084" s="223" t="n">
        <v>87041</v>
      </c>
      <c r="D30084" s="223" t="s">
        <v>16200</v>
      </c>
      <c r="F30084" s="223" t="s">
        <v>16172</v>
      </c>
    </row>
    <row r="30085" customFormat="false" ht="15" hidden="false" customHeight="false" outlineLevel="0" collapsed="false">
      <c r="A30085" s="223" t="n">
        <v>87042</v>
      </c>
      <c r="D30085" s="223" t="s">
        <v>16201</v>
      </c>
      <c r="F30085" s="223" t="s">
        <v>16172</v>
      </c>
    </row>
    <row r="30086" customFormat="false" ht="15" hidden="false" customHeight="false" outlineLevel="0" collapsed="false">
      <c r="A30086" s="223" t="n">
        <v>87043</v>
      </c>
      <c r="D30086" s="223" t="s">
        <v>16202</v>
      </c>
      <c r="F30086" s="223" t="s">
        <v>16172</v>
      </c>
    </row>
    <row r="30087" customFormat="false" ht="15" hidden="false" customHeight="false" outlineLevel="0" collapsed="false">
      <c r="A30087" s="223" t="n">
        <v>87044</v>
      </c>
      <c r="D30087" s="223" t="s">
        <v>16203</v>
      </c>
      <c r="F30087" s="223" t="s">
        <v>16172</v>
      </c>
    </row>
    <row r="30088" customFormat="false" ht="15" hidden="false" customHeight="false" outlineLevel="0" collapsed="false">
      <c r="A30088" s="223" t="n">
        <v>87045</v>
      </c>
      <c r="D30088" s="223" t="s">
        <v>16204</v>
      </c>
      <c r="F30088" s="223" t="s">
        <v>16172</v>
      </c>
    </row>
    <row r="30089" customFormat="false" ht="15" hidden="false" customHeight="false" outlineLevel="0" collapsed="false">
      <c r="A30089" s="223" t="n">
        <v>87046</v>
      </c>
      <c r="D30089" s="223" t="s">
        <v>8818</v>
      </c>
      <c r="F30089" s="223" t="s">
        <v>16172</v>
      </c>
    </row>
    <row r="30090" customFormat="false" ht="15" hidden="false" customHeight="false" outlineLevel="0" collapsed="false">
      <c r="A30090" s="223" t="n">
        <v>87047</v>
      </c>
      <c r="D30090" s="223" t="s">
        <v>16205</v>
      </c>
      <c r="F30090" s="223" t="s">
        <v>16172</v>
      </c>
    </row>
    <row r="30091" customFormat="false" ht="15" hidden="false" customHeight="false" outlineLevel="0" collapsed="false">
      <c r="A30091" s="223" t="n">
        <v>87048</v>
      </c>
      <c r="D30091" s="223" t="s">
        <v>16206</v>
      </c>
      <c r="F30091" s="223" t="s">
        <v>16172</v>
      </c>
    </row>
    <row r="30092" customFormat="false" ht="15" hidden="false" customHeight="false" outlineLevel="0" collapsed="false">
      <c r="A30092" s="223" t="n">
        <v>87049</v>
      </c>
      <c r="D30092" s="223" t="s">
        <v>16207</v>
      </c>
      <c r="F30092" s="223" t="s">
        <v>16172</v>
      </c>
    </row>
    <row r="30093" customFormat="false" ht="15" hidden="false" customHeight="false" outlineLevel="0" collapsed="false">
      <c r="A30093" s="223" t="n">
        <v>87051</v>
      </c>
      <c r="D30093" s="223" t="s">
        <v>16208</v>
      </c>
      <c r="F30093" s="223" t="s">
        <v>16172</v>
      </c>
    </row>
    <row r="30094" customFormat="false" ht="15" hidden="false" customHeight="false" outlineLevel="0" collapsed="false">
      <c r="A30094" s="223" t="n">
        <v>87052</v>
      </c>
      <c r="D30094" s="223" t="s">
        <v>16209</v>
      </c>
      <c r="F30094" s="223" t="s">
        <v>16172</v>
      </c>
    </row>
    <row r="30095" customFormat="false" ht="15" hidden="false" customHeight="false" outlineLevel="0" collapsed="false">
      <c r="A30095" s="223" t="n">
        <v>87053</v>
      </c>
      <c r="D30095" s="223" t="s">
        <v>16210</v>
      </c>
      <c r="F30095" s="223" t="s">
        <v>16172</v>
      </c>
    </row>
    <row r="30096" customFormat="false" ht="15" hidden="false" customHeight="false" outlineLevel="0" collapsed="false">
      <c r="A30096" s="223" t="n">
        <v>87056</v>
      </c>
      <c r="D30096" s="223" t="s">
        <v>3262</v>
      </c>
      <c r="F30096" s="223" t="s">
        <v>16172</v>
      </c>
    </row>
    <row r="30097" customFormat="false" ht="15" hidden="false" customHeight="false" outlineLevel="0" collapsed="false">
      <c r="A30097" s="223" t="n">
        <v>87059</v>
      </c>
      <c r="D30097" s="223" t="s">
        <v>16211</v>
      </c>
      <c r="F30097" s="223" t="s">
        <v>16172</v>
      </c>
    </row>
    <row r="30098" customFormat="false" ht="15" hidden="false" customHeight="false" outlineLevel="0" collapsed="false">
      <c r="A30098" s="223" t="n">
        <v>87060</v>
      </c>
      <c r="D30098" s="223" t="s">
        <v>16212</v>
      </c>
      <c r="F30098" s="223" t="s">
        <v>16172</v>
      </c>
    </row>
    <row r="30099" customFormat="false" ht="15" hidden="false" customHeight="false" outlineLevel="0" collapsed="false">
      <c r="A30099" s="223" t="n">
        <v>87061</v>
      </c>
      <c r="D30099" s="223" t="s">
        <v>16213</v>
      </c>
      <c r="F30099" s="223" t="s">
        <v>16172</v>
      </c>
    </row>
    <row r="30100" customFormat="false" ht="15" hidden="false" customHeight="false" outlineLevel="0" collapsed="false">
      <c r="A30100" s="223" t="n">
        <v>87062</v>
      </c>
      <c r="D30100" s="223" t="s">
        <v>16214</v>
      </c>
      <c r="F30100" s="223" t="s">
        <v>16172</v>
      </c>
    </row>
    <row r="30101" customFormat="false" ht="15" hidden="false" customHeight="false" outlineLevel="0" collapsed="false">
      <c r="A30101" s="223" t="n">
        <v>87063</v>
      </c>
      <c r="D30101" s="223" t="s">
        <v>3269</v>
      </c>
      <c r="F30101" s="223" t="s">
        <v>16172</v>
      </c>
    </row>
    <row r="30102" customFormat="false" ht="15" hidden="false" customHeight="false" outlineLevel="0" collapsed="false">
      <c r="A30102" s="223" t="n">
        <v>87064</v>
      </c>
      <c r="D30102" s="223" t="s">
        <v>2686</v>
      </c>
      <c r="F30102" s="223" t="s">
        <v>16172</v>
      </c>
    </row>
    <row r="30103" customFormat="false" ht="15" hidden="false" customHeight="false" outlineLevel="0" collapsed="false">
      <c r="A30103" s="223" t="n">
        <v>87068</v>
      </c>
      <c r="D30103" s="223" t="s">
        <v>16215</v>
      </c>
      <c r="F30103" s="223" t="s">
        <v>16172</v>
      </c>
    </row>
    <row r="30104" customFormat="false" ht="15" hidden="false" customHeight="false" outlineLevel="0" collapsed="false">
      <c r="A30104" s="223" t="n">
        <v>87070</v>
      </c>
      <c r="D30104" s="223" t="s">
        <v>16216</v>
      </c>
      <c r="F30104" s="223" t="s">
        <v>16172</v>
      </c>
    </row>
    <row r="30105" customFormat="false" ht="15" hidden="false" customHeight="false" outlineLevel="0" collapsed="false">
      <c r="A30105" s="223" t="n">
        <v>87072</v>
      </c>
      <c r="D30105" s="223" t="s">
        <v>16217</v>
      </c>
      <c r="F30105" s="223" t="s">
        <v>16172</v>
      </c>
    </row>
    <row r="30106" customFormat="false" ht="15" hidden="false" customHeight="false" outlineLevel="0" collapsed="false">
      <c r="A30106" s="223" t="n">
        <v>87083</v>
      </c>
      <c r="D30106" s="223" t="s">
        <v>16218</v>
      </c>
      <c r="F30106" s="223" t="s">
        <v>16172</v>
      </c>
    </row>
    <row r="30107" customFormat="false" ht="15" hidden="false" customHeight="false" outlineLevel="0" collapsed="false">
      <c r="A30107" s="223" t="n">
        <v>87101</v>
      </c>
      <c r="D30107" s="223" t="s">
        <v>16219</v>
      </c>
      <c r="F30107" s="223" t="s">
        <v>16172</v>
      </c>
    </row>
    <row r="30108" customFormat="false" ht="15" hidden="false" customHeight="false" outlineLevel="0" collapsed="false">
      <c r="A30108" s="223" t="n">
        <v>87102</v>
      </c>
      <c r="D30108" s="223" t="s">
        <v>16219</v>
      </c>
      <c r="F30108" s="223" t="s">
        <v>16172</v>
      </c>
    </row>
    <row r="30109" customFormat="false" ht="15" hidden="false" customHeight="false" outlineLevel="0" collapsed="false">
      <c r="A30109" s="223" t="n">
        <v>87104</v>
      </c>
      <c r="D30109" s="223" t="s">
        <v>16219</v>
      </c>
      <c r="F30109" s="223" t="s">
        <v>16172</v>
      </c>
    </row>
    <row r="30110" customFormat="false" ht="15" hidden="false" customHeight="false" outlineLevel="0" collapsed="false">
      <c r="A30110" s="223" t="n">
        <v>87105</v>
      </c>
      <c r="D30110" s="223" t="s">
        <v>16219</v>
      </c>
      <c r="F30110" s="223" t="s">
        <v>16172</v>
      </c>
    </row>
    <row r="30111" customFormat="false" ht="15" hidden="false" customHeight="false" outlineLevel="0" collapsed="false">
      <c r="A30111" s="223" t="n">
        <v>87106</v>
      </c>
      <c r="D30111" s="223" t="s">
        <v>16219</v>
      </c>
      <c r="F30111" s="223" t="s">
        <v>16172</v>
      </c>
    </row>
    <row r="30112" customFormat="false" ht="15" hidden="false" customHeight="false" outlineLevel="0" collapsed="false">
      <c r="A30112" s="223" t="n">
        <v>87107</v>
      </c>
      <c r="D30112" s="223" t="s">
        <v>16219</v>
      </c>
      <c r="F30112" s="223" t="s">
        <v>16172</v>
      </c>
    </row>
    <row r="30113" customFormat="false" ht="15" hidden="false" customHeight="false" outlineLevel="0" collapsed="false">
      <c r="A30113" s="223" t="n">
        <v>87108</v>
      </c>
      <c r="D30113" s="223" t="s">
        <v>16219</v>
      </c>
      <c r="F30113" s="223" t="s">
        <v>16172</v>
      </c>
    </row>
    <row r="30114" customFormat="false" ht="15" hidden="false" customHeight="false" outlineLevel="0" collapsed="false">
      <c r="A30114" s="223" t="n">
        <v>87109</v>
      </c>
      <c r="D30114" s="223" t="s">
        <v>16219</v>
      </c>
      <c r="F30114" s="223" t="s">
        <v>16172</v>
      </c>
    </row>
    <row r="30115" customFormat="false" ht="15" hidden="false" customHeight="false" outlineLevel="0" collapsed="false">
      <c r="A30115" s="223" t="n">
        <v>87110</v>
      </c>
      <c r="D30115" s="223" t="s">
        <v>16219</v>
      </c>
      <c r="F30115" s="223" t="s">
        <v>16172</v>
      </c>
    </row>
    <row r="30116" customFormat="false" ht="15" hidden="false" customHeight="false" outlineLevel="0" collapsed="false">
      <c r="A30116" s="223" t="n">
        <v>87111</v>
      </c>
      <c r="D30116" s="223" t="s">
        <v>16219</v>
      </c>
      <c r="F30116" s="223" t="s">
        <v>16172</v>
      </c>
    </row>
    <row r="30117" customFormat="false" ht="15" hidden="false" customHeight="false" outlineLevel="0" collapsed="false">
      <c r="A30117" s="223" t="n">
        <v>87112</v>
      </c>
      <c r="D30117" s="223" t="s">
        <v>16219</v>
      </c>
      <c r="F30117" s="223" t="s">
        <v>16172</v>
      </c>
    </row>
    <row r="30118" customFormat="false" ht="15" hidden="false" customHeight="false" outlineLevel="0" collapsed="false">
      <c r="A30118" s="223" t="n">
        <v>87113</v>
      </c>
      <c r="D30118" s="223" t="s">
        <v>16219</v>
      </c>
      <c r="F30118" s="223" t="s">
        <v>16172</v>
      </c>
    </row>
    <row r="30119" customFormat="false" ht="15" hidden="false" customHeight="false" outlineLevel="0" collapsed="false">
      <c r="A30119" s="223" t="n">
        <v>87114</v>
      </c>
      <c r="D30119" s="223" t="s">
        <v>16219</v>
      </c>
      <c r="F30119" s="223" t="s">
        <v>16172</v>
      </c>
    </row>
    <row r="30120" customFormat="false" ht="15" hidden="false" customHeight="false" outlineLevel="0" collapsed="false">
      <c r="A30120" s="223" t="n">
        <v>87116</v>
      </c>
      <c r="D30120" s="223" t="s">
        <v>16219</v>
      </c>
      <c r="F30120" s="223" t="s">
        <v>16172</v>
      </c>
    </row>
    <row r="30121" customFormat="false" ht="15" hidden="false" customHeight="false" outlineLevel="0" collapsed="false">
      <c r="A30121" s="223" t="n">
        <v>87117</v>
      </c>
      <c r="D30121" s="223" t="s">
        <v>16220</v>
      </c>
      <c r="F30121" s="223" t="s">
        <v>16172</v>
      </c>
    </row>
    <row r="30122" customFormat="false" ht="15" hidden="false" customHeight="false" outlineLevel="0" collapsed="false">
      <c r="A30122" s="223" t="n">
        <v>87120</v>
      </c>
      <c r="D30122" s="223" t="s">
        <v>16219</v>
      </c>
      <c r="F30122" s="223" t="s">
        <v>16172</v>
      </c>
    </row>
    <row r="30123" customFormat="false" ht="15" hidden="false" customHeight="false" outlineLevel="0" collapsed="false">
      <c r="A30123" s="223" t="n">
        <v>87121</v>
      </c>
      <c r="D30123" s="223" t="s">
        <v>16219</v>
      </c>
      <c r="F30123" s="223" t="s">
        <v>16172</v>
      </c>
    </row>
    <row r="30124" customFormat="false" ht="15" hidden="false" customHeight="false" outlineLevel="0" collapsed="false">
      <c r="A30124" s="223" t="n">
        <v>87122</v>
      </c>
      <c r="D30124" s="223" t="s">
        <v>16219</v>
      </c>
      <c r="F30124" s="223" t="s">
        <v>16172</v>
      </c>
    </row>
    <row r="30125" customFormat="false" ht="15" hidden="false" customHeight="false" outlineLevel="0" collapsed="false">
      <c r="A30125" s="223" t="n">
        <v>87123</v>
      </c>
      <c r="D30125" s="223" t="s">
        <v>16219</v>
      </c>
      <c r="F30125" s="223" t="s">
        <v>16172</v>
      </c>
    </row>
    <row r="30126" customFormat="false" ht="15" hidden="false" customHeight="false" outlineLevel="0" collapsed="false">
      <c r="A30126" s="223" t="n">
        <v>87124</v>
      </c>
      <c r="D30126" s="223" t="s">
        <v>16221</v>
      </c>
      <c r="F30126" s="223" t="s">
        <v>16172</v>
      </c>
    </row>
    <row r="30127" customFormat="false" ht="15" hidden="false" customHeight="false" outlineLevel="0" collapsed="false">
      <c r="A30127" s="223" t="n">
        <v>87144</v>
      </c>
      <c r="D30127" s="223" t="s">
        <v>16221</v>
      </c>
      <c r="F30127" s="223" t="s">
        <v>16172</v>
      </c>
    </row>
    <row r="30128" customFormat="false" ht="15" hidden="false" customHeight="false" outlineLevel="0" collapsed="false">
      <c r="A30128" s="223" t="n">
        <v>87151</v>
      </c>
      <c r="D30128" s="223" t="s">
        <v>16219</v>
      </c>
      <c r="F30128" s="223" t="s">
        <v>16172</v>
      </c>
    </row>
    <row r="30129" customFormat="false" ht="15" hidden="false" customHeight="false" outlineLevel="0" collapsed="false">
      <c r="A30129" s="223" t="n">
        <v>87301</v>
      </c>
      <c r="D30129" s="223" t="s">
        <v>16222</v>
      </c>
      <c r="F30129" s="223" t="s">
        <v>16172</v>
      </c>
    </row>
    <row r="30130" customFormat="false" ht="15" hidden="false" customHeight="false" outlineLevel="0" collapsed="false">
      <c r="A30130" s="223" t="n">
        <v>87305</v>
      </c>
      <c r="D30130" s="223" t="s">
        <v>16222</v>
      </c>
      <c r="F30130" s="223" t="s">
        <v>16172</v>
      </c>
    </row>
    <row r="30131" customFormat="false" ht="15" hidden="false" customHeight="false" outlineLevel="0" collapsed="false">
      <c r="A30131" s="223" t="n">
        <v>87310</v>
      </c>
      <c r="D30131" s="223" t="s">
        <v>16223</v>
      </c>
      <c r="F30131" s="223" t="s">
        <v>16172</v>
      </c>
    </row>
    <row r="30132" customFormat="false" ht="15" hidden="false" customHeight="false" outlineLevel="0" collapsed="false">
      <c r="A30132" s="223" t="n">
        <v>87311</v>
      </c>
      <c r="D30132" s="223" t="s">
        <v>16224</v>
      </c>
      <c r="F30132" s="223" t="s">
        <v>16172</v>
      </c>
    </row>
    <row r="30133" customFormat="false" ht="15" hidden="false" customHeight="false" outlineLevel="0" collapsed="false">
      <c r="A30133" s="223" t="n">
        <v>87312</v>
      </c>
      <c r="D30133" s="223" t="s">
        <v>16225</v>
      </c>
      <c r="F30133" s="223" t="s">
        <v>16172</v>
      </c>
    </row>
    <row r="30134" customFormat="false" ht="15" hidden="false" customHeight="false" outlineLevel="0" collapsed="false">
      <c r="A30134" s="223" t="n">
        <v>87313</v>
      </c>
      <c r="D30134" s="223" t="s">
        <v>16226</v>
      </c>
      <c r="F30134" s="223" t="s">
        <v>16172</v>
      </c>
    </row>
    <row r="30135" customFormat="false" ht="15" hidden="false" customHeight="false" outlineLevel="0" collapsed="false">
      <c r="A30135" s="223" t="n">
        <v>87315</v>
      </c>
      <c r="D30135" s="223" t="s">
        <v>16227</v>
      </c>
      <c r="F30135" s="223" t="s">
        <v>16172</v>
      </c>
    </row>
    <row r="30136" customFormat="false" ht="15" hidden="false" customHeight="false" outlineLevel="0" collapsed="false">
      <c r="A30136" s="223" t="n">
        <v>87316</v>
      </c>
      <c r="D30136" s="223" t="s">
        <v>16228</v>
      </c>
      <c r="F30136" s="223" t="s">
        <v>16172</v>
      </c>
    </row>
    <row r="30137" customFormat="false" ht="15" hidden="false" customHeight="false" outlineLevel="0" collapsed="false">
      <c r="A30137" s="223" t="n">
        <v>87317</v>
      </c>
      <c r="D30137" s="223" t="s">
        <v>16229</v>
      </c>
      <c r="F30137" s="223" t="s">
        <v>16172</v>
      </c>
    </row>
    <row r="30138" customFormat="false" ht="15" hidden="false" customHeight="false" outlineLevel="0" collapsed="false">
      <c r="A30138" s="223" t="n">
        <v>87319</v>
      </c>
      <c r="D30138" s="223" t="s">
        <v>16230</v>
      </c>
      <c r="F30138" s="223" t="s">
        <v>16172</v>
      </c>
    </row>
    <row r="30139" customFormat="false" ht="15" hidden="false" customHeight="false" outlineLevel="0" collapsed="false">
      <c r="A30139" s="223" t="n">
        <v>87320</v>
      </c>
      <c r="D30139" s="223" t="s">
        <v>16231</v>
      </c>
      <c r="F30139" s="223" t="s">
        <v>16172</v>
      </c>
    </row>
    <row r="30140" customFormat="false" ht="15" hidden="false" customHeight="false" outlineLevel="0" collapsed="false">
      <c r="A30140" s="223" t="n">
        <v>87321</v>
      </c>
      <c r="D30140" s="223" t="s">
        <v>15552</v>
      </c>
      <c r="F30140" s="223" t="s">
        <v>16172</v>
      </c>
    </row>
    <row r="30141" customFormat="false" ht="15" hidden="false" customHeight="false" outlineLevel="0" collapsed="false">
      <c r="A30141" s="223" t="n">
        <v>87322</v>
      </c>
      <c r="D30141" s="223" t="s">
        <v>698</v>
      </c>
      <c r="F30141" s="223" t="s">
        <v>16172</v>
      </c>
    </row>
    <row r="30142" customFormat="false" ht="15" hidden="false" customHeight="false" outlineLevel="0" collapsed="false">
      <c r="A30142" s="223" t="n">
        <v>87323</v>
      </c>
      <c r="D30142" s="223" t="s">
        <v>16232</v>
      </c>
      <c r="F30142" s="223" t="s">
        <v>16172</v>
      </c>
    </row>
    <row r="30143" customFormat="false" ht="15" hidden="false" customHeight="false" outlineLevel="0" collapsed="false">
      <c r="A30143" s="223" t="n">
        <v>87325</v>
      </c>
      <c r="D30143" s="223" t="s">
        <v>16233</v>
      </c>
      <c r="F30143" s="223" t="s">
        <v>16172</v>
      </c>
    </row>
    <row r="30144" customFormat="false" ht="15" hidden="false" customHeight="false" outlineLevel="0" collapsed="false">
      <c r="A30144" s="223" t="n">
        <v>87326</v>
      </c>
      <c r="D30144" s="223" t="s">
        <v>16234</v>
      </c>
      <c r="F30144" s="223" t="s">
        <v>16172</v>
      </c>
    </row>
    <row r="30145" customFormat="false" ht="15" hidden="false" customHeight="false" outlineLevel="0" collapsed="false">
      <c r="A30145" s="223" t="n">
        <v>87327</v>
      </c>
      <c r="D30145" s="223" t="s">
        <v>5420</v>
      </c>
      <c r="F30145" s="223" t="s">
        <v>16172</v>
      </c>
    </row>
    <row r="30146" customFormat="false" ht="15" hidden="false" customHeight="false" outlineLevel="0" collapsed="false">
      <c r="A30146" s="223" t="n">
        <v>87328</v>
      </c>
      <c r="D30146" s="223" t="s">
        <v>16235</v>
      </c>
      <c r="F30146" s="223" t="s">
        <v>16172</v>
      </c>
    </row>
    <row r="30147" customFormat="false" ht="15" hidden="false" customHeight="false" outlineLevel="0" collapsed="false">
      <c r="A30147" s="223" t="n">
        <v>87347</v>
      </c>
      <c r="D30147" s="223" t="s">
        <v>728</v>
      </c>
      <c r="F30147" s="223" t="s">
        <v>16172</v>
      </c>
    </row>
    <row r="30148" customFormat="false" ht="15" hidden="false" customHeight="false" outlineLevel="0" collapsed="false">
      <c r="A30148" s="223" t="n">
        <v>87357</v>
      </c>
      <c r="D30148" s="223" t="s">
        <v>16236</v>
      </c>
      <c r="F30148" s="223" t="s">
        <v>16172</v>
      </c>
    </row>
    <row r="30149" customFormat="false" ht="15" hidden="false" customHeight="false" outlineLevel="0" collapsed="false">
      <c r="A30149" s="223" t="n">
        <v>87364</v>
      </c>
      <c r="D30149" s="223" t="s">
        <v>16237</v>
      </c>
      <c r="F30149" s="223" t="s">
        <v>16172</v>
      </c>
    </row>
    <row r="30150" customFormat="false" ht="15" hidden="false" customHeight="false" outlineLevel="0" collapsed="false">
      <c r="A30150" s="223" t="n">
        <v>87365</v>
      </c>
      <c r="D30150" s="223" t="s">
        <v>16238</v>
      </c>
      <c r="F30150" s="223" t="s">
        <v>16172</v>
      </c>
    </row>
    <row r="30151" customFormat="false" ht="15" hidden="false" customHeight="false" outlineLevel="0" collapsed="false">
      <c r="A30151" s="223" t="n">
        <v>87375</v>
      </c>
      <c r="D30151" s="223" t="s">
        <v>16239</v>
      </c>
      <c r="F30151" s="223" t="s">
        <v>16172</v>
      </c>
    </row>
    <row r="30152" customFormat="false" ht="15" hidden="false" customHeight="false" outlineLevel="0" collapsed="false">
      <c r="A30152" s="223" t="n">
        <v>87401</v>
      </c>
      <c r="D30152" s="223" t="s">
        <v>909</v>
      </c>
      <c r="F30152" s="223" t="s">
        <v>16172</v>
      </c>
    </row>
    <row r="30153" customFormat="false" ht="15" hidden="false" customHeight="false" outlineLevel="0" collapsed="false">
      <c r="A30153" s="223" t="n">
        <v>87402</v>
      </c>
      <c r="D30153" s="223" t="s">
        <v>909</v>
      </c>
      <c r="F30153" s="223" t="s">
        <v>16172</v>
      </c>
    </row>
    <row r="30154" customFormat="false" ht="15" hidden="false" customHeight="false" outlineLevel="0" collapsed="false">
      <c r="A30154" s="223" t="n">
        <v>87410</v>
      </c>
      <c r="D30154" s="223" t="s">
        <v>16240</v>
      </c>
      <c r="F30154" s="223" t="s">
        <v>16172</v>
      </c>
    </row>
    <row r="30155" customFormat="false" ht="15" hidden="false" customHeight="false" outlineLevel="0" collapsed="false">
      <c r="A30155" s="223" t="n">
        <v>87412</v>
      </c>
      <c r="D30155" s="223" t="s">
        <v>14582</v>
      </c>
      <c r="F30155" s="223" t="s">
        <v>16172</v>
      </c>
    </row>
    <row r="30156" customFormat="false" ht="15" hidden="false" customHeight="false" outlineLevel="0" collapsed="false">
      <c r="A30156" s="223" t="n">
        <v>87413</v>
      </c>
      <c r="D30156" s="223" t="s">
        <v>1477</v>
      </c>
      <c r="F30156" s="223" t="s">
        <v>16172</v>
      </c>
    </row>
    <row r="30157" customFormat="false" ht="15" hidden="false" customHeight="false" outlineLevel="0" collapsed="false">
      <c r="A30157" s="223" t="n">
        <v>87415</v>
      </c>
      <c r="D30157" s="223" t="s">
        <v>16241</v>
      </c>
      <c r="F30157" s="223" t="s">
        <v>16172</v>
      </c>
    </row>
    <row r="30158" customFormat="false" ht="15" hidden="false" customHeight="false" outlineLevel="0" collapsed="false">
      <c r="A30158" s="223" t="n">
        <v>87416</v>
      </c>
      <c r="D30158" s="223" t="s">
        <v>5103</v>
      </c>
      <c r="F30158" s="223" t="s">
        <v>16172</v>
      </c>
    </row>
    <row r="30159" customFormat="false" ht="15" hidden="false" customHeight="false" outlineLevel="0" collapsed="false">
      <c r="A30159" s="223" t="n">
        <v>87417</v>
      </c>
      <c r="D30159" s="223" t="s">
        <v>16242</v>
      </c>
      <c r="F30159" s="223" t="s">
        <v>16172</v>
      </c>
    </row>
    <row r="30160" customFormat="false" ht="15" hidden="false" customHeight="false" outlineLevel="0" collapsed="false">
      <c r="A30160" s="223" t="n">
        <v>87418</v>
      </c>
      <c r="D30160" s="223" t="s">
        <v>220</v>
      </c>
      <c r="F30160" s="223" t="s">
        <v>16172</v>
      </c>
    </row>
    <row r="30161" customFormat="false" ht="15" hidden="false" customHeight="false" outlineLevel="0" collapsed="false">
      <c r="A30161" s="223" t="n">
        <v>87419</v>
      </c>
      <c r="D30161" s="223" t="s">
        <v>16243</v>
      </c>
      <c r="F30161" s="223" t="s">
        <v>16172</v>
      </c>
    </row>
    <row r="30162" customFormat="false" ht="15" hidden="false" customHeight="false" outlineLevel="0" collapsed="false">
      <c r="A30162" s="223" t="n">
        <v>87420</v>
      </c>
      <c r="D30162" s="223" t="s">
        <v>16244</v>
      </c>
      <c r="F30162" s="223" t="s">
        <v>16172</v>
      </c>
    </row>
    <row r="30163" customFormat="false" ht="15" hidden="false" customHeight="false" outlineLevel="0" collapsed="false">
      <c r="A30163" s="223" t="n">
        <v>87421</v>
      </c>
      <c r="D30163" s="223" t="s">
        <v>16245</v>
      </c>
      <c r="F30163" s="223" t="s">
        <v>16172</v>
      </c>
    </row>
    <row r="30164" customFormat="false" ht="15" hidden="false" customHeight="false" outlineLevel="0" collapsed="false">
      <c r="A30164" s="223" t="n">
        <v>87455</v>
      </c>
      <c r="D30164" s="223" t="s">
        <v>2719</v>
      </c>
      <c r="F30164" s="223" t="s">
        <v>16172</v>
      </c>
    </row>
    <row r="30165" customFormat="false" ht="15" hidden="false" customHeight="false" outlineLevel="0" collapsed="false">
      <c r="A30165" s="223" t="n">
        <v>87461</v>
      </c>
      <c r="D30165" s="223" t="s">
        <v>16246</v>
      </c>
      <c r="F30165" s="223" t="s">
        <v>16172</v>
      </c>
    </row>
    <row r="30166" customFormat="false" ht="15" hidden="false" customHeight="false" outlineLevel="0" collapsed="false">
      <c r="A30166" s="223" t="n">
        <v>87499</v>
      </c>
      <c r="D30166" s="223" t="s">
        <v>909</v>
      </c>
      <c r="F30166" s="223" t="s">
        <v>16172</v>
      </c>
    </row>
    <row r="30167" customFormat="false" ht="15" hidden="false" customHeight="false" outlineLevel="0" collapsed="false">
      <c r="A30167" s="223" t="n">
        <v>87501</v>
      </c>
      <c r="D30167" s="223" t="s">
        <v>8291</v>
      </c>
      <c r="F30167" s="223" t="s">
        <v>16172</v>
      </c>
    </row>
    <row r="30168" customFormat="false" ht="15" hidden="false" customHeight="false" outlineLevel="0" collapsed="false">
      <c r="A30168" s="223" t="n">
        <v>87505</v>
      </c>
      <c r="D30168" s="223" t="s">
        <v>8291</v>
      </c>
      <c r="F30168" s="223" t="s">
        <v>16172</v>
      </c>
    </row>
    <row r="30169" customFormat="false" ht="15" hidden="false" customHeight="false" outlineLevel="0" collapsed="false">
      <c r="A30169" s="223" t="n">
        <v>87506</v>
      </c>
      <c r="D30169" s="223" t="s">
        <v>8291</v>
      </c>
      <c r="F30169" s="223" t="s">
        <v>16172</v>
      </c>
    </row>
    <row r="30170" customFormat="false" ht="15" hidden="false" customHeight="false" outlineLevel="0" collapsed="false">
      <c r="A30170" s="223" t="n">
        <v>87507</v>
      </c>
      <c r="D30170" s="223" t="s">
        <v>8291</v>
      </c>
      <c r="F30170" s="223" t="s">
        <v>16172</v>
      </c>
    </row>
    <row r="30171" customFormat="false" ht="15" hidden="false" customHeight="false" outlineLevel="0" collapsed="false">
      <c r="A30171" s="223" t="n">
        <v>87508</v>
      </c>
      <c r="D30171" s="223" t="s">
        <v>8291</v>
      </c>
      <c r="F30171" s="223" t="s">
        <v>16172</v>
      </c>
    </row>
    <row r="30172" customFormat="false" ht="15" hidden="false" customHeight="false" outlineLevel="0" collapsed="false">
      <c r="A30172" s="223" t="n">
        <v>87510</v>
      </c>
      <c r="D30172" s="223" t="s">
        <v>16247</v>
      </c>
      <c r="F30172" s="223" t="s">
        <v>16172</v>
      </c>
    </row>
    <row r="30173" customFormat="false" ht="15" hidden="false" customHeight="false" outlineLevel="0" collapsed="false">
      <c r="A30173" s="223" t="n">
        <v>87511</v>
      </c>
      <c r="D30173" s="223" t="s">
        <v>16248</v>
      </c>
      <c r="F30173" s="223" t="s">
        <v>16172</v>
      </c>
    </row>
    <row r="30174" customFormat="false" ht="15" hidden="false" customHeight="false" outlineLevel="0" collapsed="false">
      <c r="A30174" s="223" t="n">
        <v>87512</v>
      </c>
      <c r="D30174" s="223" t="s">
        <v>16249</v>
      </c>
      <c r="F30174" s="223" t="s">
        <v>16172</v>
      </c>
    </row>
    <row r="30175" customFormat="false" ht="15" hidden="false" customHeight="false" outlineLevel="0" collapsed="false">
      <c r="A30175" s="223" t="n">
        <v>87513</v>
      </c>
      <c r="D30175" s="223" t="s">
        <v>16250</v>
      </c>
      <c r="F30175" s="223" t="s">
        <v>16172</v>
      </c>
    </row>
    <row r="30176" customFormat="false" ht="15" hidden="false" customHeight="false" outlineLevel="0" collapsed="false">
      <c r="A30176" s="223" t="n">
        <v>87514</v>
      </c>
      <c r="D30176" s="223" t="s">
        <v>16251</v>
      </c>
      <c r="F30176" s="223" t="s">
        <v>16172</v>
      </c>
    </row>
    <row r="30177" customFormat="false" ht="15" hidden="false" customHeight="false" outlineLevel="0" collapsed="false">
      <c r="A30177" s="223" t="n">
        <v>87515</v>
      </c>
      <c r="D30177" s="223" t="s">
        <v>16252</v>
      </c>
      <c r="F30177" s="223" t="s">
        <v>16172</v>
      </c>
    </row>
    <row r="30178" customFormat="false" ht="15" hidden="false" customHeight="false" outlineLevel="0" collapsed="false">
      <c r="A30178" s="223" t="n">
        <v>87516</v>
      </c>
      <c r="D30178" s="223" t="s">
        <v>16253</v>
      </c>
      <c r="F30178" s="223" t="s">
        <v>16172</v>
      </c>
    </row>
    <row r="30179" customFormat="false" ht="15" hidden="false" customHeight="false" outlineLevel="0" collapsed="false">
      <c r="A30179" s="223" t="n">
        <v>87517</v>
      </c>
      <c r="D30179" s="223" t="s">
        <v>5392</v>
      </c>
      <c r="F30179" s="223" t="s">
        <v>16172</v>
      </c>
    </row>
    <row r="30180" customFormat="false" ht="15" hidden="false" customHeight="false" outlineLevel="0" collapsed="false">
      <c r="A30180" s="223" t="n">
        <v>87518</v>
      </c>
      <c r="D30180" s="223" t="s">
        <v>16254</v>
      </c>
      <c r="F30180" s="223" t="s">
        <v>16172</v>
      </c>
    </row>
    <row r="30181" customFormat="false" ht="15" hidden="false" customHeight="false" outlineLevel="0" collapsed="false">
      <c r="A30181" s="223" t="n">
        <v>87519</v>
      </c>
      <c r="D30181" s="223" t="s">
        <v>16255</v>
      </c>
      <c r="F30181" s="223" t="s">
        <v>16172</v>
      </c>
    </row>
    <row r="30182" customFormat="false" ht="15" hidden="false" customHeight="false" outlineLevel="0" collapsed="false">
      <c r="A30182" s="223" t="n">
        <v>87520</v>
      </c>
      <c r="D30182" s="223" t="s">
        <v>15586</v>
      </c>
      <c r="F30182" s="223" t="s">
        <v>16172</v>
      </c>
    </row>
    <row r="30183" customFormat="false" ht="15" hidden="false" customHeight="false" outlineLevel="0" collapsed="false">
      <c r="A30183" s="223" t="n">
        <v>87521</v>
      </c>
      <c r="D30183" s="223" t="s">
        <v>16256</v>
      </c>
      <c r="F30183" s="223" t="s">
        <v>16172</v>
      </c>
    </row>
    <row r="30184" customFormat="false" ht="15" hidden="false" customHeight="false" outlineLevel="0" collapsed="false">
      <c r="A30184" s="223" t="n">
        <v>87522</v>
      </c>
      <c r="D30184" s="223" t="s">
        <v>16257</v>
      </c>
      <c r="F30184" s="223" t="s">
        <v>16172</v>
      </c>
    </row>
    <row r="30185" customFormat="false" ht="15" hidden="false" customHeight="false" outlineLevel="0" collapsed="false">
      <c r="A30185" s="223" t="n">
        <v>87523</v>
      </c>
      <c r="D30185" s="223" t="s">
        <v>5024</v>
      </c>
      <c r="F30185" s="223" t="s">
        <v>16172</v>
      </c>
    </row>
    <row r="30186" customFormat="false" ht="15" hidden="false" customHeight="false" outlineLevel="0" collapsed="false">
      <c r="A30186" s="223" t="n">
        <v>87524</v>
      </c>
      <c r="D30186" s="223" t="s">
        <v>16258</v>
      </c>
      <c r="F30186" s="223" t="s">
        <v>16172</v>
      </c>
    </row>
    <row r="30187" customFormat="false" ht="15" hidden="false" customHeight="false" outlineLevel="0" collapsed="false">
      <c r="A30187" s="223" t="n">
        <v>87525</v>
      </c>
      <c r="D30187" s="223" t="s">
        <v>16259</v>
      </c>
      <c r="F30187" s="223" t="s">
        <v>16172</v>
      </c>
    </row>
    <row r="30188" customFormat="false" ht="15" hidden="false" customHeight="false" outlineLevel="0" collapsed="false">
      <c r="A30188" s="223" t="n">
        <v>87527</v>
      </c>
      <c r="D30188" s="223" t="s">
        <v>8996</v>
      </c>
      <c r="F30188" s="223" t="s">
        <v>16172</v>
      </c>
    </row>
    <row r="30189" customFormat="false" ht="15" hidden="false" customHeight="false" outlineLevel="0" collapsed="false">
      <c r="A30189" s="223" t="n">
        <v>87528</v>
      </c>
      <c r="D30189" s="223" t="s">
        <v>16260</v>
      </c>
      <c r="F30189" s="223" t="s">
        <v>16172</v>
      </c>
    </row>
    <row r="30190" customFormat="false" ht="15" hidden="false" customHeight="false" outlineLevel="0" collapsed="false">
      <c r="A30190" s="223" t="n">
        <v>87529</v>
      </c>
      <c r="D30190" s="223" t="s">
        <v>16261</v>
      </c>
      <c r="F30190" s="223" t="s">
        <v>16172</v>
      </c>
    </row>
    <row r="30191" customFormat="false" ht="15" hidden="false" customHeight="false" outlineLevel="0" collapsed="false">
      <c r="A30191" s="223" t="n">
        <v>87530</v>
      </c>
      <c r="D30191" s="223" t="s">
        <v>16262</v>
      </c>
      <c r="F30191" s="223" t="s">
        <v>16172</v>
      </c>
    </row>
    <row r="30192" customFormat="false" ht="15" hidden="false" customHeight="false" outlineLevel="0" collapsed="false">
      <c r="A30192" s="223" t="n">
        <v>87531</v>
      </c>
      <c r="D30192" s="223" t="s">
        <v>16263</v>
      </c>
      <c r="F30192" s="223" t="s">
        <v>16172</v>
      </c>
    </row>
    <row r="30193" customFormat="false" ht="15" hidden="false" customHeight="false" outlineLevel="0" collapsed="false">
      <c r="A30193" s="223" t="n">
        <v>87532</v>
      </c>
      <c r="D30193" s="223" t="s">
        <v>16264</v>
      </c>
      <c r="F30193" s="223" t="s">
        <v>16172</v>
      </c>
    </row>
    <row r="30194" customFormat="false" ht="15" hidden="false" customHeight="false" outlineLevel="0" collapsed="false">
      <c r="A30194" s="223" t="n">
        <v>87535</v>
      </c>
      <c r="D30194" s="223" t="s">
        <v>16265</v>
      </c>
      <c r="F30194" s="223" t="s">
        <v>16172</v>
      </c>
    </row>
    <row r="30195" customFormat="false" ht="15" hidden="false" customHeight="false" outlineLevel="0" collapsed="false">
      <c r="A30195" s="223" t="n">
        <v>87537</v>
      </c>
      <c r="D30195" s="223" t="s">
        <v>16266</v>
      </c>
      <c r="F30195" s="223" t="s">
        <v>16172</v>
      </c>
    </row>
    <row r="30196" customFormat="false" ht="15" hidden="false" customHeight="false" outlineLevel="0" collapsed="false">
      <c r="A30196" s="223" t="n">
        <v>87538</v>
      </c>
      <c r="D30196" s="223" t="s">
        <v>16267</v>
      </c>
      <c r="F30196" s="223" t="s">
        <v>16172</v>
      </c>
    </row>
    <row r="30197" customFormat="false" ht="15" hidden="false" customHeight="false" outlineLevel="0" collapsed="false">
      <c r="A30197" s="223" t="n">
        <v>87539</v>
      </c>
      <c r="D30197" s="223" t="s">
        <v>16268</v>
      </c>
      <c r="F30197" s="223" t="s">
        <v>16172</v>
      </c>
    </row>
    <row r="30198" customFormat="false" ht="15" hidden="false" customHeight="false" outlineLevel="0" collapsed="false">
      <c r="A30198" s="223" t="n">
        <v>87540</v>
      </c>
      <c r="D30198" s="223" t="s">
        <v>16269</v>
      </c>
      <c r="F30198" s="223" t="s">
        <v>16172</v>
      </c>
    </row>
    <row r="30199" customFormat="false" ht="15" hidden="false" customHeight="false" outlineLevel="0" collapsed="false">
      <c r="A30199" s="223" t="n">
        <v>87543</v>
      </c>
      <c r="D30199" s="223" t="s">
        <v>15258</v>
      </c>
      <c r="F30199" s="223" t="s">
        <v>16172</v>
      </c>
    </row>
    <row r="30200" customFormat="false" ht="15" hidden="false" customHeight="false" outlineLevel="0" collapsed="false">
      <c r="A30200" s="223" t="n">
        <v>87544</v>
      </c>
      <c r="D30200" s="223" t="s">
        <v>16270</v>
      </c>
      <c r="F30200" s="223" t="s">
        <v>16172</v>
      </c>
    </row>
    <row r="30201" customFormat="false" ht="15" hidden="false" customHeight="false" outlineLevel="0" collapsed="false">
      <c r="A30201" s="223" t="n">
        <v>87547</v>
      </c>
      <c r="D30201" s="223" t="s">
        <v>6794</v>
      </c>
      <c r="F30201" s="223" t="s">
        <v>16172</v>
      </c>
    </row>
    <row r="30202" customFormat="false" ht="15" hidden="false" customHeight="false" outlineLevel="0" collapsed="false">
      <c r="A30202" s="223" t="n">
        <v>87548</v>
      </c>
      <c r="D30202" s="223" t="s">
        <v>16271</v>
      </c>
      <c r="F30202" s="223" t="s">
        <v>16172</v>
      </c>
    </row>
    <row r="30203" customFormat="false" ht="15" hidden="false" customHeight="false" outlineLevel="0" collapsed="false">
      <c r="A30203" s="223" t="n">
        <v>87549</v>
      </c>
      <c r="D30203" s="223" t="s">
        <v>16272</v>
      </c>
      <c r="F30203" s="223" t="s">
        <v>16172</v>
      </c>
    </row>
    <row r="30204" customFormat="false" ht="15" hidden="false" customHeight="false" outlineLevel="0" collapsed="false">
      <c r="A30204" s="223" t="n">
        <v>87551</v>
      </c>
      <c r="D30204" s="223" t="s">
        <v>16273</v>
      </c>
      <c r="F30204" s="223" t="s">
        <v>16172</v>
      </c>
    </row>
    <row r="30205" customFormat="false" ht="15" hidden="false" customHeight="false" outlineLevel="0" collapsed="false">
      <c r="A30205" s="223" t="n">
        <v>87552</v>
      </c>
      <c r="D30205" s="223" t="s">
        <v>15442</v>
      </c>
      <c r="F30205" s="223" t="s">
        <v>16172</v>
      </c>
    </row>
    <row r="30206" customFormat="false" ht="15" hidden="false" customHeight="false" outlineLevel="0" collapsed="false">
      <c r="A30206" s="223" t="n">
        <v>87553</v>
      </c>
      <c r="D30206" s="223" t="s">
        <v>16274</v>
      </c>
      <c r="F30206" s="223" t="s">
        <v>16172</v>
      </c>
    </row>
    <row r="30207" customFormat="false" ht="15" hidden="false" customHeight="false" outlineLevel="0" collapsed="false">
      <c r="A30207" s="223" t="n">
        <v>87554</v>
      </c>
      <c r="D30207" s="223" t="s">
        <v>16275</v>
      </c>
      <c r="F30207" s="223" t="s">
        <v>16172</v>
      </c>
    </row>
    <row r="30208" customFormat="false" ht="15" hidden="false" customHeight="false" outlineLevel="0" collapsed="false">
      <c r="A30208" s="223" t="n">
        <v>87556</v>
      </c>
      <c r="D30208" s="223" t="s">
        <v>16276</v>
      </c>
      <c r="F30208" s="223" t="s">
        <v>16172</v>
      </c>
    </row>
    <row r="30209" customFormat="false" ht="15" hidden="false" customHeight="false" outlineLevel="0" collapsed="false">
      <c r="A30209" s="223" t="n">
        <v>87557</v>
      </c>
      <c r="D30209" s="223" t="s">
        <v>16277</v>
      </c>
      <c r="F30209" s="223" t="s">
        <v>16172</v>
      </c>
    </row>
    <row r="30210" customFormat="false" ht="15" hidden="false" customHeight="false" outlineLevel="0" collapsed="false">
      <c r="A30210" s="223" t="n">
        <v>87558</v>
      </c>
      <c r="D30210" s="223" t="s">
        <v>16278</v>
      </c>
      <c r="F30210" s="223" t="s">
        <v>16172</v>
      </c>
    </row>
    <row r="30211" customFormat="false" ht="15" hidden="false" customHeight="false" outlineLevel="0" collapsed="false">
      <c r="A30211" s="223" t="n">
        <v>87560</v>
      </c>
      <c r="D30211" s="223" t="s">
        <v>16279</v>
      </c>
      <c r="F30211" s="223" t="s">
        <v>16172</v>
      </c>
    </row>
    <row r="30212" customFormat="false" ht="15" hidden="false" customHeight="false" outlineLevel="0" collapsed="false">
      <c r="A30212" s="223" t="n">
        <v>87562</v>
      </c>
      <c r="D30212" s="223" t="s">
        <v>357</v>
      </c>
      <c r="F30212" s="223" t="s">
        <v>16172</v>
      </c>
    </row>
    <row r="30213" customFormat="false" ht="15" hidden="false" customHeight="false" outlineLevel="0" collapsed="false">
      <c r="A30213" s="223" t="n">
        <v>87564</v>
      </c>
      <c r="D30213" s="223" t="s">
        <v>16280</v>
      </c>
      <c r="F30213" s="223" t="s">
        <v>16172</v>
      </c>
    </row>
    <row r="30214" customFormat="false" ht="15" hidden="false" customHeight="false" outlineLevel="0" collapsed="false">
      <c r="A30214" s="223" t="n">
        <v>87565</v>
      </c>
      <c r="D30214" s="223" t="s">
        <v>12861</v>
      </c>
      <c r="F30214" s="223" t="s">
        <v>16172</v>
      </c>
    </row>
    <row r="30215" customFormat="false" ht="15" hidden="false" customHeight="false" outlineLevel="0" collapsed="false">
      <c r="A30215" s="223" t="n">
        <v>87566</v>
      </c>
      <c r="D30215" s="223" t="s">
        <v>16281</v>
      </c>
      <c r="F30215" s="223" t="s">
        <v>16172</v>
      </c>
    </row>
    <row r="30216" customFormat="false" ht="15" hidden="false" customHeight="false" outlineLevel="0" collapsed="false">
      <c r="A30216" s="223" t="n">
        <v>87567</v>
      </c>
      <c r="D30216" s="223" t="s">
        <v>16282</v>
      </c>
      <c r="F30216" s="223" t="s">
        <v>16172</v>
      </c>
    </row>
    <row r="30217" customFormat="false" ht="15" hidden="false" customHeight="false" outlineLevel="0" collapsed="false">
      <c r="A30217" s="223" t="n">
        <v>87569</v>
      </c>
      <c r="D30217" s="223" t="s">
        <v>16283</v>
      </c>
      <c r="F30217" s="223" t="s">
        <v>16172</v>
      </c>
    </row>
    <row r="30218" customFormat="false" ht="15" hidden="false" customHeight="false" outlineLevel="0" collapsed="false">
      <c r="A30218" s="223" t="n">
        <v>87571</v>
      </c>
      <c r="D30218" s="223" t="s">
        <v>16284</v>
      </c>
      <c r="F30218" s="223" t="s">
        <v>16172</v>
      </c>
    </row>
    <row r="30219" customFormat="false" ht="15" hidden="false" customHeight="false" outlineLevel="0" collapsed="false">
      <c r="A30219" s="223" t="n">
        <v>87573</v>
      </c>
      <c r="D30219" s="223" t="s">
        <v>16285</v>
      </c>
      <c r="F30219" s="223" t="s">
        <v>16172</v>
      </c>
    </row>
    <row r="30220" customFormat="false" ht="15" hidden="false" customHeight="false" outlineLevel="0" collapsed="false">
      <c r="A30220" s="223" t="n">
        <v>87575</v>
      </c>
      <c r="D30220" s="223" t="s">
        <v>16286</v>
      </c>
      <c r="F30220" s="223" t="s">
        <v>16172</v>
      </c>
    </row>
    <row r="30221" customFormat="false" ht="15" hidden="false" customHeight="false" outlineLevel="0" collapsed="false">
      <c r="A30221" s="223" t="n">
        <v>87577</v>
      </c>
      <c r="D30221" s="223" t="s">
        <v>16287</v>
      </c>
      <c r="F30221" s="223" t="s">
        <v>16172</v>
      </c>
    </row>
    <row r="30222" customFormat="false" ht="15" hidden="false" customHeight="false" outlineLevel="0" collapsed="false">
      <c r="A30222" s="223" t="n">
        <v>87578</v>
      </c>
      <c r="D30222" s="223" t="s">
        <v>16288</v>
      </c>
      <c r="F30222" s="223" t="s">
        <v>16172</v>
      </c>
    </row>
    <row r="30223" customFormat="false" ht="15" hidden="false" customHeight="false" outlineLevel="0" collapsed="false">
      <c r="A30223" s="223" t="n">
        <v>87579</v>
      </c>
      <c r="D30223" s="223" t="s">
        <v>16289</v>
      </c>
      <c r="F30223" s="223" t="s">
        <v>16172</v>
      </c>
    </row>
    <row r="30224" customFormat="false" ht="15" hidden="false" customHeight="false" outlineLevel="0" collapsed="false">
      <c r="A30224" s="223" t="n">
        <v>87580</v>
      </c>
      <c r="D30224" s="223" t="s">
        <v>16290</v>
      </c>
      <c r="F30224" s="223" t="s">
        <v>16172</v>
      </c>
    </row>
    <row r="30225" customFormat="false" ht="15" hidden="false" customHeight="false" outlineLevel="0" collapsed="false">
      <c r="A30225" s="223" t="n">
        <v>87581</v>
      </c>
      <c r="D30225" s="223" t="s">
        <v>16291</v>
      </c>
      <c r="F30225" s="223" t="s">
        <v>16172</v>
      </c>
    </row>
    <row r="30226" customFormat="false" ht="15" hidden="false" customHeight="false" outlineLevel="0" collapsed="false">
      <c r="A30226" s="223" t="n">
        <v>87582</v>
      </c>
      <c r="D30226" s="223" t="s">
        <v>16292</v>
      </c>
      <c r="F30226" s="223" t="s">
        <v>16172</v>
      </c>
    </row>
    <row r="30227" customFormat="false" ht="15" hidden="false" customHeight="false" outlineLevel="0" collapsed="false">
      <c r="A30227" s="223" t="n">
        <v>87583</v>
      </c>
      <c r="D30227" s="223" t="s">
        <v>16293</v>
      </c>
      <c r="F30227" s="223" t="s">
        <v>16172</v>
      </c>
    </row>
    <row r="30228" customFormat="false" ht="15" hidden="false" customHeight="false" outlineLevel="0" collapsed="false">
      <c r="A30228" s="223" t="n">
        <v>87701</v>
      </c>
      <c r="D30228" s="223" t="s">
        <v>16294</v>
      </c>
      <c r="F30228" s="223" t="s">
        <v>16172</v>
      </c>
    </row>
    <row r="30229" customFormat="false" ht="15" hidden="false" customHeight="false" outlineLevel="0" collapsed="false">
      <c r="A30229" s="223" t="n">
        <v>87710</v>
      </c>
      <c r="D30229" s="223" t="s">
        <v>16295</v>
      </c>
      <c r="F30229" s="223" t="s">
        <v>16172</v>
      </c>
    </row>
    <row r="30230" customFormat="false" ht="15" hidden="false" customHeight="false" outlineLevel="0" collapsed="false">
      <c r="A30230" s="223" t="n">
        <v>87711</v>
      </c>
      <c r="D30230" s="223" t="s">
        <v>16296</v>
      </c>
      <c r="F30230" s="223" t="s">
        <v>16172</v>
      </c>
    </row>
    <row r="30231" customFormat="false" ht="15" hidden="false" customHeight="false" outlineLevel="0" collapsed="false">
      <c r="A30231" s="223" t="n">
        <v>87712</v>
      </c>
      <c r="D30231" s="223" t="s">
        <v>3391</v>
      </c>
      <c r="F30231" s="223" t="s">
        <v>16172</v>
      </c>
    </row>
    <row r="30232" customFormat="false" ht="15" hidden="false" customHeight="false" outlineLevel="0" collapsed="false">
      <c r="A30232" s="223" t="n">
        <v>87713</v>
      </c>
      <c r="D30232" s="223" t="s">
        <v>16297</v>
      </c>
      <c r="F30232" s="223" t="s">
        <v>16172</v>
      </c>
    </row>
    <row r="30233" customFormat="false" ht="15" hidden="false" customHeight="false" outlineLevel="0" collapsed="false">
      <c r="A30233" s="223" t="n">
        <v>87714</v>
      </c>
      <c r="D30233" s="223" t="s">
        <v>13594</v>
      </c>
      <c r="F30233" s="223" t="s">
        <v>16172</v>
      </c>
    </row>
    <row r="30234" customFormat="false" ht="15" hidden="false" customHeight="false" outlineLevel="0" collapsed="false">
      <c r="A30234" s="223" t="n">
        <v>87715</v>
      </c>
      <c r="D30234" s="223" t="s">
        <v>2817</v>
      </c>
      <c r="F30234" s="223" t="s">
        <v>16172</v>
      </c>
    </row>
    <row r="30235" customFormat="false" ht="15" hidden="false" customHeight="false" outlineLevel="0" collapsed="false">
      <c r="A30235" s="223" t="n">
        <v>87718</v>
      </c>
      <c r="D30235" s="223" t="s">
        <v>16298</v>
      </c>
      <c r="F30235" s="223" t="s">
        <v>16172</v>
      </c>
    </row>
    <row r="30236" customFormat="false" ht="15" hidden="false" customHeight="false" outlineLevel="0" collapsed="false">
      <c r="A30236" s="223" t="n">
        <v>87722</v>
      </c>
      <c r="D30236" s="223" t="s">
        <v>16299</v>
      </c>
      <c r="F30236" s="223" t="s">
        <v>16172</v>
      </c>
    </row>
    <row r="30237" customFormat="false" ht="15" hidden="false" customHeight="false" outlineLevel="0" collapsed="false">
      <c r="A30237" s="223" t="n">
        <v>87723</v>
      </c>
      <c r="D30237" s="223" t="s">
        <v>16300</v>
      </c>
      <c r="F30237" s="223" t="s">
        <v>16172</v>
      </c>
    </row>
    <row r="30238" customFormat="false" ht="15" hidden="false" customHeight="false" outlineLevel="0" collapsed="false">
      <c r="A30238" s="223" t="n">
        <v>87724</v>
      </c>
      <c r="D30238" s="223" t="s">
        <v>16301</v>
      </c>
      <c r="F30238" s="223" t="s">
        <v>16172</v>
      </c>
    </row>
    <row r="30239" customFormat="false" ht="15" hidden="false" customHeight="false" outlineLevel="0" collapsed="false">
      <c r="A30239" s="223" t="n">
        <v>87728</v>
      </c>
      <c r="D30239" s="223" t="s">
        <v>9610</v>
      </c>
      <c r="F30239" s="223" t="s">
        <v>16172</v>
      </c>
    </row>
    <row r="30240" customFormat="false" ht="15" hidden="false" customHeight="false" outlineLevel="0" collapsed="false">
      <c r="A30240" s="223" t="n">
        <v>87729</v>
      </c>
      <c r="D30240" s="223" t="s">
        <v>5805</v>
      </c>
      <c r="F30240" s="223" t="s">
        <v>16172</v>
      </c>
    </row>
    <row r="30241" customFormat="false" ht="15" hidden="false" customHeight="false" outlineLevel="0" collapsed="false">
      <c r="A30241" s="223" t="n">
        <v>87730</v>
      </c>
      <c r="D30241" s="223" t="s">
        <v>4075</v>
      </c>
      <c r="F30241" s="223" t="s">
        <v>16172</v>
      </c>
    </row>
    <row r="30242" customFormat="false" ht="15" hidden="false" customHeight="false" outlineLevel="0" collapsed="false">
      <c r="A30242" s="223" t="n">
        <v>87731</v>
      </c>
      <c r="D30242" s="223" t="s">
        <v>2856</v>
      </c>
      <c r="F30242" s="223" t="s">
        <v>16172</v>
      </c>
    </row>
    <row r="30243" customFormat="false" ht="15" hidden="false" customHeight="false" outlineLevel="0" collapsed="false">
      <c r="A30243" s="223" t="n">
        <v>87732</v>
      </c>
      <c r="D30243" s="223" t="s">
        <v>11279</v>
      </c>
      <c r="F30243" s="223" t="s">
        <v>16172</v>
      </c>
    </row>
    <row r="30244" customFormat="false" ht="15" hidden="false" customHeight="false" outlineLevel="0" collapsed="false">
      <c r="A30244" s="223" t="n">
        <v>87733</v>
      </c>
      <c r="D30244" s="223" t="s">
        <v>16302</v>
      </c>
      <c r="F30244" s="223" t="s">
        <v>16172</v>
      </c>
    </row>
    <row r="30245" customFormat="false" ht="15" hidden="false" customHeight="false" outlineLevel="0" collapsed="false">
      <c r="A30245" s="223" t="n">
        <v>87734</v>
      </c>
      <c r="D30245" s="223" t="s">
        <v>16303</v>
      </c>
      <c r="F30245" s="223" t="s">
        <v>16172</v>
      </c>
    </row>
    <row r="30246" customFormat="false" ht="15" hidden="false" customHeight="false" outlineLevel="0" collapsed="false">
      <c r="A30246" s="223" t="n">
        <v>87735</v>
      </c>
      <c r="D30246" s="223" t="s">
        <v>16304</v>
      </c>
      <c r="F30246" s="223" t="s">
        <v>16172</v>
      </c>
    </row>
    <row r="30247" customFormat="false" ht="15" hidden="false" customHeight="false" outlineLevel="0" collapsed="false">
      <c r="A30247" s="223" t="n">
        <v>87736</v>
      </c>
      <c r="D30247" s="223" t="s">
        <v>7831</v>
      </c>
      <c r="F30247" s="223" t="s">
        <v>16172</v>
      </c>
    </row>
    <row r="30248" customFormat="false" ht="15" hidden="false" customHeight="false" outlineLevel="0" collapsed="false">
      <c r="A30248" s="223" t="n">
        <v>87740</v>
      </c>
      <c r="D30248" s="223" t="s">
        <v>16305</v>
      </c>
      <c r="F30248" s="223" t="s">
        <v>16172</v>
      </c>
    </row>
    <row r="30249" customFormat="false" ht="15" hidden="false" customHeight="false" outlineLevel="0" collapsed="false">
      <c r="A30249" s="223" t="n">
        <v>87742</v>
      </c>
      <c r="D30249" s="223" t="s">
        <v>16306</v>
      </c>
      <c r="F30249" s="223" t="s">
        <v>16172</v>
      </c>
    </row>
    <row r="30250" customFormat="false" ht="15" hidden="false" customHeight="false" outlineLevel="0" collapsed="false">
      <c r="A30250" s="223" t="n">
        <v>87743</v>
      </c>
      <c r="D30250" s="223" t="s">
        <v>12246</v>
      </c>
      <c r="F30250" s="223" t="s">
        <v>16172</v>
      </c>
    </row>
    <row r="30251" customFormat="false" ht="15" hidden="false" customHeight="false" outlineLevel="0" collapsed="false">
      <c r="A30251" s="223" t="n">
        <v>87745</v>
      </c>
      <c r="D30251" s="223" t="s">
        <v>16307</v>
      </c>
      <c r="F30251" s="223" t="s">
        <v>16172</v>
      </c>
    </row>
    <row r="30252" customFormat="false" ht="15" hidden="false" customHeight="false" outlineLevel="0" collapsed="false">
      <c r="A30252" s="223" t="n">
        <v>87746</v>
      </c>
      <c r="D30252" s="223" t="s">
        <v>16308</v>
      </c>
      <c r="F30252" s="223" t="s">
        <v>16172</v>
      </c>
    </row>
    <row r="30253" customFormat="false" ht="15" hidden="false" customHeight="false" outlineLevel="0" collapsed="false">
      <c r="A30253" s="223" t="n">
        <v>87747</v>
      </c>
      <c r="D30253" s="223" t="s">
        <v>14411</v>
      </c>
      <c r="F30253" s="223" t="s">
        <v>16172</v>
      </c>
    </row>
    <row r="30254" customFormat="false" ht="15" hidden="false" customHeight="false" outlineLevel="0" collapsed="false">
      <c r="A30254" s="223" t="n">
        <v>87749</v>
      </c>
      <c r="D30254" s="223" t="s">
        <v>16309</v>
      </c>
      <c r="F30254" s="223" t="s">
        <v>16172</v>
      </c>
    </row>
    <row r="30255" customFormat="false" ht="15" hidden="false" customHeight="false" outlineLevel="0" collapsed="false">
      <c r="A30255" s="223" t="n">
        <v>87750</v>
      </c>
      <c r="D30255" s="223" t="s">
        <v>16310</v>
      </c>
      <c r="F30255" s="223" t="s">
        <v>16172</v>
      </c>
    </row>
    <row r="30256" customFormat="false" ht="15" hidden="false" customHeight="false" outlineLevel="0" collapsed="false">
      <c r="A30256" s="223" t="n">
        <v>87752</v>
      </c>
      <c r="D30256" s="223" t="s">
        <v>16311</v>
      </c>
      <c r="F30256" s="223" t="s">
        <v>16172</v>
      </c>
    </row>
    <row r="30257" customFormat="false" ht="15" hidden="false" customHeight="false" outlineLevel="0" collapsed="false">
      <c r="A30257" s="223" t="n">
        <v>87753</v>
      </c>
      <c r="D30257" s="223" t="s">
        <v>16312</v>
      </c>
      <c r="F30257" s="223" t="s">
        <v>16172</v>
      </c>
    </row>
    <row r="30258" customFormat="false" ht="15" hidden="false" customHeight="false" outlineLevel="0" collapsed="false">
      <c r="A30258" s="223" t="n">
        <v>87801</v>
      </c>
      <c r="D30258" s="223" t="s">
        <v>16313</v>
      </c>
      <c r="F30258" s="223" t="s">
        <v>16172</v>
      </c>
    </row>
    <row r="30259" customFormat="false" ht="15" hidden="false" customHeight="false" outlineLevel="0" collapsed="false">
      <c r="A30259" s="223" t="n">
        <v>87820</v>
      </c>
      <c r="D30259" s="223" t="s">
        <v>6997</v>
      </c>
      <c r="F30259" s="223" t="s">
        <v>16172</v>
      </c>
    </row>
    <row r="30260" customFormat="false" ht="15" hidden="false" customHeight="false" outlineLevel="0" collapsed="false">
      <c r="A30260" s="223" t="n">
        <v>87821</v>
      </c>
      <c r="D30260" s="223" t="s">
        <v>16314</v>
      </c>
      <c r="F30260" s="223" t="s">
        <v>16172</v>
      </c>
    </row>
    <row r="30261" customFormat="false" ht="15" hidden="false" customHeight="false" outlineLevel="0" collapsed="false">
      <c r="A30261" s="223" t="n">
        <v>87823</v>
      </c>
      <c r="D30261" s="223" t="s">
        <v>16315</v>
      </c>
      <c r="F30261" s="223" t="s">
        <v>16172</v>
      </c>
    </row>
    <row r="30262" customFormat="false" ht="15" hidden="false" customHeight="false" outlineLevel="0" collapsed="false">
      <c r="A30262" s="223" t="n">
        <v>87824</v>
      </c>
      <c r="D30262" s="223" t="s">
        <v>16316</v>
      </c>
      <c r="F30262" s="223" t="s">
        <v>16172</v>
      </c>
    </row>
    <row r="30263" customFormat="false" ht="15" hidden="false" customHeight="false" outlineLevel="0" collapsed="false">
      <c r="A30263" s="223" t="n">
        <v>87825</v>
      </c>
      <c r="D30263" s="223" t="s">
        <v>16317</v>
      </c>
      <c r="F30263" s="223" t="s">
        <v>16172</v>
      </c>
    </row>
    <row r="30264" customFormat="false" ht="15" hidden="false" customHeight="false" outlineLevel="0" collapsed="false">
      <c r="A30264" s="223" t="n">
        <v>87827</v>
      </c>
      <c r="D30264" s="223" t="s">
        <v>16318</v>
      </c>
      <c r="F30264" s="223" t="s">
        <v>16172</v>
      </c>
    </row>
    <row r="30265" customFormat="false" ht="15" hidden="false" customHeight="false" outlineLevel="0" collapsed="false">
      <c r="A30265" s="223" t="n">
        <v>87828</v>
      </c>
      <c r="D30265" s="223" t="s">
        <v>16319</v>
      </c>
      <c r="F30265" s="223" t="s">
        <v>16172</v>
      </c>
    </row>
    <row r="30266" customFormat="false" ht="15" hidden="false" customHeight="false" outlineLevel="0" collapsed="false">
      <c r="A30266" s="223" t="n">
        <v>87829</v>
      </c>
      <c r="D30266" s="223" t="s">
        <v>15292</v>
      </c>
      <c r="F30266" s="223" t="s">
        <v>16172</v>
      </c>
    </row>
    <row r="30267" customFormat="false" ht="15" hidden="false" customHeight="false" outlineLevel="0" collapsed="false">
      <c r="A30267" s="223" t="n">
        <v>87830</v>
      </c>
      <c r="D30267" s="223" t="s">
        <v>12186</v>
      </c>
      <c r="F30267" s="223" t="s">
        <v>16172</v>
      </c>
    </row>
    <row r="30268" customFormat="false" ht="15" hidden="false" customHeight="false" outlineLevel="0" collapsed="false">
      <c r="A30268" s="223" t="n">
        <v>87831</v>
      </c>
      <c r="D30268" s="223" t="s">
        <v>16320</v>
      </c>
      <c r="F30268" s="223" t="s">
        <v>16172</v>
      </c>
    </row>
    <row r="30269" customFormat="false" ht="15" hidden="false" customHeight="false" outlineLevel="0" collapsed="false">
      <c r="A30269" s="223" t="n">
        <v>87832</v>
      </c>
      <c r="D30269" s="223" t="s">
        <v>179</v>
      </c>
      <c r="F30269" s="223" t="s">
        <v>16172</v>
      </c>
    </row>
    <row r="30270" customFormat="false" ht="15" hidden="false" customHeight="false" outlineLevel="0" collapsed="false">
      <c r="A30270" s="223" t="n">
        <v>87901</v>
      </c>
      <c r="D30270" s="223" t="s">
        <v>16321</v>
      </c>
      <c r="F30270" s="223" t="s">
        <v>16172</v>
      </c>
    </row>
    <row r="30271" customFormat="false" ht="15" hidden="false" customHeight="false" outlineLevel="0" collapsed="false">
      <c r="A30271" s="223" t="n">
        <v>87930</v>
      </c>
      <c r="D30271" s="223" t="s">
        <v>16322</v>
      </c>
      <c r="F30271" s="223" t="s">
        <v>16172</v>
      </c>
    </row>
    <row r="30272" customFormat="false" ht="15" hidden="false" customHeight="false" outlineLevel="0" collapsed="false">
      <c r="A30272" s="223" t="n">
        <v>87931</v>
      </c>
      <c r="D30272" s="223" t="s">
        <v>16323</v>
      </c>
      <c r="F30272" s="223" t="s">
        <v>16172</v>
      </c>
    </row>
    <row r="30273" customFormat="false" ht="15" hidden="false" customHeight="false" outlineLevel="0" collapsed="false">
      <c r="A30273" s="223" t="n">
        <v>87933</v>
      </c>
      <c r="D30273" s="223" t="s">
        <v>768</v>
      </c>
      <c r="F30273" s="223" t="s">
        <v>16172</v>
      </c>
    </row>
    <row r="30274" customFormat="false" ht="15" hidden="false" customHeight="false" outlineLevel="0" collapsed="false">
      <c r="A30274" s="223" t="n">
        <v>87935</v>
      </c>
      <c r="D30274" s="223" t="s">
        <v>16324</v>
      </c>
      <c r="F30274" s="223" t="s">
        <v>16172</v>
      </c>
    </row>
    <row r="30275" customFormat="false" ht="15" hidden="false" customHeight="false" outlineLevel="0" collapsed="false">
      <c r="A30275" s="223" t="n">
        <v>87936</v>
      </c>
      <c r="D30275" s="223" t="s">
        <v>1652</v>
      </c>
      <c r="F30275" s="223" t="s">
        <v>16172</v>
      </c>
    </row>
    <row r="30276" customFormat="false" ht="15" hidden="false" customHeight="false" outlineLevel="0" collapsed="false">
      <c r="A30276" s="223" t="n">
        <v>87937</v>
      </c>
      <c r="D30276" s="223" t="s">
        <v>15972</v>
      </c>
      <c r="F30276" s="223" t="s">
        <v>16172</v>
      </c>
    </row>
    <row r="30277" customFormat="false" ht="15" hidden="false" customHeight="false" outlineLevel="0" collapsed="false">
      <c r="A30277" s="223" t="n">
        <v>87939</v>
      </c>
      <c r="D30277" s="223" t="s">
        <v>1213</v>
      </c>
      <c r="F30277" s="223" t="s">
        <v>16172</v>
      </c>
    </row>
    <row r="30278" customFormat="false" ht="15" hidden="false" customHeight="false" outlineLevel="0" collapsed="false">
      <c r="A30278" s="223" t="n">
        <v>87940</v>
      </c>
      <c r="D30278" s="223" t="s">
        <v>172</v>
      </c>
      <c r="F30278" s="223" t="s">
        <v>16172</v>
      </c>
    </row>
    <row r="30279" customFormat="false" ht="15" hidden="false" customHeight="false" outlineLevel="0" collapsed="false">
      <c r="A30279" s="223" t="n">
        <v>87941</v>
      </c>
      <c r="D30279" s="223" t="s">
        <v>509</v>
      </c>
      <c r="F30279" s="223" t="s">
        <v>16172</v>
      </c>
    </row>
    <row r="30280" customFormat="false" ht="15" hidden="false" customHeight="false" outlineLevel="0" collapsed="false">
      <c r="A30280" s="223" t="n">
        <v>87942</v>
      </c>
      <c r="D30280" s="223" t="s">
        <v>298</v>
      </c>
      <c r="F30280" s="223" t="s">
        <v>16172</v>
      </c>
    </row>
    <row r="30281" customFormat="false" ht="15" hidden="false" customHeight="false" outlineLevel="0" collapsed="false">
      <c r="A30281" s="223" t="n">
        <v>87943</v>
      </c>
      <c r="D30281" s="223" t="s">
        <v>7023</v>
      </c>
      <c r="F30281" s="223" t="s">
        <v>16172</v>
      </c>
    </row>
    <row r="30282" customFormat="false" ht="15" hidden="false" customHeight="false" outlineLevel="0" collapsed="false">
      <c r="A30282" s="223" t="n">
        <v>88001</v>
      </c>
      <c r="D30282" s="223" t="s">
        <v>16325</v>
      </c>
      <c r="F30282" s="223" t="s">
        <v>16172</v>
      </c>
    </row>
    <row r="30283" customFormat="false" ht="15" hidden="false" customHeight="false" outlineLevel="0" collapsed="false">
      <c r="A30283" s="223" t="n">
        <v>88002</v>
      </c>
      <c r="D30283" s="223" t="s">
        <v>16326</v>
      </c>
      <c r="F30283" s="223" t="s">
        <v>16172</v>
      </c>
    </row>
    <row r="30284" customFormat="false" ht="15" hidden="false" customHeight="false" outlineLevel="0" collapsed="false">
      <c r="A30284" s="223" t="n">
        <v>88003</v>
      </c>
      <c r="D30284" s="223" t="s">
        <v>16325</v>
      </c>
      <c r="F30284" s="223" t="s">
        <v>16172</v>
      </c>
    </row>
    <row r="30285" customFormat="false" ht="15" hidden="false" customHeight="false" outlineLevel="0" collapsed="false">
      <c r="A30285" s="223" t="n">
        <v>88004</v>
      </c>
      <c r="D30285" s="223" t="s">
        <v>16325</v>
      </c>
      <c r="F30285" s="223" t="s">
        <v>16172</v>
      </c>
    </row>
    <row r="30286" customFormat="false" ht="15" hidden="false" customHeight="false" outlineLevel="0" collapsed="false">
      <c r="A30286" s="223" t="n">
        <v>88005</v>
      </c>
      <c r="D30286" s="223" t="s">
        <v>16325</v>
      </c>
      <c r="F30286" s="223" t="s">
        <v>16172</v>
      </c>
    </row>
    <row r="30287" customFormat="false" ht="15" hidden="false" customHeight="false" outlineLevel="0" collapsed="false">
      <c r="A30287" s="223" t="n">
        <v>88007</v>
      </c>
      <c r="D30287" s="223" t="s">
        <v>16325</v>
      </c>
      <c r="F30287" s="223" t="s">
        <v>16172</v>
      </c>
    </row>
    <row r="30288" customFormat="false" ht="15" hidden="false" customHeight="false" outlineLevel="0" collapsed="false">
      <c r="A30288" s="223" t="n">
        <v>88008</v>
      </c>
      <c r="D30288" s="223" t="s">
        <v>16327</v>
      </c>
      <c r="F30288" s="223" t="s">
        <v>16172</v>
      </c>
    </row>
    <row r="30289" customFormat="false" ht="15" hidden="false" customHeight="false" outlineLevel="0" collapsed="false">
      <c r="A30289" s="223" t="n">
        <v>88009</v>
      </c>
      <c r="D30289" s="223" t="s">
        <v>16328</v>
      </c>
      <c r="F30289" s="223" t="s">
        <v>16172</v>
      </c>
    </row>
    <row r="30290" customFormat="false" ht="15" hidden="false" customHeight="false" outlineLevel="0" collapsed="false">
      <c r="A30290" s="223" t="n">
        <v>88011</v>
      </c>
      <c r="D30290" s="223" t="s">
        <v>16325</v>
      </c>
      <c r="F30290" s="223" t="s">
        <v>16172</v>
      </c>
    </row>
    <row r="30291" customFormat="false" ht="15" hidden="false" customHeight="false" outlineLevel="0" collapsed="false">
      <c r="A30291" s="223" t="n">
        <v>88012</v>
      </c>
      <c r="D30291" s="223" t="s">
        <v>16325</v>
      </c>
      <c r="F30291" s="223" t="s">
        <v>16172</v>
      </c>
    </row>
    <row r="30292" customFormat="false" ht="15" hidden="false" customHeight="false" outlineLevel="0" collapsed="false">
      <c r="A30292" s="223" t="n">
        <v>88020</v>
      </c>
      <c r="D30292" s="223" t="s">
        <v>16329</v>
      </c>
      <c r="F30292" s="223" t="s">
        <v>16172</v>
      </c>
    </row>
    <row r="30293" customFormat="false" ht="15" hidden="false" customHeight="false" outlineLevel="0" collapsed="false">
      <c r="A30293" s="223" t="n">
        <v>88021</v>
      </c>
      <c r="D30293" s="223" t="s">
        <v>7438</v>
      </c>
      <c r="F30293" s="223" t="s">
        <v>16172</v>
      </c>
    </row>
    <row r="30294" customFormat="false" ht="15" hidden="false" customHeight="false" outlineLevel="0" collapsed="false">
      <c r="A30294" s="223" t="n">
        <v>88022</v>
      </c>
      <c r="D30294" s="223" t="s">
        <v>16330</v>
      </c>
      <c r="F30294" s="223" t="s">
        <v>16172</v>
      </c>
    </row>
    <row r="30295" customFormat="false" ht="15" hidden="false" customHeight="false" outlineLevel="0" collapsed="false">
      <c r="A30295" s="223" t="n">
        <v>88023</v>
      </c>
      <c r="D30295" s="223" t="s">
        <v>6177</v>
      </c>
      <c r="F30295" s="223" t="s">
        <v>16172</v>
      </c>
    </row>
    <row r="30296" customFormat="false" ht="15" hidden="false" customHeight="false" outlineLevel="0" collapsed="false">
      <c r="A30296" s="223" t="n">
        <v>88024</v>
      </c>
      <c r="D30296" s="223" t="s">
        <v>16331</v>
      </c>
      <c r="F30296" s="223" t="s">
        <v>16172</v>
      </c>
    </row>
    <row r="30297" customFormat="false" ht="15" hidden="false" customHeight="false" outlineLevel="0" collapsed="false">
      <c r="A30297" s="223" t="n">
        <v>88025</v>
      </c>
      <c r="D30297" s="223" t="s">
        <v>8854</v>
      </c>
      <c r="F30297" s="223" t="s">
        <v>16172</v>
      </c>
    </row>
    <row r="30298" customFormat="false" ht="15" hidden="false" customHeight="false" outlineLevel="0" collapsed="false">
      <c r="A30298" s="223" t="n">
        <v>88026</v>
      </c>
      <c r="D30298" s="223" t="s">
        <v>15988</v>
      </c>
      <c r="F30298" s="223" t="s">
        <v>16172</v>
      </c>
    </row>
    <row r="30299" customFormat="false" ht="15" hidden="false" customHeight="false" outlineLevel="0" collapsed="false">
      <c r="A30299" s="223" t="n">
        <v>88027</v>
      </c>
      <c r="D30299" s="223" t="s">
        <v>16332</v>
      </c>
      <c r="F30299" s="223" t="s">
        <v>16172</v>
      </c>
    </row>
    <row r="30300" customFormat="false" ht="15" hidden="false" customHeight="false" outlineLevel="0" collapsed="false">
      <c r="A30300" s="223" t="n">
        <v>88028</v>
      </c>
      <c r="D30300" s="223" t="s">
        <v>16333</v>
      </c>
      <c r="F30300" s="223" t="s">
        <v>16172</v>
      </c>
    </row>
    <row r="30301" customFormat="false" ht="15" hidden="false" customHeight="false" outlineLevel="0" collapsed="false">
      <c r="A30301" s="223" t="n">
        <v>88029</v>
      </c>
      <c r="D30301" s="223" t="s">
        <v>1887</v>
      </c>
      <c r="F30301" s="223" t="s">
        <v>16172</v>
      </c>
    </row>
    <row r="30302" customFormat="false" ht="15" hidden="false" customHeight="false" outlineLevel="0" collapsed="false">
      <c r="A30302" s="223" t="n">
        <v>88030</v>
      </c>
      <c r="D30302" s="223" t="s">
        <v>16334</v>
      </c>
      <c r="F30302" s="223" t="s">
        <v>16172</v>
      </c>
    </row>
    <row r="30303" customFormat="false" ht="15" hidden="false" customHeight="false" outlineLevel="0" collapsed="false">
      <c r="A30303" s="223" t="n">
        <v>88034</v>
      </c>
      <c r="D30303" s="223" t="s">
        <v>16335</v>
      </c>
      <c r="F30303" s="223" t="s">
        <v>16172</v>
      </c>
    </row>
    <row r="30304" customFormat="false" ht="15" hidden="false" customHeight="false" outlineLevel="0" collapsed="false">
      <c r="A30304" s="223" t="n">
        <v>88038</v>
      </c>
      <c r="D30304" s="223" t="s">
        <v>16336</v>
      </c>
      <c r="F30304" s="223" t="s">
        <v>16172</v>
      </c>
    </row>
    <row r="30305" customFormat="false" ht="15" hidden="false" customHeight="false" outlineLevel="0" collapsed="false">
      <c r="A30305" s="223" t="n">
        <v>88039</v>
      </c>
      <c r="D30305" s="223" t="s">
        <v>1714</v>
      </c>
      <c r="F30305" s="223" t="s">
        <v>16172</v>
      </c>
    </row>
    <row r="30306" customFormat="false" ht="15" hidden="false" customHeight="false" outlineLevel="0" collapsed="false">
      <c r="A30306" s="223" t="n">
        <v>88040</v>
      </c>
      <c r="D30306" s="223" t="s">
        <v>16337</v>
      </c>
      <c r="F30306" s="223" t="s">
        <v>16172</v>
      </c>
    </row>
    <row r="30307" customFormat="false" ht="15" hidden="false" customHeight="false" outlineLevel="0" collapsed="false">
      <c r="A30307" s="223" t="n">
        <v>88041</v>
      </c>
      <c r="D30307" s="223" t="s">
        <v>579</v>
      </c>
      <c r="F30307" s="223" t="s">
        <v>16172</v>
      </c>
    </row>
    <row r="30308" customFormat="false" ht="15" hidden="false" customHeight="false" outlineLevel="0" collapsed="false">
      <c r="A30308" s="223" t="n">
        <v>88042</v>
      </c>
      <c r="D30308" s="223" t="s">
        <v>5035</v>
      </c>
      <c r="F30308" s="223" t="s">
        <v>16172</v>
      </c>
    </row>
    <row r="30309" customFormat="false" ht="15" hidden="false" customHeight="false" outlineLevel="0" collapsed="false">
      <c r="A30309" s="223" t="n">
        <v>88043</v>
      </c>
      <c r="D30309" s="223" t="s">
        <v>2535</v>
      </c>
      <c r="F30309" s="223" t="s">
        <v>16172</v>
      </c>
    </row>
    <row r="30310" customFormat="false" ht="15" hidden="false" customHeight="false" outlineLevel="0" collapsed="false">
      <c r="A30310" s="223" t="n">
        <v>88044</v>
      </c>
      <c r="D30310" s="223" t="s">
        <v>16338</v>
      </c>
      <c r="F30310" s="223" t="s">
        <v>16172</v>
      </c>
    </row>
    <row r="30311" customFormat="false" ht="15" hidden="false" customHeight="false" outlineLevel="0" collapsed="false">
      <c r="A30311" s="223" t="n">
        <v>88045</v>
      </c>
      <c r="D30311" s="223" t="s">
        <v>16339</v>
      </c>
      <c r="F30311" s="223" t="s">
        <v>16172</v>
      </c>
    </row>
    <row r="30312" customFormat="false" ht="15" hidden="false" customHeight="false" outlineLevel="0" collapsed="false">
      <c r="A30312" s="223" t="n">
        <v>88046</v>
      </c>
      <c r="D30312" s="223" t="s">
        <v>16340</v>
      </c>
      <c r="F30312" s="223" t="s">
        <v>16172</v>
      </c>
    </row>
    <row r="30313" customFormat="false" ht="15" hidden="false" customHeight="false" outlineLevel="0" collapsed="false">
      <c r="A30313" s="223" t="n">
        <v>88047</v>
      </c>
      <c r="D30313" s="223" t="s">
        <v>16341</v>
      </c>
      <c r="F30313" s="223" t="s">
        <v>16172</v>
      </c>
    </row>
    <row r="30314" customFormat="false" ht="15" hidden="false" customHeight="false" outlineLevel="0" collapsed="false">
      <c r="A30314" s="223" t="n">
        <v>88048</v>
      </c>
      <c r="D30314" s="223" t="s">
        <v>14697</v>
      </c>
      <c r="F30314" s="223" t="s">
        <v>16172</v>
      </c>
    </row>
    <row r="30315" customFormat="false" ht="15" hidden="false" customHeight="false" outlineLevel="0" collapsed="false">
      <c r="A30315" s="223" t="n">
        <v>88049</v>
      </c>
      <c r="D30315" s="223" t="s">
        <v>16342</v>
      </c>
      <c r="F30315" s="223" t="s">
        <v>16172</v>
      </c>
    </row>
    <row r="30316" customFormat="false" ht="15" hidden="false" customHeight="false" outlineLevel="0" collapsed="false">
      <c r="A30316" s="223" t="n">
        <v>88051</v>
      </c>
      <c r="D30316" s="223" t="s">
        <v>16343</v>
      </c>
      <c r="F30316" s="223" t="s">
        <v>16172</v>
      </c>
    </row>
    <row r="30317" customFormat="false" ht="15" hidden="false" customHeight="false" outlineLevel="0" collapsed="false">
      <c r="A30317" s="223" t="n">
        <v>88052</v>
      </c>
      <c r="D30317" s="223" t="s">
        <v>16344</v>
      </c>
      <c r="F30317" s="223" t="s">
        <v>16172</v>
      </c>
    </row>
    <row r="30318" customFormat="false" ht="15" hidden="false" customHeight="false" outlineLevel="0" collapsed="false">
      <c r="A30318" s="223" t="n">
        <v>88053</v>
      </c>
      <c r="D30318" s="223" t="s">
        <v>16345</v>
      </c>
      <c r="F30318" s="223" t="s">
        <v>16172</v>
      </c>
    </row>
    <row r="30319" customFormat="false" ht="15" hidden="false" customHeight="false" outlineLevel="0" collapsed="false">
      <c r="A30319" s="223" t="n">
        <v>88055</v>
      </c>
      <c r="D30319" s="223" t="s">
        <v>16346</v>
      </c>
      <c r="F30319" s="223" t="s">
        <v>16172</v>
      </c>
    </row>
    <row r="30320" customFormat="false" ht="15" hidden="false" customHeight="false" outlineLevel="0" collapsed="false">
      <c r="A30320" s="223" t="n">
        <v>88056</v>
      </c>
      <c r="D30320" s="223" t="s">
        <v>16347</v>
      </c>
      <c r="F30320" s="223" t="s">
        <v>16172</v>
      </c>
    </row>
    <row r="30321" customFormat="false" ht="15" hidden="false" customHeight="false" outlineLevel="0" collapsed="false">
      <c r="A30321" s="223" t="n">
        <v>88061</v>
      </c>
      <c r="D30321" s="223" t="s">
        <v>8461</v>
      </c>
      <c r="F30321" s="223" t="s">
        <v>16172</v>
      </c>
    </row>
    <row r="30322" customFormat="false" ht="15" hidden="false" customHeight="false" outlineLevel="0" collapsed="false">
      <c r="A30322" s="223" t="n">
        <v>88063</v>
      </c>
      <c r="D30322" s="223" t="s">
        <v>16348</v>
      </c>
      <c r="F30322" s="223" t="s">
        <v>16172</v>
      </c>
    </row>
    <row r="30323" customFormat="false" ht="15" hidden="false" customHeight="false" outlineLevel="0" collapsed="false">
      <c r="A30323" s="223" t="n">
        <v>88065</v>
      </c>
      <c r="D30323" s="223" t="s">
        <v>3980</v>
      </c>
      <c r="F30323" s="223" t="s">
        <v>16172</v>
      </c>
    </row>
    <row r="30324" customFormat="false" ht="15" hidden="false" customHeight="false" outlineLevel="0" collapsed="false">
      <c r="A30324" s="223" t="n">
        <v>88072</v>
      </c>
      <c r="D30324" s="223" t="s">
        <v>16349</v>
      </c>
      <c r="F30324" s="223" t="s">
        <v>16172</v>
      </c>
    </row>
    <row r="30325" customFormat="false" ht="15" hidden="false" customHeight="false" outlineLevel="0" collapsed="false">
      <c r="A30325" s="223" t="n">
        <v>88081</v>
      </c>
      <c r="D30325" s="223" t="s">
        <v>16350</v>
      </c>
      <c r="F30325" s="223" t="s">
        <v>16172</v>
      </c>
    </row>
    <row r="30326" customFormat="false" ht="15" hidden="false" customHeight="false" outlineLevel="0" collapsed="false">
      <c r="A30326" s="223" t="n">
        <v>88101</v>
      </c>
      <c r="D30326" s="223" t="s">
        <v>16351</v>
      </c>
      <c r="F30326" s="223" t="s">
        <v>16172</v>
      </c>
    </row>
    <row r="30327" customFormat="false" ht="15" hidden="false" customHeight="false" outlineLevel="0" collapsed="false">
      <c r="A30327" s="223" t="n">
        <v>88103</v>
      </c>
      <c r="D30327" s="223" t="s">
        <v>16352</v>
      </c>
      <c r="F30327" s="223" t="s">
        <v>16172</v>
      </c>
    </row>
    <row r="30328" customFormat="false" ht="15" hidden="false" customHeight="false" outlineLevel="0" collapsed="false">
      <c r="A30328" s="223" t="n">
        <v>88112</v>
      </c>
      <c r="D30328" s="223" t="s">
        <v>12121</v>
      </c>
      <c r="F30328" s="223" t="s">
        <v>16172</v>
      </c>
    </row>
    <row r="30329" customFormat="false" ht="15" hidden="false" customHeight="false" outlineLevel="0" collapsed="false">
      <c r="A30329" s="223" t="n">
        <v>88113</v>
      </c>
      <c r="D30329" s="223" t="s">
        <v>16353</v>
      </c>
      <c r="F30329" s="223" t="s">
        <v>16172</v>
      </c>
    </row>
    <row r="30330" customFormat="false" ht="15" hidden="false" customHeight="false" outlineLevel="0" collapsed="false">
      <c r="A30330" s="223" t="n">
        <v>88114</v>
      </c>
      <c r="D30330" s="223" t="s">
        <v>16354</v>
      </c>
      <c r="F30330" s="223" t="s">
        <v>16172</v>
      </c>
    </row>
    <row r="30331" customFormat="false" ht="15" hidden="false" customHeight="false" outlineLevel="0" collapsed="false">
      <c r="A30331" s="223" t="n">
        <v>88115</v>
      </c>
      <c r="D30331" s="223" t="s">
        <v>7703</v>
      </c>
      <c r="F30331" s="223" t="s">
        <v>16172</v>
      </c>
    </row>
    <row r="30332" customFormat="false" ht="15" hidden="false" customHeight="false" outlineLevel="0" collapsed="false">
      <c r="A30332" s="223" t="n">
        <v>88116</v>
      </c>
      <c r="D30332" s="223" t="s">
        <v>16355</v>
      </c>
      <c r="F30332" s="223" t="s">
        <v>16172</v>
      </c>
    </row>
    <row r="30333" customFormat="false" ht="15" hidden="false" customHeight="false" outlineLevel="0" collapsed="false">
      <c r="A30333" s="223" t="n">
        <v>88118</v>
      </c>
      <c r="D30333" s="223" t="s">
        <v>5474</v>
      </c>
      <c r="F30333" s="223" t="s">
        <v>16172</v>
      </c>
    </row>
    <row r="30334" customFormat="false" ht="15" hidden="false" customHeight="false" outlineLevel="0" collapsed="false">
      <c r="A30334" s="223" t="n">
        <v>88119</v>
      </c>
      <c r="D30334" s="223" t="s">
        <v>16356</v>
      </c>
      <c r="F30334" s="223" t="s">
        <v>16172</v>
      </c>
    </row>
    <row r="30335" customFormat="false" ht="15" hidden="false" customHeight="false" outlineLevel="0" collapsed="false">
      <c r="A30335" s="223" t="n">
        <v>88120</v>
      </c>
      <c r="D30335" s="223" t="s">
        <v>7852</v>
      </c>
      <c r="F30335" s="223" t="s">
        <v>16172</v>
      </c>
    </row>
    <row r="30336" customFormat="false" ht="15" hidden="false" customHeight="false" outlineLevel="0" collapsed="false">
      <c r="A30336" s="223" t="n">
        <v>88121</v>
      </c>
      <c r="D30336" s="223" t="s">
        <v>16357</v>
      </c>
      <c r="F30336" s="223" t="s">
        <v>16172</v>
      </c>
    </row>
    <row r="30337" customFormat="false" ht="15" hidden="false" customHeight="false" outlineLevel="0" collapsed="false">
      <c r="A30337" s="223" t="n">
        <v>88124</v>
      </c>
      <c r="D30337" s="223" t="s">
        <v>564</v>
      </c>
      <c r="F30337" s="223" t="s">
        <v>16172</v>
      </c>
    </row>
    <row r="30338" customFormat="false" ht="15" hidden="false" customHeight="false" outlineLevel="0" collapsed="false">
      <c r="A30338" s="223" t="n">
        <v>88125</v>
      </c>
      <c r="D30338" s="223" t="s">
        <v>16358</v>
      </c>
      <c r="F30338" s="223" t="s">
        <v>16172</v>
      </c>
    </row>
    <row r="30339" customFormat="false" ht="15" hidden="false" customHeight="false" outlineLevel="0" collapsed="false">
      <c r="A30339" s="223" t="n">
        <v>88126</v>
      </c>
      <c r="D30339" s="223" t="s">
        <v>15388</v>
      </c>
      <c r="F30339" s="223" t="s">
        <v>16172</v>
      </c>
    </row>
    <row r="30340" customFormat="false" ht="15" hidden="false" customHeight="false" outlineLevel="0" collapsed="false">
      <c r="A30340" s="223" t="n">
        <v>88130</v>
      </c>
      <c r="D30340" s="223" t="s">
        <v>16359</v>
      </c>
      <c r="F30340" s="223" t="s">
        <v>16172</v>
      </c>
    </row>
    <row r="30341" customFormat="false" ht="15" hidden="false" customHeight="false" outlineLevel="0" collapsed="false">
      <c r="A30341" s="223" t="n">
        <v>88132</v>
      </c>
      <c r="D30341" s="223" t="s">
        <v>1537</v>
      </c>
      <c r="F30341" s="223" t="s">
        <v>16172</v>
      </c>
    </row>
    <row r="30342" customFormat="false" ht="15" hidden="false" customHeight="false" outlineLevel="0" collapsed="false">
      <c r="A30342" s="223" t="n">
        <v>88134</v>
      </c>
      <c r="D30342" s="223" t="s">
        <v>16360</v>
      </c>
      <c r="F30342" s="223" t="s">
        <v>16172</v>
      </c>
    </row>
    <row r="30343" customFormat="false" ht="15" hidden="false" customHeight="false" outlineLevel="0" collapsed="false">
      <c r="A30343" s="223" t="n">
        <v>88135</v>
      </c>
      <c r="D30343" s="223" t="s">
        <v>12910</v>
      </c>
      <c r="F30343" s="223" t="s">
        <v>16172</v>
      </c>
    </row>
    <row r="30344" customFormat="false" ht="15" hidden="false" customHeight="false" outlineLevel="0" collapsed="false">
      <c r="A30344" s="223" t="n">
        <v>88136</v>
      </c>
      <c r="D30344" s="223" t="s">
        <v>16361</v>
      </c>
      <c r="F30344" s="223" t="s">
        <v>16172</v>
      </c>
    </row>
    <row r="30345" customFormat="false" ht="15" hidden="false" customHeight="false" outlineLevel="0" collapsed="false">
      <c r="A30345" s="223" t="n">
        <v>88201</v>
      </c>
      <c r="D30345" s="223" t="s">
        <v>6991</v>
      </c>
      <c r="F30345" s="223" t="s">
        <v>16172</v>
      </c>
    </row>
    <row r="30346" customFormat="false" ht="15" hidden="false" customHeight="false" outlineLevel="0" collapsed="false">
      <c r="A30346" s="223" t="n">
        <v>88203</v>
      </c>
      <c r="D30346" s="223" t="s">
        <v>6991</v>
      </c>
      <c r="F30346" s="223" t="s">
        <v>16172</v>
      </c>
    </row>
    <row r="30347" customFormat="false" ht="15" hidden="false" customHeight="false" outlineLevel="0" collapsed="false">
      <c r="A30347" s="223" t="n">
        <v>88210</v>
      </c>
      <c r="D30347" s="223" t="s">
        <v>8554</v>
      </c>
      <c r="F30347" s="223" t="s">
        <v>16172</v>
      </c>
    </row>
    <row r="30348" customFormat="false" ht="15" hidden="false" customHeight="false" outlineLevel="0" collapsed="false">
      <c r="A30348" s="223" t="n">
        <v>88220</v>
      </c>
      <c r="D30348" s="223" t="s">
        <v>14959</v>
      </c>
      <c r="F30348" s="223" t="s">
        <v>16172</v>
      </c>
    </row>
    <row r="30349" customFormat="false" ht="15" hidden="false" customHeight="false" outlineLevel="0" collapsed="false">
      <c r="A30349" s="223" t="n">
        <v>88230</v>
      </c>
      <c r="D30349" s="223" t="s">
        <v>1259</v>
      </c>
      <c r="F30349" s="223" t="s">
        <v>16172</v>
      </c>
    </row>
    <row r="30350" customFormat="false" ht="15" hidden="false" customHeight="false" outlineLevel="0" collapsed="false">
      <c r="A30350" s="223" t="n">
        <v>88231</v>
      </c>
      <c r="D30350" s="223" t="s">
        <v>13278</v>
      </c>
      <c r="F30350" s="223" t="s">
        <v>16172</v>
      </c>
    </row>
    <row r="30351" customFormat="false" ht="15" hidden="false" customHeight="false" outlineLevel="0" collapsed="false">
      <c r="A30351" s="223" t="n">
        <v>88232</v>
      </c>
      <c r="D30351" s="223" t="s">
        <v>15781</v>
      </c>
      <c r="F30351" s="223" t="s">
        <v>16172</v>
      </c>
    </row>
    <row r="30352" customFormat="false" ht="15" hidden="false" customHeight="false" outlineLevel="0" collapsed="false">
      <c r="A30352" s="223" t="n">
        <v>88240</v>
      </c>
      <c r="D30352" s="223" t="s">
        <v>9587</v>
      </c>
      <c r="F30352" s="223" t="s">
        <v>16172</v>
      </c>
    </row>
    <row r="30353" customFormat="false" ht="15" hidden="false" customHeight="false" outlineLevel="0" collapsed="false">
      <c r="A30353" s="223" t="n">
        <v>88242</v>
      </c>
      <c r="D30353" s="223" t="s">
        <v>9587</v>
      </c>
      <c r="F30353" s="223" t="s">
        <v>16172</v>
      </c>
    </row>
    <row r="30354" customFormat="false" ht="15" hidden="false" customHeight="false" outlineLevel="0" collapsed="false">
      <c r="A30354" s="223" t="n">
        <v>88244</v>
      </c>
      <c r="D30354" s="223" t="s">
        <v>9587</v>
      </c>
      <c r="F30354" s="223" t="s">
        <v>16172</v>
      </c>
    </row>
    <row r="30355" customFormat="false" ht="15" hidden="false" customHeight="false" outlineLevel="0" collapsed="false">
      <c r="A30355" s="223" t="n">
        <v>88250</v>
      </c>
      <c r="D30355" s="223" t="s">
        <v>726</v>
      </c>
      <c r="F30355" s="223" t="s">
        <v>16172</v>
      </c>
    </row>
    <row r="30356" customFormat="false" ht="15" hidden="false" customHeight="false" outlineLevel="0" collapsed="false">
      <c r="A30356" s="223" t="n">
        <v>88252</v>
      </c>
      <c r="D30356" s="223" t="s">
        <v>16362</v>
      </c>
      <c r="F30356" s="223" t="s">
        <v>16172</v>
      </c>
    </row>
    <row r="30357" customFormat="false" ht="15" hidden="false" customHeight="false" outlineLevel="0" collapsed="false">
      <c r="A30357" s="223" t="n">
        <v>88253</v>
      </c>
      <c r="D30357" s="223" t="s">
        <v>13894</v>
      </c>
      <c r="F30357" s="223" t="s">
        <v>16172</v>
      </c>
    </row>
    <row r="30358" customFormat="false" ht="15" hidden="false" customHeight="false" outlineLevel="0" collapsed="false">
      <c r="A30358" s="223" t="n">
        <v>88254</v>
      </c>
      <c r="D30358" s="223" t="s">
        <v>2030</v>
      </c>
      <c r="F30358" s="223" t="s">
        <v>16172</v>
      </c>
    </row>
    <row r="30359" customFormat="false" ht="15" hidden="false" customHeight="false" outlineLevel="0" collapsed="false">
      <c r="A30359" s="223" t="n">
        <v>88255</v>
      </c>
      <c r="D30359" s="223" t="s">
        <v>16363</v>
      </c>
      <c r="F30359" s="223" t="s">
        <v>16172</v>
      </c>
    </row>
    <row r="30360" customFormat="false" ht="15" hidden="false" customHeight="false" outlineLevel="0" collapsed="false">
      <c r="A30360" s="223" t="n">
        <v>88256</v>
      </c>
      <c r="D30360" s="223" t="s">
        <v>14868</v>
      </c>
      <c r="F30360" s="223" t="s">
        <v>16172</v>
      </c>
    </row>
    <row r="30361" customFormat="false" ht="15" hidden="false" customHeight="false" outlineLevel="0" collapsed="false">
      <c r="A30361" s="223" t="n">
        <v>88260</v>
      </c>
      <c r="D30361" s="223" t="s">
        <v>12700</v>
      </c>
      <c r="F30361" s="223" t="s">
        <v>16172</v>
      </c>
    </row>
    <row r="30362" customFormat="false" ht="15" hidden="false" customHeight="false" outlineLevel="0" collapsed="false">
      <c r="A30362" s="223" t="n">
        <v>88262</v>
      </c>
      <c r="D30362" s="223" t="s">
        <v>16364</v>
      </c>
      <c r="F30362" s="223" t="s">
        <v>16172</v>
      </c>
    </row>
    <row r="30363" customFormat="false" ht="15" hidden="false" customHeight="false" outlineLevel="0" collapsed="false">
      <c r="A30363" s="223" t="n">
        <v>88263</v>
      </c>
      <c r="D30363" s="223" t="s">
        <v>1989</v>
      </c>
      <c r="F30363" s="223" t="s">
        <v>16172</v>
      </c>
    </row>
    <row r="30364" customFormat="false" ht="15" hidden="false" customHeight="false" outlineLevel="0" collapsed="false">
      <c r="A30364" s="223" t="n">
        <v>88264</v>
      </c>
      <c r="D30364" s="223" t="s">
        <v>16365</v>
      </c>
      <c r="F30364" s="223" t="s">
        <v>16172</v>
      </c>
    </row>
    <row r="30365" customFormat="false" ht="15" hidden="false" customHeight="false" outlineLevel="0" collapsed="false">
      <c r="A30365" s="223" t="n">
        <v>88265</v>
      </c>
      <c r="D30365" s="223" t="s">
        <v>13589</v>
      </c>
      <c r="F30365" s="223" t="s">
        <v>16172</v>
      </c>
    </row>
    <row r="30366" customFormat="false" ht="15" hidden="false" customHeight="false" outlineLevel="0" collapsed="false">
      <c r="A30366" s="223" t="n">
        <v>88267</v>
      </c>
      <c r="D30366" s="223" t="s">
        <v>6893</v>
      </c>
      <c r="F30366" s="223" t="s">
        <v>16172</v>
      </c>
    </row>
    <row r="30367" customFormat="false" ht="15" hidden="false" customHeight="false" outlineLevel="0" collapsed="false">
      <c r="A30367" s="223" t="n">
        <v>88268</v>
      </c>
      <c r="D30367" s="223" t="s">
        <v>16366</v>
      </c>
      <c r="F30367" s="223" t="s">
        <v>16172</v>
      </c>
    </row>
    <row r="30368" customFormat="false" ht="15" hidden="false" customHeight="false" outlineLevel="0" collapsed="false">
      <c r="A30368" s="223" t="n">
        <v>88301</v>
      </c>
      <c r="D30368" s="223" t="s">
        <v>16367</v>
      </c>
      <c r="F30368" s="223" t="s">
        <v>16172</v>
      </c>
    </row>
    <row r="30369" customFormat="false" ht="15" hidden="false" customHeight="false" outlineLevel="0" collapsed="false">
      <c r="A30369" s="223" t="n">
        <v>88310</v>
      </c>
      <c r="D30369" s="223" t="s">
        <v>16368</v>
      </c>
      <c r="F30369" s="223" t="s">
        <v>16172</v>
      </c>
    </row>
    <row r="30370" customFormat="false" ht="15" hidden="false" customHeight="false" outlineLevel="0" collapsed="false">
      <c r="A30370" s="223" t="n">
        <v>88311</v>
      </c>
      <c r="D30370" s="223" t="s">
        <v>16368</v>
      </c>
      <c r="F30370" s="223" t="s">
        <v>16172</v>
      </c>
    </row>
    <row r="30371" customFormat="false" ht="15" hidden="false" customHeight="false" outlineLevel="0" collapsed="false">
      <c r="A30371" s="223" t="n">
        <v>88312</v>
      </c>
      <c r="D30371" s="223" t="s">
        <v>7077</v>
      </c>
      <c r="F30371" s="223" t="s">
        <v>16172</v>
      </c>
    </row>
    <row r="30372" customFormat="false" ht="15" hidden="false" customHeight="false" outlineLevel="0" collapsed="false">
      <c r="A30372" s="223" t="n">
        <v>88314</v>
      </c>
      <c r="D30372" s="223" t="s">
        <v>16369</v>
      </c>
      <c r="F30372" s="223" t="s">
        <v>16172</v>
      </c>
    </row>
    <row r="30373" customFormat="false" ht="15" hidden="false" customHeight="false" outlineLevel="0" collapsed="false">
      <c r="A30373" s="223" t="n">
        <v>88316</v>
      </c>
      <c r="D30373" s="223" t="s">
        <v>16370</v>
      </c>
      <c r="F30373" s="223" t="s">
        <v>16172</v>
      </c>
    </row>
    <row r="30374" customFormat="false" ht="15" hidden="false" customHeight="false" outlineLevel="0" collapsed="false">
      <c r="A30374" s="223" t="n">
        <v>88317</v>
      </c>
      <c r="D30374" s="223" t="s">
        <v>16371</v>
      </c>
      <c r="F30374" s="223" t="s">
        <v>16172</v>
      </c>
    </row>
    <row r="30375" customFormat="false" ht="15" hidden="false" customHeight="false" outlineLevel="0" collapsed="false">
      <c r="A30375" s="223" t="n">
        <v>88318</v>
      </c>
      <c r="D30375" s="223" t="s">
        <v>2225</v>
      </c>
      <c r="F30375" s="223" t="s">
        <v>16172</v>
      </c>
    </row>
    <row r="30376" customFormat="false" ht="15" hidden="false" customHeight="false" outlineLevel="0" collapsed="false">
      <c r="A30376" s="223" t="n">
        <v>88321</v>
      </c>
      <c r="D30376" s="223" t="s">
        <v>15181</v>
      </c>
      <c r="F30376" s="223" t="s">
        <v>16172</v>
      </c>
    </row>
    <row r="30377" customFormat="false" ht="15" hidden="false" customHeight="false" outlineLevel="0" collapsed="false">
      <c r="A30377" s="223" t="n">
        <v>88323</v>
      </c>
      <c r="D30377" s="223" t="s">
        <v>16372</v>
      </c>
      <c r="F30377" s="223" t="s">
        <v>16172</v>
      </c>
    </row>
    <row r="30378" customFormat="false" ht="15" hidden="false" customHeight="false" outlineLevel="0" collapsed="false">
      <c r="A30378" s="223" t="n">
        <v>88324</v>
      </c>
      <c r="D30378" s="223" t="s">
        <v>8734</v>
      </c>
      <c r="F30378" s="223" t="s">
        <v>16172</v>
      </c>
    </row>
    <row r="30379" customFormat="false" ht="15" hidden="false" customHeight="false" outlineLevel="0" collapsed="false">
      <c r="A30379" s="223" t="n">
        <v>88325</v>
      </c>
      <c r="D30379" s="223" t="s">
        <v>16373</v>
      </c>
      <c r="F30379" s="223" t="s">
        <v>16172</v>
      </c>
    </row>
    <row r="30380" customFormat="false" ht="15" hidden="false" customHeight="false" outlineLevel="0" collapsed="false">
      <c r="A30380" s="223" t="n">
        <v>88330</v>
      </c>
      <c r="D30380" s="223" t="s">
        <v>16374</v>
      </c>
      <c r="F30380" s="223" t="s">
        <v>16172</v>
      </c>
    </row>
    <row r="30381" customFormat="false" ht="15" hidden="false" customHeight="false" outlineLevel="0" collapsed="false">
      <c r="A30381" s="223" t="n">
        <v>88336</v>
      </c>
      <c r="D30381" s="223" t="s">
        <v>15287</v>
      </c>
      <c r="F30381" s="223" t="s">
        <v>16172</v>
      </c>
    </row>
    <row r="30382" customFormat="false" ht="15" hidden="false" customHeight="false" outlineLevel="0" collapsed="false">
      <c r="A30382" s="223" t="n">
        <v>88337</v>
      </c>
      <c r="D30382" s="223" t="s">
        <v>16375</v>
      </c>
      <c r="F30382" s="223" t="s">
        <v>16172</v>
      </c>
    </row>
    <row r="30383" customFormat="false" ht="15" hidden="false" customHeight="false" outlineLevel="0" collapsed="false">
      <c r="A30383" s="223" t="n">
        <v>88338</v>
      </c>
      <c r="D30383" s="223" t="s">
        <v>456</v>
      </c>
      <c r="F30383" s="223" t="s">
        <v>16172</v>
      </c>
    </row>
    <row r="30384" customFormat="false" ht="15" hidden="false" customHeight="false" outlineLevel="0" collapsed="false">
      <c r="A30384" s="223" t="n">
        <v>88339</v>
      </c>
      <c r="D30384" s="223" t="s">
        <v>16376</v>
      </c>
      <c r="F30384" s="223" t="s">
        <v>16172</v>
      </c>
    </row>
    <row r="30385" customFormat="false" ht="15" hidden="false" customHeight="false" outlineLevel="0" collapsed="false">
      <c r="A30385" s="223" t="n">
        <v>88340</v>
      </c>
      <c r="D30385" s="223" t="s">
        <v>16377</v>
      </c>
      <c r="F30385" s="223" t="s">
        <v>16172</v>
      </c>
    </row>
    <row r="30386" customFormat="false" ht="15" hidden="false" customHeight="false" outlineLevel="0" collapsed="false">
      <c r="A30386" s="223" t="n">
        <v>88341</v>
      </c>
      <c r="D30386" s="223" t="s">
        <v>16378</v>
      </c>
      <c r="F30386" s="223" t="s">
        <v>16172</v>
      </c>
    </row>
    <row r="30387" customFormat="false" ht="15" hidden="false" customHeight="false" outlineLevel="0" collapsed="false">
      <c r="A30387" s="223" t="n">
        <v>88342</v>
      </c>
      <c r="D30387" s="223" t="s">
        <v>16379</v>
      </c>
      <c r="F30387" s="223" t="s">
        <v>16172</v>
      </c>
    </row>
    <row r="30388" customFormat="false" ht="15" hidden="false" customHeight="false" outlineLevel="0" collapsed="false">
      <c r="A30388" s="223" t="n">
        <v>88343</v>
      </c>
      <c r="D30388" s="223" t="s">
        <v>16008</v>
      </c>
      <c r="F30388" s="223" t="s">
        <v>16172</v>
      </c>
    </row>
    <row r="30389" customFormat="false" ht="15" hidden="false" customHeight="false" outlineLevel="0" collapsed="false">
      <c r="A30389" s="223" t="n">
        <v>88344</v>
      </c>
      <c r="D30389" s="223" t="s">
        <v>16160</v>
      </c>
      <c r="F30389" s="223" t="s">
        <v>16172</v>
      </c>
    </row>
    <row r="30390" customFormat="false" ht="15" hidden="false" customHeight="false" outlineLevel="0" collapsed="false">
      <c r="A30390" s="223" t="n">
        <v>88345</v>
      </c>
      <c r="D30390" s="223" t="s">
        <v>16380</v>
      </c>
      <c r="F30390" s="223" t="s">
        <v>16172</v>
      </c>
    </row>
    <row r="30391" customFormat="false" ht="15" hidden="false" customHeight="false" outlineLevel="0" collapsed="false">
      <c r="A30391" s="223" t="n">
        <v>88346</v>
      </c>
      <c r="D30391" s="223" t="s">
        <v>16381</v>
      </c>
      <c r="F30391" s="223" t="s">
        <v>16172</v>
      </c>
    </row>
    <row r="30392" customFormat="false" ht="15" hidden="false" customHeight="false" outlineLevel="0" collapsed="false">
      <c r="A30392" s="223" t="n">
        <v>88347</v>
      </c>
      <c r="D30392" s="223" t="s">
        <v>4373</v>
      </c>
      <c r="F30392" s="223" t="s">
        <v>16172</v>
      </c>
    </row>
    <row r="30393" customFormat="false" ht="15" hidden="false" customHeight="false" outlineLevel="0" collapsed="false">
      <c r="A30393" s="223" t="n">
        <v>88348</v>
      </c>
      <c r="D30393" s="223" t="s">
        <v>16382</v>
      </c>
      <c r="F30393" s="223" t="s">
        <v>16172</v>
      </c>
    </row>
    <row r="30394" customFormat="false" ht="15" hidden="false" customHeight="false" outlineLevel="0" collapsed="false">
      <c r="A30394" s="223" t="n">
        <v>88349</v>
      </c>
      <c r="D30394" s="223" t="s">
        <v>16383</v>
      </c>
      <c r="F30394" s="223" t="s">
        <v>16172</v>
      </c>
    </row>
    <row r="30395" customFormat="false" ht="15" hidden="false" customHeight="false" outlineLevel="0" collapsed="false">
      <c r="A30395" s="223" t="n">
        <v>88350</v>
      </c>
      <c r="D30395" s="223" t="s">
        <v>16384</v>
      </c>
      <c r="F30395" s="223" t="s">
        <v>16172</v>
      </c>
    </row>
    <row r="30396" customFormat="false" ht="15" hidden="false" customHeight="false" outlineLevel="0" collapsed="false">
      <c r="A30396" s="223" t="n">
        <v>88351</v>
      </c>
      <c r="D30396" s="223" t="s">
        <v>16385</v>
      </c>
      <c r="F30396" s="223" t="s">
        <v>16172</v>
      </c>
    </row>
    <row r="30397" customFormat="false" ht="15" hidden="false" customHeight="false" outlineLevel="0" collapsed="false">
      <c r="A30397" s="223" t="n">
        <v>88352</v>
      </c>
      <c r="D30397" s="223" t="s">
        <v>16386</v>
      </c>
      <c r="F30397" s="223" t="s">
        <v>16172</v>
      </c>
    </row>
    <row r="30398" customFormat="false" ht="15" hidden="false" customHeight="false" outlineLevel="0" collapsed="false">
      <c r="A30398" s="223" t="n">
        <v>88353</v>
      </c>
      <c r="D30398" s="223" t="s">
        <v>12254</v>
      </c>
      <c r="F30398" s="223" t="s">
        <v>16172</v>
      </c>
    </row>
    <row r="30399" customFormat="false" ht="15" hidden="false" customHeight="false" outlineLevel="0" collapsed="false">
      <c r="A30399" s="223" t="n">
        <v>88354</v>
      </c>
      <c r="D30399" s="223" t="s">
        <v>16387</v>
      </c>
      <c r="F30399" s="223" t="s">
        <v>16172</v>
      </c>
    </row>
    <row r="30400" customFormat="false" ht="15" hidden="false" customHeight="false" outlineLevel="0" collapsed="false">
      <c r="A30400" s="223" t="n">
        <v>88355</v>
      </c>
      <c r="D30400" s="223" t="s">
        <v>16380</v>
      </c>
      <c r="F30400" s="223" t="s">
        <v>16172</v>
      </c>
    </row>
    <row r="30401" customFormat="false" ht="15" hidden="false" customHeight="false" outlineLevel="0" collapsed="false">
      <c r="A30401" s="223" t="n">
        <v>88401</v>
      </c>
      <c r="D30401" s="223" t="s">
        <v>16388</v>
      </c>
      <c r="F30401" s="223" t="s">
        <v>16172</v>
      </c>
    </row>
    <row r="30402" customFormat="false" ht="15" hidden="false" customHeight="false" outlineLevel="0" collapsed="false">
      <c r="A30402" s="223" t="n">
        <v>88410</v>
      </c>
      <c r="D30402" s="223" t="s">
        <v>16389</v>
      </c>
      <c r="F30402" s="223" t="s">
        <v>16172</v>
      </c>
    </row>
    <row r="30403" customFormat="false" ht="15" hidden="false" customHeight="false" outlineLevel="0" collapsed="false">
      <c r="A30403" s="223" t="n">
        <v>88411</v>
      </c>
      <c r="D30403" s="223" t="s">
        <v>16390</v>
      </c>
      <c r="F30403" s="223" t="s">
        <v>16172</v>
      </c>
    </row>
    <row r="30404" customFormat="false" ht="15" hidden="false" customHeight="false" outlineLevel="0" collapsed="false">
      <c r="A30404" s="223" t="n">
        <v>88414</v>
      </c>
      <c r="D30404" s="223" t="s">
        <v>15585</v>
      </c>
      <c r="F30404" s="223" t="s">
        <v>16172</v>
      </c>
    </row>
    <row r="30405" customFormat="false" ht="15" hidden="false" customHeight="false" outlineLevel="0" collapsed="false">
      <c r="A30405" s="223" t="n">
        <v>88415</v>
      </c>
      <c r="D30405" s="223" t="s">
        <v>1978</v>
      </c>
      <c r="F30405" s="223" t="s">
        <v>16172</v>
      </c>
    </row>
    <row r="30406" customFormat="false" ht="15" hidden="false" customHeight="false" outlineLevel="0" collapsed="false">
      <c r="A30406" s="223" t="n">
        <v>88416</v>
      </c>
      <c r="D30406" s="223" t="s">
        <v>16391</v>
      </c>
      <c r="F30406" s="223" t="s">
        <v>16172</v>
      </c>
    </row>
    <row r="30407" customFormat="false" ht="15" hidden="false" customHeight="false" outlineLevel="0" collapsed="false">
      <c r="A30407" s="223" t="n">
        <v>88417</v>
      </c>
      <c r="D30407" s="223" t="s">
        <v>16392</v>
      </c>
      <c r="F30407" s="223" t="s">
        <v>16172</v>
      </c>
    </row>
    <row r="30408" customFormat="false" ht="15" hidden="false" customHeight="false" outlineLevel="0" collapsed="false">
      <c r="A30408" s="223" t="n">
        <v>88418</v>
      </c>
      <c r="D30408" s="223" t="s">
        <v>10480</v>
      </c>
      <c r="F30408" s="223" t="s">
        <v>16172</v>
      </c>
    </row>
    <row r="30409" customFormat="false" ht="15" hidden="false" customHeight="false" outlineLevel="0" collapsed="false">
      <c r="A30409" s="223" t="n">
        <v>88419</v>
      </c>
      <c r="D30409" s="223" t="s">
        <v>4653</v>
      </c>
      <c r="F30409" s="223" t="s">
        <v>16172</v>
      </c>
    </row>
    <row r="30410" customFormat="false" ht="15" hidden="false" customHeight="false" outlineLevel="0" collapsed="false">
      <c r="A30410" s="223" t="n">
        <v>88421</v>
      </c>
      <c r="D30410" s="223" t="s">
        <v>16393</v>
      </c>
      <c r="F30410" s="223" t="s">
        <v>16172</v>
      </c>
    </row>
    <row r="30411" customFormat="false" ht="15" hidden="false" customHeight="false" outlineLevel="0" collapsed="false">
      <c r="A30411" s="223" t="n">
        <v>88422</v>
      </c>
      <c r="D30411" s="223" t="s">
        <v>1859</v>
      </c>
      <c r="F30411" s="223" t="s">
        <v>16172</v>
      </c>
    </row>
    <row r="30412" customFormat="false" ht="15" hidden="false" customHeight="false" outlineLevel="0" collapsed="false">
      <c r="A30412" s="223" t="n">
        <v>88424</v>
      </c>
      <c r="D30412" s="223" t="s">
        <v>11739</v>
      </c>
      <c r="F30412" s="223" t="s">
        <v>16172</v>
      </c>
    </row>
    <row r="30413" customFormat="false" ht="15" hidden="false" customHeight="false" outlineLevel="0" collapsed="false">
      <c r="A30413" s="223" t="n">
        <v>88426</v>
      </c>
      <c r="D30413" s="223" t="s">
        <v>5910</v>
      </c>
      <c r="F30413" s="223" t="s">
        <v>16172</v>
      </c>
    </row>
    <row r="30414" customFormat="false" ht="15" hidden="false" customHeight="false" outlineLevel="0" collapsed="false">
      <c r="A30414" s="223" t="n">
        <v>88427</v>
      </c>
      <c r="D30414" s="223" t="s">
        <v>16394</v>
      </c>
      <c r="F30414" s="223" t="s">
        <v>16172</v>
      </c>
    </row>
    <row r="30415" customFormat="false" ht="15" hidden="false" customHeight="false" outlineLevel="0" collapsed="false">
      <c r="A30415" s="223" t="n">
        <v>88430</v>
      </c>
      <c r="D30415" s="223" t="s">
        <v>16395</v>
      </c>
      <c r="F30415" s="223" t="s">
        <v>16172</v>
      </c>
    </row>
    <row r="30416" customFormat="false" ht="15" hidden="false" customHeight="false" outlineLevel="0" collapsed="false">
      <c r="A30416" s="223" t="n">
        <v>88431</v>
      </c>
      <c r="D30416" s="223" t="s">
        <v>14605</v>
      </c>
      <c r="F30416" s="223" t="s">
        <v>16172</v>
      </c>
    </row>
    <row r="30417" customFormat="false" ht="15" hidden="false" customHeight="false" outlineLevel="0" collapsed="false">
      <c r="A30417" s="223" t="n">
        <v>88434</v>
      </c>
      <c r="D30417" s="223" t="s">
        <v>16396</v>
      </c>
      <c r="F30417" s="223" t="s">
        <v>16172</v>
      </c>
    </row>
    <row r="30418" customFormat="false" ht="15" hidden="false" customHeight="false" outlineLevel="0" collapsed="false">
      <c r="A30418" s="223" t="n">
        <v>88435</v>
      </c>
      <c r="D30418" s="223" t="s">
        <v>15238</v>
      </c>
      <c r="F30418" s="223" t="s">
        <v>16172</v>
      </c>
    </row>
    <row r="30419" customFormat="false" ht="15" hidden="false" customHeight="false" outlineLevel="0" collapsed="false">
      <c r="A30419" s="223" t="n">
        <v>88436</v>
      </c>
      <c r="D30419" s="223" t="s">
        <v>13513</v>
      </c>
      <c r="F30419" s="223" t="s">
        <v>16172</v>
      </c>
    </row>
    <row r="30420" customFormat="false" ht="15" hidden="false" customHeight="false" outlineLevel="0" collapsed="false">
      <c r="A30420" s="223" t="n">
        <v>88439</v>
      </c>
      <c r="D30420" s="223" t="s">
        <v>16397</v>
      </c>
      <c r="F30420" s="223" t="s">
        <v>16172</v>
      </c>
    </row>
    <row r="30421" customFormat="false" ht="15" hidden="false" customHeight="false" outlineLevel="0" collapsed="false">
      <c r="A30421" s="223" t="n">
        <v>89001</v>
      </c>
      <c r="D30421" s="223" t="s">
        <v>7050</v>
      </c>
      <c r="F30421" s="223" t="s">
        <v>9390</v>
      </c>
    </row>
    <row r="30422" customFormat="false" ht="15" hidden="false" customHeight="false" outlineLevel="0" collapsed="false">
      <c r="A30422" s="223" t="n">
        <v>89002</v>
      </c>
      <c r="D30422" s="223" t="s">
        <v>3017</v>
      </c>
      <c r="F30422" s="223" t="s">
        <v>9390</v>
      </c>
    </row>
    <row r="30423" customFormat="false" ht="15" hidden="false" customHeight="false" outlineLevel="0" collapsed="false">
      <c r="A30423" s="223" t="n">
        <v>89003</v>
      </c>
      <c r="D30423" s="223" t="s">
        <v>16399</v>
      </c>
      <c r="F30423" s="223" t="s">
        <v>9390</v>
      </c>
    </row>
    <row r="30424" customFormat="false" ht="15" hidden="false" customHeight="false" outlineLevel="0" collapsed="false">
      <c r="A30424" s="223" t="n">
        <v>89004</v>
      </c>
      <c r="D30424" s="223" t="s">
        <v>16400</v>
      </c>
      <c r="F30424" s="223" t="s">
        <v>9390</v>
      </c>
    </row>
    <row r="30425" customFormat="false" ht="15" hidden="false" customHeight="false" outlineLevel="0" collapsed="false">
      <c r="A30425" s="223" t="n">
        <v>89005</v>
      </c>
      <c r="D30425" s="223" t="s">
        <v>16401</v>
      </c>
      <c r="F30425" s="223" t="s">
        <v>9390</v>
      </c>
    </row>
    <row r="30426" customFormat="false" ht="15" hidden="false" customHeight="false" outlineLevel="0" collapsed="false">
      <c r="A30426" s="223" t="n">
        <v>89007</v>
      </c>
      <c r="D30426" s="223" t="s">
        <v>16402</v>
      </c>
      <c r="F30426" s="223" t="s">
        <v>9390</v>
      </c>
    </row>
    <row r="30427" customFormat="false" ht="15" hidden="false" customHeight="false" outlineLevel="0" collapsed="false">
      <c r="A30427" s="223" t="n">
        <v>89008</v>
      </c>
      <c r="D30427" s="223" t="s">
        <v>16403</v>
      </c>
      <c r="F30427" s="223" t="s">
        <v>9390</v>
      </c>
    </row>
    <row r="30428" customFormat="false" ht="15" hidden="false" customHeight="false" outlineLevel="0" collapsed="false">
      <c r="A30428" s="223" t="n">
        <v>89010</v>
      </c>
      <c r="D30428" s="223" t="s">
        <v>8250</v>
      </c>
      <c r="F30428" s="223" t="s">
        <v>9390</v>
      </c>
    </row>
    <row r="30429" customFormat="false" ht="15" hidden="false" customHeight="false" outlineLevel="0" collapsed="false">
      <c r="A30429" s="223" t="n">
        <v>89011</v>
      </c>
      <c r="D30429" s="223" t="s">
        <v>3017</v>
      </c>
      <c r="F30429" s="223" t="s">
        <v>9390</v>
      </c>
    </row>
    <row r="30430" customFormat="false" ht="15" hidden="false" customHeight="false" outlineLevel="0" collapsed="false">
      <c r="A30430" s="223" t="n">
        <v>89012</v>
      </c>
      <c r="D30430" s="223" t="s">
        <v>3017</v>
      </c>
      <c r="F30430" s="223" t="s">
        <v>9390</v>
      </c>
    </row>
    <row r="30431" customFormat="false" ht="15" hidden="false" customHeight="false" outlineLevel="0" collapsed="false">
      <c r="A30431" s="223" t="n">
        <v>89013</v>
      </c>
      <c r="D30431" s="223" t="s">
        <v>10539</v>
      </c>
      <c r="F30431" s="223" t="s">
        <v>9390</v>
      </c>
    </row>
    <row r="30432" customFormat="false" ht="15" hidden="false" customHeight="false" outlineLevel="0" collapsed="false">
      <c r="A30432" s="223" t="n">
        <v>89014</v>
      </c>
      <c r="D30432" s="223" t="s">
        <v>3017</v>
      </c>
      <c r="F30432" s="223" t="s">
        <v>9390</v>
      </c>
    </row>
    <row r="30433" customFormat="false" ht="15" hidden="false" customHeight="false" outlineLevel="0" collapsed="false">
      <c r="A30433" s="223" t="n">
        <v>89015</v>
      </c>
      <c r="D30433" s="223" t="s">
        <v>3017</v>
      </c>
      <c r="F30433" s="223" t="s">
        <v>9390</v>
      </c>
    </row>
    <row r="30434" customFormat="false" ht="15" hidden="false" customHeight="false" outlineLevel="0" collapsed="false">
      <c r="A30434" s="223" t="n">
        <v>89017</v>
      </c>
      <c r="D30434" s="223" t="s">
        <v>16404</v>
      </c>
      <c r="F30434" s="223" t="s">
        <v>9390</v>
      </c>
    </row>
    <row r="30435" customFormat="false" ht="15" hidden="false" customHeight="false" outlineLevel="0" collapsed="false">
      <c r="A30435" s="223" t="n">
        <v>89018</v>
      </c>
      <c r="D30435" s="223" t="s">
        <v>16405</v>
      </c>
      <c r="F30435" s="223" t="s">
        <v>9390</v>
      </c>
    </row>
    <row r="30436" customFormat="false" ht="15" hidden="false" customHeight="false" outlineLevel="0" collapsed="false">
      <c r="A30436" s="223" t="n">
        <v>89019</v>
      </c>
      <c r="D30436" s="223" t="s">
        <v>16406</v>
      </c>
      <c r="F30436" s="223" t="s">
        <v>9390</v>
      </c>
    </row>
    <row r="30437" customFormat="false" ht="15" hidden="false" customHeight="false" outlineLevel="0" collapsed="false">
      <c r="A30437" s="223" t="n">
        <v>89020</v>
      </c>
      <c r="D30437" s="223" t="s">
        <v>16407</v>
      </c>
      <c r="F30437" s="223" t="s">
        <v>9390</v>
      </c>
    </row>
    <row r="30438" customFormat="false" ht="15" hidden="false" customHeight="false" outlineLevel="0" collapsed="false">
      <c r="A30438" s="223" t="n">
        <v>89021</v>
      </c>
      <c r="D30438" s="223" t="s">
        <v>16408</v>
      </c>
      <c r="F30438" s="223" t="s">
        <v>9390</v>
      </c>
    </row>
    <row r="30439" customFormat="false" ht="15" hidden="false" customHeight="false" outlineLevel="0" collapsed="false">
      <c r="A30439" s="223" t="n">
        <v>89022</v>
      </c>
      <c r="D30439" s="223" t="s">
        <v>12287</v>
      </c>
      <c r="F30439" s="223" t="s">
        <v>9390</v>
      </c>
    </row>
    <row r="30440" customFormat="false" ht="15" hidden="false" customHeight="false" outlineLevel="0" collapsed="false">
      <c r="A30440" s="223" t="n">
        <v>89025</v>
      </c>
      <c r="D30440" s="223" t="s">
        <v>16409</v>
      </c>
      <c r="F30440" s="223" t="s">
        <v>9390</v>
      </c>
    </row>
    <row r="30441" customFormat="false" ht="15" hidden="false" customHeight="false" outlineLevel="0" collapsed="false">
      <c r="A30441" s="223" t="n">
        <v>89026</v>
      </c>
      <c r="D30441" s="223" t="s">
        <v>16406</v>
      </c>
      <c r="F30441" s="223" t="s">
        <v>9390</v>
      </c>
    </row>
    <row r="30442" customFormat="false" ht="15" hidden="false" customHeight="false" outlineLevel="0" collapsed="false">
      <c r="A30442" s="223" t="n">
        <v>89027</v>
      </c>
      <c r="D30442" s="223" t="s">
        <v>14697</v>
      </c>
      <c r="F30442" s="223" t="s">
        <v>9390</v>
      </c>
    </row>
    <row r="30443" customFormat="false" ht="15" hidden="false" customHeight="false" outlineLevel="0" collapsed="false">
      <c r="A30443" s="223" t="n">
        <v>89029</v>
      </c>
      <c r="D30443" s="223" t="s">
        <v>16410</v>
      </c>
      <c r="F30443" s="223" t="s">
        <v>9390</v>
      </c>
    </row>
    <row r="30444" customFormat="false" ht="15" hidden="false" customHeight="false" outlineLevel="0" collapsed="false">
      <c r="A30444" s="223" t="n">
        <v>89030</v>
      </c>
      <c r="D30444" s="223" t="s">
        <v>16411</v>
      </c>
      <c r="F30444" s="223" t="s">
        <v>9390</v>
      </c>
    </row>
    <row r="30445" customFormat="false" ht="15" hidden="false" customHeight="false" outlineLevel="0" collapsed="false">
      <c r="A30445" s="223" t="n">
        <v>89031</v>
      </c>
      <c r="D30445" s="223" t="s">
        <v>16411</v>
      </c>
      <c r="F30445" s="223" t="s">
        <v>9390</v>
      </c>
    </row>
    <row r="30446" customFormat="false" ht="15" hidden="false" customHeight="false" outlineLevel="0" collapsed="false">
      <c r="A30446" s="223" t="n">
        <v>89032</v>
      </c>
      <c r="D30446" s="223" t="s">
        <v>16411</v>
      </c>
      <c r="F30446" s="223" t="s">
        <v>9390</v>
      </c>
    </row>
    <row r="30447" customFormat="false" ht="15" hidden="false" customHeight="false" outlineLevel="0" collapsed="false">
      <c r="A30447" s="223" t="n">
        <v>89034</v>
      </c>
      <c r="D30447" s="223" t="s">
        <v>14697</v>
      </c>
      <c r="F30447" s="223" t="s">
        <v>9390</v>
      </c>
    </row>
    <row r="30448" customFormat="false" ht="15" hidden="false" customHeight="false" outlineLevel="0" collapsed="false">
      <c r="A30448" s="223" t="n">
        <v>89039</v>
      </c>
      <c r="D30448" s="223" t="s">
        <v>16412</v>
      </c>
      <c r="F30448" s="223" t="s">
        <v>9390</v>
      </c>
    </row>
    <row r="30449" customFormat="false" ht="15" hidden="false" customHeight="false" outlineLevel="0" collapsed="false">
      <c r="A30449" s="223" t="n">
        <v>89040</v>
      </c>
      <c r="D30449" s="223" t="s">
        <v>13739</v>
      </c>
      <c r="F30449" s="223" t="s">
        <v>9390</v>
      </c>
    </row>
    <row r="30450" customFormat="false" ht="15" hidden="false" customHeight="false" outlineLevel="0" collapsed="false">
      <c r="A30450" s="223" t="n">
        <v>89042</v>
      </c>
      <c r="D30450" s="223" t="s">
        <v>16413</v>
      </c>
      <c r="F30450" s="223" t="s">
        <v>9390</v>
      </c>
    </row>
    <row r="30451" customFormat="false" ht="15" hidden="false" customHeight="false" outlineLevel="0" collapsed="false">
      <c r="A30451" s="223" t="n">
        <v>89043</v>
      </c>
      <c r="D30451" s="223" t="s">
        <v>16414</v>
      </c>
      <c r="F30451" s="223" t="s">
        <v>9390</v>
      </c>
    </row>
    <row r="30452" customFormat="false" ht="15" hidden="false" customHeight="false" outlineLevel="0" collapsed="false">
      <c r="A30452" s="223" t="n">
        <v>89044</v>
      </c>
      <c r="D30452" s="223" t="s">
        <v>3017</v>
      </c>
      <c r="F30452" s="223" t="s">
        <v>9390</v>
      </c>
    </row>
    <row r="30453" customFormat="false" ht="15" hidden="false" customHeight="false" outlineLevel="0" collapsed="false">
      <c r="A30453" s="223" t="n">
        <v>89045</v>
      </c>
      <c r="D30453" s="223" t="s">
        <v>15267</v>
      </c>
      <c r="F30453" s="223" t="s">
        <v>9390</v>
      </c>
    </row>
    <row r="30454" customFormat="false" ht="15" hidden="false" customHeight="false" outlineLevel="0" collapsed="false">
      <c r="A30454" s="223" t="n">
        <v>89046</v>
      </c>
      <c r="D30454" s="223" t="s">
        <v>16415</v>
      </c>
      <c r="F30454" s="223" t="s">
        <v>9390</v>
      </c>
    </row>
    <row r="30455" customFormat="false" ht="15" hidden="false" customHeight="false" outlineLevel="0" collapsed="false">
      <c r="A30455" s="223" t="n">
        <v>89047</v>
      </c>
      <c r="D30455" s="223" t="s">
        <v>16416</v>
      </c>
      <c r="F30455" s="223" t="s">
        <v>9390</v>
      </c>
    </row>
    <row r="30456" customFormat="false" ht="15" hidden="false" customHeight="false" outlineLevel="0" collapsed="false">
      <c r="A30456" s="223" t="n">
        <v>89048</v>
      </c>
      <c r="D30456" s="223" t="s">
        <v>16417</v>
      </c>
      <c r="F30456" s="223" t="s">
        <v>9390</v>
      </c>
    </row>
    <row r="30457" customFormat="false" ht="15" hidden="false" customHeight="false" outlineLevel="0" collapsed="false">
      <c r="A30457" s="223" t="n">
        <v>89049</v>
      </c>
      <c r="D30457" s="223" t="s">
        <v>16043</v>
      </c>
      <c r="F30457" s="223" t="s">
        <v>9390</v>
      </c>
    </row>
    <row r="30458" customFormat="false" ht="15" hidden="false" customHeight="false" outlineLevel="0" collapsed="false">
      <c r="A30458" s="223" t="n">
        <v>89052</v>
      </c>
      <c r="D30458" s="223" t="s">
        <v>3017</v>
      </c>
      <c r="F30458" s="223" t="s">
        <v>9390</v>
      </c>
    </row>
    <row r="30459" customFormat="false" ht="15" hidden="false" customHeight="false" outlineLevel="0" collapsed="false">
      <c r="A30459" s="223" t="n">
        <v>89054</v>
      </c>
      <c r="D30459" s="223" t="s">
        <v>10635</v>
      </c>
      <c r="F30459" s="223" t="s">
        <v>9390</v>
      </c>
    </row>
    <row r="30460" customFormat="false" ht="15" hidden="false" customHeight="false" outlineLevel="0" collapsed="false">
      <c r="A30460" s="223" t="n">
        <v>89060</v>
      </c>
      <c r="D30460" s="223" t="s">
        <v>16417</v>
      </c>
      <c r="F30460" s="223" t="s">
        <v>9390</v>
      </c>
    </row>
    <row r="30461" customFormat="false" ht="15" hidden="false" customHeight="false" outlineLevel="0" collapsed="false">
      <c r="A30461" s="223" t="n">
        <v>89061</v>
      </c>
      <c r="D30461" s="223" t="s">
        <v>16417</v>
      </c>
      <c r="F30461" s="223" t="s">
        <v>9390</v>
      </c>
    </row>
    <row r="30462" customFormat="false" ht="15" hidden="false" customHeight="false" outlineLevel="0" collapsed="false">
      <c r="A30462" s="223" t="n">
        <v>89070</v>
      </c>
      <c r="D30462" s="223" t="s">
        <v>16405</v>
      </c>
      <c r="F30462" s="223" t="s">
        <v>9390</v>
      </c>
    </row>
    <row r="30463" customFormat="false" ht="15" hidden="false" customHeight="false" outlineLevel="0" collapsed="false">
      <c r="A30463" s="223" t="n">
        <v>89074</v>
      </c>
      <c r="D30463" s="223" t="s">
        <v>3017</v>
      </c>
      <c r="F30463" s="223" t="s">
        <v>9390</v>
      </c>
    </row>
    <row r="30464" customFormat="false" ht="15" hidden="false" customHeight="false" outlineLevel="0" collapsed="false">
      <c r="A30464" s="223" t="n">
        <v>89081</v>
      </c>
      <c r="D30464" s="223" t="s">
        <v>16411</v>
      </c>
      <c r="F30464" s="223" t="s">
        <v>9390</v>
      </c>
    </row>
    <row r="30465" customFormat="false" ht="15" hidden="false" customHeight="false" outlineLevel="0" collapsed="false">
      <c r="A30465" s="223" t="n">
        <v>89084</v>
      </c>
      <c r="D30465" s="223" t="s">
        <v>16411</v>
      </c>
      <c r="F30465" s="223" t="s">
        <v>9390</v>
      </c>
    </row>
    <row r="30466" customFormat="false" ht="15" hidden="false" customHeight="false" outlineLevel="0" collapsed="false">
      <c r="A30466" s="223" t="n">
        <v>89085</v>
      </c>
      <c r="D30466" s="223" t="s">
        <v>16411</v>
      </c>
      <c r="F30466" s="223" t="s">
        <v>9390</v>
      </c>
    </row>
    <row r="30467" customFormat="false" ht="15" hidden="false" customHeight="false" outlineLevel="0" collapsed="false">
      <c r="A30467" s="223" t="n">
        <v>89086</v>
      </c>
      <c r="D30467" s="223" t="s">
        <v>16411</v>
      </c>
      <c r="F30467" s="223" t="s">
        <v>9390</v>
      </c>
    </row>
    <row r="30468" customFormat="false" ht="15" hidden="false" customHeight="false" outlineLevel="0" collapsed="false">
      <c r="A30468" s="223" t="n">
        <v>89101</v>
      </c>
      <c r="D30468" s="223" t="s">
        <v>16294</v>
      </c>
      <c r="F30468" s="223" t="s">
        <v>9390</v>
      </c>
    </row>
    <row r="30469" customFormat="false" ht="15" hidden="false" customHeight="false" outlineLevel="0" collapsed="false">
      <c r="A30469" s="223" t="n">
        <v>89102</v>
      </c>
      <c r="D30469" s="223" t="s">
        <v>16294</v>
      </c>
      <c r="F30469" s="223" t="s">
        <v>9390</v>
      </c>
    </row>
    <row r="30470" customFormat="false" ht="15" hidden="false" customHeight="false" outlineLevel="0" collapsed="false">
      <c r="A30470" s="223" t="n">
        <v>89103</v>
      </c>
      <c r="D30470" s="223" t="s">
        <v>16294</v>
      </c>
      <c r="F30470" s="223" t="s">
        <v>9390</v>
      </c>
    </row>
    <row r="30471" customFormat="false" ht="15" hidden="false" customHeight="false" outlineLevel="0" collapsed="false">
      <c r="A30471" s="223" t="n">
        <v>89104</v>
      </c>
      <c r="D30471" s="223" t="s">
        <v>16294</v>
      </c>
      <c r="F30471" s="223" t="s">
        <v>9390</v>
      </c>
    </row>
    <row r="30472" customFormat="false" ht="15" hidden="false" customHeight="false" outlineLevel="0" collapsed="false">
      <c r="A30472" s="223" t="n">
        <v>89106</v>
      </c>
      <c r="D30472" s="223" t="s">
        <v>16294</v>
      </c>
      <c r="F30472" s="223" t="s">
        <v>9390</v>
      </c>
    </row>
    <row r="30473" customFormat="false" ht="15" hidden="false" customHeight="false" outlineLevel="0" collapsed="false">
      <c r="A30473" s="223" t="n">
        <v>89107</v>
      </c>
      <c r="D30473" s="223" t="s">
        <v>16294</v>
      </c>
      <c r="F30473" s="223" t="s">
        <v>9390</v>
      </c>
    </row>
    <row r="30474" customFormat="false" ht="15" hidden="false" customHeight="false" outlineLevel="0" collapsed="false">
      <c r="A30474" s="223" t="n">
        <v>89108</v>
      </c>
      <c r="D30474" s="223" t="s">
        <v>16294</v>
      </c>
      <c r="F30474" s="223" t="s">
        <v>9390</v>
      </c>
    </row>
    <row r="30475" customFormat="false" ht="15" hidden="false" customHeight="false" outlineLevel="0" collapsed="false">
      <c r="A30475" s="223" t="n">
        <v>89109</v>
      </c>
      <c r="D30475" s="223" t="s">
        <v>16294</v>
      </c>
      <c r="F30475" s="223" t="s">
        <v>9390</v>
      </c>
    </row>
    <row r="30476" customFormat="false" ht="15" hidden="false" customHeight="false" outlineLevel="0" collapsed="false">
      <c r="A30476" s="223" t="n">
        <v>89110</v>
      </c>
      <c r="D30476" s="223" t="s">
        <v>16294</v>
      </c>
      <c r="F30476" s="223" t="s">
        <v>9390</v>
      </c>
    </row>
    <row r="30477" customFormat="false" ht="15" hidden="false" customHeight="false" outlineLevel="0" collapsed="false">
      <c r="A30477" s="223" t="n">
        <v>89113</v>
      </c>
      <c r="D30477" s="223" t="s">
        <v>16294</v>
      </c>
      <c r="F30477" s="223" t="s">
        <v>9390</v>
      </c>
    </row>
    <row r="30478" customFormat="false" ht="15" hidden="false" customHeight="false" outlineLevel="0" collapsed="false">
      <c r="A30478" s="223" t="n">
        <v>89115</v>
      </c>
      <c r="D30478" s="223" t="s">
        <v>16294</v>
      </c>
      <c r="F30478" s="223" t="s">
        <v>9390</v>
      </c>
    </row>
    <row r="30479" customFormat="false" ht="15" hidden="false" customHeight="false" outlineLevel="0" collapsed="false">
      <c r="A30479" s="223" t="n">
        <v>89117</v>
      </c>
      <c r="D30479" s="223" t="s">
        <v>16294</v>
      </c>
      <c r="F30479" s="223" t="s">
        <v>9390</v>
      </c>
    </row>
    <row r="30480" customFormat="false" ht="15" hidden="false" customHeight="false" outlineLevel="0" collapsed="false">
      <c r="A30480" s="223" t="n">
        <v>89118</v>
      </c>
      <c r="D30480" s="223" t="s">
        <v>16294</v>
      </c>
      <c r="F30480" s="223" t="s">
        <v>9390</v>
      </c>
    </row>
    <row r="30481" customFormat="false" ht="15" hidden="false" customHeight="false" outlineLevel="0" collapsed="false">
      <c r="A30481" s="223" t="n">
        <v>89119</v>
      </c>
      <c r="D30481" s="223" t="s">
        <v>16294</v>
      </c>
      <c r="F30481" s="223" t="s">
        <v>9390</v>
      </c>
    </row>
    <row r="30482" customFormat="false" ht="15" hidden="false" customHeight="false" outlineLevel="0" collapsed="false">
      <c r="A30482" s="223" t="n">
        <v>89120</v>
      </c>
      <c r="D30482" s="223" t="s">
        <v>16294</v>
      </c>
      <c r="F30482" s="223" t="s">
        <v>9390</v>
      </c>
    </row>
    <row r="30483" customFormat="false" ht="15" hidden="false" customHeight="false" outlineLevel="0" collapsed="false">
      <c r="A30483" s="223" t="n">
        <v>89121</v>
      </c>
      <c r="D30483" s="223" t="s">
        <v>16294</v>
      </c>
      <c r="F30483" s="223" t="s">
        <v>9390</v>
      </c>
    </row>
    <row r="30484" customFormat="false" ht="15" hidden="false" customHeight="false" outlineLevel="0" collapsed="false">
      <c r="A30484" s="223" t="n">
        <v>89122</v>
      </c>
      <c r="D30484" s="223" t="s">
        <v>16294</v>
      </c>
      <c r="F30484" s="223" t="s">
        <v>9390</v>
      </c>
    </row>
    <row r="30485" customFormat="false" ht="15" hidden="false" customHeight="false" outlineLevel="0" collapsed="false">
      <c r="A30485" s="223" t="n">
        <v>89123</v>
      </c>
      <c r="D30485" s="223" t="s">
        <v>16294</v>
      </c>
      <c r="F30485" s="223" t="s">
        <v>9390</v>
      </c>
    </row>
    <row r="30486" customFormat="false" ht="15" hidden="false" customHeight="false" outlineLevel="0" collapsed="false">
      <c r="A30486" s="223" t="n">
        <v>89124</v>
      </c>
      <c r="D30486" s="223" t="s">
        <v>16294</v>
      </c>
      <c r="F30486" s="223" t="s">
        <v>9390</v>
      </c>
    </row>
    <row r="30487" customFormat="false" ht="15" hidden="false" customHeight="false" outlineLevel="0" collapsed="false">
      <c r="A30487" s="223" t="n">
        <v>89128</v>
      </c>
      <c r="D30487" s="223" t="s">
        <v>16294</v>
      </c>
      <c r="F30487" s="223" t="s">
        <v>9390</v>
      </c>
    </row>
    <row r="30488" customFormat="false" ht="15" hidden="false" customHeight="false" outlineLevel="0" collapsed="false">
      <c r="A30488" s="223" t="n">
        <v>89129</v>
      </c>
      <c r="D30488" s="223" t="s">
        <v>16294</v>
      </c>
      <c r="F30488" s="223" t="s">
        <v>9390</v>
      </c>
    </row>
    <row r="30489" customFormat="false" ht="15" hidden="false" customHeight="false" outlineLevel="0" collapsed="false">
      <c r="A30489" s="223" t="n">
        <v>89130</v>
      </c>
      <c r="D30489" s="223" t="s">
        <v>16294</v>
      </c>
      <c r="F30489" s="223" t="s">
        <v>9390</v>
      </c>
    </row>
    <row r="30490" customFormat="false" ht="15" hidden="false" customHeight="false" outlineLevel="0" collapsed="false">
      <c r="A30490" s="223" t="n">
        <v>89131</v>
      </c>
      <c r="D30490" s="223" t="s">
        <v>16294</v>
      </c>
      <c r="F30490" s="223" t="s">
        <v>9390</v>
      </c>
    </row>
    <row r="30491" customFormat="false" ht="15" hidden="false" customHeight="false" outlineLevel="0" collapsed="false">
      <c r="A30491" s="223" t="n">
        <v>89134</v>
      </c>
      <c r="D30491" s="223" t="s">
        <v>16294</v>
      </c>
      <c r="F30491" s="223" t="s">
        <v>9390</v>
      </c>
    </row>
    <row r="30492" customFormat="false" ht="15" hidden="false" customHeight="false" outlineLevel="0" collapsed="false">
      <c r="A30492" s="223" t="n">
        <v>89135</v>
      </c>
      <c r="D30492" s="223" t="s">
        <v>16294</v>
      </c>
      <c r="F30492" s="223" t="s">
        <v>9390</v>
      </c>
    </row>
    <row r="30493" customFormat="false" ht="15" hidden="false" customHeight="false" outlineLevel="0" collapsed="false">
      <c r="A30493" s="223" t="n">
        <v>89138</v>
      </c>
      <c r="D30493" s="223" t="s">
        <v>16294</v>
      </c>
      <c r="F30493" s="223" t="s">
        <v>9390</v>
      </c>
    </row>
    <row r="30494" customFormat="false" ht="15" hidden="false" customHeight="false" outlineLevel="0" collapsed="false">
      <c r="A30494" s="223" t="n">
        <v>89139</v>
      </c>
      <c r="D30494" s="223" t="s">
        <v>16294</v>
      </c>
      <c r="F30494" s="223" t="s">
        <v>9390</v>
      </c>
    </row>
    <row r="30495" customFormat="false" ht="15" hidden="false" customHeight="false" outlineLevel="0" collapsed="false">
      <c r="A30495" s="223" t="n">
        <v>89141</v>
      </c>
      <c r="D30495" s="223" t="s">
        <v>16294</v>
      </c>
      <c r="F30495" s="223" t="s">
        <v>9390</v>
      </c>
    </row>
    <row r="30496" customFormat="false" ht="15" hidden="false" customHeight="false" outlineLevel="0" collapsed="false">
      <c r="A30496" s="223" t="n">
        <v>89142</v>
      </c>
      <c r="D30496" s="223" t="s">
        <v>16294</v>
      </c>
      <c r="F30496" s="223" t="s">
        <v>9390</v>
      </c>
    </row>
    <row r="30497" customFormat="false" ht="15" hidden="false" customHeight="false" outlineLevel="0" collapsed="false">
      <c r="A30497" s="223" t="n">
        <v>89143</v>
      </c>
      <c r="D30497" s="223" t="s">
        <v>16294</v>
      </c>
      <c r="F30497" s="223" t="s">
        <v>9390</v>
      </c>
    </row>
    <row r="30498" customFormat="false" ht="15" hidden="false" customHeight="false" outlineLevel="0" collapsed="false">
      <c r="A30498" s="223" t="n">
        <v>89144</v>
      </c>
      <c r="D30498" s="223" t="s">
        <v>16294</v>
      </c>
      <c r="F30498" s="223" t="s">
        <v>9390</v>
      </c>
    </row>
    <row r="30499" customFormat="false" ht="15" hidden="false" customHeight="false" outlineLevel="0" collapsed="false">
      <c r="A30499" s="223" t="n">
        <v>89145</v>
      </c>
      <c r="D30499" s="223" t="s">
        <v>16294</v>
      </c>
      <c r="F30499" s="223" t="s">
        <v>9390</v>
      </c>
    </row>
    <row r="30500" customFormat="false" ht="15" hidden="false" customHeight="false" outlineLevel="0" collapsed="false">
      <c r="A30500" s="223" t="n">
        <v>89146</v>
      </c>
      <c r="D30500" s="223" t="s">
        <v>16294</v>
      </c>
      <c r="F30500" s="223" t="s">
        <v>9390</v>
      </c>
    </row>
    <row r="30501" customFormat="false" ht="15" hidden="false" customHeight="false" outlineLevel="0" collapsed="false">
      <c r="A30501" s="223" t="n">
        <v>89147</v>
      </c>
      <c r="D30501" s="223" t="s">
        <v>16294</v>
      </c>
      <c r="F30501" s="223" t="s">
        <v>9390</v>
      </c>
    </row>
    <row r="30502" customFormat="false" ht="15" hidden="false" customHeight="false" outlineLevel="0" collapsed="false">
      <c r="A30502" s="223" t="n">
        <v>89148</v>
      </c>
      <c r="D30502" s="223" t="s">
        <v>16294</v>
      </c>
      <c r="F30502" s="223" t="s">
        <v>9390</v>
      </c>
    </row>
    <row r="30503" customFormat="false" ht="15" hidden="false" customHeight="false" outlineLevel="0" collapsed="false">
      <c r="A30503" s="223" t="n">
        <v>89149</v>
      </c>
      <c r="D30503" s="223" t="s">
        <v>16294</v>
      </c>
      <c r="F30503" s="223" t="s">
        <v>9390</v>
      </c>
    </row>
    <row r="30504" customFormat="false" ht="15" hidden="false" customHeight="false" outlineLevel="0" collapsed="false">
      <c r="A30504" s="223" t="n">
        <v>89156</v>
      </c>
      <c r="D30504" s="223" t="s">
        <v>16294</v>
      </c>
      <c r="F30504" s="223" t="s">
        <v>9390</v>
      </c>
    </row>
    <row r="30505" customFormat="false" ht="15" hidden="false" customHeight="false" outlineLevel="0" collapsed="false">
      <c r="A30505" s="223" t="n">
        <v>89158</v>
      </c>
      <c r="D30505" s="223" t="s">
        <v>16294</v>
      </c>
      <c r="F30505" s="223" t="s">
        <v>9390</v>
      </c>
    </row>
    <row r="30506" customFormat="false" ht="15" hidden="false" customHeight="false" outlineLevel="0" collapsed="false">
      <c r="A30506" s="223" t="n">
        <v>89161</v>
      </c>
      <c r="D30506" s="223" t="s">
        <v>16294</v>
      </c>
      <c r="F30506" s="223" t="s">
        <v>9390</v>
      </c>
    </row>
    <row r="30507" customFormat="false" ht="15" hidden="false" customHeight="false" outlineLevel="0" collapsed="false">
      <c r="A30507" s="223" t="n">
        <v>89166</v>
      </c>
      <c r="D30507" s="223" t="s">
        <v>16294</v>
      </c>
      <c r="F30507" s="223" t="s">
        <v>9390</v>
      </c>
    </row>
    <row r="30508" customFormat="false" ht="15" hidden="false" customHeight="false" outlineLevel="0" collapsed="false">
      <c r="A30508" s="223" t="n">
        <v>89169</v>
      </c>
      <c r="D30508" s="223" t="s">
        <v>16294</v>
      </c>
      <c r="F30508" s="223" t="s">
        <v>9390</v>
      </c>
    </row>
    <row r="30509" customFormat="false" ht="15" hidden="false" customHeight="false" outlineLevel="0" collapsed="false">
      <c r="A30509" s="223" t="n">
        <v>89178</v>
      </c>
      <c r="D30509" s="223" t="s">
        <v>16294</v>
      </c>
      <c r="F30509" s="223" t="s">
        <v>9390</v>
      </c>
    </row>
    <row r="30510" customFormat="false" ht="15" hidden="false" customHeight="false" outlineLevel="0" collapsed="false">
      <c r="A30510" s="223" t="n">
        <v>89179</v>
      </c>
      <c r="D30510" s="223" t="s">
        <v>16294</v>
      </c>
      <c r="F30510" s="223" t="s">
        <v>9390</v>
      </c>
    </row>
    <row r="30511" customFormat="false" ht="15" hidden="false" customHeight="false" outlineLevel="0" collapsed="false">
      <c r="A30511" s="223" t="n">
        <v>89183</v>
      </c>
      <c r="D30511" s="223" t="s">
        <v>16294</v>
      </c>
      <c r="F30511" s="223" t="s">
        <v>9390</v>
      </c>
    </row>
    <row r="30512" customFormat="false" ht="15" hidden="false" customHeight="false" outlineLevel="0" collapsed="false">
      <c r="A30512" s="223" t="n">
        <v>89191</v>
      </c>
      <c r="D30512" s="223" t="s">
        <v>16418</v>
      </c>
      <c r="F30512" s="223" t="s">
        <v>9390</v>
      </c>
    </row>
    <row r="30513" customFormat="false" ht="15" hidden="false" customHeight="false" outlineLevel="0" collapsed="false">
      <c r="A30513" s="223" t="n">
        <v>89301</v>
      </c>
      <c r="D30513" s="223" t="s">
        <v>10767</v>
      </c>
      <c r="F30513" s="223" t="s">
        <v>9390</v>
      </c>
    </row>
    <row r="30514" customFormat="false" ht="15" hidden="false" customHeight="false" outlineLevel="0" collapsed="false">
      <c r="A30514" s="223" t="n">
        <v>89310</v>
      </c>
      <c r="D30514" s="223" t="s">
        <v>3985</v>
      </c>
      <c r="F30514" s="223" t="s">
        <v>9390</v>
      </c>
    </row>
    <row r="30515" customFormat="false" ht="15" hidden="false" customHeight="false" outlineLevel="0" collapsed="false">
      <c r="A30515" s="223" t="n">
        <v>89311</v>
      </c>
      <c r="D30515" s="223" t="s">
        <v>6196</v>
      </c>
      <c r="F30515" s="223" t="s">
        <v>9390</v>
      </c>
    </row>
    <row r="30516" customFormat="false" ht="15" hidden="false" customHeight="false" outlineLevel="0" collapsed="false">
      <c r="A30516" s="223" t="n">
        <v>89314</v>
      </c>
      <c r="D30516" s="223" t="s">
        <v>16419</v>
      </c>
      <c r="F30516" s="223" t="s">
        <v>9390</v>
      </c>
    </row>
    <row r="30517" customFormat="false" ht="15" hidden="false" customHeight="false" outlineLevel="0" collapsed="false">
      <c r="A30517" s="223" t="n">
        <v>89315</v>
      </c>
      <c r="D30517" s="223" t="s">
        <v>10767</v>
      </c>
      <c r="F30517" s="223" t="s">
        <v>9390</v>
      </c>
    </row>
    <row r="30518" customFormat="false" ht="15" hidden="false" customHeight="false" outlineLevel="0" collapsed="false">
      <c r="A30518" s="223" t="n">
        <v>89316</v>
      </c>
      <c r="D30518" s="223" t="s">
        <v>11797</v>
      </c>
      <c r="F30518" s="223" t="s">
        <v>9390</v>
      </c>
    </row>
    <row r="30519" customFormat="false" ht="15" hidden="false" customHeight="false" outlineLevel="0" collapsed="false">
      <c r="A30519" s="223" t="n">
        <v>89317</v>
      </c>
      <c r="D30519" s="223" t="s">
        <v>16420</v>
      </c>
      <c r="F30519" s="223" t="s">
        <v>9390</v>
      </c>
    </row>
    <row r="30520" customFormat="false" ht="15" hidden="false" customHeight="false" outlineLevel="0" collapsed="false">
      <c r="A30520" s="223" t="n">
        <v>89318</v>
      </c>
      <c r="D30520" s="223" t="s">
        <v>16421</v>
      </c>
      <c r="F30520" s="223" t="s">
        <v>9390</v>
      </c>
    </row>
    <row r="30521" customFormat="false" ht="15" hidden="false" customHeight="false" outlineLevel="0" collapsed="false">
      <c r="A30521" s="223" t="n">
        <v>89319</v>
      </c>
      <c r="D30521" s="223" t="s">
        <v>8548</v>
      </c>
      <c r="F30521" s="223" t="s">
        <v>9390</v>
      </c>
    </row>
    <row r="30522" customFormat="false" ht="15" hidden="false" customHeight="false" outlineLevel="0" collapsed="false">
      <c r="A30522" s="223" t="n">
        <v>89402</v>
      </c>
      <c r="D30522" s="223" t="s">
        <v>16422</v>
      </c>
      <c r="F30522" s="223" t="s">
        <v>9390</v>
      </c>
    </row>
    <row r="30523" customFormat="false" ht="15" hidden="false" customHeight="false" outlineLevel="0" collapsed="false">
      <c r="A30523" s="223" t="n">
        <v>89403</v>
      </c>
      <c r="D30523" s="223" t="s">
        <v>2056</v>
      </c>
      <c r="F30523" s="223" t="s">
        <v>9390</v>
      </c>
    </row>
    <row r="30524" customFormat="false" ht="15" hidden="false" customHeight="false" outlineLevel="0" collapsed="false">
      <c r="A30524" s="223" t="n">
        <v>89404</v>
      </c>
      <c r="D30524" s="223" t="s">
        <v>16423</v>
      </c>
      <c r="F30524" s="223" t="s">
        <v>9390</v>
      </c>
    </row>
    <row r="30525" customFormat="false" ht="15" hidden="false" customHeight="false" outlineLevel="0" collapsed="false">
      <c r="A30525" s="223" t="n">
        <v>89405</v>
      </c>
      <c r="D30525" s="223" t="s">
        <v>7704</v>
      </c>
      <c r="F30525" s="223" t="s">
        <v>9390</v>
      </c>
    </row>
    <row r="30526" customFormat="false" ht="15" hidden="false" customHeight="false" outlineLevel="0" collapsed="false">
      <c r="A30526" s="223" t="n">
        <v>89406</v>
      </c>
      <c r="D30526" s="223" t="s">
        <v>12201</v>
      </c>
      <c r="F30526" s="223" t="s">
        <v>9390</v>
      </c>
    </row>
    <row r="30527" customFormat="false" ht="15" hidden="false" customHeight="false" outlineLevel="0" collapsed="false">
      <c r="A30527" s="223" t="n">
        <v>89408</v>
      </c>
      <c r="D30527" s="223" t="s">
        <v>16424</v>
      </c>
      <c r="F30527" s="223" t="s">
        <v>9390</v>
      </c>
    </row>
    <row r="30528" customFormat="false" ht="15" hidden="false" customHeight="false" outlineLevel="0" collapsed="false">
      <c r="A30528" s="223" t="n">
        <v>89409</v>
      </c>
      <c r="D30528" s="223" t="s">
        <v>16425</v>
      </c>
      <c r="F30528" s="223" t="s">
        <v>9390</v>
      </c>
    </row>
    <row r="30529" customFormat="false" ht="15" hidden="false" customHeight="false" outlineLevel="0" collapsed="false">
      <c r="A30529" s="223" t="n">
        <v>89410</v>
      </c>
      <c r="D30529" s="223" t="s">
        <v>16426</v>
      </c>
      <c r="F30529" s="223" t="s">
        <v>9390</v>
      </c>
    </row>
    <row r="30530" customFormat="false" ht="15" hidden="false" customHeight="false" outlineLevel="0" collapsed="false">
      <c r="A30530" s="223" t="n">
        <v>89411</v>
      </c>
      <c r="D30530" s="223" t="s">
        <v>2832</v>
      </c>
      <c r="F30530" s="223" t="s">
        <v>9390</v>
      </c>
    </row>
    <row r="30531" customFormat="false" ht="15" hidden="false" customHeight="false" outlineLevel="0" collapsed="false">
      <c r="A30531" s="223" t="n">
        <v>89412</v>
      </c>
      <c r="D30531" s="223" t="s">
        <v>16427</v>
      </c>
      <c r="F30531" s="223" t="s">
        <v>9390</v>
      </c>
    </row>
    <row r="30532" customFormat="false" ht="15" hidden="false" customHeight="false" outlineLevel="0" collapsed="false">
      <c r="A30532" s="223" t="n">
        <v>89413</v>
      </c>
      <c r="D30532" s="223" t="s">
        <v>16428</v>
      </c>
      <c r="F30532" s="223" t="s">
        <v>9390</v>
      </c>
    </row>
    <row r="30533" customFormat="false" ht="15" hidden="false" customHeight="false" outlineLevel="0" collapsed="false">
      <c r="A30533" s="223" t="n">
        <v>89414</v>
      </c>
      <c r="D30533" s="223" t="s">
        <v>12931</v>
      </c>
      <c r="F30533" s="223" t="s">
        <v>9390</v>
      </c>
    </row>
    <row r="30534" customFormat="false" ht="15" hidden="false" customHeight="false" outlineLevel="0" collapsed="false">
      <c r="A30534" s="223" t="n">
        <v>89415</v>
      </c>
      <c r="D30534" s="223" t="s">
        <v>1741</v>
      </c>
      <c r="F30534" s="223" t="s">
        <v>9390</v>
      </c>
    </row>
    <row r="30535" customFormat="false" ht="15" hidden="false" customHeight="false" outlineLevel="0" collapsed="false">
      <c r="A30535" s="223" t="n">
        <v>89418</v>
      </c>
      <c r="D30535" s="223" t="s">
        <v>16429</v>
      </c>
      <c r="F30535" s="223" t="s">
        <v>9390</v>
      </c>
    </row>
    <row r="30536" customFormat="false" ht="15" hidden="false" customHeight="false" outlineLevel="0" collapsed="false">
      <c r="A30536" s="223" t="n">
        <v>89419</v>
      </c>
      <c r="D30536" s="223" t="s">
        <v>16430</v>
      </c>
      <c r="F30536" s="223" t="s">
        <v>9390</v>
      </c>
    </row>
    <row r="30537" customFormat="false" ht="15" hidden="false" customHeight="false" outlineLevel="0" collapsed="false">
      <c r="A30537" s="223" t="n">
        <v>89420</v>
      </c>
      <c r="D30537" s="223" t="s">
        <v>16431</v>
      </c>
      <c r="F30537" s="223" t="s">
        <v>9390</v>
      </c>
    </row>
    <row r="30538" customFormat="false" ht="15" hidden="false" customHeight="false" outlineLevel="0" collapsed="false">
      <c r="A30538" s="223" t="n">
        <v>89421</v>
      </c>
      <c r="D30538" s="223" t="s">
        <v>16432</v>
      </c>
      <c r="F30538" s="223" t="s">
        <v>9390</v>
      </c>
    </row>
    <row r="30539" customFormat="false" ht="15" hidden="false" customHeight="false" outlineLevel="0" collapsed="false">
      <c r="A30539" s="223" t="n">
        <v>89422</v>
      </c>
      <c r="D30539" s="223" t="s">
        <v>16433</v>
      </c>
      <c r="F30539" s="223" t="s">
        <v>9390</v>
      </c>
    </row>
    <row r="30540" customFormat="false" ht="15" hidden="false" customHeight="false" outlineLevel="0" collapsed="false">
      <c r="A30540" s="223" t="n">
        <v>89423</v>
      </c>
      <c r="D30540" s="223" t="s">
        <v>5981</v>
      </c>
      <c r="F30540" s="223" t="s">
        <v>9390</v>
      </c>
    </row>
    <row r="30541" customFormat="false" ht="15" hidden="false" customHeight="false" outlineLevel="0" collapsed="false">
      <c r="A30541" s="223" t="n">
        <v>89424</v>
      </c>
      <c r="D30541" s="223" t="s">
        <v>15153</v>
      </c>
      <c r="F30541" s="223" t="s">
        <v>9390</v>
      </c>
    </row>
    <row r="30542" customFormat="false" ht="15" hidden="false" customHeight="false" outlineLevel="0" collapsed="false">
      <c r="A30542" s="223" t="n">
        <v>89425</v>
      </c>
      <c r="D30542" s="223" t="s">
        <v>16434</v>
      </c>
      <c r="F30542" s="223" t="s">
        <v>9390</v>
      </c>
    </row>
    <row r="30543" customFormat="false" ht="15" hidden="false" customHeight="false" outlineLevel="0" collapsed="false">
      <c r="A30543" s="223" t="n">
        <v>89426</v>
      </c>
      <c r="D30543" s="223" t="s">
        <v>16015</v>
      </c>
      <c r="F30543" s="223" t="s">
        <v>9390</v>
      </c>
    </row>
    <row r="30544" customFormat="false" ht="15" hidden="false" customHeight="false" outlineLevel="0" collapsed="false">
      <c r="A30544" s="223" t="n">
        <v>89427</v>
      </c>
      <c r="D30544" s="223" t="s">
        <v>16435</v>
      </c>
      <c r="F30544" s="223" t="s">
        <v>9390</v>
      </c>
    </row>
    <row r="30545" customFormat="false" ht="15" hidden="false" customHeight="false" outlineLevel="0" collapsed="false">
      <c r="A30545" s="223" t="n">
        <v>89428</v>
      </c>
      <c r="D30545" s="223" t="s">
        <v>8461</v>
      </c>
      <c r="F30545" s="223" t="s">
        <v>9390</v>
      </c>
    </row>
    <row r="30546" customFormat="false" ht="15" hidden="false" customHeight="false" outlineLevel="0" collapsed="false">
      <c r="A30546" s="223" t="n">
        <v>89429</v>
      </c>
      <c r="D30546" s="223" t="s">
        <v>3255</v>
      </c>
      <c r="F30546" s="223" t="s">
        <v>9390</v>
      </c>
    </row>
    <row r="30547" customFormat="false" ht="15" hidden="false" customHeight="false" outlineLevel="0" collapsed="false">
      <c r="A30547" s="223" t="n">
        <v>89430</v>
      </c>
      <c r="D30547" s="223" t="s">
        <v>16436</v>
      </c>
      <c r="F30547" s="223" t="s">
        <v>9390</v>
      </c>
    </row>
    <row r="30548" customFormat="false" ht="15" hidden="false" customHeight="false" outlineLevel="0" collapsed="false">
      <c r="A30548" s="223" t="n">
        <v>89431</v>
      </c>
      <c r="D30548" s="223" t="s">
        <v>7267</v>
      </c>
      <c r="F30548" s="223" t="s">
        <v>9390</v>
      </c>
    </row>
    <row r="30549" customFormat="false" ht="15" hidden="false" customHeight="false" outlineLevel="0" collapsed="false">
      <c r="A30549" s="223" t="n">
        <v>89433</v>
      </c>
      <c r="D30549" s="223" t="s">
        <v>15789</v>
      </c>
      <c r="F30549" s="223" t="s">
        <v>9390</v>
      </c>
    </row>
    <row r="30550" customFormat="false" ht="15" hidden="false" customHeight="false" outlineLevel="0" collapsed="false">
      <c r="A30550" s="223" t="n">
        <v>89434</v>
      </c>
      <c r="D30550" s="223" t="s">
        <v>7267</v>
      </c>
      <c r="F30550" s="223" t="s">
        <v>9390</v>
      </c>
    </row>
    <row r="30551" customFormat="false" ht="15" hidden="false" customHeight="false" outlineLevel="0" collapsed="false">
      <c r="A30551" s="223" t="n">
        <v>89436</v>
      </c>
      <c r="D30551" s="223" t="s">
        <v>7267</v>
      </c>
      <c r="F30551" s="223" t="s">
        <v>9390</v>
      </c>
    </row>
    <row r="30552" customFormat="false" ht="15" hidden="false" customHeight="false" outlineLevel="0" collapsed="false">
      <c r="A30552" s="223" t="n">
        <v>89437</v>
      </c>
      <c r="D30552" s="223" t="s">
        <v>7267</v>
      </c>
      <c r="F30552" s="223" t="s">
        <v>9390</v>
      </c>
    </row>
    <row r="30553" customFormat="false" ht="15" hidden="false" customHeight="false" outlineLevel="0" collapsed="false">
      <c r="A30553" s="223" t="n">
        <v>89438</v>
      </c>
      <c r="D30553" s="223" t="s">
        <v>16437</v>
      </c>
      <c r="F30553" s="223" t="s">
        <v>9390</v>
      </c>
    </row>
    <row r="30554" customFormat="false" ht="15" hidden="false" customHeight="false" outlineLevel="0" collapsed="false">
      <c r="A30554" s="223" t="n">
        <v>89439</v>
      </c>
      <c r="D30554" s="223" t="s">
        <v>16438</v>
      </c>
      <c r="F30554" s="223" t="s">
        <v>9390</v>
      </c>
    </row>
    <row r="30555" customFormat="false" ht="15" hidden="false" customHeight="false" outlineLevel="0" collapsed="false">
      <c r="A30555" s="223" t="n">
        <v>89440</v>
      </c>
      <c r="D30555" s="223" t="s">
        <v>12293</v>
      </c>
      <c r="F30555" s="223" t="s">
        <v>9390</v>
      </c>
    </row>
    <row r="30556" customFormat="false" ht="15" hidden="false" customHeight="false" outlineLevel="0" collapsed="false">
      <c r="A30556" s="223" t="n">
        <v>89441</v>
      </c>
      <c r="D30556" s="223" t="s">
        <v>7267</v>
      </c>
      <c r="F30556" s="223" t="s">
        <v>9390</v>
      </c>
    </row>
    <row r="30557" customFormat="false" ht="15" hidden="false" customHeight="false" outlineLevel="0" collapsed="false">
      <c r="A30557" s="223" t="n">
        <v>89442</v>
      </c>
      <c r="D30557" s="223" t="s">
        <v>9312</v>
      </c>
      <c r="F30557" s="223" t="s">
        <v>9390</v>
      </c>
    </row>
    <row r="30558" customFormat="false" ht="15" hidden="false" customHeight="false" outlineLevel="0" collapsed="false">
      <c r="A30558" s="223" t="n">
        <v>89444</v>
      </c>
      <c r="D30558" s="223" t="s">
        <v>7523</v>
      </c>
      <c r="F30558" s="223" t="s">
        <v>9390</v>
      </c>
    </row>
    <row r="30559" customFormat="false" ht="15" hidden="false" customHeight="false" outlineLevel="0" collapsed="false">
      <c r="A30559" s="223" t="n">
        <v>89445</v>
      </c>
      <c r="D30559" s="223" t="s">
        <v>16439</v>
      </c>
      <c r="F30559" s="223" t="s">
        <v>9390</v>
      </c>
    </row>
    <row r="30560" customFormat="false" ht="15" hidden="false" customHeight="false" outlineLevel="0" collapsed="false">
      <c r="A30560" s="223" t="n">
        <v>89446</v>
      </c>
      <c r="D30560" s="223" t="s">
        <v>16439</v>
      </c>
      <c r="F30560" s="223" t="s">
        <v>9390</v>
      </c>
    </row>
    <row r="30561" customFormat="false" ht="15" hidden="false" customHeight="false" outlineLevel="0" collapsed="false">
      <c r="A30561" s="223" t="n">
        <v>89447</v>
      </c>
      <c r="D30561" s="223" t="s">
        <v>16440</v>
      </c>
      <c r="F30561" s="223" t="s">
        <v>9390</v>
      </c>
    </row>
    <row r="30562" customFormat="false" ht="15" hidden="false" customHeight="false" outlineLevel="0" collapsed="false">
      <c r="A30562" s="223" t="n">
        <v>89448</v>
      </c>
      <c r="D30562" s="223" t="s">
        <v>16441</v>
      </c>
      <c r="F30562" s="223" t="s">
        <v>9390</v>
      </c>
    </row>
    <row r="30563" customFormat="false" ht="15" hidden="false" customHeight="false" outlineLevel="0" collapsed="false">
      <c r="A30563" s="223" t="n">
        <v>89449</v>
      </c>
      <c r="D30563" s="223" t="s">
        <v>16442</v>
      </c>
      <c r="F30563" s="223" t="s">
        <v>9390</v>
      </c>
    </row>
    <row r="30564" customFormat="false" ht="15" hidden="false" customHeight="false" outlineLevel="0" collapsed="false">
      <c r="A30564" s="223" t="n">
        <v>89450</v>
      </c>
      <c r="D30564" s="223" t="s">
        <v>16443</v>
      </c>
      <c r="F30564" s="223" t="s">
        <v>9390</v>
      </c>
    </row>
    <row r="30565" customFormat="false" ht="15" hidden="false" customHeight="false" outlineLevel="0" collapsed="false">
      <c r="A30565" s="223" t="n">
        <v>89451</v>
      </c>
      <c r="D30565" s="223" t="s">
        <v>16443</v>
      </c>
      <c r="F30565" s="223" t="s">
        <v>9390</v>
      </c>
    </row>
    <row r="30566" customFormat="false" ht="15" hidden="false" customHeight="false" outlineLevel="0" collapsed="false">
      <c r="A30566" s="223" t="n">
        <v>89460</v>
      </c>
      <c r="D30566" s="223" t="s">
        <v>16426</v>
      </c>
      <c r="F30566" s="223" t="s">
        <v>9390</v>
      </c>
    </row>
    <row r="30567" customFormat="false" ht="15" hidden="false" customHeight="false" outlineLevel="0" collapsed="false">
      <c r="A30567" s="223" t="n">
        <v>89496</v>
      </c>
      <c r="D30567" s="223" t="s">
        <v>12201</v>
      </c>
      <c r="F30567" s="223" t="s">
        <v>9390</v>
      </c>
    </row>
    <row r="30568" customFormat="false" ht="15" hidden="false" customHeight="false" outlineLevel="0" collapsed="false">
      <c r="A30568" s="223" t="n">
        <v>89501</v>
      </c>
      <c r="D30568" s="223" t="s">
        <v>3895</v>
      </c>
      <c r="F30568" s="223" t="s">
        <v>9390</v>
      </c>
    </row>
    <row r="30569" customFormat="false" ht="15" hidden="false" customHeight="false" outlineLevel="0" collapsed="false">
      <c r="A30569" s="223" t="n">
        <v>89502</v>
      </c>
      <c r="D30569" s="223" t="s">
        <v>3895</v>
      </c>
      <c r="F30569" s="223" t="s">
        <v>9390</v>
      </c>
    </row>
    <row r="30570" customFormat="false" ht="15" hidden="false" customHeight="false" outlineLevel="0" collapsed="false">
      <c r="A30570" s="223" t="n">
        <v>89503</v>
      </c>
      <c r="D30570" s="223" t="s">
        <v>3895</v>
      </c>
      <c r="F30570" s="223" t="s">
        <v>9390</v>
      </c>
    </row>
    <row r="30571" customFormat="false" ht="15" hidden="false" customHeight="false" outlineLevel="0" collapsed="false">
      <c r="A30571" s="223" t="n">
        <v>89506</v>
      </c>
      <c r="D30571" s="223" t="s">
        <v>3895</v>
      </c>
      <c r="F30571" s="223" t="s">
        <v>9390</v>
      </c>
    </row>
    <row r="30572" customFormat="false" ht="15" hidden="false" customHeight="false" outlineLevel="0" collapsed="false">
      <c r="A30572" s="223" t="n">
        <v>89508</v>
      </c>
      <c r="D30572" s="223" t="s">
        <v>3895</v>
      </c>
      <c r="F30572" s="223" t="s">
        <v>9390</v>
      </c>
    </row>
    <row r="30573" customFormat="false" ht="15" hidden="false" customHeight="false" outlineLevel="0" collapsed="false">
      <c r="A30573" s="223" t="n">
        <v>89509</v>
      </c>
      <c r="D30573" s="223" t="s">
        <v>3895</v>
      </c>
      <c r="F30573" s="223" t="s">
        <v>9390</v>
      </c>
    </row>
    <row r="30574" customFormat="false" ht="15" hidden="false" customHeight="false" outlineLevel="0" collapsed="false">
      <c r="A30574" s="223" t="n">
        <v>89510</v>
      </c>
      <c r="D30574" s="223" t="s">
        <v>3895</v>
      </c>
      <c r="F30574" s="223" t="s">
        <v>9390</v>
      </c>
    </row>
    <row r="30575" customFormat="false" ht="15" hidden="false" customHeight="false" outlineLevel="0" collapsed="false">
      <c r="A30575" s="223" t="n">
        <v>89511</v>
      </c>
      <c r="D30575" s="223" t="s">
        <v>3895</v>
      </c>
      <c r="F30575" s="223" t="s">
        <v>9390</v>
      </c>
    </row>
    <row r="30576" customFormat="false" ht="15" hidden="false" customHeight="false" outlineLevel="0" collapsed="false">
      <c r="A30576" s="223" t="n">
        <v>89512</v>
      </c>
      <c r="D30576" s="223" t="s">
        <v>3895</v>
      </c>
      <c r="F30576" s="223" t="s">
        <v>9390</v>
      </c>
    </row>
    <row r="30577" customFormat="false" ht="15" hidden="false" customHeight="false" outlineLevel="0" collapsed="false">
      <c r="A30577" s="223" t="n">
        <v>89519</v>
      </c>
      <c r="D30577" s="223" t="s">
        <v>3895</v>
      </c>
      <c r="F30577" s="223" t="s">
        <v>9390</v>
      </c>
    </row>
    <row r="30578" customFormat="false" ht="15" hidden="false" customHeight="false" outlineLevel="0" collapsed="false">
      <c r="A30578" s="223" t="n">
        <v>89521</v>
      </c>
      <c r="D30578" s="223" t="s">
        <v>3895</v>
      </c>
      <c r="F30578" s="223" t="s">
        <v>9390</v>
      </c>
    </row>
    <row r="30579" customFormat="false" ht="15" hidden="false" customHeight="false" outlineLevel="0" collapsed="false">
      <c r="A30579" s="223" t="n">
        <v>89523</v>
      </c>
      <c r="D30579" s="223" t="s">
        <v>3895</v>
      </c>
      <c r="F30579" s="223" t="s">
        <v>9390</v>
      </c>
    </row>
    <row r="30580" customFormat="false" ht="15" hidden="false" customHeight="false" outlineLevel="0" collapsed="false">
      <c r="A30580" s="223" t="n">
        <v>89557</v>
      </c>
      <c r="D30580" s="223" t="s">
        <v>3895</v>
      </c>
      <c r="F30580" s="223" t="s">
        <v>9390</v>
      </c>
    </row>
    <row r="30581" customFormat="false" ht="15" hidden="false" customHeight="false" outlineLevel="0" collapsed="false">
      <c r="A30581" s="223" t="n">
        <v>89701</v>
      </c>
      <c r="D30581" s="223" t="s">
        <v>10073</v>
      </c>
      <c r="F30581" s="223" t="s">
        <v>9390</v>
      </c>
    </row>
    <row r="30582" customFormat="false" ht="15" hidden="false" customHeight="false" outlineLevel="0" collapsed="false">
      <c r="A30582" s="223" t="n">
        <v>89703</v>
      </c>
      <c r="D30582" s="223" t="s">
        <v>10073</v>
      </c>
      <c r="F30582" s="223" t="s">
        <v>9390</v>
      </c>
    </row>
    <row r="30583" customFormat="false" ht="15" hidden="false" customHeight="false" outlineLevel="0" collapsed="false">
      <c r="A30583" s="223" t="n">
        <v>89704</v>
      </c>
      <c r="D30583" s="223" t="s">
        <v>16444</v>
      </c>
      <c r="F30583" s="223" t="s">
        <v>9390</v>
      </c>
    </row>
    <row r="30584" customFormat="false" ht="15" hidden="false" customHeight="false" outlineLevel="0" collapsed="false">
      <c r="A30584" s="223" t="n">
        <v>89705</v>
      </c>
      <c r="D30584" s="223" t="s">
        <v>10073</v>
      </c>
      <c r="F30584" s="223" t="s">
        <v>9390</v>
      </c>
    </row>
    <row r="30585" customFormat="false" ht="15" hidden="false" customHeight="false" outlineLevel="0" collapsed="false">
      <c r="A30585" s="223" t="n">
        <v>89706</v>
      </c>
      <c r="D30585" s="223" t="s">
        <v>10073</v>
      </c>
      <c r="F30585" s="223" t="s">
        <v>9390</v>
      </c>
    </row>
    <row r="30586" customFormat="false" ht="15" hidden="false" customHeight="false" outlineLevel="0" collapsed="false">
      <c r="A30586" s="223" t="n">
        <v>89801</v>
      </c>
      <c r="D30586" s="223" t="s">
        <v>6940</v>
      </c>
      <c r="F30586" s="223" t="s">
        <v>9390</v>
      </c>
    </row>
    <row r="30587" customFormat="false" ht="15" hidden="false" customHeight="false" outlineLevel="0" collapsed="false">
      <c r="A30587" s="223" t="n">
        <v>89815</v>
      </c>
      <c r="D30587" s="223" t="s">
        <v>3927</v>
      </c>
      <c r="F30587" s="223" t="s">
        <v>9390</v>
      </c>
    </row>
    <row r="30588" customFormat="false" ht="15" hidden="false" customHeight="false" outlineLevel="0" collapsed="false">
      <c r="A30588" s="223" t="n">
        <v>89820</v>
      </c>
      <c r="D30588" s="223" t="s">
        <v>16445</v>
      </c>
      <c r="F30588" s="223" t="s">
        <v>9390</v>
      </c>
    </row>
    <row r="30589" customFormat="false" ht="15" hidden="false" customHeight="false" outlineLevel="0" collapsed="false">
      <c r="A30589" s="223" t="n">
        <v>89821</v>
      </c>
      <c r="D30589" s="223" t="s">
        <v>16446</v>
      </c>
      <c r="F30589" s="223" t="s">
        <v>9390</v>
      </c>
    </row>
    <row r="30590" customFormat="false" ht="15" hidden="false" customHeight="false" outlineLevel="0" collapsed="false">
      <c r="A30590" s="223" t="n">
        <v>89822</v>
      </c>
      <c r="D30590" s="223" t="s">
        <v>16447</v>
      </c>
      <c r="F30590" s="223" t="s">
        <v>9390</v>
      </c>
    </row>
    <row r="30591" customFormat="false" ht="15" hidden="false" customHeight="false" outlineLevel="0" collapsed="false">
      <c r="A30591" s="223" t="n">
        <v>89823</v>
      </c>
      <c r="D30591" s="223" t="s">
        <v>16448</v>
      </c>
      <c r="F30591" s="223" t="s">
        <v>9390</v>
      </c>
    </row>
    <row r="30592" customFormat="false" ht="15" hidden="false" customHeight="false" outlineLevel="0" collapsed="false">
      <c r="A30592" s="223" t="n">
        <v>89825</v>
      </c>
      <c r="D30592" s="223" t="s">
        <v>16449</v>
      </c>
      <c r="F30592" s="223" t="s">
        <v>9390</v>
      </c>
    </row>
    <row r="30593" customFormat="false" ht="15" hidden="false" customHeight="false" outlineLevel="0" collapsed="false">
      <c r="A30593" s="223" t="n">
        <v>89826</v>
      </c>
      <c r="D30593" s="223" t="s">
        <v>16450</v>
      </c>
      <c r="F30593" s="223" t="s">
        <v>9390</v>
      </c>
    </row>
    <row r="30594" customFormat="false" ht="15" hidden="false" customHeight="false" outlineLevel="0" collapsed="false">
      <c r="A30594" s="223" t="n">
        <v>89828</v>
      </c>
      <c r="D30594" s="223" t="s">
        <v>16451</v>
      </c>
      <c r="F30594" s="223" t="s">
        <v>9390</v>
      </c>
    </row>
    <row r="30595" customFormat="false" ht="15" hidden="false" customHeight="false" outlineLevel="0" collapsed="false">
      <c r="A30595" s="223" t="n">
        <v>89830</v>
      </c>
      <c r="D30595" s="223" t="s">
        <v>10980</v>
      </c>
      <c r="F30595" s="223" t="s">
        <v>9390</v>
      </c>
    </row>
    <row r="30596" customFormat="false" ht="15" hidden="false" customHeight="false" outlineLevel="0" collapsed="false">
      <c r="A30596" s="223" t="n">
        <v>89831</v>
      </c>
      <c r="D30596" s="223" t="s">
        <v>7105</v>
      </c>
      <c r="F30596" s="223" t="s">
        <v>9390</v>
      </c>
    </row>
    <row r="30597" customFormat="false" ht="15" hidden="false" customHeight="false" outlineLevel="0" collapsed="false">
      <c r="A30597" s="223" t="n">
        <v>89832</v>
      </c>
      <c r="D30597" s="223" t="s">
        <v>16452</v>
      </c>
      <c r="F30597" s="223" t="s">
        <v>9390</v>
      </c>
    </row>
    <row r="30598" customFormat="false" ht="15" hidden="false" customHeight="false" outlineLevel="0" collapsed="false">
      <c r="A30598" s="223" t="n">
        <v>89833</v>
      </c>
      <c r="D30598" s="223" t="s">
        <v>16453</v>
      </c>
      <c r="F30598" s="223" t="s">
        <v>9390</v>
      </c>
    </row>
    <row r="30599" customFormat="false" ht="15" hidden="false" customHeight="false" outlineLevel="0" collapsed="false">
      <c r="A30599" s="223" t="n">
        <v>89834</v>
      </c>
      <c r="D30599" s="223" t="s">
        <v>4381</v>
      </c>
      <c r="F30599" s="223" t="s">
        <v>9390</v>
      </c>
    </row>
    <row r="30600" customFormat="false" ht="15" hidden="false" customHeight="false" outlineLevel="0" collapsed="false">
      <c r="A30600" s="223" t="n">
        <v>89835</v>
      </c>
      <c r="D30600" s="223" t="s">
        <v>1011</v>
      </c>
      <c r="F30600" s="223" t="s">
        <v>9390</v>
      </c>
    </row>
    <row r="30601" customFormat="false" ht="15" hidden="false" customHeight="false" outlineLevel="0" collapsed="false">
      <c r="A30601" s="223" t="n">
        <v>89883</v>
      </c>
      <c r="D30601" s="223" t="s">
        <v>16454</v>
      </c>
      <c r="F30601" s="223" t="s">
        <v>9390</v>
      </c>
    </row>
    <row r="30602" customFormat="false" ht="15" hidden="false" customHeight="false" outlineLevel="0" collapsed="false">
      <c r="A30602" s="223" t="n">
        <v>90001</v>
      </c>
      <c r="D30602" s="223" t="s">
        <v>16455</v>
      </c>
      <c r="F30602" s="223" t="s">
        <v>3513</v>
      </c>
    </row>
    <row r="30603" customFormat="false" ht="15" hidden="false" customHeight="false" outlineLevel="0" collapsed="false">
      <c r="A30603" s="223" t="n">
        <v>90002</v>
      </c>
      <c r="D30603" s="223" t="s">
        <v>16455</v>
      </c>
      <c r="F30603" s="223" t="s">
        <v>3513</v>
      </c>
    </row>
    <row r="30604" customFormat="false" ht="15" hidden="false" customHeight="false" outlineLevel="0" collapsed="false">
      <c r="A30604" s="223" t="n">
        <v>90003</v>
      </c>
      <c r="D30604" s="223" t="s">
        <v>16455</v>
      </c>
      <c r="F30604" s="223" t="s">
        <v>3513</v>
      </c>
    </row>
    <row r="30605" customFormat="false" ht="15" hidden="false" customHeight="false" outlineLevel="0" collapsed="false">
      <c r="A30605" s="223" t="n">
        <v>90004</v>
      </c>
      <c r="D30605" s="223" t="s">
        <v>16455</v>
      </c>
      <c r="F30605" s="223" t="s">
        <v>3513</v>
      </c>
    </row>
    <row r="30606" customFormat="false" ht="15" hidden="false" customHeight="false" outlineLevel="0" collapsed="false">
      <c r="A30606" s="223" t="n">
        <v>90005</v>
      </c>
      <c r="D30606" s="223" t="s">
        <v>16455</v>
      </c>
      <c r="F30606" s="223" t="s">
        <v>3513</v>
      </c>
    </row>
    <row r="30607" customFormat="false" ht="15" hidden="false" customHeight="false" outlineLevel="0" collapsed="false">
      <c r="A30607" s="223" t="n">
        <v>90006</v>
      </c>
      <c r="D30607" s="223" t="s">
        <v>16455</v>
      </c>
      <c r="F30607" s="223" t="s">
        <v>3513</v>
      </c>
    </row>
    <row r="30608" customFormat="false" ht="15" hidden="false" customHeight="false" outlineLevel="0" collapsed="false">
      <c r="A30608" s="223" t="n">
        <v>90007</v>
      </c>
      <c r="D30608" s="223" t="s">
        <v>16455</v>
      </c>
      <c r="F30608" s="223" t="s">
        <v>3513</v>
      </c>
    </row>
    <row r="30609" customFormat="false" ht="15" hidden="false" customHeight="false" outlineLevel="0" collapsed="false">
      <c r="A30609" s="223" t="n">
        <v>90008</v>
      </c>
      <c r="D30609" s="223" t="s">
        <v>16455</v>
      </c>
      <c r="F30609" s="223" t="s">
        <v>3513</v>
      </c>
    </row>
    <row r="30610" customFormat="false" ht="15" hidden="false" customHeight="false" outlineLevel="0" collapsed="false">
      <c r="A30610" s="223" t="n">
        <v>90010</v>
      </c>
      <c r="D30610" s="223" t="s">
        <v>16455</v>
      </c>
      <c r="F30610" s="223" t="s">
        <v>3513</v>
      </c>
    </row>
    <row r="30611" customFormat="false" ht="15" hidden="false" customHeight="false" outlineLevel="0" collapsed="false">
      <c r="A30611" s="223" t="n">
        <v>90011</v>
      </c>
      <c r="D30611" s="223" t="s">
        <v>16455</v>
      </c>
      <c r="F30611" s="223" t="s">
        <v>3513</v>
      </c>
    </row>
    <row r="30612" customFormat="false" ht="15" hidden="false" customHeight="false" outlineLevel="0" collapsed="false">
      <c r="A30612" s="223" t="n">
        <v>90012</v>
      </c>
      <c r="D30612" s="223" t="s">
        <v>16455</v>
      </c>
      <c r="F30612" s="223" t="s">
        <v>3513</v>
      </c>
    </row>
    <row r="30613" customFormat="false" ht="15" hidden="false" customHeight="false" outlineLevel="0" collapsed="false">
      <c r="A30613" s="223" t="n">
        <v>90013</v>
      </c>
      <c r="D30613" s="223" t="s">
        <v>16455</v>
      </c>
      <c r="F30613" s="223" t="s">
        <v>3513</v>
      </c>
    </row>
    <row r="30614" customFormat="false" ht="15" hidden="false" customHeight="false" outlineLevel="0" collapsed="false">
      <c r="A30614" s="223" t="n">
        <v>90014</v>
      </c>
      <c r="D30614" s="223" t="s">
        <v>16455</v>
      </c>
      <c r="F30614" s="223" t="s">
        <v>3513</v>
      </c>
    </row>
    <row r="30615" customFormat="false" ht="15" hidden="false" customHeight="false" outlineLevel="0" collapsed="false">
      <c r="A30615" s="223" t="n">
        <v>90015</v>
      </c>
      <c r="D30615" s="223" t="s">
        <v>16455</v>
      </c>
      <c r="F30615" s="223" t="s">
        <v>3513</v>
      </c>
    </row>
    <row r="30616" customFormat="false" ht="15" hidden="false" customHeight="false" outlineLevel="0" collapsed="false">
      <c r="A30616" s="223" t="n">
        <v>90016</v>
      </c>
      <c r="D30616" s="223" t="s">
        <v>16455</v>
      </c>
      <c r="F30616" s="223" t="s">
        <v>3513</v>
      </c>
    </row>
    <row r="30617" customFormat="false" ht="15" hidden="false" customHeight="false" outlineLevel="0" collapsed="false">
      <c r="A30617" s="223" t="n">
        <v>90017</v>
      </c>
      <c r="D30617" s="223" t="s">
        <v>16455</v>
      </c>
      <c r="F30617" s="223" t="s">
        <v>3513</v>
      </c>
    </row>
    <row r="30618" customFormat="false" ht="15" hidden="false" customHeight="false" outlineLevel="0" collapsed="false">
      <c r="A30618" s="223" t="n">
        <v>90018</v>
      </c>
      <c r="D30618" s="223" t="s">
        <v>16455</v>
      </c>
      <c r="F30618" s="223" t="s">
        <v>3513</v>
      </c>
    </row>
    <row r="30619" customFormat="false" ht="15" hidden="false" customHeight="false" outlineLevel="0" collapsed="false">
      <c r="A30619" s="223" t="n">
        <v>90019</v>
      </c>
      <c r="D30619" s="223" t="s">
        <v>16455</v>
      </c>
      <c r="F30619" s="223" t="s">
        <v>3513</v>
      </c>
    </row>
    <row r="30620" customFormat="false" ht="15" hidden="false" customHeight="false" outlineLevel="0" collapsed="false">
      <c r="A30620" s="223" t="n">
        <v>90020</v>
      </c>
      <c r="D30620" s="223" t="s">
        <v>16455</v>
      </c>
      <c r="F30620" s="223" t="s">
        <v>3513</v>
      </c>
    </row>
    <row r="30621" customFormat="false" ht="15" hidden="false" customHeight="false" outlineLevel="0" collapsed="false">
      <c r="A30621" s="223" t="n">
        <v>90021</v>
      </c>
      <c r="D30621" s="223" t="s">
        <v>16455</v>
      </c>
      <c r="F30621" s="223" t="s">
        <v>3513</v>
      </c>
    </row>
    <row r="30622" customFormat="false" ht="15" hidden="false" customHeight="false" outlineLevel="0" collapsed="false">
      <c r="A30622" s="223" t="n">
        <v>90022</v>
      </c>
      <c r="D30622" s="223" t="s">
        <v>16455</v>
      </c>
      <c r="F30622" s="223" t="s">
        <v>3513</v>
      </c>
    </row>
    <row r="30623" customFormat="false" ht="15" hidden="false" customHeight="false" outlineLevel="0" collapsed="false">
      <c r="A30623" s="223" t="n">
        <v>90023</v>
      </c>
      <c r="D30623" s="223" t="s">
        <v>16455</v>
      </c>
      <c r="F30623" s="223" t="s">
        <v>3513</v>
      </c>
    </row>
    <row r="30624" customFormat="false" ht="15" hidden="false" customHeight="false" outlineLevel="0" collapsed="false">
      <c r="A30624" s="223" t="n">
        <v>90024</v>
      </c>
      <c r="D30624" s="223" t="s">
        <v>16455</v>
      </c>
      <c r="F30624" s="223" t="s">
        <v>3513</v>
      </c>
    </row>
    <row r="30625" customFormat="false" ht="15" hidden="false" customHeight="false" outlineLevel="0" collapsed="false">
      <c r="A30625" s="223" t="n">
        <v>90025</v>
      </c>
      <c r="D30625" s="223" t="s">
        <v>16455</v>
      </c>
      <c r="F30625" s="223" t="s">
        <v>3513</v>
      </c>
    </row>
    <row r="30626" customFormat="false" ht="15" hidden="false" customHeight="false" outlineLevel="0" collapsed="false">
      <c r="A30626" s="223" t="n">
        <v>90026</v>
      </c>
      <c r="D30626" s="223" t="s">
        <v>16455</v>
      </c>
      <c r="F30626" s="223" t="s">
        <v>3513</v>
      </c>
    </row>
    <row r="30627" customFormat="false" ht="15" hidden="false" customHeight="false" outlineLevel="0" collapsed="false">
      <c r="A30627" s="223" t="n">
        <v>90027</v>
      </c>
      <c r="D30627" s="223" t="s">
        <v>16455</v>
      </c>
      <c r="F30627" s="223" t="s">
        <v>3513</v>
      </c>
    </row>
    <row r="30628" customFormat="false" ht="15" hidden="false" customHeight="false" outlineLevel="0" collapsed="false">
      <c r="A30628" s="223" t="n">
        <v>90028</v>
      </c>
      <c r="D30628" s="223" t="s">
        <v>16455</v>
      </c>
      <c r="F30628" s="223" t="s">
        <v>3513</v>
      </c>
    </row>
    <row r="30629" customFormat="false" ht="15" hidden="false" customHeight="false" outlineLevel="0" collapsed="false">
      <c r="A30629" s="223" t="n">
        <v>90029</v>
      </c>
      <c r="D30629" s="223" t="s">
        <v>16455</v>
      </c>
      <c r="F30629" s="223" t="s">
        <v>3513</v>
      </c>
    </row>
    <row r="30630" customFormat="false" ht="15" hidden="false" customHeight="false" outlineLevel="0" collapsed="false">
      <c r="A30630" s="223" t="n">
        <v>90031</v>
      </c>
      <c r="D30630" s="223" t="s">
        <v>16455</v>
      </c>
      <c r="F30630" s="223" t="s">
        <v>3513</v>
      </c>
    </row>
    <row r="30631" customFormat="false" ht="15" hidden="false" customHeight="false" outlineLevel="0" collapsed="false">
      <c r="A30631" s="223" t="n">
        <v>90032</v>
      </c>
      <c r="D30631" s="223" t="s">
        <v>16455</v>
      </c>
      <c r="F30631" s="223" t="s">
        <v>3513</v>
      </c>
    </row>
    <row r="30632" customFormat="false" ht="15" hidden="false" customHeight="false" outlineLevel="0" collapsed="false">
      <c r="A30632" s="223" t="n">
        <v>90033</v>
      </c>
      <c r="D30632" s="223" t="s">
        <v>16455</v>
      </c>
      <c r="F30632" s="223" t="s">
        <v>3513</v>
      </c>
    </row>
    <row r="30633" customFormat="false" ht="15" hidden="false" customHeight="false" outlineLevel="0" collapsed="false">
      <c r="A30633" s="223" t="n">
        <v>90034</v>
      </c>
      <c r="D30633" s="223" t="s">
        <v>16455</v>
      </c>
      <c r="F30633" s="223" t="s">
        <v>3513</v>
      </c>
    </row>
    <row r="30634" customFormat="false" ht="15" hidden="false" customHeight="false" outlineLevel="0" collapsed="false">
      <c r="A30634" s="223" t="n">
        <v>90035</v>
      </c>
      <c r="D30634" s="223" t="s">
        <v>16455</v>
      </c>
      <c r="F30634" s="223" t="s">
        <v>3513</v>
      </c>
    </row>
    <row r="30635" customFormat="false" ht="15" hidden="false" customHeight="false" outlineLevel="0" collapsed="false">
      <c r="A30635" s="223" t="n">
        <v>90036</v>
      </c>
      <c r="D30635" s="223" t="s">
        <v>16455</v>
      </c>
      <c r="F30635" s="223" t="s">
        <v>3513</v>
      </c>
    </row>
    <row r="30636" customFormat="false" ht="15" hidden="false" customHeight="false" outlineLevel="0" collapsed="false">
      <c r="A30636" s="223" t="n">
        <v>90037</v>
      </c>
      <c r="D30636" s="223" t="s">
        <v>16455</v>
      </c>
      <c r="F30636" s="223" t="s">
        <v>3513</v>
      </c>
    </row>
    <row r="30637" customFormat="false" ht="15" hidden="false" customHeight="false" outlineLevel="0" collapsed="false">
      <c r="A30637" s="223" t="n">
        <v>90038</v>
      </c>
      <c r="D30637" s="223" t="s">
        <v>16455</v>
      </c>
      <c r="F30637" s="223" t="s">
        <v>3513</v>
      </c>
    </row>
    <row r="30638" customFormat="false" ht="15" hidden="false" customHeight="false" outlineLevel="0" collapsed="false">
      <c r="A30638" s="223" t="n">
        <v>90039</v>
      </c>
      <c r="D30638" s="223" t="s">
        <v>16455</v>
      </c>
      <c r="F30638" s="223" t="s">
        <v>3513</v>
      </c>
    </row>
    <row r="30639" customFormat="false" ht="15" hidden="false" customHeight="false" outlineLevel="0" collapsed="false">
      <c r="A30639" s="223" t="n">
        <v>90040</v>
      </c>
      <c r="D30639" s="223" t="s">
        <v>16455</v>
      </c>
      <c r="F30639" s="223" t="s">
        <v>3513</v>
      </c>
    </row>
    <row r="30640" customFormat="false" ht="15" hidden="false" customHeight="false" outlineLevel="0" collapsed="false">
      <c r="A30640" s="223" t="n">
        <v>90041</v>
      </c>
      <c r="D30640" s="223" t="s">
        <v>16455</v>
      </c>
      <c r="F30640" s="223" t="s">
        <v>3513</v>
      </c>
    </row>
    <row r="30641" customFormat="false" ht="15" hidden="false" customHeight="false" outlineLevel="0" collapsed="false">
      <c r="A30641" s="223" t="n">
        <v>90042</v>
      </c>
      <c r="D30641" s="223" t="s">
        <v>16455</v>
      </c>
      <c r="F30641" s="223" t="s">
        <v>3513</v>
      </c>
    </row>
    <row r="30642" customFormat="false" ht="15" hidden="false" customHeight="false" outlineLevel="0" collapsed="false">
      <c r="A30642" s="223" t="n">
        <v>90043</v>
      </c>
      <c r="D30642" s="223" t="s">
        <v>16455</v>
      </c>
      <c r="F30642" s="223" t="s">
        <v>3513</v>
      </c>
    </row>
    <row r="30643" customFormat="false" ht="15" hidden="false" customHeight="false" outlineLevel="0" collapsed="false">
      <c r="A30643" s="223" t="n">
        <v>90044</v>
      </c>
      <c r="D30643" s="223" t="s">
        <v>16455</v>
      </c>
      <c r="F30643" s="223" t="s">
        <v>3513</v>
      </c>
    </row>
    <row r="30644" customFormat="false" ht="15" hidden="false" customHeight="false" outlineLevel="0" collapsed="false">
      <c r="A30644" s="223" t="n">
        <v>90045</v>
      </c>
      <c r="D30644" s="223" t="s">
        <v>16455</v>
      </c>
      <c r="F30644" s="223" t="s">
        <v>3513</v>
      </c>
    </row>
    <row r="30645" customFormat="false" ht="15" hidden="false" customHeight="false" outlineLevel="0" collapsed="false">
      <c r="A30645" s="223" t="n">
        <v>90046</v>
      </c>
      <c r="D30645" s="223" t="s">
        <v>16455</v>
      </c>
      <c r="F30645" s="223" t="s">
        <v>3513</v>
      </c>
    </row>
    <row r="30646" customFormat="false" ht="15" hidden="false" customHeight="false" outlineLevel="0" collapsed="false">
      <c r="A30646" s="223" t="n">
        <v>90047</v>
      </c>
      <c r="D30646" s="223" t="s">
        <v>16455</v>
      </c>
      <c r="F30646" s="223" t="s">
        <v>3513</v>
      </c>
    </row>
    <row r="30647" customFormat="false" ht="15" hidden="false" customHeight="false" outlineLevel="0" collapsed="false">
      <c r="A30647" s="223" t="n">
        <v>90048</v>
      </c>
      <c r="D30647" s="223" t="s">
        <v>16455</v>
      </c>
      <c r="F30647" s="223" t="s">
        <v>3513</v>
      </c>
    </row>
    <row r="30648" customFormat="false" ht="15" hidden="false" customHeight="false" outlineLevel="0" collapsed="false">
      <c r="A30648" s="223" t="n">
        <v>90049</v>
      </c>
      <c r="D30648" s="223" t="s">
        <v>16455</v>
      </c>
      <c r="F30648" s="223" t="s">
        <v>3513</v>
      </c>
    </row>
    <row r="30649" customFormat="false" ht="15" hidden="false" customHeight="false" outlineLevel="0" collapsed="false">
      <c r="A30649" s="223" t="n">
        <v>90052</v>
      </c>
      <c r="D30649" s="223" t="s">
        <v>16455</v>
      </c>
      <c r="F30649" s="223" t="s">
        <v>3513</v>
      </c>
    </row>
    <row r="30650" customFormat="false" ht="15" hidden="false" customHeight="false" outlineLevel="0" collapsed="false">
      <c r="A30650" s="223" t="n">
        <v>90056</v>
      </c>
      <c r="D30650" s="223" t="s">
        <v>16455</v>
      </c>
      <c r="F30650" s="223" t="s">
        <v>3513</v>
      </c>
    </row>
    <row r="30651" customFormat="false" ht="15" hidden="false" customHeight="false" outlineLevel="0" collapsed="false">
      <c r="A30651" s="223" t="n">
        <v>90057</v>
      </c>
      <c r="D30651" s="223" t="s">
        <v>16455</v>
      </c>
      <c r="F30651" s="223" t="s">
        <v>3513</v>
      </c>
    </row>
    <row r="30652" customFormat="false" ht="15" hidden="false" customHeight="false" outlineLevel="0" collapsed="false">
      <c r="A30652" s="223" t="n">
        <v>90058</v>
      </c>
      <c r="D30652" s="223" t="s">
        <v>16455</v>
      </c>
      <c r="F30652" s="223" t="s">
        <v>3513</v>
      </c>
    </row>
    <row r="30653" customFormat="false" ht="15" hidden="false" customHeight="false" outlineLevel="0" collapsed="false">
      <c r="A30653" s="223" t="n">
        <v>90059</v>
      </c>
      <c r="D30653" s="223" t="s">
        <v>16455</v>
      </c>
      <c r="F30653" s="223" t="s">
        <v>3513</v>
      </c>
    </row>
    <row r="30654" customFormat="false" ht="15" hidden="false" customHeight="false" outlineLevel="0" collapsed="false">
      <c r="A30654" s="223" t="n">
        <v>90061</v>
      </c>
      <c r="D30654" s="223" t="s">
        <v>16455</v>
      </c>
      <c r="F30654" s="223" t="s">
        <v>3513</v>
      </c>
    </row>
    <row r="30655" customFormat="false" ht="15" hidden="false" customHeight="false" outlineLevel="0" collapsed="false">
      <c r="A30655" s="223" t="n">
        <v>90062</v>
      </c>
      <c r="D30655" s="223" t="s">
        <v>16455</v>
      </c>
      <c r="F30655" s="223" t="s">
        <v>3513</v>
      </c>
    </row>
    <row r="30656" customFormat="false" ht="15" hidden="false" customHeight="false" outlineLevel="0" collapsed="false">
      <c r="A30656" s="223" t="n">
        <v>90063</v>
      </c>
      <c r="D30656" s="223" t="s">
        <v>16455</v>
      </c>
      <c r="F30656" s="223" t="s">
        <v>3513</v>
      </c>
    </row>
    <row r="30657" customFormat="false" ht="15" hidden="false" customHeight="false" outlineLevel="0" collapsed="false">
      <c r="A30657" s="223" t="n">
        <v>90064</v>
      </c>
      <c r="D30657" s="223" t="s">
        <v>16455</v>
      </c>
      <c r="F30657" s="223" t="s">
        <v>3513</v>
      </c>
    </row>
    <row r="30658" customFormat="false" ht="15" hidden="false" customHeight="false" outlineLevel="0" collapsed="false">
      <c r="A30658" s="223" t="n">
        <v>90065</v>
      </c>
      <c r="D30658" s="223" t="s">
        <v>16455</v>
      </c>
      <c r="F30658" s="223" t="s">
        <v>3513</v>
      </c>
    </row>
    <row r="30659" customFormat="false" ht="15" hidden="false" customHeight="false" outlineLevel="0" collapsed="false">
      <c r="A30659" s="223" t="n">
        <v>90066</v>
      </c>
      <c r="D30659" s="223" t="s">
        <v>16455</v>
      </c>
      <c r="F30659" s="223" t="s">
        <v>3513</v>
      </c>
    </row>
    <row r="30660" customFormat="false" ht="15" hidden="false" customHeight="false" outlineLevel="0" collapsed="false">
      <c r="A30660" s="223" t="n">
        <v>90067</v>
      </c>
      <c r="D30660" s="223" t="s">
        <v>16455</v>
      </c>
      <c r="F30660" s="223" t="s">
        <v>3513</v>
      </c>
    </row>
    <row r="30661" customFormat="false" ht="15" hidden="false" customHeight="false" outlineLevel="0" collapsed="false">
      <c r="A30661" s="223" t="n">
        <v>90068</v>
      </c>
      <c r="D30661" s="223" t="s">
        <v>16455</v>
      </c>
      <c r="F30661" s="223" t="s">
        <v>3513</v>
      </c>
    </row>
    <row r="30662" customFormat="false" ht="15" hidden="false" customHeight="false" outlineLevel="0" collapsed="false">
      <c r="A30662" s="223" t="n">
        <v>90069</v>
      </c>
      <c r="D30662" s="223" t="s">
        <v>16457</v>
      </c>
      <c r="F30662" s="223" t="s">
        <v>3513</v>
      </c>
    </row>
    <row r="30663" customFormat="false" ht="15" hidden="false" customHeight="false" outlineLevel="0" collapsed="false">
      <c r="A30663" s="223" t="n">
        <v>90071</v>
      </c>
      <c r="D30663" s="223" t="s">
        <v>16455</v>
      </c>
      <c r="F30663" s="223" t="s">
        <v>3513</v>
      </c>
    </row>
    <row r="30664" customFormat="false" ht="15" hidden="false" customHeight="false" outlineLevel="0" collapsed="false">
      <c r="A30664" s="223" t="n">
        <v>90073</v>
      </c>
      <c r="D30664" s="223" t="s">
        <v>16455</v>
      </c>
      <c r="F30664" s="223" t="s">
        <v>3513</v>
      </c>
    </row>
    <row r="30665" customFormat="false" ht="15" hidden="false" customHeight="false" outlineLevel="0" collapsed="false">
      <c r="A30665" s="223" t="n">
        <v>90077</v>
      </c>
      <c r="D30665" s="223" t="s">
        <v>16455</v>
      </c>
      <c r="F30665" s="223" t="s">
        <v>3513</v>
      </c>
    </row>
    <row r="30666" customFormat="false" ht="15" hidden="false" customHeight="false" outlineLevel="0" collapsed="false">
      <c r="A30666" s="223" t="n">
        <v>90079</v>
      </c>
      <c r="D30666" s="223" t="s">
        <v>16455</v>
      </c>
      <c r="F30666" s="223" t="s">
        <v>3513</v>
      </c>
    </row>
    <row r="30667" customFormat="false" ht="15" hidden="false" customHeight="false" outlineLevel="0" collapsed="false">
      <c r="A30667" s="223" t="n">
        <v>90089</v>
      </c>
      <c r="D30667" s="223" t="s">
        <v>16455</v>
      </c>
      <c r="F30667" s="223" t="s">
        <v>3513</v>
      </c>
    </row>
    <row r="30668" customFormat="false" ht="15" hidden="false" customHeight="false" outlineLevel="0" collapsed="false">
      <c r="A30668" s="223" t="n">
        <v>90094</v>
      </c>
      <c r="D30668" s="223" t="s">
        <v>16458</v>
      </c>
      <c r="F30668" s="223" t="s">
        <v>3513</v>
      </c>
    </row>
    <row r="30669" customFormat="false" ht="15" hidden="false" customHeight="false" outlineLevel="0" collapsed="false">
      <c r="A30669" s="223" t="n">
        <v>90095</v>
      </c>
      <c r="D30669" s="223" t="s">
        <v>16455</v>
      </c>
      <c r="F30669" s="223" t="s">
        <v>3513</v>
      </c>
    </row>
    <row r="30670" customFormat="false" ht="15" hidden="false" customHeight="false" outlineLevel="0" collapsed="false">
      <c r="A30670" s="223" t="n">
        <v>90201</v>
      </c>
      <c r="D30670" s="223" t="s">
        <v>16459</v>
      </c>
      <c r="F30670" s="223" t="s">
        <v>3513</v>
      </c>
    </row>
    <row r="30671" customFormat="false" ht="15" hidden="false" customHeight="false" outlineLevel="0" collapsed="false">
      <c r="A30671" s="223" t="n">
        <v>90210</v>
      </c>
      <c r="D30671" s="223" t="s">
        <v>7646</v>
      </c>
      <c r="F30671" s="223" t="s">
        <v>3513</v>
      </c>
    </row>
    <row r="30672" customFormat="false" ht="15" hidden="false" customHeight="false" outlineLevel="0" collapsed="false">
      <c r="A30672" s="223" t="n">
        <v>90211</v>
      </c>
      <c r="D30672" s="223" t="s">
        <v>7646</v>
      </c>
      <c r="F30672" s="223" t="s">
        <v>3513</v>
      </c>
    </row>
    <row r="30673" customFormat="false" ht="15" hidden="false" customHeight="false" outlineLevel="0" collapsed="false">
      <c r="A30673" s="223" t="n">
        <v>90212</v>
      </c>
      <c r="D30673" s="223" t="s">
        <v>7646</v>
      </c>
      <c r="F30673" s="223" t="s">
        <v>3513</v>
      </c>
    </row>
    <row r="30674" customFormat="false" ht="15" hidden="false" customHeight="false" outlineLevel="0" collapsed="false">
      <c r="A30674" s="223" t="n">
        <v>90220</v>
      </c>
      <c r="D30674" s="223" t="s">
        <v>12566</v>
      </c>
      <c r="F30674" s="223" t="s">
        <v>3513</v>
      </c>
    </row>
    <row r="30675" customFormat="false" ht="15" hidden="false" customHeight="false" outlineLevel="0" collapsed="false">
      <c r="A30675" s="223" t="n">
        <v>90221</v>
      </c>
      <c r="D30675" s="223" t="s">
        <v>12566</v>
      </c>
      <c r="F30675" s="223" t="s">
        <v>3513</v>
      </c>
    </row>
    <row r="30676" customFormat="false" ht="15" hidden="false" customHeight="false" outlineLevel="0" collapsed="false">
      <c r="A30676" s="223" t="n">
        <v>90222</v>
      </c>
      <c r="D30676" s="223" t="s">
        <v>12566</v>
      </c>
      <c r="F30676" s="223" t="s">
        <v>3513</v>
      </c>
    </row>
    <row r="30677" customFormat="false" ht="15" hidden="false" customHeight="false" outlineLevel="0" collapsed="false">
      <c r="A30677" s="223" t="n">
        <v>90230</v>
      </c>
      <c r="D30677" s="223" t="s">
        <v>16460</v>
      </c>
      <c r="F30677" s="223" t="s">
        <v>3513</v>
      </c>
    </row>
    <row r="30678" customFormat="false" ht="15" hidden="false" customHeight="false" outlineLevel="0" collapsed="false">
      <c r="A30678" s="223" t="n">
        <v>90232</v>
      </c>
      <c r="D30678" s="223" t="s">
        <v>16460</v>
      </c>
      <c r="F30678" s="223" t="s">
        <v>3513</v>
      </c>
    </row>
    <row r="30679" customFormat="false" ht="15" hidden="false" customHeight="false" outlineLevel="0" collapsed="false">
      <c r="A30679" s="223" t="n">
        <v>90240</v>
      </c>
      <c r="D30679" s="223" t="s">
        <v>15760</v>
      </c>
      <c r="F30679" s="223" t="s">
        <v>3513</v>
      </c>
    </row>
    <row r="30680" customFormat="false" ht="15" hidden="false" customHeight="false" outlineLevel="0" collapsed="false">
      <c r="A30680" s="223" t="n">
        <v>90241</v>
      </c>
      <c r="D30680" s="223" t="s">
        <v>15760</v>
      </c>
      <c r="F30680" s="223" t="s">
        <v>3513</v>
      </c>
    </row>
    <row r="30681" customFormat="false" ht="15" hidden="false" customHeight="false" outlineLevel="0" collapsed="false">
      <c r="A30681" s="223" t="n">
        <v>90242</v>
      </c>
      <c r="D30681" s="223" t="s">
        <v>15760</v>
      </c>
      <c r="F30681" s="223" t="s">
        <v>3513</v>
      </c>
    </row>
    <row r="30682" customFormat="false" ht="15" hidden="false" customHeight="false" outlineLevel="0" collapsed="false">
      <c r="A30682" s="223" t="n">
        <v>90245</v>
      </c>
      <c r="D30682" s="223" t="s">
        <v>16461</v>
      </c>
      <c r="F30682" s="223" t="s">
        <v>3513</v>
      </c>
    </row>
    <row r="30683" customFormat="false" ht="15" hidden="false" customHeight="false" outlineLevel="0" collapsed="false">
      <c r="A30683" s="223" t="n">
        <v>90247</v>
      </c>
      <c r="D30683" s="223" t="s">
        <v>16462</v>
      </c>
      <c r="F30683" s="223" t="s">
        <v>3513</v>
      </c>
    </row>
    <row r="30684" customFormat="false" ht="15" hidden="false" customHeight="false" outlineLevel="0" collapsed="false">
      <c r="A30684" s="223" t="n">
        <v>90248</v>
      </c>
      <c r="D30684" s="223" t="s">
        <v>16462</v>
      </c>
      <c r="F30684" s="223" t="s">
        <v>3513</v>
      </c>
    </row>
    <row r="30685" customFormat="false" ht="15" hidden="false" customHeight="false" outlineLevel="0" collapsed="false">
      <c r="A30685" s="223" t="n">
        <v>90249</v>
      </c>
      <c r="D30685" s="223" t="s">
        <v>16462</v>
      </c>
      <c r="F30685" s="223" t="s">
        <v>3513</v>
      </c>
    </row>
    <row r="30686" customFormat="false" ht="15" hidden="false" customHeight="false" outlineLevel="0" collapsed="false">
      <c r="A30686" s="223" t="n">
        <v>90250</v>
      </c>
      <c r="D30686" s="223" t="s">
        <v>1741</v>
      </c>
      <c r="F30686" s="223" t="s">
        <v>3513</v>
      </c>
    </row>
    <row r="30687" customFormat="false" ht="15" hidden="false" customHeight="false" outlineLevel="0" collapsed="false">
      <c r="A30687" s="223" t="n">
        <v>90254</v>
      </c>
      <c r="D30687" s="223" t="s">
        <v>16463</v>
      </c>
      <c r="F30687" s="223" t="s">
        <v>3513</v>
      </c>
    </row>
    <row r="30688" customFormat="false" ht="15" hidden="false" customHeight="false" outlineLevel="0" collapsed="false">
      <c r="A30688" s="223" t="n">
        <v>90255</v>
      </c>
      <c r="D30688" s="223" t="s">
        <v>16464</v>
      </c>
      <c r="F30688" s="223" t="s">
        <v>3513</v>
      </c>
    </row>
    <row r="30689" customFormat="false" ht="15" hidden="false" customHeight="false" outlineLevel="0" collapsed="false">
      <c r="A30689" s="223" t="n">
        <v>90260</v>
      </c>
      <c r="D30689" s="223" t="s">
        <v>6464</v>
      </c>
      <c r="F30689" s="223" t="s">
        <v>3513</v>
      </c>
    </row>
    <row r="30690" customFormat="false" ht="15" hidden="false" customHeight="false" outlineLevel="0" collapsed="false">
      <c r="A30690" s="223" t="n">
        <v>90262</v>
      </c>
      <c r="D30690" s="223" t="s">
        <v>16465</v>
      </c>
      <c r="F30690" s="223" t="s">
        <v>3513</v>
      </c>
    </row>
    <row r="30691" customFormat="false" ht="15" hidden="false" customHeight="false" outlineLevel="0" collapsed="false">
      <c r="A30691" s="223" t="n">
        <v>90263</v>
      </c>
      <c r="D30691" s="223" t="s">
        <v>16466</v>
      </c>
      <c r="F30691" s="223" t="s">
        <v>3513</v>
      </c>
    </row>
    <row r="30692" customFormat="false" ht="15" hidden="false" customHeight="false" outlineLevel="0" collapsed="false">
      <c r="A30692" s="223" t="n">
        <v>90265</v>
      </c>
      <c r="D30692" s="223" t="s">
        <v>16466</v>
      </c>
      <c r="F30692" s="223" t="s">
        <v>3513</v>
      </c>
    </row>
    <row r="30693" customFormat="false" ht="15" hidden="false" customHeight="false" outlineLevel="0" collapsed="false">
      <c r="A30693" s="223" t="n">
        <v>90266</v>
      </c>
      <c r="D30693" s="223" t="s">
        <v>16467</v>
      </c>
      <c r="F30693" s="223" t="s">
        <v>3513</v>
      </c>
    </row>
    <row r="30694" customFormat="false" ht="15" hidden="false" customHeight="false" outlineLevel="0" collapsed="false">
      <c r="A30694" s="223" t="n">
        <v>90270</v>
      </c>
      <c r="D30694" s="223" t="s">
        <v>1749</v>
      </c>
      <c r="F30694" s="223" t="s">
        <v>3513</v>
      </c>
    </row>
    <row r="30695" customFormat="false" ht="15" hidden="false" customHeight="false" outlineLevel="0" collapsed="false">
      <c r="A30695" s="223" t="n">
        <v>90272</v>
      </c>
      <c r="D30695" s="223" t="s">
        <v>16468</v>
      </c>
      <c r="F30695" s="223" t="s">
        <v>3513</v>
      </c>
    </row>
    <row r="30696" customFormat="false" ht="15" hidden="false" customHeight="false" outlineLevel="0" collapsed="false">
      <c r="A30696" s="223" t="n">
        <v>90274</v>
      </c>
      <c r="D30696" s="223" t="s">
        <v>16469</v>
      </c>
      <c r="F30696" s="223" t="s">
        <v>3513</v>
      </c>
    </row>
    <row r="30697" customFormat="false" ht="15" hidden="false" customHeight="false" outlineLevel="0" collapsed="false">
      <c r="A30697" s="223" t="n">
        <v>90275</v>
      </c>
      <c r="D30697" s="223" t="s">
        <v>16470</v>
      </c>
      <c r="F30697" s="223" t="s">
        <v>3513</v>
      </c>
    </row>
    <row r="30698" customFormat="false" ht="15" hidden="false" customHeight="false" outlineLevel="0" collapsed="false">
      <c r="A30698" s="223" t="n">
        <v>90277</v>
      </c>
      <c r="D30698" s="223" t="s">
        <v>16471</v>
      </c>
      <c r="F30698" s="223" t="s">
        <v>3513</v>
      </c>
    </row>
    <row r="30699" customFormat="false" ht="15" hidden="false" customHeight="false" outlineLevel="0" collapsed="false">
      <c r="A30699" s="223" t="n">
        <v>90278</v>
      </c>
      <c r="D30699" s="223" t="s">
        <v>16471</v>
      </c>
      <c r="F30699" s="223" t="s">
        <v>3513</v>
      </c>
    </row>
    <row r="30700" customFormat="false" ht="15" hidden="false" customHeight="false" outlineLevel="0" collapsed="false">
      <c r="A30700" s="223" t="n">
        <v>90280</v>
      </c>
      <c r="D30700" s="223" t="s">
        <v>16472</v>
      </c>
      <c r="F30700" s="223" t="s">
        <v>3513</v>
      </c>
    </row>
    <row r="30701" customFormat="false" ht="15" hidden="false" customHeight="false" outlineLevel="0" collapsed="false">
      <c r="A30701" s="223" t="n">
        <v>90290</v>
      </c>
      <c r="D30701" s="223" t="s">
        <v>16473</v>
      </c>
      <c r="F30701" s="223" t="s">
        <v>3513</v>
      </c>
    </row>
    <row r="30702" customFormat="false" ht="15" hidden="false" customHeight="false" outlineLevel="0" collapsed="false">
      <c r="A30702" s="223" t="n">
        <v>90291</v>
      </c>
      <c r="D30702" s="223" t="s">
        <v>7634</v>
      </c>
      <c r="F30702" s="223" t="s">
        <v>3513</v>
      </c>
    </row>
    <row r="30703" customFormat="false" ht="15" hidden="false" customHeight="false" outlineLevel="0" collapsed="false">
      <c r="A30703" s="223" t="n">
        <v>90292</v>
      </c>
      <c r="D30703" s="223" t="s">
        <v>16474</v>
      </c>
      <c r="F30703" s="223" t="s">
        <v>3513</v>
      </c>
    </row>
    <row r="30704" customFormat="false" ht="15" hidden="false" customHeight="false" outlineLevel="0" collapsed="false">
      <c r="A30704" s="223" t="n">
        <v>90293</v>
      </c>
      <c r="D30704" s="223" t="s">
        <v>16475</v>
      </c>
      <c r="F30704" s="223" t="s">
        <v>3513</v>
      </c>
    </row>
    <row r="30705" customFormat="false" ht="15" hidden="false" customHeight="false" outlineLevel="0" collapsed="false">
      <c r="A30705" s="223" t="n">
        <v>90301</v>
      </c>
      <c r="D30705" s="223" t="s">
        <v>16476</v>
      </c>
      <c r="F30705" s="223" t="s">
        <v>3513</v>
      </c>
    </row>
    <row r="30706" customFormat="false" ht="15" hidden="false" customHeight="false" outlineLevel="0" collapsed="false">
      <c r="A30706" s="223" t="n">
        <v>90302</v>
      </c>
      <c r="D30706" s="223" t="s">
        <v>16476</v>
      </c>
      <c r="F30706" s="223" t="s">
        <v>3513</v>
      </c>
    </row>
    <row r="30707" customFormat="false" ht="15" hidden="false" customHeight="false" outlineLevel="0" collapsed="false">
      <c r="A30707" s="223" t="n">
        <v>90303</v>
      </c>
      <c r="D30707" s="223" t="s">
        <v>16476</v>
      </c>
      <c r="F30707" s="223" t="s">
        <v>3513</v>
      </c>
    </row>
    <row r="30708" customFormat="false" ht="15" hidden="false" customHeight="false" outlineLevel="0" collapsed="false">
      <c r="A30708" s="223" t="n">
        <v>90304</v>
      </c>
      <c r="D30708" s="223" t="s">
        <v>16476</v>
      </c>
      <c r="F30708" s="223" t="s">
        <v>3513</v>
      </c>
    </row>
    <row r="30709" customFormat="false" ht="15" hidden="false" customHeight="false" outlineLevel="0" collapsed="false">
      <c r="A30709" s="223" t="n">
        <v>90305</v>
      </c>
      <c r="D30709" s="223" t="s">
        <v>16476</v>
      </c>
      <c r="F30709" s="223" t="s">
        <v>3513</v>
      </c>
    </row>
    <row r="30710" customFormat="false" ht="15" hidden="false" customHeight="false" outlineLevel="0" collapsed="false">
      <c r="A30710" s="223" t="n">
        <v>90401</v>
      </c>
      <c r="D30710" s="223" t="s">
        <v>16477</v>
      </c>
      <c r="F30710" s="223" t="s">
        <v>3513</v>
      </c>
    </row>
    <row r="30711" customFormat="false" ht="15" hidden="false" customHeight="false" outlineLevel="0" collapsed="false">
      <c r="A30711" s="223" t="n">
        <v>90402</v>
      </c>
      <c r="D30711" s="223" t="s">
        <v>16477</v>
      </c>
      <c r="F30711" s="223" t="s">
        <v>3513</v>
      </c>
    </row>
    <row r="30712" customFormat="false" ht="15" hidden="false" customHeight="false" outlineLevel="0" collapsed="false">
      <c r="A30712" s="223" t="n">
        <v>90403</v>
      </c>
      <c r="D30712" s="223" t="s">
        <v>16477</v>
      </c>
      <c r="F30712" s="223" t="s">
        <v>3513</v>
      </c>
    </row>
    <row r="30713" customFormat="false" ht="15" hidden="false" customHeight="false" outlineLevel="0" collapsed="false">
      <c r="A30713" s="223" t="n">
        <v>90404</v>
      </c>
      <c r="D30713" s="223" t="s">
        <v>16477</v>
      </c>
      <c r="F30713" s="223" t="s">
        <v>3513</v>
      </c>
    </row>
    <row r="30714" customFormat="false" ht="15" hidden="false" customHeight="false" outlineLevel="0" collapsed="false">
      <c r="A30714" s="223" t="n">
        <v>90405</v>
      </c>
      <c r="D30714" s="223" t="s">
        <v>16477</v>
      </c>
      <c r="F30714" s="223" t="s">
        <v>3513</v>
      </c>
    </row>
    <row r="30715" customFormat="false" ht="15" hidden="false" customHeight="false" outlineLevel="0" collapsed="false">
      <c r="A30715" s="223" t="n">
        <v>90501</v>
      </c>
      <c r="D30715" s="223" t="s">
        <v>3721</v>
      </c>
      <c r="F30715" s="223" t="s">
        <v>3513</v>
      </c>
    </row>
    <row r="30716" customFormat="false" ht="15" hidden="false" customHeight="false" outlineLevel="0" collapsed="false">
      <c r="A30716" s="223" t="n">
        <v>90502</v>
      </c>
      <c r="D30716" s="223" t="s">
        <v>3721</v>
      </c>
      <c r="F30716" s="223" t="s">
        <v>3513</v>
      </c>
    </row>
    <row r="30717" customFormat="false" ht="15" hidden="false" customHeight="false" outlineLevel="0" collapsed="false">
      <c r="A30717" s="223" t="n">
        <v>90503</v>
      </c>
      <c r="D30717" s="223" t="s">
        <v>3721</v>
      </c>
      <c r="F30717" s="223" t="s">
        <v>3513</v>
      </c>
    </row>
    <row r="30718" customFormat="false" ht="15" hidden="false" customHeight="false" outlineLevel="0" collapsed="false">
      <c r="A30718" s="223" t="n">
        <v>90504</v>
      </c>
      <c r="D30718" s="223" t="s">
        <v>3721</v>
      </c>
      <c r="F30718" s="223" t="s">
        <v>3513</v>
      </c>
    </row>
    <row r="30719" customFormat="false" ht="15" hidden="false" customHeight="false" outlineLevel="0" collapsed="false">
      <c r="A30719" s="223" t="n">
        <v>90505</v>
      </c>
      <c r="D30719" s="223" t="s">
        <v>3721</v>
      </c>
      <c r="F30719" s="223" t="s">
        <v>3513</v>
      </c>
    </row>
    <row r="30720" customFormat="false" ht="15" hidden="false" customHeight="false" outlineLevel="0" collapsed="false">
      <c r="A30720" s="223" t="n">
        <v>90506</v>
      </c>
      <c r="D30720" s="223" t="s">
        <v>3721</v>
      </c>
      <c r="F30720" s="223" t="s">
        <v>3513</v>
      </c>
    </row>
    <row r="30721" customFormat="false" ht="15" hidden="false" customHeight="false" outlineLevel="0" collapsed="false">
      <c r="A30721" s="223" t="n">
        <v>90601</v>
      </c>
      <c r="D30721" s="223" t="s">
        <v>6722</v>
      </c>
      <c r="F30721" s="223" t="s">
        <v>3513</v>
      </c>
    </row>
    <row r="30722" customFormat="false" ht="15" hidden="false" customHeight="false" outlineLevel="0" collapsed="false">
      <c r="A30722" s="223" t="n">
        <v>90602</v>
      </c>
      <c r="D30722" s="223" t="s">
        <v>6722</v>
      </c>
      <c r="F30722" s="223" t="s">
        <v>3513</v>
      </c>
    </row>
    <row r="30723" customFormat="false" ht="15" hidden="false" customHeight="false" outlineLevel="0" collapsed="false">
      <c r="A30723" s="223" t="n">
        <v>90603</v>
      </c>
      <c r="D30723" s="223" t="s">
        <v>6722</v>
      </c>
      <c r="F30723" s="223" t="s">
        <v>3513</v>
      </c>
    </row>
    <row r="30724" customFormat="false" ht="15" hidden="false" customHeight="false" outlineLevel="0" collapsed="false">
      <c r="A30724" s="223" t="n">
        <v>90604</v>
      </c>
      <c r="D30724" s="223" t="s">
        <v>6722</v>
      </c>
      <c r="F30724" s="223" t="s">
        <v>3513</v>
      </c>
    </row>
    <row r="30725" customFormat="false" ht="15" hidden="false" customHeight="false" outlineLevel="0" collapsed="false">
      <c r="A30725" s="223" t="n">
        <v>90605</v>
      </c>
      <c r="D30725" s="223" t="s">
        <v>6722</v>
      </c>
      <c r="F30725" s="223" t="s">
        <v>3513</v>
      </c>
    </row>
    <row r="30726" customFormat="false" ht="15" hidden="false" customHeight="false" outlineLevel="0" collapsed="false">
      <c r="A30726" s="223" t="n">
        <v>90606</v>
      </c>
      <c r="D30726" s="223" t="s">
        <v>6722</v>
      </c>
      <c r="F30726" s="223" t="s">
        <v>3513</v>
      </c>
    </row>
    <row r="30727" customFormat="false" ht="15" hidden="false" customHeight="false" outlineLevel="0" collapsed="false">
      <c r="A30727" s="223" t="n">
        <v>90620</v>
      </c>
      <c r="D30727" s="223" t="s">
        <v>16478</v>
      </c>
      <c r="F30727" s="223" t="s">
        <v>3513</v>
      </c>
    </row>
    <row r="30728" customFormat="false" ht="15" hidden="false" customHeight="false" outlineLevel="0" collapsed="false">
      <c r="A30728" s="223" t="n">
        <v>90621</v>
      </c>
      <c r="D30728" s="223" t="s">
        <v>16478</v>
      </c>
      <c r="F30728" s="223" t="s">
        <v>3513</v>
      </c>
    </row>
    <row r="30729" customFormat="false" ht="15" hidden="false" customHeight="false" outlineLevel="0" collapsed="false">
      <c r="A30729" s="223" t="n">
        <v>90623</v>
      </c>
      <c r="D30729" s="223" t="s">
        <v>16479</v>
      </c>
      <c r="F30729" s="223" t="s">
        <v>3513</v>
      </c>
    </row>
    <row r="30730" customFormat="false" ht="15" hidden="false" customHeight="false" outlineLevel="0" collapsed="false">
      <c r="A30730" s="223" t="n">
        <v>90630</v>
      </c>
      <c r="D30730" s="223" t="s">
        <v>7405</v>
      </c>
      <c r="F30730" s="223" t="s">
        <v>3513</v>
      </c>
    </row>
    <row r="30731" customFormat="false" ht="15" hidden="false" customHeight="false" outlineLevel="0" collapsed="false">
      <c r="A30731" s="223" t="n">
        <v>90631</v>
      </c>
      <c r="D30731" s="223" t="s">
        <v>16480</v>
      </c>
      <c r="F30731" s="223" t="s">
        <v>3513</v>
      </c>
    </row>
    <row r="30732" customFormat="false" ht="15" hidden="false" customHeight="false" outlineLevel="0" collapsed="false">
      <c r="A30732" s="223" t="n">
        <v>90638</v>
      </c>
      <c r="D30732" s="223" t="s">
        <v>16481</v>
      </c>
      <c r="F30732" s="223" t="s">
        <v>3513</v>
      </c>
    </row>
    <row r="30733" customFormat="false" ht="15" hidden="false" customHeight="false" outlineLevel="0" collapsed="false">
      <c r="A30733" s="223" t="n">
        <v>90639</v>
      </c>
      <c r="D30733" s="223" t="s">
        <v>16481</v>
      </c>
      <c r="F30733" s="223" t="s">
        <v>3513</v>
      </c>
    </row>
    <row r="30734" customFormat="false" ht="15" hidden="false" customHeight="false" outlineLevel="0" collapsed="false">
      <c r="A30734" s="223" t="n">
        <v>90640</v>
      </c>
      <c r="D30734" s="223" t="s">
        <v>5592</v>
      </c>
      <c r="F30734" s="223" t="s">
        <v>3513</v>
      </c>
    </row>
    <row r="30735" customFormat="false" ht="15" hidden="false" customHeight="false" outlineLevel="0" collapsed="false">
      <c r="A30735" s="223" t="n">
        <v>90650</v>
      </c>
      <c r="D30735" s="223" t="s">
        <v>1631</v>
      </c>
      <c r="F30735" s="223" t="s">
        <v>3513</v>
      </c>
    </row>
    <row r="30736" customFormat="false" ht="15" hidden="false" customHeight="false" outlineLevel="0" collapsed="false">
      <c r="A30736" s="223" t="n">
        <v>90660</v>
      </c>
      <c r="D30736" s="223" t="s">
        <v>16482</v>
      </c>
      <c r="F30736" s="223" t="s">
        <v>3513</v>
      </c>
    </row>
    <row r="30737" customFormat="false" ht="15" hidden="false" customHeight="false" outlineLevel="0" collapsed="false">
      <c r="A30737" s="223" t="n">
        <v>90670</v>
      </c>
      <c r="D30737" s="223" t="s">
        <v>16483</v>
      </c>
      <c r="F30737" s="223" t="s">
        <v>3513</v>
      </c>
    </row>
    <row r="30738" customFormat="false" ht="15" hidden="false" customHeight="false" outlineLevel="0" collapsed="false">
      <c r="A30738" s="223" t="n">
        <v>90680</v>
      </c>
      <c r="D30738" s="223" t="s">
        <v>8000</v>
      </c>
      <c r="F30738" s="223" t="s">
        <v>3513</v>
      </c>
    </row>
    <row r="30739" customFormat="false" ht="15" hidden="false" customHeight="false" outlineLevel="0" collapsed="false">
      <c r="A30739" s="223" t="n">
        <v>90701</v>
      </c>
      <c r="D30739" s="223" t="s">
        <v>8554</v>
      </c>
      <c r="F30739" s="223" t="s">
        <v>3513</v>
      </c>
    </row>
    <row r="30740" customFormat="false" ht="15" hidden="false" customHeight="false" outlineLevel="0" collapsed="false">
      <c r="A30740" s="223" t="n">
        <v>90703</v>
      </c>
      <c r="D30740" s="223" t="s">
        <v>16484</v>
      </c>
      <c r="F30740" s="223" t="s">
        <v>3513</v>
      </c>
    </row>
    <row r="30741" customFormat="false" ht="15" hidden="false" customHeight="false" outlineLevel="0" collapsed="false">
      <c r="A30741" s="223" t="n">
        <v>90704</v>
      </c>
      <c r="D30741" s="223" t="s">
        <v>1952</v>
      </c>
      <c r="F30741" s="223" t="s">
        <v>3513</v>
      </c>
    </row>
    <row r="30742" customFormat="false" ht="15" hidden="false" customHeight="false" outlineLevel="0" collapsed="false">
      <c r="A30742" s="223" t="n">
        <v>90706</v>
      </c>
      <c r="D30742" s="223" t="s">
        <v>12645</v>
      </c>
      <c r="F30742" s="223" t="s">
        <v>3513</v>
      </c>
    </row>
    <row r="30743" customFormat="false" ht="15" hidden="false" customHeight="false" outlineLevel="0" collapsed="false">
      <c r="A30743" s="223" t="n">
        <v>90710</v>
      </c>
      <c r="D30743" s="223" t="s">
        <v>16485</v>
      </c>
      <c r="F30743" s="223" t="s">
        <v>3513</v>
      </c>
    </row>
    <row r="30744" customFormat="false" ht="15" hidden="false" customHeight="false" outlineLevel="0" collapsed="false">
      <c r="A30744" s="223" t="n">
        <v>90712</v>
      </c>
      <c r="D30744" s="223" t="s">
        <v>2030</v>
      </c>
      <c r="F30744" s="223" t="s">
        <v>3513</v>
      </c>
    </row>
    <row r="30745" customFormat="false" ht="15" hidden="false" customHeight="false" outlineLevel="0" collapsed="false">
      <c r="A30745" s="223" t="n">
        <v>90713</v>
      </c>
      <c r="D30745" s="223" t="s">
        <v>2030</v>
      </c>
      <c r="F30745" s="223" t="s">
        <v>3513</v>
      </c>
    </row>
    <row r="30746" customFormat="false" ht="15" hidden="false" customHeight="false" outlineLevel="0" collapsed="false">
      <c r="A30746" s="223" t="n">
        <v>90715</v>
      </c>
      <c r="D30746" s="223" t="s">
        <v>2030</v>
      </c>
      <c r="F30746" s="223" t="s">
        <v>3513</v>
      </c>
    </row>
    <row r="30747" customFormat="false" ht="15" hidden="false" customHeight="false" outlineLevel="0" collapsed="false">
      <c r="A30747" s="223" t="n">
        <v>90716</v>
      </c>
      <c r="D30747" s="223" t="s">
        <v>16486</v>
      </c>
      <c r="F30747" s="223" t="s">
        <v>3513</v>
      </c>
    </row>
    <row r="30748" customFormat="false" ht="15" hidden="false" customHeight="false" outlineLevel="0" collapsed="false">
      <c r="A30748" s="223" t="n">
        <v>90717</v>
      </c>
      <c r="D30748" s="223" t="s">
        <v>16487</v>
      </c>
      <c r="F30748" s="223" t="s">
        <v>3513</v>
      </c>
    </row>
    <row r="30749" customFormat="false" ht="15" hidden="false" customHeight="false" outlineLevel="0" collapsed="false">
      <c r="A30749" s="223" t="n">
        <v>90720</v>
      </c>
      <c r="D30749" s="223" t="s">
        <v>16488</v>
      </c>
      <c r="F30749" s="223" t="s">
        <v>3513</v>
      </c>
    </row>
    <row r="30750" customFormat="false" ht="15" hidden="false" customHeight="false" outlineLevel="0" collapsed="false">
      <c r="A30750" s="223" t="n">
        <v>90723</v>
      </c>
      <c r="D30750" s="223" t="s">
        <v>16489</v>
      </c>
      <c r="F30750" s="223" t="s">
        <v>3513</v>
      </c>
    </row>
    <row r="30751" customFormat="false" ht="15" hidden="false" customHeight="false" outlineLevel="0" collapsed="false">
      <c r="A30751" s="223" t="n">
        <v>90731</v>
      </c>
      <c r="D30751" s="223" t="s">
        <v>16490</v>
      </c>
      <c r="F30751" s="223" t="s">
        <v>3513</v>
      </c>
    </row>
    <row r="30752" customFormat="false" ht="15" hidden="false" customHeight="false" outlineLevel="0" collapsed="false">
      <c r="A30752" s="223" t="n">
        <v>90732</v>
      </c>
      <c r="D30752" s="223" t="s">
        <v>16490</v>
      </c>
      <c r="F30752" s="223" t="s">
        <v>3513</v>
      </c>
    </row>
    <row r="30753" customFormat="false" ht="15" hidden="false" customHeight="false" outlineLevel="0" collapsed="false">
      <c r="A30753" s="223" t="n">
        <v>90740</v>
      </c>
      <c r="D30753" s="223" t="s">
        <v>16491</v>
      </c>
      <c r="F30753" s="223" t="s">
        <v>3513</v>
      </c>
    </row>
    <row r="30754" customFormat="false" ht="15" hidden="false" customHeight="false" outlineLevel="0" collapsed="false">
      <c r="A30754" s="223" t="n">
        <v>90742</v>
      </c>
      <c r="D30754" s="223" t="s">
        <v>6567</v>
      </c>
      <c r="F30754" s="223" t="s">
        <v>3513</v>
      </c>
    </row>
    <row r="30755" customFormat="false" ht="15" hidden="false" customHeight="false" outlineLevel="0" collapsed="false">
      <c r="A30755" s="223" t="n">
        <v>90743</v>
      </c>
      <c r="D30755" s="223" t="s">
        <v>16492</v>
      </c>
      <c r="F30755" s="223" t="s">
        <v>3513</v>
      </c>
    </row>
    <row r="30756" customFormat="false" ht="15" hidden="false" customHeight="false" outlineLevel="0" collapsed="false">
      <c r="A30756" s="223" t="n">
        <v>90744</v>
      </c>
      <c r="D30756" s="223" t="s">
        <v>483</v>
      </c>
      <c r="F30756" s="223" t="s">
        <v>3513</v>
      </c>
    </row>
    <row r="30757" customFormat="false" ht="15" hidden="false" customHeight="false" outlineLevel="0" collapsed="false">
      <c r="A30757" s="223" t="n">
        <v>90745</v>
      </c>
      <c r="D30757" s="223" t="s">
        <v>5392</v>
      </c>
      <c r="F30757" s="223" t="s">
        <v>3513</v>
      </c>
    </row>
    <row r="30758" customFormat="false" ht="15" hidden="false" customHeight="false" outlineLevel="0" collapsed="false">
      <c r="A30758" s="223" t="n">
        <v>90746</v>
      </c>
      <c r="D30758" s="223" t="s">
        <v>5392</v>
      </c>
      <c r="F30758" s="223" t="s">
        <v>3513</v>
      </c>
    </row>
    <row r="30759" customFormat="false" ht="15" hidden="false" customHeight="false" outlineLevel="0" collapsed="false">
      <c r="A30759" s="223" t="n">
        <v>90747</v>
      </c>
      <c r="D30759" s="223" t="s">
        <v>5392</v>
      </c>
      <c r="F30759" s="223" t="s">
        <v>3513</v>
      </c>
    </row>
    <row r="30760" customFormat="false" ht="15" hidden="false" customHeight="false" outlineLevel="0" collapsed="false">
      <c r="A30760" s="223" t="n">
        <v>90755</v>
      </c>
      <c r="D30760" s="223" t="s">
        <v>16493</v>
      </c>
      <c r="F30760" s="223" t="s">
        <v>3513</v>
      </c>
    </row>
    <row r="30761" customFormat="false" ht="15" hidden="false" customHeight="false" outlineLevel="0" collapsed="false">
      <c r="A30761" s="223" t="n">
        <v>90802</v>
      </c>
      <c r="D30761" s="223" t="s">
        <v>2265</v>
      </c>
      <c r="F30761" s="223" t="s">
        <v>3513</v>
      </c>
    </row>
    <row r="30762" customFormat="false" ht="15" hidden="false" customHeight="false" outlineLevel="0" collapsed="false">
      <c r="A30762" s="223" t="n">
        <v>90803</v>
      </c>
      <c r="D30762" s="223" t="s">
        <v>2265</v>
      </c>
      <c r="F30762" s="223" t="s">
        <v>3513</v>
      </c>
    </row>
    <row r="30763" customFormat="false" ht="15" hidden="false" customHeight="false" outlineLevel="0" collapsed="false">
      <c r="A30763" s="223" t="n">
        <v>90804</v>
      </c>
      <c r="D30763" s="223" t="s">
        <v>2265</v>
      </c>
      <c r="F30763" s="223" t="s">
        <v>3513</v>
      </c>
    </row>
    <row r="30764" customFormat="false" ht="15" hidden="false" customHeight="false" outlineLevel="0" collapsed="false">
      <c r="A30764" s="223" t="n">
        <v>90805</v>
      </c>
      <c r="D30764" s="223" t="s">
        <v>2265</v>
      </c>
      <c r="F30764" s="223" t="s">
        <v>3513</v>
      </c>
    </row>
    <row r="30765" customFormat="false" ht="15" hidden="false" customHeight="false" outlineLevel="0" collapsed="false">
      <c r="A30765" s="223" t="n">
        <v>90806</v>
      </c>
      <c r="D30765" s="223" t="s">
        <v>2265</v>
      </c>
      <c r="F30765" s="223" t="s">
        <v>3513</v>
      </c>
    </row>
    <row r="30766" customFormat="false" ht="15" hidden="false" customHeight="false" outlineLevel="0" collapsed="false">
      <c r="A30766" s="223" t="n">
        <v>90807</v>
      </c>
      <c r="D30766" s="223" t="s">
        <v>2265</v>
      </c>
      <c r="F30766" s="223" t="s">
        <v>3513</v>
      </c>
    </row>
    <row r="30767" customFormat="false" ht="15" hidden="false" customHeight="false" outlineLevel="0" collapsed="false">
      <c r="A30767" s="223" t="n">
        <v>90808</v>
      </c>
      <c r="D30767" s="223" t="s">
        <v>2265</v>
      </c>
      <c r="F30767" s="223" t="s">
        <v>3513</v>
      </c>
    </row>
    <row r="30768" customFormat="false" ht="15" hidden="false" customHeight="false" outlineLevel="0" collapsed="false">
      <c r="A30768" s="223" t="n">
        <v>90810</v>
      </c>
      <c r="D30768" s="223" t="s">
        <v>2265</v>
      </c>
      <c r="F30768" s="223" t="s">
        <v>3513</v>
      </c>
    </row>
    <row r="30769" customFormat="false" ht="15" hidden="false" customHeight="false" outlineLevel="0" collapsed="false">
      <c r="A30769" s="223" t="n">
        <v>90813</v>
      </c>
      <c r="D30769" s="223" t="s">
        <v>2265</v>
      </c>
      <c r="F30769" s="223" t="s">
        <v>3513</v>
      </c>
    </row>
    <row r="30770" customFormat="false" ht="15" hidden="false" customHeight="false" outlineLevel="0" collapsed="false">
      <c r="A30770" s="223" t="n">
        <v>90814</v>
      </c>
      <c r="D30770" s="223" t="s">
        <v>2265</v>
      </c>
      <c r="F30770" s="223" t="s">
        <v>3513</v>
      </c>
    </row>
    <row r="30771" customFormat="false" ht="15" hidden="false" customHeight="false" outlineLevel="0" collapsed="false">
      <c r="A30771" s="223" t="n">
        <v>90815</v>
      </c>
      <c r="D30771" s="223" t="s">
        <v>2265</v>
      </c>
      <c r="F30771" s="223" t="s">
        <v>3513</v>
      </c>
    </row>
    <row r="30772" customFormat="false" ht="15" hidden="false" customHeight="false" outlineLevel="0" collapsed="false">
      <c r="A30772" s="223" t="n">
        <v>90822</v>
      </c>
      <c r="D30772" s="223" t="s">
        <v>2265</v>
      </c>
      <c r="F30772" s="223" t="s">
        <v>3513</v>
      </c>
    </row>
    <row r="30773" customFormat="false" ht="15" hidden="false" customHeight="false" outlineLevel="0" collapsed="false">
      <c r="A30773" s="223" t="n">
        <v>90831</v>
      </c>
      <c r="D30773" s="223" t="s">
        <v>2265</v>
      </c>
      <c r="F30773" s="223" t="s">
        <v>3513</v>
      </c>
    </row>
    <row r="30774" customFormat="false" ht="15" hidden="false" customHeight="false" outlineLevel="0" collapsed="false">
      <c r="A30774" s="223" t="n">
        <v>90840</v>
      </c>
      <c r="D30774" s="223" t="s">
        <v>2265</v>
      </c>
      <c r="F30774" s="223" t="s">
        <v>3513</v>
      </c>
    </row>
    <row r="30775" customFormat="false" ht="15" hidden="false" customHeight="false" outlineLevel="0" collapsed="false">
      <c r="A30775" s="223" t="n">
        <v>91001</v>
      </c>
      <c r="D30775" s="223" t="s">
        <v>16494</v>
      </c>
      <c r="F30775" s="223" t="s">
        <v>3513</v>
      </c>
    </row>
    <row r="30776" customFormat="false" ht="15" hidden="false" customHeight="false" outlineLevel="0" collapsed="false">
      <c r="A30776" s="223" t="n">
        <v>91006</v>
      </c>
      <c r="D30776" s="223" t="s">
        <v>3671</v>
      </c>
      <c r="F30776" s="223" t="s">
        <v>3513</v>
      </c>
    </row>
    <row r="30777" customFormat="false" ht="15" hidden="false" customHeight="false" outlineLevel="0" collapsed="false">
      <c r="A30777" s="223" t="n">
        <v>91007</v>
      </c>
      <c r="D30777" s="223" t="s">
        <v>3671</v>
      </c>
      <c r="F30777" s="223" t="s">
        <v>3513</v>
      </c>
    </row>
    <row r="30778" customFormat="false" ht="15" hidden="false" customHeight="false" outlineLevel="0" collapsed="false">
      <c r="A30778" s="223" t="n">
        <v>91008</v>
      </c>
      <c r="D30778" s="223" t="s">
        <v>16495</v>
      </c>
      <c r="F30778" s="223" t="s">
        <v>3513</v>
      </c>
    </row>
    <row r="30779" customFormat="false" ht="15" hidden="false" customHeight="false" outlineLevel="0" collapsed="false">
      <c r="A30779" s="223" t="n">
        <v>91010</v>
      </c>
      <c r="D30779" s="223" t="s">
        <v>16495</v>
      </c>
      <c r="F30779" s="223" t="s">
        <v>3513</v>
      </c>
    </row>
    <row r="30780" customFormat="false" ht="15" hidden="false" customHeight="false" outlineLevel="0" collapsed="false">
      <c r="A30780" s="223" t="n">
        <v>91011</v>
      </c>
      <c r="D30780" s="223" t="s">
        <v>16496</v>
      </c>
      <c r="F30780" s="223" t="s">
        <v>3513</v>
      </c>
    </row>
    <row r="30781" customFormat="false" ht="15" hidden="false" customHeight="false" outlineLevel="0" collapsed="false">
      <c r="A30781" s="223" t="n">
        <v>91016</v>
      </c>
      <c r="D30781" s="223" t="s">
        <v>5081</v>
      </c>
      <c r="F30781" s="223" t="s">
        <v>3513</v>
      </c>
    </row>
    <row r="30782" customFormat="false" ht="15" hidden="false" customHeight="false" outlineLevel="0" collapsed="false">
      <c r="A30782" s="223" t="n">
        <v>91020</v>
      </c>
      <c r="D30782" s="223" t="s">
        <v>2131</v>
      </c>
      <c r="F30782" s="223" t="s">
        <v>3513</v>
      </c>
    </row>
    <row r="30783" customFormat="false" ht="15" hidden="false" customHeight="false" outlineLevel="0" collapsed="false">
      <c r="A30783" s="223" t="n">
        <v>91024</v>
      </c>
      <c r="D30783" s="223" t="s">
        <v>16497</v>
      </c>
      <c r="F30783" s="223" t="s">
        <v>3513</v>
      </c>
    </row>
    <row r="30784" customFormat="false" ht="15" hidden="false" customHeight="false" outlineLevel="0" collapsed="false">
      <c r="A30784" s="223" t="n">
        <v>91030</v>
      </c>
      <c r="D30784" s="223" t="s">
        <v>16498</v>
      </c>
      <c r="F30784" s="223" t="s">
        <v>3513</v>
      </c>
    </row>
    <row r="30785" customFormat="false" ht="15" hidden="false" customHeight="false" outlineLevel="0" collapsed="false">
      <c r="A30785" s="223" t="n">
        <v>91040</v>
      </c>
      <c r="D30785" s="223" t="s">
        <v>16499</v>
      </c>
      <c r="F30785" s="223" t="s">
        <v>3513</v>
      </c>
    </row>
    <row r="30786" customFormat="false" ht="15" hidden="false" customHeight="false" outlineLevel="0" collapsed="false">
      <c r="A30786" s="223" t="n">
        <v>91042</v>
      </c>
      <c r="D30786" s="223" t="s">
        <v>16500</v>
      </c>
      <c r="F30786" s="223" t="s">
        <v>3513</v>
      </c>
    </row>
    <row r="30787" customFormat="false" ht="15" hidden="false" customHeight="false" outlineLevel="0" collapsed="false">
      <c r="A30787" s="223" t="n">
        <v>91046</v>
      </c>
      <c r="D30787" s="223" t="s">
        <v>16501</v>
      </c>
      <c r="F30787" s="223" t="s">
        <v>3513</v>
      </c>
    </row>
    <row r="30788" customFormat="false" ht="15" hidden="false" customHeight="false" outlineLevel="0" collapsed="false">
      <c r="A30788" s="223" t="n">
        <v>91101</v>
      </c>
      <c r="D30788" s="223" t="s">
        <v>4972</v>
      </c>
      <c r="F30788" s="223" t="s">
        <v>3513</v>
      </c>
    </row>
    <row r="30789" customFormat="false" ht="15" hidden="false" customHeight="false" outlineLevel="0" collapsed="false">
      <c r="A30789" s="223" t="n">
        <v>91103</v>
      </c>
      <c r="D30789" s="223" t="s">
        <v>4972</v>
      </c>
      <c r="F30789" s="223" t="s">
        <v>3513</v>
      </c>
    </row>
    <row r="30790" customFormat="false" ht="15" hidden="false" customHeight="false" outlineLevel="0" collapsed="false">
      <c r="A30790" s="223" t="n">
        <v>91104</v>
      </c>
      <c r="D30790" s="223" t="s">
        <v>4972</v>
      </c>
      <c r="F30790" s="223" t="s">
        <v>3513</v>
      </c>
    </row>
    <row r="30791" customFormat="false" ht="15" hidden="false" customHeight="false" outlineLevel="0" collapsed="false">
      <c r="A30791" s="223" t="n">
        <v>91105</v>
      </c>
      <c r="D30791" s="223" t="s">
        <v>4972</v>
      </c>
      <c r="F30791" s="223" t="s">
        <v>3513</v>
      </c>
    </row>
    <row r="30792" customFormat="false" ht="15" hidden="false" customHeight="false" outlineLevel="0" collapsed="false">
      <c r="A30792" s="223" t="n">
        <v>91106</v>
      </c>
      <c r="D30792" s="223" t="s">
        <v>4972</v>
      </c>
      <c r="F30792" s="223" t="s">
        <v>3513</v>
      </c>
    </row>
    <row r="30793" customFormat="false" ht="15" hidden="false" customHeight="false" outlineLevel="0" collapsed="false">
      <c r="A30793" s="223" t="n">
        <v>91107</v>
      </c>
      <c r="D30793" s="223" t="s">
        <v>4972</v>
      </c>
      <c r="F30793" s="223" t="s">
        <v>3513</v>
      </c>
    </row>
    <row r="30794" customFormat="false" ht="15" hidden="false" customHeight="false" outlineLevel="0" collapsed="false">
      <c r="A30794" s="223" t="n">
        <v>91108</v>
      </c>
      <c r="D30794" s="223" t="s">
        <v>16502</v>
      </c>
      <c r="F30794" s="223" t="s">
        <v>3513</v>
      </c>
    </row>
    <row r="30795" customFormat="false" ht="15" hidden="false" customHeight="false" outlineLevel="0" collapsed="false">
      <c r="A30795" s="223" t="n">
        <v>91125</v>
      </c>
      <c r="D30795" s="223" t="s">
        <v>4972</v>
      </c>
      <c r="F30795" s="223" t="s">
        <v>3513</v>
      </c>
    </row>
    <row r="30796" customFormat="false" ht="15" hidden="false" customHeight="false" outlineLevel="0" collapsed="false">
      <c r="A30796" s="223" t="n">
        <v>91201</v>
      </c>
      <c r="D30796" s="223" t="s">
        <v>311</v>
      </c>
      <c r="F30796" s="223" t="s">
        <v>3513</v>
      </c>
    </row>
    <row r="30797" customFormat="false" ht="15" hidden="false" customHeight="false" outlineLevel="0" collapsed="false">
      <c r="A30797" s="223" t="n">
        <v>91202</v>
      </c>
      <c r="D30797" s="223" t="s">
        <v>311</v>
      </c>
      <c r="F30797" s="223" t="s">
        <v>3513</v>
      </c>
    </row>
    <row r="30798" customFormat="false" ht="15" hidden="false" customHeight="false" outlineLevel="0" collapsed="false">
      <c r="A30798" s="223" t="n">
        <v>91203</v>
      </c>
      <c r="D30798" s="223" t="s">
        <v>311</v>
      </c>
      <c r="F30798" s="223" t="s">
        <v>3513</v>
      </c>
    </row>
    <row r="30799" customFormat="false" ht="15" hidden="false" customHeight="false" outlineLevel="0" collapsed="false">
      <c r="A30799" s="223" t="n">
        <v>91204</v>
      </c>
      <c r="D30799" s="223" t="s">
        <v>311</v>
      </c>
      <c r="F30799" s="223" t="s">
        <v>3513</v>
      </c>
    </row>
    <row r="30800" customFormat="false" ht="15" hidden="false" customHeight="false" outlineLevel="0" collapsed="false">
      <c r="A30800" s="223" t="n">
        <v>91205</v>
      </c>
      <c r="D30800" s="223" t="s">
        <v>311</v>
      </c>
      <c r="F30800" s="223" t="s">
        <v>3513</v>
      </c>
    </row>
    <row r="30801" customFormat="false" ht="15" hidden="false" customHeight="false" outlineLevel="0" collapsed="false">
      <c r="A30801" s="223" t="n">
        <v>91206</v>
      </c>
      <c r="D30801" s="223" t="s">
        <v>311</v>
      </c>
      <c r="F30801" s="223" t="s">
        <v>3513</v>
      </c>
    </row>
    <row r="30802" customFormat="false" ht="15" hidden="false" customHeight="false" outlineLevel="0" collapsed="false">
      <c r="A30802" s="223" t="n">
        <v>91207</v>
      </c>
      <c r="D30802" s="223" t="s">
        <v>311</v>
      </c>
      <c r="F30802" s="223" t="s">
        <v>3513</v>
      </c>
    </row>
    <row r="30803" customFormat="false" ht="15" hidden="false" customHeight="false" outlineLevel="0" collapsed="false">
      <c r="A30803" s="223" t="n">
        <v>91208</v>
      </c>
      <c r="D30803" s="223" t="s">
        <v>311</v>
      </c>
      <c r="F30803" s="223" t="s">
        <v>3513</v>
      </c>
    </row>
    <row r="30804" customFormat="false" ht="15" hidden="false" customHeight="false" outlineLevel="0" collapsed="false">
      <c r="A30804" s="223" t="n">
        <v>91210</v>
      </c>
      <c r="D30804" s="223" t="s">
        <v>311</v>
      </c>
      <c r="F30804" s="223" t="s">
        <v>3513</v>
      </c>
    </row>
    <row r="30805" customFormat="false" ht="15" hidden="false" customHeight="false" outlineLevel="0" collapsed="false">
      <c r="A30805" s="223" t="n">
        <v>91214</v>
      </c>
      <c r="D30805" s="223" t="s">
        <v>16503</v>
      </c>
      <c r="F30805" s="223" t="s">
        <v>3513</v>
      </c>
    </row>
    <row r="30806" customFormat="false" ht="15" hidden="false" customHeight="false" outlineLevel="0" collapsed="false">
      <c r="A30806" s="223" t="n">
        <v>91301</v>
      </c>
      <c r="D30806" s="223" t="s">
        <v>16504</v>
      </c>
      <c r="F30806" s="223" t="s">
        <v>3513</v>
      </c>
    </row>
    <row r="30807" customFormat="false" ht="15" hidden="false" customHeight="false" outlineLevel="0" collapsed="false">
      <c r="A30807" s="223" t="n">
        <v>91302</v>
      </c>
      <c r="D30807" s="223" t="s">
        <v>16505</v>
      </c>
      <c r="F30807" s="223" t="s">
        <v>3513</v>
      </c>
    </row>
    <row r="30808" customFormat="false" ht="15" hidden="false" customHeight="false" outlineLevel="0" collapsed="false">
      <c r="A30808" s="223" t="n">
        <v>91303</v>
      </c>
      <c r="D30808" s="223" t="s">
        <v>16506</v>
      </c>
      <c r="F30808" s="223" t="s">
        <v>3513</v>
      </c>
    </row>
    <row r="30809" customFormat="false" ht="15" hidden="false" customHeight="false" outlineLevel="0" collapsed="false">
      <c r="A30809" s="223" t="n">
        <v>91304</v>
      </c>
      <c r="D30809" s="223" t="s">
        <v>16506</v>
      </c>
      <c r="F30809" s="223" t="s">
        <v>3513</v>
      </c>
    </row>
    <row r="30810" customFormat="false" ht="15" hidden="false" customHeight="false" outlineLevel="0" collapsed="false">
      <c r="A30810" s="223" t="n">
        <v>91306</v>
      </c>
      <c r="D30810" s="223" t="s">
        <v>12368</v>
      </c>
      <c r="F30810" s="223" t="s">
        <v>3513</v>
      </c>
    </row>
    <row r="30811" customFormat="false" ht="15" hidden="false" customHeight="false" outlineLevel="0" collapsed="false">
      <c r="A30811" s="223" t="n">
        <v>91307</v>
      </c>
      <c r="D30811" s="223" t="s">
        <v>16507</v>
      </c>
      <c r="F30811" s="223" t="s">
        <v>3513</v>
      </c>
    </row>
    <row r="30812" customFormat="false" ht="15" hidden="false" customHeight="false" outlineLevel="0" collapsed="false">
      <c r="A30812" s="223" t="n">
        <v>91311</v>
      </c>
      <c r="D30812" s="223" t="s">
        <v>1884</v>
      </c>
      <c r="F30812" s="223" t="s">
        <v>3513</v>
      </c>
    </row>
    <row r="30813" customFormat="false" ht="15" hidden="false" customHeight="false" outlineLevel="0" collapsed="false">
      <c r="A30813" s="223" t="n">
        <v>91316</v>
      </c>
      <c r="D30813" s="223" t="s">
        <v>15181</v>
      </c>
      <c r="F30813" s="223" t="s">
        <v>3513</v>
      </c>
    </row>
    <row r="30814" customFormat="false" ht="15" hidden="false" customHeight="false" outlineLevel="0" collapsed="false">
      <c r="A30814" s="223" t="n">
        <v>91320</v>
      </c>
      <c r="D30814" s="223" t="s">
        <v>16508</v>
      </c>
      <c r="F30814" s="223" t="s">
        <v>3513</v>
      </c>
    </row>
    <row r="30815" customFormat="false" ht="15" hidden="false" customHeight="false" outlineLevel="0" collapsed="false">
      <c r="A30815" s="223" t="n">
        <v>91321</v>
      </c>
      <c r="D30815" s="223" t="s">
        <v>5704</v>
      </c>
      <c r="F30815" s="223" t="s">
        <v>3513</v>
      </c>
    </row>
    <row r="30816" customFormat="false" ht="15" hidden="false" customHeight="false" outlineLevel="0" collapsed="false">
      <c r="A30816" s="223" t="n">
        <v>91324</v>
      </c>
      <c r="D30816" s="223" t="s">
        <v>16509</v>
      </c>
      <c r="F30816" s="223" t="s">
        <v>3513</v>
      </c>
    </row>
    <row r="30817" customFormat="false" ht="15" hidden="false" customHeight="false" outlineLevel="0" collapsed="false">
      <c r="A30817" s="223" t="n">
        <v>91325</v>
      </c>
      <c r="D30817" s="223" t="s">
        <v>16509</v>
      </c>
      <c r="F30817" s="223" t="s">
        <v>3513</v>
      </c>
    </row>
    <row r="30818" customFormat="false" ht="15" hidden="false" customHeight="false" outlineLevel="0" collapsed="false">
      <c r="A30818" s="223" t="n">
        <v>91326</v>
      </c>
      <c r="D30818" s="223" t="s">
        <v>16510</v>
      </c>
      <c r="F30818" s="223" t="s">
        <v>3513</v>
      </c>
    </row>
    <row r="30819" customFormat="false" ht="15" hidden="false" customHeight="false" outlineLevel="0" collapsed="false">
      <c r="A30819" s="223" t="n">
        <v>91330</v>
      </c>
      <c r="D30819" s="223" t="s">
        <v>16509</v>
      </c>
      <c r="F30819" s="223" t="s">
        <v>3513</v>
      </c>
    </row>
    <row r="30820" customFormat="false" ht="15" hidden="false" customHeight="false" outlineLevel="0" collapsed="false">
      <c r="A30820" s="223" t="n">
        <v>91331</v>
      </c>
      <c r="D30820" s="223" t="s">
        <v>16511</v>
      </c>
      <c r="F30820" s="223" t="s">
        <v>3513</v>
      </c>
    </row>
    <row r="30821" customFormat="false" ht="15" hidden="false" customHeight="false" outlineLevel="0" collapsed="false">
      <c r="A30821" s="223" t="n">
        <v>91335</v>
      </c>
      <c r="D30821" s="223" t="s">
        <v>16512</v>
      </c>
      <c r="F30821" s="223" t="s">
        <v>3513</v>
      </c>
    </row>
    <row r="30822" customFormat="false" ht="15" hidden="false" customHeight="false" outlineLevel="0" collapsed="false">
      <c r="A30822" s="223" t="n">
        <v>91340</v>
      </c>
      <c r="D30822" s="223" t="s">
        <v>16513</v>
      </c>
      <c r="F30822" s="223" t="s">
        <v>3513</v>
      </c>
    </row>
    <row r="30823" customFormat="false" ht="15" hidden="false" customHeight="false" outlineLevel="0" collapsed="false">
      <c r="A30823" s="223" t="n">
        <v>91342</v>
      </c>
      <c r="D30823" s="223" t="s">
        <v>16514</v>
      </c>
      <c r="F30823" s="223" t="s">
        <v>3513</v>
      </c>
    </row>
    <row r="30824" customFormat="false" ht="15" hidden="false" customHeight="false" outlineLevel="0" collapsed="false">
      <c r="A30824" s="223" t="n">
        <v>91343</v>
      </c>
      <c r="D30824" s="223" t="s">
        <v>16515</v>
      </c>
      <c r="F30824" s="223" t="s">
        <v>3513</v>
      </c>
    </row>
    <row r="30825" customFormat="false" ht="15" hidden="false" customHeight="false" outlineLevel="0" collapsed="false">
      <c r="A30825" s="223" t="n">
        <v>91344</v>
      </c>
      <c r="D30825" s="223" t="s">
        <v>16516</v>
      </c>
      <c r="F30825" s="223" t="s">
        <v>3513</v>
      </c>
    </row>
    <row r="30826" customFormat="false" ht="15" hidden="false" customHeight="false" outlineLevel="0" collapsed="false">
      <c r="A30826" s="223" t="n">
        <v>91345</v>
      </c>
      <c r="D30826" s="223" t="s">
        <v>16517</v>
      </c>
      <c r="F30826" s="223" t="s">
        <v>3513</v>
      </c>
    </row>
    <row r="30827" customFormat="false" ht="15" hidden="false" customHeight="false" outlineLevel="0" collapsed="false">
      <c r="A30827" s="223" t="n">
        <v>91350</v>
      </c>
      <c r="D30827" s="223" t="s">
        <v>16518</v>
      </c>
      <c r="F30827" s="223" t="s">
        <v>3513</v>
      </c>
    </row>
    <row r="30828" customFormat="false" ht="15" hidden="false" customHeight="false" outlineLevel="0" collapsed="false">
      <c r="A30828" s="223" t="n">
        <v>91351</v>
      </c>
      <c r="D30828" s="223" t="s">
        <v>16519</v>
      </c>
      <c r="F30828" s="223" t="s">
        <v>3513</v>
      </c>
    </row>
    <row r="30829" customFormat="false" ht="15" hidden="false" customHeight="false" outlineLevel="0" collapsed="false">
      <c r="A30829" s="223" t="n">
        <v>91352</v>
      </c>
      <c r="D30829" s="223" t="s">
        <v>15789</v>
      </c>
      <c r="F30829" s="223" t="s">
        <v>3513</v>
      </c>
    </row>
    <row r="30830" customFormat="false" ht="15" hidden="false" customHeight="false" outlineLevel="0" collapsed="false">
      <c r="A30830" s="223" t="n">
        <v>91354</v>
      </c>
      <c r="D30830" s="223" t="s">
        <v>3811</v>
      </c>
      <c r="F30830" s="223" t="s">
        <v>3513</v>
      </c>
    </row>
    <row r="30831" customFormat="false" ht="15" hidden="false" customHeight="false" outlineLevel="0" collapsed="false">
      <c r="A30831" s="223" t="n">
        <v>91355</v>
      </c>
      <c r="D30831" s="223" t="s">
        <v>3811</v>
      </c>
      <c r="F30831" s="223" t="s">
        <v>3513</v>
      </c>
    </row>
    <row r="30832" customFormat="false" ht="15" hidden="false" customHeight="false" outlineLevel="0" collapsed="false">
      <c r="A30832" s="223" t="n">
        <v>91356</v>
      </c>
      <c r="D30832" s="223" t="s">
        <v>16520</v>
      </c>
      <c r="F30832" s="223" t="s">
        <v>3513</v>
      </c>
    </row>
    <row r="30833" customFormat="false" ht="15" hidden="false" customHeight="false" outlineLevel="0" collapsed="false">
      <c r="A30833" s="223" t="n">
        <v>91360</v>
      </c>
      <c r="D30833" s="223" t="s">
        <v>16521</v>
      </c>
      <c r="F30833" s="223" t="s">
        <v>3513</v>
      </c>
    </row>
    <row r="30834" customFormat="false" ht="15" hidden="false" customHeight="false" outlineLevel="0" collapsed="false">
      <c r="A30834" s="223" t="n">
        <v>91361</v>
      </c>
      <c r="D30834" s="223" t="s">
        <v>16522</v>
      </c>
      <c r="F30834" s="223" t="s">
        <v>3513</v>
      </c>
    </row>
    <row r="30835" customFormat="false" ht="15" hidden="false" customHeight="false" outlineLevel="0" collapsed="false">
      <c r="A30835" s="223" t="n">
        <v>91362</v>
      </c>
      <c r="D30835" s="223" t="s">
        <v>16521</v>
      </c>
      <c r="F30835" s="223" t="s">
        <v>3513</v>
      </c>
    </row>
    <row r="30836" customFormat="false" ht="15" hidden="false" customHeight="false" outlineLevel="0" collapsed="false">
      <c r="A30836" s="223" t="n">
        <v>91364</v>
      </c>
      <c r="D30836" s="223" t="s">
        <v>16523</v>
      </c>
      <c r="F30836" s="223" t="s">
        <v>3513</v>
      </c>
    </row>
    <row r="30837" customFormat="false" ht="15" hidden="false" customHeight="false" outlineLevel="0" collapsed="false">
      <c r="A30837" s="223" t="n">
        <v>91367</v>
      </c>
      <c r="D30837" s="223" t="s">
        <v>16523</v>
      </c>
      <c r="F30837" s="223" t="s">
        <v>3513</v>
      </c>
    </row>
    <row r="30838" customFormat="false" ht="15" hidden="false" customHeight="false" outlineLevel="0" collapsed="false">
      <c r="A30838" s="223" t="n">
        <v>91371</v>
      </c>
      <c r="D30838" s="223" t="s">
        <v>16523</v>
      </c>
      <c r="F30838" s="223" t="s">
        <v>3513</v>
      </c>
    </row>
    <row r="30839" customFormat="false" ht="15" hidden="false" customHeight="false" outlineLevel="0" collapsed="false">
      <c r="A30839" s="223" t="n">
        <v>91377</v>
      </c>
      <c r="D30839" s="223" t="s">
        <v>9965</v>
      </c>
      <c r="F30839" s="223" t="s">
        <v>3513</v>
      </c>
    </row>
    <row r="30840" customFormat="false" ht="15" hidden="false" customHeight="false" outlineLevel="0" collapsed="false">
      <c r="A30840" s="223" t="n">
        <v>91381</v>
      </c>
      <c r="D30840" s="223" t="s">
        <v>16524</v>
      </c>
      <c r="F30840" s="223" t="s">
        <v>3513</v>
      </c>
    </row>
    <row r="30841" customFormat="false" ht="15" hidden="false" customHeight="false" outlineLevel="0" collapsed="false">
      <c r="A30841" s="223" t="n">
        <v>91384</v>
      </c>
      <c r="D30841" s="223" t="s">
        <v>16525</v>
      </c>
      <c r="F30841" s="223" t="s">
        <v>3513</v>
      </c>
    </row>
    <row r="30842" customFormat="false" ht="15" hidden="false" customHeight="false" outlineLevel="0" collapsed="false">
      <c r="A30842" s="223" t="n">
        <v>91387</v>
      </c>
      <c r="D30842" s="223" t="s">
        <v>16519</v>
      </c>
      <c r="F30842" s="223" t="s">
        <v>3513</v>
      </c>
    </row>
    <row r="30843" customFormat="false" ht="15" hidden="false" customHeight="false" outlineLevel="0" collapsed="false">
      <c r="A30843" s="223" t="n">
        <v>91390</v>
      </c>
      <c r="D30843" s="223" t="s">
        <v>16518</v>
      </c>
      <c r="F30843" s="223" t="s">
        <v>3513</v>
      </c>
    </row>
    <row r="30844" customFormat="false" ht="15" hidden="false" customHeight="false" outlineLevel="0" collapsed="false">
      <c r="A30844" s="223" t="n">
        <v>91401</v>
      </c>
      <c r="D30844" s="223" t="s">
        <v>16526</v>
      </c>
      <c r="F30844" s="223" t="s">
        <v>3513</v>
      </c>
    </row>
    <row r="30845" customFormat="false" ht="15" hidden="false" customHeight="false" outlineLevel="0" collapsed="false">
      <c r="A30845" s="223" t="n">
        <v>91402</v>
      </c>
      <c r="D30845" s="223" t="s">
        <v>16527</v>
      </c>
      <c r="F30845" s="223" t="s">
        <v>3513</v>
      </c>
    </row>
    <row r="30846" customFormat="false" ht="15" hidden="false" customHeight="false" outlineLevel="0" collapsed="false">
      <c r="A30846" s="223" t="n">
        <v>91403</v>
      </c>
      <c r="D30846" s="223" t="s">
        <v>16528</v>
      </c>
      <c r="F30846" s="223" t="s">
        <v>3513</v>
      </c>
    </row>
    <row r="30847" customFormat="false" ht="15" hidden="false" customHeight="false" outlineLevel="0" collapsed="false">
      <c r="A30847" s="223" t="n">
        <v>91405</v>
      </c>
      <c r="D30847" s="223" t="s">
        <v>16526</v>
      </c>
      <c r="F30847" s="223" t="s">
        <v>3513</v>
      </c>
    </row>
    <row r="30848" customFormat="false" ht="15" hidden="false" customHeight="false" outlineLevel="0" collapsed="false">
      <c r="A30848" s="223" t="n">
        <v>91406</v>
      </c>
      <c r="D30848" s="223" t="s">
        <v>16526</v>
      </c>
      <c r="F30848" s="223" t="s">
        <v>3513</v>
      </c>
    </row>
    <row r="30849" customFormat="false" ht="15" hidden="false" customHeight="false" outlineLevel="0" collapsed="false">
      <c r="A30849" s="223" t="n">
        <v>91411</v>
      </c>
      <c r="D30849" s="223" t="s">
        <v>16526</v>
      </c>
      <c r="F30849" s="223" t="s">
        <v>3513</v>
      </c>
    </row>
    <row r="30850" customFormat="false" ht="15" hidden="false" customHeight="false" outlineLevel="0" collapsed="false">
      <c r="A30850" s="223" t="n">
        <v>91423</v>
      </c>
      <c r="D30850" s="223" t="s">
        <v>16528</v>
      </c>
      <c r="F30850" s="223" t="s">
        <v>3513</v>
      </c>
    </row>
    <row r="30851" customFormat="false" ht="15" hidden="false" customHeight="false" outlineLevel="0" collapsed="false">
      <c r="A30851" s="223" t="n">
        <v>91436</v>
      </c>
      <c r="D30851" s="223" t="s">
        <v>15181</v>
      </c>
      <c r="F30851" s="223" t="s">
        <v>3513</v>
      </c>
    </row>
    <row r="30852" customFormat="false" ht="15" hidden="false" customHeight="false" outlineLevel="0" collapsed="false">
      <c r="A30852" s="223" t="n">
        <v>91501</v>
      </c>
      <c r="D30852" s="223" t="s">
        <v>9296</v>
      </c>
      <c r="F30852" s="223" t="s">
        <v>3513</v>
      </c>
    </row>
    <row r="30853" customFormat="false" ht="15" hidden="false" customHeight="false" outlineLevel="0" collapsed="false">
      <c r="A30853" s="223" t="n">
        <v>91502</v>
      </c>
      <c r="D30853" s="223" t="s">
        <v>9296</v>
      </c>
      <c r="F30853" s="223" t="s">
        <v>3513</v>
      </c>
    </row>
    <row r="30854" customFormat="false" ht="15" hidden="false" customHeight="false" outlineLevel="0" collapsed="false">
      <c r="A30854" s="223" t="n">
        <v>91504</v>
      </c>
      <c r="D30854" s="223" t="s">
        <v>9296</v>
      </c>
      <c r="F30854" s="223" t="s">
        <v>3513</v>
      </c>
    </row>
    <row r="30855" customFormat="false" ht="15" hidden="false" customHeight="false" outlineLevel="0" collapsed="false">
      <c r="A30855" s="223" t="n">
        <v>91505</v>
      </c>
      <c r="D30855" s="223" t="s">
        <v>9296</v>
      </c>
      <c r="F30855" s="223" t="s">
        <v>3513</v>
      </c>
    </row>
    <row r="30856" customFormat="false" ht="15" hidden="false" customHeight="false" outlineLevel="0" collapsed="false">
      <c r="A30856" s="223" t="n">
        <v>91506</v>
      </c>
      <c r="D30856" s="223" t="s">
        <v>9296</v>
      </c>
      <c r="F30856" s="223" t="s">
        <v>3513</v>
      </c>
    </row>
    <row r="30857" customFormat="false" ht="15" hidden="false" customHeight="false" outlineLevel="0" collapsed="false">
      <c r="A30857" s="223" t="n">
        <v>91601</v>
      </c>
      <c r="D30857" s="223" t="s">
        <v>16529</v>
      </c>
      <c r="F30857" s="223" t="s">
        <v>3513</v>
      </c>
    </row>
    <row r="30858" customFormat="false" ht="15" hidden="false" customHeight="false" outlineLevel="0" collapsed="false">
      <c r="A30858" s="223" t="n">
        <v>91602</v>
      </c>
      <c r="D30858" s="223" t="s">
        <v>16529</v>
      </c>
      <c r="F30858" s="223" t="s">
        <v>3513</v>
      </c>
    </row>
    <row r="30859" customFormat="false" ht="15" hidden="false" customHeight="false" outlineLevel="0" collapsed="false">
      <c r="A30859" s="223" t="n">
        <v>91604</v>
      </c>
      <c r="D30859" s="223" t="s">
        <v>16530</v>
      </c>
      <c r="F30859" s="223" t="s">
        <v>3513</v>
      </c>
    </row>
    <row r="30860" customFormat="false" ht="15" hidden="false" customHeight="false" outlineLevel="0" collapsed="false">
      <c r="A30860" s="223" t="n">
        <v>91605</v>
      </c>
      <c r="D30860" s="223" t="s">
        <v>16529</v>
      </c>
      <c r="F30860" s="223" t="s">
        <v>3513</v>
      </c>
    </row>
    <row r="30861" customFormat="false" ht="15" hidden="false" customHeight="false" outlineLevel="0" collapsed="false">
      <c r="A30861" s="223" t="n">
        <v>91606</v>
      </c>
      <c r="D30861" s="223" t="s">
        <v>16529</v>
      </c>
      <c r="F30861" s="223" t="s">
        <v>3513</v>
      </c>
    </row>
    <row r="30862" customFormat="false" ht="15" hidden="false" customHeight="false" outlineLevel="0" collapsed="false">
      <c r="A30862" s="223" t="n">
        <v>91607</v>
      </c>
      <c r="D30862" s="223" t="s">
        <v>16531</v>
      </c>
      <c r="F30862" s="223" t="s">
        <v>3513</v>
      </c>
    </row>
    <row r="30863" customFormat="false" ht="15" hidden="false" customHeight="false" outlineLevel="0" collapsed="false">
      <c r="A30863" s="223" t="n">
        <v>91608</v>
      </c>
      <c r="D30863" s="223" t="s">
        <v>15159</v>
      </c>
      <c r="F30863" s="223" t="s">
        <v>3513</v>
      </c>
    </row>
    <row r="30864" customFormat="false" ht="15" hidden="false" customHeight="false" outlineLevel="0" collapsed="false">
      <c r="A30864" s="223" t="n">
        <v>91701</v>
      </c>
      <c r="D30864" s="223" t="s">
        <v>16532</v>
      </c>
      <c r="F30864" s="223" t="s">
        <v>3513</v>
      </c>
    </row>
    <row r="30865" customFormat="false" ht="15" hidden="false" customHeight="false" outlineLevel="0" collapsed="false">
      <c r="A30865" s="223" t="n">
        <v>91702</v>
      </c>
      <c r="D30865" s="223" t="s">
        <v>16533</v>
      </c>
      <c r="F30865" s="223" t="s">
        <v>3513</v>
      </c>
    </row>
    <row r="30866" customFormat="false" ht="15" hidden="false" customHeight="false" outlineLevel="0" collapsed="false">
      <c r="A30866" s="223" t="n">
        <v>91706</v>
      </c>
      <c r="D30866" s="223" t="s">
        <v>16534</v>
      </c>
      <c r="F30866" s="223" t="s">
        <v>3513</v>
      </c>
    </row>
    <row r="30867" customFormat="false" ht="15" hidden="false" customHeight="false" outlineLevel="0" collapsed="false">
      <c r="A30867" s="223" t="n">
        <v>91708</v>
      </c>
      <c r="D30867" s="223" t="s">
        <v>16535</v>
      </c>
      <c r="F30867" s="223" t="s">
        <v>3513</v>
      </c>
    </row>
    <row r="30868" customFormat="false" ht="15" hidden="false" customHeight="false" outlineLevel="0" collapsed="false">
      <c r="A30868" s="223" t="n">
        <v>91709</v>
      </c>
      <c r="D30868" s="223" t="s">
        <v>16536</v>
      </c>
      <c r="F30868" s="223" t="s">
        <v>3513</v>
      </c>
    </row>
    <row r="30869" customFormat="false" ht="15" hidden="false" customHeight="false" outlineLevel="0" collapsed="false">
      <c r="A30869" s="223" t="n">
        <v>91710</v>
      </c>
      <c r="D30869" s="223" t="s">
        <v>16535</v>
      </c>
      <c r="F30869" s="223" t="s">
        <v>3513</v>
      </c>
    </row>
    <row r="30870" customFormat="false" ht="15" hidden="false" customHeight="false" outlineLevel="0" collapsed="false">
      <c r="A30870" s="223" t="n">
        <v>91711</v>
      </c>
      <c r="D30870" s="223" t="s">
        <v>877</v>
      </c>
      <c r="F30870" s="223" t="s">
        <v>3513</v>
      </c>
    </row>
    <row r="30871" customFormat="false" ht="15" hidden="false" customHeight="false" outlineLevel="0" collapsed="false">
      <c r="A30871" s="223" t="n">
        <v>91722</v>
      </c>
      <c r="D30871" s="223" t="s">
        <v>16537</v>
      </c>
      <c r="F30871" s="223" t="s">
        <v>3513</v>
      </c>
    </row>
    <row r="30872" customFormat="false" ht="15" hidden="false" customHeight="false" outlineLevel="0" collapsed="false">
      <c r="A30872" s="223" t="n">
        <v>91723</v>
      </c>
      <c r="D30872" s="223" t="s">
        <v>16537</v>
      </c>
      <c r="F30872" s="223" t="s">
        <v>3513</v>
      </c>
    </row>
    <row r="30873" customFormat="false" ht="15" hidden="false" customHeight="false" outlineLevel="0" collapsed="false">
      <c r="A30873" s="223" t="n">
        <v>91724</v>
      </c>
      <c r="D30873" s="223" t="s">
        <v>16537</v>
      </c>
      <c r="F30873" s="223" t="s">
        <v>3513</v>
      </c>
    </row>
    <row r="30874" customFormat="false" ht="15" hidden="false" customHeight="false" outlineLevel="0" collapsed="false">
      <c r="A30874" s="223" t="n">
        <v>91730</v>
      </c>
      <c r="D30874" s="223" t="s">
        <v>16532</v>
      </c>
      <c r="F30874" s="223" t="s">
        <v>3513</v>
      </c>
    </row>
    <row r="30875" customFormat="false" ht="15" hidden="false" customHeight="false" outlineLevel="0" collapsed="false">
      <c r="A30875" s="223" t="n">
        <v>91731</v>
      </c>
      <c r="D30875" s="223" t="s">
        <v>16538</v>
      </c>
      <c r="F30875" s="223" t="s">
        <v>3513</v>
      </c>
    </row>
    <row r="30876" customFormat="false" ht="15" hidden="false" customHeight="false" outlineLevel="0" collapsed="false">
      <c r="A30876" s="223" t="n">
        <v>91732</v>
      </c>
      <c r="D30876" s="223" t="s">
        <v>16538</v>
      </c>
      <c r="F30876" s="223" t="s">
        <v>3513</v>
      </c>
    </row>
    <row r="30877" customFormat="false" ht="15" hidden="false" customHeight="false" outlineLevel="0" collapsed="false">
      <c r="A30877" s="223" t="n">
        <v>91733</v>
      </c>
      <c r="D30877" s="223" t="s">
        <v>16539</v>
      </c>
      <c r="F30877" s="223" t="s">
        <v>3513</v>
      </c>
    </row>
    <row r="30878" customFormat="false" ht="15" hidden="false" customHeight="false" outlineLevel="0" collapsed="false">
      <c r="A30878" s="223" t="n">
        <v>91737</v>
      </c>
      <c r="D30878" s="223" t="s">
        <v>16532</v>
      </c>
      <c r="F30878" s="223" t="s">
        <v>3513</v>
      </c>
    </row>
    <row r="30879" customFormat="false" ht="15" hidden="false" customHeight="false" outlineLevel="0" collapsed="false">
      <c r="A30879" s="223" t="n">
        <v>91739</v>
      </c>
      <c r="D30879" s="223" t="s">
        <v>16532</v>
      </c>
      <c r="F30879" s="223" t="s">
        <v>3513</v>
      </c>
    </row>
    <row r="30880" customFormat="false" ht="15" hidden="false" customHeight="false" outlineLevel="0" collapsed="false">
      <c r="A30880" s="223" t="n">
        <v>91740</v>
      </c>
      <c r="D30880" s="223" t="s">
        <v>1892</v>
      </c>
      <c r="F30880" s="223" t="s">
        <v>3513</v>
      </c>
    </row>
    <row r="30881" customFormat="false" ht="15" hidden="false" customHeight="false" outlineLevel="0" collapsed="false">
      <c r="A30881" s="223" t="n">
        <v>91741</v>
      </c>
      <c r="D30881" s="223" t="s">
        <v>1892</v>
      </c>
      <c r="F30881" s="223" t="s">
        <v>3513</v>
      </c>
    </row>
    <row r="30882" customFormat="false" ht="15" hidden="false" customHeight="false" outlineLevel="0" collapsed="false">
      <c r="A30882" s="223" t="n">
        <v>91744</v>
      </c>
      <c r="D30882" s="223" t="s">
        <v>16540</v>
      </c>
      <c r="F30882" s="223" t="s">
        <v>3513</v>
      </c>
    </row>
    <row r="30883" customFormat="false" ht="15" hidden="false" customHeight="false" outlineLevel="0" collapsed="false">
      <c r="A30883" s="223" t="n">
        <v>91745</v>
      </c>
      <c r="D30883" s="223" t="s">
        <v>16541</v>
      </c>
      <c r="F30883" s="223" t="s">
        <v>3513</v>
      </c>
    </row>
    <row r="30884" customFormat="false" ht="15" hidden="false" customHeight="false" outlineLevel="0" collapsed="false">
      <c r="A30884" s="223" t="n">
        <v>91746</v>
      </c>
      <c r="D30884" s="223" t="s">
        <v>16540</v>
      </c>
      <c r="F30884" s="223" t="s">
        <v>3513</v>
      </c>
    </row>
    <row r="30885" customFormat="false" ht="15" hidden="false" customHeight="false" outlineLevel="0" collapsed="false">
      <c r="A30885" s="223" t="n">
        <v>91748</v>
      </c>
      <c r="D30885" s="223" t="s">
        <v>16542</v>
      </c>
      <c r="F30885" s="223" t="s">
        <v>3513</v>
      </c>
    </row>
    <row r="30886" customFormat="false" ht="15" hidden="false" customHeight="false" outlineLevel="0" collapsed="false">
      <c r="A30886" s="223" t="n">
        <v>91750</v>
      </c>
      <c r="D30886" s="223" t="s">
        <v>16543</v>
      </c>
      <c r="F30886" s="223" t="s">
        <v>3513</v>
      </c>
    </row>
    <row r="30887" customFormat="false" ht="15" hidden="false" customHeight="false" outlineLevel="0" collapsed="false">
      <c r="A30887" s="223" t="n">
        <v>91752</v>
      </c>
      <c r="D30887" s="223" t="s">
        <v>16544</v>
      </c>
      <c r="F30887" s="223" t="s">
        <v>3513</v>
      </c>
    </row>
    <row r="30888" customFormat="false" ht="15" hidden="false" customHeight="false" outlineLevel="0" collapsed="false">
      <c r="A30888" s="223" t="n">
        <v>91754</v>
      </c>
      <c r="D30888" s="223" t="s">
        <v>16545</v>
      </c>
      <c r="F30888" s="223" t="s">
        <v>3513</v>
      </c>
    </row>
    <row r="30889" customFormat="false" ht="15" hidden="false" customHeight="false" outlineLevel="0" collapsed="false">
      <c r="A30889" s="223" t="n">
        <v>91755</v>
      </c>
      <c r="D30889" s="223" t="s">
        <v>16545</v>
      </c>
      <c r="F30889" s="223" t="s">
        <v>3513</v>
      </c>
    </row>
    <row r="30890" customFormat="false" ht="15" hidden="false" customHeight="false" outlineLevel="0" collapsed="false">
      <c r="A30890" s="223" t="n">
        <v>91759</v>
      </c>
      <c r="D30890" s="223" t="s">
        <v>16546</v>
      </c>
      <c r="F30890" s="223" t="s">
        <v>3513</v>
      </c>
    </row>
    <row r="30891" customFormat="false" ht="15" hidden="false" customHeight="false" outlineLevel="0" collapsed="false">
      <c r="A30891" s="223" t="n">
        <v>91761</v>
      </c>
      <c r="D30891" s="223" t="s">
        <v>3238</v>
      </c>
      <c r="F30891" s="223" t="s">
        <v>3513</v>
      </c>
    </row>
    <row r="30892" customFormat="false" ht="15" hidden="false" customHeight="false" outlineLevel="0" collapsed="false">
      <c r="A30892" s="223" t="n">
        <v>91762</v>
      </c>
      <c r="D30892" s="223" t="s">
        <v>3238</v>
      </c>
      <c r="F30892" s="223" t="s">
        <v>3513</v>
      </c>
    </row>
    <row r="30893" customFormat="false" ht="15" hidden="false" customHeight="false" outlineLevel="0" collapsed="false">
      <c r="A30893" s="223" t="n">
        <v>91763</v>
      </c>
      <c r="D30893" s="223" t="s">
        <v>1665</v>
      </c>
      <c r="F30893" s="223" t="s">
        <v>3513</v>
      </c>
    </row>
    <row r="30894" customFormat="false" ht="15" hidden="false" customHeight="false" outlineLevel="0" collapsed="false">
      <c r="A30894" s="223" t="n">
        <v>91764</v>
      </c>
      <c r="D30894" s="223" t="s">
        <v>3238</v>
      </c>
      <c r="F30894" s="223" t="s">
        <v>3513</v>
      </c>
    </row>
    <row r="30895" customFormat="false" ht="15" hidden="false" customHeight="false" outlineLevel="0" collapsed="false">
      <c r="A30895" s="223" t="n">
        <v>91765</v>
      </c>
      <c r="D30895" s="223" t="s">
        <v>16547</v>
      </c>
      <c r="F30895" s="223" t="s">
        <v>3513</v>
      </c>
    </row>
    <row r="30896" customFormat="false" ht="15" hidden="false" customHeight="false" outlineLevel="0" collapsed="false">
      <c r="A30896" s="223" t="n">
        <v>91766</v>
      </c>
      <c r="D30896" s="223" t="s">
        <v>1965</v>
      </c>
      <c r="F30896" s="223" t="s">
        <v>3513</v>
      </c>
    </row>
    <row r="30897" customFormat="false" ht="15" hidden="false" customHeight="false" outlineLevel="0" collapsed="false">
      <c r="A30897" s="223" t="n">
        <v>91767</v>
      </c>
      <c r="D30897" s="223" t="s">
        <v>1965</v>
      </c>
      <c r="F30897" s="223" t="s">
        <v>3513</v>
      </c>
    </row>
    <row r="30898" customFormat="false" ht="15" hidden="false" customHeight="false" outlineLevel="0" collapsed="false">
      <c r="A30898" s="223" t="n">
        <v>91768</v>
      </c>
      <c r="D30898" s="223" t="s">
        <v>1965</v>
      </c>
      <c r="F30898" s="223" t="s">
        <v>3513</v>
      </c>
    </row>
    <row r="30899" customFormat="false" ht="15" hidden="false" customHeight="false" outlineLevel="0" collapsed="false">
      <c r="A30899" s="223" t="n">
        <v>91770</v>
      </c>
      <c r="D30899" s="223" t="s">
        <v>16548</v>
      </c>
      <c r="F30899" s="223" t="s">
        <v>3513</v>
      </c>
    </row>
    <row r="30900" customFormat="false" ht="15" hidden="false" customHeight="false" outlineLevel="0" collapsed="false">
      <c r="A30900" s="223" t="n">
        <v>91773</v>
      </c>
      <c r="D30900" s="223" t="s">
        <v>16549</v>
      </c>
      <c r="F30900" s="223" t="s">
        <v>3513</v>
      </c>
    </row>
    <row r="30901" customFormat="false" ht="15" hidden="false" customHeight="false" outlineLevel="0" collapsed="false">
      <c r="A30901" s="223" t="n">
        <v>91775</v>
      </c>
      <c r="D30901" s="223" t="s">
        <v>16550</v>
      </c>
      <c r="F30901" s="223" t="s">
        <v>3513</v>
      </c>
    </row>
    <row r="30902" customFormat="false" ht="15" hidden="false" customHeight="false" outlineLevel="0" collapsed="false">
      <c r="A30902" s="223" t="n">
        <v>91776</v>
      </c>
      <c r="D30902" s="223" t="s">
        <v>16550</v>
      </c>
      <c r="F30902" s="223" t="s">
        <v>3513</v>
      </c>
    </row>
    <row r="30903" customFormat="false" ht="15" hidden="false" customHeight="false" outlineLevel="0" collapsed="false">
      <c r="A30903" s="223" t="n">
        <v>91780</v>
      </c>
      <c r="D30903" s="223" t="s">
        <v>16551</v>
      </c>
      <c r="F30903" s="223" t="s">
        <v>3513</v>
      </c>
    </row>
    <row r="30904" customFormat="false" ht="15" hidden="false" customHeight="false" outlineLevel="0" collapsed="false">
      <c r="A30904" s="223" t="n">
        <v>91784</v>
      </c>
      <c r="D30904" s="223" t="s">
        <v>9730</v>
      </c>
      <c r="F30904" s="223" t="s">
        <v>3513</v>
      </c>
    </row>
    <row r="30905" customFormat="false" ht="15" hidden="false" customHeight="false" outlineLevel="0" collapsed="false">
      <c r="A30905" s="223" t="n">
        <v>91786</v>
      </c>
      <c r="D30905" s="223" t="s">
        <v>9730</v>
      </c>
      <c r="F30905" s="223" t="s">
        <v>3513</v>
      </c>
    </row>
    <row r="30906" customFormat="false" ht="15" hidden="false" customHeight="false" outlineLevel="0" collapsed="false">
      <c r="A30906" s="223" t="n">
        <v>91789</v>
      </c>
      <c r="D30906" s="223" t="s">
        <v>8358</v>
      </c>
      <c r="F30906" s="223" t="s">
        <v>3513</v>
      </c>
    </row>
    <row r="30907" customFormat="false" ht="15" hidden="false" customHeight="false" outlineLevel="0" collapsed="false">
      <c r="A30907" s="223" t="n">
        <v>91790</v>
      </c>
      <c r="D30907" s="223" t="s">
        <v>16552</v>
      </c>
      <c r="F30907" s="223" t="s">
        <v>3513</v>
      </c>
    </row>
    <row r="30908" customFormat="false" ht="15" hidden="false" customHeight="false" outlineLevel="0" collapsed="false">
      <c r="A30908" s="223" t="n">
        <v>91791</v>
      </c>
      <c r="D30908" s="223" t="s">
        <v>16552</v>
      </c>
      <c r="F30908" s="223" t="s">
        <v>3513</v>
      </c>
    </row>
    <row r="30909" customFormat="false" ht="15" hidden="false" customHeight="false" outlineLevel="0" collapsed="false">
      <c r="A30909" s="223" t="n">
        <v>91792</v>
      </c>
      <c r="D30909" s="223" t="s">
        <v>16552</v>
      </c>
      <c r="F30909" s="223" t="s">
        <v>3513</v>
      </c>
    </row>
    <row r="30910" customFormat="false" ht="15" hidden="false" customHeight="false" outlineLevel="0" collapsed="false">
      <c r="A30910" s="223" t="n">
        <v>91801</v>
      </c>
      <c r="D30910" s="223" t="s">
        <v>12706</v>
      </c>
      <c r="F30910" s="223" t="s">
        <v>3513</v>
      </c>
    </row>
    <row r="30911" customFormat="false" ht="15" hidden="false" customHeight="false" outlineLevel="0" collapsed="false">
      <c r="A30911" s="223" t="n">
        <v>91803</v>
      </c>
      <c r="D30911" s="223" t="s">
        <v>12706</v>
      </c>
      <c r="F30911" s="223" t="s">
        <v>3513</v>
      </c>
    </row>
    <row r="30912" customFormat="false" ht="15" hidden="false" customHeight="false" outlineLevel="0" collapsed="false">
      <c r="A30912" s="223" t="n">
        <v>91901</v>
      </c>
      <c r="D30912" s="223" t="s">
        <v>1751</v>
      </c>
      <c r="F30912" s="223" t="s">
        <v>3513</v>
      </c>
    </row>
    <row r="30913" customFormat="false" ht="15" hidden="false" customHeight="false" outlineLevel="0" collapsed="false">
      <c r="A30913" s="223" t="n">
        <v>91902</v>
      </c>
      <c r="D30913" s="223" t="s">
        <v>13997</v>
      </c>
      <c r="F30913" s="223" t="s">
        <v>3513</v>
      </c>
    </row>
    <row r="30914" customFormat="false" ht="15" hidden="false" customHeight="false" outlineLevel="0" collapsed="false">
      <c r="A30914" s="223" t="n">
        <v>91905</v>
      </c>
      <c r="D30914" s="223" t="s">
        <v>16553</v>
      </c>
      <c r="F30914" s="223" t="s">
        <v>3513</v>
      </c>
    </row>
    <row r="30915" customFormat="false" ht="15" hidden="false" customHeight="false" outlineLevel="0" collapsed="false">
      <c r="A30915" s="223" t="n">
        <v>91906</v>
      </c>
      <c r="D30915" s="223" t="s">
        <v>15563</v>
      </c>
      <c r="F30915" s="223" t="s">
        <v>3513</v>
      </c>
    </row>
    <row r="30916" customFormat="false" ht="15" hidden="false" customHeight="false" outlineLevel="0" collapsed="false">
      <c r="A30916" s="223" t="n">
        <v>91910</v>
      </c>
      <c r="D30916" s="223" t="s">
        <v>16554</v>
      </c>
      <c r="F30916" s="223" t="s">
        <v>3513</v>
      </c>
    </row>
    <row r="30917" customFormat="false" ht="15" hidden="false" customHeight="false" outlineLevel="0" collapsed="false">
      <c r="A30917" s="223" t="n">
        <v>91911</v>
      </c>
      <c r="D30917" s="223" t="s">
        <v>16554</v>
      </c>
      <c r="F30917" s="223" t="s">
        <v>3513</v>
      </c>
    </row>
    <row r="30918" customFormat="false" ht="15" hidden="false" customHeight="false" outlineLevel="0" collapsed="false">
      <c r="A30918" s="223" t="n">
        <v>91913</v>
      </c>
      <c r="D30918" s="223" t="s">
        <v>16554</v>
      </c>
      <c r="F30918" s="223" t="s">
        <v>3513</v>
      </c>
    </row>
    <row r="30919" customFormat="false" ht="15" hidden="false" customHeight="false" outlineLevel="0" collapsed="false">
      <c r="A30919" s="223" t="n">
        <v>91914</v>
      </c>
      <c r="D30919" s="223" t="s">
        <v>16554</v>
      </c>
      <c r="F30919" s="223" t="s">
        <v>3513</v>
      </c>
    </row>
    <row r="30920" customFormat="false" ht="15" hidden="false" customHeight="false" outlineLevel="0" collapsed="false">
      <c r="A30920" s="223" t="n">
        <v>91915</v>
      </c>
      <c r="D30920" s="223" t="s">
        <v>16554</v>
      </c>
      <c r="F30920" s="223" t="s">
        <v>3513</v>
      </c>
    </row>
    <row r="30921" customFormat="false" ht="15" hidden="false" customHeight="false" outlineLevel="0" collapsed="false">
      <c r="A30921" s="223" t="n">
        <v>91916</v>
      </c>
      <c r="D30921" s="223" t="s">
        <v>16555</v>
      </c>
      <c r="F30921" s="223" t="s">
        <v>3513</v>
      </c>
    </row>
    <row r="30922" customFormat="false" ht="15" hidden="false" customHeight="false" outlineLevel="0" collapsed="false">
      <c r="A30922" s="223" t="n">
        <v>91917</v>
      </c>
      <c r="D30922" s="223" t="s">
        <v>16556</v>
      </c>
      <c r="F30922" s="223" t="s">
        <v>3513</v>
      </c>
    </row>
    <row r="30923" customFormat="false" ht="15" hidden="false" customHeight="false" outlineLevel="0" collapsed="false">
      <c r="A30923" s="223" t="n">
        <v>91931</v>
      </c>
      <c r="D30923" s="223" t="s">
        <v>16557</v>
      </c>
      <c r="F30923" s="223" t="s">
        <v>3513</v>
      </c>
    </row>
    <row r="30924" customFormat="false" ht="15" hidden="false" customHeight="false" outlineLevel="0" collapsed="false">
      <c r="A30924" s="223" t="n">
        <v>91932</v>
      </c>
      <c r="D30924" s="223" t="s">
        <v>16558</v>
      </c>
      <c r="F30924" s="223" t="s">
        <v>3513</v>
      </c>
    </row>
    <row r="30925" customFormat="false" ht="15" hidden="false" customHeight="false" outlineLevel="0" collapsed="false">
      <c r="A30925" s="223" t="n">
        <v>91934</v>
      </c>
      <c r="D30925" s="223" t="s">
        <v>16559</v>
      </c>
      <c r="F30925" s="223" t="s">
        <v>3513</v>
      </c>
    </row>
    <row r="30926" customFormat="false" ht="15" hidden="false" customHeight="false" outlineLevel="0" collapsed="false">
      <c r="A30926" s="223" t="n">
        <v>91935</v>
      </c>
      <c r="D30926" s="223" t="s">
        <v>16560</v>
      </c>
      <c r="F30926" s="223" t="s">
        <v>3513</v>
      </c>
    </row>
    <row r="30927" customFormat="false" ht="15" hidden="false" customHeight="false" outlineLevel="0" collapsed="false">
      <c r="A30927" s="223" t="n">
        <v>91941</v>
      </c>
      <c r="D30927" s="223" t="s">
        <v>16338</v>
      </c>
      <c r="F30927" s="223" t="s">
        <v>3513</v>
      </c>
    </row>
    <row r="30928" customFormat="false" ht="15" hidden="false" customHeight="false" outlineLevel="0" collapsed="false">
      <c r="A30928" s="223" t="n">
        <v>91942</v>
      </c>
      <c r="D30928" s="223" t="s">
        <v>16338</v>
      </c>
      <c r="F30928" s="223" t="s">
        <v>3513</v>
      </c>
    </row>
    <row r="30929" customFormat="false" ht="15" hidden="false" customHeight="false" outlineLevel="0" collapsed="false">
      <c r="A30929" s="223" t="n">
        <v>91945</v>
      </c>
      <c r="D30929" s="223" t="s">
        <v>16561</v>
      </c>
      <c r="F30929" s="223" t="s">
        <v>3513</v>
      </c>
    </row>
    <row r="30930" customFormat="false" ht="15" hidden="false" customHeight="false" outlineLevel="0" collapsed="false">
      <c r="A30930" s="223" t="n">
        <v>91948</v>
      </c>
      <c r="D30930" s="223" t="s">
        <v>16562</v>
      </c>
      <c r="F30930" s="223" t="s">
        <v>3513</v>
      </c>
    </row>
    <row r="30931" customFormat="false" ht="15" hidden="false" customHeight="false" outlineLevel="0" collapsed="false">
      <c r="A30931" s="223" t="n">
        <v>91950</v>
      </c>
      <c r="D30931" s="223" t="s">
        <v>10056</v>
      </c>
      <c r="F30931" s="223" t="s">
        <v>3513</v>
      </c>
    </row>
    <row r="30932" customFormat="false" ht="15" hidden="false" customHeight="false" outlineLevel="0" collapsed="false">
      <c r="A30932" s="223" t="n">
        <v>91962</v>
      </c>
      <c r="D30932" s="223" t="s">
        <v>3358</v>
      </c>
      <c r="F30932" s="223" t="s">
        <v>3513</v>
      </c>
    </row>
    <row r="30933" customFormat="false" ht="15" hidden="false" customHeight="false" outlineLevel="0" collapsed="false">
      <c r="A30933" s="223" t="n">
        <v>91963</v>
      </c>
      <c r="D30933" s="223" t="s">
        <v>16563</v>
      </c>
      <c r="F30933" s="223" t="s">
        <v>3513</v>
      </c>
    </row>
    <row r="30934" customFormat="false" ht="15" hidden="false" customHeight="false" outlineLevel="0" collapsed="false">
      <c r="A30934" s="223" t="n">
        <v>91977</v>
      </c>
      <c r="D30934" s="223" t="s">
        <v>2192</v>
      </c>
      <c r="F30934" s="223" t="s">
        <v>3513</v>
      </c>
    </row>
    <row r="30935" customFormat="false" ht="15" hidden="false" customHeight="false" outlineLevel="0" collapsed="false">
      <c r="A30935" s="223" t="n">
        <v>91978</v>
      </c>
      <c r="D30935" s="223" t="s">
        <v>2192</v>
      </c>
      <c r="F30935" s="223" t="s">
        <v>3513</v>
      </c>
    </row>
    <row r="30936" customFormat="false" ht="15" hidden="false" customHeight="false" outlineLevel="0" collapsed="false">
      <c r="A30936" s="223" t="n">
        <v>91980</v>
      </c>
      <c r="D30936" s="223" t="s">
        <v>16564</v>
      </c>
      <c r="F30936" s="223" t="s">
        <v>3513</v>
      </c>
    </row>
    <row r="30937" customFormat="false" ht="15" hidden="false" customHeight="false" outlineLevel="0" collapsed="false">
      <c r="A30937" s="223" t="n">
        <v>92003</v>
      </c>
      <c r="D30937" s="223" t="s">
        <v>16565</v>
      </c>
      <c r="F30937" s="223" t="s">
        <v>3513</v>
      </c>
    </row>
    <row r="30938" customFormat="false" ht="15" hidden="false" customHeight="false" outlineLevel="0" collapsed="false">
      <c r="A30938" s="223" t="n">
        <v>92004</v>
      </c>
      <c r="D30938" s="223" t="s">
        <v>16566</v>
      </c>
      <c r="F30938" s="223" t="s">
        <v>3513</v>
      </c>
    </row>
    <row r="30939" customFormat="false" ht="15" hidden="false" customHeight="false" outlineLevel="0" collapsed="false">
      <c r="A30939" s="223" t="n">
        <v>92007</v>
      </c>
      <c r="D30939" s="223" t="s">
        <v>16567</v>
      </c>
      <c r="F30939" s="223" t="s">
        <v>3513</v>
      </c>
    </row>
    <row r="30940" customFormat="false" ht="15" hidden="false" customHeight="false" outlineLevel="0" collapsed="false">
      <c r="A30940" s="223" t="n">
        <v>92008</v>
      </c>
      <c r="D30940" s="223" t="s">
        <v>14959</v>
      </c>
      <c r="F30940" s="223" t="s">
        <v>3513</v>
      </c>
    </row>
    <row r="30941" customFormat="false" ht="15" hidden="false" customHeight="false" outlineLevel="0" collapsed="false">
      <c r="A30941" s="223" t="n">
        <v>92009</v>
      </c>
      <c r="D30941" s="223" t="s">
        <v>14959</v>
      </c>
      <c r="F30941" s="223" t="s">
        <v>3513</v>
      </c>
    </row>
    <row r="30942" customFormat="false" ht="15" hidden="false" customHeight="false" outlineLevel="0" collapsed="false">
      <c r="A30942" s="223" t="n">
        <v>92010</v>
      </c>
      <c r="D30942" s="223" t="s">
        <v>14959</v>
      </c>
      <c r="F30942" s="223" t="s">
        <v>3513</v>
      </c>
    </row>
    <row r="30943" customFormat="false" ht="15" hidden="false" customHeight="false" outlineLevel="0" collapsed="false">
      <c r="A30943" s="223" t="n">
        <v>92011</v>
      </c>
      <c r="D30943" s="223" t="s">
        <v>14959</v>
      </c>
      <c r="F30943" s="223" t="s">
        <v>3513</v>
      </c>
    </row>
    <row r="30944" customFormat="false" ht="15" hidden="false" customHeight="false" outlineLevel="0" collapsed="false">
      <c r="A30944" s="223" t="n">
        <v>92014</v>
      </c>
      <c r="D30944" s="223" t="s">
        <v>16568</v>
      </c>
      <c r="F30944" s="223" t="s">
        <v>3513</v>
      </c>
    </row>
    <row r="30945" customFormat="false" ht="15" hidden="false" customHeight="false" outlineLevel="0" collapsed="false">
      <c r="A30945" s="223" t="n">
        <v>92019</v>
      </c>
      <c r="D30945" s="223" t="s">
        <v>16569</v>
      </c>
      <c r="F30945" s="223" t="s">
        <v>3513</v>
      </c>
    </row>
    <row r="30946" customFormat="false" ht="15" hidden="false" customHeight="false" outlineLevel="0" collapsed="false">
      <c r="A30946" s="223" t="n">
        <v>92020</v>
      </c>
      <c r="D30946" s="223" t="s">
        <v>16569</v>
      </c>
      <c r="F30946" s="223" t="s">
        <v>3513</v>
      </c>
    </row>
    <row r="30947" customFormat="false" ht="15" hidden="false" customHeight="false" outlineLevel="0" collapsed="false">
      <c r="A30947" s="223" t="n">
        <v>92021</v>
      </c>
      <c r="D30947" s="223" t="s">
        <v>16569</v>
      </c>
      <c r="F30947" s="223" t="s">
        <v>3513</v>
      </c>
    </row>
    <row r="30948" customFormat="false" ht="15" hidden="false" customHeight="false" outlineLevel="0" collapsed="false">
      <c r="A30948" s="223" t="n">
        <v>92024</v>
      </c>
      <c r="D30948" s="223" t="s">
        <v>16570</v>
      </c>
      <c r="F30948" s="223" t="s">
        <v>3513</v>
      </c>
    </row>
    <row r="30949" customFormat="false" ht="15" hidden="false" customHeight="false" outlineLevel="0" collapsed="false">
      <c r="A30949" s="223" t="n">
        <v>92025</v>
      </c>
      <c r="D30949" s="223" t="s">
        <v>16571</v>
      </c>
      <c r="F30949" s="223" t="s">
        <v>3513</v>
      </c>
    </row>
    <row r="30950" customFormat="false" ht="15" hidden="false" customHeight="false" outlineLevel="0" collapsed="false">
      <c r="A30950" s="223" t="n">
        <v>92026</v>
      </c>
      <c r="D30950" s="223" t="s">
        <v>16571</v>
      </c>
      <c r="F30950" s="223" t="s">
        <v>3513</v>
      </c>
    </row>
    <row r="30951" customFormat="false" ht="15" hidden="false" customHeight="false" outlineLevel="0" collapsed="false">
      <c r="A30951" s="223" t="n">
        <v>92027</v>
      </c>
      <c r="D30951" s="223" t="s">
        <v>16571</v>
      </c>
      <c r="F30951" s="223" t="s">
        <v>3513</v>
      </c>
    </row>
    <row r="30952" customFormat="false" ht="15" hidden="false" customHeight="false" outlineLevel="0" collapsed="false">
      <c r="A30952" s="223" t="n">
        <v>92028</v>
      </c>
      <c r="D30952" s="223" t="s">
        <v>16572</v>
      </c>
      <c r="F30952" s="223" t="s">
        <v>3513</v>
      </c>
    </row>
    <row r="30953" customFormat="false" ht="15" hidden="false" customHeight="false" outlineLevel="0" collapsed="false">
      <c r="A30953" s="223" t="n">
        <v>92029</v>
      </c>
      <c r="D30953" s="223" t="s">
        <v>16571</v>
      </c>
      <c r="F30953" s="223" t="s">
        <v>3513</v>
      </c>
    </row>
    <row r="30954" customFormat="false" ht="15" hidden="false" customHeight="false" outlineLevel="0" collapsed="false">
      <c r="A30954" s="223" t="n">
        <v>92036</v>
      </c>
      <c r="D30954" s="223" t="s">
        <v>4026</v>
      </c>
      <c r="F30954" s="223" t="s">
        <v>3513</v>
      </c>
    </row>
    <row r="30955" customFormat="false" ht="15" hidden="false" customHeight="false" outlineLevel="0" collapsed="false">
      <c r="A30955" s="223" t="n">
        <v>92037</v>
      </c>
      <c r="D30955" s="223" t="s">
        <v>16573</v>
      </c>
      <c r="F30955" s="223" t="s">
        <v>3513</v>
      </c>
    </row>
    <row r="30956" customFormat="false" ht="15" hidden="false" customHeight="false" outlineLevel="0" collapsed="false">
      <c r="A30956" s="223" t="n">
        <v>92040</v>
      </c>
      <c r="D30956" s="223" t="s">
        <v>1614</v>
      </c>
      <c r="F30956" s="223" t="s">
        <v>3513</v>
      </c>
    </row>
    <row r="30957" customFormat="false" ht="15" hidden="false" customHeight="false" outlineLevel="0" collapsed="false">
      <c r="A30957" s="223" t="n">
        <v>92054</v>
      </c>
      <c r="D30957" s="223" t="s">
        <v>2272</v>
      </c>
      <c r="F30957" s="223" t="s">
        <v>3513</v>
      </c>
    </row>
    <row r="30958" customFormat="false" ht="15" hidden="false" customHeight="false" outlineLevel="0" collapsed="false">
      <c r="A30958" s="223" t="n">
        <v>92055</v>
      </c>
      <c r="D30958" s="223" t="s">
        <v>16574</v>
      </c>
      <c r="F30958" s="223" t="s">
        <v>3513</v>
      </c>
    </row>
    <row r="30959" customFormat="false" ht="15" hidden="false" customHeight="false" outlineLevel="0" collapsed="false">
      <c r="A30959" s="223" t="n">
        <v>92056</v>
      </c>
      <c r="D30959" s="223" t="s">
        <v>2272</v>
      </c>
      <c r="F30959" s="223" t="s">
        <v>3513</v>
      </c>
    </row>
    <row r="30960" customFormat="false" ht="15" hidden="false" customHeight="false" outlineLevel="0" collapsed="false">
      <c r="A30960" s="223" t="n">
        <v>92057</v>
      </c>
      <c r="D30960" s="223" t="s">
        <v>2272</v>
      </c>
      <c r="F30960" s="223" t="s">
        <v>3513</v>
      </c>
    </row>
    <row r="30961" customFormat="false" ht="15" hidden="false" customHeight="false" outlineLevel="0" collapsed="false">
      <c r="A30961" s="223" t="n">
        <v>92058</v>
      </c>
      <c r="D30961" s="223" t="s">
        <v>2272</v>
      </c>
      <c r="F30961" s="223" t="s">
        <v>3513</v>
      </c>
    </row>
    <row r="30962" customFormat="false" ht="15" hidden="false" customHeight="false" outlineLevel="0" collapsed="false">
      <c r="A30962" s="223" t="n">
        <v>92059</v>
      </c>
      <c r="D30962" s="223" t="s">
        <v>16575</v>
      </c>
      <c r="F30962" s="223" t="s">
        <v>3513</v>
      </c>
    </row>
    <row r="30963" customFormat="false" ht="15" hidden="false" customHeight="false" outlineLevel="0" collapsed="false">
      <c r="A30963" s="223" t="n">
        <v>92060</v>
      </c>
      <c r="D30963" s="223" t="s">
        <v>16576</v>
      </c>
      <c r="F30963" s="223" t="s">
        <v>3513</v>
      </c>
    </row>
    <row r="30964" customFormat="false" ht="15" hidden="false" customHeight="false" outlineLevel="0" collapsed="false">
      <c r="A30964" s="223" t="n">
        <v>92061</v>
      </c>
      <c r="D30964" s="223" t="s">
        <v>16577</v>
      </c>
      <c r="F30964" s="223" t="s">
        <v>3513</v>
      </c>
    </row>
    <row r="30965" customFormat="false" ht="15" hidden="false" customHeight="false" outlineLevel="0" collapsed="false">
      <c r="A30965" s="223" t="n">
        <v>92064</v>
      </c>
      <c r="D30965" s="223" t="s">
        <v>16578</v>
      </c>
      <c r="F30965" s="223" t="s">
        <v>3513</v>
      </c>
    </row>
    <row r="30966" customFormat="false" ht="15" hidden="false" customHeight="false" outlineLevel="0" collapsed="false">
      <c r="A30966" s="223" t="n">
        <v>92065</v>
      </c>
      <c r="D30966" s="223" t="s">
        <v>11719</v>
      </c>
      <c r="F30966" s="223" t="s">
        <v>3513</v>
      </c>
    </row>
    <row r="30967" customFormat="false" ht="15" hidden="false" customHeight="false" outlineLevel="0" collapsed="false">
      <c r="A30967" s="223" t="n">
        <v>92066</v>
      </c>
      <c r="D30967" s="223" t="s">
        <v>16579</v>
      </c>
      <c r="F30967" s="223" t="s">
        <v>3513</v>
      </c>
    </row>
    <row r="30968" customFormat="false" ht="15" hidden="false" customHeight="false" outlineLevel="0" collapsed="false">
      <c r="A30968" s="223" t="n">
        <v>92067</v>
      </c>
      <c r="D30968" s="223" t="s">
        <v>16580</v>
      </c>
      <c r="F30968" s="223" t="s">
        <v>3513</v>
      </c>
    </row>
    <row r="30969" customFormat="false" ht="15" hidden="false" customHeight="false" outlineLevel="0" collapsed="false">
      <c r="A30969" s="223" t="n">
        <v>92069</v>
      </c>
      <c r="D30969" s="223" t="s">
        <v>15269</v>
      </c>
      <c r="F30969" s="223" t="s">
        <v>3513</v>
      </c>
    </row>
    <row r="30970" customFormat="false" ht="15" hidden="false" customHeight="false" outlineLevel="0" collapsed="false">
      <c r="A30970" s="223" t="n">
        <v>92070</v>
      </c>
      <c r="D30970" s="223" t="s">
        <v>16581</v>
      </c>
      <c r="F30970" s="223" t="s">
        <v>3513</v>
      </c>
    </row>
    <row r="30971" customFormat="false" ht="15" hidden="false" customHeight="false" outlineLevel="0" collapsed="false">
      <c r="A30971" s="223" t="n">
        <v>92071</v>
      </c>
      <c r="D30971" s="223" t="s">
        <v>6783</v>
      </c>
      <c r="F30971" s="223" t="s">
        <v>3513</v>
      </c>
    </row>
    <row r="30972" customFormat="false" ht="15" hidden="false" customHeight="false" outlineLevel="0" collapsed="false">
      <c r="A30972" s="223" t="n">
        <v>92075</v>
      </c>
      <c r="D30972" s="223" t="s">
        <v>16582</v>
      </c>
      <c r="F30972" s="223" t="s">
        <v>3513</v>
      </c>
    </row>
    <row r="30973" customFormat="false" ht="15" hidden="false" customHeight="false" outlineLevel="0" collapsed="false">
      <c r="A30973" s="223" t="n">
        <v>92078</v>
      </c>
      <c r="D30973" s="223" t="s">
        <v>15269</v>
      </c>
      <c r="F30973" s="223" t="s">
        <v>3513</v>
      </c>
    </row>
    <row r="30974" customFormat="false" ht="15" hidden="false" customHeight="false" outlineLevel="0" collapsed="false">
      <c r="A30974" s="223" t="n">
        <v>92081</v>
      </c>
      <c r="D30974" s="223" t="s">
        <v>16583</v>
      </c>
      <c r="F30974" s="223" t="s">
        <v>3513</v>
      </c>
    </row>
    <row r="30975" customFormat="false" ht="15" hidden="false" customHeight="false" outlineLevel="0" collapsed="false">
      <c r="A30975" s="223" t="n">
        <v>92082</v>
      </c>
      <c r="D30975" s="223" t="s">
        <v>13499</v>
      </c>
      <c r="F30975" s="223" t="s">
        <v>3513</v>
      </c>
    </row>
    <row r="30976" customFormat="false" ht="15" hidden="false" customHeight="false" outlineLevel="0" collapsed="false">
      <c r="A30976" s="223" t="n">
        <v>92083</v>
      </c>
      <c r="D30976" s="223" t="s">
        <v>16583</v>
      </c>
      <c r="F30976" s="223" t="s">
        <v>3513</v>
      </c>
    </row>
    <row r="30977" customFormat="false" ht="15" hidden="false" customHeight="false" outlineLevel="0" collapsed="false">
      <c r="A30977" s="223" t="n">
        <v>92084</v>
      </c>
      <c r="D30977" s="223" t="s">
        <v>16583</v>
      </c>
      <c r="F30977" s="223" t="s">
        <v>3513</v>
      </c>
    </row>
    <row r="30978" customFormat="false" ht="15" hidden="false" customHeight="false" outlineLevel="0" collapsed="false">
      <c r="A30978" s="223" t="n">
        <v>92086</v>
      </c>
      <c r="D30978" s="223" t="s">
        <v>16584</v>
      </c>
      <c r="F30978" s="223" t="s">
        <v>3513</v>
      </c>
    </row>
    <row r="30979" customFormat="false" ht="15" hidden="false" customHeight="false" outlineLevel="0" collapsed="false">
      <c r="A30979" s="223" t="n">
        <v>92091</v>
      </c>
      <c r="D30979" s="223" t="s">
        <v>16580</v>
      </c>
      <c r="F30979" s="223" t="s">
        <v>3513</v>
      </c>
    </row>
    <row r="30980" customFormat="false" ht="15" hidden="false" customHeight="false" outlineLevel="0" collapsed="false">
      <c r="A30980" s="223" t="n">
        <v>92092</v>
      </c>
      <c r="D30980" s="223" t="s">
        <v>16573</v>
      </c>
      <c r="F30980" s="223" t="s">
        <v>3513</v>
      </c>
    </row>
    <row r="30981" customFormat="false" ht="15" hidden="false" customHeight="false" outlineLevel="0" collapsed="false">
      <c r="A30981" s="223" t="n">
        <v>92093</v>
      </c>
      <c r="D30981" s="223" t="s">
        <v>16573</v>
      </c>
      <c r="F30981" s="223" t="s">
        <v>3513</v>
      </c>
    </row>
    <row r="30982" customFormat="false" ht="15" hidden="false" customHeight="false" outlineLevel="0" collapsed="false">
      <c r="A30982" s="223" t="n">
        <v>92096</v>
      </c>
      <c r="D30982" s="223" t="s">
        <v>15269</v>
      </c>
      <c r="F30982" s="223" t="s">
        <v>3513</v>
      </c>
    </row>
    <row r="30983" customFormat="false" ht="15" hidden="false" customHeight="false" outlineLevel="0" collapsed="false">
      <c r="A30983" s="223" t="n">
        <v>92101</v>
      </c>
      <c r="D30983" s="223" t="s">
        <v>15197</v>
      </c>
      <c r="F30983" s="223" t="s">
        <v>3513</v>
      </c>
    </row>
    <row r="30984" customFormat="false" ht="15" hidden="false" customHeight="false" outlineLevel="0" collapsed="false">
      <c r="A30984" s="223" t="n">
        <v>92102</v>
      </c>
      <c r="D30984" s="223" t="s">
        <v>15197</v>
      </c>
      <c r="F30984" s="223" t="s">
        <v>3513</v>
      </c>
    </row>
    <row r="30985" customFormat="false" ht="15" hidden="false" customHeight="false" outlineLevel="0" collapsed="false">
      <c r="A30985" s="223" t="n">
        <v>92103</v>
      </c>
      <c r="D30985" s="223" t="s">
        <v>15197</v>
      </c>
      <c r="F30985" s="223" t="s">
        <v>3513</v>
      </c>
    </row>
    <row r="30986" customFormat="false" ht="15" hidden="false" customHeight="false" outlineLevel="0" collapsed="false">
      <c r="A30986" s="223" t="n">
        <v>92104</v>
      </c>
      <c r="D30986" s="223" t="s">
        <v>15197</v>
      </c>
      <c r="F30986" s="223" t="s">
        <v>3513</v>
      </c>
    </row>
    <row r="30987" customFormat="false" ht="15" hidden="false" customHeight="false" outlineLevel="0" collapsed="false">
      <c r="A30987" s="223" t="n">
        <v>92105</v>
      </c>
      <c r="D30987" s="223" t="s">
        <v>15197</v>
      </c>
      <c r="F30987" s="223" t="s">
        <v>3513</v>
      </c>
    </row>
    <row r="30988" customFormat="false" ht="15" hidden="false" customHeight="false" outlineLevel="0" collapsed="false">
      <c r="A30988" s="223" t="n">
        <v>92106</v>
      </c>
      <c r="D30988" s="223" t="s">
        <v>15197</v>
      </c>
      <c r="F30988" s="223" t="s">
        <v>3513</v>
      </c>
    </row>
    <row r="30989" customFormat="false" ht="15" hidden="false" customHeight="false" outlineLevel="0" collapsed="false">
      <c r="A30989" s="223" t="n">
        <v>92107</v>
      </c>
      <c r="D30989" s="223" t="s">
        <v>15197</v>
      </c>
      <c r="F30989" s="223" t="s">
        <v>3513</v>
      </c>
    </row>
    <row r="30990" customFormat="false" ht="15" hidden="false" customHeight="false" outlineLevel="0" collapsed="false">
      <c r="A30990" s="223" t="n">
        <v>92108</v>
      </c>
      <c r="D30990" s="223" t="s">
        <v>15197</v>
      </c>
      <c r="F30990" s="223" t="s">
        <v>3513</v>
      </c>
    </row>
    <row r="30991" customFormat="false" ht="15" hidden="false" customHeight="false" outlineLevel="0" collapsed="false">
      <c r="A30991" s="223" t="n">
        <v>92109</v>
      </c>
      <c r="D30991" s="223" t="s">
        <v>15197</v>
      </c>
      <c r="F30991" s="223" t="s">
        <v>3513</v>
      </c>
    </row>
    <row r="30992" customFormat="false" ht="15" hidden="false" customHeight="false" outlineLevel="0" collapsed="false">
      <c r="A30992" s="223" t="n">
        <v>92110</v>
      </c>
      <c r="D30992" s="223" t="s">
        <v>15197</v>
      </c>
      <c r="F30992" s="223" t="s">
        <v>3513</v>
      </c>
    </row>
    <row r="30993" customFormat="false" ht="15" hidden="false" customHeight="false" outlineLevel="0" collapsed="false">
      <c r="A30993" s="223" t="n">
        <v>92111</v>
      </c>
      <c r="D30993" s="223" t="s">
        <v>15197</v>
      </c>
      <c r="F30993" s="223" t="s">
        <v>3513</v>
      </c>
    </row>
    <row r="30994" customFormat="false" ht="15" hidden="false" customHeight="false" outlineLevel="0" collapsed="false">
      <c r="A30994" s="223" t="n">
        <v>92113</v>
      </c>
      <c r="D30994" s="223" t="s">
        <v>15197</v>
      </c>
      <c r="F30994" s="223" t="s">
        <v>3513</v>
      </c>
    </row>
    <row r="30995" customFormat="false" ht="15" hidden="false" customHeight="false" outlineLevel="0" collapsed="false">
      <c r="A30995" s="223" t="n">
        <v>92114</v>
      </c>
      <c r="D30995" s="223" t="s">
        <v>15197</v>
      </c>
      <c r="F30995" s="223" t="s">
        <v>3513</v>
      </c>
    </row>
    <row r="30996" customFormat="false" ht="15" hidden="false" customHeight="false" outlineLevel="0" collapsed="false">
      <c r="A30996" s="223" t="n">
        <v>92115</v>
      </c>
      <c r="D30996" s="223" t="s">
        <v>15197</v>
      </c>
      <c r="F30996" s="223" t="s">
        <v>3513</v>
      </c>
    </row>
    <row r="30997" customFormat="false" ht="15" hidden="false" customHeight="false" outlineLevel="0" collapsed="false">
      <c r="A30997" s="223" t="n">
        <v>92116</v>
      </c>
      <c r="D30997" s="223" t="s">
        <v>15197</v>
      </c>
      <c r="F30997" s="223" t="s">
        <v>3513</v>
      </c>
    </row>
    <row r="30998" customFormat="false" ht="15" hidden="false" customHeight="false" outlineLevel="0" collapsed="false">
      <c r="A30998" s="223" t="n">
        <v>92117</v>
      </c>
      <c r="D30998" s="223" t="s">
        <v>15197</v>
      </c>
      <c r="F30998" s="223" t="s">
        <v>3513</v>
      </c>
    </row>
    <row r="30999" customFormat="false" ht="15" hidden="false" customHeight="false" outlineLevel="0" collapsed="false">
      <c r="A30999" s="223" t="n">
        <v>92118</v>
      </c>
      <c r="D30999" s="223" t="s">
        <v>16585</v>
      </c>
      <c r="F30999" s="223" t="s">
        <v>3513</v>
      </c>
    </row>
    <row r="31000" customFormat="false" ht="15" hidden="false" customHeight="false" outlineLevel="0" collapsed="false">
      <c r="A31000" s="223" t="n">
        <v>92119</v>
      </c>
      <c r="D31000" s="223" t="s">
        <v>15197</v>
      </c>
      <c r="F31000" s="223" t="s">
        <v>3513</v>
      </c>
    </row>
    <row r="31001" customFormat="false" ht="15" hidden="false" customHeight="false" outlineLevel="0" collapsed="false">
      <c r="A31001" s="223" t="n">
        <v>92120</v>
      </c>
      <c r="D31001" s="223" t="s">
        <v>15197</v>
      </c>
      <c r="F31001" s="223" t="s">
        <v>3513</v>
      </c>
    </row>
    <row r="31002" customFormat="false" ht="15" hidden="false" customHeight="false" outlineLevel="0" collapsed="false">
      <c r="A31002" s="223" t="n">
        <v>92121</v>
      </c>
      <c r="D31002" s="223" t="s">
        <v>15197</v>
      </c>
      <c r="F31002" s="223" t="s">
        <v>3513</v>
      </c>
    </row>
    <row r="31003" customFormat="false" ht="15" hidden="false" customHeight="false" outlineLevel="0" collapsed="false">
      <c r="A31003" s="223" t="n">
        <v>92122</v>
      </c>
      <c r="D31003" s="223" t="s">
        <v>15197</v>
      </c>
      <c r="F31003" s="223" t="s">
        <v>3513</v>
      </c>
    </row>
    <row r="31004" customFormat="false" ht="15" hidden="false" customHeight="false" outlineLevel="0" collapsed="false">
      <c r="A31004" s="223" t="n">
        <v>92123</v>
      </c>
      <c r="D31004" s="223" t="s">
        <v>15197</v>
      </c>
      <c r="F31004" s="223" t="s">
        <v>3513</v>
      </c>
    </row>
    <row r="31005" customFormat="false" ht="15" hidden="false" customHeight="false" outlineLevel="0" collapsed="false">
      <c r="A31005" s="223" t="n">
        <v>92124</v>
      </c>
      <c r="D31005" s="223" t="s">
        <v>15197</v>
      </c>
      <c r="F31005" s="223" t="s">
        <v>3513</v>
      </c>
    </row>
    <row r="31006" customFormat="false" ht="15" hidden="false" customHeight="false" outlineLevel="0" collapsed="false">
      <c r="A31006" s="223" t="n">
        <v>92126</v>
      </c>
      <c r="D31006" s="223" t="s">
        <v>15197</v>
      </c>
      <c r="F31006" s="223" t="s">
        <v>3513</v>
      </c>
    </row>
    <row r="31007" customFormat="false" ht="15" hidden="false" customHeight="false" outlineLevel="0" collapsed="false">
      <c r="A31007" s="223" t="n">
        <v>92127</v>
      </c>
      <c r="D31007" s="223" t="s">
        <v>15197</v>
      </c>
      <c r="F31007" s="223" t="s">
        <v>3513</v>
      </c>
    </row>
    <row r="31008" customFormat="false" ht="15" hidden="false" customHeight="false" outlineLevel="0" collapsed="false">
      <c r="A31008" s="223" t="n">
        <v>92128</v>
      </c>
      <c r="D31008" s="223" t="s">
        <v>15197</v>
      </c>
      <c r="F31008" s="223" t="s">
        <v>3513</v>
      </c>
    </row>
    <row r="31009" customFormat="false" ht="15" hidden="false" customHeight="false" outlineLevel="0" collapsed="false">
      <c r="A31009" s="223" t="n">
        <v>92129</v>
      </c>
      <c r="D31009" s="223" t="s">
        <v>15197</v>
      </c>
      <c r="F31009" s="223" t="s">
        <v>3513</v>
      </c>
    </row>
    <row r="31010" customFormat="false" ht="15" hidden="false" customHeight="false" outlineLevel="0" collapsed="false">
      <c r="A31010" s="223" t="n">
        <v>92130</v>
      </c>
      <c r="D31010" s="223" t="s">
        <v>15197</v>
      </c>
      <c r="F31010" s="223" t="s">
        <v>3513</v>
      </c>
    </row>
    <row r="31011" customFormat="false" ht="15" hidden="false" customHeight="false" outlineLevel="0" collapsed="false">
      <c r="A31011" s="223" t="n">
        <v>92131</v>
      </c>
      <c r="D31011" s="223" t="s">
        <v>15197</v>
      </c>
      <c r="F31011" s="223" t="s">
        <v>3513</v>
      </c>
    </row>
    <row r="31012" customFormat="false" ht="15" hidden="false" customHeight="false" outlineLevel="0" collapsed="false">
      <c r="A31012" s="223" t="n">
        <v>92132</v>
      </c>
      <c r="D31012" s="223" t="s">
        <v>15197</v>
      </c>
      <c r="F31012" s="223" t="s">
        <v>3513</v>
      </c>
    </row>
    <row r="31013" customFormat="false" ht="15" hidden="false" customHeight="false" outlineLevel="0" collapsed="false">
      <c r="A31013" s="223" t="n">
        <v>92134</v>
      </c>
      <c r="D31013" s="223" t="s">
        <v>15197</v>
      </c>
      <c r="F31013" s="223" t="s">
        <v>3513</v>
      </c>
    </row>
    <row r="31014" customFormat="false" ht="15" hidden="false" customHeight="false" outlineLevel="0" collapsed="false">
      <c r="A31014" s="223" t="n">
        <v>92135</v>
      </c>
      <c r="D31014" s="223" t="s">
        <v>15197</v>
      </c>
      <c r="F31014" s="223" t="s">
        <v>3513</v>
      </c>
    </row>
    <row r="31015" customFormat="false" ht="15" hidden="false" customHeight="false" outlineLevel="0" collapsed="false">
      <c r="A31015" s="223" t="n">
        <v>92136</v>
      </c>
      <c r="D31015" s="223" t="s">
        <v>15197</v>
      </c>
      <c r="F31015" s="223" t="s">
        <v>3513</v>
      </c>
    </row>
    <row r="31016" customFormat="false" ht="15" hidden="false" customHeight="false" outlineLevel="0" collapsed="false">
      <c r="A31016" s="223" t="n">
        <v>92139</v>
      </c>
      <c r="D31016" s="223" t="s">
        <v>15197</v>
      </c>
      <c r="F31016" s="223" t="s">
        <v>3513</v>
      </c>
    </row>
    <row r="31017" customFormat="false" ht="15" hidden="false" customHeight="false" outlineLevel="0" collapsed="false">
      <c r="A31017" s="223" t="n">
        <v>92140</v>
      </c>
      <c r="D31017" s="223" t="s">
        <v>15197</v>
      </c>
      <c r="F31017" s="223" t="s">
        <v>3513</v>
      </c>
    </row>
    <row r="31018" customFormat="false" ht="15" hidden="false" customHeight="false" outlineLevel="0" collapsed="false">
      <c r="A31018" s="223" t="n">
        <v>92145</v>
      </c>
      <c r="D31018" s="223" t="s">
        <v>15197</v>
      </c>
      <c r="F31018" s="223" t="s">
        <v>3513</v>
      </c>
    </row>
    <row r="31019" customFormat="false" ht="15" hidden="false" customHeight="false" outlineLevel="0" collapsed="false">
      <c r="A31019" s="223" t="n">
        <v>92147</v>
      </c>
      <c r="D31019" s="223" t="s">
        <v>15197</v>
      </c>
      <c r="F31019" s="223" t="s">
        <v>3513</v>
      </c>
    </row>
    <row r="31020" customFormat="false" ht="15" hidden="false" customHeight="false" outlineLevel="0" collapsed="false">
      <c r="A31020" s="223" t="n">
        <v>92154</v>
      </c>
      <c r="D31020" s="223" t="s">
        <v>15197</v>
      </c>
      <c r="F31020" s="223" t="s">
        <v>3513</v>
      </c>
    </row>
    <row r="31021" customFormat="false" ht="15" hidden="false" customHeight="false" outlineLevel="0" collapsed="false">
      <c r="A31021" s="223" t="n">
        <v>92155</v>
      </c>
      <c r="D31021" s="223" t="s">
        <v>15197</v>
      </c>
      <c r="F31021" s="223" t="s">
        <v>3513</v>
      </c>
    </row>
    <row r="31022" customFormat="false" ht="15" hidden="false" customHeight="false" outlineLevel="0" collapsed="false">
      <c r="A31022" s="223" t="n">
        <v>92161</v>
      </c>
      <c r="D31022" s="223" t="s">
        <v>15197</v>
      </c>
      <c r="F31022" s="223" t="s">
        <v>3513</v>
      </c>
    </row>
    <row r="31023" customFormat="false" ht="15" hidden="false" customHeight="false" outlineLevel="0" collapsed="false">
      <c r="A31023" s="223" t="n">
        <v>92173</v>
      </c>
      <c r="D31023" s="223" t="s">
        <v>16210</v>
      </c>
      <c r="F31023" s="223" t="s">
        <v>3513</v>
      </c>
    </row>
    <row r="31024" customFormat="false" ht="15" hidden="false" customHeight="false" outlineLevel="0" collapsed="false">
      <c r="A31024" s="223" t="n">
        <v>92179</v>
      </c>
      <c r="D31024" s="223" t="s">
        <v>15197</v>
      </c>
      <c r="F31024" s="223" t="s">
        <v>3513</v>
      </c>
    </row>
    <row r="31025" customFormat="false" ht="15" hidden="false" customHeight="false" outlineLevel="0" collapsed="false">
      <c r="A31025" s="223" t="n">
        <v>92182</v>
      </c>
      <c r="D31025" s="223" t="s">
        <v>15197</v>
      </c>
      <c r="F31025" s="223" t="s">
        <v>3513</v>
      </c>
    </row>
    <row r="31026" customFormat="false" ht="15" hidden="false" customHeight="false" outlineLevel="0" collapsed="false">
      <c r="A31026" s="223" t="n">
        <v>92201</v>
      </c>
      <c r="D31026" s="223" t="s">
        <v>16586</v>
      </c>
      <c r="F31026" s="223" t="s">
        <v>3513</v>
      </c>
    </row>
    <row r="31027" customFormat="false" ht="15" hidden="false" customHeight="false" outlineLevel="0" collapsed="false">
      <c r="A31027" s="223" t="n">
        <v>92203</v>
      </c>
      <c r="D31027" s="223" t="s">
        <v>16586</v>
      </c>
      <c r="F31027" s="223" t="s">
        <v>3513</v>
      </c>
    </row>
    <row r="31028" customFormat="false" ht="15" hidden="false" customHeight="false" outlineLevel="0" collapsed="false">
      <c r="A31028" s="223" t="n">
        <v>92210</v>
      </c>
      <c r="D31028" s="223" t="s">
        <v>16118</v>
      </c>
      <c r="F31028" s="223" t="s">
        <v>3513</v>
      </c>
    </row>
    <row r="31029" customFormat="false" ht="15" hidden="false" customHeight="false" outlineLevel="0" collapsed="false">
      <c r="A31029" s="223" t="n">
        <v>92211</v>
      </c>
      <c r="D31029" s="223" t="s">
        <v>16587</v>
      </c>
      <c r="F31029" s="223" t="s">
        <v>3513</v>
      </c>
    </row>
    <row r="31030" customFormat="false" ht="15" hidden="false" customHeight="false" outlineLevel="0" collapsed="false">
      <c r="A31030" s="223" t="n">
        <v>92220</v>
      </c>
      <c r="D31030" s="223" t="s">
        <v>16588</v>
      </c>
      <c r="F31030" s="223" t="s">
        <v>3513</v>
      </c>
    </row>
    <row r="31031" customFormat="false" ht="15" hidden="false" customHeight="false" outlineLevel="0" collapsed="false">
      <c r="A31031" s="223" t="n">
        <v>92222</v>
      </c>
      <c r="D31031" s="223" t="s">
        <v>16390</v>
      </c>
      <c r="F31031" s="223" t="s">
        <v>3513</v>
      </c>
    </row>
    <row r="31032" customFormat="false" ht="15" hidden="false" customHeight="false" outlineLevel="0" collapsed="false">
      <c r="A31032" s="223" t="n">
        <v>92223</v>
      </c>
      <c r="D31032" s="223" t="s">
        <v>8497</v>
      </c>
      <c r="F31032" s="223" t="s">
        <v>3513</v>
      </c>
    </row>
    <row r="31033" customFormat="false" ht="15" hidden="false" customHeight="false" outlineLevel="0" collapsed="false">
      <c r="A31033" s="223" t="n">
        <v>92225</v>
      </c>
      <c r="D31033" s="223" t="s">
        <v>7161</v>
      </c>
      <c r="F31033" s="223" t="s">
        <v>3513</v>
      </c>
    </row>
    <row r="31034" customFormat="false" ht="15" hidden="false" customHeight="false" outlineLevel="0" collapsed="false">
      <c r="A31034" s="223" t="n">
        <v>92227</v>
      </c>
      <c r="D31034" s="223" t="s">
        <v>16589</v>
      </c>
      <c r="F31034" s="223" t="s">
        <v>3513</v>
      </c>
    </row>
    <row r="31035" customFormat="false" ht="15" hidden="false" customHeight="false" outlineLevel="0" collapsed="false">
      <c r="A31035" s="223" t="n">
        <v>92230</v>
      </c>
      <c r="D31035" s="223" t="s">
        <v>16590</v>
      </c>
      <c r="F31035" s="223" t="s">
        <v>3513</v>
      </c>
    </row>
    <row r="31036" customFormat="false" ht="15" hidden="false" customHeight="false" outlineLevel="0" collapsed="false">
      <c r="A31036" s="223" t="n">
        <v>92231</v>
      </c>
      <c r="D31036" s="223" t="s">
        <v>16591</v>
      </c>
      <c r="F31036" s="223" t="s">
        <v>3513</v>
      </c>
    </row>
    <row r="31037" customFormat="false" ht="15" hidden="false" customHeight="false" outlineLevel="0" collapsed="false">
      <c r="A31037" s="223" t="n">
        <v>92233</v>
      </c>
      <c r="D31037" s="223" t="s">
        <v>16592</v>
      </c>
      <c r="F31037" s="223" t="s">
        <v>3513</v>
      </c>
    </row>
    <row r="31038" customFormat="false" ht="15" hidden="false" customHeight="false" outlineLevel="0" collapsed="false">
      <c r="A31038" s="223" t="n">
        <v>92234</v>
      </c>
      <c r="D31038" s="223" t="s">
        <v>16593</v>
      </c>
      <c r="F31038" s="223" t="s">
        <v>3513</v>
      </c>
    </row>
    <row r="31039" customFormat="false" ht="15" hidden="false" customHeight="false" outlineLevel="0" collapsed="false">
      <c r="A31039" s="223" t="n">
        <v>92236</v>
      </c>
      <c r="D31039" s="223" t="s">
        <v>16594</v>
      </c>
      <c r="F31039" s="223" t="s">
        <v>3513</v>
      </c>
    </row>
    <row r="31040" customFormat="false" ht="15" hidden="false" customHeight="false" outlineLevel="0" collapsed="false">
      <c r="A31040" s="223" t="n">
        <v>92239</v>
      </c>
      <c r="D31040" s="223" t="s">
        <v>16595</v>
      </c>
      <c r="F31040" s="223" t="s">
        <v>3513</v>
      </c>
    </row>
    <row r="31041" customFormat="false" ht="15" hidden="false" customHeight="false" outlineLevel="0" collapsed="false">
      <c r="A31041" s="223" t="n">
        <v>92240</v>
      </c>
      <c r="D31041" s="223" t="s">
        <v>16596</v>
      </c>
      <c r="F31041" s="223" t="s">
        <v>3513</v>
      </c>
    </row>
    <row r="31042" customFormat="false" ht="15" hidden="false" customHeight="false" outlineLevel="0" collapsed="false">
      <c r="A31042" s="223" t="n">
        <v>92241</v>
      </c>
      <c r="D31042" s="223" t="s">
        <v>16596</v>
      </c>
      <c r="F31042" s="223" t="s">
        <v>3513</v>
      </c>
    </row>
    <row r="31043" customFormat="false" ht="15" hidden="false" customHeight="false" outlineLevel="0" collapsed="false">
      <c r="A31043" s="223" t="n">
        <v>92242</v>
      </c>
      <c r="D31043" s="223" t="s">
        <v>16597</v>
      </c>
      <c r="F31043" s="223" t="s">
        <v>3513</v>
      </c>
    </row>
    <row r="31044" customFormat="false" ht="15" hidden="false" customHeight="false" outlineLevel="0" collapsed="false">
      <c r="A31044" s="223" t="n">
        <v>92243</v>
      </c>
      <c r="D31044" s="223" t="s">
        <v>16598</v>
      </c>
      <c r="F31044" s="223" t="s">
        <v>3513</v>
      </c>
    </row>
    <row r="31045" customFormat="false" ht="15" hidden="false" customHeight="false" outlineLevel="0" collapsed="false">
      <c r="A31045" s="223" t="n">
        <v>92249</v>
      </c>
      <c r="D31045" s="223" t="s">
        <v>16101</v>
      </c>
      <c r="F31045" s="223" t="s">
        <v>3513</v>
      </c>
    </row>
    <row r="31046" customFormat="false" ht="15" hidden="false" customHeight="false" outlineLevel="0" collapsed="false">
      <c r="A31046" s="223" t="n">
        <v>92250</v>
      </c>
      <c r="D31046" s="223" t="s">
        <v>16599</v>
      </c>
      <c r="F31046" s="223" t="s">
        <v>3513</v>
      </c>
    </row>
    <row r="31047" customFormat="false" ht="15" hidden="false" customHeight="false" outlineLevel="0" collapsed="false">
      <c r="A31047" s="223" t="n">
        <v>92251</v>
      </c>
      <c r="D31047" s="223" t="s">
        <v>3449</v>
      </c>
      <c r="F31047" s="223" t="s">
        <v>3513</v>
      </c>
    </row>
    <row r="31048" customFormat="false" ht="15" hidden="false" customHeight="false" outlineLevel="0" collapsed="false">
      <c r="A31048" s="223" t="n">
        <v>92252</v>
      </c>
      <c r="D31048" s="223" t="s">
        <v>16600</v>
      </c>
      <c r="F31048" s="223" t="s">
        <v>3513</v>
      </c>
    </row>
    <row r="31049" customFormat="false" ht="15" hidden="false" customHeight="false" outlineLevel="0" collapsed="false">
      <c r="A31049" s="223" t="n">
        <v>92253</v>
      </c>
      <c r="D31049" s="223" t="s">
        <v>16601</v>
      </c>
      <c r="F31049" s="223" t="s">
        <v>3513</v>
      </c>
    </row>
    <row r="31050" customFormat="false" ht="15" hidden="false" customHeight="false" outlineLevel="0" collapsed="false">
      <c r="A31050" s="223" t="n">
        <v>92254</v>
      </c>
      <c r="D31050" s="223" t="s">
        <v>9866</v>
      </c>
      <c r="F31050" s="223" t="s">
        <v>3513</v>
      </c>
    </row>
    <row r="31051" customFormat="false" ht="15" hidden="false" customHeight="false" outlineLevel="0" collapsed="false">
      <c r="A31051" s="223" t="n">
        <v>92256</v>
      </c>
      <c r="D31051" s="223" t="s">
        <v>16602</v>
      </c>
      <c r="F31051" s="223" t="s">
        <v>3513</v>
      </c>
    </row>
    <row r="31052" customFormat="false" ht="15" hidden="false" customHeight="false" outlineLevel="0" collapsed="false">
      <c r="A31052" s="223" t="n">
        <v>92257</v>
      </c>
      <c r="D31052" s="223" t="s">
        <v>16603</v>
      </c>
      <c r="F31052" s="223" t="s">
        <v>3513</v>
      </c>
    </row>
    <row r="31053" customFormat="false" ht="15" hidden="false" customHeight="false" outlineLevel="0" collapsed="false">
      <c r="A31053" s="223" t="n">
        <v>92258</v>
      </c>
      <c r="D31053" s="223" t="s">
        <v>16604</v>
      </c>
      <c r="F31053" s="223" t="s">
        <v>3513</v>
      </c>
    </row>
    <row r="31054" customFormat="false" ht="15" hidden="false" customHeight="false" outlineLevel="0" collapsed="false">
      <c r="A31054" s="223" t="n">
        <v>92259</v>
      </c>
      <c r="D31054" s="223" t="s">
        <v>16605</v>
      </c>
      <c r="F31054" s="223" t="s">
        <v>3513</v>
      </c>
    </row>
    <row r="31055" customFormat="false" ht="15" hidden="false" customHeight="false" outlineLevel="0" collapsed="false">
      <c r="A31055" s="223" t="n">
        <v>92260</v>
      </c>
      <c r="D31055" s="223" t="s">
        <v>16587</v>
      </c>
      <c r="F31055" s="223" t="s">
        <v>3513</v>
      </c>
    </row>
    <row r="31056" customFormat="false" ht="15" hidden="false" customHeight="false" outlineLevel="0" collapsed="false">
      <c r="A31056" s="223" t="n">
        <v>92262</v>
      </c>
      <c r="D31056" s="223" t="s">
        <v>16606</v>
      </c>
      <c r="F31056" s="223" t="s">
        <v>3513</v>
      </c>
    </row>
    <row r="31057" customFormat="false" ht="15" hidden="false" customHeight="false" outlineLevel="0" collapsed="false">
      <c r="A31057" s="223" t="n">
        <v>92264</v>
      </c>
      <c r="D31057" s="223" t="s">
        <v>16606</v>
      </c>
      <c r="F31057" s="223" t="s">
        <v>3513</v>
      </c>
    </row>
    <row r="31058" customFormat="false" ht="15" hidden="false" customHeight="false" outlineLevel="0" collapsed="false">
      <c r="A31058" s="223" t="n">
        <v>92266</v>
      </c>
      <c r="D31058" s="223" t="s">
        <v>16036</v>
      </c>
      <c r="F31058" s="223" t="s">
        <v>3513</v>
      </c>
    </row>
    <row r="31059" customFormat="false" ht="15" hidden="false" customHeight="false" outlineLevel="0" collapsed="false">
      <c r="A31059" s="223" t="n">
        <v>92267</v>
      </c>
      <c r="D31059" s="223" t="s">
        <v>16607</v>
      </c>
      <c r="F31059" s="223" t="s">
        <v>3513</v>
      </c>
    </row>
    <row r="31060" customFormat="false" ht="15" hidden="false" customHeight="false" outlineLevel="0" collapsed="false">
      <c r="A31060" s="223" t="n">
        <v>92268</v>
      </c>
      <c r="D31060" s="223" t="s">
        <v>16608</v>
      </c>
      <c r="F31060" s="223" t="s">
        <v>3513</v>
      </c>
    </row>
    <row r="31061" customFormat="false" ht="15" hidden="false" customHeight="false" outlineLevel="0" collapsed="false">
      <c r="A31061" s="223" t="n">
        <v>92270</v>
      </c>
      <c r="D31061" s="223" t="s">
        <v>16609</v>
      </c>
      <c r="F31061" s="223" t="s">
        <v>3513</v>
      </c>
    </row>
    <row r="31062" customFormat="false" ht="15" hidden="false" customHeight="false" outlineLevel="0" collapsed="false">
      <c r="A31062" s="223" t="n">
        <v>92273</v>
      </c>
      <c r="D31062" s="223" t="s">
        <v>16610</v>
      </c>
      <c r="F31062" s="223" t="s">
        <v>3513</v>
      </c>
    </row>
    <row r="31063" customFormat="false" ht="15" hidden="false" customHeight="false" outlineLevel="0" collapsed="false">
      <c r="A31063" s="223" t="n">
        <v>92274</v>
      </c>
      <c r="D31063" s="223" t="s">
        <v>16611</v>
      </c>
      <c r="F31063" s="223" t="s">
        <v>3513</v>
      </c>
    </row>
    <row r="31064" customFormat="false" ht="15" hidden="false" customHeight="false" outlineLevel="0" collapsed="false">
      <c r="A31064" s="223" t="n">
        <v>92275</v>
      </c>
      <c r="D31064" s="223" t="s">
        <v>16612</v>
      </c>
      <c r="F31064" s="223" t="s">
        <v>3513</v>
      </c>
    </row>
    <row r="31065" customFormat="false" ht="15" hidden="false" customHeight="false" outlineLevel="0" collapsed="false">
      <c r="A31065" s="223" t="n">
        <v>92276</v>
      </c>
      <c r="D31065" s="223" t="s">
        <v>16613</v>
      </c>
      <c r="F31065" s="223" t="s">
        <v>3513</v>
      </c>
    </row>
    <row r="31066" customFormat="false" ht="15" hidden="false" customHeight="false" outlineLevel="0" collapsed="false">
      <c r="A31066" s="223" t="n">
        <v>92277</v>
      </c>
      <c r="D31066" s="223" t="s">
        <v>16614</v>
      </c>
      <c r="F31066" s="223" t="s">
        <v>3513</v>
      </c>
    </row>
    <row r="31067" customFormat="false" ht="15" hidden="false" customHeight="false" outlineLevel="0" collapsed="false">
      <c r="A31067" s="223" t="n">
        <v>92278</v>
      </c>
      <c r="D31067" s="223" t="s">
        <v>16614</v>
      </c>
      <c r="F31067" s="223" t="s">
        <v>3513</v>
      </c>
    </row>
    <row r="31068" customFormat="false" ht="15" hidden="false" customHeight="false" outlineLevel="0" collapsed="false">
      <c r="A31068" s="223" t="n">
        <v>92280</v>
      </c>
      <c r="D31068" s="223" t="s">
        <v>16615</v>
      </c>
      <c r="F31068" s="223" t="s">
        <v>3513</v>
      </c>
    </row>
    <row r="31069" customFormat="false" ht="15" hidden="false" customHeight="false" outlineLevel="0" collapsed="false">
      <c r="A31069" s="223" t="n">
        <v>92281</v>
      </c>
      <c r="D31069" s="223" t="s">
        <v>16616</v>
      </c>
      <c r="F31069" s="223" t="s">
        <v>3513</v>
      </c>
    </row>
    <row r="31070" customFormat="false" ht="15" hidden="false" customHeight="false" outlineLevel="0" collapsed="false">
      <c r="A31070" s="223" t="n">
        <v>92282</v>
      </c>
      <c r="D31070" s="223" t="s">
        <v>10917</v>
      </c>
      <c r="F31070" s="223" t="s">
        <v>3513</v>
      </c>
    </row>
    <row r="31071" customFormat="false" ht="15" hidden="false" customHeight="false" outlineLevel="0" collapsed="false">
      <c r="A31071" s="223" t="n">
        <v>92283</v>
      </c>
      <c r="D31071" s="223" t="s">
        <v>16617</v>
      </c>
      <c r="F31071" s="223" t="s">
        <v>3513</v>
      </c>
    </row>
    <row r="31072" customFormat="false" ht="15" hidden="false" customHeight="false" outlineLevel="0" collapsed="false">
      <c r="A31072" s="223" t="n">
        <v>92284</v>
      </c>
      <c r="D31072" s="223" t="s">
        <v>16618</v>
      </c>
      <c r="F31072" s="223" t="s">
        <v>3513</v>
      </c>
    </row>
    <row r="31073" customFormat="false" ht="15" hidden="false" customHeight="false" outlineLevel="0" collapsed="false">
      <c r="A31073" s="223" t="n">
        <v>92285</v>
      </c>
      <c r="D31073" s="223" t="s">
        <v>16619</v>
      </c>
      <c r="F31073" s="223" t="s">
        <v>3513</v>
      </c>
    </row>
    <row r="31074" customFormat="false" ht="15" hidden="false" customHeight="false" outlineLevel="0" collapsed="false">
      <c r="A31074" s="223" t="n">
        <v>92301</v>
      </c>
      <c r="D31074" s="223" t="s">
        <v>16620</v>
      </c>
      <c r="F31074" s="223" t="s">
        <v>3513</v>
      </c>
    </row>
    <row r="31075" customFormat="false" ht="15" hidden="false" customHeight="false" outlineLevel="0" collapsed="false">
      <c r="A31075" s="223" t="n">
        <v>92304</v>
      </c>
      <c r="D31075" s="223" t="s">
        <v>9700</v>
      </c>
      <c r="F31075" s="223" t="s">
        <v>3513</v>
      </c>
    </row>
    <row r="31076" customFormat="false" ht="15" hidden="false" customHeight="false" outlineLevel="0" collapsed="false">
      <c r="A31076" s="223" t="n">
        <v>92305</v>
      </c>
      <c r="D31076" s="223" t="s">
        <v>16621</v>
      </c>
      <c r="F31076" s="223" t="s">
        <v>3513</v>
      </c>
    </row>
    <row r="31077" customFormat="false" ht="15" hidden="false" customHeight="false" outlineLevel="0" collapsed="false">
      <c r="A31077" s="223" t="n">
        <v>92307</v>
      </c>
      <c r="D31077" s="223" t="s">
        <v>16622</v>
      </c>
      <c r="F31077" s="223" t="s">
        <v>3513</v>
      </c>
    </row>
    <row r="31078" customFormat="false" ht="15" hidden="false" customHeight="false" outlineLevel="0" collapsed="false">
      <c r="A31078" s="223" t="n">
        <v>92308</v>
      </c>
      <c r="D31078" s="223" t="s">
        <v>16622</v>
      </c>
      <c r="F31078" s="223" t="s">
        <v>3513</v>
      </c>
    </row>
    <row r="31079" customFormat="false" ht="15" hidden="false" customHeight="false" outlineLevel="0" collapsed="false">
      <c r="A31079" s="223" t="n">
        <v>92309</v>
      </c>
      <c r="D31079" s="223" t="s">
        <v>6196</v>
      </c>
      <c r="F31079" s="223" t="s">
        <v>3513</v>
      </c>
    </row>
    <row r="31080" customFormat="false" ht="15" hidden="false" customHeight="false" outlineLevel="0" collapsed="false">
      <c r="A31080" s="223" t="n">
        <v>92310</v>
      </c>
      <c r="D31080" s="223" t="s">
        <v>16623</v>
      </c>
      <c r="F31080" s="223" t="s">
        <v>3513</v>
      </c>
    </row>
    <row r="31081" customFormat="false" ht="15" hidden="false" customHeight="false" outlineLevel="0" collapsed="false">
      <c r="A31081" s="223" t="n">
        <v>92311</v>
      </c>
      <c r="D31081" s="223" t="s">
        <v>12539</v>
      </c>
      <c r="F31081" s="223" t="s">
        <v>3513</v>
      </c>
    </row>
    <row r="31082" customFormat="false" ht="15" hidden="false" customHeight="false" outlineLevel="0" collapsed="false">
      <c r="A31082" s="223" t="n">
        <v>92313</v>
      </c>
      <c r="D31082" s="223" t="s">
        <v>16624</v>
      </c>
      <c r="F31082" s="223" t="s">
        <v>3513</v>
      </c>
    </row>
    <row r="31083" customFormat="false" ht="15" hidden="false" customHeight="false" outlineLevel="0" collapsed="false">
      <c r="A31083" s="223" t="n">
        <v>92314</v>
      </c>
      <c r="D31083" s="223" t="s">
        <v>16625</v>
      </c>
      <c r="F31083" s="223" t="s">
        <v>3513</v>
      </c>
    </row>
    <row r="31084" customFormat="false" ht="15" hidden="false" customHeight="false" outlineLevel="0" collapsed="false">
      <c r="A31084" s="223" t="n">
        <v>92315</v>
      </c>
      <c r="D31084" s="223" t="s">
        <v>16626</v>
      </c>
      <c r="F31084" s="223" t="s">
        <v>3513</v>
      </c>
    </row>
    <row r="31085" customFormat="false" ht="15" hidden="false" customHeight="false" outlineLevel="0" collapsed="false">
      <c r="A31085" s="223" t="n">
        <v>92316</v>
      </c>
      <c r="D31085" s="223" t="s">
        <v>2510</v>
      </c>
      <c r="F31085" s="223" t="s">
        <v>3513</v>
      </c>
    </row>
    <row r="31086" customFormat="false" ht="15" hidden="false" customHeight="false" outlineLevel="0" collapsed="false">
      <c r="A31086" s="223" t="n">
        <v>92317</v>
      </c>
      <c r="D31086" s="223" t="s">
        <v>16627</v>
      </c>
      <c r="F31086" s="223" t="s">
        <v>3513</v>
      </c>
    </row>
    <row r="31087" customFormat="false" ht="15" hidden="false" customHeight="false" outlineLevel="0" collapsed="false">
      <c r="A31087" s="223" t="n">
        <v>92320</v>
      </c>
      <c r="D31087" s="223" t="s">
        <v>16628</v>
      </c>
      <c r="F31087" s="223" t="s">
        <v>3513</v>
      </c>
    </row>
    <row r="31088" customFormat="false" ht="15" hidden="false" customHeight="false" outlineLevel="0" collapsed="false">
      <c r="A31088" s="223" t="n">
        <v>92321</v>
      </c>
      <c r="D31088" s="223" t="s">
        <v>16629</v>
      </c>
      <c r="F31088" s="223" t="s">
        <v>3513</v>
      </c>
    </row>
    <row r="31089" customFormat="false" ht="15" hidden="false" customHeight="false" outlineLevel="0" collapsed="false">
      <c r="A31089" s="223" t="n">
        <v>92322</v>
      </c>
      <c r="D31089" s="223" t="s">
        <v>16630</v>
      </c>
      <c r="F31089" s="223" t="s">
        <v>3513</v>
      </c>
    </row>
    <row r="31090" customFormat="false" ht="15" hidden="false" customHeight="false" outlineLevel="0" collapsed="false">
      <c r="A31090" s="223" t="n">
        <v>92324</v>
      </c>
      <c r="D31090" s="223" t="s">
        <v>2998</v>
      </c>
      <c r="F31090" s="223" t="s">
        <v>3513</v>
      </c>
    </row>
    <row r="31091" customFormat="false" ht="15" hidden="false" customHeight="false" outlineLevel="0" collapsed="false">
      <c r="A31091" s="223" t="n">
        <v>92325</v>
      </c>
      <c r="D31091" s="223" t="s">
        <v>9383</v>
      </c>
      <c r="F31091" s="223" t="s">
        <v>3513</v>
      </c>
    </row>
    <row r="31092" customFormat="false" ht="15" hidden="false" customHeight="false" outlineLevel="0" collapsed="false">
      <c r="A31092" s="223" t="n">
        <v>92327</v>
      </c>
      <c r="D31092" s="223" t="s">
        <v>10321</v>
      </c>
      <c r="F31092" s="223" t="s">
        <v>3513</v>
      </c>
    </row>
    <row r="31093" customFormat="false" ht="15" hidden="false" customHeight="false" outlineLevel="0" collapsed="false">
      <c r="A31093" s="223" t="n">
        <v>92328</v>
      </c>
      <c r="D31093" s="223" t="s">
        <v>16631</v>
      </c>
      <c r="F31093" s="223" t="s">
        <v>3513</v>
      </c>
    </row>
    <row r="31094" customFormat="false" ht="15" hidden="false" customHeight="false" outlineLevel="0" collapsed="false">
      <c r="A31094" s="223" t="n">
        <v>92332</v>
      </c>
      <c r="D31094" s="223" t="s">
        <v>494</v>
      </c>
      <c r="F31094" s="223" t="s">
        <v>3513</v>
      </c>
    </row>
    <row r="31095" customFormat="false" ht="15" hidden="false" customHeight="false" outlineLevel="0" collapsed="false">
      <c r="A31095" s="223" t="n">
        <v>92333</v>
      </c>
      <c r="D31095" s="223" t="s">
        <v>16632</v>
      </c>
      <c r="F31095" s="223" t="s">
        <v>3513</v>
      </c>
    </row>
    <row r="31096" customFormat="false" ht="15" hidden="false" customHeight="false" outlineLevel="0" collapsed="false">
      <c r="A31096" s="223" t="n">
        <v>92335</v>
      </c>
      <c r="D31096" s="223" t="s">
        <v>10896</v>
      </c>
      <c r="F31096" s="223" t="s">
        <v>3513</v>
      </c>
    </row>
    <row r="31097" customFormat="false" ht="15" hidden="false" customHeight="false" outlineLevel="0" collapsed="false">
      <c r="A31097" s="223" t="n">
        <v>92336</v>
      </c>
      <c r="D31097" s="223" t="s">
        <v>10896</v>
      </c>
      <c r="F31097" s="223" t="s">
        <v>3513</v>
      </c>
    </row>
    <row r="31098" customFormat="false" ht="15" hidden="false" customHeight="false" outlineLevel="0" collapsed="false">
      <c r="A31098" s="223" t="n">
        <v>92337</v>
      </c>
      <c r="D31098" s="223" t="s">
        <v>10896</v>
      </c>
      <c r="F31098" s="223" t="s">
        <v>3513</v>
      </c>
    </row>
    <row r="31099" customFormat="false" ht="15" hidden="false" customHeight="false" outlineLevel="0" collapsed="false">
      <c r="A31099" s="223" t="n">
        <v>92338</v>
      </c>
      <c r="D31099" s="223" t="s">
        <v>271</v>
      </c>
      <c r="F31099" s="223" t="s">
        <v>3513</v>
      </c>
    </row>
    <row r="31100" customFormat="false" ht="15" hidden="false" customHeight="false" outlineLevel="0" collapsed="false">
      <c r="A31100" s="223" t="n">
        <v>92339</v>
      </c>
      <c r="D31100" s="223" t="s">
        <v>16633</v>
      </c>
      <c r="F31100" s="223" t="s">
        <v>3513</v>
      </c>
    </row>
    <row r="31101" customFormat="false" ht="15" hidden="false" customHeight="false" outlineLevel="0" collapsed="false">
      <c r="A31101" s="223" t="n">
        <v>92341</v>
      </c>
      <c r="D31101" s="223" t="s">
        <v>16634</v>
      </c>
      <c r="F31101" s="223" t="s">
        <v>3513</v>
      </c>
    </row>
    <row r="31102" customFormat="false" ht="15" hidden="false" customHeight="false" outlineLevel="0" collapsed="false">
      <c r="A31102" s="223" t="n">
        <v>92342</v>
      </c>
      <c r="D31102" s="223" t="s">
        <v>16635</v>
      </c>
      <c r="F31102" s="223" t="s">
        <v>3513</v>
      </c>
    </row>
    <row r="31103" customFormat="false" ht="15" hidden="false" customHeight="false" outlineLevel="0" collapsed="false">
      <c r="A31103" s="223" t="n">
        <v>92344</v>
      </c>
      <c r="D31103" s="223" t="s">
        <v>10198</v>
      </c>
      <c r="F31103" s="223" t="s">
        <v>3513</v>
      </c>
    </row>
    <row r="31104" customFormat="false" ht="15" hidden="false" customHeight="false" outlineLevel="0" collapsed="false">
      <c r="A31104" s="223" t="n">
        <v>92345</v>
      </c>
      <c r="D31104" s="223" t="s">
        <v>10198</v>
      </c>
      <c r="F31104" s="223" t="s">
        <v>3513</v>
      </c>
    </row>
    <row r="31105" customFormat="false" ht="15" hidden="false" customHeight="false" outlineLevel="0" collapsed="false">
      <c r="A31105" s="223" t="n">
        <v>92346</v>
      </c>
      <c r="D31105" s="223" t="s">
        <v>2595</v>
      </c>
      <c r="F31105" s="223" t="s">
        <v>3513</v>
      </c>
    </row>
    <row r="31106" customFormat="false" ht="15" hidden="false" customHeight="false" outlineLevel="0" collapsed="false">
      <c r="A31106" s="223" t="n">
        <v>92347</v>
      </c>
      <c r="D31106" s="223" t="s">
        <v>16636</v>
      </c>
      <c r="F31106" s="223" t="s">
        <v>3513</v>
      </c>
    </row>
    <row r="31107" customFormat="false" ht="15" hidden="false" customHeight="false" outlineLevel="0" collapsed="false">
      <c r="A31107" s="223" t="n">
        <v>92350</v>
      </c>
      <c r="D31107" s="223" t="s">
        <v>16637</v>
      </c>
      <c r="F31107" s="223" t="s">
        <v>3513</v>
      </c>
    </row>
    <row r="31108" customFormat="false" ht="15" hidden="false" customHeight="false" outlineLevel="0" collapsed="false">
      <c r="A31108" s="223" t="n">
        <v>92352</v>
      </c>
      <c r="D31108" s="223" t="s">
        <v>16638</v>
      </c>
      <c r="F31108" s="223" t="s">
        <v>3513</v>
      </c>
    </row>
    <row r="31109" customFormat="false" ht="15" hidden="false" customHeight="false" outlineLevel="0" collapsed="false">
      <c r="A31109" s="223" t="n">
        <v>92354</v>
      </c>
      <c r="D31109" s="223" t="s">
        <v>16637</v>
      </c>
      <c r="F31109" s="223" t="s">
        <v>3513</v>
      </c>
    </row>
    <row r="31110" customFormat="false" ht="15" hidden="false" customHeight="false" outlineLevel="0" collapsed="false">
      <c r="A31110" s="223" t="n">
        <v>92356</v>
      </c>
      <c r="D31110" s="223" t="s">
        <v>16639</v>
      </c>
      <c r="F31110" s="223" t="s">
        <v>3513</v>
      </c>
    </row>
    <row r="31111" customFormat="false" ht="15" hidden="false" customHeight="false" outlineLevel="0" collapsed="false">
      <c r="A31111" s="223" t="n">
        <v>92358</v>
      </c>
      <c r="D31111" s="223" t="s">
        <v>16640</v>
      </c>
      <c r="F31111" s="223" t="s">
        <v>3513</v>
      </c>
    </row>
    <row r="31112" customFormat="false" ht="15" hidden="false" customHeight="false" outlineLevel="0" collapsed="false">
      <c r="A31112" s="223" t="n">
        <v>92359</v>
      </c>
      <c r="D31112" s="223" t="s">
        <v>7830</v>
      </c>
      <c r="F31112" s="223" t="s">
        <v>3513</v>
      </c>
    </row>
    <row r="31113" customFormat="false" ht="15" hidden="false" customHeight="false" outlineLevel="0" collapsed="false">
      <c r="A31113" s="223" t="n">
        <v>92363</v>
      </c>
      <c r="D31113" s="223" t="s">
        <v>16641</v>
      </c>
      <c r="F31113" s="223" t="s">
        <v>3513</v>
      </c>
    </row>
    <row r="31114" customFormat="false" ht="15" hidden="false" customHeight="false" outlineLevel="0" collapsed="false">
      <c r="A31114" s="223" t="n">
        <v>92364</v>
      </c>
      <c r="D31114" s="223" t="s">
        <v>16642</v>
      </c>
      <c r="F31114" s="223" t="s">
        <v>3513</v>
      </c>
    </row>
    <row r="31115" customFormat="false" ht="15" hidden="false" customHeight="false" outlineLevel="0" collapsed="false">
      <c r="A31115" s="223" t="n">
        <v>92365</v>
      </c>
      <c r="D31115" s="223" t="s">
        <v>16643</v>
      </c>
      <c r="F31115" s="223" t="s">
        <v>3513</v>
      </c>
    </row>
    <row r="31116" customFormat="false" ht="15" hidden="false" customHeight="false" outlineLevel="0" collapsed="false">
      <c r="A31116" s="223" t="n">
        <v>92368</v>
      </c>
      <c r="D31116" s="223" t="s">
        <v>16644</v>
      </c>
      <c r="F31116" s="223" t="s">
        <v>3513</v>
      </c>
    </row>
    <row r="31117" customFormat="false" ht="15" hidden="false" customHeight="false" outlineLevel="0" collapsed="false">
      <c r="A31117" s="223" t="n">
        <v>92369</v>
      </c>
      <c r="D31117" s="223" t="s">
        <v>3965</v>
      </c>
      <c r="F31117" s="223" t="s">
        <v>3513</v>
      </c>
    </row>
    <row r="31118" customFormat="false" ht="15" hidden="false" customHeight="false" outlineLevel="0" collapsed="false">
      <c r="A31118" s="223" t="n">
        <v>92371</v>
      </c>
      <c r="D31118" s="223" t="s">
        <v>16645</v>
      </c>
      <c r="F31118" s="223" t="s">
        <v>3513</v>
      </c>
    </row>
    <row r="31119" customFormat="false" ht="15" hidden="false" customHeight="false" outlineLevel="0" collapsed="false">
      <c r="A31119" s="223" t="n">
        <v>92372</v>
      </c>
      <c r="D31119" s="223" t="s">
        <v>16646</v>
      </c>
      <c r="F31119" s="223" t="s">
        <v>3513</v>
      </c>
    </row>
    <row r="31120" customFormat="false" ht="15" hidden="false" customHeight="false" outlineLevel="0" collapsed="false">
      <c r="A31120" s="223" t="n">
        <v>92373</v>
      </c>
      <c r="D31120" s="223" t="s">
        <v>16647</v>
      </c>
      <c r="F31120" s="223" t="s">
        <v>3513</v>
      </c>
    </row>
    <row r="31121" customFormat="false" ht="15" hidden="false" customHeight="false" outlineLevel="0" collapsed="false">
      <c r="A31121" s="223" t="n">
        <v>92374</v>
      </c>
      <c r="D31121" s="223" t="s">
        <v>16647</v>
      </c>
      <c r="F31121" s="223" t="s">
        <v>3513</v>
      </c>
    </row>
    <row r="31122" customFormat="false" ht="15" hidden="false" customHeight="false" outlineLevel="0" collapsed="false">
      <c r="A31122" s="223" t="n">
        <v>92376</v>
      </c>
      <c r="D31122" s="223" t="s">
        <v>16648</v>
      </c>
      <c r="F31122" s="223" t="s">
        <v>3513</v>
      </c>
    </row>
    <row r="31123" customFormat="false" ht="15" hidden="false" customHeight="false" outlineLevel="0" collapsed="false">
      <c r="A31123" s="223" t="n">
        <v>92377</v>
      </c>
      <c r="D31123" s="223" t="s">
        <v>16648</v>
      </c>
      <c r="F31123" s="223" t="s">
        <v>3513</v>
      </c>
    </row>
    <row r="31124" customFormat="false" ht="15" hidden="false" customHeight="false" outlineLevel="0" collapsed="false">
      <c r="A31124" s="223" t="n">
        <v>92378</v>
      </c>
      <c r="D31124" s="223" t="s">
        <v>16649</v>
      </c>
      <c r="F31124" s="223" t="s">
        <v>3513</v>
      </c>
    </row>
    <row r="31125" customFormat="false" ht="15" hidden="false" customHeight="false" outlineLevel="0" collapsed="false">
      <c r="A31125" s="223" t="n">
        <v>92382</v>
      </c>
      <c r="D31125" s="223" t="s">
        <v>16650</v>
      </c>
      <c r="F31125" s="223" t="s">
        <v>3513</v>
      </c>
    </row>
    <row r="31126" customFormat="false" ht="15" hidden="false" customHeight="false" outlineLevel="0" collapsed="false">
      <c r="A31126" s="223" t="n">
        <v>92384</v>
      </c>
      <c r="D31126" s="223" t="s">
        <v>15788</v>
      </c>
      <c r="F31126" s="223" t="s">
        <v>3513</v>
      </c>
    </row>
    <row r="31127" customFormat="false" ht="15" hidden="false" customHeight="false" outlineLevel="0" collapsed="false">
      <c r="A31127" s="223" t="n">
        <v>92385</v>
      </c>
      <c r="D31127" s="223" t="s">
        <v>16651</v>
      </c>
      <c r="F31127" s="223" t="s">
        <v>3513</v>
      </c>
    </row>
    <row r="31128" customFormat="false" ht="15" hidden="false" customHeight="false" outlineLevel="0" collapsed="false">
      <c r="A31128" s="223" t="n">
        <v>92386</v>
      </c>
      <c r="D31128" s="223" t="s">
        <v>4455</v>
      </c>
      <c r="F31128" s="223" t="s">
        <v>3513</v>
      </c>
    </row>
    <row r="31129" customFormat="false" ht="15" hidden="false" customHeight="false" outlineLevel="0" collapsed="false">
      <c r="A31129" s="223" t="n">
        <v>92389</v>
      </c>
      <c r="D31129" s="223" t="s">
        <v>16652</v>
      </c>
      <c r="F31129" s="223" t="s">
        <v>3513</v>
      </c>
    </row>
    <row r="31130" customFormat="false" ht="15" hidden="false" customHeight="false" outlineLevel="0" collapsed="false">
      <c r="A31130" s="223" t="n">
        <v>92391</v>
      </c>
      <c r="D31130" s="223" t="s">
        <v>16653</v>
      </c>
      <c r="F31130" s="223" t="s">
        <v>3513</v>
      </c>
    </row>
    <row r="31131" customFormat="false" ht="15" hidden="false" customHeight="false" outlineLevel="0" collapsed="false">
      <c r="A31131" s="223" t="n">
        <v>92392</v>
      </c>
      <c r="D31131" s="223" t="s">
        <v>16654</v>
      </c>
      <c r="F31131" s="223" t="s">
        <v>3513</v>
      </c>
    </row>
    <row r="31132" customFormat="false" ht="15" hidden="false" customHeight="false" outlineLevel="0" collapsed="false">
      <c r="A31132" s="223" t="n">
        <v>92394</v>
      </c>
      <c r="D31132" s="223" t="s">
        <v>16654</v>
      </c>
      <c r="F31132" s="223" t="s">
        <v>3513</v>
      </c>
    </row>
    <row r="31133" customFormat="false" ht="15" hidden="false" customHeight="false" outlineLevel="0" collapsed="false">
      <c r="A31133" s="223" t="n">
        <v>92395</v>
      </c>
      <c r="D31133" s="223" t="s">
        <v>16654</v>
      </c>
      <c r="F31133" s="223" t="s">
        <v>3513</v>
      </c>
    </row>
    <row r="31134" customFormat="false" ht="15" hidden="false" customHeight="false" outlineLevel="0" collapsed="false">
      <c r="A31134" s="223" t="n">
        <v>92397</v>
      </c>
      <c r="D31134" s="223" t="s">
        <v>16655</v>
      </c>
      <c r="F31134" s="223" t="s">
        <v>3513</v>
      </c>
    </row>
    <row r="31135" customFormat="false" ht="15" hidden="false" customHeight="false" outlineLevel="0" collapsed="false">
      <c r="A31135" s="223" t="n">
        <v>92398</v>
      </c>
      <c r="D31135" s="223" t="s">
        <v>16656</v>
      </c>
      <c r="F31135" s="223" t="s">
        <v>3513</v>
      </c>
    </row>
    <row r="31136" customFormat="false" ht="15" hidden="false" customHeight="false" outlineLevel="0" collapsed="false">
      <c r="A31136" s="223" t="n">
        <v>92399</v>
      </c>
      <c r="D31136" s="223" t="s">
        <v>16657</v>
      </c>
      <c r="F31136" s="223" t="s">
        <v>3513</v>
      </c>
    </row>
    <row r="31137" customFormat="false" ht="15" hidden="false" customHeight="false" outlineLevel="0" collapsed="false">
      <c r="A31137" s="223" t="n">
        <v>92401</v>
      </c>
      <c r="D31137" s="223" t="s">
        <v>16658</v>
      </c>
      <c r="F31137" s="223" t="s">
        <v>3513</v>
      </c>
    </row>
    <row r="31138" customFormat="false" ht="15" hidden="false" customHeight="false" outlineLevel="0" collapsed="false">
      <c r="A31138" s="223" t="n">
        <v>92404</v>
      </c>
      <c r="D31138" s="223" t="s">
        <v>16658</v>
      </c>
      <c r="F31138" s="223" t="s">
        <v>3513</v>
      </c>
    </row>
    <row r="31139" customFormat="false" ht="15" hidden="false" customHeight="false" outlineLevel="0" collapsed="false">
      <c r="A31139" s="223" t="n">
        <v>92405</v>
      </c>
      <c r="D31139" s="223" t="s">
        <v>16658</v>
      </c>
      <c r="F31139" s="223" t="s">
        <v>3513</v>
      </c>
    </row>
    <row r="31140" customFormat="false" ht="15" hidden="false" customHeight="false" outlineLevel="0" collapsed="false">
      <c r="A31140" s="223" t="n">
        <v>92407</v>
      </c>
      <c r="D31140" s="223" t="s">
        <v>16658</v>
      </c>
      <c r="F31140" s="223" t="s">
        <v>3513</v>
      </c>
    </row>
    <row r="31141" customFormat="false" ht="15" hidden="false" customHeight="false" outlineLevel="0" collapsed="false">
      <c r="A31141" s="223" t="n">
        <v>92408</v>
      </c>
      <c r="D31141" s="223" t="s">
        <v>16658</v>
      </c>
      <c r="F31141" s="223" t="s">
        <v>3513</v>
      </c>
    </row>
    <row r="31142" customFormat="false" ht="15" hidden="false" customHeight="false" outlineLevel="0" collapsed="false">
      <c r="A31142" s="223" t="n">
        <v>92410</v>
      </c>
      <c r="D31142" s="223" t="s">
        <v>16658</v>
      </c>
      <c r="F31142" s="223" t="s">
        <v>3513</v>
      </c>
    </row>
    <row r="31143" customFormat="false" ht="15" hidden="false" customHeight="false" outlineLevel="0" collapsed="false">
      <c r="A31143" s="223" t="n">
        <v>92411</v>
      </c>
      <c r="D31143" s="223" t="s">
        <v>16658</v>
      </c>
      <c r="F31143" s="223" t="s">
        <v>3513</v>
      </c>
    </row>
    <row r="31144" customFormat="false" ht="15" hidden="false" customHeight="false" outlineLevel="0" collapsed="false">
      <c r="A31144" s="223" t="n">
        <v>92415</v>
      </c>
      <c r="D31144" s="223" t="s">
        <v>16658</v>
      </c>
      <c r="F31144" s="223" t="s">
        <v>3513</v>
      </c>
    </row>
    <row r="31145" customFormat="false" ht="15" hidden="false" customHeight="false" outlineLevel="0" collapsed="false">
      <c r="A31145" s="223" t="n">
        <v>92501</v>
      </c>
      <c r="D31145" s="223" t="s">
        <v>761</v>
      </c>
      <c r="F31145" s="223" t="s">
        <v>3513</v>
      </c>
    </row>
    <row r="31146" customFormat="false" ht="15" hidden="false" customHeight="false" outlineLevel="0" collapsed="false">
      <c r="A31146" s="223" t="n">
        <v>92503</v>
      </c>
      <c r="D31146" s="223" t="s">
        <v>761</v>
      </c>
      <c r="F31146" s="223" t="s">
        <v>3513</v>
      </c>
    </row>
    <row r="31147" customFormat="false" ht="15" hidden="false" customHeight="false" outlineLevel="0" collapsed="false">
      <c r="A31147" s="223" t="n">
        <v>92504</v>
      </c>
      <c r="D31147" s="223" t="s">
        <v>761</v>
      </c>
      <c r="F31147" s="223" t="s">
        <v>3513</v>
      </c>
    </row>
    <row r="31148" customFormat="false" ht="15" hidden="false" customHeight="false" outlineLevel="0" collapsed="false">
      <c r="A31148" s="223" t="n">
        <v>92505</v>
      </c>
      <c r="D31148" s="223" t="s">
        <v>761</v>
      </c>
      <c r="F31148" s="223" t="s">
        <v>3513</v>
      </c>
    </row>
    <row r="31149" customFormat="false" ht="15" hidden="false" customHeight="false" outlineLevel="0" collapsed="false">
      <c r="A31149" s="223" t="n">
        <v>92506</v>
      </c>
      <c r="D31149" s="223" t="s">
        <v>761</v>
      </c>
      <c r="F31149" s="223" t="s">
        <v>3513</v>
      </c>
    </row>
    <row r="31150" customFormat="false" ht="15" hidden="false" customHeight="false" outlineLevel="0" collapsed="false">
      <c r="A31150" s="223" t="n">
        <v>92507</v>
      </c>
      <c r="D31150" s="223" t="s">
        <v>761</v>
      </c>
      <c r="F31150" s="223" t="s">
        <v>3513</v>
      </c>
    </row>
    <row r="31151" customFormat="false" ht="15" hidden="false" customHeight="false" outlineLevel="0" collapsed="false">
      <c r="A31151" s="223" t="n">
        <v>92508</v>
      </c>
      <c r="D31151" s="223" t="s">
        <v>761</v>
      </c>
      <c r="F31151" s="223" t="s">
        <v>3513</v>
      </c>
    </row>
    <row r="31152" customFormat="false" ht="15" hidden="false" customHeight="false" outlineLevel="0" collapsed="false">
      <c r="A31152" s="223" t="n">
        <v>92509</v>
      </c>
      <c r="D31152" s="223" t="s">
        <v>16659</v>
      </c>
      <c r="F31152" s="223" t="s">
        <v>3513</v>
      </c>
    </row>
    <row r="31153" customFormat="false" ht="15" hidden="false" customHeight="false" outlineLevel="0" collapsed="false">
      <c r="A31153" s="223" t="n">
        <v>92518</v>
      </c>
      <c r="D31153" s="223" t="s">
        <v>16660</v>
      </c>
      <c r="F31153" s="223" t="s">
        <v>3513</v>
      </c>
    </row>
    <row r="31154" customFormat="false" ht="15" hidden="false" customHeight="false" outlineLevel="0" collapsed="false">
      <c r="A31154" s="223" t="n">
        <v>92521</v>
      </c>
      <c r="D31154" s="223" t="s">
        <v>761</v>
      </c>
      <c r="F31154" s="223" t="s">
        <v>3513</v>
      </c>
    </row>
    <row r="31155" customFormat="false" ht="15" hidden="false" customHeight="false" outlineLevel="0" collapsed="false">
      <c r="A31155" s="223" t="n">
        <v>92530</v>
      </c>
      <c r="D31155" s="223" t="s">
        <v>16661</v>
      </c>
      <c r="F31155" s="223" t="s">
        <v>3513</v>
      </c>
    </row>
    <row r="31156" customFormat="false" ht="15" hidden="false" customHeight="false" outlineLevel="0" collapsed="false">
      <c r="A31156" s="223" t="n">
        <v>92532</v>
      </c>
      <c r="D31156" s="223" t="s">
        <v>16661</v>
      </c>
      <c r="F31156" s="223" t="s">
        <v>3513</v>
      </c>
    </row>
    <row r="31157" customFormat="false" ht="15" hidden="false" customHeight="false" outlineLevel="0" collapsed="false">
      <c r="A31157" s="223" t="n">
        <v>92536</v>
      </c>
      <c r="D31157" s="223" t="s">
        <v>16662</v>
      </c>
      <c r="F31157" s="223" t="s">
        <v>3513</v>
      </c>
    </row>
    <row r="31158" customFormat="false" ht="15" hidden="false" customHeight="false" outlineLevel="0" collapsed="false">
      <c r="A31158" s="223" t="n">
        <v>92539</v>
      </c>
      <c r="D31158" s="223" t="s">
        <v>16663</v>
      </c>
      <c r="F31158" s="223" t="s">
        <v>3513</v>
      </c>
    </row>
    <row r="31159" customFormat="false" ht="15" hidden="false" customHeight="false" outlineLevel="0" collapsed="false">
      <c r="A31159" s="223" t="n">
        <v>92543</v>
      </c>
      <c r="D31159" s="223" t="s">
        <v>16664</v>
      </c>
      <c r="F31159" s="223" t="s">
        <v>3513</v>
      </c>
    </row>
    <row r="31160" customFormat="false" ht="15" hidden="false" customHeight="false" outlineLevel="0" collapsed="false">
      <c r="A31160" s="223" t="n">
        <v>92544</v>
      </c>
      <c r="D31160" s="223" t="s">
        <v>16664</v>
      </c>
      <c r="F31160" s="223" t="s">
        <v>3513</v>
      </c>
    </row>
    <row r="31161" customFormat="false" ht="15" hidden="false" customHeight="false" outlineLevel="0" collapsed="false">
      <c r="A31161" s="223" t="n">
        <v>92545</v>
      </c>
      <c r="D31161" s="223" t="s">
        <v>16664</v>
      </c>
      <c r="F31161" s="223" t="s">
        <v>3513</v>
      </c>
    </row>
    <row r="31162" customFormat="false" ht="15" hidden="false" customHeight="false" outlineLevel="0" collapsed="false">
      <c r="A31162" s="223" t="n">
        <v>92548</v>
      </c>
      <c r="D31162" s="223" t="s">
        <v>7577</v>
      </c>
      <c r="F31162" s="223" t="s">
        <v>3513</v>
      </c>
    </row>
    <row r="31163" customFormat="false" ht="15" hidden="false" customHeight="false" outlineLevel="0" collapsed="false">
      <c r="A31163" s="223" t="n">
        <v>92549</v>
      </c>
      <c r="D31163" s="223" t="s">
        <v>16665</v>
      </c>
      <c r="F31163" s="223" t="s">
        <v>3513</v>
      </c>
    </row>
    <row r="31164" customFormat="false" ht="15" hidden="false" customHeight="false" outlineLevel="0" collapsed="false">
      <c r="A31164" s="223" t="n">
        <v>92551</v>
      </c>
      <c r="D31164" s="223" t="s">
        <v>16666</v>
      </c>
      <c r="F31164" s="223" t="s">
        <v>3513</v>
      </c>
    </row>
    <row r="31165" customFormat="false" ht="15" hidden="false" customHeight="false" outlineLevel="0" collapsed="false">
      <c r="A31165" s="223" t="n">
        <v>92553</v>
      </c>
      <c r="D31165" s="223" t="s">
        <v>16666</v>
      </c>
      <c r="F31165" s="223" t="s">
        <v>3513</v>
      </c>
    </row>
    <row r="31166" customFormat="false" ht="15" hidden="false" customHeight="false" outlineLevel="0" collapsed="false">
      <c r="A31166" s="223" t="n">
        <v>92555</v>
      </c>
      <c r="D31166" s="223" t="s">
        <v>16666</v>
      </c>
      <c r="F31166" s="223" t="s">
        <v>3513</v>
      </c>
    </row>
    <row r="31167" customFormat="false" ht="15" hidden="false" customHeight="false" outlineLevel="0" collapsed="false">
      <c r="A31167" s="223" t="n">
        <v>92557</v>
      </c>
      <c r="D31167" s="223" t="s">
        <v>16666</v>
      </c>
      <c r="F31167" s="223" t="s">
        <v>3513</v>
      </c>
    </row>
    <row r="31168" customFormat="false" ht="15" hidden="false" customHeight="false" outlineLevel="0" collapsed="false">
      <c r="A31168" s="223" t="n">
        <v>92561</v>
      </c>
      <c r="D31168" s="223" t="s">
        <v>16667</v>
      </c>
      <c r="F31168" s="223" t="s">
        <v>3513</v>
      </c>
    </row>
    <row r="31169" customFormat="false" ht="15" hidden="false" customHeight="false" outlineLevel="0" collapsed="false">
      <c r="A31169" s="223" t="n">
        <v>92562</v>
      </c>
      <c r="D31169" s="223" t="s">
        <v>16668</v>
      </c>
      <c r="F31169" s="223" t="s">
        <v>3513</v>
      </c>
    </row>
    <row r="31170" customFormat="false" ht="15" hidden="false" customHeight="false" outlineLevel="0" collapsed="false">
      <c r="A31170" s="223" t="n">
        <v>92563</v>
      </c>
      <c r="D31170" s="223" t="s">
        <v>16668</v>
      </c>
      <c r="F31170" s="223" t="s">
        <v>3513</v>
      </c>
    </row>
    <row r="31171" customFormat="false" ht="15" hidden="false" customHeight="false" outlineLevel="0" collapsed="false">
      <c r="A31171" s="223" t="n">
        <v>92567</v>
      </c>
      <c r="D31171" s="223" t="s">
        <v>16669</v>
      </c>
      <c r="F31171" s="223" t="s">
        <v>3513</v>
      </c>
    </row>
    <row r="31172" customFormat="false" ht="15" hidden="false" customHeight="false" outlineLevel="0" collapsed="false">
      <c r="A31172" s="223" t="n">
        <v>92570</v>
      </c>
      <c r="D31172" s="223" t="s">
        <v>16670</v>
      </c>
      <c r="F31172" s="223" t="s">
        <v>3513</v>
      </c>
    </row>
    <row r="31173" customFormat="false" ht="15" hidden="false" customHeight="false" outlineLevel="0" collapsed="false">
      <c r="A31173" s="223" t="n">
        <v>92571</v>
      </c>
      <c r="D31173" s="223" t="s">
        <v>16670</v>
      </c>
      <c r="F31173" s="223" t="s">
        <v>3513</v>
      </c>
    </row>
    <row r="31174" customFormat="false" ht="15" hidden="false" customHeight="false" outlineLevel="0" collapsed="false">
      <c r="A31174" s="223" t="n">
        <v>92582</v>
      </c>
      <c r="D31174" s="223" t="s">
        <v>16671</v>
      </c>
      <c r="F31174" s="223" t="s">
        <v>3513</v>
      </c>
    </row>
    <row r="31175" customFormat="false" ht="15" hidden="false" customHeight="false" outlineLevel="0" collapsed="false">
      <c r="A31175" s="223" t="n">
        <v>92583</v>
      </c>
      <c r="D31175" s="223" t="s">
        <v>16671</v>
      </c>
      <c r="F31175" s="223" t="s">
        <v>3513</v>
      </c>
    </row>
    <row r="31176" customFormat="false" ht="15" hidden="false" customHeight="false" outlineLevel="0" collapsed="false">
      <c r="A31176" s="223" t="n">
        <v>92584</v>
      </c>
      <c r="D31176" s="223" t="s">
        <v>14170</v>
      </c>
      <c r="F31176" s="223" t="s">
        <v>3513</v>
      </c>
    </row>
    <row r="31177" customFormat="false" ht="15" hidden="false" customHeight="false" outlineLevel="0" collapsed="false">
      <c r="A31177" s="223" t="n">
        <v>92585</v>
      </c>
      <c r="D31177" s="223" t="s">
        <v>14170</v>
      </c>
      <c r="F31177" s="223" t="s">
        <v>3513</v>
      </c>
    </row>
    <row r="31178" customFormat="false" ht="15" hidden="false" customHeight="false" outlineLevel="0" collapsed="false">
      <c r="A31178" s="223" t="n">
        <v>92586</v>
      </c>
      <c r="D31178" s="223" t="s">
        <v>14170</v>
      </c>
      <c r="F31178" s="223" t="s">
        <v>3513</v>
      </c>
    </row>
    <row r="31179" customFormat="false" ht="15" hidden="false" customHeight="false" outlineLevel="0" collapsed="false">
      <c r="A31179" s="223" t="n">
        <v>92587</v>
      </c>
      <c r="D31179" s="223" t="s">
        <v>14170</v>
      </c>
      <c r="F31179" s="223" t="s">
        <v>3513</v>
      </c>
    </row>
    <row r="31180" customFormat="false" ht="15" hidden="false" customHeight="false" outlineLevel="0" collapsed="false">
      <c r="A31180" s="223" t="n">
        <v>92590</v>
      </c>
      <c r="D31180" s="223" t="s">
        <v>16672</v>
      </c>
      <c r="F31180" s="223" t="s">
        <v>3513</v>
      </c>
    </row>
    <row r="31181" customFormat="false" ht="15" hidden="false" customHeight="false" outlineLevel="0" collapsed="false">
      <c r="A31181" s="223" t="n">
        <v>92591</v>
      </c>
      <c r="D31181" s="223" t="s">
        <v>16672</v>
      </c>
      <c r="F31181" s="223" t="s">
        <v>3513</v>
      </c>
    </row>
    <row r="31182" customFormat="false" ht="15" hidden="false" customHeight="false" outlineLevel="0" collapsed="false">
      <c r="A31182" s="223" t="n">
        <v>92592</v>
      </c>
      <c r="D31182" s="223" t="s">
        <v>16672</v>
      </c>
      <c r="F31182" s="223" t="s">
        <v>3513</v>
      </c>
    </row>
    <row r="31183" customFormat="false" ht="15" hidden="false" customHeight="false" outlineLevel="0" collapsed="false">
      <c r="A31183" s="223" t="n">
        <v>92595</v>
      </c>
      <c r="D31183" s="223" t="s">
        <v>16673</v>
      </c>
      <c r="F31183" s="223" t="s">
        <v>3513</v>
      </c>
    </row>
    <row r="31184" customFormat="false" ht="15" hidden="false" customHeight="false" outlineLevel="0" collapsed="false">
      <c r="A31184" s="223" t="n">
        <v>92596</v>
      </c>
      <c r="D31184" s="223" t="s">
        <v>484</v>
      </c>
      <c r="F31184" s="223" t="s">
        <v>3513</v>
      </c>
    </row>
    <row r="31185" customFormat="false" ht="15" hidden="false" customHeight="false" outlineLevel="0" collapsed="false">
      <c r="A31185" s="223" t="n">
        <v>92602</v>
      </c>
      <c r="D31185" s="223" t="s">
        <v>3889</v>
      </c>
      <c r="F31185" s="223" t="s">
        <v>3513</v>
      </c>
    </row>
    <row r="31186" customFormat="false" ht="15" hidden="false" customHeight="false" outlineLevel="0" collapsed="false">
      <c r="A31186" s="223" t="n">
        <v>92603</v>
      </c>
      <c r="D31186" s="223" t="s">
        <v>3889</v>
      </c>
      <c r="F31186" s="223" t="s">
        <v>3513</v>
      </c>
    </row>
    <row r="31187" customFormat="false" ht="15" hidden="false" customHeight="false" outlineLevel="0" collapsed="false">
      <c r="A31187" s="223" t="n">
        <v>92604</v>
      </c>
      <c r="D31187" s="223" t="s">
        <v>3889</v>
      </c>
      <c r="F31187" s="223" t="s">
        <v>3513</v>
      </c>
    </row>
    <row r="31188" customFormat="false" ht="15" hidden="false" customHeight="false" outlineLevel="0" collapsed="false">
      <c r="A31188" s="223" t="n">
        <v>92606</v>
      </c>
      <c r="D31188" s="223" t="s">
        <v>3889</v>
      </c>
      <c r="F31188" s="223" t="s">
        <v>3513</v>
      </c>
    </row>
    <row r="31189" customFormat="false" ht="15" hidden="false" customHeight="false" outlineLevel="0" collapsed="false">
      <c r="A31189" s="223" t="n">
        <v>92610</v>
      </c>
      <c r="D31189" s="223" t="s">
        <v>16674</v>
      </c>
      <c r="F31189" s="223" t="s">
        <v>3513</v>
      </c>
    </row>
    <row r="31190" customFormat="false" ht="15" hidden="false" customHeight="false" outlineLevel="0" collapsed="false">
      <c r="A31190" s="223" t="n">
        <v>92612</v>
      </c>
      <c r="D31190" s="223" t="s">
        <v>3889</v>
      </c>
      <c r="F31190" s="223" t="s">
        <v>3513</v>
      </c>
    </row>
    <row r="31191" customFormat="false" ht="15" hidden="false" customHeight="false" outlineLevel="0" collapsed="false">
      <c r="A31191" s="223" t="n">
        <v>92614</v>
      </c>
      <c r="D31191" s="223" t="s">
        <v>3889</v>
      </c>
      <c r="F31191" s="223" t="s">
        <v>3513</v>
      </c>
    </row>
    <row r="31192" customFormat="false" ht="15" hidden="false" customHeight="false" outlineLevel="0" collapsed="false">
      <c r="A31192" s="223" t="n">
        <v>92617</v>
      </c>
      <c r="D31192" s="223" t="s">
        <v>3889</v>
      </c>
      <c r="F31192" s="223" t="s">
        <v>3513</v>
      </c>
    </row>
    <row r="31193" customFormat="false" ht="15" hidden="false" customHeight="false" outlineLevel="0" collapsed="false">
      <c r="A31193" s="223" t="n">
        <v>92618</v>
      </c>
      <c r="D31193" s="223" t="s">
        <v>3889</v>
      </c>
      <c r="F31193" s="223" t="s">
        <v>3513</v>
      </c>
    </row>
    <row r="31194" customFormat="false" ht="15" hidden="false" customHeight="false" outlineLevel="0" collapsed="false">
      <c r="A31194" s="223" t="n">
        <v>92620</v>
      </c>
      <c r="D31194" s="223" t="s">
        <v>3889</v>
      </c>
      <c r="F31194" s="223" t="s">
        <v>3513</v>
      </c>
    </row>
    <row r="31195" customFormat="false" ht="15" hidden="false" customHeight="false" outlineLevel="0" collapsed="false">
      <c r="A31195" s="223" t="n">
        <v>92624</v>
      </c>
      <c r="D31195" s="223" t="s">
        <v>16675</v>
      </c>
      <c r="F31195" s="223" t="s">
        <v>3513</v>
      </c>
    </row>
    <row r="31196" customFormat="false" ht="15" hidden="false" customHeight="false" outlineLevel="0" collapsed="false">
      <c r="A31196" s="223" t="n">
        <v>92625</v>
      </c>
      <c r="D31196" s="223" t="s">
        <v>16676</v>
      </c>
      <c r="F31196" s="223" t="s">
        <v>3513</v>
      </c>
    </row>
    <row r="31197" customFormat="false" ht="15" hidden="false" customHeight="false" outlineLevel="0" collapsed="false">
      <c r="A31197" s="223" t="n">
        <v>92626</v>
      </c>
      <c r="D31197" s="223" t="s">
        <v>16677</v>
      </c>
      <c r="F31197" s="223" t="s">
        <v>3513</v>
      </c>
    </row>
    <row r="31198" customFormat="false" ht="15" hidden="false" customHeight="false" outlineLevel="0" collapsed="false">
      <c r="A31198" s="223" t="n">
        <v>92627</v>
      </c>
      <c r="D31198" s="223" t="s">
        <v>16677</v>
      </c>
      <c r="F31198" s="223" t="s">
        <v>3513</v>
      </c>
    </row>
    <row r="31199" customFormat="false" ht="15" hidden="false" customHeight="false" outlineLevel="0" collapsed="false">
      <c r="A31199" s="223" t="n">
        <v>92629</v>
      </c>
      <c r="D31199" s="223" t="s">
        <v>16678</v>
      </c>
      <c r="F31199" s="223" t="s">
        <v>3513</v>
      </c>
    </row>
    <row r="31200" customFormat="false" ht="15" hidden="false" customHeight="false" outlineLevel="0" collapsed="false">
      <c r="A31200" s="223" t="n">
        <v>92630</v>
      </c>
      <c r="D31200" s="223" t="s">
        <v>12350</v>
      </c>
      <c r="F31200" s="223" t="s">
        <v>3513</v>
      </c>
    </row>
    <row r="31201" customFormat="false" ht="15" hidden="false" customHeight="false" outlineLevel="0" collapsed="false">
      <c r="A31201" s="223" t="n">
        <v>92637</v>
      </c>
      <c r="D31201" s="223" t="s">
        <v>16679</v>
      </c>
      <c r="F31201" s="223" t="s">
        <v>3513</v>
      </c>
    </row>
    <row r="31202" customFormat="false" ht="15" hidden="false" customHeight="false" outlineLevel="0" collapsed="false">
      <c r="A31202" s="223" t="n">
        <v>92646</v>
      </c>
      <c r="D31202" s="223" t="s">
        <v>16680</v>
      </c>
      <c r="F31202" s="223" t="s">
        <v>3513</v>
      </c>
    </row>
    <row r="31203" customFormat="false" ht="15" hidden="false" customHeight="false" outlineLevel="0" collapsed="false">
      <c r="A31203" s="223" t="n">
        <v>92647</v>
      </c>
      <c r="D31203" s="223" t="s">
        <v>16680</v>
      </c>
      <c r="F31203" s="223" t="s">
        <v>3513</v>
      </c>
    </row>
    <row r="31204" customFormat="false" ht="15" hidden="false" customHeight="false" outlineLevel="0" collapsed="false">
      <c r="A31204" s="223" t="n">
        <v>92648</v>
      </c>
      <c r="D31204" s="223" t="s">
        <v>16680</v>
      </c>
      <c r="F31204" s="223" t="s">
        <v>3513</v>
      </c>
    </row>
    <row r="31205" customFormat="false" ht="15" hidden="false" customHeight="false" outlineLevel="0" collapsed="false">
      <c r="A31205" s="223" t="n">
        <v>92649</v>
      </c>
      <c r="D31205" s="223" t="s">
        <v>16680</v>
      </c>
      <c r="F31205" s="223" t="s">
        <v>3513</v>
      </c>
    </row>
    <row r="31206" customFormat="false" ht="15" hidden="false" customHeight="false" outlineLevel="0" collapsed="false">
      <c r="A31206" s="223" t="n">
        <v>92651</v>
      </c>
      <c r="D31206" s="223" t="s">
        <v>16681</v>
      </c>
      <c r="F31206" s="223" t="s">
        <v>3513</v>
      </c>
    </row>
    <row r="31207" customFormat="false" ht="15" hidden="false" customHeight="false" outlineLevel="0" collapsed="false">
      <c r="A31207" s="223" t="n">
        <v>92653</v>
      </c>
      <c r="D31207" s="223" t="s">
        <v>16682</v>
      </c>
      <c r="F31207" s="223" t="s">
        <v>3513</v>
      </c>
    </row>
    <row r="31208" customFormat="false" ht="15" hidden="false" customHeight="false" outlineLevel="0" collapsed="false">
      <c r="A31208" s="223" t="n">
        <v>92655</v>
      </c>
      <c r="D31208" s="223" t="s">
        <v>16683</v>
      </c>
      <c r="F31208" s="223" t="s">
        <v>3513</v>
      </c>
    </row>
    <row r="31209" customFormat="false" ht="15" hidden="false" customHeight="false" outlineLevel="0" collapsed="false">
      <c r="A31209" s="223" t="n">
        <v>92656</v>
      </c>
      <c r="D31209" s="223" t="s">
        <v>16684</v>
      </c>
      <c r="F31209" s="223" t="s">
        <v>3513</v>
      </c>
    </row>
    <row r="31210" customFormat="false" ht="15" hidden="false" customHeight="false" outlineLevel="0" collapsed="false">
      <c r="A31210" s="223" t="n">
        <v>92657</v>
      </c>
      <c r="D31210" s="223" t="s">
        <v>16685</v>
      </c>
      <c r="F31210" s="223" t="s">
        <v>3513</v>
      </c>
    </row>
    <row r="31211" customFormat="false" ht="15" hidden="false" customHeight="false" outlineLevel="0" collapsed="false">
      <c r="A31211" s="223" t="n">
        <v>92660</v>
      </c>
      <c r="D31211" s="223" t="s">
        <v>16686</v>
      </c>
      <c r="F31211" s="223" t="s">
        <v>3513</v>
      </c>
    </row>
    <row r="31212" customFormat="false" ht="15" hidden="false" customHeight="false" outlineLevel="0" collapsed="false">
      <c r="A31212" s="223" t="n">
        <v>92661</v>
      </c>
      <c r="D31212" s="223" t="s">
        <v>16686</v>
      </c>
      <c r="F31212" s="223" t="s">
        <v>3513</v>
      </c>
    </row>
    <row r="31213" customFormat="false" ht="15" hidden="false" customHeight="false" outlineLevel="0" collapsed="false">
      <c r="A31213" s="223" t="n">
        <v>92662</v>
      </c>
      <c r="D31213" s="223" t="s">
        <v>16686</v>
      </c>
      <c r="F31213" s="223" t="s">
        <v>3513</v>
      </c>
    </row>
    <row r="31214" customFormat="false" ht="15" hidden="false" customHeight="false" outlineLevel="0" collapsed="false">
      <c r="A31214" s="223" t="n">
        <v>92663</v>
      </c>
      <c r="D31214" s="223" t="s">
        <v>16686</v>
      </c>
      <c r="F31214" s="223" t="s">
        <v>3513</v>
      </c>
    </row>
    <row r="31215" customFormat="false" ht="15" hidden="false" customHeight="false" outlineLevel="0" collapsed="false">
      <c r="A31215" s="223" t="n">
        <v>92672</v>
      </c>
      <c r="D31215" s="223" t="s">
        <v>16687</v>
      </c>
      <c r="F31215" s="223" t="s">
        <v>3513</v>
      </c>
    </row>
    <row r="31216" customFormat="false" ht="15" hidden="false" customHeight="false" outlineLevel="0" collapsed="false">
      <c r="A31216" s="223" t="n">
        <v>92673</v>
      </c>
      <c r="D31216" s="223" t="s">
        <v>16687</v>
      </c>
      <c r="F31216" s="223" t="s">
        <v>3513</v>
      </c>
    </row>
    <row r="31217" customFormat="false" ht="15" hidden="false" customHeight="false" outlineLevel="0" collapsed="false">
      <c r="A31217" s="223" t="n">
        <v>92675</v>
      </c>
      <c r="D31217" s="223" t="s">
        <v>16688</v>
      </c>
      <c r="F31217" s="223" t="s">
        <v>3513</v>
      </c>
    </row>
    <row r="31218" customFormat="false" ht="15" hidden="false" customHeight="false" outlineLevel="0" collapsed="false">
      <c r="A31218" s="223" t="n">
        <v>92676</v>
      </c>
      <c r="D31218" s="223" t="s">
        <v>16689</v>
      </c>
      <c r="F31218" s="223" t="s">
        <v>3513</v>
      </c>
    </row>
    <row r="31219" customFormat="false" ht="15" hidden="false" customHeight="false" outlineLevel="0" collapsed="false">
      <c r="A31219" s="223" t="n">
        <v>92677</v>
      </c>
      <c r="D31219" s="223" t="s">
        <v>16690</v>
      </c>
      <c r="F31219" s="223" t="s">
        <v>3513</v>
      </c>
    </row>
    <row r="31220" customFormat="false" ht="15" hidden="false" customHeight="false" outlineLevel="0" collapsed="false">
      <c r="A31220" s="223" t="n">
        <v>92678</v>
      </c>
      <c r="D31220" s="223" t="s">
        <v>16691</v>
      </c>
      <c r="F31220" s="223" t="s">
        <v>3513</v>
      </c>
    </row>
    <row r="31221" customFormat="false" ht="15" hidden="false" customHeight="false" outlineLevel="0" collapsed="false">
      <c r="A31221" s="223" t="n">
        <v>92679</v>
      </c>
      <c r="D31221" s="223" t="s">
        <v>16691</v>
      </c>
      <c r="F31221" s="223" t="s">
        <v>3513</v>
      </c>
    </row>
    <row r="31222" customFormat="false" ht="15" hidden="false" customHeight="false" outlineLevel="0" collapsed="false">
      <c r="A31222" s="223" t="n">
        <v>92683</v>
      </c>
      <c r="D31222" s="223" t="s">
        <v>384</v>
      </c>
      <c r="F31222" s="223" t="s">
        <v>3513</v>
      </c>
    </row>
    <row r="31223" customFormat="false" ht="15" hidden="false" customHeight="false" outlineLevel="0" collapsed="false">
      <c r="A31223" s="223" t="n">
        <v>92688</v>
      </c>
      <c r="D31223" s="223" t="s">
        <v>16692</v>
      </c>
      <c r="F31223" s="223" t="s">
        <v>3513</v>
      </c>
    </row>
    <row r="31224" customFormat="false" ht="15" hidden="false" customHeight="false" outlineLevel="0" collapsed="false">
      <c r="A31224" s="223" t="n">
        <v>92691</v>
      </c>
      <c r="D31224" s="223" t="s">
        <v>16693</v>
      </c>
      <c r="F31224" s="223" t="s">
        <v>3513</v>
      </c>
    </row>
    <row r="31225" customFormat="false" ht="15" hidden="false" customHeight="false" outlineLevel="0" collapsed="false">
      <c r="A31225" s="223" t="n">
        <v>92692</v>
      </c>
      <c r="D31225" s="223" t="s">
        <v>16693</v>
      </c>
      <c r="F31225" s="223" t="s">
        <v>3513</v>
      </c>
    </row>
    <row r="31226" customFormat="false" ht="15" hidden="false" customHeight="false" outlineLevel="0" collapsed="false">
      <c r="A31226" s="223" t="n">
        <v>92694</v>
      </c>
      <c r="D31226" s="223" t="s">
        <v>16694</v>
      </c>
      <c r="F31226" s="223" t="s">
        <v>3513</v>
      </c>
    </row>
    <row r="31227" customFormat="false" ht="15" hidden="false" customHeight="false" outlineLevel="0" collapsed="false">
      <c r="A31227" s="223" t="n">
        <v>92697</v>
      </c>
      <c r="D31227" s="223" t="s">
        <v>3889</v>
      </c>
      <c r="F31227" s="223" t="s">
        <v>3513</v>
      </c>
    </row>
    <row r="31228" customFormat="false" ht="15" hidden="false" customHeight="false" outlineLevel="0" collapsed="false">
      <c r="A31228" s="223" t="n">
        <v>92701</v>
      </c>
      <c r="D31228" s="223" t="s">
        <v>16695</v>
      </c>
      <c r="F31228" s="223" t="s">
        <v>3513</v>
      </c>
    </row>
    <row r="31229" customFormat="false" ht="15" hidden="false" customHeight="false" outlineLevel="0" collapsed="false">
      <c r="A31229" s="223" t="n">
        <v>92703</v>
      </c>
      <c r="D31229" s="223" t="s">
        <v>16695</v>
      </c>
      <c r="F31229" s="223" t="s">
        <v>3513</v>
      </c>
    </row>
    <row r="31230" customFormat="false" ht="15" hidden="false" customHeight="false" outlineLevel="0" collapsed="false">
      <c r="A31230" s="223" t="n">
        <v>92704</v>
      </c>
      <c r="D31230" s="223" t="s">
        <v>16695</v>
      </c>
      <c r="F31230" s="223" t="s">
        <v>3513</v>
      </c>
    </row>
    <row r="31231" customFormat="false" ht="15" hidden="false" customHeight="false" outlineLevel="0" collapsed="false">
      <c r="A31231" s="223" t="n">
        <v>92705</v>
      </c>
      <c r="D31231" s="223" t="s">
        <v>16695</v>
      </c>
      <c r="F31231" s="223" t="s">
        <v>3513</v>
      </c>
    </row>
    <row r="31232" customFormat="false" ht="15" hidden="false" customHeight="false" outlineLevel="0" collapsed="false">
      <c r="A31232" s="223" t="n">
        <v>92706</v>
      </c>
      <c r="D31232" s="223" t="s">
        <v>16695</v>
      </c>
      <c r="F31232" s="223" t="s">
        <v>3513</v>
      </c>
    </row>
    <row r="31233" customFormat="false" ht="15" hidden="false" customHeight="false" outlineLevel="0" collapsed="false">
      <c r="A31233" s="223" t="n">
        <v>92707</v>
      </c>
      <c r="D31233" s="223" t="s">
        <v>16695</v>
      </c>
      <c r="F31233" s="223" t="s">
        <v>3513</v>
      </c>
    </row>
    <row r="31234" customFormat="false" ht="15" hidden="false" customHeight="false" outlineLevel="0" collapsed="false">
      <c r="A31234" s="223" t="n">
        <v>92708</v>
      </c>
      <c r="D31234" s="223" t="s">
        <v>16696</v>
      </c>
      <c r="F31234" s="223" t="s">
        <v>3513</v>
      </c>
    </row>
    <row r="31235" customFormat="false" ht="15" hidden="false" customHeight="false" outlineLevel="0" collapsed="false">
      <c r="A31235" s="223" t="n">
        <v>92780</v>
      </c>
      <c r="D31235" s="223" t="s">
        <v>10255</v>
      </c>
      <c r="F31235" s="223" t="s">
        <v>3513</v>
      </c>
    </row>
    <row r="31236" customFormat="false" ht="15" hidden="false" customHeight="false" outlineLevel="0" collapsed="false">
      <c r="A31236" s="223" t="n">
        <v>92782</v>
      </c>
      <c r="D31236" s="223" t="s">
        <v>10255</v>
      </c>
      <c r="F31236" s="223" t="s">
        <v>3513</v>
      </c>
    </row>
    <row r="31237" customFormat="false" ht="15" hidden="false" customHeight="false" outlineLevel="0" collapsed="false">
      <c r="A31237" s="223" t="n">
        <v>92801</v>
      </c>
      <c r="D31237" s="223" t="s">
        <v>16697</v>
      </c>
      <c r="F31237" s="223" t="s">
        <v>3513</v>
      </c>
    </row>
    <row r="31238" customFormat="false" ht="15" hidden="false" customHeight="false" outlineLevel="0" collapsed="false">
      <c r="A31238" s="223" t="n">
        <v>92802</v>
      </c>
      <c r="D31238" s="223" t="s">
        <v>16697</v>
      </c>
      <c r="F31238" s="223" t="s">
        <v>3513</v>
      </c>
    </row>
    <row r="31239" customFormat="false" ht="15" hidden="false" customHeight="false" outlineLevel="0" collapsed="false">
      <c r="A31239" s="223" t="n">
        <v>92804</v>
      </c>
      <c r="D31239" s="223" t="s">
        <v>16697</v>
      </c>
      <c r="F31239" s="223" t="s">
        <v>3513</v>
      </c>
    </row>
    <row r="31240" customFormat="false" ht="15" hidden="false" customHeight="false" outlineLevel="0" collapsed="false">
      <c r="A31240" s="223" t="n">
        <v>92805</v>
      </c>
      <c r="D31240" s="223" t="s">
        <v>16697</v>
      </c>
      <c r="F31240" s="223" t="s">
        <v>3513</v>
      </c>
    </row>
    <row r="31241" customFormat="false" ht="15" hidden="false" customHeight="false" outlineLevel="0" collapsed="false">
      <c r="A31241" s="223" t="n">
        <v>92806</v>
      </c>
      <c r="D31241" s="223" t="s">
        <v>16697</v>
      </c>
      <c r="F31241" s="223" t="s">
        <v>3513</v>
      </c>
    </row>
    <row r="31242" customFormat="false" ht="15" hidden="false" customHeight="false" outlineLevel="0" collapsed="false">
      <c r="A31242" s="223" t="n">
        <v>92807</v>
      </c>
      <c r="D31242" s="223" t="s">
        <v>16697</v>
      </c>
      <c r="F31242" s="223" t="s">
        <v>3513</v>
      </c>
    </row>
    <row r="31243" customFormat="false" ht="15" hidden="false" customHeight="false" outlineLevel="0" collapsed="false">
      <c r="A31243" s="223" t="n">
        <v>92808</v>
      </c>
      <c r="D31243" s="223" t="s">
        <v>16697</v>
      </c>
      <c r="F31243" s="223" t="s">
        <v>3513</v>
      </c>
    </row>
    <row r="31244" customFormat="false" ht="15" hidden="false" customHeight="false" outlineLevel="0" collapsed="false">
      <c r="A31244" s="223" t="n">
        <v>92821</v>
      </c>
      <c r="D31244" s="223" t="s">
        <v>16698</v>
      </c>
      <c r="F31244" s="223" t="s">
        <v>3513</v>
      </c>
    </row>
    <row r="31245" customFormat="false" ht="15" hidden="false" customHeight="false" outlineLevel="0" collapsed="false">
      <c r="A31245" s="223" t="n">
        <v>92823</v>
      </c>
      <c r="D31245" s="223" t="s">
        <v>16698</v>
      </c>
      <c r="F31245" s="223" t="s">
        <v>3513</v>
      </c>
    </row>
    <row r="31246" customFormat="false" ht="15" hidden="false" customHeight="false" outlineLevel="0" collapsed="false">
      <c r="A31246" s="223" t="n">
        <v>92831</v>
      </c>
      <c r="D31246" s="223" t="s">
        <v>12001</v>
      </c>
      <c r="F31246" s="223" t="s">
        <v>3513</v>
      </c>
    </row>
    <row r="31247" customFormat="false" ht="15" hidden="false" customHeight="false" outlineLevel="0" collapsed="false">
      <c r="A31247" s="223" t="n">
        <v>92832</v>
      </c>
      <c r="D31247" s="223" t="s">
        <v>12001</v>
      </c>
      <c r="F31247" s="223" t="s">
        <v>3513</v>
      </c>
    </row>
    <row r="31248" customFormat="false" ht="15" hidden="false" customHeight="false" outlineLevel="0" collapsed="false">
      <c r="A31248" s="223" t="n">
        <v>92833</v>
      </c>
      <c r="D31248" s="223" t="s">
        <v>12001</v>
      </c>
      <c r="F31248" s="223" t="s">
        <v>3513</v>
      </c>
    </row>
    <row r="31249" customFormat="false" ht="15" hidden="false" customHeight="false" outlineLevel="0" collapsed="false">
      <c r="A31249" s="223" t="n">
        <v>92835</v>
      </c>
      <c r="D31249" s="223" t="s">
        <v>12001</v>
      </c>
      <c r="F31249" s="223" t="s">
        <v>3513</v>
      </c>
    </row>
    <row r="31250" customFormat="false" ht="15" hidden="false" customHeight="false" outlineLevel="0" collapsed="false">
      <c r="A31250" s="223" t="n">
        <v>92840</v>
      </c>
      <c r="D31250" s="223" t="s">
        <v>10422</v>
      </c>
      <c r="F31250" s="223" t="s">
        <v>3513</v>
      </c>
    </row>
    <row r="31251" customFormat="false" ht="15" hidden="false" customHeight="false" outlineLevel="0" collapsed="false">
      <c r="A31251" s="223" t="n">
        <v>92841</v>
      </c>
      <c r="D31251" s="223" t="s">
        <v>10422</v>
      </c>
      <c r="F31251" s="223" t="s">
        <v>3513</v>
      </c>
    </row>
    <row r="31252" customFormat="false" ht="15" hidden="false" customHeight="false" outlineLevel="0" collapsed="false">
      <c r="A31252" s="223" t="n">
        <v>92843</v>
      </c>
      <c r="D31252" s="223" t="s">
        <v>10422</v>
      </c>
      <c r="F31252" s="223" t="s">
        <v>3513</v>
      </c>
    </row>
    <row r="31253" customFormat="false" ht="15" hidden="false" customHeight="false" outlineLevel="0" collapsed="false">
      <c r="A31253" s="223" t="n">
        <v>92844</v>
      </c>
      <c r="D31253" s="223" t="s">
        <v>10422</v>
      </c>
      <c r="F31253" s="223" t="s">
        <v>3513</v>
      </c>
    </row>
    <row r="31254" customFormat="false" ht="15" hidden="false" customHeight="false" outlineLevel="0" collapsed="false">
      <c r="A31254" s="223" t="n">
        <v>92845</v>
      </c>
      <c r="D31254" s="223" t="s">
        <v>10422</v>
      </c>
      <c r="F31254" s="223" t="s">
        <v>3513</v>
      </c>
    </row>
    <row r="31255" customFormat="false" ht="15" hidden="false" customHeight="false" outlineLevel="0" collapsed="false">
      <c r="A31255" s="223" t="n">
        <v>92860</v>
      </c>
      <c r="D31255" s="223" t="s">
        <v>13821</v>
      </c>
      <c r="F31255" s="223" t="s">
        <v>3513</v>
      </c>
    </row>
    <row r="31256" customFormat="false" ht="15" hidden="false" customHeight="false" outlineLevel="0" collapsed="false">
      <c r="A31256" s="223" t="n">
        <v>92861</v>
      </c>
      <c r="D31256" s="223" t="s">
        <v>12398</v>
      </c>
      <c r="F31256" s="223" t="s">
        <v>3513</v>
      </c>
    </row>
    <row r="31257" customFormat="false" ht="15" hidden="false" customHeight="false" outlineLevel="0" collapsed="false">
      <c r="A31257" s="223" t="n">
        <v>92865</v>
      </c>
      <c r="D31257" s="223" t="s">
        <v>355</v>
      </c>
      <c r="F31257" s="223" t="s">
        <v>3513</v>
      </c>
    </row>
    <row r="31258" customFormat="false" ht="15" hidden="false" customHeight="false" outlineLevel="0" collapsed="false">
      <c r="A31258" s="223" t="n">
        <v>92866</v>
      </c>
      <c r="D31258" s="223" t="s">
        <v>355</v>
      </c>
      <c r="F31258" s="223" t="s">
        <v>3513</v>
      </c>
    </row>
    <row r="31259" customFormat="false" ht="15" hidden="false" customHeight="false" outlineLevel="0" collapsed="false">
      <c r="A31259" s="223" t="n">
        <v>92867</v>
      </c>
      <c r="D31259" s="223" t="s">
        <v>355</v>
      </c>
      <c r="F31259" s="223" t="s">
        <v>3513</v>
      </c>
    </row>
    <row r="31260" customFormat="false" ht="15" hidden="false" customHeight="false" outlineLevel="0" collapsed="false">
      <c r="A31260" s="223" t="n">
        <v>92868</v>
      </c>
      <c r="D31260" s="223" t="s">
        <v>355</v>
      </c>
      <c r="F31260" s="223" t="s">
        <v>3513</v>
      </c>
    </row>
    <row r="31261" customFormat="false" ht="15" hidden="false" customHeight="false" outlineLevel="0" collapsed="false">
      <c r="A31261" s="223" t="n">
        <v>92869</v>
      </c>
      <c r="D31261" s="223" t="s">
        <v>355</v>
      </c>
      <c r="F31261" s="223" t="s">
        <v>3513</v>
      </c>
    </row>
    <row r="31262" customFormat="false" ht="15" hidden="false" customHeight="false" outlineLevel="0" collapsed="false">
      <c r="A31262" s="223" t="n">
        <v>92870</v>
      </c>
      <c r="D31262" s="223" t="s">
        <v>16699</v>
      </c>
      <c r="F31262" s="223" t="s">
        <v>3513</v>
      </c>
    </row>
    <row r="31263" customFormat="false" ht="15" hidden="false" customHeight="false" outlineLevel="0" collapsed="false">
      <c r="A31263" s="223" t="n">
        <v>92879</v>
      </c>
      <c r="D31263" s="223" t="s">
        <v>2225</v>
      </c>
      <c r="F31263" s="223" t="s">
        <v>3513</v>
      </c>
    </row>
    <row r="31264" customFormat="false" ht="15" hidden="false" customHeight="false" outlineLevel="0" collapsed="false">
      <c r="A31264" s="223" t="n">
        <v>92880</v>
      </c>
      <c r="D31264" s="223" t="s">
        <v>16700</v>
      </c>
      <c r="F31264" s="223" t="s">
        <v>3513</v>
      </c>
    </row>
    <row r="31265" customFormat="false" ht="15" hidden="false" customHeight="false" outlineLevel="0" collapsed="false">
      <c r="A31265" s="223" t="n">
        <v>92881</v>
      </c>
      <c r="D31265" s="223" t="s">
        <v>2225</v>
      </c>
      <c r="F31265" s="223" t="s">
        <v>3513</v>
      </c>
    </row>
    <row r="31266" customFormat="false" ht="15" hidden="false" customHeight="false" outlineLevel="0" collapsed="false">
      <c r="A31266" s="223" t="n">
        <v>92882</v>
      </c>
      <c r="D31266" s="223" t="s">
        <v>2225</v>
      </c>
      <c r="F31266" s="223" t="s">
        <v>3513</v>
      </c>
    </row>
    <row r="31267" customFormat="false" ht="15" hidden="false" customHeight="false" outlineLevel="0" collapsed="false">
      <c r="A31267" s="223" t="n">
        <v>92883</v>
      </c>
      <c r="D31267" s="223" t="s">
        <v>2225</v>
      </c>
      <c r="F31267" s="223" t="s">
        <v>3513</v>
      </c>
    </row>
    <row r="31268" customFormat="false" ht="15" hidden="false" customHeight="false" outlineLevel="0" collapsed="false">
      <c r="A31268" s="223" t="n">
        <v>92886</v>
      </c>
      <c r="D31268" s="223" t="s">
        <v>16701</v>
      </c>
      <c r="F31268" s="223" t="s">
        <v>3513</v>
      </c>
    </row>
    <row r="31269" customFormat="false" ht="15" hidden="false" customHeight="false" outlineLevel="0" collapsed="false">
      <c r="A31269" s="223" t="n">
        <v>92887</v>
      </c>
      <c r="D31269" s="223" t="s">
        <v>16701</v>
      </c>
      <c r="F31269" s="223" t="s">
        <v>3513</v>
      </c>
    </row>
    <row r="31270" customFormat="false" ht="15" hidden="false" customHeight="false" outlineLevel="0" collapsed="false">
      <c r="A31270" s="223" t="n">
        <v>93001</v>
      </c>
      <c r="D31270" s="223" t="s">
        <v>10517</v>
      </c>
      <c r="F31270" s="223" t="s">
        <v>3513</v>
      </c>
    </row>
    <row r="31271" customFormat="false" ht="15" hidden="false" customHeight="false" outlineLevel="0" collapsed="false">
      <c r="A31271" s="223" t="n">
        <v>93003</v>
      </c>
      <c r="D31271" s="223" t="s">
        <v>10517</v>
      </c>
      <c r="F31271" s="223" t="s">
        <v>3513</v>
      </c>
    </row>
    <row r="31272" customFormat="false" ht="15" hidden="false" customHeight="false" outlineLevel="0" collapsed="false">
      <c r="A31272" s="223" t="n">
        <v>93004</v>
      </c>
      <c r="D31272" s="223" t="s">
        <v>10517</v>
      </c>
      <c r="F31272" s="223" t="s">
        <v>3513</v>
      </c>
    </row>
    <row r="31273" customFormat="false" ht="15" hidden="false" customHeight="false" outlineLevel="0" collapsed="false">
      <c r="A31273" s="223" t="n">
        <v>93010</v>
      </c>
      <c r="D31273" s="223" t="s">
        <v>16702</v>
      </c>
      <c r="F31273" s="223" t="s">
        <v>3513</v>
      </c>
    </row>
    <row r="31274" customFormat="false" ht="15" hidden="false" customHeight="false" outlineLevel="0" collapsed="false">
      <c r="A31274" s="223" t="n">
        <v>93012</v>
      </c>
      <c r="D31274" s="223" t="s">
        <v>16702</v>
      </c>
      <c r="F31274" s="223" t="s">
        <v>3513</v>
      </c>
    </row>
    <row r="31275" customFormat="false" ht="15" hidden="false" customHeight="false" outlineLevel="0" collapsed="false">
      <c r="A31275" s="223" t="n">
        <v>93013</v>
      </c>
      <c r="D31275" s="223" t="s">
        <v>16703</v>
      </c>
      <c r="F31275" s="223" t="s">
        <v>3513</v>
      </c>
    </row>
    <row r="31276" customFormat="false" ht="15" hidden="false" customHeight="false" outlineLevel="0" collapsed="false">
      <c r="A31276" s="223" t="n">
        <v>93015</v>
      </c>
      <c r="D31276" s="223" t="s">
        <v>3293</v>
      </c>
      <c r="F31276" s="223" t="s">
        <v>3513</v>
      </c>
    </row>
    <row r="31277" customFormat="false" ht="15" hidden="false" customHeight="false" outlineLevel="0" collapsed="false">
      <c r="A31277" s="223" t="n">
        <v>93021</v>
      </c>
      <c r="D31277" s="223" t="s">
        <v>16704</v>
      </c>
      <c r="F31277" s="223" t="s">
        <v>3513</v>
      </c>
    </row>
    <row r="31278" customFormat="false" ht="15" hidden="false" customHeight="false" outlineLevel="0" collapsed="false">
      <c r="A31278" s="223" t="n">
        <v>93022</v>
      </c>
      <c r="D31278" s="223" t="s">
        <v>16705</v>
      </c>
      <c r="F31278" s="223" t="s">
        <v>3513</v>
      </c>
    </row>
    <row r="31279" customFormat="false" ht="15" hidden="false" customHeight="false" outlineLevel="0" collapsed="false">
      <c r="A31279" s="223" t="n">
        <v>93023</v>
      </c>
      <c r="D31279" s="223" t="s">
        <v>16706</v>
      </c>
      <c r="F31279" s="223" t="s">
        <v>3513</v>
      </c>
    </row>
    <row r="31280" customFormat="false" ht="15" hidden="false" customHeight="false" outlineLevel="0" collapsed="false">
      <c r="A31280" s="223" t="n">
        <v>93030</v>
      </c>
      <c r="D31280" s="223" t="s">
        <v>16707</v>
      </c>
      <c r="F31280" s="223" t="s">
        <v>3513</v>
      </c>
    </row>
    <row r="31281" customFormat="false" ht="15" hidden="false" customHeight="false" outlineLevel="0" collapsed="false">
      <c r="A31281" s="223" t="n">
        <v>93033</v>
      </c>
      <c r="D31281" s="223" t="s">
        <v>16707</v>
      </c>
      <c r="F31281" s="223" t="s">
        <v>3513</v>
      </c>
    </row>
    <row r="31282" customFormat="false" ht="15" hidden="false" customHeight="false" outlineLevel="0" collapsed="false">
      <c r="A31282" s="223" t="n">
        <v>93035</v>
      </c>
      <c r="D31282" s="223" t="s">
        <v>16707</v>
      </c>
      <c r="F31282" s="223" t="s">
        <v>3513</v>
      </c>
    </row>
    <row r="31283" customFormat="false" ht="15" hidden="false" customHeight="false" outlineLevel="0" collapsed="false">
      <c r="A31283" s="223" t="n">
        <v>93036</v>
      </c>
      <c r="D31283" s="223" t="s">
        <v>16707</v>
      </c>
      <c r="F31283" s="223" t="s">
        <v>3513</v>
      </c>
    </row>
    <row r="31284" customFormat="false" ht="15" hidden="false" customHeight="false" outlineLevel="0" collapsed="false">
      <c r="A31284" s="223" t="n">
        <v>93040</v>
      </c>
      <c r="D31284" s="223" t="s">
        <v>16708</v>
      </c>
      <c r="F31284" s="223" t="s">
        <v>3513</v>
      </c>
    </row>
    <row r="31285" customFormat="false" ht="15" hidden="false" customHeight="false" outlineLevel="0" collapsed="false">
      <c r="A31285" s="223" t="n">
        <v>93041</v>
      </c>
      <c r="D31285" s="223" t="s">
        <v>16709</v>
      </c>
      <c r="F31285" s="223" t="s">
        <v>3513</v>
      </c>
    </row>
    <row r="31286" customFormat="false" ht="15" hidden="false" customHeight="false" outlineLevel="0" collapsed="false">
      <c r="A31286" s="223" t="n">
        <v>93042</v>
      </c>
      <c r="D31286" s="223" t="s">
        <v>16710</v>
      </c>
      <c r="F31286" s="223" t="s">
        <v>3513</v>
      </c>
    </row>
    <row r="31287" customFormat="false" ht="15" hidden="false" customHeight="false" outlineLevel="0" collapsed="false">
      <c r="A31287" s="223" t="n">
        <v>93043</v>
      </c>
      <c r="D31287" s="223" t="s">
        <v>16711</v>
      </c>
      <c r="F31287" s="223" t="s">
        <v>3513</v>
      </c>
    </row>
    <row r="31288" customFormat="false" ht="15" hidden="false" customHeight="false" outlineLevel="0" collapsed="false">
      <c r="A31288" s="223" t="n">
        <v>93060</v>
      </c>
      <c r="D31288" s="223" t="s">
        <v>16712</v>
      </c>
      <c r="F31288" s="223" t="s">
        <v>3513</v>
      </c>
    </row>
    <row r="31289" customFormat="false" ht="15" hidden="false" customHeight="false" outlineLevel="0" collapsed="false">
      <c r="A31289" s="223" t="n">
        <v>93063</v>
      </c>
      <c r="D31289" s="223" t="s">
        <v>16713</v>
      </c>
      <c r="F31289" s="223" t="s">
        <v>3513</v>
      </c>
    </row>
    <row r="31290" customFormat="false" ht="15" hidden="false" customHeight="false" outlineLevel="0" collapsed="false">
      <c r="A31290" s="223" t="n">
        <v>93064</v>
      </c>
      <c r="D31290" s="223" t="s">
        <v>16714</v>
      </c>
      <c r="F31290" s="223" t="s">
        <v>3513</v>
      </c>
    </row>
    <row r="31291" customFormat="false" ht="15" hidden="false" customHeight="false" outlineLevel="0" collapsed="false">
      <c r="A31291" s="223" t="n">
        <v>93065</v>
      </c>
      <c r="D31291" s="223" t="s">
        <v>16713</v>
      </c>
      <c r="F31291" s="223" t="s">
        <v>3513</v>
      </c>
    </row>
    <row r="31292" customFormat="false" ht="15" hidden="false" customHeight="false" outlineLevel="0" collapsed="false">
      <c r="A31292" s="223" t="n">
        <v>93066</v>
      </c>
      <c r="D31292" s="223" t="s">
        <v>16715</v>
      </c>
      <c r="F31292" s="223" t="s">
        <v>3513</v>
      </c>
    </row>
    <row r="31293" customFormat="false" ht="15" hidden="false" customHeight="false" outlineLevel="0" collapsed="false">
      <c r="A31293" s="223" t="n">
        <v>93067</v>
      </c>
      <c r="D31293" s="223" t="s">
        <v>16716</v>
      </c>
      <c r="F31293" s="223" t="s">
        <v>3513</v>
      </c>
    </row>
    <row r="31294" customFormat="false" ht="15" hidden="false" customHeight="false" outlineLevel="0" collapsed="false">
      <c r="A31294" s="223" t="n">
        <v>93101</v>
      </c>
      <c r="D31294" s="223" t="s">
        <v>16717</v>
      </c>
      <c r="F31294" s="223" t="s">
        <v>3513</v>
      </c>
    </row>
    <row r="31295" customFormat="false" ht="15" hidden="false" customHeight="false" outlineLevel="0" collapsed="false">
      <c r="A31295" s="223" t="n">
        <v>93103</v>
      </c>
      <c r="D31295" s="223" t="s">
        <v>16717</v>
      </c>
      <c r="F31295" s="223" t="s">
        <v>3513</v>
      </c>
    </row>
    <row r="31296" customFormat="false" ht="15" hidden="false" customHeight="false" outlineLevel="0" collapsed="false">
      <c r="A31296" s="223" t="n">
        <v>93105</v>
      </c>
      <c r="D31296" s="223" t="s">
        <v>16717</v>
      </c>
      <c r="F31296" s="223" t="s">
        <v>3513</v>
      </c>
    </row>
    <row r="31297" customFormat="false" ht="15" hidden="false" customHeight="false" outlineLevel="0" collapsed="false">
      <c r="A31297" s="223" t="n">
        <v>93106</v>
      </c>
      <c r="D31297" s="223" t="s">
        <v>16717</v>
      </c>
      <c r="F31297" s="223" t="s">
        <v>3513</v>
      </c>
    </row>
    <row r="31298" customFormat="false" ht="15" hidden="false" customHeight="false" outlineLevel="0" collapsed="false">
      <c r="A31298" s="223" t="n">
        <v>93108</v>
      </c>
      <c r="D31298" s="223" t="s">
        <v>16717</v>
      </c>
      <c r="F31298" s="223" t="s">
        <v>3513</v>
      </c>
    </row>
    <row r="31299" customFormat="false" ht="15" hidden="false" customHeight="false" outlineLevel="0" collapsed="false">
      <c r="A31299" s="223" t="n">
        <v>93109</v>
      </c>
      <c r="D31299" s="223" t="s">
        <v>16717</v>
      </c>
      <c r="F31299" s="223" t="s">
        <v>3513</v>
      </c>
    </row>
    <row r="31300" customFormat="false" ht="15" hidden="false" customHeight="false" outlineLevel="0" collapsed="false">
      <c r="A31300" s="223" t="n">
        <v>93110</v>
      </c>
      <c r="D31300" s="223" t="s">
        <v>16717</v>
      </c>
      <c r="F31300" s="223" t="s">
        <v>3513</v>
      </c>
    </row>
    <row r="31301" customFormat="false" ht="15" hidden="false" customHeight="false" outlineLevel="0" collapsed="false">
      <c r="A31301" s="223" t="n">
        <v>93111</v>
      </c>
      <c r="D31301" s="223" t="s">
        <v>16717</v>
      </c>
      <c r="F31301" s="223" t="s">
        <v>3513</v>
      </c>
    </row>
    <row r="31302" customFormat="false" ht="15" hidden="false" customHeight="false" outlineLevel="0" collapsed="false">
      <c r="A31302" s="223" t="n">
        <v>93117</v>
      </c>
      <c r="D31302" s="223" t="s">
        <v>16718</v>
      </c>
      <c r="F31302" s="223" t="s">
        <v>3513</v>
      </c>
    </row>
    <row r="31303" customFormat="false" ht="15" hidden="false" customHeight="false" outlineLevel="0" collapsed="false">
      <c r="A31303" s="223" t="n">
        <v>93201</v>
      </c>
      <c r="D31303" s="223" t="s">
        <v>16719</v>
      </c>
      <c r="F31303" s="223" t="s">
        <v>3513</v>
      </c>
    </row>
    <row r="31304" customFormat="false" ht="15" hidden="false" customHeight="false" outlineLevel="0" collapsed="false">
      <c r="A31304" s="223" t="n">
        <v>93202</v>
      </c>
      <c r="D31304" s="223" t="s">
        <v>16720</v>
      </c>
      <c r="F31304" s="223" t="s">
        <v>3513</v>
      </c>
    </row>
    <row r="31305" customFormat="false" ht="15" hidden="false" customHeight="false" outlineLevel="0" collapsed="false">
      <c r="A31305" s="223" t="n">
        <v>93203</v>
      </c>
      <c r="D31305" s="223" t="s">
        <v>16721</v>
      </c>
      <c r="F31305" s="223" t="s">
        <v>3513</v>
      </c>
    </row>
    <row r="31306" customFormat="false" ht="15" hidden="false" customHeight="false" outlineLevel="0" collapsed="false">
      <c r="A31306" s="223" t="n">
        <v>93204</v>
      </c>
      <c r="D31306" s="223" t="s">
        <v>16722</v>
      </c>
      <c r="F31306" s="223" t="s">
        <v>3513</v>
      </c>
    </row>
    <row r="31307" customFormat="false" ht="15" hidden="false" customHeight="false" outlineLevel="0" collapsed="false">
      <c r="A31307" s="223" t="n">
        <v>93205</v>
      </c>
      <c r="D31307" s="223" t="s">
        <v>16723</v>
      </c>
      <c r="F31307" s="223" t="s">
        <v>3513</v>
      </c>
    </row>
    <row r="31308" customFormat="false" ht="15" hidden="false" customHeight="false" outlineLevel="0" collapsed="false">
      <c r="A31308" s="223" t="n">
        <v>93206</v>
      </c>
      <c r="D31308" s="223" t="s">
        <v>16724</v>
      </c>
      <c r="F31308" s="223" t="s">
        <v>3513</v>
      </c>
    </row>
    <row r="31309" customFormat="false" ht="15" hidden="false" customHeight="false" outlineLevel="0" collapsed="false">
      <c r="A31309" s="223" t="n">
        <v>93207</v>
      </c>
      <c r="D31309" s="223" t="s">
        <v>16725</v>
      </c>
      <c r="F31309" s="223" t="s">
        <v>3513</v>
      </c>
    </row>
    <row r="31310" customFormat="false" ht="15" hidden="false" customHeight="false" outlineLevel="0" collapsed="false">
      <c r="A31310" s="223" t="n">
        <v>93208</v>
      </c>
      <c r="D31310" s="223" t="s">
        <v>16726</v>
      </c>
      <c r="F31310" s="223" t="s">
        <v>3513</v>
      </c>
    </row>
    <row r="31311" customFormat="false" ht="15" hidden="false" customHeight="false" outlineLevel="0" collapsed="false">
      <c r="A31311" s="223" t="n">
        <v>93210</v>
      </c>
      <c r="D31311" s="223" t="s">
        <v>16727</v>
      </c>
      <c r="F31311" s="223" t="s">
        <v>3513</v>
      </c>
    </row>
    <row r="31312" customFormat="false" ht="15" hidden="false" customHeight="false" outlineLevel="0" collapsed="false">
      <c r="A31312" s="223" t="n">
        <v>93212</v>
      </c>
      <c r="D31312" s="223" t="s">
        <v>16728</v>
      </c>
      <c r="F31312" s="223" t="s">
        <v>3513</v>
      </c>
    </row>
    <row r="31313" customFormat="false" ht="15" hidden="false" customHeight="false" outlineLevel="0" collapsed="false">
      <c r="A31313" s="223" t="n">
        <v>93215</v>
      </c>
      <c r="D31313" s="223" t="s">
        <v>4435</v>
      </c>
      <c r="F31313" s="223" t="s">
        <v>3513</v>
      </c>
    </row>
    <row r="31314" customFormat="false" ht="15" hidden="false" customHeight="false" outlineLevel="0" collapsed="false">
      <c r="A31314" s="223" t="n">
        <v>93218</v>
      </c>
      <c r="D31314" s="223" t="s">
        <v>16729</v>
      </c>
      <c r="F31314" s="223" t="s">
        <v>3513</v>
      </c>
    </row>
    <row r="31315" customFormat="false" ht="15" hidden="false" customHeight="false" outlineLevel="0" collapsed="false">
      <c r="A31315" s="223" t="n">
        <v>93219</v>
      </c>
      <c r="D31315" s="223" t="s">
        <v>16730</v>
      </c>
      <c r="F31315" s="223" t="s">
        <v>3513</v>
      </c>
    </row>
    <row r="31316" customFormat="false" ht="15" hidden="false" customHeight="false" outlineLevel="0" collapsed="false">
      <c r="A31316" s="223" t="n">
        <v>93220</v>
      </c>
      <c r="D31316" s="223" t="s">
        <v>2059</v>
      </c>
      <c r="F31316" s="223" t="s">
        <v>3513</v>
      </c>
    </row>
    <row r="31317" customFormat="false" ht="15" hidden="false" customHeight="false" outlineLevel="0" collapsed="false">
      <c r="A31317" s="223" t="n">
        <v>93221</v>
      </c>
      <c r="D31317" s="223" t="s">
        <v>719</v>
      </c>
      <c r="F31317" s="223" t="s">
        <v>3513</v>
      </c>
    </row>
    <row r="31318" customFormat="false" ht="15" hidden="false" customHeight="false" outlineLevel="0" collapsed="false">
      <c r="A31318" s="223" t="n">
        <v>93222</v>
      </c>
      <c r="D31318" s="223" t="s">
        <v>16731</v>
      </c>
      <c r="F31318" s="223" t="s">
        <v>3513</v>
      </c>
    </row>
    <row r="31319" customFormat="false" ht="15" hidden="false" customHeight="false" outlineLevel="0" collapsed="false">
      <c r="A31319" s="223" t="n">
        <v>93223</v>
      </c>
      <c r="D31319" s="223" t="s">
        <v>9450</v>
      </c>
      <c r="F31319" s="223" t="s">
        <v>3513</v>
      </c>
    </row>
    <row r="31320" customFormat="false" ht="15" hidden="false" customHeight="false" outlineLevel="0" collapsed="false">
      <c r="A31320" s="223" t="n">
        <v>93224</v>
      </c>
      <c r="D31320" s="223" t="s">
        <v>16732</v>
      </c>
      <c r="F31320" s="223" t="s">
        <v>3513</v>
      </c>
    </row>
    <row r="31321" customFormat="false" ht="15" hidden="false" customHeight="false" outlineLevel="0" collapsed="false">
      <c r="A31321" s="223" t="n">
        <v>93225</v>
      </c>
      <c r="D31321" s="223" t="s">
        <v>16733</v>
      </c>
      <c r="F31321" s="223" t="s">
        <v>3513</v>
      </c>
    </row>
    <row r="31322" customFormat="false" ht="15" hidden="false" customHeight="false" outlineLevel="0" collapsed="false">
      <c r="A31322" s="223" t="n">
        <v>93226</v>
      </c>
      <c r="D31322" s="223" t="s">
        <v>7057</v>
      </c>
      <c r="F31322" s="223" t="s">
        <v>3513</v>
      </c>
    </row>
    <row r="31323" customFormat="false" ht="15" hidden="false" customHeight="false" outlineLevel="0" collapsed="false">
      <c r="A31323" s="223" t="n">
        <v>93227</v>
      </c>
      <c r="D31323" s="223" t="s">
        <v>259</v>
      </c>
      <c r="F31323" s="223" t="s">
        <v>3513</v>
      </c>
    </row>
    <row r="31324" customFormat="false" ht="15" hidden="false" customHeight="false" outlineLevel="0" collapsed="false">
      <c r="A31324" s="223" t="n">
        <v>93230</v>
      </c>
      <c r="D31324" s="223" t="s">
        <v>16734</v>
      </c>
      <c r="F31324" s="223" t="s">
        <v>3513</v>
      </c>
    </row>
    <row r="31325" customFormat="false" ht="15" hidden="false" customHeight="false" outlineLevel="0" collapsed="false">
      <c r="A31325" s="223" t="n">
        <v>93234</v>
      </c>
      <c r="D31325" s="223" t="s">
        <v>8257</v>
      </c>
      <c r="F31325" s="223" t="s">
        <v>3513</v>
      </c>
    </row>
    <row r="31326" customFormat="false" ht="15" hidden="false" customHeight="false" outlineLevel="0" collapsed="false">
      <c r="A31326" s="223" t="n">
        <v>93235</v>
      </c>
      <c r="D31326" s="223" t="s">
        <v>5560</v>
      </c>
      <c r="F31326" s="223" t="s">
        <v>3513</v>
      </c>
    </row>
    <row r="31327" customFormat="false" ht="15" hidden="false" customHeight="false" outlineLevel="0" collapsed="false">
      <c r="A31327" s="223" t="n">
        <v>93237</v>
      </c>
      <c r="D31327" s="223" t="s">
        <v>16735</v>
      </c>
      <c r="F31327" s="223" t="s">
        <v>3513</v>
      </c>
    </row>
    <row r="31328" customFormat="false" ht="15" hidden="false" customHeight="false" outlineLevel="0" collapsed="false">
      <c r="A31328" s="223" t="n">
        <v>93238</v>
      </c>
      <c r="D31328" s="223" t="s">
        <v>16736</v>
      </c>
      <c r="F31328" s="223" t="s">
        <v>3513</v>
      </c>
    </row>
    <row r="31329" customFormat="false" ht="15" hidden="false" customHeight="false" outlineLevel="0" collapsed="false">
      <c r="A31329" s="223" t="n">
        <v>93239</v>
      </c>
      <c r="D31329" s="223" t="s">
        <v>16737</v>
      </c>
      <c r="F31329" s="223" t="s">
        <v>3513</v>
      </c>
    </row>
    <row r="31330" customFormat="false" ht="15" hidden="false" customHeight="false" outlineLevel="0" collapsed="false">
      <c r="A31330" s="223" t="n">
        <v>93240</v>
      </c>
      <c r="D31330" s="223" t="s">
        <v>16738</v>
      </c>
      <c r="F31330" s="223" t="s">
        <v>3513</v>
      </c>
    </row>
    <row r="31331" customFormat="false" ht="15" hidden="false" customHeight="false" outlineLevel="0" collapsed="false">
      <c r="A31331" s="223" t="n">
        <v>93241</v>
      </c>
      <c r="D31331" s="223" t="s">
        <v>7384</v>
      </c>
      <c r="F31331" s="223" t="s">
        <v>3513</v>
      </c>
    </row>
    <row r="31332" customFormat="false" ht="15" hidden="false" customHeight="false" outlineLevel="0" collapsed="false">
      <c r="A31332" s="223" t="n">
        <v>93242</v>
      </c>
      <c r="D31332" s="223" t="s">
        <v>16739</v>
      </c>
      <c r="F31332" s="223" t="s">
        <v>3513</v>
      </c>
    </row>
    <row r="31333" customFormat="false" ht="15" hidden="false" customHeight="false" outlineLevel="0" collapsed="false">
      <c r="A31333" s="223" t="n">
        <v>93243</v>
      </c>
      <c r="D31333" s="223" t="s">
        <v>16740</v>
      </c>
      <c r="F31333" s="223" t="s">
        <v>3513</v>
      </c>
    </row>
    <row r="31334" customFormat="false" ht="15" hidden="false" customHeight="false" outlineLevel="0" collapsed="false">
      <c r="A31334" s="223" t="n">
        <v>93244</v>
      </c>
      <c r="D31334" s="223" t="s">
        <v>16741</v>
      </c>
      <c r="F31334" s="223" t="s">
        <v>3513</v>
      </c>
    </row>
    <row r="31335" customFormat="false" ht="15" hidden="false" customHeight="false" outlineLevel="0" collapsed="false">
      <c r="A31335" s="223" t="n">
        <v>93245</v>
      </c>
      <c r="D31335" s="223" t="s">
        <v>16742</v>
      </c>
      <c r="F31335" s="223" t="s">
        <v>3513</v>
      </c>
    </row>
    <row r="31336" customFormat="false" ht="15" hidden="false" customHeight="false" outlineLevel="0" collapsed="false">
      <c r="A31336" s="223" t="n">
        <v>93246</v>
      </c>
      <c r="D31336" s="223" t="s">
        <v>16742</v>
      </c>
      <c r="F31336" s="223" t="s">
        <v>3513</v>
      </c>
    </row>
    <row r="31337" customFormat="false" ht="15" hidden="false" customHeight="false" outlineLevel="0" collapsed="false">
      <c r="A31337" s="223" t="n">
        <v>93247</v>
      </c>
      <c r="D31337" s="223" t="s">
        <v>12206</v>
      </c>
      <c r="F31337" s="223" t="s">
        <v>3513</v>
      </c>
    </row>
    <row r="31338" customFormat="false" ht="15" hidden="false" customHeight="false" outlineLevel="0" collapsed="false">
      <c r="A31338" s="223" t="n">
        <v>93249</v>
      </c>
      <c r="D31338" s="223" t="s">
        <v>16743</v>
      </c>
      <c r="F31338" s="223" t="s">
        <v>3513</v>
      </c>
    </row>
    <row r="31339" customFormat="false" ht="15" hidden="false" customHeight="false" outlineLevel="0" collapsed="false">
      <c r="A31339" s="223" t="n">
        <v>93250</v>
      </c>
      <c r="D31339" s="223" t="s">
        <v>13407</v>
      </c>
      <c r="F31339" s="223" t="s">
        <v>3513</v>
      </c>
    </row>
    <row r="31340" customFormat="false" ht="15" hidden="false" customHeight="false" outlineLevel="0" collapsed="false">
      <c r="A31340" s="223" t="n">
        <v>93251</v>
      </c>
      <c r="D31340" s="223" t="s">
        <v>16744</v>
      </c>
      <c r="F31340" s="223" t="s">
        <v>3513</v>
      </c>
    </row>
    <row r="31341" customFormat="false" ht="15" hidden="false" customHeight="false" outlineLevel="0" collapsed="false">
      <c r="A31341" s="223" t="n">
        <v>93252</v>
      </c>
      <c r="D31341" s="223" t="s">
        <v>16006</v>
      </c>
      <c r="F31341" s="223" t="s">
        <v>3513</v>
      </c>
    </row>
    <row r="31342" customFormat="false" ht="15" hidden="false" customHeight="false" outlineLevel="0" collapsed="false">
      <c r="A31342" s="223" t="n">
        <v>93254</v>
      </c>
      <c r="D31342" s="223" t="s">
        <v>16745</v>
      </c>
      <c r="F31342" s="223" t="s">
        <v>3513</v>
      </c>
    </row>
    <row r="31343" customFormat="false" ht="15" hidden="false" customHeight="false" outlineLevel="0" collapsed="false">
      <c r="A31343" s="223" t="n">
        <v>93255</v>
      </c>
      <c r="D31343" s="223" t="s">
        <v>16746</v>
      </c>
      <c r="F31343" s="223" t="s">
        <v>3513</v>
      </c>
    </row>
    <row r="31344" customFormat="false" ht="15" hidden="false" customHeight="false" outlineLevel="0" collapsed="false">
      <c r="A31344" s="223" t="n">
        <v>93256</v>
      </c>
      <c r="D31344" s="223" t="s">
        <v>16747</v>
      </c>
      <c r="F31344" s="223" t="s">
        <v>3513</v>
      </c>
    </row>
    <row r="31345" customFormat="false" ht="15" hidden="false" customHeight="false" outlineLevel="0" collapsed="false">
      <c r="A31345" s="223" t="n">
        <v>93257</v>
      </c>
      <c r="D31345" s="223" t="s">
        <v>8486</v>
      </c>
      <c r="F31345" s="223" t="s">
        <v>3513</v>
      </c>
    </row>
    <row r="31346" customFormat="false" ht="15" hidden="false" customHeight="false" outlineLevel="0" collapsed="false">
      <c r="A31346" s="223" t="n">
        <v>93258</v>
      </c>
      <c r="D31346" s="223" t="s">
        <v>8486</v>
      </c>
      <c r="F31346" s="223" t="s">
        <v>3513</v>
      </c>
    </row>
    <row r="31347" customFormat="false" ht="15" hidden="false" customHeight="false" outlineLevel="0" collapsed="false">
      <c r="A31347" s="223" t="n">
        <v>93260</v>
      </c>
      <c r="D31347" s="223" t="s">
        <v>16748</v>
      </c>
      <c r="F31347" s="223" t="s">
        <v>3513</v>
      </c>
    </row>
    <row r="31348" customFormat="false" ht="15" hidden="false" customHeight="false" outlineLevel="0" collapsed="false">
      <c r="A31348" s="223" t="n">
        <v>93261</v>
      </c>
      <c r="D31348" s="223" t="s">
        <v>16749</v>
      </c>
      <c r="F31348" s="223" t="s">
        <v>3513</v>
      </c>
    </row>
    <row r="31349" customFormat="false" ht="15" hidden="false" customHeight="false" outlineLevel="0" collapsed="false">
      <c r="A31349" s="223" t="n">
        <v>93262</v>
      </c>
      <c r="D31349" s="223" t="s">
        <v>16750</v>
      </c>
      <c r="F31349" s="223" t="s">
        <v>3513</v>
      </c>
    </row>
    <row r="31350" customFormat="false" ht="15" hidden="false" customHeight="false" outlineLevel="0" collapsed="false">
      <c r="A31350" s="223" t="n">
        <v>93263</v>
      </c>
      <c r="D31350" s="223" t="s">
        <v>16751</v>
      </c>
      <c r="F31350" s="223" t="s">
        <v>3513</v>
      </c>
    </row>
    <row r="31351" customFormat="false" ht="15" hidden="false" customHeight="false" outlineLevel="0" collapsed="false">
      <c r="A31351" s="223" t="n">
        <v>93265</v>
      </c>
      <c r="D31351" s="223" t="s">
        <v>3183</v>
      </c>
      <c r="F31351" s="223" t="s">
        <v>3513</v>
      </c>
    </row>
    <row r="31352" customFormat="false" ht="15" hidden="false" customHeight="false" outlineLevel="0" collapsed="false">
      <c r="A31352" s="223" t="n">
        <v>93266</v>
      </c>
      <c r="D31352" s="223" t="s">
        <v>1607</v>
      </c>
      <c r="F31352" s="223" t="s">
        <v>3513</v>
      </c>
    </row>
    <row r="31353" customFormat="false" ht="15" hidden="false" customHeight="false" outlineLevel="0" collapsed="false">
      <c r="A31353" s="223" t="n">
        <v>93267</v>
      </c>
      <c r="D31353" s="223" t="s">
        <v>16752</v>
      </c>
      <c r="F31353" s="223" t="s">
        <v>3513</v>
      </c>
    </row>
    <row r="31354" customFormat="false" ht="15" hidden="false" customHeight="false" outlineLevel="0" collapsed="false">
      <c r="A31354" s="223" t="n">
        <v>93268</v>
      </c>
      <c r="D31354" s="223" t="s">
        <v>8294</v>
      </c>
      <c r="F31354" s="223" t="s">
        <v>3513</v>
      </c>
    </row>
    <row r="31355" customFormat="false" ht="15" hidden="false" customHeight="false" outlineLevel="0" collapsed="false">
      <c r="A31355" s="223" t="n">
        <v>93270</v>
      </c>
      <c r="D31355" s="223" t="s">
        <v>16753</v>
      </c>
      <c r="F31355" s="223" t="s">
        <v>3513</v>
      </c>
    </row>
    <row r="31356" customFormat="false" ht="15" hidden="false" customHeight="false" outlineLevel="0" collapsed="false">
      <c r="A31356" s="223" t="n">
        <v>93271</v>
      </c>
      <c r="D31356" s="223" t="s">
        <v>286</v>
      </c>
      <c r="F31356" s="223" t="s">
        <v>3513</v>
      </c>
    </row>
    <row r="31357" customFormat="false" ht="15" hidden="false" customHeight="false" outlineLevel="0" collapsed="false">
      <c r="A31357" s="223" t="n">
        <v>93272</v>
      </c>
      <c r="D31357" s="223" t="s">
        <v>3978</v>
      </c>
      <c r="F31357" s="223" t="s">
        <v>3513</v>
      </c>
    </row>
    <row r="31358" customFormat="false" ht="15" hidden="false" customHeight="false" outlineLevel="0" collapsed="false">
      <c r="A31358" s="223" t="n">
        <v>93274</v>
      </c>
      <c r="D31358" s="223" t="s">
        <v>11809</v>
      </c>
      <c r="F31358" s="223" t="s">
        <v>3513</v>
      </c>
    </row>
    <row r="31359" customFormat="false" ht="15" hidden="false" customHeight="false" outlineLevel="0" collapsed="false">
      <c r="A31359" s="223" t="n">
        <v>93276</v>
      </c>
      <c r="D31359" s="223" t="s">
        <v>16754</v>
      </c>
      <c r="F31359" s="223" t="s">
        <v>3513</v>
      </c>
    </row>
    <row r="31360" customFormat="false" ht="15" hidden="false" customHeight="false" outlineLevel="0" collapsed="false">
      <c r="A31360" s="223" t="n">
        <v>93277</v>
      </c>
      <c r="D31360" s="223" t="s">
        <v>16755</v>
      </c>
      <c r="F31360" s="223" t="s">
        <v>3513</v>
      </c>
    </row>
    <row r="31361" customFormat="false" ht="15" hidden="false" customHeight="false" outlineLevel="0" collapsed="false">
      <c r="A31361" s="223" t="n">
        <v>93280</v>
      </c>
      <c r="D31361" s="223" t="s">
        <v>12399</v>
      </c>
      <c r="F31361" s="223" t="s">
        <v>3513</v>
      </c>
    </row>
    <row r="31362" customFormat="false" ht="15" hidden="false" customHeight="false" outlineLevel="0" collapsed="false">
      <c r="A31362" s="223" t="n">
        <v>93283</v>
      </c>
      <c r="D31362" s="223" t="s">
        <v>6384</v>
      </c>
      <c r="F31362" s="223" t="s">
        <v>3513</v>
      </c>
    </row>
    <row r="31363" customFormat="false" ht="15" hidden="false" customHeight="false" outlineLevel="0" collapsed="false">
      <c r="A31363" s="223" t="n">
        <v>93285</v>
      </c>
      <c r="D31363" s="223" t="s">
        <v>16756</v>
      </c>
      <c r="F31363" s="223" t="s">
        <v>3513</v>
      </c>
    </row>
    <row r="31364" customFormat="false" ht="15" hidden="false" customHeight="false" outlineLevel="0" collapsed="false">
      <c r="A31364" s="223" t="n">
        <v>93286</v>
      </c>
      <c r="D31364" s="223" t="s">
        <v>14792</v>
      </c>
      <c r="F31364" s="223" t="s">
        <v>3513</v>
      </c>
    </row>
    <row r="31365" customFormat="false" ht="15" hidden="false" customHeight="false" outlineLevel="0" collapsed="false">
      <c r="A31365" s="223" t="n">
        <v>93287</v>
      </c>
      <c r="D31365" s="223" t="s">
        <v>16757</v>
      </c>
      <c r="F31365" s="223" t="s">
        <v>3513</v>
      </c>
    </row>
    <row r="31366" customFormat="false" ht="15" hidden="false" customHeight="false" outlineLevel="0" collapsed="false">
      <c r="A31366" s="223" t="n">
        <v>93291</v>
      </c>
      <c r="D31366" s="223" t="s">
        <v>16755</v>
      </c>
      <c r="F31366" s="223" t="s">
        <v>3513</v>
      </c>
    </row>
    <row r="31367" customFormat="false" ht="15" hidden="false" customHeight="false" outlineLevel="0" collapsed="false">
      <c r="A31367" s="223" t="n">
        <v>93292</v>
      </c>
      <c r="D31367" s="223" t="s">
        <v>16755</v>
      </c>
      <c r="F31367" s="223" t="s">
        <v>3513</v>
      </c>
    </row>
    <row r="31368" customFormat="false" ht="15" hidden="false" customHeight="false" outlineLevel="0" collapsed="false">
      <c r="A31368" s="223" t="n">
        <v>93301</v>
      </c>
      <c r="D31368" s="223" t="s">
        <v>1365</v>
      </c>
      <c r="F31368" s="223" t="s">
        <v>3513</v>
      </c>
    </row>
    <row r="31369" customFormat="false" ht="15" hidden="false" customHeight="false" outlineLevel="0" collapsed="false">
      <c r="A31369" s="223" t="n">
        <v>93304</v>
      </c>
      <c r="D31369" s="223" t="s">
        <v>1365</v>
      </c>
      <c r="F31369" s="223" t="s">
        <v>3513</v>
      </c>
    </row>
    <row r="31370" customFormat="false" ht="15" hidden="false" customHeight="false" outlineLevel="0" collapsed="false">
      <c r="A31370" s="223" t="n">
        <v>93305</v>
      </c>
      <c r="D31370" s="223" t="s">
        <v>1365</v>
      </c>
      <c r="F31370" s="223" t="s">
        <v>3513</v>
      </c>
    </row>
    <row r="31371" customFormat="false" ht="15" hidden="false" customHeight="false" outlineLevel="0" collapsed="false">
      <c r="A31371" s="223" t="n">
        <v>93306</v>
      </c>
      <c r="D31371" s="223" t="s">
        <v>1365</v>
      </c>
      <c r="F31371" s="223" t="s">
        <v>3513</v>
      </c>
    </row>
    <row r="31372" customFormat="false" ht="15" hidden="false" customHeight="false" outlineLevel="0" collapsed="false">
      <c r="A31372" s="223" t="n">
        <v>93307</v>
      </c>
      <c r="D31372" s="223" t="s">
        <v>1365</v>
      </c>
      <c r="F31372" s="223" t="s">
        <v>3513</v>
      </c>
    </row>
    <row r="31373" customFormat="false" ht="15" hidden="false" customHeight="false" outlineLevel="0" collapsed="false">
      <c r="A31373" s="223" t="n">
        <v>93308</v>
      </c>
      <c r="D31373" s="223" t="s">
        <v>1365</v>
      </c>
      <c r="F31373" s="223" t="s">
        <v>3513</v>
      </c>
    </row>
    <row r="31374" customFormat="false" ht="15" hidden="false" customHeight="false" outlineLevel="0" collapsed="false">
      <c r="A31374" s="223" t="n">
        <v>93309</v>
      </c>
      <c r="D31374" s="223" t="s">
        <v>1365</v>
      </c>
      <c r="F31374" s="223" t="s">
        <v>3513</v>
      </c>
    </row>
    <row r="31375" customFormat="false" ht="15" hidden="false" customHeight="false" outlineLevel="0" collapsed="false">
      <c r="A31375" s="223" t="n">
        <v>93311</v>
      </c>
      <c r="D31375" s="223" t="s">
        <v>1365</v>
      </c>
      <c r="F31375" s="223" t="s">
        <v>3513</v>
      </c>
    </row>
    <row r="31376" customFormat="false" ht="15" hidden="false" customHeight="false" outlineLevel="0" collapsed="false">
      <c r="A31376" s="223" t="n">
        <v>93312</v>
      </c>
      <c r="D31376" s="223" t="s">
        <v>1365</v>
      </c>
      <c r="F31376" s="223" t="s">
        <v>3513</v>
      </c>
    </row>
    <row r="31377" customFormat="false" ht="15" hidden="false" customHeight="false" outlineLevel="0" collapsed="false">
      <c r="A31377" s="223" t="n">
        <v>93313</v>
      </c>
      <c r="D31377" s="223" t="s">
        <v>1365</v>
      </c>
      <c r="F31377" s="223" t="s">
        <v>3513</v>
      </c>
    </row>
    <row r="31378" customFormat="false" ht="15" hidden="false" customHeight="false" outlineLevel="0" collapsed="false">
      <c r="A31378" s="223" t="n">
        <v>93314</v>
      </c>
      <c r="D31378" s="223" t="s">
        <v>1365</v>
      </c>
      <c r="F31378" s="223" t="s">
        <v>3513</v>
      </c>
    </row>
    <row r="31379" customFormat="false" ht="15" hidden="false" customHeight="false" outlineLevel="0" collapsed="false">
      <c r="A31379" s="223" t="n">
        <v>93401</v>
      </c>
      <c r="D31379" s="223" t="s">
        <v>16758</v>
      </c>
      <c r="F31379" s="223" t="s">
        <v>3513</v>
      </c>
    </row>
    <row r="31380" customFormat="false" ht="15" hidden="false" customHeight="false" outlineLevel="0" collapsed="false">
      <c r="A31380" s="223" t="n">
        <v>93402</v>
      </c>
      <c r="D31380" s="223" t="s">
        <v>16759</v>
      </c>
      <c r="F31380" s="223" t="s">
        <v>3513</v>
      </c>
    </row>
    <row r="31381" customFormat="false" ht="15" hidden="false" customHeight="false" outlineLevel="0" collapsed="false">
      <c r="A31381" s="223" t="n">
        <v>93405</v>
      </c>
      <c r="D31381" s="223" t="s">
        <v>16758</v>
      </c>
      <c r="F31381" s="223" t="s">
        <v>3513</v>
      </c>
    </row>
    <row r="31382" customFormat="false" ht="15" hidden="false" customHeight="false" outlineLevel="0" collapsed="false">
      <c r="A31382" s="223" t="n">
        <v>93407</v>
      </c>
      <c r="D31382" s="223" t="s">
        <v>16758</v>
      </c>
      <c r="F31382" s="223" t="s">
        <v>3513</v>
      </c>
    </row>
    <row r="31383" customFormat="false" ht="15" hidden="false" customHeight="false" outlineLevel="0" collapsed="false">
      <c r="A31383" s="223" t="n">
        <v>93408</v>
      </c>
      <c r="D31383" s="223" t="s">
        <v>16758</v>
      </c>
      <c r="F31383" s="223" t="s">
        <v>3513</v>
      </c>
    </row>
    <row r="31384" customFormat="false" ht="15" hidden="false" customHeight="false" outlineLevel="0" collapsed="false">
      <c r="A31384" s="223" t="n">
        <v>93409</v>
      </c>
      <c r="D31384" s="223" t="s">
        <v>16758</v>
      </c>
      <c r="F31384" s="223" t="s">
        <v>3513</v>
      </c>
    </row>
    <row r="31385" customFormat="false" ht="15" hidden="false" customHeight="false" outlineLevel="0" collapsed="false">
      <c r="A31385" s="223" t="n">
        <v>93410</v>
      </c>
      <c r="D31385" s="223" t="s">
        <v>16758</v>
      </c>
      <c r="F31385" s="223" t="s">
        <v>3513</v>
      </c>
    </row>
    <row r="31386" customFormat="false" ht="15" hidden="false" customHeight="false" outlineLevel="0" collapsed="false">
      <c r="A31386" s="223" t="n">
        <v>93420</v>
      </c>
      <c r="D31386" s="223" t="s">
        <v>16760</v>
      </c>
      <c r="F31386" s="223" t="s">
        <v>3513</v>
      </c>
    </row>
    <row r="31387" customFormat="false" ht="15" hidden="false" customHeight="false" outlineLevel="0" collapsed="false">
      <c r="A31387" s="223" t="n">
        <v>93422</v>
      </c>
      <c r="D31387" s="223" t="s">
        <v>16761</v>
      </c>
      <c r="F31387" s="223" t="s">
        <v>3513</v>
      </c>
    </row>
    <row r="31388" customFormat="false" ht="15" hidden="false" customHeight="false" outlineLevel="0" collapsed="false">
      <c r="A31388" s="223" t="n">
        <v>93424</v>
      </c>
      <c r="D31388" s="223" t="s">
        <v>16762</v>
      </c>
      <c r="F31388" s="223" t="s">
        <v>3513</v>
      </c>
    </row>
    <row r="31389" customFormat="false" ht="15" hidden="false" customHeight="false" outlineLevel="0" collapsed="false">
      <c r="A31389" s="223" t="n">
        <v>93426</v>
      </c>
      <c r="D31389" s="223" t="s">
        <v>1072</v>
      </c>
      <c r="F31389" s="223" t="s">
        <v>3513</v>
      </c>
    </row>
    <row r="31390" customFormat="false" ht="15" hidden="false" customHeight="false" outlineLevel="0" collapsed="false">
      <c r="A31390" s="223" t="n">
        <v>93427</v>
      </c>
      <c r="D31390" s="223" t="s">
        <v>16763</v>
      </c>
      <c r="F31390" s="223" t="s">
        <v>3513</v>
      </c>
    </row>
    <row r="31391" customFormat="false" ht="15" hidden="false" customHeight="false" outlineLevel="0" collapsed="false">
      <c r="A31391" s="223" t="n">
        <v>93428</v>
      </c>
      <c r="D31391" s="223" t="s">
        <v>10967</v>
      </c>
      <c r="F31391" s="223" t="s">
        <v>3513</v>
      </c>
    </row>
    <row r="31392" customFormat="false" ht="15" hidden="false" customHeight="false" outlineLevel="0" collapsed="false">
      <c r="A31392" s="223" t="n">
        <v>93429</v>
      </c>
      <c r="D31392" s="223" t="s">
        <v>16764</v>
      </c>
      <c r="F31392" s="223" t="s">
        <v>3513</v>
      </c>
    </row>
    <row r="31393" customFormat="false" ht="15" hidden="false" customHeight="false" outlineLevel="0" collapsed="false">
      <c r="A31393" s="223" t="n">
        <v>93430</v>
      </c>
      <c r="D31393" s="223" t="s">
        <v>16765</v>
      </c>
      <c r="F31393" s="223" t="s">
        <v>3513</v>
      </c>
    </row>
    <row r="31394" customFormat="false" ht="15" hidden="false" customHeight="false" outlineLevel="0" collapsed="false">
      <c r="A31394" s="223" t="n">
        <v>93432</v>
      </c>
      <c r="D31394" s="223" t="s">
        <v>6035</v>
      </c>
      <c r="F31394" s="223" t="s">
        <v>3513</v>
      </c>
    </row>
    <row r="31395" customFormat="false" ht="15" hidden="false" customHeight="false" outlineLevel="0" collapsed="false">
      <c r="A31395" s="223" t="n">
        <v>93433</v>
      </c>
      <c r="D31395" s="223" t="s">
        <v>16766</v>
      </c>
      <c r="F31395" s="223" t="s">
        <v>3513</v>
      </c>
    </row>
    <row r="31396" customFormat="false" ht="15" hidden="false" customHeight="false" outlineLevel="0" collapsed="false">
      <c r="A31396" s="223" t="n">
        <v>93434</v>
      </c>
      <c r="D31396" s="223" t="s">
        <v>16767</v>
      </c>
      <c r="F31396" s="223" t="s">
        <v>3513</v>
      </c>
    </row>
    <row r="31397" customFormat="false" ht="15" hidden="false" customHeight="false" outlineLevel="0" collapsed="false">
      <c r="A31397" s="223" t="n">
        <v>93436</v>
      </c>
      <c r="D31397" s="223" t="s">
        <v>16768</v>
      </c>
      <c r="F31397" s="223" t="s">
        <v>3513</v>
      </c>
    </row>
    <row r="31398" customFormat="false" ht="15" hidden="false" customHeight="false" outlineLevel="0" collapsed="false">
      <c r="A31398" s="223" t="n">
        <v>93437</v>
      </c>
      <c r="D31398" s="223" t="s">
        <v>16768</v>
      </c>
      <c r="F31398" s="223" t="s">
        <v>3513</v>
      </c>
    </row>
    <row r="31399" customFormat="false" ht="15" hidden="false" customHeight="false" outlineLevel="0" collapsed="false">
      <c r="A31399" s="223" t="n">
        <v>93440</v>
      </c>
      <c r="D31399" s="223" t="s">
        <v>16270</v>
      </c>
      <c r="F31399" s="223" t="s">
        <v>3513</v>
      </c>
    </row>
    <row r="31400" customFormat="false" ht="15" hidden="false" customHeight="false" outlineLevel="0" collapsed="false">
      <c r="A31400" s="223" t="n">
        <v>93441</v>
      </c>
      <c r="D31400" s="223" t="s">
        <v>16769</v>
      </c>
      <c r="F31400" s="223" t="s">
        <v>3513</v>
      </c>
    </row>
    <row r="31401" customFormat="false" ht="15" hidden="false" customHeight="false" outlineLevel="0" collapsed="false">
      <c r="A31401" s="223" t="n">
        <v>93442</v>
      </c>
      <c r="D31401" s="223" t="s">
        <v>16770</v>
      </c>
      <c r="F31401" s="223" t="s">
        <v>3513</v>
      </c>
    </row>
    <row r="31402" customFormat="false" ht="15" hidden="false" customHeight="false" outlineLevel="0" collapsed="false">
      <c r="A31402" s="223" t="n">
        <v>93444</v>
      </c>
      <c r="D31402" s="223" t="s">
        <v>16771</v>
      </c>
      <c r="F31402" s="223" t="s">
        <v>3513</v>
      </c>
    </row>
    <row r="31403" customFormat="false" ht="15" hidden="false" customHeight="false" outlineLevel="0" collapsed="false">
      <c r="A31403" s="223" t="n">
        <v>93445</v>
      </c>
      <c r="D31403" s="223" t="s">
        <v>16772</v>
      </c>
      <c r="F31403" s="223" t="s">
        <v>3513</v>
      </c>
    </row>
    <row r="31404" customFormat="false" ht="15" hidden="false" customHeight="false" outlineLevel="0" collapsed="false">
      <c r="A31404" s="223" t="n">
        <v>93446</v>
      </c>
      <c r="D31404" s="223" t="s">
        <v>16773</v>
      </c>
      <c r="F31404" s="223" t="s">
        <v>3513</v>
      </c>
    </row>
    <row r="31405" customFormat="false" ht="15" hidden="false" customHeight="false" outlineLevel="0" collapsed="false">
      <c r="A31405" s="223" t="n">
        <v>93449</v>
      </c>
      <c r="D31405" s="223" t="s">
        <v>16774</v>
      </c>
      <c r="F31405" s="223" t="s">
        <v>3513</v>
      </c>
    </row>
    <row r="31406" customFormat="false" ht="15" hidden="false" customHeight="false" outlineLevel="0" collapsed="false">
      <c r="A31406" s="223" t="n">
        <v>93450</v>
      </c>
      <c r="D31406" s="223" t="s">
        <v>16775</v>
      </c>
      <c r="F31406" s="223" t="s">
        <v>3513</v>
      </c>
    </row>
    <row r="31407" customFormat="false" ht="15" hidden="false" customHeight="false" outlineLevel="0" collapsed="false">
      <c r="A31407" s="223" t="n">
        <v>93451</v>
      </c>
      <c r="D31407" s="223" t="s">
        <v>16776</v>
      </c>
      <c r="F31407" s="223" t="s">
        <v>3513</v>
      </c>
    </row>
    <row r="31408" customFormat="false" ht="15" hidden="false" customHeight="false" outlineLevel="0" collapsed="false">
      <c r="A31408" s="223" t="n">
        <v>93452</v>
      </c>
      <c r="D31408" s="223" t="s">
        <v>16777</v>
      </c>
      <c r="F31408" s="223" t="s">
        <v>3513</v>
      </c>
    </row>
    <row r="31409" customFormat="false" ht="15" hidden="false" customHeight="false" outlineLevel="0" collapsed="false">
      <c r="A31409" s="223" t="n">
        <v>93453</v>
      </c>
      <c r="D31409" s="223" t="s">
        <v>16778</v>
      </c>
      <c r="F31409" s="223" t="s">
        <v>3513</v>
      </c>
    </row>
    <row r="31410" customFormat="false" ht="15" hidden="false" customHeight="false" outlineLevel="0" collapsed="false">
      <c r="A31410" s="223" t="n">
        <v>93454</v>
      </c>
      <c r="D31410" s="223" t="s">
        <v>15237</v>
      </c>
      <c r="F31410" s="223" t="s">
        <v>3513</v>
      </c>
    </row>
    <row r="31411" customFormat="false" ht="15" hidden="false" customHeight="false" outlineLevel="0" collapsed="false">
      <c r="A31411" s="223" t="n">
        <v>93455</v>
      </c>
      <c r="D31411" s="223" t="s">
        <v>15237</v>
      </c>
      <c r="F31411" s="223" t="s">
        <v>3513</v>
      </c>
    </row>
    <row r="31412" customFormat="false" ht="15" hidden="false" customHeight="false" outlineLevel="0" collapsed="false">
      <c r="A31412" s="223" t="n">
        <v>93458</v>
      </c>
      <c r="D31412" s="223" t="s">
        <v>15237</v>
      </c>
      <c r="F31412" s="223" t="s">
        <v>3513</v>
      </c>
    </row>
    <row r="31413" customFormat="false" ht="15" hidden="false" customHeight="false" outlineLevel="0" collapsed="false">
      <c r="A31413" s="223" t="n">
        <v>93460</v>
      </c>
      <c r="D31413" s="223" t="s">
        <v>16779</v>
      </c>
      <c r="F31413" s="223" t="s">
        <v>3513</v>
      </c>
    </row>
    <row r="31414" customFormat="false" ht="15" hidden="false" customHeight="false" outlineLevel="0" collapsed="false">
      <c r="A31414" s="223" t="n">
        <v>93461</v>
      </c>
      <c r="D31414" s="223" t="s">
        <v>16780</v>
      </c>
      <c r="F31414" s="223" t="s">
        <v>3513</v>
      </c>
    </row>
    <row r="31415" customFormat="false" ht="15" hidden="false" customHeight="false" outlineLevel="0" collapsed="false">
      <c r="A31415" s="223" t="n">
        <v>93463</v>
      </c>
      <c r="D31415" s="223" t="s">
        <v>16781</v>
      </c>
      <c r="F31415" s="223" t="s">
        <v>3513</v>
      </c>
    </row>
    <row r="31416" customFormat="false" ht="15" hidden="false" customHeight="false" outlineLevel="0" collapsed="false">
      <c r="A31416" s="223" t="n">
        <v>93465</v>
      </c>
      <c r="D31416" s="223" t="s">
        <v>382</v>
      </c>
      <c r="F31416" s="223" t="s">
        <v>3513</v>
      </c>
    </row>
    <row r="31417" customFormat="false" ht="15" hidden="false" customHeight="false" outlineLevel="0" collapsed="false">
      <c r="A31417" s="223" t="n">
        <v>93501</v>
      </c>
      <c r="D31417" s="223" t="s">
        <v>16782</v>
      </c>
      <c r="F31417" s="223" t="s">
        <v>3513</v>
      </c>
    </row>
    <row r="31418" customFormat="false" ht="15" hidden="false" customHeight="false" outlineLevel="0" collapsed="false">
      <c r="A31418" s="223" t="n">
        <v>93505</v>
      </c>
      <c r="D31418" s="223" t="s">
        <v>16783</v>
      </c>
      <c r="F31418" s="223" t="s">
        <v>3513</v>
      </c>
    </row>
    <row r="31419" customFormat="false" ht="15" hidden="false" customHeight="false" outlineLevel="0" collapsed="false">
      <c r="A31419" s="223" t="n">
        <v>93510</v>
      </c>
      <c r="D31419" s="223" t="s">
        <v>436</v>
      </c>
      <c r="F31419" s="223" t="s">
        <v>3513</v>
      </c>
    </row>
    <row r="31420" customFormat="false" ht="15" hidden="false" customHeight="false" outlineLevel="0" collapsed="false">
      <c r="A31420" s="223" t="n">
        <v>93512</v>
      </c>
      <c r="D31420" s="223" t="s">
        <v>4303</v>
      </c>
      <c r="F31420" s="223" t="s">
        <v>3513</v>
      </c>
    </row>
    <row r="31421" customFormat="false" ht="15" hidden="false" customHeight="false" outlineLevel="0" collapsed="false">
      <c r="A31421" s="223" t="n">
        <v>93513</v>
      </c>
      <c r="D31421" s="223" t="s">
        <v>16784</v>
      </c>
      <c r="F31421" s="223" t="s">
        <v>3513</v>
      </c>
    </row>
    <row r="31422" customFormat="false" ht="15" hidden="false" customHeight="false" outlineLevel="0" collapsed="false">
      <c r="A31422" s="223" t="n">
        <v>93514</v>
      </c>
      <c r="D31422" s="223" t="s">
        <v>5641</v>
      </c>
      <c r="F31422" s="223" t="s">
        <v>3513</v>
      </c>
    </row>
    <row r="31423" customFormat="false" ht="15" hidden="false" customHeight="false" outlineLevel="0" collapsed="false">
      <c r="A31423" s="223" t="n">
        <v>93516</v>
      </c>
      <c r="D31423" s="223" t="s">
        <v>16785</v>
      </c>
      <c r="F31423" s="223" t="s">
        <v>3513</v>
      </c>
    </row>
    <row r="31424" customFormat="false" ht="15" hidden="false" customHeight="false" outlineLevel="0" collapsed="false">
      <c r="A31424" s="223" t="n">
        <v>93517</v>
      </c>
      <c r="D31424" s="223" t="s">
        <v>1605</v>
      </c>
      <c r="F31424" s="223" t="s">
        <v>3513</v>
      </c>
    </row>
    <row r="31425" customFormat="false" ht="15" hidden="false" customHeight="false" outlineLevel="0" collapsed="false">
      <c r="A31425" s="223" t="n">
        <v>93518</v>
      </c>
      <c r="D31425" s="223" t="s">
        <v>16403</v>
      </c>
      <c r="F31425" s="223" t="s">
        <v>3513</v>
      </c>
    </row>
    <row r="31426" customFormat="false" ht="15" hidden="false" customHeight="false" outlineLevel="0" collapsed="false">
      <c r="A31426" s="223" t="n">
        <v>93519</v>
      </c>
      <c r="D31426" s="223" t="s">
        <v>16786</v>
      </c>
      <c r="F31426" s="223" t="s">
        <v>3513</v>
      </c>
    </row>
    <row r="31427" customFormat="false" ht="15" hidden="false" customHeight="false" outlineLevel="0" collapsed="false">
      <c r="A31427" s="223" t="n">
        <v>93522</v>
      </c>
      <c r="D31427" s="223" t="s">
        <v>11306</v>
      </c>
      <c r="F31427" s="223" t="s">
        <v>3513</v>
      </c>
    </row>
    <row r="31428" customFormat="false" ht="15" hidden="false" customHeight="false" outlineLevel="0" collapsed="false">
      <c r="A31428" s="223" t="n">
        <v>93523</v>
      </c>
      <c r="D31428" s="223" t="s">
        <v>3004</v>
      </c>
      <c r="F31428" s="223" t="s">
        <v>3513</v>
      </c>
    </row>
    <row r="31429" customFormat="false" ht="15" hidden="false" customHeight="false" outlineLevel="0" collapsed="false">
      <c r="A31429" s="223" t="n">
        <v>93524</v>
      </c>
      <c r="D31429" s="223" t="s">
        <v>3004</v>
      </c>
      <c r="F31429" s="223" t="s">
        <v>3513</v>
      </c>
    </row>
    <row r="31430" customFormat="false" ht="15" hidden="false" customHeight="false" outlineLevel="0" collapsed="false">
      <c r="A31430" s="223" t="n">
        <v>93526</v>
      </c>
      <c r="D31430" s="223" t="s">
        <v>5559</v>
      </c>
      <c r="F31430" s="223" t="s">
        <v>3513</v>
      </c>
    </row>
    <row r="31431" customFormat="false" ht="15" hidden="false" customHeight="false" outlineLevel="0" collapsed="false">
      <c r="A31431" s="223" t="n">
        <v>93527</v>
      </c>
      <c r="D31431" s="223" t="s">
        <v>16787</v>
      </c>
      <c r="F31431" s="223" t="s">
        <v>3513</v>
      </c>
    </row>
    <row r="31432" customFormat="false" ht="15" hidden="false" customHeight="false" outlineLevel="0" collapsed="false">
      <c r="A31432" s="223" t="n">
        <v>93528</v>
      </c>
      <c r="D31432" s="223" t="s">
        <v>10285</v>
      </c>
      <c r="F31432" s="223" t="s">
        <v>3513</v>
      </c>
    </row>
    <row r="31433" customFormat="false" ht="15" hidden="false" customHeight="false" outlineLevel="0" collapsed="false">
      <c r="A31433" s="223" t="n">
        <v>93529</v>
      </c>
      <c r="D31433" s="223" t="s">
        <v>16788</v>
      </c>
      <c r="F31433" s="223" t="s">
        <v>3513</v>
      </c>
    </row>
    <row r="31434" customFormat="false" ht="15" hidden="false" customHeight="false" outlineLevel="0" collapsed="false">
      <c r="A31434" s="223" t="n">
        <v>93530</v>
      </c>
      <c r="D31434" s="223" t="s">
        <v>16789</v>
      </c>
      <c r="F31434" s="223" t="s">
        <v>3513</v>
      </c>
    </row>
    <row r="31435" customFormat="false" ht="15" hidden="false" customHeight="false" outlineLevel="0" collapsed="false">
      <c r="A31435" s="223" t="n">
        <v>93531</v>
      </c>
      <c r="D31435" s="223" t="s">
        <v>835</v>
      </c>
      <c r="F31435" s="223" t="s">
        <v>3513</v>
      </c>
    </row>
    <row r="31436" customFormat="false" ht="15" hidden="false" customHeight="false" outlineLevel="0" collapsed="false">
      <c r="A31436" s="223" t="n">
        <v>93532</v>
      </c>
      <c r="D31436" s="223" t="s">
        <v>16790</v>
      </c>
      <c r="F31436" s="223" t="s">
        <v>3513</v>
      </c>
    </row>
    <row r="31437" customFormat="false" ht="15" hidden="false" customHeight="false" outlineLevel="0" collapsed="false">
      <c r="A31437" s="223" t="n">
        <v>93534</v>
      </c>
      <c r="D31437" s="223" t="s">
        <v>401</v>
      </c>
      <c r="F31437" s="223" t="s">
        <v>3513</v>
      </c>
    </row>
    <row r="31438" customFormat="false" ht="15" hidden="false" customHeight="false" outlineLevel="0" collapsed="false">
      <c r="A31438" s="223" t="n">
        <v>93535</v>
      </c>
      <c r="D31438" s="223" t="s">
        <v>401</v>
      </c>
      <c r="F31438" s="223" t="s">
        <v>3513</v>
      </c>
    </row>
    <row r="31439" customFormat="false" ht="15" hidden="false" customHeight="false" outlineLevel="0" collapsed="false">
      <c r="A31439" s="223" t="n">
        <v>93536</v>
      </c>
      <c r="D31439" s="223" t="s">
        <v>401</v>
      </c>
      <c r="F31439" s="223" t="s">
        <v>3513</v>
      </c>
    </row>
    <row r="31440" customFormat="false" ht="15" hidden="false" customHeight="false" outlineLevel="0" collapsed="false">
      <c r="A31440" s="223" t="n">
        <v>93541</v>
      </c>
      <c r="D31440" s="223" t="s">
        <v>16791</v>
      </c>
      <c r="F31440" s="223" t="s">
        <v>3513</v>
      </c>
    </row>
    <row r="31441" customFormat="false" ht="15" hidden="false" customHeight="false" outlineLevel="0" collapsed="false">
      <c r="A31441" s="223" t="n">
        <v>93543</v>
      </c>
      <c r="D31441" s="223" t="s">
        <v>16792</v>
      </c>
      <c r="F31441" s="223" t="s">
        <v>3513</v>
      </c>
    </row>
    <row r="31442" customFormat="false" ht="15" hidden="false" customHeight="false" outlineLevel="0" collapsed="false">
      <c r="A31442" s="223" t="n">
        <v>93544</v>
      </c>
      <c r="D31442" s="223" t="s">
        <v>15258</v>
      </c>
      <c r="F31442" s="223" t="s">
        <v>3513</v>
      </c>
    </row>
    <row r="31443" customFormat="false" ht="15" hidden="false" customHeight="false" outlineLevel="0" collapsed="false">
      <c r="A31443" s="223" t="n">
        <v>93545</v>
      </c>
      <c r="D31443" s="223" t="s">
        <v>16793</v>
      </c>
      <c r="F31443" s="223" t="s">
        <v>3513</v>
      </c>
    </row>
    <row r="31444" customFormat="false" ht="15" hidden="false" customHeight="false" outlineLevel="0" collapsed="false">
      <c r="A31444" s="223" t="n">
        <v>93546</v>
      </c>
      <c r="D31444" s="223" t="s">
        <v>16794</v>
      </c>
      <c r="F31444" s="223" t="s">
        <v>3513</v>
      </c>
    </row>
    <row r="31445" customFormat="false" ht="15" hidden="false" customHeight="false" outlineLevel="0" collapsed="false">
      <c r="A31445" s="223" t="n">
        <v>93549</v>
      </c>
      <c r="D31445" s="223" t="s">
        <v>16795</v>
      </c>
      <c r="F31445" s="223" t="s">
        <v>3513</v>
      </c>
    </row>
    <row r="31446" customFormat="false" ht="15" hidden="false" customHeight="false" outlineLevel="0" collapsed="false">
      <c r="A31446" s="223" t="n">
        <v>93550</v>
      </c>
      <c r="D31446" s="223" t="s">
        <v>7606</v>
      </c>
      <c r="F31446" s="223" t="s">
        <v>3513</v>
      </c>
    </row>
    <row r="31447" customFormat="false" ht="15" hidden="false" customHeight="false" outlineLevel="0" collapsed="false">
      <c r="A31447" s="223" t="n">
        <v>93551</v>
      </c>
      <c r="D31447" s="223" t="s">
        <v>7606</v>
      </c>
      <c r="F31447" s="223" t="s">
        <v>3513</v>
      </c>
    </row>
    <row r="31448" customFormat="false" ht="15" hidden="false" customHeight="false" outlineLevel="0" collapsed="false">
      <c r="A31448" s="223" t="n">
        <v>93552</v>
      </c>
      <c r="D31448" s="223" t="s">
        <v>7606</v>
      </c>
      <c r="F31448" s="223" t="s">
        <v>3513</v>
      </c>
    </row>
    <row r="31449" customFormat="false" ht="15" hidden="false" customHeight="false" outlineLevel="0" collapsed="false">
      <c r="A31449" s="223" t="n">
        <v>93553</v>
      </c>
      <c r="D31449" s="223" t="s">
        <v>16796</v>
      </c>
      <c r="F31449" s="223" t="s">
        <v>3513</v>
      </c>
    </row>
    <row r="31450" customFormat="false" ht="15" hidden="false" customHeight="false" outlineLevel="0" collapsed="false">
      <c r="A31450" s="223" t="n">
        <v>93554</v>
      </c>
      <c r="D31450" s="223" t="s">
        <v>16797</v>
      </c>
      <c r="F31450" s="223" t="s">
        <v>3513</v>
      </c>
    </row>
    <row r="31451" customFormat="false" ht="15" hidden="false" customHeight="false" outlineLevel="0" collapsed="false">
      <c r="A31451" s="223" t="n">
        <v>93555</v>
      </c>
      <c r="D31451" s="223" t="s">
        <v>6711</v>
      </c>
      <c r="F31451" s="223" t="s">
        <v>3513</v>
      </c>
    </row>
    <row r="31452" customFormat="false" ht="15" hidden="false" customHeight="false" outlineLevel="0" collapsed="false">
      <c r="A31452" s="223" t="n">
        <v>93558</v>
      </c>
      <c r="D31452" s="223" t="s">
        <v>16798</v>
      </c>
      <c r="F31452" s="223" t="s">
        <v>3513</v>
      </c>
    </row>
    <row r="31453" customFormat="false" ht="15" hidden="false" customHeight="false" outlineLevel="0" collapsed="false">
      <c r="A31453" s="223" t="n">
        <v>93560</v>
      </c>
      <c r="D31453" s="223" t="s">
        <v>12734</v>
      </c>
      <c r="F31453" s="223" t="s">
        <v>3513</v>
      </c>
    </row>
    <row r="31454" customFormat="false" ht="15" hidden="false" customHeight="false" outlineLevel="0" collapsed="false">
      <c r="A31454" s="223" t="n">
        <v>93561</v>
      </c>
      <c r="D31454" s="223" t="s">
        <v>16799</v>
      </c>
      <c r="F31454" s="223" t="s">
        <v>3513</v>
      </c>
    </row>
    <row r="31455" customFormat="false" ht="15" hidden="false" customHeight="false" outlineLevel="0" collapsed="false">
      <c r="A31455" s="223" t="n">
        <v>93562</v>
      </c>
      <c r="D31455" s="223" t="s">
        <v>16800</v>
      </c>
      <c r="F31455" s="223" t="s">
        <v>3513</v>
      </c>
    </row>
    <row r="31456" customFormat="false" ht="15" hidden="false" customHeight="false" outlineLevel="0" collapsed="false">
      <c r="A31456" s="223" t="n">
        <v>93563</v>
      </c>
      <c r="D31456" s="223" t="s">
        <v>16801</v>
      </c>
      <c r="F31456" s="223" t="s">
        <v>3513</v>
      </c>
    </row>
    <row r="31457" customFormat="false" ht="15" hidden="false" customHeight="false" outlineLevel="0" collapsed="false">
      <c r="A31457" s="223" t="n">
        <v>93581</v>
      </c>
      <c r="D31457" s="223" t="s">
        <v>16799</v>
      </c>
      <c r="F31457" s="223" t="s">
        <v>3513</v>
      </c>
    </row>
    <row r="31458" customFormat="false" ht="15" hidden="false" customHeight="false" outlineLevel="0" collapsed="false">
      <c r="A31458" s="223" t="n">
        <v>93591</v>
      </c>
      <c r="D31458" s="223" t="s">
        <v>7606</v>
      </c>
      <c r="F31458" s="223" t="s">
        <v>3513</v>
      </c>
    </row>
    <row r="31459" customFormat="false" ht="15" hidden="false" customHeight="false" outlineLevel="0" collapsed="false">
      <c r="A31459" s="223" t="n">
        <v>93601</v>
      </c>
      <c r="D31459" s="223" t="s">
        <v>16802</v>
      </c>
      <c r="F31459" s="223" t="s">
        <v>3513</v>
      </c>
    </row>
    <row r="31460" customFormat="false" ht="15" hidden="false" customHeight="false" outlineLevel="0" collapsed="false">
      <c r="A31460" s="223" t="n">
        <v>93602</v>
      </c>
      <c r="D31460" s="223" t="s">
        <v>16803</v>
      </c>
      <c r="F31460" s="223" t="s">
        <v>3513</v>
      </c>
    </row>
    <row r="31461" customFormat="false" ht="15" hidden="false" customHeight="false" outlineLevel="0" collapsed="false">
      <c r="A31461" s="223" t="n">
        <v>93603</v>
      </c>
      <c r="D31461" s="223" t="s">
        <v>10524</v>
      </c>
      <c r="F31461" s="223" t="s">
        <v>3513</v>
      </c>
    </row>
    <row r="31462" customFormat="false" ht="15" hidden="false" customHeight="false" outlineLevel="0" collapsed="false">
      <c r="A31462" s="223" t="n">
        <v>93604</v>
      </c>
      <c r="D31462" s="223" t="s">
        <v>16804</v>
      </c>
      <c r="F31462" s="223" t="s">
        <v>3513</v>
      </c>
    </row>
    <row r="31463" customFormat="false" ht="15" hidden="false" customHeight="false" outlineLevel="0" collapsed="false">
      <c r="A31463" s="223" t="n">
        <v>93605</v>
      </c>
      <c r="D31463" s="223" t="s">
        <v>5881</v>
      </c>
      <c r="F31463" s="223" t="s">
        <v>3513</v>
      </c>
    </row>
    <row r="31464" customFormat="false" ht="15" hidden="false" customHeight="false" outlineLevel="0" collapsed="false">
      <c r="A31464" s="223" t="n">
        <v>93606</v>
      </c>
      <c r="D31464" s="223" t="s">
        <v>16805</v>
      </c>
      <c r="F31464" s="223" t="s">
        <v>3513</v>
      </c>
    </row>
    <row r="31465" customFormat="false" ht="15" hidden="false" customHeight="false" outlineLevel="0" collapsed="false">
      <c r="A31465" s="223" t="n">
        <v>93608</v>
      </c>
      <c r="D31465" s="223" t="s">
        <v>16806</v>
      </c>
      <c r="F31465" s="223" t="s">
        <v>3513</v>
      </c>
    </row>
    <row r="31466" customFormat="false" ht="15" hidden="false" customHeight="false" outlineLevel="0" collapsed="false">
      <c r="A31466" s="223" t="n">
        <v>93609</v>
      </c>
      <c r="D31466" s="223" t="s">
        <v>16807</v>
      </c>
      <c r="F31466" s="223" t="s">
        <v>3513</v>
      </c>
    </row>
    <row r="31467" customFormat="false" ht="15" hidden="false" customHeight="false" outlineLevel="0" collapsed="false">
      <c r="A31467" s="223" t="n">
        <v>93610</v>
      </c>
      <c r="D31467" s="223" t="s">
        <v>16808</v>
      </c>
      <c r="F31467" s="223" t="s">
        <v>3513</v>
      </c>
    </row>
    <row r="31468" customFormat="false" ht="15" hidden="false" customHeight="false" outlineLevel="0" collapsed="false">
      <c r="A31468" s="223" t="n">
        <v>93611</v>
      </c>
      <c r="D31468" s="223" t="s">
        <v>16351</v>
      </c>
      <c r="F31468" s="223" t="s">
        <v>3513</v>
      </c>
    </row>
    <row r="31469" customFormat="false" ht="15" hidden="false" customHeight="false" outlineLevel="0" collapsed="false">
      <c r="A31469" s="223" t="n">
        <v>93612</v>
      </c>
      <c r="D31469" s="223" t="s">
        <v>16351</v>
      </c>
      <c r="F31469" s="223" t="s">
        <v>3513</v>
      </c>
    </row>
    <row r="31470" customFormat="false" ht="15" hidden="false" customHeight="false" outlineLevel="0" collapsed="false">
      <c r="A31470" s="223" t="n">
        <v>93614</v>
      </c>
      <c r="D31470" s="223" t="s">
        <v>16809</v>
      </c>
      <c r="F31470" s="223" t="s">
        <v>3513</v>
      </c>
    </row>
    <row r="31471" customFormat="false" ht="15" hidden="false" customHeight="false" outlineLevel="0" collapsed="false">
      <c r="A31471" s="223" t="n">
        <v>93615</v>
      </c>
      <c r="D31471" s="223" t="s">
        <v>1158</v>
      </c>
      <c r="F31471" s="223" t="s">
        <v>3513</v>
      </c>
    </row>
    <row r="31472" customFormat="false" ht="15" hidden="false" customHeight="false" outlineLevel="0" collapsed="false">
      <c r="A31472" s="223" t="n">
        <v>93616</v>
      </c>
      <c r="D31472" s="223" t="s">
        <v>16810</v>
      </c>
      <c r="F31472" s="223" t="s">
        <v>3513</v>
      </c>
    </row>
    <row r="31473" customFormat="false" ht="15" hidden="false" customHeight="false" outlineLevel="0" collapsed="false">
      <c r="A31473" s="223" t="n">
        <v>93618</v>
      </c>
      <c r="D31473" s="223" t="s">
        <v>16811</v>
      </c>
      <c r="F31473" s="223" t="s">
        <v>3513</v>
      </c>
    </row>
    <row r="31474" customFormat="false" ht="15" hidden="false" customHeight="false" outlineLevel="0" collapsed="false">
      <c r="A31474" s="223" t="n">
        <v>93619</v>
      </c>
      <c r="D31474" s="223" t="s">
        <v>16351</v>
      </c>
      <c r="F31474" s="223" t="s">
        <v>3513</v>
      </c>
    </row>
    <row r="31475" customFormat="false" ht="15" hidden="false" customHeight="false" outlineLevel="0" collapsed="false">
      <c r="A31475" s="223" t="n">
        <v>93620</v>
      </c>
      <c r="D31475" s="223" t="s">
        <v>16812</v>
      </c>
      <c r="F31475" s="223" t="s">
        <v>3513</v>
      </c>
    </row>
    <row r="31476" customFormat="false" ht="15" hidden="false" customHeight="false" outlineLevel="0" collapsed="false">
      <c r="A31476" s="223" t="n">
        <v>93621</v>
      </c>
      <c r="D31476" s="223" t="s">
        <v>8098</v>
      </c>
      <c r="F31476" s="223" t="s">
        <v>3513</v>
      </c>
    </row>
    <row r="31477" customFormat="false" ht="15" hidden="false" customHeight="false" outlineLevel="0" collapsed="false">
      <c r="A31477" s="223" t="n">
        <v>93622</v>
      </c>
      <c r="D31477" s="223" t="s">
        <v>16813</v>
      </c>
      <c r="F31477" s="223" t="s">
        <v>3513</v>
      </c>
    </row>
    <row r="31478" customFormat="false" ht="15" hidden="false" customHeight="false" outlineLevel="0" collapsed="false">
      <c r="A31478" s="223" t="n">
        <v>93623</v>
      </c>
      <c r="D31478" s="223" t="s">
        <v>16814</v>
      </c>
      <c r="F31478" s="223" t="s">
        <v>3513</v>
      </c>
    </row>
    <row r="31479" customFormat="false" ht="15" hidden="false" customHeight="false" outlineLevel="0" collapsed="false">
      <c r="A31479" s="223" t="n">
        <v>93624</v>
      </c>
      <c r="D31479" s="223" t="s">
        <v>8007</v>
      </c>
      <c r="F31479" s="223" t="s">
        <v>3513</v>
      </c>
    </row>
    <row r="31480" customFormat="false" ht="15" hidden="false" customHeight="false" outlineLevel="0" collapsed="false">
      <c r="A31480" s="223" t="n">
        <v>93625</v>
      </c>
      <c r="D31480" s="223" t="s">
        <v>9321</v>
      </c>
      <c r="F31480" s="223" t="s">
        <v>3513</v>
      </c>
    </row>
    <row r="31481" customFormat="false" ht="15" hidden="false" customHeight="false" outlineLevel="0" collapsed="false">
      <c r="A31481" s="223" t="n">
        <v>93626</v>
      </c>
      <c r="D31481" s="223" t="s">
        <v>16815</v>
      </c>
      <c r="F31481" s="223" t="s">
        <v>3513</v>
      </c>
    </row>
    <row r="31482" customFormat="false" ht="15" hidden="false" customHeight="false" outlineLevel="0" collapsed="false">
      <c r="A31482" s="223" t="n">
        <v>93627</v>
      </c>
      <c r="D31482" s="223" t="s">
        <v>16816</v>
      </c>
      <c r="F31482" s="223" t="s">
        <v>3513</v>
      </c>
    </row>
    <row r="31483" customFormat="false" ht="15" hidden="false" customHeight="false" outlineLevel="0" collapsed="false">
      <c r="A31483" s="223" t="n">
        <v>93628</v>
      </c>
      <c r="D31483" s="223" t="s">
        <v>5183</v>
      </c>
      <c r="F31483" s="223" t="s">
        <v>3513</v>
      </c>
    </row>
    <row r="31484" customFormat="false" ht="15" hidden="false" customHeight="false" outlineLevel="0" collapsed="false">
      <c r="A31484" s="223" t="n">
        <v>93630</v>
      </c>
      <c r="D31484" s="223" t="s">
        <v>16817</v>
      </c>
      <c r="F31484" s="223" t="s">
        <v>3513</v>
      </c>
    </row>
    <row r="31485" customFormat="false" ht="15" hidden="false" customHeight="false" outlineLevel="0" collapsed="false">
      <c r="A31485" s="223" t="n">
        <v>93631</v>
      </c>
      <c r="D31485" s="223" t="s">
        <v>16818</v>
      </c>
      <c r="F31485" s="223" t="s">
        <v>3513</v>
      </c>
    </row>
    <row r="31486" customFormat="false" ht="15" hidden="false" customHeight="false" outlineLevel="0" collapsed="false">
      <c r="A31486" s="223" t="n">
        <v>93633</v>
      </c>
      <c r="D31486" s="223" t="s">
        <v>16819</v>
      </c>
      <c r="F31486" s="223" t="s">
        <v>3513</v>
      </c>
    </row>
    <row r="31487" customFormat="false" ht="15" hidden="false" customHeight="false" outlineLevel="0" collapsed="false">
      <c r="A31487" s="223" t="n">
        <v>93634</v>
      </c>
      <c r="D31487" s="223" t="s">
        <v>7582</v>
      </c>
      <c r="F31487" s="223" t="s">
        <v>3513</v>
      </c>
    </row>
    <row r="31488" customFormat="false" ht="15" hidden="false" customHeight="false" outlineLevel="0" collapsed="false">
      <c r="A31488" s="223" t="n">
        <v>93635</v>
      </c>
      <c r="D31488" s="223" t="s">
        <v>16820</v>
      </c>
      <c r="F31488" s="223" t="s">
        <v>3513</v>
      </c>
    </row>
    <row r="31489" customFormat="false" ht="15" hidden="false" customHeight="false" outlineLevel="0" collapsed="false">
      <c r="A31489" s="223" t="n">
        <v>93636</v>
      </c>
      <c r="D31489" s="223" t="s">
        <v>3961</v>
      </c>
      <c r="F31489" s="223" t="s">
        <v>3513</v>
      </c>
    </row>
    <row r="31490" customFormat="false" ht="15" hidden="false" customHeight="false" outlineLevel="0" collapsed="false">
      <c r="A31490" s="223" t="n">
        <v>93637</v>
      </c>
      <c r="D31490" s="223" t="s">
        <v>3961</v>
      </c>
      <c r="F31490" s="223" t="s">
        <v>3513</v>
      </c>
    </row>
    <row r="31491" customFormat="false" ht="15" hidden="false" customHeight="false" outlineLevel="0" collapsed="false">
      <c r="A31491" s="223" t="n">
        <v>93638</v>
      </c>
      <c r="D31491" s="223" t="s">
        <v>3961</v>
      </c>
      <c r="F31491" s="223" t="s">
        <v>3513</v>
      </c>
    </row>
    <row r="31492" customFormat="false" ht="15" hidden="false" customHeight="false" outlineLevel="0" collapsed="false">
      <c r="A31492" s="223" t="n">
        <v>93640</v>
      </c>
      <c r="D31492" s="223" t="s">
        <v>5529</v>
      </c>
      <c r="F31492" s="223" t="s">
        <v>3513</v>
      </c>
    </row>
    <row r="31493" customFormat="false" ht="15" hidden="false" customHeight="false" outlineLevel="0" collapsed="false">
      <c r="A31493" s="223" t="n">
        <v>93641</v>
      </c>
      <c r="D31493" s="223" t="s">
        <v>16821</v>
      </c>
      <c r="F31493" s="223" t="s">
        <v>3513</v>
      </c>
    </row>
    <row r="31494" customFormat="false" ht="15" hidden="false" customHeight="false" outlineLevel="0" collapsed="false">
      <c r="A31494" s="223" t="n">
        <v>93643</v>
      </c>
      <c r="D31494" s="223" t="s">
        <v>15807</v>
      </c>
      <c r="F31494" s="223" t="s">
        <v>3513</v>
      </c>
    </row>
    <row r="31495" customFormat="false" ht="15" hidden="false" customHeight="false" outlineLevel="0" collapsed="false">
      <c r="A31495" s="223" t="n">
        <v>93644</v>
      </c>
      <c r="D31495" s="223" t="s">
        <v>1808</v>
      </c>
      <c r="F31495" s="223" t="s">
        <v>3513</v>
      </c>
    </row>
    <row r="31496" customFormat="false" ht="15" hidden="false" customHeight="false" outlineLevel="0" collapsed="false">
      <c r="A31496" s="223" t="n">
        <v>93645</v>
      </c>
      <c r="D31496" s="223" t="s">
        <v>16822</v>
      </c>
      <c r="F31496" s="223" t="s">
        <v>3513</v>
      </c>
    </row>
    <row r="31497" customFormat="false" ht="15" hidden="false" customHeight="false" outlineLevel="0" collapsed="false">
      <c r="A31497" s="223" t="n">
        <v>93646</v>
      </c>
      <c r="D31497" s="223" t="s">
        <v>16823</v>
      </c>
      <c r="F31497" s="223" t="s">
        <v>3513</v>
      </c>
    </row>
    <row r="31498" customFormat="false" ht="15" hidden="false" customHeight="false" outlineLevel="0" collapsed="false">
      <c r="A31498" s="223" t="n">
        <v>93647</v>
      </c>
      <c r="D31498" s="223" t="s">
        <v>16824</v>
      </c>
      <c r="F31498" s="223" t="s">
        <v>3513</v>
      </c>
    </row>
    <row r="31499" customFormat="false" ht="15" hidden="false" customHeight="false" outlineLevel="0" collapsed="false">
      <c r="A31499" s="223" t="n">
        <v>93648</v>
      </c>
      <c r="D31499" s="223" t="s">
        <v>16825</v>
      </c>
      <c r="F31499" s="223" t="s">
        <v>3513</v>
      </c>
    </row>
    <row r="31500" customFormat="false" ht="15" hidden="false" customHeight="false" outlineLevel="0" collapsed="false">
      <c r="A31500" s="223" t="n">
        <v>93650</v>
      </c>
      <c r="D31500" s="223" t="s">
        <v>9222</v>
      </c>
      <c r="F31500" s="223" t="s">
        <v>3513</v>
      </c>
    </row>
    <row r="31501" customFormat="false" ht="15" hidden="false" customHeight="false" outlineLevel="0" collapsed="false">
      <c r="A31501" s="223" t="n">
        <v>93651</v>
      </c>
      <c r="D31501" s="223" t="s">
        <v>16826</v>
      </c>
      <c r="F31501" s="223" t="s">
        <v>3513</v>
      </c>
    </row>
    <row r="31502" customFormat="false" ht="15" hidden="false" customHeight="false" outlineLevel="0" collapsed="false">
      <c r="A31502" s="223" t="n">
        <v>93652</v>
      </c>
      <c r="D31502" s="223" t="s">
        <v>16827</v>
      </c>
      <c r="F31502" s="223" t="s">
        <v>3513</v>
      </c>
    </row>
    <row r="31503" customFormat="false" ht="15" hidden="false" customHeight="false" outlineLevel="0" collapsed="false">
      <c r="A31503" s="223" t="n">
        <v>93653</v>
      </c>
      <c r="D31503" s="223" t="s">
        <v>783</v>
      </c>
      <c r="F31503" s="223" t="s">
        <v>3513</v>
      </c>
    </row>
    <row r="31504" customFormat="false" ht="15" hidden="false" customHeight="false" outlineLevel="0" collapsed="false">
      <c r="A31504" s="223" t="n">
        <v>93654</v>
      </c>
      <c r="D31504" s="223" t="s">
        <v>16828</v>
      </c>
      <c r="F31504" s="223" t="s">
        <v>3513</v>
      </c>
    </row>
    <row r="31505" customFormat="false" ht="15" hidden="false" customHeight="false" outlineLevel="0" collapsed="false">
      <c r="A31505" s="223" t="n">
        <v>93656</v>
      </c>
      <c r="D31505" s="223" t="s">
        <v>1733</v>
      </c>
      <c r="F31505" s="223" t="s">
        <v>3513</v>
      </c>
    </row>
    <row r="31506" customFormat="false" ht="15" hidden="false" customHeight="false" outlineLevel="0" collapsed="false">
      <c r="A31506" s="223" t="n">
        <v>93657</v>
      </c>
      <c r="D31506" s="223" t="s">
        <v>14844</v>
      </c>
      <c r="F31506" s="223" t="s">
        <v>3513</v>
      </c>
    </row>
    <row r="31507" customFormat="false" ht="15" hidden="false" customHeight="false" outlineLevel="0" collapsed="false">
      <c r="A31507" s="223" t="n">
        <v>93660</v>
      </c>
      <c r="D31507" s="223" t="s">
        <v>16829</v>
      </c>
      <c r="F31507" s="223" t="s">
        <v>3513</v>
      </c>
    </row>
    <row r="31508" customFormat="false" ht="15" hidden="false" customHeight="false" outlineLevel="0" collapsed="false">
      <c r="A31508" s="223" t="n">
        <v>93662</v>
      </c>
      <c r="D31508" s="223" t="s">
        <v>5596</v>
      </c>
      <c r="F31508" s="223" t="s">
        <v>3513</v>
      </c>
    </row>
    <row r="31509" customFormat="false" ht="15" hidden="false" customHeight="false" outlineLevel="0" collapsed="false">
      <c r="A31509" s="223" t="n">
        <v>93664</v>
      </c>
      <c r="D31509" s="223" t="s">
        <v>16830</v>
      </c>
      <c r="F31509" s="223" t="s">
        <v>3513</v>
      </c>
    </row>
    <row r="31510" customFormat="false" ht="15" hidden="false" customHeight="false" outlineLevel="0" collapsed="false">
      <c r="A31510" s="223" t="n">
        <v>93665</v>
      </c>
      <c r="D31510" s="223" t="s">
        <v>16831</v>
      </c>
      <c r="F31510" s="223" t="s">
        <v>3513</v>
      </c>
    </row>
    <row r="31511" customFormat="false" ht="15" hidden="false" customHeight="false" outlineLevel="0" collapsed="false">
      <c r="A31511" s="223" t="n">
        <v>93666</v>
      </c>
      <c r="D31511" s="223" t="s">
        <v>16832</v>
      </c>
      <c r="F31511" s="223" t="s">
        <v>3513</v>
      </c>
    </row>
    <row r="31512" customFormat="false" ht="15" hidden="false" customHeight="false" outlineLevel="0" collapsed="false">
      <c r="A31512" s="223" t="n">
        <v>93667</v>
      </c>
      <c r="D31512" s="223" t="s">
        <v>16833</v>
      </c>
      <c r="F31512" s="223" t="s">
        <v>3513</v>
      </c>
    </row>
    <row r="31513" customFormat="false" ht="15" hidden="false" customHeight="false" outlineLevel="0" collapsed="false">
      <c r="A31513" s="223" t="n">
        <v>93668</v>
      </c>
      <c r="D31513" s="223" t="s">
        <v>16834</v>
      </c>
      <c r="F31513" s="223" t="s">
        <v>3513</v>
      </c>
    </row>
    <row r="31514" customFormat="false" ht="15" hidden="false" customHeight="false" outlineLevel="0" collapsed="false">
      <c r="A31514" s="223" t="n">
        <v>93669</v>
      </c>
      <c r="D31514" s="223" t="s">
        <v>16835</v>
      </c>
      <c r="F31514" s="223" t="s">
        <v>3513</v>
      </c>
    </row>
    <row r="31515" customFormat="false" ht="15" hidden="false" customHeight="false" outlineLevel="0" collapsed="false">
      <c r="A31515" s="223" t="n">
        <v>93670</v>
      </c>
      <c r="D31515" s="223" t="s">
        <v>16836</v>
      </c>
      <c r="F31515" s="223" t="s">
        <v>3513</v>
      </c>
    </row>
    <row r="31516" customFormat="false" ht="15" hidden="false" customHeight="false" outlineLevel="0" collapsed="false">
      <c r="A31516" s="223" t="n">
        <v>93673</v>
      </c>
      <c r="D31516" s="223" t="s">
        <v>16837</v>
      </c>
      <c r="F31516" s="223" t="s">
        <v>3513</v>
      </c>
    </row>
    <row r="31517" customFormat="false" ht="15" hidden="false" customHeight="false" outlineLevel="0" collapsed="false">
      <c r="A31517" s="223" t="n">
        <v>93675</v>
      </c>
      <c r="D31517" s="223" t="s">
        <v>16838</v>
      </c>
      <c r="F31517" s="223" t="s">
        <v>3513</v>
      </c>
    </row>
    <row r="31518" customFormat="false" ht="15" hidden="false" customHeight="false" outlineLevel="0" collapsed="false">
      <c r="A31518" s="223" t="n">
        <v>93701</v>
      </c>
      <c r="D31518" s="223" t="s">
        <v>9222</v>
      </c>
      <c r="F31518" s="223" t="s">
        <v>3513</v>
      </c>
    </row>
    <row r="31519" customFormat="false" ht="15" hidden="false" customHeight="false" outlineLevel="0" collapsed="false">
      <c r="A31519" s="223" t="n">
        <v>93702</v>
      </c>
      <c r="D31519" s="223" t="s">
        <v>9222</v>
      </c>
      <c r="F31519" s="223" t="s">
        <v>3513</v>
      </c>
    </row>
    <row r="31520" customFormat="false" ht="15" hidden="false" customHeight="false" outlineLevel="0" collapsed="false">
      <c r="A31520" s="223" t="n">
        <v>93703</v>
      </c>
      <c r="D31520" s="223" t="s">
        <v>9222</v>
      </c>
      <c r="F31520" s="223" t="s">
        <v>3513</v>
      </c>
    </row>
    <row r="31521" customFormat="false" ht="15" hidden="false" customHeight="false" outlineLevel="0" collapsed="false">
      <c r="A31521" s="223" t="n">
        <v>93704</v>
      </c>
      <c r="D31521" s="223" t="s">
        <v>9222</v>
      </c>
      <c r="F31521" s="223" t="s">
        <v>3513</v>
      </c>
    </row>
    <row r="31522" customFormat="false" ht="15" hidden="false" customHeight="false" outlineLevel="0" collapsed="false">
      <c r="A31522" s="223" t="n">
        <v>93705</v>
      </c>
      <c r="D31522" s="223" t="s">
        <v>9222</v>
      </c>
      <c r="F31522" s="223" t="s">
        <v>3513</v>
      </c>
    </row>
    <row r="31523" customFormat="false" ht="15" hidden="false" customHeight="false" outlineLevel="0" collapsed="false">
      <c r="A31523" s="223" t="n">
        <v>93706</v>
      </c>
      <c r="D31523" s="223" t="s">
        <v>9222</v>
      </c>
      <c r="F31523" s="223" t="s">
        <v>3513</v>
      </c>
    </row>
    <row r="31524" customFormat="false" ht="15" hidden="false" customHeight="false" outlineLevel="0" collapsed="false">
      <c r="A31524" s="223" t="n">
        <v>93710</v>
      </c>
      <c r="D31524" s="223" t="s">
        <v>9222</v>
      </c>
      <c r="F31524" s="223" t="s">
        <v>3513</v>
      </c>
    </row>
    <row r="31525" customFormat="false" ht="15" hidden="false" customHeight="false" outlineLevel="0" collapsed="false">
      <c r="A31525" s="223" t="n">
        <v>93711</v>
      </c>
      <c r="D31525" s="223" t="s">
        <v>9222</v>
      </c>
      <c r="F31525" s="223" t="s">
        <v>3513</v>
      </c>
    </row>
    <row r="31526" customFormat="false" ht="15" hidden="false" customHeight="false" outlineLevel="0" collapsed="false">
      <c r="A31526" s="223" t="n">
        <v>93720</v>
      </c>
      <c r="D31526" s="223" t="s">
        <v>9222</v>
      </c>
      <c r="F31526" s="223" t="s">
        <v>3513</v>
      </c>
    </row>
    <row r="31527" customFormat="false" ht="15" hidden="false" customHeight="false" outlineLevel="0" collapsed="false">
      <c r="A31527" s="223" t="n">
        <v>93721</v>
      </c>
      <c r="D31527" s="223" t="s">
        <v>9222</v>
      </c>
      <c r="F31527" s="223" t="s">
        <v>3513</v>
      </c>
    </row>
    <row r="31528" customFormat="false" ht="15" hidden="false" customHeight="false" outlineLevel="0" collapsed="false">
      <c r="A31528" s="223" t="n">
        <v>93722</v>
      </c>
      <c r="D31528" s="223" t="s">
        <v>9222</v>
      </c>
      <c r="F31528" s="223" t="s">
        <v>3513</v>
      </c>
    </row>
    <row r="31529" customFormat="false" ht="15" hidden="false" customHeight="false" outlineLevel="0" collapsed="false">
      <c r="A31529" s="223" t="n">
        <v>93723</v>
      </c>
      <c r="D31529" s="223" t="s">
        <v>9222</v>
      </c>
      <c r="F31529" s="223" t="s">
        <v>3513</v>
      </c>
    </row>
    <row r="31530" customFormat="false" ht="15" hidden="false" customHeight="false" outlineLevel="0" collapsed="false">
      <c r="A31530" s="223" t="n">
        <v>93725</v>
      </c>
      <c r="D31530" s="223" t="s">
        <v>9222</v>
      </c>
      <c r="F31530" s="223" t="s">
        <v>3513</v>
      </c>
    </row>
    <row r="31531" customFormat="false" ht="15" hidden="false" customHeight="false" outlineLevel="0" collapsed="false">
      <c r="A31531" s="223" t="n">
        <v>93726</v>
      </c>
      <c r="D31531" s="223" t="s">
        <v>9222</v>
      </c>
      <c r="F31531" s="223" t="s">
        <v>3513</v>
      </c>
    </row>
    <row r="31532" customFormat="false" ht="15" hidden="false" customHeight="false" outlineLevel="0" collapsed="false">
      <c r="A31532" s="223" t="n">
        <v>93727</v>
      </c>
      <c r="D31532" s="223" t="s">
        <v>9222</v>
      </c>
      <c r="F31532" s="223" t="s">
        <v>3513</v>
      </c>
    </row>
    <row r="31533" customFormat="false" ht="15" hidden="false" customHeight="false" outlineLevel="0" collapsed="false">
      <c r="A31533" s="223" t="n">
        <v>93728</v>
      </c>
      <c r="D31533" s="223" t="s">
        <v>9222</v>
      </c>
      <c r="F31533" s="223" t="s">
        <v>3513</v>
      </c>
    </row>
    <row r="31534" customFormat="false" ht="15" hidden="false" customHeight="false" outlineLevel="0" collapsed="false">
      <c r="A31534" s="223" t="n">
        <v>93730</v>
      </c>
      <c r="D31534" s="223" t="s">
        <v>9222</v>
      </c>
      <c r="F31534" s="223" t="s">
        <v>3513</v>
      </c>
    </row>
    <row r="31535" customFormat="false" ht="15" hidden="false" customHeight="false" outlineLevel="0" collapsed="false">
      <c r="A31535" s="223" t="n">
        <v>93737</v>
      </c>
      <c r="D31535" s="223" t="s">
        <v>9222</v>
      </c>
      <c r="F31535" s="223" t="s">
        <v>3513</v>
      </c>
    </row>
    <row r="31536" customFormat="false" ht="15" hidden="false" customHeight="false" outlineLevel="0" collapsed="false">
      <c r="A31536" s="223" t="n">
        <v>93740</v>
      </c>
      <c r="D31536" s="223" t="s">
        <v>9222</v>
      </c>
      <c r="F31536" s="223" t="s">
        <v>3513</v>
      </c>
    </row>
    <row r="31537" customFormat="false" ht="15" hidden="false" customHeight="false" outlineLevel="0" collapsed="false">
      <c r="A31537" s="223" t="n">
        <v>93741</v>
      </c>
      <c r="D31537" s="223" t="s">
        <v>9222</v>
      </c>
      <c r="F31537" s="223" t="s">
        <v>3513</v>
      </c>
    </row>
    <row r="31538" customFormat="false" ht="15" hidden="false" customHeight="false" outlineLevel="0" collapsed="false">
      <c r="A31538" s="223" t="n">
        <v>93901</v>
      </c>
      <c r="D31538" s="223" t="s">
        <v>203</v>
      </c>
      <c r="F31538" s="223" t="s">
        <v>3513</v>
      </c>
    </row>
    <row r="31539" customFormat="false" ht="15" hidden="false" customHeight="false" outlineLevel="0" collapsed="false">
      <c r="A31539" s="223" t="n">
        <v>93905</v>
      </c>
      <c r="D31539" s="223" t="s">
        <v>203</v>
      </c>
      <c r="F31539" s="223" t="s">
        <v>3513</v>
      </c>
    </row>
    <row r="31540" customFormat="false" ht="15" hidden="false" customHeight="false" outlineLevel="0" collapsed="false">
      <c r="A31540" s="223" t="n">
        <v>93906</v>
      </c>
      <c r="D31540" s="223" t="s">
        <v>203</v>
      </c>
      <c r="F31540" s="223" t="s">
        <v>3513</v>
      </c>
    </row>
    <row r="31541" customFormat="false" ht="15" hidden="false" customHeight="false" outlineLevel="0" collapsed="false">
      <c r="A31541" s="223" t="n">
        <v>93907</v>
      </c>
      <c r="D31541" s="223" t="s">
        <v>203</v>
      </c>
      <c r="F31541" s="223" t="s">
        <v>3513</v>
      </c>
    </row>
    <row r="31542" customFormat="false" ht="15" hidden="false" customHeight="false" outlineLevel="0" collapsed="false">
      <c r="A31542" s="223" t="n">
        <v>93908</v>
      </c>
      <c r="D31542" s="223" t="s">
        <v>203</v>
      </c>
      <c r="F31542" s="223" t="s">
        <v>3513</v>
      </c>
    </row>
    <row r="31543" customFormat="false" ht="15" hidden="false" customHeight="false" outlineLevel="0" collapsed="false">
      <c r="A31543" s="223" t="n">
        <v>93920</v>
      </c>
      <c r="D31543" s="223" t="s">
        <v>16839</v>
      </c>
      <c r="F31543" s="223" t="s">
        <v>3513</v>
      </c>
    </row>
    <row r="31544" customFormat="false" ht="15" hidden="false" customHeight="false" outlineLevel="0" collapsed="false">
      <c r="A31544" s="223" t="n">
        <v>93921</v>
      </c>
      <c r="D31544" s="223" t="s">
        <v>16840</v>
      </c>
      <c r="F31544" s="223" t="s">
        <v>3513</v>
      </c>
    </row>
    <row r="31545" customFormat="false" ht="15" hidden="false" customHeight="false" outlineLevel="0" collapsed="false">
      <c r="A31545" s="223" t="n">
        <v>93923</v>
      </c>
      <c r="D31545" s="223" t="s">
        <v>1079</v>
      </c>
      <c r="F31545" s="223" t="s">
        <v>3513</v>
      </c>
    </row>
    <row r="31546" customFormat="false" ht="15" hidden="false" customHeight="false" outlineLevel="0" collapsed="false">
      <c r="A31546" s="223" t="n">
        <v>93924</v>
      </c>
      <c r="D31546" s="223" t="s">
        <v>16841</v>
      </c>
      <c r="F31546" s="223" t="s">
        <v>3513</v>
      </c>
    </row>
    <row r="31547" customFormat="false" ht="15" hidden="false" customHeight="false" outlineLevel="0" collapsed="false">
      <c r="A31547" s="223" t="n">
        <v>93925</v>
      </c>
      <c r="D31547" s="223" t="s">
        <v>16842</v>
      </c>
      <c r="F31547" s="223" t="s">
        <v>3513</v>
      </c>
    </row>
    <row r="31548" customFormat="false" ht="15" hidden="false" customHeight="false" outlineLevel="0" collapsed="false">
      <c r="A31548" s="223" t="n">
        <v>93926</v>
      </c>
      <c r="D31548" s="223" t="s">
        <v>13941</v>
      </c>
      <c r="F31548" s="223" t="s">
        <v>3513</v>
      </c>
    </row>
    <row r="31549" customFormat="false" ht="15" hidden="false" customHeight="false" outlineLevel="0" collapsed="false">
      <c r="A31549" s="223" t="n">
        <v>93927</v>
      </c>
      <c r="D31549" s="223" t="s">
        <v>336</v>
      </c>
      <c r="F31549" s="223" t="s">
        <v>3513</v>
      </c>
    </row>
    <row r="31550" customFormat="false" ht="15" hidden="false" customHeight="false" outlineLevel="0" collapsed="false">
      <c r="A31550" s="223" t="n">
        <v>93928</v>
      </c>
      <c r="D31550" s="223" t="s">
        <v>16843</v>
      </c>
      <c r="F31550" s="223" t="s">
        <v>3513</v>
      </c>
    </row>
    <row r="31551" customFormat="false" ht="15" hidden="false" customHeight="false" outlineLevel="0" collapsed="false">
      <c r="A31551" s="223" t="n">
        <v>93930</v>
      </c>
      <c r="D31551" s="223" t="s">
        <v>13141</v>
      </c>
      <c r="F31551" s="223" t="s">
        <v>3513</v>
      </c>
    </row>
    <row r="31552" customFormat="false" ht="15" hidden="false" customHeight="false" outlineLevel="0" collapsed="false">
      <c r="A31552" s="223" t="n">
        <v>93932</v>
      </c>
      <c r="D31552" s="223" t="s">
        <v>3351</v>
      </c>
      <c r="F31552" s="223" t="s">
        <v>3513</v>
      </c>
    </row>
    <row r="31553" customFormat="false" ht="15" hidden="false" customHeight="false" outlineLevel="0" collapsed="false">
      <c r="A31553" s="223" t="n">
        <v>93933</v>
      </c>
      <c r="D31553" s="223" t="s">
        <v>16844</v>
      </c>
      <c r="F31553" s="223" t="s">
        <v>3513</v>
      </c>
    </row>
    <row r="31554" customFormat="false" ht="15" hidden="false" customHeight="false" outlineLevel="0" collapsed="false">
      <c r="A31554" s="223" t="n">
        <v>93940</v>
      </c>
      <c r="D31554" s="223" t="s">
        <v>321</v>
      </c>
      <c r="F31554" s="223" t="s">
        <v>3513</v>
      </c>
    </row>
    <row r="31555" customFormat="false" ht="15" hidden="false" customHeight="false" outlineLevel="0" collapsed="false">
      <c r="A31555" s="223" t="n">
        <v>93943</v>
      </c>
      <c r="D31555" s="223" t="s">
        <v>321</v>
      </c>
      <c r="F31555" s="223" t="s">
        <v>3513</v>
      </c>
    </row>
    <row r="31556" customFormat="false" ht="15" hidden="false" customHeight="false" outlineLevel="0" collapsed="false">
      <c r="A31556" s="223" t="n">
        <v>93944</v>
      </c>
      <c r="D31556" s="223" t="s">
        <v>321</v>
      </c>
      <c r="F31556" s="223" t="s">
        <v>3513</v>
      </c>
    </row>
    <row r="31557" customFormat="false" ht="15" hidden="false" customHeight="false" outlineLevel="0" collapsed="false">
      <c r="A31557" s="223" t="n">
        <v>93950</v>
      </c>
      <c r="D31557" s="223" t="s">
        <v>16845</v>
      </c>
      <c r="F31557" s="223" t="s">
        <v>3513</v>
      </c>
    </row>
    <row r="31558" customFormat="false" ht="15" hidden="false" customHeight="false" outlineLevel="0" collapsed="false">
      <c r="A31558" s="223" t="n">
        <v>93953</v>
      </c>
      <c r="D31558" s="223" t="s">
        <v>16846</v>
      </c>
      <c r="F31558" s="223" t="s">
        <v>3513</v>
      </c>
    </row>
    <row r="31559" customFormat="false" ht="15" hidden="false" customHeight="false" outlineLevel="0" collapsed="false">
      <c r="A31559" s="223" t="n">
        <v>93954</v>
      </c>
      <c r="D31559" s="223" t="s">
        <v>16847</v>
      </c>
      <c r="F31559" s="223" t="s">
        <v>3513</v>
      </c>
    </row>
    <row r="31560" customFormat="false" ht="15" hidden="false" customHeight="false" outlineLevel="0" collapsed="false">
      <c r="A31560" s="223" t="n">
        <v>93955</v>
      </c>
      <c r="D31560" s="223" t="s">
        <v>16848</v>
      </c>
      <c r="F31560" s="223" t="s">
        <v>3513</v>
      </c>
    </row>
    <row r="31561" customFormat="false" ht="15" hidden="false" customHeight="false" outlineLevel="0" collapsed="false">
      <c r="A31561" s="223" t="n">
        <v>93960</v>
      </c>
      <c r="D31561" s="223" t="s">
        <v>16849</v>
      </c>
      <c r="F31561" s="223" t="s">
        <v>3513</v>
      </c>
    </row>
    <row r="31562" customFormat="false" ht="15" hidden="false" customHeight="false" outlineLevel="0" collapsed="false">
      <c r="A31562" s="223" t="n">
        <v>93962</v>
      </c>
      <c r="D31562" s="223" t="s">
        <v>16850</v>
      </c>
      <c r="F31562" s="223" t="s">
        <v>3513</v>
      </c>
    </row>
    <row r="31563" customFormat="false" ht="15" hidden="false" customHeight="false" outlineLevel="0" collapsed="false">
      <c r="A31563" s="223" t="n">
        <v>94002</v>
      </c>
      <c r="D31563" s="223" t="s">
        <v>613</v>
      </c>
      <c r="F31563" s="223" t="s">
        <v>3513</v>
      </c>
    </row>
    <row r="31564" customFormat="false" ht="15" hidden="false" customHeight="false" outlineLevel="0" collapsed="false">
      <c r="A31564" s="223" t="n">
        <v>94005</v>
      </c>
      <c r="D31564" s="223" t="s">
        <v>16851</v>
      </c>
      <c r="F31564" s="223" t="s">
        <v>3513</v>
      </c>
    </row>
    <row r="31565" customFormat="false" ht="15" hidden="false" customHeight="false" outlineLevel="0" collapsed="false">
      <c r="A31565" s="223" t="n">
        <v>94010</v>
      </c>
      <c r="D31565" s="223" t="s">
        <v>13397</v>
      </c>
      <c r="F31565" s="223" t="s">
        <v>3513</v>
      </c>
    </row>
    <row r="31566" customFormat="false" ht="15" hidden="false" customHeight="false" outlineLevel="0" collapsed="false">
      <c r="A31566" s="223" t="n">
        <v>94014</v>
      </c>
      <c r="D31566" s="223" t="s">
        <v>16852</v>
      </c>
      <c r="F31566" s="223" t="s">
        <v>3513</v>
      </c>
    </row>
    <row r="31567" customFormat="false" ht="15" hidden="false" customHeight="false" outlineLevel="0" collapsed="false">
      <c r="A31567" s="223" t="n">
        <v>94015</v>
      </c>
      <c r="D31567" s="223" t="s">
        <v>16852</v>
      </c>
      <c r="F31567" s="223" t="s">
        <v>3513</v>
      </c>
    </row>
    <row r="31568" customFormat="false" ht="15" hidden="false" customHeight="false" outlineLevel="0" collapsed="false">
      <c r="A31568" s="223" t="n">
        <v>94018</v>
      </c>
      <c r="D31568" s="223" t="s">
        <v>16853</v>
      </c>
      <c r="F31568" s="223" t="s">
        <v>3513</v>
      </c>
    </row>
    <row r="31569" customFormat="false" ht="15" hidden="false" customHeight="false" outlineLevel="0" collapsed="false">
      <c r="A31569" s="223" t="n">
        <v>94019</v>
      </c>
      <c r="D31569" s="223" t="s">
        <v>16854</v>
      </c>
      <c r="F31569" s="223" t="s">
        <v>3513</v>
      </c>
    </row>
    <row r="31570" customFormat="false" ht="15" hidden="false" customHeight="false" outlineLevel="0" collapsed="false">
      <c r="A31570" s="223" t="n">
        <v>94020</v>
      </c>
      <c r="D31570" s="223" t="s">
        <v>16855</v>
      </c>
      <c r="F31570" s="223" t="s">
        <v>3513</v>
      </c>
    </row>
    <row r="31571" customFormat="false" ht="15" hidden="false" customHeight="false" outlineLevel="0" collapsed="false">
      <c r="A31571" s="223" t="n">
        <v>94021</v>
      </c>
      <c r="D31571" s="223" t="s">
        <v>16856</v>
      </c>
      <c r="F31571" s="223" t="s">
        <v>3513</v>
      </c>
    </row>
    <row r="31572" customFormat="false" ht="15" hidden="false" customHeight="false" outlineLevel="0" collapsed="false">
      <c r="A31572" s="223" t="n">
        <v>94022</v>
      </c>
      <c r="D31572" s="223" t="s">
        <v>16857</v>
      </c>
      <c r="F31572" s="223" t="s">
        <v>3513</v>
      </c>
    </row>
    <row r="31573" customFormat="false" ht="15" hidden="false" customHeight="false" outlineLevel="0" collapsed="false">
      <c r="A31573" s="223" t="n">
        <v>94024</v>
      </c>
      <c r="D31573" s="223" t="s">
        <v>16857</v>
      </c>
      <c r="F31573" s="223" t="s">
        <v>3513</v>
      </c>
    </row>
    <row r="31574" customFormat="false" ht="15" hidden="false" customHeight="false" outlineLevel="0" collapsed="false">
      <c r="A31574" s="223" t="n">
        <v>94025</v>
      </c>
      <c r="D31574" s="223" t="s">
        <v>16858</v>
      </c>
      <c r="F31574" s="223" t="s">
        <v>3513</v>
      </c>
    </row>
    <row r="31575" customFormat="false" ht="15" hidden="false" customHeight="false" outlineLevel="0" collapsed="false">
      <c r="A31575" s="223" t="n">
        <v>94027</v>
      </c>
      <c r="D31575" s="223" t="s">
        <v>16859</v>
      </c>
      <c r="F31575" s="223" t="s">
        <v>3513</v>
      </c>
    </row>
    <row r="31576" customFormat="false" ht="15" hidden="false" customHeight="false" outlineLevel="0" collapsed="false">
      <c r="A31576" s="223" t="n">
        <v>94028</v>
      </c>
      <c r="D31576" s="223" t="s">
        <v>16860</v>
      </c>
      <c r="F31576" s="223" t="s">
        <v>3513</v>
      </c>
    </row>
    <row r="31577" customFormat="false" ht="15" hidden="false" customHeight="false" outlineLevel="0" collapsed="false">
      <c r="A31577" s="223" t="n">
        <v>94030</v>
      </c>
      <c r="D31577" s="223" t="s">
        <v>16861</v>
      </c>
      <c r="F31577" s="223" t="s">
        <v>3513</v>
      </c>
    </row>
    <row r="31578" customFormat="false" ht="15" hidden="false" customHeight="false" outlineLevel="0" collapsed="false">
      <c r="A31578" s="223" t="n">
        <v>94037</v>
      </c>
      <c r="D31578" s="223" t="s">
        <v>16862</v>
      </c>
      <c r="F31578" s="223" t="s">
        <v>3513</v>
      </c>
    </row>
    <row r="31579" customFormat="false" ht="15" hidden="false" customHeight="false" outlineLevel="0" collapsed="false">
      <c r="A31579" s="223" t="n">
        <v>94038</v>
      </c>
      <c r="D31579" s="223" t="s">
        <v>16863</v>
      </c>
      <c r="F31579" s="223" t="s">
        <v>3513</v>
      </c>
    </row>
    <row r="31580" customFormat="false" ht="15" hidden="false" customHeight="false" outlineLevel="0" collapsed="false">
      <c r="A31580" s="223" t="n">
        <v>94040</v>
      </c>
      <c r="D31580" s="223" t="s">
        <v>13285</v>
      </c>
      <c r="F31580" s="223" t="s">
        <v>3513</v>
      </c>
    </row>
    <row r="31581" customFormat="false" ht="15" hidden="false" customHeight="false" outlineLevel="0" collapsed="false">
      <c r="A31581" s="223" t="n">
        <v>94041</v>
      </c>
      <c r="D31581" s="223" t="s">
        <v>13285</v>
      </c>
      <c r="F31581" s="223" t="s">
        <v>3513</v>
      </c>
    </row>
    <row r="31582" customFormat="false" ht="15" hidden="false" customHeight="false" outlineLevel="0" collapsed="false">
      <c r="A31582" s="223" t="n">
        <v>94043</v>
      </c>
      <c r="D31582" s="223" t="s">
        <v>13285</v>
      </c>
      <c r="F31582" s="223" t="s">
        <v>3513</v>
      </c>
    </row>
    <row r="31583" customFormat="false" ht="15" hidden="false" customHeight="false" outlineLevel="0" collapsed="false">
      <c r="A31583" s="223" t="n">
        <v>94044</v>
      </c>
      <c r="D31583" s="223" t="s">
        <v>16864</v>
      </c>
      <c r="F31583" s="223" t="s">
        <v>3513</v>
      </c>
    </row>
    <row r="31584" customFormat="false" ht="15" hidden="false" customHeight="false" outlineLevel="0" collapsed="false">
      <c r="A31584" s="223" t="n">
        <v>94060</v>
      </c>
      <c r="D31584" s="223" t="s">
        <v>16865</v>
      </c>
      <c r="F31584" s="223" t="s">
        <v>3513</v>
      </c>
    </row>
    <row r="31585" customFormat="false" ht="15" hidden="false" customHeight="false" outlineLevel="0" collapsed="false">
      <c r="A31585" s="223" t="n">
        <v>94061</v>
      </c>
      <c r="D31585" s="223" t="s">
        <v>16866</v>
      </c>
      <c r="F31585" s="223" t="s">
        <v>3513</v>
      </c>
    </row>
    <row r="31586" customFormat="false" ht="15" hidden="false" customHeight="false" outlineLevel="0" collapsed="false">
      <c r="A31586" s="223" t="n">
        <v>94062</v>
      </c>
      <c r="D31586" s="223" t="s">
        <v>16866</v>
      </c>
      <c r="F31586" s="223" t="s">
        <v>3513</v>
      </c>
    </row>
    <row r="31587" customFormat="false" ht="15" hidden="false" customHeight="false" outlineLevel="0" collapsed="false">
      <c r="A31587" s="223" t="n">
        <v>94063</v>
      </c>
      <c r="D31587" s="223" t="s">
        <v>16866</v>
      </c>
      <c r="F31587" s="223" t="s">
        <v>3513</v>
      </c>
    </row>
    <row r="31588" customFormat="false" ht="15" hidden="false" customHeight="false" outlineLevel="0" collapsed="false">
      <c r="A31588" s="223" t="n">
        <v>94065</v>
      </c>
      <c r="D31588" s="223" t="s">
        <v>16866</v>
      </c>
      <c r="F31588" s="223" t="s">
        <v>3513</v>
      </c>
    </row>
    <row r="31589" customFormat="false" ht="15" hidden="false" customHeight="false" outlineLevel="0" collapsed="false">
      <c r="A31589" s="223" t="n">
        <v>94066</v>
      </c>
      <c r="D31589" s="223" t="s">
        <v>16867</v>
      </c>
      <c r="F31589" s="223" t="s">
        <v>3513</v>
      </c>
    </row>
    <row r="31590" customFormat="false" ht="15" hidden="false" customHeight="false" outlineLevel="0" collapsed="false">
      <c r="A31590" s="223" t="n">
        <v>94070</v>
      </c>
      <c r="D31590" s="223" t="s">
        <v>16059</v>
      </c>
      <c r="F31590" s="223" t="s">
        <v>3513</v>
      </c>
    </row>
    <row r="31591" customFormat="false" ht="15" hidden="false" customHeight="false" outlineLevel="0" collapsed="false">
      <c r="A31591" s="223" t="n">
        <v>94074</v>
      </c>
      <c r="D31591" s="223" t="s">
        <v>16868</v>
      </c>
      <c r="F31591" s="223" t="s">
        <v>3513</v>
      </c>
    </row>
    <row r="31592" customFormat="false" ht="15" hidden="false" customHeight="false" outlineLevel="0" collapsed="false">
      <c r="A31592" s="223" t="n">
        <v>94080</v>
      </c>
      <c r="D31592" s="223" t="s">
        <v>16869</v>
      </c>
      <c r="F31592" s="223" t="s">
        <v>3513</v>
      </c>
    </row>
    <row r="31593" customFormat="false" ht="15" hidden="false" customHeight="false" outlineLevel="0" collapsed="false">
      <c r="A31593" s="223" t="n">
        <v>94085</v>
      </c>
      <c r="D31593" s="223" t="s">
        <v>14706</v>
      </c>
      <c r="F31593" s="223" t="s">
        <v>3513</v>
      </c>
    </row>
    <row r="31594" customFormat="false" ht="15" hidden="false" customHeight="false" outlineLevel="0" collapsed="false">
      <c r="A31594" s="223" t="n">
        <v>94086</v>
      </c>
      <c r="D31594" s="223" t="s">
        <v>14706</v>
      </c>
      <c r="F31594" s="223" t="s">
        <v>3513</v>
      </c>
    </row>
    <row r="31595" customFormat="false" ht="15" hidden="false" customHeight="false" outlineLevel="0" collapsed="false">
      <c r="A31595" s="223" t="n">
        <v>94087</v>
      </c>
      <c r="D31595" s="223" t="s">
        <v>14706</v>
      </c>
      <c r="F31595" s="223" t="s">
        <v>3513</v>
      </c>
    </row>
    <row r="31596" customFormat="false" ht="15" hidden="false" customHeight="false" outlineLevel="0" collapsed="false">
      <c r="A31596" s="223" t="n">
        <v>94089</v>
      </c>
      <c r="D31596" s="223" t="s">
        <v>14706</v>
      </c>
      <c r="F31596" s="223" t="s">
        <v>3513</v>
      </c>
    </row>
    <row r="31597" customFormat="false" ht="15" hidden="false" customHeight="false" outlineLevel="0" collapsed="false">
      <c r="A31597" s="223" t="n">
        <v>94102</v>
      </c>
      <c r="D31597" s="223" t="s">
        <v>16870</v>
      </c>
      <c r="F31597" s="223" t="s">
        <v>3513</v>
      </c>
    </row>
    <row r="31598" customFormat="false" ht="15" hidden="false" customHeight="false" outlineLevel="0" collapsed="false">
      <c r="A31598" s="223" t="n">
        <v>94103</v>
      </c>
      <c r="D31598" s="223" t="s">
        <v>16870</v>
      </c>
      <c r="F31598" s="223" t="s">
        <v>3513</v>
      </c>
    </row>
    <row r="31599" customFormat="false" ht="15" hidden="false" customHeight="false" outlineLevel="0" collapsed="false">
      <c r="A31599" s="223" t="n">
        <v>94104</v>
      </c>
      <c r="D31599" s="223" t="s">
        <v>16870</v>
      </c>
      <c r="F31599" s="223" t="s">
        <v>3513</v>
      </c>
    </row>
    <row r="31600" customFormat="false" ht="15" hidden="false" customHeight="false" outlineLevel="0" collapsed="false">
      <c r="A31600" s="223" t="n">
        <v>94105</v>
      </c>
      <c r="D31600" s="223" t="s">
        <v>16870</v>
      </c>
      <c r="F31600" s="223" t="s">
        <v>3513</v>
      </c>
    </row>
    <row r="31601" customFormat="false" ht="15" hidden="false" customHeight="false" outlineLevel="0" collapsed="false">
      <c r="A31601" s="223" t="n">
        <v>94107</v>
      </c>
      <c r="D31601" s="223" t="s">
        <v>16870</v>
      </c>
      <c r="F31601" s="223" t="s">
        <v>3513</v>
      </c>
    </row>
    <row r="31602" customFormat="false" ht="15" hidden="false" customHeight="false" outlineLevel="0" collapsed="false">
      <c r="A31602" s="223" t="n">
        <v>94108</v>
      </c>
      <c r="D31602" s="223" t="s">
        <v>16870</v>
      </c>
      <c r="F31602" s="223" t="s">
        <v>3513</v>
      </c>
    </row>
    <row r="31603" customFormat="false" ht="15" hidden="false" customHeight="false" outlineLevel="0" collapsed="false">
      <c r="A31603" s="223" t="n">
        <v>94109</v>
      </c>
      <c r="D31603" s="223" t="s">
        <v>16870</v>
      </c>
      <c r="F31603" s="223" t="s">
        <v>3513</v>
      </c>
    </row>
    <row r="31604" customFormat="false" ht="15" hidden="false" customHeight="false" outlineLevel="0" collapsed="false">
      <c r="A31604" s="223" t="n">
        <v>94110</v>
      </c>
      <c r="D31604" s="223" t="s">
        <v>16870</v>
      </c>
      <c r="F31604" s="223" t="s">
        <v>3513</v>
      </c>
    </row>
    <row r="31605" customFormat="false" ht="15" hidden="false" customHeight="false" outlineLevel="0" collapsed="false">
      <c r="A31605" s="223" t="n">
        <v>94111</v>
      </c>
      <c r="D31605" s="223" t="s">
        <v>16870</v>
      </c>
      <c r="F31605" s="223" t="s">
        <v>3513</v>
      </c>
    </row>
    <row r="31606" customFormat="false" ht="15" hidden="false" customHeight="false" outlineLevel="0" collapsed="false">
      <c r="A31606" s="223" t="n">
        <v>94112</v>
      </c>
      <c r="D31606" s="223" t="s">
        <v>16870</v>
      </c>
      <c r="F31606" s="223" t="s">
        <v>3513</v>
      </c>
    </row>
    <row r="31607" customFormat="false" ht="15" hidden="false" customHeight="false" outlineLevel="0" collapsed="false">
      <c r="A31607" s="223" t="n">
        <v>94114</v>
      </c>
      <c r="D31607" s="223" t="s">
        <v>16870</v>
      </c>
      <c r="F31607" s="223" t="s">
        <v>3513</v>
      </c>
    </row>
    <row r="31608" customFormat="false" ht="15" hidden="false" customHeight="false" outlineLevel="0" collapsed="false">
      <c r="A31608" s="223" t="n">
        <v>94115</v>
      </c>
      <c r="D31608" s="223" t="s">
        <v>16870</v>
      </c>
      <c r="F31608" s="223" t="s">
        <v>3513</v>
      </c>
    </row>
    <row r="31609" customFormat="false" ht="15" hidden="false" customHeight="false" outlineLevel="0" collapsed="false">
      <c r="A31609" s="223" t="n">
        <v>94116</v>
      </c>
      <c r="D31609" s="223" t="s">
        <v>16870</v>
      </c>
      <c r="F31609" s="223" t="s">
        <v>3513</v>
      </c>
    </row>
    <row r="31610" customFormat="false" ht="15" hidden="false" customHeight="false" outlineLevel="0" collapsed="false">
      <c r="A31610" s="223" t="n">
        <v>94117</v>
      </c>
      <c r="D31610" s="223" t="s">
        <v>16870</v>
      </c>
      <c r="F31610" s="223" t="s">
        <v>3513</v>
      </c>
    </row>
    <row r="31611" customFormat="false" ht="15" hidden="false" customHeight="false" outlineLevel="0" collapsed="false">
      <c r="A31611" s="223" t="n">
        <v>94118</v>
      </c>
      <c r="D31611" s="223" t="s">
        <v>16870</v>
      </c>
      <c r="F31611" s="223" t="s">
        <v>3513</v>
      </c>
    </row>
    <row r="31612" customFormat="false" ht="15" hidden="false" customHeight="false" outlineLevel="0" collapsed="false">
      <c r="A31612" s="223" t="n">
        <v>94121</v>
      </c>
      <c r="D31612" s="223" t="s">
        <v>16870</v>
      </c>
      <c r="F31612" s="223" t="s">
        <v>3513</v>
      </c>
    </row>
    <row r="31613" customFormat="false" ht="15" hidden="false" customHeight="false" outlineLevel="0" collapsed="false">
      <c r="A31613" s="223" t="n">
        <v>94122</v>
      </c>
      <c r="D31613" s="223" t="s">
        <v>16870</v>
      </c>
      <c r="F31613" s="223" t="s">
        <v>3513</v>
      </c>
    </row>
    <row r="31614" customFormat="false" ht="15" hidden="false" customHeight="false" outlineLevel="0" collapsed="false">
      <c r="A31614" s="223" t="n">
        <v>94123</v>
      </c>
      <c r="D31614" s="223" t="s">
        <v>16870</v>
      </c>
      <c r="F31614" s="223" t="s">
        <v>3513</v>
      </c>
    </row>
    <row r="31615" customFormat="false" ht="15" hidden="false" customHeight="false" outlineLevel="0" collapsed="false">
      <c r="A31615" s="223" t="n">
        <v>94124</v>
      </c>
      <c r="D31615" s="223" t="s">
        <v>16870</v>
      </c>
      <c r="F31615" s="223" t="s">
        <v>3513</v>
      </c>
    </row>
    <row r="31616" customFormat="false" ht="15" hidden="false" customHeight="false" outlineLevel="0" collapsed="false">
      <c r="A31616" s="223" t="n">
        <v>94127</v>
      </c>
      <c r="D31616" s="223" t="s">
        <v>16870</v>
      </c>
      <c r="F31616" s="223" t="s">
        <v>3513</v>
      </c>
    </row>
    <row r="31617" customFormat="false" ht="15" hidden="false" customHeight="false" outlineLevel="0" collapsed="false">
      <c r="A31617" s="223" t="n">
        <v>94128</v>
      </c>
      <c r="D31617" s="223" t="s">
        <v>16870</v>
      </c>
      <c r="F31617" s="223" t="s">
        <v>3513</v>
      </c>
    </row>
    <row r="31618" customFormat="false" ht="15" hidden="false" customHeight="false" outlineLevel="0" collapsed="false">
      <c r="A31618" s="223" t="n">
        <v>94129</v>
      </c>
      <c r="D31618" s="223" t="s">
        <v>16870</v>
      </c>
      <c r="F31618" s="223" t="s">
        <v>3513</v>
      </c>
    </row>
    <row r="31619" customFormat="false" ht="15" hidden="false" customHeight="false" outlineLevel="0" collapsed="false">
      <c r="A31619" s="223" t="n">
        <v>94130</v>
      </c>
      <c r="D31619" s="223" t="s">
        <v>16870</v>
      </c>
      <c r="F31619" s="223" t="s">
        <v>3513</v>
      </c>
    </row>
    <row r="31620" customFormat="false" ht="15" hidden="false" customHeight="false" outlineLevel="0" collapsed="false">
      <c r="A31620" s="223" t="n">
        <v>94131</v>
      </c>
      <c r="D31620" s="223" t="s">
        <v>16870</v>
      </c>
      <c r="F31620" s="223" t="s">
        <v>3513</v>
      </c>
    </row>
    <row r="31621" customFormat="false" ht="15" hidden="false" customHeight="false" outlineLevel="0" collapsed="false">
      <c r="A31621" s="223" t="n">
        <v>94132</v>
      </c>
      <c r="D31621" s="223" t="s">
        <v>16870</v>
      </c>
      <c r="F31621" s="223" t="s">
        <v>3513</v>
      </c>
    </row>
    <row r="31622" customFormat="false" ht="15" hidden="false" customHeight="false" outlineLevel="0" collapsed="false">
      <c r="A31622" s="223" t="n">
        <v>94133</v>
      </c>
      <c r="D31622" s="223" t="s">
        <v>16870</v>
      </c>
      <c r="F31622" s="223" t="s">
        <v>3513</v>
      </c>
    </row>
    <row r="31623" customFormat="false" ht="15" hidden="false" customHeight="false" outlineLevel="0" collapsed="false">
      <c r="A31623" s="223" t="n">
        <v>94134</v>
      </c>
      <c r="D31623" s="223" t="s">
        <v>16870</v>
      </c>
      <c r="F31623" s="223" t="s">
        <v>3513</v>
      </c>
    </row>
    <row r="31624" customFormat="false" ht="15" hidden="false" customHeight="false" outlineLevel="0" collapsed="false">
      <c r="A31624" s="223" t="n">
        <v>94158</v>
      </c>
      <c r="D31624" s="223" t="s">
        <v>16870</v>
      </c>
      <c r="F31624" s="223" t="s">
        <v>3513</v>
      </c>
    </row>
    <row r="31625" customFormat="false" ht="15" hidden="false" customHeight="false" outlineLevel="0" collapsed="false">
      <c r="A31625" s="223" t="n">
        <v>94188</v>
      </c>
      <c r="D31625" s="223" t="s">
        <v>16870</v>
      </c>
      <c r="F31625" s="223" t="s">
        <v>3513</v>
      </c>
    </row>
    <row r="31626" customFormat="false" ht="15" hidden="false" customHeight="false" outlineLevel="0" collapsed="false">
      <c r="A31626" s="223" t="n">
        <v>94301</v>
      </c>
      <c r="D31626" s="223" t="s">
        <v>16871</v>
      </c>
      <c r="F31626" s="223" t="s">
        <v>3513</v>
      </c>
    </row>
    <row r="31627" customFormat="false" ht="15" hidden="false" customHeight="false" outlineLevel="0" collapsed="false">
      <c r="A31627" s="223" t="n">
        <v>94303</v>
      </c>
      <c r="D31627" s="223" t="s">
        <v>16871</v>
      </c>
      <c r="F31627" s="223" t="s">
        <v>3513</v>
      </c>
    </row>
    <row r="31628" customFormat="false" ht="15" hidden="false" customHeight="false" outlineLevel="0" collapsed="false">
      <c r="A31628" s="223" t="n">
        <v>94304</v>
      </c>
      <c r="D31628" s="223" t="s">
        <v>16871</v>
      </c>
      <c r="F31628" s="223" t="s">
        <v>3513</v>
      </c>
    </row>
    <row r="31629" customFormat="false" ht="15" hidden="false" customHeight="false" outlineLevel="0" collapsed="false">
      <c r="A31629" s="223" t="n">
        <v>94305</v>
      </c>
      <c r="D31629" s="223" t="s">
        <v>8662</v>
      </c>
      <c r="F31629" s="223" t="s">
        <v>3513</v>
      </c>
    </row>
    <row r="31630" customFormat="false" ht="15" hidden="false" customHeight="false" outlineLevel="0" collapsed="false">
      <c r="A31630" s="223" t="n">
        <v>94306</v>
      </c>
      <c r="D31630" s="223" t="s">
        <v>16871</v>
      </c>
      <c r="F31630" s="223" t="s">
        <v>3513</v>
      </c>
    </row>
    <row r="31631" customFormat="false" ht="15" hidden="false" customHeight="false" outlineLevel="0" collapsed="false">
      <c r="A31631" s="223" t="n">
        <v>94401</v>
      </c>
      <c r="D31631" s="223" t="s">
        <v>7368</v>
      </c>
      <c r="F31631" s="223" t="s">
        <v>3513</v>
      </c>
    </row>
    <row r="31632" customFormat="false" ht="15" hidden="false" customHeight="false" outlineLevel="0" collapsed="false">
      <c r="A31632" s="223" t="n">
        <v>94402</v>
      </c>
      <c r="D31632" s="223" t="s">
        <v>7368</v>
      </c>
      <c r="F31632" s="223" t="s">
        <v>3513</v>
      </c>
    </row>
    <row r="31633" customFormat="false" ht="15" hidden="false" customHeight="false" outlineLevel="0" collapsed="false">
      <c r="A31633" s="223" t="n">
        <v>94403</v>
      </c>
      <c r="D31633" s="223" t="s">
        <v>7368</v>
      </c>
      <c r="F31633" s="223" t="s">
        <v>3513</v>
      </c>
    </row>
    <row r="31634" customFormat="false" ht="15" hidden="false" customHeight="false" outlineLevel="0" collapsed="false">
      <c r="A31634" s="223" t="n">
        <v>94404</v>
      </c>
      <c r="D31634" s="223" t="s">
        <v>7368</v>
      </c>
      <c r="F31634" s="223" t="s">
        <v>3513</v>
      </c>
    </row>
    <row r="31635" customFormat="false" ht="15" hidden="false" customHeight="false" outlineLevel="0" collapsed="false">
      <c r="A31635" s="223" t="n">
        <v>94501</v>
      </c>
      <c r="D31635" s="223" t="s">
        <v>16872</v>
      </c>
      <c r="F31635" s="223" t="s">
        <v>3513</v>
      </c>
    </row>
    <row r="31636" customFormat="false" ht="15" hidden="false" customHeight="false" outlineLevel="0" collapsed="false">
      <c r="A31636" s="223" t="n">
        <v>94502</v>
      </c>
      <c r="D31636" s="223" t="s">
        <v>16872</v>
      </c>
      <c r="F31636" s="223" t="s">
        <v>3513</v>
      </c>
    </row>
    <row r="31637" customFormat="false" ht="15" hidden="false" customHeight="false" outlineLevel="0" collapsed="false">
      <c r="A31637" s="223" t="n">
        <v>94503</v>
      </c>
      <c r="D31637" s="223" t="s">
        <v>16873</v>
      </c>
      <c r="F31637" s="223" t="s">
        <v>3513</v>
      </c>
    </row>
    <row r="31638" customFormat="false" ht="15" hidden="false" customHeight="false" outlineLevel="0" collapsed="false">
      <c r="A31638" s="223" t="n">
        <v>94505</v>
      </c>
      <c r="D31638" s="223" t="s">
        <v>16874</v>
      </c>
      <c r="F31638" s="223" t="s">
        <v>3513</v>
      </c>
    </row>
    <row r="31639" customFormat="false" ht="15" hidden="false" customHeight="false" outlineLevel="0" collapsed="false">
      <c r="A31639" s="223" t="n">
        <v>94506</v>
      </c>
      <c r="D31639" s="223" t="s">
        <v>902</v>
      </c>
      <c r="F31639" s="223" t="s">
        <v>3513</v>
      </c>
    </row>
    <row r="31640" customFormat="false" ht="15" hidden="false" customHeight="false" outlineLevel="0" collapsed="false">
      <c r="A31640" s="223" t="n">
        <v>94507</v>
      </c>
      <c r="D31640" s="223" t="s">
        <v>7050</v>
      </c>
      <c r="F31640" s="223" t="s">
        <v>3513</v>
      </c>
    </row>
    <row r="31641" customFormat="false" ht="15" hidden="false" customHeight="false" outlineLevel="0" collapsed="false">
      <c r="A31641" s="223" t="n">
        <v>94508</v>
      </c>
      <c r="D31641" s="223" t="s">
        <v>16875</v>
      </c>
      <c r="F31641" s="223" t="s">
        <v>3513</v>
      </c>
    </row>
    <row r="31642" customFormat="false" ht="15" hidden="false" customHeight="false" outlineLevel="0" collapsed="false">
      <c r="A31642" s="223" t="n">
        <v>94509</v>
      </c>
      <c r="D31642" s="223" t="s">
        <v>8028</v>
      </c>
      <c r="F31642" s="223" t="s">
        <v>3513</v>
      </c>
    </row>
    <row r="31643" customFormat="false" ht="15" hidden="false" customHeight="false" outlineLevel="0" collapsed="false">
      <c r="A31643" s="223" t="n">
        <v>94510</v>
      </c>
      <c r="D31643" s="223" t="s">
        <v>16876</v>
      </c>
      <c r="F31643" s="223" t="s">
        <v>3513</v>
      </c>
    </row>
    <row r="31644" customFormat="false" ht="15" hidden="false" customHeight="false" outlineLevel="0" collapsed="false">
      <c r="A31644" s="223" t="n">
        <v>94511</v>
      </c>
      <c r="D31644" s="223" t="s">
        <v>16877</v>
      </c>
      <c r="F31644" s="223" t="s">
        <v>3513</v>
      </c>
    </row>
    <row r="31645" customFormat="false" ht="15" hidden="false" customHeight="false" outlineLevel="0" collapsed="false">
      <c r="A31645" s="223" t="n">
        <v>94512</v>
      </c>
      <c r="D31645" s="223" t="s">
        <v>16878</v>
      </c>
      <c r="F31645" s="223" t="s">
        <v>3513</v>
      </c>
    </row>
    <row r="31646" customFormat="false" ht="15" hidden="false" customHeight="false" outlineLevel="0" collapsed="false">
      <c r="A31646" s="223" t="n">
        <v>94513</v>
      </c>
      <c r="D31646" s="223" t="s">
        <v>2295</v>
      </c>
      <c r="F31646" s="223" t="s">
        <v>3513</v>
      </c>
    </row>
    <row r="31647" customFormat="false" ht="15" hidden="false" customHeight="false" outlineLevel="0" collapsed="false">
      <c r="A31647" s="223" t="n">
        <v>94514</v>
      </c>
      <c r="D31647" s="223" t="s">
        <v>3202</v>
      </c>
      <c r="F31647" s="223" t="s">
        <v>3513</v>
      </c>
    </row>
    <row r="31648" customFormat="false" ht="15" hidden="false" customHeight="false" outlineLevel="0" collapsed="false">
      <c r="A31648" s="223" t="n">
        <v>94515</v>
      </c>
      <c r="D31648" s="223" t="s">
        <v>16879</v>
      </c>
      <c r="F31648" s="223" t="s">
        <v>3513</v>
      </c>
    </row>
    <row r="31649" customFormat="false" ht="15" hidden="false" customHeight="false" outlineLevel="0" collapsed="false">
      <c r="A31649" s="223" t="n">
        <v>94516</v>
      </c>
      <c r="D31649" s="223" t="s">
        <v>11348</v>
      </c>
      <c r="F31649" s="223" t="s">
        <v>3513</v>
      </c>
    </row>
    <row r="31650" customFormat="false" ht="15" hidden="false" customHeight="false" outlineLevel="0" collapsed="false">
      <c r="A31650" s="223" t="n">
        <v>94517</v>
      </c>
      <c r="D31650" s="223" t="s">
        <v>1978</v>
      </c>
      <c r="F31650" s="223" t="s">
        <v>3513</v>
      </c>
    </row>
    <row r="31651" customFormat="false" ht="15" hidden="false" customHeight="false" outlineLevel="0" collapsed="false">
      <c r="A31651" s="223" t="n">
        <v>94518</v>
      </c>
      <c r="D31651" s="223" t="s">
        <v>443</v>
      </c>
      <c r="F31651" s="223" t="s">
        <v>3513</v>
      </c>
    </row>
    <row r="31652" customFormat="false" ht="15" hidden="false" customHeight="false" outlineLevel="0" collapsed="false">
      <c r="A31652" s="223" t="n">
        <v>94519</v>
      </c>
      <c r="D31652" s="223" t="s">
        <v>443</v>
      </c>
      <c r="F31652" s="223" t="s">
        <v>3513</v>
      </c>
    </row>
    <row r="31653" customFormat="false" ht="15" hidden="false" customHeight="false" outlineLevel="0" collapsed="false">
      <c r="A31653" s="223" t="n">
        <v>94520</v>
      </c>
      <c r="D31653" s="223" t="s">
        <v>443</v>
      </c>
      <c r="F31653" s="223" t="s">
        <v>3513</v>
      </c>
    </row>
    <row r="31654" customFormat="false" ht="15" hidden="false" customHeight="false" outlineLevel="0" collapsed="false">
      <c r="A31654" s="223" t="n">
        <v>94521</v>
      </c>
      <c r="D31654" s="223" t="s">
        <v>443</v>
      </c>
      <c r="F31654" s="223" t="s">
        <v>3513</v>
      </c>
    </row>
    <row r="31655" customFormat="false" ht="15" hidden="false" customHeight="false" outlineLevel="0" collapsed="false">
      <c r="A31655" s="223" t="n">
        <v>94523</v>
      </c>
      <c r="D31655" s="223" t="s">
        <v>6368</v>
      </c>
      <c r="F31655" s="223" t="s">
        <v>3513</v>
      </c>
    </row>
    <row r="31656" customFormat="false" ht="15" hidden="false" customHeight="false" outlineLevel="0" collapsed="false">
      <c r="A31656" s="223" t="n">
        <v>94525</v>
      </c>
      <c r="D31656" s="223" t="s">
        <v>5549</v>
      </c>
      <c r="F31656" s="223" t="s">
        <v>3513</v>
      </c>
    </row>
    <row r="31657" customFormat="false" ht="15" hidden="false" customHeight="false" outlineLevel="0" collapsed="false">
      <c r="A31657" s="223" t="n">
        <v>94526</v>
      </c>
      <c r="D31657" s="223" t="s">
        <v>902</v>
      </c>
      <c r="F31657" s="223" t="s">
        <v>3513</v>
      </c>
    </row>
    <row r="31658" customFormat="false" ht="15" hidden="false" customHeight="false" outlineLevel="0" collapsed="false">
      <c r="A31658" s="223" t="n">
        <v>94528</v>
      </c>
      <c r="D31658" s="223" t="s">
        <v>16880</v>
      </c>
      <c r="F31658" s="223" t="s">
        <v>3513</v>
      </c>
    </row>
    <row r="31659" customFormat="false" ht="15" hidden="false" customHeight="false" outlineLevel="0" collapsed="false">
      <c r="A31659" s="223" t="n">
        <v>94530</v>
      </c>
      <c r="D31659" s="223" t="s">
        <v>16881</v>
      </c>
      <c r="F31659" s="223" t="s">
        <v>3513</v>
      </c>
    </row>
    <row r="31660" customFormat="false" ht="15" hidden="false" customHeight="false" outlineLevel="0" collapsed="false">
      <c r="A31660" s="223" t="n">
        <v>94531</v>
      </c>
      <c r="D31660" s="223" t="s">
        <v>8028</v>
      </c>
      <c r="F31660" s="223" t="s">
        <v>3513</v>
      </c>
    </row>
    <row r="31661" customFormat="false" ht="15" hidden="false" customHeight="false" outlineLevel="0" collapsed="false">
      <c r="A31661" s="223" t="n">
        <v>94533</v>
      </c>
      <c r="D31661" s="223" t="s">
        <v>1262</v>
      </c>
      <c r="F31661" s="223" t="s">
        <v>3513</v>
      </c>
    </row>
    <row r="31662" customFormat="false" ht="15" hidden="false" customHeight="false" outlineLevel="0" collapsed="false">
      <c r="A31662" s="223" t="n">
        <v>94534</v>
      </c>
      <c r="D31662" s="223" t="s">
        <v>1262</v>
      </c>
      <c r="F31662" s="223" t="s">
        <v>3513</v>
      </c>
    </row>
    <row r="31663" customFormat="false" ht="15" hidden="false" customHeight="false" outlineLevel="0" collapsed="false">
      <c r="A31663" s="223" t="n">
        <v>94535</v>
      </c>
      <c r="D31663" s="223" t="s">
        <v>16882</v>
      </c>
      <c r="F31663" s="223" t="s">
        <v>3513</v>
      </c>
    </row>
    <row r="31664" customFormat="false" ht="15" hidden="false" customHeight="false" outlineLevel="0" collapsed="false">
      <c r="A31664" s="223" t="n">
        <v>94536</v>
      </c>
      <c r="D31664" s="223" t="s">
        <v>771</v>
      </c>
      <c r="F31664" s="223" t="s">
        <v>3513</v>
      </c>
    </row>
    <row r="31665" customFormat="false" ht="15" hidden="false" customHeight="false" outlineLevel="0" collapsed="false">
      <c r="A31665" s="223" t="n">
        <v>94538</v>
      </c>
      <c r="D31665" s="223" t="s">
        <v>771</v>
      </c>
      <c r="F31665" s="223" t="s">
        <v>3513</v>
      </c>
    </row>
    <row r="31666" customFormat="false" ht="15" hidden="false" customHeight="false" outlineLevel="0" collapsed="false">
      <c r="A31666" s="223" t="n">
        <v>94539</v>
      </c>
      <c r="D31666" s="223" t="s">
        <v>771</v>
      </c>
      <c r="F31666" s="223" t="s">
        <v>3513</v>
      </c>
    </row>
    <row r="31667" customFormat="false" ht="15" hidden="false" customHeight="false" outlineLevel="0" collapsed="false">
      <c r="A31667" s="223" t="n">
        <v>94541</v>
      </c>
      <c r="D31667" s="223" t="s">
        <v>11203</v>
      </c>
      <c r="F31667" s="223" t="s">
        <v>3513</v>
      </c>
    </row>
    <row r="31668" customFormat="false" ht="15" hidden="false" customHeight="false" outlineLevel="0" collapsed="false">
      <c r="A31668" s="223" t="n">
        <v>94542</v>
      </c>
      <c r="D31668" s="223" t="s">
        <v>11203</v>
      </c>
      <c r="F31668" s="223" t="s">
        <v>3513</v>
      </c>
    </row>
    <row r="31669" customFormat="false" ht="15" hidden="false" customHeight="false" outlineLevel="0" collapsed="false">
      <c r="A31669" s="223" t="n">
        <v>94544</v>
      </c>
      <c r="D31669" s="223" t="s">
        <v>11203</v>
      </c>
      <c r="F31669" s="223" t="s">
        <v>3513</v>
      </c>
    </row>
    <row r="31670" customFormat="false" ht="15" hidden="false" customHeight="false" outlineLevel="0" collapsed="false">
      <c r="A31670" s="223" t="n">
        <v>94545</v>
      </c>
      <c r="D31670" s="223" t="s">
        <v>11203</v>
      </c>
      <c r="F31670" s="223" t="s">
        <v>3513</v>
      </c>
    </row>
    <row r="31671" customFormat="false" ht="15" hidden="false" customHeight="false" outlineLevel="0" collapsed="false">
      <c r="A31671" s="223" t="n">
        <v>94546</v>
      </c>
      <c r="D31671" s="223" t="s">
        <v>16883</v>
      </c>
      <c r="F31671" s="223" t="s">
        <v>3513</v>
      </c>
    </row>
    <row r="31672" customFormat="false" ht="15" hidden="false" customHeight="false" outlineLevel="0" collapsed="false">
      <c r="A31672" s="223" t="n">
        <v>94547</v>
      </c>
      <c r="D31672" s="223" t="s">
        <v>16884</v>
      </c>
      <c r="F31672" s="223" t="s">
        <v>3513</v>
      </c>
    </row>
    <row r="31673" customFormat="false" ht="15" hidden="false" customHeight="false" outlineLevel="0" collapsed="false">
      <c r="A31673" s="223" t="n">
        <v>94548</v>
      </c>
      <c r="D31673" s="223" t="s">
        <v>16885</v>
      </c>
      <c r="F31673" s="223" t="s">
        <v>3513</v>
      </c>
    </row>
    <row r="31674" customFormat="false" ht="15" hidden="false" customHeight="false" outlineLevel="0" collapsed="false">
      <c r="A31674" s="223" t="n">
        <v>94549</v>
      </c>
      <c r="D31674" s="223" t="s">
        <v>1832</v>
      </c>
      <c r="F31674" s="223" t="s">
        <v>3513</v>
      </c>
    </row>
    <row r="31675" customFormat="false" ht="15" hidden="false" customHeight="false" outlineLevel="0" collapsed="false">
      <c r="A31675" s="223" t="n">
        <v>94550</v>
      </c>
      <c r="D31675" s="223" t="s">
        <v>1032</v>
      </c>
      <c r="F31675" s="223" t="s">
        <v>3513</v>
      </c>
    </row>
    <row r="31676" customFormat="false" ht="15" hidden="false" customHeight="false" outlineLevel="0" collapsed="false">
      <c r="A31676" s="223" t="n">
        <v>94551</v>
      </c>
      <c r="D31676" s="223" t="s">
        <v>1032</v>
      </c>
      <c r="F31676" s="223" t="s">
        <v>3513</v>
      </c>
    </row>
    <row r="31677" customFormat="false" ht="15" hidden="false" customHeight="false" outlineLevel="0" collapsed="false">
      <c r="A31677" s="223" t="n">
        <v>94552</v>
      </c>
      <c r="D31677" s="223" t="s">
        <v>16883</v>
      </c>
      <c r="F31677" s="223" t="s">
        <v>3513</v>
      </c>
    </row>
    <row r="31678" customFormat="false" ht="15" hidden="false" customHeight="false" outlineLevel="0" collapsed="false">
      <c r="A31678" s="223" t="n">
        <v>94553</v>
      </c>
      <c r="D31678" s="223" t="s">
        <v>16886</v>
      </c>
      <c r="F31678" s="223" t="s">
        <v>3513</v>
      </c>
    </row>
    <row r="31679" customFormat="false" ht="15" hidden="false" customHeight="false" outlineLevel="0" collapsed="false">
      <c r="A31679" s="223" t="n">
        <v>94555</v>
      </c>
      <c r="D31679" s="223" t="s">
        <v>771</v>
      </c>
      <c r="F31679" s="223" t="s">
        <v>3513</v>
      </c>
    </row>
    <row r="31680" customFormat="false" ht="15" hidden="false" customHeight="false" outlineLevel="0" collapsed="false">
      <c r="A31680" s="223" t="n">
        <v>94556</v>
      </c>
      <c r="D31680" s="223" t="s">
        <v>16887</v>
      </c>
      <c r="F31680" s="223" t="s">
        <v>3513</v>
      </c>
    </row>
    <row r="31681" customFormat="false" ht="15" hidden="false" customHeight="false" outlineLevel="0" collapsed="false">
      <c r="A31681" s="223" t="n">
        <v>94558</v>
      </c>
      <c r="D31681" s="223" t="s">
        <v>16888</v>
      </c>
      <c r="F31681" s="223" t="s">
        <v>3513</v>
      </c>
    </row>
    <row r="31682" customFormat="false" ht="15" hidden="false" customHeight="false" outlineLevel="0" collapsed="false">
      <c r="A31682" s="223" t="n">
        <v>94559</v>
      </c>
      <c r="D31682" s="223" t="s">
        <v>16888</v>
      </c>
      <c r="F31682" s="223" t="s">
        <v>3513</v>
      </c>
    </row>
    <row r="31683" customFormat="false" ht="15" hidden="false" customHeight="false" outlineLevel="0" collapsed="false">
      <c r="A31683" s="223" t="n">
        <v>94560</v>
      </c>
      <c r="D31683" s="223" t="s">
        <v>1698</v>
      </c>
      <c r="F31683" s="223" t="s">
        <v>3513</v>
      </c>
    </row>
    <row r="31684" customFormat="false" ht="15" hidden="false" customHeight="false" outlineLevel="0" collapsed="false">
      <c r="A31684" s="223" t="n">
        <v>94561</v>
      </c>
      <c r="D31684" s="223" t="s">
        <v>10029</v>
      </c>
      <c r="F31684" s="223" t="s">
        <v>3513</v>
      </c>
    </row>
    <row r="31685" customFormat="false" ht="15" hidden="false" customHeight="false" outlineLevel="0" collapsed="false">
      <c r="A31685" s="223" t="n">
        <v>94562</v>
      </c>
      <c r="D31685" s="223" t="s">
        <v>1619</v>
      </c>
      <c r="F31685" s="223" t="s">
        <v>3513</v>
      </c>
    </row>
    <row r="31686" customFormat="false" ht="15" hidden="false" customHeight="false" outlineLevel="0" collapsed="false">
      <c r="A31686" s="223" t="n">
        <v>94563</v>
      </c>
      <c r="D31686" s="223" t="s">
        <v>16889</v>
      </c>
      <c r="F31686" s="223" t="s">
        <v>3513</v>
      </c>
    </row>
    <row r="31687" customFormat="false" ht="15" hidden="false" customHeight="false" outlineLevel="0" collapsed="false">
      <c r="A31687" s="223" t="n">
        <v>94564</v>
      </c>
      <c r="D31687" s="223" t="s">
        <v>16890</v>
      </c>
      <c r="F31687" s="223" t="s">
        <v>3513</v>
      </c>
    </row>
    <row r="31688" customFormat="false" ht="15" hidden="false" customHeight="false" outlineLevel="0" collapsed="false">
      <c r="A31688" s="223" t="n">
        <v>94565</v>
      </c>
      <c r="D31688" s="223" t="s">
        <v>865</v>
      </c>
      <c r="F31688" s="223" t="s">
        <v>3513</v>
      </c>
    </row>
    <row r="31689" customFormat="false" ht="15" hidden="false" customHeight="false" outlineLevel="0" collapsed="false">
      <c r="A31689" s="223" t="n">
        <v>94566</v>
      </c>
      <c r="D31689" s="223" t="s">
        <v>13382</v>
      </c>
      <c r="F31689" s="223" t="s">
        <v>3513</v>
      </c>
    </row>
    <row r="31690" customFormat="false" ht="15" hidden="false" customHeight="false" outlineLevel="0" collapsed="false">
      <c r="A31690" s="223" t="n">
        <v>94567</v>
      </c>
      <c r="D31690" s="223" t="s">
        <v>16891</v>
      </c>
      <c r="F31690" s="223" t="s">
        <v>3513</v>
      </c>
    </row>
    <row r="31691" customFormat="false" ht="15" hidden="false" customHeight="false" outlineLevel="0" collapsed="false">
      <c r="A31691" s="223" t="n">
        <v>94568</v>
      </c>
      <c r="D31691" s="223" t="s">
        <v>839</v>
      </c>
      <c r="F31691" s="223" t="s">
        <v>3513</v>
      </c>
    </row>
    <row r="31692" customFormat="false" ht="15" hidden="false" customHeight="false" outlineLevel="0" collapsed="false">
      <c r="A31692" s="223" t="n">
        <v>94569</v>
      </c>
      <c r="D31692" s="223" t="s">
        <v>16892</v>
      </c>
      <c r="F31692" s="223" t="s">
        <v>3513</v>
      </c>
    </row>
    <row r="31693" customFormat="false" ht="15" hidden="false" customHeight="false" outlineLevel="0" collapsed="false">
      <c r="A31693" s="223" t="n">
        <v>94571</v>
      </c>
      <c r="D31693" s="223" t="s">
        <v>14829</v>
      </c>
      <c r="F31693" s="223" t="s">
        <v>3513</v>
      </c>
    </row>
    <row r="31694" customFormat="false" ht="15" hidden="false" customHeight="false" outlineLevel="0" collapsed="false">
      <c r="A31694" s="223" t="n">
        <v>94572</v>
      </c>
      <c r="D31694" s="223" t="s">
        <v>16347</v>
      </c>
      <c r="F31694" s="223" t="s">
        <v>3513</v>
      </c>
    </row>
    <row r="31695" customFormat="false" ht="15" hidden="false" customHeight="false" outlineLevel="0" collapsed="false">
      <c r="A31695" s="223" t="n">
        <v>94573</v>
      </c>
      <c r="D31695" s="223" t="s">
        <v>1680</v>
      </c>
      <c r="F31695" s="223" t="s">
        <v>3513</v>
      </c>
    </row>
    <row r="31696" customFormat="false" ht="15" hidden="false" customHeight="false" outlineLevel="0" collapsed="false">
      <c r="A31696" s="223" t="n">
        <v>94574</v>
      </c>
      <c r="D31696" s="223" t="s">
        <v>13715</v>
      </c>
      <c r="F31696" s="223" t="s">
        <v>3513</v>
      </c>
    </row>
    <row r="31697" customFormat="false" ht="15" hidden="false" customHeight="false" outlineLevel="0" collapsed="false">
      <c r="A31697" s="223" t="n">
        <v>94575</v>
      </c>
      <c r="D31697" s="223" t="s">
        <v>16887</v>
      </c>
      <c r="F31697" s="223" t="s">
        <v>3513</v>
      </c>
    </row>
    <row r="31698" customFormat="false" ht="15" hidden="false" customHeight="false" outlineLevel="0" collapsed="false">
      <c r="A31698" s="223" t="n">
        <v>94576</v>
      </c>
      <c r="D31698" s="223" t="s">
        <v>2305</v>
      </c>
      <c r="F31698" s="223" t="s">
        <v>3513</v>
      </c>
    </row>
    <row r="31699" customFormat="false" ht="15" hidden="false" customHeight="false" outlineLevel="0" collapsed="false">
      <c r="A31699" s="223" t="n">
        <v>94577</v>
      </c>
      <c r="D31699" s="223" t="s">
        <v>16893</v>
      </c>
      <c r="F31699" s="223" t="s">
        <v>3513</v>
      </c>
    </row>
    <row r="31700" customFormat="false" ht="15" hidden="false" customHeight="false" outlineLevel="0" collapsed="false">
      <c r="A31700" s="223" t="n">
        <v>94578</v>
      </c>
      <c r="D31700" s="223" t="s">
        <v>16893</v>
      </c>
      <c r="F31700" s="223" t="s">
        <v>3513</v>
      </c>
    </row>
    <row r="31701" customFormat="false" ht="15" hidden="false" customHeight="false" outlineLevel="0" collapsed="false">
      <c r="A31701" s="223" t="n">
        <v>94579</v>
      </c>
      <c r="D31701" s="223" t="s">
        <v>16893</v>
      </c>
      <c r="F31701" s="223" t="s">
        <v>3513</v>
      </c>
    </row>
    <row r="31702" customFormat="false" ht="15" hidden="false" customHeight="false" outlineLevel="0" collapsed="false">
      <c r="A31702" s="223" t="n">
        <v>94580</v>
      </c>
      <c r="D31702" s="223" t="s">
        <v>204</v>
      </c>
      <c r="F31702" s="223" t="s">
        <v>3513</v>
      </c>
    </row>
    <row r="31703" customFormat="false" ht="15" hidden="false" customHeight="false" outlineLevel="0" collapsed="false">
      <c r="A31703" s="223" t="n">
        <v>94582</v>
      </c>
      <c r="D31703" s="223" t="s">
        <v>16894</v>
      </c>
      <c r="F31703" s="223" t="s">
        <v>3513</v>
      </c>
    </row>
    <row r="31704" customFormat="false" ht="15" hidden="false" customHeight="false" outlineLevel="0" collapsed="false">
      <c r="A31704" s="223" t="n">
        <v>94583</v>
      </c>
      <c r="D31704" s="223" t="s">
        <v>16894</v>
      </c>
      <c r="F31704" s="223" t="s">
        <v>3513</v>
      </c>
    </row>
    <row r="31705" customFormat="false" ht="15" hidden="false" customHeight="false" outlineLevel="0" collapsed="false">
      <c r="A31705" s="223" t="n">
        <v>94585</v>
      </c>
      <c r="D31705" s="223" t="s">
        <v>16895</v>
      </c>
      <c r="F31705" s="223" t="s">
        <v>3513</v>
      </c>
    </row>
    <row r="31706" customFormat="false" ht="15" hidden="false" customHeight="false" outlineLevel="0" collapsed="false">
      <c r="A31706" s="223" t="n">
        <v>94586</v>
      </c>
      <c r="D31706" s="223" t="s">
        <v>16896</v>
      </c>
      <c r="F31706" s="223" t="s">
        <v>3513</v>
      </c>
    </row>
    <row r="31707" customFormat="false" ht="15" hidden="false" customHeight="false" outlineLevel="0" collapsed="false">
      <c r="A31707" s="223" t="n">
        <v>94587</v>
      </c>
      <c r="D31707" s="223" t="s">
        <v>1693</v>
      </c>
      <c r="F31707" s="223" t="s">
        <v>3513</v>
      </c>
    </row>
    <row r="31708" customFormat="false" ht="15" hidden="false" customHeight="false" outlineLevel="0" collapsed="false">
      <c r="A31708" s="223" t="n">
        <v>94588</v>
      </c>
      <c r="D31708" s="223" t="s">
        <v>13382</v>
      </c>
      <c r="F31708" s="223" t="s">
        <v>3513</v>
      </c>
    </row>
    <row r="31709" customFormat="false" ht="15" hidden="false" customHeight="false" outlineLevel="0" collapsed="false">
      <c r="A31709" s="223" t="n">
        <v>94589</v>
      </c>
      <c r="D31709" s="223" t="s">
        <v>16897</v>
      </c>
      <c r="F31709" s="223" t="s">
        <v>3513</v>
      </c>
    </row>
    <row r="31710" customFormat="false" ht="15" hidden="false" customHeight="false" outlineLevel="0" collapsed="false">
      <c r="A31710" s="223" t="n">
        <v>94590</v>
      </c>
      <c r="D31710" s="223" t="s">
        <v>16897</v>
      </c>
      <c r="F31710" s="223" t="s">
        <v>3513</v>
      </c>
    </row>
    <row r="31711" customFormat="false" ht="15" hidden="false" customHeight="false" outlineLevel="0" collapsed="false">
      <c r="A31711" s="223" t="n">
        <v>94591</v>
      </c>
      <c r="D31711" s="223" t="s">
        <v>16897</v>
      </c>
      <c r="F31711" s="223" t="s">
        <v>3513</v>
      </c>
    </row>
    <row r="31712" customFormat="false" ht="15" hidden="false" customHeight="false" outlineLevel="0" collapsed="false">
      <c r="A31712" s="223" t="n">
        <v>94592</v>
      </c>
      <c r="D31712" s="223" t="s">
        <v>16897</v>
      </c>
      <c r="F31712" s="223" t="s">
        <v>3513</v>
      </c>
    </row>
    <row r="31713" customFormat="false" ht="15" hidden="false" customHeight="false" outlineLevel="0" collapsed="false">
      <c r="A31713" s="223" t="n">
        <v>94595</v>
      </c>
      <c r="D31713" s="223" t="s">
        <v>9369</v>
      </c>
      <c r="F31713" s="223" t="s">
        <v>3513</v>
      </c>
    </row>
    <row r="31714" customFormat="false" ht="15" hidden="false" customHeight="false" outlineLevel="0" collapsed="false">
      <c r="A31714" s="223" t="n">
        <v>94596</v>
      </c>
      <c r="D31714" s="223" t="s">
        <v>9369</v>
      </c>
      <c r="F31714" s="223" t="s">
        <v>3513</v>
      </c>
    </row>
    <row r="31715" customFormat="false" ht="15" hidden="false" customHeight="false" outlineLevel="0" collapsed="false">
      <c r="A31715" s="223" t="n">
        <v>94597</v>
      </c>
      <c r="D31715" s="223" t="s">
        <v>9369</v>
      </c>
      <c r="F31715" s="223" t="s">
        <v>3513</v>
      </c>
    </row>
    <row r="31716" customFormat="false" ht="15" hidden="false" customHeight="false" outlineLevel="0" collapsed="false">
      <c r="A31716" s="223" t="n">
        <v>94598</v>
      </c>
      <c r="D31716" s="223" t="s">
        <v>9369</v>
      </c>
      <c r="F31716" s="223" t="s">
        <v>3513</v>
      </c>
    </row>
    <row r="31717" customFormat="false" ht="15" hidden="false" customHeight="false" outlineLevel="0" collapsed="false">
      <c r="A31717" s="223" t="n">
        <v>94599</v>
      </c>
      <c r="D31717" s="223" t="s">
        <v>16898</v>
      </c>
      <c r="F31717" s="223" t="s">
        <v>3513</v>
      </c>
    </row>
    <row r="31718" customFormat="false" ht="15" hidden="false" customHeight="false" outlineLevel="0" collapsed="false">
      <c r="A31718" s="223" t="n">
        <v>94601</v>
      </c>
      <c r="D31718" s="223" t="s">
        <v>737</v>
      </c>
      <c r="F31718" s="223" t="s">
        <v>3513</v>
      </c>
    </row>
    <row r="31719" customFormat="false" ht="15" hidden="false" customHeight="false" outlineLevel="0" collapsed="false">
      <c r="A31719" s="223" t="n">
        <v>94602</v>
      </c>
      <c r="D31719" s="223" t="s">
        <v>737</v>
      </c>
      <c r="F31719" s="223" t="s">
        <v>3513</v>
      </c>
    </row>
    <row r="31720" customFormat="false" ht="15" hidden="false" customHeight="false" outlineLevel="0" collapsed="false">
      <c r="A31720" s="223" t="n">
        <v>94603</v>
      </c>
      <c r="D31720" s="223" t="s">
        <v>737</v>
      </c>
      <c r="F31720" s="223" t="s">
        <v>3513</v>
      </c>
    </row>
    <row r="31721" customFormat="false" ht="15" hidden="false" customHeight="false" outlineLevel="0" collapsed="false">
      <c r="A31721" s="223" t="n">
        <v>94605</v>
      </c>
      <c r="D31721" s="223" t="s">
        <v>737</v>
      </c>
      <c r="F31721" s="223" t="s">
        <v>3513</v>
      </c>
    </row>
    <row r="31722" customFormat="false" ht="15" hidden="false" customHeight="false" outlineLevel="0" collapsed="false">
      <c r="A31722" s="223" t="n">
        <v>94606</v>
      </c>
      <c r="D31722" s="223" t="s">
        <v>737</v>
      </c>
      <c r="F31722" s="223" t="s">
        <v>3513</v>
      </c>
    </row>
    <row r="31723" customFormat="false" ht="15" hidden="false" customHeight="false" outlineLevel="0" collapsed="false">
      <c r="A31723" s="223" t="n">
        <v>94607</v>
      </c>
      <c r="D31723" s="223" t="s">
        <v>737</v>
      </c>
      <c r="F31723" s="223" t="s">
        <v>3513</v>
      </c>
    </row>
    <row r="31724" customFormat="false" ht="15" hidden="false" customHeight="false" outlineLevel="0" collapsed="false">
      <c r="A31724" s="223" t="n">
        <v>94608</v>
      </c>
      <c r="D31724" s="223" t="s">
        <v>16899</v>
      </c>
      <c r="F31724" s="223" t="s">
        <v>3513</v>
      </c>
    </row>
    <row r="31725" customFormat="false" ht="15" hidden="false" customHeight="false" outlineLevel="0" collapsed="false">
      <c r="A31725" s="223" t="n">
        <v>94609</v>
      </c>
      <c r="D31725" s="223" t="s">
        <v>737</v>
      </c>
      <c r="F31725" s="223" t="s">
        <v>3513</v>
      </c>
    </row>
    <row r="31726" customFormat="false" ht="15" hidden="false" customHeight="false" outlineLevel="0" collapsed="false">
      <c r="A31726" s="223" t="n">
        <v>94610</v>
      </c>
      <c r="D31726" s="223" t="s">
        <v>737</v>
      </c>
      <c r="F31726" s="223" t="s">
        <v>3513</v>
      </c>
    </row>
    <row r="31727" customFormat="false" ht="15" hidden="false" customHeight="false" outlineLevel="0" collapsed="false">
      <c r="A31727" s="223" t="n">
        <v>94611</v>
      </c>
      <c r="D31727" s="223" t="s">
        <v>737</v>
      </c>
      <c r="F31727" s="223" t="s">
        <v>3513</v>
      </c>
    </row>
    <row r="31728" customFormat="false" ht="15" hidden="false" customHeight="false" outlineLevel="0" collapsed="false">
      <c r="A31728" s="223" t="n">
        <v>94612</v>
      </c>
      <c r="D31728" s="223" t="s">
        <v>737</v>
      </c>
      <c r="F31728" s="223" t="s">
        <v>3513</v>
      </c>
    </row>
    <row r="31729" customFormat="false" ht="15" hidden="false" customHeight="false" outlineLevel="0" collapsed="false">
      <c r="A31729" s="223" t="n">
        <v>94613</v>
      </c>
      <c r="D31729" s="223" t="s">
        <v>737</v>
      </c>
      <c r="F31729" s="223" t="s">
        <v>3513</v>
      </c>
    </row>
    <row r="31730" customFormat="false" ht="15" hidden="false" customHeight="false" outlineLevel="0" collapsed="false">
      <c r="A31730" s="223" t="n">
        <v>94618</v>
      </c>
      <c r="D31730" s="223" t="s">
        <v>737</v>
      </c>
      <c r="F31730" s="223" t="s">
        <v>3513</v>
      </c>
    </row>
    <row r="31731" customFormat="false" ht="15" hidden="false" customHeight="false" outlineLevel="0" collapsed="false">
      <c r="A31731" s="223" t="n">
        <v>94619</v>
      </c>
      <c r="D31731" s="223" t="s">
        <v>737</v>
      </c>
      <c r="F31731" s="223" t="s">
        <v>3513</v>
      </c>
    </row>
    <row r="31732" customFormat="false" ht="15" hidden="false" customHeight="false" outlineLevel="0" collapsed="false">
      <c r="A31732" s="223" t="n">
        <v>94621</v>
      </c>
      <c r="D31732" s="223" t="s">
        <v>737</v>
      </c>
      <c r="F31732" s="223" t="s">
        <v>3513</v>
      </c>
    </row>
    <row r="31733" customFormat="false" ht="15" hidden="false" customHeight="false" outlineLevel="0" collapsed="false">
      <c r="A31733" s="223" t="n">
        <v>94702</v>
      </c>
      <c r="D31733" s="223" t="s">
        <v>12391</v>
      </c>
      <c r="F31733" s="223" t="s">
        <v>3513</v>
      </c>
    </row>
    <row r="31734" customFormat="false" ht="15" hidden="false" customHeight="false" outlineLevel="0" collapsed="false">
      <c r="A31734" s="223" t="n">
        <v>94703</v>
      </c>
      <c r="D31734" s="223" t="s">
        <v>12391</v>
      </c>
      <c r="F31734" s="223" t="s">
        <v>3513</v>
      </c>
    </row>
    <row r="31735" customFormat="false" ht="15" hidden="false" customHeight="false" outlineLevel="0" collapsed="false">
      <c r="A31735" s="223" t="n">
        <v>94704</v>
      </c>
      <c r="D31735" s="223" t="s">
        <v>12391</v>
      </c>
      <c r="F31735" s="223" t="s">
        <v>3513</v>
      </c>
    </row>
    <row r="31736" customFormat="false" ht="15" hidden="false" customHeight="false" outlineLevel="0" collapsed="false">
      <c r="A31736" s="223" t="n">
        <v>94705</v>
      </c>
      <c r="D31736" s="223" t="s">
        <v>12391</v>
      </c>
      <c r="F31736" s="223" t="s">
        <v>3513</v>
      </c>
    </row>
    <row r="31737" customFormat="false" ht="15" hidden="false" customHeight="false" outlineLevel="0" collapsed="false">
      <c r="A31737" s="223" t="n">
        <v>94706</v>
      </c>
      <c r="D31737" s="223" t="s">
        <v>1445</v>
      </c>
      <c r="F31737" s="223" t="s">
        <v>3513</v>
      </c>
    </row>
    <row r="31738" customFormat="false" ht="15" hidden="false" customHeight="false" outlineLevel="0" collapsed="false">
      <c r="A31738" s="223" t="n">
        <v>94707</v>
      </c>
      <c r="D31738" s="223" t="s">
        <v>12391</v>
      </c>
      <c r="F31738" s="223" t="s">
        <v>3513</v>
      </c>
    </row>
    <row r="31739" customFormat="false" ht="15" hidden="false" customHeight="false" outlineLevel="0" collapsed="false">
      <c r="A31739" s="223" t="n">
        <v>94708</v>
      </c>
      <c r="D31739" s="223" t="s">
        <v>12391</v>
      </c>
      <c r="F31739" s="223" t="s">
        <v>3513</v>
      </c>
    </row>
    <row r="31740" customFormat="false" ht="15" hidden="false" customHeight="false" outlineLevel="0" collapsed="false">
      <c r="A31740" s="223" t="n">
        <v>94709</v>
      </c>
      <c r="D31740" s="223" t="s">
        <v>12391</v>
      </c>
      <c r="F31740" s="223" t="s">
        <v>3513</v>
      </c>
    </row>
    <row r="31741" customFormat="false" ht="15" hidden="false" customHeight="false" outlineLevel="0" collapsed="false">
      <c r="A31741" s="223" t="n">
        <v>94710</v>
      </c>
      <c r="D31741" s="223" t="s">
        <v>12391</v>
      </c>
      <c r="F31741" s="223" t="s">
        <v>3513</v>
      </c>
    </row>
    <row r="31742" customFormat="false" ht="15" hidden="false" customHeight="false" outlineLevel="0" collapsed="false">
      <c r="A31742" s="223" t="n">
        <v>94720</v>
      </c>
      <c r="D31742" s="223" t="s">
        <v>12391</v>
      </c>
      <c r="F31742" s="223" t="s">
        <v>3513</v>
      </c>
    </row>
    <row r="31743" customFormat="false" ht="15" hidden="false" customHeight="false" outlineLevel="0" collapsed="false">
      <c r="A31743" s="223" t="n">
        <v>94801</v>
      </c>
      <c r="D31743" s="223" t="s">
        <v>324</v>
      </c>
      <c r="F31743" s="223" t="s">
        <v>3513</v>
      </c>
    </row>
    <row r="31744" customFormat="false" ht="15" hidden="false" customHeight="false" outlineLevel="0" collapsed="false">
      <c r="A31744" s="223" t="n">
        <v>94803</v>
      </c>
      <c r="D31744" s="223" t="s">
        <v>16900</v>
      </c>
      <c r="F31744" s="223" t="s">
        <v>3513</v>
      </c>
    </row>
    <row r="31745" customFormat="false" ht="15" hidden="false" customHeight="false" outlineLevel="0" collapsed="false">
      <c r="A31745" s="223" t="n">
        <v>94804</v>
      </c>
      <c r="D31745" s="223" t="s">
        <v>324</v>
      </c>
      <c r="F31745" s="223" t="s">
        <v>3513</v>
      </c>
    </row>
    <row r="31746" customFormat="false" ht="15" hidden="false" customHeight="false" outlineLevel="0" collapsed="false">
      <c r="A31746" s="223" t="n">
        <v>94805</v>
      </c>
      <c r="D31746" s="223" t="s">
        <v>324</v>
      </c>
      <c r="F31746" s="223" t="s">
        <v>3513</v>
      </c>
    </row>
    <row r="31747" customFormat="false" ht="15" hidden="false" customHeight="false" outlineLevel="0" collapsed="false">
      <c r="A31747" s="223" t="n">
        <v>94806</v>
      </c>
      <c r="D31747" s="223" t="s">
        <v>16901</v>
      </c>
      <c r="F31747" s="223" t="s">
        <v>3513</v>
      </c>
    </row>
    <row r="31748" customFormat="false" ht="15" hidden="false" customHeight="false" outlineLevel="0" collapsed="false">
      <c r="A31748" s="223" t="n">
        <v>94901</v>
      </c>
      <c r="D31748" s="223" t="s">
        <v>16208</v>
      </c>
      <c r="F31748" s="223" t="s">
        <v>3513</v>
      </c>
    </row>
    <row r="31749" customFormat="false" ht="15" hidden="false" customHeight="false" outlineLevel="0" collapsed="false">
      <c r="A31749" s="223" t="n">
        <v>94903</v>
      </c>
      <c r="D31749" s="223" t="s">
        <v>16208</v>
      </c>
      <c r="F31749" s="223" t="s">
        <v>3513</v>
      </c>
    </row>
    <row r="31750" customFormat="false" ht="15" hidden="false" customHeight="false" outlineLevel="0" collapsed="false">
      <c r="A31750" s="223" t="n">
        <v>94904</v>
      </c>
      <c r="D31750" s="223" t="s">
        <v>16902</v>
      </c>
      <c r="F31750" s="223" t="s">
        <v>3513</v>
      </c>
    </row>
    <row r="31751" customFormat="false" ht="15" hidden="false" customHeight="false" outlineLevel="0" collapsed="false">
      <c r="A31751" s="223" t="n">
        <v>94920</v>
      </c>
      <c r="D31751" s="223" t="s">
        <v>16903</v>
      </c>
      <c r="F31751" s="223" t="s">
        <v>3513</v>
      </c>
    </row>
    <row r="31752" customFormat="false" ht="15" hidden="false" customHeight="false" outlineLevel="0" collapsed="false">
      <c r="A31752" s="223" t="n">
        <v>94922</v>
      </c>
      <c r="D31752" s="223" t="s">
        <v>16904</v>
      </c>
      <c r="F31752" s="223" t="s">
        <v>3513</v>
      </c>
    </row>
    <row r="31753" customFormat="false" ht="15" hidden="false" customHeight="false" outlineLevel="0" collapsed="false">
      <c r="A31753" s="223" t="n">
        <v>94923</v>
      </c>
      <c r="D31753" s="223" t="s">
        <v>16905</v>
      </c>
      <c r="F31753" s="223" t="s">
        <v>3513</v>
      </c>
    </row>
    <row r="31754" customFormat="false" ht="15" hidden="false" customHeight="false" outlineLevel="0" collapsed="false">
      <c r="A31754" s="223" t="n">
        <v>94924</v>
      </c>
      <c r="D31754" s="223" t="s">
        <v>16906</v>
      </c>
      <c r="F31754" s="223" t="s">
        <v>3513</v>
      </c>
    </row>
    <row r="31755" customFormat="false" ht="15" hidden="false" customHeight="false" outlineLevel="0" collapsed="false">
      <c r="A31755" s="223" t="n">
        <v>94925</v>
      </c>
      <c r="D31755" s="223" t="s">
        <v>16907</v>
      </c>
      <c r="F31755" s="223" t="s">
        <v>3513</v>
      </c>
    </row>
    <row r="31756" customFormat="false" ht="15" hidden="false" customHeight="false" outlineLevel="0" collapsed="false">
      <c r="A31756" s="223" t="n">
        <v>94928</v>
      </c>
      <c r="D31756" s="223" t="s">
        <v>16908</v>
      </c>
      <c r="F31756" s="223" t="s">
        <v>3513</v>
      </c>
    </row>
    <row r="31757" customFormat="false" ht="15" hidden="false" customHeight="false" outlineLevel="0" collapsed="false">
      <c r="A31757" s="223" t="n">
        <v>94929</v>
      </c>
      <c r="D31757" s="223" t="s">
        <v>16909</v>
      </c>
      <c r="F31757" s="223" t="s">
        <v>3513</v>
      </c>
    </row>
    <row r="31758" customFormat="false" ht="15" hidden="false" customHeight="false" outlineLevel="0" collapsed="false">
      <c r="A31758" s="223" t="n">
        <v>94930</v>
      </c>
      <c r="D31758" s="223" t="s">
        <v>1372</v>
      </c>
      <c r="F31758" s="223" t="s">
        <v>3513</v>
      </c>
    </row>
    <row r="31759" customFormat="false" ht="15" hidden="false" customHeight="false" outlineLevel="0" collapsed="false">
      <c r="A31759" s="223" t="n">
        <v>94931</v>
      </c>
      <c r="D31759" s="223" t="s">
        <v>16910</v>
      </c>
      <c r="F31759" s="223" t="s">
        <v>3513</v>
      </c>
    </row>
    <row r="31760" customFormat="false" ht="15" hidden="false" customHeight="false" outlineLevel="0" collapsed="false">
      <c r="A31760" s="223" t="n">
        <v>94933</v>
      </c>
      <c r="D31760" s="223" t="s">
        <v>16911</v>
      </c>
      <c r="F31760" s="223" t="s">
        <v>3513</v>
      </c>
    </row>
    <row r="31761" customFormat="false" ht="15" hidden="false" customHeight="false" outlineLevel="0" collapsed="false">
      <c r="A31761" s="223" t="n">
        <v>94937</v>
      </c>
      <c r="D31761" s="223" t="s">
        <v>7644</v>
      </c>
      <c r="F31761" s="223" t="s">
        <v>3513</v>
      </c>
    </row>
    <row r="31762" customFormat="false" ht="15" hidden="false" customHeight="false" outlineLevel="0" collapsed="false">
      <c r="A31762" s="223" t="n">
        <v>94938</v>
      </c>
      <c r="D31762" s="223" t="s">
        <v>16912</v>
      </c>
      <c r="F31762" s="223" t="s">
        <v>3513</v>
      </c>
    </row>
    <row r="31763" customFormat="false" ht="15" hidden="false" customHeight="false" outlineLevel="0" collapsed="false">
      <c r="A31763" s="223" t="n">
        <v>94939</v>
      </c>
      <c r="D31763" s="223" t="s">
        <v>15474</v>
      </c>
      <c r="F31763" s="223" t="s">
        <v>3513</v>
      </c>
    </row>
    <row r="31764" customFormat="false" ht="15" hidden="false" customHeight="false" outlineLevel="0" collapsed="false">
      <c r="A31764" s="223" t="n">
        <v>94940</v>
      </c>
      <c r="D31764" s="223" t="s">
        <v>4810</v>
      </c>
      <c r="F31764" s="223" t="s">
        <v>3513</v>
      </c>
    </row>
    <row r="31765" customFormat="false" ht="15" hidden="false" customHeight="false" outlineLevel="0" collapsed="false">
      <c r="A31765" s="223" t="n">
        <v>94941</v>
      </c>
      <c r="D31765" s="223" t="s">
        <v>16913</v>
      </c>
      <c r="F31765" s="223" t="s">
        <v>3513</v>
      </c>
    </row>
    <row r="31766" customFormat="false" ht="15" hidden="false" customHeight="false" outlineLevel="0" collapsed="false">
      <c r="A31766" s="223" t="n">
        <v>94945</v>
      </c>
      <c r="D31766" s="223" t="s">
        <v>16914</v>
      </c>
      <c r="F31766" s="223" t="s">
        <v>3513</v>
      </c>
    </row>
    <row r="31767" customFormat="false" ht="15" hidden="false" customHeight="false" outlineLevel="0" collapsed="false">
      <c r="A31767" s="223" t="n">
        <v>94946</v>
      </c>
      <c r="D31767" s="223" t="s">
        <v>16915</v>
      </c>
      <c r="F31767" s="223" t="s">
        <v>3513</v>
      </c>
    </row>
    <row r="31768" customFormat="false" ht="15" hidden="false" customHeight="false" outlineLevel="0" collapsed="false">
      <c r="A31768" s="223" t="n">
        <v>94947</v>
      </c>
      <c r="D31768" s="223" t="s">
        <v>16914</v>
      </c>
      <c r="F31768" s="223" t="s">
        <v>3513</v>
      </c>
    </row>
    <row r="31769" customFormat="false" ht="15" hidden="false" customHeight="false" outlineLevel="0" collapsed="false">
      <c r="A31769" s="223" t="n">
        <v>94949</v>
      </c>
      <c r="D31769" s="223" t="s">
        <v>16914</v>
      </c>
      <c r="F31769" s="223" t="s">
        <v>3513</v>
      </c>
    </row>
    <row r="31770" customFormat="false" ht="15" hidden="false" customHeight="false" outlineLevel="0" collapsed="false">
      <c r="A31770" s="223" t="n">
        <v>94950</v>
      </c>
      <c r="D31770" s="223" t="s">
        <v>16916</v>
      </c>
      <c r="F31770" s="223" t="s">
        <v>3513</v>
      </c>
    </row>
    <row r="31771" customFormat="false" ht="15" hidden="false" customHeight="false" outlineLevel="0" collapsed="false">
      <c r="A31771" s="223" t="n">
        <v>94951</v>
      </c>
      <c r="D31771" s="223" t="s">
        <v>16917</v>
      </c>
      <c r="F31771" s="223" t="s">
        <v>3513</v>
      </c>
    </row>
    <row r="31772" customFormat="false" ht="15" hidden="false" customHeight="false" outlineLevel="0" collapsed="false">
      <c r="A31772" s="223" t="n">
        <v>94952</v>
      </c>
      <c r="D31772" s="223" t="s">
        <v>16918</v>
      </c>
      <c r="F31772" s="223" t="s">
        <v>3513</v>
      </c>
    </row>
    <row r="31773" customFormat="false" ht="15" hidden="false" customHeight="false" outlineLevel="0" collapsed="false">
      <c r="A31773" s="223" t="n">
        <v>94954</v>
      </c>
      <c r="D31773" s="223" t="s">
        <v>16918</v>
      </c>
      <c r="F31773" s="223" t="s">
        <v>3513</v>
      </c>
    </row>
    <row r="31774" customFormat="false" ht="15" hidden="false" customHeight="false" outlineLevel="0" collapsed="false">
      <c r="A31774" s="223" t="n">
        <v>94956</v>
      </c>
      <c r="D31774" s="223" t="s">
        <v>16919</v>
      </c>
      <c r="F31774" s="223" t="s">
        <v>3513</v>
      </c>
    </row>
    <row r="31775" customFormat="false" ht="15" hidden="false" customHeight="false" outlineLevel="0" collapsed="false">
      <c r="A31775" s="223" t="n">
        <v>94957</v>
      </c>
      <c r="D31775" s="223" t="s">
        <v>12094</v>
      </c>
      <c r="F31775" s="223" t="s">
        <v>3513</v>
      </c>
    </row>
    <row r="31776" customFormat="false" ht="15" hidden="false" customHeight="false" outlineLevel="0" collapsed="false">
      <c r="A31776" s="223" t="n">
        <v>94960</v>
      </c>
      <c r="D31776" s="223" t="s">
        <v>16920</v>
      </c>
      <c r="F31776" s="223" t="s">
        <v>3513</v>
      </c>
    </row>
    <row r="31777" customFormat="false" ht="15" hidden="false" customHeight="false" outlineLevel="0" collapsed="false">
      <c r="A31777" s="223" t="n">
        <v>94963</v>
      </c>
      <c r="D31777" s="223" t="s">
        <v>16921</v>
      </c>
      <c r="F31777" s="223" t="s">
        <v>3513</v>
      </c>
    </row>
    <row r="31778" customFormat="false" ht="15" hidden="false" customHeight="false" outlineLevel="0" collapsed="false">
      <c r="A31778" s="223" t="n">
        <v>94964</v>
      </c>
      <c r="D31778" s="223" t="s">
        <v>16922</v>
      </c>
      <c r="F31778" s="223" t="s">
        <v>3513</v>
      </c>
    </row>
    <row r="31779" customFormat="false" ht="15" hidden="false" customHeight="false" outlineLevel="0" collapsed="false">
      <c r="A31779" s="223" t="n">
        <v>94965</v>
      </c>
      <c r="D31779" s="223" t="s">
        <v>16923</v>
      </c>
      <c r="F31779" s="223" t="s">
        <v>3513</v>
      </c>
    </row>
    <row r="31780" customFormat="false" ht="15" hidden="false" customHeight="false" outlineLevel="0" collapsed="false">
      <c r="A31780" s="223" t="n">
        <v>94970</v>
      </c>
      <c r="D31780" s="223" t="s">
        <v>16924</v>
      </c>
      <c r="F31780" s="223" t="s">
        <v>3513</v>
      </c>
    </row>
    <row r="31781" customFormat="false" ht="15" hidden="false" customHeight="false" outlineLevel="0" collapsed="false">
      <c r="A31781" s="223" t="n">
        <v>94971</v>
      </c>
      <c r="D31781" s="223" t="s">
        <v>16925</v>
      </c>
      <c r="F31781" s="223" t="s">
        <v>3513</v>
      </c>
    </row>
    <row r="31782" customFormat="false" ht="15" hidden="false" customHeight="false" outlineLevel="0" collapsed="false">
      <c r="A31782" s="223" t="n">
        <v>94972</v>
      </c>
      <c r="D31782" s="223" t="s">
        <v>16926</v>
      </c>
      <c r="F31782" s="223" t="s">
        <v>3513</v>
      </c>
    </row>
    <row r="31783" customFormat="false" ht="15" hidden="false" customHeight="false" outlineLevel="0" collapsed="false">
      <c r="A31783" s="223" t="n">
        <v>94973</v>
      </c>
      <c r="D31783" s="223" t="s">
        <v>16927</v>
      </c>
      <c r="F31783" s="223" t="s">
        <v>3513</v>
      </c>
    </row>
    <row r="31784" customFormat="false" ht="15" hidden="false" customHeight="false" outlineLevel="0" collapsed="false">
      <c r="A31784" s="223" t="n">
        <v>95002</v>
      </c>
      <c r="D31784" s="223" t="s">
        <v>16928</v>
      </c>
      <c r="F31784" s="223" t="s">
        <v>3513</v>
      </c>
    </row>
    <row r="31785" customFormat="false" ht="15" hidden="false" customHeight="false" outlineLevel="0" collapsed="false">
      <c r="A31785" s="223" t="n">
        <v>95003</v>
      </c>
      <c r="D31785" s="223" t="s">
        <v>16929</v>
      </c>
      <c r="F31785" s="223" t="s">
        <v>3513</v>
      </c>
    </row>
    <row r="31786" customFormat="false" ht="15" hidden="false" customHeight="false" outlineLevel="0" collapsed="false">
      <c r="A31786" s="223" t="n">
        <v>95004</v>
      </c>
      <c r="D31786" s="223" t="s">
        <v>16930</v>
      </c>
      <c r="F31786" s="223" t="s">
        <v>3513</v>
      </c>
    </row>
    <row r="31787" customFormat="false" ht="15" hidden="false" customHeight="false" outlineLevel="0" collapsed="false">
      <c r="A31787" s="223" t="n">
        <v>95005</v>
      </c>
      <c r="D31787" s="223" t="s">
        <v>14095</v>
      </c>
      <c r="F31787" s="223" t="s">
        <v>3513</v>
      </c>
    </row>
    <row r="31788" customFormat="false" ht="15" hidden="false" customHeight="false" outlineLevel="0" collapsed="false">
      <c r="A31788" s="223" t="n">
        <v>95006</v>
      </c>
      <c r="D31788" s="223" t="s">
        <v>16931</v>
      </c>
      <c r="F31788" s="223" t="s">
        <v>3513</v>
      </c>
    </row>
    <row r="31789" customFormat="false" ht="15" hidden="false" customHeight="false" outlineLevel="0" collapsed="false">
      <c r="A31789" s="223" t="n">
        <v>95007</v>
      </c>
      <c r="D31789" s="223" t="s">
        <v>16932</v>
      </c>
      <c r="F31789" s="223" t="s">
        <v>3513</v>
      </c>
    </row>
    <row r="31790" customFormat="false" ht="15" hidden="false" customHeight="false" outlineLevel="0" collapsed="false">
      <c r="A31790" s="223" t="n">
        <v>95008</v>
      </c>
      <c r="D31790" s="223" t="s">
        <v>3330</v>
      </c>
      <c r="F31790" s="223" t="s">
        <v>3513</v>
      </c>
    </row>
    <row r="31791" customFormat="false" ht="15" hidden="false" customHeight="false" outlineLevel="0" collapsed="false">
      <c r="A31791" s="223" t="n">
        <v>95010</v>
      </c>
      <c r="D31791" s="223" t="s">
        <v>16933</v>
      </c>
      <c r="F31791" s="223" t="s">
        <v>3513</v>
      </c>
    </row>
    <row r="31792" customFormat="false" ht="15" hidden="false" customHeight="false" outlineLevel="0" collapsed="false">
      <c r="A31792" s="223" t="n">
        <v>95012</v>
      </c>
      <c r="D31792" s="223" t="s">
        <v>15114</v>
      </c>
      <c r="F31792" s="223" t="s">
        <v>3513</v>
      </c>
    </row>
    <row r="31793" customFormat="false" ht="15" hidden="false" customHeight="false" outlineLevel="0" collapsed="false">
      <c r="A31793" s="223" t="n">
        <v>95013</v>
      </c>
      <c r="D31793" s="223" t="s">
        <v>16181</v>
      </c>
      <c r="F31793" s="223" t="s">
        <v>3513</v>
      </c>
    </row>
    <row r="31794" customFormat="false" ht="15" hidden="false" customHeight="false" outlineLevel="0" collapsed="false">
      <c r="A31794" s="223" t="n">
        <v>95014</v>
      </c>
      <c r="D31794" s="223" t="s">
        <v>16934</v>
      </c>
      <c r="F31794" s="223" t="s">
        <v>3513</v>
      </c>
    </row>
    <row r="31795" customFormat="false" ht="15" hidden="false" customHeight="false" outlineLevel="0" collapsed="false">
      <c r="A31795" s="223" t="n">
        <v>95017</v>
      </c>
      <c r="D31795" s="223" t="s">
        <v>3062</v>
      </c>
      <c r="F31795" s="223" t="s">
        <v>3513</v>
      </c>
    </row>
    <row r="31796" customFormat="false" ht="15" hidden="false" customHeight="false" outlineLevel="0" collapsed="false">
      <c r="A31796" s="223" t="n">
        <v>95018</v>
      </c>
      <c r="D31796" s="223" t="s">
        <v>4203</v>
      </c>
      <c r="F31796" s="223" t="s">
        <v>3513</v>
      </c>
    </row>
    <row r="31797" customFormat="false" ht="15" hidden="false" customHeight="false" outlineLevel="0" collapsed="false">
      <c r="A31797" s="223" t="n">
        <v>95019</v>
      </c>
      <c r="D31797" s="223" t="s">
        <v>910</v>
      </c>
      <c r="F31797" s="223" t="s">
        <v>3513</v>
      </c>
    </row>
    <row r="31798" customFormat="false" ht="15" hidden="false" customHeight="false" outlineLevel="0" collapsed="false">
      <c r="A31798" s="223" t="n">
        <v>95020</v>
      </c>
      <c r="D31798" s="223" t="s">
        <v>16935</v>
      </c>
      <c r="F31798" s="223" t="s">
        <v>3513</v>
      </c>
    </row>
    <row r="31799" customFormat="false" ht="15" hidden="false" customHeight="false" outlineLevel="0" collapsed="false">
      <c r="A31799" s="223" t="n">
        <v>95023</v>
      </c>
      <c r="D31799" s="223" t="s">
        <v>6353</v>
      </c>
      <c r="F31799" s="223" t="s">
        <v>3513</v>
      </c>
    </row>
    <row r="31800" customFormat="false" ht="15" hidden="false" customHeight="false" outlineLevel="0" collapsed="false">
      <c r="A31800" s="223" t="n">
        <v>95030</v>
      </c>
      <c r="D31800" s="223" t="s">
        <v>16936</v>
      </c>
      <c r="F31800" s="223" t="s">
        <v>3513</v>
      </c>
    </row>
    <row r="31801" customFormat="false" ht="15" hidden="false" customHeight="false" outlineLevel="0" collapsed="false">
      <c r="A31801" s="223" t="n">
        <v>95032</v>
      </c>
      <c r="D31801" s="223" t="s">
        <v>16936</v>
      </c>
      <c r="F31801" s="223" t="s">
        <v>3513</v>
      </c>
    </row>
    <row r="31802" customFormat="false" ht="15" hidden="false" customHeight="false" outlineLevel="0" collapsed="false">
      <c r="A31802" s="223" t="n">
        <v>95033</v>
      </c>
      <c r="D31802" s="223" t="s">
        <v>16936</v>
      </c>
      <c r="F31802" s="223" t="s">
        <v>3513</v>
      </c>
    </row>
    <row r="31803" customFormat="false" ht="15" hidden="false" customHeight="false" outlineLevel="0" collapsed="false">
      <c r="A31803" s="223" t="n">
        <v>95035</v>
      </c>
      <c r="D31803" s="223" t="s">
        <v>16937</v>
      </c>
      <c r="F31803" s="223" t="s">
        <v>3513</v>
      </c>
    </row>
    <row r="31804" customFormat="false" ht="15" hidden="false" customHeight="false" outlineLevel="0" collapsed="false">
      <c r="A31804" s="223" t="n">
        <v>95037</v>
      </c>
      <c r="D31804" s="223" t="s">
        <v>16938</v>
      </c>
      <c r="F31804" s="223" t="s">
        <v>3513</v>
      </c>
    </row>
    <row r="31805" customFormat="false" ht="15" hidden="false" customHeight="false" outlineLevel="0" collapsed="false">
      <c r="A31805" s="223" t="n">
        <v>95039</v>
      </c>
      <c r="D31805" s="223" t="s">
        <v>16939</v>
      </c>
      <c r="F31805" s="223" t="s">
        <v>3513</v>
      </c>
    </row>
    <row r="31806" customFormat="false" ht="15" hidden="false" customHeight="false" outlineLevel="0" collapsed="false">
      <c r="A31806" s="223" t="n">
        <v>95041</v>
      </c>
      <c r="D31806" s="223" t="s">
        <v>8948</v>
      </c>
      <c r="F31806" s="223" t="s">
        <v>3513</v>
      </c>
    </row>
    <row r="31807" customFormat="false" ht="15" hidden="false" customHeight="false" outlineLevel="0" collapsed="false">
      <c r="A31807" s="223" t="n">
        <v>95043</v>
      </c>
      <c r="D31807" s="223" t="s">
        <v>16940</v>
      </c>
      <c r="F31807" s="223" t="s">
        <v>3513</v>
      </c>
    </row>
    <row r="31808" customFormat="false" ht="15" hidden="false" customHeight="false" outlineLevel="0" collapsed="false">
      <c r="A31808" s="223" t="n">
        <v>95045</v>
      </c>
      <c r="D31808" s="223" t="s">
        <v>16941</v>
      </c>
      <c r="F31808" s="223" t="s">
        <v>3513</v>
      </c>
    </row>
    <row r="31809" customFormat="false" ht="15" hidden="false" customHeight="false" outlineLevel="0" collapsed="false">
      <c r="A31809" s="223" t="n">
        <v>95046</v>
      </c>
      <c r="D31809" s="223" t="s">
        <v>16942</v>
      </c>
      <c r="F31809" s="223" t="s">
        <v>3513</v>
      </c>
    </row>
    <row r="31810" customFormat="false" ht="15" hidden="false" customHeight="false" outlineLevel="0" collapsed="false">
      <c r="A31810" s="223" t="n">
        <v>95050</v>
      </c>
      <c r="D31810" s="223" t="s">
        <v>15988</v>
      </c>
      <c r="F31810" s="223" t="s">
        <v>3513</v>
      </c>
    </row>
    <row r="31811" customFormat="false" ht="15" hidden="false" customHeight="false" outlineLevel="0" collapsed="false">
      <c r="A31811" s="223" t="n">
        <v>95051</v>
      </c>
      <c r="D31811" s="223" t="s">
        <v>15988</v>
      </c>
      <c r="F31811" s="223" t="s">
        <v>3513</v>
      </c>
    </row>
    <row r="31812" customFormat="false" ht="15" hidden="false" customHeight="false" outlineLevel="0" collapsed="false">
      <c r="A31812" s="223" t="n">
        <v>95053</v>
      </c>
      <c r="D31812" s="223" t="s">
        <v>15988</v>
      </c>
      <c r="F31812" s="223" t="s">
        <v>3513</v>
      </c>
    </row>
    <row r="31813" customFormat="false" ht="15" hidden="false" customHeight="false" outlineLevel="0" collapsed="false">
      <c r="A31813" s="223" t="n">
        <v>95054</v>
      </c>
      <c r="D31813" s="223" t="s">
        <v>15988</v>
      </c>
      <c r="F31813" s="223" t="s">
        <v>3513</v>
      </c>
    </row>
    <row r="31814" customFormat="false" ht="15" hidden="false" customHeight="false" outlineLevel="0" collapsed="false">
      <c r="A31814" s="223" t="n">
        <v>95060</v>
      </c>
      <c r="D31814" s="223" t="s">
        <v>16282</v>
      </c>
      <c r="F31814" s="223" t="s">
        <v>3513</v>
      </c>
    </row>
    <row r="31815" customFormat="false" ht="15" hidden="false" customHeight="false" outlineLevel="0" collapsed="false">
      <c r="A31815" s="223" t="n">
        <v>95062</v>
      </c>
      <c r="D31815" s="223" t="s">
        <v>16282</v>
      </c>
      <c r="F31815" s="223" t="s">
        <v>3513</v>
      </c>
    </row>
    <row r="31816" customFormat="false" ht="15" hidden="false" customHeight="false" outlineLevel="0" collapsed="false">
      <c r="A31816" s="223" t="n">
        <v>95064</v>
      </c>
      <c r="D31816" s="223" t="s">
        <v>16282</v>
      </c>
      <c r="F31816" s="223" t="s">
        <v>3513</v>
      </c>
    </row>
    <row r="31817" customFormat="false" ht="15" hidden="false" customHeight="false" outlineLevel="0" collapsed="false">
      <c r="A31817" s="223" t="n">
        <v>95065</v>
      </c>
      <c r="D31817" s="223" t="s">
        <v>16282</v>
      </c>
      <c r="F31817" s="223" t="s">
        <v>3513</v>
      </c>
    </row>
    <row r="31818" customFormat="false" ht="15" hidden="false" customHeight="false" outlineLevel="0" collapsed="false">
      <c r="A31818" s="223" t="n">
        <v>95066</v>
      </c>
      <c r="D31818" s="223" t="s">
        <v>16943</v>
      </c>
      <c r="F31818" s="223" t="s">
        <v>3513</v>
      </c>
    </row>
    <row r="31819" customFormat="false" ht="15" hidden="false" customHeight="false" outlineLevel="0" collapsed="false">
      <c r="A31819" s="223" t="n">
        <v>95070</v>
      </c>
      <c r="D31819" s="223" t="s">
        <v>6373</v>
      </c>
      <c r="F31819" s="223" t="s">
        <v>3513</v>
      </c>
    </row>
    <row r="31820" customFormat="false" ht="15" hidden="false" customHeight="false" outlineLevel="0" collapsed="false">
      <c r="A31820" s="223" t="n">
        <v>95073</v>
      </c>
      <c r="D31820" s="223" t="s">
        <v>16944</v>
      </c>
      <c r="F31820" s="223" t="s">
        <v>3513</v>
      </c>
    </row>
    <row r="31821" customFormat="false" ht="15" hidden="false" customHeight="false" outlineLevel="0" collapsed="false">
      <c r="A31821" s="223" t="n">
        <v>95075</v>
      </c>
      <c r="D31821" s="223" t="s">
        <v>16945</v>
      </c>
      <c r="F31821" s="223" t="s">
        <v>3513</v>
      </c>
    </row>
    <row r="31822" customFormat="false" ht="15" hidden="false" customHeight="false" outlineLevel="0" collapsed="false">
      <c r="A31822" s="223" t="n">
        <v>95076</v>
      </c>
      <c r="D31822" s="223" t="s">
        <v>16946</v>
      </c>
      <c r="F31822" s="223" t="s">
        <v>3513</v>
      </c>
    </row>
    <row r="31823" customFormat="false" ht="15" hidden="false" customHeight="false" outlineLevel="0" collapsed="false">
      <c r="A31823" s="223" t="n">
        <v>95110</v>
      </c>
      <c r="D31823" s="223" t="s">
        <v>12861</v>
      </c>
      <c r="F31823" s="223" t="s">
        <v>3513</v>
      </c>
    </row>
    <row r="31824" customFormat="false" ht="15" hidden="false" customHeight="false" outlineLevel="0" collapsed="false">
      <c r="A31824" s="223" t="n">
        <v>95111</v>
      </c>
      <c r="D31824" s="223" t="s">
        <v>12861</v>
      </c>
      <c r="F31824" s="223" t="s">
        <v>3513</v>
      </c>
    </row>
    <row r="31825" customFormat="false" ht="15" hidden="false" customHeight="false" outlineLevel="0" collapsed="false">
      <c r="A31825" s="223" t="n">
        <v>95112</v>
      </c>
      <c r="D31825" s="223" t="s">
        <v>12861</v>
      </c>
      <c r="F31825" s="223" t="s">
        <v>3513</v>
      </c>
    </row>
    <row r="31826" customFormat="false" ht="15" hidden="false" customHeight="false" outlineLevel="0" collapsed="false">
      <c r="A31826" s="223" t="n">
        <v>95113</v>
      </c>
      <c r="D31826" s="223" t="s">
        <v>12861</v>
      </c>
      <c r="F31826" s="223" t="s">
        <v>3513</v>
      </c>
    </row>
    <row r="31827" customFormat="false" ht="15" hidden="false" customHeight="false" outlineLevel="0" collapsed="false">
      <c r="A31827" s="223" t="n">
        <v>95116</v>
      </c>
      <c r="D31827" s="223" t="s">
        <v>12861</v>
      </c>
      <c r="F31827" s="223" t="s">
        <v>3513</v>
      </c>
    </row>
    <row r="31828" customFormat="false" ht="15" hidden="false" customHeight="false" outlineLevel="0" collapsed="false">
      <c r="A31828" s="223" t="n">
        <v>95117</v>
      </c>
      <c r="D31828" s="223" t="s">
        <v>12861</v>
      </c>
      <c r="F31828" s="223" t="s">
        <v>3513</v>
      </c>
    </row>
    <row r="31829" customFormat="false" ht="15" hidden="false" customHeight="false" outlineLevel="0" collapsed="false">
      <c r="A31829" s="223" t="n">
        <v>95118</v>
      </c>
      <c r="D31829" s="223" t="s">
        <v>12861</v>
      </c>
      <c r="F31829" s="223" t="s">
        <v>3513</v>
      </c>
    </row>
    <row r="31830" customFormat="false" ht="15" hidden="false" customHeight="false" outlineLevel="0" collapsed="false">
      <c r="A31830" s="223" t="n">
        <v>95119</v>
      </c>
      <c r="D31830" s="223" t="s">
        <v>12861</v>
      </c>
      <c r="F31830" s="223" t="s">
        <v>3513</v>
      </c>
    </row>
    <row r="31831" customFormat="false" ht="15" hidden="false" customHeight="false" outlineLevel="0" collapsed="false">
      <c r="A31831" s="223" t="n">
        <v>95120</v>
      </c>
      <c r="D31831" s="223" t="s">
        <v>12861</v>
      </c>
      <c r="F31831" s="223" t="s">
        <v>3513</v>
      </c>
    </row>
    <row r="31832" customFormat="false" ht="15" hidden="false" customHeight="false" outlineLevel="0" collapsed="false">
      <c r="A31832" s="223" t="n">
        <v>95121</v>
      </c>
      <c r="D31832" s="223" t="s">
        <v>12861</v>
      </c>
      <c r="F31832" s="223" t="s">
        <v>3513</v>
      </c>
    </row>
    <row r="31833" customFormat="false" ht="15" hidden="false" customHeight="false" outlineLevel="0" collapsed="false">
      <c r="A31833" s="223" t="n">
        <v>95122</v>
      </c>
      <c r="D31833" s="223" t="s">
        <v>12861</v>
      </c>
      <c r="F31833" s="223" t="s">
        <v>3513</v>
      </c>
    </row>
    <row r="31834" customFormat="false" ht="15" hidden="false" customHeight="false" outlineLevel="0" collapsed="false">
      <c r="A31834" s="223" t="n">
        <v>95123</v>
      </c>
      <c r="D31834" s="223" t="s">
        <v>12861</v>
      </c>
      <c r="F31834" s="223" t="s">
        <v>3513</v>
      </c>
    </row>
    <row r="31835" customFormat="false" ht="15" hidden="false" customHeight="false" outlineLevel="0" collapsed="false">
      <c r="A31835" s="223" t="n">
        <v>95124</v>
      </c>
      <c r="D31835" s="223" t="s">
        <v>12861</v>
      </c>
      <c r="F31835" s="223" t="s">
        <v>3513</v>
      </c>
    </row>
    <row r="31836" customFormat="false" ht="15" hidden="false" customHeight="false" outlineLevel="0" collapsed="false">
      <c r="A31836" s="223" t="n">
        <v>95125</v>
      </c>
      <c r="D31836" s="223" t="s">
        <v>12861</v>
      </c>
      <c r="F31836" s="223" t="s">
        <v>3513</v>
      </c>
    </row>
    <row r="31837" customFormat="false" ht="15" hidden="false" customHeight="false" outlineLevel="0" collapsed="false">
      <c r="A31837" s="223" t="n">
        <v>95126</v>
      </c>
      <c r="D31837" s="223" t="s">
        <v>12861</v>
      </c>
      <c r="F31837" s="223" t="s">
        <v>3513</v>
      </c>
    </row>
    <row r="31838" customFormat="false" ht="15" hidden="false" customHeight="false" outlineLevel="0" collapsed="false">
      <c r="A31838" s="223" t="n">
        <v>95127</v>
      </c>
      <c r="D31838" s="223" t="s">
        <v>12861</v>
      </c>
      <c r="F31838" s="223" t="s">
        <v>3513</v>
      </c>
    </row>
    <row r="31839" customFormat="false" ht="15" hidden="false" customHeight="false" outlineLevel="0" collapsed="false">
      <c r="A31839" s="223" t="n">
        <v>95128</v>
      </c>
      <c r="D31839" s="223" t="s">
        <v>12861</v>
      </c>
      <c r="F31839" s="223" t="s">
        <v>3513</v>
      </c>
    </row>
    <row r="31840" customFormat="false" ht="15" hidden="false" customHeight="false" outlineLevel="0" collapsed="false">
      <c r="A31840" s="223" t="n">
        <v>95129</v>
      </c>
      <c r="D31840" s="223" t="s">
        <v>12861</v>
      </c>
      <c r="F31840" s="223" t="s">
        <v>3513</v>
      </c>
    </row>
    <row r="31841" customFormat="false" ht="15" hidden="false" customHeight="false" outlineLevel="0" collapsed="false">
      <c r="A31841" s="223" t="n">
        <v>95130</v>
      </c>
      <c r="D31841" s="223" t="s">
        <v>12861</v>
      </c>
      <c r="F31841" s="223" t="s">
        <v>3513</v>
      </c>
    </row>
    <row r="31842" customFormat="false" ht="15" hidden="false" customHeight="false" outlineLevel="0" collapsed="false">
      <c r="A31842" s="223" t="n">
        <v>95131</v>
      </c>
      <c r="D31842" s="223" t="s">
        <v>12861</v>
      </c>
      <c r="F31842" s="223" t="s">
        <v>3513</v>
      </c>
    </row>
    <row r="31843" customFormat="false" ht="15" hidden="false" customHeight="false" outlineLevel="0" collapsed="false">
      <c r="A31843" s="223" t="n">
        <v>95132</v>
      </c>
      <c r="D31843" s="223" t="s">
        <v>12861</v>
      </c>
      <c r="F31843" s="223" t="s">
        <v>3513</v>
      </c>
    </row>
    <row r="31844" customFormat="false" ht="15" hidden="false" customHeight="false" outlineLevel="0" collapsed="false">
      <c r="A31844" s="223" t="n">
        <v>95133</v>
      </c>
      <c r="D31844" s="223" t="s">
        <v>12861</v>
      </c>
      <c r="F31844" s="223" t="s">
        <v>3513</v>
      </c>
    </row>
    <row r="31845" customFormat="false" ht="15" hidden="false" customHeight="false" outlineLevel="0" collapsed="false">
      <c r="A31845" s="223" t="n">
        <v>95134</v>
      </c>
      <c r="D31845" s="223" t="s">
        <v>12861</v>
      </c>
      <c r="F31845" s="223" t="s">
        <v>3513</v>
      </c>
    </row>
    <row r="31846" customFormat="false" ht="15" hidden="false" customHeight="false" outlineLevel="0" collapsed="false">
      <c r="A31846" s="223" t="n">
        <v>95135</v>
      </c>
      <c r="D31846" s="223" t="s">
        <v>12861</v>
      </c>
      <c r="F31846" s="223" t="s">
        <v>3513</v>
      </c>
    </row>
    <row r="31847" customFormat="false" ht="15" hidden="false" customHeight="false" outlineLevel="0" collapsed="false">
      <c r="A31847" s="223" t="n">
        <v>95136</v>
      </c>
      <c r="D31847" s="223" t="s">
        <v>12861</v>
      </c>
      <c r="F31847" s="223" t="s">
        <v>3513</v>
      </c>
    </row>
    <row r="31848" customFormat="false" ht="15" hidden="false" customHeight="false" outlineLevel="0" collapsed="false">
      <c r="A31848" s="223" t="n">
        <v>95138</v>
      </c>
      <c r="D31848" s="223" t="s">
        <v>12861</v>
      </c>
      <c r="F31848" s="223" t="s">
        <v>3513</v>
      </c>
    </row>
    <row r="31849" customFormat="false" ht="15" hidden="false" customHeight="false" outlineLevel="0" collapsed="false">
      <c r="A31849" s="223" t="n">
        <v>95139</v>
      </c>
      <c r="D31849" s="223" t="s">
        <v>12861</v>
      </c>
      <c r="F31849" s="223" t="s">
        <v>3513</v>
      </c>
    </row>
    <row r="31850" customFormat="false" ht="15" hidden="false" customHeight="false" outlineLevel="0" collapsed="false">
      <c r="A31850" s="223" t="n">
        <v>95140</v>
      </c>
      <c r="D31850" s="223" t="s">
        <v>16947</v>
      </c>
      <c r="F31850" s="223" t="s">
        <v>3513</v>
      </c>
    </row>
    <row r="31851" customFormat="false" ht="15" hidden="false" customHeight="false" outlineLevel="0" collapsed="false">
      <c r="A31851" s="223" t="n">
        <v>95148</v>
      </c>
      <c r="D31851" s="223" t="s">
        <v>12861</v>
      </c>
      <c r="F31851" s="223" t="s">
        <v>3513</v>
      </c>
    </row>
    <row r="31852" customFormat="false" ht="15" hidden="false" customHeight="false" outlineLevel="0" collapsed="false">
      <c r="A31852" s="223" t="n">
        <v>95202</v>
      </c>
      <c r="D31852" s="223" t="s">
        <v>2023</v>
      </c>
      <c r="F31852" s="223" t="s">
        <v>3513</v>
      </c>
    </row>
    <row r="31853" customFormat="false" ht="15" hidden="false" customHeight="false" outlineLevel="0" collapsed="false">
      <c r="A31853" s="223" t="n">
        <v>95203</v>
      </c>
      <c r="D31853" s="223" t="s">
        <v>2023</v>
      </c>
      <c r="F31853" s="223" t="s">
        <v>3513</v>
      </c>
    </row>
    <row r="31854" customFormat="false" ht="15" hidden="false" customHeight="false" outlineLevel="0" collapsed="false">
      <c r="A31854" s="223" t="n">
        <v>95204</v>
      </c>
      <c r="D31854" s="223" t="s">
        <v>2023</v>
      </c>
      <c r="F31854" s="223" t="s">
        <v>3513</v>
      </c>
    </row>
    <row r="31855" customFormat="false" ht="15" hidden="false" customHeight="false" outlineLevel="0" collapsed="false">
      <c r="A31855" s="223" t="n">
        <v>95205</v>
      </c>
      <c r="D31855" s="223" t="s">
        <v>2023</v>
      </c>
      <c r="F31855" s="223" t="s">
        <v>3513</v>
      </c>
    </row>
    <row r="31856" customFormat="false" ht="15" hidden="false" customHeight="false" outlineLevel="0" collapsed="false">
      <c r="A31856" s="223" t="n">
        <v>95206</v>
      </c>
      <c r="D31856" s="223" t="s">
        <v>2023</v>
      </c>
      <c r="F31856" s="223" t="s">
        <v>3513</v>
      </c>
    </row>
    <row r="31857" customFormat="false" ht="15" hidden="false" customHeight="false" outlineLevel="0" collapsed="false">
      <c r="A31857" s="223" t="n">
        <v>95207</v>
      </c>
      <c r="D31857" s="223" t="s">
        <v>2023</v>
      </c>
      <c r="F31857" s="223" t="s">
        <v>3513</v>
      </c>
    </row>
    <row r="31858" customFormat="false" ht="15" hidden="false" customHeight="false" outlineLevel="0" collapsed="false">
      <c r="A31858" s="223" t="n">
        <v>95209</v>
      </c>
      <c r="D31858" s="223" t="s">
        <v>2023</v>
      </c>
      <c r="F31858" s="223" t="s">
        <v>3513</v>
      </c>
    </row>
    <row r="31859" customFormat="false" ht="15" hidden="false" customHeight="false" outlineLevel="0" collapsed="false">
      <c r="A31859" s="223" t="n">
        <v>95210</v>
      </c>
      <c r="D31859" s="223" t="s">
        <v>2023</v>
      </c>
      <c r="F31859" s="223" t="s">
        <v>3513</v>
      </c>
    </row>
    <row r="31860" customFormat="false" ht="15" hidden="false" customHeight="false" outlineLevel="0" collapsed="false">
      <c r="A31860" s="223" t="n">
        <v>95211</v>
      </c>
      <c r="D31860" s="223" t="s">
        <v>2023</v>
      </c>
      <c r="F31860" s="223" t="s">
        <v>3513</v>
      </c>
    </row>
    <row r="31861" customFormat="false" ht="15" hidden="false" customHeight="false" outlineLevel="0" collapsed="false">
      <c r="A31861" s="223" t="n">
        <v>95212</v>
      </c>
      <c r="D31861" s="223" t="s">
        <v>2023</v>
      </c>
      <c r="F31861" s="223" t="s">
        <v>3513</v>
      </c>
    </row>
    <row r="31862" customFormat="false" ht="15" hidden="false" customHeight="false" outlineLevel="0" collapsed="false">
      <c r="A31862" s="223" t="n">
        <v>95215</v>
      </c>
      <c r="D31862" s="223" t="s">
        <v>2023</v>
      </c>
      <c r="F31862" s="223" t="s">
        <v>3513</v>
      </c>
    </row>
    <row r="31863" customFormat="false" ht="15" hidden="false" customHeight="false" outlineLevel="0" collapsed="false">
      <c r="A31863" s="223" t="n">
        <v>95219</v>
      </c>
      <c r="D31863" s="223" t="s">
        <v>2023</v>
      </c>
      <c r="F31863" s="223" t="s">
        <v>3513</v>
      </c>
    </row>
    <row r="31864" customFormat="false" ht="15" hidden="false" customHeight="false" outlineLevel="0" collapsed="false">
      <c r="A31864" s="223" t="n">
        <v>95220</v>
      </c>
      <c r="D31864" s="223" t="s">
        <v>16948</v>
      </c>
      <c r="F31864" s="223" t="s">
        <v>3513</v>
      </c>
    </row>
    <row r="31865" customFormat="false" ht="15" hidden="false" customHeight="false" outlineLevel="0" collapsed="false">
      <c r="A31865" s="223" t="n">
        <v>95221</v>
      </c>
      <c r="D31865" s="223" t="s">
        <v>16949</v>
      </c>
      <c r="F31865" s="223" t="s">
        <v>3513</v>
      </c>
    </row>
    <row r="31866" customFormat="false" ht="15" hidden="false" customHeight="false" outlineLevel="0" collapsed="false">
      <c r="A31866" s="223" t="n">
        <v>95222</v>
      </c>
      <c r="D31866" s="223" t="s">
        <v>16950</v>
      </c>
      <c r="F31866" s="223" t="s">
        <v>3513</v>
      </c>
    </row>
    <row r="31867" customFormat="false" ht="15" hidden="false" customHeight="false" outlineLevel="0" collapsed="false">
      <c r="A31867" s="223" t="n">
        <v>95223</v>
      </c>
      <c r="D31867" s="223" t="s">
        <v>4937</v>
      </c>
      <c r="F31867" s="223" t="s">
        <v>3513</v>
      </c>
    </row>
    <row r="31868" customFormat="false" ht="15" hidden="false" customHeight="false" outlineLevel="0" collapsed="false">
      <c r="A31868" s="223" t="n">
        <v>95224</v>
      </c>
      <c r="D31868" s="223" t="s">
        <v>14743</v>
      </c>
      <c r="F31868" s="223" t="s">
        <v>3513</v>
      </c>
    </row>
    <row r="31869" customFormat="false" ht="15" hidden="false" customHeight="false" outlineLevel="0" collapsed="false">
      <c r="A31869" s="223" t="n">
        <v>95225</v>
      </c>
      <c r="D31869" s="223" t="s">
        <v>16951</v>
      </c>
      <c r="F31869" s="223" t="s">
        <v>3513</v>
      </c>
    </row>
    <row r="31870" customFormat="false" ht="15" hidden="false" customHeight="false" outlineLevel="0" collapsed="false">
      <c r="A31870" s="223" t="n">
        <v>95226</v>
      </c>
      <c r="D31870" s="223" t="s">
        <v>16952</v>
      </c>
      <c r="F31870" s="223" t="s">
        <v>3513</v>
      </c>
    </row>
    <row r="31871" customFormat="false" ht="15" hidden="false" customHeight="false" outlineLevel="0" collapsed="false">
      <c r="A31871" s="223" t="n">
        <v>95227</v>
      </c>
      <c r="D31871" s="223" t="s">
        <v>4848</v>
      </c>
      <c r="F31871" s="223" t="s">
        <v>3513</v>
      </c>
    </row>
    <row r="31872" customFormat="false" ht="15" hidden="false" customHeight="false" outlineLevel="0" collapsed="false">
      <c r="A31872" s="223" t="n">
        <v>95228</v>
      </c>
      <c r="D31872" s="223" t="s">
        <v>16953</v>
      </c>
      <c r="F31872" s="223" t="s">
        <v>3513</v>
      </c>
    </row>
    <row r="31873" customFormat="false" ht="15" hidden="false" customHeight="false" outlineLevel="0" collapsed="false">
      <c r="A31873" s="223" t="n">
        <v>95230</v>
      </c>
      <c r="D31873" s="223" t="s">
        <v>909</v>
      </c>
      <c r="F31873" s="223" t="s">
        <v>3513</v>
      </c>
    </row>
    <row r="31874" customFormat="false" ht="15" hidden="false" customHeight="false" outlineLevel="0" collapsed="false">
      <c r="A31874" s="223" t="n">
        <v>95231</v>
      </c>
      <c r="D31874" s="223" t="s">
        <v>8558</v>
      </c>
      <c r="F31874" s="223" t="s">
        <v>3513</v>
      </c>
    </row>
    <row r="31875" customFormat="false" ht="15" hidden="false" customHeight="false" outlineLevel="0" collapsed="false">
      <c r="A31875" s="223" t="n">
        <v>95232</v>
      </c>
      <c r="D31875" s="223" t="s">
        <v>8734</v>
      </c>
      <c r="F31875" s="223" t="s">
        <v>3513</v>
      </c>
    </row>
    <row r="31876" customFormat="false" ht="15" hidden="false" customHeight="false" outlineLevel="0" collapsed="false">
      <c r="A31876" s="223" t="n">
        <v>95233</v>
      </c>
      <c r="D31876" s="223" t="s">
        <v>16954</v>
      </c>
      <c r="F31876" s="223" t="s">
        <v>3513</v>
      </c>
    </row>
    <row r="31877" customFormat="false" ht="15" hidden="false" customHeight="false" outlineLevel="0" collapsed="false">
      <c r="A31877" s="223" t="n">
        <v>95236</v>
      </c>
      <c r="D31877" s="223" t="s">
        <v>1661</v>
      </c>
      <c r="F31877" s="223" t="s">
        <v>3513</v>
      </c>
    </row>
    <row r="31878" customFormat="false" ht="15" hidden="false" customHeight="false" outlineLevel="0" collapsed="false">
      <c r="A31878" s="223" t="n">
        <v>95237</v>
      </c>
      <c r="D31878" s="223" t="s">
        <v>16955</v>
      </c>
      <c r="F31878" s="223" t="s">
        <v>3513</v>
      </c>
    </row>
    <row r="31879" customFormat="false" ht="15" hidden="false" customHeight="false" outlineLevel="0" collapsed="false">
      <c r="A31879" s="223" t="n">
        <v>95240</v>
      </c>
      <c r="D31879" s="223" t="s">
        <v>1764</v>
      </c>
      <c r="F31879" s="223" t="s">
        <v>3513</v>
      </c>
    </row>
    <row r="31880" customFormat="false" ht="15" hidden="false" customHeight="false" outlineLevel="0" collapsed="false">
      <c r="A31880" s="223" t="n">
        <v>95242</v>
      </c>
      <c r="D31880" s="223" t="s">
        <v>1764</v>
      </c>
      <c r="F31880" s="223" t="s">
        <v>3513</v>
      </c>
    </row>
    <row r="31881" customFormat="false" ht="15" hidden="false" customHeight="false" outlineLevel="0" collapsed="false">
      <c r="A31881" s="223" t="n">
        <v>95245</v>
      </c>
      <c r="D31881" s="223" t="s">
        <v>16956</v>
      </c>
      <c r="F31881" s="223" t="s">
        <v>3513</v>
      </c>
    </row>
    <row r="31882" customFormat="false" ht="15" hidden="false" customHeight="false" outlineLevel="0" collapsed="false">
      <c r="A31882" s="223" t="n">
        <v>95246</v>
      </c>
      <c r="D31882" s="223" t="s">
        <v>16957</v>
      </c>
      <c r="F31882" s="223" t="s">
        <v>3513</v>
      </c>
    </row>
    <row r="31883" customFormat="false" ht="15" hidden="false" customHeight="false" outlineLevel="0" collapsed="false">
      <c r="A31883" s="223" t="n">
        <v>95247</v>
      </c>
      <c r="D31883" s="223" t="s">
        <v>16958</v>
      </c>
      <c r="F31883" s="223" t="s">
        <v>3513</v>
      </c>
    </row>
    <row r="31884" customFormat="false" ht="15" hidden="false" customHeight="false" outlineLevel="0" collapsed="false">
      <c r="A31884" s="223" t="n">
        <v>95248</v>
      </c>
      <c r="D31884" s="223" t="s">
        <v>16959</v>
      </c>
      <c r="F31884" s="223" t="s">
        <v>3513</v>
      </c>
    </row>
    <row r="31885" customFormat="false" ht="15" hidden="false" customHeight="false" outlineLevel="0" collapsed="false">
      <c r="A31885" s="223" t="n">
        <v>95249</v>
      </c>
      <c r="D31885" s="223" t="s">
        <v>16960</v>
      </c>
      <c r="F31885" s="223" t="s">
        <v>3513</v>
      </c>
    </row>
    <row r="31886" customFormat="false" ht="15" hidden="false" customHeight="false" outlineLevel="0" collapsed="false">
      <c r="A31886" s="223" t="n">
        <v>95251</v>
      </c>
      <c r="D31886" s="223" t="s">
        <v>16961</v>
      </c>
      <c r="F31886" s="223" t="s">
        <v>3513</v>
      </c>
    </row>
    <row r="31887" customFormat="false" ht="15" hidden="false" customHeight="false" outlineLevel="0" collapsed="false">
      <c r="A31887" s="223" t="n">
        <v>95252</v>
      </c>
      <c r="D31887" s="223" t="s">
        <v>11725</v>
      </c>
      <c r="F31887" s="223" t="s">
        <v>3513</v>
      </c>
    </row>
    <row r="31888" customFormat="false" ht="15" hidden="false" customHeight="false" outlineLevel="0" collapsed="false">
      <c r="A31888" s="223" t="n">
        <v>95253</v>
      </c>
      <c r="D31888" s="223" t="s">
        <v>3263</v>
      </c>
      <c r="F31888" s="223" t="s">
        <v>3513</v>
      </c>
    </row>
    <row r="31889" customFormat="false" ht="15" hidden="false" customHeight="false" outlineLevel="0" collapsed="false">
      <c r="A31889" s="223" t="n">
        <v>95254</v>
      </c>
      <c r="D31889" s="223" t="s">
        <v>6127</v>
      </c>
      <c r="F31889" s="223" t="s">
        <v>3513</v>
      </c>
    </row>
    <row r="31890" customFormat="false" ht="15" hidden="false" customHeight="false" outlineLevel="0" collapsed="false">
      <c r="A31890" s="223" t="n">
        <v>95255</v>
      </c>
      <c r="D31890" s="223" t="s">
        <v>2204</v>
      </c>
      <c r="F31890" s="223" t="s">
        <v>3513</v>
      </c>
    </row>
    <row r="31891" customFormat="false" ht="15" hidden="false" customHeight="false" outlineLevel="0" collapsed="false">
      <c r="A31891" s="223" t="n">
        <v>95257</v>
      </c>
      <c r="D31891" s="223" t="s">
        <v>16962</v>
      </c>
      <c r="F31891" s="223" t="s">
        <v>3513</v>
      </c>
    </row>
    <row r="31892" customFormat="false" ht="15" hidden="false" customHeight="false" outlineLevel="0" collapsed="false">
      <c r="A31892" s="223" t="n">
        <v>95258</v>
      </c>
      <c r="D31892" s="223" t="s">
        <v>1604</v>
      </c>
      <c r="F31892" s="223" t="s">
        <v>3513</v>
      </c>
    </row>
    <row r="31893" customFormat="false" ht="15" hidden="false" customHeight="false" outlineLevel="0" collapsed="false">
      <c r="A31893" s="223" t="n">
        <v>95301</v>
      </c>
      <c r="D31893" s="223" t="s">
        <v>9294</v>
      </c>
      <c r="F31893" s="223" t="s">
        <v>3513</v>
      </c>
    </row>
    <row r="31894" customFormat="false" ht="15" hidden="false" customHeight="false" outlineLevel="0" collapsed="false">
      <c r="A31894" s="223" t="n">
        <v>95303</v>
      </c>
      <c r="D31894" s="223" t="s">
        <v>16963</v>
      </c>
      <c r="F31894" s="223" t="s">
        <v>3513</v>
      </c>
    </row>
    <row r="31895" customFormat="false" ht="15" hidden="false" customHeight="false" outlineLevel="0" collapsed="false">
      <c r="A31895" s="223" t="n">
        <v>95304</v>
      </c>
      <c r="D31895" s="223" t="s">
        <v>10471</v>
      </c>
      <c r="F31895" s="223" t="s">
        <v>3513</v>
      </c>
    </row>
    <row r="31896" customFormat="false" ht="15" hidden="false" customHeight="false" outlineLevel="0" collapsed="false">
      <c r="A31896" s="223" t="n">
        <v>95305</v>
      </c>
      <c r="D31896" s="223" t="s">
        <v>16964</v>
      </c>
      <c r="F31896" s="223" t="s">
        <v>3513</v>
      </c>
    </row>
    <row r="31897" customFormat="false" ht="15" hidden="false" customHeight="false" outlineLevel="0" collapsed="false">
      <c r="A31897" s="223" t="n">
        <v>95306</v>
      </c>
      <c r="D31897" s="223" t="s">
        <v>16965</v>
      </c>
      <c r="F31897" s="223" t="s">
        <v>3513</v>
      </c>
    </row>
    <row r="31898" customFormat="false" ht="15" hidden="false" customHeight="false" outlineLevel="0" collapsed="false">
      <c r="A31898" s="223" t="n">
        <v>95307</v>
      </c>
      <c r="D31898" s="223" t="s">
        <v>3283</v>
      </c>
      <c r="F31898" s="223" t="s">
        <v>3513</v>
      </c>
    </row>
    <row r="31899" customFormat="false" ht="15" hidden="false" customHeight="false" outlineLevel="0" collapsed="false">
      <c r="A31899" s="223" t="n">
        <v>95309</v>
      </c>
      <c r="D31899" s="223" t="s">
        <v>16966</v>
      </c>
      <c r="F31899" s="223" t="s">
        <v>3513</v>
      </c>
    </row>
    <row r="31900" customFormat="false" ht="15" hidden="false" customHeight="false" outlineLevel="0" collapsed="false">
      <c r="A31900" s="223" t="n">
        <v>95310</v>
      </c>
      <c r="D31900" s="223" t="s">
        <v>1524</v>
      </c>
      <c r="F31900" s="223" t="s">
        <v>3513</v>
      </c>
    </row>
    <row r="31901" customFormat="false" ht="15" hidden="false" customHeight="false" outlineLevel="0" collapsed="false">
      <c r="A31901" s="223" t="n">
        <v>95311</v>
      </c>
      <c r="D31901" s="223" t="s">
        <v>12753</v>
      </c>
      <c r="F31901" s="223" t="s">
        <v>3513</v>
      </c>
    </row>
    <row r="31902" customFormat="false" ht="15" hidden="false" customHeight="false" outlineLevel="0" collapsed="false">
      <c r="A31902" s="223" t="n">
        <v>95312</v>
      </c>
      <c r="D31902" s="223" t="s">
        <v>16967</v>
      </c>
      <c r="F31902" s="223" t="s">
        <v>3513</v>
      </c>
    </row>
    <row r="31903" customFormat="false" ht="15" hidden="false" customHeight="false" outlineLevel="0" collapsed="false">
      <c r="A31903" s="223" t="n">
        <v>95313</v>
      </c>
      <c r="D31903" s="223" t="s">
        <v>16968</v>
      </c>
      <c r="F31903" s="223" t="s">
        <v>3513</v>
      </c>
    </row>
    <row r="31904" customFormat="false" ht="15" hidden="false" customHeight="false" outlineLevel="0" collapsed="false">
      <c r="A31904" s="223" t="n">
        <v>95315</v>
      </c>
      <c r="D31904" s="223" t="s">
        <v>3065</v>
      </c>
      <c r="F31904" s="223" t="s">
        <v>3513</v>
      </c>
    </row>
    <row r="31905" customFormat="false" ht="15" hidden="false" customHeight="false" outlineLevel="0" collapsed="false">
      <c r="A31905" s="223" t="n">
        <v>95316</v>
      </c>
      <c r="D31905" s="223" t="s">
        <v>16969</v>
      </c>
      <c r="F31905" s="223" t="s">
        <v>3513</v>
      </c>
    </row>
    <row r="31906" customFormat="false" ht="15" hidden="false" customHeight="false" outlineLevel="0" collapsed="false">
      <c r="A31906" s="223" t="n">
        <v>95317</v>
      </c>
      <c r="D31906" s="223" t="s">
        <v>16970</v>
      </c>
      <c r="F31906" s="223" t="s">
        <v>3513</v>
      </c>
    </row>
    <row r="31907" customFormat="false" ht="15" hidden="false" customHeight="false" outlineLevel="0" collapsed="false">
      <c r="A31907" s="223" t="n">
        <v>95318</v>
      </c>
      <c r="D31907" s="223" t="s">
        <v>16971</v>
      </c>
      <c r="F31907" s="223" t="s">
        <v>3513</v>
      </c>
    </row>
    <row r="31908" customFormat="false" ht="15" hidden="false" customHeight="false" outlineLevel="0" collapsed="false">
      <c r="A31908" s="223" t="n">
        <v>95319</v>
      </c>
      <c r="D31908" s="223" t="s">
        <v>7704</v>
      </c>
      <c r="F31908" s="223" t="s">
        <v>3513</v>
      </c>
    </row>
    <row r="31909" customFormat="false" ht="15" hidden="false" customHeight="false" outlineLevel="0" collapsed="false">
      <c r="A31909" s="223" t="n">
        <v>95320</v>
      </c>
      <c r="D31909" s="223" t="s">
        <v>16972</v>
      </c>
      <c r="F31909" s="223" t="s">
        <v>3513</v>
      </c>
    </row>
    <row r="31910" customFormat="false" ht="15" hidden="false" customHeight="false" outlineLevel="0" collapsed="false">
      <c r="A31910" s="223" t="n">
        <v>95321</v>
      </c>
      <c r="D31910" s="223" t="s">
        <v>469</v>
      </c>
      <c r="F31910" s="223" t="s">
        <v>3513</v>
      </c>
    </row>
    <row r="31911" customFormat="false" ht="15" hidden="false" customHeight="false" outlineLevel="0" collapsed="false">
      <c r="A31911" s="223" t="n">
        <v>95322</v>
      </c>
      <c r="D31911" s="223" t="s">
        <v>14867</v>
      </c>
      <c r="F31911" s="223" t="s">
        <v>3513</v>
      </c>
    </row>
    <row r="31912" customFormat="false" ht="15" hidden="false" customHeight="false" outlineLevel="0" collapsed="false">
      <c r="A31912" s="223" t="n">
        <v>95323</v>
      </c>
      <c r="D31912" s="223" t="s">
        <v>8311</v>
      </c>
      <c r="F31912" s="223" t="s">
        <v>3513</v>
      </c>
    </row>
    <row r="31913" customFormat="false" ht="15" hidden="false" customHeight="false" outlineLevel="0" collapsed="false">
      <c r="A31913" s="223" t="n">
        <v>95324</v>
      </c>
      <c r="D31913" s="223" t="s">
        <v>16973</v>
      </c>
      <c r="F31913" s="223" t="s">
        <v>3513</v>
      </c>
    </row>
    <row r="31914" customFormat="false" ht="15" hidden="false" customHeight="false" outlineLevel="0" collapsed="false">
      <c r="A31914" s="223" t="n">
        <v>95325</v>
      </c>
      <c r="D31914" s="223" t="s">
        <v>16974</v>
      </c>
      <c r="F31914" s="223" t="s">
        <v>3513</v>
      </c>
    </row>
    <row r="31915" customFormat="false" ht="15" hidden="false" customHeight="false" outlineLevel="0" collapsed="false">
      <c r="A31915" s="223" t="n">
        <v>95326</v>
      </c>
      <c r="D31915" s="223" t="s">
        <v>16975</v>
      </c>
      <c r="F31915" s="223" t="s">
        <v>3513</v>
      </c>
    </row>
    <row r="31916" customFormat="false" ht="15" hidden="false" customHeight="false" outlineLevel="0" collapsed="false">
      <c r="A31916" s="223" t="n">
        <v>95327</v>
      </c>
      <c r="D31916" s="223" t="s">
        <v>728</v>
      </c>
      <c r="F31916" s="223" t="s">
        <v>3513</v>
      </c>
    </row>
    <row r="31917" customFormat="false" ht="15" hidden="false" customHeight="false" outlineLevel="0" collapsed="false">
      <c r="A31917" s="223" t="n">
        <v>95328</v>
      </c>
      <c r="D31917" s="223" t="s">
        <v>14498</v>
      </c>
      <c r="F31917" s="223" t="s">
        <v>3513</v>
      </c>
    </row>
    <row r="31918" customFormat="false" ht="15" hidden="false" customHeight="false" outlineLevel="0" collapsed="false">
      <c r="A31918" s="223" t="n">
        <v>95329</v>
      </c>
      <c r="D31918" s="223" t="s">
        <v>6596</v>
      </c>
      <c r="F31918" s="223" t="s">
        <v>3513</v>
      </c>
    </row>
    <row r="31919" customFormat="false" ht="15" hidden="false" customHeight="false" outlineLevel="0" collapsed="false">
      <c r="A31919" s="223" t="n">
        <v>95330</v>
      </c>
      <c r="D31919" s="223" t="s">
        <v>13142</v>
      </c>
      <c r="F31919" s="223" t="s">
        <v>3513</v>
      </c>
    </row>
    <row r="31920" customFormat="false" ht="15" hidden="false" customHeight="false" outlineLevel="0" collapsed="false">
      <c r="A31920" s="223" t="n">
        <v>95333</v>
      </c>
      <c r="D31920" s="223" t="s">
        <v>10437</v>
      </c>
      <c r="F31920" s="223" t="s">
        <v>3513</v>
      </c>
    </row>
    <row r="31921" customFormat="false" ht="15" hidden="false" customHeight="false" outlineLevel="0" collapsed="false">
      <c r="A31921" s="223" t="n">
        <v>95334</v>
      </c>
      <c r="D31921" s="223" t="s">
        <v>1662</v>
      </c>
      <c r="F31921" s="223" t="s">
        <v>3513</v>
      </c>
    </row>
    <row r="31922" customFormat="false" ht="15" hidden="false" customHeight="false" outlineLevel="0" collapsed="false">
      <c r="A31922" s="223" t="n">
        <v>95335</v>
      </c>
      <c r="D31922" s="223" t="s">
        <v>16976</v>
      </c>
      <c r="F31922" s="223" t="s">
        <v>3513</v>
      </c>
    </row>
    <row r="31923" customFormat="false" ht="15" hidden="false" customHeight="false" outlineLevel="0" collapsed="false">
      <c r="A31923" s="223" t="n">
        <v>95336</v>
      </c>
      <c r="D31923" s="223" t="s">
        <v>16977</v>
      </c>
      <c r="F31923" s="223" t="s">
        <v>3513</v>
      </c>
    </row>
    <row r="31924" customFormat="false" ht="15" hidden="false" customHeight="false" outlineLevel="0" collapsed="false">
      <c r="A31924" s="223" t="n">
        <v>95337</v>
      </c>
      <c r="D31924" s="223" t="s">
        <v>16977</v>
      </c>
      <c r="F31924" s="223" t="s">
        <v>3513</v>
      </c>
    </row>
    <row r="31925" customFormat="false" ht="15" hidden="false" customHeight="false" outlineLevel="0" collapsed="false">
      <c r="A31925" s="223" t="n">
        <v>95338</v>
      </c>
      <c r="D31925" s="223" t="s">
        <v>16978</v>
      </c>
      <c r="F31925" s="223" t="s">
        <v>3513</v>
      </c>
    </row>
    <row r="31926" customFormat="false" ht="15" hidden="false" customHeight="false" outlineLevel="0" collapsed="false">
      <c r="A31926" s="223" t="n">
        <v>95340</v>
      </c>
      <c r="D31926" s="223" t="s">
        <v>16979</v>
      </c>
      <c r="F31926" s="223" t="s">
        <v>3513</v>
      </c>
    </row>
    <row r="31927" customFormat="false" ht="15" hidden="false" customHeight="false" outlineLevel="0" collapsed="false">
      <c r="A31927" s="223" t="n">
        <v>95341</v>
      </c>
      <c r="D31927" s="223" t="s">
        <v>16979</v>
      </c>
      <c r="F31927" s="223" t="s">
        <v>3513</v>
      </c>
    </row>
    <row r="31928" customFormat="false" ht="15" hidden="false" customHeight="false" outlineLevel="0" collapsed="false">
      <c r="A31928" s="223" t="n">
        <v>95345</v>
      </c>
      <c r="D31928" s="223" t="s">
        <v>16980</v>
      </c>
      <c r="F31928" s="223" t="s">
        <v>3513</v>
      </c>
    </row>
    <row r="31929" customFormat="false" ht="15" hidden="false" customHeight="false" outlineLevel="0" collapsed="false">
      <c r="A31929" s="223" t="n">
        <v>95346</v>
      </c>
      <c r="D31929" s="223" t="s">
        <v>16981</v>
      </c>
      <c r="F31929" s="223" t="s">
        <v>3513</v>
      </c>
    </row>
    <row r="31930" customFormat="false" ht="15" hidden="false" customHeight="false" outlineLevel="0" collapsed="false">
      <c r="A31930" s="223" t="n">
        <v>95348</v>
      </c>
      <c r="D31930" s="223" t="s">
        <v>16979</v>
      </c>
      <c r="F31930" s="223" t="s">
        <v>3513</v>
      </c>
    </row>
    <row r="31931" customFormat="false" ht="15" hidden="false" customHeight="false" outlineLevel="0" collapsed="false">
      <c r="A31931" s="223" t="n">
        <v>95350</v>
      </c>
      <c r="D31931" s="223" t="s">
        <v>12858</v>
      </c>
      <c r="F31931" s="223" t="s">
        <v>3513</v>
      </c>
    </row>
    <row r="31932" customFormat="false" ht="15" hidden="false" customHeight="false" outlineLevel="0" collapsed="false">
      <c r="A31932" s="223" t="n">
        <v>95351</v>
      </c>
      <c r="D31932" s="223" t="s">
        <v>12858</v>
      </c>
      <c r="F31932" s="223" t="s">
        <v>3513</v>
      </c>
    </row>
    <row r="31933" customFormat="false" ht="15" hidden="false" customHeight="false" outlineLevel="0" collapsed="false">
      <c r="A31933" s="223" t="n">
        <v>95354</v>
      </c>
      <c r="D31933" s="223" t="s">
        <v>12858</v>
      </c>
      <c r="F31933" s="223" t="s">
        <v>3513</v>
      </c>
    </row>
    <row r="31934" customFormat="false" ht="15" hidden="false" customHeight="false" outlineLevel="0" collapsed="false">
      <c r="A31934" s="223" t="n">
        <v>95355</v>
      </c>
      <c r="D31934" s="223" t="s">
        <v>12858</v>
      </c>
      <c r="F31934" s="223" t="s">
        <v>3513</v>
      </c>
    </row>
    <row r="31935" customFormat="false" ht="15" hidden="false" customHeight="false" outlineLevel="0" collapsed="false">
      <c r="A31935" s="223" t="n">
        <v>95356</v>
      </c>
      <c r="D31935" s="223" t="s">
        <v>12858</v>
      </c>
      <c r="F31935" s="223" t="s">
        <v>3513</v>
      </c>
    </row>
    <row r="31936" customFormat="false" ht="15" hidden="false" customHeight="false" outlineLevel="0" collapsed="false">
      <c r="A31936" s="223" t="n">
        <v>95357</v>
      </c>
      <c r="D31936" s="223" t="s">
        <v>12858</v>
      </c>
      <c r="F31936" s="223" t="s">
        <v>3513</v>
      </c>
    </row>
    <row r="31937" customFormat="false" ht="15" hidden="false" customHeight="false" outlineLevel="0" collapsed="false">
      <c r="A31937" s="223" t="n">
        <v>95358</v>
      </c>
      <c r="D31937" s="223" t="s">
        <v>12858</v>
      </c>
      <c r="F31937" s="223" t="s">
        <v>3513</v>
      </c>
    </row>
    <row r="31938" customFormat="false" ht="15" hidden="false" customHeight="false" outlineLevel="0" collapsed="false">
      <c r="A31938" s="223" t="n">
        <v>95360</v>
      </c>
      <c r="D31938" s="223" t="s">
        <v>12702</v>
      </c>
      <c r="F31938" s="223" t="s">
        <v>3513</v>
      </c>
    </row>
    <row r="31939" customFormat="false" ht="15" hidden="false" customHeight="false" outlineLevel="0" collapsed="false">
      <c r="A31939" s="223" t="n">
        <v>95361</v>
      </c>
      <c r="D31939" s="223" t="s">
        <v>1559</v>
      </c>
      <c r="F31939" s="223" t="s">
        <v>3513</v>
      </c>
    </row>
    <row r="31940" customFormat="false" ht="15" hidden="false" customHeight="false" outlineLevel="0" collapsed="false">
      <c r="A31940" s="223" t="n">
        <v>95363</v>
      </c>
      <c r="D31940" s="223" t="s">
        <v>2609</v>
      </c>
      <c r="F31940" s="223" t="s">
        <v>3513</v>
      </c>
    </row>
    <row r="31941" customFormat="false" ht="15" hidden="false" customHeight="false" outlineLevel="0" collapsed="false">
      <c r="A31941" s="223" t="n">
        <v>95364</v>
      </c>
      <c r="D31941" s="223" t="s">
        <v>16982</v>
      </c>
      <c r="F31941" s="223" t="s">
        <v>3513</v>
      </c>
    </row>
    <row r="31942" customFormat="false" ht="15" hidden="false" customHeight="false" outlineLevel="0" collapsed="false">
      <c r="A31942" s="223" t="n">
        <v>95365</v>
      </c>
      <c r="D31942" s="223" t="s">
        <v>16983</v>
      </c>
      <c r="F31942" s="223" t="s">
        <v>3513</v>
      </c>
    </row>
    <row r="31943" customFormat="false" ht="15" hidden="false" customHeight="false" outlineLevel="0" collapsed="false">
      <c r="A31943" s="223" t="n">
        <v>95366</v>
      </c>
      <c r="D31943" s="223" t="s">
        <v>11246</v>
      </c>
      <c r="F31943" s="223" t="s">
        <v>3513</v>
      </c>
    </row>
    <row r="31944" customFormat="false" ht="15" hidden="false" customHeight="false" outlineLevel="0" collapsed="false">
      <c r="A31944" s="223" t="n">
        <v>95367</v>
      </c>
      <c r="D31944" s="223" t="s">
        <v>16984</v>
      </c>
      <c r="F31944" s="223" t="s">
        <v>3513</v>
      </c>
    </row>
    <row r="31945" customFormat="false" ht="15" hidden="false" customHeight="false" outlineLevel="0" collapsed="false">
      <c r="A31945" s="223" t="n">
        <v>95368</v>
      </c>
      <c r="D31945" s="223" t="s">
        <v>15603</v>
      </c>
      <c r="F31945" s="223" t="s">
        <v>3513</v>
      </c>
    </row>
    <row r="31946" customFormat="false" ht="15" hidden="false" customHeight="false" outlineLevel="0" collapsed="false">
      <c r="A31946" s="223" t="n">
        <v>95369</v>
      </c>
      <c r="D31946" s="223" t="s">
        <v>16985</v>
      </c>
      <c r="F31946" s="223" t="s">
        <v>3513</v>
      </c>
    </row>
    <row r="31947" customFormat="false" ht="15" hidden="false" customHeight="false" outlineLevel="0" collapsed="false">
      <c r="A31947" s="223" t="n">
        <v>95370</v>
      </c>
      <c r="D31947" s="223" t="s">
        <v>9046</v>
      </c>
      <c r="F31947" s="223" t="s">
        <v>3513</v>
      </c>
    </row>
    <row r="31948" customFormat="false" ht="15" hidden="false" customHeight="false" outlineLevel="0" collapsed="false">
      <c r="A31948" s="223" t="n">
        <v>95372</v>
      </c>
      <c r="D31948" s="223" t="s">
        <v>16986</v>
      </c>
      <c r="F31948" s="223" t="s">
        <v>3513</v>
      </c>
    </row>
    <row r="31949" customFormat="false" ht="15" hidden="false" customHeight="false" outlineLevel="0" collapsed="false">
      <c r="A31949" s="223" t="n">
        <v>95374</v>
      </c>
      <c r="D31949" s="223" t="s">
        <v>16987</v>
      </c>
      <c r="F31949" s="223" t="s">
        <v>3513</v>
      </c>
    </row>
    <row r="31950" customFormat="false" ht="15" hidden="false" customHeight="false" outlineLevel="0" collapsed="false">
      <c r="A31950" s="223" t="n">
        <v>95375</v>
      </c>
      <c r="D31950" s="223" t="s">
        <v>14264</v>
      </c>
      <c r="F31950" s="223" t="s">
        <v>3513</v>
      </c>
    </row>
    <row r="31951" customFormat="false" ht="15" hidden="false" customHeight="false" outlineLevel="0" collapsed="false">
      <c r="A31951" s="223" t="n">
        <v>95376</v>
      </c>
      <c r="D31951" s="223" t="s">
        <v>10471</v>
      </c>
      <c r="F31951" s="223" t="s">
        <v>3513</v>
      </c>
    </row>
    <row r="31952" customFormat="false" ht="15" hidden="false" customHeight="false" outlineLevel="0" collapsed="false">
      <c r="A31952" s="223" t="n">
        <v>95377</v>
      </c>
      <c r="D31952" s="223" t="s">
        <v>10471</v>
      </c>
      <c r="F31952" s="223" t="s">
        <v>3513</v>
      </c>
    </row>
    <row r="31953" customFormat="false" ht="15" hidden="false" customHeight="false" outlineLevel="0" collapsed="false">
      <c r="A31953" s="223" t="n">
        <v>95379</v>
      </c>
      <c r="D31953" s="223" t="s">
        <v>16988</v>
      </c>
      <c r="F31953" s="223" t="s">
        <v>3513</v>
      </c>
    </row>
    <row r="31954" customFormat="false" ht="15" hidden="false" customHeight="false" outlineLevel="0" collapsed="false">
      <c r="A31954" s="223" t="n">
        <v>95380</v>
      </c>
      <c r="D31954" s="223" t="s">
        <v>16989</v>
      </c>
      <c r="F31954" s="223" t="s">
        <v>3513</v>
      </c>
    </row>
    <row r="31955" customFormat="false" ht="15" hidden="false" customHeight="false" outlineLevel="0" collapsed="false">
      <c r="A31955" s="223" t="n">
        <v>95382</v>
      </c>
      <c r="D31955" s="223" t="s">
        <v>16989</v>
      </c>
      <c r="F31955" s="223" t="s">
        <v>3513</v>
      </c>
    </row>
    <row r="31956" customFormat="false" ht="15" hidden="false" customHeight="false" outlineLevel="0" collapsed="false">
      <c r="A31956" s="223" t="n">
        <v>95383</v>
      </c>
      <c r="D31956" s="223" t="s">
        <v>16990</v>
      </c>
      <c r="F31956" s="223" t="s">
        <v>3513</v>
      </c>
    </row>
    <row r="31957" customFormat="false" ht="15" hidden="false" customHeight="false" outlineLevel="0" collapsed="false">
      <c r="A31957" s="223" t="n">
        <v>95385</v>
      </c>
      <c r="D31957" s="223" t="s">
        <v>16991</v>
      </c>
      <c r="F31957" s="223" t="s">
        <v>3513</v>
      </c>
    </row>
    <row r="31958" customFormat="false" ht="15" hidden="false" customHeight="false" outlineLevel="0" collapsed="false">
      <c r="A31958" s="223" t="n">
        <v>95386</v>
      </c>
      <c r="D31958" s="223" t="s">
        <v>1010</v>
      </c>
      <c r="F31958" s="223" t="s">
        <v>3513</v>
      </c>
    </row>
    <row r="31959" customFormat="false" ht="15" hidden="false" customHeight="false" outlineLevel="0" collapsed="false">
      <c r="A31959" s="223" t="n">
        <v>95387</v>
      </c>
      <c r="D31959" s="223" t="s">
        <v>16992</v>
      </c>
      <c r="F31959" s="223" t="s">
        <v>3513</v>
      </c>
    </row>
    <row r="31960" customFormat="false" ht="15" hidden="false" customHeight="false" outlineLevel="0" collapsed="false">
      <c r="A31960" s="223" t="n">
        <v>95388</v>
      </c>
      <c r="D31960" s="223" t="s">
        <v>6435</v>
      </c>
      <c r="F31960" s="223" t="s">
        <v>3513</v>
      </c>
    </row>
    <row r="31961" customFormat="false" ht="15" hidden="false" customHeight="false" outlineLevel="0" collapsed="false">
      <c r="A31961" s="223" t="n">
        <v>95389</v>
      </c>
      <c r="D31961" s="223" t="s">
        <v>16993</v>
      </c>
      <c r="F31961" s="223" t="s">
        <v>3513</v>
      </c>
    </row>
    <row r="31962" customFormat="false" ht="15" hidden="false" customHeight="false" outlineLevel="0" collapsed="false">
      <c r="A31962" s="223" t="n">
        <v>95391</v>
      </c>
      <c r="D31962" s="223" t="s">
        <v>10471</v>
      </c>
      <c r="F31962" s="223" t="s">
        <v>3513</v>
      </c>
    </row>
    <row r="31963" customFormat="false" ht="15" hidden="false" customHeight="false" outlineLevel="0" collapsed="false">
      <c r="A31963" s="223" t="n">
        <v>95401</v>
      </c>
      <c r="D31963" s="223" t="s">
        <v>15238</v>
      </c>
      <c r="F31963" s="223" t="s">
        <v>3513</v>
      </c>
    </row>
    <row r="31964" customFormat="false" ht="15" hidden="false" customHeight="false" outlineLevel="0" collapsed="false">
      <c r="A31964" s="223" t="n">
        <v>95403</v>
      </c>
      <c r="D31964" s="223" t="s">
        <v>15238</v>
      </c>
      <c r="F31964" s="223" t="s">
        <v>3513</v>
      </c>
    </row>
    <row r="31965" customFormat="false" ht="15" hidden="false" customHeight="false" outlineLevel="0" collapsed="false">
      <c r="A31965" s="223" t="n">
        <v>95404</v>
      </c>
      <c r="D31965" s="223" t="s">
        <v>15238</v>
      </c>
      <c r="F31965" s="223" t="s">
        <v>3513</v>
      </c>
    </row>
    <row r="31966" customFormat="false" ht="15" hidden="false" customHeight="false" outlineLevel="0" collapsed="false">
      <c r="A31966" s="223" t="n">
        <v>95405</v>
      </c>
      <c r="D31966" s="223" t="s">
        <v>15238</v>
      </c>
      <c r="F31966" s="223" t="s">
        <v>3513</v>
      </c>
    </row>
    <row r="31967" customFormat="false" ht="15" hidden="false" customHeight="false" outlineLevel="0" collapsed="false">
      <c r="A31967" s="223" t="n">
        <v>95407</v>
      </c>
      <c r="D31967" s="223" t="s">
        <v>15238</v>
      </c>
      <c r="F31967" s="223" t="s">
        <v>3513</v>
      </c>
    </row>
    <row r="31968" customFormat="false" ht="15" hidden="false" customHeight="false" outlineLevel="0" collapsed="false">
      <c r="A31968" s="223" t="n">
        <v>95409</v>
      </c>
      <c r="D31968" s="223" t="s">
        <v>15238</v>
      </c>
      <c r="F31968" s="223" t="s">
        <v>3513</v>
      </c>
    </row>
    <row r="31969" customFormat="false" ht="15" hidden="false" customHeight="false" outlineLevel="0" collapsed="false">
      <c r="A31969" s="223" t="n">
        <v>95410</v>
      </c>
      <c r="D31969" s="223" t="s">
        <v>706</v>
      </c>
      <c r="F31969" s="223" t="s">
        <v>3513</v>
      </c>
    </row>
    <row r="31970" customFormat="false" ht="15" hidden="false" customHeight="false" outlineLevel="0" collapsed="false">
      <c r="A31970" s="223" t="n">
        <v>95412</v>
      </c>
      <c r="D31970" s="223" t="s">
        <v>5001</v>
      </c>
      <c r="F31970" s="223" t="s">
        <v>3513</v>
      </c>
    </row>
    <row r="31971" customFormat="false" ht="15" hidden="false" customHeight="false" outlineLevel="0" collapsed="false">
      <c r="A31971" s="223" t="n">
        <v>95415</v>
      </c>
      <c r="D31971" s="223" t="s">
        <v>2899</v>
      </c>
      <c r="F31971" s="223" t="s">
        <v>3513</v>
      </c>
    </row>
    <row r="31972" customFormat="false" ht="15" hidden="false" customHeight="false" outlineLevel="0" collapsed="false">
      <c r="A31972" s="223" t="n">
        <v>95417</v>
      </c>
      <c r="D31972" s="223" t="s">
        <v>16994</v>
      </c>
      <c r="F31972" s="223" t="s">
        <v>3513</v>
      </c>
    </row>
    <row r="31973" customFormat="false" ht="15" hidden="false" customHeight="false" outlineLevel="0" collapsed="false">
      <c r="A31973" s="223" t="n">
        <v>95419</v>
      </c>
      <c r="D31973" s="223" t="s">
        <v>16995</v>
      </c>
      <c r="F31973" s="223" t="s">
        <v>3513</v>
      </c>
    </row>
    <row r="31974" customFormat="false" ht="15" hidden="false" customHeight="false" outlineLevel="0" collapsed="false">
      <c r="A31974" s="223" t="n">
        <v>95420</v>
      </c>
      <c r="D31974" s="223" t="s">
        <v>16996</v>
      </c>
      <c r="F31974" s="223" t="s">
        <v>3513</v>
      </c>
    </row>
    <row r="31975" customFormat="false" ht="15" hidden="false" customHeight="false" outlineLevel="0" collapsed="false">
      <c r="A31975" s="223" t="n">
        <v>95421</v>
      </c>
      <c r="D31975" s="223" t="s">
        <v>16997</v>
      </c>
      <c r="F31975" s="223" t="s">
        <v>3513</v>
      </c>
    </row>
    <row r="31976" customFormat="false" ht="15" hidden="false" customHeight="false" outlineLevel="0" collapsed="false">
      <c r="A31976" s="223" t="n">
        <v>95422</v>
      </c>
      <c r="D31976" s="223" t="s">
        <v>16998</v>
      </c>
      <c r="F31976" s="223" t="s">
        <v>3513</v>
      </c>
    </row>
    <row r="31977" customFormat="false" ht="15" hidden="false" customHeight="false" outlineLevel="0" collapsed="false">
      <c r="A31977" s="223" t="n">
        <v>95423</v>
      </c>
      <c r="D31977" s="223" t="s">
        <v>16999</v>
      </c>
      <c r="F31977" s="223" t="s">
        <v>3513</v>
      </c>
    </row>
    <row r="31978" customFormat="false" ht="15" hidden="false" customHeight="false" outlineLevel="0" collapsed="false">
      <c r="A31978" s="223" t="n">
        <v>95425</v>
      </c>
      <c r="D31978" s="223" t="s">
        <v>5464</v>
      </c>
      <c r="F31978" s="223" t="s">
        <v>3513</v>
      </c>
    </row>
    <row r="31979" customFormat="false" ht="15" hidden="false" customHeight="false" outlineLevel="0" collapsed="false">
      <c r="A31979" s="223" t="n">
        <v>95426</v>
      </c>
      <c r="D31979" s="223" t="s">
        <v>7278</v>
      </c>
      <c r="F31979" s="223" t="s">
        <v>3513</v>
      </c>
    </row>
    <row r="31980" customFormat="false" ht="15" hidden="false" customHeight="false" outlineLevel="0" collapsed="false">
      <c r="A31980" s="223" t="n">
        <v>95427</v>
      </c>
      <c r="D31980" s="223" t="s">
        <v>17000</v>
      </c>
      <c r="F31980" s="223" t="s">
        <v>3513</v>
      </c>
    </row>
    <row r="31981" customFormat="false" ht="15" hidden="false" customHeight="false" outlineLevel="0" collapsed="false">
      <c r="A31981" s="223" t="n">
        <v>95428</v>
      </c>
      <c r="D31981" s="223" t="s">
        <v>17001</v>
      </c>
      <c r="F31981" s="223" t="s">
        <v>3513</v>
      </c>
    </row>
    <row r="31982" customFormat="false" ht="15" hidden="false" customHeight="false" outlineLevel="0" collapsed="false">
      <c r="A31982" s="223" t="n">
        <v>95429</v>
      </c>
      <c r="D31982" s="223" t="s">
        <v>17002</v>
      </c>
      <c r="F31982" s="223" t="s">
        <v>3513</v>
      </c>
    </row>
    <row r="31983" customFormat="false" ht="15" hidden="false" customHeight="false" outlineLevel="0" collapsed="false">
      <c r="A31983" s="223" t="n">
        <v>95430</v>
      </c>
      <c r="D31983" s="223" t="s">
        <v>17003</v>
      </c>
      <c r="F31983" s="223" t="s">
        <v>3513</v>
      </c>
    </row>
    <row r="31984" customFormat="false" ht="15" hidden="false" customHeight="false" outlineLevel="0" collapsed="false">
      <c r="A31984" s="223" t="n">
        <v>95431</v>
      </c>
      <c r="D31984" s="223" t="s">
        <v>7768</v>
      </c>
      <c r="F31984" s="223" t="s">
        <v>3513</v>
      </c>
    </row>
    <row r="31985" customFormat="false" ht="15" hidden="false" customHeight="false" outlineLevel="0" collapsed="false">
      <c r="A31985" s="223" t="n">
        <v>95432</v>
      </c>
      <c r="D31985" s="223" t="s">
        <v>17004</v>
      </c>
      <c r="F31985" s="223" t="s">
        <v>3513</v>
      </c>
    </row>
    <row r="31986" customFormat="false" ht="15" hidden="false" customHeight="false" outlineLevel="0" collapsed="false">
      <c r="A31986" s="223" t="n">
        <v>95435</v>
      </c>
      <c r="D31986" s="223" t="s">
        <v>8216</v>
      </c>
      <c r="F31986" s="223" t="s">
        <v>3513</v>
      </c>
    </row>
    <row r="31987" customFormat="false" ht="15" hidden="false" customHeight="false" outlineLevel="0" collapsed="false">
      <c r="A31987" s="223" t="n">
        <v>95436</v>
      </c>
      <c r="D31987" s="223" t="s">
        <v>3152</v>
      </c>
      <c r="F31987" s="223" t="s">
        <v>3513</v>
      </c>
    </row>
    <row r="31988" customFormat="false" ht="15" hidden="false" customHeight="false" outlineLevel="0" collapsed="false">
      <c r="A31988" s="223" t="n">
        <v>95437</v>
      </c>
      <c r="D31988" s="223" t="s">
        <v>17005</v>
      </c>
      <c r="F31988" s="223" t="s">
        <v>3513</v>
      </c>
    </row>
    <row r="31989" customFormat="false" ht="15" hidden="false" customHeight="false" outlineLevel="0" collapsed="false">
      <c r="A31989" s="223" t="n">
        <v>95439</v>
      </c>
      <c r="D31989" s="223" t="s">
        <v>2831</v>
      </c>
      <c r="F31989" s="223" t="s">
        <v>3513</v>
      </c>
    </row>
    <row r="31990" customFormat="false" ht="15" hidden="false" customHeight="false" outlineLevel="0" collapsed="false">
      <c r="A31990" s="223" t="n">
        <v>95441</v>
      </c>
      <c r="D31990" s="223" t="s">
        <v>17006</v>
      </c>
      <c r="F31990" s="223" t="s">
        <v>3513</v>
      </c>
    </row>
    <row r="31991" customFormat="false" ht="15" hidden="false" customHeight="false" outlineLevel="0" collapsed="false">
      <c r="A31991" s="223" t="n">
        <v>95442</v>
      </c>
      <c r="D31991" s="223" t="s">
        <v>17007</v>
      </c>
      <c r="F31991" s="223" t="s">
        <v>3513</v>
      </c>
    </row>
    <row r="31992" customFormat="false" ht="15" hidden="false" customHeight="false" outlineLevel="0" collapsed="false">
      <c r="A31992" s="223" t="n">
        <v>95443</v>
      </c>
      <c r="D31992" s="223" t="s">
        <v>17008</v>
      </c>
      <c r="F31992" s="223" t="s">
        <v>3513</v>
      </c>
    </row>
    <row r="31993" customFormat="false" ht="15" hidden="false" customHeight="false" outlineLevel="0" collapsed="false">
      <c r="A31993" s="223" t="n">
        <v>95444</v>
      </c>
      <c r="D31993" s="223" t="s">
        <v>17009</v>
      </c>
      <c r="F31993" s="223" t="s">
        <v>3513</v>
      </c>
    </row>
    <row r="31994" customFormat="false" ht="15" hidden="false" customHeight="false" outlineLevel="0" collapsed="false">
      <c r="A31994" s="223" t="n">
        <v>95445</v>
      </c>
      <c r="D31994" s="223" t="s">
        <v>17010</v>
      </c>
      <c r="F31994" s="223" t="s">
        <v>3513</v>
      </c>
    </row>
    <row r="31995" customFormat="false" ht="15" hidden="false" customHeight="false" outlineLevel="0" collapsed="false">
      <c r="A31995" s="223" t="n">
        <v>95446</v>
      </c>
      <c r="D31995" s="223" t="s">
        <v>17011</v>
      </c>
      <c r="F31995" s="223" t="s">
        <v>3513</v>
      </c>
    </row>
    <row r="31996" customFormat="false" ht="15" hidden="false" customHeight="false" outlineLevel="0" collapsed="false">
      <c r="A31996" s="223" t="n">
        <v>95448</v>
      </c>
      <c r="D31996" s="223" t="s">
        <v>17012</v>
      </c>
      <c r="F31996" s="223" t="s">
        <v>3513</v>
      </c>
    </row>
    <row r="31997" customFormat="false" ht="15" hidden="false" customHeight="false" outlineLevel="0" collapsed="false">
      <c r="A31997" s="223" t="n">
        <v>95449</v>
      </c>
      <c r="D31997" s="223" t="s">
        <v>17013</v>
      </c>
      <c r="F31997" s="223" t="s">
        <v>3513</v>
      </c>
    </row>
    <row r="31998" customFormat="false" ht="15" hidden="false" customHeight="false" outlineLevel="0" collapsed="false">
      <c r="A31998" s="223" t="n">
        <v>95450</v>
      </c>
      <c r="D31998" s="223" t="s">
        <v>17014</v>
      </c>
      <c r="F31998" s="223" t="s">
        <v>3513</v>
      </c>
    </row>
    <row r="31999" customFormat="false" ht="15" hidden="false" customHeight="false" outlineLevel="0" collapsed="false">
      <c r="A31999" s="223" t="n">
        <v>95451</v>
      </c>
      <c r="D31999" s="223" t="s">
        <v>17015</v>
      </c>
      <c r="F31999" s="223" t="s">
        <v>3513</v>
      </c>
    </row>
    <row r="32000" customFormat="false" ht="15" hidden="false" customHeight="false" outlineLevel="0" collapsed="false">
      <c r="A32000" s="223" t="n">
        <v>95452</v>
      </c>
      <c r="D32000" s="223" t="s">
        <v>17016</v>
      </c>
      <c r="F32000" s="223" t="s">
        <v>3513</v>
      </c>
    </row>
    <row r="32001" customFormat="false" ht="15" hidden="false" customHeight="false" outlineLevel="0" collapsed="false">
      <c r="A32001" s="223" t="n">
        <v>95453</v>
      </c>
      <c r="D32001" s="223" t="s">
        <v>17017</v>
      </c>
      <c r="F32001" s="223" t="s">
        <v>3513</v>
      </c>
    </row>
    <row r="32002" customFormat="false" ht="15" hidden="false" customHeight="false" outlineLevel="0" collapsed="false">
      <c r="A32002" s="223" t="n">
        <v>95454</v>
      </c>
      <c r="D32002" s="223" t="s">
        <v>17018</v>
      </c>
      <c r="F32002" s="223" t="s">
        <v>3513</v>
      </c>
    </row>
    <row r="32003" customFormat="false" ht="15" hidden="false" customHeight="false" outlineLevel="0" collapsed="false">
      <c r="A32003" s="223" t="n">
        <v>95456</v>
      </c>
      <c r="D32003" s="223" t="s">
        <v>6876</v>
      </c>
      <c r="F32003" s="223" t="s">
        <v>3513</v>
      </c>
    </row>
    <row r="32004" customFormat="false" ht="15" hidden="false" customHeight="false" outlineLevel="0" collapsed="false">
      <c r="A32004" s="223" t="n">
        <v>95457</v>
      </c>
      <c r="D32004" s="223" t="s">
        <v>17019</v>
      </c>
      <c r="F32004" s="223" t="s">
        <v>3513</v>
      </c>
    </row>
    <row r="32005" customFormat="false" ht="15" hidden="false" customHeight="false" outlineLevel="0" collapsed="false">
      <c r="A32005" s="223" t="n">
        <v>95458</v>
      </c>
      <c r="D32005" s="223" t="s">
        <v>9714</v>
      </c>
      <c r="F32005" s="223" t="s">
        <v>3513</v>
      </c>
    </row>
    <row r="32006" customFormat="false" ht="15" hidden="false" customHeight="false" outlineLevel="0" collapsed="false">
      <c r="A32006" s="223" t="n">
        <v>95459</v>
      </c>
      <c r="D32006" s="223" t="s">
        <v>499</v>
      </c>
      <c r="F32006" s="223" t="s">
        <v>3513</v>
      </c>
    </row>
    <row r="32007" customFormat="false" ht="15" hidden="false" customHeight="false" outlineLevel="0" collapsed="false">
      <c r="A32007" s="223" t="n">
        <v>95460</v>
      </c>
      <c r="D32007" s="223" t="s">
        <v>17020</v>
      </c>
      <c r="F32007" s="223" t="s">
        <v>3513</v>
      </c>
    </row>
    <row r="32008" customFormat="false" ht="15" hidden="false" customHeight="false" outlineLevel="0" collapsed="false">
      <c r="A32008" s="223" t="n">
        <v>95461</v>
      </c>
      <c r="D32008" s="223" t="s">
        <v>734</v>
      </c>
      <c r="F32008" s="223" t="s">
        <v>3513</v>
      </c>
    </row>
    <row r="32009" customFormat="false" ht="15" hidden="false" customHeight="false" outlineLevel="0" collapsed="false">
      <c r="A32009" s="223" t="n">
        <v>95462</v>
      </c>
      <c r="D32009" s="223" t="s">
        <v>17021</v>
      </c>
      <c r="F32009" s="223" t="s">
        <v>3513</v>
      </c>
    </row>
    <row r="32010" customFormat="false" ht="15" hidden="false" customHeight="false" outlineLevel="0" collapsed="false">
      <c r="A32010" s="223" t="n">
        <v>95463</v>
      </c>
      <c r="D32010" s="223" t="s">
        <v>17022</v>
      </c>
      <c r="F32010" s="223" t="s">
        <v>3513</v>
      </c>
    </row>
    <row r="32011" customFormat="false" ht="15" hidden="false" customHeight="false" outlineLevel="0" collapsed="false">
      <c r="A32011" s="223" t="n">
        <v>95464</v>
      </c>
      <c r="D32011" s="223" t="s">
        <v>17023</v>
      </c>
      <c r="F32011" s="223" t="s">
        <v>3513</v>
      </c>
    </row>
    <row r="32012" customFormat="false" ht="15" hidden="false" customHeight="false" outlineLevel="0" collapsed="false">
      <c r="A32012" s="223" t="n">
        <v>95465</v>
      </c>
      <c r="D32012" s="223" t="s">
        <v>17024</v>
      </c>
      <c r="F32012" s="223" t="s">
        <v>3513</v>
      </c>
    </row>
    <row r="32013" customFormat="false" ht="15" hidden="false" customHeight="false" outlineLevel="0" collapsed="false">
      <c r="A32013" s="223" t="n">
        <v>95466</v>
      </c>
      <c r="D32013" s="223" t="s">
        <v>9207</v>
      </c>
      <c r="F32013" s="223" t="s">
        <v>3513</v>
      </c>
    </row>
    <row r="32014" customFormat="false" ht="15" hidden="false" customHeight="false" outlineLevel="0" collapsed="false">
      <c r="A32014" s="223" t="n">
        <v>95467</v>
      </c>
      <c r="D32014" s="223" t="s">
        <v>17025</v>
      </c>
      <c r="F32014" s="223" t="s">
        <v>3513</v>
      </c>
    </row>
    <row r="32015" customFormat="false" ht="15" hidden="false" customHeight="false" outlineLevel="0" collapsed="false">
      <c r="A32015" s="223" t="n">
        <v>95468</v>
      </c>
      <c r="D32015" s="223" t="s">
        <v>17026</v>
      </c>
      <c r="F32015" s="223" t="s">
        <v>3513</v>
      </c>
    </row>
    <row r="32016" customFormat="false" ht="15" hidden="false" customHeight="false" outlineLevel="0" collapsed="false">
      <c r="A32016" s="223" t="n">
        <v>95469</v>
      </c>
      <c r="D32016" s="223" t="s">
        <v>17027</v>
      </c>
      <c r="F32016" s="223" t="s">
        <v>3513</v>
      </c>
    </row>
    <row r="32017" customFormat="false" ht="15" hidden="false" customHeight="false" outlineLevel="0" collapsed="false">
      <c r="A32017" s="223" t="n">
        <v>95470</v>
      </c>
      <c r="D32017" s="223" t="s">
        <v>17028</v>
      </c>
      <c r="F32017" s="223" t="s">
        <v>3513</v>
      </c>
    </row>
    <row r="32018" customFormat="false" ht="15" hidden="false" customHeight="false" outlineLevel="0" collapsed="false">
      <c r="A32018" s="223" t="n">
        <v>95471</v>
      </c>
      <c r="D32018" s="223" t="s">
        <v>17029</v>
      </c>
      <c r="F32018" s="223" t="s">
        <v>3513</v>
      </c>
    </row>
    <row r="32019" customFormat="false" ht="15" hidden="false" customHeight="false" outlineLevel="0" collapsed="false">
      <c r="A32019" s="223" t="n">
        <v>95472</v>
      </c>
      <c r="D32019" s="223" t="s">
        <v>8488</v>
      </c>
      <c r="F32019" s="223" t="s">
        <v>3513</v>
      </c>
    </row>
    <row r="32020" customFormat="false" ht="15" hidden="false" customHeight="false" outlineLevel="0" collapsed="false">
      <c r="A32020" s="223" t="n">
        <v>95476</v>
      </c>
      <c r="D32020" s="223" t="s">
        <v>17030</v>
      </c>
      <c r="F32020" s="223" t="s">
        <v>3513</v>
      </c>
    </row>
    <row r="32021" customFormat="false" ht="15" hidden="false" customHeight="false" outlineLevel="0" collapsed="false">
      <c r="A32021" s="223" t="n">
        <v>95480</v>
      </c>
      <c r="D32021" s="223" t="s">
        <v>17031</v>
      </c>
      <c r="F32021" s="223" t="s">
        <v>3513</v>
      </c>
    </row>
    <row r="32022" customFormat="false" ht="15" hidden="false" customHeight="false" outlineLevel="0" collapsed="false">
      <c r="A32022" s="223" t="n">
        <v>95482</v>
      </c>
      <c r="D32022" s="223" t="s">
        <v>17032</v>
      </c>
      <c r="F32022" s="223" t="s">
        <v>3513</v>
      </c>
    </row>
    <row r="32023" customFormat="false" ht="15" hidden="false" customHeight="false" outlineLevel="0" collapsed="false">
      <c r="A32023" s="223" t="n">
        <v>95485</v>
      </c>
      <c r="D32023" s="223" t="s">
        <v>17033</v>
      </c>
      <c r="F32023" s="223" t="s">
        <v>3513</v>
      </c>
    </row>
    <row r="32024" customFormat="false" ht="15" hidden="false" customHeight="false" outlineLevel="0" collapsed="false">
      <c r="A32024" s="223" t="n">
        <v>95486</v>
      </c>
      <c r="D32024" s="223" t="s">
        <v>17034</v>
      </c>
      <c r="F32024" s="223" t="s">
        <v>3513</v>
      </c>
    </row>
    <row r="32025" customFormat="false" ht="15" hidden="false" customHeight="false" outlineLevel="0" collapsed="false">
      <c r="A32025" s="223" t="n">
        <v>95488</v>
      </c>
      <c r="D32025" s="223" t="s">
        <v>704</v>
      </c>
      <c r="F32025" s="223" t="s">
        <v>3513</v>
      </c>
    </row>
    <row r="32026" customFormat="false" ht="15" hidden="false" customHeight="false" outlineLevel="0" collapsed="false">
      <c r="A32026" s="223" t="n">
        <v>95490</v>
      </c>
      <c r="D32026" s="223" t="s">
        <v>17035</v>
      </c>
      <c r="F32026" s="223" t="s">
        <v>3513</v>
      </c>
    </row>
    <row r="32027" customFormat="false" ht="15" hidden="false" customHeight="false" outlineLevel="0" collapsed="false">
      <c r="A32027" s="223" t="n">
        <v>95492</v>
      </c>
      <c r="D32027" s="223" t="s">
        <v>335</v>
      </c>
      <c r="F32027" s="223" t="s">
        <v>3513</v>
      </c>
    </row>
    <row r="32028" customFormat="false" ht="15" hidden="false" customHeight="false" outlineLevel="0" collapsed="false">
      <c r="A32028" s="223" t="n">
        <v>95493</v>
      </c>
      <c r="D32028" s="223" t="s">
        <v>17036</v>
      </c>
      <c r="F32028" s="223" t="s">
        <v>3513</v>
      </c>
    </row>
    <row r="32029" customFormat="false" ht="15" hidden="false" customHeight="false" outlineLevel="0" collapsed="false">
      <c r="A32029" s="223" t="n">
        <v>95494</v>
      </c>
      <c r="D32029" s="223" t="s">
        <v>2982</v>
      </c>
      <c r="F32029" s="223" t="s">
        <v>3513</v>
      </c>
    </row>
    <row r="32030" customFormat="false" ht="15" hidden="false" customHeight="false" outlineLevel="0" collapsed="false">
      <c r="A32030" s="223" t="n">
        <v>95497</v>
      </c>
      <c r="D32030" s="223" t="s">
        <v>17037</v>
      </c>
      <c r="F32030" s="223" t="s">
        <v>3513</v>
      </c>
    </row>
    <row r="32031" customFormat="false" ht="15" hidden="false" customHeight="false" outlineLevel="0" collapsed="false">
      <c r="A32031" s="223" t="n">
        <v>95501</v>
      </c>
      <c r="D32031" s="223" t="s">
        <v>11797</v>
      </c>
      <c r="F32031" s="223" t="s">
        <v>3513</v>
      </c>
    </row>
    <row r="32032" customFormat="false" ht="15" hidden="false" customHeight="false" outlineLevel="0" collapsed="false">
      <c r="A32032" s="223" t="n">
        <v>95503</v>
      </c>
      <c r="D32032" s="223" t="s">
        <v>11797</v>
      </c>
      <c r="F32032" s="223" t="s">
        <v>3513</v>
      </c>
    </row>
    <row r="32033" customFormat="false" ht="15" hidden="false" customHeight="false" outlineLevel="0" collapsed="false">
      <c r="A32033" s="223" t="n">
        <v>95511</v>
      </c>
      <c r="D32033" s="223" t="s">
        <v>17038</v>
      </c>
      <c r="F32033" s="223" t="s">
        <v>3513</v>
      </c>
    </row>
    <row r="32034" customFormat="false" ht="15" hidden="false" customHeight="false" outlineLevel="0" collapsed="false">
      <c r="A32034" s="223" t="n">
        <v>95514</v>
      </c>
      <c r="D32034" s="223" t="s">
        <v>17039</v>
      </c>
      <c r="F32034" s="223" t="s">
        <v>3513</v>
      </c>
    </row>
    <row r="32035" customFormat="false" ht="15" hidden="false" customHeight="false" outlineLevel="0" collapsed="false">
      <c r="A32035" s="223" t="n">
        <v>95519</v>
      </c>
      <c r="D32035" s="223" t="s">
        <v>17040</v>
      </c>
      <c r="F32035" s="223" t="s">
        <v>3513</v>
      </c>
    </row>
    <row r="32036" customFormat="false" ht="15" hidden="false" customHeight="false" outlineLevel="0" collapsed="false">
      <c r="A32036" s="223" t="n">
        <v>95521</v>
      </c>
      <c r="D32036" s="223" t="s">
        <v>17041</v>
      </c>
      <c r="F32036" s="223" t="s">
        <v>3513</v>
      </c>
    </row>
    <row r="32037" customFormat="false" ht="15" hidden="false" customHeight="false" outlineLevel="0" collapsed="false">
      <c r="A32037" s="223" t="n">
        <v>95524</v>
      </c>
      <c r="D32037" s="223" t="s">
        <v>2221</v>
      </c>
      <c r="F32037" s="223" t="s">
        <v>3513</v>
      </c>
    </row>
    <row r="32038" customFormat="false" ht="15" hidden="false" customHeight="false" outlineLevel="0" collapsed="false">
      <c r="A32038" s="223" t="n">
        <v>95525</v>
      </c>
      <c r="D32038" s="223" t="s">
        <v>17042</v>
      </c>
      <c r="F32038" s="223" t="s">
        <v>3513</v>
      </c>
    </row>
    <row r="32039" customFormat="false" ht="15" hidden="false" customHeight="false" outlineLevel="0" collapsed="false">
      <c r="A32039" s="223" t="n">
        <v>95526</v>
      </c>
      <c r="D32039" s="223" t="s">
        <v>3390</v>
      </c>
      <c r="F32039" s="223" t="s">
        <v>3513</v>
      </c>
    </row>
    <row r="32040" customFormat="false" ht="15" hidden="false" customHeight="false" outlineLevel="0" collapsed="false">
      <c r="A32040" s="223" t="n">
        <v>95527</v>
      </c>
      <c r="D32040" s="223" t="s">
        <v>17043</v>
      </c>
      <c r="F32040" s="223" t="s">
        <v>3513</v>
      </c>
    </row>
    <row r="32041" customFormat="false" ht="15" hidden="false" customHeight="false" outlineLevel="0" collapsed="false">
      <c r="A32041" s="223" t="n">
        <v>95528</v>
      </c>
      <c r="D32041" s="223" t="s">
        <v>17044</v>
      </c>
      <c r="F32041" s="223" t="s">
        <v>3513</v>
      </c>
    </row>
    <row r="32042" customFormat="false" ht="15" hidden="false" customHeight="false" outlineLevel="0" collapsed="false">
      <c r="A32042" s="223" t="n">
        <v>95531</v>
      </c>
      <c r="D32042" s="223" t="s">
        <v>7347</v>
      </c>
      <c r="F32042" s="223" t="s">
        <v>3513</v>
      </c>
    </row>
    <row r="32043" customFormat="false" ht="15" hidden="false" customHeight="false" outlineLevel="0" collapsed="false">
      <c r="A32043" s="223" t="n">
        <v>95536</v>
      </c>
      <c r="D32043" s="223" t="s">
        <v>2643</v>
      </c>
      <c r="F32043" s="223" t="s">
        <v>3513</v>
      </c>
    </row>
    <row r="32044" customFormat="false" ht="15" hidden="false" customHeight="false" outlineLevel="0" collapsed="false">
      <c r="A32044" s="223" t="n">
        <v>95537</v>
      </c>
      <c r="D32044" s="223" t="s">
        <v>17045</v>
      </c>
      <c r="F32044" s="223" t="s">
        <v>3513</v>
      </c>
    </row>
    <row r="32045" customFormat="false" ht="15" hidden="false" customHeight="false" outlineLevel="0" collapsed="false">
      <c r="A32045" s="223" t="n">
        <v>95538</v>
      </c>
      <c r="D32045" s="223" t="s">
        <v>17046</v>
      </c>
      <c r="F32045" s="223" t="s">
        <v>3513</v>
      </c>
    </row>
    <row r="32046" customFormat="false" ht="15" hidden="false" customHeight="false" outlineLevel="0" collapsed="false">
      <c r="A32046" s="223" t="n">
        <v>95540</v>
      </c>
      <c r="D32046" s="223" t="s">
        <v>12108</v>
      </c>
      <c r="F32046" s="223" t="s">
        <v>3513</v>
      </c>
    </row>
    <row r="32047" customFormat="false" ht="15" hidden="false" customHeight="false" outlineLevel="0" collapsed="false">
      <c r="A32047" s="223" t="n">
        <v>95542</v>
      </c>
      <c r="D32047" s="223" t="s">
        <v>17047</v>
      </c>
      <c r="F32047" s="223" t="s">
        <v>3513</v>
      </c>
    </row>
    <row r="32048" customFormat="false" ht="15" hidden="false" customHeight="false" outlineLevel="0" collapsed="false">
      <c r="A32048" s="223" t="n">
        <v>95543</v>
      </c>
      <c r="D32048" s="223" t="s">
        <v>17048</v>
      </c>
      <c r="F32048" s="223" t="s">
        <v>3513</v>
      </c>
    </row>
    <row r="32049" customFormat="false" ht="15" hidden="false" customHeight="false" outlineLevel="0" collapsed="false">
      <c r="A32049" s="223" t="n">
        <v>95545</v>
      </c>
      <c r="D32049" s="223" t="s">
        <v>17049</v>
      </c>
      <c r="F32049" s="223" t="s">
        <v>3513</v>
      </c>
    </row>
    <row r="32050" customFormat="false" ht="15" hidden="false" customHeight="false" outlineLevel="0" collapsed="false">
      <c r="A32050" s="223" t="n">
        <v>95546</v>
      </c>
      <c r="D32050" s="223" t="s">
        <v>17050</v>
      </c>
      <c r="F32050" s="223" t="s">
        <v>3513</v>
      </c>
    </row>
    <row r="32051" customFormat="false" ht="15" hidden="false" customHeight="false" outlineLevel="0" collapsed="false">
      <c r="A32051" s="223" t="n">
        <v>95547</v>
      </c>
      <c r="D32051" s="223" t="s">
        <v>17051</v>
      </c>
      <c r="F32051" s="223" t="s">
        <v>3513</v>
      </c>
    </row>
    <row r="32052" customFormat="false" ht="15" hidden="false" customHeight="false" outlineLevel="0" collapsed="false">
      <c r="A32052" s="223" t="n">
        <v>95548</v>
      </c>
      <c r="D32052" s="223" t="s">
        <v>17052</v>
      </c>
      <c r="F32052" s="223" t="s">
        <v>3513</v>
      </c>
    </row>
    <row r="32053" customFormat="false" ht="15" hidden="false" customHeight="false" outlineLevel="0" collapsed="false">
      <c r="A32053" s="223" t="n">
        <v>95549</v>
      </c>
      <c r="D32053" s="223" t="s">
        <v>17053</v>
      </c>
      <c r="F32053" s="223" t="s">
        <v>3513</v>
      </c>
    </row>
    <row r="32054" customFormat="false" ht="15" hidden="false" customHeight="false" outlineLevel="0" collapsed="false">
      <c r="A32054" s="223" t="n">
        <v>95550</v>
      </c>
      <c r="D32054" s="223" t="s">
        <v>17054</v>
      </c>
      <c r="F32054" s="223" t="s">
        <v>3513</v>
      </c>
    </row>
    <row r="32055" customFormat="false" ht="15" hidden="false" customHeight="false" outlineLevel="0" collapsed="false">
      <c r="A32055" s="223" t="n">
        <v>95551</v>
      </c>
      <c r="D32055" s="223" t="s">
        <v>17055</v>
      </c>
      <c r="F32055" s="223" t="s">
        <v>3513</v>
      </c>
    </row>
    <row r="32056" customFormat="false" ht="15" hidden="false" customHeight="false" outlineLevel="0" collapsed="false">
      <c r="A32056" s="223" t="n">
        <v>95552</v>
      </c>
      <c r="D32056" s="223" t="s">
        <v>17056</v>
      </c>
      <c r="F32056" s="223" t="s">
        <v>3513</v>
      </c>
    </row>
    <row r="32057" customFormat="false" ht="15" hidden="false" customHeight="false" outlineLevel="0" collapsed="false">
      <c r="A32057" s="223" t="n">
        <v>95553</v>
      </c>
      <c r="D32057" s="223" t="s">
        <v>17057</v>
      </c>
      <c r="F32057" s="223" t="s">
        <v>3513</v>
      </c>
    </row>
    <row r="32058" customFormat="false" ht="15" hidden="false" customHeight="false" outlineLevel="0" collapsed="false">
      <c r="A32058" s="223" t="n">
        <v>95554</v>
      </c>
      <c r="D32058" s="223" t="s">
        <v>17058</v>
      </c>
      <c r="F32058" s="223" t="s">
        <v>3513</v>
      </c>
    </row>
    <row r="32059" customFormat="false" ht="15" hidden="false" customHeight="false" outlineLevel="0" collapsed="false">
      <c r="A32059" s="223" t="n">
        <v>95555</v>
      </c>
      <c r="D32059" s="223" t="s">
        <v>17059</v>
      </c>
      <c r="F32059" s="223" t="s">
        <v>3513</v>
      </c>
    </row>
    <row r="32060" customFormat="false" ht="15" hidden="false" customHeight="false" outlineLevel="0" collapsed="false">
      <c r="A32060" s="223" t="n">
        <v>95556</v>
      </c>
      <c r="D32060" s="223" t="s">
        <v>662</v>
      </c>
      <c r="F32060" s="223" t="s">
        <v>3513</v>
      </c>
    </row>
    <row r="32061" customFormat="false" ht="15" hidden="false" customHeight="false" outlineLevel="0" collapsed="false">
      <c r="A32061" s="223" t="n">
        <v>95558</v>
      </c>
      <c r="D32061" s="223" t="s">
        <v>3804</v>
      </c>
      <c r="F32061" s="223" t="s">
        <v>3513</v>
      </c>
    </row>
    <row r="32062" customFormat="false" ht="15" hidden="false" customHeight="false" outlineLevel="0" collapsed="false">
      <c r="A32062" s="223" t="n">
        <v>95559</v>
      </c>
      <c r="D32062" s="223" t="s">
        <v>17060</v>
      </c>
      <c r="F32062" s="223" t="s">
        <v>3513</v>
      </c>
    </row>
    <row r="32063" customFormat="false" ht="15" hidden="false" customHeight="false" outlineLevel="0" collapsed="false">
      <c r="A32063" s="223" t="n">
        <v>95560</v>
      </c>
      <c r="D32063" s="223" t="s">
        <v>17061</v>
      </c>
      <c r="F32063" s="223" t="s">
        <v>3513</v>
      </c>
    </row>
    <row r="32064" customFormat="false" ht="15" hidden="false" customHeight="false" outlineLevel="0" collapsed="false">
      <c r="A32064" s="223" t="n">
        <v>95562</v>
      </c>
      <c r="D32064" s="223" t="s">
        <v>17062</v>
      </c>
      <c r="F32064" s="223" t="s">
        <v>3513</v>
      </c>
    </row>
    <row r="32065" customFormat="false" ht="15" hidden="false" customHeight="false" outlineLevel="0" collapsed="false">
      <c r="A32065" s="223" t="n">
        <v>95563</v>
      </c>
      <c r="D32065" s="223" t="s">
        <v>17063</v>
      </c>
      <c r="F32065" s="223" t="s">
        <v>3513</v>
      </c>
    </row>
    <row r="32066" customFormat="false" ht="15" hidden="false" customHeight="false" outlineLevel="0" collapsed="false">
      <c r="A32066" s="223" t="n">
        <v>95564</v>
      </c>
      <c r="D32066" s="223" t="s">
        <v>17064</v>
      </c>
      <c r="F32066" s="223" t="s">
        <v>3513</v>
      </c>
    </row>
    <row r="32067" customFormat="false" ht="15" hidden="false" customHeight="false" outlineLevel="0" collapsed="false">
      <c r="A32067" s="223" t="n">
        <v>95565</v>
      </c>
      <c r="D32067" s="223" t="s">
        <v>6967</v>
      </c>
      <c r="F32067" s="223" t="s">
        <v>3513</v>
      </c>
    </row>
    <row r="32068" customFormat="false" ht="15" hidden="false" customHeight="false" outlineLevel="0" collapsed="false">
      <c r="A32068" s="223" t="n">
        <v>95567</v>
      </c>
      <c r="D32068" s="223" t="s">
        <v>17065</v>
      </c>
      <c r="F32068" s="223" t="s">
        <v>3513</v>
      </c>
    </row>
    <row r="32069" customFormat="false" ht="15" hidden="false" customHeight="false" outlineLevel="0" collapsed="false">
      <c r="A32069" s="223" t="n">
        <v>95568</v>
      </c>
      <c r="D32069" s="223" t="s">
        <v>17066</v>
      </c>
      <c r="F32069" s="223" t="s">
        <v>3513</v>
      </c>
    </row>
    <row r="32070" customFormat="false" ht="15" hidden="false" customHeight="false" outlineLevel="0" collapsed="false">
      <c r="A32070" s="223" t="n">
        <v>95569</v>
      </c>
      <c r="D32070" s="223" t="s">
        <v>17067</v>
      </c>
      <c r="F32070" s="223" t="s">
        <v>3513</v>
      </c>
    </row>
    <row r="32071" customFormat="false" ht="15" hidden="false" customHeight="false" outlineLevel="0" collapsed="false">
      <c r="A32071" s="223" t="n">
        <v>95570</v>
      </c>
      <c r="D32071" s="223" t="s">
        <v>14701</v>
      </c>
      <c r="F32071" s="223" t="s">
        <v>3513</v>
      </c>
    </row>
    <row r="32072" customFormat="false" ht="15" hidden="false" customHeight="false" outlineLevel="0" collapsed="false">
      <c r="A32072" s="223" t="n">
        <v>95571</v>
      </c>
      <c r="D32072" s="223" t="s">
        <v>17068</v>
      </c>
      <c r="F32072" s="223" t="s">
        <v>3513</v>
      </c>
    </row>
    <row r="32073" customFormat="false" ht="15" hidden="false" customHeight="false" outlineLevel="0" collapsed="false">
      <c r="A32073" s="223" t="n">
        <v>95573</v>
      </c>
      <c r="D32073" s="223" t="s">
        <v>12295</v>
      </c>
      <c r="F32073" s="223" t="s">
        <v>3513</v>
      </c>
    </row>
    <row r="32074" customFormat="false" ht="15" hidden="false" customHeight="false" outlineLevel="0" collapsed="false">
      <c r="A32074" s="223" t="n">
        <v>95585</v>
      </c>
      <c r="D32074" s="223" t="s">
        <v>14973</v>
      </c>
      <c r="F32074" s="223" t="s">
        <v>3513</v>
      </c>
    </row>
    <row r="32075" customFormat="false" ht="15" hidden="false" customHeight="false" outlineLevel="0" collapsed="false">
      <c r="A32075" s="223" t="n">
        <v>95587</v>
      </c>
      <c r="D32075" s="223" t="s">
        <v>17069</v>
      </c>
      <c r="F32075" s="223" t="s">
        <v>3513</v>
      </c>
    </row>
    <row r="32076" customFormat="false" ht="15" hidden="false" customHeight="false" outlineLevel="0" collapsed="false">
      <c r="A32076" s="223" t="n">
        <v>95589</v>
      </c>
      <c r="D32076" s="223" t="s">
        <v>17070</v>
      </c>
      <c r="F32076" s="223" t="s">
        <v>3513</v>
      </c>
    </row>
    <row r="32077" customFormat="false" ht="15" hidden="false" customHeight="false" outlineLevel="0" collapsed="false">
      <c r="A32077" s="223" t="n">
        <v>95595</v>
      </c>
      <c r="D32077" s="223" t="s">
        <v>17071</v>
      </c>
      <c r="F32077" s="223" t="s">
        <v>3513</v>
      </c>
    </row>
    <row r="32078" customFormat="false" ht="15" hidden="false" customHeight="false" outlineLevel="0" collapsed="false">
      <c r="A32078" s="223" t="n">
        <v>95601</v>
      </c>
      <c r="D32078" s="223" t="s">
        <v>17072</v>
      </c>
      <c r="F32078" s="223" t="s">
        <v>3513</v>
      </c>
    </row>
    <row r="32079" customFormat="false" ht="15" hidden="false" customHeight="false" outlineLevel="0" collapsed="false">
      <c r="A32079" s="223" t="n">
        <v>95602</v>
      </c>
      <c r="D32079" s="223" t="s">
        <v>387</v>
      </c>
      <c r="F32079" s="223" t="s">
        <v>3513</v>
      </c>
    </row>
    <row r="32080" customFormat="false" ht="15" hidden="false" customHeight="false" outlineLevel="0" collapsed="false">
      <c r="A32080" s="223" t="n">
        <v>95603</v>
      </c>
      <c r="D32080" s="223" t="s">
        <v>387</v>
      </c>
      <c r="F32080" s="223" t="s">
        <v>3513</v>
      </c>
    </row>
    <row r="32081" customFormat="false" ht="15" hidden="false" customHeight="false" outlineLevel="0" collapsed="false">
      <c r="A32081" s="223" t="n">
        <v>95604</v>
      </c>
      <c r="D32081" s="223" t="s">
        <v>387</v>
      </c>
      <c r="F32081" s="223" t="s">
        <v>3513</v>
      </c>
    </row>
    <row r="32082" customFormat="false" ht="15" hidden="false" customHeight="false" outlineLevel="0" collapsed="false">
      <c r="A32082" s="223" t="n">
        <v>95605</v>
      </c>
      <c r="D32082" s="223" t="s">
        <v>17073</v>
      </c>
      <c r="F32082" s="223" t="s">
        <v>3513</v>
      </c>
    </row>
    <row r="32083" customFormat="false" ht="15" hidden="false" customHeight="false" outlineLevel="0" collapsed="false">
      <c r="A32083" s="223" t="n">
        <v>95606</v>
      </c>
      <c r="D32083" s="223" t="s">
        <v>1253</v>
      </c>
      <c r="F32083" s="223" t="s">
        <v>3513</v>
      </c>
    </row>
    <row r="32084" customFormat="false" ht="15" hidden="false" customHeight="false" outlineLevel="0" collapsed="false">
      <c r="A32084" s="223" t="n">
        <v>95607</v>
      </c>
      <c r="D32084" s="223" t="s">
        <v>17074</v>
      </c>
      <c r="F32084" s="223" t="s">
        <v>3513</v>
      </c>
    </row>
    <row r="32085" customFormat="false" ht="15" hidden="false" customHeight="false" outlineLevel="0" collapsed="false">
      <c r="A32085" s="223" t="n">
        <v>95608</v>
      </c>
      <c r="D32085" s="223" t="s">
        <v>17075</v>
      </c>
      <c r="F32085" s="223" t="s">
        <v>3513</v>
      </c>
    </row>
    <row r="32086" customFormat="false" ht="15" hidden="false" customHeight="false" outlineLevel="0" collapsed="false">
      <c r="A32086" s="223" t="n">
        <v>95610</v>
      </c>
      <c r="D32086" s="223" t="s">
        <v>17076</v>
      </c>
      <c r="F32086" s="223" t="s">
        <v>3513</v>
      </c>
    </row>
    <row r="32087" customFormat="false" ht="15" hidden="false" customHeight="false" outlineLevel="0" collapsed="false">
      <c r="A32087" s="223" t="n">
        <v>95612</v>
      </c>
      <c r="D32087" s="223" t="s">
        <v>3682</v>
      </c>
      <c r="F32087" s="223" t="s">
        <v>3513</v>
      </c>
    </row>
    <row r="32088" customFormat="false" ht="15" hidden="false" customHeight="false" outlineLevel="0" collapsed="false">
      <c r="A32088" s="223" t="n">
        <v>95613</v>
      </c>
      <c r="D32088" s="223" t="s">
        <v>10114</v>
      </c>
      <c r="F32088" s="223" t="s">
        <v>3513</v>
      </c>
    </row>
    <row r="32089" customFormat="false" ht="15" hidden="false" customHeight="false" outlineLevel="0" collapsed="false">
      <c r="A32089" s="223" t="n">
        <v>95614</v>
      </c>
      <c r="D32089" s="223" t="s">
        <v>17077</v>
      </c>
      <c r="F32089" s="223" t="s">
        <v>3513</v>
      </c>
    </row>
    <row r="32090" customFormat="false" ht="15" hidden="false" customHeight="false" outlineLevel="0" collapsed="false">
      <c r="A32090" s="223" t="n">
        <v>95615</v>
      </c>
      <c r="D32090" s="223" t="s">
        <v>5395</v>
      </c>
      <c r="F32090" s="223" t="s">
        <v>3513</v>
      </c>
    </row>
    <row r="32091" customFormat="false" ht="15" hidden="false" customHeight="false" outlineLevel="0" collapsed="false">
      <c r="A32091" s="223" t="n">
        <v>95616</v>
      </c>
      <c r="D32091" s="223" t="s">
        <v>6072</v>
      </c>
      <c r="F32091" s="223" t="s">
        <v>3513</v>
      </c>
    </row>
    <row r="32092" customFormat="false" ht="15" hidden="false" customHeight="false" outlineLevel="0" collapsed="false">
      <c r="A32092" s="223" t="n">
        <v>95618</v>
      </c>
      <c r="D32092" s="223" t="s">
        <v>6072</v>
      </c>
      <c r="F32092" s="223" t="s">
        <v>3513</v>
      </c>
    </row>
    <row r="32093" customFormat="false" ht="15" hidden="false" customHeight="false" outlineLevel="0" collapsed="false">
      <c r="A32093" s="223" t="n">
        <v>95619</v>
      </c>
      <c r="D32093" s="223" t="s">
        <v>17078</v>
      </c>
      <c r="F32093" s="223" t="s">
        <v>3513</v>
      </c>
    </row>
    <row r="32094" customFormat="false" ht="15" hidden="false" customHeight="false" outlineLevel="0" collapsed="false">
      <c r="A32094" s="223" t="n">
        <v>95620</v>
      </c>
      <c r="D32094" s="223" t="s">
        <v>8996</v>
      </c>
      <c r="F32094" s="223" t="s">
        <v>3513</v>
      </c>
    </row>
    <row r="32095" customFormat="false" ht="15" hidden="false" customHeight="false" outlineLevel="0" collapsed="false">
      <c r="A32095" s="223" t="n">
        <v>95621</v>
      </c>
      <c r="D32095" s="223" t="s">
        <v>17076</v>
      </c>
      <c r="F32095" s="223" t="s">
        <v>3513</v>
      </c>
    </row>
    <row r="32096" customFormat="false" ht="15" hidden="false" customHeight="false" outlineLevel="0" collapsed="false">
      <c r="A32096" s="223" t="n">
        <v>95623</v>
      </c>
      <c r="D32096" s="223" t="s">
        <v>13477</v>
      </c>
      <c r="F32096" s="223" t="s">
        <v>3513</v>
      </c>
    </row>
    <row r="32097" customFormat="false" ht="15" hidden="false" customHeight="false" outlineLevel="0" collapsed="false">
      <c r="A32097" s="223" t="n">
        <v>95624</v>
      </c>
      <c r="D32097" s="223" t="s">
        <v>17079</v>
      </c>
      <c r="F32097" s="223" t="s">
        <v>3513</v>
      </c>
    </row>
    <row r="32098" customFormat="false" ht="15" hidden="false" customHeight="false" outlineLevel="0" collapsed="false">
      <c r="A32098" s="223" t="n">
        <v>95625</v>
      </c>
      <c r="D32098" s="223" t="s">
        <v>3377</v>
      </c>
      <c r="F32098" s="223" t="s">
        <v>3513</v>
      </c>
    </row>
    <row r="32099" customFormat="false" ht="15" hidden="false" customHeight="false" outlineLevel="0" collapsed="false">
      <c r="A32099" s="223" t="n">
        <v>95626</v>
      </c>
      <c r="D32099" s="223" t="s">
        <v>17080</v>
      </c>
      <c r="F32099" s="223" t="s">
        <v>3513</v>
      </c>
    </row>
    <row r="32100" customFormat="false" ht="15" hidden="false" customHeight="false" outlineLevel="0" collapsed="false">
      <c r="A32100" s="223" t="n">
        <v>95627</v>
      </c>
      <c r="D32100" s="223" t="s">
        <v>17081</v>
      </c>
      <c r="F32100" s="223" t="s">
        <v>3513</v>
      </c>
    </row>
    <row r="32101" customFormat="false" ht="15" hidden="false" customHeight="false" outlineLevel="0" collapsed="false">
      <c r="A32101" s="223" t="n">
        <v>95628</v>
      </c>
      <c r="D32101" s="223" t="s">
        <v>9888</v>
      </c>
      <c r="F32101" s="223" t="s">
        <v>3513</v>
      </c>
    </row>
    <row r="32102" customFormat="false" ht="15" hidden="false" customHeight="false" outlineLevel="0" collapsed="false">
      <c r="A32102" s="223" t="n">
        <v>95629</v>
      </c>
      <c r="D32102" s="223" t="s">
        <v>17082</v>
      </c>
      <c r="F32102" s="223" t="s">
        <v>3513</v>
      </c>
    </row>
    <row r="32103" customFormat="false" ht="15" hidden="false" customHeight="false" outlineLevel="0" collapsed="false">
      <c r="A32103" s="223" t="n">
        <v>95630</v>
      </c>
      <c r="D32103" s="223" t="s">
        <v>4653</v>
      </c>
      <c r="F32103" s="223" t="s">
        <v>3513</v>
      </c>
    </row>
    <row r="32104" customFormat="false" ht="15" hidden="false" customHeight="false" outlineLevel="0" collapsed="false">
      <c r="A32104" s="223" t="n">
        <v>95631</v>
      </c>
      <c r="D32104" s="223" t="s">
        <v>17083</v>
      </c>
      <c r="F32104" s="223" t="s">
        <v>3513</v>
      </c>
    </row>
    <row r="32105" customFormat="false" ht="15" hidden="false" customHeight="false" outlineLevel="0" collapsed="false">
      <c r="A32105" s="223" t="n">
        <v>95632</v>
      </c>
      <c r="D32105" s="223" t="s">
        <v>10421</v>
      </c>
      <c r="F32105" s="223" t="s">
        <v>3513</v>
      </c>
    </row>
    <row r="32106" customFormat="false" ht="15" hidden="false" customHeight="false" outlineLevel="0" collapsed="false">
      <c r="A32106" s="223" t="n">
        <v>95633</v>
      </c>
      <c r="D32106" s="223" t="s">
        <v>15830</v>
      </c>
      <c r="F32106" s="223" t="s">
        <v>3513</v>
      </c>
    </row>
    <row r="32107" customFormat="false" ht="15" hidden="false" customHeight="false" outlineLevel="0" collapsed="false">
      <c r="A32107" s="223" t="n">
        <v>95634</v>
      </c>
      <c r="D32107" s="223" t="s">
        <v>468</v>
      </c>
      <c r="F32107" s="223" t="s">
        <v>3513</v>
      </c>
    </row>
    <row r="32108" customFormat="false" ht="15" hidden="false" customHeight="false" outlineLevel="0" collapsed="false">
      <c r="A32108" s="223" t="n">
        <v>95635</v>
      </c>
      <c r="D32108" s="223" t="s">
        <v>1034</v>
      </c>
      <c r="F32108" s="223" t="s">
        <v>3513</v>
      </c>
    </row>
    <row r="32109" customFormat="false" ht="15" hidden="false" customHeight="false" outlineLevel="0" collapsed="false">
      <c r="A32109" s="223" t="n">
        <v>95636</v>
      </c>
      <c r="D32109" s="223" t="s">
        <v>17084</v>
      </c>
      <c r="F32109" s="223" t="s">
        <v>3513</v>
      </c>
    </row>
    <row r="32110" customFormat="false" ht="15" hidden="false" customHeight="false" outlineLevel="0" collapsed="false">
      <c r="A32110" s="223" t="n">
        <v>95637</v>
      </c>
      <c r="D32110" s="223" t="s">
        <v>17085</v>
      </c>
      <c r="F32110" s="223" t="s">
        <v>3513</v>
      </c>
    </row>
    <row r="32111" customFormat="false" ht="15" hidden="false" customHeight="false" outlineLevel="0" collapsed="false">
      <c r="A32111" s="223" t="n">
        <v>95638</v>
      </c>
      <c r="D32111" s="223" t="s">
        <v>17086</v>
      </c>
      <c r="F32111" s="223" t="s">
        <v>3513</v>
      </c>
    </row>
    <row r="32112" customFormat="false" ht="15" hidden="false" customHeight="false" outlineLevel="0" collapsed="false">
      <c r="A32112" s="223" t="n">
        <v>95639</v>
      </c>
      <c r="D32112" s="223" t="s">
        <v>5204</v>
      </c>
      <c r="F32112" s="223" t="s">
        <v>3513</v>
      </c>
    </row>
    <row r="32113" customFormat="false" ht="15" hidden="false" customHeight="false" outlineLevel="0" collapsed="false">
      <c r="A32113" s="223" t="n">
        <v>95640</v>
      </c>
      <c r="D32113" s="223" t="s">
        <v>17087</v>
      </c>
      <c r="F32113" s="223" t="s">
        <v>3513</v>
      </c>
    </row>
    <row r="32114" customFormat="false" ht="15" hidden="false" customHeight="false" outlineLevel="0" collapsed="false">
      <c r="A32114" s="223" t="n">
        <v>95641</v>
      </c>
      <c r="D32114" s="223" t="s">
        <v>17088</v>
      </c>
      <c r="F32114" s="223" t="s">
        <v>3513</v>
      </c>
    </row>
    <row r="32115" customFormat="false" ht="15" hidden="false" customHeight="false" outlineLevel="0" collapsed="false">
      <c r="A32115" s="223" t="n">
        <v>95642</v>
      </c>
      <c r="D32115" s="223" t="s">
        <v>918</v>
      </c>
      <c r="F32115" s="223" t="s">
        <v>3513</v>
      </c>
    </row>
    <row r="32116" customFormat="false" ht="15" hidden="false" customHeight="false" outlineLevel="0" collapsed="false">
      <c r="A32116" s="223" t="n">
        <v>95645</v>
      </c>
      <c r="D32116" s="223" t="s">
        <v>17089</v>
      </c>
      <c r="F32116" s="223" t="s">
        <v>3513</v>
      </c>
    </row>
    <row r="32117" customFormat="false" ht="15" hidden="false" customHeight="false" outlineLevel="0" collapsed="false">
      <c r="A32117" s="223" t="n">
        <v>95646</v>
      </c>
      <c r="D32117" s="223" t="s">
        <v>3079</v>
      </c>
      <c r="F32117" s="223" t="s">
        <v>3513</v>
      </c>
    </row>
    <row r="32118" customFormat="false" ht="15" hidden="false" customHeight="false" outlineLevel="0" collapsed="false">
      <c r="A32118" s="223" t="n">
        <v>95648</v>
      </c>
      <c r="D32118" s="223" t="s">
        <v>456</v>
      </c>
      <c r="F32118" s="223" t="s">
        <v>3513</v>
      </c>
    </row>
    <row r="32119" customFormat="false" ht="15" hidden="false" customHeight="false" outlineLevel="0" collapsed="false">
      <c r="A32119" s="223" t="n">
        <v>95650</v>
      </c>
      <c r="D32119" s="223" t="s">
        <v>13755</v>
      </c>
      <c r="F32119" s="223" t="s">
        <v>3513</v>
      </c>
    </row>
    <row r="32120" customFormat="false" ht="15" hidden="false" customHeight="false" outlineLevel="0" collapsed="false">
      <c r="A32120" s="223" t="n">
        <v>95651</v>
      </c>
      <c r="D32120" s="223" t="s">
        <v>17090</v>
      </c>
      <c r="F32120" s="223" t="s">
        <v>3513</v>
      </c>
    </row>
    <row r="32121" customFormat="false" ht="15" hidden="false" customHeight="false" outlineLevel="0" collapsed="false">
      <c r="A32121" s="223" t="n">
        <v>95652</v>
      </c>
      <c r="D32121" s="223" t="s">
        <v>17091</v>
      </c>
      <c r="F32121" s="223" t="s">
        <v>3513</v>
      </c>
    </row>
    <row r="32122" customFormat="false" ht="15" hidden="false" customHeight="false" outlineLevel="0" collapsed="false">
      <c r="A32122" s="223" t="n">
        <v>95653</v>
      </c>
      <c r="D32122" s="223" t="s">
        <v>920</v>
      </c>
      <c r="F32122" s="223" t="s">
        <v>3513</v>
      </c>
    </row>
    <row r="32123" customFormat="false" ht="15" hidden="false" customHeight="false" outlineLevel="0" collapsed="false">
      <c r="A32123" s="223" t="n">
        <v>95655</v>
      </c>
      <c r="D32123" s="223" t="s">
        <v>3485</v>
      </c>
      <c r="F32123" s="223" t="s">
        <v>3513</v>
      </c>
    </row>
    <row r="32124" customFormat="false" ht="15" hidden="false" customHeight="false" outlineLevel="0" collapsed="false">
      <c r="A32124" s="223" t="n">
        <v>95658</v>
      </c>
      <c r="D32124" s="223" t="s">
        <v>1127</v>
      </c>
      <c r="F32124" s="223" t="s">
        <v>3513</v>
      </c>
    </row>
    <row r="32125" customFormat="false" ht="15" hidden="false" customHeight="false" outlineLevel="0" collapsed="false">
      <c r="A32125" s="223" t="n">
        <v>95659</v>
      </c>
      <c r="D32125" s="223" t="s">
        <v>17092</v>
      </c>
      <c r="F32125" s="223" t="s">
        <v>3513</v>
      </c>
    </row>
    <row r="32126" customFormat="false" ht="15" hidden="false" customHeight="false" outlineLevel="0" collapsed="false">
      <c r="A32126" s="223" t="n">
        <v>95660</v>
      </c>
      <c r="D32126" s="223" t="s">
        <v>17093</v>
      </c>
      <c r="F32126" s="223" t="s">
        <v>3513</v>
      </c>
    </row>
    <row r="32127" customFormat="false" ht="15" hidden="false" customHeight="false" outlineLevel="0" collapsed="false">
      <c r="A32127" s="223" t="n">
        <v>95661</v>
      </c>
      <c r="D32127" s="223" t="s">
        <v>9210</v>
      </c>
      <c r="F32127" s="223" t="s">
        <v>3513</v>
      </c>
    </row>
    <row r="32128" customFormat="false" ht="15" hidden="false" customHeight="false" outlineLevel="0" collapsed="false">
      <c r="A32128" s="223" t="n">
        <v>95662</v>
      </c>
      <c r="D32128" s="223" t="s">
        <v>17094</v>
      </c>
      <c r="F32128" s="223" t="s">
        <v>3513</v>
      </c>
    </row>
    <row r="32129" customFormat="false" ht="15" hidden="false" customHeight="false" outlineLevel="0" collapsed="false">
      <c r="A32129" s="223" t="n">
        <v>95663</v>
      </c>
      <c r="D32129" s="223" t="s">
        <v>17095</v>
      </c>
      <c r="F32129" s="223" t="s">
        <v>3513</v>
      </c>
    </row>
    <row r="32130" customFormat="false" ht="15" hidden="false" customHeight="false" outlineLevel="0" collapsed="false">
      <c r="A32130" s="223" t="n">
        <v>95664</v>
      </c>
      <c r="D32130" s="223" t="s">
        <v>17096</v>
      </c>
      <c r="F32130" s="223" t="s">
        <v>3513</v>
      </c>
    </row>
    <row r="32131" customFormat="false" ht="15" hidden="false" customHeight="false" outlineLevel="0" collapsed="false">
      <c r="A32131" s="223" t="n">
        <v>95665</v>
      </c>
      <c r="D32131" s="223" t="s">
        <v>4370</v>
      </c>
      <c r="F32131" s="223" t="s">
        <v>3513</v>
      </c>
    </row>
    <row r="32132" customFormat="false" ht="15" hidden="false" customHeight="false" outlineLevel="0" collapsed="false">
      <c r="A32132" s="223" t="n">
        <v>95666</v>
      </c>
      <c r="D32132" s="223" t="s">
        <v>8189</v>
      </c>
      <c r="F32132" s="223" t="s">
        <v>3513</v>
      </c>
    </row>
    <row r="32133" customFormat="false" ht="15" hidden="false" customHeight="false" outlineLevel="0" collapsed="false">
      <c r="A32133" s="223" t="n">
        <v>95667</v>
      </c>
      <c r="D32133" s="223" t="s">
        <v>15632</v>
      </c>
      <c r="F32133" s="223" t="s">
        <v>3513</v>
      </c>
    </row>
    <row r="32134" customFormat="false" ht="15" hidden="false" customHeight="false" outlineLevel="0" collapsed="false">
      <c r="A32134" s="223" t="n">
        <v>95668</v>
      </c>
      <c r="D32134" s="223" t="s">
        <v>7723</v>
      </c>
      <c r="F32134" s="223" t="s">
        <v>3513</v>
      </c>
    </row>
    <row r="32135" customFormat="false" ht="15" hidden="false" customHeight="false" outlineLevel="0" collapsed="false">
      <c r="A32135" s="223" t="n">
        <v>95669</v>
      </c>
      <c r="D32135" s="223" t="s">
        <v>588</v>
      </c>
      <c r="F32135" s="223" t="s">
        <v>3513</v>
      </c>
    </row>
    <row r="32136" customFormat="false" ht="15" hidden="false" customHeight="false" outlineLevel="0" collapsed="false">
      <c r="A32136" s="223" t="n">
        <v>95670</v>
      </c>
      <c r="D32136" s="223" t="s">
        <v>17097</v>
      </c>
      <c r="F32136" s="223" t="s">
        <v>3513</v>
      </c>
    </row>
    <row r="32137" customFormat="false" ht="15" hidden="false" customHeight="false" outlineLevel="0" collapsed="false">
      <c r="A32137" s="223" t="n">
        <v>95671</v>
      </c>
      <c r="D32137" s="223" t="s">
        <v>17098</v>
      </c>
      <c r="F32137" s="223" t="s">
        <v>3513</v>
      </c>
    </row>
    <row r="32138" customFormat="false" ht="15" hidden="false" customHeight="false" outlineLevel="0" collapsed="false">
      <c r="A32138" s="223" t="n">
        <v>95672</v>
      </c>
      <c r="D32138" s="223" t="s">
        <v>17099</v>
      </c>
      <c r="F32138" s="223" t="s">
        <v>3513</v>
      </c>
    </row>
    <row r="32139" customFormat="false" ht="15" hidden="false" customHeight="false" outlineLevel="0" collapsed="false">
      <c r="A32139" s="223" t="n">
        <v>95673</v>
      </c>
      <c r="D32139" s="223" t="s">
        <v>17100</v>
      </c>
      <c r="F32139" s="223" t="s">
        <v>3513</v>
      </c>
    </row>
    <row r="32140" customFormat="false" ht="15" hidden="false" customHeight="false" outlineLevel="0" collapsed="false">
      <c r="A32140" s="223" t="n">
        <v>95674</v>
      </c>
      <c r="D32140" s="223" t="s">
        <v>17101</v>
      </c>
      <c r="F32140" s="223" t="s">
        <v>3513</v>
      </c>
    </row>
    <row r="32141" customFormat="false" ht="15" hidden="false" customHeight="false" outlineLevel="0" collapsed="false">
      <c r="A32141" s="223" t="n">
        <v>95675</v>
      </c>
      <c r="D32141" s="223" t="s">
        <v>17102</v>
      </c>
      <c r="F32141" s="223" t="s">
        <v>3513</v>
      </c>
    </row>
    <row r="32142" customFormat="false" ht="15" hidden="false" customHeight="false" outlineLevel="0" collapsed="false">
      <c r="A32142" s="223" t="n">
        <v>95676</v>
      </c>
      <c r="D32142" s="223" t="s">
        <v>6275</v>
      </c>
      <c r="F32142" s="223" t="s">
        <v>3513</v>
      </c>
    </row>
    <row r="32143" customFormat="false" ht="15" hidden="false" customHeight="false" outlineLevel="0" collapsed="false">
      <c r="A32143" s="223" t="n">
        <v>95677</v>
      </c>
      <c r="D32143" s="223" t="s">
        <v>17103</v>
      </c>
      <c r="F32143" s="223" t="s">
        <v>3513</v>
      </c>
    </row>
    <row r="32144" customFormat="false" ht="15" hidden="false" customHeight="false" outlineLevel="0" collapsed="false">
      <c r="A32144" s="223" t="n">
        <v>95678</v>
      </c>
      <c r="D32144" s="223" t="s">
        <v>9210</v>
      </c>
      <c r="F32144" s="223" t="s">
        <v>3513</v>
      </c>
    </row>
    <row r="32145" customFormat="false" ht="15" hidden="false" customHeight="false" outlineLevel="0" collapsed="false">
      <c r="A32145" s="223" t="n">
        <v>95679</v>
      </c>
      <c r="D32145" s="223" t="s">
        <v>8992</v>
      </c>
      <c r="F32145" s="223" t="s">
        <v>3513</v>
      </c>
    </row>
    <row r="32146" customFormat="false" ht="15" hidden="false" customHeight="false" outlineLevel="0" collapsed="false">
      <c r="A32146" s="223" t="n">
        <v>95680</v>
      </c>
      <c r="D32146" s="223" t="s">
        <v>17104</v>
      </c>
      <c r="F32146" s="223" t="s">
        <v>3513</v>
      </c>
    </row>
    <row r="32147" customFormat="false" ht="15" hidden="false" customHeight="false" outlineLevel="0" collapsed="false">
      <c r="A32147" s="223" t="n">
        <v>95681</v>
      </c>
      <c r="D32147" s="223" t="s">
        <v>3179</v>
      </c>
      <c r="F32147" s="223" t="s">
        <v>3513</v>
      </c>
    </row>
    <row r="32148" customFormat="false" ht="15" hidden="false" customHeight="false" outlineLevel="0" collapsed="false">
      <c r="A32148" s="223" t="n">
        <v>95682</v>
      </c>
      <c r="D32148" s="223" t="s">
        <v>17105</v>
      </c>
      <c r="F32148" s="223" t="s">
        <v>3513</v>
      </c>
    </row>
    <row r="32149" customFormat="false" ht="15" hidden="false" customHeight="false" outlineLevel="0" collapsed="false">
      <c r="A32149" s="223" t="n">
        <v>95683</v>
      </c>
      <c r="D32149" s="223" t="s">
        <v>17106</v>
      </c>
      <c r="F32149" s="223" t="s">
        <v>3513</v>
      </c>
    </row>
    <row r="32150" customFormat="false" ht="15" hidden="false" customHeight="false" outlineLevel="0" collapsed="false">
      <c r="A32150" s="223" t="n">
        <v>95684</v>
      </c>
      <c r="D32150" s="223" t="s">
        <v>685</v>
      </c>
      <c r="F32150" s="223" t="s">
        <v>3513</v>
      </c>
    </row>
    <row r="32151" customFormat="false" ht="15" hidden="false" customHeight="false" outlineLevel="0" collapsed="false">
      <c r="A32151" s="223" t="n">
        <v>95685</v>
      </c>
      <c r="D32151" s="223" t="s">
        <v>17107</v>
      </c>
      <c r="F32151" s="223" t="s">
        <v>3513</v>
      </c>
    </row>
    <row r="32152" customFormat="false" ht="15" hidden="false" customHeight="false" outlineLevel="0" collapsed="false">
      <c r="A32152" s="223" t="n">
        <v>95686</v>
      </c>
      <c r="D32152" s="223" t="s">
        <v>828</v>
      </c>
      <c r="F32152" s="223" t="s">
        <v>3513</v>
      </c>
    </row>
    <row r="32153" customFormat="false" ht="15" hidden="false" customHeight="false" outlineLevel="0" collapsed="false">
      <c r="A32153" s="223" t="n">
        <v>95687</v>
      </c>
      <c r="D32153" s="223" t="s">
        <v>17108</v>
      </c>
      <c r="F32153" s="223" t="s">
        <v>3513</v>
      </c>
    </row>
    <row r="32154" customFormat="false" ht="15" hidden="false" customHeight="false" outlineLevel="0" collapsed="false">
      <c r="A32154" s="223" t="n">
        <v>95688</v>
      </c>
      <c r="D32154" s="223" t="s">
        <v>17108</v>
      </c>
      <c r="F32154" s="223" t="s">
        <v>3513</v>
      </c>
    </row>
    <row r="32155" customFormat="false" ht="15" hidden="false" customHeight="false" outlineLevel="0" collapsed="false">
      <c r="A32155" s="223" t="n">
        <v>95689</v>
      </c>
      <c r="D32155" s="223" t="s">
        <v>17109</v>
      </c>
      <c r="F32155" s="223" t="s">
        <v>3513</v>
      </c>
    </row>
    <row r="32156" customFormat="false" ht="15" hidden="false" customHeight="false" outlineLevel="0" collapsed="false">
      <c r="A32156" s="223" t="n">
        <v>95690</v>
      </c>
      <c r="D32156" s="223" t="s">
        <v>7833</v>
      </c>
      <c r="F32156" s="223" t="s">
        <v>3513</v>
      </c>
    </row>
    <row r="32157" customFormat="false" ht="15" hidden="false" customHeight="false" outlineLevel="0" collapsed="false">
      <c r="A32157" s="223" t="n">
        <v>95691</v>
      </c>
      <c r="D32157" s="223" t="s">
        <v>17073</v>
      </c>
      <c r="F32157" s="223" t="s">
        <v>3513</v>
      </c>
    </row>
    <row r="32158" customFormat="false" ht="15" hidden="false" customHeight="false" outlineLevel="0" collapsed="false">
      <c r="A32158" s="223" t="n">
        <v>95692</v>
      </c>
      <c r="D32158" s="223" t="s">
        <v>3844</v>
      </c>
      <c r="F32158" s="223" t="s">
        <v>3513</v>
      </c>
    </row>
    <row r="32159" customFormat="false" ht="15" hidden="false" customHeight="false" outlineLevel="0" collapsed="false">
      <c r="A32159" s="223" t="n">
        <v>95693</v>
      </c>
      <c r="D32159" s="223" t="s">
        <v>786</v>
      </c>
      <c r="F32159" s="223" t="s">
        <v>3513</v>
      </c>
    </row>
    <row r="32160" customFormat="false" ht="15" hidden="false" customHeight="false" outlineLevel="0" collapsed="false">
      <c r="A32160" s="223" t="n">
        <v>95694</v>
      </c>
      <c r="D32160" s="223" t="s">
        <v>15425</v>
      </c>
      <c r="F32160" s="223" t="s">
        <v>3513</v>
      </c>
    </row>
    <row r="32161" customFormat="false" ht="15" hidden="false" customHeight="false" outlineLevel="0" collapsed="false">
      <c r="A32161" s="223" t="n">
        <v>95695</v>
      </c>
      <c r="D32161" s="223" t="s">
        <v>4055</v>
      </c>
      <c r="F32161" s="223" t="s">
        <v>3513</v>
      </c>
    </row>
    <row r="32162" customFormat="false" ht="15" hidden="false" customHeight="false" outlineLevel="0" collapsed="false">
      <c r="A32162" s="223" t="n">
        <v>95697</v>
      </c>
      <c r="D32162" s="223" t="s">
        <v>17110</v>
      </c>
      <c r="F32162" s="223" t="s">
        <v>3513</v>
      </c>
    </row>
    <row r="32163" customFormat="false" ht="15" hidden="false" customHeight="false" outlineLevel="0" collapsed="false">
      <c r="A32163" s="223" t="n">
        <v>95698</v>
      </c>
      <c r="D32163" s="223" t="s">
        <v>17111</v>
      </c>
      <c r="F32163" s="223" t="s">
        <v>3513</v>
      </c>
    </row>
    <row r="32164" customFormat="false" ht="15" hidden="false" customHeight="false" outlineLevel="0" collapsed="false">
      <c r="A32164" s="223" t="n">
        <v>95699</v>
      </c>
      <c r="D32164" s="223" t="s">
        <v>17112</v>
      </c>
      <c r="F32164" s="223" t="s">
        <v>3513</v>
      </c>
    </row>
    <row r="32165" customFormat="false" ht="15" hidden="false" customHeight="false" outlineLevel="0" collapsed="false">
      <c r="A32165" s="223" t="n">
        <v>95701</v>
      </c>
      <c r="D32165" s="223" t="s">
        <v>10608</v>
      </c>
      <c r="F32165" s="223" t="s">
        <v>3513</v>
      </c>
    </row>
    <row r="32166" customFormat="false" ht="15" hidden="false" customHeight="false" outlineLevel="0" collapsed="false">
      <c r="A32166" s="223" t="n">
        <v>95703</v>
      </c>
      <c r="D32166" s="223" t="s">
        <v>9978</v>
      </c>
      <c r="F32166" s="223" t="s">
        <v>3513</v>
      </c>
    </row>
    <row r="32167" customFormat="false" ht="15" hidden="false" customHeight="false" outlineLevel="0" collapsed="false">
      <c r="A32167" s="223" t="n">
        <v>95709</v>
      </c>
      <c r="D32167" s="223" t="s">
        <v>17113</v>
      </c>
      <c r="F32167" s="223" t="s">
        <v>3513</v>
      </c>
    </row>
    <row r="32168" customFormat="false" ht="15" hidden="false" customHeight="false" outlineLevel="0" collapsed="false">
      <c r="A32168" s="223" t="n">
        <v>95713</v>
      </c>
      <c r="D32168" s="223" t="s">
        <v>6251</v>
      </c>
      <c r="F32168" s="223" t="s">
        <v>3513</v>
      </c>
    </row>
    <row r="32169" customFormat="false" ht="15" hidden="false" customHeight="false" outlineLevel="0" collapsed="false">
      <c r="A32169" s="223" t="n">
        <v>95714</v>
      </c>
      <c r="D32169" s="223" t="s">
        <v>17114</v>
      </c>
      <c r="F32169" s="223" t="s">
        <v>3513</v>
      </c>
    </row>
    <row r="32170" customFormat="false" ht="15" hidden="false" customHeight="false" outlineLevel="0" collapsed="false">
      <c r="A32170" s="223" t="n">
        <v>95715</v>
      </c>
      <c r="D32170" s="223" t="s">
        <v>17115</v>
      </c>
      <c r="F32170" s="223" t="s">
        <v>3513</v>
      </c>
    </row>
    <row r="32171" customFormat="false" ht="15" hidden="false" customHeight="false" outlineLevel="0" collapsed="false">
      <c r="A32171" s="223" t="n">
        <v>95717</v>
      </c>
      <c r="D32171" s="223" t="s">
        <v>17116</v>
      </c>
      <c r="F32171" s="223" t="s">
        <v>3513</v>
      </c>
    </row>
    <row r="32172" customFormat="false" ht="15" hidden="false" customHeight="false" outlineLevel="0" collapsed="false">
      <c r="A32172" s="223" t="n">
        <v>95720</v>
      </c>
      <c r="D32172" s="223" t="s">
        <v>17117</v>
      </c>
      <c r="F32172" s="223" t="s">
        <v>3513</v>
      </c>
    </row>
    <row r="32173" customFormat="false" ht="15" hidden="false" customHeight="false" outlineLevel="0" collapsed="false">
      <c r="A32173" s="223" t="n">
        <v>95721</v>
      </c>
      <c r="D32173" s="223" t="s">
        <v>17118</v>
      </c>
      <c r="F32173" s="223" t="s">
        <v>3513</v>
      </c>
    </row>
    <row r="32174" customFormat="false" ht="15" hidden="false" customHeight="false" outlineLevel="0" collapsed="false">
      <c r="A32174" s="223" t="n">
        <v>95722</v>
      </c>
      <c r="D32174" s="223" t="s">
        <v>17119</v>
      </c>
      <c r="F32174" s="223" t="s">
        <v>3513</v>
      </c>
    </row>
    <row r="32175" customFormat="false" ht="15" hidden="false" customHeight="false" outlineLevel="0" collapsed="false">
      <c r="A32175" s="223" t="n">
        <v>95726</v>
      </c>
      <c r="D32175" s="223" t="s">
        <v>17120</v>
      </c>
      <c r="F32175" s="223" t="s">
        <v>3513</v>
      </c>
    </row>
    <row r="32176" customFormat="false" ht="15" hidden="false" customHeight="false" outlineLevel="0" collapsed="false">
      <c r="A32176" s="223" t="n">
        <v>95728</v>
      </c>
      <c r="D32176" s="223" t="s">
        <v>15767</v>
      </c>
      <c r="F32176" s="223" t="s">
        <v>3513</v>
      </c>
    </row>
    <row r="32177" customFormat="false" ht="15" hidden="false" customHeight="false" outlineLevel="0" collapsed="false">
      <c r="A32177" s="223" t="n">
        <v>95735</v>
      </c>
      <c r="D32177" s="223" t="s">
        <v>12292</v>
      </c>
      <c r="F32177" s="223" t="s">
        <v>3513</v>
      </c>
    </row>
    <row r="32178" customFormat="false" ht="15" hidden="false" customHeight="false" outlineLevel="0" collapsed="false">
      <c r="A32178" s="223" t="n">
        <v>95736</v>
      </c>
      <c r="D32178" s="223" t="s">
        <v>15311</v>
      </c>
      <c r="F32178" s="223" t="s">
        <v>3513</v>
      </c>
    </row>
    <row r="32179" customFormat="false" ht="15" hidden="false" customHeight="false" outlineLevel="0" collapsed="false">
      <c r="A32179" s="223" t="n">
        <v>95742</v>
      </c>
      <c r="D32179" s="223" t="s">
        <v>17097</v>
      </c>
      <c r="F32179" s="223" t="s">
        <v>3513</v>
      </c>
    </row>
    <row r="32180" customFormat="false" ht="15" hidden="false" customHeight="false" outlineLevel="0" collapsed="false">
      <c r="A32180" s="223" t="n">
        <v>95746</v>
      </c>
      <c r="D32180" s="223" t="s">
        <v>17121</v>
      </c>
      <c r="F32180" s="223" t="s">
        <v>3513</v>
      </c>
    </row>
    <row r="32181" customFormat="false" ht="15" hidden="false" customHeight="false" outlineLevel="0" collapsed="false">
      <c r="A32181" s="223" t="n">
        <v>95747</v>
      </c>
      <c r="D32181" s="223" t="s">
        <v>9210</v>
      </c>
      <c r="F32181" s="223" t="s">
        <v>3513</v>
      </c>
    </row>
    <row r="32182" customFormat="false" ht="15" hidden="false" customHeight="false" outlineLevel="0" collapsed="false">
      <c r="A32182" s="223" t="n">
        <v>95757</v>
      </c>
      <c r="D32182" s="223" t="s">
        <v>17079</v>
      </c>
      <c r="F32182" s="223" t="s">
        <v>3513</v>
      </c>
    </row>
    <row r="32183" customFormat="false" ht="15" hidden="false" customHeight="false" outlineLevel="0" collapsed="false">
      <c r="A32183" s="223" t="n">
        <v>95758</v>
      </c>
      <c r="D32183" s="223" t="s">
        <v>17079</v>
      </c>
      <c r="F32183" s="223" t="s">
        <v>3513</v>
      </c>
    </row>
    <row r="32184" customFormat="false" ht="15" hidden="false" customHeight="false" outlineLevel="0" collapsed="false">
      <c r="A32184" s="223" t="n">
        <v>95762</v>
      </c>
      <c r="D32184" s="223" t="s">
        <v>17122</v>
      </c>
      <c r="F32184" s="223" t="s">
        <v>3513</v>
      </c>
    </row>
    <row r="32185" customFormat="false" ht="15" hidden="false" customHeight="false" outlineLevel="0" collapsed="false">
      <c r="A32185" s="223" t="n">
        <v>95765</v>
      </c>
      <c r="D32185" s="223" t="s">
        <v>17103</v>
      </c>
      <c r="F32185" s="223" t="s">
        <v>3513</v>
      </c>
    </row>
    <row r="32186" customFormat="false" ht="15" hidden="false" customHeight="false" outlineLevel="0" collapsed="false">
      <c r="A32186" s="223" t="n">
        <v>95776</v>
      </c>
      <c r="D32186" s="223" t="s">
        <v>4055</v>
      </c>
      <c r="F32186" s="223" t="s">
        <v>3513</v>
      </c>
    </row>
    <row r="32187" customFormat="false" ht="15" hidden="false" customHeight="false" outlineLevel="0" collapsed="false">
      <c r="A32187" s="223" t="n">
        <v>95811</v>
      </c>
      <c r="D32187" s="223" t="s">
        <v>4373</v>
      </c>
      <c r="F32187" s="223" t="s">
        <v>3513</v>
      </c>
    </row>
    <row r="32188" customFormat="false" ht="15" hidden="false" customHeight="false" outlineLevel="0" collapsed="false">
      <c r="A32188" s="223" t="n">
        <v>95814</v>
      </c>
      <c r="D32188" s="223" t="s">
        <v>4373</v>
      </c>
      <c r="F32188" s="223" t="s">
        <v>3513</v>
      </c>
    </row>
    <row r="32189" customFormat="false" ht="15" hidden="false" customHeight="false" outlineLevel="0" collapsed="false">
      <c r="A32189" s="223" t="n">
        <v>95815</v>
      </c>
      <c r="D32189" s="223" t="s">
        <v>4373</v>
      </c>
      <c r="F32189" s="223" t="s">
        <v>3513</v>
      </c>
    </row>
    <row r="32190" customFormat="false" ht="15" hidden="false" customHeight="false" outlineLevel="0" collapsed="false">
      <c r="A32190" s="223" t="n">
        <v>95816</v>
      </c>
      <c r="D32190" s="223" t="s">
        <v>4373</v>
      </c>
      <c r="F32190" s="223" t="s">
        <v>3513</v>
      </c>
    </row>
    <row r="32191" customFormat="false" ht="15" hidden="false" customHeight="false" outlineLevel="0" collapsed="false">
      <c r="A32191" s="223" t="n">
        <v>95817</v>
      </c>
      <c r="D32191" s="223" t="s">
        <v>4373</v>
      </c>
      <c r="F32191" s="223" t="s">
        <v>3513</v>
      </c>
    </row>
    <row r="32192" customFormat="false" ht="15" hidden="false" customHeight="false" outlineLevel="0" collapsed="false">
      <c r="A32192" s="223" t="n">
        <v>95818</v>
      </c>
      <c r="D32192" s="223" t="s">
        <v>4373</v>
      </c>
      <c r="F32192" s="223" t="s">
        <v>3513</v>
      </c>
    </row>
    <row r="32193" customFormat="false" ht="15" hidden="false" customHeight="false" outlineLevel="0" collapsed="false">
      <c r="A32193" s="223" t="n">
        <v>95819</v>
      </c>
      <c r="D32193" s="223" t="s">
        <v>4373</v>
      </c>
      <c r="F32193" s="223" t="s">
        <v>3513</v>
      </c>
    </row>
    <row r="32194" customFormat="false" ht="15" hidden="false" customHeight="false" outlineLevel="0" collapsed="false">
      <c r="A32194" s="223" t="n">
        <v>95820</v>
      </c>
      <c r="D32194" s="223" t="s">
        <v>4373</v>
      </c>
      <c r="F32194" s="223" t="s">
        <v>3513</v>
      </c>
    </row>
    <row r="32195" customFormat="false" ht="15" hidden="false" customHeight="false" outlineLevel="0" collapsed="false">
      <c r="A32195" s="223" t="n">
        <v>95821</v>
      </c>
      <c r="D32195" s="223" t="s">
        <v>4373</v>
      </c>
      <c r="F32195" s="223" t="s">
        <v>3513</v>
      </c>
    </row>
    <row r="32196" customFormat="false" ht="15" hidden="false" customHeight="false" outlineLevel="0" collapsed="false">
      <c r="A32196" s="223" t="n">
        <v>95822</v>
      </c>
      <c r="D32196" s="223" t="s">
        <v>4373</v>
      </c>
      <c r="F32196" s="223" t="s">
        <v>3513</v>
      </c>
    </row>
    <row r="32197" customFormat="false" ht="15" hidden="false" customHeight="false" outlineLevel="0" collapsed="false">
      <c r="A32197" s="223" t="n">
        <v>95823</v>
      </c>
      <c r="D32197" s="223" t="s">
        <v>4373</v>
      </c>
      <c r="F32197" s="223" t="s">
        <v>3513</v>
      </c>
    </row>
    <row r="32198" customFormat="false" ht="15" hidden="false" customHeight="false" outlineLevel="0" collapsed="false">
      <c r="A32198" s="223" t="n">
        <v>95824</v>
      </c>
      <c r="D32198" s="223" t="s">
        <v>4373</v>
      </c>
      <c r="F32198" s="223" t="s">
        <v>3513</v>
      </c>
    </row>
    <row r="32199" customFormat="false" ht="15" hidden="false" customHeight="false" outlineLevel="0" collapsed="false">
      <c r="A32199" s="223" t="n">
        <v>95825</v>
      </c>
      <c r="D32199" s="223" t="s">
        <v>4373</v>
      </c>
      <c r="F32199" s="223" t="s">
        <v>3513</v>
      </c>
    </row>
    <row r="32200" customFormat="false" ht="15" hidden="false" customHeight="false" outlineLevel="0" collapsed="false">
      <c r="A32200" s="223" t="n">
        <v>95826</v>
      </c>
      <c r="D32200" s="223" t="s">
        <v>4373</v>
      </c>
      <c r="F32200" s="223" t="s">
        <v>3513</v>
      </c>
    </row>
    <row r="32201" customFormat="false" ht="15" hidden="false" customHeight="false" outlineLevel="0" collapsed="false">
      <c r="A32201" s="223" t="n">
        <v>95827</v>
      </c>
      <c r="D32201" s="223" t="s">
        <v>4373</v>
      </c>
      <c r="F32201" s="223" t="s">
        <v>3513</v>
      </c>
    </row>
    <row r="32202" customFormat="false" ht="15" hidden="false" customHeight="false" outlineLevel="0" collapsed="false">
      <c r="A32202" s="223" t="n">
        <v>95828</v>
      </c>
      <c r="D32202" s="223" t="s">
        <v>4373</v>
      </c>
      <c r="F32202" s="223" t="s">
        <v>3513</v>
      </c>
    </row>
    <row r="32203" customFormat="false" ht="15" hidden="false" customHeight="false" outlineLevel="0" collapsed="false">
      <c r="A32203" s="223" t="n">
        <v>95829</v>
      </c>
      <c r="D32203" s="223" t="s">
        <v>4373</v>
      </c>
      <c r="F32203" s="223" t="s">
        <v>3513</v>
      </c>
    </row>
    <row r="32204" customFormat="false" ht="15" hidden="false" customHeight="false" outlineLevel="0" collapsed="false">
      <c r="A32204" s="223" t="n">
        <v>95830</v>
      </c>
      <c r="D32204" s="223" t="s">
        <v>4373</v>
      </c>
      <c r="F32204" s="223" t="s">
        <v>3513</v>
      </c>
    </row>
    <row r="32205" customFormat="false" ht="15" hidden="false" customHeight="false" outlineLevel="0" collapsed="false">
      <c r="A32205" s="223" t="n">
        <v>95831</v>
      </c>
      <c r="D32205" s="223" t="s">
        <v>4373</v>
      </c>
      <c r="F32205" s="223" t="s">
        <v>3513</v>
      </c>
    </row>
    <row r="32206" customFormat="false" ht="15" hidden="false" customHeight="false" outlineLevel="0" collapsed="false">
      <c r="A32206" s="223" t="n">
        <v>95832</v>
      </c>
      <c r="D32206" s="223" t="s">
        <v>4373</v>
      </c>
      <c r="F32206" s="223" t="s">
        <v>3513</v>
      </c>
    </row>
    <row r="32207" customFormat="false" ht="15" hidden="false" customHeight="false" outlineLevel="0" collapsed="false">
      <c r="A32207" s="223" t="n">
        <v>95833</v>
      </c>
      <c r="D32207" s="223" t="s">
        <v>4373</v>
      </c>
      <c r="F32207" s="223" t="s">
        <v>3513</v>
      </c>
    </row>
    <row r="32208" customFormat="false" ht="15" hidden="false" customHeight="false" outlineLevel="0" collapsed="false">
      <c r="A32208" s="223" t="n">
        <v>95834</v>
      </c>
      <c r="D32208" s="223" t="s">
        <v>4373</v>
      </c>
      <c r="F32208" s="223" t="s">
        <v>3513</v>
      </c>
    </row>
    <row r="32209" customFormat="false" ht="15" hidden="false" customHeight="false" outlineLevel="0" collapsed="false">
      <c r="A32209" s="223" t="n">
        <v>95835</v>
      </c>
      <c r="D32209" s="223" t="s">
        <v>4373</v>
      </c>
      <c r="F32209" s="223" t="s">
        <v>3513</v>
      </c>
    </row>
    <row r="32210" customFormat="false" ht="15" hidden="false" customHeight="false" outlineLevel="0" collapsed="false">
      <c r="A32210" s="223" t="n">
        <v>95837</v>
      </c>
      <c r="D32210" s="223" t="s">
        <v>4373</v>
      </c>
      <c r="F32210" s="223" t="s">
        <v>3513</v>
      </c>
    </row>
    <row r="32211" customFormat="false" ht="15" hidden="false" customHeight="false" outlineLevel="0" collapsed="false">
      <c r="A32211" s="223" t="n">
        <v>95838</v>
      </c>
      <c r="D32211" s="223" t="s">
        <v>4373</v>
      </c>
      <c r="F32211" s="223" t="s">
        <v>3513</v>
      </c>
    </row>
    <row r="32212" customFormat="false" ht="15" hidden="false" customHeight="false" outlineLevel="0" collapsed="false">
      <c r="A32212" s="223" t="n">
        <v>95841</v>
      </c>
      <c r="D32212" s="223" t="s">
        <v>4373</v>
      </c>
      <c r="F32212" s="223" t="s">
        <v>3513</v>
      </c>
    </row>
    <row r="32213" customFormat="false" ht="15" hidden="false" customHeight="false" outlineLevel="0" collapsed="false">
      <c r="A32213" s="223" t="n">
        <v>95842</v>
      </c>
      <c r="D32213" s="223" t="s">
        <v>4373</v>
      </c>
      <c r="F32213" s="223" t="s">
        <v>3513</v>
      </c>
    </row>
    <row r="32214" customFormat="false" ht="15" hidden="false" customHeight="false" outlineLevel="0" collapsed="false">
      <c r="A32214" s="223" t="n">
        <v>95843</v>
      </c>
      <c r="D32214" s="223" t="s">
        <v>12168</v>
      </c>
      <c r="F32214" s="223" t="s">
        <v>3513</v>
      </c>
    </row>
    <row r="32215" customFormat="false" ht="15" hidden="false" customHeight="false" outlineLevel="0" collapsed="false">
      <c r="A32215" s="223" t="n">
        <v>95864</v>
      </c>
      <c r="D32215" s="223" t="s">
        <v>4373</v>
      </c>
      <c r="F32215" s="223" t="s">
        <v>3513</v>
      </c>
    </row>
    <row r="32216" customFormat="false" ht="15" hidden="false" customHeight="false" outlineLevel="0" collapsed="false">
      <c r="A32216" s="223" t="n">
        <v>95901</v>
      </c>
      <c r="D32216" s="223" t="s">
        <v>4117</v>
      </c>
      <c r="F32216" s="223" t="s">
        <v>3513</v>
      </c>
    </row>
    <row r="32217" customFormat="false" ht="15" hidden="false" customHeight="false" outlineLevel="0" collapsed="false">
      <c r="A32217" s="223" t="n">
        <v>95903</v>
      </c>
      <c r="D32217" s="223" t="s">
        <v>17123</v>
      </c>
      <c r="F32217" s="223" t="s">
        <v>3513</v>
      </c>
    </row>
    <row r="32218" customFormat="false" ht="15" hidden="false" customHeight="false" outlineLevel="0" collapsed="false">
      <c r="A32218" s="223" t="n">
        <v>95910</v>
      </c>
      <c r="D32218" s="223" t="s">
        <v>17124</v>
      </c>
      <c r="F32218" s="223" t="s">
        <v>3513</v>
      </c>
    </row>
    <row r="32219" customFormat="false" ht="15" hidden="false" customHeight="false" outlineLevel="0" collapsed="false">
      <c r="A32219" s="223" t="n">
        <v>95912</v>
      </c>
      <c r="D32219" s="223" t="s">
        <v>17125</v>
      </c>
      <c r="F32219" s="223" t="s">
        <v>3513</v>
      </c>
    </row>
    <row r="32220" customFormat="false" ht="15" hidden="false" customHeight="false" outlineLevel="0" collapsed="false">
      <c r="A32220" s="223" t="n">
        <v>95913</v>
      </c>
      <c r="D32220" s="223" t="s">
        <v>17126</v>
      </c>
      <c r="F32220" s="223" t="s">
        <v>3513</v>
      </c>
    </row>
    <row r="32221" customFormat="false" ht="15" hidden="false" customHeight="false" outlineLevel="0" collapsed="false">
      <c r="A32221" s="223" t="n">
        <v>95914</v>
      </c>
      <c r="D32221" s="223" t="s">
        <v>1069</v>
      </c>
      <c r="F32221" s="223" t="s">
        <v>3513</v>
      </c>
    </row>
    <row r="32222" customFormat="false" ht="15" hidden="false" customHeight="false" outlineLevel="0" collapsed="false">
      <c r="A32222" s="223" t="n">
        <v>95915</v>
      </c>
      <c r="D32222" s="223" t="s">
        <v>8387</v>
      </c>
      <c r="F32222" s="223" t="s">
        <v>3513</v>
      </c>
    </row>
    <row r="32223" customFormat="false" ht="15" hidden="false" customHeight="false" outlineLevel="0" collapsed="false">
      <c r="A32223" s="223" t="n">
        <v>95916</v>
      </c>
      <c r="D32223" s="223" t="s">
        <v>17127</v>
      </c>
      <c r="F32223" s="223" t="s">
        <v>3513</v>
      </c>
    </row>
    <row r="32224" customFormat="false" ht="15" hidden="false" customHeight="false" outlineLevel="0" collapsed="false">
      <c r="A32224" s="223" t="n">
        <v>95917</v>
      </c>
      <c r="D32224" s="223" t="s">
        <v>17128</v>
      </c>
      <c r="F32224" s="223" t="s">
        <v>3513</v>
      </c>
    </row>
    <row r="32225" customFormat="false" ht="15" hidden="false" customHeight="false" outlineLevel="0" collapsed="false">
      <c r="A32225" s="223" t="n">
        <v>95918</v>
      </c>
      <c r="D32225" s="223" t="s">
        <v>11497</v>
      </c>
      <c r="F32225" s="223" t="s">
        <v>3513</v>
      </c>
    </row>
    <row r="32226" customFormat="false" ht="15" hidden="false" customHeight="false" outlineLevel="0" collapsed="false">
      <c r="A32226" s="223" t="n">
        <v>95919</v>
      </c>
      <c r="D32226" s="223" t="s">
        <v>1299</v>
      </c>
      <c r="F32226" s="223" t="s">
        <v>3513</v>
      </c>
    </row>
    <row r="32227" customFormat="false" ht="15" hidden="false" customHeight="false" outlineLevel="0" collapsed="false">
      <c r="A32227" s="223" t="n">
        <v>95920</v>
      </c>
      <c r="D32227" s="223" t="s">
        <v>17129</v>
      </c>
      <c r="F32227" s="223" t="s">
        <v>3513</v>
      </c>
    </row>
    <row r="32228" customFormat="false" ht="15" hidden="false" customHeight="false" outlineLevel="0" collapsed="false">
      <c r="A32228" s="223" t="n">
        <v>95922</v>
      </c>
      <c r="D32228" s="223" t="s">
        <v>17130</v>
      </c>
      <c r="F32228" s="223" t="s">
        <v>3513</v>
      </c>
    </row>
    <row r="32229" customFormat="false" ht="15" hidden="false" customHeight="false" outlineLevel="0" collapsed="false">
      <c r="A32229" s="223" t="n">
        <v>95923</v>
      </c>
      <c r="D32229" s="223" t="s">
        <v>17131</v>
      </c>
      <c r="F32229" s="223" t="s">
        <v>3513</v>
      </c>
    </row>
    <row r="32230" customFormat="false" ht="15" hidden="false" customHeight="false" outlineLevel="0" collapsed="false">
      <c r="A32230" s="223" t="n">
        <v>95925</v>
      </c>
      <c r="D32230" s="223" t="s">
        <v>17132</v>
      </c>
      <c r="F32230" s="223" t="s">
        <v>3513</v>
      </c>
    </row>
    <row r="32231" customFormat="false" ht="15" hidden="false" customHeight="false" outlineLevel="0" collapsed="false">
      <c r="A32231" s="223" t="n">
        <v>95926</v>
      </c>
      <c r="D32231" s="223" t="s">
        <v>14859</v>
      </c>
      <c r="F32231" s="223" t="s">
        <v>3513</v>
      </c>
    </row>
    <row r="32232" customFormat="false" ht="15" hidden="false" customHeight="false" outlineLevel="0" collapsed="false">
      <c r="A32232" s="223" t="n">
        <v>95928</v>
      </c>
      <c r="D32232" s="223" t="s">
        <v>14859</v>
      </c>
      <c r="F32232" s="223" t="s">
        <v>3513</v>
      </c>
    </row>
    <row r="32233" customFormat="false" ht="15" hidden="false" customHeight="false" outlineLevel="0" collapsed="false">
      <c r="A32233" s="223" t="n">
        <v>95929</v>
      </c>
      <c r="D32233" s="223" t="s">
        <v>14859</v>
      </c>
      <c r="F32233" s="223" t="s">
        <v>3513</v>
      </c>
    </row>
    <row r="32234" customFormat="false" ht="15" hidden="false" customHeight="false" outlineLevel="0" collapsed="false">
      <c r="A32234" s="223" t="n">
        <v>95930</v>
      </c>
      <c r="D32234" s="223" t="s">
        <v>17133</v>
      </c>
      <c r="F32234" s="223" t="s">
        <v>3513</v>
      </c>
    </row>
    <row r="32235" customFormat="false" ht="15" hidden="false" customHeight="false" outlineLevel="0" collapsed="false">
      <c r="A32235" s="223" t="n">
        <v>95932</v>
      </c>
      <c r="D32235" s="223" t="s">
        <v>17134</v>
      </c>
      <c r="F32235" s="223" t="s">
        <v>3513</v>
      </c>
    </row>
    <row r="32236" customFormat="false" ht="15" hidden="false" customHeight="false" outlineLevel="0" collapsed="false">
      <c r="A32236" s="223" t="n">
        <v>95934</v>
      </c>
      <c r="D32236" s="223" t="s">
        <v>17135</v>
      </c>
      <c r="F32236" s="223" t="s">
        <v>3513</v>
      </c>
    </row>
    <row r="32237" customFormat="false" ht="15" hidden="false" customHeight="false" outlineLevel="0" collapsed="false">
      <c r="A32237" s="223" t="n">
        <v>95935</v>
      </c>
      <c r="D32237" s="223" t="s">
        <v>17136</v>
      </c>
      <c r="F32237" s="223" t="s">
        <v>3513</v>
      </c>
    </row>
    <row r="32238" customFormat="false" ht="15" hidden="false" customHeight="false" outlineLevel="0" collapsed="false">
      <c r="A32238" s="223" t="n">
        <v>95936</v>
      </c>
      <c r="D32238" s="223" t="s">
        <v>17137</v>
      </c>
      <c r="F32238" s="223" t="s">
        <v>3513</v>
      </c>
    </row>
    <row r="32239" customFormat="false" ht="15" hidden="false" customHeight="false" outlineLevel="0" collapsed="false">
      <c r="A32239" s="223" t="n">
        <v>95937</v>
      </c>
      <c r="D32239" s="223" t="s">
        <v>17138</v>
      </c>
      <c r="F32239" s="223" t="s">
        <v>3513</v>
      </c>
    </row>
    <row r="32240" customFormat="false" ht="15" hidden="false" customHeight="false" outlineLevel="0" collapsed="false">
      <c r="A32240" s="223" t="n">
        <v>95938</v>
      </c>
      <c r="D32240" s="223" t="s">
        <v>904</v>
      </c>
      <c r="F32240" s="223" t="s">
        <v>3513</v>
      </c>
    </row>
    <row r="32241" customFormat="false" ht="15" hidden="false" customHeight="false" outlineLevel="0" collapsed="false">
      <c r="A32241" s="223" t="n">
        <v>95939</v>
      </c>
      <c r="D32241" s="223" t="s">
        <v>5552</v>
      </c>
      <c r="F32241" s="223" t="s">
        <v>3513</v>
      </c>
    </row>
    <row r="32242" customFormat="false" ht="15" hidden="false" customHeight="false" outlineLevel="0" collapsed="false">
      <c r="A32242" s="223" t="n">
        <v>95941</v>
      </c>
      <c r="D32242" s="223" t="s">
        <v>17139</v>
      </c>
      <c r="F32242" s="223" t="s">
        <v>3513</v>
      </c>
    </row>
    <row r="32243" customFormat="false" ht="15" hidden="false" customHeight="false" outlineLevel="0" collapsed="false">
      <c r="A32243" s="223" t="n">
        <v>95942</v>
      </c>
      <c r="D32243" s="223" t="s">
        <v>17140</v>
      </c>
      <c r="F32243" s="223" t="s">
        <v>3513</v>
      </c>
    </row>
    <row r="32244" customFormat="false" ht="15" hidden="false" customHeight="false" outlineLevel="0" collapsed="false">
      <c r="A32244" s="223" t="n">
        <v>95943</v>
      </c>
      <c r="D32244" s="223" t="s">
        <v>17141</v>
      </c>
      <c r="F32244" s="223" t="s">
        <v>3513</v>
      </c>
    </row>
    <row r="32245" customFormat="false" ht="15" hidden="false" customHeight="false" outlineLevel="0" collapsed="false">
      <c r="A32245" s="223" t="n">
        <v>95944</v>
      </c>
      <c r="D32245" s="223" t="s">
        <v>17142</v>
      </c>
      <c r="F32245" s="223" t="s">
        <v>3513</v>
      </c>
    </row>
    <row r="32246" customFormat="false" ht="15" hidden="false" customHeight="false" outlineLevel="0" collapsed="false">
      <c r="A32246" s="223" t="n">
        <v>95945</v>
      </c>
      <c r="D32246" s="223" t="s">
        <v>17143</v>
      </c>
      <c r="F32246" s="223" t="s">
        <v>3513</v>
      </c>
    </row>
    <row r="32247" customFormat="false" ht="15" hidden="false" customHeight="false" outlineLevel="0" collapsed="false">
      <c r="A32247" s="223" t="n">
        <v>95946</v>
      </c>
      <c r="D32247" s="223" t="s">
        <v>17144</v>
      </c>
      <c r="F32247" s="223" t="s">
        <v>3513</v>
      </c>
    </row>
    <row r="32248" customFormat="false" ht="15" hidden="false" customHeight="false" outlineLevel="0" collapsed="false">
      <c r="A32248" s="223" t="n">
        <v>95947</v>
      </c>
      <c r="D32248" s="223" t="s">
        <v>723</v>
      </c>
      <c r="F32248" s="223" t="s">
        <v>3513</v>
      </c>
    </row>
    <row r="32249" customFormat="false" ht="15" hidden="false" customHeight="false" outlineLevel="0" collapsed="false">
      <c r="A32249" s="223" t="n">
        <v>95948</v>
      </c>
      <c r="D32249" s="223" t="s">
        <v>12657</v>
      </c>
      <c r="F32249" s="223" t="s">
        <v>3513</v>
      </c>
    </row>
    <row r="32250" customFormat="false" ht="15" hidden="false" customHeight="false" outlineLevel="0" collapsed="false">
      <c r="A32250" s="223" t="n">
        <v>95949</v>
      </c>
      <c r="D32250" s="223" t="s">
        <v>17143</v>
      </c>
      <c r="F32250" s="223" t="s">
        <v>3513</v>
      </c>
    </row>
    <row r="32251" customFormat="false" ht="15" hidden="false" customHeight="false" outlineLevel="0" collapsed="false">
      <c r="A32251" s="223" t="n">
        <v>95950</v>
      </c>
      <c r="D32251" s="223" t="s">
        <v>10423</v>
      </c>
      <c r="F32251" s="223" t="s">
        <v>3513</v>
      </c>
    </row>
    <row r="32252" customFormat="false" ht="15" hidden="false" customHeight="false" outlineLevel="0" collapsed="false">
      <c r="A32252" s="223" t="n">
        <v>95951</v>
      </c>
      <c r="D32252" s="223" t="s">
        <v>17145</v>
      </c>
      <c r="F32252" s="223" t="s">
        <v>3513</v>
      </c>
    </row>
    <row r="32253" customFormat="false" ht="15" hidden="false" customHeight="false" outlineLevel="0" collapsed="false">
      <c r="A32253" s="223" t="n">
        <v>95953</v>
      </c>
      <c r="D32253" s="223" t="s">
        <v>7329</v>
      </c>
      <c r="F32253" s="223" t="s">
        <v>3513</v>
      </c>
    </row>
    <row r="32254" customFormat="false" ht="15" hidden="false" customHeight="false" outlineLevel="0" collapsed="false">
      <c r="A32254" s="223" t="n">
        <v>95954</v>
      </c>
      <c r="D32254" s="223" t="s">
        <v>17146</v>
      </c>
      <c r="F32254" s="223" t="s">
        <v>3513</v>
      </c>
    </row>
    <row r="32255" customFormat="false" ht="15" hidden="false" customHeight="false" outlineLevel="0" collapsed="false">
      <c r="A32255" s="223" t="n">
        <v>95955</v>
      </c>
      <c r="D32255" s="223" t="s">
        <v>9610</v>
      </c>
      <c r="F32255" s="223" t="s">
        <v>3513</v>
      </c>
    </row>
    <row r="32256" customFormat="false" ht="15" hidden="false" customHeight="false" outlineLevel="0" collapsed="false">
      <c r="A32256" s="223" t="n">
        <v>95956</v>
      </c>
      <c r="D32256" s="223" t="s">
        <v>17147</v>
      </c>
      <c r="F32256" s="223" t="s">
        <v>3513</v>
      </c>
    </row>
    <row r="32257" customFormat="false" ht="15" hidden="false" customHeight="false" outlineLevel="0" collapsed="false">
      <c r="A32257" s="223" t="n">
        <v>95957</v>
      </c>
      <c r="D32257" s="223" t="s">
        <v>2853</v>
      </c>
      <c r="F32257" s="223" t="s">
        <v>3513</v>
      </c>
    </row>
    <row r="32258" customFormat="false" ht="15" hidden="false" customHeight="false" outlineLevel="0" collapsed="false">
      <c r="A32258" s="223" t="n">
        <v>95958</v>
      </c>
      <c r="D32258" s="223" t="s">
        <v>847</v>
      </c>
      <c r="F32258" s="223" t="s">
        <v>3513</v>
      </c>
    </row>
    <row r="32259" customFormat="false" ht="15" hidden="false" customHeight="false" outlineLevel="0" collapsed="false">
      <c r="A32259" s="223" t="n">
        <v>95959</v>
      </c>
      <c r="D32259" s="223" t="s">
        <v>17148</v>
      </c>
      <c r="F32259" s="223" t="s">
        <v>3513</v>
      </c>
    </row>
    <row r="32260" customFormat="false" ht="15" hidden="false" customHeight="false" outlineLevel="0" collapsed="false">
      <c r="A32260" s="223" t="n">
        <v>95960</v>
      </c>
      <c r="D32260" s="223" t="s">
        <v>17149</v>
      </c>
      <c r="F32260" s="223" t="s">
        <v>3513</v>
      </c>
    </row>
    <row r="32261" customFormat="false" ht="15" hidden="false" customHeight="false" outlineLevel="0" collapsed="false">
      <c r="A32261" s="223" t="n">
        <v>95961</v>
      </c>
      <c r="D32261" s="223" t="s">
        <v>17150</v>
      </c>
      <c r="F32261" s="223" t="s">
        <v>3513</v>
      </c>
    </row>
    <row r="32262" customFormat="false" ht="15" hidden="false" customHeight="false" outlineLevel="0" collapsed="false">
      <c r="A32262" s="223" t="n">
        <v>95962</v>
      </c>
      <c r="D32262" s="223" t="s">
        <v>17151</v>
      </c>
      <c r="F32262" s="223" t="s">
        <v>3513</v>
      </c>
    </row>
    <row r="32263" customFormat="false" ht="15" hidden="false" customHeight="false" outlineLevel="0" collapsed="false">
      <c r="A32263" s="223" t="n">
        <v>95963</v>
      </c>
      <c r="D32263" s="223" t="s">
        <v>1103</v>
      </c>
      <c r="F32263" s="223" t="s">
        <v>3513</v>
      </c>
    </row>
    <row r="32264" customFormat="false" ht="15" hidden="false" customHeight="false" outlineLevel="0" collapsed="false">
      <c r="A32264" s="223" t="n">
        <v>95965</v>
      </c>
      <c r="D32264" s="223" t="s">
        <v>17152</v>
      </c>
      <c r="F32264" s="223" t="s">
        <v>3513</v>
      </c>
    </row>
    <row r="32265" customFormat="false" ht="15" hidden="false" customHeight="false" outlineLevel="0" collapsed="false">
      <c r="A32265" s="223" t="n">
        <v>95966</v>
      </c>
      <c r="D32265" s="223" t="s">
        <v>17152</v>
      </c>
      <c r="F32265" s="223" t="s">
        <v>3513</v>
      </c>
    </row>
    <row r="32266" customFormat="false" ht="15" hidden="false" customHeight="false" outlineLevel="0" collapsed="false">
      <c r="A32266" s="223" t="n">
        <v>95968</v>
      </c>
      <c r="D32266" s="223" t="s">
        <v>1064</v>
      </c>
      <c r="F32266" s="223" t="s">
        <v>3513</v>
      </c>
    </row>
    <row r="32267" customFormat="false" ht="15" hidden="false" customHeight="false" outlineLevel="0" collapsed="false">
      <c r="A32267" s="223" t="n">
        <v>95969</v>
      </c>
      <c r="D32267" s="223" t="s">
        <v>4252</v>
      </c>
      <c r="F32267" s="223" t="s">
        <v>3513</v>
      </c>
    </row>
    <row r="32268" customFormat="false" ht="15" hidden="false" customHeight="false" outlineLevel="0" collapsed="false">
      <c r="A32268" s="223" t="n">
        <v>95970</v>
      </c>
      <c r="D32268" s="223" t="s">
        <v>413</v>
      </c>
      <c r="F32268" s="223" t="s">
        <v>3513</v>
      </c>
    </row>
    <row r="32269" customFormat="false" ht="15" hidden="false" customHeight="false" outlineLevel="0" collapsed="false">
      <c r="A32269" s="223" t="n">
        <v>95971</v>
      </c>
      <c r="D32269" s="223" t="s">
        <v>563</v>
      </c>
      <c r="F32269" s="223" t="s">
        <v>3513</v>
      </c>
    </row>
    <row r="32270" customFormat="false" ht="15" hidden="false" customHeight="false" outlineLevel="0" collapsed="false">
      <c r="A32270" s="223" t="n">
        <v>95972</v>
      </c>
      <c r="D32270" s="223" t="s">
        <v>17153</v>
      </c>
      <c r="F32270" s="223" t="s">
        <v>3513</v>
      </c>
    </row>
    <row r="32271" customFormat="false" ht="15" hidden="false" customHeight="false" outlineLevel="0" collapsed="false">
      <c r="A32271" s="223" t="n">
        <v>95973</v>
      </c>
      <c r="D32271" s="223" t="s">
        <v>14859</v>
      </c>
      <c r="F32271" s="223" t="s">
        <v>3513</v>
      </c>
    </row>
    <row r="32272" customFormat="false" ht="15" hidden="false" customHeight="false" outlineLevel="0" collapsed="false">
      <c r="A32272" s="223" t="n">
        <v>95974</v>
      </c>
      <c r="D32272" s="223" t="s">
        <v>17154</v>
      </c>
      <c r="F32272" s="223" t="s">
        <v>3513</v>
      </c>
    </row>
    <row r="32273" customFormat="false" ht="15" hidden="false" customHeight="false" outlineLevel="0" collapsed="false">
      <c r="A32273" s="223" t="n">
        <v>95975</v>
      </c>
      <c r="D32273" s="223" t="s">
        <v>17155</v>
      </c>
      <c r="F32273" s="223" t="s">
        <v>3513</v>
      </c>
    </row>
    <row r="32274" customFormat="false" ht="15" hidden="false" customHeight="false" outlineLevel="0" collapsed="false">
      <c r="A32274" s="223" t="n">
        <v>95977</v>
      </c>
      <c r="D32274" s="223" t="s">
        <v>17156</v>
      </c>
      <c r="F32274" s="223" t="s">
        <v>3513</v>
      </c>
    </row>
    <row r="32275" customFormat="false" ht="15" hidden="false" customHeight="false" outlineLevel="0" collapsed="false">
      <c r="A32275" s="223" t="n">
        <v>95978</v>
      </c>
      <c r="D32275" s="223" t="s">
        <v>17157</v>
      </c>
      <c r="F32275" s="223" t="s">
        <v>3513</v>
      </c>
    </row>
    <row r="32276" customFormat="false" ht="15" hidden="false" customHeight="false" outlineLevel="0" collapsed="false">
      <c r="A32276" s="223" t="n">
        <v>95979</v>
      </c>
      <c r="D32276" s="223" t="s">
        <v>17158</v>
      </c>
      <c r="F32276" s="223" t="s">
        <v>3513</v>
      </c>
    </row>
    <row r="32277" customFormat="false" ht="15" hidden="false" customHeight="false" outlineLevel="0" collapsed="false">
      <c r="A32277" s="223" t="n">
        <v>95981</v>
      </c>
      <c r="D32277" s="223" t="s">
        <v>17159</v>
      </c>
      <c r="F32277" s="223" t="s">
        <v>3513</v>
      </c>
    </row>
    <row r="32278" customFormat="false" ht="15" hidden="false" customHeight="false" outlineLevel="0" collapsed="false">
      <c r="A32278" s="223" t="n">
        <v>95982</v>
      </c>
      <c r="D32278" s="223" t="s">
        <v>12796</v>
      </c>
      <c r="F32278" s="223" t="s">
        <v>3513</v>
      </c>
    </row>
    <row r="32279" customFormat="false" ht="15" hidden="false" customHeight="false" outlineLevel="0" collapsed="false">
      <c r="A32279" s="223" t="n">
        <v>95983</v>
      </c>
      <c r="D32279" s="223" t="s">
        <v>6663</v>
      </c>
      <c r="F32279" s="223" t="s">
        <v>3513</v>
      </c>
    </row>
    <row r="32280" customFormat="false" ht="15" hidden="false" customHeight="false" outlineLevel="0" collapsed="false">
      <c r="A32280" s="223" t="n">
        <v>95984</v>
      </c>
      <c r="D32280" s="223" t="s">
        <v>17160</v>
      </c>
      <c r="F32280" s="223" t="s">
        <v>3513</v>
      </c>
    </row>
    <row r="32281" customFormat="false" ht="15" hidden="false" customHeight="false" outlineLevel="0" collapsed="false">
      <c r="A32281" s="223" t="n">
        <v>95986</v>
      </c>
      <c r="D32281" s="223" t="s">
        <v>825</v>
      </c>
      <c r="F32281" s="223" t="s">
        <v>3513</v>
      </c>
    </row>
    <row r="32282" customFormat="false" ht="15" hidden="false" customHeight="false" outlineLevel="0" collapsed="false">
      <c r="A32282" s="223" t="n">
        <v>95987</v>
      </c>
      <c r="D32282" s="223" t="s">
        <v>6857</v>
      </c>
      <c r="F32282" s="223" t="s">
        <v>3513</v>
      </c>
    </row>
    <row r="32283" customFormat="false" ht="15" hidden="false" customHeight="false" outlineLevel="0" collapsed="false">
      <c r="A32283" s="223" t="n">
        <v>95988</v>
      </c>
      <c r="D32283" s="223" t="s">
        <v>17161</v>
      </c>
      <c r="F32283" s="223" t="s">
        <v>3513</v>
      </c>
    </row>
    <row r="32284" customFormat="false" ht="15" hidden="false" customHeight="false" outlineLevel="0" collapsed="false">
      <c r="A32284" s="223" t="n">
        <v>95991</v>
      </c>
      <c r="D32284" s="223" t="s">
        <v>17162</v>
      </c>
      <c r="F32284" s="223" t="s">
        <v>3513</v>
      </c>
    </row>
    <row r="32285" customFormat="false" ht="15" hidden="false" customHeight="false" outlineLevel="0" collapsed="false">
      <c r="A32285" s="223" t="n">
        <v>95993</v>
      </c>
      <c r="D32285" s="223" t="s">
        <v>17162</v>
      </c>
      <c r="F32285" s="223" t="s">
        <v>3513</v>
      </c>
    </row>
    <row r="32286" customFormat="false" ht="15" hidden="false" customHeight="false" outlineLevel="0" collapsed="false">
      <c r="A32286" s="223" t="n">
        <v>96001</v>
      </c>
      <c r="D32286" s="223" t="s">
        <v>1634</v>
      </c>
      <c r="F32286" s="223" t="s">
        <v>3513</v>
      </c>
    </row>
    <row r="32287" customFormat="false" ht="15" hidden="false" customHeight="false" outlineLevel="0" collapsed="false">
      <c r="A32287" s="223" t="n">
        <v>96002</v>
      </c>
      <c r="D32287" s="223" t="s">
        <v>1634</v>
      </c>
      <c r="F32287" s="223" t="s">
        <v>3513</v>
      </c>
    </row>
    <row r="32288" customFormat="false" ht="15" hidden="false" customHeight="false" outlineLevel="0" collapsed="false">
      <c r="A32288" s="223" t="n">
        <v>96003</v>
      </c>
      <c r="D32288" s="223" t="s">
        <v>1634</v>
      </c>
      <c r="F32288" s="223" t="s">
        <v>3513</v>
      </c>
    </row>
    <row r="32289" customFormat="false" ht="15" hidden="false" customHeight="false" outlineLevel="0" collapsed="false">
      <c r="A32289" s="223" t="n">
        <v>96006</v>
      </c>
      <c r="D32289" s="223" t="s">
        <v>17163</v>
      </c>
      <c r="F32289" s="223" t="s">
        <v>3513</v>
      </c>
    </row>
    <row r="32290" customFormat="false" ht="15" hidden="false" customHeight="false" outlineLevel="0" collapsed="false">
      <c r="A32290" s="223" t="n">
        <v>96007</v>
      </c>
      <c r="D32290" s="223" t="s">
        <v>6895</v>
      </c>
      <c r="F32290" s="223" t="s">
        <v>3513</v>
      </c>
    </row>
    <row r="32291" customFormat="false" ht="15" hidden="false" customHeight="false" outlineLevel="0" collapsed="false">
      <c r="A32291" s="223" t="n">
        <v>96008</v>
      </c>
      <c r="D32291" s="223" t="s">
        <v>14331</v>
      </c>
      <c r="F32291" s="223" t="s">
        <v>3513</v>
      </c>
    </row>
    <row r="32292" customFormat="false" ht="15" hidden="false" customHeight="false" outlineLevel="0" collapsed="false">
      <c r="A32292" s="223" t="n">
        <v>96009</v>
      </c>
      <c r="D32292" s="223" t="s">
        <v>17164</v>
      </c>
      <c r="F32292" s="223" t="s">
        <v>3513</v>
      </c>
    </row>
    <row r="32293" customFormat="false" ht="15" hidden="false" customHeight="false" outlineLevel="0" collapsed="false">
      <c r="A32293" s="223" t="n">
        <v>96010</v>
      </c>
      <c r="D32293" s="223" t="s">
        <v>17165</v>
      </c>
      <c r="F32293" s="223" t="s">
        <v>3513</v>
      </c>
    </row>
    <row r="32294" customFormat="false" ht="15" hidden="false" customHeight="false" outlineLevel="0" collapsed="false">
      <c r="A32294" s="223" t="n">
        <v>96011</v>
      </c>
      <c r="D32294" s="223" t="s">
        <v>6032</v>
      </c>
      <c r="F32294" s="223" t="s">
        <v>3513</v>
      </c>
    </row>
    <row r="32295" customFormat="false" ht="15" hidden="false" customHeight="false" outlineLevel="0" collapsed="false">
      <c r="A32295" s="223" t="n">
        <v>96013</v>
      </c>
      <c r="D32295" s="223" t="s">
        <v>17166</v>
      </c>
      <c r="F32295" s="223" t="s">
        <v>3513</v>
      </c>
    </row>
    <row r="32296" customFormat="false" ht="15" hidden="false" customHeight="false" outlineLevel="0" collapsed="false">
      <c r="A32296" s="223" t="n">
        <v>96014</v>
      </c>
      <c r="D32296" s="223" t="s">
        <v>7319</v>
      </c>
      <c r="F32296" s="223" t="s">
        <v>3513</v>
      </c>
    </row>
    <row r="32297" customFormat="false" ht="15" hidden="false" customHeight="false" outlineLevel="0" collapsed="false">
      <c r="A32297" s="223" t="n">
        <v>96015</v>
      </c>
      <c r="D32297" s="223" t="s">
        <v>11498</v>
      </c>
      <c r="F32297" s="223" t="s">
        <v>3513</v>
      </c>
    </row>
    <row r="32298" customFormat="false" ht="15" hidden="false" customHeight="false" outlineLevel="0" collapsed="false">
      <c r="A32298" s="223" t="n">
        <v>96016</v>
      </c>
      <c r="D32298" s="223" t="s">
        <v>17167</v>
      </c>
      <c r="F32298" s="223" t="s">
        <v>3513</v>
      </c>
    </row>
    <row r="32299" customFormat="false" ht="15" hidden="false" customHeight="false" outlineLevel="0" collapsed="false">
      <c r="A32299" s="223" t="n">
        <v>96017</v>
      </c>
      <c r="D32299" s="223" t="s">
        <v>17168</v>
      </c>
      <c r="F32299" s="223" t="s">
        <v>3513</v>
      </c>
    </row>
    <row r="32300" customFormat="false" ht="15" hidden="false" customHeight="false" outlineLevel="0" collapsed="false">
      <c r="A32300" s="223" t="n">
        <v>96019</v>
      </c>
      <c r="D32300" s="223" t="s">
        <v>17169</v>
      </c>
      <c r="F32300" s="223" t="s">
        <v>3513</v>
      </c>
    </row>
    <row r="32301" customFormat="false" ht="15" hidden="false" customHeight="false" outlineLevel="0" collapsed="false">
      <c r="A32301" s="223" t="n">
        <v>96020</v>
      </c>
      <c r="D32301" s="223" t="s">
        <v>250</v>
      </c>
      <c r="F32301" s="223" t="s">
        <v>3513</v>
      </c>
    </row>
    <row r="32302" customFormat="false" ht="15" hidden="false" customHeight="false" outlineLevel="0" collapsed="false">
      <c r="A32302" s="223" t="n">
        <v>96021</v>
      </c>
      <c r="D32302" s="223" t="s">
        <v>3337</v>
      </c>
      <c r="F32302" s="223" t="s">
        <v>3513</v>
      </c>
    </row>
    <row r="32303" customFormat="false" ht="15" hidden="false" customHeight="false" outlineLevel="0" collapsed="false">
      <c r="A32303" s="223" t="n">
        <v>96022</v>
      </c>
      <c r="D32303" s="223" t="s">
        <v>7893</v>
      </c>
      <c r="F32303" s="223" t="s">
        <v>3513</v>
      </c>
    </row>
    <row r="32304" customFormat="false" ht="15" hidden="false" customHeight="false" outlineLevel="0" collapsed="false">
      <c r="A32304" s="223" t="n">
        <v>96023</v>
      </c>
      <c r="D32304" s="223" t="s">
        <v>17170</v>
      </c>
      <c r="F32304" s="223" t="s">
        <v>3513</v>
      </c>
    </row>
    <row r="32305" customFormat="false" ht="15" hidden="false" customHeight="false" outlineLevel="0" collapsed="false">
      <c r="A32305" s="223" t="n">
        <v>96024</v>
      </c>
      <c r="D32305" s="223" t="s">
        <v>17171</v>
      </c>
      <c r="F32305" s="223" t="s">
        <v>3513</v>
      </c>
    </row>
    <row r="32306" customFormat="false" ht="15" hidden="false" customHeight="false" outlineLevel="0" collapsed="false">
      <c r="A32306" s="223" t="n">
        <v>96025</v>
      </c>
      <c r="D32306" s="223" t="s">
        <v>17172</v>
      </c>
      <c r="F32306" s="223" t="s">
        <v>3513</v>
      </c>
    </row>
    <row r="32307" customFormat="false" ht="15" hidden="false" customHeight="false" outlineLevel="0" collapsed="false">
      <c r="A32307" s="223" t="n">
        <v>96027</v>
      </c>
      <c r="D32307" s="223" t="s">
        <v>880</v>
      </c>
      <c r="F32307" s="223" t="s">
        <v>3513</v>
      </c>
    </row>
    <row r="32308" customFormat="false" ht="15" hidden="false" customHeight="false" outlineLevel="0" collapsed="false">
      <c r="A32308" s="223" t="n">
        <v>96028</v>
      </c>
      <c r="D32308" s="223" t="s">
        <v>17173</v>
      </c>
      <c r="F32308" s="223" t="s">
        <v>3513</v>
      </c>
    </row>
    <row r="32309" customFormat="false" ht="15" hidden="false" customHeight="false" outlineLevel="0" collapsed="false">
      <c r="A32309" s="223" t="n">
        <v>96029</v>
      </c>
      <c r="D32309" s="223" t="s">
        <v>17174</v>
      </c>
      <c r="F32309" s="223" t="s">
        <v>3513</v>
      </c>
    </row>
    <row r="32310" customFormat="false" ht="15" hidden="false" customHeight="false" outlineLevel="0" collapsed="false">
      <c r="A32310" s="223" t="n">
        <v>96031</v>
      </c>
      <c r="D32310" s="223" t="s">
        <v>17175</v>
      </c>
      <c r="F32310" s="223" t="s">
        <v>3513</v>
      </c>
    </row>
    <row r="32311" customFormat="false" ht="15" hidden="false" customHeight="false" outlineLevel="0" collapsed="false">
      <c r="A32311" s="223" t="n">
        <v>96032</v>
      </c>
      <c r="D32311" s="223" t="s">
        <v>17176</v>
      </c>
      <c r="F32311" s="223" t="s">
        <v>3513</v>
      </c>
    </row>
    <row r="32312" customFormat="false" ht="15" hidden="false" customHeight="false" outlineLevel="0" collapsed="false">
      <c r="A32312" s="223" t="n">
        <v>96033</v>
      </c>
      <c r="D32312" s="223" t="s">
        <v>17177</v>
      </c>
      <c r="F32312" s="223" t="s">
        <v>3513</v>
      </c>
    </row>
    <row r="32313" customFormat="false" ht="15" hidden="false" customHeight="false" outlineLevel="0" collapsed="false">
      <c r="A32313" s="223" t="n">
        <v>96034</v>
      </c>
      <c r="D32313" s="223" t="s">
        <v>17178</v>
      </c>
      <c r="F32313" s="223" t="s">
        <v>3513</v>
      </c>
    </row>
    <row r="32314" customFormat="false" ht="15" hidden="false" customHeight="false" outlineLevel="0" collapsed="false">
      <c r="A32314" s="223" t="n">
        <v>96035</v>
      </c>
      <c r="D32314" s="223" t="s">
        <v>17179</v>
      </c>
      <c r="F32314" s="223" t="s">
        <v>3513</v>
      </c>
    </row>
    <row r="32315" customFormat="false" ht="15" hidden="false" customHeight="false" outlineLevel="0" collapsed="false">
      <c r="A32315" s="223" t="n">
        <v>96037</v>
      </c>
      <c r="D32315" s="223" t="s">
        <v>12853</v>
      </c>
      <c r="F32315" s="223" t="s">
        <v>3513</v>
      </c>
    </row>
    <row r="32316" customFormat="false" ht="15" hidden="false" customHeight="false" outlineLevel="0" collapsed="false">
      <c r="A32316" s="223" t="n">
        <v>96038</v>
      </c>
      <c r="D32316" s="223" t="s">
        <v>8407</v>
      </c>
      <c r="F32316" s="223" t="s">
        <v>3513</v>
      </c>
    </row>
    <row r="32317" customFormat="false" ht="15" hidden="false" customHeight="false" outlineLevel="0" collapsed="false">
      <c r="A32317" s="223" t="n">
        <v>96039</v>
      </c>
      <c r="D32317" s="223" t="s">
        <v>17180</v>
      </c>
      <c r="F32317" s="223" t="s">
        <v>3513</v>
      </c>
    </row>
    <row r="32318" customFormat="false" ht="15" hidden="false" customHeight="false" outlineLevel="0" collapsed="false">
      <c r="A32318" s="223" t="n">
        <v>96040</v>
      </c>
      <c r="D32318" s="223" t="s">
        <v>17181</v>
      </c>
      <c r="F32318" s="223" t="s">
        <v>3513</v>
      </c>
    </row>
    <row r="32319" customFormat="false" ht="15" hidden="false" customHeight="false" outlineLevel="0" collapsed="false">
      <c r="A32319" s="223" t="n">
        <v>96041</v>
      </c>
      <c r="D32319" s="223" t="s">
        <v>17182</v>
      </c>
      <c r="F32319" s="223" t="s">
        <v>3513</v>
      </c>
    </row>
    <row r="32320" customFormat="false" ht="15" hidden="false" customHeight="false" outlineLevel="0" collapsed="false">
      <c r="A32320" s="223" t="n">
        <v>96044</v>
      </c>
      <c r="D32320" s="223" t="s">
        <v>17183</v>
      </c>
      <c r="F32320" s="223" t="s">
        <v>3513</v>
      </c>
    </row>
    <row r="32321" customFormat="false" ht="15" hidden="false" customHeight="false" outlineLevel="0" collapsed="false">
      <c r="A32321" s="223" t="n">
        <v>96046</v>
      </c>
      <c r="D32321" s="223" t="s">
        <v>17184</v>
      </c>
      <c r="F32321" s="223" t="s">
        <v>3513</v>
      </c>
    </row>
    <row r="32322" customFormat="false" ht="15" hidden="false" customHeight="false" outlineLevel="0" collapsed="false">
      <c r="A32322" s="223" t="n">
        <v>96047</v>
      </c>
      <c r="D32322" s="223" t="s">
        <v>17185</v>
      </c>
      <c r="F32322" s="223" t="s">
        <v>3513</v>
      </c>
    </row>
    <row r="32323" customFormat="false" ht="15" hidden="false" customHeight="false" outlineLevel="0" collapsed="false">
      <c r="A32323" s="223" t="n">
        <v>96048</v>
      </c>
      <c r="D32323" s="223" t="s">
        <v>7306</v>
      </c>
      <c r="F32323" s="223" t="s">
        <v>3513</v>
      </c>
    </row>
    <row r="32324" customFormat="false" ht="15" hidden="false" customHeight="false" outlineLevel="0" collapsed="false">
      <c r="A32324" s="223" t="n">
        <v>96050</v>
      </c>
      <c r="D32324" s="223" t="s">
        <v>17186</v>
      </c>
      <c r="F32324" s="223" t="s">
        <v>3513</v>
      </c>
    </row>
    <row r="32325" customFormat="false" ht="15" hidden="false" customHeight="false" outlineLevel="0" collapsed="false">
      <c r="A32325" s="223" t="n">
        <v>96051</v>
      </c>
      <c r="D32325" s="223" t="s">
        <v>17187</v>
      </c>
      <c r="F32325" s="223" t="s">
        <v>3513</v>
      </c>
    </row>
    <row r="32326" customFormat="false" ht="15" hidden="false" customHeight="false" outlineLevel="0" collapsed="false">
      <c r="A32326" s="223" t="n">
        <v>96052</v>
      </c>
      <c r="D32326" s="223" t="s">
        <v>1030</v>
      </c>
      <c r="F32326" s="223" t="s">
        <v>3513</v>
      </c>
    </row>
    <row r="32327" customFormat="false" ht="15" hidden="false" customHeight="false" outlineLevel="0" collapsed="false">
      <c r="A32327" s="223" t="n">
        <v>96054</v>
      </c>
      <c r="D32327" s="223" t="s">
        <v>5975</v>
      </c>
      <c r="F32327" s="223" t="s">
        <v>3513</v>
      </c>
    </row>
    <row r="32328" customFormat="false" ht="15" hidden="false" customHeight="false" outlineLevel="0" collapsed="false">
      <c r="A32328" s="223" t="n">
        <v>96055</v>
      </c>
      <c r="D32328" s="223" t="s">
        <v>17188</v>
      </c>
      <c r="F32328" s="223" t="s">
        <v>3513</v>
      </c>
    </row>
    <row r="32329" customFormat="false" ht="15" hidden="false" customHeight="false" outlineLevel="0" collapsed="false">
      <c r="A32329" s="223" t="n">
        <v>96056</v>
      </c>
      <c r="D32329" s="223" t="s">
        <v>17189</v>
      </c>
      <c r="F32329" s="223" t="s">
        <v>3513</v>
      </c>
    </row>
    <row r="32330" customFormat="false" ht="15" hidden="false" customHeight="false" outlineLevel="0" collapsed="false">
      <c r="A32330" s="223" t="n">
        <v>96057</v>
      </c>
      <c r="D32330" s="223" t="s">
        <v>17190</v>
      </c>
      <c r="F32330" s="223" t="s">
        <v>3513</v>
      </c>
    </row>
    <row r="32331" customFormat="false" ht="15" hidden="false" customHeight="false" outlineLevel="0" collapsed="false">
      <c r="A32331" s="223" t="n">
        <v>96058</v>
      </c>
      <c r="D32331" s="223" t="s">
        <v>17191</v>
      </c>
      <c r="F32331" s="223" t="s">
        <v>3513</v>
      </c>
    </row>
    <row r="32332" customFormat="false" ht="15" hidden="false" customHeight="false" outlineLevel="0" collapsed="false">
      <c r="A32332" s="223" t="n">
        <v>96059</v>
      </c>
      <c r="D32332" s="223" t="s">
        <v>10244</v>
      </c>
      <c r="F32332" s="223" t="s">
        <v>3513</v>
      </c>
    </row>
    <row r="32333" customFormat="false" ht="15" hidden="false" customHeight="false" outlineLevel="0" collapsed="false">
      <c r="A32333" s="223" t="n">
        <v>96061</v>
      </c>
      <c r="D32333" s="223" t="s">
        <v>4121</v>
      </c>
      <c r="F32333" s="223" t="s">
        <v>3513</v>
      </c>
    </row>
    <row r="32334" customFormat="false" ht="15" hidden="false" customHeight="false" outlineLevel="0" collapsed="false">
      <c r="A32334" s="223" t="n">
        <v>96062</v>
      </c>
      <c r="D32334" s="223" t="s">
        <v>405</v>
      </c>
      <c r="F32334" s="223" t="s">
        <v>3513</v>
      </c>
    </row>
    <row r="32335" customFormat="false" ht="15" hidden="false" customHeight="false" outlineLevel="0" collapsed="false">
      <c r="A32335" s="223" t="n">
        <v>96063</v>
      </c>
      <c r="D32335" s="223" t="s">
        <v>5313</v>
      </c>
      <c r="F32335" s="223" t="s">
        <v>3513</v>
      </c>
    </row>
    <row r="32336" customFormat="false" ht="15" hidden="false" customHeight="false" outlineLevel="0" collapsed="false">
      <c r="A32336" s="223" t="n">
        <v>96064</v>
      </c>
      <c r="D32336" s="223" t="s">
        <v>351</v>
      </c>
      <c r="F32336" s="223" t="s">
        <v>3513</v>
      </c>
    </row>
    <row r="32337" customFormat="false" ht="15" hidden="false" customHeight="false" outlineLevel="0" collapsed="false">
      <c r="A32337" s="223" t="n">
        <v>96065</v>
      </c>
      <c r="D32337" s="223" t="s">
        <v>17192</v>
      </c>
      <c r="F32337" s="223" t="s">
        <v>3513</v>
      </c>
    </row>
    <row r="32338" customFormat="false" ht="15" hidden="false" customHeight="false" outlineLevel="0" collapsed="false">
      <c r="A32338" s="223" t="n">
        <v>96067</v>
      </c>
      <c r="D32338" s="223" t="s">
        <v>17193</v>
      </c>
      <c r="F32338" s="223" t="s">
        <v>3513</v>
      </c>
    </row>
    <row r="32339" customFormat="false" ht="15" hidden="false" customHeight="false" outlineLevel="0" collapsed="false">
      <c r="A32339" s="223" t="n">
        <v>96068</v>
      </c>
      <c r="D32339" s="223" t="s">
        <v>17194</v>
      </c>
      <c r="F32339" s="223" t="s">
        <v>3513</v>
      </c>
    </row>
    <row r="32340" customFormat="false" ht="15" hidden="false" customHeight="false" outlineLevel="0" collapsed="false">
      <c r="A32340" s="223" t="n">
        <v>96069</v>
      </c>
      <c r="D32340" s="223" t="s">
        <v>17195</v>
      </c>
      <c r="F32340" s="223" t="s">
        <v>3513</v>
      </c>
    </row>
    <row r="32341" customFormat="false" ht="15" hidden="false" customHeight="false" outlineLevel="0" collapsed="false">
      <c r="A32341" s="223" t="n">
        <v>96071</v>
      </c>
      <c r="D32341" s="223" t="s">
        <v>17196</v>
      </c>
      <c r="F32341" s="223" t="s">
        <v>3513</v>
      </c>
    </row>
    <row r="32342" customFormat="false" ht="15" hidden="false" customHeight="false" outlineLevel="0" collapsed="false">
      <c r="A32342" s="223" t="n">
        <v>96073</v>
      </c>
      <c r="D32342" s="223" t="s">
        <v>17197</v>
      </c>
      <c r="F32342" s="223" t="s">
        <v>3513</v>
      </c>
    </row>
    <row r="32343" customFormat="false" ht="15" hidden="false" customHeight="false" outlineLevel="0" collapsed="false">
      <c r="A32343" s="223" t="n">
        <v>96074</v>
      </c>
      <c r="D32343" s="223" t="s">
        <v>17198</v>
      </c>
      <c r="F32343" s="223" t="s">
        <v>3513</v>
      </c>
    </row>
    <row r="32344" customFormat="false" ht="15" hidden="false" customHeight="false" outlineLevel="0" collapsed="false">
      <c r="A32344" s="223" t="n">
        <v>96075</v>
      </c>
      <c r="D32344" s="223" t="s">
        <v>17199</v>
      </c>
      <c r="F32344" s="223" t="s">
        <v>3513</v>
      </c>
    </row>
    <row r="32345" customFormat="false" ht="15" hidden="false" customHeight="false" outlineLevel="0" collapsed="false">
      <c r="A32345" s="223" t="n">
        <v>96076</v>
      </c>
      <c r="D32345" s="223" t="s">
        <v>17200</v>
      </c>
      <c r="F32345" s="223" t="s">
        <v>3513</v>
      </c>
    </row>
    <row r="32346" customFormat="false" ht="15" hidden="false" customHeight="false" outlineLevel="0" collapsed="false">
      <c r="A32346" s="223" t="n">
        <v>96078</v>
      </c>
      <c r="D32346" s="223" t="s">
        <v>17201</v>
      </c>
      <c r="F32346" s="223" t="s">
        <v>3513</v>
      </c>
    </row>
    <row r="32347" customFormat="false" ht="15" hidden="false" customHeight="false" outlineLevel="0" collapsed="false">
      <c r="A32347" s="223" t="n">
        <v>96080</v>
      </c>
      <c r="D32347" s="223" t="s">
        <v>17202</v>
      </c>
      <c r="F32347" s="223" t="s">
        <v>3513</v>
      </c>
    </row>
    <row r="32348" customFormat="false" ht="15" hidden="false" customHeight="false" outlineLevel="0" collapsed="false">
      <c r="A32348" s="223" t="n">
        <v>96084</v>
      </c>
      <c r="D32348" s="223" t="s">
        <v>15267</v>
      </c>
      <c r="F32348" s="223" t="s">
        <v>3513</v>
      </c>
    </row>
    <row r="32349" customFormat="false" ht="15" hidden="false" customHeight="false" outlineLevel="0" collapsed="false">
      <c r="A32349" s="223" t="n">
        <v>96085</v>
      </c>
      <c r="D32349" s="223" t="s">
        <v>17203</v>
      </c>
      <c r="F32349" s="223" t="s">
        <v>3513</v>
      </c>
    </row>
    <row r="32350" customFormat="false" ht="15" hidden="false" customHeight="false" outlineLevel="0" collapsed="false">
      <c r="A32350" s="223" t="n">
        <v>96086</v>
      </c>
      <c r="D32350" s="223" t="s">
        <v>17204</v>
      </c>
      <c r="F32350" s="223" t="s">
        <v>3513</v>
      </c>
    </row>
    <row r="32351" customFormat="false" ht="15" hidden="false" customHeight="false" outlineLevel="0" collapsed="false">
      <c r="A32351" s="223" t="n">
        <v>96087</v>
      </c>
      <c r="D32351" s="223" t="s">
        <v>17205</v>
      </c>
      <c r="F32351" s="223" t="s">
        <v>3513</v>
      </c>
    </row>
    <row r="32352" customFormat="false" ht="15" hidden="false" customHeight="false" outlineLevel="0" collapsed="false">
      <c r="A32352" s="223" t="n">
        <v>96088</v>
      </c>
      <c r="D32352" s="223" t="s">
        <v>17206</v>
      </c>
      <c r="F32352" s="223" t="s">
        <v>3513</v>
      </c>
    </row>
    <row r="32353" customFormat="false" ht="15" hidden="false" customHeight="false" outlineLevel="0" collapsed="false">
      <c r="A32353" s="223" t="n">
        <v>96090</v>
      </c>
      <c r="D32353" s="223" t="s">
        <v>17207</v>
      </c>
      <c r="F32353" s="223" t="s">
        <v>3513</v>
      </c>
    </row>
    <row r="32354" customFormat="false" ht="15" hidden="false" customHeight="false" outlineLevel="0" collapsed="false">
      <c r="A32354" s="223" t="n">
        <v>96091</v>
      </c>
      <c r="D32354" s="223" t="s">
        <v>17208</v>
      </c>
      <c r="F32354" s="223" t="s">
        <v>3513</v>
      </c>
    </row>
    <row r="32355" customFormat="false" ht="15" hidden="false" customHeight="false" outlineLevel="0" collapsed="false">
      <c r="A32355" s="223" t="n">
        <v>96092</v>
      </c>
      <c r="D32355" s="223" t="s">
        <v>7780</v>
      </c>
      <c r="F32355" s="223" t="s">
        <v>3513</v>
      </c>
    </row>
    <row r="32356" customFormat="false" ht="15" hidden="false" customHeight="false" outlineLevel="0" collapsed="false">
      <c r="A32356" s="223" t="n">
        <v>96093</v>
      </c>
      <c r="D32356" s="223" t="s">
        <v>6721</v>
      </c>
      <c r="F32356" s="223" t="s">
        <v>3513</v>
      </c>
    </row>
    <row r="32357" customFormat="false" ht="15" hidden="false" customHeight="false" outlineLevel="0" collapsed="false">
      <c r="A32357" s="223" t="n">
        <v>96094</v>
      </c>
      <c r="D32357" s="223" t="s">
        <v>16387</v>
      </c>
      <c r="F32357" s="223" t="s">
        <v>3513</v>
      </c>
    </row>
    <row r="32358" customFormat="false" ht="15" hidden="false" customHeight="false" outlineLevel="0" collapsed="false">
      <c r="A32358" s="223" t="n">
        <v>96096</v>
      </c>
      <c r="D32358" s="223" t="s">
        <v>17209</v>
      </c>
      <c r="F32358" s="223" t="s">
        <v>3513</v>
      </c>
    </row>
    <row r="32359" customFormat="false" ht="15" hidden="false" customHeight="false" outlineLevel="0" collapsed="false">
      <c r="A32359" s="223" t="n">
        <v>96097</v>
      </c>
      <c r="D32359" s="223" t="s">
        <v>17210</v>
      </c>
      <c r="F32359" s="223" t="s">
        <v>3513</v>
      </c>
    </row>
    <row r="32360" customFormat="false" ht="15" hidden="false" customHeight="false" outlineLevel="0" collapsed="false">
      <c r="A32360" s="223" t="n">
        <v>96101</v>
      </c>
      <c r="D32360" s="223" t="s">
        <v>17211</v>
      </c>
      <c r="F32360" s="223" t="s">
        <v>3513</v>
      </c>
    </row>
    <row r="32361" customFormat="false" ht="15" hidden="false" customHeight="false" outlineLevel="0" collapsed="false">
      <c r="A32361" s="223" t="n">
        <v>96103</v>
      </c>
      <c r="D32361" s="223" t="s">
        <v>17212</v>
      </c>
      <c r="F32361" s="223" t="s">
        <v>3513</v>
      </c>
    </row>
    <row r="32362" customFormat="false" ht="15" hidden="false" customHeight="false" outlineLevel="0" collapsed="false">
      <c r="A32362" s="223" t="n">
        <v>96104</v>
      </c>
      <c r="D32362" s="223" t="s">
        <v>1977</v>
      </c>
      <c r="F32362" s="223" t="s">
        <v>3513</v>
      </c>
    </row>
    <row r="32363" customFormat="false" ht="15" hidden="false" customHeight="false" outlineLevel="0" collapsed="false">
      <c r="A32363" s="223" t="n">
        <v>96105</v>
      </c>
      <c r="D32363" s="223" t="s">
        <v>17213</v>
      </c>
      <c r="F32363" s="223" t="s">
        <v>3513</v>
      </c>
    </row>
    <row r="32364" customFormat="false" ht="15" hidden="false" customHeight="false" outlineLevel="0" collapsed="false">
      <c r="A32364" s="223" t="n">
        <v>96106</v>
      </c>
      <c r="D32364" s="223" t="s">
        <v>6864</v>
      </c>
      <c r="F32364" s="223" t="s">
        <v>3513</v>
      </c>
    </row>
    <row r="32365" customFormat="false" ht="15" hidden="false" customHeight="false" outlineLevel="0" collapsed="false">
      <c r="A32365" s="223" t="n">
        <v>96107</v>
      </c>
      <c r="D32365" s="223" t="s">
        <v>17214</v>
      </c>
      <c r="F32365" s="223" t="s">
        <v>3513</v>
      </c>
    </row>
    <row r="32366" customFormat="false" ht="15" hidden="false" customHeight="false" outlineLevel="0" collapsed="false">
      <c r="A32366" s="223" t="n">
        <v>96108</v>
      </c>
      <c r="D32366" s="223" t="s">
        <v>17215</v>
      </c>
      <c r="F32366" s="223" t="s">
        <v>3513</v>
      </c>
    </row>
    <row r="32367" customFormat="false" ht="15" hidden="false" customHeight="false" outlineLevel="0" collapsed="false">
      <c r="A32367" s="223" t="n">
        <v>96109</v>
      </c>
      <c r="D32367" s="223" t="s">
        <v>8307</v>
      </c>
      <c r="F32367" s="223" t="s">
        <v>3513</v>
      </c>
    </row>
    <row r="32368" customFormat="false" ht="15" hidden="false" customHeight="false" outlineLevel="0" collapsed="false">
      <c r="A32368" s="223" t="n">
        <v>96110</v>
      </c>
      <c r="D32368" s="223" t="s">
        <v>8050</v>
      </c>
      <c r="F32368" s="223" t="s">
        <v>3513</v>
      </c>
    </row>
    <row r="32369" customFormat="false" ht="15" hidden="false" customHeight="false" outlineLevel="0" collapsed="false">
      <c r="A32369" s="223" t="n">
        <v>96111</v>
      </c>
      <c r="D32369" s="223" t="s">
        <v>17216</v>
      </c>
      <c r="F32369" s="223" t="s">
        <v>3513</v>
      </c>
    </row>
    <row r="32370" customFormat="false" ht="15" hidden="false" customHeight="false" outlineLevel="0" collapsed="false">
      <c r="A32370" s="223" t="n">
        <v>96112</v>
      </c>
      <c r="D32370" s="223" t="s">
        <v>17217</v>
      </c>
      <c r="F32370" s="223" t="s">
        <v>3513</v>
      </c>
    </row>
    <row r="32371" customFormat="false" ht="15" hidden="false" customHeight="false" outlineLevel="0" collapsed="false">
      <c r="A32371" s="223" t="n">
        <v>96113</v>
      </c>
      <c r="D32371" s="223" t="s">
        <v>17218</v>
      </c>
      <c r="F32371" s="223" t="s">
        <v>3513</v>
      </c>
    </row>
    <row r="32372" customFormat="false" ht="15" hidden="false" customHeight="false" outlineLevel="0" collapsed="false">
      <c r="A32372" s="223" t="n">
        <v>96114</v>
      </c>
      <c r="D32372" s="223" t="s">
        <v>10585</v>
      </c>
      <c r="F32372" s="223" t="s">
        <v>3513</v>
      </c>
    </row>
    <row r="32373" customFormat="false" ht="15" hidden="false" customHeight="false" outlineLevel="0" collapsed="false">
      <c r="A32373" s="223" t="n">
        <v>96115</v>
      </c>
      <c r="D32373" s="223" t="s">
        <v>3919</v>
      </c>
      <c r="F32373" s="223" t="s">
        <v>3513</v>
      </c>
    </row>
    <row r="32374" customFormat="false" ht="15" hidden="false" customHeight="false" outlineLevel="0" collapsed="false">
      <c r="A32374" s="223" t="n">
        <v>96116</v>
      </c>
      <c r="D32374" s="223" t="s">
        <v>17219</v>
      </c>
      <c r="F32374" s="223" t="s">
        <v>3513</v>
      </c>
    </row>
    <row r="32375" customFormat="false" ht="15" hidden="false" customHeight="false" outlineLevel="0" collapsed="false">
      <c r="A32375" s="223" t="n">
        <v>96117</v>
      </c>
      <c r="D32375" s="223" t="s">
        <v>775</v>
      </c>
      <c r="F32375" s="223" t="s">
        <v>3513</v>
      </c>
    </row>
    <row r="32376" customFormat="false" ht="15" hidden="false" customHeight="false" outlineLevel="0" collapsed="false">
      <c r="A32376" s="223" t="n">
        <v>96118</v>
      </c>
      <c r="D32376" s="223" t="s">
        <v>17220</v>
      </c>
      <c r="F32376" s="223" t="s">
        <v>3513</v>
      </c>
    </row>
    <row r="32377" customFormat="false" ht="15" hidden="false" customHeight="false" outlineLevel="0" collapsed="false">
      <c r="A32377" s="223" t="n">
        <v>96119</v>
      </c>
      <c r="D32377" s="223" t="s">
        <v>17221</v>
      </c>
      <c r="F32377" s="223" t="s">
        <v>3513</v>
      </c>
    </row>
    <row r="32378" customFormat="false" ht="15" hidden="false" customHeight="false" outlineLevel="0" collapsed="false">
      <c r="A32378" s="223" t="n">
        <v>96120</v>
      </c>
      <c r="D32378" s="223" t="s">
        <v>17222</v>
      </c>
      <c r="F32378" s="223" t="s">
        <v>3513</v>
      </c>
    </row>
    <row r="32379" customFormat="false" ht="15" hidden="false" customHeight="false" outlineLevel="0" collapsed="false">
      <c r="A32379" s="223" t="n">
        <v>96121</v>
      </c>
      <c r="D32379" s="223" t="s">
        <v>452</v>
      </c>
      <c r="F32379" s="223" t="s">
        <v>3513</v>
      </c>
    </row>
    <row r="32380" customFormat="false" ht="15" hidden="false" customHeight="false" outlineLevel="0" collapsed="false">
      <c r="A32380" s="223" t="n">
        <v>96122</v>
      </c>
      <c r="D32380" s="223" t="s">
        <v>17223</v>
      </c>
      <c r="F32380" s="223" t="s">
        <v>3513</v>
      </c>
    </row>
    <row r="32381" customFormat="false" ht="15" hidden="false" customHeight="false" outlineLevel="0" collapsed="false">
      <c r="A32381" s="223" t="n">
        <v>96123</v>
      </c>
      <c r="D32381" s="223" t="s">
        <v>17224</v>
      </c>
      <c r="F32381" s="223" t="s">
        <v>3513</v>
      </c>
    </row>
    <row r="32382" customFormat="false" ht="15" hidden="false" customHeight="false" outlineLevel="0" collapsed="false">
      <c r="A32382" s="223" t="n">
        <v>96124</v>
      </c>
      <c r="D32382" s="223" t="s">
        <v>17225</v>
      </c>
      <c r="F32382" s="223" t="s">
        <v>3513</v>
      </c>
    </row>
    <row r="32383" customFormat="false" ht="15" hidden="false" customHeight="false" outlineLevel="0" collapsed="false">
      <c r="A32383" s="223" t="n">
        <v>96125</v>
      </c>
      <c r="D32383" s="223" t="s">
        <v>17226</v>
      </c>
      <c r="F32383" s="223" t="s">
        <v>3513</v>
      </c>
    </row>
    <row r="32384" customFormat="false" ht="15" hidden="false" customHeight="false" outlineLevel="0" collapsed="false">
      <c r="A32384" s="223" t="n">
        <v>96126</v>
      </c>
      <c r="D32384" s="223" t="s">
        <v>17227</v>
      </c>
      <c r="F32384" s="223" t="s">
        <v>3513</v>
      </c>
    </row>
    <row r="32385" customFormat="false" ht="15" hidden="false" customHeight="false" outlineLevel="0" collapsed="false">
      <c r="A32385" s="223" t="n">
        <v>96128</v>
      </c>
      <c r="D32385" s="223" t="s">
        <v>1006</v>
      </c>
      <c r="F32385" s="223" t="s">
        <v>3513</v>
      </c>
    </row>
    <row r="32386" customFormat="false" ht="15" hidden="false" customHeight="false" outlineLevel="0" collapsed="false">
      <c r="A32386" s="223" t="n">
        <v>96129</v>
      </c>
      <c r="D32386" s="223" t="s">
        <v>17228</v>
      </c>
      <c r="F32386" s="223" t="s">
        <v>3513</v>
      </c>
    </row>
    <row r="32387" customFormat="false" ht="15" hidden="false" customHeight="false" outlineLevel="0" collapsed="false">
      <c r="A32387" s="223" t="n">
        <v>96130</v>
      </c>
      <c r="D32387" s="223" t="s">
        <v>17229</v>
      </c>
      <c r="F32387" s="223" t="s">
        <v>3513</v>
      </c>
    </row>
    <row r="32388" customFormat="false" ht="15" hidden="false" customHeight="false" outlineLevel="0" collapsed="false">
      <c r="A32388" s="223" t="n">
        <v>96132</v>
      </c>
      <c r="D32388" s="223" t="s">
        <v>17230</v>
      </c>
      <c r="F32388" s="223" t="s">
        <v>3513</v>
      </c>
    </row>
    <row r="32389" customFormat="false" ht="15" hidden="false" customHeight="false" outlineLevel="0" collapsed="false">
      <c r="A32389" s="223" t="n">
        <v>96133</v>
      </c>
      <c r="D32389" s="223" t="s">
        <v>17231</v>
      </c>
      <c r="F32389" s="223" t="s">
        <v>3513</v>
      </c>
    </row>
    <row r="32390" customFormat="false" ht="15" hidden="false" customHeight="false" outlineLevel="0" collapsed="false">
      <c r="A32390" s="223" t="n">
        <v>96134</v>
      </c>
      <c r="D32390" s="223" t="s">
        <v>17232</v>
      </c>
      <c r="F32390" s="223" t="s">
        <v>3513</v>
      </c>
    </row>
    <row r="32391" customFormat="false" ht="15" hidden="false" customHeight="false" outlineLevel="0" collapsed="false">
      <c r="A32391" s="223" t="n">
        <v>96135</v>
      </c>
      <c r="D32391" s="223" t="s">
        <v>5505</v>
      </c>
      <c r="F32391" s="223" t="s">
        <v>3513</v>
      </c>
    </row>
    <row r="32392" customFormat="false" ht="15" hidden="false" customHeight="false" outlineLevel="0" collapsed="false">
      <c r="A32392" s="223" t="n">
        <v>96136</v>
      </c>
      <c r="D32392" s="223" t="s">
        <v>3662</v>
      </c>
      <c r="F32392" s="223" t="s">
        <v>3513</v>
      </c>
    </row>
    <row r="32393" customFormat="false" ht="15" hidden="false" customHeight="false" outlineLevel="0" collapsed="false">
      <c r="A32393" s="223" t="n">
        <v>96137</v>
      </c>
      <c r="D32393" s="223" t="s">
        <v>538</v>
      </c>
      <c r="F32393" s="223" t="s">
        <v>3513</v>
      </c>
    </row>
    <row r="32394" customFormat="false" ht="15" hidden="false" customHeight="false" outlineLevel="0" collapsed="false">
      <c r="A32394" s="223" t="n">
        <v>96140</v>
      </c>
      <c r="D32394" s="223" t="s">
        <v>17233</v>
      </c>
      <c r="F32394" s="223" t="s">
        <v>3513</v>
      </c>
    </row>
    <row r="32395" customFormat="false" ht="15" hidden="false" customHeight="false" outlineLevel="0" collapsed="false">
      <c r="A32395" s="223" t="n">
        <v>96141</v>
      </c>
      <c r="D32395" s="223" t="s">
        <v>12419</v>
      </c>
      <c r="F32395" s="223" t="s">
        <v>3513</v>
      </c>
    </row>
    <row r="32396" customFormat="false" ht="15" hidden="false" customHeight="false" outlineLevel="0" collapsed="false">
      <c r="A32396" s="223" t="n">
        <v>96142</v>
      </c>
      <c r="D32396" s="223" t="s">
        <v>17234</v>
      </c>
      <c r="F32396" s="223" t="s">
        <v>3513</v>
      </c>
    </row>
    <row r="32397" customFormat="false" ht="15" hidden="false" customHeight="false" outlineLevel="0" collapsed="false">
      <c r="A32397" s="223" t="n">
        <v>96143</v>
      </c>
      <c r="D32397" s="223" t="s">
        <v>17235</v>
      </c>
      <c r="F32397" s="223" t="s">
        <v>3513</v>
      </c>
    </row>
    <row r="32398" customFormat="false" ht="15" hidden="false" customHeight="false" outlineLevel="0" collapsed="false">
      <c r="A32398" s="223" t="n">
        <v>96145</v>
      </c>
      <c r="D32398" s="223" t="s">
        <v>17236</v>
      </c>
      <c r="F32398" s="223" t="s">
        <v>3513</v>
      </c>
    </row>
    <row r="32399" customFormat="false" ht="15" hidden="false" customHeight="false" outlineLevel="0" collapsed="false">
      <c r="A32399" s="223" t="n">
        <v>96146</v>
      </c>
      <c r="D32399" s="223" t="s">
        <v>17237</v>
      </c>
      <c r="F32399" s="223" t="s">
        <v>3513</v>
      </c>
    </row>
    <row r="32400" customFormat="false" ht="15" hidden="false" customHeight="false" outlineLevel="0" collapsed="false">
      <c r="A32400" s="223" t="n">
        <v>96148</v>
      </c>
      <c r="D32400" s="223" t="s">
        <v>17238</v>
      </c>
      <c r="F32400" s="223" t="s">
        <v>3513</v>
      </c>
    </row>
    <row r="32401" customFormat="false" ht="15" hidden="false" customHeight="false" outlineLevel="0" collapsed="false">
      <c r="A32401" s="223" t="n">
        <v>96150</v>
      </c>
      <c r="D32401" s="223" t="s">
        <v>17239</v>
      </c>
      <c r="F32401" s="223" t="s">
        <v>3513</v>
      </c>
    </row>
    <row r="32402" customFormat="false" ht="15" hidden="false" customHeight="false" outlineLevel="0" collapsed="false">
      <c r="A32402" s="223" t="n">
        <v>96155</v>
      </c>
      <c r="D32402" s="223" t="s">
        <v>17239</v>
      </c>
      <c r="F32402" s="223" t="s">
        <v>3513</v>
      </c>
    </row>
    <row r="32403" customFormat="false" ht="15" hidden="false" customHeight="false" outlineLevel="0" collapsed="false">
      <c r="A32403" s="223" t="n">
        <v>96161</v>
      </c>
      <c r="D32403" s="223" t="s">
        <v>17240</v>
      </c>
      <c r="F32403" s="223" t="s">
        <v>3513</v>
      </c>
    </row>
    <row r="32404" customFormat="false" ht="15" hidden="false" customHeight="false" outlineLevel="0" collapsed="false">
      <c r="A32404" s="223" t="n">
        <v>96701</v>
      </c>
      <c r="D32404" s="223" t="s">
        <v>17241</v>
      </c>
      <c r="F32404" s="223" t="s">
        <v>17243</v>
      </c>
    </row>
    <row r="32405" customFormat="false" ht="15" hidden="false" customHeight="false" outlineLevel="0" collapsed="false">
      <c r="A32405" s="223" t="n">
        <v>96703</v>
      </c>
      <c r="D32405" s="223" t="s">
        <v>17244</v>
      </c>
      <c r="F32405" s="223" t="s">
        <v>17243</v>
      </c>
    </row>
    <row r="32406" customFormat="false" ht="15" hidden="false" customHeight="false" outlineLevel="0" collapsed="false">
      <c r="A32406" s="223" t="n">
        <v>96704</v>
      </c>
      <c r="D32406" s="223" t="s">
        <v>17245</v>
      </c>
      <c r="F32406" s="223" t="s">
        <v>17243</v>
      </c>
    </row>
    <row r="32407" customFormat="false" ht="15" hidden="false" customHeight="false" outlineLevel="0" collapsed="false">
      <c r="A32407" s="223" t="n">
        <v>96705</v>
      </c>
      <c r="D32407" s="223" t="s">
        <v>17246</v>
      </c>
      <c r="F32407" s="223" t="s">
        <v>17243</v>
      </c>
    </row>
    <row r="32408" customFormat="false" ht="15" hidden="false" customHeight="false" outlineLevel="0" collapsed="false">
      <c r="A32408" s="223" t="n">
        <v>96706</v>
      </c>
      <c r="D32408" s="223" t="s">
        <v>17247</v>
      </c>
      <c r="F32408" s="223" t="s">
        <v>17243</v>
      </c>
    </row>
    <row r="32409" customFormat="false" ht="15" hidden="false" customHeight="false" outlineLevel="0" collapsed="false">
      <c r="A32409" s="223" t="n">
        <v>96707</v>
      </c>
      <c r="D32409" s="223" t="s">
        <v>17248</v>
      </c>
      <c r="F32409" s="223" t="s">
        <v>17243</v>
      </c>
    </row>
    <row r="32410" customFormat="false" ht="15" hidden="false" customHeight="false" outlineLevel="0" collapsed="false">
      <c r="A32410" s="223" t="n">
        <v>96708</v>
      </c>
      <c r="D32410" s="223" t="s">
        <v>17249</v>
      </c>
      <c r="F32410" s="223" t="s">
        <v>17243</v>
      </c>
    </row>
    <row r="32411" customFormat="false" ht="15" hidden="false" customHeight="false" outlineLevel="0" collapsed="false">
      <c r="A32411" s="223" t="n">
        <v>96710</v>
      </c>
      <c r="D32411" s="223" t="s">
        <v>17250</v>
      </c>
      <c r="F32411" s="223" t="s">
        <v>17243</v>
      </c>
    </row>
    <row r="32412" customFormat="false" ht="15" hidden="false" customHeight="false" outlineLevel="0" collapsed="false">
      <c r="A32412" s="223" t="n">
        <v>96712</v>
      </c>
      <c r="D32412" s="223" t="s">
        <v>17251</v>
      </c>
      <c r="F32412" s="223" t="s">
        <v>17243</v>
      </c>
    </row>
    <row r="32413" customFormat="false" ht="15" hidden="false" customHeight="false" outlineLevel="0" collapsed="false">
      <c r="A32413" s="223" t="n">
        <v>96713</v>
      </c>
      <c r="D32413" s="223" t="s">
        <v>17252</v>
      </c>
      <c r="F32413" s="223" t="s">
        <v>17243</v>
      </c>
    </row>
    <row r="32414" customFormat="false" ht="15" hidden="false" customHeight="false" outlineLevel="0" collapsed="false">
      <c r="A32414" s="223" t="n">
        <v>96714</v>
      </c>
      <c r="D32414" s="223" t="s">
        <v>17253</v>
      </c>
      <c r="F32414" s="223" t="s">
        <v>17243</v>
      </c>
    </row>
    <row r="32415" customFormat="false" ht="15" hidden="false" customHeight="false" outlineLevel="0" collapsed="false">
      <c r="A32415" s="223" t="n">
        <v>96716</v>
      </c>
      <c r="D32415" s="223" t="s">
        <v>17254</v>
      </c>
      <c r="F32415" s="223" t="s">
        <v>17243</v>
      </c>
    </row>
    <row r="32416" customFormat="false" ht="15" hidden="false" customHeight="false" outlineLevel="0" collapsed="false">
      <c r="A32416" s="223" t="n">
        <v>96717</v>
      </c>
      <c r="D32416" s="223" t="s">
        <v>17255</v>
      </c>
      <c r="F32416" s="223" t="s">
        <v>17243</v>
      </c>
    </row>
    <row r="32417" customFormat="false" ht="15" hidden="false" customHeight="false" outlineLevel="0" collapsed="false">
      <c r="A32417" s="223" t="n">
        <v>96719</v>
      </c>
      <c r="D32417" s="223" t="s">
        <v>17256</v>
      </c>
      <c r="F32417" s="223" t="s">
        <v>17243</v>
      </c>
    </row>
    <row r="32418" customFormat="false" ht="15" hidden="false" customHeight="false" outlineLevel="0" collapsed="false">
      <c r="A32418" s="223" t="n">
        <v>96720</v>
      </c>
      <c r="D32418" s="223" t="s">
        <v>17257</v>
      </c>
      <c r="F32418" s="223" t="s">
        <v>17243</v>
      </c>
    </row>
    <row r="32419" customFormat="false" ht="15" hidden="false" customHeight="false" outlineLevel="0" collapsed="false">
      <c r="A32419" s="223" t="n">
        <v>96722</v>
      </c>
      <c r="D32419" s="223" t="s">
        <v>12633</v>
      </c>
      <c r="F32419" s="223" t="s">
        <v>17243</v>
      </c>
    </row>
    <row r="32420" customFormat="false" ht="15" hidden="false" customHeight="false" outlineLevel="0" collapsed="false">
      <c r="A32420" s="223" t="n">
        <v>96725</v>
      </c>
      <c r="D32420" s="223" t="s">
        <v>17258</v>
      </c>
      <c r="F32420" s="223" t="s">
        <v>17243</v>
      </c>
    </row>
    <row r="32421" customFormat="false" ht="15" hidden="false" customHeight="false" outlineLevel="0" collapsed="false">
      <c r="A32421" s="223" t="n">
        <v>96726</v>
      </c>
      <c r="D32421" s="223" t="s">
        <v>17259</v>
      </c>
      <c r="F32421" s="223" t="s">
        <v>17243</v>
      </c>
    </row>
    <row r="32422" customFormat="false" ht="15" hidden="false" customHeight="false" outlineLevel="0" collapsed="false">
      <c r="A32422" s="223" t="n">
        <v>96727</v>
      </c>
      <c r="D32422" s="223" t="s">
        <v>17260</v>
      </c>
      <c r="F32422" s="223" t="s">
        <v>17243</v>
      </c>
    </row>
    <row r="32423" customFormat="false" ht="15" hidden="false" customHeight="false" outlineLevel="0" collapsed="false">
      <c r="A32423" s="223" t="n">
        <v>96728</v>
      </c>
      <c r="D32423" s="223" t="s">
        <v>17261</v>
      </c>
      <c r="F32423" s="223" t="s">
        <v>17243</v>
      </c>
    </row>
    <row r="32424" customFormat="false" ht="15" hidden="false" customHeight="false" outlineLevel="0" collapsed="false">
      <c r="A32424" s="223" t="n">
        <v>96729</v>
      </c>
      <c r="D32424" s="223" t="s">
        <v>17262</v>
      </c>
      <c r="F32424" s="223" t="s">
        <v>17243</v>
      </c>
    </row>
    <row r="32425" customFormat="false" ht="15" hidden="false" customHeight="false" outlineLevel="0" collapsed="false">
      <c r="A32425" s="223" t="n">
        <v>96730</v>
      </c>
      <c r="D32425" s="223" t="s">
        <v>17263</v>
      </c>
      <c r="F32425" s="223" t="s">
        <v>17243</v>
      </c>
    </row>
    <row r="32426" customFormat="false" ht="15" hidden="false" customHeight="false" outlineLevel="0" collapsed="false">
      <c r="A32426" s="223" t="n">
        <v>96731</v>
      </c>
      <c r="D32426" s="223" t="s">
        <v>17264</v>
      </c>
      <c r="F32426" s="223" t="s">
        <v>17243</v>
      </c>
    </row>
    <row r="32427" customFormat="false" ht="15" hidden="false" customHeight="false" outlineLevel="0" collapsed="false">
      <c r="A32427" s="223" t="n">
        <v>96732</v>
      </c>
      <c r="D32427" s="223" t="s">
        <v>17265</v>
      </c>
      <c r="F32427" s="223" t="s">
        <v>17243</v>
      </c>
    </row>
    <row r="32428" customFormat="false" ht="15" hidden="false" customHeight="false" outlineLevel="0" collapsed="false">
      <c r="A32428" s="223" t="n">
        <v>96734</v>
      </c>
      <c r="D32428" s="223" t="s">
        <v>17266</v>
      </c>
      <c r="F32428" s="223" t="s">
        <v>17243</v>
      </c>
    </row>
    <row r="32429" customFormat="false" ht="15" hidden="false" customHeight="false" outlineLevel="0" collapsed="false">
      <c r="A32429" s="223" t="n">
        <v>96737</v>
      </c>
      <c r="D32429" s="223" t="s">
        <v>1962</v>
      </c>
      <c r="F32429" s="223" t="s">
        <v>17243</v>
      </c>
    </row>
    <row r="32430" customFormat="false" ht="15" hidden="false" customHeight="false" outlineLevel="0" collapsed="false">
      <c r="A32430" s="223" t="n">
        <v>96738</v>
      </c>
      <c r="D32430" s="223" t="s">
        <v>17267</v>
      </c>
      <c r="F32430" s="223" t="s">
        <v>17243</v>
      </c>
    </row>
    <row r="32431" customFormat="false" ht="15" hidden="false" customHeight="false" outlineLevel="0" collapsed="false">
      <c r="A32431" s="223" t="n">
        <v>96740</v>
      </c>
      <c r="D32431" s="223" t="s">
        <v>17268</v>
      </c>
      <c r="F32431" s="223" t="s">
        <v>17243</v>
      </c>
    </row>
    <row r="32432" customFormat="false" ht="15" hidden="false" customHeight="false" outlineLevel="0" collapsed="false">
      <c r="A32432" s="223" t="n">
        <v>96741</v>
      </c>
      <c r="D32432" s="223" t="s">
        <v>17269</v>
      </c>
      <c r="F32432" s="223" t="s">
        <v>17243</v>
      </c>
    </row>
    <row r="32433" customFormat="false" ht="15" hidden="false" customHeight="false" outlineLevel="0" collapsed="false">
      <c r="A32433" s="223" t="n">
        <v>96742</v>
      </c>
      <c r="D32433" s="223" t="s">
        <v>17270</v>
      </c>
      <c r="F32433" s="223" t="s">
        <v>17243</v>
      </c>
    </row>
    <row r="32434" customFormat="false" ht="15" hidden="false" customHeight="false" outlineLevel="0" collapsed="false">
      <c r="A32434" s="223" t="n">
        <v>96743</v>
      </c>
      <c r="D32434" s="223" t="s">
        <v>17271</v>
      </c>
      <c r="F32434" s="223" t="s">
        <v>17243</v>
      </c>
    </row>
    <row r="32435" customFormat="false" ht="15" hidden="false" customHeight="false" outlineLevel="0" collapsed="false">
      <c r="A32435" s="223" t="n">
        <v>96744</v>
      </c>
      <c r="D32435" s="223" t="s">
        <v>17272</v>
      </c>
      <c r="F32435" s="223" t="s">
        <v>17243</v>
      </c>
    </row>
    <row r="32436" customFormat="false" ht="15" hidden="false" customHeight="false" outlineLevel="0" collapsed="false">
      <c r="A32436" s="223" t="n">
        <v>96746</v>
      </c>
      <c r="D32436" s="223" t="s">
        <v>17273</v>
      </c>
      <c r="F32436" s="223" t="s">
        <v>17243</v>
      </c>
    </row>
    <row r="32437" customFormat="false" ht="15" hidden="false" customHeight="false" outlineLevel="0" collapsed="false">
      <c r="A32437" s="223" t="n">
        <v>96747</v>
      </c>
      <c r="D32437" s="223" t="s">
        <v>17274</v>
      </c>
      <c r="F32437" s="223" t="s">
        <v>17243</v>
      </c>
    </row>
    <row r="32438" customFormat="false" ht="15" hidden="false" customHeight="false" outlineLevel="0" collapsed="false">
      <c r="A32438" s="223" t="n">
        <v>96748</v>
      </c>
      <c r="D32438" s="223" t="s">
        <v>17275</v>
      </c>
      <c r="F32438" s="223" t="s">
        <v>17243</v>
      </c>
    </row>
    <row r="32439" customFormat="false" ht="15" hidden="false" customHeight="false" outlineLevel="0" collapsed="false">
      <c r="A32439" s="223" t="n">
        <v>96749</v>
      </c>
      <c r="D32439" s="223" t="s">
        <v>17276</v>
      </c>
      <c r="F32439" s="223" t="s">
        <v>17243</v>
      </c>
    </row>
    <row r="32440" customFormat="false" ht="15" hidden="false" customHeight="false" outlineLevel="0" collapsed="false">
      <c r="A32440" s="223" t="n">
        <v>96750</v>
      </c>
      <c r="D32440" s="223" t="s">
        <v>17277</v>
      </c>
      <c r="F32440" s="223" t="s">
        <v>17243</v>
      </c>
    </row>
    <row r="32441" customFormat="false" ht="15" hidden="false" customHeight="false" outlineLevel="0" collapsed="false">
      <c r="A32441" s="223" t="n">
        <v>96751</v>
      </c>
      <c r="D32441" s="223" t="s">
        <v>17278</v>
      </c>
      <c r="F32441" s="223" t="s">
        <v>17243</v>
      </c>
    </row>
    <row r="32442" customFormat="false" ht="15" hidden="false" customHeight="false" outlineLevel="0" collapsed="false">
      <c r="A32442" s="223" t="n">
        <v>96752</v>
      </c>
      <c r="D32442" s="223" t="s">
        <v>17279</v>
      </c>
      <c r="F32442" s="223" t="s">
        <v>17243</v>
      </c>
    </row>
    <row r="32443" customFormat="false" ht="15" hidden="false" customHeight="false" outlineLevel="0" collapsed="false">
      <c r="A32443" s="223" t="n">
        <v>96753</v>
      </c>
      <c r="D32443" s="223" t="s">
        <v>17280</v>
      </c>
      <c r="F32443" s="223" t="s">
        <v>17243</v>
      </c>
    </row>
    <row r="32444" customFormat="false" ht="15" hidden="false" customHeight="false" outlineLevel="0" collapsed="false">
      <c r="A32444" s="223" t="n">
        <v>96754</v>
      </c>
      <c r="D32444" s="223" t="s">
        <v>17281</v>
      </c>
      <c r="F32444" s="223" t="s">
        <v>17243</v>
      </c>
    </row>
    <row r="32445" customFormat="false" ht="15" hidden="false" customHeight="false" outlineLevel="0" collapsed="false">
      <c r="A32445" s="223" t="n">
        <v>96755</v>
      </c>
      <c r="D32445" s="223" t="s">
        <v>17282</v>
      </c>
      <c r="F32445" s="223" t="s">
        <v>17243</v>
      </c>
    </row>
    <row r="32446" customFormat="false" ht="15" hidden="false" customHeight="false" outlineLevel="0" collapsed="false">
      <c r="A32446" s="223" t="n">
        <v>96756</v>
      </c>
      <c r="D32446" s="223" t="s">
        <v>17283</v>
      </c>
      <c r="F32446" s="223" t="s">
        <v>17243</v>
      </c>
    </row>
    <row r="32447" customFormat="false" ht="15" hidden="false" customHeight="false" outlineLevel="0" collapsed="false">
      <c r="A32447" s="223" t="n">
        <v>96757</v>
      </c>
      <c r="D32447" s="223" t="s">
        <v>17284</v>
      </c>
      <c r="F32447" s="223" t="s">
        <v>17243</v>
      </c>
    </row>
    <row r="32448" customFormat="false" ht="15" hidden="false" customHeight="false" outlineLevel="0" collapsed="false">
      <c r="A32448" s="223" t="n">
        <v>96759</v>
      </c>
      <c r="D32448" s="223" t="s">
        <v>17285</v>
      </c>
      <c r="F32448" s="223" t="s">
        <v>17243</v>
      </c>
    </row>
    <row r="32449" customFormat="false" ht="15" hidden="false" customHeight="false" outlineLevel="0" collapsed="false">
      <c r="A32449" s="223" t="n">
        <v>96760</v>
      </c>
      <c r="D32449" s="223" t="s">
        <v>17286</v>
      </c>
      <c r="F32449" s="223" t="s">
        <v>17243</v>
      </c>
    </row>
    <row r="32450" customFormat="false" ht="15" hidden="false" customHeight="false" outlineLevel="0" collapsed="false">
      <c r="A32450" s="223" t="n">
        <v>96761</v>
      </c>
      <c r="D32450" s="223" t="s">
        <v>17287</v>
      </c>
      <c r="F32450" s="223" t="s">
        <v>17243</v>
      </c>
    </row>
    <row r="32451" customFormat="false" ht="15" hidden="false" customHeight="false" outlineLevel="0" collapsed="false">
      <c r="A32451" s="223" t="n">
        <v>96762</v>
      </c>
      <c r="D32451" s="223" t="s">
        <v>17288</v>
      </c>
      <c r="F32451" s="223" t="s">
        <v>17243</v>
      </c>
    </row>
    <row r="32452" customFormat="false" ht="15" hidden="false" customHeight="false" outlineLevel="0" collapsed="false">
      <c r="A32452" s="223" t="n">
        <v>96763</v>
      </c>
      <c r="D32452" s="223" t="s">
        <v>17289</v>
      </c>
      <c r="F32452" s="223" t="s">
        <v>17243</v>
      </c>
    </row>
    <row r="32453" customFormat="false" ht="15" hidden="false" customHeight="false" outlineLevel="0" collapsed="false">
      <c r="A32453" s="223" t="n">
        <v>96764</v>
      </c>
      <c r="D32453" s="223" t="s">
        <v>17290</v>
      </c>
      <c r="F32453" s="223" t="s">
        <v>17243</v>
      </c>
    </row>
    <row r="32454" customFormat="false" ht="15" hidden="false" customHeight="false" outlineLevel="0" collapsed="false">
      <c r="A32454" s="223" t="n">
        <v>96765</v>
      </c>
      <c r="D32454" s="223" t="s">
        <v>17291</v>
      </c>
      <c r="F32454" s="223" t="s">
        <v>17243</v>
      </c>
    </row>
    <row r="32455" customFormat="false" ht="15" hidden="false" customHeight="false" outlineLevel="0" collapsed="false">
      <c r="A32455" s="223" t="n">
        <v>96766</v>
      </c>
      <c r="D32455" s="223" t="s">
        <v>17292</v>
      </c>
      <c r="F32455" s="223" t="s">
        <v>17243</v>
      </c>
    </row>
    <row r="32456" customFormat="false" ht="15" hidden="false" customHeight="false" outlineLevel="0" collapsed="false">
      <c r="A32456" s="223" t="n">
        <v>96768</v>
      </c>
      <c r="D32456" s="223" t="s">
        <v>17293</v>
      </c>
      <c r="F32456" s="223" t="s">
        <v>17243</v>
      </c>
    </row>
    <row r="32457" customFormat="false" ht="15" hidden="false" customHeight="false" outlineLevel="0" collapsed="false">
      <c r="A32457" s="223" t="n">
        <v>96769</v>
      </c>
      <c r="D32457" s="223" t="s">
        <v>17294</v>
      </c>
      <c r="F32457" s="223" t="s">
        <v>17243</v>
      </c>
    </row>
    <row r="32458" customFormat="false" ht="15" hidden="false" customHeight="false" outlineLevel="0" collapsed="false">
      <c r="A32458" s="223" t="n">
        <v>96770</v>
      </c>
      <c r="D32458" s="223" t="s">
        <v>17295</v>
      </c>
      <c r="F32458" s="223" t="s">
        <v>17243</v>
      </c>
    </row>
    <row r="32459" customFormat="false" ht="15" hidden="false" customHeight="false" outlineLevel="0" collapsed="false">
      <c r="A32459" s="223" t="n">
        <v>96771</v>
      </c>
      <c r="D32459" s="223" t="s">
        <v>13285</v>
      </c>
      <c r="F32459" s="223" t="s">
        <v>17243</v>
      </c>
    </row>
    <row r="32460" customFormat="false" ht="15" hidden="false" customHeight="false" outlineLevel="0" collapsed="false">
      <c r="A32460" s="223" t="n">
        <v>96772</v>
      </c>
      <c r="D32460" s="223" t="s">
        <v>17296</v>
      </c>
      <c r="F32460" s="223" t="s">
        <v>17243</v>
      </c>
    </row>
    <row r="32461" customFormat="false" ht="15" hidden="false" customHeight="false" outlineLevel="0" collapsed="false">
      <c r="A32461" s="223" t="n">
        <v>96773</v>
      </c>
      <c r="D32461" s="223" t="s">
        <v>17297</v>
      </c>
      <c r="F32461" s="223" t="s">
        <v>17243</v>
      </c>
    </row>
    <row r="32462" customFormat="false" ht="15" hidden="false" customHeight="false" outlineLevel="0" collapsed="false">
      <c r="A32462" s="223" t="n">
        <v>96774</v>
      </c>
      <c r="D32462" s="223" t="s">
        <v>17298</v>
      </c>
      <c r="F32462" s="223" t="s">
        <v>17243</v>
      </c>
    </row>
    <row r="32463" customFormat="false" ht="15" hidden="false" customHeight="false" outlineLevel="0" collapsed="false">
      <c r="A32463" s="223" t="n">
        <v>96776</v>
      </c>
      <c r="D32463" s="223" t="s">
        <v>17299</v>
      </c>
      <c r="F32463" s="223" t="s">
        <v>17243</v>
      </c>
    </row>
    <row r="32464" customFormat="false" ht="15" hidden="false" customHeight="false" outlineLevel="0" collapsed="false">
      <c r="A32464" s="223" t="n">
        <v>96777</v>
      </c>
      <c r="D32464" s="223" t="s">
        <v>17300</v>
      </c>
      <c r="F32464" s="223" t="s">
        <v>17243</v>
      </c>
    </row>
    <row r="32465" customFormat="false" ht="15" hidden="false" customHeight="false" outlineLevel="0" collapsed="false">
      <c r="A32465" s="223" t="n">
        <v>96778</v>
      </c>
      <c r="D32465" s="223" t="s">
        <v>17301</v>
      </c>
      <c r="F32465" s="223" t="s">
        <v>17243</v>
      </c>
    </row>
    <row r="32466" customFormat="false" ht="15" hidden="false" customHeight="false" outlineLevel="0" collapsed="false">
      <c r="A32466" s="223" t="n">
        <v>96779</v>
      </c>
      <c r="D32466" s="223" t="s">
        <v>17302</v>
      </c>
      <c r="F32466" s="223" t="s">
        <v>17243</v>
      </c>
    </row>
    <row r="32467" customFormat="false" ht="15" hidden="false" customHeight="false" outlineLevel="0" collapsed="false">
      <c r="A32467" s="223" t="n">
        <v>96780</v>
      </c>
      <c r="D32467" s="223" t="s">
        <v>17303</v>
      </c>
      <c r="F32467" s="223" t="s">
        <v>17243</v>
      </c>
    </row>
    <row r="32468" customFormat="false" ht="15" hidden="false" customHeight="false" outlineLevel="0" collapsed="false">
      <c r="A32468" s="223" t="n">
        <v>96781</v>
      </c>
      <c r="D32468" s="223" t="s">
        <v>17304</v>
      </c>
      <c r="F32468" s="223" t="s">
        <v>17243</v>
      </c>
    </row>
    <row r="32469" customFormat="false" ht="15" hidden="false" customHeight="false" outlineLevel="0" collapsed="false">
      <c r="A32469" s="223" t="n">
        <v>96782</v>
      </c>
      <c r="D32469" s="223" t="s">
        <v>12523</v>
      </c>
      <c r="F32469" s="223" t="s">
        <v>17243</v>
      </c>
    </row>
    <row r="32470" customFormat="false" ht="15" hidden="false" customHeight="false" outlineLevel="0" collapsed="false">
      <c r="A32470" s="223" t="n">
        <v>96783</v>
      </c>
      <c r="D32470" s="223" t="s">
        <v>17305</v>
      </c>
      <c r="F32470" s="223" t="s">
        <v>17243</v>
      </c>
    </row>
    <row r="32471" customFormat="false" ht="15" hidden="false" customHeight="false" outlineLevel="0" collapsed="false">
      <c r="A32471" s="223" t="n">
        <v>96785</v>
      </c>
      <c r="D32471" s="223" t="s">
        <v>17109</v>
      </c>
      <c r="F32471" s="223" t="s">
        <v>17243</v>
      </c>
    </row>
    <row r="32472" customFormat="false" ht="15" hidden="false" customHeight="false" outlineLevel="0" collapsed="false">
      <c r="A32472" s="223" t="n">
        <v>96786</v>
      </c>
      <c r="D32472" s="223" t="s">
        <v>17306</v>
      </c>
      <c r="F32472" s="223" t="s">
        <v>17243</v>
      </c>
    </row>
    <row r="32473" customFormat="false" ht="15" hidden="false" customHeight="false" outlineLevel="0" collapsed="false">
      <c r="A32473" s="223" t="n">
        <v>96789</v>
      </c>
      <c r="D32473" s="223" t="s">
        <v>17307</v>
      </c>
      <c r="F32473" s="223" t="s">
        <v>17243</v>
      </c>
    </row>
    <row r="32474" customFormat="false" ht="15" hidden="false" customHeight="false" outlineLevel="0" collapsed="false">
      <c r="A32474" s="223" t="n">
        <v>96790</v>
      </c>
      <c r="D32474" s="223" t="s">
        <v>17308</v>
      </c>
      <c r="F32474" s="223" t="s">
        <v>17243</v>
      </c>
    </row>
    <row r="32475" customFormat="false" ht="15" hidden="false" customHeight="false" outlineLevel="0" collapsed="false">
      <c r="A32475" s="223" t="n">
        <v>96791</v>
      </c>
      <c r="D32475" s="223" t="s">
        <v>17309</v>
      </c>
      <c r="F32475" s="223" t="s">
        <v>17243</v>
      </c>
    </row>
    <row r="32476" customFormat="false" ht="15" hidden="false" customHeight="false" outlineLevel="0" collapsed="false">
      <c r="A32476" s="223" t="n">
        <v>96792</v>
      </c>
      <c r="D32476" s="223" t="s">
        <v>17310</v>
      </c>
      <c r="F32476" s="223" t="s">
        <v>17243</v>
      </c>
    </row>
    <row r="32477" customFormat="false" ht="15" hidden="false" customHeight="false" outlineLevel="0" collapsed="false">
      <c r="A32477" s="223" t="n">
        <v>96793</v>
      </c>
      <c r="D32477" s="223" t="s">
        <v>17311</v>
      </c>
      <c r="F32477" s="223" t="s">
        <v>17243</v>
      </c>
    </row>
    <row r="32478" customFormat="false" ht="15" hidden="false" customHeight="false" outlineLevel="0" collapsed="false">
      <c r="A32478" s="223" t="n">
        <v>96795</v>
      </c>
      <c r="D32478" s="223" t="s">
        <v>17312</v>
      </c>
      <c r="F32478" s="223" t="s">
        <v>17243</v>
      </c>
    </row>
    <row r="32479" customFormat="false" ht="15" hidden="false" customHeight="false" outlineLevel="0" collapsed="false">
      <c r="A32479" s="223" t="n">
        <v>96796</v>
      </c>
      <c r="D32479" s="223" t="s">
        <v>17313</v>
      </c>
      <c r="F32479" s="223" t="s">
        <v>17243</v>
      </c>
    </row>
    <row r="32480" customFormat="false" ht="15" hidden="false" customHeight="false" outlineLevel="0" collapsed="false">
      <c r="A32480" s="223" t="n">
        <v>96797</v>
      </c>
      <c r="D32480" s="223" t="s">
        <v>17314</v>
      </c>
      <c r="F32480" s="223" t="s">
        <v>17243</v>
      </c>
    </row>
    <row r="32481" customFormat="false" ht="15" hidden="false" customHeight="false" outlineLevel="0" collapsed="false">
      <c r="A32481" s="223" t="n">
        <v>96799</v>
      </c>
      <c r="D32481" s="223" t="s">
        <v>17315</v>
      </c>
      <c r="F32481" s="223" t="s">
        <v>17317</v>
      </c>
    </row>
    <row r="32482" customFormat="false" ht="15" hidden="false" customHeight="false" outlineLevel="0" collapsed="false">
      <c r="A32482" s="223" t="n">
        <v>96813</v>
      </c>
      <c r="D32482" s="223" t="s">
        <v>17318</v>
      </c>
      <c r="F32482" s="223" t="s">
        <v>17243</v>
      </c>
    </row>
    <row r="32483" customFormat="false" ht="15" hidden="false" customHeight="false" outlineLevel="0" collapsed="false">
      <c r="A32483" s="223" t="n">
        <v>96814</v>
      </c>
      <c r="D32483" s="223" t="s">
        <v>17318</v>
      </c>
      <c r="F32483" s="223" t="s">
        <v>17243</v>
      </c>
    </row>
    <row r="32484" customFormat="false" ht="15" hidden="false" customHeight="false" outlineLevel="0" collapsed="false">
      <c r="A32484" s="223" t="n">
        <v>96815</v>
      </c>
      <c r="D32484" s="223" t="s">
        <v>17318</v>
      </c>
      <c r="F32484" s="223" t="s">
        <v>17243</v>
      </c>
    </row>
    <row r="32485" customFormat="false" ht="15" hidden="false" customHeight="false" outlineLevel="0" collapsed="false">
      <c r="A32485" s="223" t="n">
        <v>96816</v>
      </c>
      <c r="D32485" s="223" t="s">
        <v>17318</v>
      </c>
      <c r="F32485" s="223" t="s">
        <v>17243</v>
      </c>
    </row>
    <row r="32486" customFormat="false" ht="15" hidden="false" customHeight="false" outlineLevel="0" collapsed="false">
      <c r="A32486" s="223" t="n">
        <v>96817</v>
      </c>
      <c r="D32486" s="223" t="s">
        <v>17318</v>
      </c>
      <c r="F32486" s="223" t="s">
        <v>17243</v>
      </c>
    </row>
    <row r="32487" customFormat="false" ht="15" hidden="false" customHeight="false" outlineLevel="0" collapsed="false">
      <c r="A32487" s="223" t="n">
        <v>96818</v>
      </c>
      <c r="D32487" s="223" t="s">
        <v>17318</v>
      </c>
      <c r="F32487" s="223" t="s">
        <v>17243</v>
      </c>
    </row>
    <row r="32488" customFormat="false" ht="15" hidden="false" customHeight="false" outlineLevel="0" collapsed="false">
      <c r="A32488" s="223" t="n">
        <v>96819</v>
      </c>
      <c r="D32488" s="223" t="s">
        <v>17318</v>
      </c>
      <c r="F32488" s="223" t="s">
        <v>17243</v>
      </c>
    </row>
    <row r="32489" customFormat="false" ht="15" hidden="false" customHeight="false" outlineLevel="0" collapsed="false">
      <c r="A32489" s="223" t="n">
        <v>96820</v>
      </c>
      <c r="D32489" s="223" t="s">
        <v>17318</v>
      </c>
      <c r="F32489" s="223" t="s">
        <v>17243</v>
      </c>
    </row>
    <row r="32490" customFormat="false" ht="15" hidden="false" customHeight="false" outlineLevel="0" collapsed="false">
      <c r="A32490" s="223" t="n">
        <v>96821</v>
      </c>
      <c r="D32490" s="223" t="s">
        <v>17318</v>
      </c>
      <c r="F32490" s="223" t="s">
        <v>17243</v>
      </c>
    </row>
    <row r="32491" customFormat="false" ht="15" hidden="false" customHeight="false" outlineLevel="0" collapsed="false">
      <c r="A32491" s="223" t="n">
        <v>96822</v>
      </c>
      <c r="D32491" s="223" t="s">
        <v>17318</v>
      </c>
      <c r="F32491" s="223" t="s">
        <v>17243</v>
      </c>
    </row>
    <row r="32492" customFormat="false" ht="15" hidden="false" customHeight="false" outlineLevel="0" collapsed="false">
      <c r="A32492" s="223" t="n">
        <v>96825</v>
      </c>
      <c r="D32492" s="223" t="s">
        <v>17318</v>
      </c>
      <c r="F32492" s="223" t="s">
        <v>17243</v>
      </c>
    </row>
    <row r="32493" customFormat="false" ht="15" hidden="false" customHeight="false" outlineLevel="0" collapsed="false">
      <c r="A32493" s="223" t="n">
        <v>96826</v>
      </c>
      <c r="D32493" s="223" t="s">
        <v>17318</v>
      </c>
      <c r="F32493" s="223" t="s">
        <v>17243</v>
      </c>
    </row>
    <row r="32494" customFormat="false" ht="15" hidden="false" customHeight="false" outlineLevel="0" collapsed="false">
      <c r="A32494" s="223" t="n">
        <v>96848</v>
      </c>
      <c r="D32494" s="223" t="s">
        <v>17318</v>
      </c>
      <c r="F32494" s="223" t="s">
        <v>17243</v>
      </c>
    </row>
    <row r="32495" customFormat="false" ht="15" hidden="false" customHeight="false" outlineLevel="0" collapsed="false">
      <c r="A32495" s="223" t="n">
        <v>96850</v>
      </c>
      <c r="D32495" s="223" t="s">
        <v>17318</v>
      </c>
      <c r="F32495" s="223" t="s">
        <v>17243</v>
      </c>
    </row>
    <row r="32496" customFormat="false" ht="15" hidden="false" customHeight="false" outlineLevel="0" collapsed="false">
      <c r="A32496" s="223" t="n">
        <v>96853</v>
      </c>
      <c r="D32496" s="223" t="s">
        <v>17319</v>
      </c>
      <c r="F32496" s="223" t="s">
        <v>17243</v>
      </c>
    </row>
    <row r="32497" customFormat="false" ht="15" hidden="false" customHeight="false" outlineLevel="0" collapsed="false">
      <c r="A32497" s="223" t="n">
        <v>96857</v>
      </c>
      <c r="D32497" s="223" t="s">
        <v>17320</v>
      </c>
      <c r="F32497" s="223" t="s">
        <v>17243</v>
      </c>
    </row>
    <row r="32498" customFormat="false" ht="15" hidden="false" customHeight="false" outlineLevel="0" collapsed="false">
      <c r="A32498" s="223" t="n">
        <v>96858</v>
      </c>
      <c r="D32498" s="223" t="s">
        <v>17321</v>
      </c>
      <c r="F32498" s="223" t="s">
        <v>17243</v>
      </c>
    </row>
    <row r="32499" customFormat="false" ht="15" hidden="false" customHeight="false" outlineLevel="0" collapsed="false">
      <c r="A32499" s="223" t="n">
        <v>96859</v>
      </c>
      <c r="D32499" s="223" t="s">
        <v>17322</v>
      </c>
      <c r="F32499" s="223" t="s">
        <v>17243</v>
      </c>
    </row>
    <row r="32500" customFormat="false" ht="15" hidden="false" customHeight="false" outlineLevel="0" collapsed="false">
      <c r="A32500" s="223" t="n">
        <v>96860</v>
      </c>
      <c r="D32500" s="223" t="s">
        <v>17319</v>
      </c>
      <c r="F32500" s="223" t="s">
        <v>17243</v>
      </c>
    </row>
    <row r="32501" customFormat="false" ht="15" hidden="false" customHeight="false" outlineLevel="0" collapsed="false">
      <c r="A32501" s="223" t="n">
        <v>96863</v>
      </c>
      <c r="D32501" s="223" t="s">
        <v>17323</v>
      </c>
      <c r="F32501" s="223" t="s">
        <v>17243</v>
      </c>
    </row>
    <row r="32502" customFormat="false" ht="15" hidden="false" customHeight="false" outlineLevel="0" collapsed="false">
      <c r="A32502" s="223" t="n">
        <v>96910</v>
      </c>
      <c r="D32502" s="223" t="s">
        <v>17324</v>
      </c>
      <c r="F32502" s="223" t="s">
        <v>17326</v>
      </c>
    </row>
    <row r="32503" customFormat="false" ht="15" hidden="false" customHeight="false" outlineLevel="0" collapsed="false">
      <c r="A32503" s="223" t="n">
        <v>96913</v>
      </c>
      <c r="D32503" s="223" t="s">
        <v>17327</v>
      </c>
      <c r="F32503" s="223" t="s">
        <v>17326</v>
      </c>
    </row>
    <row r="32504" customFormat="false" ht="15" hidden="false" customHeight="false" outlineLevel="0" collapsed="false">
      <c r="A32504" s="223" t="n">
        <v>96915</v>
      </c>
      <c r="D32504" s="223" t="s">
        <v>17328</v>
      </c>
      <c r="F32504" s="223" t="s">
        <v>17326</v>
      </c>
    </row>
    <row r="32505" customFormat="false" ht="15" hidden="false" customHeight="false" outlineLevel="0" collapsed="false">
      <c r="A32505" s="223" t="n">
        <v>96916</v>
      </c>
      <c r="D32505" s="223" t="s">
        <v>17329</v>
      </c>
      <c r="F32505" s="223" t="s">
        <v>17326</v>
      </c>
    </row>
    <row r="32506" customFormat="false" ht="15" hidden="false" customHeight="false" outlineLevel="0" collapsed="false">
      <c r="A32506" s="223" t="n">
        <v>96917</v>
      </c>
      <c r="D32506" s="223" t="s">
        <v>17330</v>
      </c>
      <c r="F32506" s="223" t="s">
        <v>17326</v>
      </c>
    </row>
    <row r="32507" customFormat="false" ht="15" hidden="false" customHeight="false" outlineLevel="0" collapsed="false">
      <c r="A32507" s="223" t="n">
        <v>96928</v>
      </c>
      <c r="D32507" s="223" t="s">
        <v>17331</v>
      </c>
      <c r="F32507" s="223" t="s">
        <v>17326</v>
      </c>
    </row>
    <row r="32508" customFormat="false" ht="15" hidden="false" customHeight="false" outlineLevel="0" collapsed="false">
      <c r="A32508" s="223" t="n">
        <v>96929</v>
      </c>
      <c r="D32508" s="223" t="s">
        <v>17332</v>
      </c>
      <c r="F32508" s="223" t="s">
        <v>17326</v>
      </c>
    </row>
    <row r="32509" customFormat="false" ht="15" hidden="false" customHeight="false" outlineLevel="0" collapsed="false">
      <c r="A32509" s="223" t="n">
        <v>96950</v>
      </c>
      <c r="D32509" s="223" t="s">
        <v>17333</v>
      </c>
      <c r="F32509" s="223" t="s">
        <v>17335</v>
      </c>
    </row>
    <row r="32510" customFormat="false" ht="15" hidden="false" customHeight="false" outlineLevel="0" collapsed="false">
      <c r="A32510" s="223" t="n">
        <v>96951</v>
      </c>
      <c r="D32510" s="223" t="s">
        <v>17336</v>
      </c>
      <c r="F32510" s="223" t="s">
        <v>17335</v>
      </c>
    </row>
    <row r="32511" customFormat="false" ht="15" hidden="false" customHeight="false" outlineLevel="0" collapsed="false">
      <c r="A32511" s="223" t="n">
        <v>96952</v>
      </c>
      <c r="D32511" s="223" t="s">
        <v>17337</v>
      </c>
      <c r="F32511" s="223" t="s">
        <v>17335</v>
      </c>
    </row>
    <row r="32512" customFormat="false" ht="15" hidden="false" customHeight="false" outlineLevel="0" collapsed="false">
      <c r="A32512" s="223" t="n">
        <v>97001</v>
      </c>
      <c r="D32512" s="223" t="s">
        <v>12168</v>
      </c>
      <c r="F32512" s="223" t="s">
        <v>9184</v>
      </c>
    </row>
    <row r="32513" customFormat="false" ht="15" hidden="false" customHeight="false" outlineLevel="0" collapsed="false">
      <c r="A32513" s="223" t="n">
        <v>97002</v>
      </c>
      <c r="D32513" s="223" t="s">
        <v>1071</v>
      </c>
      <c r="F32513" s="223" t="s">
        <v>9184</v>
      </c>
    </row>
    <row r="32514" customFormat="false" ht="15" hidden="false" customHeight="false" outlineLevel="0" collapsed="false">
      <c r="A32514" s="223" t="n">
        <v>97003</v>
      </c>
      <c r="D32514" s="223" t="s">
        <v>7762</v>
      </c>
      <c r="F32514" s="223" t="s">
        <v>9184</v>
      </c>
    </row>
    <row r="32515" customFormat="false" ht="15" hidden="false" customHeight="false" outlineLevel="0" collapsed="false">
      <c r="A32515" s="223" t="n">
        <v>97004</v>
      </c>
      <c r="D32515" s="223" t="s">
        <v>17339</v>
      </c>
      <c r="F32515" s="223" t="s">
        <v>9184</v>
      </c>
    </row>
    <row r="32516" customFormat="false" ht="15" hidden="false" customHeight="false" outlineLevel="0" collapsed="false">
      <c r="A32516" s="223" t="n">
        <v>97005</v>
      </c>
      <c r="D32516" s="223" t="s">
        <v>7762</v>
      </c>
      <c r="F32516" s="223" t="s">
        <v>9184</v>
      </c>
    </row>
    <row r="32517" customFormat="false" ht="15" hidden="false" customHeight="false" outlineLevel="0" collapsed="false">
      <c r="A32517" s="223" t="n">
        <v>97006</v>
      </c>
      <c r="D32517" s="223" t="s">
        <v>7762</v>
      </c>
      <c r="F32517" s="223" t="s">
        <v>9184</v>
      </c>
    </row>
    <row r="32518" customFormat="false" ht="15" hidden="false" customHeight="false" outlineLevel="0" collapsed="false">
      <c r="A32518" s="223" t="n">
        <v>97007</v>
      </c>
      <c r="D32518" s="223" t="s">
        <v>7762</v>
      </c>
      <c r="F32518" s="223" t="s">
        <v>9184</v>
      </c>
    </row>
    <row r="32519" customFormat="false" ht="15" hidden="false" customHeight="false" outlineLevel="0" collapsed="false">
      <c r="A32519" s="223" t="n">
        <v>97008</v>
      </c>
      <c r="D32519" s="223" t="s">
        <v>7762</v>
      </c>
      <c r="F32519" s="223" t="s">
        <v>9184</v>
      </c>
    </row>
    <row r="32520" customFormat="false" ht="15" hidden="false" customHeight="false" outlineLevel="0" collapsed="false">
      <c r="A32520" s="223" t="n">
        <v>97009</v>
      </c>
      <c r="D32520" s="223" t="s">
        <v>17340</v>
      </c>
      <c r="F32520" s="223" t="s">
        <v>9184</v>
      </c>
    </row>
    <row r="32521" customFormat="false" ht="15" hidden="false" customHeight="false" outlineLevel="0" collapsed="false">
      <c r="A32521" s="223" t="n">
        <v>97011</v>
      </c>
      <c r="D32521" s="223" t="s">
        <v>5199</v>
      </c>
      <c r="F32521" s="223" t="s">
        <v>9184</v>
      </c>
    </row>
    <row r="32522" customFormat="false" ht="15" hidden="false" customHeight="false" outlineLevel="0" collapsed="false">
      <c r="A32522" s="223" t="n">
        <v>97013</v>
      </c>
      <c r="D32522" s="223" t="s">
        <v>11498</v>
      </c>
      <c r="F32522" s="223" t="s">
        <v>9184</v>
      </c>
    </row>
    <row r="32523" customFormat="false" ht="15" hidden="false" customHeight="false" outlineLevel="0" collapsed="false">
      <c r="A32523" s="223" t="n">
        <v>97014</v>
      </c>
      <c r="D32523" s="223" t="s">
        <v>17341</v>
      </c>
      <c r="F32523" s="223" t="s">
        <v>9184</v>
      </c>
    </row>
    <row r="32524" customFormat="false" ht="15" hidden="false" customHeight="false" outlineLevel="0" collapsed="false">
      <c r="A32524" s="223" t="n">
        <v>97015</v>
      </c>
      <c r="D32524" s="223" t="s">
        <v>17342</v>
      </c>
      <c r="F32524" s="223" t="s">
        <v>9184</v>
      </c>
    </row>
    <row r="32525" customFormat="false" ht="15" hidden="false" customHeight="false" outlineLevel="0" collapsed="false">
      <c r="A32525" s="223" t="n">
        <v>97016</v>
      </c>
      <c r="D32525" s="223" t="s">
        <v>17343</v>
      </c>
      <c r="F32525" s="223" t="s">
        <v>9184</v>
      </c>
    </row>
    <row r="32526" customFormat="false" ht="15" hidden="false" customHeight="false" outlineLevel="0" collapsed="false">
      <c r="A32526" s="223" t="n">
        <v>97017</v>
      </c>
      <c r="D32526" s="223" t="s">
        <v>2998</v>
      </c>
      <c r="F32526" s="223" t="s">
        <v>9184</v>
      </c>
    </row>
    <row r="32527" customFormat="false" ht="15" hidden="false" customHeight="false" outlineLevel="0" collapsed="false">
      <c r="A32527" s="223" t="n">
        <v>97018</v>
      </c>
      <c r="D32527" s="223" t="s">
        <v>9672</v>
      </c>
      <c r="F32527" s="223" t="s">
        <v>9184</v>
      </c>
    </row>
    <row r="32528" customFormat="false" ht="15" hidden="false" customHeight="false" outlineLevel="0" collapsed="false">
      <c r="A32528" s="223" t="n">
        <v>97019</v>
      </c>
      <c r="D32528" s="223" t="s">
        <v>17344</v>
      </c>
      <c r="F32528" s="223" t="s">
        <v>9184</v>
      </c>
    </row>
    <row r="32529" customFormat="false" ht="15" hidden="false" customHeight="false" outlineLevel="0" collapsed="false">
      <c r="A32529" s="223" t="n">
        <v>97020</v>
      </c>
      <c r="D32529" s="223" t="s">
        <v>17345</v>
      </c>
      <c r="F32529" s="223" t="s">
        <v>9184</v>
      </c>
    </row>
    <row r="32530" customFormat="false" ht="15" hidden="false" customHeight="false" outlineLevel="0" collapsed="false">
      <c r="A32530" s="223" t="n">
        <v>97021</v>
      </c>
      <c r="D32530" s="223" t="s">
        <v>17346</v>
      </c>
      <c r="F32530" s="223" t="s">
        <v>9184</v>
      </c>
    </row>
    <row r="32531" customFormat="false" ht="15" hidden="false" customHeight="false" outlineLevel="0" collapsed="false">
      <c r="A32531" s="223" t="n">
        <v>97022</v>
      </c>
      <c r="D32531" s="223" t="s">
        <v>17347</v>
      </c>
      <c r="F32531" s="223" t="s">
        <v>9184</v>
      </c>
    </row>
    <row r="32532" customFormat="false" ht="15" hidden="false" customHeight="false" outlineLevel="0" collapsed="false">
      <c r="A32532" s="223" t="n">
        <v>97023</v>
      </c>
      <c r="D32532" s="223" t="s">
        <v>17348</v>
      </c>
      <c r="F32532" s="223" t="s">
        <v>9184</v>
      </c>
    </row>
    <row r="32533" customFormat="false" ht="15" hidden="false" customHeight="false" outlineLevel="0" collapsed="false">
      <c r="A32533" s="223" t="n">
        <v>97024</v>
      </c>
      <c r="D32533" s="223" t="s">
        <v>1649</v>
      </c>
      <c r="F32533" s="223" t="s">
        <v>9184</v>
      </c>
    </row>
    <row r="32534" customFormat="false" ht="15" hidden="false" customHeight="false" outlineLevel="0" collapsed="false">
      <c r="A32534" s="223" t="n">
        <v>97026</v>
      </c>
      <c r="D32534" s="223" t="s">
        <v>17349</v>
      </c>
      <c r="F32534" s="223" t="s">
        <v>9184</v>
      </c>
    </row>
    <row r="32535" customFormat="false" ht="15" hidden="false" customHeight="false" outlineLevel="0" collapsed="false">
      <c r="A32535" s="223" t="n">
        <v>97027</v>
      </c>
      <c r="D32535" s="223" t="s">
        <v>1859</v>
      </c>
      <c r="F32535" s="223" t="s">
        <v>9184</v>
      </c>
    </row>
    <row r="32536" customFormat="false" ht="15" hidden="false" customHeight="false" outlineLevel="0" collapsed="false">
      <c r="A32536" s="223" t="n">
        <v>97028</v>
      </c>
      <c r="D32536" s="223" t="s">
        <v>17350</v>
      </c>
      <c r="F32536" s="223" t="s">
        <v>9184</v>
      </c>
    </row>
    <row r="32537" customFormat="false" ht="15" hidden="false" customHeight="false" outlineLevel="0" collapsed="false">
      <c r="A32537" s="223" t="n">
        <v>97029</v>
      </c>
      <c r="D32537" s="223" t="s">
        <v>17143</v>
      </c>
      <c r="F32537" s="223" t="s">
        <v>9184</v>
      </c>
    </row>
    <row r="32538" customFormat="false" ht="15" hidden="false" customHeight="false" outlineLevel="0" collapsed="false">
      <c r="A32538" s="223" t="n">
        <v>97030</v>
      </c>
      <c r="D32538" s="223" t="s">
        <v>6869</v>
      </c>
      <c r="F32538" s="223" t="s">
        <v>9184</v>
      </c>
    </row>
    <row r="32539" customFormat="false" ht="15" hidden="false" customHeight="false" outlineLevel="0" collapsed="false">
      <c r="A32539" s="223" t="n">
        <v>97031</v>
      </c>
      <c r="D32539" s="223" t="s">
        <v>17351</v>
      </c>
      <c r="F32539" s="223" t="s">
        <v>9184</v>
      </c>
    </row>
    <row r="32540" customFormat="false" ht="15" hidden="false" customHeight="false" outlineLevel="0" collapsed="false">
      <c r="A32540" s="223" t="n">
        <v>97032</v>
      </c>
      <c r="D32540" s="223" t="s">
        <v>9323</v>
      </c>
      <c r="F32540" s="223" t="s">
        <v>9184</v>
      </c>
    </row>
    <row r="32541" customFormat="false" ht="15" hidden="false" customHeight="false" outlineLevel="0" collapsed="false">
      <c r="A32541" s="223" t="n">
        <v>97033</v>
      </c>
      <c r="D32541" s="223" t="s">
        <v>1613</v>
      </c>
      <c r="F32541" s="223" t="s">
        <v>9184</v>
      </c>
    </row>
    <row r="32542" customFormat="false" ht="15" hidden="false" customHeight="false" outlineLevel="0" collapsed="false">
      <c r="A32542" s="223" t="n">
        <v>97034</v>
      </c>
      <c r="D32542" s="223" t="s">
        <v>17352</v>
      </c>
      <c r="F32542" s="223" t="s">
        <v>9184</v>
      </c>
    </row>
    <row r="32543" customFormat="false" ht="15" hidden="false" customHeight="false" outlineLevel="0" collapsed="false">
      <c r="A32543" s="223" t="n">
        <v>97035</v>
      </c>
      <c r="D32543" s="223" t="s">
        <v>17352</v>
      </c>
      <c r="F32543" s="223" t="s">
        <v>9184</v>
      </c>
    </row>
    <row r="32544" customFormat="false" ht="15" hidden="false" customHeight="false" outlineLevel="0" collapsed="false">
      <c r="A32544" s="223" t="n">
        <v>97037</v>
      </c>
      <c r="D32544" s="223" t="s">
        <v>17353</v>
      </c>
      <c r="F32544" s="223" t="s">
        <v>9184</v>
      </c>
    </row>
    <row r="32545" customFormat="false" ht="15" hidden="false" customHeight="false" outlineLevel="0" collapsed="false">
      <c r="A32545" s="223" t="n">
        <v>97038</v>
      </c>
      <c r="D32545" s="223" t="s">
        <v>17354</v>
      </c>
      <c r="F32545" s="223" t="s">
        <v>9184</v>
      </c>
    </row>
    <row r="32546" customFormat="false" ht="15" hidden="false" customHeight="false" outlineLevel="0" collapsed="false">
      <c r="A32546" s="223" t="n">
        <v>97039</v>
      </c>
      <c r="D32546" s="223" t="s">
        <v>12729</v>
      </c>
      <c r="F32546" s="223" t="s">
        <v>9184</v>
      </c>
    </row>
    <row r="32547" customFormat="false" ht="15" hidden="false" customHeight="false" outlineLevel="0" collapsed="false">
      <c r="A32547" s="223" t="n">
        <v>97040</v>
      </c>
      <c r="D32547" s="223" t="s">
        <v>17355</v>
      </c>
      <c r="F32547" s="223" t="s">
        <v>9184</v>
      </c>
    </row>
    <row r="32548" customFormat="false" ht="15" hidden="false" customHeight="false" outlineLevel="0" collapsed="false">
      <c r="A32548" s="223" t="n">
        <v>97041</v>
      </c>
      <c r="D32548" s="223" t="s">
        <v>17356</v>
      </c>
      <c r="F32548" s="223" t="s">
        <v>9184</v>
      </c>
    </row>
    <row r="32549" customFormat="false" ht="15" hidden="false" customHeight="false" outlineLevel="0" collapsed="false">
      <c r="A32549" s="223" t="n">
        <v>97042</v>
      </c>
      <c r="D32549" s="223" t="s">
        <v>17357</v>
      </c>
      <c r="F32549" s="223" t="s">
        <v>9184</v>
      </c>
    </row>
    <row r="32550" customFormat="false" ht="15" hidden="false" customHeight="false" outlineLevel="0" collapsed="false">
      <c r="A32550" s="223" t="n">
        <v>97045</v>
      </c>
      <c r="D32550" s="223" t="s">
        <v>17358</v>
      </c>
      <c r="F32550" s="223" t="s">
        <v>9184</v>
      </c>
    </row>
    <row r="32551" customFormat="false" ht="15" hidden="false" customHeight="false" outlineLevel="0" collapsed="false">
      <c r="A32551" s="223" t="n">
        <v>97048</v>
      </c>
      <c r="D32551" s="223" t="s">
        <v>17359</v>
      </c>
      <c r="F32551" s="223" t="s">
        <v>9184</v>
      </c>
    </row>
    <row r="32552" customFormat="false" ht="15" hidden="false" customHeight="false" outlineLevel="0" collapsed="false">
      <c r="A32552" s="223" t="n">
        <v>97049</v>
      </c>
      <c r="D32552" s="223" t="s">
        <v>17360</v>
      </c>
      <c r="F32552" s="223" t="s">
        <v>9184</v>
      </c>
    </row>
    <row r="32553" customFormat="false" ht="15" hidden="false" customHeight="false" outlineLevel="0" collapsed="false">
      <c r="A32553" s="223" t="n">
        <v>97050</v>
      </c>
      <c r="D32553" s="223" t="s">
        <v>17361</v>
      </c>
      <c r="F32553" s="223" t="s">
        <v>9184</v>
      </c>
    </row>
    <row r="32554" customFormat="false" ht="15" hidden="false" customHeight="false" outlineLevel="0" collapsed="false">
      <c r="A32554" s="223" t="n">
        <v>97051</v>
      </c>
      <c r="D32554" s="223" t="s">
        <v>17362</v>
      </c>
      <c r="F32554" s="223" t="s">
        <v>9184</v>
      </c>
    </row>
    <row r="32555" customFormat="false" ht="15" hidden="false" customHeight="false" outlineLevel="0" collapsed="false">
      <c r="A32555" s="223" t="n">
        <v>97053</v>
      </c>
      <c r="D32555" s="223" t="s">
        <v>289</v>
      </c>
      <c r="F32555" s="223" t="s">
        <v>9184</v>
      </c>
    </row>
    <row r="32556" customFormat="false" ht="15" hidden="false" customHeight="false" outlineLevel="0" collapsed="false">
      <c r="A32556" s="223" t="n">
        <v>97054</v>
      </c>
      <c r="D32556" s="223" t="s">
        <v>17363</v>
      </c>
      <c r="F32556" s="223" t="s">
        <v>9184</v>
      </c>
    </row>
    <row r="32557" customFormat="false" ht="15" hidden="false" customHeight="false" outlineLevel="0" collapsed="false">
      <c r="A32557" s="223" t="n">
        <v>97055</v>
      </c>
      <c r="D32557" s="223" t="s">
        <v>15914</v>
      </c>
      <c r="F32557" s="223" t="s">
        <v>9184</v>
      </c>
    </row>
    <row r="32558" customFormat="false" ht="15" hidden="false" customHeight="false" outlineLevel="0" collapsed="false">
      <c r="A32558" s="223" t="n">
        <v>97056</v>
      </c>
      <c r="D32558" s="223" t="s">
        <v>17364</v>
      </c>
      <c r="F32558" s="223" t="s">
        <v>9184</v>
      </c>
    </row>
    <row r="32559" customFormat="false" ht="15" hidden="false" customHeight="false" outlineLevel="0" collapsed="false">
      <c r="A32559" s="223" t="n">
        <v>97057</v>
      </c>
      <c r="D32559" s="223" t="s">
        <v>17365</v>
      </c>
      <c r="F32559" s="223" t="s">
        <v>9184</v>
      </c>
    </row>
    <row r="32560" customFormat="false" ht="15" hidden="false" customHeight="false" outlineLevel="0" collapsed="false">
      <c r="A32560" s="223" t="n">
        <v>97058</v>
      </c>
      <c r="D32560" s="223" t="s">
        <v>17366</v>
      </c>
      <c r="F32560" s="223" t="s">
        <v>9184</v>
      </c>
    </row>
    <row r="32561" customFormat="false" ht="15" hidden="false" customHeight="false" outlineLevel="0" collapsed="false">
      <c r="A32561" s="223" t="n">
        <v>97060</v>
      </c>
      <c r="D32561" s="223" t="s">
        <v>5570</v>
      </c>
      <c r="F32561" s="223" t="s">
        <v>9184</v>
      </c>
    </row>
    <row r="32562" customFormat="false" ht="15" hidden="false" customHeight="false" outlineLevel="0" collapsed="false">
      <c r="A32562" s="223" t="n">
        <v>97062</v>
      </c>
      <c r="D32562" s="223" t="s">
        <v>17367</v>
      </c>
      <c r="F32562" s="223" t="s">
        <v>9184</v>
      </c>
    </row>
    <row r="32563" customFormat="false" ht="15" hidden="false" customHeight="false" outlineLevel="0" collapsed="false">
      <c r="A32563" s="223" t="n">
        <v>97063</v>
      </c>
      <c r="D32563" s="223" t="s">
        <v>17368</v>
      </c>
      <c r="F32563" s="223" t="s">
        <v>9184</v>
      </c>
    </row>
    <row r="32564" customFormat="false" ht="15" hidden="false" customHeight="false" outlineLevel="0" collapsed="false">
      <c r="A32564" s="223" t="n">
        <v>97064</v>
      </c>
      <c r="D32564" s="223" t="s">
        <v>17369</v>
      </c>
      <c r="F32564" s="223" t="s">
        <v>9184</v>
      </c>
    </row>
    <row r="32565" customFormat="false" ht="15" hidden="false" customHeight="false" outlineLevel="0" collapsed="false">
      <c r="A32565" s="223" t="n">
        <v>97065</v>
      </c>
      <c r="D32565" s="223" t="s">
        <v>12399</v>
      </c>
      <c r="F32565" s="223" t="s">
        <v>9184</v>
      </c>
    </row>
    <row r="32566" customFormat="false" ht="15" hidden="false" customHeight="false" outlineLevel="0" collapsed="false">
      <c r="A32566" s="223" t="n">
        <v>97067</v>
      </c>
      <c r="D32566" s="223" t="s">
        <v>17370</v>
      </c>
      <c r="F32566" s="223" t="s">
        <v>9184</v>
      </c>
    </row>
    <row r="32567" customFormat="false" ht="15" hidden="false" customHeight="false" outlineLevel="0" collapsed="false">
      <c r="A32567" s="223" t="n">
        <v>97068</v>
      </c>
      <c r="D32567" s="223" t="s">
        <v>17371</v>
      </c>
      <c r="F32567" s="223" t="s">
        <v>9184</v>
      </c>
    </row>
    <row r="32568" customFormat="false" ht="15" hidden="false" customHeight="false" outlineLevel="0" collapsed="false">
      <c r="A32568" s="223" t="n">
        <v>97070</v>
      </c>
      <c r="D32568" s="223" t="s">
        <v>7739</v>
      </c>
      <c r="F32568" s="223" t="s">
        <v>9184</v>
      </c>
    </row>
    <row r="32569" customFormat="false" ht="15" hidden="false" customHeight="false" outlineLevel="0" collapsed="false">
      <c r="A32569" s="223" t="n">
        <v>97071</v>
      </c>
      <c r="D32569" s="223" t="s">
        <v>8952</v>
      </c>
      <c r="F32569" s="223" t="s">
        <v>9184</v>
      </c>
    </row>
    <row r="32570" customFormat="false" ht="15" hidden="false" customHeight="false" outlineLevel="0" collapsed="false">
      <c r="A32570" s="223" t="n">
        <v>97078</v>
      </c>
      <c r="D32570" s="223" t="s">
        <v>7762</v>
      </c>
      <c r="F32570" s="223" t="s">
        <v>9184</v>
      </c>
    </row>
    <row r="32571" customFormat="false" ht="15" hidden="false" customHeight="false" outlineLevel="0" collapsed="false">
      <c r="A32571" s="223" t="n">
        <v>97080</v>
      </c>
      <c r="D32571" s="223" t="s">
        <v>6869</v>
      </c>
      <c r="F32571" s="223" t="s">
        <v>9184</v>
      </c>
    </row>
    <row r="32572" customFormat="false" ht="15" hidden="false" customHeight="false" outlineLevel="0" collapsed="false">
      <c r="A32572" s="223" t="n">
        <v>97086</v>
      </c>
      <c r="D32572" s="223" t="s">
        <v>17372</v>
      </c>
      <c r="F32572" s="223" t="s">
        <v>9184</v>
      </c>
    </row>
    <row r="32573" customFormat="false" ht="15" hidden="false" customHeight="false" outlineLevel="0" collapsed="false">
      <c r="A32573" s="223" t="n">
        <v>97089</v>
      </c>
      <c r="D32573" s="223" t="s">
        <v>4497</v>
      </c>
      <c r="F32573" s="223" t="s">
        <v>9184</v>
      </c>
    </row>
    <row r="32574" customFormat="false" ht="15" hidden="false" customHeight="false" outlineLevel="0" collapsed="false">
      <c r="A32574" s="223" t="n">
        <v>97101</v>
      </c>
      <c r="D32574" s="223" t="s">
        <v>3463</v>
      </c>
      <c r="F32574" s="223" t="s">
        <v>9184</v>
      </c>
    </row>
    <row r="32575" customFormat="false" ht="15" hidden="false" customHeight="false" outlineLevel="0" collapsed="false">
      <c r="A32575" s="223" t="n">
        <v>97102</v>
      </c>
      <c r="D32575" s="223" t="s">
        <v>17373</v>
      </c>
      <c r="F32575" s="223" t="s">
        <v>9184</v>
      </c>
    </row>
    <row r="32576" customFormat="false" ht="15" hidden="false" customHeight="false" outlineLevel="0" collapsed="false">
      <c r="A32576" s="223" t="n">
        <v>97103</v>
      </c>
      <c r="D32576" s="223" t="s">
        <v>2216</v>
      </c>
      <c r="F32576" s="223" t="s">
        <v>9184</v>
      </c>
    </row>
    <row r="32577" customFormat="false" ht="15" hidden="false" customHeight="false" outlineLevel="0" collapsed="false">
      <c r="A32577" s="223" t="n">
        <v>97106</v>
      </c>
      <c r="D32577" s="223" t="s">
        <v>7835</v>
      </c>
      <c r="F32577" s="223" t="s">
        <v>9184</v>
      </c>
    </row>
    <row r="32578" customFormat="false" ht="15" hidden="false" customHeight="false" outlineLevel="0" collapsed="false">
      <c r="A32578" s="223" t="n">
        <v>97107</v>
      </c>
      <c r="D32578" s="223" t="s">
        <v>10039</v>
      </c>
      <c r="F32578" s="223" t="s">
        <v>9184</v>
      </c>
    </row>
    <row r="32579" customFormat="false" ht="15" hidden="false" customHeight="false" outlineLevel="0" collapsed="false">
      <c r="A32579" s="223" t="n">
        <v>97108</v>
      </c>
      <c r="D32579" s="223" t="s">
        <v>3386</v>
      </c>
      <c r="F32579" s="223" t="s">
        <v>9184</v>
      </c>
    </row>
    <row r="32580" customFormat="false" ht="15" hidden="false" customHeight="false" outlineLevel="0" collapsed="false">
      <c r="A32580" s="223" t="n">
        <v>97109</v>
      </c>
      <c r="D32580" s="223" t="s">
        <v>1014</v>
      </c>
      <c r="F32580" s="223" t="s">
        <v>9184</v>
      </c>
    </row>
    <row r="32581" customFormat="false" ht="15" hidden="false" customHeight="false" outlineLevel="0" collapsed="false">
      <c r="A32581" s="223" t="n">
        <v>97110</v>
      </c>
      <c r="D32581" s="223" t="s">
        <v>17374</v>
      </c>
      <c r="F32581" s="223" t="s">
        <v>9184</v>
      </c>
    </row>
    <row r="32582" customFormat="false" ht="15" hidden="false" customHeight="false" outlineLevel="0" collapsed="false">
      <c r="A32582" s="223" t="n">
        <v>97111</v>
      </c>
      <c r="D32582" s="223" t="s">
        <v>3878</v>
      </c>
      <c r="F32582" s="223" t="s">
        <v>9184</v>
      </c>
    </row>
    <row r="32583" customFormat="false" ht="15" hidden="false" customHeight="false" outlineLevel="0" collapsed="false">
      <c r="A32583" s="223" t="n">
        <v>97112</v>
      </c>
      <c r="D32583" s="223" t="s">
        <v>5464</v>
      </c>
      <c r="F32583" s="223" t="s">
        <v>9184</v>
      </c>
    </row>
    <row r="32584" customFormat="false" ht="15" hidden="false" customHeight="false" outlineLevel="0" collapsed="false">
      <c r="A32584" s="223" t="n">
        <v>97113</v>
      </c>
      <c r="D32584" s="223" t="s">
        <v>6446</v>
      </c>
      <c r="F32584" s="223" t="s">
        <v>9184</v>
      </c>
    </row>
    <row r="32585" customFormat="false" ht="15" hidden="false" customHeight="false" outlineLevel="0" collapsed="false">
      <c r="A32585" s="223" t="n">
        <v>97114</v>
      </c>
      <c r="D32585" s="223" t="s">
        <v>2056</v>
      </c>
      <c r="F32585" s="223" t="s">
        <v>9184</v>
      </c>
    </row>
    <row r="32586" customFormat="false" ht="15" hidden="false" customHeight="false" outlineLevel="0" collapsed="false">
      <c r="A32586" s="223" t="n">
        <v>97115</v>
      </c>
      <c r="D32586" s="223" t="s">
        <v>3338</v>
      </c>
      <c r="F32586" s="223" t="s">
        <v>9184</v>
      </c>
    </row>
    <row r="32587" customFormat="false" ht="15" hidden="false" customHeight="false" outlineLevel="0" collapsed="false">
      <c r="A32587" s="223" t="n">
        <v>97116</v>
      </c>
      <c r="D32587" s="223" t="s">
        <v>12225</v>
      </c>
      <c r="F32587" s="223" t="s">
        <v>9184</v>
      </c>
    </row>
    <row r="32588" customFormat="false" ht="15" hidden="false" customHeight="false" outlineLevel="0" collapsed="false">
      <c r="A32588" s="223" t="n">
        <v>97117</v>
      </c>
      <c r="D32588" s="223" t="s">
        <v>17375</v>
      </c>
      <c r="F32588" s="223" t="s">
        <v>9184</v>
      </c>
    </row>
    <row r="32589" customFormat="false" ht="15" hidden="false" customHeight="false" outlineLevel="0" collapsed="false">
      <c r="A32589" s="223" t="n">
        <v>97118</v>
      </c>
      <c r="D32589" s="223" t="s">
        <v>17376</v>
      </c>
      <c r="F32589" s="223" t="s">
        <v>9184</v>
      </c>
    </row>
    <row r="32590" customFormat="false" ht="15" hidden="false" customHeight="false" outlineLevel="0" collapsed="false">
      <c r="A32590" s="223" t="n">
        <v>97119</v>
      </c>
      <c r="D32590" s="223" t="s">
        <v>6349</v>
      </c>
      <c r="F32590" s="223" t="s">
        <v>9184</v>
      </c>
    </row>
    <row r="32591" customFormat="false" ht="15" hidden="false" customHeight="false" outlineLevel="0" collapsed="false">
      <c r="A32591" s="223" t="n">
        <v>97121</v>
      </c>
      <c r="D32591" s="223" t="s">
        <v>3014</v>
      </c>
      <c r="F32591" s="223" t="s">
        <v>9184</v>
      </c>
    </row>
    <row r="32592" customFormat="false" ht="15" hidden="false" customHeight="false" outlineLevel="0" collapsed="false">
      <c r="A32592" s="223" t="n">
        <v>97122</v>
      </c>
      <c r="D32592" s="223" t="s">
        <v>17377</v>
      </c>
      <c r="F32592" s="223" t="s">
        <v>9184</v>
      </c>
    </row>
    <row r="32593" customFormat="false" ht="15" hidden="false" customHeight="false" outlineLevel="0" collapsed="false">
      <c r="A32593" s="223" t="n">
        <v>97123</v>
      </c>
      <c r="D32593" s="223" t="s">
        <v>5035</v>
      </c>
      <c r="F32593" s="223" t="s">
        <v>9184</v>
      </c>
    </row>
    <row r="32594" customFormat="false" ht="15" hidden="false" customHeight="false" outlineLevel="0" collapsed="false">
      <c r="A32594" s="223" t="n">
        <v>97124</v>
      </c>
      <c r="D32594" s="223" t="s">
        <v>5035</v>
      </c>
      <c r="F32594" s="223" t="s">
        <v>9184</v>
      </c>
    </row>
    <row r="32595" customFormat="false" ht="15" hidden="false" customHeight="false" outlineLevel="0" collapsed="false">
      <c r="A32595" s="223" t="n">
        <v>97125</v>
      </c>
      <c r="D32595" s="223" t="s">
        <v>6768</v>
      </c>
      <c r="F32595" s="223" t="s">
        <v>9184</v>
      </c>
    </row>
    <row r="32596" customFormat="false" ht="15" hidden="false" customHeight="false" outlineLevel="0" collapsed="false">
      <c r="A32596" s="223" t="n">
        <v>97127</v>
      </c>
      <c r="D32596" s="223" t="s">
        <v>1832</v>
      </c>
      <c r="F32596" s="223" t="s">
        <v>9184</v>
      </c>
    </row>
    <row r="32597" customFormat="false" ht="15" hidden="false" customHeight="false" outlineLevel="0" collapsed="false">
      <c r="A32597" s="223" t="n">
        <v>97128</v>
      </c>
      <c r="D32597" s="223" t="s">
        <v>8063</v>
      </c>
      <c r="F32597" s="223" t="s">
        <v>9184</v>
      </c>
    </row>
    <row r="32598" customFormat="false" ht="15" hidden="false" customHeight="false" outlineLevel="0" collapsed="false">
      <c r="A32598" s="223" t="n">
        <v>97130</v>
      </c>
      <c r="D32598" s="223" t="s">
        <v>17378</v>
      </c>
      <c r="F32598" s="223" t="s">
        <v>9184</v>
      </c>
    </row>
    <row r="32599" customFormat="false" ht="15" hidden="false" customHeight="false" outlineLevel="0" collapsed="false">
      <c r="A32599" s="223" t="n">
        <v>97131</v>
      </c>
      <c r="D32599" s="223" t="s">
        <v>17379</v>
      </c>
      <c r="F32599" s="223" t="s">
        <v>9184</v>
      </c>
    </row>
    <row r="32600" customFormat="false" ht="15" hidden="false" customHeight="false" outlineLevel="0" collapsed="false">
      <c r="A32600" s="223" t="n">
        <v>97132</v>
      </c>
      <c r="D32600" s="223" t="s">
        <v>17380</v>
      </c>
      <c r="F32600" s="223" t="s">
        <v>9184</v>
      </c>
    </row>
    <row r="32601" customFormat="false" ht="15" hidden="false" customHeight="false" outlineLevel="0" collapsed="false">
      <c r="A32601" s="223" t="n">
        <v>97133</v>
      </c>
      <c r="D32601" s="223" t="s">
        <v>17381</v>
      </c>
      <c r="F32601" s="223" t="s">
        <v>9184</v>
      </c>
    </row>
    <row r="32602" customFormat="false" ht="15" hidden="false" customHeight="false" outlineLevel="0" collapsed="false">
      <c r="A32602" s="223" t="n">
        <v>97134</v>
      </c>
      <c r="D32602" s="223" t="s">
        <v>2272</v>
      </c>
      <c r="F32602" s="223" t="s">
        <v>9184</v>
      </c>
    </row>
    <row r="32603" customFormat="false" ht="15" hidden="false" customHeight="false" outlineLevel="0" collapsed="false">
      <c r="A32603" s="223" t="n">
        <v>97135</v>
      </c>
      <c r="D32603" s="223" t="s">
        <v>17382</v>
      </c>
      <c r="F32603" s="223" t="s">
        <v>9184</v>
      </c>
    </row>
    <row r="32604" customFormat="false" ht="15" hidden="false" customHeight="false" outlineLevel="0" collapsed="false">
      <c r="A32604" s="223" t="n">
        <v>97136</v>
      </c>
      <c r="D32604" s="223" t="s">
        <v>13341</v>
      </c>
      <c r="F32604" s="223" t="s">
        <v>9184</v>
      </c>
    </row>
    <row r="32605" customFormat="false" ht="15" hidden="false" customHeight="false" outlineLevel="0" collapsed="false">
      <c r="A32605" s="223" t="n">
        <v>97137</v>
      </c>
      <c r="D32605" s="223" t="s">
        <v>5536</v>
      </c>
      <c r="F32605" s="223" t="s">
        <v>9184</v>
      </c>
    </row>
    <row r="32606" customFormat="false" ht="15" hidden="false" customHeight="false" outlineLevel="0" collapsed="false">
      <c r="A32606" s="223" t="n">
        <v>97138</v>
      </c>
      <c r="D32606" s="223" t="s">
        <v>16848</v>
      </c>
      <c r="F32606" s="223" t="s">
        <v>9184</v>
      </c>
    </row>
    <row r="32607" customFormat="false" ht="15" hidden="false" customHeight="false" outlineLevel="0" collapsed="false">
      <c r="A32607" s="223" t="n">
        <v>97140</v>
      </c>
      <c r="D32607" s="223" t="s">
        <v>5050</v>
      </c>
      <c r="F32607" s="223" t="s">
        <v>9184</v>
      </c>
    </row>
    <row r="32608" customFormat="false" ht="15" hidden="false" customHeight="false" outlineLevel="0" collapsed="false">
      <c r="A32608" s="223" t="n">
        <v>97141</v>
      </c>
      <c r="D32608" s="223" t="s">
        <v>17383</v>
      </c>
      <c r="F32608" s="223" t="s">
        <v>9184</v>
      </c>
    </row>
    <row r="32609" customFormat="false" ht="15" hidden="false" customHeight="false" outlineLevel="0" collapsed="false">
      <c r="A32609" s="223" t="n">
        <v>97144</v>
      </c>
      <c r="D32609" s="223" t="s">
        <v>17384</v>
      </c>
      <c r="F32609" s="223" t="s">
        <v>9184</v>
      </c>
    </row>
    <row r="32610" customFormat="false" ht="15" hidden="false" customHeight="false" outlineLevel="0" collapsed="false">
      <c r="A32610" s="223" t="n">
        <v>97145</v>
      </c>
      <c r="D32610" s="223" t="s">
        <v>17385</v>
      </c>
      <c r="F32610" s="223" t="s">
        <v>9184</v>
      </c>
    </row>
    <row r="32611" customFormat="false" ht="15" hidden="false" customHeight="false" outlineLevel="0" collapsed="false">
      <c r="A32611" s="223" t="n">
        <v>97146</v>
      </c>
      <c r="D32611" s="223" t="s">
        <v>4827</v>
      </c>
      <c r="F32611" s="223" t="s">
        <v>9184</v>
      </c>
    </row>
    <row r="32612" customFormat="false" ht="15" hidden="false" customHeight="false" outlineLevel="0" collapsed="false">
      <c r="A32612" s="223" t="n">
        <v>97147</v>
      </c>
      <c r="D32612" s="223" t="s">
        <v>9646</v>
      </c>
      <c r="F32612" s="223" t="s">
        <v>9184</v>
      </c>
    </row>
    <row r="32613" customFormat="false" ht="15" hidden="false" customHeight="false" outlineLevel="0" collapsed="false">
      <c r="A32613" s="223" t="n">
        <v>97148</v>
      </c>
      <c r="D32613" s="223" t="s">
        <v>17386</v>
      </c>
      <c r="F32613" s="223" t="s">
        <v>9184</v>
      </c>
    </row>
    <row r="32614" customFormat="false" ht="15" hidden="false" customHeight="false" outlineLevel="0" collapsed="false">
      <c r="A32614" s="223" t="n">
        <v>97149</v>
      </c>
      <c r="D32614" s="223" t="s">
        <v>17387</v>
      </c>
      <c r="F32614" s="223" t="s">
        <v>9184</v>
      </c>
    </row>
    <row r="32615" customFormat="false" ht="15" hidden="false" customHeight="false" outlineLevel="0" collapsed="false">
      <c r="A32615" s="223" t="n">
        <v>97201</v>
      </c>
      <c r="D32615" s="223" t="s">
        <v>1018</v>
      </c>
      <c r="F32615" s="223" t="s">
        <v>9184</v>
      </c>
    </row>
    <row r="32616" customFormat="false" ht="15" hidden="false" customHeight="false" outlineLevel="0" collapsed="false">
      <c r="A32616" s="223" t="n">
        <v>97202</v>
      </c>
      <c r="D32616" s="223" t="s">
        <v>1018</v>
      </c>
      <c r="F32616" s="223" t="s">
        <v>9184</v>
      </c>
    </row>
    <row r="32617" customFormat="false" ht="15" hidden="false" customHeight="false" outlineLevel="0" collapsed="false">
      <c r="A32617" s="223" t="n">
        <v>97203</v>
      </c>
      <c r="D32617" s="223" t="s">
        <v>1018</v>
      </c>
      <c r="F32617" s="223" t="s">
        <v>9184</v>
      </c>
    </row>
    <row r="32618" customFormat="false" ht="15" hidden="false" customHeight="false" outlineLevel="0" collapsed="false">
      <c r="A32618" s="223" t="n">
        <v>97204</v>
      </c>
      <c r="D32618" s="223" t="s">
        <v>1018</v>
      </c>
      <c r="F32618" s="223" t="s">
        <v>9184</v>
      </c>
    </row>
    <row r="32619" customFormat="false" ht="15" hidden="false" customHeight="false" outlineLevel="0" collapsed="false">
      <c r="A32619" s="223" t="n">
        <v>97205</v>
      </c>
      <c r="D32619" s="223" t="s">
        <v>1018</v>
      </c>
      <c r="F32619" s="223" t="s">
        <v>9184</v>
      </c>
    </row>
    <row r="32620" customFormat="false" ht="15" hidden="false" customHeight="false" outlineLevel="0" collapsed="false">
      <c r="A32620" s="223" t="n">
        <v>97206</v>
      </c>
      <c r="D32620" s="223" t="s">
        <v>1018</v>
      </c>
      <c r="F32620" s="223" t="s">
        <v>9184</v>
      </c>
    </row>
    <row r="32621" customFormat="false" ht="15" hidden="false" customHeight="false" outlineLevel="0" collapsed="false">
      <c r="A32621" s="223" t="n">
        <v>97208</v>
      </c>
      <c r="D32621" s="223" t="s">
        <v>1018</v>
      </c>
      <c r="F32621" s="223" t="s">
        <v>9184</v>
      </c>
    </row>
    <row r="32622" customFormat="false" ht="15" hidden="false" customHeight="false" outlineLevel="0" collapsed="false">
      <c r="A32622" s="223" t="n">
        <v>97209</v>
      </c>
      <c r="D32622" s="223" t="s">
        <v>1018</v>
      </c>
      <c r="F32622" s="223" t="s">
        <v>9184</v>
      </c>
    </row>
    <row r="32623" customFormat="false" ht="15" hidden="false" customHeight="false" outlineLevel="0" collapsed="false">
      <c r="A32623" s="223" t="n">
        <v>97210</v>
      </c>
      <c r="D32623" s="223" t="s">
        <v>1018</v>
      </c>
      <c r="F32623" s="223" t="s">
        <v>9184</v>
      </c>
    </row>
    <row r="32624" customFormat="false" ht="15" hidden="false" customHeight="false" outlineLevel="0" collapsed="false">
      <c r="A32624" s="223" t="n">
        <v>97211</v>
      </c>
      <c r="D32624" s="223" t="s">
        <v>1018</v>
      </c>
      <c r="F32624" s="223" t="s">
        <v>9184</v>
      </c>
    </row>
    <row r="32625" customFormat="false" ht="15" hidden="false" customHeight="false" outlineLevel="0" collapsed="false">
      <c r="A32625" s="223" t="n">
        <v>97212</v>
      </c>
      <c r="D32625" s="223" t="s">
        <v>1018</v>
      </c>
      <c r="F32625" s="223" t="s">
        <v>9184</v>
      </c>
    </row>
    <row r="32626" customFormat="false" ht="15" hidden="false" customHeight="false" outlineLevel="0" collapsed="false">
      <c r="A32626" s="223" t="n">
        <v>97213</v>
      </c>
      <c r="D32626" s="223" t="s">
        <v>1018</v>
      </c>
      <c r="F32626" s="223" t="s">
        <v>9184</v>
      </c>
    </row>
    <row r="32627" customFormat="false" ht="15" hidden="false" customHeight="false" outlineLevel="0" collapsed="false">
      <c r="A32627" s="223" t="n">
        <v>97214</v>
      </c>
      <c r="D32627" s="223" t="s">
        <v>1018</v>
      </c>
      <c r="F32627" s="223" t="s">
        <v>9184</v>
      </c>
    </row>
    <row r="32628" customFormat="false" ht="15" hidden="false" customHeight="false" outlineLevel="0" collapsed="false">
      <c r="A32628" s="223" t="n">
        <v>97215</v>
      </c>
      <c r="D32628" s="223" t="s">
        <v>1018</v>
      </c>
      <c r="F32628" s="223" t="s">
        <v>9184</v>
      </c>
    </row>
    <row r="32629" customFormat="false" ht="15" hidden="false" customHeight="false" outlineLevel="0" collapsed="false">
      <c r="A32629" s="223" t="n">
        <v>97216</v>
      </c>
      <c r="D32629" s="223" t="s">
        <v>1018</v>
      </c>
      <c r="F32629" s="223" t="s">
        <v>9184</v>
      </c>
    </row>
    <row r="32630" customFormat="false" ht="15" hidden="false" customHeight="false" outlineLevel="0" collapsed="false">
      <c r="A32630" s="223" t="n">
        <v>97217</v>
      </c>
      <c r="D32630" s="223" t="s">
        <v>1018</v>
      </c>
      <c r="F32630" s="223" t="s">
        <v>9184</v>
      </c>
    </row>
    <row r="32631" customFormat="false" ht="15" hidden="false" customHeight="false" outlineLevel="0" collapsed="false">
      <c r="A32631" s="223" t="n">
        <v>97218</v>
      </c>
      <c r="D32631" s="223" t="s">
        <v>1018</v>
      </c>
      <c r="F32631" s="223" t="s">
        <v>9184</v>
      </c>
    </row>
    <row r="32632" customFormat="false" ht="15" hidden="false" customHeight="false" outlineLevel="0" collapsed="false">
      <c r="A32632" s="223" t="n">
        <v>97219</v>
      </c>
      <c r="D32632" s="223" t="s">
        <v>1018</v>
      </c>
      <c r="F32632" s="223" t="s">
        <v>9184</v>
      </c>
    </row>
    <row r="32633" customFormat="false" ht="15" hidden="false" customHeight="false" outlineLevel="0" collapsed="false">
      <c r="A32633" s="223" t="n">
        <v>97220</v>
      </c>
      <c r="D32633" s="223" t="s">
        <v>1018</v>
      </c>
      <c r="F32633" s="223" t="s">
        <v>9184</v>
      </c>
    </row>
    <row r="32634" customFormat="false" ht="15" hidden="false" customHeight="false" outlineLevel="0" collapsed="false">
      <c r="A32634" s="223" t="n">
        <v>97221</v>
      </c>
      <c r="D32634" s="223" t="s">
        <v>1018</v>
      </c>
      <c r="F32634" s="223" t="s">
        <v>9184</v>
      </c>
    </row>
    <row r="32635" customFormat="false" ht="15" hidden="false" customHeight="false" outlineLevel="0" collapsed="false">
      <c r="A32635" s="223" t="n">
        <v>97222</v>
      </c>
      <c r="D32635" s="223" t="s">
        <v>1018</v>
      </c>
      <c r="F32635" s="223" t="s">
        <v>9184</v>
      </c>
    </row>
    <row r="32636" customFormat="false" ht="15" hidden="false" customHeight="false" outlineLevel="0" collapsed="false">
      <c r="A32636" s="223" t="n">
        <v>97223</v>
      </c>
      <c r="D32636" s="223" t="s">
        <v>1018</v>
      </c>
      <c r="F32636" s="223" t="s">
        <v>9184</v>
      </c>
    </row>
    <row r="32637" customFormat="false" ht="15" hidden="false" customHeight="false" outlineLevel="0" collapsed="false">
      <c r="A32637" s="223" t="n">
        <v>97224</v>
      </c>
      <c r="D32637" s="223" t="s">
        <v>1018</v>
      </c>
      <c r="F32637" s="223" t="s">
        <v>9184</v>
      </c>
    </row>
    <row r="32638" customFormat="false" ht="15" hidden="false" customHeight="false" outlineLevel="0" collapsed="false">
      <c r="A32638" s="223" t="n">
        <v>97225</v>
      </c>
      <c r="D32638" s="223" t="s">
        <v>1018</v>
      </c>
      <c r="F32638" s="223" t="s">
        <v>9184</v>
      </c>
    </row>
    <row r="32639" customFormat="false" ht="15" hidden="false" customHeight="false" outlineLevel="0" collapsed="false">
      <c r="A32639" s="223" t="n">
        <v>97227</v>
      </c>
      <c r="D32639" s="223" t="s">
        <v>1018</v>
      </c>
      <c r="F32639" s="223" t="s">
        <v>9184</v>
      </c>
    </row>
    <row r="32640" customFormat="false" ht="15" hidden="false" customHeight="false" outlineLevel="0" collapsed="false">
      <c r="A32640" s="223" t="n">
        <v>97229</v>
      </c>
      <c r="D32640" s="223" t="s">
        <v>1018</v>
      </c>
      <c r="F32640" s="223" t="s">
        <v>9184</v>
      </c>
    </row>
    <row r="32641" customFormat="false" ht="15" hidden="false" customHeight="false" outlineLevel="0" collapsed="false">
      <c r="A32641" s="223" t="n">
        <v>97230</v>
      </c>
      <c r="D32641" s="223" t="s">
        <v>1018</v>
      </c>
      <c r="F32641" s="223" t="s">
        <v>9184</v>
      </c>
    </row>
    <row r="32642" customFormat="false" ht="15" hidden="false" customHeight="false" outlineLevel="0" collapsed="false">
      <c r="A32642" s="223" t="n">
        <v>97231</v>
      </c>
      <c r="D32642" s="223" t="s">
        <v>1018</v>
      </c>
      <c r="F32642" s="223" t="s">
        <v>9184</v>
      </c>
    </row>
    <row r="32643" customFormat="false" ht="15" hidden="false" customHeight="false" outlineLevel="0" collapsed="false">
      <c r="A32643" s="223" t="n">
        <v>97232</v>
      </c>
      <c r="D32643" s="223" t="s">
        <v>1018</v>
      </c>
      <c r="F32643" s="223" t="s">
        <v>9184</v>
      </c>
    </row>
    <row r="32644" customFormat="false" ht="15" hidden="false" customHeight="false" outlineLevel="0" collapsed="false">
      <c r="A32644" s="223" t="n">
        <v>97233</v>
      </c>
      <c r="D32644" s="223" t="s">
        <v>1018</v>
      </c>
      <c r="F32644" s="223" t="s">
        <v>9184</v>
      </c>
    </row>
    <row r="32645" customFormat="false" ht="15" hidden="false" customHeight="false" outlineLevel="0" collapsed="false">
      <c r="A32645" s="223" t="n">
        <v>97236</v>
      </c>
      <c r="D32645" s="223" t="s">
        <v>1018</v>
      </c>
      <c r="F32645" s="223" t="s">
        <v>9184</v>
      </c>
    </row>
    <row r="32646" customFormat="false" ht="15" hidden="false" customHeight="false" outlineLevel="0" collapsed="false">
      <c r="A32646" s="223" t="n">
        <v>97239</v>
      </c>
      <c r="D32646" s="223" t="s">
        <v>1018</v>
      </c>
      <c r="F32646" s="223" t="s">
        <v>9184</v>
      </c>
    </row>
    <row r="32647" customFormat="false" ht="15" hidden="false" customHeight="false" outlineLevel="0" collapsed="false">
      <c r="A32647" s="223" t="n">
        <v>97266</v>
      </c>
      <c r="D32647" s="223" t="s">
        <v>1018</v>
      </c>
      <c r="F32647" s="223" t="s">
        <v>9184</v>
      </c>
    </row>
    <row r="32648" customFormat="false" ht="15" hidden="false" customHeight="false" outlineLevel="0" collapsed="false">
      <c r="A32648" s="223" t="n">
        <v>97267</v>
      </c>
      <c r="D32648" s="223" t="s">
        <v>1018</v>
      </c>
      <c r="F32648" s="223" t="s">
        <v>9184</v>
      </c>
    </row>
    <row r="32649" customFormat="false" ht="15" hidden="false" customHeight="false" outlineLevel="0" collapsed="false">
      <c r="A32649" s="223" t="n">
        <v>97301</v>
      </c>
      <c r="D32649" s="223" t="s">
        <v>509</v>
      </c>
      <c r="F32649" s="223" t="s">
        <v>9184</v>
      </c>
    </row>
    <row r="32650" customFormat="false" ht="15" hidden="false" customHeight="false" outlineLevel="0" collapsed="false">
      <c r="A32650" s="223" t="n">
        <v>97302</v>
      </c>
      <c r="D32650" s="223" t="s">
        <v>509</v>
      </c>
      <c r="F32650" s="223" t="s">
        <v>9184</v>
      </c>
    </row>
    <row r="32651" customFormat="false" ht="15" hidden="false" customHeight="false" outlineLevel="0" collapsed="false">
      <c r="A32651" s="223" t="n">
        <v>97303</v>
      </c>
      <c r="D32651" s="223" t="s">
        <v>509</v>
      </c>
      <c r="F32651" s="223" t="s">
        <v>9184</v>
      </c>
    </row>
    <row r="32652" customFormat="false" ht="15" hidden="false" customHeight="false" outlineLevel="0" collapsed="false">
      <c r="A32652" s="223" t="n">
        <v>97304</v>
      </c>
      <c r="D32652" s="223" t="s">
        <v>509</v>
      </c>
      <c r="F32652" s="223" t="s">
        <v>9184</v>
      </c>
    </row>
    <row r="32653" customFormat="false" ht="15" hidden="false" customHeight="false" outlineLevel="0" collapsed="false">
      <c r="A32653" s="223" t="n">
        <v>97305</v>
      </c>
      <c r="D32653" s="223" t="s">
        <v>509</v>
      </c>
      <c r="F32653" s="223" t="s">
        <v>9184</v>
      </c>
    </row>
    <row r="32654" customFormat="false" ht="15" hidden="false" customHeight="false" outlineLevel="0" collapsed="false">
      <c r="A32654" s="223" t="n">
        <v>97306</v>
      </c>
      <c r="D32654" s="223" t="s">
        <v>509</v>
      </c>
      <c r="F32654" s="223" t="s">
        <v>9184</v>
      </c>
    </row>
    <row r="32655" customFormat="false" ht="15" hidden="false" customHeight="false" outlineLevel="0" collapsed="false">
      <c r="A32655" s="223" t="n">
        <v>97310</v>
      </c>
      <c r="D32655" s="223" t="s">
        <v>509</v>
      </c>
      <c r="F32655" s="223" t="s">
        <v>9184</v>
      </c>
    </row>
    <row r="32656" customFormat="false" ht="15" hidden="false" customHeight="false" outlineLevel="0" collapsed="false">
      <c r="A32656" s="223" t="n">
        <v>97317</v>
      </c>
      <c r="D32656" s="223" t="s">
        <v>509</v>
      </c>
      <c r="F32656" s="223" t="s">
        <v>9184</v>
      </c>
    </row>
    <row r="32657" customFormat="false" ht="15" hidden="false" customHeight="false" outlineLevel="0" collapsed="false">
      <c r="A32657" s="223" t="n">
        <v>97321</v>
      </c>
      <c r="D32657" s="223" t="s">
        <v>1445</v>
      </c>
      <c r="F32657" s="223" t="s">
        <v>9184</v>
      </c>
    </row>
    <row r="32658" customFormat="false" ht="15" hidden="false" customHeight="false" outlineLevel="0" collapsed="false">
      <c r="A32658" s="223" t="n">
        <v>97322</v>
      </c>
      <c r="D32658" s="223" t="s">
        <v>1445</v>
      </c>
      <c r="F32658" s="223" t="s">
        <v>9184</v>
      </c>
    </row>
    <row r="32659" customFormat="false" ht="15" hidden="false" customHeight="false" outlineLevel="0" collapsed="false">
      <c r="A32659" s="223" t="n">
        <v>97324</v>
      </c>
      <c r="D32659" s="223" t="s">
        <v>17388</v>
      </c>
      <c r="F32659" s="223" t="s">
        <v>9184</v>
      </c>
    </row>
    <row r="32660" customFormat="false" ht="15" hidden="false" customHeight="false" outlineLevel="0" collapsed="false">
      <c r="A32660" s="223" t="n">
        <v>97325</v>
      </c>
      <c r="D32660" s="223" t="s">
        <v>17389</v>
      </c>
      <c r="F32660" s="223" t="s">
        <v>9184</v>
      </c>
    </row>
    <row r="32661" customFormat="false" ht="15" hidden="false" customHeight="false" outlineLevel="0" collapsed="false">
      <c r="A32661" s="223" t="n">
        <v>97326</v>
      </c>
      <c r="D32661" s="223" t="s">
        <v>13071</v>
      </c>
      <c r="F32661" s="223" t="s">
        <v>9184</v>
      </c>
    </row>
    <row r="32662" customFormat="false" ht="15" hidden="false" customHeight="false" outlineLevel="0" collapsed="false">
      <c r="A32662" s="223" t="n">
        <v>97327</v>
      </c>
      <c r="D32662" s="223" t="s">
        <v>1299</v>
      </c>
      <c r="F32662" s="223" t="s">
        <v>9184</v>
      </c>
    </row>
    <row r="32663" customFormat="false" ht="15" hidden="false" customHeight="false" outlineLevel="0" collapsed="false">
      <c r="A32663" s="223" t="n">
        <v>97329</v>
      </c>
      <c r="D32663" s="223" t="s">
        <v>17390</v>
      </c>
      <c r="F32663" s="223" t="s">
        <v>9184</v>
      </c>
    </row>
    <row r="32664" customFormat="false" ht="15" hidden="false" customHeight="false" outlineLevel="0" collapsed="false">
      <c r="A32664" s="223" t="n">
        <v>97330</v>
      </c>
      <c r="D32664" s="223" t="s">
        <v>12305</v>
      </c>
      <c r="F32664" s="223" t="s">
        <v>9184</v>
      </c>
    </row>
    <row r="32665" customFormat="false" ht="15" hidden="false" customHeight="false" outlineLevel="0" collapsed="false">
      <c r="A32665" s="223" t="n">
        <v>97331</v>
      </c>
      <c r="D32665" s="223" t="s">
        <v>12305</v>
      </c>
      <c r="F32665" s="223" t="s">
        <v>9184</v>
      </c>
    </row>
    <row r="32666" customFormat="false" ht="15" hidden="false" customHeight="false" outlineLevel="0" collapsed="false">
      <c r="A32666" s="223" t="n">
        <v>97333</v>
      </c>
      <c r="D32666" s="223" t="s">
        <v>12305</v>
      </c>
      <c r="F32666" s="223" t="s">
        <v>9184</v>
      </c>
    </row>
    <row r="32667" customFormat="false" ht="15" hidden="false" customHeight="false" outlineLevel="0" collapsed="false">
      <c r="A32667" s="223" t="n">
        <v>97335</v>
      </c>
      <c r="D32667" s="223" t="s">
        <v>3614</v>
      </c>
      <c r="F32667" s="223" t="s">
        <v>9184</v>
      </c>
    </row>
    <row r="32668" customFormat="false" ht="15" hidden="false" customHeight="false" outlineLevel="0" collapsed="false">
      <c r="A32668" s="223" t="n">
        <v>97336</v>
      </c>
      <c r="D32668" s="223" t="s">
        <v>9886</v>
      </c>
      <c r="F32668" s="223" t="s">
        <v>9184</v>
      </c>
    </row>
    <row r="32669" customFormat="false" ht="15" hidden="false" customHeight="false" outlineLevel="0" collapsed="false">
      <c r="A32669" s="223" t="n">
        <v>97338</v>
      </c>
      <c r="D32669" s="223" t="s">
        <v>4540</v>
      </c>
      <c r="F32669" s="223" t="s">
        <v>9184</v>
      </c>
    </row>
    <row r="32670" customFormat="false" ht="15" hidden="false" customHeight="false" outlineLevel="0" collapsed="false">
      <c r="A32670" s="223" t="n">
        <v>97341</v>
      </c>
      <c r="D32670" s="223" t="s">
        <v>17391</v>
      </c>
      <c r="F32670" s="223" t="s">
        <v>9184</v>
      </c>
    </row>
    <row r="32671" customFormat="false" ht="15" hidden="false" customHeight="false" outlineLevel="0" collapsed="false">
      <c r="A32671" s="223" t="n">
        <v>97342</v>
      </c>
      <c r="D32671" s="223" t="s">
        <v>1258</v>
      </c>
      <c r="F32671" s="223" t="s">
        <v>9184</v>
      </c>
    </row>
    <row r="32672" customFormat="false" ht="15" hidden="false" customHeight="false" outlineLevel="0" collapsed="false">
      <c r="A32672" s="223" t="n">
        <v>97343</v>
      </c>
      <c r="D32672" s="223" t="s">
        <v>8916</v>
      </c>
      <c r="F32672" s="223" t="s">
        <v>9184</v>
      </c>
    </row>
    <row r="32673" customFormat="false" ht="15" hidden="false" customHeight="false" outlineLevel="0" collapsed="false">
      <c r="A32673" s="223" t="n">
        <v>97344</v>
      </c>
      <c r="D32673" s="223" t="s">
        <v>13647</v>
      </c>
      <c r="F32673" s="223" t="s">
        <v>9184</v>
      </c>
    </row>
    <row r="32674" customFormat="false" ht="15" hidden="false" customHeight="false" outlineLevel="0" collapsed="false">
      <c r="A32674" s="223" t="n">
        <v>97345</v>
      </c>
      <c r="D32674" s="223" t="s">
        <v>721</v>
      </c>
      <c r="F32674" s="223" t="s">
        <v>9184</v>
      </c>
    </row>
    <row r="32675" customFormat="false" ht="15" hidden="false" customHeight="false" outlineLevel="0" collapsed="false">
      <c r="A32675" s="223" t="n">
        <v>97346</v>
      </c>
      <c r="D32675" s="223" t="s">
        <v>6401</v>
      </c>
      <c r="F32675" s="223" t="s">
        <v>9184</v>
      </c>
    </row>
    <row r="32676" customFormat="false" ht="15" hidden="false" customHeight="false" outlineLevel="0" collapsed="false">
      <c r="A32676" s="223" t="n">
        <v>97347</v>
      </c>
      <c r="D32676" s="223" t="s">
        <v>17392</v>
      </c>
      <c r="F32676" s="223" t="s">
        <v>9184</v>
      </c>
    </row>
    <row r="32677" customFormat="false" ht="15" hidden="false" customHeight="false" outlineLevel="0" collapsed="false">
      <c r="A32677" s="223" t="n">
        <v>97348</v>
      </c>
      <c r="D32677" s="223" t="s">
        <v>13775</v>
      </c>
      <c r="F32677" s="223" t="s">
        <v>9184</v>
      </c>
    </row>
    <row r="32678" customFormat="false" ht="15" hidden="false" customHeight="false" outlineLevel="0" collapsed="false">
      <c r="A32678" s="223" t="n">
        <v>97350</v>
      </c>
      <c r="D32678" s="223" t="s">
        <v>17393</v>
      </c>
      <c r="F32678" s="223" t="s">
        <v>9184</v>
      </c>
    </row>
    <row r="32679" customFormat="false" ht="15" hidden="false" customHeight="false" outlineLevel="0" collapsed="false">
      <c r="A32679" s="223" t="n">
        <v>97351</v>
      </c>
      <c r="D32679" s="223" t="s">
        <v>5559</v>
      </c>
      <c r="F32679" s="223" t="s">
        <v>9184</v>
      </c>
    </row>
    <row r="32680" customFormat="false" ht="15" hidden="false" customHeight="false" outlineLevel="0" collapsed="false">
      <c r="A32680" s="223" t="n">
        <v>97352</v>
      </c>
      <c r="D32680" s="223" t="s">
        <v>400</v>
      </c>
      <c r="F32680" s="223" t="s">
        <v>9184</v>
      </c>
    </row>
    <row r="32681" customFormat="false" ht="15" hidden="false" customHeight="false" outlineLevel="0" collapsed="false">
      <c r="A32681" s="223" t="n">
        <v>97355</v>
      </c>
      <c r="D32681" s="223" t="s">
        <v>883</v>
      </c>
      <c r="F32681" s="223" t="s">
        <v>9184</v>
      </c>
    </row>
    <row r="32682" customFormat="false" ht="15" hidden="false" customHeight="false" outlineLevel="0" collapsed="false">
      <c r="A32682" s="223" t="n">
        <v>97357</v>
      </c>
      <c r="D32682" s="223" t="s">
        <v>17394</v>
      </c>
      <c r="F32682" s="223" t="s">
        <v>9184</v>
      </c>
    </row>
    <row r="32683" customFormat="false" ht="15" hidden="false" customHeight="false" outlineLevel="0" collapsed="false">
      <c r="A32683" s="223" t="n">
        <v>97358</v>
      </c>
      <c r="D32683" s="223" t="s">
        <v>1862</v>
      </c>
      <c r="F32683" s="223" t="s">
        <v>9184</v>
      </c>
    </row>
    <row r="32684" customFormat="false" ht="15" hidden="false" customHeight="false" outlineLevel="0" collapsed="false">
      <c r="A32684" s="223" t="n">
        <v>97360</v>
      </c>
      <c r="D32684" s="223" t="s">
        <v>17395</v>
      </c>
      <c r="F32684" s="223" t="s">
        <v>9184</v>
      </c>
    </row>
    <row r="32685" customFormat="false" ht="15" hidden="false" customHeight="false" outlineLevel="0" collapsed="false">
      <c r="A32685" s="223" t="n">
        <v>97361</v>
      </c>
      <c r="D32685" s="223" t="s">
        <v>1038</v>
      </c>
      <c r="F32685" s="223" t="s">
        <v>9184</v>
      </c>
    </row>
    <row r="32686" customFormat="false" ht="15" hidden="false" customHeight="false" outlineLevel="0" collapsed="false">
      <c r="A32686" s="223" t="n">
        <v>97362</v>
      </c>
      <c r="D32686" s="223" t="s">
        <v>17396</v>
      </c>
      <c r="F32686" s="223" t="s">
        <v>9184</v>
      </c>
    </row>
    <row r="32687" customFormat="false" ht="15" hidden="false" customHeight="false" outlineLevel="0" collapsed="false">
      <c r="A32687" s="223" t="n">
        <v>97364</v>
      </c>
      <c r="D32687" s="223" t="s">
        <v>17397</v>
      </c>
      <c r="F32687" s="223" t="s">
        <v>9184</v>
      </c>
    </row>
    <row r="32688" customFormat="false" ht="15" hidden="false" customHeight="false" outlineLevel="0" collapsed="false">
      <c r="A32688" s="223" t="n">
        <v>97365</v>
      </c>
      <c r="D32688" s="223" t="s">
        <v>733</v>
      </c>
      <c r="F32688" s="223" t="s">
        <v>9184</v>
      </c>
    </row>
    <row r="32689" customFormat="false" ht="15" hidden="false" customHeight="false" outlineLevel="0" collapsed="false">
      <c r="A32689" s="223" t="n">
        <v>97366</v>
      </c>
      <c r="D32689" s="223" t="s">
        <v>17398</v>
      </c>
      <c r="F32689" s="223" t="s">
        <v>9184</v>
      </c>
    </row>
    <row r="32690" customFormat="false" ht="15" hidden="false" customHeight="false" outlineLevel="0" collapsed="false">
      <c r="A32690" s="223" t="n">
        <v>97367</v>
      </c>
      <c r="D32690" s="223" t="s">
        <v>9820</v>
      </c>
      <c r="F32690" s="223" t="s">
        <v>9184</v>
      </c>
    </row>
    <row r="32691" customFormat="false" ht="15" hidden="false" customHeight="false" outlineLevel="0" collapsed="false">
      <c r="A32691" s="223" t="n">
        <v>97368</v>
      </c>
      <c r="D32691" s="223" t="s">
        <v>323</v>
      </c>
      <c r="F32691" s="223" t="s">
        <v>9184</v>
      </c>
    </row>
    <row r="32692" customFormat="false" ht="15" hidden="false" customHeight="false" outlineLevel="0" collapsed="false">
      <c r="A32692" s="223" t="n">
        <v>97369</v>
      </c>
      <c r="D32692" s="223" t="s">
        <v>17399</v>
      </c>
      <c r="F32692" s="223" t="s">
        <v>9184</v>
      </c>
    </row>
    <row r="32693" customFormat="false" ht="15" hidden="false" customHeight="false" outlineLevel="0" collapsed="false">
      <c r="A32693" s="223" t="n">
        <v>97370</v>
      </c>
      <c r="D32693" s="223" t="s">
        <v>17400</v>
      </c>
      <c r="F32693" s="223" t="s">
        <v>9184</v>
      </c>
    </row>
    <row r="32694" customFormat="false" ht="15" hidden="false" customHeight="false" outlineLevel="0" collapsed="false">
      <c r="A32694" s="223" t="n">
        <v>97371</v>
      </c>
      <c r="D32694" s="223" t="s">
        <v>17401</v>
      </c>
      <c r="F32694" s="223" t="s">
        <v>9184</v>
      </c>
    </row>
    <row r="32695" customFormat="false" ht="15" hidden="false" customHeight="false" outlineLevel="0" collapsed="false">
      <c r="A32695" s="223" t="n">
        <v>97373</v>
      </c>
      <c r="D32695" s="223" t="s">
        <v>3715</v>
      </c>
      <c r="F32695" s="223" t="s">
        <v>9184</v>
      </c>
    </row>
    <row r="32696" customFormat="false" ht="15" hidden="false" customHeight="false" outlineLevel="0" collapsed="false">
      <c r="A32696" s="223" t="n">
        <v>97374</v>
      </c>
      <c r="D32696" s="223" t="s">
        <v>3364</v>
      </c>
      <c r="F32696" s="223" t="s">
        <v>9184</v>
      </c>
    </row>
    <row r="32697" customFormat="false" ht="15" hidden="false" customHeight="false" outlineLevel="0" collapsed="false">
      <c r="A32697" s="223" t="n">
        <v>97375</v>
      </c>
      <c r="D32697" s="223" t="s">
        <v>17402</v>
      </c>
      <c r="F32697" s="223" t="s">
        <v>9184</v>
      </c>
    </row>
    <row r="32698" customFormat="false" ht="15" hidden="false" customHeight="false" outlineLevel="0" collapsed="false">
      <c r="A32698" s="223" t="n">
        <v>97376</v>
      </c>
      <c r="D32698" s="223" t="s">
        <v>17403</v>
      </c>
      <c r="F32698" s="223" t="s">
        <v>9184</v>
      </c>
    </row>
    <row r="32699" customFormat="false" ht="15" hidden="false" customHeight="false" outlineLevel="0" collapsed="false">
      <c r="A32699" s="223" t="n">
        <v>97377</v>
      </c>
      <c r="D32699" s="223" t="s">
        <v>17404</v>
      </c>
      <c r="F32699" s="223" t="s">
        <v>9184</v>
      </c>
    </row>
    <row r="32700" customFormat="false" ht="15" hidden="false" customHeight="false" outlineLevel="0" collapsed="false">
      <c r="A32700" s="223" t="n">
        <v>97378</v>
      </c>
      <c r="D32700" s="223" t="s">
        <v>3179</v>
      </c>
      <c r="F32700" s="223" t="s">
        <v>9184</v>
      </c>
    </row>
    <row r="32701" customFormat="false" ht="15" hidden="false" customHeight="false" outlineLevel="0" collapsed="false">
      <c r="A32701" s="223" t="n">
        <v>97380</v>
      </c>
      <c r="D32701" s="223" t="s">
        <v>17405</v>
      </c>
      <c r="F32701" s="223" t="s">
        <v>9184</v>
      </c>
    </row>
    <row r="32702" customFormat="false" ht="15" hidden="false" customHeight="false" outlineLevel="0" collapsed="false">
      <c r="A32702" s="223" t="n">
        <v>97381</v>
      </c>
      <c r="D32702" s="223" t="s">
        <v>15369</v>
      </c>
      <c r="F32702" s="223" t="s">
        <v>9184</v>
      </c>
    </row>
    <row r="32703" customFormat="false" ht="15" hidden="false" customHeight="false" outlineLevel="0" collapsed="false">
      <c r="A32703" s="223" t="n">
        <v>97383</v>
      </c>
      <c r="D32703" s="223" t="s">
        <v>17406</v>
      </c>
      <c r="F32703" s="223" t="s">
        <v>9184</v>
      </c>
    </row>
    <row r="32704" customFormat="false" ht="15" hidden="false" customHeight="false" outlineLevel="0" collapsed="false">
      <c r="A32704" s="223" t="n">
        <v>97384</v>
      </c>
      <c r="D32704" s="223" t="s">
        <v>17407</v>
      </c>
      <c r="F32704" s="223" t="s">
        <v>9184</v>
      </c>
    </row>
    <row r="32705" customFormat="false" ht="15" hidden="false" customHeight="false" outlineLevel="0" collapsed="false">
      <c r="A32705" s="223" t="n">
        <v>97385</v>
      </c>
      <c r="D32705" s="223" t="s">
        <v>17408</v>
      </c>
      <c r="F32705" s="223" t="s">
        <v>9184</v>
      </c>
    </row>
    <row r="32706" customFormat="false" ht="15" hidden="false" customHeight="false" outlineLevel="0" collapsed="false">
      <c r="A32706" s="223" t="n">
        <v>97386</v>
      </c>
      <c r="D32706" s="223" t="s">
        <v>15102</v>
      </c>
      <c r="F32706" s="223" t="s">
        <v>9184</v>
      </c>
    </row>
    <row r="32707" customFormat="false" ht="15" hidden="false" customHeight="false" outlineLevel="0" collapsed="false">
      <c r="A32707" s="223" t="n">
        <v>97388</v>
      </c>
      <c r="D32707" s="223" t="s">
        <v>17409</v>
      </c>
      <c r="F32707" s="223" t="s">
        <v>9184</v>
      </c>
    </row>
    <row r="32708" customFormat="false" ht="15" hidden="false" customHeight="false" outlineLevel="0" collapsed="false">
      <c r="A32708" s="223" t="n">
        <v>97389</v>
      </c>
      <c r="D32708" s="223" t="s">
        <v>17410</v>
      </c>
      <c r="F32708" s="223" t="s">
        <v>9184</v>
      </c>
    </row>
    <row r="32709" customFormat="false" ht="15" hidden="false" customHeight="false" outlineLevel="0" collapsed="false">
      <c r="A32709" s="223" t="n">
        <v>97390</v>
      </c>
      <c r="D32709" s="223" t="s">
        <v>17411</v>
      </c>
      <c r="F32709" s="223" t="s">
        <v>9184</v>
      </c>
    </row>
    <row r="32710" customFormat="false" ht="15" hidden="false" customHeight="false" outlineLevel="0" collapsed="false">
      <c r="A32710" s="223" t="n">
        <v>97391</v>
      </c>
      <c r="D32710" s="223" t="s">
        <v>9183</v>
      </c>
      <c r="F32710" s="223" t="s">
        <v>9184</v>
      </c>
    </row>
    <row r="32711" customFormat="false" ht="15" hidden="false" customHeight="false" outlineLevel="0" collapsed="false">
      <c r="A32711" s="223" t="n">
        <v>97392</v>
      </c>
      <c r="D32711" s="223" t="s">
        <v>1048</v>
      </c>
      <c r="F32711" s="223" t="s">
        <v>9184</v>
      </c>
    </row>
    <row r="32712" customFormat="false" ht="15" hidden="false" customHeight="false" outlineLevel="0" collapsed="false">
      <c r="A32712" s="223" t="n">
        <v>97394</v>
      </c>
      <c r="D32712" s="223" t="s">
        <v>17412</v>
      </c>
      <c r="F32712" s="223" t="s">
        <v>9184</v>
      </c>
    </row>
    <row r="32713" customFormat="false" ht="15" hidden="false" customHeight="false" outlineLevel="0" collapsed="false">
      <c r="A32713" s="223" t="n">
        <v>97396</v>
      </c>
      <c r="D32713" s="223" t="s">
        <v>17413</v>
      </c>
      <c r="F32713" s="223" t="s">
        <v>9184</v>
      </c>
    </row>
    <row r="32714" customFormat="false" ht="15" hidden="false" customHeight="false" outlineLevel="0" collapsed="false">
      <c r="A32714" s="223" t="n">
        <v>97401</v>
      </c>
      <c r="D32714" s="223" t="s">
        <v>13216</v>
      </c>
      <c r="F32714" s="223" t="s">
        <v>9184</v>
      </c>
    </row>
    <row r="32715" customFormat="false" ht="15" hidden="false" customHeight="false" outlineLevel="0" collapsed="false">
      <c r="A32715" s="223" t="n">
        <v>97402</v>
      </c>
      <c r="D32715" s="223" t="s">
        <v>13216</v>
      </c>
      <c r="F32715" s="223" t="s">
        <v>9184</v>
      </c>
    </row>
    <row r="32716" customFormat="false" ht="15" hidden="false" customHeight="false" outlineLevel="0" collapsed="false">
      <c r="A32716" s="223" t="n">
        <v>97403</v>
      </c>
      <c r="D32716" s="223" t="s">
        <v>13216</v>
      </c>
      <c r="F32716" s="223" t="s">
        <v>9184</v>
      </c>
    </row>
    <row r="32717" customFormat="false" ht="15" hidden="false" customHeight="false" outlineLevel="0" collapsed="false">
      <c r="A32717" s="223" t="n">
        <v>97404</v>
      </c>
      <c r="D32717" s="223" t="s">
        <v>13216</v>
      </c>
      <c r="F32717" s="223" t="s">
        <v>9184</v>
      </c>
    </row>
    <row r="32718" customFormat="false" ht="15" hidden="false" customHeight="false" outlineLevel="0" collapsed="false">
      <c r="A32718" s="223" t="n">
        <v>97405</v>
      </c>
      <c r="D32718" s="223" t="s">
        <v>13216</v>
      </c>
      <c r="F32718" s="223" t="s">
        <v>9184</v>
      </c>
    </row>
    <row r="32719" customFormat="false" ht="15" hidden="false" customHeight="false" outlineLevel="0" collapsed="false">
      <c r="A32719" s="223" t="n">
        <v>97406</v>
      </c>
      <c r="D32719" s="223" t="s">
        <v>17414</v>
      </c>
      <c r="F32719" s="223" t="s">
        <v>9184</v>
      </c>
    </row>
    <row r="32720" customFormat="false" ht="15" hidden="false" customHeight="false" outlineLevel="0" collapsed="false">
      <c r="A32720" s="223" t="n">
        <v>97408</v>
      </c>
      <c r="D32720" s="223" t="s">
        <v>13216</v>
      </c>
      <c r="F32720" s="223" t="s">
        <v>9184</v>
      </c>
    </row>
    <row r="32721" customFormat="false" ht="15" hidden="false" customHeight="false" outlineLevel="0" collapsed="false">
      <c r="A32721" s="223" t="n">
        <v>97410</v>
      </c>
      <c r="D32721" s="223" t="s">
        <v>17415</v>
      </c>
      <c r="F32721" s="223" t="s">
        <v>9184</v>
      </c>
    </row>
    <row r="32722" customFormat="false" ht="15" hidden="false" customHeight="false" outlineLevel="0" collapsed="false">
      <c r="A32722" s="223" t="n">
        <v>97411</v>
      </c>
      <c r="D32722" s="223" t="s">
        <v>17416</v>
      </c>
      <c r="F32722" s="223" t="s">
        <v>9184</v>
      </c>
    </row>
    <row r="32723" customFormat="false" ht="15" hidden="false" customHeight="false" outlineLevel="0" collapsed="false">
      <c r="A32723" s="223" t="n">
        <v>97412</v>
      </c>
      <c r="D32723" s="223" t="s">
        <v>17417</v>
      </c>
      <c r="F32723" s="223" t="s">
        <v>9184</v>
      </c>
    </row>
    <row r="32724" customFormat="false" ht="15" hidden="false" customHeight="false" outlineLevel="0" collapsed="false">
      <c r="A32724" s="223" t="n">
        <v>97413</v>
      </c>
      <c r="D32724" s="223" t="s">
        <v>8828</v>
      </c>
      <c r="F32724" s="223" t="s">
        <v>9184</v>
      </c>
    </row>
    <row r="32725" customFormat="false" ht="15" hidden="false" customHeight="false" outlineLevel="0" collapsed="false">
      <c r="A32725" s="223" t="n">
        <v>97414</v>
      </c>
      <c r="D32725" s="223" t="s">
        <v>17418</v>
      </c>
      <c r="F32725" s="223" t="s">
        <v>9184</v>
      </c>
    </row>
    <row r="32726" customFormat="false" ht="15" hidden="false" customHeight="false" outlineLevel="0" collapsed="false">
      <c r="A32726" s="223" t="n">
        <v>97415</v>
      </c>
      <c r="D32726" s="223" t="s">
        <v>11702</v>
      </c>
      <c r="F32726" s="223" t="s">
        <v>9184</v>
      </c>
    </row>
    <row r="32727" customFormat="false" ht="15" hidden="false" customHeight="false" outlineLevel="0" collapsed="false">
      <c r="A32727" s="223" t="n">
        <v>97416</v>
      </c>
      <c r="D32727" s="223" t="s">
        <v>17419</v>
      </c>
      <c r="F32727" s="223" t="s">
        <v>9184</v>
      </c>
    </row>
    <row r="32728" customFormat="false" ht="15" hidden="false" customHeight="false" outlineLevel="0" collapsed="false">
      <c r="A32728" s="223" t="n">
        <v>97417</v>
      </c>
      <c r="D32728" s="223" t="s">
        <v>17420</v>
      </c>
      <c r="F32728" s="223" t="s">
        <v>9184</v>
      </c>
    </row>
    <row r="32729" customFormat="false" ht="15" hidden="false" customHeight="false" outlineLevel="0" collapsed="false">
      <c r="A32729" s="223" t="n">
        <v>97419</v>
      </c>
      <c r="D32729" s="223" t="s">
        <v>309</v>
      </c>
      <c r="F32729" s="223" t="s">
        <v>9184</v>
      </c>
    </row>
    <row r="32730" customFormat="false" ht="15" hidden="false" customHeight="false" outlineLevel="0" collapsed="false">
      <c r="A32730" s="223" t="n">
        <v>97420</v>
      </c>
      <c r="D32730" s="223" t="s">
        <v>17421</v>
      </c>
      <c r="F32730" s="223" t="s">
        <v>9184</v>
      </c>
    </row>
    <row r="32731" customFormat="false" ht="15" hidden="false" customHeight="false" outlineLevel="0" collapsed="false">
      <c r="A32731" s="223" t="n">
        <v>97423</v>
      </c>
      <c r="D32731" s="223" t="s">
        <v>17422</v>
      </c>
      <c r="F32731" s="223" t="s">
        <v>9184</v>
      </c>
    </row>
    <row r="32732" customFormat="false" ht="15" hidden="false" customHeight="false" outlineLevel="0" collapsed="false">
      <c r="A32732" s="223" t="n">
        <v>97424</v>
      </c>
      <c r="D32732" s="223" t="s">
        <v>8229</v>
      </c>
      <c r="F32732" s="223" t="s">
        <v>9184</v>
      </c>
    </row>
    <row r="32733" customFormat="false" ht="15" hidden="false" customHeight="false" outlineLevel="0" collapsed="false">
      <c r="A32733" s="223" t="n">
        <v>97426</v>
      </c>
      <c r="D32733" s="223" t="s">
        <v>6396</v>
      </c>
      <c r="F32733" s="223" t="s">
        <v>9184</v>
      </c>
    </row>
    <row r="32734" customFormat="false" ht="15" hidden="false" customHeight="false" outlineLevel="0" collapsed="false">
      <c r="A32734" s="223" t="n">
        <v>97429</v>
      </c>
      <c r="D32734" s="223" t="s">
        <v>17423</v>
      </c>
      <c r="F32734" s="223" t="s">
        <v>9184</v>
      </c>
    </row>
    <row r="32735" customFormat="false" ht="15" hidden="false" customHeight="false" outlineLevel="0" collapsed="false">
      <c r="A32735" s="223" t="n">
        <v>97430</v>
      </c>
      <c r="D32735" s="223" t="s">
        <v>11868</v>
      </c>
      <c r="F32735" s="223" t="s">
        <v>9184</v>
      </c>
    </row>
    <row r="32736" customFormat="false" ht="15" hidden="false" customHeight="false" outlineLevel="0" collapsed="false">
      <c r="A32736" s="223" t="n">
        <v>97431</v>
      </c>
      <c r="D32736" s="223" t="s">
        <v>1259</v>
      </c>
      <c r="F32736" s="223" t="s">
        <v>9184</v>
      </c>
    </row>
    <row r="32737" customFormat="false" ht="15" hidden="false" customHeight="false" outlineLevel="0" collapsed="false">
      <c r="A32737" s="223" t="n">
        <v>97432</v>
      </c>
      <c r="D32737" s="223" t="s">
        <v>7092</v>
      </c>
      <c r="F32737" s="223" t="s">
        <v>9184</v>
      </c>
    </row>
    <row r="32738" customFormat="false" ht="15" hidden="false" customHeight="false" outlineLevel="0" collapsed="false">
      <c r="A32738" s="223" t="n">
        <v>97434</v>
      </c>
      <c r="D32738" s="223" t="s">
        <v>17424</v>
      </c>
      <c r="F32738" s="223" t="s">
        <v>9184</v>
      </c>
    </row>
    <row r="32739" customFormat="false" ht="15" hidden="false" customHeight="false" outlineLevel="0" collapsed="false">
      <c r="A32739" s="223" t="n">
        <v>97435</v>
      </c>
      <c r="D32739" s="223" t="s">
        <v>17425</v>
      </c>
      <c r="F32739" s="223" t="s">
        <v>9184</v>
      </c>
    </row>
    <row r="32740" customFormat="false" ht="15" hidden="false" customHeight="false" outlineLevel="0" collapsed="false">
      <c r="A32740" s="223" t="n">
        <v>97436</v>
      </c>
      <c r="D32740" s="223" t="s">
        <v>5131</v>
      </c>
      <c r="F32740" s="223" t="s">
        <v>9184</v>
      </c>
    </row>
    <row r="32741" customFormat="false" ht="15" hidden="false" customHeight="false" outlineLevel="0" collapsed="false">
      <c r="A32741" s="223" t="n">
        <v>97437</v>
      </c>
      <c r="D32741" s="223" t="s">
        <v>3377</v>
      </c>
      <c r="F32741" s="223" t="s">
        <v>9184</v>
      </c>
    </row>
    <row r="32742" customFormat="false" ht="15" hidden="false" customHeight="false" outlineLevel="0" collapsed="false">
      <c r="A32742" s="223" t="n">
        <v>97438</v>
      </c>
      <c r="D32742" s="223" t="s">
        <v>11173</v>
      </c>
      <c r="F32742" s="223" t="s">
        <v>9184</v>
      </c>
    </row>
    <row r="32743" customFormat="false" ht="15" hidden="false" customHeight="false" outlineLevel="0" collapsed="false">
      <c r="A32743" s="223" t="n">
        <v>97439</v>
      </c>
      <c r="D32743" s="223" t="s">
        <v>274</v>
      </c>
      <c r="F32743" s="223" t="s">
        <v>9184</v>
      </c>
    </row>
    <row r="32744" customFormat="false" ht="15" hidden="false" customHeight="false" outlineLevel="0" collapsed="false">
      <c r="A32744" s="223" t="n">
        <v>97441</v>
      </c>
      <c r="D32744" s="223" t="s">
        <v>1060</v>
      </c>
      <c r="F32744" s="223" t="s">
        <v>9184</v>
      </c>
    </row>
    <row r="32745" customFormat="false" ht="15" hidden="false" customHeight="false" outlineLevel="0" collapsed="false">
      <c r="A32745" s="223" t="n">
        <v>97442</v>
      </c>
      <c r="D32745" s="223" t="s">
        <v>311</v>
      </c>
      <c r="F32745" s="223" t="s">
        <v>9184</v>
      </c>
    </row>
    <row r="32746" customFormat="false" ht="15" hidden="false" customHeight="false" outlineLevel="0" collapsed="false">
      <c r="A32746" s="223" t="n">
        <v>97443</v>
      </c>
      <c r="D32746" s="223" t="s">
        <v>17426</v>
      </c>
      <c r="F32746" s="223" t="s">
        <v>9184</v>
      </c>
    </row>
    <row r="32747" customFormat="false" ht="15" hidden="false" customHeight="false" outlineLevel="0" collapsed="false">
      <c r="A32747" s="223" t="n">
        <v>97444</v>
      </c>
      <c r="D32747" s="223" t="s">
        <v>17427</v>
      </c>
      <c r="F32747" s="223" t="s">
        <v>9184</v>
      </c>
    </row>
    <row r="32748" customFormat="false" ht="15" hidden="false" customHeight="false" outlineLevel="0" collapsed="false">
      <c r="A32748" s="223" t="n">
        <v>97446</v>
      </c>
      <c r="D32748" s="223" t="s">
        <v>4147</v>
      </c>
      <c r="F32748" s="223" t="s">
        <v>9184</v>
      </c>
    </row>
    <row r="32749" customFormat="false" ht="15" hidden="false" customHeight="false" outlineLevel="0" collapsed="false">
      <c r="A32749" s="223" t="n">
        <v>97447</v>
      </c>
      <c r="D32749" s="223" t="s">
        <v>17428</v>
      </c>
      <c r="F32749" s="223" t="s">
        <v>9184</v>
      </c>
    </row>
    <row r="32750" customFormat="false" ht="15" hidden="false" customHeight="false" outlineLevel="0" collapsed="false">
      <c r="A32750" s="223" t="n">
        <v>97448</v>
      </c>
      <c r="D32750" s="223" t="s">
        <v>7306</v>
      </c>
      <c r="F32750" s="223" t="s">
        <v>9184</v>
      </c>
    </row>
    <row r="32751" customFormat="false" ht="15" hidden="false" customHeight="false" outlineLevel="0" collapsed="false">
      <c r="A32751" s="223" t="n">
        <v>97449</v>
      </c>
      <c r="D32751" s="223" t="s">
        <v>1614</v>
      </c>
      <c r="F32751" s="223" t="s">
        <v>9184</v>
      </c>
    </row>
    <row r="32752" customFormat="false" ht="15" hidden="false" customHeight="false" outlineLevel="0" collapsed="false">
      <c r="A32752" s="223" t="n">
        <v>97450</v>
      </c>
      <c r="D32752" s="223" t="s">
        <v>17429</v>
      </c>
      <c r="F32752" s="223" t="s">
        <v>9184</v>
      </c>
    </row>
    <row r="32753" customFormat="false" ht="15" hidden="false" customHeight="false" outlineLevel="0" collapsed="false">
      <c r="A32753" s="223" t="n">
        <v>97451</v>
      </c>
      <c r="D32753" s="223" t="s">
        <v>17430</v>
      </c>
      <c r="F32753" s="223" t="s">
        <v>9184</v>
      </c>
    </row>
    <row r="32754" customFormat="false" ht="15" hidden="false" customHeight="false" outlineLevel="0" collapsed="false">
      <c r="A32754" s="223" t="n">
        <v>97452</v>
      </c>
      <c r="D32754" s="223" t="s">
        <v>473</v>
      </c>
      <c r="F32754" s="223" t="s">
        <v>9184</v>
      </c>
    </row>
    <row r="32755" customFormat="false" ht="15" hidden="false" customHeight="false" outlineLevel="0" collapsed="false">
      <c r="A32755" s="223" t="n">
        <v>97453</v>
      </c>
      <c r="D32755" s="223" t="s">
        <v>1211</v>
      </c>
      <c r="F32755" s="223" t="s">
        <v>9184</v>
      </c>
    </row>
    <row r="32756" customFormat="false" ht="15" hidden="false" customHeight="false" outlineLevel="0" collapsed="false">
      <c r="A32756" s="223" t="n">
        <v>97454</v>
      </c>
      <c r="D32756" s="223" t="s">
        <v>17431</v>
      </c>
      <c r="F32756" s="223" t="s">
        <v>9184</v>
      </c>
    </row>
    <row r="32757" customFormat="false" ht="15" hidden="false" customHeight="false" outlineLevel="0" collapsed="false">
      <c r="A32757" s="223" t="n">
        <v>97455</v>
      </c>
      <c r="D32757" s="223" t="s">
        <v>6368</v>
      </c>
      <c r="F32757" s="223" t="s">
        <v>9184</v>
      </c>
    </row>
    <row r="32758" customFormat="false" ht="15" hidden="false" customHeight="false" outlineLevel="0" collapsed="false">
      <c r="A32758" s="223" t="n">
        <v>97456</v>
      </c>
      <c r="D32758" s="223" t="s">
        <v>886</v>
      </c>
      <c r="F32758" s="223" t="s">
        <v>9184</v>
      </c>
    </row>
    <row r="32759" customFormat="false" ht="15" hidden="false" customHeight="false" outlineLevel="0" collapsed="false">
      <c r="A32759" s="223" t="n">
        <v>97457</v>
      </c>
      <c r="D32759" s="223" t="s">
        <v>17432</v>
      </c>
      <c r="F32759" s="223" t="s">
        <v>9184</v>
      </c>
    </row>
    <row r="32760" customFormat="false" ht="15" hidden="false" customHeight="false" outlineLevel="0" collapsed="false">
      <c r="A32760" s="223" t="n">
        <v>97458</v>
      </c>
      <c r="D32760" s="223" t="s">
        <v>17433</v>
      </c>
      <c r="F32760" s="223" t="s">
        <v>9184</v>
      </c>
    </row>
    <row r="32761" customFormat="false" ht="15" hidden="false" customHeight="false" outlineLevel="0" collapsed="false">
      <c r="A32761" s="223" t="n">
        <v>97459</v>
      </c>
      <c r="D32761" s="223" t="s">
        <v>4288</v>
      </c>
      <c r="F32761" s="223" t="s">
        <v>9184</v>
      </c>
    </row>
    <row r="32762" customFormat="false" ht="15" hidden="false" customHeight="false" outlineLevel="0" collapsed="false">
      <c r="A32762" s="223" t="n">
        <v>97461</v>
      </c>
      <c r="D32762" s="223" t="s">
        <v>17434</v>
      </c>
      <c r="F32762" s="223" t="s">
        <v>9184</v>
      </c>
    </row>
    <row r="32763" customFormat="false" ht="15" hidden="false" customHeight="false" outlineLevel="0" collapsed="false">
      <c r="A32763" s="223" t="n">
        <v>97462</v>
      </c>
      <c r="D32763" s="223" t="s">
        <v>737</v>
      </c>
      <c r="F32763" s="223" t="s">
        <v>9184</v>
      </c>
    </row>
    <row r="32764" customFormat="false" ht="15" hidden="false" customHeight="false" outlineLevel="0" collapsed="false">
      <c r="A32764" s="223" t="n">
        <v>97463</v>
      </c>
      <c r="D32764" s="223" t="s">
        <v>17435</v>
      </c>
      <c r="F32764" s="223" t="s">
        <v>9184</v>
      </c>
    </row>
    <row r="32765" customFormat="false" ht="15" hidden="false" customHeight="false" outlineLevel="0" collapsed="false">
      <c r="A32765" s="223" t="n">
        <v>97465</v>
      </c>
      <c r="D32765" s="223" t="s">
        <v>17436</v>
      </c>
      <c r="F32765" s="223" t="s">
        <v>9184</v>
      </c>
    </row>
    <row r="32766" customFormat="false" ht="15" hidden="false" customHeight="false" outlineLevel="0" collapsed="false">
      <c r="A32766" s="223" t="n">
        <v>97466</v>
      </c>
      <c r="D32766" s="223" t="s">
        <v>10348</v>
      </c>
      <c r="F32766" s="223" t="s">
        <v>9184</v>
      </c>
    </row>
    <row r="32767" customFormat="false" ht="15" hidden="false" customHeight="false" outlineLevel="0" collapsed="false">
      <c r="A32767" s="223" t="n">
        <v>97467</v>
      </c>
      <c r="D32767" s="223" t="s">
        <v>17437</v>
      </c>
      <c r="F32767" s="223" t="s">
        <v>9184</v>
      </c>
    </row>
    <row r="32768" customFormat="false" ht="15" hidden="false" customHeight="false" outlineLevel="0" collapsed="false">
      <c r="A32768" s="223" t="n">
        <v>97469</v>
      </c>
      <c r="D32768" s="223" t="s">
        <v>17438</v>
      </c>
      <c r="F32768" s="223" t="s">
        <v>9184</v>
      </c>
    </row>
    <row r="32769" customFormat="false" ht="15" hidden="false" customHeight="false" outlineLevel="0" collapsed="false">
      <c r="A32769" s="223" t="n">
        <v>97470</v>
      </c>
      <c r="D32769" s="223" t="s">
        <v>17439</v>
      </c>
      <c r="F32769" s="223" t="s">
        <v>9184</v>
      </c>
    </row>
    <row r="32770" customFormat="false" ht="15" hidden="false" customHeight="false" outlineLevel="0" collapsed="false">
      <c r="A32770" s="223" t="n">
        <v>97471</v>
      </c>
      <c r="D32770" s="223" t="s">
        <v>17439</v>
      </c>
      <c r="F32770" s="223" t="s">
        <v>9184</v>
      </c>
    </row>
    <row r="32771" customFormat="false" ht="15" hidden="false" customHeight="false" outlineLevel="0" collapsed="false">
      <c r="A32771" s="223" t="n">
        <v>97473</v>
      </c>
      <c r="D32771" s="223" t="s">
        <v>3252</v>
      </c>
      <c r="F32771" s="223" t="s">
        <v>9184</v>
      </c>
    </row>
    <row r="32772" customFormat="false" ht="15" hidden="false" customHeight="false" outlineLevel="0" collapsed="false">
      <c r="A32772" s="223" t="n">
        <v>97476</v>
      </c>
      <c r="D32772" s="223" t="s">
        <v>17440</v>
      </c>
      <c r="F32772" s="223" t="s">
        <v>9184</v>
      </c>
    </row>
    <row r="32773" customFormat="false" ht="15" hidden="false" customHeight="false" outlineLevel="0" collapsed="false">
      <c r="A32773" s="223" t="n">
        <v>97477</v>
      </c>
      <c r="D32773" s="223" t="s">
        <v>301</v>
      </c>
      <c r="F32773" s="223" t="s">
        <v>9184</v>
      </c>
    </row>
    <row r="32774" customFormat="false" ht="15" hidden="false" customHeight="false" outlineLevel="0" collapsed="false">
      <c r="A32774" s="223" t="n">
        <v>97478</v>
      </c>
      <c r="D32774" s="223" t="s">
        <v>301</v>
      </c>
      <c r="F32774" s="223" t="s">
        <v>9184</v>
      </c>
    </row>
    <row r="32775" customFormat="false" ht="15" hidden="false" customHeight="false" outlineLevel="0" collapsed="false">
      <c r="A32775" s="223" t="n">
        <v>97479</v>
      </c>
      <c r="D32775" s="223" t="s">
        <v>5633</v>
      </c>
      <c r="F32775" s="223" t="s">
        <v>9184</v>
      </c>
    </row>
    <row r="32776" customFormat="false" ht="15" hidden="false" customHeight="false" outlineLevel="0" collapsed="false">
      <c r="A32776" s="223" t="n">
        <v>97480</v>
      </c>
      <c r="D32776" s="223" t="s">
        <v>17441</v>
      </c>
      <c r="F32776" s="223" t="s">
        <v>9184</v>
      </c>
    </row>
    <row r="32777" customFormat="false" ht="15" hidden="false" customHeight="false" outlineLevel="0" collapsed="false">
      <c r="A32777" s="223" t="n">
        <v>97481</v>
      </c>
      <c r="D32777" s="223" t="s">
        <v>17442</v>
      </c>
      <c r="F32777" s="223" t="s">
        <v>9184</v>
      </c>
    </row>
    <row r="32778" customFormat="false" ht="15" hidden="false" customHeight="false" outlineLevel="0" collapsed="false">
      <c r="A32778" s="223" t="n">
        <v>97484</v>
      </c>
      <c r="D32778" s="223" t="s">
        <v>17443</v>
      </c>
      <c r="F32778" s="223" t="s">
        <v>9184</v>
      </c>
    </row>
    <row r="32779" customFormat="false" ht="15" hidden="false" customHeight="false" outlineLevel="0" collapsed="false">
      <c r="A32779" s="223" t="n">
        <v>97486</v>
      </c>
      <c r="D32779" s="223" t="s">
        <v>17444</v>
      </c>
      <c r="F32779" s="223" t="s">
        <v>9184</v>
      </c>
    </row>
    <row r="32780" customFormat="false" ht="15" hidden="false" customHeight="false" outlineLevel="0" collapsed="false">
      <c r="A32780" s="223" t="n">
        <v>97487</v>
      </c>
      <c r="D32780" s="223" t="s">
        <v>17445</v>
      </c>
      <c r="F32780" s="223" t="s">
        <v>9184</v>
      </c>
    </row>
    <row r="32781" customFormat="false" ht="15" hidden="false" customHeight="false" outlineLevel="0" collapsed="false">
      <c r="A32781" s="223" t="n">
        <v>97488</v>
      </c>
      <c r="D32781" s="223" t="s">
        <v>12188</v>
      </c>
      <c r="F32781" s="223" t="s">
        <v>9184</v>
      </c>
    </row>
    <row r="32782" customFormat="false" ht="15" hidden="false" customHeight="false" outlineLevel="0" collapsed="false">
      <c r="A32782" s="223" t="n">
        <v>97489</v>
      </c>
      <c r="D32782" s="223" t="s">
        <v>17446</v>
      </c>
      <c r="F32782" s="223" t="s">
        <v>9184</v>
      </c>
    </row>
    <row r="32783" customFormat="false" ht="15" hidden="false" customHeight="false" outlineLevel="0" collapsed="false">
      <c r="A32783" s="223" t="n">
        <v>97490</v>
      </c>
      <c r="D32783" s="223" t="s">
        <v>3108</v>
      </c>
      <c r="F32783" s="223" t="s">
        <v>9184</v>
      </c>
    </row>
    <row r="32784" customFormat="false" ht="15" hidden="false" customHeight="false" outlineLevel="0" collapsed="false">
      <c r="A32784" s="223" t="n">
        <v>97492</v>
      </c>
      <c r="D32784" s="223" t="s">
        <v>17447</v>
      </c>
      <c r="F32784" s="223" t="s">
        <v>9184</v>
      </c>
    </row>
    <row r="32785" customFormat="false" ht="15" hidden="false" customHeight="false" outlineLevel="0" collapsed="false">
      <c r="A32785" s="223" t="n">
        <v>97493</v>
      </c>
      <c r="D32785" s="223" t="s">
        <v>9292</v>
      </c>
      <c r="F32785" s="223" t="s">
        <v>9184</v>
      </c>
    </row>
    <row r="32786" customFormat="false" ht="15" hidden="false" customHeight="false" outlineLevel="0" collapsed="false">
      <c r="A32786" s="223" t="n">
        <v>97494</v>
      </c>
      <c r="D32786" s="223" t="s">
        <v>17448</v>
      </c>
      <c r="F32786" s="223" t="s">
        <v>9184</v>
      </c>
    </row>
    <row r="32787" customFormat="false" ht="15" hidden="false" customHeight="false" outlineLevel="0" collapsed="false">
      <c r="A32787" s="223" t="n">
        <v>97495</v>
      </c>
      <c r="D32787" s="223" t="s">
        <v>484</v>
      </c>
      <c r="F32787" s="223" t="s">
        <v>9184</v>
      </c>
    </row>
    <row r="32788" customFormat="false" ht="15" hidden="false" customHeight="false" outlineLevel="0" collapsed="false">
      <c r="A32788" s="223" t="n">
        <v>97496</v>
      </c>
      <c r="D32788" s="223" t="s">
        <v>7023</v>
      </c>
      <c r="F32788" s="223" t="s">
        <v>9184</v>
      </c>
    </row>
    <row r="32789" customFormat="false" ht="15" hidden="false" customHeight="false" outlineLevel="0" collapsed="false">
      <c r="A32789" s="223" t="n">
        <v>97497</v>
      </c>
      <c r="D32789" s="223" t="s">
        <v>12275</v>
      </c>
      <c r="F32789" s="223" t="s">
        <v>9184</v>
      </c>
    </row>
    <row r="32790" customFormat="false" ht="15" hidden="false" customHeight="false" outlineLevel="0" collapsed="false">
      <c r="A32790" s="223" t="n">
        <v>97498</v>
      </c>
      <c r="D32790" s="223" t="s">
        <v>17449</v>
      </c>
      <c r="F32790" s="223" t="s">
        <v>9184</v>
      </c>
    </row>
    <row r="32791" customFormat="false" ht="15" hidden="false" customHeight="false" outlineLevel="0" collapsed="false">
      <c r="A32791" s="223" t="n">
        <v>97499</v>
      </c>
      <c r="D32791" s="223" t="s">
        <v>17450</v>
      </c>
      <c r="F32791" s="223" t="s">
        <v>9184</v>
      </c>
    </row>
    <row r="32792" customFormat="false" ht="15" hidden="false" customHeight="false" outlineLevel="0" collapsed="false">
      <c r="A32792" s="223" t="n">
        <v>97501</v>
      </c>
      <c r="D32792" s="223" t="s">
        <v>562</v>
      </c>
      <c r="F32792" s="223" t="s">
        <v>9184</v>
      </c>
    </row>
    <row r="32793" customFormat="false" ht="15" hidden="false" customHeight="false" outlineLevel="0" collapsed="false">
      <c r="A32793" s="223" t="n">
        <v>97502</v>
      </c>
      <c r="D32793" s="223" t="s">
        <v>17451</v>
      </c>
      <c r="F32793" s="223" t="s">
        <v>9184</v>
      </c>
    </row>
    <row r="32794" customFormat="false" ht="15" hidden="false" customHeight="false" outlineLevel="0" collapsed="false">
      <c r="A32794" s="223" t="n">
        <v>97503</v>
      </c>
      <c r="D32794" s="223" t="s">
        <v>13452</v>
      </c>
      <c r="F32794" s="223" t="s">
        <v>9184</v>
      </c>
    </row>
    <row r="32795" customFormat="false" ht="15" hidden="false" customHeight="false" outlineLevel="0" collapsed="false">
      <c r="A32795" s="223" t="n">
        <v>97504</v>
      </c>
      <c r="D32795" s="223" t="s">
        <v>562</v>
      </c>
      <c r="F32795" s="223" t="s">
        <v>9184</v>
      </c>
    </row>
    <row r="32796" customFormat="false" ht="15" hidden="false" customHeight="false" outlineLevel="0" collapsed="false">
      <c r="A32796" s="223" t="n">
        <v>97520</v>
      </c>
      <c r="D32796" s="223" t="s">
        <v>438</v>
      </c>
      <c r="F32796" s="223" t="s">
        <v>9184</v>
      </c>
    </row>
    <row r="32797" customFormat="false" ht="15" hidden="false" customHeight="false" outlineLevel="0" collapsed="false">
      <c r="A32797" s="223" t="n">
        <v>97522</v>
      </c>
      <c r="D32797" s="223" t="s">
        <v>17452</v>
      </c>
      <c r="F32797" s="223" t="s">
        <v>9184</v>
      </c>
    </row>
    <row r="32798" customFormat="false" ht="15" hidden="false" customHeight="false" outlineLevel="0" collapsed="false">
      <c r="A32798" s="223" t="n">
        <v>97523</v>
      </c>
      <c r="D32798" s="223" t="s">
        <v>17453</v>
      </c>
      <c r="F32798" s="223" t="s">
        <v>9184</v>
      </c>
    </row>
    <row r="32799" customFormat="false" ht="15" hidden="false" customHeight="false" outlineLevel="0" collapsed="false">
      <c r="A32799" s="223" t="n">
        <v>97524</v>
      </c>
      <c r="D32799" s="223" t="s">
        <v>17454</v>
      </c>
      <c r="F32799" s="223" t="s">
        <v>9184</v>
      </c>
    </row>
    <row r="32800" customFormat="false" ht="15" hidden="false" customHeight="false" outlineLevel="0" collapsed="false">
      <c r="A32800" s="223" t="n">
        <v>97525</v>
      </c>
      <c r="D32800" s="223" t="s">
        <v>6453</v>
      </c>
      <c r="F32800" s="223" t="s">
        <v>9184</v>
      </c>
    </row>
    <row r="32801" customFormat="false" ht="15" hidden="false" customHeight="false" outlineLevel="0" collapsed="false">
      <c r="A32801" s="223" t="n">
        <v>97526</v>
      </c>
      <c r="D32801" s="223" t="s">
        <v>17455</v>
      </c>
      <c r="F32801" s="223" t="s">
        <v>9184</v>
      </c>
    </row>
    <row r="32802" customFormat="false" ht="15" hidden="false" customHeight="false" outlineLevel="0" collapsed="false">
      <c r="A32802" s="223" t="n">
        <v>97527</v>
      </c>
      <c r="D32802" s="223" t="s">
        <v>17455</v>
      </c>
      <c r="F32802" s="223" t="s">
        <v>9184</v>
      </c>
    </row>
    <row r="32803" customFormat="false" ht="15" hidden="false" customHeight="false" outlineLevel="0" collapsed="false">
      <c r="A32803" s="223" t="n">
        <v>97530</v>
      </c>
      <c r="D32803" s="223" t="s">
        <v>1344</v>
      </c>
      <c r="F32803" s="223" t="s">
        <v>9184</v>
      </c>
    </row>
    <row r="32804" customFormat="false" ht="15" hidden="false" customHeight="false" outlineLevel="0" collapsed="false">
      <c r="A32804" s="223" t="n">
        <v>97531</v>
      </c>
      <c r="D32804" s="223" t="s">
        <v>17456</v>
      </c>
      <c r="F32804" s="223" t="s">
        <v>9184</v>
      </c>
    </row>
    <row r="32805" customFormat="false" ht="15" hidden="false" customHeight="false" outlineLevel="0" collapsed="false">
      <c r="A32805" s="223" t="n">
        <v>97532</v>
      </c>
      <c r="D32805" s="223" t="s">
        <v>17457</v>
      </c>
      <c r="F32805" s="223" t="s">
        <v>9184</v>
      </c>
    </row>
    <row r="32806" customFormat="false" ht="15" hidden="false" customHeight="false" outlineLevel="0" collapsed="false">
      <c r="A32806" s="223" t="n">
        <v>97534</v>
      </c>
      <c r="D32806" s="223" t="s">
        <v>7334</v>
      </c>
      <c r="F32806" s="223" t="s">
        <v>9184</v>
      </c>
    </row>
    <row r="32807" customFormat="false" ht="15" hidden="false" customHeight="false" outlineLevel="0" collapsed="false">
      <c r="A32807" s="223" t="n">
        <v>97535</v>
      </c>
      <c r="D32807" s="223" t="s">
        <v>2867</v>
      </c>
      <c r="F32807" s="223" t="s">
        <v>9184</v>
      </c>
    </row>
    <row r="32808" customFormat="false" ht="15" hidden="false" customHeight="false" outlineLevel="0" collapsed="false">
      <c r="A32808" s="223" t="n">
        <v>97536</v>
      </c>
      <c r="D32808" s="223" t="s">
        <v>1608</v>
      </c>
      <c r="F32808" s="223" t="s">
        <v>9184</v>
      </c>
    </row>
    <row r="32809" customFormat="false" ht="15" hidden="false" customHeight="false" outlineLevel="0" collapsed="false">
      <c r="A32809" s="223" t="n">
        <v>97537</v>
      </c>
      <c r="D32809" s="223" t="s">
        <v>17458</v>
      </c>
      <c r="F32809" s="223" t="s">
        <v>9184</v>
      </c>
    </row>
    <row r="32810" customFormat="false" ht="15" hidden="false" customHeight="false" outlineLevel="0" collapsed="false">
      <c r="A32810" s="223" t="n">
        <v>97538</v>
      </c>
      <c r="D32810" s="223" t="s">
        <v>5596</v>
      </c>
      <c r="F32810" s="223" t="s">
        <v>9184</v>
      </c>
    </row>
    <row r="32811" customFormat="false" ht="15" hidden="false" customHeight="false" outlineLevel="0" collapsed="false">
      <c r="A32811" s="223" t="n">
        <v>97539</v>
      </c>
      <c r="D32811" s="223" t="s">
        <v>17459</v>
      </c>
      <c r="F32811" s="223" t="s">
        <v>9184</v>
      </c>
    </row>
    <row r="32812" customFormat="false" ht="15" hidden="false" customHeight="false" outlineLevel="0" collapsed="false">
      <c r="A32812" s="223" t="n">
        <v>97540</v>
      </c>
      <c r="D32812" s="223" t="s">
        <v>17460</v>
      </c>
      <c r="F32812" s="223" t="s">
        <v>9184</v>
      </c>
    </row>
    <row r="32813" customFormat="false" ht="15" hidden="false" customHeight="false" outlineLevel="0" collapsed="false">
      <c r="A32813" s="223" t="n">
        <v>97541</v>
      </c>
      <c r="D32813" s="223" t="s">
        <v>11668</v>
      </c>
      <c r="F32813" s="223" t="s">
        <v>9184</v>
      </c>
    </row>
    <row r="32814" customFormat="false" ht="15" hidden="false" customHeight="false" outlineLevel="0" collapsed="false">
      <c r="A32814" s="223" t="n">
        <v>97543</v>
      </c>
      <c r="D32814" s="223" t="s">
        <v>17461</v>
      </c>
      <c r="F32814" s="223" t="s">
        <v>9184</v>
      </c>
    </row>
    <row r="32815" customFormat="false" ht="15" hidden="false" customHeight="false" outlineLevel="0" collapsed="false">
      <c r="A32815" s="223" t="n">
        <v>97544</v>
      </c>
      <c r="D32815" s="223" t="s">
        <v>6857</v>
      </c>
      <c r="F32815" s="223" t="s">
        <v>9184</v>
      </c>
    </row>
    <row r="32816" customFormat="false" ht="15" hidden="false" customHeight="false" outlineLevel="0" collapsed="false">
      <c r="A32816" s="223" t="n">
        <v>97601</v>
      </c>
      <c r="D32816" s="223" t="s">
        <v>17462</v>
      </c>
      <c r="F32816" s="223" t="s">
        <v>9184</v>
      </c>
    </row>
    <row r="32817" customFormat="false" ht="15" hidden="false" customHeight="false" outlineLevel="0" collapsed="false">
      <c r="A32817" s="223" t="n">
        <v>97603</v>
      </c>
      <c r="D32817" s="223" t="s">
        <v>17462</v>
      </c>
      <c r="F32817" s="223" t="s">
        <v>9184</v>
      </c>
    </row>
    <row r="32818" customFormat="false" ht="15" hidden="false" customHeight="false" outlineLevel="0" collapsed="false">
      <c r="A32818" s="223" t="n">
        <v>97604</v>
      </c>
      <c r="D32818" s="223" t="s">
        <v>17463</v>
      </c>
      <c r="F32818" s="223" t="s">
        <v>9184</v>
      </c>
    </row>
    <row r="32819" customFormat="false" ht="15" hidden="false" customHeight="false" outlineLevel="0" collapsed="false">
      <c r="A32819" s="223" t="n">
        <v>97620</v>
      </c>
      <c r="D32819" s="223" t="s">
        <v>7253</v>
      </c>
      <c r="F32819" s="223" t="s">
        <v>9184</v>
      </c>
    </row>
    <row r="32820" customFormat="false" ht="15" hidden="false" customHeight="false" outlineLevel="0" collapsed="false">
      <c r="A32820" s="223" t="n">
        <v>97621</v>
      </c>
      <c r="D32820" s="223" t="s">
        <v>16399</v>
      </c>
      <c r="F32820" s="223" t="s">
        <v>9184</v>
      </c>
    </row>
    <row r="32821" customFormat="false" ht="15" hidden="false" customHeight="false" outlineLevel="0" collapsed="false">
      <c r="A32821" s="223" t="n">
        <v>97622</v>
      </c>
      <c r="D32821" s="223" t="s">
        <v>17464</v>
      </c>
      <c r="F32821" s="223" t="s">
        <v>9184</v>
      </c>
    </row>
    <row r="32822" customFormat="false" ht="15" hidden="false" customHeight="false" outlineLevel="0" collapsed="false">
      <c r="A32822" s="223" t="n">
        <v>97623</v>
      </c>
      <c r="D32822" s="223" t="s">
        <v>15888</v>
      </c>
      <c r="F32822" s="223" t="s">
        <v>9184</v>
      </c>
    </row>
    <row r="32823" customFormat="false" ht="15" hidden="false" customHeight="false" outlineLevel="0" collapsed="false">
      <c r="A32823" s="223" t="n">
        <v>97624</v>
      </c>
      <c r="D32823" s="223" t="s">
        <v>17465</v>
      </c>
      <c r="F32823" s="223" t="s">
        <v>9184</v>
      </c>
    </row>
    <row r="32824" customFormat="false" ht="15" hidden="false" customHeight="false" outlineLevel="0" collapsed="false">
      <c r="A32824" s="223" t="n">
        <v>97625</v>
      </c>
      <c r="D32824" s="223" t="s">
        <v>17466</v>
      </c>
      <c r="F32824" s="223" t="s">
        <v>9184</v>
      </c>
    </row>
    <row r="32825" customFormat="false" ht="15" hidden="false" customHeight="false" outlineLevel="0" collapsed="false">
      <c r="A32825" s="223" t="n">
        <v>97626</v>
      </c>
      <c r="D32825" s="223" t="s">
        <v>17467</v>
      </c>
      <c r="F32825" s="223" t="s">
        <v>9184</v>
      </c>
    </row>
    <row r="32826" customFormat="false" ht="15" hidden="false" customHeight="false" outlineLevel="0" collapsed="false">
      <c r="A32826" s="223" t="n">
        <v>97627</v>
      </c>
      <c r="D32826" s="223" t="s">
        <v>17468</v>
      </c>
      <c r="F32826" s="223" t="s">
        <v>9184</v>
      </c>
    </row>
    <row r="32827" customFormat="false" ht="15" hidden="false" customHeight="false" outlineLevel="0" collapsed="false">
      <c r="A32827" s="223" t="n">
        <v>97630</v>
      </c>
      <c r="D32827" s="223" t="s">
        <v>6508</v>
      </c>
      <c r="F32827" s="223" t="s">
        <v>9184</v>
      </c>
    </row>
    <row r="32828" customFormat="false" ht="15" hidden="false" customHeight="false" outlineLevel="0" collapsed="false">
      <c r="A32828" s="223" t="n">
        <v>97632</v>
      </c>
      <c r="D32828" s="223" t="s">
        <v>17469</v>
      </c>
      <c r="F32828" s="223" t="s">
        <v>9184</v>
      </c>
    </row>
    <row r="32829" customFormat="false" ht="15" hidden="false" customHeight="false" outlineLevel="0" collapsed="false">
      <c r="A32829" s="223" t="n">
        <v>97633</v>
      </c>
      <c r="D32829" s="223" t="s">
        <v>10027</v>
      </c>
      <c r="F32829" s="223" t="s">
        <v>9184</v>
      </c>
    </row>
    <row r="32830" customFormat="false" ht="15" hidden="false" customHeight="false" outlineLevel="0" collapsed="false">
      <c r="A32830" s="223" t="n">
        <v>97634</v>
      </c>
      <c r="D32830" s="223" t="s">
        <v>3417</v>
      </c>
      <c r="F32830" s="223" t="s">
        <v>9184</v>
      </c>
    </row>
    <row r="32831" customFormat="false" ht="15" hidden="false" customHeight="false" outlineLevel="0" collapsed="false">
      <c r="A32831" s="223" t="n">
        <v>97635</v>
      </c>
      <c r="D32831" s="223" t="s">
        <v>17470</v>
      </c>
      <c r="F32831" s="223" t="s">
        <v>9184</v>
      </c>
    </row>
    <row r="32832" customFormat="false" ht="15" hidden="false" customHeight="false" outlineLevel="0" collapsed="false">
      <c r="A32832" s="223" t="n">
        <v>97636</v>
      </c>
      <c r="D32832" s="223" t="s">
        <v>7476</v>
      </c>
      <c r="F32832" s="223" t="s">
        <v>9184</v>
      </c>
    </row>
    <row r="32833" customFormat="false" ht="15" hidden="false" customHeight="false" outlineLevel="0" collapsed="false">
      <c r="A32833" s="223" t="n">
        <v>97637</v>
      </c>
      <c r="D32833" s="223" t="s">
        <v>17471</v>
      </c>
      <c r="F32833" s="223" t="s">
        <v>9184</v>
      </c>
    </row>
    <row r="32834" customFormat="false" ht="15" hidden="false" customHeight="false" outlineLevel="0" collapsed="false">
      <c r="A32834" s="223" t="n">
        <v>97638</v>
      </c>
      <c r="D32834" s="223" t="s">
        <v>938</v>
      </c>
      <c r="F32834" s="223" t="s">
        <v>9184</v>
      </c>
    </row>
    <row r="32835" customFormat="false" ht="15" hidden="false" customHeight="false" outlineLevel="0" collapsed="false">
      <c r="A32835" s="223" t="n">
        <v>97639</v>
      </c>
      <c r="D32835" s="223" t="s">
        <v>17472</v>
      </c>
      <c r="F32835" s="223" t="s">
        <v>9184</v>
      </c>
    </row>
    <row r="32836" customFormat="false" ht="15" hidden="false" customHeight="false" outlineLevel="0" collapsed="false">
      <c r="A32836" s="223" t="n">
        <v>97640</v>
      </c>
      <c r="D32836" s="223" t="s">
        <v>17473</v>
      </c>
      <c r="F32836" s="223" t="s">
        <v>9184</v>
      </c>
    </row>
    <row r="32837" customFormat="false" ht="15" hidden="false" customHeight="false" outlineLevel="0" collapsed="false">
      <c r="A32837" s="223" t="n">
        <v>97641</v>
      </c>
      <c r="D32837" s="223" t="s">
        <v>17474</v>
      </c>
      <c r="F32837" s="223" t="s">
        <v>9184</v>
      </c>
    </row>
    <row r="32838" customFormat="false" ht="15" hidden="false" customHeight="false" outlineLevel="0" collapsed="false">
      <c r="A32838" s="223" t="n">
        <v>97701</v>
      </c>
      <c r="D32838" s="223" t="s">
        <v>14931</v>
      </c>
      <c r="F32838" s="223" t="s">
        <v>9184</v>
      </c>
    </row>
    <row r="32839" customFormat="false" ht="15" hidden="false" customHeight="false" outlineLevel="0" collapsed="false">
      <c r="A32839" s="223" t="n">
        <v>97702</v>
      </c>
      <c r="D32839" s="223" t="s">
        <v>14931</v>
      </c>
      <c r="F32839" s="223" t="s">
        <v>9184</v>
      </c>
    </row>
    <row r="32840" customFormat="false" ht="15" hidden="false" customHeight="false" outlineLevel="0" collapsed="false">
      <c r="A32840" s="223" t="n">
        <v>97703</v>
      </c>
      <c r="D32840" s="223" t="s">
        <v>14931</v>
      </c>
      <c r="F32840" s="223" t="s">
        <v>9184</v>
      </c>
    </row>
    <row r="32841" customFormat="false" ht="15" hidden="false" customHeight="false" outlineLevel="0" collapsed="false">
      <c r="A32841" s="223" t="n">
        <v>97707</v>
      </c>
      <c r="D32841" s="223" t="s">
        <v>14931</v>
      </c>
      <c r="F32841" s="223" t="s">
        <v>9184</v>
      </c>
    </row>
    <row r="32842" customFormat="false" ht="15" hidden="false" customHeight="false" outlineLevel="0" collapsed="false">
      <c r="A32842" s="223" t="n">
        <v>97709</v>
      </c>
      <c r="D32842" s="223" t="s">
        <v>14931</v>
      </c>
      <c r="F32842" s="223" t="s">
        <v>9184</v>
      </c>
    </row>
    <row r="32843" customFormat="false" ht="15" hidden="false" customHeight="false" outlineLevel="0" collapsed="false">
      <c r="A32843" s="223" t="n">
        <v>97710</v>
      </c>
      <c r="D32843" s="223" t="s">
        <v>17475</v>
      </c>
      <c r="F32843" s="223" t="s">
        <v>9184</v>
      </c>
    </row>
    <row r="32844" customFormat="false" ht="15" hidden="false" customHeight="false" outlineLevel="0" collapsed="false">
      <c r="A32844" s="223" t="n">
        <v>97711</v>
      </c>
      <c r="D32844" s="223" t="s">
        <v>17476</v>
      </c>
      <c r="F32844" s="223" t="s">
        <v>9184</v>
      </c>
    </row>
    <row r="32845" customFormat="false" ht="15" hidden="false" customHeight="false" outlineLevel="0" collapsed="false">
      <c r="A32845" s="223" t="n">
        <v>97712</v>
      </c>
      <c r="D32845" s="223" t="s">
        <v>17477</v>
      </c>
      <c r="F32845" s="223" t="s">
        <v>9184</v>
      </c>
    </row>
    <row r="32846" customFormat="false" ht="15" hidden="false" customHeight="false" outlineLevel="0" collapsed="false">
      <c r="A32846" s="223" t="n">
        <v>97720</v>
      </c>
      <c r="D32846" s="223" t="s">
        <v>8036</v>
      </c>
      <c r="F32846" s="223" t="s">
        <v>9184</v>
      </c>
    </row>
    <row r="32847" customFormat="false" ht="15" hidden="false" customHeight="false" outlineLevel="0" collapsed="false">
      <c r="A32847" s="223" t="n">
        <v>97721</v>
      </c>
      <c r="D32847" s="223" t="s">
        <v>413</v>
      </c>
      <c r="F32847" s="223" t="s">
        <v>9184</v>
      </c>
    </row>
    <row r="32848" customFormat="false" ht="15" hidden="false" customHeight="false" outlineLevel="0" collapsed="false">
      <c r="A32848" s="223" t="n">
        <v>97722</v>
      </c>
      <c r="D32848" s="223" t="s">
        <v>9318</v>
      </c>
      <c r="F32848" s="223" t="s">
        <v>9184</v>
      </c>
    </row>
    <row r="32849" customFormat="false" ht="15" hidden="false" customHeight="false" outlineLevel="0" collapsed="false">
      <c r="A32849" s="223" t="n">
        <v>97730</v>
      </c>
      <c r="D32849" s="223" t="s">
        <v>17478</v>
      </c>
      <c r="F32849" s="223" t="s">
        <v>9184</v>
      </c>
    </row>
    <row r="32850" customFormat="false" ht="15" hidden="false" customHeight="false" outlineLevel="0" collapsed="false">
      <c r="A32850" s="223" t="n">
        <v>97731</v>
      </c>
      <c r="D32850" s="223" t="s">
        <v>17479</v>
      </c>
      <c r="F32850" s="223" t="s">
        <v>9184</v>
      </c>
    </row>
    <row r="32851" customFormat="false" ht="15" hidden="false" customHeight="false" outlineLevel="0" collapsed="false">
      <c r="A32851" s="223" t="n">
        <v>97732</v>
      </c>
      <c r="D32851" s="223" t="s">
        <v>9809</v>
      </c>
      <c r="F32851" s="223" t="s">
        <v>9184</v>
      </c>
    </row>
    <row r="32852" customFormat="false" ht="15" hidden="false" customHeight="false" outlineLevel="0" collapsed="false">
      <c r="A32852" s="223" t="n">
        <v>97733</v>
      </c>
      <c r="D32852" s="223" t="s">
        <v>3407</v>
      </c>
      <c r="F32852" s="223" t="s">
        <v>9184</v>
      </c>
    </row>
    <row r="32853" customFormat="false" ht="15" hidden="false" customHeight="false" outlineLevel="0" collapsed="false">
      <c r="A32853" s="223" t="n">
        <v>97734</v>
      </c>
      <c r="D32853" s="223" t="s">
        <v>9653</v>
      </c>
      <c r="F32853" s="223" t="s">
        <v>9184</v>
      </c>
    </row>
    <row r="32854" customFormat="false" ht="15" hidden="false" customHeight="false" outlineLevel="0" collapsed="false">
      <c r="A32854" s="223" t="n">
        <v>97735</v>
      </c>
      <c r="D32854" s="223" t="s">
        <v>17480</v>
      </c>
      <c r="F32854" s="223" t="s">
        <v>9184</v>
      </c>
    </row>
    <row r="32855" customFormat="false" ht="15" hidden="false" customHeight="false" outlineLevel="0" collapsed="false">
      <c r="A32855" s="223" t="n">
        <v>97736</v>
      </c>
      <c r="D32855" s="223" t="s">
        <v>17481</v>
      </c>
      <c r="F32855" s="223" t="s">
        <v>9184</v>
      </c>
    </row>
    <row r="32856" customFormat="false" ht="15" hidden="false" customHeight="false" outlineLevel="0" collapsed="false">
      <c r="A32856" s="223" t="n">
        <v>97737</v>
      </c>
      <c r="D32856" s="223" t="s">
        <v>15049</v>
      </c>
      <c r="F32856" s="223" t="s">
        <v>9184</v>
      </c>
    </row>
    <row r="32857" customFormat="false" ht="15" hidden="false" customHeight="false" outlineLevel="0" collapsed="false">
      <c r="A32857" s="223" t="n">
        <v>97738</v>
      </c>
      <c r="D32857" s="223" t="s">
        <v>11644</v>
      </c>
      <c r="F32857" s="223" t="s">
        <v>9184</v>
      </c>
    </row>
    <row r="32858" customFormat="false" ht="15" hidden="false" customHeight="false" outlineLevel="0" collapsed="false">
      <c r="A32858" s="223" t="n">
        <v>97739</v>
      </c>
      <c r="D32858" s="223" t="s">
        <v>17482</v>
      </c>
      <c r="F32858" s="223" t="s">
        <v>9184</v>
      </c>
    </row>
    <row r="32859" customFormat="false" ht="15" hidden="false" customHeight="false" outlineLevel="0" collapsed="false">
      <c r="A32859" s="223" t="n">
        <v>97741</v>
      </c>
      <c r="D32859" s="223" t="s">
        <v>17483</v>
      </c>
      <c r="F32859" s="223" t="s">
        <v>9184</v>
      </c>
    </row>
    <row r="32860" customFormat="false" ht="15" hidden="false" customHeight="false" outlineLevel="0" collapsed="false">
      <c r="A32860" s="223" t="n">
        <v>97750</v>
      </c>
      <c r="D32860" s="223" t="s">
        <v>7168</v>
      </c>
      <c r="F32860" s="223" t="s">
        <v>9184</v>
      </c>
    </row>
    <row r="32861" customFormat="false" ht="15" hidden="false" customHeight="false" outlineLevel="0" collapsed="false">
      <c r="A32861" s="223" t="n">
        <v>97751</v>
      </c>
      <c r="D32861" s="223" t="s">
        <v>13953</v>
      </c>
      <c r="F32861" s="223" t="s">
        <v>9184</v>
      </c>
    </row>
    <row r="32862" customFormat="false" ht="15" hidden="false" customHeight="false" outlineLevel="0" collapsed="false">
      <c r="A32862" s="223" t="n">
        <v>97752</v>
      </c>
      <c r="D32862" s="223" t="s">
        <v>15389</v>
      </c>
      <c r="F32862" s="223" t="s">
        <v>9184</v>
      </c>
    </row>
    <row r="32863" customFormat="false" ht="15" hidden="false" customHeight="false" outlineLevel="0" collapsed="false">
      <c r="A32863" s="223" t="n">
        <v>97753</v>
      </c>
      <c r="D32863" s="223" t="s">
        <v>17484</v>
      </c>
      <c r="F32863" s="223" t="s">
        <v>9184</v>
      </c>
    </row>
    <row r="32864" customFormat="false" ht="15" hidden="false" customHeight="false" outlineLevel="0" collapsed="false">
      <c r="A32864" s="223" t="n">
        <v>97754</v>
      </c>
      <c r="D32864" s="223" t="s">
        <v>17485</v>
      </c>
      <c r="F32864" s="223" t="s">
        <v>9184</v>
      </c>
    </row>
    <row r="32865" customFormat="false" ht="15" hidden="false" customHeight="false" outlineLevel="0" collapsed="false">
      <c r="A32865" s="223" t="n">
        <v>97756</v>
      </c>
      <c r="D32865" s="223" t="s">
        <v>15959</v>
      </c>
      <c r="F32865" s="223" t="s">
        <v>9184</v>
      </c>
    </row>
    <row r="32866" customFormat="false" ht="15" hidden="false" customHeight="false" outlineLevel="0" collapsed="false">
      <c r="A32866" s="223" t="n">
        <v>97758</v>
      </c>
      <c r="D32866" s="223" t="s">
        <v>9872</v>
      </c>
      <c r="F32866" s="223" t="s">
        <v>9184</v>
      </c>
    </row>
    <row r="32867" customFormat="false" ht="15" hidden="false" customHeight="false" outlineLevel="0" collapsed="false">
      <c r="A32867" s="223" t="n">
        <v>97759</v>
      </c>
      <c r="D32867" s="223" t="s">
        <v>17486</v>
      </c>
      <c r="F32867" s="223" t="s">
        <v>9184</v>
      </c>
    </row>
    <row r="32868" customFormat="false" ht="15" hidden="false" customHeight="false" outlineLevel="0" collapsed="false">
      <c r="A32868" s="223" t="n">
        <v>97760</v>
      </c>
      <c r="D32868" s="223" t="s">
        <v>17487</v>
      </c>
      <c r="F32868" s="223" t="s">
        <v>9184</v>
      </c>
    </row>
    <row r="32869" customFormat="false" ht="15" hidden="false" customHeight="false" outlineLevel="0" collapsed="false">
      <c r="A32869" s="223" t="n">
        <v>97761</v>
      </c>
      <c r="D32869" s="223" t="s">
        <v>5601</v>
      </c>
      <c r="F32869" s="223" t="s">
        <v>9184</v>
      </c>
    </row>
    <row r="32870" customFormat="false" ht="15" hidden="false" customHeight="false" outlineLevel="0" collapsed="false">
      <c r="A32870" s="223" t="n">
        <v>97801</v>
      </c>
      <c r="D32870" s="223" t="s">
        <v>6364</v>
      </c>
      <c r="F32870" s="223" t="s">
        <v>9184</v>
      </c>
    </row>
    <row r="32871" customFormat="false" ht="15" hidden="false" customHeight="false" outlineLevel="0" collapsed="false">
      <c r="A32871" s="223" t="n">
        <v>97810</v>
      </c>
      <c r="D32871" s="223" t="s">
        <v>305</v>
      </c>
      <c r="F32871" s="223" t="s">
        <v>9184</v>
      </c>
    </row>
    <row r="32872" customFormat="false" ht="15" hidden="false" customHeight="false" outlineLevel="0" collapsed="false">
      <c r="A32872" s="223" t="n">
        <v>97812</v>
      </c>
      <c r="D32872" s="223" t="s">
        <v>612</v>
      </c>
      <c r="F32872" s="223" t="s">
        <v>9184</v>
      </c>
    </row>
    <row r="32873" customFormat="false" ht="15" hidden="false" customHeight="false" outlineLevel="0" collapsed="false">
      <c r="A32873" s="223" t="n">
        <v>97813</v>
      </c>
      <c r="D32873" s="223" t="s">
        <v>17488</v>
      </c>
      <c r="F32873" s="223" t="s">
        <v>9184</v>
      </c>
    </row>
    <row r="32874" customFormat="false" ht="15" hidden="false" customHeight="false" outlineLevel="0" collapsed="false">
      <c r="A32874" s="223" t="n">
        <v>97814</v>
      </c>
      <c r="D32874" s="223" t="s">
        <v>17489</v>
      </c>
      <c r="F32874" s="223" t="s">
        <v>9184</v>
      </c>
    </row>
    <row r="32875" customFormat="false" ht="15" hidden="false" customHeight="false" outlineLevel="0" collapsed="false">
      <c r="A32875" s="223" t="n">
        <v>97817</v>
      </c>
      <c r="D32875" s="223" t="s">
        <v>17490</v>
      </c>
      <c r="F32875" s="223" t="s">
        <v>9184</v>
      </c>
    </row>
    <row r="32876" customFormat="false" ht="15" hidden="false" customHeight="false" outlineLevel="0" collapsed="false">
      <c r="A32876" s="223" t="n">
        <v>97818</v>
      </c>
      <c r="D32876" s="223" t="s">
        <v>17491</v>
      </c>
      <c r="F32876" s="223" t="s">
        <v>9184</v>
      </c>
    </row>
    <row r="32877" customFormat="false" ht="15" hidden="false" customHeight="false" outlineLevel="0" collapsed="false">
      <c r="A32877" s="223" t="n">
        <v>97819</v>
      </c>
      <c r="D32877" s="223" t="s">
        <v>1605</v>
      </c>
      <c r="F32877" s="223" t="s">
        <v>9184</v>
      </c>
    </row>
    <row r="32878" customFormat="false" ht="15" hidden="false" customHeight="false" outlineLevel="0" collapsed="false">
      <c r="A32878" s="223" t="n">
        <v>97820</v>
      </c>
      <c r="D32878" s="223" t="s">
        <v>17492</v>
      </c>
      <c r="F32878" s="223" t="s">
        <v>9184</v>
      </c>
    </row>
    <row r="32879" customFormat="false" ht="15" hidden="false" customHeight="false" outlineLevel="0" collapsed="false">
      <c r="A32879" s="223" t="n">
        <v>97823</v>
      </c>
      <c r="D32879" s="223" t="s">
        <v>12303</v>
      </c>
      <c r="F32879" s="223" t="s">
        <v>9184</v>
      </c>
    </row>
    <row r="32880" customFormat="false" ht="15" hidden="false" customHeight="false" outlineLevel="0" collapsed="false">
      <c r="A32880" s="223" t="n">
        <v>97824</v>
      </c>
      <c r="D32880" s="223" t="s">
        <v>14116</v>
      </c>
      <c r="F32880" s="223" t="s">
        <v>9184</v>
      </c>
    </row>
    <row r="32881" customFormat="false" ht="15" hidden="false" customHeight="false" outlineLevel="0" collapsed="false">
      <c r="A32881" s="223" t="n">
        <v>97825</v>
      </c>
      <c r="D32881" s="223" t="s">
        <v>1526</v>
      </c>
      <c r="F32881" s="223" t="s">
        <v>9184</v>
      </c>
    </row>
    <row r="32882" customFormat="false" ht="15" hidden="false" customHeight="false" outlineLevel="0" collapsed="false">
      <c r="A32882" s="223" t="n">
        <v>97826</v>
      </c>
      <c r="D32882" s="223" t="s">
        <v>11507</v>
      </c>
      <c r="F32882" s="223" t="s">
        <v>9184</v>
      </c>
    </row>
    <row r="32883" customFormat="false" ht="15" hidden="false" customHeight="false" outlineLevel="0" collapsed="false">
      <c r="A32883" s="223" t="n">
        <v>97827</v>
      </c>
      <c r="D32883" s="223" t="s">
        <v>6746</v>
      </c>
      <c r="F32883" s="223" t="s">
        <v>9184</v>
      </c>
    </row>
    <row r="32884" customFormat="false" ht="15" hidden="false" customHeight="false" outlineLevel="0" collapsed="false">
      <c r="A32884" s="223" t="n">
        <v>97828</v>
      </c>
      <c r="D32884" s="223" t="s">
        <v>6144</v>
      </c>
      <c r="F32884" s="223" t="s">
        <v>9184</v>
      </c>
    </row>
    <row r="32885" customFormat="false" ht="15" hidden="false" customHeight="false" outlineLevel="0" collapsed="false">
      <c r="A32885" s="223" t="n">
        <v>97830</v>
      </c>
      <c r="D32885" s="223" t="s">
        <v>17493</v>
      </c>
      <c r="F32885" s="223" t="s">
        <v>9184</v>
      </c>
    </row>
    <row r="32886" customFormat="false" ht="15" hidden="false" customHeight="false" outlineLevel="0" collapsed="false">
      <c r="A32886" s="223" t="n">
        <v>97833</v>
      </c>
      <c r="D32886" s="223" t="s">
        <v>17494</v>
      </c>
      <c r="F32886" s="223" t="s">
        <v>9184</v>
      </c>
    </row>
    <row r="32887" customFormat="false" ht="15" hidden="false" customHeight="false" outlineLevel="0" collapsed="false">
      <c r="A32887" s="223" t="n">
        <v>97834</v>
      </c>
      <c r="D32887" s="223" t="s">
        <v>17495</v>
      </c>
      <c r="F32887" s="223" t="s">
        <v>9184</v>
      </c>
    </row>
    <row r="32888" customFormat="false" ht="15" hidden="false" customHeight="false" outlineLevel="0" collapsed="false">
      <c r="A32888" s="223" t="n">
        <v>97835</v>
      </c>
      <c r="D32888" s="223" t="s">
        <v>17496</v>
      </c>
      <c r="F32888" s="223" t="s">
        <v>9184</v>
      </c>
    </row>
    <row r="32889" customFormat="false" ht="15" hidden="false" customHeight="false" outlineLevel="0" collapsed="false">
      <c r="A32889" s="223" t="n">
        <v>97836</v>
      </c>
      <c r="D32889" s="223" t="s">
        <v>17497</v>
      </c>
      <c r="F32889" s="223" t="s">
        <v>9184</v>
      </c>
    </row>
    <row r="32890" customFormat="false" ht="15" hidden="false" customHeight="false" outlineLevel="0" collapsed="false">
      <c r="A32890" s="223" t="n">
        <v>97837</v>
      </c>
      <c r="D32890" s="223" t="s">
        <v>4401</v>
      </c>
      <c r="F32890" s="223" t="s">
        <v>9184</v>
      </c>
    </row>
    <row r="32891" customFormat="false" ht="15" hidden="false" customHeight="false" outlineLevel="0" collapsed="false">
      <c r="A32891" s="223" t="n">
        <v>97838</v>
      </c>
      <c r="D32891" s="223" t="s">
        <v>17498</v>
      </c>
      <c r="F32891" s="223" t="s">
        <v>9184</v>
      </c>
    </row>
    <row r="32892" customFormat="false" ht="15" hidden="false" customHeight="false" outlineLevel="0" collapsed="false">
      <c r="A32892" s="223" t="n">
        <v>97839</v>
      </c>
      <c r="D32892" s="223" t="s">
        <v>597</v>
      </c>
      <c r="F32892" s="223" t="s">
        <v>9184</v>
      </c>
    </row>
    <row r="32893" customFormat="false" ht="15" hidden="false" customHeight="false" outlineLevel="0" collapsed="false">
      <c r="A32893" s="223" t="n">
        <v>97840</v>
      </c>
      <c r="D32893" s="223" t="s">
        <v>1217</v>
      </c>
      <c r="F32893" s="223" t="s">
        <v>9184</v>
      </c>
    </row>
    <row r="32894" customFormat="false" ht="15" hidden="false" customHeight="false" outlineLevel="0" collapsed="false">
      <c r="A32894" s="223" t="n">
        <v>97841</v>
      </c>
      <c r="D32894" s="223" t="s">
        <v>17499</v>
      </c>
      <c r="F32894" s="223" t="s">
        <v>9184</v>
      </c>
    </row>
    <row r="32895" customFormat="false" ht="15" hidden="false" customHeight="false" outlineLevel="0" collapsed="false">
      <c r="A32895" s="223" t="n">
        <v>97842</v>
      </c>
      <c r="D32895" s="223" t="s">
        <v>17500</v>
      </c>
      <c r="F32895" s="223" t="s">
        <v>9184</v>
      </c>
    </row>
    <row r="32896" customFormat="false" ht="15" hidden="false" customHeight="false" outlineLevel="0" collapsed="false">
      <c r="A32896" s="223" t="n">
        <v>97843</v>
      </c>
      <c r="D32896" s="223" t="s">
        <v>17087</v>
      </c>
      <c r="F32896" s="223" t="s">
        <v>9184</v>
      </c>
    </row>
    <row r="32897" customFormat="false" ht="15" hidden="false" customHeight="false" outlineLevel="0" collapsed="false">
      <c r="A32897" s="223" t="n">
        <v>97844</v>
      </c>
      <c r="D32897" s="223" t="s">
        <v>17501</v>
      </c>
      <c r="F32897" s="223" t="s">
        <v>9184</v>
      </c>
    </row>
    <row r="32898" customFormat="false" ht="15" hidden="false" customHeight="false" outlineLevel="0" collapsed="false">
      <c r="A32898" s="223" t="n">
        <v>97845</v>
      </c>
      <c r="D32898" s="223" t="s">
        <v>17502</v>
      </c>
      <c r="F32898" s="223" t="s">
        <v>9184</v>
      </c>
    </row>
    <row r="32899" customFormat="false" ht="15" hidden="false" customHeight="false" outlineLevel="0" collapsed="false">
      <c r="A32899" s="223" t="n">
        <v>97846</v>
      </c>
      <c r="D32899" s="223" t="s">
        <v>15975</v>
      </c>
      <c r="F32899" s="223" t="s">
        <v>9184</v>
      </c>
    </row>
    <row r="32900" customFormat="false" ht="15" hidden="false" customHeight="false" outlineLevel="0" collapsed="false">
      <c r="A32900" s="223" t="n">
        <v>97848</v>
      </c>
      <c r="D32900" s="223" t="s">
        <v>5798</v>
      </c>
      <c r="F32900" s="223" t="s">
        <v>9184</v>
      </c>
    </row>
    <row r="32901" customFormat="false" ht="15" hidden="false" customHeight="false" outlineLevel="0" collapsed="false">
      <c r="A32901" s="223" t="n">
        <v>97850</v>
      </c>
      <c r="D32901" s="223" t="s">
        <v>17503</v>
      </c>
      <c r="F32901" s="223" t="s">
        <v>9184</v>
      </c>
    </row>
    <row r="32902" customFormat="false" ht="15" hidden="false" customHeight="false" outlineLevel="0" collapsed="false">
      <c r="A32902" s="223" t="n">
        <v>97856</v>
      </c>
      <c r="D32902" s="223" t="s">
        <v>6910</v>
      </c>
      <c r="F32902" s="223" t="s">
        <v>9184</v>
      </c>
    </row>
    <row r="32903" customFormat="false" ht="15" hidden="false" customHeight="false" outlineLevel="0" collapsed="false">
      <c r="A32903" s="223" t="n">
        <v>97857</v>
      </c>
      <c r="D32903" s="223" t="s">
        <v>17504</v>
      </c>
      <c r="F32903" s="223" t="s">
        <v>9184</v>
      </c>
    </row>
    <row r="32904" customFormat="false" ht="15" hidden="false" customHeight="false" outlineLevel="0" collapsed="false">
      <c r="A32904" s="223" t="n">
        <v>97859</v>
      </c>
      <c r="D32904" s="223" t="s">
        <v>17505</v>
      </c>
      <c r="F32904" s="223" t="s">
        <v>9184</v>
      </c>
    </row>
    <row r="32905" customFormat="false" ht="15" hidden="false" customHeight="false" outlineLevel="0" collapsed="false">
      <c r="A32905" s="223" t="n">
        <v>97862</v>
      </c>
      <c r="D32905" s="223" t="s">
        <v>17506</v>
      </c>
      <c r="F32905" s="223" t="s">
        <v>9184</v>
      </c>
    </row>
    <row r="32906" customFormat="false" ht="15" hidden="false" customHeight="false" outlineLevel="0" collapsed="false">
      <c r="A32906" s="223" t="n">
        <v>97864</v>
      </c>
      <c r="D32906" s="223" t="s">
        <v>13589</v>
      </c>
      <c r="F32906" s="223" t="s">
        <v>9184</v>
      </c>
    </row>
    <row r="32907" customFormat="false" ht="15" hidden="false" customHeight="false" outlineLevel="0" collapsed="false">
      <c r="A32907" s="223" t="n">
        <v>97865</v>
      </c>
      <c r="D32907" s="223" t="s">
        <v>1063</v>
      </c>
      <c r="F32907" s="223" t="s">
        <v>9184</v>
      </c>
    </row>
    <row r="32908" customFormat="false" ht="15" hidden="false" customHeight="false" outlineLevel="0" collapsed="false">
      <c r="A32908" s="223" t="n">
        <v>97867</v>
      </c>
      <c r="D32908" s="223" t="s">
        <v>17507</v>
      </c>
      <c r="F32908" s="223" t="s">
        <v>9184</v>
      </c>
    </row>
    <row r="32909" customFormat="false" ht="15" hidden="false" customHeight="false" outlineLevel="0" collapsed="false">
      <c r="A32909" s="223" t="n">
        <v>97868</v>
      </c>
      <c r="D32909" s="223" t="s">
        <v>17508</v>
      </c>
      <c r="F32909" s="223" t="s">
        <v>9184</v>
      </c>
    </row>
    <row r="32910" customFormat="false" ht="15" hidden="false" customHeight="false" outlineLevel="0" collapsed="false">
      <c r="A32910" s="223" t="n">
        <v>97869</v>
      </c>
      <c r="D32910" s="223" t="s">
        <v>10456</v>
      </c>
      <c r="F32910" s="223" t="s">
        <v>9184</v>
      </c>
    </row>
    <row r="32911" customFormat="false" ht="15" hidden="false" customHeight="false" outlineLevel="0" collapsed="false">
      <c r="A32911" s="223" t="n">
        <v>97870</v>
      </c>
      <c r="D32911" s="223" t="s">
        <v>1997</v>
      </c>
      <c r="F32911" s="223" t="s">
        <v>9184</v>
      </c>
    </row>
    <row r="32912" customFormat="false" ht="15" hidden="false" customHeight="false" outlineLevel="0" collapsed="false">
      <c r="A32912" s="223" t="n">
        <v>97873</v>
      </c>
      <c r="D32912" s="223" t="s">
        <v>3897</v>
      </c>
      <c r="F32912" s="223" t="s">
        <v>9184</v>
      </c>
    </row>
    <row r="32913" customFormat="false" ht="15" hidden="false" customHeight="false" outlineLevel="0" collapsed="false">
      <c r="A32913" s="223" t="n">
        <v>97874</v>
      </c>
      <c r="D32913" s="223" t="s">
        <v>17509</v>
      </c>
      <c r="F32913" s="223" t="s">
        <v>9184</v>
      </c>
    </row>
    <row r="32914" customFormat="false" ht="15" hidden="false" customHeight="false" outlineLevel="0" collapsed="false">
      <c r="A32914" s="223" t="n">
        <v>97875</v>
      </c>
      <c r="D32914" s="223" t="s">
        <v>6485</v>
      </c>
      <c r="F32914" s="223" t="s">
        <v>9184</v>
      </c>
    </row>
    <row r="32915" customFormat="false" ht="15" hidden="false" customHeight="false" outlineLevel="0" collapsed="false">
      <c r="A32915" s="223" t="n">
        <v>97876</v>
      </c>
      <c r="D32915" s="223" t="s">
        <v>3747</v>
      </c>
      <c r="F32915" s="223" t="s">
        <v>9184</v>
      </c>
    </row>
    <row r="32916" customFormat="false" ht="15" hidden="false" customHeight="false" outlineLevel="0" collapsed="false">
      <c r="A32916" s="223" t="n">
        <v>97877</v>
      </c>
      <c r="D32916" s="223" t="s">
        <v>17510</v>
      </c>
      <c r="F32916" s="223" t="s">
        <v>9184</v>
      </c>
    </row>
    <row r="32917" customFormat="false" ht="15" hidden="false" customHeight="false" outlineLevel="0" collapsed="false">
      <c r="A32917" s="223" t="n">
        <v>97880</v>
      </c>
      <c r="D32917" s="223" t="s">
        <v>17032</v>
      </c>
      <c r="F32917" s="223" t="s">
        <v>9184</v>
      </c>
    </row>
    <row r="32918" customFormat="false" ht="15" hidden="false" customHeight="false" outlineLevel="0" collapsed="false">
      <c r="A32918" s="223" t="n">
        <v>97882</v>
      </c>
      <c r="D32918" s="223" t="s">
        <v>7479</v>
      </c>
      <c r="F32918" s="223" t="s">
        <v>9184</v>
      </c>
    </row>
    <row r="32919" customFormat="false" ht="15" hidden="false" customHeight="false" outlineLevel="0" collapsed="false">
      <c r="A32919" s="223" t="n">
        <v>97883</v>
      </c>
      <c r="D32919" s="223" t="s">
        <v>945</v>
      </c>
      <c r="F32919" s="223" t="s">
        <v>9184</v>
      </c>
    </row>
    <row r="32920" customFormat="false" ht="15" hidden="false" customHeight="false" outlineLevel="0" collapsed="false">
      <c r="A32920" s="223" t="n">
        <v>97884</v>
      </c>
      <c r="D32920" s="223" t="s">
        <v>1290</v>
      </c>
      <c r="F32920" s="223" t="s">
        <v>9184</v>
      </c>
    </row>
    <row r="32921" customFormat="false" ht="15" hidden="false" customHeight="false" outlineLevel="0" collapsed="false">
      <c r="A32921" s="223" t="n">
        <v>97885</v>
      </c>
      <c r="D32921" s="223" t="s">
        <v>17511</v>
      </c>
      <c r="F32921" s="223" t="s">
        <v>9184</v>
      </c>
    </row>
    <row r="32922" customFormat="false" ht="15" hidden="false" customHeight="false" outlineLevel="0" collapsed="false">
      <c r="A32922" s="223" t="n">
        <v>97886</v>
      </c>
      <c r="D32922" s="223" t="s">
        <v>617</v>
      </c>
      <c r="F32922" s="223" t="s">
        <v>9184</v>
      </c>
    </row>
    <row r="32923" customFormat="false" ht="15" hidden="false" customHeight="false" outlineLevel="0" collapsed="false">
      <c r="A32923" s="223" t="n">
        <v>97901</v>
      </c>
      <c r="D32923" s="223" t="s">
        <v>3846</v>
      </c>
      <c r="F32923" s="223" t="s">
        <v>9184</v>
      </c>
    </row>
    <row r="32924" customFormat="false" ht="15" hidden="false" customHeight="false" outlineLevel="0" collapsed="false">
      <c r="A32924" s="223" t="n">
        <v>97902</v>
      </c>
      <c r="D32924" s="223" t="s">
        <v>17512</v>
      </c>
      <c r="F32924" s="223" t="s">
        <v>9184</v>
      </c>
    </row>
    <row r="32925" customFormat="false" ht="15" hidden="false" customHeight="false" outlineLevel="0" collapsed="false">
      <c r="A32925" s="223" t="n">
        <v>97903</v>
      </c>
      <c r="D32925" s="223" t="s">
        <v>17513</v>
      </c>
      <c r="F32925" s="223" t="s">
        <v>9184</v>
      </c>
    </row>
    <row r="32926" customFormat="false" ht="15" hidden="false" customHeight="false" outlineLevel="0" collapsed="false">
      <c r="A32926" s="223" t="n">
        <v>97904</v>
      </c>
      <c r="D32926" s="223" t="s">
        <v>17514</v>
      </c>
      <c r="F32926" s="223" t="s">
        <v>9184</v>
      </c>
    </row>
    <row r="32927" customFormat="false" ht="15" hidden="false" customHeight="false" outlineLevel="0" collapsed="false">
      <c r="A32927" s="223" t="n">
        <v>97905</v>
      </c>
      <c r="D32927" s="223" t="s">
        <v>17515</v>
      </c>
      <c r="F32927" s="223" t="s">
        <v>9184</v>
      </c>
    </row>
    <row r="32928" customFormat="false" ht="15" hidden="false" customHeight="false" outlineLevel="0" collapsed="false">
      <c r="A32928" s="223" t="n">
        <v>97906</v>
      </c>
      <c r="D32928" s="223" t="s">
        <v>5968</v>
      </c>
      <c r="F32928" s="223" t="s">
        <v>9184</v>
      </c>
    </row>
    <row r="32929" customFormat="false" ht="15" hidden="false" customHeight="false" outlineLevel="0" collapsed="false">
      <c r="A32929" s="223" t="n">
        <v>97907</v>
      </c>
      <c r="D32929" s="223" t="s">
        <v>268</v>
      </c>
      <c r="F32929" s="223" t="s">
        <v>9184</v>
      </c>
    </row>
    <row r="32930" customFormat="false" ht="15" hidden="false" customHeight="false" outlineLevel="0" collapsed="false">
      <c r="A32930" s="223" t="n">
        <v>97908</v>
      </c>
      <c r="D32930" s="223" t="s">
        <v>17516</v>
      </c>
      <c r="F32930" s="223" t="s">
        <v>9184</v>
      </c>
    </row>
    <row r="32931" customFormat="false" ht="15" hidden="false" customHeight="false" outlineLevel="0" collapsed="false">
      <c r="A32931" s="223" t="n">
        <v>97909</v>
      </c>
      <c r="D32931" s="223" t="s">
        <v>17517</v>
      </c>
      <c r="F32931" s="223" t="s">
        <v>9184</v>
      </c>
    </row>
    <row r="32932" customFormat="false" ht="15" hidden="false" customHeight="false" outlineLevel="0" collapsed="false">
      <c r="A32932" s="223" t="n">
        <v>97910</v>
      </c>
      <c r="D32932" s="223" t="s">
        <v>17518</v>
      </c>
      <c r="F32932" s="223" t="s">
        <v>9184</v>
      </c>
    </row>
    <row r="32933" customFormat="false" ht="15" hidden="false" customHeight="false" outlineLevel="0" collapsed="false">
      <c r="A32933" s="223" t="n">
        <v>97911</v>
      </c>
      <c r="D32933" s="223" t="s">
        <v>17519</v>
      </c>
      <c r="F32933" s="223" t="s">
        <v>9184</v>
      </c>
    </row>
    <row r="32934" customFormat="false" ht="15" hidden="false" customHeight="false" outlineLevel="0" collapsed="false">
      <c r="A32934" s="223" t="n">
        <v>97913</v>
      </c>
      <c r="D32934" s="223" t="s">
        <v>17520</v>
      </c>
      <c r="F32934" s="223" t="s">
        <v>9184</v>
      </c>
    </row>
    <row r="32935" customFormat="false" ht="15" hidden="false" customHeight="false" outlineLevel="0" collapsed="false">
      <c r="A32935" s="223" t="n">
        <v>97914</v>
      </c>
      <c r="D32935" s="223" t="s">
        <v>3238</v>
      </c>
      <c r="F32935" s="223" t="s">
        <v>9184</v>
      </c>
    </row>
    <row r="32936" customFormat="false" ht="15" hidden="false" customHeight="false" outlineLevel="0" collapsed="false">
      <c r="A32936" s="223" t="n">
        <v>97917</v>
      </c>
      <c r="D32936" s="223" t="s">
        <v>761</v>
      </c>
      <c r="F32936" s="223" t="s">
        <v>9184</v>
      </c>
    </row>
    <row r="32937" customFormat="false" ht="15" hidden="false" customHeight="false" outlineLevel="0" collapsed="false">
      <c r="A32937" s="223" t="n">
        <v>97918</v>
      </c>
      <c r="D32937" s="223" t="s">
        <v>6488</v>
      </c>
      <c r="F32937" s="223" t="s">
        <v>9184</v>
      </c>
    </row>
    <row r="32938" customFormat="false" ht="15" hidden="false" customHeight="false" outlineLevel="0" collapsed="false">
      <c r="A32938" s="223" t="n">
        <v>97920</v>
      </c>
      <c r="D32938" s="223" t="s">
        <v>17521</v>
      </c>
      <c r="F32938" s="223" t="s">
        <v>9184</v>
      </c>
    </row>
    <row r="32939" customFormat="false" ht="15" hidden="false" customHeight="false" outlineLevel="0" collapsed="false">
      <c r="A32939" s="223" t="n">
        <v>98001</v>
      </c>
      <c r="D32939" s="223" t="s">
        <v>387</v>
      </c>
      <c r="F32939" s="223" t="s">
        <v>825</v>
      </c>
    </row>
    <row r="32940" customFormat="false" ht="15" hidden="false" customHeight="false" outlineLevel="0" collapsed="false">
      <c r="A32940" s="223" t="n">
        <v>98002</v>
      </c>
      <c r="D32940" s="223" t="s">
        <v>387</v>
      </c>
      <c r="F32940" s="223" t="s">
        <v>825</v>
      </c>
    </row>
    <row r="32941" customFormat="false" ht="15" hidden="false" customHeight="false" outlineLevel="0" collapsed="false">
      <c r="A32941" s="223" t="n">
        <v>98003</v>
      </c>
      <c r="D32941" s="223" t="s">
        <v>17523</v>
      </c>
      <c r="F32941" s="223" t="s">
        <v>825</v>
      </c>
    </row>
    <row r="32942" customFormat="false" ht="15" hidden="false" customHeight="false" outlineLevel="0" collapsed="false">
      <c r="A32942" s="223" t="n">
        <v>98004</v>
      </c>
      <c r="D32942" s="223" t="s">
        <v>8738</v>
      </c>
      <c r="F32942" s="223" t="s">
        <v>825</v>
      </c>
    </row>
    <row r="32943" customFormat="false" ht="15" hidden="false" customHeight="false" outlineLevel="0" collapsed="false">
      <c r="A32943" s="223" t="n">
        <v>98005</v>
      </c>
      <c r="D32943" s="223" t="s">
        <v>8738</v>
      </c>
      <c r="F32943" s="223" t="s">
        <v>825</v>
      </c>
    </row>
    <row r="32944" customFormat="false" ht="15" hidden="false" customHeight="false" outlineLevel="0" collapsed="false">
      <c r="A32944" s="223" t="n">
        <v>98006</v>
      </c>
      <c r="D32944" s="223" t="s">
        <v>8738</v>
      </c>
      <c r="F32944" s="223" t="s">
        <v>825</v>
      </c>
    </row>
    <row r="32945" customFormat="false" ht="15" hidden="false" customHeight="false" outlineLevel="0" collapsed="false">
      <c r="A32945" s="223" t="n">
        <v>98007</v>
      </c>
      <c r="D32945" s="223" t="s">
        <v>8738</v>
      </c>
      <c r="F32945" s="223" t="s">
        <v>825</v>
      </c>
    </row>
    <row r="32946" customFormat="false" ht="15" hidden="false" customHeight="false" outlineLevel="0" collapsed="false">
      <c r="A32946" s="223" t="n">
        <v>98008</v>
      </c>
      <c r="D32946" s="223" t="s">
        <v>8738</v>
      </c>
      <c r="F32946" s="223" t="s">
        <v>825</v>
      </c>
    </row>
    <row r="32947" customFormat="false" ht="15" hidden="false" customHeight="false" outlineLevel="0" collapsed="false">
      <c r="A32947" s="223" t="n">
        <v>98010</v>
      </c>
      <c r="D32947" s="223" t="s">
        <v>17524</v>
      </c>
      <c r="F32947" s="223" t="s">
        <v>825</v>
      </c>
    </row>
    <row r="32948" customFormat="false" ht="15" hidden="false" customHeight="false" outlineLevel="0" collapsed="false">
      <c r="A32948" s="223" t="n">
        <v>98011</v>
      </c>
      <c r="D32948" s="223" t="s">
        <v>17525</v>
      </c>
      <c r="F32948" s="223" t="s">
        <v>825</v>
      </c>
    </row>
    <row r="32949" customFormat="false" ht="15" hidden="false" customHeight="false" outlineLevel="0" collapsed="false">
      <c r="A32949" s="223" t="n">
        <v>98012</v>
      </c>
      <c r="D32949" s="223" t="s">
        <v>17525</v>
      </c>
      <c r="F32949" s="223" t="s">
        <v>825</v>
      </c>
    </row>
    <row r="32950" customFormat="false" ht="15" hidden="false" customHeight="false" outlineLevel="0" collapsed="false">
      <c r="A32950" s="223" t="n">
        <v>98014</v>
      </c>
      <c r="D32950" s="223" t="s">
        <v>17526</v>
      </c>
      <c r="F32950" s="223" t="s">
        <v>825</v>
      </c>
    </row>
    <row r="32951" customFormat="false" ht="15" hidden="false" customHeight="false" outlineLevel="0" collapsed="false">
      <c r="A32951" s="223" t="n">
        <v>98019</v>
      </c>
      <c r="D32951" s="223" t="s">
        <v>17527</v>
      </c>
      <c r="F32951" s="223" t="s">
        <v>825</v>
      </c>
    </row>
    <row r="32952" customFormat="false" ht="15" hidden="false" customHeight="false" outlineLevel="0" collapsed="false">
      <c r="A32952" s="223" t="n">
        <v>98020</v>
      </c>
      <c r="D32952" s="223" t="s">
        <v>17528</v>
      </c>
      <c r="F32952" s="223" t="s">
        <v>825</v>
      </c>
    </row>
    <row r="32953" customFormat="false" ht="15" hidden="false" customHeight="false" outlineLevel="0" collapsed="false">
      <c r="A32953" s="223" t="n">
        <v>98021</v>
      </c>
      <c r="D32953" s="223" t="s">
        <v>17525</v>
      </c>
      <c r="F32953" s="223" t="s">
        <v>825</v>
      </c>
    </row>
    <row r="32954" customFormat="false" ht="15" hidden="false" customHeight="false" outlineLevel="0" collapsed="false">
      <c r="A32954" s="223" t="n">
        <v>98022</v>
      </c>
      <c r="D32954" s="223" t="s">
        <v>17529</v>
      </c>
      <c r="F32954" s="223" t="s">
        <v>825</v>
      </c>
    </row>
    <row r="32955" customFormat="false" ht="15" hidden="false" customHeight="false" outlineLevel="0" collapsed="false">
      <c r="A32955" s="223" t="n">
        <v>98023</v>
      </c>
      <c r="D32955" s="223" t="s">
        <v>17523</v>
      </c>
      <c r="F32955" s="223" t="s">
        <v>825</v>
      </c>
    </row>
    <row r="32956" customFormat="false" ht="15" hidden="false" customHeight="false" outlineLevel="0" collapsed="false">
      <c r="A32956" s="223" t="n">
        <v>98024</v>
      </c>
      <c r="D32956" s="223" t="s">
        <v>17530</v>
      </c>
      <c r="F32956" s="223" t="s">
        <v>825</v>
      </c>
    </row>
    <row r="32957" customFormat="false" ht="15" hidden="false" customHeight="false" outlineLevel="0" collapsed="false">
      <c r="A32957" s="223" t="n">
        <v>98025</v>
      </c>
      <c r="D32957" s="223" t="s">
        <v>3077</v>
      </c>
      <c r="F32957" s="223" t="s">
        <v>825</v>
      </c>
    </row>
    <row r="32958" customFormat="false" ht="15" hidden="false" customHeight="false" outlineLevel="0" collapsed="false">
      <c r="A32958" s="223" t="n">
        <v>98026</v>
      </c>
      <c r="D32958" s="223" t="s">
        <v>17528</v>
      </c>
      <c r="F32958" s="223" t="s">
        <v>825</v>
      </c>
    </row>
    <row r="32959" customFormat="false" ht="15" hidden="false" customHeight="false" outlineLevel="0" collapsed="false">
      <c r="A32959" s="223" t="n">
        <v>98027</v>
      </c>
      <c r="D32959" s="223" t="s">
        <v>17531</v>
      </c>
      <c r="F32959" s="223" t="s">
        <v>825</v>
      </c>
    </row>
    <row r="32960" customFormat="false" ht="15" hidden="false" customHeight="false" outlineLevel="0" collapsed="false">
      <c r="A32960" s="223" t="n">
        <v>98028</v>
      </c>
      <c r="D32960" s="223" t="s">
        <v>17532</v>
      </c>
      <c r="F32960" s="223" t="s">
        <v>825</v>
      </c>
    </row>
    <row r="32961" customFormat="false" ht="15" hidden="false" customHeight="false" outlineLevel="0" collapsed="false">
      <c r="A32961" s="223" t="n">
        <v>98029</v>
      </c>
      <c r="D32961" s="223" t="s">
        <v>17531</v>
      </c>
      <c r="F32961" s="223" t="s">
        <v>825</v>
      </c>
    </row>
    <row r="32962" customFormat="false" ht="15" hidden="false" customHeight="false" outlineLevel="0" collapsed="false">
      <c r="A32962" s="223" t="n">
        <v>98030</v>
      </c>
      <c r="D32962" s="223" t="s">
        <v>1613</v>
      </c>
      <c r="F32962" s="223" t="s">
        <v>825</v>
      </c>
    </row>
    <row r="32963" customFormat="false" ht="15" hidden="false" customHeight="false" outlineLevel="0" collapsed="false">
      <c r="A32963" s="223" t="n">
        <v>98031</v>
      </c>
      <c r="D32963" s="223" t="s">
        <v>1613</v>
      </c>
      <c r="F32963" s="223" t="s">
        <v>825</v>
      </c>
    </row>
    <row r="32964" customFormat="false" ht="15" hidden="false" customHeight="false" outlineLevel="0" collapsed="false">
      <c r="A32964" s="223" t="n">
        <v>98032</v>
      </c>
      <c r="D32964" s="223" t="s">
        <v>1613</v>
      </c>
      <c r="F32964" s="223" t="s">
        <v>825</v>
      </c>
    </row>
    <row r="32965" customFormat="false" ht="15" hidden="false" customHeight="false" outlineLevel="0" collapsed="false">
      <c r="A32965" s="223" t="n">
        <v>98033</v>
      </c>
      <c r="D32965" s="223" t="s">
        <v>12384</v>
      </c>
      <c r="F32965" s="223" t="s">
        <v>825</v>
      </c>
    </row>
    <row r="32966" customFormat="false" ht="15" hidden="false" customHeight="false" outlineLevel="0" collapsed="false">
      <c r="A32966" s="223" t="n">
        <v>98034</v>
      </c>
      <c r="D32966" s="223" t="s">
        <v>12384</v>
      </c>
      <c r="F32966" s="223" t="s">
        <v>825</v>
      </c>
    </row>
    <row r="32967" customFormat="false" ht="15" hidden="false" customHeight="false" outlineLevel="0" collapsed="false">
      <c r="A32967" s="223" t="n">
        <v>98036</v>
      </c>
      <c r="D32967" s="223" t="s">
        <v>17533</v>
      </c>
      <c r="F32967" s="223" t="s">
        <v>825</v>
      </c>
    </row>
    <row r="32968" customFormat="false" ht="15" hidden="false" customHeight="false" outlineLevel="0" collapsed="false">
      <c r="A32968" s="223" t="n">
        <v>98037</v>
      </c>
      <c r="D32968" s="223" t="s">
        <v>17533</v>
      </c>
      <c r="F32968" s="223" t="s">
        <v>825</v>
      </c>
    </row>
    <row r="32969" customFormat="false" ht="15" hidden="false" customHeight="false" outlineLevel="0" collapsed="false">
      <c r="A32969" s="223" t="n">
        <v>98038</v>
      </c>
      <c r="D32969" s="223" t="s">
        <v>17534</v>
      </c>
      <c r="F32969" s="223" t="s">
        <v>825</v>
      </c>
    </row>
    <row r="32970" customFormat="false" ht="15" hidden="false" customHeight="false" outlineLevel="0" collapsed="false">
      <c r="A32970" s="223" t="n">
        <v>98039</v>
      </c>
      <c r="D32970" s="223" t="s">
        <v>3166</v>
      </c>
      <c r="F32970" s="223" t="s">
        <v>825</v>
      </c>
    </row>
    <row r="32971" customFormat="false" ht="15" hidden="false" customHeight="false" outlineLevel="0" collapsed="false">
      <c r="A32971" s="223" t="n">
        <v>98040</v>
      </c>
      <c r="D32971" s="223" t="s">
        <v>17535</v>
      </c>
      <c r="F32971" s="223" t="s">
        <v>825</v>
      </c>
    </row>
    <row r="32972" customFormat="false" ht="15" hidden="false" customHeight="false" outlineLevel="0" collapsed="false">
      <c r="A32972" s="223" t="n">
        <v>98042</v>
      </c>
      <c r="D32972" s="223" t="s">
        <v>1613</v>
      </c>
      <c r="F32972" s="223" t="s">
        <v>825</v>
      </c>
    </row>
    <row r="32973" customFormat="false" ht="15" hidden="false" customHeight="false" outlineLevel="0" collapsed="false">
      <c r="A32973" s="223" t="n">
        <v>98043</v>
      </c>
      <c r="D32973" s="223" t="s">
        <v>17536</v>
      </c>
      <c r="F32973" s="223" t="s">
        <v>825</v>
      </c>
    </row>
    <row r="32974" customFormat="false" ht="15" hidden="false" customHeight="false" outlineLevel="0" collapsed="false">
      <c r="A32974" s="223" t="n">
        <v>98045</v>
      </c>
      <c r="D32974" s="223" t="s">
        <v>4288</v>
      </c>
      <c r="F32974" s="223" t="s">
        <v>825</v>
      </c>
    </row>
    <row r="32975" customFormat="false" ht="15" hidden="false" customHeight="false" outlineLevel="0" collapsed="false">
      <c r="A32975" s="223" t="n">
        <v>98047</v>
      </c>
      <c r="D32975" s="223" t="s">
        <v>12984</v>
      </c>
      <c r="F32975" s="223" t="s">
        <v>825</v>
      </c>
    </row>
    <row r="32976" customFormat="false" ht="15" hidden="false" customHeight="false" outlineLevel="0" collapsed="false">
      <c r="A32976" s="223" t="n">
        <v>98050</v>
      </c>
      <c r="D32976" s="223" t="s">
        <v>1558</v>
      </c>
      <c r="F32976" s="223" t="s">
        <v>825</v>
      </c>
    </row>
    <row r="32977" customFormat="false" ht="15" hidden="false" customHeight="false" outlineLevel="0" collapsed="false">
      <c r="A32977" s="223" t="n">
        <v>98051</v>
      </c>
      <c r="D32977" s="223" t="s">
        <v>17537</v>
      </c>
      <c r="F32977" s="223" t="s">
        <v>825</v>
      </c>
    </row>
    <row r="32978" customFormat="false" ht="15" hidden="false" customHeight="false" outlineLevel="0" collapsed="false">
      <c r="A32978" s="223" t="n">
        <v>98052</v>
      </c>
      <c r="D32978" s="223" t="s">
        <v>15959</v>
      </c>
      <c r="F32978" s="223" t="s">
        <v>825</v>
      </c>
    </row>
    <row r="32979" customFormat="false" ht="15" hidden="false" customHeight="false" outlineLevel="0" collapsed="false">
      <c r="A32979" s="223" t="n">
        <v>98053</v>
      </c>
      <c r="D32979" s="223" t="s">
        <v>15959</v>
      </c>
      <c r="F32979" s="223" t="s">
        <v>825</v>
      </c>
    </row>
    <row r="32980" customFormat="false" ht="15" hidden="false" customHeight="false" outlineLevel="0" collapsed="false">
      <c r="A32980" s="223" t="n">
        <v>98055</v>
      </c>
      <c r="D32980" s="223" t="s">
        <v>17538</v>
      </c>
      <c r="F32980" s="223" t="s">
        <v>825</v>
      </c>
    </row>
    <row r="32981" customFormat="false" ht="15" hidden="false" customHeight="false" outlineLevel="0" collapsed="false">
      <c r="A32981" s="223" t="n">
        <v>98056</v>
      </c>
      <c r="D32981" s="223" t="s">
        <v>17538</v>
      </c>
      <c r="F32981" s="223" t="s">
        <v>825</v>
      </c>
    </row>
    <row r="32982" customFormat="false" ht="15" hidden="false" customHeight="false" outlineLevel="0" collapsed="false">
      <c r="A32982" s="223" t="n">
        <v>98057</v>
      </c>
      <c r="D32982" s="223" t="s">
        <v>17538</v>
      </c>
      <c r="F32982" s="223" t="s">
        <v>825</v>
      </c>
    </row>
    <row r="32983" customFormat="false" ht="15" hidden="false" customHeight="false" outlineLevel="0" collapsed="false">
      <c r="A32983" s="223" t="n">
        <v>98058</v>
      </c>
      <c r="D32983" s="223" t="s">
        <v>17538</v>
      </c>
      <c r="F32983" s="223" t="s">
        <v>825</v>
      </c>
    </row>
    <row r="32984" customFormat="false" ht="15" hidden="false" customHeight="false" outlineLevel="0" collapsed="false">
      <c r="A32984" s="223" t="n">
        <v>98059</v>
      </c>
      <c r="D32984" s="223" t="s">
        <v>17538</v>
      </c>
      <c r="F32984" s="223" t="s">
        <v>825</v>
      </c>
    </row>
    <row r="32985" customFormat="false" ht="15" hidden="false" customHeight="false" outlineLevel="0" collapsed="false">
      <c r="A32985" s="223" t="n">
        <v>98065</v>
      </c>
      <c r="D32985" s="223" t="s">
        <v>17539</v>
      </c>
      <c r="F32985" s="223" t="s">
        <v>825</v>
      </c>
    </row>
    <row r="32986" customFormat="false" ht="15" hidden="false" customHeight="false" outlineLevel="0" collapsed="false">
      <c r="A32986" s="223" t="n">
        <v>98068</v>
      </c>
      <c r="D32986" s="223" t="s">
        <v>17540</v>
      </c>
      <c r="F32986" s="223" t="s">
        <v>825</v>
      </c>
    </row>
    <row r="32987" customFormat="false" ht="15" hidden="false" customHeight="false" outlineLevel="0" collapsed="false">
      <c r="A32987" s="223" t="n">
        <v>98070</v>
      </c>
      <c r="D32987" s="223" t="s">
        <v>17541</v>
      </c>
      <c r="F32987" s="223" t="s">
        <v>825</v>
      </c>
    </row>
    <row r="32988" customFormat="false" ht="15" hidden="false" customHeight="false" outlineLevel="0" collapsed="false">
      <c r="A32988" s="223" t="n">
        <v>98072</v>
      </c>
      <c r="D32988" s="223" t="s">
        <v>17542</v>
      </c>
      <c r="F32988" s="223" t="s">
        <v>825</v>
      </c>
    </row>
    <row r="32989" customFormat="false" ht="15" hidden="false" customHeight="false" outlineLevel="0" collapsed="false">
      <c r="A32989" s="223" t="n">
        <v>98074</v>
      </c>
      <c r="D32989" s="223" t="s">
        <v>17543</v>
      </c>
      <c r="F32989" s="223" t="s">
        <v>825</v>
      </c>
    </row>
    <row r="32990" customFormat="false" ht="15" hidden="false" customHeight="false" outlineLevel="0" collapsed="false">
      <c r="A32990" s="223" t="n">
        <v>98075</v>
      </c>
      <c r="D32990" s="223" t="s">
        <v>17543</v>
      </c>
      <c r="F32990" s="223" t="s">
        <v>825</v>
      </c>
    </row>
    <row r="32991" customFormat="false" ht="15" hidden="false" customHeight="false" outlineLevel="0" collapsed="false">
      <c r="A32991" s="223" t="n">
        <v>98077</v>
      </c>
      <c r="D32991" s="223" t="s">
        <v>17542</v>
      </c>
      <c r="F32991" s="223" t="s">
        <v>825</v>
      </c>
    </row>
    <row r="32992" customFormat="false" ht="15" hidden="false" customHeight="false" outlineLevel="0" collapsed="false">
      <c r="A32992" s="223" t="n">
        <v>98087</v>
      </c>
      <c r="D32992" s="223" t="s">
        <v>17533</v>
      </c>
      <c r="F32992" s="223" t="s">
        <v>825</v>
      </c>
    </row>
    <row r="32993" customFormat="false" ht="15" hidden="false" customHeight="false" outlineLevel="0" collapsed="false">
      <c r="A32993" s="223" t="n">
        <v>98092</v>
      </c>
      <c r="D32993" s="223" t="s">
        <v>387</v>
      </c>
      <c r="F32993" s="223" t="s">
        <v>825</v>
      </c>
    </row>
    <row r="32994" customFormat="false" ht="15" hidden="false" customHeight="false" outlineLevel="0" collapsed="false">
      <c r="A32994" s="223" t="n">
        <v>98101</v>
      </c>
      <c r="D32994" s="223" t="s">
        <v>17544</v>
      </c>
      <c r="F32994" s="223" t="s">
        <v>825</v>
      </c>
    </row>
    <row r="32995" customFormat="false" ht="15" hidden="false" customHeight="false" outlineLevel="0" collapsed="false">
      <c r="A32995" s="223" t="n">
        <v>98102</v>
      </c>
      <c r="D32995" s="223" t="s">
        <v>17544</v>
      </c>
      <c r="F32995" s="223" t="s">
        <v>825</v>
      </c>
    </row>
    <row r="32996" customFormat="false" ht="15" hidden="false" customHeight="false" outlineLevel="0" collapsed="false">
      <c r="A32996" s="223" t="n">
        <v>98103</v>
      </c>
      <c r="D32996" s="223" t="s">
        <v>17544</v>
      </c>
      <c r="F32996" s="223" t="s">
        <v>825</v>
      </c>
    </row>
    <row r="32997" customFormat="false" ht="15" hidden="false" customHeight="false" outlineLevel="0" collapsed="false">
      <c r="A32997" s="223" t="n">
        <v>98104</v>
      </c>
      <c r="D32997" s="223" t="s">
        <v>17544</v>
      </c>
      <c r="F32997" s="223" t="s">
        <v>825</v>
      </c>
    </row>
    <row r="32998" customFormat="false" ht="15" hidden="false" customHeight="false" outlineLevel="0" collapsed="false">
      <c r="A32998" s="223" t="n">
        <v>98105</v>
      </c>
      <c r="D32998" s="223" t="s">
        <v>17544</v>
      </c>
      <c r="F32998" s="223" t="s">
        <v>825</v>
      </c>
    </row>
    <row r="32999" customFormat="false" ht="15" hidden="false" customHeight="false" outlineLevel="0" collapsed="false">
      <c r="A32999" s="223" t="n">
        <v>98106</v>
      </c>
      <c r="D32999" s="223" t="s">
        <v>17544</v>
      </c>
      <c r="F32999" s="223" t="s">
        <v>825</v>
      </c>
    </row>
    <row r="33000" customFormat="false" ht="15" hidden="false" customHeight="false" outlineLevel="0" collapsed="false">
      <c r="A33000" s="223" t="n">
        <v>98107</v>
      </c>
      <c r="D33000" s="223" t="s">
        <v>17544</v>
      </c>
      <c r="F33000" s="223" t="s">
        <v>825</v>
      </c>
    </row>
    <row r="33001" customFormat="false" ht="15" hidden="false" customHeight="false" outlineLevel="0" collapsed="false">
      <c r="A33001" s="223" t="n">
        <v>98108</v>
      </c>
      <c r="D33001" s="223" t="s">
        <v>17544</v>
      </c>
      <c r="F33001" s="223" t="s">
        <v>825</v>
      </c>
    </row>
    <row r="33002" customFormat="false" ht="15" hidden="false" customHeight="false" outlineLevel="0" collapsed="false">
      <c r="A33002" s="223" t="n">
        <v>98109</v>
      </c>
      <c r="D33002" s="223" t="s">
        <v>17544</v>
      </c>
      <c r="F33002" s="223" t="s">
        <v>825</v>
      </c>
    </row>
    <row r="33003" customFormat="false" ht="15" hidden="false" customHeight="false" outlineLevel="0" collapsed="false">
      <c r="A33003" s="223" t="n">
        <v>98110</v>
      </c>
      <c r="D33003" s="223" t="s">
        <v>17545</v>
      </c>
      <c r="F33003" s="223" t="s">
        <v>825</v>
      </c>
    </row>
    <row r="33004" customFormat="false" ht="15" hidden="false" customHeight="false" outlineLevel="0" collapsed="false">
      <c r="A33004" s="223" t="n">
        <v>98112</v>
      </c>
      <c r="D33004" s="223" t="s">
        <v>17544</v>
      </c>
      <c r="F33004" s="223" t="s">
        <v>825</v>
      </c>
    </row>
    <row r="33005" customFormat="false" ht="15" hidden="false" customHeight="false" outlineLevel="0" collapsed="false">
      <c r="A33005" s="223" t="n">
        <v>98115</v>
      </c>
      <c r="D33005" s="223" t="s">
        <v>17544</v>
      </c>
      <c r="F33005" s="223" t="s">
        <v>825</v>
      </c>
    </row>
    <row r="33006" customFormat="false" ht="15" hidden="false" customHeight="false" outlineLevel="0" collapsed="false">
      <c r="A33006" s="223" t="n">
        <v>98116</v>
      </c>
      <c r="D33006" s="223" t="s">
        <v>17544</v>
      </c>
      <c r="F33006" s="223" t="s">
        <v>825</v>
      </c>
    </row>
    <row r="33007" customFormat="false" ht="15" hidden="false" customHeight="false" outlineLevel="0" collapsed="false">
      <c r="A33007" s="223" t="n">
        <v>98117</v>
      </c>
      <c r="D33007" s="223" t="s">
        <v>17544</v>
      </c>
      <c r="F33007" s="223" t="s">
        <v>825</v>
      </c>
    </row>
    <row r="33008" customFormat="false" ht="15" hidden="false" customHeight="false" outlineLevel="0" collapsed="false">
      <c r="A33008" s="223" t="n">
        <v>98118</v>
      </c>
      <c r="D33008" s="223" t="s">
        <v>17544</v>
      </c>
      <c r="F33008" s="223" t="s">
        <v>825</v>
      </c>
    </row>
    <row r="33009" customFormat="false" ht="15" hidden="false" customHeight="false" outlineLevel="0" collapsed="false">
      <c r="A33009" s="223" t="n">
        <v>98119</v>
      </c>
      <c r="D33009" s="223" t="s">
        <v>17544</v>
      </c>
      <c r="F33009" s="223" t="s">
        <v>825</v>
      </c>
    </row>
    <row r="33010" customFormat="false" ht="15" hidden="false" customHeight="false" outlineLevel="0" collapsed="false">
      <c r="A33010" s="223" t="n">
        <v>98121</v>
      </c>
      <c r="D33010" s="223" t="s">
        <v>17544</v>
      </c>
      <c r="F33010" s="223" t="s">
        <v>825</v>
      </c>
    </row>
    <row r="33011" customFormat="false" ht="15" hidden="false" customHeight="false" outlineLevel="0" collapsed="false">
      <c r="A33011" s="223" t="n">
        <v>98122</v>
      </c>
      <c r="D33011" s="223" t="s">
        <v>17544</v>
      </c>
      <c r="F33011" s="223" t="s">
        <v>825</v>
      </c>
    </row>
    <row r="33012" customFormat="false" ht="15" hidden="false" customHeight="false" outlineLevel="0" collapsed="false">
      <c r="A33012" s="223" t="n">
        <v>98125</v>
      </c>
      <c r="D33012" s="223" t="s">
        <v>17544</v>
      </c>
      <c r="F33012" s="223" t="s">
        <v>825</v>
      </c>
    </row>
    <row r="33013" customFormat="false" ht="15" hidden="false" customHeight="false" outlineLevel="0" collapsed="false">
      <c r="A33013" s="223" t="n">
        <v>98126</v>
      </c>
      <c r="D33013" s="223" t="s">
        <v>17544</v>
      </c>
      <c r="F33013" s="223" t="s">
        <v>825</v>
      </c>
    </row>
    <row r="33014" customFormat="false" ht="15" hidden="false" customHeight="false" outlineLevel="0" collapsed="false">
      <c r="A33014" s="223" t="n">
        <v>98133</v>
      </c>
      <c r="D33014" s="223" t="s">
        <v>17544</v>
      </c>
      <c r="F33014" s="223" t="s">
        <v>825</v>
      </c>
    </row>
    <row r="33015" customFormat="false" ht="15" hidden="false" customHeight="false" outlineLevel="0" collapsed="false">
      <c r="A33015" s="223" t="n">
        <v>98134</v>
      </c>
      <c r="D33015" s="223" t="s">
        <v>17544</v>
      </c>
      <c r="F33015" s="223" t="s">
        <v>825</v>
      </c>
    </row>
    <row r="33016" customFormat="false" ht="15" hidden="false" customHeight="false" outlineLevel="0" collapsed="false">
      <c r="A33016" s="223" t="n">
        <v>98136</v>
      </c>
      <c r="D33016" s="223" t="s">
        <v>17544</v>
      </c>
      <c r="F33016" s="223" t="s">
        <v>825</v>
      </c>
    </row>
    <row r="33017" customFormat="false" ht="15" hidden="false" customHeight="false" outlineLevel="0" collapsed="false">
      <c r="A33017" s="223" t="n">
        <v>98144</v>
      </c>
      <c r="D33017" s="223" t="s">
        <v>17544</v>
      </c>
      <c r="F33017" s="223" t="s">
        <v>825</v>
      </c>
    </row>
    <row r="33018" customFormat="false" ht="15" hidden="false" customHeight="false" outlineLevel="0" collapsed="false">
      <c r="A33018" s="223" t="n">
        <v>98146</v>
      </c>
      <c r="D33018" s="223" t="s">
        <v>17544</v>
      </c>
      <c r="F33018" s="223" t="s">
        <v>825</v>
      </c>
    </row>
    <row r="33019" customFormat="false" ht="15" hidden="false" customHeight="false" outlineLevel="0" collapsed="false">
      <c r="A33019" s="223" t="n">
        <v>98148</v>
      </c>
      <c r="D33019" s="223" t="s">
        <v>17544</v>
      </c>
      <c r="F33019" s="223" t="s">
        <v>825</v>
      </c>
    </row>
    <row r="33020" customFormat="false" ht="15" hidden="false" customHeight="false" outlineLevel="0" collapsed="false">
      <c r="A33020" s="223" t="n">
        <v>98154</v>
      </c>
      <c r="D33020" s="223" t="s">
        <v>17544</v>
      </c>
      <c r="F33020" s="223" t="s">
        <v>825</v>
      </c>
    </row>
    <row r="33021" customFormat="false" ht="15" hidden="false" customHeight="false" outlineLevel="0" collapsed="false">
      <c r="A33021" s="223" t="n">
        <v>98155</v>
      </c>
      <c r="D33021" s="223" t="s">
        <v>17544</v>
      </c>
      <c r="F33021" s="223" t="s">
        <v>825</v>
      </c>
    </row>
    <row r="33022" customFormat="false" ht="15" hidden="false" customHeight="false" outlineLevel="0" collapsed="false">
      <c r="A33022" s="223" t="n">
        <v>98158</v>
      </c>
      <c r="D33022" s="223" t="s">
        <v>17544</v>
      </c>
      <c r="F33022" s="223" t="s">
        <v>825</v>
      </c>
    </row>
    <row r="33023" customFormat="false" ht="15" hidden="false" customHeight="false" outlineLevel="0" collapsed="false">
      <c r="A33023" s="223" t="n">
        <v>98164</v>
      </c>
      <c r="D33023" s="223" t="s">
        <v>17544</v>
      </c>
      <c r="F33023" s="223" t="s">
        <v>825</v>
      </c>
    </row>
    <row r="33024" customFormat="false" ht="15" hidden="false" customHeight="false" outlineLevel="0" collapsed="false">
      <c r="A33024" s="223" t="n">
        <v>98166</v>
      </c>
      <c r="D33024" s="223" t="s">
        <v>17544</v>
      </c>
      <c r="F33024" s="223" t="s">
        <v>825</v>
      </c>
    </row>
    <row r="33025" customFormat="false" ht="15" hidden="false" customHeight="false" outlineLevel="0" collapsed="false">
      <c r="A33025" s="223" t="n">
        <v>98168</v>
      </c>
      <c r="D33025" s="223" t="s">
        <v>17544</v>
      </c>
      <c r="F33025" s="223" t="s">
        <v>825</v>
      </c>
    </row>
    <row r="33026" customFormat="false" ht="15" hidden="false" customHeight="false" outlineLevel="0" collapsed="false">
      <c r="A33026" s="223" t="n">
        <v>98174</v>
      </c>
      <c r="D33026" s="223" t="s">
        <v>17544</v>
      </c>
      <c r="F33026" s="223" t="s">
        <v>825</v>
      </c>
    </row>
    <row r="33027" customFormat="false" ht="15" hidden="false" customHeight="false" outlineLevel="0" collapsed="false">
      <c r="A33027" s="223" t="n">
        <v>98177</v>
      </c>
      <c r="D33027" s="223" t="s">
        <v>17544</v>
      </c>
      <c r="F33027" s="223" t="s">
        <v>825</v>
      </c>
    </row>
    <row r="33028" customFormat="false" ht="15" hidden="false" customHeight="false" outlineLevel="0" collapsed="false">
      <c r="A33028" s="223" t="n">
        <v>98178</v>
      </c>
      <c r="D33028" s="223" t="s">
        <v>17544</v>
      </c>
      <c r="F33028" s="223" t="s">
        <v>825</v>
      </c>
    </row>
    <row r="33029" customFormat="false" ht="15" hidden="false" customHeight="false" outlineLevel="0" collapsed="false">
      <c r="A33029" s="223" t="n">
        <v>98188</v>
      </c>
      <c r="D33029" s="223" t="s">
        <v>17544</v>
      </c>
      <c r="F33029" s="223" t="s">
        <v>825</v>
      </c>
    </row>
    <row r="33030" customFormat="false" ht="15" hidden="false" customHeight="false" outlineLevel="0" collapsed="false">
      <c r="A33030" s="223" t="n">
        <v>98195</v>
      </c>
      <c r="D33030" s="223" t="s">
        <v>17544</v>
      </c>
      <c r="F33030" s="223" t="s">
        <v>825</v>
      </c>
    </row>
    <row r="33031" customFormat="false" ht="15" hidden="false" customHeight="false" outlineLevel="0" collapsed="false">
      <c r="A33031" s="223" t="n">
        <v>98198</v>
      </c>
      <c r="D33031" s="223" t="s">
        <v>17544</v>
      </c>
      <c r="F33031" s="223" t="s">
        <v>825</v>
      </c>
    </row>
    <row r="33032" customFormat="false" ht="15" hidden="false" customHeight="false" outlineLevel="0" collapsed="false">
      <c r="A33032" s="223" t="n">
        <v>98199</v>
      </c>
      <c r="D33032" s="223" t="s">
        <v>17544</v>
      </c>
      <c r="F33032" s="223" t="s">
        <v>825</v>
      </c>
    </row>
    <row r="33033" customFormat="false" ht="15" hidden="false" customHeight="false" outlineLevel="0" collapsed="false">
      <c r="A33033" s="223" t="n">
        <v>98201</v>
      </c>
      <c r="D33033" s="223" t="s">
        <v>558</v>
      </c>
      <c r="F33033" s="223" t="s">
        <v>825</v>
      </c>
    </row>
    <row r="33034" customFormat="false" ht="15" hidden="false" customHeight="false" outlineLevel="0" collapsed="false">
      <c r="A33034" s="223" t="n">
        <v>98203</v>
      </c>
      <c r="D33034" s="223" t="s">
        <v>558</v>
      </c>
      <c r="F33034" s="223" t="s">
        <v>825</v>
      </c>
    </row>
    <row r="33035" customFormat="false" ht="15" hidden="false" customHeight="false" outlineLevel="0" collapsed="false">
      <c r="A33035" s="223" t="n">
        <v>98204</v>
      </c>
      <c r="D33035" s="223" t="s">
        <v>558</v>
      </c>
      <c r="F33035" s="223" t="s">
        <v>825</v>
      </c>
    </row>
    <row r="33036" customFormat="false" ht="15" hidden="false" customHeight="false" outlineLevel="0" collapsed="false">
      <c r="A33036" s="223" t="n">
        <v>98207</v>
      </c>
      <c r="D33036" s="223" t="s">
        <v>558</v>
      </c>
      <c r="F33036" s="223" t="s">
        <v>825</v>
      </c>
    </row>
    <row r="33037" customFormat="false" ht="15" hidden="false" customHeight="false" outlineLevel="0" collapsed="false">
      <c r="A33037" s="223" t="n">
        <v>98208</v>
      </c>
      <c r="D33037" s="223" t="s">
        <v>558</v>
      </c>
      <c r="F33037" s="223" t="s">
        <v>825</v>
      </c>
    </row>
    <row r="33038" customFormat="false" ht="15" hidden="false" customHeight="false" outlineLevel="0" collapsed="false">
      <c r="A33038" s="223" t="n">
        <v>98220</v>
      </c>
      <c r="D33038" s="223" t="s">
        <v>3602</v>
      </c>
      <c r="F33038" s="223" t="s">
        <v>825</v>
      </c>
    </row>
    <row r="33039" customFormat="false" ht="15" hidden="false" customHeight="false" outlineLevel="0" collapsed="false">
      <c r="A33039" s="223" t="n">
        <v>98221</v>
      </c>
      <c r="D33039" s="223" t="s">
        <v>17546</v>
      </c>
      <c r="F33039" s="223" t="s">
        <v>825</v>
      </c>
    </row>
    <row r="33040" customFormat="false" ht="15" hidden="false" customHeight="false" outlineLevel="0" collapsed="false">
      <c r="A33040" s="223" t="n">
        <v>98222</v>
      </c>
      <c r="D33040" s="223" t="s">
        <v>17547</v>
      </c>
      <c r="F33040" s="223" t="s">
        <v>825</v>
      </c>
    </row>
    <row r="33041" customFormat="false" ht="15" hidden="false" customHeight="false" outlineLevel="0" collapsed="false">
      <c r="A33041" s="223" t="n">
        <v>98223</v>
      </c>
      <c r="D33041" s="223" t="s">
        <v>612</v>
      </c>
      <c r="F33041" s="223" t="s">
        <v>825</v>
      </c>
    </row>
    <row r="33042" customFormat="false" ht="15" hidden="false" customHeight="false" outlineLevel="0" collapsed="false">
      <c r="A33042" s="223" t="n">
        <v>98224</v>
      </c>
      <c r="D33042" s="223" t="s">
        <v>13021</v>
      </c>
      <c r="F33042" s="223" t="s">
        <v>825</v>
      </c>
    </row>
    <row r="33043" customFormat="false" ht="15" hidden="false" customHeight="false" outlineLevel="0" collapsed="false">
      <c r="A33043" s="223" t="n">
        <v>98225</v>
      </c>
      <c r="D33043" s="223" t="s">
        <v>514</v>
      </c>
      <c r="F33043" s="223" t="s">
        <v>825</v>
      </c>
    </row>
    <row r="33044" customFormat="false" ht="15" hidden="false" customHeight="false" outlineLevel="0" collapsed="false">
      <c r="A33044" s="223" t="n">
        <v>98226</v>
      </c>
      <c r="D33044" s="223" t="s">
        <v>514</v>
      </c>
      <c r="F33044" s="223" t="s">
        <v>825</v>
      </c>
    </row>
    <row r="33045" customFormat="false" ht="15" hidden="false" customHeight="false" outlineLevel="0" collapsed="false">
      <c r="A33045" s="223" t="n">
        <v>98229</v>
      </c>
      <c r="D33045" s="223" t="s">
        <v>514</v>
      </c>
      <c r="F33045" s="223" t="s">
        <v>825</v>
      </c>
    </row>
    <row r="33046" customFormat="false" ht="15" hidden="false" customHeight="false" outlineLevel="0" collapsed="false">
      <c r="A33046" s="223" t="n">
        <v>98230</v>
      </c>
      <c r="D33046" s="223" t="s">
        <v>1199</v>
      </c>
      <c r="F33046" s="223" t="s">
        <v>825</v>
      </c>
    </row>
    <row r="33047" customFormat="false" ht="15" hidden="false" customHeight="false" outlineLevel="0" collapsed="false">
      <c r="A33047" s="223" t="n">
        <v>98232</v>
      </c>
      <c r="D33047" s="223" t="s">
        <v>833</v>
      </c>
      <c r="F33047" s="223" t="s">
        <v>825</v>
      </c>
    </row>
    <row r="33048" customFormat="false" ht="15" hidden="false" customHeight="false" outlineLevel="0" collapsed="false">
      <c r="A33048" s="223" t="n">
        <v>98233</v>
      </c>
      <c r="D33048" s="223" t="s">
        <v>461</v>
      </c>
      <c r="F33048" s="223" t="s">
        <v>825</v>
      </c>
    </row>
    <row r="33049" customFormat="false" ht="15" hidden="false" customHeight="false" outlineLevel="0" collapsed="false">
      <c r="A33049" s="223" t="n">
        <v>98235</v>
      </c>
      <c r="D33049" s="223" t="s">
        <v>16998</v>
      </c>
      <c r="F33049" s="223" t="s">
        <v>825</v>
      </c>
    </row>
    <row r="33050" customFormat="false" ht="15" hidden="false" customHeight="false" outlineLevel="0" collapsed="false">
      <c r="A33050" s="223" t="n">
        <v>98236</v>
      </c>
      <c r="D33050" s="223" t="s">
        <v>393</v>
      </c>
      <c r="F33050" s="223" t="s">
        <v>825</v>
      </c>
    </row>
    <row r="33051" customFormat="false" ht="15" hidden="false" customHeight="false" outlineLevel="0" collapsed="false">
      <c r="A33051" s="223" t="n">
        <v>98237</v>
      </c>
      <c r="D33051" s="223" t="s">
        <v>17548</v>
      </c>
      <c r="F33051" s="223" t="s">
        <v>825</v>
      </c>
    </row>
    <row r="33052" customFormat="false" ht="15" hidden="false" customHeight="false" outlineLevel="0" collapsed="false">
      <c r="A33052" s="223" t="n">
        <v>98238</v>
      </c>
      <c r="D33052" s="223" t="s">
        <v>343</v>
      </c>
      <c r="F33052" s="223" t="s">
        <v>825</v>
      </c>
    </row>
    <row r="33053" customFormat="false" ht="15" hidden="false" customHeight="false" outlineLevel="0" collapsed="false">
      <c r="A33053" s="223" t="n">
        <v>98239</v>
      </c>
      <c r="D33053" s="223" t="s">
        <v>17549</v>
      </c>
      <c r="F33053" s="223" t="s">
        <v>825</v>
      </c>
    </row>
    <row r="33054" customFormat="false" ht="15" hidden="false" customHeight="false" outlineLevel="0" collapsed="false">
      <c r="A33054" s="223" t="n">
        <v>98240</v>
      </c>
      <c r="D33054" s="223" t="s">
        <v>8614</v>
      </c>
      <c r="F33054" s="223" t="s">
        <v>825</v>
      </c>
    </row>
    <row r="33055" customFormat="false" ht="15" hidden="false" customHeight="false" outlineLevel="0" collapsed="false">
      <c r="A33055" s="223" t="n">
        <v>98241</v>
      </c>
      <c r="D33055" s="223" t="s">
        <v>17550</v>
      </c>
      <c r="F33055" s="223" t="s">
        <v>825</v>
      </c>
    </row>
    <row r="33056" customFormat="false" ht="15" hidden="false" customHeight="false" outlineLevel="0" collapsed="false">
      <c r="A33056" s="223" t="n">
        <v>98243</v>
      </c>
      <c r="D33056" s="223" t="s">
        <v>17551</v>
      </c>
      <c r="F33056" s="223" t="s">
        <v>825</v>
      </c>
    </row>
    <row r="33057" customFormat="false" ht="15" hidden="false" customHeight="false" outlineLevel="0" collapsed="false">
      <c r="A33057" s="223" t="n">
        <v>98244</v>
      </c>
      <c r="D33057" s="223" t="s">
        <v>16334</v>
      </c>
      <c r="F33057" s="223" t="s">
        <v>825</v>
      </c>
    </row>
    <row r="33058" customFormat="false" ht="15" hidden="false" customHeight="false" outlineLevel="0" collapsed="false">
      <c r="A33058" s="223" t="n">
        <v>98245</v>
      </c>
      <c r="D33058" s="223" t="s">
        <v>17552</v>
      </c>
      <c r="F33058" s="223" t="s">
        <v>825</v>
      </c>
    </row>
    <row r="33059" customFormat="false" ht="15" hidden="false" customHeight="false" outlineLevel="0" collapsed="false">
      <c r="A33059" s="223" t="n">
        <v>98247</v>
      </c>
      <c r="D33059" s="223" t="s">
        <v>3618</v>
      </c>
      <c r="F33059" s="223" t="s">
        <v>825</v>
      </c>
    </row>
    <row r="33060" customFormat="false" ht="15" hidden="false" customHeight="false" outlineLevel="0" collapsed="false">
      <c r="A33060" s="223" t="n">
        <v>98248</v>
      </c>
      <c r="D33060" s="223" t="s">
        <v>2643</v>
      </c>
      <c r="F33060" s="223" t="s">
        <v>825</v>
      </c>
    </row>
    <row r="33061" customFormat="false" ht="15" hidden="false" customHeight="false" outlineLevel="0" collapsed="false">
      <c r="A33061" s="223" t="n">
        <v>98249</v>
      </c>
      <c r="D33061" s="223" t="s">
        <v>4439</v>
      </c>
      <c r="F33061" s="223" t="s">
        <v>825</v>
      </c>
    </row>
    <row r="33062" customFormat="false" ht="15" hidden="false" customHeight="false" outlineLevel="0" collapsed="false">
      <c r="A33062" s="223" t="n">
        <v>98250</v>
      </c>
      <c r="D33062" s="223" t="s">
        <v>17553</v>
      </c>
      <c r="F33062" s="223" t="s">
        <v>825</v>
      </c>
    </row>
    <row r="33063" customFormat="false" ht="15" hidden="false" customHeight="false" outlineLevel="0" collapsed="false">
      <c r="A33063" s="223" t="n">
        <v>98251</v>
      </c>
      <c r="D33063" s="223" t="s">
        <v>17554</v>
      </c>
      <c r="F33063" s="223" t="s">
        <v>825</v>
      </c>
    </row>
    <row r="33064" customFormat="false" ht="15" hidden="false" customHeight="false" outlineLevel="0" collapsed="false">
      <c r="A33064" s="223" t="n">
        <v>98252</v>
      </c>
      <c r="D33064" s="223" t="s">
        <v>6633</v>
      </c>
      <c r="F33064" s="223" t="s">
        <v>825</v>
      </c>
    </row>
    <row r="33065" customFormat="false" ht="15" hidden="false" customHeight="false" outlineLevel="0" collapsed="false">
      <c r="A33065" s="223" t="n">
        <v>98253</v>
      </c>
      <c r="D33065" s="223" t="s">
        <v>17555</v>
      </c>
      <c r="F33065" s="223" t="s">
        <v>825</v>
      </c>
    </row>
    <row r="33066" customFormat="false" ht="15" hidden="false" customHeight="false" outlineLevel="0" collapsed="false">
      <c r="A33066" s="223" t="n">
        <v>98255</v>
      </c>
      <c r="D33066" s="223" t="s">
        <v>2924</v>
      </c>
      <c r="F33066" s="223" t="s">
        <v>825</v>
      </c>
    </row>
    <row r="33067" customFormat="false" ht="15" hidden="false" customHeight="false" outlineLevel="0" collapsed="false">
      <c r="A33067" s="223" t="n">
        <v>98256</v>
      </c>
      <c r="D33067" s="223" t="s">
        <v>17556</v>
      </c>
      <c r="F33067" s="223" t="s">
        <v>825</v>
      </c>
    </row>
    <row r="33068" customFormat="false" ht="15" hidden="false" customHeight="false" outlineLevel="0" collapsed="false">
      <c r="A33068" s="223" t="n">
        <v>98257</v>
      </c>
      <c r="D33068" s="223" t="s">
        <v>17557</v>
      </c>
      <c r="F33068" s="223" t="s">
        <v>825</v>
      </c>
    </row>
    <row r="33069" customFormat="false" ht="15" hidden="false" customHeight="false" outlineLevel="0" collapsed="false">
      <c r="A33069" s="223" t="n">
        <v>98258</v>
      </c>
      <c r="D33069" s="223" t="s">
        <v>17558</v>
      </c>
      <c r="F33069" s="223" t="s">
        <v>825</v>
      </c>
    </row>
    <row r="33070" customFormat="false" ht="15" hidden="false" customHeight="false" outlineLevel="0" collapsed="false">
      <c r="A33070" s="223" t="n">
        <v>98260</v>
      </c>
      <c r="D33070" s="223" t="s">
        <v>6942</v>
      </c>
      <c r="F33070" s="223" t="s">
        <v>825</v>
      </c>
    </row>
    <row r="33071" customFormat="false" ht="15" hidden="false" customHeight="false" outlineLevel="0" collapsed="false">
      <c r="A33071" s="223" t="n">
        <v>98261</v>
      </c>
      <c r="D33071" s="223" t="s">
        <v>17559</v>
      </c>
      <c r="F33071" s="223" t="s">
        <v>825</v>
      </c>
    </row>
    <row r="33072" customFormat="false" ht="15" hidden="false" customHeight="false" outlineLevel="0" collapsed="false">
      <c r="A33072" s="223" t="n">
        <v>98262</v>
      </c>
      <c r="D33072" s="223" t="s">
        <v>17560</v>
      </c>
      <c r="F33072" s="223" t="s">
        <v>825</v>
      </c>
    </row>
    <row r="33073" customFormat="false" ht="15" hidden="false" customHeight="false" outlineLevel="0" collapsed="false">
      <c r="A33073" s="223" t="n">
        <v>98263</v>
      </c>
      <c r="D33073" s="223" t="s">
        <v>6814</v>
      </c>
      <c r="F33073" s="223" t="s">
        <v>825</v>
      </c>
    </row>
    <row r="33074" customFormat="false" ht="15" hidden="false" customHeight="false" outlineLevel="0" collapsed="false">
      <c r="A33074" s="223" t="n">
        <v>98264</v>
      </c>
      <c r="D33074" s="223" t="s">
        <v>17561</v>
      </c>
      <c r="F33074" s="223" t="s">
        <v>825</v>
      </c>
    </row>
    <row r="33075" customFormat="false" ht="15" hidden="false" customHeight="false" outlineLevel="0" collapsed="false">
      <c r="A33075" s="223" t="n">
        <v>98266</v>
      </c>
      <c r="D33075" s="223" t="s">
        <v>17562</v>
      </c>
      <c r="F33075" s="223" t="s">
        <v>825</v>
      </c>
    </row>
    <row r="33076" customFormat="false" ht="15" hidden="false" customHeight="false" outlineLevel="0" collapsed="false">
      <c r="A33076" s="223" t="n">
        <v>98267</v>
      </c>
      <c r="D33076" s="223" t="s">
        <v>17563</v>
      </c>
      <c r="F33076" s="223" t="s">
        <v>825</v>
      </c>
    </row>
    <row r="33077" customFormat="false" ht="15" hidden="false" customHeight="false" outlineLevel="0" collapsed="false">
      <c r="A33077" s="223" t="n">
        <v>98270</v>
      </c>
      <c r="D33077" s="223" t="s">
        <v>4117</v>
      </c>
      <c r="F33077" s="223" t="s">
        <v>825</v>
      </c>
    </row>
    <row r="33078" customFormat="false" ht="15" hidden="false" customHeight="false" outlineLevel="0" collapsed="false">
      <c r="A33078" s="223" t="n">
        <v>98271</v>
      </c>
      <c r="D33078" s="223" t="s">
        <v>4117</v>
      </c>
      <c r="F33078" s="223" t="s">
        <v>825</v>
      </c>
    </row>
    <row r="33079" customFormat="false" ht="15" hidden="false" customHeight="false" outlineLevel="0" collapsed="false">
      <c r="A33079" s="223" t="n">
        <v>98272</v>
      </c>
      <c r="D33079" s="223" t="s">
        <v>886</v>
      </c>
      <c r="F33079" s="223" t="s">
        <v>825</v>
      </c>
    </row>
    <row r="33080" customFormat="false" ht="15" hidden="false" customHeight="false" outlineLevel="0" collapsed="false">
      <c r="A33080" s="223" t="n">
        <v>98273</v>
      </c>
      <c r="D33080" s="223" t="s">
        <v>1063</v>
      </c>
      <c r="F33080" s="223" t="s">
        <v>825</v>
      </c>
    </row>
    <row r="33081" customFormat="false" ht="15" hidden="false" customHeight="false" outlineLevel="0" collapsed="false">
      <c r="A33081" s="223" t="n">
        <v>98274</v>
      </c>
      <c r="D33081" s="223" t="s">
        <v>1063</v>
      </c>
      <c r="F33081" s="223" t="s">
        <v>825</v>
      </c>
    </row>
    <row r="33082" customFormat="false" ht="15" hidden="false" customHeight="false" outlineLevel="0" collapsed="false">
      <c r="A33082" s="223" t="n">
        <v>98275</v>
      </c>
      <c r="D33082" s="223" t="s">
        <v>17564</v>
      </c>
      <c r="F33082" s="223" t="s">
        <v>825</v>
      </c>
    </row>
    <row r="33083" customFormat="false" ht="15" hidden="false" customHeight="false" outlineLevel="0" collapsed="false">
      <c r="A33083" s="223" t="n">
        <v>98276</v>
      </c>
      <c r="D33083" s="223" t="s">
        <v>17565</v>
      </c>
      <c r="F33083" s="223" t="s">
        <v>825</v>
      </c>
    </row>
    <row r="33084" customFormat="false" ht="15" hidden="false" customHeight="false" outlineLevel="0" collapsed="false">
      <c r="A33084" s="223" t="n">
        <v>98277</v>
      </c>
      <c r="D33084" s="223" t="s">
        <v>9138</v>
      </c>
      <c r="F33084" s="223" t="s">
        <v>825</v>
      </c>
    </row>
    <row r="33085" customFormat="false" ht="15" hidden="false" customHeight="false" outlineLevel="0" collapsed="false">
      <c r="A33085" s="223" t="n">
        <v>98278</v>
      </c>
      <c r="D33085" s="223" t="s">
        <v>9138</v>
      </c>
      <c r="F33085" s="223" t="s">
        <v>825</v>
      </c>
    </row>
    <row r="33086" customFormat="false" ht="15" hidden="false" customHeight="false" outlineLevel="0" collapsed="false">
      <c r="A33086" s="223" t="n">
        <v>98279</v>
      </c>
      <c r="D33086" s="223" t="s">
        <v>17566</v>
      </c>
      <c r="F33086" s="223" t="s">
        <v>825</v>
      </c>
    </row>
    <row r="33087" customFormat="false" ht="15" hidden="false" customHeight="false" outlineLevel="0" collapsed="false">
      <c r="A33087" s="223" t="n">
        <v>98280</v>
      </c>
      <c r="D33087" s="223" t="s">
        <v>17567</v>
      </c>
      <c r="F33087" s="223" t="s">
        <v>825</v>
      </c>
    </row>
    <row r="33088" customFormat="false" ht="15" hidden="false" customHeight="false" outlineLevel="0" collapsed="false">
      <c r="A33088" s="223" t="n">
        <v>98281</v>
      </c>
      <c r="D33088" s="223" t="s">
        <v>17568</v>
      </c>
      <c r="F33088" s="223" t="s">
        <v>825</v>
      </c>
    </row>
    <row r="33089" customFormat="false" ht="15" hidden="false" customHeight="false" outlineLevel="0" collapsed="false">
      <c r="A33089" s="223" t="n">
        <v>98282</v>
      </c>
      <c r="D33089" s="223" t="s">
        <v>17569</v>
      </c>
      <c r="F33089" s="223" t="s">
        <v>825</v>
      </c>
    </row>
    <row r="33090" customFormat="false" ht="15" hidden="false" customHeight="false" outlineLevel="0" collapsed="false">
      <c r="A33090" s="223" t="n">
        <v>98283</v>
      </c>
      <c r="D33090" s="223" t="s">
        <v>507</v>
      </c>
      <c r="F33090" s="223" t="s">
        <v>825</v>
      </c>
    </row>
    <row r="33091" customFormat="false" ht="15" hidden="false" customHeight="false" outlineLevel="0" collapsed="false">
      <c r="A33091" s="223" t="n">
        <v>98284</v>
      </c>
      <c r="D33091" s="223" t="s">
        <v>17570</v>
      </c>
      <c r="F33091" s="223" t="s">
        <v>825</v>
      </c>
    </row>
    <row r="33092" customFormat="false" ht="15" hidden="false" customHeight="false" outlineLevel="0" collapsed="false">
      <c r="A33092" s="223" t="n">
        <v>98286</v>
      </c>
      <c r="D33092" s="223" t="s">
        <v>17571</v>
      </c>
      <c r="F33092" s="223" t="s">
        <v>825</v>
      </c>
    </row>
    <row r="33093" customFormat="false" ht="15" hidden="false" customHeight="false" outlineLevel="0" collapsed="false">
      <c r="A33093" s="223" t="n">
        <v>98288</v>
      </c>
      <c r="D33093" s="223" t="s">
        <v>17572</v>
      </c>
      <c r="F33093" s="223" t="s">
        <v>825</v>
      </c>
    </row>
    <row r="33094" customFormat="false" ht="15" hidden="false" customHeight="false" outlineLevel="0" collapsed="false">
      <c r="A33094" s="223" t="n">
        <v>98290</v>
      </c>
      <c r="D33094" s="223" t="s">
        <v>17573</v>
      </c>
      <c r="F33094" s="223" t="s">
        <v>825</v>
      </c>
    </row>
    <row r="33095" customFormat="false" ht="15" hidden="false" customHeight="false" outlineLevel="0" collapsed="false">
      <c r="A33095" s="223" t="n">
        <v>98292</v>
      </c>
      <c r="D33095" s="223" t="s">
        <v>10186</v>
      </c>
      <c r="F33095" s="223" t="s">
        <v>825</v>
      </c>
    </row>
    <row r="33096" customFormat="false" ht="15" hidden="false" customHeight="false" outlineLevel="0" collapsed="false">
      <c r="A33096" s="223" t="n">
        <v>98294</v>
      </c>
      <c r="D33096" s="223" t="s">
        <v>17574</v>
      </c>
      <c r="F33096" s="223" t="s">
        <v>825</v>
      </c>
    </row>
    <row r="33097" customFormat="false" ht="15" hidden="false" customHeight="false" outlineLevel="0" collapsed="false">
      <c r="A33097" s="223" t="n">
        <v>98295</v>
      </c>
      <c r="D33097" s="223" t="s">
        <v>17575</v>
      </c>
      <c r="F33097" s="223" t="s">
        <v>825</v>
      </c>
    </row>
    <row r="33098" customFormat="false" ht="15" hidden="false" customHeight="false" outlineLevel="0" collapsed="false">
      <c r="A33098" s="223" t="n">
        <v>98296</v>
      </c>
      <c r="D33098" s="223" t="s">
        <v>17573</v>
      </c>
      <c r="F33098" s="223" t="s">
        <v>825</v>
      </c>
    </row>
    <row r="33099" customFormat="false" ht="15" hidden="false" customHeight="false" outlineLevel="0" collapsed="false">
      <c r="A33099" s="223" t="n">
        <v>98297</v>
      </c>
      <c r="D33099" s="223" t="s">
        <v>9619</v>
      </c>
      <c r="F33099" s="223" t="s">
        <v>825</v>
      </c>
    </row>
    <row r="33100" customFormat="false" ht="15" hidden="false" customHeight="false" outlineLevel="0" collapsed="false">
      <c r="A33100" s="223" t="n">
        <v>98303</v>
      </c>
      <c r="D33100" s="223" t="s">
        <v>17576</v>
      </c>
      <c r="F33100" s="223" t="s">
        <v>825</v>
      </c>
    </row>
    <row r="33101" customFormat="false" ht="15" hidden="false" customHeight="false" outlineLevel="0" collapsed="false">
      <c r="A33101" s="223" t="n">
        <v>98304</v>
      </c>
      <c r="D33101" s="223" t="s">
        <v>1542</v>
      </c>
      <c r="F33101" s="223" t="s">
        <v>825</v>
      </c>
    </row>
    <row r="33102" customFormat="false" ht="15" hidden="false" customHeight="false" outlineLevel="0" collapsed="false">
      <c r="A33102" s="223" t="n">
        <v>98305</v>
      </c>
      <c r="D33102" s="223" t="s">
        <v>3386</v>
      </c>
      <c r="F33102" s="223" t="s">
        <v>825</v>
      </c>
    </row>
    <row r="33103" customFormat="false" ht="15" hidden="false" customHeight="false" outlineLevel="0" collapsed="false">
      <c r="A33103" s="223" t="n">
        <v>98310</v>
      </c>
      <c r="D33103" s="223" t="s">
        <v>17577</v>
      </c>
      <c r="F33103" s="223" t="s">
        <v>825</v>
      </c>
    </row>
    <row r="33104" customFormat="false" ht="15" hidden="false" customHeight="false" outlineLevel="0" collapsed="false">
      <c r="A33104" s="223" t="n">
        <v>98311</v>
      </c>
      <c r="D33104" s="223" t="s">
        <v>17577</v>
      </c>
      <c r="F33104" s="223" t="s">
        <v>825</v>
      </c>
    </row>
    <row r="33105" customFormat="false" ht="15" hidden="false" customHeight="false" outlineLevel="0" collapsed="false">
      <c r="A33105" s="223" t="n">
        <v>98312</v>
      </c>
      <c r="D33105" s="223" t="s">
        <v>17577</v>
      </c>
      <c r="F33105" s="223" t="s">
        <v>825</v>
      </c>
    </row>
    <row r="33106" customFormat="false" ht="15" hidden="false" customHeight="false" outlineLevel="0" collapsed="false">
      <c r="A33106" s="223" t="n">
        <v>98314</v>
      </c>
      <c r="D33106" s="223" t="s">
        <v>17577</v>
      </c>
      <c r="F33106" s="223" t="s">
        <v>825</v>
      </c>
    </row>
    <row r="33107" customFormat="false" ht="15" hidden="false" customHeight="false" outlineLevel="0" collapsed="false">
      <c r="A33107" s="223" t="n">
        <v>98315</v>
      </c>
      <c r="D33107" s="223" t="s">
        <v>4622</v>
      </c>
      <c r="F33107" s="223" t="s">
        <v>825</v>
      </c>
    </row>
    <row r="33108" customFormat="false" ht="15" hidden="false" customHeight="false" outlineLevel="0" collapsed="false">
      <c r="A33108" s="223" t="n">
        <v>98320</v>
      </c>
      <c r="D33108" s="223" t="s">
        <v>17578</v>
      </c>
      <c r="F33108" s="223" t="s">
        <v>825</v>
      </c>
    </row>
    <row r="33109" customFormat="false" ht="15" hidden="false" customHeight="false" outlineLevel="0" collapsed="false">
      <c r="A33109" s="223" t="n">
        <v>98321</v>
      </c>
      <c r="D33109" s="223" t="s">
        <v>10218</v>
      </c>
      <c r="F33109" s="223" t="s">
        <v>825</v>
      </c>
    </row>
    <row r="33110" customFormat="false" ht="15" hidden="false" customHeight="false" outlineLevel="0" collapsed="false">
      <c r="A33110" s="223" t="n">
        <v>98323</v>
      </c>
      <c r="D33110" s="223" t="s">
        <v>17579</v>
      </c>
      <c r="F33110" s="223" t="s">
        <v>825</v>
      </c>
    </row>
    <row r="33111" customFormat="false" ht="15" hidden="false" customHeight="false" outlineLevel="0" collapsed="false">
      <c r="A33111" s="223" t="n">
        <v>98325</v>
      </c>
      <c r="D33111" s="223" t="s">
        <v>17580</v>
      </c>
      <c r="F33111" s="223" t="s">
        <v>825</v>
      </c>
    </row>
    <row r="33112" customFormat="false" ht="15" hidden="false" customHeight="false" outlineLevel="0" collapsed="false">
      <c r="A33112" s="223" t="n">
        <v>98326</v>
      </c>
      <c r="D33112" s="223" t="s">
        <v>17581</v>
      </c>
      <c r="F33112" s="223" t="s">
        <v>825</v>
      </c>
    </row>
    <row r="33113" customFormat="false" ht="15" hidden="false" customHeight="false" outlineLevel="0" collapsed="false">
      <c r="A33113" s="223" t="n">
        <v>98327</v>
      </c>
      <c r="D33113" s="223" t="s">
        <v>9760</v>
      </c>
      <c r="F33113" s="223" t="s">
        <v>825</v>
      </c>
    </row>
    <row r="33114" customFormat="false" ht="15" hidden="false" customHeight="false" outlineLevel="0" collapsed="false">
      <c r="A33114" s="223" t="n">
        <v>98328</v>
      </c>
      <c r="D33114" s="223" t="s">
        <v>17582</v>
      </c>
      <c r="F33114" s="223" t="s">
        <v>825</v>
      </c>
    </row>
    <row r="33115" customFormat="false" ht="15" hidden="false" customHeight="false" outlineLevel="0" collapsed="false">
      <c r="A33115" s="223" t="n">
        <v>98329</v>
      </c>
      <c r="D33115" s="223" t="s">
        <v>17583</v>
      </c>
      <c r="F33115" s="223" t="s">
        <v>825</v>
      </c>
    </row>
    <row r="33116" customFormat="false" ht="15" hidden="false" customHeight="false" outlineLevel="0" collapsed="false">
      <c r="A33116" s="223" t="n">
        <v>98330</v>
      </c>
      <c r="D33116" s="223" t="s">
        <v>17584</v>
      </c>
      <c r="F33116" s="223" t="s">
        <v>825</v>
      </c>
    </row>
    <row r="33117" customFormat="false" ht="15" hidden="false" customHeight="false" outlineLevel="0" collapsed="false">
      <c r="A33117" s="223" t="n">
        <v>98331</v>
      </c>
      <c r="D33117" s="223" t="s">
        <v>17585</v>
      </c>
      <c r="F33117" s="223" t="s">
        <v>825</v>
      </c>
    </row>
    <row r="33118" customFormat="false" ht="15" hidden="false" customHeight="false" outlineLevel="0" collapsed="false">
      <c r="A33118" s="223" t="n">
        <v>98332</v>
      </c>
      <c r="D33118" s="223" t="s">
        <v>17583</v>
      </c>
      <c r="F33118" s="223" t="s">
        <v>825</v>
      </c>
    </row>
    <row r="33119" customFormat="false" ht="15" hidden="false" customHeight="false" outlineLevel="0" collapsed="false">
      <c r="A33119" s="223" t="n">
        <v>98333</v>
      </c>
      <c r="D33119" s="223" t="s">
        <v>17586</v>
      </c>
      <c r="F33119" s="223" t="s">
        <v>825</v>
      </c>
    </row>
    <row r="33120" customFormat="false" ht="15" hidden="false" customHeight="false" outlineLevel="0" collapsed="false">
      <c r="A33120" s="223" t="n">
        <v>98335</v>
      </c>
      <c r="D33120" s="223" t="s">
        <v>17583</v>
      </c>
      <c r="F33120" s="223" t="s">
        <v>825</v>
      </c>
    </row>
    <row r="33121" customFormat="false" ht="15" hidden="false" customHeight="false" outlineLevel="0" collapsed="false">
      <c r="A33121" s="223" t="n">
        <v>98336</v>
      </c>
      <c r="D33121" s="223" t="s">
        <v>17587</v>
      </c>
      <c r="F33121" s="223" t="s">
        <v>825</v>
      </c>
    </row>
    <row r="33122" customFormat="false" ht="15" hidden="false" customHeight="false" outlineLevel="0" collapsed="false">
      <c r="A33122" s="223" t="n">
        <v>98337</v>
      </c>
      <c r="D33122" s="223" t="s">
        <v>17577</v>
      </c>
      <c r="F33122" s="223" t="s">
        <v>825</v>
      </c>
    </row>
    <row r="33123" customFormat="false" ht="15" hidden="false" customHeight="false" outlineLevel="0" collapsed="false">
      <c r="A33123" s="223" t="n">
        <v>98338</v>
      </c>
      <c r="D33123" s="223" t="s">
        <v>6258</v>
      </c>
      <c r="F33123" s="223" t="s">
        <v>825</v>
      </c>
    </row>
    <row r="33124" customFormat="false" ht="15" hidden="false" customHeight="false" outlineLevel="0" collapsed="false">
      <c r="A33124" s="223" t="n">
        <v>98339</v>
      </c>
      <c r="D33124" s="223" t="s">
        <v>17588</v>
      </c>
      <c r="F33124" s="223" t="s">
        <v>825</v>
      </c>
    </row>
    <row r="33125" customFormat="false" ht="15" hidden="false" customHeight="false" outlineLevel="0" collapsed="false">
      <c r="A33125" s="223" t="n">
        <v>98340</v>
      </c>
      <c r="D33125" s="223" t="s">
        <v>17589</v>
      </c>
      <c r="F33125" s="223" t="s">
        <v>825</v>
      </c>
    </row>
    <row r="33126" customFormat="false" ht="15" hidden="false" customHeight="false" outlineLevel="0" collapsed="false">
      <c r="A33126" s="223" t="n">
        <v>98342</v>
      </c>
      <c r="D33126" s="223" t="s">
        <v>3411</v>
      </c>
      <c r="F33126" s="223" t="s">
        <v>825</v>
      </c>
    </row>
    <row r="33127" customFormat="false" ht="15" hidden="false" customHeight="false" outlineLevel="0" collapsed="false">
      <c r="A33127" s="223" t="n">
        <v>98345</v>
      </c>
      <c r="D33127" s="223" t="s">
        <v>1799</v>
      </c>
      <c r="F33127" s="223" t="s">
        <v>825</v>
      </c>
    </row>
    <row r="33128" customFormat="false" ht="15" hidden="false" customHeight="false" outlineLevel="0" collapsed="false">
      <c r="A33128" s="223" t="n">
        <v>98346</v>
      </c>
      <c r="D33128" s="223" t="s">
        <v>589</v>
      </c>
      <c r="F33128" s="223" t="s">
        <v>825</v>
      </c>
    </row>
    <row r="33129" customFormat="false" ht="15" hidden="false" customHeight="false" outlineLevel="0" collapsed="false">
      <c r="A33129" s="223" t="n">
        <v>98349</v>
      </c>
      <c r="D33129" s="223" t="s">
        <v>17590</v>
      </c>
      <c r="F33129" s="223" t="s">
        <v>825</v>
      </c>
    </row>
    <row r="33130" customFormat="false" ht="15" hidden="false" customHeight="false" outlineLevel="0" collapsed="false">
      <c r="A33130" s="223" t="n">
        <v>98350</v>
      </c>
      <c r="D33130" s="223" t="s">
        <v>17591</v>
      </c>
      <c r="F33130" s="223" t="s">
        <v>825</v>
      </c>
    </row>
    <row r="33131" customFormat="false" ht="15" hidden="false" customHeight="false" outlineLevel="0" collapsed="false">
      <c r="A33131" s="223" t="n">
        <v>98351</v>
      </c>
      <c r="D33131" s="223" t="s">
        <v>17592</v>
      </c>
      <c r="F33131" s="223" t="s">
        <v>825</v>
      </c>
    </row>
    <row r="33132" customFormat="false" ht="15" hidden="false" customHeight="false" outlineLevel="0" collapsed="false">
      <c r="A33132" s="223" t="n">
        <v>98353</v>
      </c>
      <c r="D33132" s="223" t="s">
        <v>499</v>
      </c>
      <c r="F33132" s="223" t="s">
        <v>825</v>
      </c>
    </row>
    <row r="33133" customFormat="false" ht="15" hidden="false" customHeight="false" outlineLevel="0" collapsed="false">
      <c r="A33133" s="223" t="n">
        <v>98354</v>
      </c>
      <c r="D33133" s="223" t="s">
        <v>567</v>
      </c>
      <c r="F33133" s="223" t="s">
        <v>825</v>
      </c>
    </row>
    <row r="33134" customFormat="false" ht="15" hidden="false" customHeight="false" outlineLevel="0" collapsed="false">
      <c r="A33134" s="223" t="n">
        <v>98355</v>
      </c>
      <c r="D33134" s="223" t="s">
        <v>5313</v>
      </c>
      <c r="F33134" s="223" t="s">
        <v>825</v>
      </c>
    </row>
    <row r="33135" customFormat="false" ht="15" hidden="false" customHeight="false" outlineLevel="0" collapsed="false">
      <c r="A33135" s="223" t="n">
        <v>98356</v>
      </c>
      <c r="D33135" s="223" t="s">
        <v>4670</v>
      </c>
      <c r="F33135" s="223" t="s">
        <v>825</v>
      </c>
    </row>
    <row r="33136" customFormat="false" ht="15" hidden="false" customHeight="false" outlineLevel="0" collapsed="false">
      <c r="A33136" s="223" t="n">
        <v>98357</v>
      </c>
      <c r="D33136" s="223" t="s">
        <v>17593</v>
      </c>
      <c r="F33136" s="223" t="s">
        <v>825</v>
      </c>
    </row>
    <row r="33137" customFormat="false" ht="15" hidden="false" customHeight="false" outlineLevel="0" collapsed="false">
      <c r="A33137" s="223" t="n">
        <v>98358</v>
      </c>
      <c r="D33137" s="223" t="s">
        <v>17594</v>
      </c>
      <c r="F33137" s="223" t="s">
        <v>825</v>
      </c>
    </row>
    <row r="33138" customFormat="false" ht="15" hidden="false" customHeight="false" outlineLevel="0" collapsed="false">
      <c r="A33138" s="223" t="n">
        <v>98359</v>
      </c>
      <c r="D33138" s="223" t="s">
        <v>17595</v>
      </c>
      <c r="F33138" s="223" t="s">
        <v>825</v>
      </c>
    </row>
    <row r="33139" customFormat="false" ht="15" hidden="false" customHeight="false" outlineLevel="0" collapsed="false">
      <c r="A33139" s="223" t="n">
        <v>98360</v>
      </c>
      <c r="D33139" s="223" t="s">
        <v>17596</v>
      </c>
      <c r="F33139" s="223" t="s">
        <v>825</v>
      </c>
    </row>
    <row r="33140" customFormat="false" ht="15" hidden="false" customHeight="false" outlineLevel="0" collapsed="false">
      <c r="A33140" s="223" t="n">
        <v>98361</v>
      </c>
      <c r="D33140" s="223" t="s">
        <v>10814</v>
      </c>
      <c r="F33140" s="223" t="s">
        <v>825</v>
      </c>
    </row>
    <row r="33141" customFormat="false" ht="15" hidden="false" customHeight="false" outlineLevel="0" collapsed="false">
      <c r="A33141" s="223" t="n">
        <v>98362</v>
      </c>
      <c r="D33141" s="223" t="s">
        <v>17597</v>
      </c>
      <c r="F33141" s="223" t="s">
        <v>825</v>
      </c>
    </row>
    <row r="33142" customFormat="false" ht="15" hidden="false" customHeight="false" outlineLevel="0" collapsed="false">
      <c r="A33142" s="223" t="n">
        <v>98363</v>
      </c>
      <c r="D33142" s="223" t="s">
        <v>17597</v>
      </c>
      <c r="F33142" s="223" t="s">
        <v>825</v>
      </c>
    </row>
    <row r="33143" customFormat="false" ht="15" hidden="false" customHeight="false" outlineLevel="0" collapsed="false">
      <c r="A33143" s="223" t="n">
        <v>98364</v>
      </c>
      <c r="D33143" s="223" t="s">
        <v>17598</v>
      </c>
      <c r="F33143" s="223" t="s">
        <v>825</v>
      </c>
    </row>
    <row r="33144" customFormat="false" ht="15" hidden="false" customHeight="false" outlineLevel="0" collapsed="false">
      <c r="A33144" s="223" t="n">
        <v>98365</v>
      </c>
      <c r="D33144" s="223" t="s">
        <v>17599</v>
      </c>
      <c r="F33144" s="223" t="s">
        <v>825</v>
      </c>
    </row>
    <row r="33145" customFormat="false" ht="15" hidden="false" customHeight="false" outlineLevel="0" collapsed="false">
      <c r="A33145" s="223" t="n">
        <v>98366</v>
      </c>
      <c r="D33145" s="223" t="s">
        <v>17600</v>
      </c>
      <c r="F33145" s="223" t="s">
        <v>825</v>
      </c>
    </row>
    <row r="33146" customFormat="false" ht="15" hidden="false" customHeight="false" outlineLevel="0" collapsed="false">
      <c r="A33146" s="223" t="n">
        <v>98367</v>
      </c>
      <c r="D33146" s="223" t="s">
        <v>17600</v>
      </c>
      <c r="F33146" s="223" t="s">
        <v>825</v>
      </c>
    </row>
    <row r="33147" customFormat="false" ht="15" hidden="false" customHeight="false" outlineLevel="0" collapsed="false">
      <c r="A33147" s="223" t="n">
        <v>98368</v>
      </c>
      <c r="D33147" s="223" t="s">
        <v>17601</v>
      </c>
      <c r="F33147" s="223" t="s">
        <v>825</v>
      </c>
    </row>
    <row r="33148" customFormat="false" ht="15" hidden="false" customHeight="false" outlineLevel="0" collapsed="false">
      <c r="A33148" s="223" t="n">
        <v>98370</v>
      </c>
      <c r="D33148" s="223" t="s">
        <v>17602</v>
      </c>
      <c r="F33148" s="223" t="s">
        <v>825</v>
      </c>
    </row>
    <row r="33149" customFormat="false" ht="15" hidden="false" customHeight="false" outlineLevel="0" collapsed="false">
      <c r="A33149" s="223" t="n">
        <v>98371</v>
      </c>
      <c r="D33149" s="223" t="s">
        <v>17603</v>
      </c>
      <c r="F33149" s="223" t="s">
        <v>825</v>
      </c>
    </row>
    <row r="33150" customFormat="false" ht="15" hidden="false" customHeight="false" outlineLevel="0" collapsed="false">
      <c r="A33150" s="223" t="n">
        <v>98372</v>
      </c>
      <c r="D33150" s="223" t="s">
        <v>17603</v>
      </c>
      <c r="F33150" s="223" t="s">
        <v>825</v>
      </c>
    </row>
    <row r="33151" customFormat="false" ht="15" hidden="false" customHeight="false" outlineLevel="0" collapsed="false">
      <c r="A33151" s="223" t="n">
        <v>98373</v>
      </c>
      <c r="D33151" s="223" t="s">
        <v>17603</v>
      </c>
      <c r="F33151" s="223" t="s">
        <v>825</v>
      </c>
    </row>
    <row r="33152" customFormat="false" ht="15" hidden="false" customHeight="false" outlineLevel="0" collapsed="false">
      <c r="A33152" s="223" t="n">
        <v>98374</v>
      </c>
      <c r="D33152" s="223" t="s">
        <v>17603</v>
      </c>
      <c r="F33152" s="223" t="s">
        <v>825</v>
      </c>
    </row>
    <row r="33153" customFormat="false" ht="15" hidden="false" customHeight="false" outlineLevel="0" collapsed="false">
      <c r="A33153" s="223" t="n">
        <v>98375</v>
      </c>
      <c r="D33153" s="223" t="s">
        <v>17603</v>
      </c>
      <c r="F33153" s="223" t="s">
        <v>825</v>
      </c>
    </row>
    <row r="33154" customFormat="false" ht="15" hidden="false" customHeight="false" outlineLevel="0" collapsed="false">
      <c r="A33154" s="223" t="n">
        <v>98376</v>
      </c>
      <c r="D33154" s="223" t="s">
        <v>17604</v>
      </c>
      <c r="F33154" s="223" t="s">
        <v>825</v>
      </c>
    </row>
    <row r="33155" customFormat="false" ht="15" hidden="false" customHeight="false" outlineLevel="0" collapsed="false">
      <c r="A33155" s="223" t="n">
        <v>98377</v>
      </c>
      <c r="D33155" s="223" t="s">
        <v>17605</v>
      </c>
      <c r="F33155" s="223" t="s">
        <v>825</v>
      </c>
    </row>
    <row r="33156" customFormat="false" ht="15" hidden="false" customHeight="false" outlineLevel="0" collapsed="false">
      <c r="A33156" s="223" t="n">
        <v>98380</v>
      </c>
      <c r="D33156" s="223" t="s">
        <v>17606</v>
      </c>
      <c r="F33156" s="223" t="s">
        <v>825</v>
      </c>
    </row>
    <row r="33157" customFormat="false" ht="15" hidden="false" customHeight="false" outlineLevel="0" collapsed="false">
      <c r="A33157" s="223" t="n">
        <v>98381</v>
      </c>
      <c r="D33157" s="223" t="s">
        <v>17607</v>
      </c>
      <c r="F33157" s="223" t="s">
        <v>825</v>
      </c>
    </row>
    <row r="33158" customFormat="false" ht="15" hidden="false" customHeight="false" outlineLevel="0" collapsed="false">
      <c r="A33158" s="223" t="n">
        <v>98382</v>
      </c>
      <c r="D33158" s="223" t="s">
        <v>17608</v>
      </c>
      <c r="F33158" s="223" t="s">
        <v>825</v>
      </c>
    </row>
    <row r="33159" customFormat="false" ht="15" hidden="false" customHeight="false" outlineLevel="0" collapsed="false">
      <c r="A33159" s="223" t="n">
        <v>98383</v>
      </c>
      <c r="D33159" s="223" t="s">
        <v>4622</v>
      </c>
      <c r="F33159" s="223" t="s">
        <v>825</v>
      </c>
    </row>
    <row r="33160" customFormat="false" ht="15" hidden="false" customHeight="false" outlineLevel="0" collapsed="false">
      <c r="A33160" s="223" t="n">
        <v>98385</v>
      </c>
      <c r="D33160" s="223" t="s">
        <v>17609</v>
      </c>
      <c r="F33160" s="223" t="s">
        <v>825</v>
      </c>
    </row>
    <row r="33161" customFormat="false" ht="15" hidden="false" customHeight="false" outlineLevel="0" collapsed="false">
      <c r="A33161" s="223" t="n">
        <v>98387</v>
      </c>
      <c r="D33161" s="223" t="s">
        <v>17610</v>
      </c>
      <c r="F33161" s="223" t="s">
        <v>825</v>
      </c>
    </row>
    <row r="33162" customFormat="false" ht="15" hidden="false" customHeight="false" outlineLevel="0" collapsed="false">
      <c r="A33162" s="223" t="n">
        <v>98388</v>
      </c>
      <c r="D33162" s="223" t="s">
        <v>17611</v>
      </c>
      <c r="F33162" s="223" t="s">
        <v>825</v>
      </c>
    </row>
    <row r="33163" customFormat="false" ht="15" hidden="false" customHeight="false" outlineLevel="0" collapsed="false">
      <c r="A33163" s="223" t="n">
        <v>98390</v>
      </c>
      <c r="D33163" s="223" t="s">
        <v>1055</v>
      </c>
      <c r="F33163" s="223" t="s">
        <v>825</v>
      </c>
    </row>
    <row r="33164" customFormat="false" ht="15" hidden="false" customHeight="false" outlineLevel="0" collapsed="false">
      <c r="A33164" s="223" t="n">
        <v>98391</v>
      </c>
      <c r="D33164" s="223" t="s">
        <v>17612</v>
      </c>
      <c r="F33164" s="223" t="s">
        <v>825</v>
      </c>
    </row>
    <row r="33165" customFormat="false" ht="15" hidden="false" customHeight="false" outlineLevel="0" collapsed="false">
      <c r="A33165" s="223" t="n">
        <v>98392</v>
      </c>
      <c r="D33165" s="223" t="s">
        <v>17613</v>
      </c>
      <c r="F33165" s="223" t="s">
        <v>825</v>
      </c>
    </row>
    <row r="33166" customFormat="false" ht="15" hidden="false" customHeight="false" outlineLevel="0" collapsed="false">
      <c r="A33166" s="223" t="n">
        <v>98394</v>
      </c>
      <c r="D33166" s="223" t="s">
        <v>12254</v>
      </c>
      <c r="F33166" s="223" t="s">
        <v>825</v>
      </c>
    </row>
    <row r="33167" customFormat="false" ht="15" hidden="false" customHeight="false" outlineLevel="0" collapsed="false">
      <c r="A33167" s="223" t="n">
        <v>98396</v>
      </c>
      <c r="D33167" s="223" t="s">
        <v>17614</v>
      </c>
      <c r="F33167" s="223" t="s">
        <v>825</v>
      </c>
    </row>
    <row r="33168" customFormat="false" ht="15" hidden="false" customHeight="false" outlineLevel="0" collapsed="false">
      <c r="A33168" s="223" t="n">
        <v>98402</v>
      </c>
      <c r="D33168" s="223" t="s">
        <v>17615</v>
      </c>
      <c r="F33168" s="223" t="s">
        <v>825</v>
      </c>
    </row>
    <row r="33169" customFormat="false" ht="15" hidden="false" customHeight="false" outlineLevel="0" collapsed="false">
      <c r="A33169" s="223" t="n">
        <v>98403</v>
      </c>
      <c r="D33169" s="223" t="s">
        <v>17615</v>
      </c>
      <c r="F33169" s="223" t="s">
        <v>825</v>
      </c>
    </row>
    <row r="33170" customFormat="false" ht="15" hidden="false" customHeight="false" outlineLevel="0" collapsed="false">
      <c r="A33170" s="223" t="n">
        <v>98404</v>
      </c>
      <c r="D33170" s="223" t="s">
        <v>17615</v>
      </c>
      <c r="F33170" s="223" t="s">
        <v>825</v>
      </c>
    </row>
    <row r="33171" customFormat="false" ht="15" hidden="false" customHeight="false" outlineLevel="0" collapsed="false">
      <c r="A33171" s="223" t="n">
        <v>98405</v>
      </c>
      <c r="D33171" s="223" t="s">
        <v>17615</v>
      </c>
      <c r="F33171" s="223" t="s">
        <v>825</v>
      </c>
    </row>
    <row r="33172" customFormat="false" ht="15" hidden="false" customHeight="false" outlineLevel="0" collapsed="false">
      <c r="A33172" s="223" t="n">
        <v>98406</v>
      </c>
      <c r="D33172" s="223" t="s">
        <v>17615</v>
      </c>
      <c r="F33172" s="223" t="s">
        <v>825</v>
      </c>
    </row>
    <row r="33173" customFormat="false" ht="15" hidden="false" customHeight="false" outlineLevel="0" collapsed="false">
      <c r="A33173" s="223" t="n">
        <v>98407</v>
      </c>
      <c r="D33173" s="223" t="s">
        <v>17615</v>
      </c>
      <c r="F33173" s="223" t="s">
        <v>825</v>
      </c>
    </row>
    <row r="33174" customFormat="false" ht="15" hidden="false" customHeight="false" outlineLevel="0" collapsed="false">
      <c r="A33174" s="223" t="n">
        <v>98408</v>
      </c>
      <c r="D33174" s="223" t="s">
        <v>17615</v>
      </c>
      <c r="F33174" s="223" t="s">
        <v>825</v>
      </c>
    </row>
    <row r="33175" customFormat="false" ht="15" hidden="false" customHeight="false" outlineLevel="0" collapsed="false">
      <c r="A33175" s="223" t="n">
        <v>98409</v>
      </c>
      <c r="D33175" s="223" t="s">
        <v>17615</v>
      </c>
      <c r="F33175" s="223" t="s">
        <v>825</v>
      </c>
    </row>
    <row r="33176" customFormat="false" ht="15" hidden="false" customHeight="false" outlineLevel="0" collapsed="false">
      <c r="A33176" s="223" t="n">
        <v>98416</v>
      </c>
      <c r="D33176" s="223" t="s">
        <v>17615</v>
      </c>
      <c r="F33176" s="223" t="s">
        <v>825</v>
      </c>
    </row>
    <row r="33177" customFormat="false" ht="15" hidden="false" customHeight="false" outlineLevel="0" collapsed="false">
      <c r="A33177" s="223" t="n">
        <v>98418</v>
      </c>
      <c r="D33177" s="223" t="s">
        <v>17615</v>
      </c>
      <c r="F33177" s="223" t="s">
        <v>825</v>
      </c>
    </row>
    <row r="33178" customFormat="false" ht="15" hidden="false" customHeight="false" outlineLevel="0" collapsed="false">
      <c r="A33178" s="223" t="n">
        <v>98421</v>
      </c>
      <c r="D33178" s="223" t="s">
        <v>17615</v>
      </c>
      <c r="F33178" s="223" t="s">
        <v>825</v>
      </c>
    </row>
    <row r="33179" customFormat="false" ht="15" hidden="false" customHeight="false" outlineLevel="0" collapsed="false">
      <c r="A33179" s="223" t="n">
        <v>98422</v>
      </c>
      <c r="D33179" s="223" t="s">
        <v>17615</v>
      </c>
      <c r="F33179" s="223" t="s">
        <v>825</v>
      </c>
    </row>
    <row r="33180" customFormat="false" ht="15" hidden="false" customHeight="false" outlineLevel="0" collapsed="false">
      <c r="A33180" s="223" t="n">
        <v>98424</v>
      </c>
      <c r="D33180" s="223" t="s">
        <v>17616</v>
      </c>
      <c r="F33180" s="223" t="s">
        <v>825</v>
      </c>
    </row>
    <row r="33181" customFormat="false" ht="15" hidden="false" customHeight="false" outlineLevel="0" collapsed="false">
      <c r="A33181" s="223" t="n">
        <v>98430</v>
      </c>
      <c r="D33181" s="223" t="s">
        <v>17617</v>
      </c>
      <c r="F33181" s="223" t="s">
        <v>825</v>
      </c>
    </row>
    <row r="33182" customFormat="false" ht="15" hidden="false" customHeight="false" outlineLevel="0" collapsed="false">
      <c r="A33182" s="223" t="n">
        <v>98433</v>
      </c>
      <c r="D33182" s="223" t="s">
        <v>17615</v>
      </c>
      <c r="F33182" s="223" t="s">
        <v>825</v>
      </c>
    </row>
    <row r="33183" customFormat="false" ht="15" hidden="false" customHeight="false" outlineLevel="0" collapsed="false">
      <c r="A33183" s="223" t="n">
        <v>98438</v>
      </c>
      <c r="D33183" s="223" t="s">
        <v>17618</v>
      </c>
      <c r="F33183" s="223" t="s">
        <v>825</v>
      </c>
    </row>
    <row r="33184" customFormat="false" ht="15" hidden="false" customHeight="false" outlineLevel="0" collapsed="false">
      <c r="A33184" s="223" t="n">
        <v>98439</v>
      </c>
      <c r="D33184" s="223" t="s">
        <v>2030</v>
      </c>
      <c r="F33184" s="223" t="s">
        <v>825</v>
      </c>
    </row>
    <row r="33185" customFormat="false" ht="15" hidden="false" customHeight="false" outlineLevel="0" collapsed="false">
      <c r="A33185" s="223" t="n">
        <v>98443</v>
      </c>
      <c r="D33185" s="223" t="s">
        <v>17615</v>
      </c>
      <c r="F33185" s="223" t="s">
        <v>825</v>
      </c>
    </row>
    <row r="33186" customFormat="false" ht="15" hidden="false" customHeight="false" outlineLevel="0" collapsed="false">
      <c r="A33186" s="223" t="n">
        <v>98444</v>
      </c>
      <c r="D33186" s="223" t="s">
        <v>17615</v>
      </c>
      <c r="F33186" s="223" t="s">
        <v>825</v>
      </c>
    </row>
    <row r="33187" customFormat="false" ht="15" hidden="false" customHeight="false" outlineLevel="0" collapsed="false">
      <c r="A33187" s="223" t="n">
        <v>98445</v>
      </c>
      <c r="D33187" s="223" t="s">
        <v>17615</v>
      </c>
      <c r="F33187" s="223" t="s">
        <v>825</v>
      </c>
    </row>
    <row r="33188" customFormat="false" ht="15" hidden="false" customHeight="false" outlineLevel="0" collapsed="false">
      <c r="A33188" s="223" t="n">
        <v>98446</v>
      </c>
      <c r="D33188" s="223" t="s">
        <v>17615</v>
      </c>
      <c r="F33188" s="223" t="s">
        <v>825</v>
      </c>
    </row>
    <row r="33189" customFormat="false" ht="15" hidden="false" customHeight="false" outlineLevel="0" collapsed="false">
      <c r="A33189" s="223" t="n">
        <v>98447</v>
      </c>
      <c r="D33189" s="223" t="s">
        <v>17615</v>
      </c>
      <c r="F33189" s="223" t="s">
        <v>825</v>
      </c>
    </row>
    <row r="33190" customFormat="false" ht="15" hidden="false" customHeight="false" outlineLevel="0" collapsed="false">
      <c r="A33190" s="223" t="n">
        <v>98465</v>
      </c>
      <c r="D33190" s="223" t="s">
        <v>17615</v>
      </c>
      <c r="F33190" s="223" t="s">
        <v>825</v>
      </c>
    </row>
    <row r="33191" customFormat="false" ht="15" hidden="false" customHeight="false" outlineLevel="0" collapsed="false">
      <c r="A33191" s="223" t="n">
        <v>98466</v>
      </c>
      <c r="D33191" s="223" t="s">
        <v>17615</v>
      </c>
      <c r="F33191" s="223" t="s">
        <v>825</v>
      </c>
    </row>
    <row r="33192" customFormat="false" ht="15" hidden="false" customHeight="false" outlineLevel="0" collapsed="false">
      <c r="A33192" s="223" t="n">
        <v>98467</v>
      </c>
      <c r="D33192" s="223" t="s">
        <v>17619</v>
      </c>
      <c r="F33192" s="223" t="s">
        <v>825</v>
      </c>
    </row>
    <row r="33193" customFormat="false" ht="15" hidden="false" customHeight="false" outlineLevel="0" collapsed="false">
      <c r="A33193" s="223" t="n">
        <v>98498</v>
      </c>
      <c r="D33193" s="223" t="s">
        <v>2030</v>
      </c>
      <c r="F33193" s="223" t="s">
        <v>825</v>
      </c>
    </row>
    <row r="33194" customFormat="false" ht="15" hidden="false" customHeight="false" outlineLevel="0" collapsed="false">
      <c r="A33194" s="223" t="n">
        <v>98499</v>
      </c>
      <c r="D33194" s="223" t="s">
        <v>2030</v>
      </c>
      <c r="F33194" s="223" t="s">
        <v>825</v>
      </c>
    </row>
    <row r="33195" customFormat="false" ht="15" hidden="false" customHeight="false" outlineLevel="0" collapsed="false">
      <c r="A33195" s="223" t="n">
        <v>98501</v>
      </c>
      <c r="D33195" s="223" t="s">
        <v>8645</v>
      </c>
      <c r="F33195" s="223" t="s">
        <v>825</v>
      </c>
    </row>
    <row r="33196" customFormat="false" ht="15" hidden="false" customHeight="false" outlineLevel="0" collapsed="false">
      <c r="A33196" s="223" t="n">
        <v>98502</v>
      </c>
      <c r="D33196" s="223" t="s">
        <v>8645</v>
      </c>
      <c r="F33196" s="223" t="s">
        <v>825</v>
      </c>
    </row>
    <row r="33197" customFormat="false" ht="15" hidden="false" customHeight="false" outlineLevel="0" collapsed="false">
      <c r="A33197" s="223" t="n">
        <v>98503</v>
      </c>
      <c r="D33197" s="223" t="s">
        <v>17620</v>
      </c>
      <c r="F33197" s="223" t="s">
        <v>825</v>
      </c>
    </row>
    <row r="33198" customFormat="false" ht="15" hidden="false" customHeight="false" outlineLevel="0" collapsed="false">
      <c r="A33198" s="223" t="n">
        <v>98505</v>
      </c>
      <c r="D33198" s="223" t="s">
        <v>8645</v>
      </c>
      <c r="F33198" s="223" t="s">
        <v>825</v>
      </c>
    </row>
    <row r="33199" customFormat="false" ht="15" hidden="false" customHeight="false" outlineLevel="0" collapsed="false">
      <c r="A33199" s="223" t="n">
        <v>98506</v>
      </c>
      <c r="D33199" s="223" t="s">
        <v>8645</v>
      </c>
      <c r="F33199" s="223" t="s">
        <v>825</v>
      </c>
    </row>
    <row r="33200" customFormat="false" ht="15" hidden="false" customHeight="false" outlineLevel="0" collapsed="false">
      <c r="A33200" s="223" t="n">
        <v>98512</v>
      </c>
      <c r="D33200" s="223" t="s">
        <v>8645</v>
      </c>
      <c r="F33200" s="223" t="s">
        <v>825</v>
      </c>
    </row>
    <row r="33201" customFormat="false" ht="15" hidden="false" customHeight="false" outlineLevel="0" collapsed="false">
      <c r="A33201" s="223" t="n">
        <v>98513</v>
      </c>
      <c r="D33201" s="223" t="s">
        <v>8645</v>
      </c>
      <c r="F33201" s="223" t="s">
        <v>825</v>
      </c>
    </row>
    <row r="33202" customFormat="false" ht="15" hidden="false" customHeight="false" outlineLevel="0" collapsed="false">
      <c r="A33202" s="223" t="n">
        <v>98516</v>
      </c>
      <c r="D33202" s="223" t="s">
        <v>8645</v>
      </c>
      <c r="F33202" s="223" t="s">
        <v>825</v>
      </c>
    </row>
    <row r="33203" customFormat="false" ht="15" hidden="false" customHeight="false" outlineLevel="0" collapsed="false">
      <c r="A33203" s="223" t="n">
        <v>98520</v>
      </c>
      <c r="D33203" s="223" t="s">
        <v>4933</v>
      </c>
      <c r="F33203" s="223" t="s">
        <v>825</v>
      </c>
    </row>
    <row r="33204" customFormat="false" ht="15" hidden="false" customHeight="false" outlineLevel="0" collapsed="false">
      <c r="A33204" s="223" t="n">
        <v>98524</v>
      </c>
      <c r="D33204" s="223" t="s">
        <v>17621</v>
      </c>
      <c r="F33204" s="223" t="s">
        <v>825</v>
      </c>
    </row>
    <row r="33205" customFormat="false" ht="15" hidden="false" customHeight="false" outlineLevel="0" collapsed="false">
      <c r="A33205" s="223" t="n">
        <v>98526</v>
      </c>
      <c r="D33205" s="223" t="s">
        <v>17622</v>
      </c>
      <c r="F33205" s="223" t="s">
        <v>825</v>
      </c>
    </row>
    <row r="33206" customFormat="false" ht="15" hidden="false" customHeight="false" outlineLevel="0" collapsed="false">
      <c r="A33206" s="223" t="n">
        <v>98527</v>
      </c>
      <c r="D33206" s="223" t="s">
        <v>17623</v>
      </c>
      <c r="F33206" s="223" t="s">
        <v>825</v>
      </c>
    </row>
    <row r="33207" customFormat="false" ht="15" hidden="false" customHeight="false" outlineLevel="0" collapsed="false">
      <c r="A33207" s="223" t="n">
        <v>98528</v>
      </c>
      <c r="D33207" s="223" t="s">
        <v>17624</v>
      </c>
      <c r="F33207" s="223" t="s">
        <v>825</v>
      </c>
    </row>
    <row r="33208" customFormat="false" ht="15" hidden="false" customHeight="false" outlineLevel="0" collapsed="false">
      <c r="A33208" s="223" t="n">
        <v>98530</v>
      </c>
      <c r="D33208" s="223" t="s">
        <v>17625</v>
      </c>
      <c r="F33208" s="223" t="s">
        <v>825</v>
      </c>
    </row>
    <row r="33209" customFormat="false" ht="15" hidden="false" customHeight="false" outlineLevel="0" collapsed="false">
      <c r="A33209" s="223" t="n">
        <v>98531</v>
      </c>
      <c r="D33209" s="223" t="s">
        <v>12865</v>
      </c>
      <c r="F33209" s="223" t="s">
        <v>825</v>
      </c>
    </row>
    <row r="33210" customFormat="false" ht="15" hidden="false" customHeight="false" outlineLevel="0" collapsed="false">
      <c r="A33210" s="223" t="n">
        <v>98532</v>
      </c>
      <c r="D33210" s="223" t="s">
        <v>17626</v>
      </c>
      <c r="F33210" s="223" t="s">
        <v>825</v>
      </c>
    </row>
    <row r="33211" customFormat="false" ht="15" hidden="false" customHeight="false" outlineLevel="0" collapsed="false">
      <c r="A33211" s="223" t="n">
        <v>98533</v>
      </c>
      <c r="D33211" s="223" t="s">
        <v>17627</v>
      </c>
      <c r="F33211" s="223" t="s">
        <v>825</v>
      </c>
    </row>
    <row r="33212" customFormat="false" ht="15" hidden="false" customHeight="false" outlineLevel="0" collapsed="false">
      <c r="A33212" s="223" t="n">
        <v>98535</v>
      </c>
      <c r="D33212" s="223" t="s">
        <v>17628</v>
      </c>
      <c r="F33212" s="223" t="s">
        <v>825</v>
      </c>
    </row>
    <row r="33213" customFormat="false" ht="15" hidden="false" customHeight="false" outlineLevel="0" collapsed="false">
      <c r="A33213" s="223" t="n">
        <v>98536</v>
      </c>
      <c r="D33213" s="223" t="s">
        <v>17629</v>
      </c>
      <c r="F33213" s="223" t="s">
        <v>825</v>
      </c>
    </row>
    <row r="33214" customFormat="false" ht="15" hidden="false" customHeight="false" outlineLevel="0" collapsed="false">
      <c r="A33214" s="223" t="n">
        <v>98537</v>
      </c>
      <c r="D33214" s="223" t="s">
        <v>17630</v>
      </c>
      <c r="F33214" s="223" t="s">
        <v>825</v>
      </c>
    </row>
    <row r="33215" customFormat="false" ht="15" hidden="false" customHeight="false" outlineLevel="0" collapsed="false">
      <c r="A33215" s="223" t="n">
        <v>98538</v>
      </c>
      <c r="D33215" s="223" t="s">
        <v>10320</v>
      </c>
      <c r="F33215" s="223" t="s">
        <v>825</v>
      </c>
    </row>
    <row r="33216" customFormat="false" ht="15" hidden="false" customHeight="false" outlineLevel="0" collapsed="false">
      <c r="A33216" s="223" t="n">
        <v>98539</v>
      </c>
      <c r="D33216" s="223" t="s">
        <v>17631</v>
      </c>
      <c r="F33216" s="223" t="s">
        <v>825</v>
      </c>
    </row>
    <row r="33217" customFormat="false" ht="15" hidden="false" customHeight="false" outlineLevel="0" collapsed="false">
      <c r="A33217" s="223" t="n">
        <v>98541</v>
      </c>
      <c r="D33217" s="223" t="s">
        <v>3149</v>
      </c>
      <c r="F33217" s="223" t="s">
        <v>825</v>
      </c>
    </row>
    <row r="33218" customFormat="false" ht="15" hidden="false" customHeight="false" outlineLevel="0" collapsed="false">
      <c r="A33218" s="223" t="n">
        <v>98542</v>
      </c>
      <c r="D33218" s="223" t="s">
        <v>5782</v>
      </c>
      <c r="F33218" s="223" t="s">
        <v>825</v>
      </c>
    </row>
    <row r="33219" customFormat="false" ht="15" hidden="false" customHeight="false" outlineLevel="0" collapsed="false">
      <c r="A33219" s="223" t="n">
        <v>98544</v>
      </c>
      <c r="D33219" s="223" t="s">
        <v>17632</v>
      </c>
      <c r="F33219" s="223" t="s">
        <v>825</v>
      </c>
    </row>
    <row r="33220" customFormat="false" ht="15" hidden="false" customHeight="false" outlineLevel="0" collapsed="false">
      <c r="A33220" s="223" t="n">
        <v>98546</v>
      </c>
      <c r="D33220" s="223" t="s">
        <v>17633</v>
      </c>
      <c r="F33220" s="223" t="s">
        <v>825</v>
      </c>
    </row>
    <row r="33221" customFormat="false" ht="15" hidden="false" customHeight="false" outlineLevel="0" collapsed="false">
      <c r="A33221" s="223" t="n">
        <v>98547</v>
      </c>
      <c r="D33221" s="223" t="s">
        <v>17634</v>
      </c>
      <c r="F33221" s="223" t="s">
        <v>825</v>
      </c>
    </row>
    <row r="33222" customFormat="false" ht="15" hidden="false" customHeight="false" outlineLevel="0" collapsed="false">
      <c r="A33222" s="223" t="n">
        <v>98548</v>
      </c>
      <c r="D33222" s="223" t="s">
        <v>17635</v>
      </c>
      <c r="F33222" s="223" t="s">
        <v>825</v>
      </c>
    </row>
    <row r="33223" customFormat="false" ht="15" hidden="false" customHeight="false" outlineLevel="0" collapsed="false">
      <c r="A33223" s="223" t="n">
        <v>98550</v>
      </c>
      <c r="D33223" s="223" t="s">
        <v>17636</v>
      </c>
      <c r="F33223" s="223" t="s">
        <v>825</v>
      </c>
    </row>
    <row r="33224" customFormat="false" ht="15" hidden="false" customHeight="false" outlineLevel="0" collapsed="false">
      <c r="A33224" s="223" t="n">
        <v>98552</v>
      </c>
      <c r="D33224" s="223" t="s">
        <v>17637</v>
      </c>
      <c r="F33224" s="223" t="s">
        <v>825</v>
      </c>
    </row>
    <row r="33225" customFormat="false" ht="15" hidden="false" customHeight="false" outlineLevel="0" collapsed="false">
      <c r="A33225" s="223" t="n">
        <v>98555</v>
      </c>
      <c r="D33225" s="223" t="s">
        <v>17638</v>
      </c>
      <c r="F33225" s="223" t="s">
        <v>825</v>
      </c>
    </row>
    <row r="33226" customFormat="false" ht="15" hidden="false" customHeight="false" outlineLevel="0" collapsed="false">
      <c r="A33226" s="223" t="n">
        <v>98556</v>
      </c>
      <c r="D33226" s="223" t="s">
        <v>16792</v>
      </c>
      <c r="F33226" s="223" t="s">
        <v>825</v>
      </c>
    </row>
    <row r="33227" customFormat="false" ht="15" hidden="false" customHeight="false" outlineLevel="0" collapsed="false">
      <c r="A33227" s="223" t="n">
        <v>98557</v>
      </c>
      <c r="D33227" s="223" t="s">
        <v>17639</v>
      </c>
      <c r="F33227" s="223" t="s">
        <v>825</v>
      </c>
    </row>
    <row r="33228" customFormat="false" ht="15" hidden="false" customHeight="false" outlineLevel="0" collapsed="false">
      <c r="A33228" s="223" t="n">
        <v>98558</v>
      </c>
      <c r="D33228" s="223" t="s">
        <v>17640</v>
      </c>
      <c r="F33228" s="223" t="s">
        <v>825</v>
      </c>
    </row>
    <row r="33229" customFormat="false" ht="15" hidden="false" customHeight="false" outlineLevel="0" collapsed="false">
      <c r="A33229" s="223" t="n">
        <v>98559</v>
      </c>
      <c r="D33229" s="223" t="s">
        <v>2773</v>
      </c>
      <c r="F33229" s="223" t="s">
        <v>825</v>
      </c>
    </row>
    <row r="33230" customFormat="false" ht="15" hidden="false" customHeight="false" outlineLevel="0" collapsed="false">
      <c r="A33230" s="223" t="n">
        <v>98560</v>
      </c>
      <c r="D33230" s="223" t="s">
        <v>10645</v>
      </c>
      <c r="F33230" s="223" t="s">
        <v>825</v>
      </c>
    </row>
    <row r="33231" customFormat="false" ht="15" hidden="false" customHeight="false" outlineLevel="0" collapsed="false">
      <c r="A33231" s="223" t="n">
        <v>98562</v>
      </c>
      <c r="D33231" s="223" t="s">
        <v>17641</v>
      </c>
      <c r="F33231" s="223" t="s">
        <v>825</v>
      </c>
    </row>
    <row r="33232" customFormat="false" ht="15" hidden="false" customHeight="false" outlineLevel="0" collapsed="false">
      <c r="A33232" s="223" t="n">
        <v>98563</v>
      </c>
      <c r="D33232" s="223" t="s">
        <v>17642</v>
      </c>
      <c r="F33232" s="223" t="s">
        <v>825</v>
      </c>
    </row>
    <row r="33233" customFormat="false" ht="15" hidden="false" customHeight="false" outlineLevel="0" collapsed="false">
      <c r="A33233" s="223" t="n">
        <v>98564</v>
      </c>
      <c r="D33233" s="223" t="s">
        <v>17643</v>
      </c>
      <c r="F33233" s="223" t="s">
        <v>825</v>
      </c>
    </row>
    <row r="33234" customFormat="false" ht="15" hidden="false" customHeight="false" outlineLevel="0" collapsed="false">
      <c r="A33234" s="223" t="n">
        <v>98565</v>
      </c>
      <c r="D33234" s="223" t="s">
        <v>17644</v>
      </c>
      <c r="F33234" s="223" t="s">
        <v>825</v>
      </c>
    </row>
    <row r="33235" customFormat="false" ht="15" hidden="false" customHeight="false" outlineLevel="0" collapsed="false">
      <c r="A33235" s="223" t="n">
        <v>98566</v>
      </c>
      <c r="D33235" s="223" t="s">
        <v>17645</v>
      </c>
      <c r="F33235" s="223" t="s">
        <v>825</v>
      </c>
    </row>
    <row r="33236" customFormat="false" ht="15" hidden="false" customHeight="false" outlineLevel="0" collapsed="false">
      <c r="A33236" s="223" t="n">
        <v>98568</v>
      </c>
      <c r="D33236" s="223" t="s">
        <v>1619</v>
      </c>
      <c r="F33236" s="223" t="s">
        <v>825</v>
      </c>
    </row>
    <row r="33237" customFormat="false" ht="15" hidden="false" customHeight="false" outlineLevel="0" collapsed="false">
      <c r="A33237" s="223" t="n">
        <v>98569</v>
      </c>
      <c r="D33237" s="223" t="s">
        <v>17646</v>
      </c>
      <c r="F33237" s="223" t="s">
        <v>825</v>
      </c>
    </row>
    <row r="33238" customFormat="false" ht="15" hidden="false" customHeight="false" outlineLevel="0" collapsed="false">
      <c r="A33238" s="223" t="n">
        <v>98570</v>
      </c>
      <c r="D33238" s="223" t="s">
        <v>11152</v>
      </c>
      <c r="F33238" s="223" t="s">
        <v>825</v>
      </c>
    </row>
    <row r="33239" customFormat="false" ht="15" hidden="false" customHeight="false" outlineLevel="0" collapsed="false">
      <c r="A33239" s="223" t="n">
        <v>98571</v>
      </c>
      <c r="D33239" s="223" t="s">
        <v>17647</v>
      </c>
      <c r="F33239" s="223" t="s">
        <v>825</v>
      </c>
    </row>
    <row r="33240" customFormat="false" ht="15" hidden="false" customHeight="false" outlineLevel="0" collapsed="false">
      <c r="A33240" s="223" t="n">
        <v>98572</v>
      </c>
      <c r="D33240" s="223" t="s">
        <v>17648</v>
      </c>
      <c r="F33240" s="223" t="s">
        <v>825</v>
      </c>
    </row>
    <row r="33241" customFormat="false" ht="15" hidden="false" customHeight="false" outlineLevel="0" collapsed="false">
      <c r="A33241" s="223" t="n">
        <v>98575</v>
      </c>
      <c r="D33241" s="223" t="s">
        <v>17649</v>
      </c>
      <c r="F33241" s="223" t="s">
        <v>825</v>
      </c>
    </row>
    <row r="33242" customFormat="false" ht="15" hidden="false" customHeight="false" outlineLevel="0" collapsed="false">
      <c r="A33242" s="223" t="n">
        <v>98576</v>
      </c>
      <c r="D33242" s="223" t="s">
        <v>17359</v>
      </c>
      <c r="F33242" s="223" t="s">
        <v>825</v>
      </c>
    </row>
    <row r="33243" customFormat="false" ht="15" hidden="false" customHeight="false" outlineLevel="0" collapsed="false">
      <c r="A33243" s="223" t="n">
        <v>98577</v>
      </c>
      <c r="D33243" s="223" t="s">
        <v>783</v>
      </c>
      <c r="F33243" s="223" t="s">
        <v>825</v>
      </c>
    </row>
    <row r="33244" customFormat="false" ht="15" hidden="false" customHeight="false" outlineLevel="0" collapsed="false">
      <c r="A33244" s="223" t="n">
        <v>98579</v>
      </c>
      <c r="D33244" s="223" t="s">
        <v>699</v>
      </c>
      <c r="F33244" s="223" t="s">
        <v>825</v>
      </c>
    </row>
    <row r="33245" customFormat="false" ht="15" hidden="false" customHeight="false" outlineLevel="0" collapsed="false">
      <c r="A33245" s="223" t="n">
        <v>98580</v>
      </c>
      <c r="D33245" s="223" t="s">
        <v>12246</v>
      </c>
      <c r="F33245" s="223" t="s">
        <v>825</v>
      </c>
    </row>
    <row r="33246" customFormat="false" ht="15" hidden="false" customHeight="false" outlineLevel="0" collapsed="false">
      <c r="A33246" s="223" t="n">
        <v>98581</v>
      </c>
      <c r="D33246" s="223" t="s">
        <v>17650</v>
      </c>
      <c r="F33246" s="223" t="s">
        <v>825</v>
      </c>
    </row>
    <row r="33247" customFormat="false" ht="15" hidden="false" customHeight="false" outlineLevel="0" collapsed="false">
      <c r="A33247" s="223" t="n">
        <v>98582</v>
      </c>
      <c r="D33247" s="223" t="s">
        <v>17651</v>
      </c>
      <c r="F33247" s="223" t="s">
        <v>825</v>
      </c>
    </row>
    <row r="33248" customFormat="false" ht="15" hidden="false" customHeight="false" outlineLevel="0" collapsed="false">
      <c r="A33248" s="223" t="n">
        <v>98583</v>
      </c>
      <c r="D33248" s="223" t="s">
        <v>17652</v>
      </c>
      <c r="F33248" s="223" t="s">
        <v>825</v>
      </c>
    </row>
    <row r="33249" customFormat="false" ht="15" hidden="false" customHeight="false" outlineLevel="0" collapsed="false">
      <c r="A33249" s="223" t="n">
        <v>98584</v>
      </c>
      <c r="D33249" s="223" t="s">
        <v>1598</v>
      </c>
      <c r="F33249" s="223" t="s">
        <v>825</v>
      </c>
    </row>
    <row r="33250" customFormat="false" ht="15" hidden="false" customHeight="false" outlineLevel="0" collapsed="false">
      <c r="A33250" s="223" t="n">
        <v>98585</v>
      </c>
      <c r="D33250" s="223" t="s">
        <v>3180</v>
      </c>
      <c r="F33250" s="223" t="s">
        <v>825</v>
      </c>
    </row>
    <row r="33251" customFormat="false" ht="15" hidden="false" customHeight="false" outlineLevel="0" collapsed="false">
      <c r="A33251" s="223" t="n">
        <v>98586</v>
      </c>
      <c r="D33251" s="223" t="s">
        <v>9670</v>
      </c>
      <c r="F33251" s="223" t="s">
        <v>825</v>
      </c>
    </row>
    <row r="33252" customFormat="false" ht="15" hidden="false" customHeight="false" outlineLevel="0" collapsed="false">
      <c r="A33252" s="223" t="n">
        <v>98587</v>
      </c>
      <c r="D33252" s="223" t="s">
        <v>17653</v>
      </c>
      <c r="F33252" s="223" t="s">
        <v>825</v>
      </c>
    </row>
    <row r="33253" customFormat="false" ht="15" hidden="false" customHeight="false" outlineLevel="0" collapsed="false">
      <c r="A33253" s="223" t="n">
        <v>98588</v>
      </c>
      <c r="D33253" s="223" t="s">
        <v>17654</v>
      </c>
      <c r="F33253" s="223" t="s">
        <v>825</v>
      </c>
    </row>
    <row r="33254" customFormat="false" ht="15" hidden="false" customHeight="false" outlineLevel="0" collapsed="false">
      <c r="A33254" s="223" t="n">
        <v>98589</v>
      </c>
      <c r="D33254" s="223" t="s">
        <v>17655</v>
      </c>
      <c r="F33254" s="223" t="s">
        <v>825</v>
      </c>
    </row>
    <row r="33255" customFormat="false" ht="15" hidden="false" customHeight="false" outlineLevel="0" collapsed="false">
      <c r="A33255" s="223" t="n">
        <v>98590</v>
      </c>
      <c r="D33255" s="223" t="s">
        <v>17656</v>
      </c>
      <c r="F33255" s="223" t="s">
        <v>825</v>
      </c>
    </row>
    <row r="33256" customFormat="false" ht="15" hidden="false" customHeight="false" outlineLevel="0" collapsed="false">
      <c r="A33256" s="223" t="n">
        <v>98591</v>
      </c>
      <c r="D33256" s="223" t="s">
        <v>9183</v>
      </c>
      <c r="F33256" s="223" t="s">
        <v>825</v>
      </c>
    </row>
    <row r="33257" customFormat="false" ht="15" hidden="false" customHeight="false" outlineLevel="0" collapsed="false">
      <c r="A33257" s="223" t="n">
        <v>98592</v>
      </c>
      <c r="D33257" s="223" t="s">
        <v>945</v>
      </c>
      <c r="F33257" s="223" t="s">
        <v>825</v>
      </c>
    </row>
    <row r="33258" customFormat="false" ht="15" hidden="false" customHeight="false" outlineLevel="0" collapsed="false">
      <c r="A33258" s="223" t="n">
        <v>98593</v>
      </c>
      <c r="D33258" s="223" t="s">
        <v>17657</v>
      </c>
      <c r="F33258" s="223" t="s">
        <v>825</v>
      </c>
    </row>
    <row r="33259" customFormat="false" ht="15" hidden="false" customHeight="false" outlineLevel="0" collapsed="false">
      <c r="A33259" s="223" t="n">
        <v>98595</v>
      </c>
      <c r="D33259" s="223" t="s">
        <v>704</v>
      </c>
      <c r="F33259" s="223" t="s">
        <v>825</v>
      </c>
    </row>
    <row r="33260" customFormat="false" ht="15" hidden="false" customHeight="false" outlineLevel="0" collapsed="false">
      <c r="A33260" s="223" t="n">
        <v>98596</v>
      </c>
      <c r="D33260" s="223" t="s">
        <v>17658</v>
      </c>
      <c r="F33260" s="223" t="s">
        <v>825</v>
      </c>
    </row>
    <row r="33261" customFormat="false" ht="15" hidden="false" customHeight="false" outlineLevel="0" collapsed="false">
      <c r="A33261" s="223" t="n">
        <v>98597</v>
      </c>
      <c r="D33261" s="223" t="s">
        <v>17659</v>
      </c>
      <c r="F33261" s="223" t="s">
        <v>825</v>
      </c>
    </row>
    <row r="33262" customFormat="false" ht="15" hidden="false" customHeight="false" outlineLevel="0" collapsed="false">
      <c r="A33262" s="223" t="n">
        <v>98601</v>
      </c>
      <c r="D33262" s="223" t="s">
        <v>9700</v>
      </c>
      <c r="F33262" s="223" t="s">
        <v>825</v>
      </c>
    </row>
    <row r="33263" customFormat="false" ht="15" hidden="false" customHeight="false" outlineLevel="0" collapsed="false">
      <c r="A33263" s="223" t="n">
        <v>98602</v>
      </c>
      <c r="D33263" s="223" t="s">
        <v>3120</v>
      </c>
      <c r="F33263" s="223" t="s">
        <v>825</v>
      </c>
    </row>
    <row r="33264" customFormat="false" ht="15" hidden="false" customHeight="false" outlineLevel="0" collapsed="false">
      <c r="A33264" s="223" t="n">
        <v>98603</v>
      </c>
      <c r="D33264" s="223" t="s">
        <v>17660</v>
      </c>
      <c r="F33264" s="223" t="s">
        <v>825</v>
      </c>
    </row>
    <row r="33265" customFormat="false" ht="15" hidden="false" customHeight="false" outlineLevel="0" collapsed="false">
      <c r="A33265" s="223" t="n">
        <v>98604</v>
      </c>
      <c r="D33265" s="223" t="s">
        <v>9880</v>
      </c>
      <c r="F33265" s="223" t="s">
        <v>825</v>
      </c>
    </row>
    <row r="33266" customFormat="false" ht="15" hidden="false" customHeight="false" outlineLevel="0" collapsed="false">
      <c r="A33266" s="223" t="n">
        <v>98605</v>
      </c>
      <c r="D33266" s="223" t="s">
        <v>17661</v>
      </c>
      <c r="F33266" s="223" t="s">
        <v>825</v>
      </c>
    </row>
    <row r="33267" customFormat="false" ht="15" hidden="false" customHeight="false" outlineLevel="0" collapsed="false">
      <c r="A33267" s="223" t="n">
        <v>98606</v>
      </c>
      <c r="D33267" s="223" t="s">
        <v>17662</v>
      </c>
      <c r="F33267" s="223" t="s">
        <v>825</v>
      </c>
    </row>
    <row r="33268" customFormat="false" ht="15" hidden="false" customHeight="false" outlineLevel="0" collapsed="false">
      <c r="A33268" s="223" t="n">
        <v>98607</v>
      </c>
      <c r="D33268" s="223" t="s">
        <v>17663</v>
      </c>
      <c r="F33268" s="223" t="s">
        <v>825</v>
      </c>
    </row>
    <row r="33269" customFormat="false" ht="15" hidden="false" customHeight="false" outlineLevel="0" collapsed="false">
      <c r="A33269" s="223" t="n">
        <v>98609</v>
      </c>
      <c r="D33269" s="223" t="s">
        <v>17664</v>
      </c>
      <c r="F33269" s="223" t="s">
        <v>825</v>
      </c>
    </row>
    <row r="33270" customFormat="false" ht="15" hidden="false" customHeight="false" outlineLevel="0" collapsed="false">
      <c r="A33270" s="223" t="n">
        <v>98610</v>
      </c>
      <c r="D33270" s="223" t="s">
        <v>5392</v>
      </c>
      <c r="F33270" s="223" t="s">
        <v>825</v>
      </c>
    </row>
    <row r="33271" customFormat="false" ht="15" hidden="false" customHeight="false" outlineLevel="0" collapsed="false">
      <c r="A33271" s="223" t="n">
        <v>98611</v>
      </c>
      <c r="D33271" s="223" t="s">
        <v>15472</v>
      </c>
      <c r="F33271" s="223" t="s">
        <v>825</v>
      </c>
    </row>
    <row r="33272" customFormat="false" ht="15" hidden="false" customHeight="false" outlineLevel="0" collapsed="false">
      <c r="A33272" s="223" t="n">
        <v>98612</v>
      </c>
      <c r="D33272" s="223" t="s">
        <v>17665</v>
      </c>
      <c r="F33272" s="223" t="s">
        <v>825</v>
      </c>
    </row>
    <row r="33273" customFormat="false" ht="15" hidden="false" customHeight="false" outlineLevel="0" collapsed="false">
      <c r="A33273" s="223" t="n">
        <v>98613</v>
      </c>
      <c r="D33273" s="223" t="s">
        <v>645</v>
      </c>
      <c r="F33273" s="223" t="s">
        <v>825</v>
      </c>
    </row>
    <row r="33274" customFormat="false" ht="15" hidden="false" customHeight="false" outlineLevel="0" collapsed="false">
      <c r="A33274" s="223" t="n">
        <v>98614</v>
      </c>
      <c r="D33274" s="223" t="s">
        <v>12257</v>
      </c>
      <c r="F33274" s="223" t="s">
        <v>825</v>
      </c>
    </row>
    <row r="33275" customFormat="false" ht="15" hidden="false" customHeight="false" outlineLevel="0" collapsed="false">
      <c r="A33275" s="223" t="n">
        <v>98616</v>
      </c>
      <c r="D33275" s="223" t="s">
        <v>17666</v>
      </c>
      <c r="F33275" s="223" t="s">
        <v>825</v>
      </c>
    </row>
    <row r="33276" customFormat="false" ht="15" hidden="false" customHeight="false" outlineLevel="0" collapsed="false">
      <c r="A33276" s="223" t="n">
        <v>98617</v>
      </c>
      <c r="D33276" s="223" t="s">
        <v>17667</v>
      </c>
      <c r="F33276" s="223" t="s">
        <v>825</v>
      </c>
    </row>
    <row r="33277" customFormat="false" ht="15" hidden="false" customHeight="false" outlineLevel="0" collapsed="false">
      <c r="A33277" s="223" t="n">
        <v>98619</v>
      </c>
      <c r="D33277" s="223" t="s">
        <v>1714</v>
      </c>
      <c r="F33277" s="223" t="s">
        <v>825</v>
      </c>
    </row>
    <row r="33278" customFormat="false" ht="15" hidden="false" customHeight="false" outlineLevel="0" collapsed="false">
      <c r="A33278" s="223" t="n">
        <v>98620</v>
      </c>
      <c r="D33278" s="223" t="s">
        <v>17668</v>
      </c>
      <c r="F33278" s="223" t="s">
        <v>825</v>
      </c>
    </row>
    <row r="33279" customFormat="false" ht="15" hidden="false" customHeight="false" outlineLevel="0" collapsed="false">
      <c r="A33279" s="223" t="n">
        <v>98621</v>
      </c>
      <c r="D33279" s="223" t="s">
        <v>17669</v>
      </c>
      <c r="F33279" s="223" t="s">
        <v>825</v>
      </c>
    </row>
    <row r="33280" customFormat="false" ht="15" hidden="false" customHeight="false" outlineLevel="0" collapsed="false">
      <c r="A33280" s="223" t="n">
        <v>98623</v>
      </c>
      <c r="D33280" s="223" t="s">
        <v>17670</v>
      </c>
      <c r="F33280" s="223" t="s">
        <v>825</v>
      </c>
    </row>
    <row r="33281" customFormat="false" ht="15" hidden="false" customHeight="false" outlineLevel="0" collapsed="false">
      <c r="A33281" s="223" t="n">
        <v>98624</v>
      </c>
      <c r="D33281" s="223" t="s">
        <v>17671</v>
      </c>
      <c r="F33281" s="223" t="s">
        <v>825</v>
      </c>
    </row>
    <row r="33282" customFormat="false" ht="15" hidden="false" customHeight="false" outlineLevel="0" collapsed="false">
      <c r="A33282" s="223" t="n">
        <v>98625</v>
      </c>
      <c r="D33282" s="223" t="s">
        <v>17672</v>
      </c>
      <c r="F33282" s="223" t="s">
        <v>825</v>
      </c>
    </row>
    <row r="33283" customFormat="false" ht="15" hidden="false" customHeight="false" outlineLevel="0" collapsed="false">
      <c r="A33283" s="223" t="n">
        <v>98626</v>
      </c>
      <c r="D33283" s="223" t="s">
        <v>8109</v>
      </c>
      <c r="F33283" s="223" t="s">
        <v>825</v>
      </c>
    </row>
    <row r="33284" customFormat="false" ht="15" hidden="false" customHeight="false" outlineLevel="0" collapsed="false">
      <c r="A33284" s="223" t="n">
        <v>98628</v>
      </c>
      <c r="D33284" s="223" t="s">
        <v>17673</v>
      </c>
      <c r="F33284" s="223" t="s">
        <v>825</v>
      </c>
    </row>
    <row r="33285" customFormat="false" ht="15" hidden="false" customHeight="false" outlineLevel="0" collapsed="false">
      <c r="A33285" s="223" t="n">
        <v>98629</v>
      </c>
      <c r="D33285" s="223" t="s">
        <v>8924</v>
      </c>
      <c r="F33285" s="223" t="s">
        <v>825</v>
      </c>
    </row>
    <row r="33286" customFormat="false" ht="15" hidden="false" customHeight="false" outlineLevel="0" collapsed="false">
      <c r="A33286" s="223" t="n">
        <v>98631</v>
      </c>
      <c r="D33286" s="223" t="s">
        <v>2265</v>
      </c>
      <c r="F33286" s="223" t="s">
        <v>825</v>
      </c>
    </row>
    <row r="33287" customFormat="false" ht="15" hidden="false" customHeight="false" outlineLevel="0" collapsed="false">
      <c r="A33287" s="223" t="n">
        <v>98632</v>
      </c>
      <c r="D33287" s="223" t="s">
        <v>12682</v>
      </c>
      <c r="F33287" s="223" t="s">
        <v>825</v>
      </c>
    </row>
    <row r="33288" customFormat="false" ht="15" hidden="false" customHeight="false" outlineLevel="0" collapsed="false">
      <c r="A33288" s="223" t="n">
        <v>98635</v>
      </c>
      <c r="D33288" s="223" t="s">
        <v>11402</v>
      </c>
      <c r="F33288" s="223" t="s">
        <v>825</v>
      </c>
    </row>
    <row r="33289" customFormat="false" ht="15" hidden="false" customHeight="false" outlineLevel="0" collapsed="false">
      <c r="A33289" s="223" t="n">
        <v>98638</v>
      </c>
      <c r="D33289" s="223" t="s">
        <v>17674</v>
      </c>
      <c r="F33289" s="223" t="s">
        <v>825</v>
      </c>
    </row>
    <row r="33290" customFormat="false" ht="15" hidden="false" customHeight="false" outlineLevel="0" collapsed="false">
      <c r="A33290" s="223" t="n">
        <v>98639</v>
      </c>
      <c r="D33290" s="223" t="s">
        <v>17675</v>
      </c>
      <c r="F33290" s="223" t="s">
        <v>825</v>
      </c>
    </row>
    <row r="33291" customFormat="false" ht="15" hidden="false" customHeight="false" outlineLevel="0" collapsed="false">
      <c r="A33291" s="223" t="n">
        <v>98640</v>
      </c>
      <c r="D33291" s="223" t="s">
        <v>995</v>
      </c>
      <c r="F33291" s="223" t="s">
        <v>825</v>
      </c>
    </row>
    <row r="33292" customFormat="false" ht="15" hidden="false" customHeight="false" outlineLevel="0" collapsed="false">
      <c r="A33292" s="223" t="n">
        <v>98641</v>
      </c>
      <c r="D33292" s="223" t="s">
        <v>17676</v>
      </c>
      <c r="F33292" s="223" t="s">
        <v>825</v>
      </c>
    </row>
    <row r="33293" customFormat="false" ht="15" hidden="false" customHeight="false" outlineLevel="0" collapsed="false">
      <c r="A33293" s="223" t="n">
        <v>98642</v>
      </c>
      <c r="D33293" s="223" t="s">
        <v>1633</v>
      </c>
      <c r="F33293" s="223" t="s">
        <v>825</v>
      </c>
    </row>
    <row r="33294" customFormat="false" ht="15" hidden="false" customHeight="false" outlineLevel="0" collapsed="false">
      <c r="A33294" s="223" t="n">
        <v>98643</v>
      </c>
      <c r="D33294" s="223" t="s">
        <v>17677</v>
      </c>
      <c r="F33294" s="223" t="s">
        <v>825</v>
      </c>
    </row>
    <row r="33295" customFormat="false" ht="15" hidden="false" customHeight="false" outlineLevel="0" collapsed="false">
      <c r="A33295" s="223" t="n">
        <v>98644</v>
      </c>
      <c r="D33295" s="223" t="s">
        <v>17678</v>
      </c>
      <c r="F33295" s="223" t="s">
        <v>825</v>
      </c>
    </row>
    <row r="33296" customFormat="false" ht="15" hidden="false" customHeight="false" outlineLevel="0" collapsed="false">
      <c r="A33296" s="223" t="n">
        <v>98645</v>
      </c>
      <c r="D33296" s="223" t="s">
        <v>17679</v>
      </c>
      <c r="F33296" s="223" t="s">
        <v>825</v>
      </c>
    </row>
    <row r="33297" customFormat="false" ht="15" hidden="false" customHeight="false" outlineLevel="0" collapsed="false">
      <c r="A33297" s="223" t="n">
        <v>98647</v>
      </c>
      <c r="D33297" s="223" t="s">
        <v>17680</v>
      </c>
      <c r="F33297" s="223" t="s">
        <v>825</v>
      </c>
    </row>
    <row r="33298" customFormat="false" ht="15" hidden="false" customHeight="false" outlineLevel="0" collapsed="false">
      <c r="A33298" s="223" t="n">
        <v>98648</v>
      </c>
      <c r="D33298" s="223" t="s">
        <v>4982</v>
      </c>
      <c r="F33298" s="223" t="s">
        <v>825</v>
      </c>
    </row>
    <row r="33299" customFormat="false" ht="15" hidden="false" customHeight="false" outlineLevel="0" collapsed="false">
      <c r="A33299" s="223" t="n">
        <v>98649</v>
      </c>
      <c r="D33299" s="223" t="s">
        <v>17681</v>
      </c>
      <c r="F33299" s="223" t="s">
        <v>825</v>
      </c>
    </row>
    <row r="33300" customFormat="false" ht="15" hidden="false" customHeight="false" outlineLevel="0" collapsed="false">
      <c r="A33300" s="223" t="n">
        <v>98650</v>
      </c>
      <c r="D33300" s="223" t="s">
        <v>10307</v>
      </c>
      <c r="F33300" s="223" t="s">
        <v>825</v>
      </c>
    </row>
    <row r="33301" customFormat="false" ht="15" hidden="false" customHeight="false" outlineLevel="0" collapsed="false">
      <c r="A33301" s="223" t="n">
        <v>98651</v>
      </c>
      <c r="D33301" s="223" t="s">
        <v>9755</v>
      </c>
      <c r="F33301" s="223" t="s">
        <v>825</v>
      </c>
    </row>
    <row r="33302" customFormat="false" ht="15" hidden="false" customHeight="false" outlineLevel="0" collapsed="false">
      <c r="A33302" s="223" t="n">
        <v>98660</v>
      </c>
      <c r="D33302" s="223" t="s">
        <v>17682</v>
      </c>
      <c r="F33302" s="223" t="s">
        <v>825</v>
      </c>
    </row>
    <row r="33303" customFormat="false" ht="15" hidden="false" customHeight="false" outlineLevel="0" collapsed="false">
      <c r="A33303" s="223" t="n">
        <v>98661</v>
      </c>
      <c r="D33303" s="223" t="s">
        <v>17682</v>
      </c>
      <c r="F33303" s="223" t="s">
        <v>825</v>
      </c>
    </row>
    <row r="33304" customFormat="false" ht="15" hidden="false" customHeight="false" outlineLevel="0" collapsed="false">
      <c r="A33304" s="223" t="n">
        <v>98662</v>
      </c>
      <c r="D33304" s="223" t="s">
        <v>17682</v>
      </c>
      <c r="F33304" s="223" t="s">
        <v>825</v>
      </c>
    </row>
    <row r="33305" customFormat="false" ht="15" hidden="false" customHeight="false" outlineLevel="0" collapsed="false">
      <c r="A33305" s="223" t="n">
        <v>98663</v>
      </c>
      <c r="D33305" s="223" t="s">
        <v>17682</v>
      </c>
      <c r="F33305" s="223" t="s">
        <v>825</v>
      </c>
    </row>
    <row r="33306" customFormat="false" ht="15" hidden="false" customHeight="false" outlineLevel="0" collapsed="false">
      <c r="A33306" s="223" t="n">
        <v>98664</v>
      </c>
      <c r="D33306" s="223" t="s">
        <v>17682</v>
      </c>
      <c r="F33306" s="223" t="s">
        <v>825</v>
      </c>
    </row>
    <row r="33307" customFormat="false" ht="15" hidden="false" customHeight="false" outlineLevel="0" collapsed="false">
      <c r="A33307" s="223" t="n">
        <v>98665</v>
      </c>
      <c r="D33307" s="223" t="s">
        <v>17682</v>
      </c>
      <c r="F33307" s="223" t="s">
        <v>825</v>
      </c>
    </row>
    <row r="33308" customFormat="false" ht="15" hidden="false" customHeight="false" outlineLevel="0" collapsed="false">
      <c r="A33308" s="223" t="n">
        <v>98670</v>
      </c>
      <c r="D33308" s="223" t="s">
        <v>17683</v>
      </c>
      <c r="F33308" s="223" t="s">
        <v>825</v>
      </c>
    </row>
    <row r="33309" customFormat="false" ht="15" hidden="false" customHeight="false" outlineLevel="0" collapsed="false">
      <c r="A33309" s="223" t="n">
        <v>98671</v>
      </c>
      <c r="D33309" s="223" t="s">
        <v>17684</v>
      </c>
      <c r="F33309" s="223" t="s">
        <v>825</v>
      </c>
    </row>
    <row r="33310" customFormat="false" ht="15" hidden="false" customHeight="false" outlineLevel="0" collapsed="false">
      <c r="A33310" s="223" t="n">
        <v>98672</v>
      </c>
      <c r="D33310" s="223" t="s">
        <v>17685</v>
      </c>
      <c r="F33310" s="223" t="s">
        <v>825</v>
      </c>
    </row>
    <row r="33311" customFormat="false" ht="15" hidden="false" customHeight="false" outlineLevel="0" collapsed="false">
      <c r="A33311" s="223" t="n">
        <v>98673</v>
      </c>
      <c r="D33311" s="223" t="s">
        <v>17686</v>
      </c>
      <c r="F33311" s="223" t="s">
        <v>825</v>
      </c>
    </row>
    <row r="33312" customFormat="false" ht="15" hidden="false" customHeight="false" outlineLevel="0" collapsed="false">
      <c r="A33312" s="223" t="n">
        <v>98674</v>
      </c>
      <c r="D33312" s="223" t="s">
        <v>4055</v>
      </c>
      <c r="F33312" s="223" t="s">
        <v>825</v>
      </c>
    </row>
    <row r="33313" customFormat="false" ht="15" hidden="false" customHeight="false" outlineLevel="0" collapsed="false">
      <c r="A33313" s="223" t="n">
        <v>98675</v>
      </c>
      <c r="D33313" s="223" t="s">
        <v>17687</v>
      </c>
      <c r="F33313" s="223" t="s">
        <v>825</v>
      </c>
    </row>
    <row r="33314" customFormat="false" ht="15" hidden="false" customHeight="false" outlineLevel="0" collapsed="false">
      <c r="A33314" s="223" t="n">
        <v>98682</v>
      </c>
      <c r="D33314" s="223" t="s">
        <v>17682</v>
      </c>
      <c r="F33314" s="223" t="s">
        <v>825</v>
      </c>
    </row>
    <row r="33315" customFormat="false" ht="15" hidden="false" customHeight="false" outlineLevel="0" collapsed="false">
      <c r="A33315" s="223" t="n">
        <v>98683</v>
      </c>
      <c r="D33315" s="223" t="s">
        <v>17682</v>
      </c>
      <c r="F33315" s="223" t="s">
        <v>825</v>
      </c>
    </row>
    <row r="33316" customFormat="false" ht="15" hidden="false" customHeight="false" outlineLevel="0" collapsed="false">
      <c r="A33316" s="223" t="n">
        <v>98684</v>
      </c>
      <c r="D33316" s="223" t="s">
        <v>17682</v>
      </c>
      <c r="F33316" s="223" t="s">
        <v>825</v>
      </c>
    </row>
    <row r="33317" customFormat="false" ht="15" hidden="false" customHeight="false" outlineLevel="0" collapsed="false">
      <c r="A33317" s="223" t="n">
        <v>98685</v>
      </c>
      <c r="D33317" s="223" t="s">
        <v>17682</v>
      </c>
      <c r="F33317" s="223" t="s">
        <v>825</v>
      </c>
    </row>
    <row r="33318" customFormat="false" ht="15" hidden="false" customHeight="false" outlineLevel="0" collapsed="false">
      <c r="A33318" s="223" t="n">
        <v>98686</v>
      </c>
      <c r="D33318" s="223" t="s">
        <v>17682</v>
      </c>
      <c r="F33318" s="223" t="s">
        <v>825</v>
      </c>
    </row>
    <row r="33319" customFormat="false" ht="15" hidden="false" customHeight="false" outlineLevel="0" collapsed="false">
      <c r="A33319" s="223" t="n">
        <v>98801</v>
      </c>
      <c r="D33319" s="223" t="s">
        <v>17688</v>
      </c>
      <c r="F33319" s="223" t="s">
        <v>825</v>
      </c>
    </row>
    <row r="33320" customFormat="false" ht="15" hidden="false" customHeight="false" outlineLevel="0" collapsed="false">
      <c r="A33320" s="223" t="n">
        <v>98802</v>
      </c>
      <c r="D33320" s="223" t="s">
        <v>17689</v>
      </c>
      <c r="F33320" s="223" t="s">
        <v>825</v>
      </c>
    </row>
    <row r="33321" customFormat="false" ht="15" hidden="false" customHeight="false" outlineLevel="0" collapsed="false">
      <c r="A33321" s="223" t="n">
        <v>98811</v>
      </c>
      <c r="D33321" s="223" t="s">
        <v>17690</v>
      </c>
      <c r="F33321" s="223" t="s">
        <v>825</v>
      </c>
    </row>
    <row r="33322" customFormat="false" ht="15" hidden="false" customHeight="false" outlineLevel="0" collapsed="false">
      <c r="A33322" s="223" t="n">
        <v>98812</v>
      </c>
      <c r="D33322" s="223" t="s">
        <v>644</v>
      </c>
      <c r="F33322" s="223" t="s">
        <v>825</v>
      </c>
    </row>
    <row r="33323" customFormat="false" ht="15" hidden="false" customHeight="false" outlineLevel="0" collapsed="false">
      <c r="A33323" s="223" t="n">
        <v>98813</v>
      </c>
      <c r="D33323" s="223" t="s">
        <v>1605</v>
      </c>
      <c r="F33323" s="223" t="s">
        <v>825</v>
      </c>
    </row>
    <row r="33324" customFormat="false" ht="15" hidden="false" customHeight="false" outlineLevel="0" collapsed="false">
      <c r="A33324" s="223" t="n">
        <v>98814</v>
      </c>
      <c r="D33324" s="223" t="s">
        <v>3878</v>
      </c>
      <c r="F33324" s="223" t="s">
        <v>825</v>
      </c>
    </row>
    <row r="33325" customFormat="false" ht="15" hidden="false" customHeight="false" outlineLevel="0" collapsed="false">
      <c r="A33325" s="223" t="n">
        <v>98815</v>
      </c>
      <c r="D33325" s="223" t="s">
        <v>17691</v>
      </c>
      <c r="F33325" s="223" t="s">
        <v>825</v>
      </c>
    </row>
    <row r="33326" customFormat="false" ht="15" hidden="false" customHeight="false" outlineLevel="0" collapsed="false">
      <c r="A33326" s="223" t="n">
        <v>98816</v>
      </c>
      <c r="D33326" s="223" t="s">
        <v>17692</v>
      </c>
      <c r="F33326" s="223" t="s">
        <v>825</v>
      </c>
    </row>
    <row r="33327" customFormat="false" ht="15" hidden="false" customHeight="false" outlineLevel="0" collapsed="false">
      <c r="A33327" s="223" t="n">
        <v>98817</v>
      </c>
      <c r="D33327" s="223" t="s">
        <v>17693</v>
      </c>
      <c r="F33327" s="223" t="s">
        <v>825</v>
      </c>
    </row>
    <row r="33328" customFormat="false" ht="15" hidden="false" customHeight="false" outlineLevel="0" collapsed="false">
      <c r="A33328" s="223" t="n">
        <v>98819</v>
      </c>
      <c r="D33328" s="223" t="s">
        <v>17694</v>
      </c>
      <c r="F33328" s="223" t="s">
        <v>825</v>
      </c>
    </row>
    <row r="33329" customFormat="false" ht="15" hidden="false" customHeight="false" outlineLevel="0" collapsed="false">
      <c r="A33329" s="223" t="n">
        <v>98821</v>
      </c>
      <c r="D33329" s="223" t="s">
        <v>2822</v>
      </c>
      <c r="F33329" s="223" t="s">
        <v>825</v>
      </c>
    </row>
    <row r="33330" customFormat="false" ht="15" hidden="false" customHeight="false" outlineLevel="0" collapsed="false">
      <c r="A33330" s="223" t="n">
        <v>98822</v>
      </c>
      <c r="D33330" s="223" t="s">
        <v>17695</v>
      </c>
      <c r="F33330" s="223" t="s">
        <v>825</v>
      </c>
    </row>
    <row r="33331" customFormat="false" ht="15" hidden="false" customHeight="false" outlineLevel="0" collapsed="false">
      <c r="A33331" s="223" t="n">
        <v>98823</v>
      </c>
      <c r="D33331" s="223" t="s">
        <v>4237</v>
      </c>
      <c r="F33331" s="223" t="s">
        <v>825</v>
      </c>
    </row>
    <row r="33332" customFormat="false" ht="15" hidden="false" customHeight="false" outlineLevel="0" collapsed="false">
      <c r="A33332" s="223" t="n">
        <v>98824</v>
      </c>
      <c r="D33332" s="223" t="s">
        <v>10642</v>
      </c>
      <c r="F33332" s="223" t="s">
        <v>825</v>
      </c>
    </row>
    <row r="33333" customFormat="false" ht="15" hidden="false" customHeight="false" outlineLevel="0" collapsed="false">
      <c r="A33333" s="223" t="n">
        <v>98826</v>
      </c>
      <c r="D33333" s="223" t="s">
        <v>9747</v>
      </c>
      <c r="F33333" s="223" t="s">
        <v>825</v>
      </c>
    </row>
    <row r="33334" customFormat="false" ht="15" hidden="false" customHeight="false" outlineLevel="0" collapsed="false">
      <c r="A33334" s="223" t="n">
        <v>98827</v>
      </c>
      <c r="D33334" s="223" t="s">
        <v>13755</v>
      </c>
      <c r="F33334" s="223" t="s">
        <v>825</v>
      </c>
    </row>
    <row r="33335" customFormat="false" ht="15" hidden="false" customHeight="false" outlineLevel="0" collapsed="false">
      <c r="A33335" s="223" t="n">
        <v>98828</v>
      </c>
      <c r="D33335" s="223" t="s">
        <v>1989</v>
      </c>
      <c r="F33335" s="223" t="s">
        <v>825</v>
      </c>
    </row>
    <row r="33336" customFormat="false" ht="15" hidden="false" customHeight="false" outlineLevel="0" collapsed="false">
      <c r="A33336" s="223" t="n">
        <v>98829</v>
      </c>
      <c r="D33336" s="223" t="s">
        <v>17696</v>
      </c>
      <c r="F33336" s="223" t="s">
        <v>825</v>
      </c>
    </row>
    <row r="33337" customFormat="false" ht="15" hidden="false" customHeight="false" outlineLevel="0" collapsed="false">
      <c r="A33337" s="223" t="n">
        <v>98830</v>
      </c>
      <c r="D33337" s="223" t="s">
        <v>525</v>
      </c>
      <c r="F33337" s="223" t="s">
        <v>825</v>
      </c>
    </row>
    <row r="33338" customFormat="false" ht="15" hidden="false" customHeight="false" outlineLevel="0" collapsed="false">
      <c r="A33338" s="223" t="n">
        <v>98831</v>
      </c>
      <c r="D33338" s="223" t="s">
        <v>6316</v>
      </c>
      <c r="F33338" s="223" t="s">
        <v>825</v>
      </c>
    </row>
    <row r="33339" customFormat="false" ht="15" hidden="false" customHeight="false" outlineLevel="0" collapsed="false">
      <c r="A33339" s="223" t="n">
        <v>98832</v>
      </c>
      <c r="D33339" s="223" t="s">
        <v>14913</v>
      </c>
      <c r="F33339" s="223" t="s">
        <v>825</v>
      </c>
    </row>
    <row r="33340" customFormat="false" ht="15" hidden="false" customHeight="false" outlineLevel="0" collapsed="false">
      <c r="A33340" s="223" t="n">
        <v>98833</v>
      </c>
      <c r="D33340" s="223" t="s">
        <v>17697</v>
      </c>
      <c r="F33340" s="223" t="s">
        <v>825</v>
      </c>
    </row>
    <row r="33341" customFormat="false" ht="15" hidden="false" customHeight="false" outlineLevel="0" collapsed="false">
      <c r="A33341" s="223" t="n">
        <v>98834</v>
      </c>
      <c r="D33341" s="223" t="s">
        <v>17698</v>
      </c>
      <c r="F33341" s="223" t="s">
        <v>825</v>
      </c>
    </row>
    <row r="33342" customFormat="false" ht="15" hidden="false" customHeight="false" outlineLevel="0" collapsed="false">
      <c r="A33342" s="223" t="n">
        <v>98836</v>
      </c>
      <c r="D33342" s="223" t="s">
        <v>17699</v>
      </c>
      <c r="F33342" s="223" t="s">
        <v>825</v>
      </c>
    </row>
    <row r="33343" customFormat="false" ht="15" hidden="false" customHeight="false" outlineLevel="0" collapsed="false">
      <c r="A33343" s="223" t="n">
        <v>98837</v>
      </c>
      <c r="D33343" s="223" t="s">
        <v>17700</v>
      </c>
      <c r="F33343" s="223" t="s">
        <v>825</v>
      </c>
    </row>
    <row r="33344" customFormat="false" ht="15" hidden="false" customHeight="false" outlineLevel="0" collapsed="false">
      <c r="A33344" s="223" t="n">
        <v>98840</v>
      </c>
      <c r="D33344" s="223" t="s">
        <v>17701</v>
      </c>
      <c r="F33344" s="223" t="s">
        <v>825</v>
      </c>
    </row>
    <row r="33345" customFormat="false" ht="15" hidden="false" customHeight="false" outlineLevel="0" collapsed="false">
      <c r="A33345" s="223" t="n">
        <v>98841</v>
      </c>
      <c r="D33345" s="223" t="s">
        <v>17702</v>
      </c>
      <c r="F33345" s="223" t="s">
        <v>825</v>
      </c>
    </row>
    <row r="33346" customFormat="false" ht="15" hidden="false" customHeight="false" outlineLevel="0" collapsed="false">
      <c r="A33346" s="223" t="n">
        <v>98843</v>
      </c>
      <c r="D33346" s="223" t="s">
        <v>17703</v>
      </c>
      <c r="F33346" s="223" t="s">
        <v>825</v>
      </c>
    </row>
    <row r="33347" customFormat="false" ht="15" hidden="false" customHeight="false" outlineLevel="0" collapsed="false">
      <c r="A33347" s="223" t="n">
        <v>98844</v>
      </c>
      <c r="D33347" s="223" t="s">
        <v>17152</v>
      </c>
      <c r="F33347" s="223" t="s">
        <v>825</v>
      </c>
    </row>
    <row r="33348" customFormat="false" ht="15" hidden="false" customHeight="false" outlineLevel="0" collapsed="false">
      <c r="A33348" s="223" t="n">
        <v>98845</v>
      </c>
      <c r="D33348" s="223" t="s">
        <v>2185</v>
      </c>
      <c r="F33348" s="223" t="s">
        <v>825</v>
      </c>
    </row>
    <row r="33349" customFormat="false" ht="15" hidden="false" customHeight="false" outlineLevel="0" collapsed="false">
      <c r="A33349" s="223" t="n">
        <v>98846</v>
      </c>
      <c r="D33349" s="223" t="s">
        <v>17704</v>
      </c>
      <c r="F33349" s="223" t="s">
        <v>825</v>
      </c>
    </row>
    <row r="33350" customFormat="false" ht="15" hidden="false" customHeight="false" outlineLevel="0" collapsed="false">
      <c r="A33350" s="223" t="n">
        <v>98847</v>
      </c>
      <c r="D33350" s="223" t="s">
        <v>17705</v>
      </c>
      <c r="F33350" s="223" t="s">
        <v>825</v>
      </c>
    </row>
    <row r="33351" customFormat="false" ht="15" hidden="false" customHeight="false" outlineLevel="0" collapsed="false">
      <c r="A33351" s="223" t="n">
        <v>98848</v>
      </c>
      <c r="D33351" s="223" t="s">
        <v>563</v>
      </c>
      <c r="F33351" s="223" t="s">
        <v>825</v>
      </c>
    </row>
    <row r="33352" customFormat="false" ht="15" hidden="false" customHeight="false" outlineLevel="0" collapsed="false">
      <c r="A33352" s="223" t="n">
        <v>98849</v>
      </c>
      <c r="D33352" s="223" t="s">
        <v>761</v>
      </c>
      <c r="F33352" s="223" t="s">
        <v>825</v>
      </c>
    </row>
    <row r="33353" customFormat="false" ht="15" hidden="false" customHeight="false" outlineLevel="0" collapsed="false">
      <c r="A33353" s="223" t="n">
        <v>98850</v>
      </c>
      <c r="D33353" s="223" t="s">
        <v>8317</v>
      </c>
      <c r="F33353" s="223" t="s">
        <v>825</v>
      </c>
    </row>
    <row r="33354" customFormat="false" ht="15" hidden="false" customHeight="false" outlineLevel="0" collapsed="false">
      <c r="A33354" s="223" t="n">
        <v>98851</v>
      </c>
      <c r="D33354" s="223" t="s">
        <v>17706</v>
      </c>
      <c r="F33354" s="223" t="s">
        <v>825</v>
      </c>
    </row>
    <row r="33355" customFormat="false" ht="15" hidden="false" customHeight="false" outlineLevel="0" collapsed="false">
      <c r="A33355" s="223" t="n">
        <v>98852</v>
      </c>
      <c r="D33355" s="223" t="s">
        <v>17707</v>
      </c>
      <c r="F33355" s="223" t="s">
        <v>825</v>
      </c>
    </row>
    <row r="33356" customFormat="false" ht="15" hidden="false" customHeight="false" outlineLevel="0" collapsed="false">
      <c r="A33356" s="223" t="n">
        <v>98853</v>
      </c>
      <c r="D33356" s="223" t="s">
        <v>1607</v>
      </c>
      <c r="F33356" s="223" t="s">
        <v>825</v>
      </c>
    </row>
    <row r="33357" customFormat="false" ht="15" hidden="false" customHeight="false" outlineLevel="0" collapsed="false">
      <c r="A33357" s="223" t="n">
        <v>98855</v>
      </c>
      <c r="D33357" s="223" t="s">
        <v>17708</v>
      </c>
      <c r="F33357" s="223" t="s">
        <v>825</v>
      </c>
    </row>
    <row r="33358" customFormat="false" ht="15" hidden="false" customHeight="false" outlineLevel="0" collapsed="false">
      <c r="A33358" s="223" t="n">
        <v>98856</v>
      </c>
      <c r="D33358" s="223" t="s">
        <v>17709</v>
      </c>
      <c r="F33358" s="223" t="s">
        <v>825</v>
      </c>
    </row>
    <row r="33359" customFormat="false" ht="15" hidden="false" customHeight="false" outlineLevel="0" collapsed="false">
      <c r="A33359" s="223" t="n">
        <v>98857</v>
      </c>
      <c r="D33359" s="223" t="s">
        <v>17710</v>
      </c>
      <c r="F33359" s="223" t="s">
        <v>825</v>
      </c>
    </row>
    <row r="33360" customFormat="false" ht="15" hidden="false" customHeight="false" outlineLevel="0" collapsed="false">
      <c r="A33360" s="223" t="n">
        <v>98858</v>
      </c>
      <c r="D33360" s="223" t="s">
        <v>1246</v>
      </c>
      <c r="F33360" s="223" t="s">
        <v>825</v>
      </c>
    </row>
    <row r="33361" customFormat="false" ht="15" hidden="false" customHeight="false" outlineLevel="0" collapsed="false">
      <c r="A33361" s="223" t="n">
        <v>98859</v>
      </c>
      <c r="D33361" s="223" t="s">
        <v>12363</v>
      </c>
      <c r="F33361" s="223" t="s">
        <v>825</v>
      </c>
    </row>
    <row r="33362" customFormat="false" ht="15" hidden="false" customHeight="false" outlineLevel="0" collapsed="false">
      <c r="A33362" s="223" t="n">
        <v>98860</v>
      </c>
      <c r="D33362" s="223" t="s">
        <v>17711</v>
      </c>
      <c r="F33362" s="223" t="s">
        <v>825</v>
      </c>
    </row>
    <row r="33363" customFormat="false" ht="15" hidden="false" customHeight="false" outlineLevel="0" collapsed="false">
      <c r="A33363" s="223" t="n">
        <v>98862</v>
      </c>
      <c r="D33363" s="223" t="s">
        <v>561</v>
      </c>
      <c r="F33363" s="223" t="s">
        <v>825</v>
      </c>
    </row>
    <row r="33364" customFormat="false" ht="15" hidden="false" customHeight="false" outlineLevel="0" collapsed="false">
      <c r="A33364" s="223" t="n">
        <v>98901</v>
      </c>
      <c r="D33364" s="223" t="s">
        <v>17712</v>
      </c>
      <c r="F33364" s="223" t="s">
        <v>825</v>
      </c>
    </row>
    <row r="33365" customFormat="false" ht="15" hidden="false" customHeight="false" outlineLevel="0" collapsed="false">
      <c r="A33365" s="223" t="n">
        <v>98902</v>
      </c>
      <c r="D33365" s="223" t="s">
        <v>17712</v>
      </c>
      <c r="F33365" s="223" t="s">
        <v>825</v>
      </c>
    </row>
    <row r="33366" customFormat="false" ht="15" hidden="false" customHeight="false" outlineLevel="0" collapsed="false">
      <c r="A33366" s="223" t="n">
        <v>98903</v>
      </c>
      <c r="D33366" s="223" t="s">
        <v>17712</v>
      </c>
      <c r="F33366" s="223" t="s">
        <v>825</v>
      </c>
    </row>
    <row r="33367" customFormat="false" ht="15" hidden="false" customHeight="false" outlineLevel="0" collapsed="false">
      <c r="A33367" s="223" t="n">
        <v>98908</v>
      </c>
      <c r="D33367" s="223" t="s">
        <v>17712</v>
      </c>
      <c r="F33367" s="223" t="s">
        <v>825</v>
      </c>
    </row>
    <row r="33368" customFormat="false" ht="15" hidden="false" customHeight="false" outlineLevel="0" collapsed="false">
      <c r="A33368" s="223" t="n">
        <v>98921</v>
      </c>
      <c r="D33368" s="223" t="s">
        <v>1976</v>
      </c>
      <c r="F33368" s="223" t="s">
        <v>825</v>
      </c>
    </row>
    <row r="33369" customFormat="false" ht="15" hidden="false" customHeight="false" outlineLevel="0" collapsed="false">
      <c r="A33369" s="223" t="n">
        <v>98922</v>
      </c>
      <c r="D33369" s="223" t="s">
        <v>17713</v>
      </c>
      <c r="F33369" s="223" t="s">
        <v>825</v>
      </c>
    </row>
    <row r="33370" customFormat="false" ht="15" hidden="false" customHeight="false" outlineLevel="0" collapsed="false">
      <c r="A33370" s="223" t="n">
        <v>98923</v>
      </c>
      <c r="D33370" s="223" t="s">
        <v>17714</v>
      </c>
      <c r="F33370" s="223" t="s">
        <v>825</v>
      </c>
    </row>
    <row r="33371" customFormat="false" ht="15" hidden="false" customHeight="false" outlineLevel="0" collapsed="false">
      <c r="A33371" s="223" t="n">
        <v>98925</v>
      </c>
      <c r="D33371" s="223" t="s">
        <v>1203</v>
      </c>
      <c r="F33371" s="223" t="s">
        <v>825</v>
      </c>
    </row>
    <row r="33372" customFormat="false" ht="15" hidden="false" customHeight="false" outlineLevel="0" collapsed="false">
      <c r="A33372" s="223" t="n">
        <v>98926</v>
      </c>
      <c r="D33372" s="223" t="s">
        <v>17715</v>
      </c>
      <c r="F33372" s="223" t="s">
        <v>825</v>
      </c>
    </row>
    <row r="33373" customFormat="false" ht="15" hidden="false" customHeight="false" outlineLevel="0" collapsed="false">
      <c r="A33373" s="223" t="n">
        <v>98930</v>
      </c>
      <c r="D33373" s="223" t="s">
        <v>8104</v>
      </c>
      <c r="F33373" s="223" t="s">
        <v>825</v>
      </c>
    </row>
    <row r="33374" customFormat="false" ht="15" hidden="false" customHeight="false" outlineLevel="0" collapsed="false">
      <c r="A33374" s="223" t="n">
        <v>98932</v>
      </c>
      <c r="D33374" s="223" t="s">
        <v>9657</v>
      </c>
      <c r="F33374" s="223" t="s">
        <v>825</v>
      </c>
    </row>
    <row r="33375" customFormat="false" ht="15" hidden="false" customHeight="false" outlineLevel="0" collapsed="false">
      <c r="A33375" s="223" t="n">
        <v>98933</v>
      </c>
      <c r="D33375" s="223" t="s">
        <v>14388</v>
      </c>
      <c r="F33375" s="223" t="s">
        <v>825</v>
      </c>
    </row>
    <row r="33376" customFormat="false" ht="15" hidden="false" customHeight="false" outlineLevel="0" collapsed="false">
      <c r="A33376" s="223" t="n">
        <v>98934</v>
      </c>
      <c r="D33376" s="223" t="s">
        <v>17716</v>
      </c>
      <c r="F33376" s="223" t="s">
        <v>825</v>
      </c>
    </row>
    <row r="33377" customFormat="false" ht="15" hidden="false" customHeight="false" outlineLevel="0" collapsed="false">
      <c r="A33377" s="223" t="n">
        <v>98935</v>
      </c>
      <c r="D33377" s="223" t="s">
        <v>17717</v>
      </c>
      <c r="F33377" s="223" t="s">
        <v>825</v>
      </c>
    </row>
    <row r="33378" customFormat="false" ht="15" hidden="false" customHeight="false" outlineLevel="0" collapsed="false">
      <c r="A33378" s="223" t="n">
        <v>98936</v>
      </c>
      <c r="D33378" s="223" t="s">
        <v>17718</v>
      </c>
      <c r="F33378" s="223" t="s">
        <v>825</v>
      </c>
    </row>
    <row r="33379" customFormat="false" ht="15" hidden="false" customHeight="false" outlineLevel="0" collapsed="false">
      <c r="A33379" s="223" t="n">
        <v>98937</v>
      </c>
      <c r="D33379" s="223" t="s">
        <v>17719</v>
      </c>
      <c r="F33379" s="223" t="s">
        <v>825</v>
      </c>
    </row>
    <row r="33380" customFormat="false" ht="15" hidden="false" customHeight="false" outlineLevel="0" collapsed="false">
      <c r="A33380" s="223" t="n">
        <v>98938</v>
      </c>
      <c r="D33380" s="223" t="s">
        <v>12182</v>
      </c>
      <c r="F33380" s="223" t="s">
        <v>825</v>
      </c>
    </row>
    <row r="33381" customFormat="false" ht="15" hidden="false" customHeight="false" outlineLevel="0" collapsed="false">
      <c r="A33381" s="223" t="n">
        <v>98939</v>
      </c>
      <c r="D33381" s="223" t="s">
        <v>3803</v>
      </c>
      <c r="F33381" s="223" t="s">
        <v>825</v>
      </c>
    </row>
    <row r="33382" customFormat="false" ht="15" hidden="false" customHeight="false" outlineLevel="0" collapsed="false">
      <c r="A33382" s="223" t="n">
        <v>98940</v>
      </c>
      <c r="D33382" s="223" t="s">
        <v>17720</v>
      </c>
      <c r="F33382" s="223" t="s">
        <v>825</v>
      </c>
    </row>
    <row r="33383" customFormat="false" ht="15" hidden="false" customHeight="false" outlineLevel="0" collapsed="false">
      <c r="A33383" s="223" t="n">
        <v>98941</v>
      </c>
      <c r="D33383" s="223" t="s">
        <v>2273</v>
      </c>
      <c r="F33383" s="223" t="s">
        <v>825</v>
      </c>
    </row>
    <row r="33384" customFormat="false" ht="15" hidden="false" customHeight="false" outlineLevel="0" collapsed="false">
      <c r="A33384" s="223" t="n">
        <v>98942</v>
      </c>
      <c r="D33384" s="223" t="s">
        <v>17721</v>
      </c>
      <c r="F33384" s="223" t="s">
        <v>825</v>
      </c>
    </row>
    <row r="33385" customFormat="false" ht="15" hidden="false" customHeight="false" outlineLevel="0" collapsed="false">
      <c r="A33385" s="223" t="n">
        <v>98943</v>
      </c>
      <c r="D33385" s="223" t="s">
        <v>17722</v>
      </c>
      <c r="F33385" s="223" t="s">
        <v>825</v>
      </c>
    </row>
    <row r="33386" customFormat="false" ht="15" hidden="false" customHeight="false" outlineLevel="0" collapsed="false">
      <c r="A33386" s="223" t="n">
        <v>98944</v>
      </c>
      <c r="D33386" s="223" t="s">
        <v>2217</v>
      </c>
      <c r="F33386" s="223" t="s">
        <v>825</v>
      </c>
    </row>
    <row r="33387" customFormat="false" ht="15" hidden="false" customHeight="false" outlineLevel="0" collapsed="false">
      <c r="A33387" s="223" t="n">
        <v>98946</v>
      </c>
      <c r="D33387" s="223" t="s">
        <v>11188</v>
      </c>
      <c r="F33387" s="223" t="s">
        <v>825</v>
      </c>
    </row>
    <row r="33388" customFormat="false" ht="15" hidden="false" customHeight="false" outlineLevel="0" collapsed="false">
      <c r="A33388" s="223" t="n">
        <v>98947</v>
      </c>
      <c r="D33388" s="223" t="s">
        <v>17723</v>
      </c>
      <c r="F33388" s="223" t="s">
        <v>825</v>
      </c>
    </row>
    <row r="33389" customFormat="false" ht="15" hidden="false" customHeight="false" outlineLevel="0" collapsed="false">
      <c r="A33389" s="223" t="n">
        <v>98948</v>
      </c>
      <c r="D33389" s="223" t="s">
        <v>17724</v>
      </c>
      <c r="F33389" s="223" t="s">
        <v>825</v>
      </c>
    </row>
    <row r="33390" customFormat="false" ht="15" hidden="false" customHeight="false" outlineLevel="0" collapsed="false">
      <c r="A33390" s="223" t="n">
        <v>98950</v>
      </c>
      <c r="D33390" s="223" t="s">
        <v>17725</v>
      </c>
      <c r="F33390" s="223" t="s">
        <v>825</v>
      </c>
    </row>
    <row r="33391" customFormat="false" ht="15" hidden="false" customHeight="false" outlineLevel="0" collapsed="false">
      <c r="A33391" s="223" t="n">
        <v>98951</v>
      </c>
      <c r="D33391" s="223" t="s">
        <v>17726</v>
      </c>
      <c r="F33391" s="223" t="s">
        <v>825</v>
      </c>
    </row>
    <row r="33392" customFormat="false" ht="15" hidden="false" customHeight="false" outlineLevel="0" collapsed="false">
      <c r="A33392" s="223" t="n">
        <v>98952</v>
      </c>
      <c r="D33392" s="223" t="s">
        <v>17727</v>
      </c>
      <c r="F33392" s="223" t="s">
        <v>825</v>
      </c>
    </row>
    <row r="33393" customFormat="false" ht="15" hidden="false" customHeight="false" outlineLevel="0" collapsed="false">
      <c r="A33393" s="223" t="n">
        <v>98953</v>
      </c>
      <c r="D33393" s="223" t="s">
        <v>17728</v>
      </c>
      <c r="F33393" s="223" t="s">
        <v>825</v>
      </c>
    </row>
    <row r="33394" customFormat="false" ht="15" hidden="false" customHeight="false" outlineLevel="0" collapsed="false">
      <c r="A33394" s="223" t="n">
        <v>99001</v>
      </c>
      <c r="D33394" s="223" t="s">
        <v>17729</v>
      </c>
      <c r="F33394" s="223" t="s">
        <v>825</v>
      </c>
    </row>
    <row r="33395" customFormat="false" ht="15" hidden="false" customHeight="false" outlineLevel="0" collapsed="false">
      <c r="A33395" s="223" t="n">
        <v>99003</v>
      </c>
      <c r="D33395" s="223" t="s">
        <v>5934</v>
      </c>
      <c r="F33395" s="223" t="s">
        <v>825</v>
      </c>
    </row>
    <row r="33396" customFormat="false" ht="15" hidden="false" customHeight="false" outlineLevel="0" collapsed="false">
      <c r="A33396" s="223" t="n">
        <v>99004</v>
      </c>
      <c r="D33396" s="223" t="s">
        <v>13472</v>
      </c>
      <c r="F33396" s="223" t="s">
        <v>825</v>
      </c>
    </row>
    <row r="33397" customFormat="false" ht="15" hidden="false" customHeight="false" outlineLevel="0" collapsed="false">
      <c r="A33397" s="223" t="n">
        <v>99005</v>
      </c>
      <c r="D33397" s="223" t="s">
        <v>7122</v>
      </c>
      <c r="F33397" s="223" t="s">
        <v>825</v>
      </c>
    </row>
    <row r="33398" customFormat="false" ht="15" hidden="false" customHeight="false" outlineLevel="0" collapsed="false">
      <c r="A33398" s="223" t="n">
        <v>99006</v>
      </c>
      <c r="D33398" s="223" t="s">
        <v>2305</v>
      </c>
      <c r="F33398" s="223" t="s">
        <v>825</v>
      </c>
    </row>
    <row r="33399" customFormat="false" ht="15" hidden="false" customHeight="false" outlineLevel="0" collapsed="false">
      <c r="A33399" s="223" t="n">
        <v>99008</v>
      </c>
      <c r="D33399" s="223" t="s">
        <v>17730</v>
      </c>
      <c r="F33399" s="223" t="s">
        <v>825</v>
      </c>
    </row>
    <row r="33400" customFormat="false" ht="15" hidden="false" customHeight="false" outlineLevel="0" collapsed="false">
      <c r="A33400" s="223" t="n">
        <v>99009</v>
      </c>
      <c r="D33400" s="223" t="s">
        <v>17004</v>
      </c>
      <c r="F33400" s="223" t="s">
        <v>825</v>
      </c>
    </row>
    <row r="33401" customFormat="false" ht="15" hidden="false" customHeight="false" outlineLevel="0" collapsed="false">
      <c r="A33401" s="223" t="n">
        <v>99011</v>
      </c>
      <c r="D33401" s="223" t="s">
        <v>17731</v>
      </c>
      <c r="F33401" s="223" t="s">
        <v>825</v>
      </c>
    </row>
    <row r="33402" customFormat="false" ht="15" hidden="false" customHeight="false" outlineLevel="0" collapsed="false">
      <c r="A33402" s="223" t="n">
        <v>99012</v>
      </c>
      <c r="D33402" s="223" t="s">
        <v>1262</v>
      </c>
      <c r="F33402" s="223" t="s">
        <v>825</v>
      </c>
    </row>
    <row r="33403" customFormat="false" ht="15" hidden="false" customHeight="false" outlineLevel="0" collapsed="false">
      <c r="A33403" s="223" t="n">
        <v>99013</v>
      </c>
      <c r="D33403" s="223" t="s">
        <v>5405</v>
      </c>
      <c r="F33403" s="223" t="s">
        <v>825</v>
      </c>
    </row>
    <row r="33404" customFormat="false" ht="15" hidden="false" customHeight="false" outlineLevel="0" collapsed="false">
      <c r="A33404" s="223" t="n">
        <v>99014</v>
      </c>
      <c r="D33404" s="223" t="s">
        <v>17732</v>
      </c>
      <c r="F33404" s="223" t="s">
        <v>825</v>
      </c>
    </row>
    <row r="33405" customFormat="false" ht="15" hidden="false" customHeight="false" outlineLevel="0" collapsed="false">
      <c r="A33405" s="223" t="n">
        <v>99016</v>
      </c>
      <c r="D33405" s="223" t="s">
        <v>17733</v>
      </c>
      <c r="F33405" s="223" t="s">
        <v>825</v>
      </c>
    </row>
    <row r="33406" customFormat="false" ht="15" hidden="false" customHeight="false" outlineLevel="0" collapsed="false">
      <c r="A33406" s="223" t="n">
        <v>99017</v>
      </c>
      <c r="D33406" s="223" t="s">
        <v>7384</v>
      </c>
      <c r="F33406" s="223" t="s">
        <v>825</v>
      </c>
    </row>
    <row r="33407" customFormat="false" ht="15" hidden="false" customHeight="false" outlineLevel="0" collapsed="false">
      <c r="A33407" s="223" t="n">
        <v>99018</v>
      </c>
      <c r="D33407" s="223" t="s">
        <v>17734</v>
      </c>
      <c r="F33407" s="223" t="s">
        <v>825</v>
      </c>
    </row>
    <row r="33408" customFormat="false" ht="15" hidden="false" customHeight="false" outlineLevel="0" collapsed="false">
      <c r="A33408" s="223" t="n">
        <v>99019</v>
      </c>
      <c r="D33408" s="223" t="s">
        <v>17735</v>
      </c>
      <c r="F33408" s="223" t="s">
        <v>825</v>
      </c>
    </row>
    <row r="33409" customFormat="false" ht="15" hidden="false" customHeight="false" outlineLevel="0" collapsed="false">
      <c r="A33409" s="223" t="n">
        <v>99020</v>
      </c>
      <c r="D33409" s="223" t="s">
        <v>4810</v>
      </c>
      <c r="F33409" s="223" t="s">
        <v>825</v>
      </c>
    </row>
    <row r="33410" customFormat="false" ht="15" hidden="false" customHeight="false" outlineLevel="0" collapsed="false">
      <c r="A33410" s="223" t="n">
        <v>99021</v>
      </c>
      <c r="D33410" s="223" t="s">
        <v>13620</v>
      </c>
      <c r="F33410" s="223" t="s">
        <v>825</v>
      </c>
    </row>
    <row r="33411" customFormat="false" ht="15" hidden="false" customHeight="false" outlineLevel="0" collapsed="false">
      <c r="A33411" s="223" t="n">
        <v>99022</v>
      </c>
      <c r="D33411" s="223" t="s">
        <v>17736</v>
      </c>
      <c r="F33411" s="223" t="s">
        <v>825</v>
      </c>
    </row>
    <row r="33412" customFormat="false" ht="15" hidden="false" customHeight="false" outlineLevel="0" collapsed="false">
      <c r="A33412" s="223" t="n">
        <v>99023</v>
      </c>
      <c r="D33412" s="223" t="s">
        <v>17737</v>
      </c>
      <c r="F33412" s="223" t="s">
        <v>825</v>
      </c>
    </row>
    <row r="33413" customFormat="false" ht="15" hidden="false" customHeight="false" outlineLevel="0" collapsed="false">
      <c r="A33413" s="223" t="n">
        <v>99025</v>
      </c>
      <c r="D33413" s="223" t="s">
        <v>17738</v>
      </c>
      <c r="F33413" s="223" t="s">
        <v>825</v>
      </c>
    </row>
    <row r="33414" customFormat="false" ht="15" hidden="false" customHeight="false" outlineLevel="0" collapsed="false">
      <c r="A33414" s="223" t="n">
        <v>99026</v>
      </c>
      <c r="D33414" s="223" t="s">
        <v>17739</v>
      </c>
      <c r="F33414" s="223" t="s">
        <v>825</v>
      </c>
    </row>
    <row r="33415" customFormat="false" ht="15" hidden="false" customHeight="false" outlineLevel="0" collapsed="false">
      <c r="A33415" s="223" t="n">
        <v>99027</v>
      </c>
      <c r="D33415" s="223" t="s">
        <v>17740</v>
      </c>
      <c r="F33415" s="223" t="s">
        <v>825</v>
      </c>
    </row>
    <row r="33416" customFormat="false" ht="15" hidden="false" customHeight="false" outlineLevel="0" collapsed="false">
      <c r="A33416" s="223" t="n">
        <v>99029</v>
      </c>
      <c r="D33416" s="223" t="s">
        <v>17741</v>
      </c>
      <c r="F33416" s="223" t="s">
        <v>825</v>
      </c>
    </row>
    <row r="33417" customFormat="false" ht="15" hidden="false" customHeight="false" outlineLevel="0" collapsed="false">
      <c r="A33417" s="223" t="n">
        <v>99030</v>
      </c>
      <c r="D33417" s="223" t="s">
        <v>7725</v>
      </c>
      <c r="F33417" s="223" t="s">
        <v>825</v>
      </c>
    </row>
    <row r="33418" customFormat="false" ht="15" hidden="false" customHeight="false" outlineLevel="0" collapsed="false">
      <c r="A33418" s="223" t="n">
        <v>99031</v>
      </c>
      <c r="D33418" s="223" t="s">
        <v>17742</v>
      </c>
      <c r="F33418" s="223" t="s">
        <v>825</v>
      </c>
    </row>
    <row r="33419" customFormat="false" ht="15" hidden="false" customHeight="false" outlineLevel="0" collapsed="false">
      <c r="A33419" s="223" t="n">
        <v>99032</v>
      </c>
      <c r="D33419" s="223" t="s">
        <v>13670</v>
      </c>
      <c r="F33419" s="223" t="s">
        <v>825</v>
      </c>
    </row>
    <row r="33420" customFormat="false" ht="15" hidden="false" customHeight="false" outlineLevel="0" collapsed="false">
      <c r="A33420" s="223" t="n">
        <v>99033</v>
      </c>
      <c r="D33420" s="223" t="s">
        <v>17743</v>
      </c>
      <c r="F33420" s="223" t="s">
        <v>825</v>
      </c>
    </row>
    <row r="33421" customFormat="false" ht="15" hidden="false" customHeight="false" outlineLevel="0" collapsed="false">
      <c r="A33421" s="223" t="n">
        <v>99034</v>
      </c>
      <c r="D33421" s="223" t="s">
        <v>17744</v>
      </c>
      <c r="F33421" s="223" t="s">
        <v>825</v>
      </c>
    </row>
    <row r="33422" customFormat="false" ht="15" hidden="false" customHeight="false" outlineLevel="0" collapsed="false">
      <c r="A33422" s="223" t="n">
        <v>99036</v>
      </c>
      <c r="D33422" s="223" t="s">
        <v>17745</v>
      </c>
      <c r="F33422" s="223" t="s">
        <v>825</v>
      </c>
    </row>
    <row r="33423" customFormat="false" ht="15" hidden="false" customHeight="false" outlineLevel="0" collapsed="false">
      <c r="A33423" s="223" t="n">
        <v>99037</v>
      </c>
      <c r="D33423" s="223" t="s">
        <v>17746</v>
      </c>
      <c r="F33423" s="223" t="s">
        <v>825</v>
      </c>
    </row>
    <row r="33424" customFormat="false" ht="15" hidden="false" customHeight="false" outlineLevel="0" collapsed="false">
      <c r="A33424" s="223" t="n">
        <v>99039</v>
      </c>
      <c r="D33424" s="223" t="s">
        <v>3372</v>
      </c>
      <c r="F33424" s="223" t="s">
        <v>825</v>
      </c>
    </row>
    <row r="33425" customFormat="false" ht="15" hidden="false" customHeight="false" outlineLevel="0" collapsed="false">
      <c r="A33425" s="223" t="n">
        <v>99040</v>
      </c>
      <c r="D33425" s="223" t="s">
        <v>17747</v>
      </c>
      <c r="F33425" s="223" t="s">
        <v>825</v>
      </c>
    </row>
    <row r="33426" customFormat="false" ht="15" hidden="false" customHeight="false" outlineLevel="0" collapsed="false">
      <c r="A33426" s="223" t="n">
        <v>99101</v>
      </c>
      <c r="D33426" s="223" t="s">
        <v>17748</v>
      </c>
      <c r="F33426" s="223" t="s">
        <v>825</v>
      </c>
    </row>
    <row r="33427" customFormat="false" ht="15" hidden="false" customHeight="false" outlineLevel="0" collapsed="false">
      <c r="A33427" s="223" t="n">
        <v>99102</v>
      </c>
      <c r="D33427" s="223" t="s">
        <v>706</v>
      </c>
      <c r="F33427" s="223" t="s">
        <v>825</v>
      </c>
    </row>
    <row r="33428" customFormat="false" ht="15" hidden="false" customHeight="false" outlineLevel="0" collapsed="false">
      <c r="A33428" s="223" t="n">
        <v>99103</v>
      </c>
      <c r="D33428" s="223" t="s">
        <v>17749</v>
      </c>
      <c r="F33428" s="223" t="s">
        <v>825</v>
      </c>
    </row>
    <row r="33429" customFormat="false" ht="15" hidden="false" customHeight="false" outlineLevel="0" collapsed="false">
      <c r="A33429" s="223" t="n">
        <v>99105</v>
      </c>
      <c r="D33429" s="223" t="s">
        <v>17750</v>
      </c>
      <c r="F33429" s="223" t="s">
        <v>825</v>
      </c>
    </row>
    <row r="33430" customFormat="false" ht="15" hidden="false" customHeight="false" outlineLevel="0" collapsed="false">
      <c r="A33430" s="223" t="n">
        <v>99109</v>
      </c>
      <c r="D33430" s="223" t="s">
        <v>17751</v>
      </c>
      <c r="F33430" s="223" t="s">
        <v>825</v>
      </c>
    </row>
    <row r="33431" customFormat="false" ht="15" hidden="false" customHeight="false" outlineLevel="0" collapsed="false">
      <c r="A33431" s="223" t="n">
        <v>99110</v>
      </c>
      <c r="D33431" s="223" t="s">
        <v>1978</v>
      </c>
      <c r="F33431" s="223" t="s">
        <v>825</v>
      </c>
    </row>
    <row r="33432" customFormat="false" ht="15" hidden="false" customHeight="false" outlineLevel="0" collapsed="false">
      <c r="A33432" s="223" t="n">
        <v>99111</v>
      </c>
      <c r="D33432" s="223" t="s">
        <v>6251</v>
      </c>
      <c r="F33432" s="223" t="s">
        <v>825</v>
      </c>
    </row>
    <row r="33433" customFormat="false" ht="15" hidden="false" customHeight="false" outlineLevel="0" collapsed="false">
      <c r="A33433" s="223" t="n">
        <v>99113</v>
      </c>
      <c r="D33433" s="223" t="s">
        <v>2998</v>
      </c>
      <c r="F33433" s="223" t="s">
        <v>825</v>
      </c>
    </row>
    <row r="33434" customFormat="false" ht="15" hidden="false" customHeight="false" outlineLevel="0" collapsed="false">
      <c r="A33434" s="223" t="n">
        <v>99114</v>
      </c>
      <c r="D33434" s="223" t="s">
        <v>17752</v>
      </c>
      <c r="F33434" s="223" t="s">
        <v>825</v>
      </c>
    </row>
    <row r="33435" customFormat="false" ht="15" hidden="false" customHeight="false" outlineLevel="0" collapsed="false">
      <c r="A33435" s="223" t="n">
        <v>99115</v>
      </c>
      <c r="D33435" s="223" t="s">
        <v>17753</v>
      </c>
      <c r="F33435" s="223" t="s">
        <v>825</v>
      </c>
    </row>
    <row r="33436" customFormat="false" ht="15" hidden="false" customHeight="false" outlineLevel="0" collapsed="false">
      <c r="A33436" s="223" t="n">
        <v>99116</v>
      </c>
      <c r="D33436" s="223" t="s">
        <v>17754</v>
      </c>
      <c r="F33436" s="223" t="s">
        <v>825</v>
      </c>
    </row>
    <row r="33437" customFormat="false" ht="15" hidden="false" customHeight="false" outlineLevel="0" collapsed="false">
      <c r="A33437" s="223" t="n">
        <v>99117</v>
      </c>
      <c r="D33437" s="223" t="s">
        <v>6035</v>
      </c>
      <c r="F33437" s="223" t="s">
        <v>825</v>
      </c>
    </row>
    <row r="33438" customFormat="false" ht="15" hidden="false" customHeight="false" outlineLevel="0" collapsed="false">
      <c r="A33438" s="223" t="n">
        <v>99118</v>
      </c>
      <c r="D33438" s="223" t="s">
        <v>10529</v>
      </c>
      <c r="F33438" s="223" t="s">
        <v>825</v>
      </c>
    </row>
    <row r="33439" customFormat="false" ht="15" hidden="false" customHeight="false" outlineLevel="0" collapsed="false">
      <c r="A33439" s="223" t="n">
        <v>99119</v>
      </c>
      <c r="D33439" s="223" t="s">
        <v>17755</v>
      </c>
      <c r="F33439" s="223" t="s">
        <v>825</v>
      </c>
    </row>
    <row r="33440" customFormat="false" ht="15" hidden="false" customHeight="false" outlineLevel="0" collapsed="false">
      <c r="A33440" s="223" t="n">
        <v>99121</v>
      </c>
      <c r="D33440" s="223" t="s">
        <v>902</v>
      </c>
      <c r="F33440" s="223" t="s">
        <v>825</v>
      </c>
    </row>
    <row r="33441" customFormat="false" ht="15" hidden="false" customHeight="false" outlineLevel="0" collapsed="false">
      <c r="A33441" s="223" t="n">
        <v>99122</v>
      </c>
      <c r="D33441" s="223" t="s">
        <v>3062</v>
      </c>
      <c r="F33441" s="223" t="s">
        <v>825</v>
      </c>
    </row>
    <row r="33442" customFormat="false" ht="15" hidden="false" customHeight="false" outlineLevel="0" collapsed="false">
      <c r="A33442" s="223" t="n">
        <v>99123</v>
      </c>
      <c r="D33442" s="223" t="s">
        <v>17756</v>
      </c>
      <c r="F33442" s="223" t="s">
        <v>825</v>
      </c>
    </row>
    <row r="33443" customFormat="false" ht="15" hidden="false" customHeight="false" outlineLevel="0" collapsed="false">
      <c r="A33443" s="223" t="n">
        <v>99124</v>
      </c>
      <c r="D33443" s="223" t="s">
        <v>17757</v>
      </c>
      <c r="F33443" s="223" t="s">
        <v>825</v>
      </c>
    </row>
    <row r="33444" customFormat="false" ht="15" hidden="false" customHeight="false" outlineLevel="0" collapsed="false">
      <c r="A33444" s="223" t="n">
        <v>99125</v>
      </c>
      <c r="D33444" s="223" t="s">
        <v>3070</v>
      </c>
      <c r="F33444" s="223" t="s">
        <v>825</v>
      </c>
    </row>
    <row r="33445" customFormat="false" ht="15" hidden="false" customHeight="false" outlineLevel="0" collapsed="false">
      <c r="A33445" s="223" t="n">
        <v>99126</v>
      </c>
      <c r="D33445" s="223" t="s">
        <v>5843</v>
      </c>
      <c r="F33445" s="223" t="s">
        <v>825</v>
      </c>
    </row>
    <row r="33446" customFormat="false" ht="15" hidden="false" customHeight="false" outlineLevel="0" collapsed="false">
      <c r="A33446" s="223" t="n">
        <v>99128</v>
      </c>
      <c r="D33446" s="223" t="s">
        <v>909</v>
      </c>
      <c r="F33446" s="223" t="s">
        <v>825</v>
      </c>
    </row>
    <row r="33447" customFormat="false" ht="15" hidden="false" customHeight="false" outlineLevel="0" collapsed="false">
      <c r="A33447" s="223" t="n">
        <v>99129</v>
      </c>
      <c r="D33447" s="223" t="s">
        <v>5103</v>
      </c>
      <c r="F33447" s="223" t="s">
        <v>825</v>
      </c>
    </row>
    <row r="33448" customFormat="false" ht="15" hidden="false" customHeight="false" outlineLevel="0" collapsed="false">
      <c r="A33448" s="223" t="n">
        <v>99130</v>
      </c>
      <c r="D33448" s="223" t="s">
        <v>1652</v>
      </c>
      <c r="F33448" s="223" t="s">
        <v>825</v>
      </c>
    </row>
    <row r="33449" customFormat="false" ht="15" hidden="false" customHeight="false" outlineLevel="0" collapsed="false">
      <c r="A33449" s="223" t="n">
        <v>99131</v>
      </c>
      <c r="D33449" s="223" t="s">
        <v>3992</v>
      </c>
      <c r="F33449" s="223" t="s">
        <v>825</v>
      </c>
    </row>
    <row r="33450" customFormat="false" ht="15" hidden="false" customHeight="false" outlineLevel="0" collapsed="false">
      <c r="A33450" s="223" t="n">
        <v>99133</v>
      </c>
      <c r="D33450" s="223" t="s">
        <v>17758</v>
      </c>
      <c r="F33450" s="223" t="s">
        <v>825</v>
      </c>
    </row>
    <row r="33451" customFormat="false" ht="15" hidden="false" customHeight="false" outlineLevel="0" collapsed="false">
      <c r="A33451" s="223" t="n">
        <v>99134</v>
      </c>
      <c r="D33451" s="223" t="s">
        <v>1165</v>
      </c>
      <c r="F33451" s="223" t="s">
        <v>825</v>
      </c>
    </row>
    <row r="33452" customFormat="false" ht="15" hidden="false" customHeight="false" outlineLevel="0" collapsed="false">
      <c r="A33452" s="223" t="n">
        <v>99135</v>
      </c>
      <c r="D33452" s="223" t="s">
        <v>17759</v>
      </c>
      <c r="F33452" s="223" t="s">
        <v>825</v>
      </c>
    </row>
    <row r="33453" customFormat="false" ht="15" hidden="false" customHeight="false" outlineLevel="0" collapsed="false">
      <c r="A33453" s="223" t="n">
        <v>99136</v>
      </c>
      <c r="D33453" s="223" t="s">
        <v>17760</v>
      </c>
      <c r="F33453" s="223" t="s">
        <v>825</v>
      </c>
    </row>
    <row r="33454" customFormat="false" ht="15" hidden="false" customHeight="false" outlineLevel="0" collapsed="false">
      <c r="A33454" s="223" t="n">
        <v>99137</v>
      </c>
      <c r="D33454" s="223" t="s">
        <v>17761</v>
      </c>
      <c r="F33454" s="223" t="s">
        <v>825</v>
      </c>
    </row>
    <row r="33455" customFormat="false" ht="15" hidden="false" customHeight="false" outlineLevel="0" collapsed="false">
      <c r="A33455" s="223" t="n">
        <v>99138</v>
      </c>
      <c r="D33455" s="223" t="s">
        <v>17762</v>
      </c>
      <c r="F33455" s="223" t="s">
        <v>825</v>
      </c>
    </row>
    <row r="33456" customFormat="false" ht="15" hidden="false" customHeight="false" outlineLevel="0" collapsed="false">
      <c r="A33456" s="223" t="n">
        <v>99139</v>
      </c>
      <c r="D33456" s="223" t="s">
        <v>17087</v>
      </c>
      <c r="F33456" s="223" t="s">
        <v>825</v>
      </c>
    </row>
    <row r="33457" customFormat="false" ht="15" hidden="false" customHeight="false" outlineLevel="0" collapsed="false">
      <c r="A33457" s="223" t="n">
        <v>99140</v>
      </c>
      <c r="D33457" s="223" t="s">
        <v>5358</v>
      </c>
      <c r="F33457" s="223" t="s">
        <v>825</v>
      </c>
    </row>
    <row r="33458" customFormat="false" ht="15" hidden="false" customHeight="false" outlineLevel="0" collapsed="false">
      <c r="A33458" s="223" t="n">
        <v>99141</v>
      </c>
      <c r="D33458" s="223" t="s">
        <v>17763</v>
      </c>
      <c r="F33458" s="223" t="s">
        <v>825</v>
      </c>
    </row>
    <row r="33459" customFormat="false" ht="15" hidden="false" customHeight="false" outlineLevel="0" collapsed="false">
      <c r="A33459" s="223" t="n">
        <v>99143</v>
      </c>
      <c r="D33459" s="223" t="s">
        <v>17764</v>
      </c>
      <c r="F33459" s="223" t="s">
        <v>825</v>
      </c>
    </row>
    <row r="33460" customFormat="false" ht="15" hidden="false" customHeight="false" outlineLevel="0" collapsed="false">
      <c r="A33460" s="223" t="n">
        <v>99144</v>
      </c>
      <c r="D33460" s="223" t="s">
        <v>17765</v>
      </c>
      <c r="F33460" s="223" t="s">
        <v>825</v>
      </c>
    </row>
    <row r="33461" customFormat="false" ht="15" hidden="false" customHeight="false" outlineLevel="0" collapsed="false">
      <c r="A33461" s="223" t="n">
        <v>99146</v>
      </c>
      <c r="D33461" s="223" t="s">
        <v>17766</v>
      </c>
      <c r="F33461" s="223" t="s">
        <v>825</v>
      </c>
    </row>
    <row r="33462" customFormat="false" ht="15" hidden="false" customHeight="false" outlineLevel="0" collapsed="false">
      <c r="A33462" s="223" t="n">
        <v>99147</v>
      </c>
      <c r="D33462" s="223" t="s">
        <v>456</v>
      </c>
      <c r="F33462" s="223" t="s">
        <v>825</v>
      </c>
    </row>
    <row r="33463" customFormat="false" ht="15" hidden="false" customHeight="false" outlineLevel="0" collapsed="false">
      <c r="A33463" s="223" t="n">
        <v>99148</v>
      </c>
      <c r="D33463" s="223" t="s">
        <v>17767</v>
      </c>
      <c r="F33463" s="223" t="s">
        <v>825</v>
      </c>
    </row>
    <row r="33464" customFormat="false" ht="15" hidden="false" customHeight="false" outlineLevel="0" collapsed="false">
      <c r="A33464" s="223" t="n">
        <v>99149</v>
      </c>
      <c r="D33464" s="223" t="s">
        <v>557</v>
      </c>
      <c r="F33464" s="223" t="s">
        <v>825</v>
      </c>
    </row>
    <row r="33465" customFormat="false" ht="15" hidden="false" customHeight="false" outlineLevel="0" collapsed="false">
      <c r="A33465" s="223" t="n">
        <v>99150</v>
      </c>
      <c r="D33465" s="223" t="s">
        <v>17768</v>
      </c>
      <c r="F33465" s="223" t="s">
        <v>825</v>
      </c>
    </row>
    <row r="33466" customFormat="false" ht="15" hidden="false" customHeight="false" outlineLevel="0" collapsed="false">
      <c r="A33466" s="223" t="n">
        <v>99151</v>
      </c>
      <c r="D33466" s="223" t="s">
        <v>10624</v>
      </c>
      <c r="F33466" s="223" t="s">
        <v>825</v>
      </c>
    </row>
    <row r="33467" customFormat="false" ht="15" hidden="false" customHeight="false" outlineLevel="0" collapsed="false">
      <c r="A33467" s="223" t="n">
        <v>99152</v>
      </c>
      <c r="D33467" s="223" t="s">
        <v>17769</v>
      </c>
      <c r="F33467" s="223" t="s">
        <v>825</v>
      </c>
    </row>
    <row r="33468" customFormat="false" ht="15" hidden="false" customHeight="false" outlineLevel="0" collapsed="false">
      <c r="A33468" s="223" t="n">
        <v>99153</v>
      </c>
      <c r="D33468" s="223" t="s">
        <v>17770</v>
      </c>
      <c r="F33468" s="223" t="s">
        <v>825</v>
      </c>
    </row>
    <row r="33469" customFormat="false" ht="15" hidden="false" customHeight="false" outlineLevel="0" collapsed="false">
      <c r="A33469" s="223" t="n">
        <v>99154</v>
      </c>
      <c r="D33469" s="223" t="s">
        <v>17771</v>
      </c>
      <c r="F33469" s="223" t="s">
        <v>825</v>
      </c>
    </row>
    <row r="33470" customFormat="false" ht="15" hidden="false" customHeight="false" outlineLevel="0" collapsed="false">
      <c r="A33470" s="223" t="n">
        <v>99155</v>
      </c>
      <c r="D33470" s="223" t="s">
        <v>17772</v>
      </c>
      <c r="F33470" s="223" t="s">
        <v>825</v>
      </c>
    </row>
    <row r="33471" customFormat="false" ht="15" hidden="false" customHeight="false" outlineLevel="0" collapsed="false">
      <c r="A33471" s="223" t="n">
        <v>99156</v>
      </c>
      <c r="D33471" s="223" t="s">
        <v>733</v>
      </c>
      <c r="F33471" s="223" t="s">
        <v>825</v>
      </c>
    </row>
    <row r="33472" customFormat="false" ht="15" hidden="false" customHeight="false" outlineLevel="0" collapsed="false">
      <c r="A33472" s="223" t="n">
        <v>99157</v>
      </c>
      <c r="D33472" s="223" t="s">
        <v>2329</v>
      </c>
      <c r="F33472" s="223" t="s">
        <v>825</v>
      </c>
    </row>
    <row r="33473" customFormat="false" ht="15" hidden="false" customHeight="false" outlineLevel="0" collapsed="false">
      <c r="A33473" s="223" t="n">
        <v>99158</v>
      </c>
      <c r="D33473" s="223" t="s">
        <v>17773</v>
      </c>
      <c r="F33473" s="223" t="s">
        <v>825</v>
      </c>
    </row>
    <row r="33474" customFormat="false" ht="15" hidden="false" customHeight="false" outlineLevel="0" collapsed="false">
      <c r="A33474" s="223" t="n">
        <v>99159</v>
      </c>
      <c r="D33474" s="223" t="s">
        <v>3355</v>
      </c>
      <c r="F33474" s="223" t="s">
        <v>825</v>
      </c>
    </row>
    <row r="33475" customFormat="false" ht="15" hidden="false" customHeight="false" outlineLevel="0" collapsed="false">
      <c r="A33475" s="223" t="n">
        <v>99160</v>
      </c>
      <c r="D33475" s="223" t="s">
        <v>1102</v>
      </c>
      <c r="F33475" s="223" t="s">
        <v>825</v>
      </c>
    </row>
    <row r="33476" customFormat="false" ht="15" hidden="false" customHeight="false" outlineLevel="0" collapsed="false">
      <c r="A33476" s="223" t="n">
        <v>99161</v>
      </c>
      <c r="D33476" s="223" t="s">
        <v>17774</v>
      </c>
      <c r="F33476" s="223" t="s">
        <v>825</v>
      </c>
    </row>
    <row r="33477" customFormat="false" ht="15" hidden="false" customHeight="false" outlineLevel="0" collapsed="false">
      <c r="A33477" s="223" t="n">
        <v>99163</v>
      </c>
      <c r="D33477" s="223" t="s">
        <v>6118</v>
      </c>
      <c r="F33477" s="223" t="s">
        <v>825</v>
      </c>
    </row>
    <row r="33478" customFormat="false" ht="15" hidden="false" customHeight="false" outlineLevel="0" collapsed="false">
      <c r="A33478" s="223" t="n">
        <v>99166</v>
      </c>
      <c r="D33478" s="223" t="s">
        <v>3560</v>
      </c>
      <c r="F33478" s="223" t="s">
        <v>825</v>
      </c>
    </row>
    <row r="33479" customFormat="false" ht="15" hidden="false" customHeight="false" outlineLevel="0" collapsed="false">
      <c r="A33479" s="223" t="n">
        <v>99167</v>
      </c>
      <c r="D33479" s="223" t="s">
        <v>5445</v>
      </c>
      <c r="F33479" s="223" t="s">
        <v>825</v>
      </c>
    </row>
    <row r="33480" customFormat="false" ht="15" hidden="false" customHeight="false" outlineLevel="0" collapsed="false">
      <c r="A33480" s="223" t="n">
        <v>99169</v>
      </c>
      <c r="D33480" s="223" t="s">
        <v>17775</v>
      </c>
      <c r="F33480" s="223" t="s">
        <v>825</v>
      </c>
    </row>
    <row r="33481" customFormat="false" ht="15" hidden="false" customHeight="false" outlineLevel="0" collapsed="false">
      <c r="A33481" s="223" t="n">
        <v>99170</v>
      </c>
      <c r="D33481" s="223" t="s">
        <v>13495</v>
      </c>
      <c r="F33481" s="223" t="s">
        <v>825</v>
      </c>
    </row>
    <row r="33482" customFormat="false" ht="15" hidden="false" customHeight="false" outlineLevel="0" collapsed="false">
      <c r="A33482" s="223" t="n">
        <v>99171</v>
      </c>
      <c r="D33482" s="223" t="s">
        <v>9638</v>
      </c>
      <c r="F33482" s="223" t="s">
        <v>825</v>
      </c>
    </row>
    <row r="33483" customFormat="false" ht="15" hidden="false" customHeight="false" outlineLevel="0" collapsed="false">
      <c r="A33483" s="223" t="n">
        <v>99173</v>
      </c>
      <c r="D33483" s="223" t="s">
        <v>3458</v>
      </c>
      <c r="F33483" s="223" t="s">
        <v>825</v>
      </c>
    </row>
    <row r="33484" customFormat="false" ht="15" hidden="false" customHeight="false" outlineLevel="0" collapsed="false">
      <c r="A33484" s="223" t="n">
        <v>99174</v>
      </c>
      <c r="D33484" s="223" t="s">
        <v>17776</v>
      </c>
      <c r="F33484" s="223" t="s">
        <v>825</v>
      </c>
    </row>
    <row r="33485" customFormat="false" ht="15" hidden="false" customHeight="false" outlineLevel="0" collapsed="false">
      <c r="A33485" s="223" t="n">
        <v>99176</v>
      </c>
      <c r="D33485" s="223" t="s">
        <v>828</v>
      </c>
      <c r="F33485" s="223" t="s">
        <v>825</v>
      </c>
    </row>
    <row r="33486" customFormat="false" ht="15" hidden="false" customHeight="false" outlineLevel="0" collapsed="false">
      <c r="A33486" s="223" t="n">
        <v>99179</v>
      </c>
      <c r="D33486" s="223" t="s">
        <v>3509</v>
      </c>
      <c r="F33486" s="223" t="s">
        <v>825</v>
      </c>
    </row>
    <row r="33487" customFormat="false" ht="15" hidden="false" customHeight="false" outlineLevel="0" collapsed="false">
      <c r="A33487" s="223" t="n">
        <v>99180</v>
      </c>
      <c r="D33487" s="223" t="s">
        <v>17777</v>
      </c>
      <c r="F33487" s="223" t="s">
        <v>825</v>
      </c>
    </row>
    <row r="33488" customFormat="false" ht="15" hidden="false" customHeight="false" outlineLevel="0" collapsed="false">
      <c r="A33488" s="223" t="n">
        <v>99181</v>
      </c>
      <c r="D33488" s="223" t="s">
        <v>8006</v>
      </c>
      <c r="F33488" s="223" t="s">
        <v>825</v>
      </c>
    </row>
    <row r="33489" customFormat="false" ht="15" hidden="false" customHeight="false" outlineLevel="0" collapsed="false">
      <c r="A33489" s="223" t="n">
        <v>99185</v>
      </c>
      <c r="D33489" s="223" t="s">
        <v>17448</v>
      </c>
      <c r="F33489" s="223" t="s">
        <v>825</v>
      </c>
    </row>
    <row r="33490" customFormat="false" ht="15" hidden="false" customHeight="false" outlineLevel="0" collapsed="false">
      <c r="A33490" s="223" t="n">
        <v>99201</v>
      </c>
      <c r="D33490" s="223" t="s">
        <v>13346</v>
      </c>
      <c r="F33490" s="223" t="s">
        <v>825</v>
      </c>
    </row>
    <row r="33491" customFormat="false" ht="15" hidden="false" customHeight="false" outlineLevel="0" collapsed="false">
      <c r="A33491" s="223" t="n">
        <v>99202</v>
      </c>
      <c r="D33491" s="223" t="s">
        <v>13346</v>
      </c>
      <c r="F33491" s="223" t="s">
        <v>825</v>
      </c>
    </row>
    <row r="33492" customFormat="false" ht="15" hidden="false" customHeight="false" outlineLevel="0" collapsed="false">
      <c r="A33492" s="223" t="n">
        <v>99203</v>
      </c>
      <c r="D33492" s="223" t="s">
        <v>13346</v>
      </c>
      <c r="F33492" s="223" t="s">
        <v>825</v>
      </c>
    </row>
    <row r="33493" customFormat="false" ht="15" hidden="false" customHeight="false" outlineLevel="0" collapsed="false">
      <c r="A33493" s="223" t="n">
        <v>99204</v>
      </c>
      <c r="D33493" s="223" t="s">
        <v>13346</v>
      </c>
      <c r="F33493" s="223" t="s">
        <v>825</v>
      </c>
    </row>
    <row r="33494" customFormat="false" ht="15" hidden="false" customHeight="false" outlineLevel="0" collapsed="false">
      <c r="A33494" s="223" t="n">
        <v>99205</v>
      </c>
      <c r="D33494" s="223" t="s">
        <v>13346</v>
      </c>
      <c r="F33494" s="223" t="s">
        <v>825</v>
      </c>
    </row>
    <row r="33495" customFormat="false" ht="15" hidden="false" customHeight="false" outlineLevel="0" collapsed="false">
      <c r="A33495" s="223" t="n">
        <v>99206</v>
      </c>
      <c r="D33495" s="223" t="s">
        <v>13346</v>
      </c>
      <c r="F33495" s="223" t="s">
        <v>825</v>
      </c>
    </row>
    <row r="33496" customFormat="false" ht="15" hidden="false" customHeight="false" outlineLevel="0" collapsed="false">
      <c r="A33496" s="223" t="n">
        <v>99207</v>
      </c>
      <c r="D33496" s="223" t="s">
        <v>13346</v>
      </c>
      <c r="F33496" s="223" t="s">
        <v>825</v>
      </c>
    </row>
    <row r="33497" customFormat="false" ht="15" hidden="false" customHeight="false" outlineLevel="0" collapsed="false">
      <c r="A33497" s="223" t="n">
        <v>99208</v>
      </c>
      <c r="D33497" s="223" t="s">
        <v>13346</v>
      </c>
      <c r="F33497" s="223" t="s">
        <v>825</v>
      </c>
    </row>
    <row r="33498" customFormat="false" ht="15" hidden="false" customHeight="false" outlineLevel="0" collapsed="false">
      <c r="A33498" s="223" t="n">
        <v>99212</v>
      </c>
      <c r="D33498" s="223" t="s">
        <v>13346</v>
      </c>
      <c r="F33498" s="223" t="s">
        <v>825</v>
      </c>
    </row>
    <row r="33499" customFormat="false" ht="15" hidden="false" customHeight="false" outlineLevel="0" collapsed="false">
      <c r="A33499" s="223" t="n">
        <v>99216</v>
      </c>
      <c r="D33499" s="223" t="s">
        <v>13346</v>
      </c>
      <c r="F33499" s="223" t="s">
        <v>825</v>
      </c>
    </row>
    <row r="33500" customFormat="false" ht="15" hidden="false" customHeight="false" outlineLevel="0" collapsed="false">
      <c r="A33500" s="223" t="n">
        <v>99217</v>
      </c>
      <c r="D33500" s="223" t="s">
        <v>13346</v>
      </c>
      <c r="F33500" s="223" t="s">
        <v>825</v>
      </c>
    </row>
    <row r="33501" customFormat="false" ht="15" hidden="false" customHeight="false" outlineLevel="0" collapsed="false">
      <c r="A33501" s="223" t="n">
        <v>99218</v>
      </c>
      <c r="D33501" s="223" t="s">
        <v>13346</v>
      </c>
      <c r="F33501" s="223" t="s">
        <v>825</v>
      </c>
    </row>
    <row r="33502" customFormat="false" ht="15" hidden="false" customHeight="false" outlineLevel="0" collapsed="false">
      <c r="A33502" s="223" t="n">
        <v>99223</v>
      </c>
      <c r="D33502" s="223" t="s">
        <v>13346</v>
      </c>
      <c r="F33502" s="223" t="s">
        <v>825</v>
      </c>
    </row>
    <row r="33503" customFormat="false" ht="15" hidden="false" customHeight="false" outlineLevel="0" collapsed="false">
      <c r="A33503" s="223" t="n">
        <v>99224</v>
      </c>
      <c r="D33503" s="223" t="s">
        <v>13346</v>
      </c>
      <c r="F33503" s="223" t="s">
        <v>825</v>
      </c>
    </row>
    <row r="33504" customFormat="false" ht="15" hidden="false" customHeight="false" outlineLevel="0" collapsed="false">
      <c r="A33504" s="223" t="n">
        <v>99251</v>
      </c>
      <c r="D33504" s="223" t="s">
        <v>13346</v>
      </c>
      <c r="F33504" s="223" t="s">
        <v>825</v>
      </c>
    </row>
    <row r="33505" customFormat="false" ht="15" hidden="false" customHeight="false" outlineLevel="0" collapsed="false">
      <c r="A33505" s="223" t="n">
        <v>99258</v>
      </c>
      <c r="D33505" s="223" t="s">
        <v>13346</v>
      </c>
      <c r="F33505" s="223" t="s">
        <v>825</v>
      </c>
    </row>
    <row r="33506" customFormat="false" ht="15" hidden="false" customHeight="false" outlineLevel="0" collapsed="false">
      <c r="A33506" s="223" t="n">
        <v>99301</v>
      </c>
      <c r="D33506" s="223" t="s">
        <v>17778</v>
      </c>
      <c r="F33506" s="223" t="s">
        <v>825</v>
      </c>
    </row>
    <row r="33507" customFormat="false" ht="15" hidden="false" customHeight="false" outlineLevel="0" collapsed="false">
      <c r="A33507" s="223" t="n">
        <v>99320</v>
      </c>
      <c r="D33507" s="223" t="s">
        <v>13239</v>
      </c>
      <c r="F33507" s="223" t="s">
        <v>825</v>
      </c>
    </row>
    <row r="33508" customFormat="false" ht="15" hidden="false" customHeight="false" outlineLevel="0" collapsed="false">
      <c r="A33508" s="223" t="n">
        <v>99321</v>
      </c>
      <c r="D33508" s="223" t="s">
        <v>490</v>
      </c>
      <c r="F33508" s="223" t="s">
        <v>825</v>
      </c>
    </row>
    <row r="33509" customFormat="false" ht="15" hidden="false" customHeight="false" outlineLevel="0" collapsed="false">
      <c r="A33509" s="223" t="n">
        <v>99322</v>
      </c>
      <c r="D33509" s="223" t="s">
        <v>17779</v>
      </c>
      <c r="F33509" s="223" t="s">
        <v>825</v>
      </c>
    </row>
    <row r="33510" customFormat="false" ht="15" hidden="false" customHeight="false" outlineLevel="0" collapsed="false">
      <c r="A33510" s="223" t="n">
        <v>99323</v>
      </c>
      <c r="D33510" s="223" t="s">
        <v>9296</v>
      </c>
      <c r="F33510" s="223" t="s">
        <v>825</v>
      </c>
    </row>
    <row r="33511" customFormat="false" ht="15" hidden="false" customHeight="false" outlineLevel="0" collapsed="false">
      <c r="A33511" s="223" t="n">
        <v>99324</v>
      </c>
      <c r="D33511" s="223" t="s">
        <v>17780</v>
      </c>
      <c r="F33511" s="223" t="s">
        <v>825</v>
      </c>
    </row>
    <row r="33512" customFormat="false" ht="15" hidden="false" customHeight="false" outlineLevel="0" collapsed="false">
      <c r="A33512" s="223" t="n">
        <v>99326</v>
      </c>
      <c r="D33512" s="223" t="s">
        <v>17781</v>
      </c>
      <c r="F33512" s="223" t="s">
        <v>825</v>
      </c>
    </row>
    <row r="33513" customFormat="false" ht="15" hidden="false" customHeight="false" outlineLevel="0" collapsed="false">
      <c r="A33513" s="223" t="n">
        <v>99328</v>
      </c>
      <c r="D33513" s="223" t="s">
        <v>2056</v>
      </c>
      <c r="F33513" s="223" t="s">
        <v>825</v>
      </c>
    </row>
    <row r="33514" customFormat="false" ht="15" hidden="false" customHeight="false" outlineLevel="0" collapsed="false">
      <c r="A33514" s="223" t="n">
        <v>99329</v>
      </c>
      <c r="D33514" s="223" t="s">
        <v>5774</v>
      </c>
      <c r="F33514" s="223" t="s">
        <v>825</v>
      </c>
    </row>
    <row r="33515" customFormat="false" ht="15" hidden="false" customHeight="false" outlineLevel="0" collapsed="false">
      <c r="A33515" s="223" t="n">
        <v>99330</v>
      </c>
      <c r="D33515" s="223" t="s">
        <v>17782</v>
      </c>
      <c r="F33515" s="223" t="s">
        <v>825</v>
      </c>
    </row>
    <row r="33516" customFormat="false" ht="15" hidden="false" customHeight="false" outlineLevel="0" collapsed="false">
      <c r="A33516" s="223" t="n">
        <v>99333</v>
      </c>
      <c r="D33516" s="223" t="s">
        <v>13618</v>
      </c>
      <c r="F33516" s="223" t="s">
        <v>825</v>
      </c>
    </row>
    <row r="33517" customFormat="false" ht="15" hidden="false" customHeight="false" outlineLevel="0" collapsed="false">
      <c r="A33517" s="223" t="n">
        <v>99335</v>
      </c>
      <c r="D33517" s="223" t="s">
        <v>17783</v>
      </c>
      <c r="F33517" s="223" t="s">
        <v>825</v>
      </c>
    </row>
    <row r="33518" customFormat="false" ht="15" hidden="false" customHeight="false" outlineLevel="0" collapsed="false">
      <c r="A33518" s="223" t="n">
        <v>99336</v>
      </c>
      <c r="D33518" s="223" t="s">
        <v>17784</v>
      </c>
      <c r="F33518" s="223" t="s">
        <v>825</v>
      </c>
    </row>
    <row r="33519" customFormat="false" ht="15" hidden="false" customHeight="false" outlineLevel="0" collapsed="false">
      <c r="A33519" s="223" t="n">
        <v>99337</v>
      </c>
      <c r="D33519" s="223" t="s">
        <v>17784</v>
      </c>
      <c r="F33519" s="223" t="s">
        <v>825</v>
      </c>
    </row>
    <row r="33520" customFormat="false" ht="15" hidden="false" customHeight="false" outlineLevel="0" collapsed="false">
      <c r="A33520" s="223" t="n">
        <v>99338</v>
      </c>
      <c r="D33520" s="223" t="s">
        <v>17784</v>
      </c>
      <c r="F33520" s="223" t="s">
        <v>825</v>
      </c>
    </row>
    <row r="33521" customFormat="false" ht="15" hidden="false" customHeight="false" outlineLevel="0" collapsed="false">
      <c r="A33521" s="223" t="n">
        <v>99341</v>
      </c>
      <c r="D33521" s="223" t="s">
        <v>17785</v>
      </c>
      <c r="F33521" s="223" t="s">
        <v>825</v>
      </c>
    </row>
    <row r="33522" customFormat="false" ht="15" hidden="false" customHeight="false" outlineLevel="0" collapsed="false">
      <c r="A33522" s="223" t="n">
        <v>99343</v>
      </c>
      <c r="D33522" s="223" t="s">
        <v>15648</v>
      </c>
      <c r="F33522" s="223" t="s">
        <v>825</v>
      </c>
    </row>
    <row r="33523" customFormat="false" ht="15" hidden="false" customHeight="false" outlineLevel="0" collapsed="false">
      <c r="A33523" s="223" t="n">
        <v>99344</v>
      </c>
      <c r="D33523" s="223" t="s">
        <v>17786</v>
      </c>
      <c r="F33523" s="223" t="s">
        <v>825</v>
      </c>
    </row>
    <row r="33524" customFormat="false" ht="15" hidden="false" customHeight="false" outlineLevel="0" collapsed="false">
      <c r="A33524" s="223" t="n">
        <v>99345</v>
      </c>
      <c r="D33524" s="223" t="s">
        <v>1740</v>
      </c>
      <c r="F33524" s="223" t="s">
        <v>825</v>
      </c>
    </row>
    <row r="33525" customFormat="false" ht="15" hidden="false" customHeight="false" outlineLevel="0" collapsed="false">
      <c r="A33525" s="223" t="n">
        <v>99346</v>
      </c>
      <c r="D33525" s="223" t="s">
        <v>588</v>
      </c>
      <c r="F33525" s="223" t="s">
        <v>825</v>
      </c>
    </row>
    <row r="33526" customFormat="false" ht="15" hidden="false" customHeight="false" outlineLevel="0" collapsed="false">
      <c r="A33526" s="223" t="n">
        <v>99347</v>
      </c>
      <c r="D33526" s="223" t="s">
        <v>4706</v>
      </c>
      <c r="F33526" s="223" t="s">
        <v>825</v>
      </c>
    </row>
    <row r="33527" customFormat="false" ht="15" hidden="false" customHeight="false" outlineLevel="0" collapsed="false">
      <c r="A33527" s="223" t="n">
        <v>99348</v>
      </c>
      <c r="D33527" s="223" t="s">
        <v>10061</v>
      </c>
      <c r="F33527" s="223" t="s">
        <v>825</v>
      </c>
    </row>
    <row r="33528" customFormat="false" ht="15" hidden="false" customHeight="false" outlineLevel="0" collapsed="false">
      <c r="A33528" s="223" t="n">
        <v>99349</v>
      </c>
      <c r="D33528" s="223" t="s">
        <v>17787</v>
      </c>
      <c r="F33528" s="223" t="s">
        <v>825</v>
      </c>
    </row>
    <row r="33529" customFormat="false" ht="15" hidden="false" customHeight="false" outlineLevel="0" collapsed="false">
      <c r="A33529" s="223" t="n">
        <v>99350</v>
      </c>
      <c r="D33529" s="223" t="s">
        <v>17788</v>
      </c>
      <c r="F33529" s="223" t="s">
        <v>825</v>
      </c>
    </row>
    <row r="33530" customFormat="false" ht="15" hidden="false" customHeight="false" outlineLevel="0" collapsed="false">
      <c r="A33530" s="223" t="n">
        <v>99352</v>
      </c>
      <c r="D33530" s="223" t="s">
        <v>1997</v>
      </c>
      <c r="F33530" s="223" t="s">
        <v>825</v>
      </c>
    </row>
    <row r="33531" customFormat="false" ht="15" hidden="false" customHeight="false" outlineLevel="0" collapsed="false">
      <c r="A33531" s="223" t="n">
        <v>99353</v>
      </c>
      <c r="D33531" s="223" t="s">
        <v>17789</v>
      </c>
      <c r="F33531" s="223" t="s">
        <v>825</v>
      </c>
    </row>
    <row r="33532" customFormat="false" ht="15" hidden="false" customHeight="false" outlineLevel="0" collapsed="false">
      <c r="A33532" s="223" t="n">
        <v>99354</v>
      </c>
      <c r="D33532" s="223" t="s">
        <v>1997</v>
      </c>
      <c r="F33532" s="223" t="s">
        <v>825</v>
      </c>
    </row>
    <row r="33533" customFormat="false" ht="15" hidden="false" customHeight="false" outlineLevel="0" collapsed="false">
      <c r="A33533" s="223" t="n">
        <v>99356</v>
      </c>
      <c r="D33533" s="223" t="s">
        <v>2021</v>
      </c>
      <c r="F33533" s="223" t="s">
        <v>825</v>
      </c>
    </row>
    <row r="33534" customFormat="false" ht="15" hidden="false" customHeight="false" outlineLevel="0" collapsed="false">
      <c r="A33534" s="223" t="n">
        <v>99357</v>
      </c>
      <c r="D33534" s="223" t="s">
        <v>17790</v>
      </c>
      <c r="F33534" s="223" t="s">
        <v>825</v>
      </c>
    </row>
    <row r="33535" customFormat="false" ht="15" hidden="false" customHeight="false" outlineLevel="0" collapsed="false">
      <c r="A33535" s="223" t="n">
        <v>99359</v>
      </c>
      <c r="D33535" s="223" t="s">
        <v>11558</v>
      </c>
      <c r="F33535" s="223" t="s">
        <v>825</v>
      </c>
    </row>
    <row r="33536" customFormat="false" ht="15" hidden="false" customHeight="false" outlineLevel="0" collapsed="false">
      <c r="A33536" s="223" t="n">
        <v>99360</v>
      </c>
      <c r="D33536" s="223" t="s">
        <v>17791</v>
      </c>
      <c r="F33536" s="223" t="s">
        <v>825</v>
      </c>
    </row>
    <row r="33537" customFormat="false" ht="15" hidden="false" customHeight="false" outlineLevel="0" collapsed="false">
      <c r="A33537" s="223" t="n">
        <v>99361</v>
      </c>
      <c r="D33537" s="223" t="s">
        <v>17792</v>
      </c>
      <c r="F33537" s="223" t="s">
        <v>825</v>
      </c>
    </row>
    <row r="33538" customFormat="false" ht="15" hidden="false" customHeight="false" outlineLevel="0" collapsed="false">
      <c r="A33538" s="223" t="n">
        <v>99362</v>
      </c>
      <c r="D33538" s="223" t="s">
        <v>17793</v>
      </c>
      <c r="F33538" s="223" t="s">
        <v>825</v>
      </c>
    </row>
    <row r="33539" customFormat="false" ht="15" hidden="false" customHeight="false" outlineLevel="0" collapsed="false">
      <c r="A33539" s="223" t="n">
        <v>99363</v>
      </c>
      <c r="D33539" s="223" t="s">
        <v>17794</v>
      </c>
      <c r="F33539" s="223" t="s">
        <v>825</v>
      </c>
    </row>
    <row r="33540" customFormat="false" ht="15" hidden="false" customHeight="false" outlineLevel="0" collapsed="false">
      <c r="A33540" s="223" t="n">
        <v>99371</v>
      </c>
      <c r="D33540" s="223" t="s">
        <v>17795</v>
      </c>
      <c r="F33540" s="223" t="s">
        <v>825</v>
      </c>
    </row>
    <row r="33541" customFormat="false" ht="15" hidden="false" customHeight="false" outlineLevel="0" collapsed="false">
      <c r="A33541" s="223" t="n">
        <v>99401</v>
      </c>
      <c r="D33541" s="223" t="s">
        <v>17796</v>
      </c>
      <c r="F33541" s="223" t="s">
        <v>825</v>
      </c>
    </row>
    <row r="33542" customFormat="false" ht="15" hidden="false" customHeight="false" outlineLevel="0" collapsed="false">
      <c r="A33542" s="223" t="n">
        <v>99402</v>
      </c>
      <c r="D33542" s="223" t="s">
        <v>17797</v>
      </c>
      <c r="F33542" s="223" t="s">
        <v>825</v>
      </c>
    </row>
    <row r="33543" customFormat="false" ht="15" hidden="false" customHeight="false" outlineLevel="0" collapsed="false">
      <c r="A33543" s="223" t="n">
        <v>99403</v>
      </c>
      <c r="D33543" s="223" t="s">
        <v>6979</v>
      </c>
      <c r="F33543" s="223" t="s">
        <v>825</v>
      </c>
    </row>
    <row r="33544" customFormat="false" ht="15" hidden="false" customHeight="false" outlineLevel="0" collapsed="false">
      <c r="A33544" s="223" t="n">
        <v>99501</v>
      </c>
      <c r="D33544" s="223" t="s">
        <v>17798</v>
      </c>
      <c r="F33544" s="223" t="s">
        <v>17800</v>
      </c>
    </row>
    <row r="33545" customFormat="false" ht="15" hidden="false" customHeight="false" outlineLevel="0" collapsed="false">
      <c r="A33545" s="223" t="n">
        <v>99502</v>
      </c>
      <c r="D33545" s="223" t="s">
        <v>17798</v>
      </c>
      <c r="F33545" s="223" t="s">
        <v>17800</v>
      </c>
    </row>
    <row r="33546" customFormat="false" ht="15" hidden="false" customHeight="false" outlineLevel="0" collapsed="false">
      <c r="A33546" s="223" t="n">
        <v>99503</v>
      </c>
      <c r="D33546" s="223" t="s">
        <v>17798</v>
      </c>
      <c r="F33546" s="223" t="s">
        <v>17800</v>
      </c>
    </row>
    <row r="33547" customFormat="false" ht="15" hidden="false" customHeight="false" outlineLevel="0" collapsed="false">
      <c r="A33547" s="223" t="n">
        <v>99504</v>
      </c>
      <c r="D33547" s="223" t="s">
        <v>17798</v>
      </c>
      <c r="F33547" s="223" t="s">
        <v>17800</v>
      </c>
    </row>
    <row r="33548" customFormat="false" ht="15" hidden="false" customHeight="false" outlineLevel="0" collapsed="false">
      <c r="A33548" s="223" t="n">
        <v>99505</v>
      </c>
      <c r="D33548" s="223" t="s">
        <v>17801</v>
      </c>
      <c r="F33548" s="223" t="s">
        <v>17800</v>
      </c>
    </row>
    <row r="33549" customFormat="false" ht="15" hidden="false" customHeight="false" outlineLevel="0" collapsed="false">
      <c r="A33549" s="223" t="n">
        <v>99506</v>
      </c>
      <c r="D33549" s="223" t="s">
        <v>17801</v>
      </c>
      <c r="F33549" s="223" t="s">
        <v>17800</v>
      </c>
    </row>
    <row r="33550" customFormat="false" ht="15" hidden="false" customHeight="false" outlineLevel="0" collapsed="false">
      <c r="A33550" s="223" t="n">
        <v>99507</v>
      </c>
      <c r="D33550" s="223" t="s">
        <v>17798</v>
      </c>
      <c r="F33550" s="223" t="s">
        <v>17800</v>
      </c>
    </row>
    <row r="33551" customFormat="false" ht="15" hidden="false" customHeight="false" outlineLevel="0" collapsed="false">
      <c r="A33551" s="223" t="n">
        <v>99508</v>
      </c>
      <c r="D33551" s="223" t="s">
        <v>17798</v>
      </c>
      <c r="F33551" s="223" t="s">
        <v>17800</v>
      </c>
    </row>
    <row r="33552" customFormat="false" ht="15" hidden="false" customHeight="false" outlineLevel="0" collapsed="false">
      <c r="A33552" s="223" t="n">
        <v>99513</v>
      </c>
      <c r="D33552" s="223" t="s">
        <v>17798</v>
      </c>
      <c r="F33552" s="223" t="s">
        <v>17800</v>
      </c>
    </row>
    <row r="33553" customFormat="false" ht="15" hidden="false" customHeight="false" outlineLevel="0" collapsed="false">
      <c r="A33553" s="223" t="n">
        <v>99515</v>
      </c>
      <c r="D33553" s="223" t="s">
        <v>17798</v>
      </c>
      <c r="F33553" s="223" t="s">
        <v>17800</v>
      </c>
    </row>
    <row r="33554" customFormat="false" ht="15" hidden="false" customHeight="false" outlineLevel="0" collapsed="false">
      <c r="A33554" s="223" t="n">
        <v>99516</v>
      </c>
      <c r="D33554" s="223" t="s">
        <v>17798</v>
      </c>
      <c r="F33554" s="223" t="s">
        <v>17800</v>
      </c>
    </row>
    <row r="33555" customFormat="false" ht="15" hidden="false" customHeight="false" outlineLevel="0" collapsed="false">
      <c r="A33555" s="223" t="n">
        <v>99517</v>
      </c>
      <c r="D33555" s="223" t="s">
        <v>17798</v>
      </c>
      <c r="F33555" s="223" t="s">
        <v>17800</v>
      </c>
    </row>
    <row r="33556" customFormat="false" ht="15" hidden="false" customHeight="false" outlineLevel="0" collapsed="false">
      <c r="A33556" s="223" t="n">
        <v>99518</v>
      </c>
      <c r="D33556" s="223" t="s">
        <v>17798</v>
      </c>
      <c r="F33556" s="223" t="s">
        <v>17800</v>
      </c>
    </row>
    <row r="33557" customFormat="false" ht="15" hidden="false" customHeight="false" outlineLevel="0" collapsed="false">
      <c r="A33557" s="223" t="n">
        <v>99519</v>
      </c>
      <c r="D33557" s="223" t="s">
        <v>17798</v>
      </c>
      <c r="F33557" s="223" t="s">
        <v>17800</v>
      </c>
    </row>
    <row r="33558" customFormat="false" ht="15" hidden="false" customHeight="false" outlineLevel="0" collapsed="false">
      <c r="A33558" s="223" t="n">
        <v>99530</v>
      </c>
      <c r="D33558" s="223" t="s">
        <v>17798</v>
      </c>
      <c r="F33558" s="223" t="s">
        <v>17800</v>
      </c>
    </row>
    <row r="33559" customFormat="false" ht="15" hidden="false" customHeight="false" outlineLevel="0" collapsed="false">
      <c r="A33559" s="223" t="n">
        <v>99540</v>
      </c>
      <c r="D33559" s="223" t="s">
        <v>17802</v>
      </c>
      <c r="F33559" s="223" t="s">
        <v>17800</v>
      </c>
    </row>
    <row r="33560" customFormat="false" ht="15" hidden="false" customHeight="false" outlineLevel="0" collapsed="false">
      <c r="A33560" s="223" t="n">
        <v>99546</v>
      </c>
      <c r="D33560" s="223" t="s">
        <v>17803</v>
      </c>
      <c r="F33560" s="223" t="s">
        <v>17800</v>
      </c>
    </row>
    <row r="33561" customFormat="false" ht="15" hidden="false" customHeight="false" outlineLevel="0" collapsed="false">
      <c r="A33561" s="223" t="n">
        <v>99547</v>
      </c>
      <c r="D33561" s="223" t="s">
        <v>17804</v>
      </c>
      <c r="F33561" s="223" t="s">
        <v>17800</v>
      </c>
    </row>
    <row r="33562" customFormat="false" ht="15" hidden="false" customHeight="false" outlineLevel="0" collapsed="false">
      <c r="A33562" s="223" t="n">
        <v>99548</v>
      </c>
      <c r="D33562" s="223" t="s">
        <v>17805</v>
      </c>
      <c r="F33562" s="223" t="s">
        <v>17800</v>
      </c>
    </row>
    <row r="33563" customFormat="false" ht="15" hidden="false" customHeight="false" outlineLevel="0" collapsed="false">
      <c r="A33563" s="223" t="n">
        <v>99549</v>
      </c>
      <c r="D33563" s="223" t="s">
        <v>17806</v>
      </c>
      <c r="F33563" s="223" t="s">
        <v>17800</v>
      </c>
    </row>
    <row r="33564" customFormat="false" ht="15" hidden="false" customHeight="false" outlineLevel="0" collapsed="false">
      <c r="A33564" s="223" t="n">
        <v>99550</v>
      </c>
      <c r="D33564" s="223" t="s">
        <v>17807</v>
      </c>
      <c r="F33564" s="223" t="s">
        <v>17800</v>
      </c>
    </row>
    <row r="33565" customFormat="false" ht="15" hidden="false" customHeight="false" outlineLevel="0" collapsed="false">
      <c r="A33565" s="223" t="n">
        <v>99551</v>
      </c>
      <c r="D33565" s="223" t="s">
        <v>17808</v>
      </c>
      <c r="F33565" s="223" t="s">
        <v>17800</v>
      </c>
    </row>
    <row r="33566" customFormat="false" ht="15" hidden="false" customHeight="false" outlineLevel="0" collapsed="false">
      <c r="A33566" s="223" t="n">
        <v>99552</v>
      </c>
      <c r="D33566" s="223" t="s">
        <v>17809</v>
      </c>
      <c r="F33566" s="223" t="s">
        <v>17800</v>
      </c>
    </row>
    <row r="33567" customFormat="false" ht="15" hidden="false" customHeight="false" outlineLevel="0" collapsed="false">
      <c r="A33567" s="223" t="n">
        <v>99553</v>
      </c>
      <c r="D33567" s="223" t="s">
        <v>17810</v>
      </c>
      <c r="F33567" s="223" t="s">
        <v>17800</v>
      </c>
    </row>
    <row r="33568" customFormat="false" ht="15" hidden="false" customHeight="false" outlineLevel="0" collapsed="false">
      <c r="A33568" s="223" t="n">
        <v>99554</v>
      </c>
      <c r="D33568" s="223" t="s">
        <v>17811</v>
      </c>
      <c r="F33568" s="223" t="s">
        <v>17800</v>
      </c>
    </row>
    <row r="33569" customFormat="false" ht="15" hidden="false" customHeight="false" outlineLevel="0" collapsed="false">
      <c r="A33569" s="223" t="n">
        <v>99555</v>
      </c>
      <c r="D33569" s="223" t="s">
        <v>17812</v>
      </c>
      <c r="F33569" s="223" t="s">
        <v>17800</v>
      </c>
    </row>
    <row r="33570" customFormat="false" ht="15" hidden="false" customHeight="false" outlineLevel="0" collapsed="false">
      <c r="A33570" s="223" t="n">
        <v>99556</v>
      </c>
      <c r="D33570" s="223" t="s">
        <v>17813</v>
      </c>
      <c r="F33570" s="223" t="s">
        <v>17800</v>
      </c>
    </row>
    <row r="33571" customFormat="false" ht="15" hidden="false" customHeight="false" outlineLevel="0" collapsed="false">
      <c r="A33571" s="223" t="n">
        <v>99557</v>
      </c>
      <c r="D33571" s="223" t="s">
        <v>17814</v>
      </c>
      <c r="F33571" s="223" t="s">
        <v>17800</v>
      </c>
    </row>
    <row r="33572" customFormat="false" ht="15" hidden="false" customHeight="false" outlineLevel="0" collapsed="false">
      <c r="A33572" s="223" t="n">
        <v>99558</v>
      </c>
      <c r="D33572" s="223" t="s">
        <v>17815</v>
      </c>
      <c r="F33572" s="223" t="s">
        <v>17800</v>
      </c>
    </row>
    <row r="33573" customFormat="false" ht="15" hidden="false" customHeight="false" outlineLevel="0" collapsed="false">
      <c r="A33573" s="223" t="n">
        <v>99559</v>
      </c>
      <c r="D33573" s="223" t="s">
        <v>1023</v>
      </c>
      <c r="F33573" s="223" t="s">
        <v>17800</v>
      </c>
    </row>
    <row r="33574" customFormat="false" ht="15" hidden="false" customHeight="false" outlineLevel="0" collapsed="false">
      <c r="A33574" s="223" t="n">
        <v>99561</v>
      </c>
      <c r="D33574" s="223" t="s">
        <v>17816</v>
      </c>
      <c r="F33574" s="223" t="s">
        <v>17800</v>
      </c>
    </row>
    <row r="33575" customFormat="false" ht="15" hidden="false" customHeight="false" outlineLevel="0" collapsed="false">
      <c r="A33575" s="223" t="n">
        <v>99563</v>
      </c>
      <c r="D33575" s="223" t="s">
        <v>17817</v>
      </c>
      <c r="F33575" s="223" t="s">
        <v>17800</v>
      </c>
    </row>
    <row r="33576" customFormat="false" ht="15" hidden="false" customHeight="false" outlineLevel="0" collapsed="false">
      <c r="A33576" s="223" t="n">
        <v>99564</v>
      </c>
      <c r="D33576" s="223" t="s">
        <v>17818</v>
      </c>
      <c r="F33576" s="223" t="s">
        <v>17800</v>
      </c>
    </row>
    <row r="33577" customFormat="false" ht="15" hidden="false" customHeight="false" outlineLevel="0" collapsed="false">
      <c r="A33577" s="223" t="n">
        <v>99565</v>
      </c>
      <c r="D33577" s="223" t="s">
        <v>17819</v>
      </c>
      <c r="F33577" s="223" t="s">
        <v>17800</v>
      </c>
    </row>
    <row r="33578" customFormat="false" ht="15" hidden="false" customHeight="false" outlineLevel="0" collapsed="false">
      <c r="A33578" s="223" t="n">
        <v>99566</v>
      </c>
      <c r="D33578" s="223" t="s">
        <v>17820</v>
      </c>
      <c r="F33578" s="223" t="s">
        <v>17800</v>
      </c>
    </row>
    <row r="33579" customFormat="false" ht="15" hidden="false" customHeight="false" outlineLevel="0" collapsed="false">
      <c r="A33579" s="223" t="n">
        <v>99567</v>
      </c>
      <c r="D33579" s="223" t="s">
        <v>17821</v>
      </c>
      <c r="F33579" s="223" t="s">
        <v>17800</v>
      </c>
    </row>
    <row r="33580" customFormat="false" ht="15" hidden="false" customHeight="false" outlineLevel="0" collapsed="false">
      <c r="A33580" s="223" t="n">
        <v>99568</v>
      </c>
      <c r="D33580" s="223" t="s">
        <v>17822</v>
      </c>
      <c r="F33580" s="223" t="s">
        <v>17800</v>
      </c>
    </row>
    <row r="33581" customFormat="false" ht="15" hidden="false" customHeight="false" outlineLevel="0" collapsed="false">
      <c r="A33581" s="223" t="n">
        <v>99569</v>
      </c>
      <c r="D33581" s="223" t="s">
        <v>17823</v>
      </c>
      <c r="F33581" s="223" t="s">
        <v>17800</v>
      </c>
    </row>
    <row r="33582" customFormat="false" ht="15" hidden="false" customHeight="false" outlineLevel="0" collapsed="false">
      <c r="A33582" s="223" t="n">
        <v>99571</v>
      </c>
      <c r="D33582" s="223" t="s">
        <v>17824</v>
      </c>
      <c r="F33582" s="223" t="s">
        <v>17800</v>
      </c>
    </row>
    <row r="33583" customFormat="false" ht="15" hidden="false" customHeight="false" outlineLevel="0" collapsed="false">
      <c r="A33583" s="223" t="n">
        <v>99572</v>
      </c>
      <c r="D33583" s="223" t="s">
        <v>17825</v>
      </c>
      <c r="F33583" s="223" t="s">
        <v>17800</v>
      </c>
    </row>
    <row r="33584" customFormat="false" ht="15" hidden="false" customHeight="false" outlineLevel="0" collapsed="false">
      <c r="A33584" s="223" t="n">
        <v>99573</v>
      </c>
      <c r="D33584" s="223" t="s">
        <v>17826</v>
      </c>
      <c r="F33584" s="223" t="s">
        <v>17800</v>
      </c>
    </row>
    <row r="33585" customFormat="false" ht="15" hidden="false" customHeight="false" outlineLevel="0" collapsed="false">
      <c r="A33585" s="223" t="n">
        <v>99574</v>
      </c>
      <c r="D33585" s="223" t="s">
        <v>5024</v>
      </c>
      <c r="F33585" s="223" t="s">
        <v>17800</v>
      </c>
    </row>
    <row r="33586" customFormat="false" ht="15" hidden="false" customHeight="false" outlineLevel="0" collapsed="false">
      <c r="A33586" s="223" t="n">
        <v>99575</v>
      </c>
      <c r="D33586" s="223" t="s">
        <v>17827</v>
      </c>
      <c r="F33586" s="223" t="s">
        <v>17800</v>
      </c>
    </row>
    <row r="33587" customFormat="false" ht="15" hidden="false" customHeight="false" outlineLevel="0" collapsed="false">
      <c r="A33587" s="223" t="n">
        <v>99576</v>
      </c>
      <c r="D33587" s="223" t="s">
        <v>17828</v>
      </c>
      <c r="F33587" s="223" t="s">
        <v>17800</v>
      </c>
    </row>
    <row r="33588" customFormat="false" ht="15" hidden="false" customHeight="false" outlineLevel="0" collapsed="false">
      <c r="A33588" s="223" t="n">
        <v>99577</v>
      </c>
      <c r="D33588" s="223" t="s">
        <v>11109</v>
      </c>
      <c r="F33588" s="223" t="s">
        <v>17800</v>
      </c>
    </row>
    <row r="33589" customFormat="false" ht="15" hidden="false" customHeight="false" outlineLevel="0" collapsed="false">
      <c r="A33589" s="223" t="n">
        <v>99578</v>
      </c>
      <c r="D33589" s="223" t="s">
        <v>17829</v>
      </c>
      <c r="F33589" s="223" t="s">
        <v>17800</v>
      </c>
    </row>
    <row r="33590" customFormat="false" ht="15" hidden="false" customHeight="false" outlineLevel="0" collapsed="false">
      <c r="A33590" s="223" t="n">
        <v>99579</v>
      </c>
      <c r="D33590" s="223" t="s">
        <v>17830</v>
      </c>
      <c r="F33590" s="223" t="s">
        <v>17800</v>
      </c>
    </row>
    <row r="33591" customFormat="false" ht="15" hidden="false" customHeight="false" outlineLevel="0" collapsed="false">
      <c r="A33591" s="223" t="n">
        <v>99580</v>
      </c>
      <c r="D33591" s="223" t="s">
        <v>17831</v>
      </c>
      <c r="F33591" s="223" t="s">
        <v>17800</v>
      </c>
    </row>
    <row r="33592" customFormat="false" ht="15" hidden="false" customHeight="false" outlineLevel="0" collapsed="false">
      <c r="A33592" s="223" t="n">
        <v>99581</v>
      </c>
      <c r="D33592" s="223" t="s">
        <v>17832</v>
      </c>
      <c r="F33592" s="223" t="s">
        <v>17800</v>
      </c>
    </row>
    <row r="33593" customFormat="false" ht="15" hidden="false" customHeight="false" outlineLevel="0" collapsed="false">
      <c r="A33593" s="223" t="n">
        <v>99583</v>
      </c>
      <c r="D33593" s="223" t="s">
        <v>17833</v>
      </c>
      <c r="F33593" s="223" t="s">
        <v>17800</v>
      </c>
    </row>
    <row r="33594" customFormat="false" ht="15" hidden="false" customHeight="false" outlineLevel="0" collapsed="false">
      <c r="A33594" s="223" t="n">
        <v>99585</v>
      </c>
      <c r="D33594" s="223" t="s">
        <v>4810</v>
      </c>
      <c r="F33594" s="223" t="s">
        <v>17800</v>
      </c>
    </row>
    <row r="33595" customFormat="false" ht="15" hidden="false" customHeight="false" outlineLevel="0" collapsed="false">
      <c r="A33595" s="223" t="n">
        <v>99586</v>
      </c>
      <c r="D33595" s="223" t="s">
        <v>17834</v>
      </c>
      <c r="F33595" s="223" t="s">
        <v>17800</v>
      </c>
    </row>
    <row r="33596" customFormat="false" ht="15" hidden="false" customHeight="false" outlineLevel="0" collapsed="false">
      <c r="A33596" s="223" t="n">
        <v>99587</v>
      </c>
      <c r="D33596" s="223" t="s">
        <v>17835</v>
      </c>
      <c r="F33596" s="223" t="s">
        <v>17800</v>
      </c>
    </row>
    <row r="33597" customFormat="false" ht="15" hidden="false" customHeight="false" outlineLevel="0" collapsed="false">
      <c r="A33597" s="223" t="n">
        <v>99588</v>
      </c>
      <c r="D33597" s="223" t="s">
        <v>17836</v>
      </c>
      <c r="F33597" s="223" t="s">
        <v>17800</v>
      </c>
    </row>
    <row r="33598" customFormat="false" ht="15" hidden="false" customHeight="false" outlineLevel="0" collapsed="false">
      <c r="A33598" s="223" t="n">
        <v>99589</v>
      </c>
      <c r="D33598" s="223" t="s">
        <v>17837</v>
      </c>
      <c r="F33598" s="223" t="s">
        <v>17800</v>
      </c>
    </row>
    <row r="33599" customFormat="false" ht="15" hidden="false" customHeight="false" outlineLevel="0" collapsed="false">
      <c r="A33599" s="223" t="n">
        <v>99590</v>
      </c>
      <c r="D33599" s="223" t="s">
        <v>10276</v>
      </c>
      <c r="F33599" s="223" t="s">
        <v>17800</v>
      </c>
    </row>
    <row r="33600" customFormat="false" ht="15" hidden="false" customHeight="false" outlineLevel="0" collapsed="false">
      <c r="A33600" s="223" t="n">
        <v>99591</v>
      </c>
      <c r="D33600" s="223" t="s">
        <v>17838</v>
      </c>
      <c r="F33600" s="223" t="s">
        <v>17800</v>
      </c>
    </row>
    <row r="33601" customFormat="false" ht="15" hidden="false" customHeight="false" outlineLevel="0" collapsed="false">
      <c r="A33601" s="223" t="n">
        <v>99602</v>
      </c>
      <c r="D33601" s="223" t="s">
        <v>10724</v>
      </c>
      <c r="F33601" s="223" t="s">
        <v>17800</v>
      </c>
    </row>
    <row r="33602" customFormat="false" ht="15" hidden="false" customHeight="false" outlineLevel="0" collapsed="false">
      <c r="A33602" s="223" t="n">
        <v>99603</v>
      </c>
      <c r="D33602" s="223" t="s">
        <v>2835</v>
      </c>
      <c r="F33602" s="223" t="s">
        <v>17800</v>
      </c>
    </row>
    <row r="33603" customFormat="false" ht="15" hidden="false" customHeight="false" outlineLevel="0" collapsed="false">
      <c r="A33603" s="223" t="n">
        <v>99604</v>
      </c>
      <c r="D33603" s="223" t="s">
        <v>17839</v>
      </c>
      <c r="F33603" s="223" t="s">
        <v>17800</v>
      </c>
    </row>
    <row r="33604" customFormat="false" ht="15" hidden="false" customHeight="false" outlineLevel="0" collapsed="false">
      <c r="A33604" s="223" t="n">
        <v>99605</v>
      </c>
      <c r="D33604" s="223" t="s">
        <v>726</v>
      </c>
      <c r="F33604" s="223" t="s">
        <v>17800</v>
      </c>
    </row>
    <row r="33605" customFormat="false" ht="15" hidden="false" customHeight="false" outlineLevel="0" collapsed="false">
      <c r="A33605" s="223" t="n">
        <v>99606</v>
      </c>
      <c r="D33605" s="223" t="s">
        <v>17840</v>
      </c>
      <c r="F33605" s="223" t="s">
        <v>17800</v>
      </c>
    </row>
    <row r="33606" customFormat="false" ht="15" hidden="false" customHeight="false" outlineLevel="0" collapsed="false">
      <c r="A33606" s="223" t="n">
        <v>99607</v>
      </c>
      <c r="D33606" s="223" t="s">
        <v>17841</v>
      </c>
      <c r="F33606" s="223" t="s">
        <v>17800</v>
      </c>
    </row>
    <row r="33607" customFormat="false" ht="15" hidden="false" customHeight="false" outlineLevel="0" collapsed="false">
      <c r="A33607" s="223" t="n">
        <v>99608</v>
      </c>
      <c r="D33607" s="223" t="s">
        <v>17842</v>
      </c>
      <c r="F33607" s="223" t="s">
        <v>17800</v>
      </c>
    </row>
    <row r="33608" customFormat="false" ht="15" hidden="false" customHeight="false" outlineLevel="0" collapsed="false">
      <c r="A33608" s="223" t="n">
        <v>99609</v>
      </c>
      <c r="D33608" s="223" t="s">
        <v>17843</v>
      </c>
      <c r="F33608" s="223" t="s">
        <v>17800</v>
      </c>
    </row>
    <row r="33609" customFormat="false" ht="15" hidden="false" customHeight="false" outlineLevel="0" collapsed="false">
      <c r="A33609" s="223" t="n">
        <v>99610</v>
      </c>
      <c r="D33609" s="223" t="s">
        <v>17844</v>
      </c>
      <c r="F33609" s="223" t="s">
        <v>17800</v>
      </c>
    </row>
    <row r="33610" customFormat="false" ht="15" hidden="false" customHeight="false" outlineLevel="0" collapsed="false">
      <c r="A33610" s="223" t="n">
        <v>99611</v>
      </c>
      <c r="D33610" s="223" t="s">
        <v>17845</v>
      </c>
      <c r="F33610" s="223" t="s">
        <v>17800</v>
      </c>
    </row>
    <row r="33611" customFormat="false" ht="15" hidden="false" customHeight="false" outlineLevel="0" collapsed="false">
      <c r="A33611" s="223" t="n">
        <v>99612</v>
      </c>
      <c r="D33611" s="223" t="s">
        <v>17846</v>
      </c>
      <c r="F33611" s="223" t="s">
        <v>17800</v>
      </c>
    </row>
    <row r="33612" customFormat="false" ht="15" hidden="false" customHeight="false" outlineLevel="0" collapsed="false">
      <c r="A33612" s="223" t="n">
        <v>99613</v>
      </c>
      <c r="D33612" s="223" t="s">
        <v>17847</v>
      </c>
      <c r="F33612" s="223" t="s">
        <v>17800</v>
      </c>
    </row>
    <row r="33613" customFormat="false" ht="15" hidden="false" customHeight="false" outlineLevel="0" collapsed="false">
      <c r="A33613" s="223" t="n">
        <v>99614</v>
      </c>
      <c r="D33613" s="223" t="s">
        <v>17848</v>
      </c>
      <c r="F33613" s="223" t="s">
        <v>17800</v>
      </c>
    </row>
    <row r="33614" customFormat="false" ht="15" hidden="false" customHeight="false" outlineLevel="0" collapsed="false">
      <c r="A33614" s="223" t="n">
        <v>99615</v>
      </c>
      <c r="D33614" s="223" t="s">
        <v>17849</v>
      </c>
      <c r="F33614" s="223" t="s">
        <v>17800</v>
      </c>
    </row>
    <row r="33615" customFormat="false" ht="15" hidden="false" customHeight="false" outlineLevel="0" collapsed="false">
      <c r="A33615" s="223" t="n">
        <v>99620</v>
      </c>
      <c r="D33615" s="223" t="s">
        <v>17850</v>
      </c>
      <c r="F33615" s="223" t="s">
        <v>17800</v>
      </c>
    </row>
    <row r="33616" customFormat="false" ht="15" hidden="false" customHeight="false" outlineLevel="0" collapsed="false">
      <c r="A33616" s="223" t="n">
        <v>99621</v>
      </c>
      <c r="D33616" s="223" t="s">
        <v>17851</v>
      </c>
      <c r="F33616" s="223" t="s">
        <v>17800</v>
      </c>
    </row>
    <row r="33617" customFormat="false" ht="15" hidden="false" customHeight="false" outlineLevel="0" collapsed="false">
      <c r="A33617" s="223" t="n">
        <v>99622</v>
      </c>
      <c r="D33617" s="223" t="s">
        <v>17852</v>
      </c>
      <c r="F33617" s="223" t="s">
        <v>17800</v>
      </c>
    </row>
    <row r="33618" customFormat="false" ht="15" hidden="false" customHeight="false" outlineLevel="0" collapsed="false">
      <c r="A33618" s="223" t="n">
        <v>99623</v>
      </c>
      <c r="D33618" s="223" t="s">
        <v>17853</v>
      </c>
      <c r="F33618" s="223" t="s">
        <v>17800</v>
      </c>
    </row>
    <row r="33619" customFormat="false" ht="15" hidden="false" customHeight="false" outlineLevel="0" collapsed="false">
      <c r="A33619" s="223" t="n">
        <v>99624</v>
      </c>
      <c r="D33619" s="223" t="s">
        <v>17854</v>
      </c>
      <c r="F33619" s="223" t="s">
        <v>17800</v>
      </c>
    </row>
    <row r="33620" customFormat="false" ht="15" hidden="false" customHeight="false" outlineLevel="0" collapsed="false">
      <c r="A33620" s="223" t="n">
        <v>99625</v>
      </c>
      <c r="D33620" s="223" t="s">
        <v>17855</v>
      </c>
      <c r="F33620" s="223" t="s">
        <v>17800</v>
      </c>
    </row>
    <row r="33621" customFormat="false" ht="15" hidden="false" customHeight="false" outlineLevel="0" collapsed="false">
      <c r="A33621" s="223" t="n">
        <v>99626</v>
      </c>
      <c r="D33621" s="223" t="s">
        <v>17856</v>
      </c>
      <c r="F33621" s="223" t="s">
        <v>17800</v>
      </c>
    </row>
    <row r="33622" customFormat="false" ht="15" hidden="false" customHeight="false" outlineLevel="0" collapsed="false">
      <c r="A33622" s="223" t="n">
        <v>99627</v>
      </c>
      <c r="D33622" s="223" t="s">
        <v>11544</v>
      </c>
      <c r="F33622" s="223" t="s">
        <v>17800</v>
      </c>
    </row>
    <row r="33623" customFormat="false" ht="15" hidden="false" customHeight="false" outlineLevel="0" collapsed="false">
      <c r="A33623" s="223" t="n">
        <v>99628</v>
      </c>
      <c r="D33623" s="223" t="s">
        <v>17857</v>
      </c>
      <c r="F33623" s="223" t="s">
        <v>17800</v>
      </c>
    </row>
    <row r="33624" customFormat="false" ht="15" hidden="false" customHeight="false" outlineLevel="0" collapsed="false">
      <c r="A33624" s="223" t="n">
        <v>99630</v>
      </c>
      <c r="D33624" s="223" t="s">
        <v>17858</v>
      </c>
      <c r="F33624" s="223" t="s">
        <v>17800</v>
      </c>
    </row>
    <row r="33625" customFormat="false" ht="15" hidden="false" customHeight="false" outlineLevel="0" collapsed="false">
      <c r="A33625" s="223" t="n">
        <v>99631</v>
      </c>
      <c r="D33625" s="223" t="s">
        <v>17859</v>
      </c>
      <c r="F33625" s="223" t="s">
        <v>17800</v>
      </c>
    </row>
    <row r="33626" customFormat="false" ht="15" hidden="false" customHeight="false" outlineLevel="0" collapsed="false">
      <c r="A33626" s="223" t="n">
        <v>99632</v>
      </c>
      <c r="D33626" s="223" t="s">
        <v>17860</v>
      </c>
      <c r="F33626" s="223" t="s">
        <v>17800</v>
      </c>
    </row>
    <row r="33627" customFormat="false" ht="15" hidden="false" customHeight="false" outlineLevel="0" collapsed="false">
      <c r="A33627" s="223" t="n">
        <v>99633</v>
      </c>
      <c r="D33627" s="223" t="s">
        <v>17861</v>
      </c>
      <c r="F33627" s="223" t="s">
        <v>17800</v>
      </c>
    </row>
    <row r="33628" customFormat="false" ht="15" hidden="false" customHeight="false" outlineLevel="0" collapsed="false">
      <c r="A33628" s="223" t="n">
        <v>99634</v>
      </c>
      <c r="D33628" s="223" t="s">
        <v>17862</v>
      </c>
      <c r="F33628" s="223" t="s">
        <v>17800</v>
      </c>
    </row>
    <row r="33629" customFormat="false" ht="15" hidden="false" customHeight="false" outlineLevel="0" collapsed="false">
      <c r="A33629" s="223" t="n">
        <v>99635</v>
      </c>
      <c r="D33629" s="223" t="s">
        <v>17863</v>
      </c>
      <c r="F33629" s="223" t="s">
        <v>17800</v>
      </c>
    </row>
    <row r="33630" customFormat="false" ht="15" hidden="false" customHeight="false" outlineLevel="0" collapsed="false">
      <c r="A33630" s="223" t="n">
        <v>99636</v>
      </c>
      <c r="D33630" s="223" t="s">
        <v>17864</v>
      </c>
      <c r="F33630" s="223" t="s">
        <v>17800</v>
      </c>
    </row>
    <row r="33631" customFormat="false" ht="15" hidden="false" customHeight="false" outlineLevel="0" collapsed="false">
      <c r="A33631" s="223" t="n">
        <v>99637</v>
      </c>
      <c r="D33631" s="223" t="s">
        <v>17865</v>
      </c>
      <c r="F33631" s="223" t="s">
        <v>17800</v>
      </c>
    </row>
    <row r="33632" customFormat="false" ht="15" hidden="false" customHeight="false" outlineLevel="0" collapsed="false">
      <c r="A33632" s="223" t="n">
        <v>99638</v>
      </c>
      <c r="D33632" s="223" t="s">
        <v>17866</v>
      </c>
      <c r="F33632" s="223" t="s">
        <v>17800</v>
      </c>
    </row>
    <row r="33633" customFormat="false" ht="15" hidden="false" customHeight="false" outlineLevel="0" collapsed="false">
      <c r="A33633" s="223" t="n">
        <v>99639</v>
      </c>
      <c r="D33633" s="223" t="s">
        <v>17867</v>
      </c>
      <c r="F33633" s="223" t="s">
        <v>17800</v>
      </c>
    </row>
    <row r="33634" customFormat="false" ht="15" hidden="false" customHeight="false" outlineLevel="0" collapsed="false">
      <c r="A33634" s="223" t="n">
        <v>99640</v>
      </c>
      <c r="D33634" s="223" t="s">
        <v>17868</v>
      </c>
      <c r="F33634" s="223" t="s">
        <v>17800</v>
      </c>
    </row>
    <row r="33635" customFormat="false" ht="15" hidden="false" customHeight="false" outlineLevel="0" collapsed="false">
      <c r="A33635" s="223" t="n">
        <v>99641</v>
      </c>
      <c r="D33635" s="223" t="s">
        <v>17869</v>
      </c>
      <c r="F33635" s="223" t="s">
        <v>17800</v>
      </c>
    </row>
    <row r="33636" customFormat="false" ht="15" hidden="false" customHeight="false" outlineLevel="0" collapsed="false">
      <c r="A33636" s="223" t="n">
        <v>99643</v>
      </c>
      <c r="D33636" s="223" t="s">
        <v>17870</v>
      </c>
      <c r="F33636" s="223" t="s">
        <v>17800</v>
      </c>
    </row>
    <row r="33637" customFormat="false" ht="15" hidden="false" customHeight="false" outlineLevel="0" collapsed="false">
      <c r="A33637" s="223" t="n">
        <v>99644</v>
      </c>
      <c r="D33637" s="223" t="s">
        <v>17871</v>
      </c>
      <c r="F33637" s="223" t="s">
        <v>17800</v>
      </c>
    </row>
    <row r="33638" customFormat="false" ht="15" hidden="false" customHeight="false" outlineLevel="0" collapsed="false">
      <c r="A33638" s="223" t="n">
        <v>99645</v>
      </c>
      <c r="D33638" s="223" t="s">
        <v>277</v>
      </c>
      <c r="F33638" s="223" t="s">
        <v>17800</v>
      </c>
    </row>
    <row r="33639" customFormat="false" ht="15" hidden="false" customHeight="false" outlineLevel="0" collapsed="false">
      <c r="A33639" s="223" t="n">
        <v>99647</v>
      </c>
      <c r="D33639" s="223" t="s">
        <v>17872</v>
      </c>
      <c r="F33639" s="223" t="s">
        <v>17800</v>
      </c>
    </row>
    <row r="33640" customFormat="false" ht="15" hidden="false" customHeight="false" outlineLevel="0" collapsed="false">
      <c r="A33640" s="223" t="n">
        <v>99648</v>
      </c>
      <c r="D33640" s="223" t="s">
        <v>5122</v>
      </c>
      <c r="F33640" s="223" t="s">
        <v>17800</v>
      </c>
    </row>
    <row r="33641" customFormat="false" ht="15" hidden="false" customHeight="false" outlineLevel="0" collapsed="false">
      <c r="A33641" s="223" t="n">
        <v>99649</v>
      </c>
      <c r="D33641" s="223" t="s">
        <v>14840</v>
      </c>
      <c r="F33641" s="223" t="s">
        <v>17800</v>
      </c>
    </row>
    <row r="33642" customFormat="false" ht="15" hidden="false" customHeight="false" outlineLevel="0" collapsed="false">
      <c r="A33642" s="223" t="n">
        <v>99650</v>
      </c>
      <c r="D33642" s="223" t="s">
        <v>17873</v>
      </c>
      <c r="F33642" s="223" t="s">
        <v>17800</v>
      </c>
    </row>
    <row r="33643" customFormat="false" ht="15" hidden="false" customHeight="false" outlineLevel="0" collapsed="false">
      <c r="A33643" s="223" t="n">
        <v>99651</v>
      </c>
      <c r="D33643" s="223" t="s">
        <v>17874</v>
      </c>
      <c r="F33643" s="223" t="s">
        <v>17800</v>
      </c>
    </row>
    <row r="33644" customFormat="false" ht="15" hidden="false" customHeight="false" outlineLevel="0" collapsed="false">
      <c r="A33644" s="223" t="n">
        <v>99652</v>
      </c>
      <c r="D33644" s="223" t="s">
        <v>11296</v>
      </c>
      <c r="F33644" s="223" t="s">
        <v>17800</v>
      </c>
    </row>
    <row r="33645" customFormat="false" ht="15" hidden="false" customHeight="false" outlineLevel="0" collapsed="false">
      <c r="A33645" s="223" t="n">
        <v>99653</v>
      </c>
      <c r="D33645" s="223" t="s">
        <v>17875</v>
      </c>
      <c r="F33645" s="223" t="s">
        <v>17800</v>
      </c>
    </row>
    <row r="33646" customFormat="false" ht="15" hidden="false" customHeight="false" outlineLevel="0" collapsed="false">
      <c r="A33646" s="223" t="n">
        <v>99654</v>
      </c>
      <c r="D33646" s="223" t="s">
        <v>17853</v>
      </c>
      <c r="F33646" s="223" t="s">
        <v>17800</v>
      </c>
    </row>
    <row r="33647" customFormat="false" ht="15" hidden="false" customHeight="false" outlineLevel="0" collapsed="false">
      <c r="A33647" s="223" t="n">
        <v>99655</v>
      </c>
      <c r="D33647" s="223" t="s">
        <v>17876</v>
      </c>
      <c r="F33647" s="223" t="s">
        <v>17800</v>
      </c>
    </row>
    <row r="33648" customFormat="false" ht="15" hidden="false" customHeight="false" outlineLevel="0" collapsed="false">
      <c r="A33648" s="223" t="n">
        <v>99656</v>
      </c>
      <c r="D33648" s="223" t="s">
        <v>17877</v>
      </c>
      <c r="F33648" s="223" t="s">
        <v>17800</v>
      </c>
    </row>
    <row r="33649" customFormat="false" ht="15" hidden="false" customHeight="false" outlineLevel="0" collapsed="false">
      <c r="A33649" s="223" t="n">
        <v>99657</v>
      </c>
      <c r="D33649" s="223" t="s">
        <v>17878</v>
      </c>
      <c r="F33649" s="223" t="s">
        <v>17800</v>
      </c>
    </row>
    <row r="33650" customFormat="false" ht="15" hidden="false" customHeight="false" outlineLevel="0" collapsed="false">
      <c r="A33650" s="223" t="n">
        <v>99658</v>
      </c>
      <c r="D33650" s="223" t="s">
        <v>3743</v>
      </c>
      <c r="F33650" s="223" t="s">
        <v>17800</v>
      </c>
    </row>
    <row r="33651" customFormat="false" ht="15" hidden="false" customHeight="false" outlineLevel="0" collapsed="false">
      <c r="A33651" s="223" t="n">
        <v>99659</v>
      </c>
      <c r="D33651" s="223" t="s">
        <v>3775</v>
      </c>
      <c r="F33651" s="223" t="s">
        <v>17800</v>
      </c>
    </row>
    <row r="33652" customFormat="false" ht="15" hidden="false" customHeight="false" outlineLevel="0" collapsed="false">
      <c r="A33652" s="223" t="n">
        <v>99660</v>
      </c>
      <c r="D33652" s="223" t="s">
        <v>17879</v>
      </c>
      <c r="F33652" s="223" t="s">
        <v>17800</v>
      </c>
    </row>
    <row r="33653" customFormat="false" ht="15" hidden="false" customHeight="false" outlineLevel="0" collapsed="false">
      <c r="A33653" s="223" t="n">
        <v>99661</v>
      </c>
      <c r="D33653" s="223" t="s">
        <v>17880</v>
      </c>
      <c r="F33653" s="223" t="s">
        <v>17800</v>
      </c>
    </row>
    <row r="33654" customFormat="false" ht="15" hidden="false" customHeight="false" outlineLevel="0" collapsed="false">
      <c r="A33654" s="223" t="n">
        <v>99662</v>
      </c>
      <c r="D33654" s="223" t="s">
        <v>17881</v>
      </c>
      <c r="F33654" s="223" t="s">
        <v>17800</v>
      </c>
    </row>
    <row r="33655" customFormat="false" ht="15" hidden="false" customHeight="false" outlineLevel="0" collapsed="false">
      <c r="A33655" s="223" t="n">
        <v>99663</v>
      </c>
      <c r="D33655" s="223" t="s">
        <v>17882</v>
      </c>
      <c r="F33655" s="223" t="s">
        <v>17800</v>
      </c>
    </row>
    <row r="33656" customFormat="false" ht="15" hidden="false" customHeight="false" outlineLevel="0" collapsed="false">
      <c r="A33656" s="223" t="n">
        <v>99664</v>
      </c>
      <c r="D33656" s="223" t="s">
        <v>3778</v>
      </c>
      <c r="F33656" s="223" t="s">
        <v>17800</v>
      </c>
    </row>
    <row r="33657" customFormat="false" ht="15" hidden="false" customHeight="false" outlineLevel="0" collapsed="false">
      <c r="A33657" s="223" t="n">
        <v>99665</v>
      </c>
      <c r="D33657" s="223" t="s">
        <v>17883</v>
      </c>
      <c r="F33657" s="223" t="s">
        <v>17800</v>
      </c>
    </row>
    <row r="33658" customFormat="false" ht="15" hidden="false" customHeight="false" outlineLevel="0" collapsed="false">
      <c r="A33658" s="223" t="n">
        <v>99666</v>
      </c>
      <c r="D33658" s="223" t="s">
        <v>17884</v>
      </c>
      <c r="F33658" s="223" t="s">
        <v>17800</v>
      </c>
    </row>
    <row r="33659" customFormat="false" ht="15" hidden="false" customHeight="false" outlineLevel="0" collapsed="false">
      <c r="A33659" s="223" t="n">
        <v>99667</v>
      </c>
      <c r="D33659" s="223" t="s">
        <v>17885</v>
      </c>
      <c r="F33659" s="223" t="s">
        <v>17800</v>
      </c>
    </row>
    <row r="33660" customFormat="false" ht="15" hidden="false" customHeight="false" outlineLevel="0" collapsed="false">
      <c r="A33660" s="223" t="n">
        <v>99668</v>
      </c>
      <c r="D33660" s="223" t="s">
        <v>17886</v>
      </c>
      <c r="F33660" s="223" t="s">
        <v>17800</v>
      </c>
    </row>
    <row r="33661" customFormat="false" ht="15" hidden="false" customHeight="false" outlineLevel="0" collapsed="false">
      <c r="A33661" s="223" t="n">
        <v>99669</v>
      </c>
      <c r="D33661" s="223" t="s">
        <v>17887</v>
      </c>
      <c r="F33661" s="223" t="s">
        <v>17800</v>
      </c>
    </row>
    <row r="33662" customFormat="false" ht="15" hidden="false" customHeight="false" outlineLevel="0" collapsed="false">
      <c r="A33662" s="223" t="n">
        <v>99670</v>
      </c>
      <c r="D33662" s="223" t="s">
        <v>17888</v>
      </c>
      <c r="F33662" s="223" t="s">
        <v>17800</v>
      </c>
    </row>
    <row r="33663" customFormat="false" ht="15" hidden="false" customHeight="false" outlineLevel="0" collapsed="false">
      <c r="A33663" s="223" t="n">
        <v>99671</v>
      </c>
      <c r="D33663" s="223" t="s">
        <v>17889</v>
      </c>
      <c r="F33663" s="223" t="s">
        <v>17800</v>
      </c>
    </row>
    <row r="33664" customFormat="false" ht="15" hidden="false" customHeight="false" outlineLevel="0" collapsed="false">
      <c r="A33664" s="223" t="n">
        <v>99672</v>
      </c>
      <c r="D33664" s="223" t="s">
        <v>421</v>
      </c>
      <c r="F33664" s="223" t="s">
        <v>17800</v>
      </c>
    </row>
    <row r="33665" customFormat="false" ht="15" hidden="false" customHeight="false" outlineLevel="0" collapsed="false">
      <c r="A33665" s="223" t="n">
        <v>99674</v>
      </c>
      <c r="D33665" s="223" t="s">
        <v>431</v>
      </c>
      <c r="F33665" s="223" t="s">
        <v>17800</v>
      </c>
    </row>
    <row r="33666" customFormat="false" ht="15" hidden="false" customHeight="false" outlineLevel="0" collapsed="false">
      <c r="A33666" s="223" t="n">
        <v>99675</v>
      </c>
      <c r="D33666" s="223" t="s">
        <v>17890</v>
      </c>
      <c r="F33666" s="223" t="s">
        <v>17800</v>
      </c>
    </row>
    <row r="33667" customFormat="false" ht="15" hidden="false" customHeight="false" outlineLevel="0" collapsed="false">
      <c r="A33667" s="223" t="n">
        <v>99676</v>
      </c>
      <c r="D33667" s="223" t="s">
        <v>17891</v>
      </c>
      <c r="F33667" s="223" t="s">
        <v>17800</v>
      </c>
    </row>
    <row r="33668" customFormat="false" ht="15" hidden="false" customHeight="false" outlineLevel="0" collapsed="false">
      <c r="A33668" s="223" t="n">
        <v>99677</v>
      </c>
      <c r="D33668" s="223" t="s">
        <v>17892</v>
      </c>
      <c r="F33668" s="223" t="s">
        <v>17800</v>
      </c>
    </row>
    <row r="33669" customFormat="false" ht="15" hidden="false" customHeight="false" outlineLevel="0" collapsed="false">
      <c r="A33669" s="223" t="n">
        <v>99678</v>
      </c>
      <c r="D33669" s="223" t="s">
        <v>17893</v>
      </c>
      <c r="F33669" s="223" t="s">
        <v>17800</v>
      </c>
    </row>
    <row r="33670" customFormat="false" ht="15" hidden="false" customHeight="false" outlineLevel="0" collapsed="false">
      <c r="A33670" s="223" t="n">
        <v>99679</v>
      </c>
      <c r="D33670" s="223" t="s">
        <v>17894</v>
      </c>
      <c r="F33670" s="223" t="s">
        <v>17800</v>
      </c>
    </row>
    <row r="33671" customFormat="false" ht="15" hidden="false" customHeight="false" outlineLevel="0" collapsed="false">
      <c r="A33671" s="223" t="n">
        <v>99680</v>
      </c>
      <c r="D33671" s="223" t="s">
        <v>17895</v>
      </c>
      <c r="F33671" s="223" t="s">
        <v>17800</v>
      </c>
    </row>
    <row r="33672" customFormat="false" ht="15" hidden="false" customHeight="false" outlineLevel="0" collapsed="false">
      <c r="A33672" s="223" t="n">
        <v>99681</v>
      </c>
      <c r="D33672" s="223" t="s">
        <v>17896</v>
      </c>
      <c r="F33672" s="223" t="s">
        <v>17800</v>
      </c>
    </row>
    <row r="33673" customFormat="false" ht="15" hidden="false" customHeight="false" outlineLevel="0" collapsed="false">
      <c r="A33673" s="223" t="n">
        <v>99682</v>
      </c>
      <c r="D33673" s="223" t="s">
        <v>17897</v>
      </c>
      <c r="F33673" s="223" t="s">
        <v>17800</v>
      </c>
    </row>
    <row r="33674" customFormat="false" ht="15" hidden="false" customHeight="false" outlineLevel="0" collapsed="false">
      <c r="A33674" s="223" t="n">
        <v>99683</v>
      </c>
      <c r="D33674" s="223" t="s">
        <v>17898</v>
      </c>
      <c r="F33674" s="223" t="s">
        <v>17800</v>
      </c>
    </row>
    <row r="33675" customFormat="false" ht="15" hidden="false" customHeight="false" outlineLevel="0" collapsed="false">
      <c r="A33675" s="223" t="n">
        <v>99684</v>
      </c>
      <c r="D33675" s="223" t="s">
        <v>17899</v>
      </c>
      <c r="F33675" s="223" t="s">
        <v>17800</v>
      </c>
    </row>
    <row r="33676" customFormat="false" ht="15" hidden="false" customHeight="false" outlineLevel="0" collapsed="false">
      <c r="A33676" s="223" t="n">
        <v>99685</v>
      </c>
      <c r="D33676" s="223" t="s">
        <v>17900</v>
      </c>
      <c r="F33676" s="223" t="s">
        <v>17800</v>
      </c>
    </row>
    <row r="33677" customFormat="false" ht="15" hidden="false" customHeight="false" outlineLevel="0" collapsed="false">
      <c r="A33677" s="223" t="n">
        <v>99686</v>
      </c>
      <c r="D33677" s="223" t="s">
        <v>16290</v>
      </c>
      <c r="F33677" s="223" t="s">
        <v>17800</v>
      </c>
    </row>
    <row r="33678" customFormat="false" ht="15" hidden="false" customHeight="false" outlineLevel="0" collapsed="false">
      <c r="A33678" s="223" t="n">
        <v>99688</v>
      </c>
      <c r="D33678" s="223" t="s">
        <v>2576</v>
      </c>
      <c r="F33678" s="223" t="s">
        <v>17800</v>
      </c>
    </row>
    <row r="33679" customFormat="false" ht="15" hidden="false" customHeight="false" outlineLevel="0" collapsed="false">
      <c r="A33679" s="223" t="n">
        <v>99689</v>
      </c>
      <c r="D33679" s="223" t="s">
        <v>17901</v>
      </c>
      <c r="F33679" s="223" t="s">
        <v>17800</v>
      </c>
    </row>
    <row r="33680" customFormat="false" ht="15" hidden="false" customHeight="false" outlineLevel="0" collapsed="false">
      <c r="A33680" s="223" t="n">
        <v>99690</v>
      </c>
      <c r="D33680" s="223" t="s">
        <v>17902</v>
      </c>
      <c r="F33680" s="223" t="s">
        <v>17800</v>
      </c>
    </row>
    <row r="33681" customFormat="false" ht="15" hidden="false" customHeight="false" outlineLevel="0" collapsed="false">
      <c r="A33681" s="223" t="n">
        <v>99691</v>
      </c>
      <c r="D33681" s="223" t="s">
        <v>17903</v>
      </c>
      <c r="F33681" s="223" t="s">
        <v>17800</v>
      </c>
    </row>
    <row r="33682" customFormat="false" ht="15" hidden="false" customHeight="false" outlineLevel="0" collapsed="false">
      <c r="A33682" s="223" t="n">
        <v>99692</v>
      </c>
      <c r="D33682" s="223" t="s">
        <v>17904</v>
      </c>
      <c r="F33682" s="223" t="s">
        <v>17800</v>
      </c>
    </row>
    <row r="33683" customFormat="false" ht="15" hidden="false" customHeight="false" outlineLevel="0" collapsed="false">
      <c r="A33683" s="223" t="n">
        <v>99693</v>
      </c>
      <c r="D33683" s="223" t="s">
        <v>6722</v>
      </c>
      <c r="F33683" s="223" t="s">
        <v>17800</v>
      </c>
    </row>
    <row r="33684" customFormat="false" ht="15" hidden="false" customHeight="false" outlineLevel="0" collapsed="false">
      <c r="A33684" s="223" t="n">
        <v>99694</v>
      </c>
      <c r="D33684" s="223" t="s">
        <v>3483</v>
      </c>
      <c r="F33684" s="223" t="s">
        <v>17800</v>
      </c>
    </row>
    <row r="33685" customFormat="false" ht="15" hidden="false" customHeight="false" outlineLevel="0" collapsed="false">
      <c r="A33685" s="223" t="n">
        <v>99695</v>
      </c>
      <c r="D33685" s="223" t="s">
        <v>17798</v>
      </c>
      <c r="F33685" s="223" t="s">
        <v>17800</v>
      </c>
    </row>
    <row r="33686" customFormat="false" ht="15" hidden="false" customHeight="false" outlineLevel="0" collapsed="false">
      <c r="A33686" s="223" t="n">
        <v>99701</v>
      </c>
      <c r="D33686" s="223" t="s">
        <v>9861</v>
      </c>
      <c r="F33686" s="223" t="s">
        <v>17800</v>
      </c>
    </row>
    <row r="33687" customFormat="false" ht="15" hidden="false" customHeight="false" outlineLevel="0" collapsed="false">
      <c r="A33687" s="223" t="n">
        <v>99702</v>
      </c>
      <c r="D33687" s="223" t="s">
        <v>17905</v>
      </c>
      <c r="F33687" s="223" t="s">
        <v>17800</v>
      </c>
    </row>
    <row r="33688" customFormat="false" ht="15" hidden="false" customHeight="false" outlineLevel="0" collapsed="false">
      <c r="A33688" s="223" t="n">
        <v>99703</v>
      </c>
      <c r="D33688" s="223" t="s">
        <v>17906</v>
      </c>
      <c r="F33688" s="223" t="s">
        <v>17800</v>
      </c>
    </row>
    <row r="33689" customFormat="false" ht="15" hidden="false" customHeight="false" outlineLevel="0" collapsed="false">
      <c r="A33689" s="223" t="n">
        <v>99704</v>
      </c>
      <c r="D33689" s="223" t="s">
        <v>17907</v>
      </c>
      <c r="F33689" s="223" t="s">
        <v>17800</v>
      </c>
    </row>
    <row r="33690" customFormat="false" ht="15" hidden="false" customHeight="false" outlineLevel="0" collapsed="false">
      <c r="A33690" s="223" t="n">
        <v>99705</v>
      </c>
      <c r="D33690" s="223" t="s">
        <v>17908</v>
      </c>
      <c r="F33690" s="223" t="s">
        <v>17800</v>
      </c>
    </row>
    <row r="33691" customFormat="false" ht="15" hidden="false" customHeight="false" outlineLevel="0" collapsed="false">
      <c r="A33691" s="223" t="n">
        <v>99706</v>
      </c>
      <c r="D33691" s="223" t="s">
        <v>9861</v>
      </c>
      <c r="F33691" s="223" t="s">
        <v>17800</v>
      </c>
    </row>
    <row r="33692" customFormat="false" ht="15" hidden="false" customHeight="false" outlineLevel="0" collapsed="false">
      <c r="A33692" s="223" t="n">
        <v>99707</v>
      </c>
      <c r="D33692" s="223" t="s">
        <v>9861</v>
      </c>
      <c r="F33692" s="223" t="s">
        <v>17800</v>
      </c>
    </row>
    <row r="33693" customFormat="false" ht="15" hidden="false" customHeight="false" outlineLevel="0" collapsed="false">
      <c r="A33693" s="223" t="n">
        <v>99709</v>
      </c>
      <c r="D33693" s="223" t="s">
        <v>9861</v>
      </c>
      <c r="F33693" s="223" t="s">
        <v>17800</v>
      </c>
    </row>
    <row r="33694" customFormat="false" ht="15" hidden="false" customHeight="false" outlineLevel="0" collapsed="false">
      <c r="A33694" s="223" t="n">
        <v>99712</v>
      </c>
      <c r="D33694" s="223" t="s">
        <v>9861</v>
      </c>
      <c r="F33694" s="223" t="s">
        <v>17800</v>
      </c>
    </row>
    <row r="33695" customFormat="false" ht="15" hidden="false" customHeight="false" outlineLevel="0" collapsed="false">
      <c r="A33695" s="223" t="n">
        <v>99714</v>
      </c>
      <c r="D33695" s="223" t="s">
        <v>17909</v>
      </c>
      <c r="F33695" s="223" t="s">
        <v>17800</v>
      </c>
    </row>
    <row r="33696" customFormat="false" ht="15" hidden="false" customHeight="false" outlineLevel="0" collapsed="false">
      <c r="A33696" s="223" t="n">
        <v>99720</v>
      </c>
      <c r="D33696" s="223" t="s">
        <v>17910</v>
      </c>
      <c r="F33696" s="223" t="s">
        <v>17800</v>
      </c>
    </row>
    <row r="33697" customFormat="false" ht="15" hidden="false" customHeight="false" outlineLevel="0" collapsed="false">
      <c r="A33697" s="223" t="n">
        <v>99721</v>
      </c>
      <c r="D33697" s="223" t="s">
        <v>17911</v>
      </c>
      <c r="F33697" s="223" t="s">
        <v>17800</v>
      </c>
    </row>
    <row r="33698" customFormat="false" ht="15" hidden="false" customHeight="false" outlineLevel="0" collapsed="false">
      <c r="A33698" s="223" t="n">
        <v>99722</v>
      </c>
      <c r="D33698" s="223" t="s">
        <v>17912</v>
      </c>
      <c r="F33698" s="223" t="s">
        <v>17800</v>
      </c>
    </row>
    <row r="33699" customFormat="false" ht="15" hidden="false" customHeight="false" outlineLevel="0" collapsed="false">
      <c r="A33699" s="223" t="n">
        <v>99723</v>
      </c>
      <c r="D33699" s="223" t="s">
        <v>17913</v>
      </c>
      <c r="F33699" s="223" t="s">
        <v>17800</v>
      </c>
    </row>
    <row r="33700" customFormat="false" ht="15" hidden="false" customHeight="false" outlineLevel="0" collapsed="false">
      <c r="A33700" s="223" t="n">
        <v>99724</v>
      </c>
      <c r="D33700" s="223" t="s">
        <v>3386</v>
      </c>
      <c r="F33700" s="223" t="s">
        <v>17800</v>
      </c>
    </row>
    <row r="33701" customFormat="false" ht="15" hidden="false" customHeight="false" outlineLevel="0" collapsed="false">
      <c r="A33701" s="223" t="n">
        <v>99725</v>
      </c>
      <c r="D33701" s="223" t="s">
        <v>17914</v>
      </c>
      <c r="F33701" s="223" t="s">
        <v>17800</v>
      </c>
    </row>
    <row r="33702" customFormat="false" ht="15" hidden="false" customHeight="false" outlineLevel="0" collapsed="false">
      <c r="A33702" s="223" t="n">
        <v>99726</v>
      </c>
      <c r="D33702" s="223" t="s">
        <v>17915</v>
      </c>
      <c r="F33702" s="223" t="s">
        <v>17800</v>
      </c>
    </row>
    <row r="33703" customFormat="false" ht="15" hidden="false" customHeight="false" outlineLevel="0" collapsed="false">
      <c r="A33703" s="223" t="n">
        <v>99727</v>
      </c>
      <c r="D33703" s="223" t="s">
        <v>340</v>
      </c>
      <c r="F33703" s="223" t="s">
        <v>17800</v>
      </c>
    </row>
    <row r="33704" customFormat="false" ht="15" hidden="false" customHeight="false" outlineLevel="0" collapsed="false">
      <c r="A33704" s="223" t="n">
        <v>99729</v>
      </c>
      <c r="D33704" s="223" t="s">
        <v>17916</v>
      </c>
      <c r="F33704" s="223" t="s">
        <v>17800</v>
      </c>
    </row>
    <row r="33705" customFormat="false" ht="15" hidden="false" customHeight="false" outlineLevel="0" collapsed="false">
      <c r="A33705" s="223" t="n">
        <v>99730</v>
      </c>
      <c r="D33705" s="223" t="s">
        <v>6898</v>
      </c>
      <c r="F33705" s="223" t="s">
        <v>17800</v>
      </c>
    </row>
    <row r="33706" customFormat="false" ht="15" hidden="false" customHeight="false" outlineLevel="0" collapsed="false">
      <c r="A33706" s="223" t="n">
        <v>99732</v>
      </c>
      <c r="D33706" s="223" t="s">
        <v>17917</v>
      </c>
      <c r="F33706" s="223" t="s">
        <v>17800</v>
      </c>
    </row>
    <row r="33707" customFormat="false" ht="15" hidden="false" customHeight="false" outlineLevel="0" collapsed="false">
      <c r="A33707" s="223" t="n">
        <v>99733</v>
      </c>
      <c r="D33707" s="223" t="s">
        <v>12170</v>
      </c>
      <c r="F33707" s="223" t="s">
        <v>17800</v>
      </c>
    </row>
    <row r="33708" customFormat="false" ht="15" hidden="false" customHeight="false" outlineLevel="0" collapsed="false">
      <c r="A33708" s="223" t="n">
        <v>99734</v>
      </c>
      <c r="D33708" s="223" t="s">
        <v>17918</v>
      </c>
      <c r="F33708" s="223" t="s">
        <v>17800</v>
      </c>
    </row>
    <row r="33709" customFormat="false" ht="15" hidden="false" customHeight="false" outlineLevel="0" collapsed="false">
      <c r="A33709" s="223" t="n">
        <v>99736</v>
      </c>
      <c r="D33709" s="223" t="s">
        <v>12074</v>
      </c>
      <c r="F33709" s="223" t="s">
        <v>17800</v>
      </c>
    </row>
    <row r="33710" customFormat="false" ht="15" hidden="false" customHeight="false" outlineLevel="0" collapsed="false">
      <c r="A33710" s="223" t="n">
        <v>99737</v>
      </c>
      <c r="D33710" s="223" t="s">
        <v>17919</v>
      </c>
      <c r="F33710" s="223" t="s">
        <v>17800</v>
      </c>
    </row>
    <row r="33711" customFormat="false" ht="15" hidden="false" customHeight="false" outlineLevel="0" collapsed="false">
      <c r="A33711" s="223" t="n">
        <v>99738</v>
      </c>
      <c r="D33711" s="223" t="s">
        <v>10077</v>
      </c>
      <c r="F33711" s="223" t="s">
        <v>17800</v>
      </c>
    </row>
    <row r="33712" customFormat="false" ht="15" hidden="false" customHeight="false" outlineLevel="0" collapsed="false">
      <c r="A33712" s="223" t="n">
        <v>99739</v>
      </c>
      <c r="D33712" s="223" t="s">
        <v>17920</v>
      </c>
      <c r="F33712" s="223" t="s">
        <v>17800</v>
      </c>
    </row>
    <row r="33713" customFormat="false" ht="15" hidden="false" customHeight="false" outlineLevel="0" collapsed="false">
      <c r="A33713" s="223" t="n">
        <v>99740</v>
      </c>
      <c r="D33713" s="223" t="s">
        <v>17921</v>
      </c>
      <c r="F33713" s="223" t="s">
        <v>17800</v>
      </c>
    </row>
    <row r="33714" customFormat="false" ht="15" hidden="false" customHeight="false" outlineLevel="0" collapsed="false">
      <c r="A33714" s="223" t="n">
        <v>99741</v>
      </c>
      <c r="D33714" s="223" t="s">
        <v>5032</v>
      </c>
      <c r="F33714" s="223" t="s">
        <v>17800</v>
      </c>
    </row>
    <row r="33715" customFormat="false" ht="15" hidden="false" customHeight="false" outlineLevel="0" collapsed="false">
      <c r="A33715" s="223" t="n">
        <v>99742</v>
      </c>
      <c r="D33715" s="223" t="s">
        <v>17922</v>
      </c>
      <c r="F33715" s="223" t="s">
        <v>17800</v>
      </c>
    </row>
    <row r="33716" customFormat="false" ht="15" hidden="false" customHeight="false" outlineLevel="0" collapsed="false">
      <c r="A33716" s="223" t="n">
        <v>99743</v>
      </c>
      <c r="D33716" s="223" t="s">
        <v>13597</v>
      </c>
      <c r="F33716" s="223" t="s">
        <v>17800</v>
      </c>
    </row>
    <row r="33717" customFormat="false" ht="15" hidden="false" customHeight="false" outlineLevel="0" collapsed="false">
      <c r="A33717" s="223" t="n">
        <v>99744</v>
      </c>
      <c r="D33717" s="223" t="s">
        <v>6895</v>
      </c>
      <c r="F33717" s="223" t="s">
        <v>17800</v>
      </c>
    </row>
    <row r="33718" customFormat="false" ht="15" hidden="false" customHeight="false" outlineLevel="0" collapsed="false">
      <c r="A33718" s="223" t="n">
        <v>99745</v>
      </c>
      <c r="D33718" s="223" t="s">
        <v>14210</v>
      </c>
      <c r="F33718" s="223" t="s">
        <v>17800</v>
      </c>
    </row>
    <row r="33719" customFormat="false" ht="15" hidden="false" customHeight="false" outlineLevel="0" collapsed="false">
      <c r="A33719" s="223" t="n">
        <v>99746</v>
      </c>
      <c r="D33719" s="223" t="s">
        <v>17923</v>
      </c>
      <c r="F33719" s="223" t="s">
        <v>17800</v>
      </c>
    </row>
    <row r="33720" customFormat="false" ht="15" hidden="false" customHeight="false" outlineLevel="0" collapsed="false">
      <c r="A33720" s="223" t="n">
        <v>99747</v>
      </c>
      <c r="D33720" s="223" t="s">
        <v>17924</v>
      </c>
      <c r="F33720" s="223" t="s">
        <v>17800</v>
      </c>
    </row>
    <row r="33721" customFormat="false" ht="15" hidden="false" customHeight="false" outlineLevel="0" collapsed="false">
      <c r="A33721" s="223" t="n">
        <v>99748</v>
      </c>
      <c r="D33721" s="223" t="s">
        <v>17925</v>
      </c>
      <c r="F33721" s="223" t="s">
        <v>17800</v>
      </c>
    </row>
    <row r="33722" customFormat="false" ht="15" hidden="false" customHeight="false" outlineLevel="0" collapsed="false">
      <c r="A33722" s="223" t="n">
        <v>99749</v>
      </c>
      <c r="D33722" s="223" t="s">
        <v>17926</v>
      </c>
      <c r="F33722" s="223" t="s">
        <v>17800</v>
      </c>
    </row>
    <row r="33723" customFormat="false" ht="15" hidden="false" customHeight="false" outlineLevel="0" collapsed="false">
      <c r="A33723" s="223" t="n">
        <v>99750</v>
      </c>
      <c r="D33723" s="223" t="s">
        <v>17927</v>
      </c>
      <c r="F33723" s="223" t="s">
        <v>17800</v>
      </c>
    </row>
    <row r="33724" customFormat="false" ht="15" hidden="false" customHeight="false" outlineLevel="0" collapsed="false">
      <c r="A33724" s="223" t="n">
        <v>99751</v>
      </c>
      <c r="D33724" s="223" t="s">
        <v>17928</v>
      </c>
      <c r="F33724" s="223" t="s">
        <v>17800</v>
      </c>
    </row>
    <row r="33725" customFormat="false" ht="15" hidden="false" customHeight="false" outlineLevel="0" collapsed="false">
      <c r="A33725" s="223" t="n">
        <v>99752</v>
      </c>
      <c r="D33725" s="223" t="s">
        <v>17929</v>
      </c>
      <c r="F33725" s="223" t="s">
        <v>17800</v>
      </c>
    </row>
    <row r="33726" customFormat="false" ht="15" hidden="false" customHeight="false" outlineLevel="0" collapsed="false">
      <c r="A33726" s="223" t="n">
        <v>99753</v>
      </c>
      <c r="D33726" s="223" t="s">
        <v>17930</v>
      </c>
      <c r="F33726" s="223" t="s">
        <v>17800</v>
      </c>
    </row>
    <row r="33727" customFormat="false" ht="15" hidden="false" customHeight="false" outlineLevel="0" collapsed="false">
      <c r="A33727" s="223" t="n">
        <v>99754</v>
      </c>
      <c r="D33727" s="223" t="s">
        <v>17931</v>
      </c>
      <c r="F33727" s="223" t="s">
        <v>17800</v>
      </c>
    </row>
    <row r="33728" customFormat="false" ht="15" hidden="false" customHeight="false" outlineLevel="0" collapsed="false">
      <c r="A33728" s="223" t="n">
        <v>99755</v>
      </c>
      <c r="D33728" s="223" t="s">
        <v>17932</v>
      </c>
      <c r="F33728" s="223" t="s">
        <v>17800</v>
      </c>
    </row>
    <row r="33729" customFormat="false" ht="15" hidden="false" customHeight="false" outlineLevel="0" collapsed="false">
      <c r="A33729" s="223" t="n">
        <v>99756</v>
      </c>
      <c r="D33729" s="223" t="s">
        <v>17933</v>
      </c>
      <c r="F33729" s="223" t="s">
        <v>17800</v>
      </c>
    </row>
    <row r="33730" customFormat="false" ht="15" hidden="false" customHeight="false" outlineLevel="0" collapsed="false">
      <c r="A33730" s="223" t="n">
        <v>99757</v>
      </c>
      <c r="D33730" s="223" t="s">
        <v>17934</v>
      </c>
      <c r="F33730" s="223" t="s">
        <v>17800</v>
      </c>
    </row>
    <row r="33731" customFormat="false" ht="15" hidden="false" customHeight="false" outlineLevel="0" collapsed="false">
      <c r="A33731" s="223" t="n">
        <v>99758</v>
      </c>
      <c r="D33731" s="223" t="s">
        <v>11951</v>
      </c>
      <c r="F33731" s="223" t="s">
        <v>17800</v>
      </c>
    </row>
    <row r="33732" customFormat="false" ht="15" hidden="false" customHeight="false" outlineLevel="0" collapsed="false">
      <c r="A33732" s="223" t="n">
        <v>99759</v>
      </c>
      <c r="D33732" s="223" t="s">
        <v>17935</v>
      </c>
      <c r="F33732" s="223" t="s">
        <v>17800</v>
      </c>
    </row>
    <row r="33733" customFormat="false" ht="15" hidden="false" customHeight="false" outlineLevel="0" collapsed="false">
      <c r="A33733" s="223" t="n">
        <v>99760</v>
      </c>
      <c r="D33733" s="223" t="s">
        <v>17936</v>
      </c>
      <c r="F33733" s="223" t="s">
        <v>17800</v>
      </c>
    </row>
    <row r="33734" customFormat="false" ht="15" hidden="false" customHeight="false" outlineLevel="0" collapsed="false">
      <c r="A33734" s="223" t="n">
        <v>99761</v>
      </c>
      <c r="D33734" s="223" t="s">
        <v>17937</v>
      </c>
      <c r="F33734" s="223" t="s">
        <v>17800</v>
      </c>
    </row>
    <row r="33735" customFormat="false" ht="15" hidden="false" customHeight="false" outlineLevel="0" collapsed="false">
      <c r="A33735" s="223" t="n">
        <v>99762</v>
      </c>
      <c r="D33735" s="223" t="s">
        <v>11920</v>
      </c>
      <c r="F33735" s="223" t="s">
        <v>17800</v>
      </c>
    </row>
    <row r="33736" customFormat="false" ht="15" hidden="false" customHeight="false" outlineLevel="0" collapsed="false">
      <c r="A33736" s="223" t="n">
        <v>99763</v>
      </c>
      <c r="D33736" s="223" t="s">
        <v>17938</v>
      </c>
      <c r="F33736" s="223" t="s">
        <v>17800</v>
      </c>
    </row>
    <row r="33737" customFormat="false" ht="15" hidden="false" customHeight="false" outlineLevel="0" collapsed="false">
      <c r="A33737" s="223" t="n">
        <v>99764</v>
      </c>
      <c r="D33737" s="223" t="s">
        <v>17939</v>
      </c>
      <c r="F33737" s="223" t="s">
        <v>17800</v>
      </c>
    </row>
    <row r="33738" customFormat="false" ht="15" hidden="false" customHeight="false" outlineLevel="0" collapsed="false">
      <c r="A33738" s="223" t="n">
        <v>99765</v>
      </c>
      <c r="D33738" s="223" t="s">
        <v>17940</v>
      </c>
      <c r="F33738" s="223" t="s">
        <v>17800</v>
      </c>
    </row>
    <row r="33739" customFormat="false" ht="15" hidden="false" customHeight="false" outlineLevel="0" collapsed="false">
      <c r="A33739" s="223" t="n">
        <v>99766</v>
      </c>
      <c r="D33739" s="223" t="s">
        <v>17941</v>
      </c>
      <c r="F33739" s="223" t="s">
        <v>17800</v>
      </c>
    </row>
    <row r="33740" customFormat="false" ht="15" hidden="false" customHeight="false" outlineLevel="0" collapsed="false">
      <c r="A33740" s="223" t="n">
        <v>99767</v>
      </c>
      <c r="D33740" s="223" t="s">
        <v>17942</v>
      </c>
      <c r="F33740" s="223" t="s">
        <v>17800</v>
      </c>
    </row>
    <row r="33741" customFormat="false" ht="15" hidden="false" customHeight="false" outlineLevel="0" collapsed="false">
      <c r="A33741" s="223" t="n">
        <v>99768</v>
      </c>
      <c r="D33741" s="223" t="s">
        <v>2560</v>
      </c>
      <c r="F33741" s="223" t="s">
        <v>17800</v>
      </c>
    </row>
    <row r="33742" customFormat="false" ht="15" hidden="false" customHeight="false" outlineLevel="0" collapsed="false">
      <c r="A33742" s="223" t="n">
        <v>99769</v>
      </c>
      <c r="D33742" s="223" t="s">
        <v>17943</v>
      </c>
      <c r="F33742" s="223" t="s">
        <v>17800</v>
      </c>
    </row>
    <row r="33743" customFormat="false" ht="15" hidden="false" customHeight="false" outlineLevel="0" collapsed="false">
      <c r="A33743" s="223" t="n">
        <v>99770</v>
      </c>
      <c r="D33743" s="223" t="s">
        <v>17944</v>
      </c>
      <c r="F33743" s="223" t="s">
        <v>17800</v>
      </c>
    </row>
    <row r="33744" customFormat="false" ht="15" hidden="false" customHeight="false" outlineLevel="0" collapsed="false">
      <c r="A33744" s="223" t="n">
        <v>99771</v>
      </c>
      <c r="D33744" s="223" t="s">
        <v>17945</v>
      </c>
      <c r="F33744" s="223" t="s">
        <v>17800</v>
      </c>
    </row>
    <row r="33745" customFormat="false" ht="15" hidden="false" customHeight="false" outlineLevel="0" collapsed="false">
      <c r="A33745" s="223" t="n">
        <v>99772</v>
      </c>
      <c r="D33745" s="223" t="s">
        <v>17946</v>
      </c>
      <c r="F33745" s="223" t="s">
        <v>17800</v>
      </c>
    </row>
    <row r="33746" customFormat="false" ht="15" hidden="false" customHeight="false" outlineLevel="0" collapsed="false">
      <c r="A33746" s="223" t="n">
        <v>99773</v>
      </c>
      <c r="D33746" s="223" t="s">
        <v>17947</v>
      </c>
      <c r="F33746" s="223" t="s">
        <v>17800</v>
      </c>
    </row>
    <row r="33747" customFormat="false" ht="15" hidden="false" customHeight="false" outlineLevel="0" collapsed="false">
      <c r="A33747" s="223" t="n">
        <v>99774</v>
      </c>
      <c r="D33747" s="223" t="s">
        <v>17948</v>
      </c>
      <c r="F33747" s="223" t="s">
        <v>17800</v>
      </c>
    </row>
    <row r="33748" customFormat="false" ht="15" hidden="false" customHeight="false" outlineLevel="0" collapsed="false">
      <c r="A33748" s="223" t="n">
        <v>99775</v>
      </c>
      <c r="D33748" s="223" t="s">
        <v>9861</v>
      </c>
      <c r="F33748" s="223" t="s">
        <v>17800</v>
      </c>
    </row>
    <row r="33749" customFormat="false" ht="15" hidden="false" customHeight="false" outlineLevel="0" collapsed="false">
      <c r="A33749" s="223" t="n">
        <v>99776</v>
      </c>
      <c r="D33749" s="223" t="s">
        <v>17949</v>
      </c>
      <c r="F33749" s="223" t="s">
        <v>17800</v>
      </c>
    </row>
    <row r="33750" customFormat="false" ht="15" hidden="false" customHeight="false" outlineLevel="0" collapsed="false">
      <c r="A33750" s="223" t="n">
        <v>99777</v>
      </c>
      <c r="D33750" s="223" t="s">
        <v>17950</v>
      </c>
      <c r="F33750" s="223" t="s">
        <v>17800</v>
      </c>
    </row>
    <row r="33751" customFormat="false" ht="15" hidden="false" customHeight="false" outlineLevel="0" collapsed="false">
      <c r="A33751" s="223" t="n">
        <v>99778</v>
      </c>
      <c r="D33751" s="223" t="s">
        <v>17951</v>
      </c>
      <c r="F33751" s="223" t="s">
        <v>17800</v>
      </c>
    </row>
    <row r="33752" customFormat="false" ht="15" hidden="false" customHeight="false" outlineLevel="0" collapsed="false">
      <c r="A33752" s="223" t="n">
        <v>99780</v>
      </c>
      <c r="D33752" s="223" t="s">
        <v>17952</v>
      </c>
      <c r="F33752" s="223" t="s">
        <v>17800</v>
      </c>
    </row>
    <row r="33753" customFormat="false" ht="15" hidden="false" customHeight="false" outlineLevel="0" collapsed="false">
      <c r="A33753" s="223" t="n">
        <v>99781</v>
      </c>
      <c r="D33753" s="223" t="s">
        <v>17953</v>
      </c>
      <c r="F33753" s="223" t="s">
        <v>17800</v>
      </c>
    </row>
    <row r="33754" customFormat="false" ht="15" hidden="false" customHeight="false" outlineLevel="0" collapsed="false">
      <c r="A33754" s="223" t="n">
        <v>99782</v>
      </c>
      <c r="D33754" s="223" t="s">
        <v>14577</v>
      </c>
      <c r="F33754" s="223" t="s">
        <v>17800</v>
      </c>
    </row>
    <row r="33755" customFormat="false" ht="15" hidden="false" customHeight="false" outlineLevel="0" collapsed="false">
      <c r="A33755" s="223" t="n">
        <v>99783</v>
      </c>
      <c r="D33755" s="223" t="s">
        <v>287</v>
      </c>
      <c r="F33755" s="223" t="s">
        <v>17800</v>
      </c>
    </row>
    <row r="33756" customFormat="false" ht="15" hidden="false" customHeight="false" outlineLevel="0" collapsed="false">
      <c r="A33756" s="223" t="n">
        <v>99784</v>
      </c>
      <c r="D33756" s="223" t="s">
        <v>17954</v>
      </c>
      <c r="F33756" s="223" t="s">
        <v>17800</v>
      </c>
    </row>
    <row r="33757" customFormat="false" ht="15" hidden="false" customHeight="false" outlineLevel="0" collapsed="false">
      <c r="A33757" s="223" t="n">
        <v>99785</v>
      </c>
      <c r="D33757" s="223" t="s">
        <v>17955</v>
      </c>
      <c r="F33757" s="223" t="s">
        <v>17800</v>
      </c>
    </row>
    <row r="33758" customFormat="false" ht="15" hidden="false" customHeight="false" outlineLevel="0" collapsed="false">
      <c r="A33758" s="223" t="n">
        <v>99786</v>
      </c>
      <c r="D33758" s="223" t="s">
        <v>4631</v>
      </c>
      <c r="F33758" s="223" t="s">
        <v>17800</v>
      </c>
    </row>
    <row r="33759" customFormat="false" ht="15" hidden="false" customHeight="false" outlineLevel="0" collapsed="false">
      <c r="A33759" s="223" t="n">
        <v>99788</v>
      </c>
      <c r="D33759" s="223" t="s">
        <v>17956</v>
      </c>
      <c r="F33759" s="223" t="s">
        <v>17800</v>
      </c>
    </row>
    <row r="33760" customFormat="false" ht="15" hidden="false" customHeight="false" outlineLevel="0" collapsed="false">
      <c r="A33760" s="223" t="n">
        <v>99789</v>
      </c>
      <c r="D33760" s="223" t="s">
        <v>17957</v>
      </c>
      <c r="F33760" s="223" t="s">
        <v>17800</v>
      </c>
    </row>
    <row r="33761" customFormat="false" ht="15" hidden="false" customHeight="false" outlineLevel="0" collapsed="false">
      <c r="A33761" s="223" t="n">
        <v>99790</v>
      </c>
      <c r="D33761" s="223" t="s">
        <v>9861</v>
      </c>
      <c r="F33761" s="223" t="s">
        <v>17800</v>
      </c>
    </row>
    <row r="33762" customFormat="false" ht="15" hidden="false" customHeight="false" outlineLevel="0" collapsed="false">
      <c r="A33762" s="223" t="n">
        <v>99791</v>
      </c>
      <c r="D33762" s="223" t="s">
        <v>17958</v>
      </c>
      <c r="F33762" s="223" t="s">
        <v>17800</v>
      </c>
    </row>
    <row r="33763" customFormat="false" ht="15" hidden="false" customHeight="false" outlineLevel="0" collapsed="false">
      <c r="A33763" s="223" t="n">
        <v>99801</v>
      </c>
      <c r="D33763" s="223" t="s">
        <v>10869</v>
      </c>
      <c r="F33763" s="223" t="s">
        <v>17800</v>
      </c>
    </row>
    <row r="33764" customFormat="false" ht="15" hidden="false" customHeight="false" outlineLevel="0" collapsed="false">
      <c r="A33764" s="223" t="n">
        <v>99820</v>
      </c>
      <c r="D33764" s="223" t="s">
        <v>17959</v>
      </c>
      <c r="F33764" s="223" t="s">
        <v>17800</v>
      </c>
    </row>
    <row r="33765" customFormat="false" ht="15" hidden="false" customHeight="false" outlineLevel="0" collapsed="false">
      <c r="A33765" s="223" t="n">
        <v>99824</v>
      </c>
      <c r="D33765" s="223" t="s">
        <v>395</v>
      </c>
      <c r="F33765" s="223" t="s">
        <v>17800</v>
      </c>
    </row>
    <row r="33766" customFormat="false" ht="15" hidden="false" customHeight="false" outlineLevel="0" collapsed="false">
      <c r="A33766" s="223" t="n">
        <v>99825</v>
      </c>
      <c r="D33766" s="223" t="s">
        <v>17960</v>
      </c>
      <c r="F33766" s="223" t="s">
        <v>17800</v>
      </c>
    </row>
    <row r="33767" customFormat="false" ht="15" hidden="false" customHeight="false" outlineLevel="0" collapsed="false">
      <c r="A33767" s="223" t="n">
        <v>99826</v>
      </c>
      <c r="D33767" s="223" t="s">
        <v>17961</v>
      </c>
      <c r="F33767" s="223" t="s">
        <v>17800</v>
      </c>
    </row>
    <row r="33768" customFormat="false" ht="15" hidden="false" customHeight="false" outlineLevel="0" collapsed="false">
      <c r="A33768" s="223" t="n">
        <v>99827</v>
      </c>
      <c r="D33768" s="223" t="s">
        <v>17494</v>
      </c>
      <c r="F33768" s="223" t="s">
        <v>17800</v>
      </c>
    </row>
    <row r="33769" customFormat="false" ht="15" hidden="false" customHeight="false" outlineLevel="0" collapsed="false">
      <c r="A33769" s="223" t="n">
        <v>99829</v>
      </c>
      <c r="D33769" s="223" t="s">
        <v>17962</v>
      </c>
      <c r="F33769" s="223" t="s">
        <v>17800</v>
      </c>
    </row>
    <row r="33770" customFormat="false" ht="15" hidden="false" customHeight="false" outlineLevel="0" collapsed="false">
      <c r="A33770" s="223" t="n">
        <v>99830</v>
      </c>
      <c r="D33770" s="223" t="s">
        <v>17963</v>
      </c>
      <c r="F33770" s="223" t="s">
        <v>17800</v>
      </c>
    </row>
    <row r="33771" customFormat="false" ht="15" hidden="false" customHeight="false" outlineLevel="0" collapsed="false">
      <c r="A33771" s="223" t="n">
        <v>99832</v>
      </c>
      <c r="D33771" s="223" t="s">
        <v>13984</v>
      </c>
      <c r="F33771" s="223" t="s">
        <v>17800</v>
      </c>
    </row>
    <row r="33772" customFormat="false" ht="15" hidden="false" customHeight="false" outlineLevel="0" collapsed="false">
      <c r="A33772" s="223" t="n">
        <v>99833</v>
      </c>
      <c r="D33772" s="223" t="s">
        <v>2466</v>
      </c>
      <c r="F33772" s="223" t="s">
        <v>17800</v>
      </c>
    </row>
    <row r="33773" customFormat="false" ht="15" hidden="false" customHeight="false" outlineLevel="0" collapsed="false">
      <c r="A33773" s="223" t="n">
        <v>99835</v>
      </c>
      <c r="D33773" s="223" t="s">
        <v>8770</v>
      </c>
      <c r="F33773" s="223" t="s">
        <v>17800</v>
      </c>
    </row>
    <row r="33774" customFormat="false" ht="15" hidden="false" customHeight="false" outlineLevel="0" collapsed="false">
      <c r="A33774" s="223" t="n">
        <v>99836</v>
      </c>
      <c r="D33774" s="223" t="s">
        <v>17964</v>
      </c>
      <c r="F33774" s="223" t="s">
        <v>17800</v>
      </c>
    </row>
    <row r="33775" customFormat="false" ht="15" hidden="false" customHeight="false" outlineLevel="0" collapsed="false">
      <c r="A33775" s="223" t="n">
        <v>99840</v>
      </c>
      <c r="D33775" s="223" t="s">
        <v>17965</v>
      </c>
      <c r="F33775" s="223" t="s">
        <v>17800</v>
      </c>
    </row>
    <row r="33776" customFormat="false" ht="15" hidden="false" customHeight="false" outlineLevel="0" collapsed="false">
      <c r="A33776" s="223" t="n">
        <v>99841</v>
      </c>
      <c r="D33776" s="223" t="s">
        <v>17966</v>
      </c>
      <c r="F33776" s="223" t="s">
        <v>17800</v>
      </c>
    </row>
    <row r="33777" customFormat="false" ht="15" hidden="false" customHeight="false" outlineLevel="0" collapsed="false">
      <c r="A33777" s="223" t="n">
        <v>99850</v>
      </c>
      <c r="D33777" s="223" t="s">
        <v>10869</v>
      </c>
      <c r="F33777" s="223" t="s">
        <v>17800</v>
      </c>
    </row>
    <row r="33778" customFormat="false" ht="15" hidden="false" customHeight="false" outlineLevel="0" collapsed="false">
      <c r="A33778" s="223" t="n">
        <v>99901</v>
      </c>
      <c r="D33778" s="223" t="s">
        <v>17967</v>
      </c>
      <c r="F33778" s="223" t="s">
        <v>17800</v>
      </c>
    </row>
    <row r="33779" customFormat="false" ht="15" hidden="false" customHeight="false" outlineLevel="0" collapsed="false">
      <c r="A33779" s="223" t="n">
        <v>99903</v>
      </c>
      <c r="D33779" s="223" t="s">
        <v>17968</v>
      </c>
      <c r="F33779" s="223" t="s">
        <v>17800</v>
      </c>
    </row>
    <row r="33780" customFormat="false" ht="15" hidden="false" customHeight="false" outlineLevel="0" collapsed="false">
      <c r="A33780" s="223" t="n">
        <v>99918</v>
      </c>
      <c r="D33780" s="223" t="s">
        <v>17969</v>
      </c>
      <c r="F33780" s="223" t="s">
        <v>17800</v>
      </c>
    </row>
    <row r="33781" customFormat="false" ht="15" hidden="false" customHeight="false" outlineLevel="0" collapsed="false">
      <c r="A33781" s="223" t="n">
        <v>99919</v>
      </c>
      <c r="D33781" s="223" t="s">
        <v>17970</v>
      </c>
      <c r="F33781" s="223" t="s">
        <v>17800</v>
      </c>
    </row>
    <row r="33782" customFormat="false" ht="15" hidden="false" customHeight="false" outlineLevel="0" collapsed="false">
      <c r="A33782" s="223" t="n">
        <v>99921</v>
      </c>
      <c r="D33782" s="223" t="s">
        <v>13136</v>
      </c>
      <c r="F33782" s="223" t="s">
        <v>17800</v>
      </c>
    </row>
    <row r="33783" customFormat="false" ht="15" hidden="false" customHeight="false" outlineLevel="0" collapsed="false">
      <c r="A33783" s="223" t="n">
        <v>99922</v>
      </c>
      <c r="D33783" s="223" t="s">
        <v>17971</v>
      </c>
      <c r="F33783" s="223" t="s">
        <v>17800</v>
      </c>
    </row>
    <row r="33784" customFormat="false" ht="15" hidden="false" customHeight="false" outlineLevel="0" collapsed="false">
      <c r="A33784" s="223" t="n">
        <v>99923</v>
      </c>
      <c r="D33784" s="223" t="s">
        <v>17972</v>
      </c>
      <c r="F33784" s="223" t="s">
        <v>17800</v>
      </c>
    </row>
    <row r="33785" customFormat="false" ht="15" hidden="false" customHeight="false" outlineLevel="0" collapsed="false">
      <c r="A33785" s="223" t="n">
        <v>99925</v>
      </c>
      <c r="D33785" s="223" t="s">
        <v>17973</v>
      </c>
      <c r="F33785" s="223" t="s">
        <v>17800</v>
      </c>
    </row>
    <row r="33786" customFormat="false" ht="15" hidden="false" customHeight="false" outlineLevel="0" collapsed="false">
      <c r="A33786" s="223" t="n">
        <v>99926</v>
      </c>
      <c r="D33786" s="223" t="s">
        <v>17974</v>
      </c>
      <c r="F33786" s="223" t="s">
        <v>17800</v>
      </c>
    </row>
    <row r="33787" customFormat="false" ht="15" hidden="false" customHeight="false" outlineLevel="0" collapsed="false">
      <c r="A33787" s="223" t="n">
        <v>99927</v>
      </c>
      <c r="D33787" s="223" t="s">
        <v>17975</v>
      </c>
      <c r="F33787" s="223" t="s">
        <v>17800</v>
      </c>
    </row>
    <row r="33788" customFormat="false" ht="15" hidden="false" customHeight="false" outlineLevel="0" collapsed="false">
      <c r="A33788" s="223" t="n">
        <v>99929</v>
      </c>
      <c r="D33788" s="223" t="s">
        <v>17976</v>
      </c>
      <c r="F33788" s="223" t="s">
        <v>17800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ns1="http://schemas.openxmlformats.org/officeDocument/2006/relationships">
  <sheetPr filterMode="false">
    <pageSetUpPr fitToPage="false"/>
  </sheetPr>
  <dimension ref="A1:U42359"/>
  <sheetViews>
    <sheetView showFormulas="false" showGridLines="true" showRowColHeaders="true" showZeros="true" rightToLeft="false" tabSelected="false" showOutlineSymbols="true" defaultGridColor="true" view="normal" topLeftCell="A3705" colorId="64" zoomScale="100" zoomScaleNormal="100" zoomScalePageLayoutView="100" workbookViewId="0">
      <selection pane="topLeft" activeCell="D4094" activeCellId="0" sqref="D4094"/>
    </sheetView>
  </sheetViews>
  <sheetFormatPr defaultColWidth="8.6796875" defaultRowHeight="15" customHeight="false" zeroHeight="false" outlineLevelRow="0" outlineLevelCol="0"/>
  <cols>
    <col collapsed="false" customWidth="true" hidden="false" outlineLevel="0" max="1" min="1" style="0" width="16.14"/>
    <col collapsed="false" customWidth="true" hidden="false" outlineLevel="0" max="2" min="2" style="0" width="15.57"/>
    <col collapsed="false" customWidth="true" hidden="false" outlineLevel="0" max="3" min="3" style="0" width="38.71"/>
    <col collapsed="false" customWidth="true" hidden="false" outlineLevel="0" max="4" min="4" style="0" width="29.14"/>
    <col collapsed="false" customWidth="true" hidden="false" outlineLevel="0" max="5" min="5" style="0" width="24"/>
    <col collapsed="false" customWidth="true" hidden="false" outlineLevel="0" max="6" min="6" style="0" width="7.86"/>
    <col collapsed="false" customWidth="true" hidden="false" outlineLevel="0" max="7" min="7" style="0" width="8.15"/>
    <col collapsed="false" customWidth="true" hidden="false" outlineLevel="0" max="8" min="8" style="0" width="12"/>
    <col collapsed="false" customWidth="true" hidden="true" outlineLevel="0" max="9" min="9" style="0" width="6.29"/>
    <col collapsed="false" customWidth="true" hidden="true" outlineLevel="0" max="10" min="10" style="0" width="6.85"/>
    <col collapsed="false" customWidth="true" hidden="true" outlineLevel="0" max="11" min="11" style="0" width="6.57"/>
    <col collapsed="false" customWidth="true" hidden="true" outlineLevel="0" max="12" min="12" style="0" width="6.14"/>
    <col collapsed="false" customWidth="true" hidden="true" outlineLevel="0" max="13" min="13" style="0" width="6.57"/>
    <col collapsed="false" customWidth="true" hidden="true" outlineLevel="0" max="14" min="14" style="0" width="6.71"/>
    <col collapsed="false" customWidth="true" hidden="true" outlineLevel="0" max="15" min="15" style="0" width="6.43"/>
    <col collapsed="false" customWidth="true" hidden="true" outlineLevel="0" max="16" min="16" style="0" width="7"/>
    <col collapsed="false" customWidth="true" hidden="true" outlineLevel="0" max="17" min="17" style="0" width="6.29"/>
    <col collapsed="false" customWidth="true" hidden="true" outlineLevel="0" max="18" min="18" style="0" width="5.71"/>
    <col collapsed="false" customWidth="true" hidden="true" outlineLevel="0" max="19" min="19" style="0" width="6.71"/>
    <col collapsed="false" customWidth="true" hidden="true" outlineLevel="0" max="20" min="20" style="0" width="6.57"/>
    <col collapsed="false" customWidth="true" hidden="false" outlineLevel="0" max="21" min="21" style="0" width="37.71"/>
  </cols>
  <sheetData>
    <row r="1" customFormat="false" ht="15" hidden="false" customHeight="false" outlineLevel="0" collapsed="false">
      <c r="A1" s="224" t="s">
        <v>17977</v>
      </c>
      <c r="B1" s="225" t="s">
        <v>17978</v>
      </c>
      <c r="C1" s="225" t="s">
        <v>40</v>
      </c>
      <c r="D1" s="225" t="s">
        <v>17979</v>
      </c>
      <c r="E1" s="225" t="s">
        <v>17980</v>
      </c>
      <c r="F1" s="225" t="s">
        <v>17981</v>
      </c>
      <c r="G1" s="225" t="s">
        <v>17982</v>
      </c>
      <c r="H1" s="225" t="s">
        <v>17983</v>
      </c>
      <c r="I1" s="225" t="s">
        <v>17984</v>
      </c>
      <c r="J1" s="225" t="s">
        <v>17985</v>
      </c>
      <c r="K1" s="225" t="s">
        <v>17986</v>
      </c>
      <c r="L1" s="225" t="s">
        <v>17987</v>
      </c>
      <c r="M1" s="225" t="s">
        <v>17988</v>
      </c>
      <c r="N1" s="225" t="s">
        <v>17989</v>
      </c>
      <c r="O1" s="225" t="s">
        <v>17990</v>
      </c>
      <c r="P1" s="225" t="s">
        <v>14485</v>
      </c>
      <c r="Q1" s="225" t="s">
        <v>17991</v>
      </c>
      <c r="R1" s="225" t="s">
        <v>17992</v>
      </c>
      <c r="S1" s="225" t="s">
        <v>17993</v>
      </c>
      <c r="T1" s="225" t="s">
        <v>17994</v>
      </c>
      <c r="U1" s="225" t="s">
        <v>17995</v>
      </c>
    </row>
    <row r="2" customFormat="false" ht="15" hidden="false" customHeight="false" outlineLevel="0" collapsed="false">
      <c r="A2" s="226" t="n">
        <v>501</v>
      </c>
      <c r="U2" s="227" t="n">
        <v>86</v>
      </c>
    </row>
    <row r="3" customFormat="false" ht="15" hidden="false" customHeight="false" outlineLevel="0" collapsed="false">
      <c r="A3" s="226" t="n">
        <v>544</v>
      </c>
      <c r="U3" s="227" t="n">
        <v>86</v>
      </c>
    </row>
    <row r="4" customFormat="false" ht="15" hidden="false" customHeight="false" outlineLevel="0" collapsed="false">
      <c r="A4" s="226" t="n">
        <v>1001</v>
      </c>
      <c r="U4" s="227" t="n">
        <v>74</v>
      </c>
    </row>
    <row r="5" customFormat="false" ht="15" hidden="false" customHeight="false" outlineLevel="0" collapsed="false">
      <c r="A5" s="226" t="n">
        <v>1002</v>
      </c>
      <c r="U5" s="227" t="n">
        <v>80</v>
      </c>
    </row>
    <row r="6" customFormat="false" ht="15" hidden="false" customHeight="false" outlineLevel="0" collapsed="false">
      <c r="A6" s="226" t="n">
        <v>1003</v>
      </c>
      <c r="U6" s="227" t="n">
        <v>80</v>
      </c>
    </row>
    <row r="7" customFormat="false" ht="15" hidden="false" customHeight="false" outlineLevel="0" collapsed="false">
      <c r="A7" s="226" t="n">
        <v>1004</v>
      </c>
      <c r="U7" s="227" t="n">
        <v>80</v>
      </c>
    </row>
    <row r="8" customFormat="false" ht="15" hidden="false" customHeight="false" outlineLevel="0" collapsed="false">
      <c r="A8" s="226" t="n">
        <v>1005</v>
      </c>
      <c r="U8" s="227" t="n">
        <v>80</v>
      </c>
    </row>
    <row r="9" customFormat="false" ht="15" hidden="false" customHeight="false" outlineLevel="0" collapsed="false">
      <c r="A9" s="226" t="n">
        <v>1007</v>
      </c>
      <c r="U9" s="227" t="n">
        <v>80</v>
      </c>
    </row>
    <row r="10" customFormat="false" ht="15" hidden="false" customHeight="false" outlineLevel="0" collapsed="false">
      <c r="A10" s="226" t="n">
        <v>1008</v>
      </c>
      <c r="U10" s="227" t="n">
        <v>74</v>
      </c>
    </row>
    <row r="11" customFormat="false" ht="15" hidden="false" customHeight="false" outlineLevel="0" collapsed="false">
      <c r="A11" s="226" t="n">
        <v>1009</v>
      </c>
      <c r="U11" s="227" t="n">
        <v>74</v>
      </c>
    </row>
    <row r="12" customFormat="false" ht="15" hidden="false" customHeight="false" outlineLevel="0" collapsed="false">
      <c r="A12" s="226" t="n">
        <v>1010</v>
      </c>
      <c r="U12" s="227" t="n">
        <v>74</v>
      </c>
    </row>
    <row r="13" customFormat="false" ht="15" hidden="false" customHeight="false" outlineLevel="0" collapsed="false">
      <c r="A13" s="226" t="n">
        <v>1011</v>
      </c>
      <c r="U13" s="227" t="n">
        <v>80</v>
      </c>
    </row>
    <row r="14" customFormat="false" ht="15" hidden="false" customHeight="false" outlineLevel="0" collapsed="false">
      <c r="A14" s="226" t="n">
        <v>1011</v>
      </c>
      <c r="U14" s="227" t="n">
        <v>74</v>
      </c>
    </row>
    <row r="15" customFormat="false" ht="15" hidden="false" customHeight="false" outlineLevel="0" collapsed="false">
      <c r="A15" s="226" t="n">
        <v>1012</v>
      </c>
      <c r="U15" s="227" t="n">
        <v>80</v>
      </c>
    </row>
    <row r="16" customFormat="false" ht="15" hidden="false" customHeight="false" outlineLevel="0" collapsed="false">
      <c r="A16" s="226" t="n">
        <v>1013</v>
      </c>
      <c r="U16" s="227" t="n">
        <v>74</v>
      </c>
    </row>
    <row r="17" customFormat="false" ht="15" hidden="false" customHeight="false" outlineLevel="0" collapsed="false">
      <c r="A17" s="226" t="n">
        <v>1014</v>
      </c>
      <c r="U17" s="227" t="n">
        <v>74</v>
      </c>
    </row>
    <row r="18" customFormat="false" ht="15" hidden="false" customHeight="false" outlineLevel="0" collapsed="false">
      <c r="A18" s="226" t="n">
        <v>1020</v>
      </c>
      <c r="U18" s="227" t="n">
        <v>74</v>
      </c>
    </row>
    <row r="19" customFormat="false" ht="15" hidden="false" customHeight="false" outlineLevel="0" collapsed="false">
      <c r="A19" s="226" t="n">
        <v>1021</v>
      </c>
      <c r="U19" s="227" t="n">
        <v>74</v>
      </c>
    </row>
    <row r="20" customFormat="false" ht="15" hidden="false" customHeight="false" outlineLevel="0" collapsed="false">
      <c r="A20" s="226" t="n">
        <v>1022</v>
      </c>
      <c r="U20" s="227" t="n">
        <v>74</v>
      </c>
    </row>
    <row r="21" customFormat="false" ht="15" hidden="false" customHeight="false" outlineLevel="0" collapsed="false">
      <c r="A21" s="226" t="n">
        <v>1026</v>
      </c>
      <c r="U21" s="227" t="n">
        <v>80</v>
      </c>
    </row>
    <row r="22" customFormat="false" ht="15" hidden="false" customHeight="false" outlineLevel="0" collapsed="false">
      <c r="A22" s="226" t="n">
        <v>1027</v>
      </c>
      <c r="U22" s="227" t="n">
        <v>80</v>
      </c>
    </row>
    <row r="23" customFormat="false" ht="15" hidden="false" customHeight="false" outlineLevel="0" collapsed="false">
      <c r="A23" s="226" t="n">
        <v>1028</v>
      </c>
      <c r="U23" s="227" t="n">
        <v>74</v>
      </c>
    </row>
    <row r="24" customFormat="false" ht="15" hidden="false" customHeight="false" outlineLevel="0" collapsed="false">
      <c r="A24" s="226" t="n">
        <v>1029</v>
      </c>
      <c r="U24" s="227" t="n">
        <v>86</v>
      </c>
    </row>
    <row r="25" customFormat="false" ht="15" hidden="false" customHeight="false" outlineLevel="0" collapsed="false">
      <c r="A25" s="226" t="n">
        <v>1030</v>
      </c>
      <c r="U25" s="227" t="n">
        <v>74</v>
      </c>
    </row>
    <row r="26" customFormat="false" ht="15" hidden="false" customHeight="false" outlineLevel="0" collapsed="false">
      <c r="A26" s="226" t="n">
        <v>1031</v>
      </c>
      <c r="U26" s="227" t="n">
        <v>80</v>
      </c>
    </row>
    <row r="27" customFormat="false" ht="15" hidden="false" customHeight="false" outlineLevel="0" collapsed="false">
      <c r="A27" s="226" t="n">
        <v>1032</v>
      </c>
      <c r="U27" s="227" t="n">
        <v>80</v>
      </c>
    </row>
    <row r="28" customFormat="false" ht="15" hidden="false" customHeight="false" outlineLevel="0" collapsed="false">
      <c r="A28" s="226" t="n">
        <v>1033</v>
      </c>
      <c r="U28" s="227" t="n">
        <v>80</v>
      </c>
    </row>
    <row r="29" customFormat="false" ht="15" hidden="false" customHeight="false" outlineLevel="0" collapsed="false">
      <c r="A29" s="226" t="n">
        <v>1034</v>
      </c>
      <c r="U29" s="227" t="n">
        <v>74</v>
      </c>
    </row>
    <row r="30" customFormat="false" ht="15" hidden="false" customHeight="false" outlineLevel="0" collapsed="false">
      <c r="A30" s="226" t="n">
        <v>1035</v>
      </c>
      <c r="U30" s="227" t="n">
        <v>80</v>
      </c>
    </row>
    <row r="31" customFormat="false" ht="15" hidden="false" customHeight="false" outlineLevel="0" collapsed="false">
      <c r="A31" s="226" t="n">
        <v>1036</v>
      </c>
      <c r="U31" s="227" t="n">
        <v>74</v>
      </c>
    </row>
    <row r="32" customFormat="false" ht="15" hidden="false" customHeight="false" outlineLevel="0" collapsed="false">
      <c r="A32" s="226" t="n">
        <v>1037</v>
      </c>
      <c r="U32" s="227" t="n">
        <v>80</v>
      </c>
    </row>
    <row r="33" customFormat="false" ht="15" hidden="false" customHeight="false" outlineLevel="0" collapsed="false">
      <c r="A33" s="226" t="n">
        <v>1038</v>
      </c>
      <c r="U33" s="227" t="n">
        <v>80</v>
      </c>
    </row>
    <row r="34" customFormat="false" ht="15" hidden="false" customHeight="false" outlineLevel="0" collapsed="false">
      <c r="A34" s="226" t="n">
        <v>1039</v>
      </c>
      <c r="U34" s="227" t="n">
        <v>80</v>
      </c>
    </row>
    <row r="35" customFormat="false" ht="15" hidden="false" customHeight="false" outlineLevel="0" collapsed="false">
      <c r="A35" s="226" t="n">
        <v>1040</v>
      </c>
      <c r="U35" s="227" t="n">
        <v>74</v>
      </c>
    </row>
    <row r="36" customFormat="false" ht="15" hidden="false" customHeight="false" outlineLevel="0" collapsed="false">
      <c r="A36" s="226" t="n">
        <v>1041</v>
      </c>
      <c r="U36" s="227" t="n">
        <v>74</v>
      </c>
    </row>
    <row r="37" customFormat="false" ht="15" hidden="false" customHeight="false" outlineLevel="0" collapsed="false">
      <c r="A37" s="226" t="n">
        <v>1050</v>
      </c>
      <c r="U37" s="227" t="n">
        <v>80</v>
      </c>
    </row>
    <row r="38" customFormat="false" ht="15" hidden="false" customHeight="false" outlineLevel="0" collapsed="false">
      <c r="A38" s="226" t="n">
        <v>1053</v>
      </c>
      <c r="U38" s="227" t="n">
        <v>80</v>
      </c>
    </row>
    <row r="39" customFormat="false" ht="15" hidden="false" customHeight="false" outlineLevel="0" collapsed="false">
      <c r="A39" s="226" t="n">
        <v>1054</v>
      </c>
      <c r="U39" s="227" t="n">
        <v>68</v>
      </c>
    </row>
    <row r="40" customFormat="false" ht="15" hidden="false" customHeight="false" outlineLevel="0" collapsed="false">
      <c r="A40" s="226" t="n">
        <v>1054</v>
      </c>
      <c r="U40" s="227" t="n">
        <v>80</v>
      </c>
    </row>
    <row r="41" customFormat="false" ht="15" hidden="false" customHeight="false" outlineLevel="0" collapsed="false">
      <c r="A41" s="226" t="n">
        <v>1056</v>
      </c>
      <c r="U41" s="227" t="n">
        <v>74</v>
      </c>
    </row>
    <row r="42" customFormat="false" ht="15" hidden="false" customHeight="false" outlineLevel="0" collapsed="false">
      <c r="A42" s="226" t="n">
        <v>1057</v>
      </c>
      <c r="U42" s="227" t="n">
        <v>74</v>
      </c>
    </row>
    <row r="43" customFormat="false" ht="15" hidden="false" customHeight="false" outlineLevel="0" collapsed="false">
      <c r="A43" s="226" t="n">
        <v>1059</v>
      </c>
      <c r="U43" s="227" t="n">
        <v>80</v>
      </c>
    </row>
    <row r="44" customFormat="false" ht="15" hidden="false" customHeight="false" outlineLevel="0" collapsed="false">
      <c r="A44" s="226" t="n">
        <v>1060</v>
      </c>
      <c r="U44" s="227" t="n">
        <v>80</v>
      </c>
    </row>
    <row r="45" customFormat="false" ht="15" hidden="false" customHeight="false" outlineLevel="0" collapsed="false">
      <c r="A45" s="226" t="n">
        <v>1061</v>
      </c>
      <c r="U45" s="227" t="n">
        <v>80</v>
      </c>
    </row>
    <row r="46" customFormat="false" ht="15" hidden="false" customHeight="false" outlineLevel="0" collapsed="false">
      <c r="A46" s="226" t="n">
        <v>1062</v>
      </c>
      <c r="U46" s="227" t="n">
        <v>80</v>
      </c>
    </row>
    <row r="47" customFormat="false" ht="15" hidden="false" customHeight="false" outlineLevel="0" collapsed="false">
      <c r="A47" s="226" t="n">
        <v>1063</v>
      </c>
      <c r="U47" s="227" t="n">
        <v>80</v>
      </c>
    </row>
    <row r="48" customFormat="false" ht="15" hidden="false" customHeight="false" outlineLevel="0" collapsed="false">
      <c r="A48" s="226" t="n">
        <v>1066</v>
      </c>
      <c r="U48" s="227" t="n">
        <v>80</v>
      </c>
    </row>
    <row r="49" customFormat="false" ht="15" hidden="false" customHeight="false" outlineLevel="0" collapsed="false">
      <c r="A49" s="226" t="n">
        <v>1068</v>
      </c>
      <c r="U49" s="227" t="n">
        <v>80</v>
      </c>
    </row>
    <row r="50" customFormat="false" ht="15" hidden="false" customHeight="false" outlineLevel="0" collapsed="false">
      <c r="A50" s="226" t="n">
        <v>1069</v>
      </c>
      <c r="U50" s="227" t="n">
        <v>74</v>
      </c>
    </row>
    <row r="51" customFormat="false" ht="15" hidden="false" customHeight="false" outlineLevel="0" collapsed="false">
      <c r="A51" s="226" t="n">
        <v>1070</v>
      </c>
      <c r="U51" s="227" t="n">
        <v>80</v>
      </c>
    </row>
    <row r="52" customFormat="false" ht="15" hidden="false" customHeight="false" outlineLevel="0" collapsed="false">
      <c r="A52" s="226" t="n">
        <v>1071</v>
      </c>
      <c r="U52" s="227" t="n">
        <v>74</v>
      </c>
    </row>
    <row r="53" customFormat="false" ht="15" hidden="false" customHeight="false" outlineLevel="0" collapsed="false">
      <c r="A53" s="226" t="n">
        <v>1072</v>
      </c>
      <c r="U53" s="227" t="n">
        <v>68</v>
      </c>
    </row>
    <row r="54" customFormat="false" ht="15" hidden="false" customHeight="false" outlineLevel="0" collapsed="false">
      <c r="A54" s="226" t="n">
        <v>1073</v>
      </c>
      <c r="U54" s="227" t="n">
        <v>80</v>
      </c>
    </row>
    <row r="55" customFormat="false" ht="15" hidden="false" customHeight="false" outlineLevel="0" collapsed="false">
      <c r="A55" s="226" t="n">
        <v>1074</v>
      </c>
      <c r="U55" s="227" t="n">
        <v>80</v>
      </c>
    </row>
    <row r="56" customFormat="false" ht="15" hidden="false" customHeight="false" outlineLevel="0" collapsed="false">
      <c r="A56" s="226" t="n">
        <v>1075</v>
      </c>
      <c r="U56" s="227" t="n">
        <v>80</v>
      </c>
    </row>
    <row r="57" customFormat="false" ht="15" hidden="false" customHeight="false" outlineLevel="0" collapsed="false">
      <c r="A57" s="226" t="n">
        <v>1075</v>
      </c>
      <c r="U57" s="227" t="n">
        <v>74</v>
      </c>
    </row>
    <row r="58" customFormat="false" ht="15" hidden="false" customHeight="false" outlineLevel="0" collapsed="false">
      <c r="A58" s="226" t="n">
        <v>1077</v>
      </c>
      <c r="U58" s="227" t="n">
        <v>74</v>
      </c>
    </row>
    <row r="59" customFormat="false" ht="15" hidden="false" customHeight="false" outlineLevel="0" collapsed="false">
      <c r="A59" s="226" t="n">
        <v>1079</v>
      </c>
      <c r="U59" s="227" t="n">
        <v>74</v>
      </c>
    </row>
    <row r="60" customFormat="false" ht="15" hidden="false" customHeight="false" outlineLevel="0" collapsed="false">
      <c r="A60" s="226" t="n">
        <v>1080</v>
      </c>
      <c r="U60" s="227" t="n">
        <v>74</v>
      </c>
    </row>
    <row r="61" customFormat="false" ht="15" hidden="false" customHeight="false" outlineLevel="0" collapsed="false">
      <c r="A61" s="226" t="n">
        <v>1081</v>
      </c>
      <c r="U61" s="227" t="n">
        <v>74</v>
      </c>
    </row>
    <row r="62" customFormat="false" ht="15" hidden="false" customHeight="false" outlineLevel="0" collapsed="false">
      <c r="A62" s="226" t="n">
        <v>1082</v>
      </c>
      <c r="U62" s="227" t="n">
        <v>80</v>
      </c>
    </row>
    <row r="63" customFormat="false" ht="15" hidden="false" customHeight="false" outlineLevel="0" collapsed="false">
      <c r="A63" s="226" t="n">
        <v>1083</v>
      </c>
      <c r="U63" s="227" t="n">
        <v>80</v>
      </c>
    </row>
    <row r="64" customFormat="false" ht="15" hidden="false" customHeight="false" outlineLevel="0" collapsed="false">
      <c r="A64" s="226" t="n">
        <v>1084</v>
      </c>
      <c r="U64" s="227" t="n">
        <v>80</v>
      </c>
    </row>
    <row r="65" customFormat="false" ht="15" hidden="false" customHeight="false" outlineLevel="0" collapsed="false">
      <c r="A65" s="226" t="n">
        <v>1085</v>
      </c>
      <c r="U65" s="227" t="n">
        <v>74</v>
      </c>
    </row>
    <row r="66" customFormat="false" ht="15" hidden="false" customHeight="false" outlineLevel="0" collapsed="false">
      <c r="A66" s="226" t="n">
        <v>1086</v>
      </c>
      <c r="U66" s="227" t="n">
        <v>74</v>
      </c>
    </row>
    <row r="67" customFormat="false" ht="15" hidden="false" customHeight="false" outlineLevel="0" collapsed="false">
      <c r="A67" s="226" t="n">
        <v>1088</v>
      </c>
      <c r="U67" s="227" t="n">
        <v>80</v>
      </c>
    </row>
    <row r="68" customFormat="false" ht="15" hidden="false" customHeight="false" outlineLevel="0" collapsed="false">
      <c r="A68" s="226" t="n">
        <v>1089</v>
      </c>
      <c r="U68" s="227" t="n">
        <v>74</v>
      </c>
    </row>
    <row r="69" customFormat="false" ht="15" hidden="false" customHeight="false" outlineLevel="0" collapsed="false">
      <c r="A69" s="226" t="n">
        <v>1090</v>
      </c>
      <c r="U69" s="227" t="n">
        <v>74</v>
      </c>
    </row>
    <row r="70" customFormat="false" ht="15" hidden="false" customHeight="false" outlineLevel="0" collapsed="false">
      <c r="A70" s="226" t="n">
        <v>1092</v>
      </c>
      <c r="U70" s="227" t="n">
        <v>80</v>
      </c>
    </row>
    <row r="71" customFormat="false" ht="15" hidden="false" customHeight="false" outlineLevel="0" collapsed="false">
      <c r="A71" s="226" t="n">
        <v>1093</v>
      </c>
      <c r="U71" s="227" t="n">
        <v>68</v>
      </c>
    </row>
    <row r="72" customFormat="false" ht="15" hidden="false" customHeight="false" outlineLevel="0" collapsed="false">
      <c r="A72" s="226" t="n">
        <v>1094</v>
      </c>
      <c r="U72" s="227" t="n">
        <v>80</v>
      </c>
    </row>
    <row r="73" customFormat="false" ht="15" hidden="false" customHeight="false" outlineLevel="0" collapsed="false">
      <c r="A73" s="226" t="n">
        <v>1095</v>
      </c>
      <c r="U73" s="227" t="n">
        <v>74</v>
      </c>
    </row>
    <row r="74" customFormat="false" ht="15" hidden="false" customHeight="false" outlineLevel="0" collapsed="false">
      <c r="A74" s="226" t="n">
        <v>1096</v>
      </c>
      <c r="U74" s="227" t="n">
        <v>80</v>
      </c>
    </row>
    <row r="75" customFormat="false" ht="15" hidden="false" customHeight="false" outlineLevel="0" collapsed="false">
      <c r="A75" s="226" t="n">
        <v>1097</v>
      </c>
      <c r="U75" s="227" t="n">
        <v>74</v>
      </c>
    </row>
    <row r="76" customFormat="false" ht="15" hidden="false" customHeight="false" outlineLevel="0" collapsed="false">
      <c r="A76" s="226" t="n">
        <v>1098</v>
      </c>
      <c r="U76" s="227" t="n">
        <v>80</v>
      </c>
    </row>
    <row r="77" customFormat="false" ht="15" hidden="false" customHeight="false" outlineLevel="0" collapsed="false">
      <c r="A77" s="226" t="n">
        <v>1101</v>
      </c>
      <c r="U77" s="227" t="n">
        <v>74</v>
      </c>
    </row>
    <row r="78" customFormat="false" ht="15" hidden="false" customHeight="false" outlineLevel="0" collapsed="false">
      <c r="A78" s="226" t="n">
        <v>1102</v>
      </c>
      <c r="U78" s="227" t="n">
        <v>74</v>
      </c>
    </row>
    <row r="79" customFormat="false" ht="15" hidden="false" customHeight="false" outlineLevel="0" collapsed="false">
      <c r="A79" s="226" t="n">
        <v>1103</v>
      </c>
      <c r="U79" s="227" t="n">
        <v>74</v>
      </c>
    </row>
    <row r="80" customFormat="false" ht="15" hidden="false" customHeight="false" outlineLevel="0" collapsed="false">
      <c r="A80" s="226" t="n">
        <v>1104</v>
      </c>
      <c r="U80" s="227" t="n">
        <v>74</v>
      </c>
    </row>
    <row r="81" customFormat="false" ht="15" hidden="false" customHeight="false" outlineLevel="0" collapsed="false">
      <c r="A81" s="226" t="n">
        <v>1105</v>
      </c>
      <c r="U81" s="227" t="n">
        <v>74</v>
      </c>
    </row>
    <row r="82" customFormat="false" ht="15" hidden="false" customHeight="false" outlineLevel="0" collapsed="false">
      <c r="A82" s="226" t="n">
        <v>1106</v>
      </c>
      <c r="U82" s="227" t="n">
        <v>74</v>
      </c>
    </row>
    <row r="83" customFormat="false" ht="15" hidden="false" customHeight="false" outlineLevel="0" collapsed="false">
      <c r="A83" s="226" t="n">
        <v>1107</v>
      </c>
      <c r="U83" s="227" t="n">
        <v>74</v>
      </c>
    </row>
    <row r="84" customFormat="false" ht="15" hidden="false" customHeight="false" outlineLevel="0" collapsed="false">
      <c r="A84" s="226" t="n">
        <v>1108</v>
      </c>
      <c r="U84" s="227" t="n">
        <v>74</v>
      </c>
    </row>
    <row r="85" customFormat="false" ht="15" hidden="false" customHeight="false" outlineLevel="0" collapsed="false">
      <c r="A85" s="226" t="n">
        <v>1109</v>
      </c>
      <c r="U85" s="227" t="n">
        <v>74</v>
      </c>
    </row>
    <row r="86" customFormat="false" ht="15" hidden="false" customHeight="false" outlineLevel="0" collapsed="false">
      <c r="A86" s="226" t="n">
        <v>1111</v>
      </c>
      <c r="U86" s="227" t="n">
        <v>74</v>
      </c>
    </row>
    <row r="87" customFormat="false" ht="15" hidden="false" customHeight="false" outlineLevel="0" collapsed="false">
      <c r="A87" s="226" t="n">
        <v>1115</v>
      </c>
      <c r="U87" s="227" t="n">
        <v>74</v>
      </c>
    </row>
    <row r="88" customFormat="false" ht="15" hidden="false" customHeight="false" outlineLevel="0" collapsed="false">
      <c r="A88" s="226" t="n">
        <v>1116</v>
      </c>
      <c r="U88" s="227" t="n">
        <v>74</v>
      </c>
    </row>
    <row r="89" customFormat="false" ht="15" hidden="false" customHeight="false" outlineLevel="0" collapsed="false">
      <c r="A89" s="226" t="n">
        <v>1118</v>
      </c>
      <c r="U89" s="227" t="n">
        <v>74</v>
      </c>
    </row>
    <row r="90" customFormat="false" ht="15" hidden="false" customHeight="false" outlineLevel="0" collapsed="false">
      <c r="A90" s="226" t="n">
        <v>1119</v>
      </c>
      <c r="U90" s="227" t="n">
        <v>74</v>
      </c>
    </row>
    <row r="91" customFormat="false" ht="15" hidden="false" customHeight="false" outlineLevel="0" collapsed="false">
      <c r="A91" s="226" t="n">
        <v>1128</v>
      </c>
      <c r="U91" s="227" t="n">
        <v>74</v>
      </c>
    </row>
    <row r="92" customFormat="false" ht="15" hidden="false" customHeight="false" outlineLevel="0" collapsed="false">
      <c r="A92" s="226" t="n">
        <v>1129</v>
      </c>
      <c r="U92" s="227" t="n">
        <v>74</v>
      </c>
    </row>
    <row r="93" customFormat="false" ht="15" hidden="false" customHeight="false" outlineLevel="0" collapsed="false">
      <c r="A93" s="226" t="n">
        <v>1138</v>
      </c>
      <c r="U93" s="227" t="n">
        <v>74</v>
      </c>
    </row>
    <row r="94" customFormat="false" ht="15" hidden="false" customHeight="false" outlineLevel="0" collapsed="false">
      <c r="A94" s="226" t="n">
        <v>1139</v>
      </c>
      <c r="U94" s="227" t="n">
        <v>74</v>
      </c>
    </row>
    <row r="95" customFormat="false" ht="15" hidden="false" customHeight="false" outlineLevel="0" collapsed="false">
      <c r="A95" s="226" t="n">
        <v>1144</v>
      </c>
      <c r="U95" s="227" t="n">
        <v>74</v>
      </c>
    </row>
    <row r="96" customFormat="false" ht="15" hidden="false" customHeight="false" outlineLevel="0" collapsed="false">
      <c r="A96" s="226" t="n">
        <v>1151</v>
      </c>
      <c r="U96" s="227" t="n">
        <v>74</v>
      </c>
    </row>
    <row r="97" customFormat="false" ht="15" hidden="false" customHeight="false" outlineLevel="0" collapsed="false">
      <c r="A97" s="226" t="n">
        <v>1152</v>
      </c>
      <c r="U97" s="227" t="n">
        <v>74</v>
      </c>
    </row>
    <row r="98" customFormat="false" ht="15" hidden="false" customHeight="false" outlineLevel="0" collapsed="false">
      <c r="A98" s="226" t="n">
        <v>1199</v>
      </c>
      <c r="U98" s="227" t="n">
        <v>74</v>
      </c>
    </row>
    <row r="99" customFormat="false" ht="15" hidden="false" customHeight="false" outlineLevel="0" collapsed="false">
      <c r="A99" s="226" t="n">
        <v>1201</v>
      </c>
      <c r="U99" s="227" t="n">
        <v>86</v>
      </c>
    </row>
    <row r="100" customFormat="false" ht="15" hidden="false" customHeight="false" outlineLevel="0" collapsed="false">
      <c r="A100" s="226" t="n">
        <v>1202</v>
      </c>
      <c r="U100" s="227" t="n">
        <v>86</v>
      </c>
    </row>
    <row r="101" customFormat="false" ht="15" hidden="false" customHeight="false" outlineLevel="0" collapsed="false">
      <c r="A101" s="226" t="n">
        <v>1203</v>
      </c>
      <c r="U101" s="227" t="n">
        <v>86</v>
      </c>
    </row>
    <row r="102" customFormat="false" ht="15" hidden="false" customHeight="false" outlineLevel="0" collapsed="false">
      <c r="A102" s="226" t="n">
        <v>1220</v>
      </c>
      <c r="U102" s="227" t="n">
        <v>86</v>
      </c>
    </row>
    <row r="103" customFormat="false" ht="15" hidden="false" customHeight="false" outlineLevel="0" collapsed="false">
      <c r="A103" s="226" t="n">
        <v>1222</v>
      </c>
      <c r="U103" s="227" t="n">
        <v>86</v>
      </c>
    </row>
    <row r="104" customFormat="false" ht="15" hidden="false" customHeight="false" outlineLevel="0" collapsed="false">
      <c r="A104" s="226" t="n">
        <v>1223</v>
      </c>
      <c r="U104" s="227" t="n">
        <v>86</v>
      </c>
    </row>
    <row r="105" customFormat="false" ht="15" hidden="false" customHeight="false" outlineLevel="0" collapsed="false">
      <c r="A105" s="226" t="n">
        <v>1223</v>
      </c>
      <c r="U105" s="227" t="n">
        <v>74</v>
      </c>
    </row>
    <row r="106" customFormat="false" ht="15" hidden="false" customHeight="false" outlineLevel="0" collapsed="false">
      <c r="A106" s="226" t="n">
        <v>1224</v>
      </c>
      <c r="U106" s="227" t="n">
        <v>86</v>
      </c>
    </row>
    <row r="107" customFormat="false" ht="15" hidden="false" customHeight="false" outlineLevel="0" collapsed="false">
      <c r="A107" s="226" t="n">
        <v>1225</v>
      </c>
      <c r="U107" s="227" t="n">
        <v>86</v>
      </c>
    </row>
    <row r="108" customFormat="false" ht="15" hidden="false" customHeight="false" outlineLevel="0" collapsed="false">
      <c r="A108" s="226" t="n">
        <v>1226</v>
      </c>
      <c r="U108" s="227" t="n">
        <v>86</v>
      </c>
    </row>
    <row r="109" customFormat="false" ht="15" hidden="false" customHeight="false" outlineLevel="0" collapsed="false">
      <c r="A109" s="226" t="n">
        <v>1227</v>
      </c>
      <c r="U109" s="227" t="n">
        <v>86</v>
      </c>
    </row>
    <row r="110" customFormat="false" ht="15" hidden="false" customHeight="false" outlineLevel="0" collapsed="false">
      <c r="A110" s="226" t="n">
        <v>1229</v>
      </c>
      <c r="U110" s="227" t="n">
        <v>86</v>
      </c>
    </row>
    <row r="111" customFormat="false" ht="15" hidden="false" customHeight="false" outlineLevel="0" collapsed="false">
      <c r="A111" s="226" t="n">
        <v>1230</v>
      </c>
      <c r="U111" s="227" t="n">
        <v>86</v>
      </c>
    </row>
    <row r="112" customFormat="false" ht="15" hidden="false" customHeight="false" outlineLevel="0" collapsed="false">
      <c r="A112" s="226" t="n">
        <v>1235</v>
      </c>
      <c r="U112" s="227" t="n">
        <v>86</v>
      </c>
    </row>
    <row r="113" customFormat="false" ht="15" hidden="false" customHeight="false" outlineLevel="0" collapsed="false">
      <c r="A113" s="226" t="n">
        <v>1236</v>
      </c>
      <c r="U113" s="227" t="n">
        <v>86</v>
      </c>
    </row>
    <row r="114" customFormat="false" ht="15" hidden="false" customHeight="false" outlineLevel="0" collapsed="false">
      <c r="A114" s="226" t="n">
        <v>1237</v>
      </c>
      <c r="U114" s="227" t="n">
        <v>86</v>
      </c>
    </row>
    <row r="115" customFormat="false" ht="15" hidden="false" customHeight="false" outlineLevel="0" collapsed="false">
      <c r="A115" s="226" t="n">
        <v>1238</v>
      </c>
      <c r="U115" s="227" t="n">
        <v>86</v>
      </c>
    </row>
    <row r="116" customFormat="false" ht="15" hidden="false" customHeight="false" outlineLevel="0" collapsed="false">
      <c r="A116" s="226" t="n">
        <v>1240</v>
      </c>
      <c r="U116" s="227" t="n">
        <v>86</v>
      </c>
    </row>
    <row r="117" customFormat="false" ht="15" hidden="false" customHeight="false" outlineLevel="0" collapsed="false">
      <c r="A117" s="226" t="n">
        <v>1242</v>
      </c>
      <c r="U117" s="227" t="n">
        <v>86</v>
      </c>
    </row>
    <row r="118" customFormat="false" ht="15" hidden="false" customHeight="false" outlineLevel="0" collapsed="false">
      <c r="A118" s="226" t="n">
        <v>1243</v>
      </c>
      <c r="U118" s="227" t="n">
        <v>80</v>
      </c>
    </row>
    <row r="119" customFormat="false" ht="15" hidden="false" customHeight="false" outlineLevel="0" collapsed="false">
      <c r="A119" s="226" t="n">
        <v>1244</v>
      </c>
      <c r="U119" s="227" t="n">
        <v>86</v>
      </c>
    </row>
    <row r="120" customFormat="false" ht="15" hidden="false" customHeight="false" outlineLevel="0" collapsed="false">
      <c r="A120" s="226" t="n">
        <v>1245</v>
      </c>
      <c r="U120" s="227" t="n">
        <v>86</v>
      </c>
    </row>
    <row r="121" customFormat="false" ht="15" hidden="false" customHeight="false" outlineLevel="0" collapsed="false">
      <c r="A121" s="226" t="n">
        <v>1247</v>
      </c>
      <c r="U121" s="227" t="n">
        <v>86</v>
      </c>
    </row>
    <row r="122" customFormat="false" ht="15" hidden="false" customHeight="false" outlineLevel="0" collapsed="false">
      <c r="A122" s="226" t="n">
        <v>1252</v>
      </c>
      <c r="U122" s="227" t="n">
        <v>86</v>
      </c>
    </row>
    <row r="123" customFormat="false" ht="15" hidden="false" customHeight="false" outlineLevel="0" collapsed="false">
      <c r="A123" s="226" t="n">
        <v>1253</v>
      </c>
      <c r="U123" s="227" t="n">
        <v>86</v>
      </c>
    </row>
    <row r="124" customFormat="false" ht="15" hidden="false" customHeight="false" outlineLevel="0" collapsed="false">
      <c r="A124" s="226" t="n">
        <v>1254</v>
      </c>
      <c r="U124" s="227" t="n">
        <v>86</v>
      </c>
    </row>
    <row r="125" customFormat="false" ht="15" hidden="false" customHeight="false" outlineLevel="0" collapsed="false">
      <c r="A125" s="226" t="n">
        <v>1255</v>
      </c>
      <c r="U125" s="227" t="n">
        <v>86</v>
      </c>
    </row>
    <row r="126" customFormat="false" ht="15" hidden="false" customHeight="false" outlineLevel="0" collapsed="false">
      <c r="A126" s="226" t="n">
        <v>1256</v>
      </c>
      <c r="U126" s="227" t="n">
        <v>86</v>
      </c>
    </row>
    <row r="127" customFormat="false" ht="15" hidden="false" customHeight="false" outlineLevel="0" collapsed="false">
      <c r="A127" s="226" t="n">
        <v>1257</v>
      </c>
      <c r="U127" s="227" t="n">
        <v>86</v>
      </c>
    </row>
    <row r="128" customFormat="false" ht="15" hidden="false" customHeight="false" outlineLevel="0" collapsed="false">
      <c r="A128" s="226" t="n">
        <v>1258</v>
      </c>
      <c r="U128" s="227" t="n">
        <v>86</v>
      </c>
    </row>
    <row r="129" customFormat="false" ht="15" hidden="false" customHeight="false" outlineLevel="0" collapsed="false">
      <c r="A129" s="226" t="n">
        <v>1259</v>
      </c>
      <c r="U129" s="227" t="n">
        <v>86</v>
      </c>
    </row>
    <row r="130" customFormat="false" ht="15" hidden="false" customHeight="false" outlineLevel="0" collapsed="false">
      <c r="A130" s="226" t="n">
        <v>1260</v>
      </c>
      <c r="U130" s="227" t="n">
        <v>86</v>
      </c>
    </row>
    <row r="131" customFormat="false" ht="15" hidden="false" customHeight="false" outlineLevel="0" collapsed="false">
      <c r="A131" s="226" t="n">
        <v>1262</v>
      </c>
      <c r="U131" s="227" t="n">
        <v>86</v>
      </c>
    </row>
    <row r="132" customFormat="false" ht="15" hidden="false" customHeight="false" outlineLevel="0" collapsed="false">
      <c r="A132" s="226" t="n">
        <v>1263</v>
      </c>
      <c r="U132" s="227" t="n">
        <v>86</v>
      </c>
    </row>
    <row r="133" customFormat="false" ht="15" hidden="false" customHeight="false" outlineLevel="0" collapsed="false">
      <c r="A133" s="226" t="n">
        <v>1264</v>
      </c>
      <c r="U133" s="227" t="n">
        <v>86</v>
      </c>
    </row>
    <row r="134" customFormat="false" ht="15" hidden="false" customHeight="false" outlineLevel="0" collapsed="false">
      <c r="A134" s="226" t="n">
        <v>1266</v>
      </c>
      <c r="U134" s="227" t="n">
        <v>86</v>
      </c>
    </row>
    <row r="135" customFormat="false" ht="15" hidden="false" customHeight="false" outlineLevel="0" collapsed="false">
      <c r="A135" s="226" t="n">
        <v>1267</v>
      </c>
      <c r="U135" s="227" t="n">
        <v>86</v>
      </c>
    </row>
    <row r="136" customFormat="false" ht="15" hidden="false" customHeight="false" outlineLevel="0" collapsed="false">
      <c r="A136" s="226" t="n">
        <v>1270</v>
      </c>
      <c r="U136" s="227" t="n">
        <v>86</v>
      </c>
    </row>
    <row r="137" customFormat="false" ht="15" hidden="false" customHeight="false" outlineLevel="0" collapsed="false">
      <c r="A137" s="226" t="n">
        <v>1301</v>
      </c>
      <c r="U137" s="227" t="n">
        <v>68</v>
      </c>
    </row>
    <row r="138" customFormat="false" ht="15" hidden="false" customHeight="false" outlineLevel="0" collapsed="false">
      <c r="A138" s="226" t="n">
        <v>1302</v>
      </c>
      <c r="U138" s="227" t="n">
        <v>68</v>
      </c>
    </row>
    <row r="139" customFormat="false" ht="15" hidden="false" customHeight="false" outlineLevel="0" collapsed="false">
      <c r="A139" s="226" t="n">
        <v>1330</v>
      </c>
      <c r="U139" s="227" t="n">
        <v>68</v>
      </c>
    </row>
    <row r="140" customFormat="false" ht="15" hidden="false" customHeight="false" outlineLevel="0" collapsed="false">
      <c r="A140" s="226" t="n">
        <v>1331</v>
      </c>
      <c r="U140" s="227" t="n">
        <v>80</v>
      </c>
    </row>
    <row r="141" customFormat="false" ht="15" hidden="false" customHeight="false" outlineLevel="0" collapsed="false">
      <c r="A141" s="226" t="n">
        <v>1337</v>
      </c>
      <c r="U141" s="227" t="n">
        <v>68</v>
      </c>
    </row>
    <row r="142" customFormat="false" ht="15" hidden="false" customHeight="false" outlineLevel="0" collapsed="false">
      <c r="A142" s="226" t="n">
        <v>1338</v>
      </c>
      <c r="U142" s="227" t="n">
        <v>68</v>
      </c>
    </row>
    <row r="143" customFormat="false" ht="15" hidden="false" customHeight="false" outlineLevel="0" collapsed="false">
      <c r="A143" s="226" t="n">
        <v>1339</v>
      </c>
      <c r="U143" s="227" t="n">
        <v>68</v>
      </c>
    </row>
    <row r="144" customFormat="false" ht="15" hidden="false" customHeight="false" outlineLevel="0" collapsed="false">
      <c r="A144" s="226" t="n">
        <v>1340</v>
      </c>
      <c r="U144" s="227" t="n">
        <v>68</v>
      </c>
    </row>
    <row r="145" customFormat="false" ht="15" hidden="false" customHeight="false" outlineLevel="0" collapsed="false">
      <c r="A145" s="226" t="n">
        <v>1341</v>
      </c>
      <c r="U145" s="227" t="n">
        <v>68</v>
      </c>
    </row>
    <row r="146" customFormat="false" ht="15" hidden="false" customHeight="false" outlineLevel="0" collapsed="false">
      <c r="A146" s="226" t="n">
        <v>1342</v>
      </c>
      <c r="U146" s="227" t="n">
        <v>68</v>
      </c>
    </row>
    <row r="147" customFormat="false" ht="15" hidden="false" customHeight="false" outlineLevel="0" collapsed="false">
      <c r="A147" s="226" t="n">
        <v>1343</v>
      </c>
      <c r="U147" s="227" t="n">
        <v>86</v>
      </c>
    </row>
    <row r="148" customFormat="false" ht="15" hidden="false" customHeight="false" outlineLevel="0" collapsed="false">
      <c r="A148" s="226" t="n">
        <v>1344</v>
      </c>
      <c r="U148" s="227" t="n">
        <v>68</v>
      </c>
    </row>
    <row r="149" customFormat="false" ht="15" hidden="false" customHeight="false" outlineLevel="0" collapsed="false">
      <c r="A149" s="226" t="n">
        <v>1346</v>
      </c>
      <c r="U149" s="227" t="n">
        <v>68</v>
      </c>
    </row>
    <row r="150" customFormat="false" ht="15" hidden="false" customHeight="false" outlineLevel="0" collapsed="false">
      <c r="A150" s="226" t="n">
        <v>1347</v>
      </c>
      <c r="U150" s="227" t="n">
        <v>68</v>
      </c>
    </row>
    <row r="151" customFormat="false" ht="15" hidden="false" customHeight="false" outlineLevel="0" collapsed="false">
      <c r="A151" s="226" t="n">
        <v>1349</v>
      </c>
      <c r="U151" s="227" t="n">
        <v>68</v>
      </c>
    </row>
    <row r="152" customFormat="false" ht="15" hidden="false" customHeight="false" outlineLevel="0" collapsed="false">
      <c r="A152" s="226" t="n">
        <v>1350</v>
      </c>
      <c r="U152" s="227" t="n">
        <v>68</v>
      </c>
    </row>
    <row r="153" customFormat="false" ht="15" hidden="false" customHeight="false" outlineLevel="0" collapsed="false">
      <c r="A153" s="226" t="n">
        <v>1351</v>
      </c>
      <c r="U153" s="227" t="n">
        <v>68</v>
      </c>
    </row>
    <row r="154" customFormat="false" ht="15" hidden="false" customHeight="false" outlineLevel="0" collapsed="false">
      <c r="A154" s="226" t="n">
        <v>1354</v>
      </c>
      <c r="U154" s="227" t="n">
        <v>68</v>
      </c>
    </row>
    <row r="155" customFormat="false" ht="15" hidden="false" customHeight="false" outlineLevel="0" collapsed="false">
      <c r="A155" s="226" t="n">
        <v>1355</v>
      </c>
      <c r="U155" s="227" t="n">
        <v>68</v>
      </c>
    </row>
    <row r="156" customFormat="false" ht="15" hidden="false" customHeight="false" outlineLevel="0" collapsed="false">
      <c r="A156" s="226" t="n">
        <v>1360</v>
      </c>
      <c r="U156" s="227" t="n">
        <v>68</v>
      </c>
    </row>
    <row r="157" customFormat="false" ht="15" hidden="false" customHeight="false" outlineLevel="0" collapsed="false">
      <c r="A157" s="226" t="n">
        <v>1364</v>
      </c>
      <c r="U157" s="227" t="n">
        <v>68</v>
      </c>
    </row>
    <row r="158" customFormat="false" ht="15" hidden="false" customHeight="false" outlineLevel="0" collapsed="false">
      <c r="A158" s="226" t="n">
        <v>1366</v>
      </c>
      <c r="U158" s="227" t="n">
        <v>68</v>
      </c>
    </row>
    <row r="159" customFormat="false" ht="15" hidden="false" customHeight="false" outlineLevel="0" collapsed="false">
      <c r="A159" s="226" t="n">
        <v>1366</v>
      </c>
      <c r="U159" s="227" t="n">
        <v>80</v>
      </c>
    </row>
    <row r="160" customFormat="false" ht="15" hidden="false" customHeight="false" outlineLevel="0" collapsed="false">
      <c r="A160" s="226" t="n">
        <v>1367</v>
      </c>
      <c r="U160" s="227" t="n">
        <v>68</v>
      </c>
    </row>
    <row r="161" customFormat="false" ht="15" hidden="false" customHeight="false" outlineLevel="0" collapsed="false">
      <c r="A161" s="226" t="n">
        <v>1368</v>
      </c>
      <c r="U161" s="227" t="n">
        <v>80</v>
      </c>
    </row>
    <row r="162" customFormat="false" ht="15" hidden="false" customHeight="false" outlineLevel="0" collapsed="false">
      <c r="A162" s="226" t="n">
        <v>1370</v>
      </c>
      <c r="U162" s="227" t="n">
        <v>68</v>
      </c>
    </row>
    <row r="163" customFormat="false" ht="15" hidden="false" customHeight="false" outlineLevel="0" collapsed="false">
      <c r="A163" s="226" t="n">
        <v>1373</v>
      </c>
      <c r="U163" s="227" t="n">
        <v>68</v>
      </c>
    </row>
    <row r="164" customFormat="false" ht="15" hidden="false" customHeight="false" outlineLevel="0" collapsed="false">
      <c r="A164" s="226" t="n">
        <v>1375</v>
      </c>
      <c r="U164" s="227" t="n">
        <v>68</v>
      </c>
    </row>
    <row r="165" customFormat="false" ht="15" hidden="false" customHeight="false" outlineLevel="0" collapsed="false">
      <c r="A165" s="226" t="n">
        <v>1376</v>
      </c>
      <c r="U165" s="227" t="n">
        <v>68</v>
      </c>
    </row>
    <row r="166" customFormat="false" ht="15" hidden="false" customHeight="false" outlineLevel="0" collapsed="false">
      <c r="A166" s="226" t="n">
        <v>1378</v>
      </c>
      <c r="U166" s="227" t="n">
        <v>68</v>
      </c>
    </row>
    <row r="167" customFormat="false" ht="15" hidden="false" customHeight="false" outlineLevel="0" collapsed="false">
      <c r="A167" s="226" t="n">
        <v>1379</v>
      </c>
      <c r="U167" s="227" t="n">
        <v>68</v>
      </c>
    </row>
    <row r="168" customFormat="false" ht="15" hidden="false" customHeight="false" outlineLevel="0" collapsed="false">
      <c r="A168" s="226" t="n">
        <v>1380</v>
      </c>
      <c r="U168" s="227" t="n">
        <v>68</v>
      </c>
    </row>
    <row r="169" customFormat="false" ht="15" hidden="false" customHeight="false" outlineLevel="0" collapsed="false">
      <c r="A169" s="226" t="n">
        <v>1420</v>
      </c>
      <c r="U169" s="227" t="n">
        <v>80</v>
      </c>
    </row>
    <row r="170" customFormat="false" ht="15" hidden="false" customHeight="false" outlineLevel="0" collapsed="false">
      <c r="A170" s="226" t="n">
        <v>1430</v>
      </c>
      <c r="U170" s="227" t="n">
        <v>80</v>
      </c>
    </row>
    <row r="171" customFormat="false" ht="15" hidden="false" customHeight="false" outlineLevel="0" collapsed="false">
      <c r="A171" s="226" t="n">
        <v>1431</v>
      </c>
      <c r="U171" s="227" t="n">
        <v>86</v>
      </c>
    </row>
    <row r="172" customFormat="false" ht="15" hidden="false" customHeight="false" outlineLevel="0" collapsed="false">
      <c r="A172" s="226" t="n">
        <v>1432</v>
      </c>
      <c r="U172" s="227" t="n">
        <v>86</v>
      </c>
    </row>
    <row r="173" customFormat="false" ht="15" hidden="false" customHeight="false" outlineLevel="0" collapsed="false">
      <c r="A173" s="226" t="n">
        <v>1434</v>
      </c>
      <c r="U173" s="227" t="n">
        <v>68</v>
      </c>
    </row>
    <row r="174" customFormat="false" ht="15" hidden="false" customHeight="false" outlineLevel="0" collapsed="false">
      <c r="A174" s="226" t="n">
        <v>1434</v>
      </c>
      <c r="U174" s="227" t="n">
        <v>80</v>
      </c>
    </row>
    <row r="175" customFormat="false" ht="15" hidden="false" customHeight="false" outlineLevel="0" collapsed="false">
      <c r="A175" s="226" t="n">
        <v>1436</v>
      </c>
      <c r="U175" s="227" t="n">
        <v>80</v>
      </c>
    </row>
    <row r="176" customFormat="false" ht="15" hidden="false" customHeight="false" outlineLevel="0" collapsed="false">
      <c r="A176" s="226" t="n">
        <v>1438</v>
      </c>
      <c r="U176" s="227" t="n">
        <v>80</v>
      </c>
    </row>
    <row r="177" customFormat="false" ht="15" hidden="false" customHeight="false" outlineLevel="0" collapsed="false">
      <c r="A177" s="226" t="n">
        <v>1440</v>
      </c>
      <c r="U177" s="227" t="n">
        <v>80</v>
      </c>
    </row>
    <row r="178" customFormat="false" ht="15" hidden="false" customHeight="false" outlineLevel="0" collapsed="false">
      <c r="A178" s="226" t="n">
        <v>1441</v>
      </c>
      <c r="U178" s="227" t="n">
        <v>80</v>
      </c>
    </row>
    <row r="179" customFormat="false" ht="15" hidden="false" customHeight="false" outlineLevel="0" collapsed="false">
      <c r="A179" s="226" t="n">
        <v>1450</v>
      </c>
      <c r="U179" s="227" t="n">
        <v>86</v>
      </c>
    </row>
    <row r="180" customFormat="false" ht="15" hidden="false" customHeight="false" outlineLevel="0" collapsed="false">
      <c r="A180" s="226" t="n">
        <v>1451</v>
      </c>
      <c r="U180" s="227" t="n">
        <v>80</v>
      </c>
    </row>
    <row r="181" customFormat="false" ht="15" hidden="false" customHeight="false" outlineLevel="0" collapsed="false">
      <c r="A181" s="226" t="n">
        <v>1452</v>
      </c>
      <c r="U181" s="227" t="n">
        <v>80</v>
      </c>
    </row>
    <row r="182" customFormat="false" ht="15" hidden="false" customHeight="false" outlineLevel="0" collapsed="false">
      <c r="A182" s="226" t="n">
        <v>1453</v>
      </c>
      <c r="U182" s="227" t="n">
        <v>80</v>
      </c>
    </row>
    <row r="183" customFormat="false" ht="15" hidden="false" customHeight="false" outlineLevel="0" collapsed="false">
      <c r="A183" s="226" t="n">
        <v>1460</v>
      </c>
      <c r="U183" s="227" t="n">
        <v>86</v>
      </c>
    </row>
    <row r="184" customFormat="false" ht="15" hidden="false" customHeight="false" outlineLevel="0" collapsed="false">
      <c r="A184" s="226" t="n">
        <v>1462</v>
      </c>
      <c r="U184" s="227" t="n">
        <v>80</v>
      </c>
    </row>
    <row r="185" customFormat="false" ht="15" hidden="false" customHeight="false" outlineLevel="0" collapsed="false">
      <c r="A185" s="226" t="n">
        <v>1463</v>
      </c>
      <c r="U185" s="227" t="n">
        <v>86</v>
      </c>
    </row>
    <row r="186" customFormat="false" ht="15" hidden="false" customHeight="false" outlineLevel="0" collapsed="false">
      <c r="A186" s="226" t="n">
        <v>1464</v>
      </c>
      <c r="U186" s="227" t="n">
        <v>86</v>
      </c>
    </row>
    <row r="187" customFormat="false" ht="15" hidden="false" customHeight="false" outlineLevel="0" collapsed="false">
      <c r="A187" s="226" t="n">
        <v>1467</v>
      </c>
      <c r="U187" s="227" t="n">
        <v>80</v>
      </c>
    </row>
    <row r="188" customFormat="false" ht="15" hidden="false" customHeight="false" outlineLevel="0" collapsed="false">
      <c r="A188" s="226" t="n">
        <v>1468</v>
      </c>
      <c r="U188" s="227" t="n">
        <v>80</v>
      </c>
    </row>
    <row r="189" customFormat="false" ht="15" hidden="false" customHeight="false" outlineLevel="0" collapsed="false">
      <c r="A189" s="226" t="n">
        <v>1469</v>
      </c>
      <c r="U189" s="227" t="n">
        <v>86</v>
      </c>
    </row>
    <row r="190" customFormat="false" ht="15" hidden="false" customHeight="false" outlineLevel="0" collapsed="false">
      <c r="A190" s="226" t="n">
        <v>1470</v>
      </c>
      <c r="U190" s="227" t="n">
        <v>86</v>
      </c>
    </row>
    <row r="191" customFormat="false" ht="15" hidden="false" customHeight="false" outlineLevel="0" collapsed="false">
      <c r="A191" s="226" t="n">
        <v>1471</v>
      </c>
      <c r="U191" s="227" t="n">
        <v>86</v>
      </c>
    </row>
    <row r="192" customFormat="false" ht="15" hidden="false" customHeight="false" outlineLevel="0" collapsed="false">
      <c r="A192" s="226" t="n">
        <v>1472</v>
      </c>
      <c r="U192" s="227" t="n">
        <v>86</v>
      </c>
    </row>
    <row r="193" customFormat="false" ht="15" hidden="false" customHeight="false" outlineLevel="0" collapsed="false">
      <c r="A193" s="226" t="n">
        <v>1473</v>
      </c>
      <c r="U193" s="227" t="n">
        <v>80</v>
      </c>
    </row>
    <row r="194" customFormat="false" ht="15" hidden="false" customHeight="false" outlineLevel="0" collapsed="false">
      <c r="A194" s="226" t="n">
        <v>1474</v>
      </c>
      <c r="U194" s="227" t="n">
        <v>86</v>
      </c>
    </row>
    <row r="195" customFormat="false" ht="15" hidden="false" customHeight="false" outlineLevel="0" collapsed="false">
      <c r="A195" s="226" t="n">
        <v>1475</v>
      </c>
      <c r="U195" s="227" t="n">
        <v>80</v>
      </c>
    </row>
    <row r="196" customFormat="false" ht="15" hidden="false" customHeight="false" outlineLevel="0" collapsed="false">
      <c r="A196" s="226" t="n">
        <v>1501</v>
      </c>
      <c r="U196" s="227" t="n">
        <v>80</v>
      </c>
    </row>
    <row r="197" customFormat="false" ht="15" hidden="false" customHeight="false" outlineLevel="0" collapsed="false">
      <c r="A197" s="226" t="n">
        <v>1503</v>
      </c>
      <c r="U197" s="227" t="n">
        <v>80</v>
      </c>
    </row>
    <row r="198" customFormat="false" ht="15" hidden="false" customHeight="false" outlineLevel="0" collapsed="false">
      <c r="A198" s="226" t="n">
        <v>1504</v>
      </c>
      <c r="U198" s="227" t="n">
        <v>80</v>
      </c>
    </row>
    <row r="199" customFormat="false" ht="15" hidden="false" customHeight="false" outlineLevel="0" collapsed="false">
      <c r="A199" s="226" t="n">
        <v>1505</v>
      </c>
      <c r="U199" s="227" t="n">
        <v>80</v>
      </c>
    </row>
    <row r="200" customFormat="false" ht="15" hidden="false" customHeight="false" outlineLevel="0" collapsed="false">
      <c r="A200" s="226" t="n">
        <v>1506</v>
      </c>
      <c r="U200" s="227" t="n">
        <v>80</v>
      </c>
    </row>
    <row r="201" customFormat="false" ht="15" hidden="false" customHeight="false" outlineLevel="0" collapsed="false">
      <c r="A201" s="226" t="n">
        <v>1507</v>
      </c>
      <c r="U201" s="227" t="n">
        <v>80</v>
      </c>
    </row>
    <row r="202" customFormat="false" ht="15" hidden="false" customHeight="false" outlineLevel="0" collapsed="false">
      <c r="A202" s="226" t="n">
        <v>1508</v>
      </c>
      <c r="U202" s="227" t="n">
        <v>80</v>
      </c>
    </row>
    <row r="203" customFormat="false" ht="15" hidden="false" customHeight="false" outlineLevel="0" collapsed="false">
      <c r="A203" s="226" t="n">
        <v>1509</v>
      </c>
      <c r="U203" s="227" t="n">
        <v>80</v>
      </c>
    </row>
    <row r="204" customFormat="false" ht="15" hidden="false" customHeight="false" outlineLevel="0" collapsed="false">
      <c r="A204" s="226" t="n">
        <v>1510</v>
      </c>
      <c r="U204" s="227" t="n">
        <v>80</v>
      </c>
    </row>
    <row r="205" customFormat="false" ht="15" hidden="false" customHeight="false" outlineLevel="0" collapsed="false">
      <c r="A205" s="226" t="n">
        <v>1515</v>
      </c>
      <c r="U205" s="227" t="n">
        <v>80</v>
      </c>
    </row>
    <row r="206" customFormat="false" ht="15" hidden="false" customHeight="false" outlineLevel="0" collapsed="false">
      <c r="A206" s="226" t="n">
        <v>1516</v>
      </c>
      <c r="U206" s="227" t="n">
        <v>80</v>
      </c>
    </row>
    <row r="207" customFormat="false" ht="15" hidden="false" customHeight="false" outlineLevel="0" collapsed="false">
      <c r="A207" s="226" t="n">
        <v>1518</v>
      </c>
      <c r="U207" s="227" t="n">
        <v>80</v>
      </c>
    </row>
    <row r="208" customFormat="false" ht="15" hidden="false" customHeight="false" outlineLevel="0" collapsed="false">
      <c r="A208" s="226" t="n">
        <v>1519</v>
      </c>
      <c r="U208" s="227" t="n">
        <v>80</v>
      </c>
    </row>
    <row r="209" customFormat="false" ht="15" hidden="false" customHeight="false" outlineLevel="0" collapsed="false">
      <c r="A209" s="226" t="n">
        <v>1520</v>
      </c>
      <c r="U209" s="227" t="n">
        <v>80</v>
      </c>
    </row>
    <row r="210" customFormat="false" ht="15" hidden="false" customHeight="false" outlineLevel="0" collapsed="false">
      <c r="A210" s="226" t="n">
        <v>1521</v>
      </c>
      <c r="U210" s="227" t="n">
        <v>74</v>
      </c>
    </row>
    <row r="211" customFormat="false" ht="15" hidden="false" customHeight="false" outlineLevel="0" collapsed="false">
      <c r="A211" s="226" t="n">
        <v>1522</v>
      </c>
      <c r="U211" s="227" t="n">
        <v>80</v>
      </c>
    </row>
    <row r="212" customFormat="false" ht="15" hidden="false" customHeight="false" outlineLevel="0" collapsed="false">
      <c r="A212" s="226" t="n">
        <v>1523</v>
      </c>
      <c r="U212" s="227" t="n">
        <v>80</v>
      </c>
    </row>
    <row r="213" customFormat="false" ht="15" hidden="false" customHeight="false" outlineLevel="0" collapsed="false">
      <c r="A213" s="226" t="n">
        <v>1524</v>
      </c>
      <c r="U213" s="227" t="n">
        <v>80</v>
      </c>
    </row>
    <row r="214" customFormat="false" ht="15" hidden="false" customHeight="false" outlineLevel="0" collapsed="false">
      <c r="A214" s="226" t="n">
        <v>1525</v>
      </c>
      <c r="U214" s="227" t="n">
        <v>80</v>
      </c>
    </row>
    <row r="215" customFormat="false" ht="15" hidden="false" customHeight="false" outlineLevel="0" collapsed="false">
      <c r="A215" s="226" t="n">
        <v>1526</v>
      </c>
      <c r="U215" s="227" t="n">
        <v>80</v>
      </c>
    </row>
    <row r="216" customFormat="false" ht="15" hidden="false" customHeight="false" outlineLevel="0" collapsed="false">
      <c r="A216" s="226" t="n">
        <v>1527</v>
      </c>
      <c r="U216" s="227" t="n">
        <v>80</v>
      </c>
    </row>
    <row r="217" customFormat="false" ht="15" hidden="false" customHeight="false" outlineLevel="0" collapsed="false">
      <c r="A217" s="226" t="n">
        <v>1529</v>
      </c>
      <c r="U217" s="227" t="n">
        <v>80</v>
      </c>
    </row>
    <row r="218" customFormat="false" ht="15" hidden="false" customHeight="false" outlineLevel="0" collapsed="false">
      <c r="A218" s="226" t="n">
        <v>1531</v>
      </c>
      <c r="U218" s="227" t="n">
        <v>80</v>
      </c>
    </row>
    <row r="219" customFormat="false" ht="15" hidden="false" customHeight="false" outlineLevel="0" collapsed="false">
      <c r="A219" s="226" t="n">
        <v>1532</v>
      </c>
      <c r="U219" s="227" t="n">
        <v>80</v>
      </c>
    </row>
    <row r="220" customFormat="false" ht="15" hidden="false" customHeight="false" outlineLevel="0" collapsed="false">
      <c r="A220" s="226" t="n">
        <v>1534</v>
      </c>
      <c r="U220" s="227" t="n">
        <v>80</v>
      </c>
    </row>
    <row r="221" customFormat="false" ht="15" hidden="false" customHeight="false" outlineLevel="0" collapsed="false">
      <c r="A221" s="226" t="n">
        <v>1535</v>
      </c>
      <c r="U221" s="227" t="n">
        <v>80</v>
      </c>
    </row>
    <row r="222" customFormat="false" ht="15" hidden="false" customHeight="false" outlineLevel="0" collapsed="false">
      <c r="A222" s="226" t="n">
        <v>1536</v>
      </c>
      <c r="U222" s="227" t="n">
        <v>80</v>
      </c>
    </row>
    <row r="223" customFormat="false" ht="15" hidden="false" customHeight="false" outlineLevel="0" collapsed="false">
      <c r="A223" s="226" t="n">
        <v>1537</v>
      </c>
      <c r="U223" s="227" t="n">
        <v>80</v>
      </c>
    </row>
    <row r="224" customFormat="false" ht="15" hidden="false" customHeight="false" outlineLevel="0" collapsed="false">
      <c r="A224" s="226" t="n">
        <v>1538</v>
      </c>
      <c r="U224" s="227" t="n">
        <v>80</v>
      </c>
    </row>
    <row r="225" customFormat="false" ht="15" hidden="false" customHeight="false" outlineLevel="0" collapsed="false">
      <c r="A225" s="226" t="n">
        <v>1540</v>
      </c>
      <c r="U225" s="227" t="n">
        <v>80</v>
      </c>
    </row>
    <row r="226" customFormat="false" ht="15" hidden="false" customHeight="false" outlineLevel="0" collapsed="false">
      <c r="A226" s="226" t="n">
        <v>1541</v>
      </c>
      <c r="U226" s="227" t="n">
        <v>80</v>
      </c>
    </row>
    <row r="227" customFormat="false" ht="15" hidden="false" customHeight="false" outlineLevel="0" collapsed="false">
      <c r="A227" s="226" t="n">
        <v>1542</v>
      </c>
      <c r="U227" s="227" t="n">
        <v>80</v>
      </c>
    </row>
    <row r="228" customFormat="false" ht="15" hidden="false" customHeight="false" outlineLevel="0" collapsed="false">
      <c r="A228" s="226" t="n">
        <v>1543</v>
      </c>
      <c r="U228" s="227" t="n">
        <v>80</v>
      </c>
    </row>
    <row r="229" customFormat="false" ht="15" hidden="false" customHeight="false" outlineLevel="0" collapsed="false">
      <c r="A229" s="226" t="n">
        <v>1545</v>
      </c>
      <c r="U229" s="227" t="n">
        <v>80</v>
      </c>
    </row>
    <row r="230" customFormat="false" ht="15" hidden="false" customHeight="false" outlineLevel="0" collapsed="false">
      <c r="A230" s="226" t="n">
        <v>1546</v>
      </c>
      <c r="U230" s="227" t="n">
        <v>80</v>
      </c>
    </row>
    <row r="231" customFormat="false" ht="15" hidden="false" customHeight="false" outlineLevel="0" collapsed="false">
      <c r="A231" s="226" t="n">
        <v>1550</v>
      </c>
      <c r="U231" s="227" t="n">
        <v>80</v>
      </c>
    </row>
    <row r="232" customFormat="false" ht="15" hidden="false" customHeight="false" outlineLevel="0" collapsed="false">
      <c r="A232" s="226" t="n">
        <v>1560</v>
      </c>
      <c r="U232" s="227" t="n">
        <v>80</v>
      </c>
    </row>
    <row r="233" customFormat="false" ht="15" hidden="false" customHeight="false" outlineLevel="0" collapsed="false">
      <c r="A233" s="226" t="n">
        <v>1561</v>
      </c>
      <c r="U233" s="227" t="n">
        <v>80</v>
      </c>
    </row>
    <row r="234" customFormat="false" ht="15" hidden="false" customHeight="false" outlineLevel="0" collapsed="false">
      <c r="A234" s="226" t="n">
        <v>1562</v>
      </c>
      <c r="U234" s="227" t="n">
        <v>80</v>
      </c>
    </row>
    <row r="235" customFormat="false" ht="15" hidden="false" customHeight="false" outlineLevel="0" collapsed="false">
      <c r="A235" s="226" t="n">
        <v>1564</v>
      </c>
      <c r="U235" s="227" t="n">
        <v>80</v>
      </c>
    </row>
    <row r="236" customFormat="false" ht="15" hidden="false" customHeight="false" outlineLevel="0" collapsed="false">
      <c r="A236" s="226" t="n">
        <v>1566</v>
      </c>
      <c r="U236" s="227" t="n">
        <v>80</v>
      </c>
    </row>
    <row r="237" customFormat="false" ht="15" hidden="false" customHeight="false" outlineLevel="0" collapsed="false">
      <c r="A237" s="226" t="n">
        <v>1568</v>
      </c>
      <c r="U237" s="227" t="n">
        <v>80</v>
      </c>
    </row>
    <row r="238" customFormat="false" ht="15" hidden="false" customHeight="false" outlineLevel="0" collapsed="false">
      <c r="A238" s="226" t="n">
        <v>1569</v>
      </c>
      <c r="U238" s="227" t="n">
        <v>80</v>
      </c>
    </row>
    <row r="239" customFormat="false" ht="15" hidden="false" customHeight="false" outlineLevel="0" collapsed="false">
      <c r="A239" s="226" t="n">
        <v>1570</v>
      </c>
      <c r="U239" s="227" t="n">
        <v>80</v>
      </c>
    </row>
    <row r="240" customFormat="false" ht="15" hidden="false" customHeight="false" outlineLevel="0" collapsed="false">
      <c r="A240" s="226" t="n">
        <v>1571</v>
      </c>
      <c r="U240" s="227" t="n">
        <v>80</v>
      </c>
    </row>
    <row r="241" customFormat="false" ht="15" hidden="false" customHeight="false" outlineLevel="0" collapsed="false">
      <c r="A241" s="226" t="n">
        <v>1581</v>
      </c>
      <c r="U241" s="227" t="n">
        <v>80</v>
      </c>
    </row>
    <row r="242" customFormat="false" ht="15" hidden="false" customHeight="false" outlineLevel="0" collapsed="false">
      <c r="A242" s="226" t="n">
        <v>1583</v>
      </c>
      <c r="U242" s="227" t="n">
        <v>80</v>
      </c>
    </row>
    <row r="243" customFormat="false" ht="15" hidden="false" customHeight="false" outlineLevel="0" collapsed="false">
      <c r="A243" s="226" t="n">
        <v>1585</v>
      </c>
      <c r="U243" s="227" t="n">
        <v>80</v>
      </c>
    </row>
    <row r="244" customFormat="false" ht="15" hidden="false" customHeight="false" outlineLevel="0" collapsed="false">
      <c r="A244" s="226" t="n">
        <v>1586</v>
      </c>
      <c r="U244" s="227" t="n">
        <v>80</v>
      </c>
    </row>
    <row r="245" customFormat="false" ht="15" hidden="false" customHeight="false" outlineLevel="0" collapsed="false">
      <c r="A245" s="226" t="n">
        <v>1588</v>
      </c>
      <c r="U245" s="227" t="n">
        <v>80</v>
      </c>
    </row>
    <row r="246" customFormat="false" ht="15" hidden="false" customHeight="false" outlineLevel="0" collapsed="false">
      <c r="A246" s="226" t="n">
        <v>1590</v>
      </c>
      <c r="U246" s="227" t="n">
        <v>80</v>
      </c>
    </row>
    <row r="247" customFormat="false" ht="15" hidden="false" customHeight="false" outlineLevel="0" collapsed="false">
      <c r="A247" s="226" t="n">
        <v>1601</v>
      </c>
      <c r="U247" s="227" t="n">
        <v>80</v>
      </c>
    </row>
    <row r="248" customFormat="false" ht="15" hidden="false" customHeight="false" outlineLevel="0" collapsed="false">
      <c r="A248" s="226" t="n">
        <v>1602</v>
      </c>
      <c r="U248" s="227" t="n">
        <v>80</v>
      </c>
    </row>
    <row r="249" customFormat="false" ht="15" hidden="false" customHeight="false" outlineLevel="0" collapsed="false">
      <c r="A249" s="226" t="n">
        <v>1603</v>
      </c>
      <c r="U249" s="227" t="n">
        <v>80</v>
      </c>
    </row>
    <row r="250" customFormat="false" ht="15" hidden="false" customHeight="false" outlineLevel="0" collapsed="false">
      <c r="A250" s="226" t="n">
        <v>1604</v>
      </c>
      <c r="U250" s="227" t="n">
        <v>80</v>
      </c>
    </row>
    <row r="251" customFormat="false" ht="15" hidden="false" customHeight="false" outlineLevel="0" collapsed="false">
      <c r="A251" s="226" t="n">
        <v>1605</v>
      </c>
      <c r="U251" s="227" t="n">
        <v>80</v>
      </c>
    </row>
    <row r="252" customFormat="false" ht="15" hidden="false" customHeight="false" outlineLevel="0" collapsed="false">
      <c r="A252" s="226" t="n">
        <v>1606</v>
      </c>
      <c r="U252" s="227" t="n">
        <v>80</v>
      </c>
    </row>
    <row r="253" customFormat="false" ht="15" hidden="false" customHeight="false" outlineLevel="0" collapsed="false">
      <c r="A253" s="226" t="n">
        <v>1607</v>
      </c>
      <c r="U253" s="227" t="n">
        <v>80</v>
      </c>
    </row>
    <row r="254" customFormat="false" ht="15" hidden="false" customHeight="false" outlineLevel="0" collapsed="false">
      <c r="A254" s="226" t="n">
        <v>1608</v>
      </c>
      <c r="U254" s="227" t="n">
        <v>80</v>
      </c>
    </row>
    <row r="255" customFormat="false" ht="15" hidden="false" customHeight="false" outlineLevel="0" collapsed="false">
      <c r="A255" s="226" t="n">
        <v>1609</v>
      </c>
      <c r="U255" s="227" t="n">
        <v>80</v>
      </c>
    </row>
    <row r="256" customFormat="false" ht="15" hidden="false" customHeight="false" outlineLevel="0" collapsed="false">
      <c r="A256" s="226" t="n">
        <v>1610</v>
      </c>
      <c r="U256" s="227" t="n">
        <v>80</v>
      </c>
    </row>
    <row r="257" customFormat="false" ht="15" hidden="false" customHeight="false" outlineLevel="0" collapsed="false">
      <c r="A257" s="226" t="n">
        <v>1611</v>
      </c>
      <c r="U257" s="227" t="n">
        <v>80</v>
      </c>
    </row>
    <row r="258" customFormat="false" ht="15" hidden="false" customHeight="false" outlineLevel="0" collapsed="false">
      <c r="A258" s="226" t="n">
        <v>1612</v>
      </c>
      <c r="U258" s="227" t="n">
        <v>80</v>
      </c>
    </row>
    <row r="259" customFormat="false" ht="15" hidden="false" customHeight="false" outlineLevel="0" collapsed="false">
      <c r="A259" s="226" t="n">
        <v>1613</v>
      </c>
      <c r="U259" s="227" t="n">
        <v>80</v>
      </c>
    </row>
    <row r="260" customFormat="false" ht="15" hidden="false" customHeight="false" outlineLevel="0" collapsed="false">
      <c r="A260" s="226" t="n">
        <v>1614</v>
      </c>
      <c r="U260" s="227" t="n">
        <v>80</v>
      </c>
    </row>
    <row r="261" customFormat="false" ht="15" hidden="false" customHeight="false" outlineLevel="0" collapsed="false">
      <c r="A261" s="226" t="n">
        <v>1615</v>
      </c>
      <c r="U261" s="227" t="n">
        <v>80</v>
      </c>
    </row>
    <row r="262" customFormat="false" ht="15" hidden="false" customHeight="false" outlineLevel="0" collapsed="false">
      <c r="A262" s="226" t="n">
        <v>1653</v>
      </c>
      <c r="U262" s="227" t="n">
        <v>80</v>
      </c>
    </row>
    <row r="263" customFormat="false" ht="15" hidden="false" customHeight="false" outlineLevel="0" collapsed="false">
      <c r="A263" s="226" t="n">
        <v>1655</v>
      </c>
      <c r="U263" s="227" t="n">
        <v>80</v>
      </c>
    </row>
    <row r="264" customFormat="false" ht="15" hidden="false" customHeight="false" outlineLevel="0" collapsed="false">
      <c r="A264" s="226" t="n">
        <v>1701</v>
      </c>
      <c r="U264" s="227" t="n">
        <v>86</v>
      </c>
    </row>
    <row r="265" customFormat="false" ht="15" hidden="false" customHeight="false" outlineLevel="0" collapsed="false">
      <c r="A265" s="226" t="n">
        <v>1702</v>
      </c>
      <c r="U265" s="227" t="n">
        <v>86</v>
      </c>
    </row>
    <row r="266" customFormat="false" ht="15" hidden="false" customHeight="false" outlineLevel="0" collapsed="false">
      <c r="A266" s="226" t="n">
        <v>1703</v>
      </c>
      <c r="U266" s="227" t="n">
        <v>86</v>
      </c>
    </row>
    <row r="267" customFormat="false" ht="15" hidden="false" customHeight="false" outlineLevel="0" collapsed="false">
      <c r="A267" s="226" t="n">
        <v>1704</v>
      </c>
      <c r="U267" s="227" t="n">
        <v>86</v>
      </c>
    </row>
    <row r="268" customFormat="false" ht="15" hidden="false" customHeight="false" outlineLevel="0" collapsed="false">
      <c r="A268" s="226" t="n">
        <v>1705</v>
      </c>
      <c r="U268" s="227" t="n">
        <v>86</v>
      </c>
    </row>
    <row r="269" customFormat="false" ht="15" hidden="false" customHeight="false" outlineLevel="0" collapsed="false">
      <c r="A269" s="226" t="n">
        <v>1718</v>
      </c>
      <c r="U269" s="227" t="n">
        <v>86</v>
      </c>
    </row>
    <row r="270" customFormat="false" ht="15" hidden="false" customHeight="false" outlineLevel="0" collapsed="false">
      <c r="A270" s="226" t="n">
        <v>1719</v>
      </c>
      <c r="U270" s="227" t="n">
        <v>86</v>
      </c>
    </row>
    <row r="271" customFormat="false" ht="15" hidden="false" customHeight="false" outlineLevel="0" collapsed="false">
      <c r="A271" s="226" t="n">
        <v>1720</v>
      </c>
      <c r="U271" s="227" t="n">
        <v>86</v>
      </c>
    </row>
    <row r="272" customFormat="false" ht="15" hidden="false" customHeight="false" outlineLevel="0" collapsed="false">
      <c r="A272" s="226" t="n">
        <v>1721</v>
      </c>
      <c r="U272" s="227" t="n">
        <v>86</v>
      </c>
    </row>
    <row r="273" customFormat="false" ht="15" hidden="false" customHeight="false" outlineLevel="0" collapsed="false">
      <c r="A273" s="226" t="n">
        <v>1730</v>
      </c>
      <c r="U273" s="227" t="n">
        <v>86</v>
      </c>
    </row>
    <row r="274" customFormat="false" ht="15" hidden="false" customHeight="false" outlineLevel="0" collapsed="false">
      <c r="A274" s="226" t="n">
        <v>1731</v>
      </c>
      <c r="U274" s="227" t="n">
        <v>86</v>
      </c>
    </row>
    <row r="275" customFormat="false" ht="15" hidden="false" customHeight="false" outlineLevel="0" collapsed="false">
      <c r="A275" s="226" t="n">
        <v>1740</v>
      </c>
      <c r="U275" s="227" t="n">
        <v>80</v>
      </c>
    </row>
    <row r="276" customFormat="false" ht="15" hidden="false" customHeight="false" outlineLevel="0" collapsed="false">
      <c r="A276" s="226" t="n">
        <v>1741</v>
      </c>
      <c r="U276" s="227" t="n">
        <v>86</v>
      </c>
    </row>
    <row r="277" customFormat="false" ht="15" hidden="false" customHeight="false" outlineLevel="0" collapsed="false">
      <c r="A277" s="226" t="n">
        <v>1742</v>
      </c>
      <c r="U277" s="227" t="n">
        <v>86</v>
      </c>
    </row>
    <row r="278" customFormat="false" ht="15" hidden="false" customHeight="false" outlineLevel="0" collapsed="false">
      <c r="A278" s="226" t="n">
        <v>1745</v>
      </c>
      <c r="U278" s="227" t="n">
        <v>80</v>
      </c>
    </row>
    <row r="279" customFormat="false" ht="15" hidden="false" customHeight="false" outlineLevel="0" collapsed="false">
      <c r="A279" s="226" t="n">
        <v>1746</v>
      </c>
      <c r="U279" s="227" t="n">
        <v>86</v>
      </c>
    </row>
    <row r="280" customFormat="false" ht="15" hidden="false" customHeight="false" outlineLevel="0" collapsed="false">
      <c r="A280" s="226" t="n">
        <v>1747</v>
      </c>
      <c r="U280" s="227" t="n">
        <v>80</v>
      </c>
    </row>
    <row r="281" customFormat="false" ht="15" hidden="false" customHeight="false" outlineLevel="0" collapsed="false">
      <c r="A281" s="226" t="n">
        <v>1748</v>
      </c>
      <c r="U281" s="227" t="n">
        <v>86</v>
      </c>
    </row>
    <row r="282" customFormat="false" ht="15" hidden="false" customHeight="false" outlineLevel="0" collapsed="false">
      <c r="A282" s="226" t="n">
        <v>1749</v>
      </c>
      <c r="U282" s="227" t="n">
        <v>86</v>
      </c>
    </row>
    <row r="283" customFormat="false" ht="15" hidden="false" customHeight="false" outlineLevel="0" collapsed="false">
      <c r="A283" s="226" t="n">
        <v>1752</v>
      </c>
      <c r="U283" s="227" t="n">
        <v>86</v>
      </c>
    </row>
    <row r="284" customFormat="false" ht="15" hidden="false" customHeight="false" outlineLevel="0" collapsed="false">
      <c r="A284" s="226" t="n">
        <v>1754</v>
      </c>
      <c r="U284" s="227" t="n">
        <v>86</v>
      </c>
    </row>
    <row r="285" customFormat="false" ht="15" hidden="false" customHeight="false" outlineLevel="0" collapsed="false">
      <c r="A285" s="226" t="n">
        <v>1756</v>
      </c>
      <c r="U285" s="227" t="n">
        <v>80</v>
      </c>
    </row>
    <row r="286" customFormat="false" ht="15" hidden="false" customHeight="false" outlineLevel="0" collapsed="false">
      <c r="A286" s="226" t="n">
        <v>1757</v>
      </c>
      <c r="U286" s="227" t="n">
        <v>80</v>
      </c>
    </row>
    <row r="287" customFormat="false" ht="15" hidden="false" customHeight="false" outlineLevel="0" collapsed="false">
      <c r="A287" s="226" t="n">
        <v>1760</v>
      </c>
      <c r="U287" s="227" t="n">
        <v>86</v>
      </c>
    </row>
    <row r="288" customFormat="false" ht="15" hidden="false" customHeight="false" outlineLevel="0" collapsed="false">
      <c r="A288" s="226" t="n">
        <v>1770</v>
      </c>
      <c r="U288" s="227" t="n">
        <v>86</v>
      </c>
    </row>
    <row r="289" customFormat="false" ht="15" hidden="false" customHeight="false" outlineLevel="0" collapsed="false">
      <c r="A289" s="226" t="n">
        <v>1772</v>
      </c>
      <c r="U289" s="227" t="n">
        <v>80</v>
      </c>
    </row>
    <row r="290" customFormat="false" ht="15" hidden="false" customHeight="false" outlineLevel="0" collapsed="false">
      <c r="A290" s="226" t="n">
        <v>1773</v>
      </c>
      <c r="U290" s="227" t="n">
        <v>86</v>
      </c>
    </row>
    <row r="291" customFormat="false" ht="15" hidden="false" customHeight="false" outlineLevel="0" collapsed="false">
      <c r="A291" s="226" t="n">
        <v>1775</v>
      </c>
      <c r="U291" s="227" t="n">
        <v>86</v>
      </c>
    </row>
    <row r="292" customFormat="false" ht="15" hidden="false" customHeight="false" outlineLevel="0" collapsed="false">
      <c r="A292" s="226" t="n">
        <v>1776</v>
      </c>
      <c r="U292" s="227" t="n">
        <v>86</v>
      </c>
    </row>
    <row r="293" customFormat="false" ht="15" hidden="false" customHeight="false" outlineLevel="0" collapsed="false">
      <c r="A293" s="226" t="n">
        <v>1778</v>
      </c>
      <c r="U293" s="227" t="n">
        <v>86</v>
      </c>
    </row>
    <row r="294" customFormat="false" ht="15" hidden="false" customHeight="false" outlineLevel="0" collapsed="false">
      <c r="A294" s="226" t="n">
        <v>1784</v>
      </c>
      <c r="U294" s="227" t="n">
        <v>86</v>
      </c>
    </row>
    <row r="295" customFormat="false" ht="15" hidden="false" customHeight="false" outlineLevel="0" collapsed="false">
      <c r="A295" s="226" t="n">
        <v>1801</v>
      </c>
      <c r="U295" s="227" t="n">
        <v>86</v>
      </c>
    </row>
    <row r="296" customFormat="false" ht="15" hidden="false" customHeight="false" outlineLevel="0" collapsed="false">
      <c r="A296" s="226" t="n">
        <v>1803</v>
      </c>
      <c r="U296" s="227" t="n">
        <v>86</v>
      </c>
    </row>
    <row r="297" customFormat="false" ht="15" hidden="false" customHeight="false" outlineLevel="0" collapsed="false">
      <c r="A297" s="226" t="n">
        <v>1805</v>
      </c>
      <c r="U297" s="227" t="n">
        <v>86</v>
      </c>
    </row>
    <row r="298" customFormat="false" ht="15" hidden="false" customHeight="false" outlineLevel="0" collapsed="false">
      <c r="A298" s="226" t="n">
        <v>1810</v>
      </c>
      <c r="U298" s="227" t="n">
        <v>80</v>
      </c>
    </row>
    <row r="299" customFormat="false" ht="15" hidden="false" customHeight="false" outlineLevel="0" collapsed="false">
      <c r="A299" s="226" t="n">
        <v>1812</v>
      </c>
      <c r="U299" s="227" t="n">
        <v>80</v>
      </c>
    </row>
    <row r="300" customFormat="false" ht="15" hidden="false" customHeight="false" outlineLevel="0" collapsed="false">
      <c r="A300" s="226" t="n">
        <v>1813</v>
      </c>
      <c r="U300" s="227" t="n">
        <v>86</v>
      </c>
    </row>
    <row r="301" customFormat="false" ht="15" hidden="false" customHeight="false" outlineLevel="0" collapsed="false">
      <c r="A301" s="226" t="n">
        <v>1815</v>
      </c>
      <c r="U301" s="227" t="n">
        <v>86</v>
      </c>
    </row>
    <row r="302" customFormat="false" ht="15" hidden="false" customHeight="false" outlineLevel="0" collapsed="false">
      <c r="A302" s="226" t="n">
        <v>1821</v>
      </c>
      <c r="U302" s="227" t="n">
        <v>86</v>
      </c>
    </row>
    <row r="303" customFormat="false" ht="15" hidden="false" customHeight="false" outlineLevel="0" collapsed="false">
      <c r="A303" s="226" t="n">
        <v>1822</v>
      </c>
      <c r="U303" s="227" t="n">
        <v>86</v>
      </c>
    </row>
    <row r="304" customFormat="false" ht="15" hidden="false" customHeight="false" outlineLevel="0" collapsed="false">
      <c r="A304" s="226" t="n">
        <v>1824</v>
      </c>
      <c r="U304" s="227" t="n">
        <v>86</v>
      </c>
    </row>
    <row r="305" customFormat="false" ht="15" hidden="false" customHeight="false" outlineLevel="0" collapsed="false">
      <c r="A305" s="226" t="n">
        <v>1826</v>
      </c>
      <c r="U305" s="227" t="n">
        <v>86</v>
      </c>
    </row>
    <row r="306" customFormat="false" ht="15" hidden="false" customHeight="false" outlineLevel="0" collapsed="false">
      <c r="A306" s="226" t="n">
        <v>1827</v>
      </c>
      <c r="U306" s="227" t="n">
        <v>86</v>
      </c>
    </row>
    <row r="307" customFormat="false" ht="15" hidden="false" customHeight="false" outlineLevel="0" collapsed="false">
      <c r="A307" s="226" t="n">
        <v>1830</v>
      </c>
      <c r="U307" s="227" t="n">
        <v>80</v>
      </c>
    </row>
    <row r="308" customFormat="false" ht="15" hidden="false" customHeight="false" outlineLevel="0" collapsed="false">
      <c r="A308" s="226" t="n">
        <v>1831</v>
      </c>
      <c r="U308" s="227" t="n">
        <v>80</v>
      </c>
    </row>
    <row r="309" customFormat="false" ht="15" hidden="false" customHeight="false" outlineLevel="0" collapsed="false">
      <c r="A309" s="226" t="n">
        <v>1832</v>
      </c>
      <c r="U309" s="227" t="n">
        <v>80</v>
      </c>
    </row>
    <row r="310" customFormat="false" ht="15" hidden="false" customHeight="false" outlineLevel="0" collapsed="false">
      <c r="A310" s="226" t="n">
        <v>1833</v>
      </c>
      <c r="U310" s="227" t="n">
        <v>80</v>
      </c>
    </row>
    <row r="311" customFormat="false" ht="15" hidden="false" customHeight="false" outlineLevel="0" collapsed="false">
      <c r="A311" s="226" t="n">
        <v>1834</v>
      </c>
      <c r="U311" s="227" t="n">
        <v>80</v>
      </c>
    </row>
    <row r="312" customFormat="false" ht="15" hidden="false" customHeight="false" outlineLevel="0" collapsed="false">
      <c r="A312" s="226" t="n">
        <v>1835</v>
      </c>
      <c r="U312" s="227" t="n">
        <v>80</v>
      </c>
    </row>
    <row r="313" customFormat="false" ht="15" hidden="false" customHeight="false" outlineLevel="0" collapsed="false">
      <c r="A313" s="226" t="n">
        <v>1840</v>
      </c>
      <c r="U313" s="227" t="n">
        <v>80</v>
      </c>
    </row>
    <row r="314" customFormat="false" ht="15" hidden="false" customHeight="false" outlineLevel="0" collapsed="false">
      <c r="A314" s="226" t="n">
        <v>1841</v>
      </c>
      <c r="U314" s="227" t="n">
        <v>80</v>
      </c>
    </row>
    <row r="315" customFormat="false" ht="15" hidden="false" customHeight="false" outlineLevel="0" collapsed="false">
      <c r="A315" s="226" t="n">
        <v>1842</v>
      </c>
      <c r="U315" s="227" t="n">
        <v>80</v>
      </c>
    </row>
    <row r="316" customFormat="false" ht="15" hidden="false" customHeight="false" outlineLevel="0" collapsed="false">
      <c r="A316" s="226" t="n">
        <v>1843</v>
      </c>
      <c r="U316" s="227" t="n">
        <v>80</v>
      </c>
    </row>
    <row r="317" customFormat="false" ht="15" hidden="false" customHeight="false" outlineLevel="0" collapsed="false">
      <c r="A317" s="226" t="n">
        <v>1844</v>
      </c>
      <c r="U317" s="227" t="n">
        <v>80</v>
      </c>
    </row>
    <row r="318" customFormat="false" ht="15" hidden="false" customHeight="false" outlineLevel="0" collapsed="false">
      <c r="A318" s="226" t="n">
        <v>1845</v>
      </c>
      <c r="U318" s="227" t="n">
        <v>80</v>
      </c>
    </row>
    <row r="319" customFormat="false" ht="15" hidden="false" customHeight="false" outlineLevel="0" collapsed="false">
      <c r="A319" s="226" t="n">
        <v>1850</v>
      </c>
      <c r="U319" s="227" t="n">
        <v>86</v>
      </c>
    </row>
    <row r="320" customFormat="false" ht="15" hidden="false" customHeight="false" outlineLevel="0" collapsed="false">
      <c r="A320" s="226" t="n">
        <v>1851</v>
      </c>
      <c r="U320" s="227" t="n">
        <v>86</v>
      </c>
    </row>
    <row r="321" customFormat="false" ht="15" hidden="false" customHeight="false" outlineLevel="0" collapsed="false">
      <c r="A321" s="226" t="n">
        <v>1852</v>
      </c>
      <c r="U321" s="227" t="n">
        <v>86</v>
      </c>
    </row>
    <row r="322" customFormat="false" ht="15" hidden="false" customHeight="false" outlineLevel="0" collapsed="false">
      <c r="A322" s="226" t="n">
        <v>1853</v>
      </c>
      <c r="U322" s="227" t="n">
        <v>86</v>
      </c>
    </row>
    <row r="323" customFormat="false" ht="15" hidden="false" customHeight="false" outlineLevel="0" collapsed="false">
      <c r="A323" s="226" t="n">
        <v>1854</v>
      </c>
      <c r="U323" s="227" t="n">
        <v>86</v>
      </c>
    </row>
    <row r="324" customFormat="false" ht="15" hidden="false" customHeight="false" outlineLevel="0" collapsed="false">
      <c r="A324" s="226" t="n">
        <v>1860</v>
      </c>
      <c r="U324" s="227" t="n">
        <v>80</v>
      </c>
    </row>
    <row r="325" customFormat="false" ht="15" hidden="false" customHeight="false" outlineLevel="0" collapsed="false">
      <c r="A325" s="226" t="n">
        <v>1862</v>
      </c>
      <c r="U325" s="227" t="n">
        <v>86</v>
      </c>
    </row>
    <row r="326" customFormat="false" ht="15" hidden="false" customHeight="false" outlineLevel="0" collapsed="false">
      <c r="A326" s="226" t="n">
        <v>1863</v>
      </c>
      <c r="U326" s="227" t="n">
        <v>86</v>
      </c>
    </row>
    <row r="327" customFormat="false" ht="15" hidden="false" customHeight="false" outlineLevel="0" collapsed="false">
      <c r="A327" s="226" t="n">
        <v>1864</v>
      </c>
      <c r="U327" s="227" t="n">
        <v>86</v>
      </c>
    </row>
    <row r="328" customFormat="false" ht="15" hidden="false" customHeight="false" outlineLevel="0" collapsed="false">
      <c r="A328" s="226" t="n">
        <v>1865</v>
      </c>
      <c r="U328" s="227" t="n">
        <v>86</v>
      </c>
    </row>
    <row r="329" customFormat="false" ht="15" hidden="false" customHeight="false" outlineLevel="0" collapsed="false">
      <c r="A329" s="226" t="n">
        <v>1866</v>
      </c>
      <c r="U329" s="227" t="n">
        <v>86</v>
      </c>
    </row>
    <row r="330" customFormat="false" ht="15" hidden="false" customHeight="false" outlineLevel="0" collapsed="false">
      <c r="A330" s="226" t="n">
        <v>1867</v>
      </c>
      <c r="U330" s="227" t="n">
        <v>86</v>
      </c>
    </row>
    <row r="331" customFormat="false" ht="15" hidden="false" customHeight="false" outlineLevel="0" collapsed="false">
      <c r="A331" s="226" t="n">
        <v>1876</v>
      </c>
      <c r="U331" s="227" t="n">
        <v>86</v>
      </c>
    </row>
    <row r="332" customFormat="false" ht="15" hidden="false" customHeight="false" outlineLevel="0" collapsed="false">
      <c r="A332" s="226" t="n">
        <v>1879</v>
      </c>
      <c r="U332" s="227" t="n">
        <v>86</v>
      </c>
    </row>
    <row r="333" customFormat="false" ht="15" hidden="false" customHeight="false" outlineLevel="0" collapsed="false">
      <c r="A333" s="226" t="n">
        <v>1880</v>
      </c>
      <c r="U333" s="227" t="n">
        <v>86</v>
      </c>
    </row>
    <row r="334" customFormat="false" ht="15" hidden="false" customHeight="false" outlineLevel="0" collapsed="false">
      <c r="A334" s="226" t="n">
        <v>1885</v>
      </c>
      <c r="U334" s="227" t="n">
        <v>80</v>
      </c>
    </row>
    <row r="335" customFormat="false" ht="15" hidden="false" customHeight="false" outlineLevel="0" collapsed="false">
      <c r="A335" s="226" t="n">
        <v>1886</v>
      </c>
      <c r="U335" s="227" t="n">
        <v>86</v>
      </c>
    </row>
    <row r="336" customFormat="false" ht="15" hidden="false" customHeight="false" outlineLevel="0" collapsed="false">
      <c r="A336" s="226" t="n">
        <v>1887</v>
      </c>
      <c r="U336" s="227" t="n">
        <v>86</v>
      </c>
    </row>
    <row r="337" customFormat="false" ht="15" hidden="false" customHeight="false" outlineLevel="0" collapsed="false">
      <c r="A337" s="226" t="n">
        <v>1888</v>
      </c>
      <c r="U337" s="227" t="n">
        <v>86</v>
      </c>
    </row>
    <row r="338" customFormat="false" ht="15" hidden="false" customHeight="false" outlineLevel="0" collapsed="false">
      <c r="A338" s="226" t="n">
        <v>1889</v>
      </c>
      <c r="U338" s="227" t="n">
        <v>86</v>
      </c>
    </row>
    <row r="339" customFormat="false" ht="15" hidden="false" customHeight="false" outlineLevel="0" collapsed="false">
      <c r="A339" s="226" t="n">
        <v>1890</v>
      </c>
      <c r="U339" s="227" t="n">
        <v>86</v>
      </c>
    </row>
    <row r="340" customFormat="false" ht="15" hidden="false" customHeight="false" outlineLevel="0" collapsed="false">
      <c r="A340" s="226" t="n">
        <v>1899</v>
      </c>
      <c r="U340" s="227" t="n">
        <v>80</v>
      </c>
    </row>
    <row r="341" customFormat="false" ht="15" hidden="false" customHeight="false" outlineLevel="0" collapsed="false">
      <c r="A341" s="226" t="n">
        <v>1901</v>
      </c>
      <c r="U341" s="227" t="n">
        <v>80</v>
      </c>
    </row>
    <row r="342" customFormat="false" ht="15" hidden="false" customHeight="false" outlineLevel="0" collapsed="false">
      <c r="A342" s="226" t="n">
        <v>1902</v>
      </c>
      <c r="U342" s="227" t="n">
        <v>80</v>
      </c>
    </row>
    <row r="343" customFormat="false" ht="15" hidden="false" customHeight="false" outlineLevel="0" collapsed="false">
      <c r="A343" s="226" t="n">
        <v>1903</v>
      </c>
      <c r="U343" s="227" t="n">
        <v>80</v>
      </c>
    </row>
    <row r="344" customFormat="false" ht="15" hidden="false" customHeight="false" outlineLevel="0" collapsed="false">
      <c r="A344" s="226" t="n">
        <v>1904</v>
      </c>
      <c r="U344" s="227" t="n">
        <v>80</v>
      </c>
    </row>
    <row r="345" customFormat="false" ht="15" hidden="false" customHeight="false" outlineLevel="0" collapsed="false">
      <c r="A345" s="226" t="n">
        <v>1905</v>
      </c>
      <c r="U345" s="227" t="n">
        <v>80</v>
      </c>
    </row>
    <row r="346" customFormat="false" ht="15" hidden="false" customHeight="false" outlineLevel="0" collapsed="false">
      <c r="A346" s="226" t="n">
        <v>1906</v>
      </c>
      <c r="U346" s="227" t="n">
        <v>80</v>
      </c>
    </row>
    <row r="347" customFormat="false" ht="15" hidden="false" customHeight="false" outlineLevel="0" collapsed="false">
      <c r="A347" s="226" t="n">
        <v>1907</v>
      </c>
      <c r="U347" s="227" t="n">
        <v>80</v>
      </c>
    </row>
    <row r="348" customFormat="false" ht="15" hidden="false" customHeight="false" outlineLevel="0" collapsed="false">
      <c r="A348" s="226" t="n">
        <v>1908</v>
      </c>
      <c r="U348" s="227" t="n">
        <v>80</v>
      </c>
    </row>
    <row r="349" customFormat="false" ht="15" hidden="false" customHeight="false" outlineLevel="0" collapsed="false">
      <c r="A349" s="226" t="n">
        <v>1910</v>
      </c>
      <c r="U349" s="227" t="n">
        <v>80</v>
      </c>
    </row>
    <row r="350" customFormat="false" ht="15" hidden="false" customHeight="false" outlineLevel="0" collapsed="false">
      <c r="A350" s="226" t="n">
        <v>1913</v>
      </c>
      <c r="U350" s="227" t="n">
        <v>80</v>
      </c>
    </row>
    <row r="351" customFormat="false" ht="15" hidden="false" customHeight="false" outlineLevel="0" collapsed="false">
      <c r="A351" s="226" t="n">
        <v>1915</v>
      </c>
      <c r="U351" s="227" t="n">
        <v>80</v>
      </c>
    </row>
    <row r="352" customFormat="false" ht="15" hidden="false" customHeight="false" outlineLevel="0" collapsed="false">
      <c r="A352" s="226" t="n">
        <v>1921</v>
      </c>
      <c r="U352" s="227" t="n">
        <v>80</v>
      </c>
    </row>
    <row r="353" customFormat="false" ht="15" hidden="false" customHeight="false" outlineLevel="0" collapsed="false">
      <c r="A353" s="226" t="n">
        <v>1922</v>
      </c>
      <c r="U353" s="227" t="n">
        <v>80</v>
      </c>
    </row>
    <row r="354" customFormat="false" ht="15" hidden="false" customHeight="false" outlineLevel="0" collapsed="false">
      <c r="A354" s="226" t="n">
        <v>1923</v>
      </c>
      <c r="U354" s="227" t="n">
        <v>80</v>
      </c>
    </row>
    <row r="355" customFormat="false" ht="15" hidden="false" customHeight="false" outlineLevel="0" collapsed="false">
      <c r="A355" s="226" t="n">
        <v>1929</v>
      </c>
      <c r="U355" s="227" t="n">
        <v>80</v>
      </c>
    </row>
    <row r="356" customFormat="false" ht="15" hidden="false" customHeight="false" outlineLevel="0" collapsed="false">
      <c r="A356" s="226" t="n">
        <v>1930</v>
      </c>
      <c r="U356" s="227" t="n">
        <v>80</v>
      </c>
    </row>
    <row r="357" customFormat="false" ht="15" hidden="false" customHeight="false" outlineLevel="0" collapsed="false">
      <c r="A357" s="226" t="n">
        <v>1931</v>
      </c>
      <c r="U357" s="227" t="n">
        <v>80</v>
      </c>
    </row>
    <row r="358" customFormat="false" ht="15" hidden="false" customHeight="false" outlineLevel="0" collapsed="false">
      <c r="A358" s="226" t="n">
        <v>1936</v>
      </c>
      <c r="U358" s="227" t="n">
        <v>80</v>
      </c>
    </row>
    <row r="359" customFormat="false" ht="15" hidden="false" customHeight="false" outlineLevel="0" collapsed="false">
      <c r="A359" s="226" t="n">
        <v>1937</v>
      </c>
      <c r="U359" s="227" t="n">
        <v>80</v>
      </c>
    </row>
    <row r="360" customFormat="false" ht="15" hidden="false" customHeight="false" outlineLevel="0" collapsed="false">
      <c r="A360" s="226" t="n">
        <v>1938</v>
      </c>
      <c r="U360" s="227" t="n">
        <v>80</v>
      </c>
    </row>
    <row r="361" customFormat="false" ht="15" hidden="false" customHeight="false" outlineLevel="0" collapsed="false">
      <c r="A361" s="226" t="n">
        <v>1940</v>
      </c>
      <c r="U361" s="227" t="n">
        <v>80</v>
      </c>
    </row>
    <row r="362" customFormat="false" ht="15" hidden="false" customHeight="false" outlineLevel="0" collapsed="false">
      <c r="A362" s="226" t="n">
        <v>1944</v>
      </c>
      <c r="U362" s="227" t="n">
        <v>80</v>
      </c>
    </row>
    <row r="363" customFormat="false" ht="15" hidden="false" customHeight="false" outlineLevel="0" collapsed="false">
      <c r="A363" s="226" t="n">
        <v>1945</v>
      </c>
      <c r="U363" s="227" t="n">
        <v>80</v>
      </c>
    </row>
    <row r="364" customFormat="false" ht="15" hidden="false" customHeight="false" outlineLevel="0" collapsed="false">
      <c r="A364" s="226" t="n">
        <v>1949</v>
      </c>
      <c r="U364" s="227" t="n">
        <v>80</v>
      </c>
    </row>
    <row r="365" customFormat="false" ht="15" hidden="false" customHeight="false" outlineLevel="0" collapsed="false">
      <c r="A365" s="226" t="n">
        <v>1950</v>
      </c>
      <c r="U365" s="227" t="n">
        <v>80</v>
      </c>
    </row>
    <row r="366" customFormat="false" ht="15" hidden="false" customHeight="false" outlineLevel="0" collapsed="false">
      <c r="A366" s="226" t="n">
        <v>1951</v>
      </c>
      <c r="U366" s="227" t="n">
        <v>80</v>
      </c>
    </row>
    <row r="367" customFormat="false" ht="15" hidden="false" customHeight="false" outlineLevel="0" collapsed="false">
      <c r="A367" s="226" t="n">
        <v>1952</v>
      </c>
      <c r="U367" s="227" t="n">
        <v>80</v>
      </c>
    </row>
    <row r="368" customFormat="false" ht="15" hidden="false" customHeight="false" outlineLevel="0" collapsed="false">
      <c r="A368" s="226" t="n">
        <v>1960</v>
      </c>
      <c r="U368" s="227" t="n">
        <v>80</v>
      </c>
    </row>
    <row r="369" customFormat="false" ht="15" hidden="false" customHeight="false" outlineLevel="0" collapsed="false">
      <c r="A369" s="226" t="n">
        <v>1961</v>
      </c>
      <c r="U369" s="227" t="n">
        <v>80</v>
      </c>
    </row>
    <row r="370" customFormat="false" ht="15" hidden="false" customHeight="false" outlineLevel="0" collapsed="false">
      <c r="A370" s="226" t="n">
        <v>1965</v>
      </c>
      <c r="U370" s="227" t="n">
        <v>80</v>
      </c>
    </row>
    <row r="371" customFormat="false" ht="15" hidden="false" customHeight="false" outlineLevel="0" collapsed="false">
      <c r="A371" s="226" t="n">
        <v>1966</v>
      </c>
      <c r="U371" s="227" t="n">
        <v>80</v>
      </c>
    </row>
    <row r="372" customFormat="false" ht="15" hidden="false" customHeight="false" outlineLevel="0" collapsed="false">
      <c r="A372" s="226" t="n">
        <v>1969</v>
      </c>
      <c r="U372" s="227" t="n">
        <v>80</v>
      </c>
    </row>
    <row r="373" customFormat="false" ht="15" hidden="false" customHeight="false" outlineLevel="0" collapsed="false">
      <c r="A373" s="226" t="n">
        <v>1970</v>
      </c>
      <c r="U373" s="227" t="n">
        <v>80</v>
      </c>
    </row>
    <row r="374" customFormat="false" ht="15" hidden="false" customHeight="false" outlineLevel="0" collapsed="false">
      <c r="A374" s="226" t="n">
        <v>1971</v>
      </c>
      <c r="U374" s="227" t="n">
        <v>80</v>
      </c>
    </row>
    <row r="375" customFormat="false" ht="15" hidden="false" customHeight="false" outlineLevel="0" collapsed="false">
      <c r="A375" s="226" t="n">
        <v>1982</v>
      </c>
      <c r="U375" s="227" t="n">
        <v>80</v>
      </c>
    </row>
    <row r="376" customFormat="false" ht="15" hidden="false" customHeight="false" outlineLevel="0" collapsed="false">
      <c r="A376" s="226" t="n">
        <v>1983</v>
      </c>
      <c r="U376" s="227" t="n">
        <v>80</v>
      </c>
    </row>
    <row r="377" customFormat="false" ht="15" hidden="false" customHeight="false" outlineLevel="0" collapsed="false">
      <c r="A377" s="226" t="n">
        <v>1984</v>
      </c>
      <c r="U377" s="227" t="n">
        <v>80</v>
      </c>
    </row>
    <row r="378" customFormat="false" ht="15" hidden="false" customHeight="false" outlineLevel="0" collapsed="false">
      <c r="A378" s="226" t="n">
        <v>1985</v>
      </c>
      <c r="U378" s="227" t="n">
        <v>80</v>
      </c>
    </row>
    <row r="379" customFormat="false" ht="15" hidden="false" customHeight="false" outlineLevel="0" collapsed="false">
      <c r="A379" s="226" t="n">
        <v>2018</v>
      </c>
      <c r="U379" s="227" t="n">
        <v>80</v>
      </c>
    </row>
    <row r="380" customFormat="false" ht="15" hidden="false" customHeight="false" outlineLevel="0" collapsed="false">
      <c r="A380" s="226" t="n">
        <v>2019</v>
      </c>
      <c r="U380" s="227" t="n">
        <v>80</v>
      </c>
    </row>
    <row r="381" customFormat="false" ht="15" hidden="false" customHeight="false" outlineLevel="0" collapsed="false">
      <c r="A381" s="226" t="n">
        <v>2020</v>
      </c>
      <c r="U381" s="227" t="n">
        <v>80</v>
      </c>
    </row>
    <row r="382" customFormat="false" ht="15" hidden="false" customHeight="false" outlineLevel="0" collapsed="false">
      <c r="A382" s="226" t="n">
        <v>2021</v>
      </c>
      <c r="U382" s="227" t="n">
        <v>80</v>
      </c>
    </row>
    <row r="383" customFormat="false" ht="15" hidden="false" customHeight="false" outlineLevel="0" collapsed="false">
      <c r="A383" s="226" t="n">
        <v>2025</v>
      </c>
      <c r="U383" s="227" t="n">
        <v>80</v>
      </c>
    </row>
    <row r="384" customFormat="false" ht="15" hidden="false" customHeight="false" outlineLevel="0" collapsed="false">
      <c r="A384" s="226" t="n">
        <v>2026</v>
      </c>
      <c r="U384" s="227" t="n">
        <v>80</v>
      </c>
    </row>
    <row r="385" customFormat="false" ht="15" hidden="false" customHeight="false" outlineLevel="0" collapsed="false">
      <c r="A385" s="226" t="n">
        <v>2027</v>
      </c>
      <c r="U385" s="227" t="n">
        <v>80</v>
      </c>
    </row>
    <row r="386" customFormat="false" ht="15" hidden="false" customHeight="false" outlineLevel="0" collapsed="false">
      <c r="A386" s="226" t="n">
        <v>2030</v>
      </c>
      <c r="U386" s="227" t="n">
        <v>80</v>
      </c>
    </row>
    <row r="387" customFormat="false" ht="15" hidden="false" customHeight="false" outlineLevel="0" collapsed="false">
      <c r="A387" s="226" t="n">
        <v>2032</v>
      </c>
      <c r="U387" s="227" t="n">
        <v>80</v>
      </c>
    </row>
    <row r="388" customFormat="false" ht="15" hidden="false" customHeight="false" outlineLevel="0" collapsed="false">
      <c r="A388" s="226" t="n">
        <v>2035</v>
      </c>
      <c r="U388" s="227" t="n">
        <v>80</v>
      </c>
    </row>
    <row r="389" customFormat="false" ht="15" hidden="false" customHeight="false" outlineLevel="0" collapsed="false">
      <c r="A389" s="226" t="n">
        <v>2038</v>
      </c>
      <c r="U389" s="227" t="n">
        <v>80</v>
      </c>
    </row>
    <row r="390" customFormat="false" ht="15" hidden="false" customHeight="false" outlineLevel="0" collapsed="false">
      <c r="A390" s="226" t="n">
        <v>2040</v>
      </c>
      <c r="U390" s="227" t="n">
        <v>80</v>
      </c>
    </row>
    <row r="391" customFormat="false" ht="15" hidden="false" customHeight="false" outlineLevel="0" collapsed="false">
      <c r="A391" s="226" t="n">
        <v>2041</v>
      </c>
      <c r="U391" s="227" t="n">
        <v>80</v>
      </c>
    </row>
    <row r="392" customFormat="false" ht="15" hidden="false" customHeight="false" outlineLevel="0" collapsed="false">
      <c r="A392" s="226" t="n">
        <v>2043</v>
      </c>
      <c r="U392" s="227" t="n">
        <v>80</v>
      </c>
    </row>
    <row r="393" customFormat="false" ht="15" hidden="false" customHeight="false" outlineLevel="0" collapsed="false">
      <c r="A393" s="226" t="n">
        <v>2044</v>
      </c>
      <c r="U393" s="227" t="n">
        <v>80</v>
      </c>
    </row>
    <row r="394" customFormat="false" ht="15" hidden="false" customHeight="false" outlineLevel="0" collapsed="false">
      <c r="A394" s="226" t="n">
        <v>2045</v>
      </c>
      <c r="U394" s="227" t="n">
        <v>80</v>
      </c>
    </row>
    <row r="395" customFormat="false" ht="15" hidden="false" customHeight="false" outlineLevel="0" collapsed="false">
      <c r="A395" s="226" t="n">
        <v>2047</v>
      </c>
      <c r="U395" s="227" t="n">
        <v>80</v>
      </c>
    </row>
    <row r="396" customFormat="false" ht="15" hidden="false" customHeight="false" outlineLevel="0" collapsed="false">
      <c r="A396" s="226" t="n">
        <v>2048</v>
      </c>
      <c r="U396" s="227" t="n">
        <v>80</v>
      </c>
    </row>
    <row r="397" customFormat="false" ht="15" hidden="false" customHeight="false" outlineLevel="0" collapsed="false">
      <c r="A397" s="226" t="n">
        <v>2050</v>
      </c>
      <c r="U397" s="227" t="n">
        <v>80</v>
      </c>
    </row>
    <row r="398" customFormat="false" ht="15" hidden="false" customHeight="false" outlineLevel="0" collapsed="false">
      <c r="A398" s="226" t="n">
        <v>2051</v>
      </c>
      <c r="U398" s="227" t="n">
        <v>80</v>
      </c>
    </row>
    <row r="399" customFormat="false" ht="15" hidden="false" customHeight="false" outlineLevel="0" collapsed="false">
      <c r="A399" s="226" t="n">
        <v>2052</v>
      </c>
      <c r="U399" s="227" t="n">
        <v>80</v>
      </c>
    </row>
    <row r="400" customFormat="false" ht="15" hidden="false" customHeight="false" outlineLevel="0" collapsed="false">
      <c r="A400" s="226" t="n">
        <v>2053</v>
      </c>
      <c r="U400" s="227" t="n">
        <v>80</v>
      </c>
    </row>
    <row r="401" customFormat="false" ht="15" hidden="false" customHeight="false" outlineLevel="0" collapsed="false">
      <c r="A401" s="226" t="n">
        <v>2054</v>
      </c>
      <c r="U401" s="227" t="n">
        <v>80</v>
      </c>
    </row>
    <row r="402" customFormat="false" ht="15" hidden="false" customHeight="false" outlineLevel="0" collapsed="false">
      <c r="A402" s="226" t="n">
        <v>2055</v>
      </c>
      <c r="U402" s="227" t="n">
        <v>80</v>
      </c>
    </row>
    <row r="403" customFormat="false" ht="15" hidden="false" customHeight="false" outlineLevel="0" collapsed="false">
      <c r="A403" s="226" t="n">
        <v>2056</v>
      </c>
      <c r="U403" s="227" t="n">
        <v>80</v>
      </c>
    </row>
    <row r="404" customFormat="false" ht="15" hidden="false" customHeight="false" outlineLevel="0" collapsed="false">
      <c r="A404" s="226" t="n">
        <v>2059</v>
      </c>
      <c r="U404" s="227" t="n">
        <v>80</v>
      </c>
    </row>
    <row r="405" customFormat="false" ht="15" hidden="false" customHeight="false" outlineLevel="0" collapsed="false">
      <c r="A405" s="226" t="n">
        <v>2060</v>
      </c>
      <c r="U405" s="227" t="n">
        <v>80</v>
      </c>
    </row>
    <row r="406" customFormat="false" ht="15" hidden="false" customHeight="false" outlineLevel="0" collapsed="false">
      <c r="A406" s="226" t="n">
        <v>2061</v>
      </c>
      <c r="U406" s="227" t="n">
        <v>80</v>
      </c>
    </row>
    <row r="407" customFormat="false" ht="15" hidden="false" customHeight="false" outlineLevel="0" collapsed="false">
      <c r="A407" s="226" t="n">
        <v>2062</v>
      </c>
      <c r="U407" s="227" t="n">
        <v>80</v>
      </c>
    </row>
    <row r="408" customFormat="false" ht="15" hidden="false" customHeight="false" outlineLevel="0" collapsed="false">
      <c r="A408" s="226" t="n">
        <v>2065</v>
      </c>
      <c r="U408" s="227" t="n">
        <v>80</v>
      </c>
    </row>
    <row r="409" customFormat="false" ht="15" hidden="false" customHeight="false" outlineLevel="0" collapsed="false">
      <c r="A409" s="226" t="n">
        <v>2066</v>
      </c>
      <c r="U409" s="227" t="n">
        <v>80</v>
      </c>
    </row>
    <row r="410" customFormat="false" ht="15" hidden="false" customHeight="false" outlineLevel="0" collapsed="false">
      <c r="A410" s="226" t="n">
        <v>2067</v>
      </c>
      <c r="U410" s="227" t="n">
        <v>80</v>
      </c>
    </row>
    <row r="411" customFormat="false" ht="15" hidden="false" customHeight="false" outlineLevel="0" collapsed="false">
      <c r="A411" s="226" t="n">
        <v>2070</v>
      </c>
      <c r="U411" s="227" t="n">
        <v>80</v>
      </c>
    </row>
    <row r="412" customFormat="false" ht="15" hidden="false" customHeight="false" outlineLevel="0" collapsed="false">
      <c r="A412" s="226" t="n">
        <v>2071</v>
      </c>
      <c r="U412" s="227" t="n">
        <v>80</v>
      </c>
    </row>
    <row r="413" customFormat="false" ht="15" hidden="false" customHeight="false" outlineLevel="0" collapsed="false">
      <c r="A413" s="226" t="n">
        <v>2072</v>
      </c>
      <c r="U413" s="227" t="n">
        <v>80</v>
      </c>
    </row>
    <row r="414" customFormat="false" ht="15" hidden="false" customHeight="false" outlineLevel="0" collapsed="false">
      <c r="A414" s="226" t="n">
        <v>2081</v>
      </c>
      <c r="U414" s="227" t="n">
        <v>80</v>
      </c>
    </row>
    <row r="415" customFormat="false" ht="15" hidden="false" customHeight="false" outlineLevel="0" collapsed="false">
      <c r="A415" s="226" t="n">
        <v>2090</v>
      </c>
      <c r="U415" s="227" t="n">
        <v>80</v>
      </c>
    </row>
    <row r="416" customFormat="false" ht="15" hidden="false" customHeight="false" outlineLevel="0" collapsed="false">
      <c r="A416" s="226" t="n">
        <v>2093</v>
      </c>
      <c r="U416" s="227" t="n">
        <v>80</v>
      </c>
    </row>
    <row r="417" customFormat="false" ht="15" hidden="false" customHeight="false" outlineLevel="0" collapsed="false">
      <c r="A417" s="226" t="n">
        <v>2108</v>
      </c>
      <c r="U417" s="227" t="n">
        <v>92</v>
      </c>
    </row>
    <row r="418" customFormat="false" ht="15" hidden="false" customHeight="false" outlineLevel="0" collapsed="false">
      <c r="A418" s="226" t="n">
        <v>2109</v>
      </c>
      <c r="U418" s="227" t="n">
        <v>92</v>
      </c>
    </row>
    <row r="419" customFormat="false" ht="15" hidden="false" customHeight="false" outlineLevel="0" collapsed="false">
      <c r="A419" s="226" t="n">
        <v>2110</v>
      </c>
      <c r="U419" s="227" t="n">
        <v>92</v>
      </c>
    </row>
    <row r="420" customFormat="false" ht="15" hidden="false" customHeight="false" outlineLevel="0" collapsed="false">
      <c r="A420" s="226" t="n">
        <v>2111</v>
      </c>
      <c r="U420" s="227" t="n">
        <v>92</v>
      </c>
    </row>
    <row r="421" customFormat="false" ht="15" hidden="false" customHeight="false" outlineLevel="0" collapsed="false">
      <c r="A421" s="226" t="n">
        <v>2112</v>
      </c>
      <c r="U421" s="227" t="n">
        <v>92</v>
      </c>
    </row>
    <row r="422" customFormat="false" ht="15" hidden="false" customHeight="false" outlineLevel="0" collapsed="false">
      <c r="A422" s="226" t="n">
        <v>2113</v>
      </c>
      <c r="U422" s="227" t="n">
        <v>92</v>
      </c>
    </row>
    <row r="423" customFormat="false" ht="15" hidden="false" customHeight="false" outlineLevel="0" collapsed="false">
      <c r="A423" s="226" t="n">
        <v>2114</v>
      </c>
      <c r="U423" s="227" t="n">
        <v>92</v>
      </c>
    </row>
    <row r="424" customFormat="false" ht="15" hidden="false" customHeight="false" outlineLevel="0" collapsed="false">
      <c r="A424" s="226" t="n">
        <v>2115</v>
      </c>
      <c r="U424" s="227" t="n">
        <v>92</v>
      </c>
    </row>
    <row r="425" customFormat="false" ht="15" hidden="false" customHeight="false" outlineLevel="0" collapsed="false">
      <c r="A425" s="226" t="n">
        <v>2116</v>
      </c>
      <c r="U425" s="227" t="n">
        <v>92</v>
      </c>
    </row>
    <row r="426" customFormat="false" ht="15" hidden="false" customHeight="false" outlineLevel="0" collapsed="false">
      <c r="A426" s="226" t="n">
        <v>2117</v>
      </c>
      <c r="U426" s="227" t="n">
        <v>92</v>
      </c>
    </row>
    <row r="427" customFormat="false" ht="15" hidden="false" customHeight="false" outlineLevel="0" collapsed="false">
      <c r="A427" s="226" t="n">
        <v>2118</v>
      </c>
      <c r="U427" s="227" t="n">
        <v>92</v>
      </c>
    </row>
    <row r="428" customFormat="false" ht="15" hidden="false" customHeight="false" outlineLevel="0" collapsed="false">
      <c r="A428" s="226" t="n">
        <v>2119</v>
      </c>
      <c r="U428" s="227" t="n">
        <v>92</v>
      </c>
    </row>
    <row r="429" customFormat="false" ht="15" hidden="false" customHeight="false" outlineLevel="0" collapsed="false">
      <c r="A429" s="226" t="n">
        <v>2120</v>
      </c>
      <c r="U429" s="227" t="n">
        <v>92</v>
      </c>
    </row>
    <row r="430" customFormat="false" ht="15" hidden="false" customHeight="false" outlineLevel="0" collapsed="false">
      <c r="A430" s="226" t="n">
        <v>2121</v>
      </c>
      <c r="U430" s="227" t="n">
        <v>92</v>
      </c>
    </row>
    <row r="431" customFormat="false" ht="15" hidden="false" customHeight="false" outlineLevel="0" collapsed="false">
      <c r="A431" s="226" t="n">
        <v>2122</v>
      </c>
      <c r="U431" s="227" t="n">
        <v>92</v>
      </c>
    </row>
    <row r="432" customFormat="false" ht="15" hidden="false" customHeight="false" outlineLevel="0" collapsed="false">
      <c r="A432" s="226" t="n">
        <v>2123</v>
      </c>
      <c r="U432" s="227" t="n">
        <v>92</v>
      </c>
    </row>
    <row r="433" customFormat="false" ht="15" hidden="false" customHeight="false" outlineLevel="0" collapsed="false">
      <c r="A433" s="226" t="n">
        <v>2124</v>
      </c>
      <c r="U433" s="227" t="n">
        <v>92</v>
      </c>
    </row>
    <row r="434" customFormat="false" ht="15" hidden="false" customHeight="false" outlineLevel="0" collapsed="false">
      <c r="A434" s="226" t="n">
        <v>2125</v>
      </c>
      <c r="U434" s="227" t="n">
        <v>92</v>
      </c>
    </row>
    <row r="435" customFormat="false" ht="15" hidden="false" customHeight="false" outlineLevel="0" collapsed="false">
      <c r="A435" s="226" t="n">
        <v>2126</v>
      </c>
      <c r="U435" s="227" t="n">
        <v>92</v>
      </c>
    </row>
    <row r="436" customFormat="false" ht="15" hidden="false" customHeight="false" outlineLevel="0" collapsed="false">
      <c r="A436" s="226" t="n">
        <v>2127</v>
      </c>
      <c r="U436" s="227" t="n">
        <v>92</v>
      </c>
    </row>
    <row r="437" customFormat="false" ht="15" hidden="false" customHeight="false" outlineLevel="0" collapsed="false">
      <c r="A437" s="226" t="n">
        <v>2128</v>
      </c>
      <c r="U437" s="227" t="n">
        <v>92</v>
      </c>
    </row>
    <row r="438" customFormat="false" ht="15" hidden="false" customHeight="false" outlineLevel="0" collapsed="false">
      <c r="A438" s="226" t="n">
        <v>2129</v>
      </c>
      <c r="U438" s="227" t="n">
        <v>92</v>
      </c>
    </row>
    <row r="439" customFormat="false" ht="15" hidden="false" customHeight="false" outlineLevel="0" collapsed="false">
      <c r="A439" s="226" t="n">
        <v>2130</v>
      </c>
      <c r="U439" s="227" t="n">
        <v>92</v>
      </c>
    </row>
    <row r="440" customFormat="false" ht="15" hidden="false" customHeight="false" outlineLevel="0" collapsed="false">
      <c r="A440" s="226" t="n">
        <v>2131</v>
      </c>
      <c r="U440" s="227" t="n">
        <v>92</v>
      </c>
    </row>
    <row r="441" customFormat="false" ht="15" hidden="false" customHeight="false" outlineLevel="0" collapsed="false">
      <c r="A441" s="226" t="n">
        <v>2132</v>
      </c>
      <c r="U441" s="227" t="n">
        <v>92</v>
      </c>
    </row>
    <row r="442" customFormat="false" ht="15" hidden="false" customHeight="false" outlineLevel="0" collapsed="false">
      <c r="A442" s="226" t="n">
        <v>2133</v>
      </c>
      <c r="U442" s="227" t="n">
        <v>92</v>
      </c>
    </row>
    <row r="443" customFormat="false" ht="15" hidden="false" customHeight="false" outlineLevel="0" collapsed="false">
      <c r="A443" s="226" t="n">
        <v>2134</v>
      </c>
      <c r="U443" s="227" t="n">
        <v>92</v>
      </c>
    </row>
    <row r="444" customFormat="false" ht="15" hidden="false" customHeight="false" outlineLevel="0" collapsed="false">
      <c r="A444" s="226" t="n">
        <v>2135</v>
      </c>
      <c r="U444" s="227" t="n">
        <v>92</v>
      </c>
    </row>
    <row r="445" customFormat="false" ht="15" hidden="false" customHeight="false" outlineLevel="0" collapsed="false">
      <c r="A445" s="226" t="n">
        <v>2136</v>
      </c>
      <c r="U445" s="227" t="n">
        <v>92</v>
      </c>
    </row>
    <row r="446" customFormat="false" ht="15" hidden="false" customHeight="false" outlineLevel="0" collapsed="false">
      <c r="A446" s="226" t="n">
        <v>2137</v>
      </c>
      <c r="U446" s="227" t="n">
        <v>92</v>
      </c>
    </row>
    <row r="447" customFormat="false" ht="15" hidden="false" customHeight="false" outlineLevel="0" collapsed="false">
      <c r="A447" s="226" t="n">
        <v>2138</v>
      </c>
      <c r="U447" s="227" t="n">
        <v>92</v>
      </c>
    </row>
    <row r="448" customFormat="false" ht="15" hidden="false" customHeight="false" outlineLevel="0" collapsed="false">
      <c r="A448" s="226" t="n">
        <v>2139</v>
      </c>
      <c r="U448" s="227" t="n">
        <v>92</v>
      </c>
    </row>
    <row r="449" customFormat="false" ht="15" hidden="false" customHeight="false" outlineLevel="0" collapsed="false">
      <c r="A449" s="226" t="n">
        <v>2140</v>
      </c>
      <c r="U449" s="227" t="n">
        <v>92</v>
      </c>
    </row>
    <row r="450" customFormat="false" ht="15" hidden="false" customHeight="false" outlineLevel="0" collapsed="false">
      <c r="A450" s="226" t="n">
        <v>2141</v>
      </c>
      <c r="U450" s="227" t="n">
        <v>92</v>
      </c>
    </row>
    <row r="451" customFormat="false" ht="15" hidden="false" customHeight="false" outlineLevel="0" collapsed="false">
      <c r="A451" s="226" t="n">
        <v>2142</v>
      </c>
      <c r="U451" s="227" t="n">
        <v>92</v>
      </c>
    </row>
    <row r="452" customFormat="false" ht="15" hidden="false" customHeight="false" outlineLevel="0" collapsed="false">
      <c r="A452" s="226" t="n">
        <v>2143</v>
      </c>
      <c r="U452" s="227" t="n">
        <v>86</v>
      </c>
    </row>
    <row r="453" customFormat="false" ht="15" hidden="false" customHeight="false" outlineLevel="0" collapsed="false">
      <c r="A453" s="226" t="n">
        <v>2144</v>
      </c>
      <c r="U453" s="227" t="n">
        <v>86</v>
      </c>
    </row>
    <row r="454" customFormat="false" ht="15" hidden="false" customHeight="false" outlineLevel="0" collapsed="false">
      <c r="A454" s="226" t="n">
        <v>2145</v>
      </c>
      <c r="U454" s="227" t="n">
        <v>86</v>
      </c>
    </row>
    <row r="455" customFormat="false" ht="15" hidden="false" customHeight="false" outlineLevel="0" collapsed="false">
      <c r="A455" s="226" t="n">
        <v>2148</v>
      </c>
      <c r="U455" s="227" t="n">
        <v>86</v>
      </c>
    </row>
    <row r="456" customFormat="false" ht="15" hidden="false" customHeight="false" outlineLevel="0" collapsed="false">
      <c r="A456" s="226" t="n">
        <v>2149</v>
      </c>
      <c r="U456" s="227" t="n">
        <v>86</v>
      </c>
    </row>
    <row r="457" customFormat="false" ht="15" hidden="false" customHeight="false" outlineLevel="0" collapsed="false">
      <c r="A457" s="226" t="n">
        <v>2150</v>
      </c>
      <c r="U457" s="227" t="n">
        <v>92</v>
      </c>
    </row>
    <row r="458" customFormat="false" ht="15" hidden="false" customHeight="false" outlineLevel="0" collapsed="false">
      <c r="A458" s="226" t="n">
        <v>2151</v>
      </c>
      <c r="U458" s="227" t="n">
        <v>92</v>
      </c>
    </row>
    <row r="459" customFormat="false" ht="15" hidden="false" customHeight="false" outlineLevel="0" collapsed="false">
      <c r="A459" s="226" t="n">
        <v>2152</v>
      </c>
      <c r="U459" s="227" t="n">
        <v>92</v>
      </c>
    </row>
    <row r="460" customFormat="false" ht="15" hidden="false" customHeight="false" outlineLevel="0" collapsed="false">
      <c r="A460" s="226" t="n">
        <v>2153</v>
      </c>
      <c r="U460" s="227" t="n">
        <v>86</v>
      </c>
    </row>
    <row r="461" customFormat="false" ht="15" hidden="false" customHeight="false" outlineLevel="0" collapsed="false">
      <c r="A461" s="226" t="n">
        <v>2155</v>
      </c>
      <c r="U461" s="227" t="n">
        <v>86</v>
      </c>
    </row>
    <row r="462" customFormat="false" ht="15" hidden="false" customHeight="false" outlineLevel="0" collapsed="false">
      <c r="A462" s="226" t="n">
        <v>2156</v>
      </c>
      <c r="U462" s="227" t="n">
        <v>86</v>
      </c>
    </row>
    <row r="463" customFormat="false" ht="15" hidden="false" customHeight="false" outlineLevel="0" collapsed="false">
      <c r="A463" s="226" t="n">
        <v>2163</v>
      </c>
      <c r="U463" s="227" t="n">
        <v>92</v>
      </c>
    </row>
    <row r="464" customFormat="false" ht="15" hidden="false" customHeight="false" outlineLevel="0" collapsed="false">
      <c r="A464" s="226" t="n">
        <v>2169</v>
      </c>
      <c r="U464" s="227" t="n">
        <v>80</v>
      </c>
    </row>
    <row r="465" customFormat="false" ht="15" hidden="false" customHeight="false" outlineLevel="0" collapsed="false">
      <c r="A465" s="226" t="n">
        <v>2170</v>
      </c>
      <c r="U465" s="227" t="n">
        <v>80</v>
      </c>
    </row>
    <row r="466" customFormat="false" ht="15" hidden="false" customHeight="false" outlineLevel="0" collapsed="false">
      <c r="A466" s="226" t="n">
        <v>2171</v>
      </c>
      <c r="U466" s="227" t="n">
        <v>80</v>
      </c>
    </row>
    <row r="467" customFormat="false" ht="15" hidden="false" customHeight="false" outlineLevel="0" collapsed="false">
      <c r="A467" s="226" t="n">
        <v>2176</v>
      </c>
      <c r="U467" s="227" t="n">
        <v>86</v>
      </c>
    </row>
    <row r="468" customFormat="false" ht="15" hidden="false" customHeight="false" outlineLevel="0" collapsed="false">
      <c r="A468" s="226" t="n">
        <v>2180</v>
      </c>
      <c r="U468" s="227" t="n">
        <v>86</v>
      </c>
    </row>
    <row r="469" customFormat="false" ht="15" hidden="false" customHeight="false" outlineLevel="0" collapsed="false">
      <c r="A469" s="226" t="n">
        <v>2184</v>
      </c>
      <c r="U469" s="227" t="n">
        <v>80</v>
      </c>
    </row>
    <row r="470" customFormat="false" ht="15" hidden="false" customHeight="false" outlineLevel="0" collapsed="false">
      <c r="A470" s="226" t="n">
        <v>2185</v>
      </c>
      <c r="U470" s="227" t="n">
        <v>80</v>
      </c>
    </row>
    <row r="471" customFormat="false" ht="15" hidden="false" customHeight="false" outlineLevel="0" collapsed="false">
      <c r="A471" s="226" t="n">
        <v>2186</v>
      </c>
      <c r="U471" s="227" t="n">
        <v>80</v>
      </c>
    </row>
    <row r="472" customFormat="false" ht="15" hidden="false" customHeight="false" outlineLevel="0" collapsed="false">
      <c r="A472" s="226" t="n">
        <v>2187</v>
      </c>
      <c r="U472" s="227" t="n">
        <v>80</v>
      </c>
    </row>
    <row r="473" customFormat="false" ht="15" hidden="false" customHeight="false" outlineLevel="0" collapsed="false">
      <c r="A473" s="226" t="n">
        <v>2188</v>
      </c>
      <c r="U473" s="227" t="n">
        <v>80</v>
      </c>
    </row>
    <row r="474" customFormat="false" ht="15" hidden="false" customHeight="false" outlineLevel="0" collapsed="false">
      <c r="A474" s="226" t="n">
        <v>2189</v>
      </c>
      <c r="U474" s="227" t="n">
        <v>80</v>
      </c>
    </row>
    <row r="475" customFormat="false" ht="15" hidden="false" customHeight="false" outlineLevel="0" collapsed="false">
      <c r="A475" s="226" t="n">
        <v>2190</v>
      </c>
      <c r="U475" s="227" t="n">
        <v>80</v>
      </c>
    </row>
    <row r="476" customFormat="false" ht="15" hidden="false" customHeight="false" outlineLevel="0" collapsed="false">
      <c r="A476" s="226" t="n">
        <v>2191</v>
      </c>
      <c r="U476" s="227" t="n">
        <v>80</v>
      </c>
    </row>
    <row r="477" customFormat="false" ht="15" hidden="false" customHeight="false" outlineLevel="0" collapsed="false">
      <c r="A477" s="226" t="n">
        <v>2196</v>
      </c>
      <c r="U477" s="227" t="n">
        <v>92</v>
      </c>
    </row>
    <row r="478" customFormat="false" ht="15" hidden="false" customHeight="false" outlineLevel="0" collapsed="false">
      <c r="A478" s="226" t="n">
        <v>2199</v>
      </c>
      <c r="U478" s="227" t="n">
        <v>92</v>
      </c>
    </row>
    <row r="479" customFormat="false" ht="15" hidden="false" customHeight="false" outlineLevel="0" collapsed="false">
      <c r="A479" s="226" t="n">
        <v>2201</v>
      </c>
      <c r="U479" s="227" t="n">
        <v>92</v>
      </c>
    </row>
    <row r="480" customFormat="false" ht="15" hidden="false" customHeight="false" outlineLevel="0" collapsed="false">
      <c r="A480" s="226" t="n">
        <v>2203</v>
      </c>
      <c r="U480" s="227" t="n">
        <v>92</v>
      </c>
    </row>
    <row r="481" customFormat="false" ht="15" hidden="false" customHeight="false" outlineLevel="0" collapsed="false">
      <c r="A481" s="226" t="n">
        <v>2204</v>
      </c>
      <c r="U481" s="227" t="n">
        <v>92</v>
      </c>
    </row>
    <row r="482" customFormat="false" ht="15" hidden="false" customHeight="false" outlineLevel="0" collapsed="false">
      <c r="A482" s="226" t="n">
        <v>2205</v>
      </c>
      <c r="U482" s="227" t="n">
        <v>92</v>
      </c>
    </row>
    <row r="483" customFormat="false" ht="15" hidden="false" customHeight="false" outlineLevel="0" collapsed="false">
      <c r="A483" s="226" t="n">
        <v>2206</v>
      </c>
      <c r="U483" s="227" t="n">
        <v>92</v>
      </c>
    </row>
    <row r="484" customFormat="false" ht="15" hidden="false" customHeight="false" outlineLevel="0" collapsed="false">
      <c r="A484" s="226" t="n">
        <v>2210</v>
      </c>
      <c r="U484" s="227" t="n">
        <v>92</v>
      </c>
    </row>
    <row r="485" customFormat="false" ht="15" hidden="false" customHeight="false" outlineLevel="0" collapsed="false">
      <c r="A485" s="226" t="n">
        <v>2211</v>
      </c>
      <c r="U485" s="227" t="n">
        <v>92</v>
      </c>
    </row>
    <row r="486" customFormat="false" ht="15" hidden="false" customHeight="false" outlineLevel="0" collapsed="false">
      <c r="A486" s="226" t="n">
        <v>2212</v>
      </c>
      <c r="U486" s="227" t="n">
        <v>92</v>
      </c>
    </row>
    <row r="487" customFormat="false" ht="15" hidden="false" customHeight="false" outlineLevel="0" collapsed="false">
      <c r="A487" s="226" t="n">
        <v>2215</v>
      </c>
      <c r="U487" s="227" t="n">
        <v>92</v>
      </c>
    </row>
    <row r="488" customFormat="false" ht="15" hidden="false" customHeight="false" outlineLevel="0" collapsed="false">
      <c r="A488" s="226" t="n">
        <v>2217</v>
      </c>
      <c r="U488" s="227" t="n">
        <v>92</v>
      </c>
    </row>
    <row r="489" customFormat="false" ht="15" hidden="false" customHeight="false" outlineLevel="0" collapsed="false">
      <c r="A489" s="226" t="n">
        <v>2222</v>
      </c>
      <c r="U489" s="227" t="n">
        <v>92</v>
      </c>
    </row>
    <row r="490" customFormat="false" ht="15" hidden="false" customHeight="false" outlineLevel="0" collapsed="false">
      <c r="A490" s="226" t="n">
        <v>2238</v>
      </c>
      <c r="U490" s="227" t="n">
        <v>92</v>
      </c>
    </row>
    <row r="491" customFormat="false" ht="15" hidden="false" customHeight="false" outlineLevel="0" collapsed="false">
      <c r="A491" s="226" t="n">
        <v>2241</v>
      </c>
      <c r="U491" s="227" t="n">
        <v>92</v>
      </c>
    </row>
    <row r="492" customFormat="false" ht="15" hidden="false" customHeight="false" outlineLevel="0" collapsed="false">
      <c r="A492" s="226" t="n">
        <v>2269</v>
      </c>
      <c r="U492" s="227" t="n">
        <v>80</v>
      </c>
    </row>
    <row r="493" customFormat="false" ht="15" hidden="false" customHeight="false" outlineLevel="0" collapsed="false">
      <c r="A493" s="226" t="n">
        <v>2283</v>
      </c>
      <c r="U493" s="227" t="n">
        <v>92</v>
      </c>
    </row>
    <row r="494" customFormat="false" ht="15" hidden="false" customHeight="false" outlineLevel="0" collapsed="false">
      <c r="A494" s="226" t="n">
        <v>2284</v>
      </c>
      <c r="U494" s="227" t="n">
        <v>92</v>
      </c>
    </row>
    <row r="495" customFormat="false" ht="15" hidden="false" customHeight="false" outlineLevel="0" collapsed="false">
      <c r="A495" s="226" t="n">
        <v>2293</v>
      </c>
      <c r="U495" s="227" t="n">
        <v>92</v>
      </c>
    </row>
    <row r="496" customFormat="false" ht="15" hidden="false" customHeight="false" outlineLevel="0" collapsed="false">
      <c r="A496" s="226" t="n">
        <v>2297</v>
      </c>
      <c r="U496" s="227" t="n">
        <v>92</v>
      </c>
    </row>
    <row r="497" customFormat="false" ht="15" hidden="false" customHeight="false" outlineLevel="0" collapsed="false">
      <c r="A497" s="226" t="n">
        <v>2298</v>
      </c>
      <c r="U497" s="227" t="n">
        <v>92</v>
      </c>
    </row>
    <row r="498" customFormat="false" ht="15" hidden="false" customHeight="false" outlineLevel="0" collapsed="false">
      <c r="A498" s="226" t="n">
        <v>2301</v>
      </c>
      <c r="U498" s="227" t="n">
        <v>80</v>
      </c>
    </row>
    <row r="499" customFormat="false" ht="15" hidden="false" customHeight="false" outlineLevel="0" collapsed="false">
      <c r="A499" s="226" t="n">
        <v>2302</v>
      </c>
      <c r="U499" s="227" t="n">
        <v>80</v>
      </c>
    </row>
    <row r="500" customFormat="false" ht="15" hidden="false" customHeight="false" outlineLevel="0" collapsed="false">
      <c r="A500" s="226" t="n">
        <v>2303</v>
      </c>
      <c r="U500" s="227" t="n">
        <v>80</v>
      </c>
    </row>
    <row r="501" customFormat="false" ht="15" hidden="false" customHeight="false" outlineLevel="0" collapsed="false">
      <c r="A501" s="226" t="n">
        <v>2304</v>
      </c>
      <c r="U501" s="227" t="n">
        <v>80</v>
      </c>
    </row>
    <row r="502" customFormat="false" ht="15" hidden="false" customHeight="false" outlineLevel="0" collapsed="false">
      <c r="A502" s="226" t="n">
        <v>2305</v>
      </c>
      <c r="U502" s="227" t="n">
        <v>80</v>
      </c>
    </row>
    <row r="503" customFormat="false" ht="15" hidden="false" customHeight="false" outlineLevel="0" collapsed="false">
      <c r="A503" s="226" t="n">
        <v>2322</v>
      </c>
      <c r="U503" s="227" t="n">
        <v>80</v>
      </c>
    </row>
    <row r="504" customFormat="false" ht="15" hidden="false" customHeight="false" outlineLevel="0" collapsed="false">
      <c r="A504" s="226" t="n">
        <v>2324</v>
      </c>
      <c r="U504" s="227" t="n">
        <v>80</v>
      </c>
    </row>
    <row r="505" customFormat="false" ht="15" hidden="false" customHeight="false" outlineLevel="0" collapsed="false">
      <c r="A505" s="226" t="n">
        <v>2324</v>
      </c>
      <c r="U505" s="227" t="n">
        <v>80</v>
      </c>
    </row>
    <row r="506" customFormat="false" ht="15" hidden="false" customHeight="false" outlineLevel="0" collapsed="false">
      <c r="A506" s="226" t="n">
        <v>2325</v>
      </c>
      <c r="U506" s="227" t="n">
        <v>80</v>
      </c>
    </row>
    <row r="507" customFormat="false" ht="15" hidden="false" customHeight="false" outlineLevel="0" collapsed="false">
      <c r="A507" s="226" t="n">
        <v>2327</v>
      </c>
      <c r="U507" s="227" t="n">
        <v>80</v>
      </c>
    </row>
    <row r="508" customFormat="false" ht="15" hidden="false" customHeight="false" outlineLevel="0" collapsed="false">
      <c r="A508" s="226" t="n">
        <v>2330</v>
      </c>
      <c r="U508" s="227" t="n">
        <v>80</v>
      </c>
    </row>
    <row r="509" customFormat="false" ht="15" hidden="false" customHeight="false" outlineLevel="0" collapsed="false">
      <c r="A509" s="226" t="n">
        <v>2331</v>
      </c>
      <c r="U509" s="227" t="n">
        <v>80</v>
      </c>
    </row>
    <row r="510" customFormat="false" ht="15" hidden="false" customHeight="false" outlineLevel="0" collapsed="false">
      <c r="A510" s="226" t="n">
        <v>2332</v>
      </c>
      <c r="U510" s="227" t="n">
        <v>80</v>
      </c>
    </row>
    <row r="511" customFormat="false" ht="15" hidden="false" customHeight="false" outlineLevel="0" collapsed="false">
      <c r="A511" s="226" t="n">
        <v>2333</v>
      </c>
      <c r="U511" s="227" t="n">
        <v>80</v>
      </c>
    </row>
    <row r="512" customFormat="false" ht="15" hidden="false" customHeight="false" outlineLevel="0" collapsed="false">
      <c r="A512" s="226" t="n">
        <v>2334</v>
      </c>
      <c r="U512" s="227" t="n">
        <v>80</v>
      </c>
    </row>
    <row r="513" customFormat="false" ht="15" hidden="false" customHeight="false" outlineLevel="0" collapsed="false">
      <c r="A513" s="226" t="n">
        <v>2337</v>
      </c>
      <c r="U513" s="227" t="n">
        <v>80</v>
      </c>
    </row>
    <row r="514" customFormat="false" ht="15" hidden="false" customHeight="false" outlineLevel="0" collapsed="false">
      <c r="A514" s="226" t="n">
        <v>2338</v>
      </c>
      <c r="U514" s="227" t="n">
        <v>80</v>
      </c>
    </row>
    <row r="515" customFormat="false" ht="15" hidden="false" customHeight="false" outlineLevel="0" collapsed="false">
      <c r="A515" s="226" t="n">
        <v>2339</v>
      </c>
      <c r="U515" s="227" t="n">
        <v>80</v>
      </c>
    </row>
    <row r="516" customFormat="false" ht="15" hidden="false" customHeight="false" outlineLevel="0" collapsed="false">
      <c r="A516" s="226" t="n">
        <v>2339</v>
      </c>
      <c r="U516" s="227" t="n">
        <v>80</v>
      </c>
    </row>
    <row r="517" customFormat="false" ht="15" hidden="false" customHeight="false" outlineLevel="0" collapsed="false">
      <c r="A517" s="226" t="n">
        <v>2341</v>
      </c>
      <c r="U517" s="227" t="n">
        <v>80</v>
      </c>
    </row>
    <row r="518" customFormat="false" ht="15" hidden="false" customHeight="false" outlineLevel="0" collapsed="false">
      <c r="A518" s="226" t="n">
        <v>2343</v>
      </c>
      <c r="U518" s="227" t="n">
        <v>80</v>
      </c>
    </row>
    <row r="519" customFormat="false" ht="15" hidden="false" customHeight="false" outlineLevel="0" collapsed="false">
      <c r="A519" s="226" t="n">
        <v>2344</v>
      </c>
      <c r="U519" s="227" t="n">
        <v>80</v>
      </c>
    </row>
    <row r="520" customFormat="false" ht="15" hidden="false" customHeight="false" outlineLevel="0" collapsed="false">
      <c r="A520" s="226" t="n">
        <v>2345</v>
      </c>
      <c r="U520" s="227" t="n">
        <v>80</v>
      </c>
    </row>
    <row r="521" customFormat="false" ht="15" hidden="false" customHeight="false" outlineLevel="0" collapsed="false">
      <c r="A521" s="226" t="n">
        <v>2346</v>
      </c>
      <c r="U521" s="227" t="n">
        <v>80</v>
      </c>
    </row>
    <row r="522" customFormat="false" ht="15" hidden="false" customHeight="false" outlineLevel="0" collapsed="false">
      <c r="A522" s="226" t="n">
        <v>2347</v>
      </c>
      <c r="U522" s="227" t="n">
        <v>80</v>
      </c>
    </row>
    <row r="523" customFormat="false" ht="15" hidden="false" customHeight="false" outlineLevel="0" collapsed="false">
      <c r="A523" s="226" t="n">
        <v>2348</v>
      </c>
      <c r="U523" s="227" t="n">
        <v>80</v>
      </c>
    </row>
    <row r="524" customFormat="false" ht="15" hidden="false" customHeight="false" outlineLevel="0" collapsed="false">
      <c r="A524" s="226" t="n">
        <v>2349</v>
      </c>
      <c r="U524" s="227" t="n">
        <v>80</v>
      </c>
    </row>
    <row r="525" customFormat="false" ht="15" hidden="false" customHeight="false" outlineLevel="0" collapsed="false">
      <c r="A525" s="226" t="n">
        <v>2350</v>
      </c>
      <c r="U525" s="227" t="n">
        <v>80</v>
      </c>
    </row>
    <row r="526" customFormat="false" ht="15" hidden="false" customHeight="false" outlineLevel="0" collapsed="false">
      <c r="A526" s="226" t="n">
        <v>2351</v>
      </c>
      <c r="U526" s="227" t="n">
        <v>80</v>
      </c>
    </row>
    <row r="527" customFormat="false" ht="15" hidden="false" customHeight="false" outlineLevel="0" collapsed="false">
      <c r="A527" s="226" t="n">
        <v>2355</v>
      </c>
      <c r="U527" s="227" t="n">
        <v>80</v>
      </c>
    </row>
    <row r="528" customFormat="false" ht="15" hidden="false" customHeight="false" outlineLevel="0" collapsed="false">
      <c r="A528" s="226" t="n">
        <v>2356</v>
      </c>
      <c r="U528" s="227" t="n">
        <v>80</v>
      </c>
    </row>
    <row r="529" customFormat="false" ht="15" hidden="false" customHeight="false" outlineLevel="0" collapsed="false">
      <c r="A529" s="226" t="n">
        <v>2357</v>
      </c>
      <c r="U529" s="227" t="n">
        <v>80</v>
      </c>
    </row>
    <row r="530" customFormat="false" ht="15" hidden="false" customHeight="false" outlineLevel="0" collapsed="false">
      <c r="A530" s="226" t="n">
        <v>2358</v>
      </c>
      <c r="U530" s="227" t="n">
        <v>80</v>
      </c>
    </row>
    <row r="531" customFormat="false" ht="15" hidden="false" customHeight="false" outlineLevel="0" collapsed="false">
      <c r="A531" s="226" t="n">
        <v>2359</v>
      </c>
      <c r="U531" s="227" t="n">
        <v>80</v>
      </c>
    </row>
    <row r="532" customFormat="false" ht="15" hidden="false" customHeight="false" outlineLevel="0" collapsed="false">
      <c r="A532" s="226" t="n">
        <v>2360</v>
      </c>
      <c r="U532" s="227" t="n">
        <v>80</v>
      </c>
    </row>
    <row r="533" customFormat="false" ht="15" hidden="false" customHeight="false" outlineLevel="0" collapsed="false">
      <c r="A533" s="226" t="n">
        <v>2361</v>
      </c>
      <c r="U533" s="227" t="n">
        <v>80</v>
      </c>
    </row>
    <row r="534" customFormat="false" ht="15" hidden="false" customHeight="false" outlineLevel="0" collapsed="false">
      <c r="A534" s="226" t="n">
        <v>2362</v>
      </c>
      <c r="U534" s="227" t="n">
        <v>80</v>
      </c>
    </row>
    <row r="535" customFormat="false" ht="15" hidden="false" customHeight="false" outlineLevel="0" collapsed="false">
      <c r="A535" s="226" t="n">
        <v>2364</v>
      </c>
      <c r="U535" s="227" t="n">
        <v>80</v>
      </c>
    </row>
    <row r="536" customFormat="false" ht="15" hidden="false" customHeight="false" outlineLevel="0" collapsed="false">
      <c r="A536" s="226" t="n">
        <v>2366</v>
      </c>
      <c r="U536" s="227" t="n">
        <v>80</v>
      </c>
    </row>
    <row r="537" customFormat="false" ht="15" hidden="false" customHeight="false" outlineLevel="0" collapsed="false">
      <c r="A537" s="226" t="n">
        <v>2367</v>
      </c>
      <c r="U537" s="227" t="n">
        <v>80</v>
      </c>
    </row>
    <row r="538" customFormat="false" ht="15" hidden="false" customHeight="false" outlineLevel="0" collapsed="false">
      <c r="A538" s="226" t="n">
        <v>2368</v>
      </c>
      <c r="U538" s="227" t="n">
        <v>80</v>
      </c>
    </row>
    <row r="539" customFormat="false" ht="15" hidden="false" customHeight="false" outlineLevel="0" collapsed="false">
      <c r="A539" s="226" t="n">
        <v>2370</v>
      </c>
      <c r="U539" s="227" t="n">
        <v>80</v>
      </c>
    </row>
    <row r="540" customFormat="false" ht="15" hidden="false" customHeight="false" outlineLevel="0" collapsed="false">
      <c r="A540" s="226" t="n">
        <v>2375</v>
      </c>
      <c r="U540" s="227" t="n">
        <v>80</v>
      </c>
    </row>
    <row r="541" customFormat="false" ht="15" hidden="false" customHeight="false" outlineLevel="0" collapsed="false">
      <c r="A541" s="226" t="n">
        <v>2379</v>
      </c>
      <c r="U541" s="227" t="n">
        <v>80</v>
      </c>
    </row>
    <row r="542" customFormat="false" ht="15" hidden="false" customHeight="false" outlineLevel="0" collapsed="false">
      <c r="A542" s="226" t="n">
        <v>2381</v>
      </c>
      <c r="U542" s="227" t="n">
        <v>80</v>
      </c>
    </row>
    <row r="543" customFormat="false" ht="15" hidden="false" customHeight="false" outlineLevel="0" collapsed="false">
      <c r="A543" s="226" t="n">
        <v>2382</v>
      </c>
      <c r="U543" s="227" t="n">
        <v>80</v>
      </c>
    </row>
    <row r="544" customFormat="false" ht="15" hidden="false" customHeight="false" outlineLevel="0" collapsed="false">
      <c r="A544" s="226" t="n">
        <v>2420</v>
      </c>
      <c r="U544" s="227" t="n">
        <v>86</v>
      </c>
    </row>
    <row r="545" customFormat="false" ht="15" hidden="false" customHeight="false" outlineLevel="0" collapsed="false">
      <c r="A545" s="226" t="n">
        <v>2421</v>
      </c>
      <c r="U545" s="227" t="n">
        <v>86</v>
      </c>
    </row>
    <row r="546" customFormat="false" ht="15" hidden="false" customHeight="false" outlineLevel="0" collapsed="false">
      <c r="A546" s="226" t="n">
        <v>2445</v>
      </c>
      <c r="U546" s="227" t="n">
        <v>80</v>
      </c>
    </row>
    <row r="547" customFormat="false" ht="15" hidden="false" customHeight="false" outlineLevel="0" collapsed="false">
      <c r="A547" s="226" t="n">
        <v>2446</v>
      </c>
      <c r="U547" s="227" t="n">
        <v>80</v>
      </c>
    </row>
    <row r="548" customFormat="false" ht="15" hidden="false" customHeight="false" outlineLevel="0" collapsed="false">
      <c r="A548" s="226" t="n">
        <v>2447</v>
      </c>
      <c r="U548" s="227" t="n">
        <v>80</v>
      </c>
    </row>
    <row r="549" customFormat="false" ht="15" hidden="false" customHeight="false" outlineLevel="0" collapsed="false">
      <c r="A549" s="226" t="n">
        <v>2451</v>
      </c>
      <c r="U549" s="227" t="n">
        <v>86</v>
      </c>
    </row>
    <row r="550" customFormat="false" ht="15" hidden="false" customHeight="false" outlineLevel="0" collapsed="false">
      <c r="A550" s="226" t="n">
        <v>2452</v>
      </c>
      <c r="U550" s="227" t="n">
        <v>86</v>
      </c>
    </row>
    <row r="551" customFormat="false" ht="15" hidden="false" customHeight="false" outlineLevel="0" collapsed="false">
      <c r="A551" s="226" t="n">
        <v>2453</v>
      </c>
      <c r="U551" s="227" t="n">
        <v>86</v>
      </c>
    </row>
    <row r="552" customFormat="false" ht="15" hidden="false" customHeight="false" outlineLevel="0" collapsed="false">
      <c r="A552" s="226" t="n">
        <v>2454</v>
      </c>
      <c r="U552" s="227" t="n">
        <v>86</v>
      </c>
    </row>
    <row r="553" customFormat="false" ht="15" hidden="false" customHeight="false" outlineLevel="0" collapsed="false">
      <c r="A553" s="226" t="n">
        <v>2455</v>
      </c>
      <c r="U553" s="227" t="n">
        <v>86</v>
      </c>
    </row>
    <row r="554" customFormat="false" ht="15" hidden="false" customHeight="false" outlineLevel="0" collapsed="false">
      <c r="A554" s="226" t="n">
        <v>2456</v>
      </c>
      <c r="U554" s="227" t="n">
        <v>86</v>
      </c>
    </row>
    <row r="555" customFormat="false" ht="15" hidden="false" customHeight="false" outlineLevel="0" collapsed="false">
      <c r="A555" s="226" t="n">
        <v>2457</v>
      </c>
      <c r="U555" s="227" t="n">
        <v>80</v>
      </c>
    </row>
    <row r="556" customFormat="false" ht="15" hidden="false" customHeight="false" outlineLevel="0" collapsed="false">
      <c r="A556" s="226" t="n">
        <v>2458</v>
      </c>
      <c r="U556" s="227" t="n">
        <v>86</v>
      </c>
    </row>
    <row r="557" customFormat="false" ht="15" hidden="false" customHeight="false" outlineLevel="0" collapsed="false">
      <c r="A557" s="226" t="n">
        <v>2459</v>
      </c>
      <c r="U557" s="227" t="n">
        <v>86</v>
      </c>
    </row>
    <row r="558" customFormat="false" ht="15" hidden="false" customHeight="false" outlineLevel="0" collapsed="false">
      <c r="A558" s="226" t="n">
        <v>2460</v>
      </c>
      <c r="U558" s="227" t="n">
        <v>86</v>
      </c>
    </row>
    <row r="559" customFormat="false" ht="15" hidden="false" customHeight="false" outlineLevel="0" collapsed="false">
      <c r="A559" s="226" t="n">
        <v>2461</v>
      </c>
      <c r="U559" s="227" t="n">
        <v>86</v>
      </c>
    </row>
    <row r="560" customFormat="false" ht="15" hidden="false" customHeight="false" outlineLevel="0" collapsed="false">
      <c r="A560" s="226" t="n">
        <v>2462</v>
      </c>
      <c r="U560" s="227" t="n">
        <v>86</v>
      </c>
    </row>
    <row r="561" customFormat="false" ht="15" hidden="false" customHeight="false" outlineLevel="0" collapsed="false">
      <c r="A561" s="226" t="n">
        <v>2464</v>
      </c>
      <c r="U561" s="227" t="n">
        <v>86</v>
      </c>
    </row>
    <row r="562" customFormat="false" ht="15" hidden="false" customHeight="false" outlineLevel="0" collapsed="false">
      <c r="A562" s="226" t="n">
        <v>2465</v>
      </c>
      <c r="U562" s="227" t="n">
        <v>86</v>
      </c>
    </row>
    <row r="563" customFormat="false" ht="15" hidden="false" customHeight="false" outlineLevel="0" collapsed="false">
      <c r="A563" s="226" t="n">
        <v>2466</v>
      </c>
      <c r="U563" s="227" t="n">
        <v>86</v>
      </c>
    </row>
    <row r="564" customFormat="false" ht="15" hidden="false" customHeight="false" outlineLevel="0" collapsed="false">
      <c r="A564" s="226" t="n">
        <v>2467</v>
      </c>
      <c r="U564" s="227" t="n">
        <v>92</v>
      </c>
    </row>
    <row r="565" customFormat="false" ht="15" hidden="false" customHeight="false" outlineLevel="0" collapsed="false">
      <c r="A565" s="226" t="n">
        <v>2467</v>
      </c>
      <c r="U565" s="227" t="n">
        <v>86</v>
      </c>
    </row>
    <row r="566" customFormat="false" ht="15" hidden="false" customHeight="false" outlineLevel="0" collapsed="false">
      <c r="A566" s="226" t="n">
        <v>2467</v>
      </c>
      <c r="U566" s="227" t="n">
        <v>80</v>
      </c>
    </row>
    <row r="567" customFormat="false" ht="15" hidden="false" customHeight="false" outlineLevel="0" collapsed="false">
      <c r="A567" s="226" t="n">
        <v>2468</v>
      </c>
      <c r="U567" s="227" t="n">
        <v>86</v>
      </c>
    </row>
    <row r="568" customFormat="false" ht="15" hidden="false" customHeight="false" outlineLevel="0" collapsed="false">
      <c r="A568" s="226" t="n">
        <v>2471</v>
      </c>
      <c r="U568" s="227" t="n">
        <v>86</v>
      </c>
    </row>
    <row r="569" customFormat="false" ht="15" hidden="false" customHeight="false" outlineLevel="0" collapsed="false">
      <c r="A569" s="226" t="n">
        <v>2472</v>
      </c>
      <c r="U569" s="227" t="n">
        <v>86</v>
      </c>
    </row>
    <row r="570" customFormat="false" ht="15" hidden="false" customHeight="false" outlineLevel="0" collapsed="false">
      <c r="A570" s="226" t="n">
        <v>2474</v>
      </c>
      <c r="U570" s="227" t="n">
        <v>86</v>
      </c>
    </row>
    <row r="571" customFormat="false" ht="15" hidden="false" customHeight="false" outlineLevel="0" collapsed="false">
      <c r="A571" s="226" t="n">
        <v>2475</v>
      </c>
      <c r="U571" s="227" t="n">
        <v>86</v>
      </c>
    </row>
    <row r="572" customFormat="false" ht="15" hidden="false" customHeight="false" outlineLevel="0" collapsed="false">
      <c r="A572" s="226" t="n">
        <v>2476</v>
      </c>
      <c r="U572" s="227" t="n">
        <v>86</v>
      </c>
    </row>
    <row r="573" customFormat="false" ht="15" hidden="false" customHeight="false" outlineLevel="0" collapsed="false">
      <c r="A573" s="226" t="n">
        <v>2477</v>
      </c>
      <c r="U573" s="227" t="n">
        <v>86</v>
      </c>
    </row>
    <row r="574" customFormat="false" ht="15" hidden="false" customHeight="false" outlineLevel="0" collapsed="false">
      <c r="A574" s="226" t="n">
        <v>2478</v>
      </c>
      <c r="U574" s="227" t="n">
        <v>86</v>
      </c>
    </row>
    <row r="575" customFormat="false" ht="15" hidden="false" customHeight="false" outlineLevel="0" collapsed="false">
      <c r="A575" s="226" t="n">
        <v>2479</v>
      </c>
      <c r="U575" s="227" t="n">
        <v>86</v>
      </c>
    </row>
    <row r="576" customFormat="false" ht="15" hidden="false" customHeight="false" outlineLevel="0" collapsed="false">
      <c r="A576" s="226" t="n">
        <v>2481</v>
      </c>
      <c r="U576" s="227" t="n">
        <v>80</v>
      </c>
    </row>
    <row r="577" customFormat="false" ht="15" hidden="false" customHeight="false" outlineLevel="0" collapsed="false">
      <c r="A577" s="226" t="n">
        <v>2482</v>
      </c>
      <c r="U577" s="227" t="n">
        <v>80</v>
      </c>
    </row>
    <row r="578" customFormat="false" ht="15" hidden="false" customHeight="false" outlineLevel="0" collapsed="false">
      <c r="A578" s="226" t="n">
        <v>2492</v>
      </c>
      <c r="U578" s="227" t="n">
        <v>80</v>
      </c>
    </row>
    <row r="579" customFormat="false" ht="15" hidden="false" customHeight="false" outlineLevel="0" collapsed="false">
      <c r="A579" s="226" t="n">
        <v>2493</v>
      </c>
      <c r="U579" s="227" t="n">
        <v>86</v>
      </c>
    </row>
    <row r="580" customFormat="false" ht="15" hidden="false" customHeight="false" outlineLevel="0" collapsed="false">
      <c r="A580" s="226" t="n">
        <v>2494</v>
      </c>
      <c r="U580" s="227" t="n">
        <v>80</v>
      </c>
    </row>
    <row r="581" customFormat="false" ht="15" hidden="false" customHeight="false" outlineLevel="0" collapsed="false">
      <c r="A581" s="226" t="n">
        <v>2495</v>
      </c>
      <c r="U581" s="227" t="n">
        <v>86</v>
      </c>
    </row>
    <row r="582" customFormat="false" ht="15" hidden="false" customHeight="false" outlineLevel="0" collapsed="false">
      <c r="A582" s="226" t="n">
        <v>2532</v>
      </c>
      <c r="U582" s="227" t="n">
        <v>92</v>
      </c>
    </row>
    <row r="583" customFormat="false" ht="15" hidden="false" customHeight="false" outlineLevel="0" collapsed="false">
      <c r="A583" s="226" t="n">
        <v>2532</v>
      </c>
      <c r="U583" s="227" t="n">
        <v>80</v>
      </c>
    </row>
    <row r="584" customFormat="false" ht="15" hidden="false" customHeight="false" outlineLevel="0" collapsed="false">
      <c r="A584" s="226" t="n">
        <v>2534</v>
      </c>
      <c r="U584" s="227" t="n">
        <v>92</v>
      </c>
    </row>
    <row r="585" customFormat="false" ht="15" hidden="false" customHeight="false" outlineLevel="0" collapsed="false">
      <c r="A585" s="226" t="n">
        <v>2535</v>
      </c>
      <c r="U585" s="227" t="n">
        <v>92</v>
      </c>
    </row>
    <row r="586" customFormat="false" ht="15" hidden="false" customHeight="false" outlineLevel="0" collapsed="false">
      <c r="A586" s="226" t="n">
        <v>2536</v>
      </c>
      <c r="U586" s="227" t="n">
        <v>92</v>
      </c>
    </row>
    <row r="587" customFormat="false" ht="15" hidden="false" customHeight="false" outlineLevel="0" collapsed="false">
      <c r="A587" s="226" t="n">
        <v>2537</v>
      </c>
      <c r="U587" s="227" t="n">
        <v>92</v>
      </c>
    </row>
    <row r="588" customFormat="false" ht="15" hidden="false" customHeight="false" outlineLevel="0" collapsed="false">
      <c r="A588" s="226" t="n">
        <v>2538</v>
      </c>
      <c r="U588" s="227" t="n">
        <v>80</v>
      </c>
    </row>
    <row r="589" customFormat="false" ht="15" hidden="false" customHeight="false" outlineLevel="0" collapsed="false">
      <c r="A589" s="226" t="n">
        <v>2539</v>
      </c>
      <c r="U589" s="227" t="n">
        <v>92</v>
      </c>
    </row>
    <row r="590" customFormat="false" ht="15" hidden="false" customHeight="false" outlineLevel="0" collapsed="false">
      <c r="A590" s="226" t="n">
        <v>2540</v>
      </c>
      <c r="U590" s="227" t="n">
        <v>86</v>
      </c>
    </row>
    <row r="591" customFormat="false" ht="15" hidden="false" customHeight="false" outlineLevel="0" collapsed="false">
      <c r="A591" s="226" t="n">
        <v>2541</v>
      </c>
      <c r="U591" s="227" t="n">
        <v>86</v>
      </c>
    </row>
    <row r="592" customFormat="false" ht="15" hidden="false" customHeight="false" outlineLevel="0" collapsed="false">
      <c r="A592" s="226" t="n">
        <v>2542</v>
      </c>
      <c r="U592" s="227" t="n">
        <v>92</v>
      </c>
    </row>
    <row r="593" customFormat="false" ht="15" hidden="false" customHeight="false" outlineLevel="0" collapsed="false">
      <c r="A593" s="226" t="n">
        <v>2543</v>
      </c>
      <c r="U593" s="227" t="n">
        <v>86</v>
      </c>
    </row>
    <row r="594" customFormat="false" ht="15" hidden="false" customHeight="false" outlineLevel="0" collapsed="false">
      <c r="A594" s="226" t="n">
        <v>2552</v>
      </c>
      <c r="U594" s="227" t="n">
        <v>92</v>
      </c>
    </row>
    <row r="595" customFormat="false" ht="15" hidden="false" customHeight="false" outlineLevel="0" collapsed="false">
      <c r="A595" s="226" t="n">
        <v>2553</v>
      </c>
      <c r="U595" s="227" t="n">
        <v>92</v>
      </c>
    </row>
    <row r="596" customFormat="false" ht="15" hidden="false" customHeight="false" outlineLevel="0" collapsed="false">
      <c r="A596" s="226" t="n">
        <v>2554</v>
      </c>
      <c r="U596" s="227" t="n">
        <v>92</v>
      </c>
    </row>
    <row r="597" customFormat="false" ht="15" hidden="false" customHeight="false" outlineLevel="0" collapsed="false">
      <c r="A597" s="226" t="n">
        <v>2554</v>
      </c>
      <c r="U597" s="227" t="n">
        <v>80</v>
      </c>
    </row>
    <row r="598" customFormat="false" ht="15" hidden="false" customHeight="false" outlineLevel="0" collapsed="false">
      <c r="A598" s="226" t="n">
        <v>2556</v>
      </c>
      <c r="U598" s="227" t="n">
        <v>92</v>
      </c>
    </row>
    <row r="599" customFormat="false" ht="15" hidden="false" customHeight="false" outlineLevel="0" collapsed="false">
      <c r="A599" s="226" t="n">
        <v>2557</v>
      </c>
      <c r="U599" s="227" t="n">
        <v>92</v>
      </c>
    </row>
    <row r="600" customFormat="false" ht="15" hidden="false" customHeight="false" outlineLevel="0" collapsed="false">
      <c r="A600" s="226" t="n">
        <v>2558</v>
      </c>
      <c r="U600" s="227" t="n">
        <v>80</v>
      </c>
    </row>
    <row r="601" customFormat="false" ht="15" hidden="false" customHeight="false" outlineLevel="0" collapsed="false">
      <c r="A601" s="226" t="n">
        <v>2559</v>
      </c>
      <c r="U601" s="227" t="n">
        <v>92</v>
      </c>
    </row>
    <row r="602" customFormat="false" ht="15" hidden="false" customHeight="false" outlineLevel="0" collapsed="false">
      <c r="A602" s="226" t="n">
        <v>2561</v>
      </c>
      <c r="U602" s="227" t="n">
        <v>92</v>
      </c>
    </row>
    <row r="603" customFormat="false" ht="15" hidden="false" customHeight="false" outlineLevel="0" collapsed="false">
      <c r="A603" s="226" t="n">
        <v>2562</v>
      </c>
      <c r="U603" s="227" t="n">
        <v>92</v>
      </c>
    </row>
    <row r="604" customFormat="false" ht="15" hidden="false" customHeight="false" outlineLevel="0" collapsed="false">
      <c r="A604" s="226" t="n">
        <v>2562</v>
      </c>
      <c r="U604" s="227" t="n">
        <v>80</v>
      </c>
    </row>
    <row r="605" customFormat="false" ht="15" hidden="false" customHeight="false" outlineLevel="0" collapsed="false">
      <c r="A605" s="226" t="n">
        <v>2563</v>
      </c>
      <c r="U605" s="227" t="n">
        <v>92</v>
      </c>
    </row>
    <row r="606" customFormat="false" ht="15" hidden="false" customHeight="false" outlineLevel="0" collapsed="false">
      <c r="A606" s="226" t="n">
        <v>2564</v>
      </c>
      <c r="U606" s="227" t="n">
        <v>92</v>
      </c>
    </row>
    <row r="607" customFormat="false" ht="15" hidden="false" customHeight="false" outlineLevel="0" collapsed="false">
      <c r="A607" s="226" t="n">
        <v>2568</v>
      </c>
      <c r="U607" s="227" t="n">
        <v>92</v>
      </c>
    </row>
    <row r="608" customFormat="false" ht="15" hidden="false" customHeight="false" outlineLevel="0" collapsed="false">
      <c r="A608" s="226" t="n">
        <v>2571</v>
      </c>
      <c r="U608" s="227" t="n">
        <v>80</v>
      </c>
    </row>
    <row r="609" customFormat="false" ht="15" hidden="false" customHeight="false" outlineLevel="0" collapsed="false">
      <c r="A609" s="226" t="n">
        <v>2574</v>
      </c>
      <c r="U609" s="227" t="n">
        <v>92</v>
      </c>
    </row>
    <row r="610" customFormat="false" ht="15" hidden="false" customHeight="false" outlineLevel="0" collapsed="false">
      <c r="A610" s="226" t="n">
        <v>2575</v>
      </c>
      <c r="U610" s="227" t="n">
        <v>92</v>
      </c>
    </row>
    <row r="611" customFormat="false" ht="15" hidden="false" customHeight="false" outlineLevel="0" collapsed="false">
      <c r="A611" s="226" t="n">
        <v>2576</v>
      </c>
      <c r="U611" s="227" t="n">
        <v>80</v>
      </c>
    </row>
    <row r="612" customFormat="false" ht="15" hidden="false" customHeight="false" outlineLevel="0" collapsed="false">
      <c r="A612" s="226" t="n">
        <v>2584</v>
      </c>
      <c r="U612" s="227" t="n">
        <v>92</v>
      </c>
    </row>
    <row r="613" customFormat="false" ht="15" hidden="false" customHeight="false" outlineLevel="0" collapsed="false">
      <c r="A613" s="226" t="n">
        <v>2601</v>
      </c>
      <c r="U613" s="227" t="n">
        <v>92</v>
      </c>
    </row>
    <row r="614" customFormat="false" ht="15" hidden="false" customHeight="false" outlineLevel="0" collapsed="false">
      <c r="A614" s="226" t="n">
        <v>2630</v>
      </c>
      <c r="U614" s="227" t="n">
        <v>92</v>
      </c>
    </row>
    <row r="615" customFormat="false" ht="15" hidden="false" customHeight="false" outlineLevel="0" collapsed="false">
      <c r="A615" s="226" t="n">
        <v>2631</v>
      </c>
      <c r="U615" s="227" t="n">
        <v>92</v>
      </c>
    </row>
    <row r="616" customFormat="false" ht="15" hidden="false" customHeight="false" outlineLevel="0" collapsed="false">
      <c r="A616" s="226" t="n">
        <v>2632</v>
      </c>
      <c r="U616" s="227" t="n">
        <v>92</v>
      </c>
    </row>
    <row r="617" customFormat="false" ht="15" hidden="false" customHeight="false" outlineLevel="0" collapsed="false">
      <c r="A617" s="226" t="n">
        <v>2633</v>
      </c>
      <c r="U617" s="227" t="n">
        <v>92</v>
      </c>
    </row>
    <row r="618" customFormat="false" ht="15" hidden="false" customHeight="false" outlineLevel="0" collapsed="false">
      <c r="A618" s="226" t="n">
        <v>2634</v>
      </c>
      <c r="U618" s="227" t="n">
        <v>92</v>
      </c>
    </row>
    <row r="619" customFormat="false" ht="15" hidden="false" customHeight="false" outlineLevel="0" collapsed="false">
      <c r="A619" s="226" t="n">
        <v>2635</v>
      </c>
      <c r="U619" s="227" t="n">
        <v>92</v>
      </c>
    </row>
    <row r="620" customFormat="false" ht="15" hidden="false" customHeight="false" outlineLevel="0" collapsed="false">
      <c r="A620" s="226" t="n">
        <v>2637</v>
      </c>
      <c r="U620" s="227" t="n">
        <v>92</v>
      </c>
    </row>
    <row r="621" customFormat="false" ht="15" hidden="false" customHeight="false" outlineLevel="0" collapsed="false">
      <c r="A621" s="226" t="n">
        <v>2638</v>
      </c>
      <c r="U621" s="227" t="n">
        <v>92</v>
      </c>
    </row>
    <row r="622" customFormat="false" ht="15" hidden="false" customHeight="false" outlineLevel="0" collapsed="false">
      <c r="A622" s="226" t="n">
        <v>2639</v>
      </c>
      <c r="U622" s="227" t="n">
        <v>92</v>
      </c>
    </row>
    <row r="623" customFormat="false" ht="15" hidden="false" customHeight="false" outlineLevel="0" collapsed="false">
      <c r="A623" s="226" t="n">
        <v>2641</v>
      </c>
      <c r="U623" s="227" t="n">
        <v>92</v>
      </c>
    </row>
    <row r="624" customFormat="false" ht="15" hidden="false" customHeight="false" outlineLevel="0" collapsed="false">
      <c r="A624" s="226" t="n">
        <v>2642</v>
      </c>
      <c r="U624" s="227" t="n">
        <v>92</v>
      </c>
    </row>
    <row r="625" customFormat="false" ht="15" hidden="false" customHeight="false" outlineLevel="0" collapsed="false">
      <c r="A625" s="226" t="n">
        <v>2643</v>
      </c>
      <c r="U625" s="227" t="n">
        <v>92</v>
      </c>
    </row>
    <row r="626" customFormat="false" ht="15" hidden="false" customHeight="false" outlineLevel="0" collapsed="false">
      <c r="A626" s="226" t="n">
        <v>2644</v>
      </c>
      <c r="U626" s="227" t="n">
        <v>92</v>
      </c>
    </row>
    <row r="627" customFormat="false" ht="15" hidden="false" customHeight="false" outlineLevel="0" collapsed="false">
      <c r="A627" s="226" t="n">
        <v>2645</v>
      </c>
      <c r="U627" s="227" t="n">
        <v>92</v>
      </c>
    </row>
    <row r="628" customFormat="false" ht="15" hidden="false" customHeight="false" outlineLevel="0" collapsed="false">
      <c r="A628" s="226" t="n">
        <v>2646</v>
      </c>
      <c r="U628" s="227" t="n">
        <v>92</v>
      </c>
    </row>
    <row r="629" customFormat="false" ht="15" hidden="false" customHeight="false" outlineLevel="0" collapsed="false">
      <c r="A629" s="226" t="n">
        <v>2647</v>
      </c>
      <c r="U629" s="227" t="n">
        <v>92</v>
      </c>
    </row>
    <row r="630" customFormat="false" ht="15" hidden="false" customHeight="false" outlineLevel="0" collapsed="false">
      <c r="A630" s="226" t="n">
        <v>2648</v>
      </c>
      <c r="U630" s="227" t="n">
        <v>92</v>
      </c>
    </row>
    <row r="631" customFormat="false" ht="15" hidden="false" customHeight="false" outlineLevel="0" collapsed="false">
      <c r="A631" s="226" t="n">
        <v>2649</v>
      </c>
      <c r="U631" s="227" t="n">
        <v>92</v>
      </c>
    </row>
    <row r="632" customFormat="false" ht="15" hidden="false" customHeight="false" outlineLevel="0" collapsed="false">
      <c r="A632" s="226" t="n">
        <v>2650</v>
      </c>
      <c r="U632" s="227" t="n">
        <v>92</v>
      </c>
    </row>
    <row r="633" customFormat="false" ht="15" hidden="false" customHeight="false" outlineLevel="0" collapsed="false">
      <c r="A633" s="226" t="n">
        <v>2651</v>
      </c>
      <c r="U633" s="227" t="n">
        <v>92</v>
      </c>
    </row>
    <row r="634" customFormat="false" ht="15" hidden="false" customHeight="false" outlineLevel="0" collapsed="false">
      <c r="A634" s="226" t="n">
        <v>2652</v>
      </c>
      <c r="U634" s="227" t="n">
        <v>92</v>
      </c>
    </row>
    <row r="635" customFormat="false" ht="15" hidden="false" customHeight="false" outlineLevel="0" collapsed="false">
      <c r="A635" s="226" t="n">
        <v>2653</v>
      </c>
      <c r="U635" s="227" t="n">
        <v>92</v>
      </c>
    </row>
    <row r="636" customFormat="false" ht="15" hidden="false" customHeight="false" outlineLevel="0" collapsed="false">
      <c r="A636" s="226" t="n">
        <v>2655</v>
      </c>
      <c r="U636" s="227" t="n">
        <v>92</v>
      </c>
    </row>
    <row r="637" customFormat="false" ht="15" hidden="false" customHeight="false" outlineLevel="0" collapsed="false">
      <c r="A637" s="226" t="n">
        <v>2657</v>
      </c>
      <c r="U637" s="227" t="n">
        <v>92</v>
      </c>
    </row>
    <row r="638" customFormat="false" ht="15" hidden="false" customHeight="false" outlineLevel="0" collapsed="false">
      <c r="A638" s="226" t="n">
        <v>2659</v>
      </c>
      <c r="U638" s="227" t="n">
        <v>92</v>
      </c>
    </row>
    <row r="639" customFormat="false" ht="15" hidden="false" customHeight="false" outlineLevel="0" collapsed="false">
      <c r="A639" s="226" t="n">
        <v>2660</v>
      </c>
      <c r="U639" s="227" t="n">
        <v>92</v>
      </c>
    </row>
    <row r="640" customFormat="false" ht="15" hidden="false" customHeight="false" outlineLevel="0" collapsed="false">
      <c r="A640" s="226" t="n">
        <v>2661</v>
      </c>
      <c r="U640" s="227" t="n">
        <v>92</v>
      </c>
    </row>
    <row r="641" customFormat="false" ht="15" hidden="false" customHeight="false" outlineLevel="0" collapsed="false">
      <c r="A641" s="226" t="n">
        <v>2662</v>
      </c>
      <c r="U641" s="227" t="n">
        <v>92</v>
      </c>
    </row>
    <row r="642" customFormat="false" ht="15" hidden="false" customHeight="false" outlineLevel="0" collapsed="false">
      <c r="A642" s="226" t="n">
        <v>2663</v>
      </c>
      <c r="U642" s="227" t="n">
        <v>92</v>
      </c>
    </row>
    <row r="643" customFormat="false" ht="15" hidden="false" customHeight="false" outlineLevel="0" collapsed="false">
      <c r="A643" s="226" t="n">
        <v>2664</v>
      </c>
      <c r="U643" s="227" t="n">
        <v>92</v>
      </c>
    </row>
    <row r="644" customFormat="false" ht="15" hidden="false" customHeight="false" outlineLevel="0" collapsed="false">
      <c r="A644" s="226" t="n">
        <v>2666</v>
      </c>
      <c r="U644" s="227" t="n">
        <v>92</v>
      </c>
    </row>
    <row r="645" customFormat="false" ht="15" hidden="false" customHeight="false" outlineLevel="0" collapsed="false">
      <c r="A645" s="226" t="n">
        <v>2667</v>
      </c>
      <c r="U645" s="227" t="n">
        <v>92</v>
      </c>
    </row>
    <row r="646" customFormat="false" ht="15" hidden="false" customHeight="false" outlineLevel="0" collapsed="false">
      <c r="A646" s="226" t="n">
        <v>2668</v>
      </c>
      <c r="U646" s="227" t="n">
        <v>92</v>
      </c>
    </row>
    <row r="647" customFormat="false" ht="15" hidden="false" customHeight="false" outlineLevel="0" collapsed="false">
      <c r="A647" s="226" t="n">
        <v>2669</v>
      </c>
      <c r="U647" s="227" t="n">
        <v>92</v>
      </c>
    </row>
    <row r="648" customFormat="false" ht="15" hidden="false" customHeight="false" outlineLevel="0" collapsed="false">
      <c r="A648" s="226" t="n">
        <v>2670</v>
      </c>
      <c r="U648" s="227" t="n">
        <v>92</v>
      </c>
    </row>
    <row r="649" customFormat="false" ht="15" hidden="false" customHeight="false" outlineLevel="0" collapsed="false">
      <c r="A649" s="226" t="n">
        <v>2671</v>
      </c>
      <c r="U649" s="227" t="n">
        <v>92</v>
      </c>
    </row>
    <row r="650" customFormat="false" ht="15" hidden="false" customHeight="false" outlineLevel="0" collapsed="false">
      <c r="A650" s="226" t="n">
        <v>2672</v>
      </c>
      <c r="U650" s="227" t="n">
        <v>92</v>
      </c>
    </row>
    <row r="651" customFormat="false" ht="15" hidden="false" customHeight="false" outlineLevel="0" collapsed="false">
      <c r="A651" s="226" t="n">
        <v>2673</v>
      </c>
      <c r="U651" s="227" t="n">
        <v>92</v>
      </c>
    </row>
    <row r="652" customFormat="false" ht="15" hidden="false" customHeight="false" outlineLevel="0" collapsed="false">
      <c r="A652" s="226" t="n">
        <v>2675</v>
      </c>
      <c r="U652" s="227" t="n">
        <v>92</v>
      </c>
    </row>
    <row r="653" customFormat="false" ht="15" hidden="false" customHeight="false" outlineLevel="0" collapsed="false">
      <c r="A653" s="226" t="n">
        <v>2702</v>
      </c>
      <c r="U653" s="227" t="n">
        <v>80</v>
      </c>
    </row>
    <row r="654" customFormat="false" ht="15" hidden="false" customHeight="false" outlineLevel="0" collapsed="false">
      <c r="A654" s="226" t="n">
        <v>2703</v>
      </c>
      <c r="U654" s="227" t="n">
        <v>80</v>
      </c>
    </row>
    <row r="655" customFormat="false" ht="15" hidden="false" customHeight="false" outlineLevel="0" collapsed="false">
      <c r="A655" s="226" t="n">
        <v>2712</v>
      </c>
      <c r="U655" s="227" t="n">
        <v>80</v>
      </c>
    </row>
    <row r="656" customFormat="false" ht="15" hidden="false" customHeight="false" outlineLevel="0" collapsed="false">
      <c r="A656" s="226" t="n">
        <v>2713</v>
      </c>
      <c r="U656" s="227" t="n">
        <v>92</v>
      </c>
    </row>
    <row r="657" customFormat="false" ht="15" hidden="false" customHeight="false" outlineLevel="0" collapsed="false">
      <c r="A657" s="226" t="n">
        <v>2714</v>
      </c>
      <c r="U657" s="227" t="n">
        <v>80</v>
      </c>
    </row>
    <row r="658" customFormat="false" ht="15" hidden="false" customHeight="false" outlineLevel="0" collapsed="false">
      <c r="A658" s="226" t="n">
        <v>2715</v>
      </c>
      <c r="U658" s="227" t="n">
        <v>80</v>
      </c>
    </row>
    <row r="659" customFormat="false" ht="15" hidden="false" customHeight="false" outlineLevel="0" collapsed="false">
      <c r="A659" s="226" t="n">
        <v>2717</v>
      </c>
      <c r="U659" s="227" t="n">
        <v>80</v>
      </c>
    </row>
    <row r="660" customFormat="false" ht="15" hidden="false" customHeight="false" outlineLevel="0" collapsed="false">
      <c r="A660" s="226" t="n">
        <v>2718</v>
      </c>
      <c r="U660" s="227" t="n">
        <v>80</v>
      </c>
    </row>
    <row r="661" customFormat="false" ht="15" hidden="false" customHeight="false" outlineLevel="0" collapsed="false">
      <c r="A661" s="226" t="n">
        <v>2719</v>
      </c>
      <c r="U661" s="227" t="n">
        <v>80</v>
      </c>
    </row>
    <row r="662" customFormat="false" ht="15" hidden="false" customHeight="false" outlineLevel="0" collapsed="false">
      <c r="A662" s="226" t="n">
        <v>2720</v>
      </c>
      <c r="U662" s="227" t="n">
        <v>80</v>
      </c>
    </row>
    <row r="663" customFormat="false" ht="15" hidden="false" customHeight="false" outlineLevel="0" collapsed="false">
      <c r="A663" s="226" t="n">
        <v>2721</v>
      </c>
      <c r="U663" s="227" t="n">
        <v>80</v>
      </c>
    </row>
    <row r="664" customFormat="false" ht="15" hidden="false" customHeight="false" outlineLevel="0" collapsed="false">
      <c r="A664" s="226" t="n">
        <v>2722</v>
      </c>
      <c r="U664" s="227" t="n">
        <v>80</v>
      </c>
    </row>
    <row r="665" customFormat="false" ht="15" hidden="false" customHeight="false" outlineLevel="0" collapsed="false">
      <c r="A665" s="226" t="n">
        <v>2723</v>
      </c>
      <c r="U665" s="227" t="n">
        <v>80</v>
      </c>
    </row>
    <row r="666" customFormat="false" ht="15" hidden="false" customHeight="false" outlineLevel="0" collapsed="false">
      <c r="A666" s="226" t="n">
        <v>2724</v>
      </c>
      <c r="U666" s="227" t="n">
        <v>80</v>
      </c>
    </row>
    <row r="667" customFormat="false" ht="15" hidden="false" customHeight="false" outlineLevel="0" collapsed="false">
      <c r="A667" s="226" t="n">
        <v>2725</v>
      </c>
      <c r="U667" s="227" t="n">
        <v>80</v>
      </c>
    </row>
    <row r="668" customFormat="false" ht="15" hidden="false" customHeight="false" outlineLevel="0" collapsed="false">
      <c r="A668" s="226" t="n">
        <v>2726</v>
      </c>
      <c r="U668" s="227" t="n">
        <v>80</v>
      </c>
    </row>
    <row r="669" customFormat="false" ht="15" hidden="false" customHeight="false" outlineLevel="0" collapsed="false">
      <c r="A669" s="226" t="n">
        <v>2738</v>
      </c>
      <c r="U669" s="227" t="n">
        <v>80</v>
      </c>
    </row>
    <row r="670" customFormat="false" ht="15" hidden="false" customHeight="false" outlineLevel="0" collapsed="false">
      <c r="A670" s="226" t="n">
        <v>2739</v>
      </c>
      <c r="U670" s="227" t="n">
        <v>80</v>
      </c>
    </row>
    <row r="671" customFormat="false" ht="15" hidden="false" customHeight="false" outlineLevel="0" collapsed="false">
      <c r="A671" s="226" t="n">
        <v>2740</v>
      </c>
      <c r="U671" s="227" t="n">
        <v>80</v>
      </c>
    </row>
    <row r="672" customFormat="false" ht="15" hidden="false" customHeight="false" outlineLevel="0" collapsed="false">
      <c r="A672" s="226" t="n">
        <v>2741</v>
      </c>
      <c r="U672" s="227" t="n">
        <v>80</v>
      </c>
    </row>
    <row r="673" customFormat="false" ht="15" hidden="false" customHeight="false" outlineLevel="0" collapsed="false">
      <c r="A673" s="226" t="n">
        <v>2742</v>
      </c>
      <c r="U673" s="227" t="n">
        <v>80</v>
      </c>
    </row>
    <row r="674" customFormat="false" ht="15" hidden="false" customHeight="false" outlineLevel="0" collapsed="false">
      <c r="A674" s="226" t="n">
        <v>2743</v>
      </c>
      <c r="U674" s="227" t="n">
        <v>80</v>
      </c>
    </row>
    <row r="675" customFormat="false" ht="15" hidden="false" customHeight="false" outlineLevel="0" collapsed="false">
      <c r="A675" s="226" t="n">
        <v>2744</v>
      </c>
      <c r="U675" s="227" t="n">
        <v>80</v>
      </c>
    </row>
    <row r="676" customFormat="false" ht="15" hidden="false" customHeight="false" outlineLevel="0" collapsed="false">
      <c r="A676" s="226" t="n">
        <v>2745</v>
      </c>
      <c r="U676" s="227" t="n">
        <v>80</v>
      </c>
    </row>
    <row r="677" customFormat="false" ht="15" hidden="false" customHeight="false" outlineLevel="0" collapsed="false">
      <c r="A677" s="226" t="n">
        <v>2746</v>
      </c>
      <c r="U677" s="227" t="n">
        <v>80</v>
      </c>
    </row>
    <row r="678" customFormat="false" ht="15" hidden="false" customHeight="false" outlineLevel="0" collapsed="false">
      <c r="A678" s="226" t="n">
        <v>2747</v>
      </c>
      <c r="U678" s="227" t="n">
        <v>80</v>
      </c>
    </row>
    <row r="679" customFormat="false" ht="15" hidden="false" customHeight="false" outlineLevel="0" collapsed="false">
      <c r="A679" s="226" t="n">
        <v>2748</v>
      </c>
      <c r="U679" s="227" t="n">
        <v>80</v>
      </c>
    </row>
    <row r="680" customFormat="false" ht="15" hidden="false" customHeight="false" outlineLevel="0" collapsed="false">
      <c r="A680" s="226" t="n">
        <v>2760</v>
      </c>
      <c r="U680" s="227" t="n">
        <v>80</v>
      </c>
    </row>
    <row r="681" customFormat="false" ht="15" hidden="false" customHeight="false" outlineLevel="0" collapsed="false">
      <c r="A681" s="226" t="n">
        <v>2761</v>
      </c>
      <c r="U681" s="227" t="n">
        <v>80</v>
      </c>
    </row>
    <row r="682" customFormat="false" ht="15" hidden="false" customHeight="false" outlineLevel="0" collapsed="false">
      <c r="A682" s="226" t="n">
        <v>2762</v>
      </c>
      <c r="U682" s="227" t="n">
        <v>80</v>
      </c>
    </row>
    <row r="683" customFormat="false" ht="15" hidden="false" customHeight="false" outlineLevel="0" collapsed="false">
      <c r="A683" s="226" t="n">
        <v>2762</v>
      </c>
      <c r="U683" s="227" t="n">
        <v>80</v>
      </c>
    </row>
    <row r="684" customFormat="false" ht="15" hidden="false" customHeight="false" outlineLevel="0" collapsed="false">
      <c r="A684" s="226" t="n">
        <v>2763</v>
      </c>
      <c r="U684" s="227" t="n">
        <v>80</v>
      </c>
    </row>
    <row r="685" customFormat="false" ht="15" hidden="false" customHeight="false" outlineLevel="0" collapsed="false">
      <c r="A685" s="226" t="n">
        <v>2764</v>
      </c>
      <c r="U685" s="227" t="n">
        <v>80</v>
      </c>
    </row>
    <row r="686" customFormat="false" ht="15" hidden="false" customHeight="false" outlineLevel="0" collapsed="false">
      <c r="A686" s="226" t="n">
        <v>2766</v>
      </c>
      <c r="U686" s="227" t="n">
        <v>80</v>
      </c>
    </row>
    <row r="687" customFormat="false" ht="15" hidden="false" customHeight="false" outlineLevel="0" collapsed="false">
      <c r="A687" s="226" t="n">
        <v>2767</v>
      </c>
      <c r="U687" s="227" t="n">
        <v>80</v>
      </c>
    </row>
    <row r="688" customFormat="false" ht="15" hidden="false" customHeight="false" outlineLevel="0" collapsed="false">
      <c r="A688" s="226" t="n">
        <v>2768</v>
      </c>
      <c r="U688" s="227" t="n">
        <v>80</v>
      </c>
    </row>
    <row r="689" customFormat="false" ht="15" hidden="false" customHeight="false" outlineLevel="0" collapsed="false">
      <c r="A689" s="226" t="n">
        <v>2769</v>
      </c>
      <c r="U689" s="227" t="n">
        <v>80</v>
      </c>
    </row>
    <row r="690" customFormat="false" ht="15" hidden="false" customHeight="false" outlineLevel="0" collapsed="false">
      <c r="A690" s="226" t="n">
        <v>2770</v>
      </c>
      <c r="U690" s="227" t="n">
        <v>80</v>
      </c>
    </row>
    <row r="691" customFormat="false" ht="15" hidden="false" customHeight="false" outlineLevel="0" collapsed="false">
      <c r="A691" s="226" t="n">
        <v>2771</v>
      </c>
      <c r="U691" s="227" t="n">
        <v>80</v>
      </c>
    </row>
    <row r="692" customFormat="false" ht="15" hidden="false" customHeight="false" outlineLevel="0" collapsed="false">
      <c r="A692" s="226" t="n">
        <v>2777</v>
      </c>
      <c r="U692" s="227" t="n">
        <v>80</v>
      </c>
    </row>
    <row r="693" customFormat="false" ht="15" hidden="false" customHeight="false" outlineLevel="0" collapsed="false">
      <c r="A693" s="226" t="n">
        <v>2779</v>
      </c>
      <c r="U693" s="227" t="n">
        <v>80</v>
      </c>
    </row>
    <row r="694" customFormat="false" ht="15" hidden="false" customHeight="false" outlineLevel="0" collapsed="false">
      <c r="A694" s="226" t="n">
        <v>2780</v>
      </c>
      <c r="U694" s="227" t="n">
        <v>80</v>
      </c>
    </row>
    <row r="695" customFormat="false" ht="15" hidden="false" customHeight="false" outlineLevel="0" collapsed="false">
      <c r="A695" s="226" t="n">
        <v>2790</v>
      </c>
      <c r="U695" s="227" t="n">
        <v>80</v>
      </c>
    </row>
    <row r="696" customFormat="false" ht="15" hidden="false" customHeight="false" outlineLevel="0" collapsed="false">
      <c r="A696" s="226" t="n">
        <v>2791</v>
      </c>
      <c r="U696" s="227" t="n">
        <v>80</v>
      </c>
    </row>
    <row r="697" customFormat="false" ht="15" hidden="false" customHeight="false" outlineLevel="0" collapsed="false">
      <c r="A697" s="226" t="n">
        <v>2801</v>
      </c>
      <c r="U697" s="227" t="n">
        <v>80</v>
      </c>
    </row>
    <row r="698" customFormat="false" ht="15" hidden="false" customHeight="false" outlineLevel="0" collapsed="false">
      <c r="A698" s="226" t="n">
        <v>2802</v>
      </c>
      <c r="U698" s="227" t="n">
        <v>80</v>
      </c>
    </row>
    <row r="699" customFormat="false" ht="15" hidden="false" customHeight="false" outlineLevel="0" collapsed="false">
      <c r="A699" s="226" t="n">
        <v>2804</v>
      </c>
      <c r="U699" s="227" t="n">
        <v>68</v>
      </c>
    </row>
    <row r="700" customFormat="false" ht="15" hidden="false" customHeight="false" outlineLevel="0" collapsed="false">
      <c r="A700" s="226" t="n">
        <v>2806</v>
      </c>
      <c r="U700" s="227" t="n">
        <v>80</v>
      </c>
    </row>
    <row r="701" customFormat="false" ht="15" hidden="false" customHeight="false" outlineLevel="0" collapsed="false">
      <c r="A701" s="226" t="n">
        <v>2807</v>
      </c>
      <c r="U701" s="227" t="n">
        <v>68</v>
      </c>
    </row>
    <row r="702" customFormat="false" ht="15" hidden="false" customHeight="false" outlineLevel="0" collapsed="false">
      <c r="A702" s="226" t="n">
        <v>2808</v>
      </c>
      <c r="U702" s="227" t="n">
        <v>68</v>
      </c>
    </row>
    <row r="703" customFormat="false" ht="15" hidden="false" customHeight="false" outlineLevel="0" collapsed="false">
      <c r="A703" s="226" t="n">
        <v>2809</v>
      </c>
      <c r="U703" s="227" t="n">
        <v>80</v>
      </c>
    </row>
    <row r="704" customFormat="false" ht="15" hidden="false" customHeight="false" outlineLevel="0" collapsed="false">
      <c r="A704" s="226" t="n">
        <v>2812</v>
      </c>
      <c r="U704" s="227" t="n">
        <v>68</v>
      </c>
    </row>
    <row r="705" customFormat="false" ht="15" hidden="false" customHeight="false" outlineLevel="0" collapsed="false">
      <c r="A705" s="226" t="n">
        <v>2813</v>
      </c>
      <c r="U705" s="227" t="n">
        <v>68</v>
      </c>
    </row>
    <row r="706" customFormat="false" ht="15" hidden="false" customHeight="false" outlineLevel="0" collapsed="false">
      <c r="A706" s="226" t="n">
        <v>2814</v>
      </c>
      <c r="U706" s="227" t="n">
        <v>80</v>
      </c>
    </row>
    <row r="707" customFormat="false" ht="15" hidden="false" customHeight="false" outlineLevel="0" collapsed="false">
      <c r="A707" s="226" t="n">
        <v>2815</v>
      </c>
      <c r="U707" s="227" t="n">
        <v>80</v>
      </c>
    </row>
    <row r="708" customFormat="false" ht="15" hidden="false" customHeight="false" outlineLevel="0" collapsed="false">
      <c r="A708" s="226" t="n">
        <v>2816</v>
      </c>
      <c r="U708" s="227" t="n">
        <v>68</v>
      </c>
    </row>
    <row r="709" customFormat="false" ht="15" hidden="false" customHeight="false" outlineLevel="0" collapsed="false">
      <c r="A709" s="226" t="n">
        <v>2817</v>
      </c>
      <c r="U709" s="227" t="n">
        <v>68</v>
      </c>
    </row>
    <row r="710" customFormat="false" ht="15" hidden="false" customHeight="false" outlineLevel="0" collapsed="false">
      <c r="A710" s="226" t="n">
        <v>2818</v>
      </c>
      <c r="U710" s="227" t="n">
        <v>68</v>
      </c>
    </row>
    <row r="711" customFormat="false" ht="15" hidden="false" customHeight="false" outlineLevel="0" collapsed="false">
      <c r="A711" s="226" t="n">
        <v>2822</v>
      </c>
      <c r="U711" s="227" t="n">
        <v>68</v>
      </c>
    </row>
    <row r="712" customFormat="false" ht="15" hidden="false" customHeight="false" outlineLevel="0" collapsed="false">
      <c r="A712" s="226" t="n">
        <v>2823</v>
      </c>
      <c r="U712" s="227" t="n">
        <v>80</v>
      </c>
    </row>
    <row r="713" customFormat="false" ht="15" hidden="false" customHeight="false" outlineLevel="0" collapsed="false">
      <c r="A713" s="226" t="n">
        <v>2824</v>
      </c>
      <c r="U713" s="227" t="n">
        <v>80</v>
      </c>
    </row>
    <row r="714" customFormat="false" ht="15" hidden="false" customHeight="false" outlineLevel="0" collapsed="false">
      <c r="A714" s="226" t="n">
        <v>2825</v>
      </c>
      <c r="U714" s="227" t="n">
        <v>80</v>
      </c>
    </row>
    <row r="715" customFormat="false" ht="15" hidden="false" customHeight="false" outlineLevel="0" collapsed="false">
      <c r="A715" s="226" t="n">
        <v>2826</v>
      </c>
      <c r="U715" s="227" t="n">
        <v>80</v>
      </c>
    </row>
    <row r="716" customFormat="false" ht="15" hidden="false" customHeight="false" outlineLevel="0" collapsed="false">
      <c r="A716" s="226" t="n">
        <v>2827</v>
      </c>
      <c r="U716" s="227" t="n">
        <v>68</v>
      </c>
    </row>
    <row r="717" customFormat="false" ht="15" hidden="false" customHeight="false" outlineLevel="0" collapsed="false">
      <c r="A717" s="226" t="n">
        <v>2828</v>
      </c>
      <c r="U717" s="227" t="n">
        <v>80</v>
      </c>
    </row>
    <row r="718" customFormat="false" ht="15" hidden="false" customHeight="false" outlineLevel="0" collapsed="false">
      <c r="A718" s="226" t="n">
        <v>2829</v>
      </c>
      <c r="U718" s="227" t="n">
        <v>80</v>
      </c>
    </row>
    <row r="719" customFormat="false" ht="15" hidden="false" customHeight="false" outlineLevel="0" collapsed="false">
      <c r="A719" s="226" t="n">
        <v>2830</v>
      </c>
      <c r="U719" s="227" t="n">
        <v>80</v>
      </c>
    </row>
    <row r="720" customFormat="false" ht="15" hidden="false" customHeight="false" outlineLevel="0" collapsed="false">
      <c r="A720" s="226" t="n">
        <v>2831</v>
      </c>
      <c r="U720" s="227" t="n">
        <v>80</v>
      </c>
    </row>
    <row r="721" customFormat="false" ht="15" hidden="false" customHeight="false" outlineLevel="0" collapsed="false">
      <c r="A721" s="226" t="n">
        <v>2832</v>
      </c>
      <c r="U721" s="227" t="n">
        <v>68</v>
      </c>
    </row>
    <row r="722" customFormat="false" ht="15" hidden="false" customHeight="false" outlineLevel="0" collapsed="false">
      <c r="A722" s="226" t="n">
        <v>2833</v>
      </c>
      <c r="U722" s="227" t="n">
        <v>68</v>
      </c>
    </row>
    <row r="723" customFormat="false" ht="15" hidden="false" customHeight="false" outlineLevel="0" collapsed="false">
      <c r="A723" s="226" t="n">
        <v>2835</v>
      </c>
      <c r="U723" s="227" t="n">
        <v>80</v>
      </c>
    </row>
    <row r="724" customFormat="false" ht="15" hidden="false" customHeight="false" outlineLevel="0" collapsed="false">
      <c r="A724" s="226" t="n">
        <v>2836</v>
      </c>
      <c r="U724" s="227" t="n">
        <v>68</v>
      </c>
    </row>
    <row r="725" customFormat="false" ht="15" hidden="false" customHeight="false" outlineLevel="0" collapsed="false">
      <c r="A725" s="226" t="n">
        <v>2837</v>
      </c>
      <c r="U725" s="227" t="n">
        <v>80</v>
      </c>
    </row>
    <row r="726" customFormat="false" ht="15" hidden="false" customHeight="false" outlineLevel="0" collapsed="false">
      <c r="A726" s="226" t="n">
        <v>2838</v>
      </c>
      <c r="U726" s="227" t="n">
        <v>80</v>
      </c>
    </row>
    <row r="727" customFormat="false" ht="15" hidden="false" customHeight="false" outlineLevel="0" collapsed="false">
      <c r="A727" s="226" t="n">
        <v>2839</v>
      </c>
      <c r="U727" s="227" t="n">
        <v>80</v>
      </c>
    </row>
    <row r="728" customFormat="false" ht="15" hidden="false" customHeight="false" outlineLevel="0" collapsed="false">
      <c r="A728" s="226" t="n">
        <v>2840</v>
      </c>
      <c r="U728" s="227" t="n">
        <v>80</v>
      </c>
    </row>
    <row r="729" customFormat="false" ht="15" hidden="false" customHeight="false" outlineLevel="0" collapsed="false">
      <c r="A729" s="226" t="n">
        <v>2841</v>
      </c>
      <c r="U729" s="227" t="n">
        <v>80</v>
      </c>
    </row>
    <row r="730" customFormat="false" ht="15" hidden="false" customHeight="false" outlineLevel="0" collapsed="false">
      <c r="A730" s="226" t="n">
        <v>2842</v>
      </c>
      <c r="U730" s="227" t="n">
        <v>80</v>
      </c>
    </row>
    <row r="731" customFormat="false" ht="15" hidden="false" customHeight="false" outlineLevel="0" collapsed="false">
      <c r="A731" s="226" t="n">
        <v>2852</v>
      </c>
      <c r="U731" s="227" t="n">
        <v>68</v>
      </c>
    </row>
    <row r="732" customFormat="false" ht="15" hidden="false" customHeight="false" outlineLevel="0" collapsed="false">
      <c r="A732" s="226" t="n">
        <v>2857</v>
      </c>
      <c r="U732" s="227" t="n">
        <v>80</v>
      </c>
    </row>
    <row r="733" customFormat="false" ht="15" hidden="false" customHeight="false" outlineLevel="0" collapsed="false">
      <c r="A733" s="226" t="n">
        <v>2858</v>
      </c>
      <c r="U733" s="227" t="n">
        <v>80</v>
      </c>
    </row>
    <row r="734" customFormat="false" ht="15" hidden="false" customHeight="false" outlineLevel="0" collapsed="false">
      <c r="A734" s="226" t="n">
        <v>2859</v>
      </c>
      <c r="U734" s="227" t="n">
        <v>80</v>
      </c>
    </row>
    <row r="735" customFormat="false" ht="15" hidden="false" customHeight="false" outlineLevel="0" collapsed="false">
      <c r="A735" s="226" t="n">
        <v>2860</v>
      </c>
      <c r="U735" s="227" t="n">
        <v>80</v>
      </c>
    </row>
    <row r="736" customFormat="false" ht="15" hidden="false" customHeight="false" outlineLevel="0" collapsed="false">
      <c r="A736" s="226" t="n">
        <v>2861</v>
      </c>
      <c r="U736" s="227" t="n">
        <v>80</v>
      </c>
    </row>
    <row r="737" customFormat="false" ht="15" hidden="false" customHeight="false" outlineLevel="0" collapsed="false">
      <c r="A737" s="226" t="n">
        <v>2862</v>
      </c>
      <c r="U737" s="227" t="n">
        <v>80</v>
      </c>
    </row>
    <row r="738" customFormat="false" ht="15" hidden="false" customHeight="false" outlineLevel="0" collapsed="false">
      <c r="A738" s="226" t="n">
        <v>2863</v>
      </c>
      <c r="U738" s="227" t="n">
        <v>80</v>
      </c>
    </row>
    <row r="739" customFormat="false" ht="15" hidden="false" customHeight="false" outlineLevel="0" collapsed="false">
      <c r="A739" s="226" t="n">
        <v>2864</v>
      </c>
      <c r="U739" s="227" t="n">
        <v>80</v>
      </c>
    </row>
    <row r="740" customFormat="false" ht="15" hidden="false" customHeight="false" outlineLevel="0" collapsed="false">
      <c r="A740" s="226" t="n">
        <v>2865</v>
      </c>
      <c r="U740" s="227" t="n">
        <v>80</v>
      </c>
    </row>
    <row r="741" customFormat="false" ht="15" hidden="false" customHeight="false" outlineLevel="0" collapsed="false">
      <c r="A741" s="226" t="n">
        <v>2871</v>
      </c>
      <c r="U741" s="227" t="n">
        <v>80</v>
      </c>
    </row>
    <row r="742" customFormat="false" ht="15" hidden="false" customHeight="false" outlineLevel="0" collapsed="false">
      <c r="A742" s="226" t="n">
        <v>2872</v>
      </c>
      <c r="U742" s="227" t="n">
        <v>80</v>
      </c>
    </row>
    <row r="743" customFormat="false" ht="15" hidden="false" customHeight="false" outlineLevel="0" collapsed="false">
      <c r="A743" s="226" t="n">
        <v>2873</v>
      </c>
      <c r="U743" s="227" t="n">
        <v>68</v>
      </c>
    </row>
    <row r="744" customFormat="false" ht="15" hidden="false" customHeight="false" outlineLevel="0" collapsed="false">
      <c r="A744" s="226" t="n">
        <v>2874</v>
      </c>
      <c r="U744" s="227" t="n">
        <v>68</v>
      </c>
    </row>
    <row r="745" customFormat="false" ht="15" hidden="false" customHeight="false" outlineLevel="0" collapsed="false">
      <c r="A745" s="226" t="n">
        <v>2875</v>
      </c>
      <c r="U745" s="227" t="n">
        <v>68</v>
      </c>
    </row>
    <row r="746" customFormat="false" ht="15" hidden="false" customHeight="false" outlineLevel="0" collapsed="false">
      <c r="A746" s="226" t="n">
        <v>2876</v>
      </c>
      <c r="U746" s="227" t="n">
        <v>80</v>
      </c>
    </row>
    <row r="747" customFormat="false" ht="15" hidden="false" customHeight="false" outlineLevel="0" collapsed="false">
      <c r="A747" s="226" t="n">
        <v>2877</v>
      </c>
      <c r="U747" s="227" t="n">
        <v>68</v>
      </c>
    </row>
    <row r="748" customFormat="false" ht="15" hidden="false" customHeight="false" outlineLevel="0" collapsed="false">
      <c r="A748" s="226" t="n">
        <v>2878</v>
      </c>
      <c r="U748" s="227" t="n">
        <v>80</v>
      </c>
    </row>
    <row r="749" customFormat="false" ht="15" hidden="false" customHeight="false" outlineLevel="0" collapsed="false">
      <c r="A749" s="226" t="n">
        <v>2879</v>
      </c>
      <c r="U749" s="227" t="n">
        <v>68</v>
      </c>
    </row>
    <row r="750" customFormat="false" ht="15" hidden="false" customHeight="false" outlineLevel="0" collapsed="false">
      <c r="A750" s="226" t="n">
        <v>2880</v>
      </c>
      <c r="U750" s="227" t="n">
        <v>68</v>
      </c>
    </row>
    <row r="751" customFormat="false" ht="15" hidden="false" customHeight="false" outlineLevel="0" collapsed="false">
      <c r="A751" s="226" t="n">
        <v>2881</v>
      </c>
      <c r="U751" s="227" t="n">
        <v>68</v>
      </c>
    </row>
    <row r="752" customFormat="false" ht="15" hidden="false" customHeight="false" outlineLevel="0" collapsed="false">
      <c r="A752" s="226" t="n">
        <v>2882</v>
      </c>
      <c r="U752" s="227" t="n">
        <v>68</v>
      </c>
    </row>
    <row r="753" customFormat="false" ht="15" hidden="false" customHeight="false" outlineLevel="0" collapsed="false">
      <c r="A753" s="226" t="n">
        <v>2883</v>
      </c>
      <c r="U753" s="227" t="n">
        <v>68</v>
      </c>
    </row>
    <row r="754" customFormat="false" ht="15" hidden="false" customHeight="false" outlineLevel="0" collapsed="false">
      <c r="A754" s="226" t="n">
        <v>2885</v>
      </c>
      <c r="U754" s="227" t="n">
        <v>80</v>
      </c>
    </row>
    <row r="755" customFormat="false" ht="15" hidden="false" customHeight="false" outlineLevel="0" collapsed="false">
      <c r="A755" s="226" t="n">
        <v>2886</v>
      </c>
      <c r="U755" s="227" t="n">
        <v>68</v>
      </c>
    </row>
    <row r="756" customFormat="false" ht="15" hidden="false" customHeight="false" outlineLevel="0" collapsed="false">
      <c r="A756" s="226" t="n">
        <v>2887</v>
      </c>
      <c r="U756" s="227" t="n">
        <v>68</v>
      </c>
    </row>
    <row r="757" customFormat="false" ht="15" hidden="false" customHeight="false" outlineLevel="0" collapsed="false">
      <c r="A757" s="226" t="n">
        <v>2888</v>
      </c>
      <c r="U757" s="227" t="n">
        <v>68</v>
      </c>
    </row>
    <row r="758" customFormat="false" ht="15" hidden="false" customHeight="false" outlineLevel="0" collapsed="false">
      <c r="A758" s="226" t="n">
        <v>2889</v>
      </c>
      <c r="U758" s="227" t="n">
        <v>68</v>
      </c>
    </row>
    <row r="759" customFormat="false" ht="15" hidden="false" customHeight="false" outlineLevel="0" collapsed="false">
      <c r="A759" s="226" t="n">
        <v>2891</v>
      </c>
      <c r="U759" s="227" t="n">
        <v>68</v>
      </c>
    </row>
    <row r="760" customFormat="false" ht="15" hidden="false" customHeight="false" outlineLevel="0" collapsed="false">
      <c r="A760" s="226" t="n">
        <v>2892</v>
      </c>
      <c r="U760" s="227" t="n">
        <v>68</v>
      </c>
    </row>
    <row r="761" customFormat="false" ht="15" hidden="false" customHeight="false" outlineLevel="0" collapsed="false">
      <c r="A761" s="226" t="n">
        <v>2893</v>
      </c>
      <c r="U761" s="227" t="n">
        <v>68</v>
      </c>
    </row>
    <row r="762" customFormat="false" ht="15" hidden="false" customHeight="false" outlineLevel="0" collapsed="false">
      <c r="A762" s="226" t="n">
        <v>2894</v>
      </c>
      <c r="U762" s="227" t="n">
        <v>68</v>
      </c>
    </row>
    <row r="763" customFormat="false" ht="15" hidden="false" customHeight="false" outlineLevel="0" collapsed="false">
      <c r="A763" s="226" t="n">
        <v>2895</v>
      </c>
      <c r="U763" s="227" t="n">
        <v>80</v>
      </c>
    </row>
    <row r="764" customFormat="false" ht="15" hidden="false" customHeight="false" outlineLevel="0" collapsed="false">
      <c r="A764" s="226" t="n">
        <v>2896</v>
      </c>
      <c r="U764" s="227" t="n">
        <v>80</v>
      </c>
    </row>
    <row r="765" customFormat="false" ht="15" hidden="false" customHeight="false" outlineLevel="0" collapsed="false">
      <c r="A765" s="226" t="n">
        <v>2898</v>
      </c>
      <c r="U765" s="227" t="n">
        <v>68</v>
      </c>
    </row>
    <row r="766" customFormat="false" ht="15" hidden="false" customHeight="false" outlineLevel="0" collapsed="false">
      <c r="A766" s="226" t="n">
        <v>2901</v>
      </c>
      <c r="U766" s="227" t="n">
        <v>80</v>
      </c>
    </row>
    <row r="767" customFormat="false" ht="15" hidden="false" customHeight="false" outlineLevel="0" collapsed="false">
      <c r="A767" s="226" t="n">
        <v>2902</v>
      </c>
      <c r="U767" s="227" t="n">
        <v>80</v>
      </c>
    </row>
    <row r="768" customFormat="false" ht="15" hidden="false" customHeight="false" outlineLevel="0" collapsed="false">
      <c r="A768" s="226" t="n">
        <v>2903</v>
      </c>
      <c r="U768" s="227" t="n">
        <v>80</v>
      </c>
    </row>
    <row r="769" customFormat="false" ht="15" hidden="false" customHeight="false" outlineLevel="0" collapsed="false">
      <c r="A769" s="226" t="n">
        <v>2904</v>
      </c>
      <c r="U769" s="227" t="n">
        <v>80</v>
      </c>
    </row>
    <row r="770" customFormat="false" ht="15" hidden="false" customHeight="false" outlineLevel="0" collapsed="false">
      <c r="A770" s="226" t="n">
        <v>2905</v>
      </c>
      <c r="U770" s="227" t="n">
        <v>80</v>
      </c>
    </row>
    <row r="771" customFormat="false" ht="15" hidden="false" customHeight="false" outlineLevel="0" collapsed="false">
      <c r="A771" s="226" t="n">
        <v>2906</v>
      </c>
      <c r="U771" s="227" t="n">
        <v>80</v>
      </c>
    </row>
    <row r="772" customFormat="false" ht="15" hidden="false" customHeight="false" outlineLevel="0" collapsed="false">
      <c r="A772" s="226" t="n">
        <v>2907</v>
      </c>
      <c r="U772" s="227" t="n">
        <v>80</v>
      </c>
    </row>
    <row r="773" customFormat="false" ht="15" hidden="false" customHeight="false" outlineLevel="0" collapsed="false">
      <c r="A773" s="226" t="n">
        <v>2908</v>
      </c>
      <c r="U773" s="227" t="n">
        <v>80</v>
      </c>
    </row>
    <row r="774" customFormat="false" ht="15" hidden="false" customHeight="false" outlineLevel="0" collapsed="false">
      <c r="A774" s="226" t="n">
        <v>2909</v>
      </c>
      <c r="U774" s="227" t="n">
        <v>80</v>
      </c>
    </row>
    <row r="775" customFormat="false" ht="15" hidden="false" customHeight="false" outlineLevel="0" collapsed="false">
      <c r="A775" s="226" t="n">
        <v>2910</v>
      </c>
      <c r="U775" s="227" t="n">
        <v>80</v>
      </c>
    </row>
    <row r="776" customFormat="false" ht="15" hidden="false" customHeight="false" outlineLevel="0" collapsed="false">
      <c r="A776" s="226" t="n">
        <v>2911</v>
      </c>
      <c r="U776" s="227" t="n">
        <v>80</v>
      </c>
    </row>
    <row r="777" customFormat="false" ht="15" hidden="false" customHeight="false" outlineLevel="0" collapsed="false">
      <c r="A777" s="226" t="n">
        <v>2912</v>
      </c>
      <c r="U777" s="227" t="n">
        <v>80</v>
      </c>
    </row>
    <row r="778" customFormat="false" ht="15" hidden="false" customHeight="false" outlineLevel="0" collapsed="false">
      <c r="A778" s="226" t="n">
        <v>2914</v>
      </c>
      <c r="U778" s="227" t="n">
        <v>80</v>
      </c>
    </row>
    <row r="779" customFormat="false" ht="15" hidden="false" customHeight="false" outlineLevel="0" collapsed="false">
      <c r="A779" s="226" t="n">
        <v>2915</v>
      </c>
      <c r="U779" s="227" t="n">
        <v>80</v>
      </c>
    </row>
    <row r="780" customFormat="false" ht="15" hidden="false" customHeight="false" outlineLevel="0" collapsed="false">
      <c r="A780" s="226" t="n">
        <v>2916</v>
      </c>
      <c r="U780" s="227" t="n">
        <v>80</v>
      </c>
    </row>
    <row r="781" customFormat="false" ht="15" hidden="false" customHeight="false" outlineLevel="0" collapsed="false">
      <c r="A781" s="226" t="n">
        <v>2917</v>
      </c>
      <c r="U781" s="227" t="n">
        <v>80</v>
      </c>
    </row>
    <row r="782" customFormat="false" ht="15" hidden="false" customHeight="false" outlineLevel="0" collapsed="false">
      <c r="A782" s="226" t="n">
        <v>2918</v>
      </c>
      <c r="U782" s="227" t="n">
        <v>80</v>
      </c>
    </row>
    <row r="783" customFormat="false" ht="15" hidden="false" customHeight="false" outlineLevel="0" collapsed="false">
      <c r="A783" s="226" t="n">
        <v>2919</v>
      </c>
      <c r="U783" s="227" t="n">
        <v>80</v>
      </c>
    </row>
    <row r="784" customFormat="false" ht="15" hidden="false" customHeight="false" outlineLevel="0" collapsed="false">
      <c r="A784" s="226" t="n">
        <v>2920</v>
      </c>
      <c r="U784" s="227" t="n">
        <v>80</v>
      </c>
    </row>
    <row r="785" customFormat="false" ht="15" hidden="false" customHeight="false" outlineLevel="0" collapsed="false">
      <c r="A785" s="226" t="n">
        <v>2921</v>
      </c>
      <c r="U785" s="227" t="n">
        <v>80</v>
      </c>
    </row>
    <row r="786" customFormat="false" ht="15" hidden="false" customHeight="false" outlineLevel="0" collapsed="false">
      <c r="A786" s="226" t="n">
        <v>2940</v>
      </c>
      <c r="U786" s="227" t="n">
        <v>80</v>
      </c>
    </row>
    <row r="787" customFormat="false" ht="15" hidden="false" customHeight="false" outlineLevel="0" collapsed="false">
      <c r="A787" s="226" t="n">
        <v>3031</v>
      </c>
      <c r="U787" s="227" t="n">
        <v>74</v>
      </c>
    </row>
    <row r="788" customFormat="false" ht="15" hidden="false" customHeight="false" outlineLevel="0" collapsed="false">
      <c r="A788" s="226" t="n">
        <v>3032</v>
      </c>
      <c r="U788" s="227" t="n">
        <v>74</v>
      </c>
    </row>
    <row r="789" customFormat="false" ht="15" hidden="false" customHeight="false" outlineLevel="0" collapsed="false">
      <c r="A789" s="226" t="n">
        <v>3033</v>
      </c>
      <c r="U789" s="227" t="n">
        <v>74</v>
      </c>
    </row>
    <row r="790" customFormat="false" ht="15" hidden="false" customHeight="false" outlineLevel="0" collapsed="false">
      <c r="A790" s="226" t="n">
        <v>3034</v>
      </c>
      <c r="U790" s="227" t="n">
        <v>74</v>
      </c>
    </row>
    <row r="791" customFormat="false" ht="15" hidden="false" customHeight="false" outlineLevel="0" collapsed="false">
      <c r="A791" s="226" t="n">
        <v>3036</v>
      </c>
      <c r="U791" s="227" t="n">
        <v>74</v>
      </c>
    </row>
    <row r="792" customFormat="false" ht="15" hidden="false" customHeight="false" outlineLevel="0" collapsed="false">
      <c r="A792" s="226" t="n">
        <v>3037</v>
      </c>
      <c r="U792" s="227" t="n">
        <v>74</v>
      </c>
    </row>
    <row r="793" customFormat="false" ht="15" hidden="false" customHeight="false" outlineLevel="0" collapsed="false">
      <c r="A793" s="226" t="n">
        <v>3038</v>
      </c>
      <c r="U793" s="227" t="n">
        <v>74</v>
      </c>
    </row>
    <row r="794" customFormat="false" ht="15" hidden="false" customHeight="false" outlineLevel="0" collapsed="false">
      <c r="A794" s="226" t="n">
        <v>3040</v>
      </c>
      <c r="U794" s="227" t="n">
        <v>74</v>
      </c>
    </row>
    <row r="795" customFormat="false" ht="15" hidden="false" customHeight="false" outlineLevel="0" collapsed="false">
      <c r="A795" s="226" t="n">
        <v>3041</v>
      </c>
      <c r="U795" s="227" t="n">
        <v>74</v>
      </c>
    </row>
    <row r="796" customFormat="false" ht="15" hidden="false" customHeight="false" outlineLevel="0" collapsed="false">
      <c r="A796" s="226" t="n">
        <v>3042</v>
      </c>
      <c r="U796" s="227" t="n">
        <v>74</v>
      </c>
    </row>
    <row r="797" customFormat="false" ht="15" hidden="false" customHeight="false" outlineLevel="0" collapsed="false">
      <c r="A797" s="226" t="n">
        <v>3043</v>
      </c>
      <c r="U797" s="227" t="n">
        <v>74</v>
      </c>
    </row>
    <row r="798" customFormat="false" ht="15" hidden="false" customHeight="false" outlineLevel="0" collapsed="false">
      <c r="A798" s="226" t="n">
        <v>3044</v>
      </c>
      <c r="U798" s="227" t="n">
        <v>74</v>
      </c>
    </row>
    <row r="799" customFormat="false" ht="15" hidden="false" customHeight="false" outlineLevel="0" collapsed="false">
      <c r="A799" s="226" t="n">
        <v>3045</v>
      </c>
      <c r="U799" s="227" t="n">
        <v>74</v>
      </c>
    </row>
    <row r="800" customFormat="false" ht="15" hidden="false" customHeight="false" outlineLevel="0" collapsed="false">
      <c r="A800" s="226" t="n">
        <v>3046</v>
      </c>
      <c r="U800" s="227" t="n">
        <v>74</v>
      </c>
    </row>
    <row r="801" customFormat="false" ht="15" hidden="false" customHeight="false" outlineLevel="0" collapsed="false">
      <c r="A801" s="226" t="n">
        <v>3047</v>
      </c>
      <c r="U801" s="227" t="n">
        <v>74</v>
      </c>
    </row>
    <row r="802" customFormat="false" ht="15" hidden="false" customHeight="false" outlineLevel="0" collapsed="false">
      <c r="A802" s="226" t="n">
        <v>3048</v>
      </c>
      <c r="U802" s="227" t="n">
        <v>74</v>
      </c>
    </row>
    <row r="803" customFormat="false" ht="15" hidden="false" customHeight="false" outlineLevel="0" collapsed="false">
      <c r="A803" s="226" t="n">
        <v>3049</v>
      </c>
      <c r="U803" s="227" t="n">
        <v>74</v>
      </c>
    </row>
    <row r="804" customFormat="false" ht="15" hidden="false" customHeight="false" outlineLevel="0" collapsed="false">
      <c r="A804" s="226" t="n">
        <v>3051</v>
      </c>
      <c r="U804" s="227" t="n">
        <v>74</v>
      </c>
    </row>
    <row r="805" customFormat="false" ht="15" hidden="false" customHeight="false" outlineLevel="0" collapsed="false">
      <c r="A805" s="226" t="n">
        <v>3052</v>
      </c>
      <c r="U805" s="227" t="n">
        <v>74</v>
      </c>
    </row>
    <row r="806" customFormat="false" ht="15" hidden="false" customHeight="false" outlineLevel="0" collapsed="false">
      <c r="A806" s="226" t="n">
        <v>3053</v>
      </c>
      <c r="U806" s="227" t="n">
        <v>74</v>
      </c>
    </row>
    <row r="807" customFormat="false" ht="15" hidden="false" customHeight="false" outlineLevel="0" collapsed="false">
      <c r="A807" s="226" t="n">
        <v>3054</v>
      </c>
      <c r="U807" s="227" t="n">
        <v>74</v>
      </c>
    </row>
    <row r="808" customFormat="false" ht="15" hidden="false" customHeight="false" outlineLevel="0" collapsed="false">
      <c r="A808" s="226" t="n">
        <v>3055</v>
      </c>
      <c r="U808" s="227" t="n">
        <v>74</v>
      </c>
    </row>
    <row r="809" customFormat="false" ht="15" hidden="false" customHeight="false" outlineLevel="0" collapsed="false">
      <c r="A809" s="226" t="n">
        <v>3057</v>
      </c>
      <c r="U809" s="227" t="n">
        <v>74</v>
      </c>
    </row>
    <row r="810" customFormat="false" ht="15" hidden="false" customHeight="false" outlineLevel="0" collapsed="false">
      <c r="A810" s="226" t="n">
        <v>3060</v>
      </c>
      <c r="U810" s="227" t="n">
        <v>74</v>
      </c>
    </row>
    <row r="811" customFormat="false" ht="15" hidden="false" customHeight="false" outlineLevel="0" collapsed="false">
      <c r="A811" s="226" t="n">
        <v>3061</v>
      </c>
      <c r="U811" s="227" t="n">
        <v>74</v>
      </c>
    </row>
    <row r="812" customFormat="false" ht="15" hidden="false" customHeight="false" outlineLevel="0" collapsed="false">
      <c r="A812" s="226" t="n">
        <v>3062</v>
      </c>
      <c r="U812" s="227" t="n">
        <v>74</v>
      </c>
    </row>
    <row r="813" customFormat="false" ht="15" hidden="false" customHeight="false" outlineLevel="0" collapsed="false">
      <c r="A813" s="226" t="n">
        <v>3063</v>
      </c>
      <c r="U813" s="227" t="n">
        <v>74</v>
      </c>
    </row>
    <row r="814" customFormat="false" ht="15" hidden="false" customHeight="false" outlineLevel="0" collapsed="false">
      <c r="A814" s="226" t="n">
        <v>3064</v>
      </c>
      <c r="U814" s="227" t="n">
        <v>74</v>
      </c>
    </row>
    <row r="815" customFormat="false" ht="15" hidden="false" customHeight="false" outlineLevel="0" collapsed="false">
      <c r="A815" s="226" t="n">
        <v>3070</v>
      </c>
      <c r="U815" s="227" t="n">
        <v>74</v>
      </c>
    </row>
    <row r="816" customFormat="false" ht="15" hidden="false" customHeight="false" outlineLevel="0" collapsed="false">
      <c r="A816" s="226" t="n">
        <v>3071</v>
      </c>
      <c r="U816" s="227" t="n">
        <v>74</v>
      </c>
    </row>
    <row r="817" customFormat="false" ht="15" hidden="false" customHeight="false" outlineLevel="0" collapsed="false">
      <c r="A817" s="226" t="n">
        <v>3073</v>
      </c>
      <c r="U817" s="227" t="n">
        <v>74</v>
      </c>
    </row>
    <row r="818" customFormat="false" ht="15" hidden="false" customHeight="false" outlineLevel="0" collapsed="false">
      <c r="A818" s="226" t="n">
        <v>3076</v>
      </c>
      <c r="U818" s="227" t="n">
        <v>74</v>
      </c>
    </row>
    <row r="819" customFormat="false" ht="15" hidden="false" customHeight="false" outlineLevel="0" collapsed="false">
      <c r="A819" s="226" t="n">
        <v>3077</v>
      </c>
      <c r="U819" s="227" t="n">
        <v>74</v>
      </c>
    </row>
    <row r="820" customFormat="false" ht="15" hidden="false" customHeight="false" outlineLevel="0" collapsed="false">
      <c r="A820" s="226" t="n">
        <v>3079</v>
      </c>
      <c r="U820" s="227" t="n">
        <v>74</v>
      </c>
    </row>
    <row r="821" customFormat="false" ht="15" hidden="false" customHeight="false" outlineLevel="0" collapsed="false">
      <c r="A821" s="226" t="n">
        <v>3082</v>
      </c>
      <c r="U821" s="227" t="n">
        <v>74</v>
      </c>
    </row>
    <row r="822" customFormat="false" ht="15" hidden="false" customHeight="false" outlineLevel="0" collapsed="false">
      <c r="A822" s="226" t="n">
        <v>3084</v>
      </c>
      <c r="U822" s="227" t="n">
        <v>74</v>
      </c>
    </row>
    <row r="823" customFormat="false" ht="15" hidden="false" customHeight="false" outlineLevel="0" collapsed="false">
      <c r="A823" s="226" t="n">
        <v>3086</v>
      </c>
      <c r="U823" s="227" t="n">
        <v>74</v>
      </c>
    </row>
    <row r="824" customFormat="false" ht="15" hidden="false" customHeight="false" outlineLevel="0" collapsed="false">
      <c r="A824" s="226" t="n">
        <v>3087</v>
      </c>
      <c r="U824" s="227" t="n">
        <v>74</v>
      </c>
    </row>
    <row r="825" customFormat="false" ht="15" hidden="false" customHeight="false" outlineLevel="0" collapsed="false">
      <c r="A825" s="226" t="n">
        <v>3101</v>
      </c>
      <c r="U825" s="227" t="n">
        <v>74</v>
      </c>
    </row>
    <row r="826" customFormat="false" ht="15" hidden="false" customHeight="false" outlineLevel="0" collapsed="false">
      <c r="A826" s="226" t="n">
        <v>3102</v>
      </c>
      <c r="U826" s="227" t="n">
        <v>74</v>
      </c>
    </row>
    <row r="827" customFormat="false" ht="15" hidden="false" customHeight="false" outlineLevel="0" collapsed="false">
      <c r="A827" s="226" t="n">
        <v>3103</v>
      </c>
      <c r="U827" s="227" t="n">
        <v>74</v>
      </c>
    </row>
    <row r="828" customFormat="false" ht="15" hidden="false" customHeight="false" outlineLevel="0" collapsed="false">
      <c r="A828" s="226" t="n">
        <v>3103</v>
      </c>
      <c r="U828" s="227" t="n">
        <v>74</v>
      </c>
    </row>
    <row r="829" customFormat="false" ht="15" hidden="false" customHeight="false" outlineLevel="0" collapsed="false">
      <c r="A829" s="226" t="n">
        <v>3103</v>
      </c>
      <c r="U829" s="227" t="n">
        <v>74</v>
      </c>
    </row>
    <row r="830" customFormat="false" ht="15" hidden="false" customHeight="false" outlineLevel="0" collapsed="false">
      <c r="A830" s="226" t="n">
        <v>3104</v>
      </c>
      <c r="U830" s="227" t="n">
        <v>74</v>
      </c>
    </row>
    <row r="831" customFormat="false" ht="15" hidden="false" customHeight="false" outlineLevel="0" collapsed="false">
      <c r="A831" s="226" t="n">
        <v>3104</v>
      </c>
      <c r="U831" s="227" t="n">
        <v>74</v>
      </c>
    </row>
    <row r="832" customFormat="false" ht="15" hidden="false" customHeight="false" outlineLevel="0" collapsed="false">
      <c r="A832" s="226" t="n">
        <v>3104</v>
      </c>
      <c r="U832" s="227" t="n">
        <v>74</v>
      </c>
    </row>
    <row r="833" customFormat="false" ht="15" hidden="false" customHeight="false" outlineLevel="0" collapsed="false">
      <c r="A833" s="226" t="n">
        <v>3105</v>
      </c>
      <c r="U833" s="227" t="n">
        <v>74</v>
      </c>
    </row>
    <row r="834" customFormat="false" ht="15" hidden="false" customHeight="false" outlineLevel="0" collapsed="false">
      <c r="A834" s="226" t="n">
        <v>3106</v>
      </c>
      <c r="U834" s="227" t="n">
        <v>74</v>
      </c>
    </row>
    <row r="835" customFormat="false" ht="15" hidden="false" customHeight="false" outlineLevel="0" collapsed="false">
      <c r="A835" s="226" t="n">
        <v>3108</v>
      </c>
      <c r="U835" s="227" t="n">
        <v>74</v>
      </c>
    </row>
    <row r="836" customFormat="false" ht="15" hidden="false" customHeight="false" outlineLevel="0" collapsed="false">
      <c r="A836" s="226" t="n">
        <v>3109</v>
      </c>
      <c r="U836" s="227" t="n">
        <v>74</v>
      </c>
    </row>
    <row r="837" customFormat="false" ht="15" hidden="false" customHeight="false" outlineLevel="0" collapsed="false">
      <c r="A837" s="226" t="n">
        <v>3110</v>
      </c>
      <c r="U837" s="227" t="n">
        <v>74</v>
      </c>
    </row>
    <row r="838" customFormat="false" ht="15" hidden="false" customHeight="false" outlineLevel="0" collapsed="false">
      <c r="A838" s="226" t="n">
        <v>3111</v>
      </c>
      <c r="U838" s="227" t="n">
        <v>74</v>
      </c>
    </row>
    <row r="839" customFormat="false" ht="15" hidden="false" customHeight="false" outlineLevel="0" collapsed="false">
      <c r="A839" s="226" t="n">
        <v>3215</v>
      </c>
      <c r="U839" s="227" t="n">
        <v>74</v>
      </c>
    </row>
    <row r="840" customFormat="false" ht="15" hidden="false" customHeight="false" outlineLevel="0" collapsed="false">
      <c r="A840" s="226" t="n">
        <v>3216</v>
      </c>
      <c r="U840" s="227" t="n">
        <v>74</v>
      </c>
    </row>
    <row r="841" customFormat="false" ht="15" hidden="false" customHeight="false" outlineLevel="0" collapsed="false">
      <c r="A841" s="226" t="n">
        <v>3217</v>
      </c>
      <c r="U841" s="227" t="n">
        <v>74</v>
      </c>
    </row>
    <row r="842" customFormat="false" ht="15" hidden="false" customHeight="false" outlineLevel="0" collapsed="false">
      <c r="A842" s="226" t="n">
        <v>3218</v>
      </c>
      <c r="U842" s="227" t="n">
        <v>74</v>
      </c>
    </row>
    <row r="843" customFormat="false" ht="15" hidden="false" customHeight="false" outlineLevel="0" collapsed="false">
      <c r="A843" s="226" t="n">
        <v>3220</v>
      </c>
      <c r="U843" s="227" t="n">
        <v>74</v>
      </c>
    </row>
    <row r="844" customFormat="false" ht="15" hidden="false" customHeight="false" outlineLevel="0" collapsed="false">
      <c r="A844" s="226" t="n">
        <v>3220</v>
      </c>
      <c r="U844" s="227" t="n">
        <v>74</v>
      </c>
    </row>
    <row r="845" customFormat="false" ht="15" hidden="false" customHeight="false" outlineLevel="0" collapsed="false">
      <c r="A845" s="226" t="n">
        <v>3221</v>
      </c>
      <c r="U845" s="227" t="n">
        <v>74</v>
      </c>
    </row>
    <row r="846" customFormat="false" ht="15" hidden="false" customHeight="false" outlineLevel="0" collapsed="false">
      <c r="A846" s="226" t="n">
        <v>3222</v>
      </c>
      <c r="U846" s="227" t="n">
        <v>74</v>
      </c>
    </row>
    <row r="847" customFormat="false" ht="15" hidden="false" customHeight="false" outlineLevel="0" collapsed="false">
      <c r="A847" s="226" t="n">
        <v>3223</v>
      </c>
      <c r="U847" s="227" t="n">
        <v>74</v>
      </c>
    </row>
    <row r="848" customFormat="false" ht="15" hidden="false" customHeight="false" outlineLevel="0" collapsed="false">
      <c r="A848" s="226" t="n">
        <v>3224</v>
      </c>
      <c r="U848" s="227" t="n">
        <v>74</v>
      </c>
    </row>
    <row r="849" customFormat="false" ht="15" hidden="false" customHeight="false" outlineLevel="0" collapsed="false">
      <c r="A849" s="226" t="n">
        <v>3225</v>
      </c>
      <c r="U849" s="227" t="n">
        <v>74</v>
      </c>
    </row>
    <row r="850" customFormat="false" ht="15" hidden="false" customHeight="false" outlineLevel="0" collapsed="false">
      <c r="A850" s="226" t="n">
        <v>3226</v>
      </c>
      <c r="U850" s="227" t="n">
        <v>74</v>
      </c>
    </row>
    <row r="851" customFormat="false" ht="15" hidden="false" customHeight="false" outlineLevel="0" collapsed="false">
      <c r="A851" s="226" t="n">
        <v>3227</v>
      </c>
      <c r="U851" s="227" t="n">
        <v>80</v>
      </c>
    </row>
    <row r="852" customFormat="false" ht="15" hidden="false" customHeight="false" outlineLevel="0" collapsed="false">
      <c r="A852" s="226" t="n">
        <v>3229</v>
      </c>
      <c r="U852" s="227" t="n">
        <v>74</v>
      </c>
    </row>
    <row r="853" customFormat="false" ht="15" hidden="false" customHeight="false" outlineLevel="0" collapsed="false">
      <c r="A853" s="226" t="n">
        <v>3230</v>
      </c>
      <c r="U853" s="227" t="n">
        <v>74</v>
      </c>
    </row>
    <row r="854" customFormat="false" ht="15" hidden="false" customHeight="false" outlineLevel="0" collapsed="false">
      <c r="A854" s="226" t="n">
        <v>3231</v>
      </c>
      <c r="U854" s="227" t="n">
        <v>74</v>
      </c>
    </row>
    <row r="855" customFormat="false" ht="15" hidden="false" customHeight="false" outlineLevel="0" collapsed="false">
      <c r="A855" s="226" t="n">
        <v>3233</v>
      </c>
      <c r="U855" s="227" t="n">
        <v>74</v>
      </c>
    </row>
    <row r="856" customFormat="false" ht="15" hidden="false" customHeight="false" outlineLevel="0" collapsed="false">
      <c r="A856" s="226" t="n">
        <v>3234</v>
      </c>
      <c r="U856" s="227" t="n">
        <v>74</v>
      </c>
    </row>
    <row r="857" customFormat="false" ht="15" hidden="false" customHeight="false" outlineLevel="0" collapsed="false">
      <c r="A857" s="226" t="n">
        <v>3235</v>
      </c>
      <c r="U857" s="227" t="n">
        <v>74</v>
      </c>
    </row>
    <row r="858" customFormat="false" ht="15" hidden="false" customHeight="false" outlineLevel="0" collapsed="false">
      <c r="A858" s="226" t="n">
        <v>3237</v>
      </c>
      <c r="U858" s="227" t="n">
        <v>74</v>
      </c>
    </row>
    <row r="859" customFormat="false" ht="15" hidden="false" customHeight="false" outlineLevel="0" collapsed="false">
      <c r="A859" s="226" t="n">
        <v>3238</v>
      </c>
      <c r="U859" s="227" t="n">
        <v>74</v>
      </c>
    </row>
    <row r="860" customFormat="false" ht="15" hidden="false" customHeight="false" outlineLevel="0" collapsed="false">
      <c r="A860" s="226" t="n">
        <v>3240</v>
      </c>
      <c r="U860" s="227" t="n">
        <v>74</v>
      </c>
    </row>
    <row r="861" customFormat="false" ht="15" hidden="false" customHeight="false" outlineLevel="0" collapsed="false">
      <c r="A861" s="226" t="n">
        <v>3241</v>
      </c>
      <c r="U861" s="227" t="n">
        <v>74</v>
      </c>
    </row>
    <row r="862" customFormat="false" ht="15" hidden="false" customHeight="false" outlineLevel="0" collapsed="false">
      <c r="A862" s="226" t="n">
        <v>3242</v>
      </c>
      <c r="U862" s="227" t="n">
        <v>74</v>
      </c>
    </row>
    <row r="863" customFormat="false" ht="15" hidden="false" customHeight="false" outlineLevel="0" collapsed="false">
      <c r="A863" s="226" t="n">
        <v>3243</v>
      </c>
      <c r="U863" s="227" t="n">
        <v>74</v>
      </c>
    </row>
    <row r="864" customFormat="false" ht="15" hidden="false" customHeight="false" outlineLevel="0" collapsed="false">
      <c r="A864" s="226" t="n">
        <v>3244</v>
      </c>
      <c r="U864" s="227" t="n">
        <v>68</v>
      </c>
    </row>
    <row r="865" customFormat="false" ht="15" hidden="false" customHeight="false" outlineLevel="0" collapsed="false">
      <c r="A865" s="226" t="n">
        <v>3244</v>
      </c>
      <c r="U865" s="227" t="n">
        <v>74</v>
      </c>
    </row>
    <row r="866" customFormat="false" ht="15" hidden="false" customHeight="false" outlineLevel="0" collapsed="false">
      <c r="A866" s="226" t="n">
        <v>3245</v>
      </c>
      <c r="U866" s="227" t="n">
        <v>74</v>
      </c>
    </row>
    <row r="867" customFormat="false" ht="15" hidden="false" customHeight="false" outlineLevel="0" collapsed="false">
      <c r="A867" s="226" t="n">
        <v>3246</v>
      </c>
      <c r="U867" s="227" t="n">
        <v>74</v>
      </c>
    </row>
    <row r="868" customFormat="false" ht="15" hidden="false" customHeight="false" outlineLevel="0" collapsed="false">
      <c r="A868" s="226" t="n">
        <v>3247</v>
      </c>
      <c r="U868" s="227" t="n">
        <v>74</v>
      </c>
    </row>
    <row r="869" customFormat="false" ht="15" hidden="false" customHeight="false" outlineLevel="0" collapsed="false">
      <c r="A869" s="226" t="n">
        <v>3249</v>
      </c>
      <c r="U869" s="227" t="n">
        <v>74</v>
      </c>
    </row>
    <row r="870" customFormat="false" ht="15" hidden="false" customHeight="false" outlineLevel="0" collapsed="false">
      <c r="A870" s="226" t="n">
        <v>3251</v>
      </c>
      <c r="U870" s="227" t="n">
        <v>74</v>
      </c>
    </row>
    <row r="871" customFormat="false" ht="15" hidden="false" customHeight="false" outlineLevel="0" collapsed="false">
      <c r="A871" s="226" t="n">
        <v>3252</v>
      </c>
      <c r="U871" s="227" t="n">
        <v>74</v>
      </c>
    </row>
    <row r="872" customFormat="false" ht="15" hidden="false" customHeight="false" outlineLevel="0" collapsed="false">
      <c r="A872" s="226" t="n">
        <v>3253</v>
      </c>
      <c r="U872" s="227" t="n">
        <v>74</v>
      </c>
    </row>
    <row r="873" customFormat="false" ht="15" hidden="false" customHeight="false" outlineLevel="0" collapsed="false">
      <c r="A873" s="226" t="n">
        <v>3254</v>
      </c>
      <c r="U873" s="227" t="n">
        <v>80</v>
      </c>
    </row>
    <row r="874" customFormat="false" ht="15" hidden="false" customHeight="false" outlineLevel="0" collapsed="false">
      <c r="A874" s="226" t="n">
        <v>3254</v>
      </c>
      <c r="U874" s="227" t="n">
        <v>74</v>
      </c>
    </row>
    <row r="875" customFormat="false" ht="15" hidden="false" customHeight="false" outlineLevel="0" collapsed="false">
      <c r="A875" s="226" t="n">
        <v>3255</v>
      </c>
      <c r="U875" s="227" t="n">
        <v>74</v>
      </c>
    </row>
    <row r="876" customFormat="false" ht="15" hidden="false" customHeight="false" outlineLevel="0" collapsed="false">
      <c r="A876" s="226" t="n">
        <v>3256</v>
      </c>
      <c r="U876" s="227" t="n">
        <v>74</v>
      </c>
    </row>
    <row r="877" customFormat="false" ht="15" hidden="false" customHeight="false" outlineLevel="0" collapsed="false">
      <c r="A877" s="226" t="n">
        <v>3257</v>
      </c>
      <c r="U877" s="227" t="n">
        <v>68</v>
      </c>
    </row>
    <row r="878" customFormat="false" ht="15" hidden="false" customHeight="false" outlineLevel="0" collapsed="false">
      <c r="A878" s="226" t="n">
        <v>3257</v>
      </c>
      <c r="U878" s="227" t="n">
        <v>74</v>
      </c>
    </row>
    <row r="879" customFormat="false" ht="15" hidden="false" customHeight="false" outlineLevel="0" collapsed="false">
      <c r="A879" s="226" t="n">
        <v>3258</v>
      </c>
      <c r="U879" s="227" t="n">
        <v>74</v>
      </c>
    </row>
    <row r="880" customFormat="false" ht="15" hidden="false" customHeight="false" outlineLevel="0" collapsed="false">
      <c r="A880" s="226" t="n">
        <v>3259</v>
      </c>
      <c r="U880" s="227" t="n">
        <v>80</v>
      </c>
    </row>
    <row r="881" customFormat="false" ht="15" hidden="false" customHeight="false" outlineLevel="0" collapsed="false">
      <c r="A881" s="226" t="n">
        <v>3260</v>
      </c>
      <c r="U881" s="227" t="n">
        <v>74</v>
      </c>
    </row>
    <row r="882" customFormat="false" ht="15" hidden="false" customHeight="false" outlineLevel="0" collapsed="false">
      <c r="A882" s="226" t="n">
        <v>3261</v>
      </c>
      <c r="U882" s="227" t="n">
        <v>74</v>
      </c>
    </row>
    <row r="883" customFormat="false" ht="15" hidden="false" customHeight="false" outlineLevel="0" collapsed="false">
      <c r="A883" s="226" t="n">
        <v>3261</v>
      </c>
      <c r="U883" s="227" t="n">
        <v>74</v>
      </c>
    </row>
    <row r="884" customFormat="false" ht="15" hidden="false" customHeight="false" outlineLevel="0" collapsed="false">
      <c r="A884" s="226" t="n">
        <v>3262</v>
      </c>
      <c r="U884" s="227" t="n">
        <v>74</v>
      </c>
    </row>
    <row r="885" customFormat="false" ht="15" hidden="false" customHeight="false" outlineLevel="0" collapsed="false">
      <c r="A885" s="226" t="n">
        <v>3263</v>
      </c>
      <c r="U885" s="227" t="n">
        <v>74</v>
      </c>
    </row>
    <row r="886" customFormat="false" ht="15" hidden="false" customHeight="false" outlineLevel="0" collapsed="false">
      <c r="A886" s="226" t="n">
        <v>3264</v>
      </c>
      <c r="U886" s="227" t="n">
        <v>74</v>
      </c>
    </row>
    <row r="887" customFormat="false" ht="15" hidden="false" customHeight="false" outlineLevel="0" collapsed="false">
      <c r="A887" s="226" t="n">
        <v>3266</v>
      </c>
      <c r="U887" s="227" t="n">
        <v>74</v>
      </c>
    </row>
    <row r="888" customFormat="false" ht="15" hidden="false" customHeight="false" outlineLevel="0" collapsed="false">
      <c r="A888" s="226" t="n">
        <v>3268</v>
      </c>
      <c r="U888" s="227" t="n">
        <v>74</v>
      </c>
    </row>
    <row r="889" customFormat="false" ht="15" hidden="false" customHeight="false" outlineLevel="0" collapsed="false">
      <c r="A889" s="226" t="n">
        <v>3269</v>
      </c>
      <c r="U889" s="227" t="n">
        <v>74</v>
      </c>
    </row>
    <row r="890" customFormat="false" ht="15" hidden="false" customHeight="false" outlineLevel="0" collapsed="false">
      <c r="A890" s="226" t="n">
        <v>3272</v>
      </c>
      <c r="U890" s="227" t="n">
        <v>74</v>
      </c>
    </row>
    <row r="891" customFormat="false" ht="15" hidden="false" customHeight="false" outlineLevel="0" collapsed="false">
      <c r="A891" s="226" t="n">
        <v>3273</v>
      </c>
      <c r="U891" s="227" t="n">
        <v>74</v>
      </c>
    </row>
    <row r="892" customFormat="false" ht="15" hidden="false" customHeight="false" outlineLevel="0" collapsed="false">
      <c r="A892" s="226" t="n">
        <v>3275</v>
      </c>
      <c r="U892" s="227" t="n">
        <v>74</v>
      </c>
    </row>
    <row r="893" customFormat="false" ht="15" hidden="false" customHeight="false" outlineLevel="0" collapsed="false">
      <c r="A893" s="226" t="n">
        <v>3276</v>
      </c>
      <c r="U893" s="227" t="n">
        <v>74</v>
      </c>
    </row>
    <row r="894" customFormat="false" ht="15" hidden="false" customHeight="false" outlineLevel="0" collapsed="false">
      <c r="A894" s="226" t="n">
        <v>3276</v>
      </c>
      <c r="U894" s="227" t="n">
        <v>74</v>
      </c>
    </row>
    <row r="895" customFormat="false" ht="15" hidden="false" customHeight="false" outlineLevel="0" collapsed="false">
      <c r="A895" s="226" t="n">
        <v>3278</v>
      </c>
      <c r="U895" s="227" t="n">
        <v>74</v>
      </c>
    </row>
    <row r="896" customFormat="false" ht="15" hidden="false" customHeight="false" outlineLevel="0" collapsed="false">
      <c r="A896" s="226" t="n">
        <v>3279</v>
      </c>
      <c r="U896" s="227" t="n">
        <v>74</v>
      </c>
    </row>
    <row r="897" customFormat="false" ht="15" hidden="false" customHeight="false" outlineLevel="0" collapsed="false">
      <c r="A897" s="226" t="n">
        <v>3280</v>
      </c>
      <c r="U897" s="227" t="n">
        <v>68</v>
      </c>
    </row>
    <row r="898" customFormat="false" ht="15" hidden="false" customHeight="false" outlineLevel="0" collapsed="false">
      <c r="A898" s="226" t="n">
        <v>3281</v>
      </c>
      <c r="U898" s="227" t="n">
        <v>74</v>
      </c>
    </row>
    <row r="899" customFormat="false" ht="15" hidden="false" customHeight="false" outlineLevel="0" collapsed="false">
      <c r="A899" s="226" t="n">
        <v>3282</v>
      </c>
      <c r="U899" s="227" t="n">
        <v>74</v>
      </c>
    </row>
    <row r="900" customFormat="false" ht="15" hidden="false" customHeight="false" outlineLevel="0" collapsed="false">
      <c r="A900" s="226" t="n">
        <v>3284</v>
      </c>
      <c r="U900" s="227" t="n">
        <v>68</v>
      </c>
    </row>
    <row r="901" customFormat="false" ht="15" hidden="false" customHeight="false" outlineLevel="0" collapsed="false">
      <c r="A901" s="226" t="n">
        <v>3285</v>
      </c>
      <c r="U901" s="227" t="n">
        <v>74</v>
      </c>
    </row>
    <row r="902" customFormat="false" ht="15" hidden="false" customHeight="false" outlineLevel="0" collapsed="false">
      <c r="A902" s="226" t="n">
        <v>3287</v>
      </c>
      <c r="U902" s="227" t="n">
        <v>74</v>
      </c>
    </row>
    <row r="903" customFormat="false" ht="15" hidden="false" customHeight="false" outlineLevel="0" collapsed="false">
      <c r="A903" s="226" t="n">
        <v>3289</v>
      </c>
      <c r="U903" s="227" t="n">
        <v>74</v>
      </c>
    </row>
    <row r="904" customFormat="false" ht="15" hidden="false" customHeight="false" outlineLevel="0" collapsed="false">
      <c r="A904" s="226" t="n">
        <v>3290</v>
      </c>
      <c r="U904" s="227" t="n">
        <v>74</v>
      </c>
    </row>
    <row r="905" customFormat="false" ht="15" hidden="false" customHeight="false" outlineLevel="0" collapsed="false">
      <c r="A905" s="226" t="n">
        <v>3291</v>
      </c>
      <c r="U905" s="227" t="n">
        <v>74</v>
      </c>
    </row>
    <row r="906" customFormat="false" ht="15" hidden="false" customHeight="false" outlineLevel="0" collapsed="false">
      <c r="A906" s="226" t="n">
        <v>3293</v>
      </c>
      <c r="U906" s="227" t="n">
        <v>74</v>
      </c>
    </row>
    <row r="907" customFormat="false" ht="15" hidden="false" customHeight="false" outlineLevel="0" collapsed="false">
      <c r="A907" s="226" t="n">
        <v>3298</v>
      </c>
      <c r="U907" s="227" t="n">
        <v>74</v>
      </c>
    </row>
    <row r="908" customFormat="false" ht="15" hidden="false" customHeight="false" outlineLevel="0" collapsed="false">
      <c r="A908" s="226" t="n">
        <v>3299</v>
      </c>
      <c r="U908" s="227" t="n">
        <v>74</v>
      </c>
    </row>
    <row r="909" customFormat="false" ht="15" hidden="false" customHeight="false" outlineLevel="0" collapsed="false">
      <c r="A909" s="226" t="n">
        <v>3301</v>
      </c>
      <c r="U909" s="227" t="n">
        <v>74</v>
      </c>
    </row>
    <row r="910" customFormat="false" ht="15" hidden="false" customHeight="false" outlineLevel="0" collapsed="false">
      <c r="A910" s="226" t="n">
        <v>3302</v>
      </c>
      <c r="U910" s="227" t="n">
        <v>74</v>
      </c>
    </row>
    <row r="911" customFormat="false" ht="15" hidden="false" customHeight="false" outlineLevel="0" collapsed="false">
      <c r="A911" s="226" t="n">
        <v>3303</v>
      </c>
      <c r="U911" s="227" t="n">
        <v>74</v>
      </c>
    </row>
    <row r="912" customFormat="false" ht="15" hidden="false" customHeight="false" outlineLevel="0" collapsed="false">
      <c r="A912" s="226" t="n">
        <v>3304</v>
      </c>
      <c r="U912" s="227" t="n">
        <v>74</v>
      </c>
    </row>
    <row r="913" customFormat="false" ht="15" hidden="false" customHeight="false" outlineLevel="0" collapsed="false">
      <c r="A913" s="226" t="n">
        <v>3305</v>
      </c>
      <c r="U913" s="227" t="n">
        <v>74</v>
      </c>
    </row>
    <row r="914" customFormat="false" ht="15" hidden="false" customHeight="false" outlineLevel="0" collapsed="false">
      <c r="A914" s="226" t="n">
        <v>3307</v>
      </c>
      <c r="U914" s="227" t="n">
        <v>74</v>
      </c>
    </row>
    <row r="915" customFormat="false" ht="15" hidden="false" customHeight="false" outlineLevel="0" collapsed="false">
      <c r="A915" s="226" t="n">
        <v>3431</v>
      </c>
      <c r="U915" s="227" t="n">
        <v>68</v>
      </c>
    </row>
    <row r="916" customFormat="false" ht="15" hidden="false" customHeight="false" outlineLevel="0" collapsed="false">
      <c r="A916" s="226" t="n">
        <v>3435</v>
      </c>
      <c r="U916" s="227" t="n">
        <v>68</v>
      </c>
    </row>
    <row r="917" customFormat="false" ht="15" hidden="false" customHeight="false" outlineLevel="0" collapsed="false">
      <c r="A917" s="226" t="n">
        <v>3440</v>
      </c>
      <c r="U917" s="227" t="n">
        <v>74</v>
      </c>
    </row>
    <row r="918" customFormat="false" ht="15" hidden="false" customHeight="false" outlineLevel="0" collapsed="false">
      <c r="A918" s="226" t="n">
        <v>3441</v>
      </c>
      <c r="U918" s="227" t="n">
        <v>68</v>
      </c>
    </row>
    <row r="919" customFormat="false" ht="15" hidden="false" customHeight="false" outlineLevel="0" collapsed="false">
      <c r="A919" s="226" t="n">
        <v>3442</v>
      </c>
      <c r="U919" s="227" t="n">
        <v>74</v>
      </c>
    </row>
    <row r="920" customFormat="false" ht="15" hidden="false" customHeight="false" outlineLevel="0" collapsed="false">
      <c r="A920" s="226" t="n">
        <v>3443</v>
      </c>
      <c r="U920" s="227" t="n">
        <v>68</v>
      </c>
    </row>
    <row r="921" customFormat="false" ht="15" hidden="false" customHeight="false" outlineLevel="0" collapsed="false">
      <c r="A921" s="226" t="n">
        <v>3444</v>
      </c>
      <c r="U921" s="227" t="n">
        <v>68</v>
      </c>
    </row>
    <row r="922" customFormat="false" ht="15" hidden="false" customHeight="false" outlineLevel="0" collapsed="false">
      <c r="A922" s="226" t="n">
        <v>3445</v>
      </c>
      <c r="U922" s="227" t="n">
        <v>68</v>
      </c>
    </row>
    <row r="923" customFormat="false" ht="15" hidden="false" customHeight="false" outlineLevel="0" collapsed="false">
      <c r="A923" s="226" t="n">
        <v>3446</v>
      </c>
      <c r="U923" s="227" t="n">
        <v>68</v>
      </c>
    </row>
    <row r="924" customFormat="false" ht="15" hidden="false" customHeight="false" outlineLevel="0" collapsed="false">
      <c r="A924" s="226" t="n">
        <v>3447</v>
      </c>
      <c r="U924" s="227" t="n">
        <v>68</v>
      </c>
    </row>
    <row r="925" customFormat="false" ht="15" hidden="false" customHeight="false" outlineLevel="0" collapsed="false">
      <c r="A925" s="226" t="n">
        <v>3448</v>
      </c>
      <c r="U925" s="227" t="n">
        <v>68</v>
      </c>
    </row>
    <row r="926" customFormat="false" ht="15" hidden="false" customHeight="false" outlineLevel="0" collapsed="false">
      <c r="A926" s="226" t="n">
        <v>3449</v>
      </c>
      <c r="U926" s="227" t="n">
        <v>74</v>
      </c>
    </row>
    <row r="927" customFormat="false" ht="15" hidden="false" customHeight="false" outlineLevel="0" collapsed="false">
      <c r="A927" s="226" t="n">
        <v>3450</v>
      </c>
      <c r="U927" s="227" t="n">
        <v>68</v>
      </c>
    </row>
    <row r="928" customFormat="false" ht="15" hidden="false" customHeight="false" outlineLevel="0" collapsed="false">
      <c r="A928" s="226" t="n">
        <v>3451</v>
      </c>
      <c r="U928" s="227" t="n">
        <v>68</v>
      </c>
    </row>
    <row r="929" customFormat="false" ht="15" hidden="false" customHeight="false" outlineLevel="0" collapsed="false">
      <c r="A929" s="226" t="n">
        <v>3452</v>
      </c>
      <c r="U929" s="227" t="n">
        <v>68</v>
      </c>
    </row>
    <row r="930" customFormat="false" ht="15" hidden="false" customHeight="false" outlineLevel="0" collapsed="false">
      <c r="A930" s="226" t="n">
        <v>3455</v>
      </c>
      <c r="U930" s="227" t="n">
        <v>68</v>
      </c>
    </row>
    <row r="931" customFormat="false" ht="15" hidden="false" customHeight="false" outlineLevel="0" collapsed="false">
      <c r="A931" s="226" t="n">
        <v>3456</v>
      </c>
      <c r="U931" s="227" t="n">
        <v>68</v>
      </c>
    </row>
    <row r="932" customFormat="false" ht="15" hidden="false" customHeight="false" outlineLevel="0" collapsed="false">
      <c r="A932" s="226" t="n">
        <v>3457</v>
      </c>
      <c r="U932" s="227" t="n">
        <v>68</v>
      </c>
    </row>
    <row r="933" customFormat="false" ht="15" hidden="false" customHeight="false" outlineLevel="0" collapsed="false">
      <c r="A933" s="226" t="n">
        <v>3458</v>
      </c>
      <c r="U933" s="227" t="n">
        <v>74</v>
      </c>
    </row>
    <row r="934" customFormat="false" ht="15" hidden="false" customHeight="false" outlineLevel="0" collapsed="false">
      <c r="A934" s="226" t="n">
        <v>3461</v>
      </c>
      <c r="U934" s="227" t="n">
        <v>68</v>
      </c>
    </row>
    <row r="935" customFormat="false" ht="15" hidden="false" customHeight="false" outlineLevel="0" collapsed="false">
      <c r="A935" s="226" t="n">
        <v>3462</v>
      </c>
      <c r="U935" s="227" t="n">
        <v>68</v>
      </c>
    </row>
    <row r="936" customFormat="false" ht="15" hidden="false" customHeight="false" outlineLevel="0" collapsed="false">
      <c r="A936" s="226" t="n">
        <v>3464</v>
      </c>
      <c r="U936" s="227" t="n">
        <v>68</v>
      </c>
    </row>
    <row r="937" customFormat="false" ht="15" hidden="false" customHeight="false" outlineLevel="0" collapsed="false">
      <c r="A937" s="226" t="n">
        <v>3465</v>
      </c>
      <c r="U937" s="227" t="n">
        <v>68</v>
      </c>
    </row>
    <row r="938" customFormat="false" ht="15" hidden="false" customHeight="false" outlineLevel="0" collapsed="false">
      <c r="A938" s="226" t="n">
        <v>3466</v>
      </c>
      <c r="U938" s="227" t="n">
        <v>68</v>
      </c>
    </row>
    <row r="939" customFormat="false" ht="15" hidden="false" customHeight="false" outlineLevel="0" collapsed="false">
      <c r="A939" s="226" t="n">
        <v>3467</v>
      </c>
      <c r="U939" s="227" t="n">
        <v>68</v>
      </c>
    </row>
    <row r="940" customFormat="false" ht="15" hidden="false" customHeight="false" outlineLevel="0" collapsed="false">
      <c r="A940" s="226" t="n">
        <v>3468</v>
      </c>
      <c r="U940" s="227" t="n">
        <v>74</v>
      </c>
    </row>
    <row r="941" customFormat="false" ht="15" hidden="false" customHeight="false" outlineLevel="0" collapsed="false">
      <c r="A941" s="226" t="n">
        <v>3469</v>
      </c>
      <c r="U941" s="227" t="n">
        <v>68</v>
      </c>
    </row>
    <row r="942" customFormat="false" ht="15" hidden="false" customHeight="false" outlineLevel="0" collapsed="false">
      <c r="A942" s="226" t="n">
        <v>3470</v>
      </c>
      <c r="U942" s="227" t="n">
        <v>68</v>
      </c>
    </row>
    <row r="943" customFormat="false" ht="15" hidden="false" customHeight="false" outlineLevel="0" collapsed="false">
      <c r="A943" s="226" t="n">
        <v>3561</v>
      </c>
      <c r="U943" s="227" t="n">
        <v>74</v>
      </c>
    </row>
    <row r="944" customFormat="false" ht="15" hidden="false" customHeight="false" outlineLevel="0" collapsed="false">
      <c r="A944" s="226" t="n">
        <v>3570</v>
      </c>
      <c r="U944" s="227" t="n">
        <v>68</v>
      </c>
    </row>
    <row r="945" customFormat="false" ht="15" hidden="false" customHeight="false" outlineLevel="0" collapsed="false">
      <c r="A945" s="226" t="n">
        <v>3574</v>
      </c>
      <c r="U945" s="227" t="n">
        <v>68</v>
      </c>
    </row>
    <row r="946" customFormat="false" ht="15" hidden="false" customHeight="false" outlineLevel="0" collapsed="false">
      <c r="A946" s="226" t="n">
        <v>3574</v>
      </c>
      <c r="U946" s="227" t="n">
        <v>74</v>
      </c>
    </row>
    <row r="947" customFormat="false" ht="15" hidden="false" customHeight="false" outlineLevel="0" collapsed="false">
      <c r="A947" s="226" t="n">
        <v>3575</v>
      </c>
      <c r="U947" s="227" t="n">
        <v>68</v>
      </c>
    </row>
    <row r="948" customFormat="false" ht="15" hidden="false" customHeight="false" outlineLevel="0" collapsed="false">
      <c r="A948" s="226" t="n">
        <v>3576</v>
      </c>
      <c r="U948" s="227" t="n">
        <v>68</v>
      </c>
    </row>
    <row r="949" customFormat="false" ht="15" hidden="false" customHeight="false" outlineLevel="0" collapsed="false">
      <c r="A949" s="226" t="n">
        <v>3579</v>
      </c>
      <c r="U949" s="227" t="n">
        <v>68</v>
      </c>
    </row>
    <row r="950" customFormat="false" ht="15" hidden="false" customHeight="false" outlineLevel="0" collapsed="false">
      <c r="A950" s="226" t="n">
        <v>3580</v>
      </c>
      <c r="U950" s="227" t="n">
        <v>74</v>
      </c>
    </row>
    <row r="951" customFormat="false" ht="15" hidden="false" customHeight="false" outlineLevel="0" collapsed="false">
      <c r="A951" s="226" t="n">
        <v>3581</v>
      </c>
      <c r="U951" s="227" t="n">
        <v>68</v>
      </c>
    </row>
    <row r="952" customFormat="false" ht="15" hidden="false" customHeight="false" outlineLevel="0" collapsed="false">
      <c r="A952" s="226" t="n">
        <v>3582</v>
      </c>
      <c r="U952" s="227" t="n">
        <v>68</v>
      </c>
    </row>
    <row r="953" customFormat="false" ht="15" hidden="false" customHeight="false" outlineLevel="0" collapsed="false">
      <c r="A953" s="226" t="n">
        <v>3583</v>
      </c>
      <c r="U953" s="227" t="n">
        <v>68</v>
      </c>
    </row>
    <row r="954" customFormat="false" ht="15" hidden="false" customHeight="false" outlineLevel="0" collapsed="false">
      <c r="A954" s="226" t="n">
        <v>3584</v>
      </c>
      <c r="U954" s="227" t="n">
        <v>68</v>
      </c>
    </row>
    <row r="955" customFormat="false" ht="15" hidden="false" customHeight="false" outlineLevel="0" collapsed="false">
      <c r="A955" s="226" t="n">
        <v>3585</v>
      </c>
      <c r="U955" s="227" t="n">
        <v>74</v>
      </c>
    </row>
    <row r="956" customFormat="false" ht="15" hidden="false" customHeight="false" outlineLevel="0" collapsed="false">
      <c r="A956" s="226" t="n">
        <v>3586</v>
      </c>
      <c r="U956" s="227" t="n">
        <v>74</v>
      </c>
    </row>
    <row r="957" customFormat="false" ht="15" hidden="false" customHeight="false" outlineLevel="0" collapsed="false">
      <c r="A957" s="226" t="n">
        <v>3588</v>
      </c>
      <c r="U957" s="227" t="n">
        <v>68</v>
      </c>
    </row>
    <row r="958" customFormat="false" ht="15" hidden="false" customHeight="false" outlineLevel="0" collapsed="false">
      <c r="A958" s="226" t="n">
        <v>3589</v>
      </c>
      <c r="U958" s="227" t="n">
        <v>68</v>
      </c>
    </row>
    <row r="959" customFormat="false" ht="15" hidden="false" customHeight="false" outlineLevel="0" collapsed="false">
      <c r="A959" s="226" t="n">
        <v>3590</v>
      </c>
      <c r="U959" s="227" t="n">
        <v>68</v>
      </c>
    </row>
    <row r="960" customFormat="false" ht="15" hidden="false" customHeight="false" outlineLevel="0" collapsed="false">
      <c r="A960" s="226" t="n">
        <v>3592</v>
      </c>
      <c r="U960" s="227" t="n">
        <v>68</v>
      </c>
    </row>
    <row r="961" customFormat="false" ht="15" hidden="false" customHeight="false" outlineLevel="0" collapsed="false">
      <c r="A961" s="226" t="n">
        <v>3593</v>
      </c>
      <c r="U961" s="227" t="n">
        <v>68</v>
      </c>
    </row>
    <row r="962" customFormat="false" ht="15" hidden="false" customHeight="false" outlineLevel="0" collapsed="false">
      <c r="A962" s="226" t="n">
        <v>3595</v>
      </c>
      <c r="U962" s="227" t="n">
        <v>68</v>
      </c>
    </row>
    <row r="963" customFormat="false" ht="15" hidden="false" customHeight="false" outlineLevel="0" collapsed="false">
      <c r="A963" s="226" t="n">
        <v>3597</v>
      </c>
      <c r="U963" s="227" t="n">
        <v>68</v>
      </c>
    </row>
    <row r="964" customFormat="false" ht="15" hidden="false" customHeight="false" outlineLevel="0" collapsed="false">
      <c r="A964" s="226" t="n">
        <v>3598</v>
      </c>
      <c r="U964" s="227" t="n">
        <v>68</v>
      </c>
    </row>
    <row r="965" customFormat="false" ht="15" hidden="false" customHeight="false" outlineLevel="0" collapsed="false">
      <c r="A965" s="226" t="n">
        <v>3601</v>
      </c>
      <c r="U965" s="227" t="n">
        <v>68</v>
      </c>
    </row>
    <row r="966" customFormat="false" ht="15" hidden="false" customHeight="false" outlineLevel="0" collapsed="false">
      <c r="A966" s="226" t="n">
        <v>3602</v>
      </c>
      <c r="U966" s="227" t="n">
        <v>68</v>
      </c>
    </row>
    <row r="967" customFormat="false" ht="15" hidden="false" customHeight="false" outlineLevel="0" collapsed="false">
      <c r="A967" s="226" t="n">
        <v>3603</v>
      </c>
      <c r="U967" s="227" t="n">
        <v>68</v>
      </c>
    </row>
    <row r="968" customFormat="false" ht="15" hidden="false" customHeight="false" outlineLevel="0" collapsed="false">
      <c r="A968" s="226" t="n">
        <v>3604</v>
      </c>
      <c r="U968" s="227" t="n">
        <v>68</v>
      </c>
    </row>
    <row r="969" customFormat="false" ht="15" hidden="false" customHeight="false" outlineLevel="0" collapsed="false">
      <c r="A969" s="226" t="n">
        <v>3605</v>
      </c>
      <c r="U969" s="227" t="n">
        <v>68</v>
      </c>
    </row>
    <row r="970" customFormat="false" ht="15" hidden="false" customHeight="false" outlineLevel="0" collapsed="false">
      <c r="A970" s="226" t="n">
        <v>3607</v>
      </c>
      <c r="U970" s="227" t="n">
        <v>68</v>
      </c>
    </row>
    <row r="971" customFormat="false" ht="15" hidden="false" customHeight="false" outlineLevel="0" collapsed="false">
      <c r="A971" s="226" t="n">
        <v>3608</v>
      </c>
      <c r="U971" s="227" t="n">
        <v>68</v>
      </c>
    </row>
    <row r="972" customFormat="false" ht="15" hidden="false" customHeight="false" outlineLevel="0" collapsed="false">
      <c r="A972" s="226" t="n">
        <v>3609</v>
      </c>
      <c r="U972" s="227" t="n">
        <v>68</v>
      </c>
    </row>
    <row r="973" customFormat="false" ht="15" hidden="false" customHeight="false" outlineLevel="0" collapsed="false">
      <c r="A973" s="226" t="n">
        <v>3740</v>
      </c>
      <c r="U973" s="227" t="n">
        <v>74</v>
      </c>
    </row>
    <row r="974" customFormat="false" ht="15" hidden="false" customHeight="false" outlineLevel="0" collapsed="false">
      <c r="A974" s="226" t="n">
        <v>3741</v>
      </c>
      <c r="U974" s="227" t="n">
        <v>74</v>
      </c>
    </row>
    <row r="975" customFormat="false" ht="15" hidden="false" customHeight="false" outlineLevel="0" collapsed="false">
      <c r="A975" s="226" t="n">
        <v>3743</v>
      </c>
      <c r="U975" s="227" t="n">
        <v>68</v>
      </c>
    </row>
    <row r="976" customFormat="false" ht="15" hidden="false" customHeight="false" outlineLevel="0" collapsed="false">
      <c r="A976" s="226" t="n">
        <v>3745</v>
      </c>
      <c r="U976" s="227" t="n">
        <v>68</v>
      </c>
    </row>
    <row r="977" customFormat="false" ht="15" hidden="false" customHeight="false" outlineLevel="0" collapsed="false">
      <c r="A977" s="226" t="n">
        <v>3746</v>
      </c>
      <c r="U977" s="227" t="n">
        <v>68</v>
      </c>
    </row>
    <row r="978" customFormat="false" ht="15" hidden="false" customHeight="false" outlineLevel="0" collapsed="false">
      <c r="A978" s="226" t="n">
        <v>3748</v>
      </c>
      <c r="U978" s="227" t="n">
        <v>68</v>
      </c>
    </row>
    <row r="979" customFormat="false" ht="15" hidden="false" customHeight="false" outlineLevel="0" collapsed="false">
      <c r="A979" s="226" t="n">
        <v>3748</v>
      </c>
      <c r="U979" s="227" t="n">
        <v>74</v>
      </c>
    </row>
    <row r="980" customFormat="false" ht="15" hidden="false" customHeight="false" outlineLevel="0" collapsed="false">
      <c r="A980" s="226" t="n">
        <v>3749</v>
      </c>
      <c r="U980" s="227" t="n">
        <v>74</v>
      </c>
    </row>
    <row r="981" customFormat="false" ht="15" hidden="false" customHeight="false" outlineLevel="0" collapsed="false">
      <c r="A981" s="226" t="n">
        <v>3750</v>
      </c>
      <c r="U981" s="227" t="n">
        <v>74</v>
      </c>
    </row>
    <row r="982" customFormat="false" ht="15" hidden="false" customHeight="false" outlineLevel="0" collapsed="false">
      <c r="A982" s="226" t="n">
        <v>3751</v>
      </c>
      <c r="U982" s="227" t="n">
        <v>68</v>
      </c>
    </row>
    <row r="983" customFormat="false" ht="15" hidden="false" customHeight="false" outlineLevel="0" collapsed="false">
      <c r="A983" s="226" t="n">
        <v>3752</v>
      </c>
      <c r="U983" s="227" t="n">
        <v>68</v>
      </c>
    </row>
    <row r="984" customFormat="false" ht="15" hidden="false" customHeight="false" outlineLevel="0" collapsed="false">
      <c r="A984" s="226" t="n">
        <v>3753</v>
      </c>
      <c r="U984" s="227" t="n">
        <v>68</v>
      </c>
    </row>
    <row r="985" customFormat="false" ht="15" hidden="false" customHeight="false" outlineLevel="0" collapsed="false">
      <c r="A985" s="226" t="n">
        <v>3754</v>
      </c>
      <c r="U985" s="227" t="n">
        <v>68</v>
      </c>
    </row>
    <row r="986" customFormat="false" ht="15" hidden="false" customHeight="false" outlineLevel="0" collapsed="false">
      <c r="A986" s="226" t="n">
        <v>3755</v>
      </c>
      <c r="U986" s="227" t="n">
        <v>74</v>
      </c>
    </row>
    <row r="987" customFormat="false" ht="15" hidden="false" customHeight="false" outlineLevel="0" collapsed="false">
      <c r="A987" s="226" t="n">
        <v>3756</v>
      </c>
      <c r="U987" s="227" t="n">
        <v>74</v>
      </c>
    </row>
    <row r="988" customFormat="false" ht="15" hidden="false" customHeight="false" outlineLevel="0" collapsed="false">
      <c r="A988" s="226" t="n">
        <v>3765</v>
      </c>
      <c r="U988" s="227" t="n">
        <v>74</v>
      </c>
    </row>
    <row r="989" customFormat="false" ht="15" hidden="false" customHeight="false" outlineLevel="0" collapsed="false">
      <c r="A989" s="226" t="n">
        <v>3766</v>
      </c>
      <c r="U989" s="227" t="n">
        <v>74</v>
      </c>
    </row>
    <row r="990" customFormat="false" ht="15" hidden="false" customHeight="false" outlineLevel="0" collapsed="false">
      <c r="A990" s="226" t="n">
        <v>3768</v>
      </c>
      <c r="U990" s="227" t="n">
        <v>74</v>
      </c>
    </row>
    <row r="991" customFormat="false" ht="15" hidden="false" customHeight="false" outlineLevel="0" collapsed="false">
      <c r="A991" s="226" t="n">
        <v>3769</v>
      </c>
      <c r="U991" s="227" t="n">
        <v>74</v>
      </c>
    </row>
    <row r="992" customFormat="false" ht="15" hidden="false" customHeight="false" outlineLevel="0" collapsed="false">
      <c r="A992" s="226" t="n">
        <v>3770</v>
      </c>
      <c r="U992" s="227" t="n">
        <v>68</v>
      </c>
    </row>
    <row r="993" customFormat="false" ht="15" hidden="false" customHeight="false" outlineLevel="0" collapsed="false">
      <c r="A993" s="226" t="n">
        <v>3771</v>
      </c>
      <c r="U993" s="227" t="n">
        <v>74</v>
      </c>
    </row>
    <row r="994" customFormat="false" ht="15" hidden="false" customHeight="false" outlineLevel="0" collapsed="false">
      <c r="A994" s="226" t="n">
        <v>3773</v>
      </c>
      <c r="U994" s="227" t="n">
        <v>68</v>
      </c>
    </row>
    <row r="995" customFormat="false" ht="15" hidden="false" customHeight="false" outlineLevel="0" collapsed="false">
      <c r="A995" s="226" t="n">
        <v>3774</v>
      </c>
      <c r="U995" s="227" t="n">
        <v>74</v>
      </c>
    </row>
    <row r="996" customFormat="false" ht="15" hidden="false" customHeight="false" outlineLevel="0" collapsed="false">
      <c r="A996" s="226" t="n">
        <v>3777</v>
      </c>
      <c r="U996" s="227" t="n">
        <v>74</v>
      </c>
    </row>
    <row r="997" customFormat="false" ht="15" hidden="false" customHeight="false" outlineLevel="0" collapsed="false">
      <c r="A997" s="226" t="n">
        <v>3779</v>
      </c>
      <c r="U997" s="227" t="n">
        <v>74</v>
      </c>
    </row>
    <row r="998" customFormat="false" ht="15" hidden="false" customHeight="false" outlineLevel="0" collapsed="false">
      <c r="A998" s="226" t="n">
        <v>3780</v>
      </c>
      <c r="U998" s="227" t="n">
        <v>74</v>
      </c>
    </row>
    <row r="999" customFormat="false" ht="15" hidden="false" customHeight="false" outlineLevel="0" collapsed="false">
      <c r="A999" s="226" t="n">
        <v>3781</v>
      </c>
      <c r="U999" s="227" t="n">
        <v>68</v>
      </c>
    </row>
    <row r="1000" customFormat="false" ht="15" hidden="false" customHeight="false" outlineLevel="0" collapsed="false">
      <c r="A1000" s="226" t="n">
        <v>3782</v>
      </c>
      <c r="U1000" s="227" t="n">
        <v>68</v>
      </c>
    </row>
    <row r="1001" customFormat="false" ht="15" hidden="false" customHeight="false" outlineLevel="0" collapsed="false">
      <c r="A1001" s="226" t="n">
        <v>3784</v>
      </c>
      <c r="U1001" s="227" t="n">
        <v>74</v>
      </c>
    </row>
    <row r="1002" customFormat="false" ht="15" hidden="false" customHeight="false" outlineLevel="0" collapsed="false">
      <c r="A1002" s="226" t="n">
        <v>3785</v>
      </c>
      <c r="U1002" s="227" t="n">
        <v>74</v>
      </c>
    </row>
    <row r="1003" customFormat="false" ht="15" hidden="false" customHeight="false" outlineLevel="0" collapsed="false">
      <c r="A1003" s="226" t="n">
        <v>3801</v>
      </c>
      <c r="U1003" s="227" t="n">
        <v>74</v>
      </c>
    </row>
    <row r="1004" customFormat="false" ht="15" hidden="false" customHeight="false" outlineLevel="0" collapsed="false">
      <c r="A1004" s="226" t="n">
        <v>3802</v>
      </c>
      <c r="U1004" s="227" t="n">
        <v>74</v>
      </c>
    </row>
    <row r="1005" customFormat="false" ht="15" hidden="false" customHeight="false" outlineLevel="0" collapsed="false">
      <c r="A1005" s="226" t="n">
        <v>3803</v>
      </c>
      <c r="U1005" s="227" t="n">
        <v>74</v>
      </c>
    </row>
    <row r="1006" customFormat="false" ht="15" hidden="false" customHeight="false" outlineLevel="0" collapsed="false">
      <c r="A1006" s="226" t="n">
        <v>3804</v>
      </c>
      <c r="U1006" s="227" t="n">
        <v>74</v>
      </c>
    </row>
    <row r="1007" customFormat="false" ht="15" hidden="false" customHeight="false" outlineLevel="0" collapsed="false">
      <c r="A1007" s="226" t="n">
        <v>3809</v>
      </c>
      <c r="U1007" s="227" t="n">
        <v>74</v>
      </c>
    </row>
    <row r="1008" customFormat="false" ht="15" hidden="false" customHeight="false" outlineLevel="0" collapsed="false">
      <c r="A1008" s="226" t="n">
        <v>3810</v>
      </c>
      <c r="U1008" s="227" t="n">
        <v>74</v>
      </c>
    </row>
    <row r="1009" customFormat="false" ht="15" hidden="false" customHeight="false" outlineLevel="0" collapsed="false">
      <c r="A1009" s="226" t="n">
        <v>3811</v>
      </c>
      <c r="U1009" s="227" t="n">
        <v>74</v>
      </c>
    </row>
    <row r="1010" customFormat="false" ht="15" hidden="false" customHeight="false" outlineLevel="0" collapsed="false">
      <c r="A1010" s="226" t="n">
        <v>3812</v>
      </c>
      <c r="U1010" s="227" t="n">
        <v>80</v>
      </c>
    </row>
    <row r="1011" customFormat="false" ht="15" hidden="false" customHeight="false" outlineLevel="0" collapsed="false">
      <c r="A1011" s="226" t="n">
        <v>3813</v>
      </c>
      <c r="U1011" s="227" t="n">
        <v>80</v>
      </c>
    </row>
    <row r="1012" customFormat="false" ht="15" hidden="false" customHeight="false" outlineLevel="0" collapsed="false">
      <c r="A1012" s="226" t="n">
        <v>3814</v>
      </c>
      <c r="U1012" s="227" t="n">
        <v>80</v>
      </c>
    </row>
    <row r="1013" customFormat="false" ht="15" hidden="false" customHeight="false" outlineLevel="0" collapsed="false">
      <c r="A1013" s="226" t="n">
        <v>3815</v>
      </c>
      <c r="U1013" s="227" t="n">
        <v>74</v>
      </c>
    </row>
    <row r="1014" customFormat="false" ht="15" hidden="false" customHeight="false" outlineLevel="0" collapsed="false">
      <c r="A1014" s="226" t="n">
        <v>3816</v>
      </c>
      <c r="U1014" s="227" t="n">
        <v>80</v>
      </c>
    </row>
    <row r="1015" customFormat="false" ht="15" hidden="false" customHeight="false" outlineLevel="0" collapsed="false">
      <c r="A1015" s="226" t="n">
        <v>3817</v>
      </c>
      <c r="U1015" s="227" t="n">
        <v>80</v>
      </c>
    </row>
    <row r="1016" customFormat="false" ht="15" hidden="false" customHeight="false" outlineLevel="0" collapsed="false">
      <c r="A1016" s="226" t="n">
        <v>3818</v>
      </c>
      <c r="U1016" s="227" t="n">
        <v>80</v>
      </c>
    </row>
    <row r="1017" customFormat="false" ht="15" hidden="false" customHeight="false" outlineLevel="0" collapsed="false">
      <c r="A1017" s="226" t="n">
        <v>3819</v>
      </c>
      <c r="U1017" s="227" t="n">
        <v>74</v>
      </c>
    </row>
    <row r="1018" customFormat="false" ht="15" hidden="false" customHeight="false" outlineLevel="0" collapsed="false">
      <c r="A1018" s="226" t="n">
        <v>3820</v>
      </c>
      <c r="U1018" s="227" t="n">
        <v>74</v>
      </c>
    </row>
    <row r="1019" customFormat="false" ht="15" hidden="false" customHeight="false" outlineLevel="0" collapsed="false">
      <c r="A1019" s="226" t="n">
        <v>3821</v>
      </c>
      <c r="U1019" s="227" t="n">
        <v>74</v>
      </c>
    </row>
    <row r="1020" customFormat="false" ht="15" hidden="false" customHeight="false" outlineLevel="0" collapsed="false">
      <c r="A1020" s="226" t="n">
        <v>3822</v>
      </c>
      <c r="U1020" s="227" t="n">
        <v>74</v>
      </c>
    </row>
    <row r="1021" customFormat="false" ht="15" hidden="false" customHeight="false" outlineLevel="0" collapsed="false">
      <c r="A1021" s="226" t="n">
        <v>3823</v>
      </c>
      <c r="U1021" s="227" t="n">
        <v>74</v>
      </c>
    </row>
    <row r="1022" customFormat="false" ht="15" hidden="false" customHeight="false" outlineLevel="0" collapsed="false">
      <c r="A1022" s="226" t="n">
        <v>3824</v>
      </c>
      <c r="U1022" s="227" t="n">
        <v>74</v>
      </c>
    </row>
    <row r="1023" customFormat="false" ht="15" hidden="false" customHeight="false" outlineLevel="0" collapsed="false">
      <c r="A1023" s="226" t="n">
        <v>3825</v>
      </c>
      <c r="U1023" s="227" t="n">
        <v>74</v>
      </c>
    </row>
    <row r="1024" customFormat="false" ht="15" hidden="false" customHeight="false" outlineLevel="0" collapsed="false">
      <c r="A1024" s="226" t="n">
        <v>3826</v>
      </c>
      <c r="U1024" s="227" t="n">
        <v>74</v>
      </c>
    </row>
    <row r="1025" customFormat="false" ht="15" hidden="false" customHeight="false" outlineLevel="0" collapsed="false">
      <c r="A1025" s="226" t="n">
        <v>3827</v>
      </c>
      <c r="U1025" s="227" t="n">
        <v>74</v>
      </c>
    </row>
    <row r="1026" customFormat="false" ht="15" hidden="false" customHeight="false" outlineLevel="0" collapsed="false">
      <c r="A1026" s="226" t="n">
        <v>3830</v>
      </c>
      <c r="U1026" s="227" t="n">
        <v>80</v>
      </c>
    </row>
    <row r="1027" customFormat="false" ht="15" hidden="false" customHeight="false" outlineLevel="0" collapsed="false">
      <c r="A1027" s="226" t="n">
        <v>3832</v>
      </c>
      <c r="U1027" s="227" t="n">
        <v>80</v>
      </c>
    </row>
    <row r="1028" customFormat="false" ht="15" hidden="false" customHeight="false" outlineLevel="0" collapsed="false">
      <c r="A1028" s="226" t="n">
        <v>3833</v>
      </c>
      <c r="U1028" s="227" t="n">
        <v>74</v>
      </c>
    </row>
    <row r="1029" customFormat="false" ht="15" hidden="false" customHeight="false" outlineLevel="0" collapsed="false">
      <c r="A1029" s="226" t="n">
        <v>3835</v>
      </c>
      <c r="U1029" s="227" t="n">
        <v>74</v>
      </c>
    </row>
    <row r="1030" customFormat="false" ht="15" hidden="false" customHeight="false" outlineLevel="0" collapsed="false">
      <c r="A1030" s="226" t="n">
        <v>3836</v>
      </c>
      <c r="U1030" s="227" t="n">
        <v>80</v>
      </c>
    </row>
    <row r="1031" customFormat="false" ht="15" hidden="false" customHeight="false" outlineLevel="0" collapsed="false">
      <c r="A1031" s="226" t="n">
        <v>3837</v>
      </c>
      <c r="U1031" s="227" t="n">
        <v>74</v>
      </c>
    </row>
    <row r="1032" customFormat="false" ht="15" hidden="false" customHeight="false" outlineLevel="0" collapsed="false">
      <c r="A1032" s="226" t="n">
        <v>3838</v>
      </c>
      <c r="U1032" s="227" t="n">
        <v>80</v>
      </c>
    </row>
    <row r="1033" customFormat="false" ht="15" hidden="false" customHeight="false" outlineLevel="0" collapsed="false">
      <c r="A1033" s="226" t="n">
        <v>3839</v>
      </c>
      <c r="U1033" s="227" t="n">
        <v>74</v>
      </c>
    </row>
    <row r="1034" customFormat="false" ht="15" hidden="false" customHeight="false" outlineLevel="0" collapsed="false">
      <c r="A1034" s="226" t="n">
        <v>3840</v>
      </c>
      <c r="U1034" s="227" t="n">
        <v>74</v>
      </c>
    </row>
    <row r="1035" customFormat="false" ht="15" hidden="false" customHeight="false" outlineLevel="0" collapsed="false">
      <c r="A1035" s="226" t="n">
        <v>3841</v>
      </c>
      <c r="U1035" s="227" t="n">
        <v>74</v>
      </c>
    </row>
    <row r="1036" customFormat="false" ht="15" hidden="false" customHeight="false" outlineLevel="0" collapsed="false">
      <c r="A1036" s="226" t="n">
        <v>3842</v>
      </c>
      <c r="U1036" s="227" t="n">
        <v>74</v>
      </c>
    </row>
    <row r="1037" customFormat="false" ht="15" hidden="false" customHeight="false" outlineLevel="0" collapsed="false">
      <c r="A1037" s="226" t="n">
        <v>3843</v>
      </c>
      <c r="U1037" s="227" t="n">
        <v>74</v>
      </c>
    </row>
    <row r="1038" customFormat="false" ht="15" hidden="false" customHeight="false" outlineLevel="0" collapsed="false">
      <c r="A1038" s="226" t="n">
        <v>3844</v>
      </c>
      <c r="U1038" s="227" t="n">
        <v>74</v>
      </c>
    </row>
    <row r="1039" customFormat="false" ht="15" hidden="false" customHeight="false" outlineLevel="0" collapsed="false">
      <c r="A1039" s="226" t="n">
        <v>3845</v>
      </c>
      <c r="U1039" s="227" t="n">
        <v>80</v>
      </c>
    </row>
    <row r="1040" customFormat="false" ht="15" hidden="false" customHeight="false" outlineLevel="0" collapsed="false">
      <c r="A1040" s="226" t="n">
        <v>3846</v>
      </c>
      <c r="U1040" s="227" t="n">
        <v>80</v>
      </c>
    </row>
    <row r="1041" customFormat="false" ht="15" hidden="false" customHeight="false" outlineLevel="0" collapsed="false">
      <c r="A1041" s="226" t="n">
        <v>3847</v>
      </c>
      <c r="U1041" s="227" t="n">
        <v>80</v>
      </c>
    </row>
    <row r="1042" customFormat="false" ht="15" hidden="false" customHeight="false" outlineLevel="0" collapsed="false">
      <c r="A1042" s="226" t="n">
        <v>3848</v>
      </c>
      <c r="U1042" s="227" t="n">
        <v>74</v>
      </c>
    </row>
    <row r="1043" customFormat="false" ht="15" hidden="false" customHeight="false" outlineLevel="0" collapsed="false">
      <c r="A1043" s="226" t="n">
        <v>3849</v>
      </c>
      <c r="U1043" s="227" t="n">
        <v>80</v>
      </c>
    </row>
    <row r="1044" customFormat="false" ht="15" hidden="false" customHeight="false" outlineLevel="0" collapsed="false">
      <c r="A1044" s="226" t="n">
        <v>3850</v>
      </c>
      <c r="U1044" s="227" t="n">
        <v>80</v>
      </c>
    </row>
    <row r="1045" customFormat="false" ht="15" hidden="false" customHeight="false" outlineLevel="0" collapsed="false">
      <c r="A1045" s="226" t="n">
        <v>3851</v>
      </c>
      <c r="U1045" s="227" t="n">
        <v>74</v>
      </c>
    </row>
    <row r="1046" customFormat="false" ht="15" hidden="false" customHeight="false" outlineLevel="0" collapsed="false">
      <c r="A1046" s="226" t="n">
        <v>3852</v>
      </c>
      <c r="U1046" s="227" t="n">
        <v>74</v>
      </c>
    </row>
    <row r="1047" customFormat="false" ht="15" hidden="false" customHeight="false" outlineLevel="0" collapsed="false">
      <c r="A1047" s="226" t="n">
        <v>3853</v>
      </c>
      <c r="U1047" s="227" t="n">
        <v>80</v>
      </c>
    </row>
    <row r="1048" customFormat="false" ht="15" hidden="false" customHeight="false" outlineLevel="0" collapsed="false">
      <c r="A1048" s="226" t="n">
        <v>3854</v>
      </c>
      <c r="U1048" s="227" t="n">
        <v>74</v>
      </c>
    </row>
    <row r="1049" customFormat="false" ht="15" hidden="false" customHeight="false" outlineLevel="0" collapsed="false">
      <c r="A1049" s="226" t="n">
        <v>3855</v>
      </c>
      <c r="U1049" s="227" t="n">
        <v>74</v>
      </c>
    </row>
    <row r="1050" customFormat="false" ht="15" hidden="false" customHeight="false" outlineLevel="0" collapsed="false">
      <c r="A1050" s="226" t="n">
        <v>3856</v>
      </c>
      <c r="U1050" s="227" t="n">
        <v>74</v>
      </c>
    </row>
    <row r="1051" customFormat="false" ht="15" hidden="false" customHeight="false" outlineLevel="0" collapsed="false">
      <c r="A1051" s="226" t="n">
        <v>3857</v>
      </c>
      <c r="U1051" s="227" t="n">
        <v>74</v>
      </c>
    </row>
    <row r="1052" customFormat="false" ht="15" hidden="false" customHeight="false" outlineLevel="0" collapsed="false">
      <c r="A1052" s="226" t="n">
        <v>3858</v>
      </c>
      <c r="U1052" s="227" t="n">
        <v>74</v>
      </c>
    </row>
    <row r="1053" customFormat="false" ht="15" hidden="false" customHeight="false" outlineLevel="0" collapsed="false">
      <c r="A1053" s="226" t="n">
        <v>3859</v>
      </c>
      <c r="U1053" s="227" t="n">
        <v>74</v>
      </c>
    </row>
    <row r="1054" customFormat="false" ht="15" hidden="false" customHeight="false" outlineLevel="0" collapsed="false">
      <c r="A1054" s="226" t="n">
        <v>3860</v>
      </c>
      <c r="U1054" s="227" t="n">
        <v>80</v>
      </c>
    </row>
    <row r="1055" customFormat="false" ht="15" hidden="false" customHeight="false" outlineLevel="0" collapsed="false">
      <c r="A1055" s="226" t="n">
        <v>3861</v>
      </c>
      <c r="U1055" s="227" t="n">
        <v>74</v>
      </c>
    </row>
    <row r="1056" customFormat="false" ht="15" hidden="false" customHeight="false" outlineLevel="0" collapsed="false">
      <c r="A1056" s="226" t="n">
        <v>3862</v>
      </c>
      <c r="U1056" s="227" t="n">
        <v>74</v>
      </c>
    </row>
    <row r="1057" customFormat="false" ht="15" hidden="false" customHeight="false" outlineLevel="0" collapsed="false">
      <c r="A1057" s="226" t="n">
        <v>3864</v>
      </c>
      <c r="U1057" s="227" t="n">
        <v>80</v>
      </c>
    </row>
    <row r="1058" customFormat="false" ht="15" hidden="false" customHeight="false" outlineLevel="0" collapsed="false">
      <c r="A1058" s="226" t="n">
        <v>3865</v>
      </c>
      <c r="U1058" s="227" t="n">
        <v>74</v>
      </c>
    </row>
    <row r="1059" customFormat="false" ht="15" hidden="false" customHeight="false" outlineLevel="0" collapsed="false">
      <c r="A1059" s="226" t="n">
        <v>3866</v>
      </c>
      <c r="U1059" s="227" t="n">
        <v>74</v>
      </c>
    </row>
    <row r="1060" customFormat="false" ht="15" hidden="false" customHeight="false" outlineLevel="0" collapsed="false">
      <c r="A1060" s="226" t="n">
        <v>3867</v>
      </c>
      <c r="U1060" s="227" t="n">
        <v>74</v>
      </c>
    </row>
    <row r="1061" customFormat="false" ht="15" hidden="false" customHeight="false" outlineLevel="0" collapsed="false">
      <c r="A1061" s="226" t="n">
        <v>3868</v>
      </c>
      <c r="U1061" s="227" t="n">
        <v>74</v>
      </c>
    </row>
    <row r="1062" customFormat="false" ht="15" hidden="false" customHeight="false" outlineLevel="0" collapsed="false">
      <c r="A1062" s="226" t="n">
        <v>3869</v>
      </c>
      <c r="U1062" s="227" t="n">
        <v>74</v>
      </c>
    </row>
    <row r="1063" customFormat="false" ht="15" hidden="false" customHeight="false" outlineLevel="0" collapsed="false">
      <c r="A1063" s="226" t="n">
        <v>3870</v>
      </c>
      <c r="U1063" s="227" t="n">
        <v>74</v>
      </c>
    </row>
    <row r="1064" customFormat="false" ht="15" hidden="false" customHeight="false" outlineLevel="0" collapsed="false">
      <c r="A1064" s="226" t="n">
        <v>3871</v>
      </c>
      <c r="U1064" s="227" t="n">
        <v>74</v>
      </c>
    </row>
    <row r="1065" customFormat="false" ht="15" hidden="false" customHeight="false" outlineLevel="0" collapsed="false">
      <c r="A1065" s="226" t="n">
        <v>3872</v>
      </c>
      <c r="U1065" s="227" t="n">
        <v>80</v>
      </c>
    </row>
    <row r="1066" customFormat="false" ht="15" hidden="false" customHeight="false" outlineLevel="0" collapsed="false">
      <c r="A1066" s="226" t="n">
        <v>3873</v>
      </c>
      <c r="U1066" s="227" t="n">
        <v>74</v>
      </c>
    </row>
    <row r="1067" customFormat="false" ht="15" hidden="false" customHeight="false" outlineLevel="0" collapsed="false">
      <c r="A1067" s="226" t="n">
        <v>3874</v>
      </c>
      <c r="U1067" s="227" t="n">
        <v>74</v>
      </c>
    </row>
    <row r="1068" customFormat="false" ht="15" hidden="false" customHeight="false" outlineLevel="0" collapsed="false">
      <c r="A1068" s="226" t="n">
        <v>3875</v>
      </c>
      <c r="U1068" s="227" t="n">
        <v>80</v>
      </c>
    </row>
    <row r="1069" customFormat="false" ht="15" hidden="false" customHeight="false" outlineLevel="0" collapsed="false">
      <c r="A1069" s="226" t="n">
        <v>3878</v>
      </c>
      <c r="U1069" s="227" t="n">
        <v>74</v>
      </c>
    </row>
    <row r="1070" customFormat="false" ht="15" hidden="false" customHeight="false" outlineLevel="0" collapsed="false">
      <c r="A1070" s="226" t="n">
        <v>3882</v>
      </c>
      <c r="U1070" s="227" t="n">
        <v>80</v>
      </c>
    </row>
    <row r="1071" customFormat="false" ht="15" hidden="false" customHeight="false" outlineLevel="0" collapsed="false">
      <c r="A1071" s="226" t="n">
        <v>3883</v>
      </c>
      <c r="U1071" s="227" t="n">
        <v>80</v>
      </c>
    </row>
    <row r="1072" customFormat="false" ht="15" hidden="false" customHeight="false" outlineLevel="0" collapsed="false">
      <c r="A1072" s="226" t="n">
        <v>3884</v>
      </c>
      <c r="U1072" s="227" t="n">
        <v>74</v>
      </c>
    </row>
    <row r="1073" customFormat="false" ht="15" hidden="false" customHeight="false" outlineLevel="0" collapsed="false">
      <c r="A1073" s="226" t="n">
        <v>3885</v>
      </c>
      <c r="U1073" s="227" t="n">
        <v>74</v>
      </c>
    </row>
    <row r="1074" customFormat="false" ht="15" hidden="false" customHeight="false" outlineLevel="0" collapsed="false">
      <c r="A1074" s="226" t="n">
        <v>3886</v>
      </c>
      <c r="U1074" s="227" t="n">
        <v>80</v>
      </c>
    </row>
    <row r="1075" customFormat="false" ht="15" hidden="false" customHeight="false" outlineLevel="0" collapsed="false">
      <c r="A1075" s="226" t="n">
        <v>3887</v>
      </c>
      <c r="U1075" s="227" t="n">
        <v>80</v>
      </c>
    </row>
    <row r="1076" customFormat="false" ht="15" hidden="false" customHeight="false" outlineLevel="0" collapsed="false">
      <c r="A1076" s="226" t="n">
        <v>3887</v>
      </c>
      <c r="U1076" s="227" t="n">
        <v>74</v>
      </c>
    </row>
    <row r="1077" customFormat="false" ht="15" hidden="false" customHeight="false" outlineLevel="0" collapsed="false">
      <c r="A1077" s="226" t="n">
        <v>3890</v>
      </c>
      <c r="U1077" s="227" t="n">
        <v>80</v>
      </c>
    </row>
    <row r="1078" customFormat="false" ht="15" hidden="false" customHeight="false" outlineLevel="0" collapsed="false">
      <c r="A1078" s="226" t="n">
        <v>3894</v>
      </c>
      <c r="U1078" s="227" t="n">
        <v>80</v>
      </c>
    </row>
    <row r="1079" customFormat="false" ht="15" hidden="false" customHeight="false" outlineLevel="0" collapsed="false">
      <c r="A1079" s="226" t="n">
        <v>3896</v>
      </c>
      <c r="U1079" s="227" t="n">
        <v>80</v>
      </c>
    </row>
    <row r="1080" customFormat="false" ht="15" hidden="false" customHeight="false" outlineLevel="0" collapsed="false">
      <c r="A1080" s="226" t="n">
        <v>3897</v>
      </c>
      <c r="U1080" s="227" t="n">
        <v>80</v>
      </c>
    </row>
    <row r="1081" customFormat="false" ht="15" hidden="false" customHeight="false" outlineLevel="0" collapsed="false">
      <c r="A1081" s="226" t="n">
        <v>3901</v>
      </c>
      <c r="U1081" s="227" t="n">
        <v>86</v>
      </c>
    </row>
    <row r="1082" customFormat="false" ht="15" hidden="false" customHeight="false" outlineLevel="0" collapsed="false">
      <c r="A1082" s="226" t="n">
        <v>3902</v>
      </c>
      <c r="U1082" s="227" t="n">
        <v>86</v>
      </c>
    </row>
    <row r="1083" customFormat="false" ht="15" hidden="false" customHeight="false" outlineLevel="0" collapsed="false">
      <c r="A1083" s="226" t="n">
        <v>3903</v>
      </c>
      <c r="U1083" s="227" t="n">
        <v>86</v>
      </c>
    </row>
    <row r="1084" customFormat="false" ht="15" hidden="false" customHeight="false" outlineLevel="0" collapsed="false">
      <c r="A1084" s="226" t="n">
        <v>3904</v>
      </c>
      <c r="U1084" s="227" t="n">
        <v>86</v>
      </c>
    </row>
    <row r="1085" customFormat="false" ht="15" hidden="false" customHeight="false" outlineLevel="0" collapsed="false">
      <c r="A1085" s="226" t="n">
        <v>3905</v>
      </c>
      <c r="U1085" s="227" t="n">
        <v>86</v>
      </c>
    </row>
    <row r="1086" customFormat="false" ht="15" hidden="false" customHeight="false" outlineLevel="0" collapsed="false">
      <c r="A1086" s="226" t="n">
        <v>3906</v>
      </c>
      <c r="U1086" s="227" t="n">
        <v>86</v>
      </c>
    </row>
    <row r="1087" customFormat="false" ht="15" hidden="false" customHeight="false" outlineLevel="0" collapsed="false">
      <c r="A1087" s="226" t="n">
        <v>3907</v>
      </c>
      <c r="U1087" s="227" t="n">
        <v>86</v>
      </c>
    </row>
    <row r="1088" customFormat="false" ht="15" hidden="false" customHeight="false" outlineLevel="0" collapsed="false">
      <c r="A1088" s="226" t="n">
        <v>3908</v>
      </c>
      <c r="U1088" s="227" t="n">
        <v>86</v>
      </c>
    </row>
    <row r="1089" customFormat="false" ht="15" hidden="false" customHeight="false" outlineLevel="0" collapsed="false">
      <c r="A1089" s="226" t="n">
        <v>3909</v>
      </c>
      <c r="U1089" s="227" t="n">
        <v>86</v>
      </c>
    </row>
    <row r="1090" customFormat="false" ht="15" hidden="false" customHeight="false" outlineLevel="0" collapsed="false">
      <c r="A1090" s="226" t="n">
        <v>3910</v>
      </c>
      <c r="U1090" s="227" t="n">
        <v>86</v>
      </c>
    </row>
    <row r="1091" customFormat="false" ht="15" hidden="false" customHeight="false" outlineLevel="0" collapsed="false">
      <c r="A1091" s="226" t="n">
        <v>3911</v>
      </c>
      <c r="U1091" s="227" t="n">
        <v>86</v>
      </c>
    </row>
    <row r="1092" customFormat="false" ht="15" hidden="false" customHeight="false" outlineLevel="0" collapsed="false">
      <c r="A1092" s="226" t="n">
        <v>4001</v>
      </c>
      <c r="U1092" s="227" t="n">
        <v>86</v>
      </c>
    </row>
    <row r="1093" customFormat="false" ht="15" hidden="false" customHeight="false" outlineLevel="0" collapsed="false">
      <c r="A1093" s="226" t="n">
        <v>4002</v>
      </c>
      <c r="U1093" s="227" t="n">
        <v>86</v>
      </c>
    </row>
    <row r="1094" customFormat="false" ht="15" hidden="false" customHeight="false" outlineLevel="0" collapsed="false">
      <c r="A1094" s="226" t="n">
        <v>4003</v>
      </c>
      <c r="U1094" s="227" t="n">
        <v>80</v>
      </c>
    </row>
    <row r="1095" customFormat="false" ht="15" hidden="false" customHeight="false" outlineLevel="0" collapsed="false">
      <c r="A1095" s="226" t="n">
        <v>4004</v>
      </c>
      <c r="U1095" s="227" t="n">
        <v>86</v>
      </c>
    </row>
    <row r="1096" customFormat="false" ht="15" hidden="false" customHeight="false" outlineLevel="0" collapsed="false">
      <c r="A1096" s="226" t="n">
        <v>4005</v>
      </c>
      <c r="U1096" s="227" t="n">
        <v>86</v>
      </c>
    </row>
    <row r="1097" customFormat="false" ht="15" hidden="false" customHeight="false" outlineLevel="0" collapsed="false">
      <c r="A1097" s="226" t="n">
        <v>4006</v>
      </c>
      <c r="U1097" s="227" t="n">
        <v>86</v>
      </c>
    </row>
    <row r="1098" customFormat="false" ht="15" hidden="false" customHeight="false" outlineLevel="0" collapsed="false">
      <c r="A1098" s="226" t="n">
        <v>4007</v>
      </c>
      <c r="U1098" s="227" t="n">
        <v>86</v>
      </c>
    </row>
    <row r="1099" customFormat="false" ht="15" hidden="false" customHeight="false" outlineLevel="0" collapsed="false">
      <c r="A1099" s="226" t="n">
        <v>4008</v>
      </c>
      <c r="U1099" s="227" t="n">
        <v>80</v>
      </c>
    </row>
    <row r="1100" customFormat="false" ht="15" hidden="false" customHeight="false" outlineLevel="0" collapsed="false">
      <c r="A1100" s="226" t="n">
        <v>4009</v>
      </c>
      <c r="U1100" s="227" t="n">
        <v>80</v>
      </c>
    </row>
    <row r="1101" customFormat="false" ht="15" hidden="false" customHeight="false" outlineLevel="0" collapsed="false">
      <c r="A1101" s="226" t="n">
        <v>4010</v>
      </c>
      <c r="U1101" s="227" t="n">
        <v>68</v>
      </c>
    </row>
    <row r="1102" customFormat="false" ht="15" hidden="false" customHeight="false" outlineLevel="0" collapsed="false">
      <c r="A1102" s="226" t="n">
        <v>4011</v>
      </c>
      <c r="U1102" s="227" t="n">
        <v>80</v>
      </c>
    </row>
    <row r="1103" customFormat="false" ht="15" hidden="false" customHeight="false" outlineLevel="0" collapsed="false">
      <c r="A1103" s="226" t="n">
        <v>4013</v>
      </c>
      <c r="U1103" s="227" t="n">
        <v>80</v>
      </c>
    </row>
    <row r="1104" customFormat="false" ht="15" hidden="false" customHeight="false" outlineLevel="0" collapsed="false">
      <c r="A1104" s="226" t="n">
        <v>4014</v>
      </c>
      <c r="U1104" s="227" t="n">
        <v>86</v>
      </c>
    </row>
    <row r="1105" customFormat="false" ht="15" hidden="false" customHeight="false" outlineLevel="0" collapsed="false">
      <c r="A1105" s="226" t="n">
        <v>4015</v>
      </c>
      <c r="U1105" s="227" t="n">
        <v>80</v>
      </c>
    </row>
    <row r="1106" customFormat="false" ht="15" hidden="false" customHeight="false" outlineLevel="0" collapsed="false">
      <c r="A1106" s="226" t="n">
        <v>4016</v>
      </c>
      <c r="U1106" s="227" t="n">
        <v>68</v>
      </c>
    </row>
    <row r="1107" customFormat="false" ht="15" hidden="false" customHeight="false" outlineLevel="0" collapsed="false">
      <c r="A1107" s="226" t="n">
        <v>4017</v>
      </c>
      <c r="U1107" s="227" t="n">
        <v>80</v>
      </c>
    </row>
    <row r="1108" customFormat="false" ht="15" hidden="false" customHeight="false" outlineLevel="0" collapsed="false">
      <c r="A1108" s="226" t="n">
        <v>4019</v>
      </c>
      <c r="U1108" s="227" t="n">
        <v>80</v>
      </c>
    </row>
    <row r="1109" customFormat="false" ht="15" hidden="false" customHeight="false" outlineLevel="0" collapsed="false">
      <c r="A1109" s="226" t="n">
        <v>4020</v>
      </c>
      <c r="U1109" s="227" t="n">
        <v>86</v>
      </c>
    </row>
    <row r="1110" customFormat="false" ht="15" hidden="false" customHeight="false" outlineLevel="0" collapsed="false">
      <c r="A1110" s="226" t="n">
        <v>4021</v>
      </c>
      <c r="U1110" s="227" t="n">
        <v>80</v>
      </c>
    </row>
    <row r="1111" customFormat="false" ht="15" hidden="false" customHeight="false" outlineLevel="0" collapsed="false">
      <c r="A1111" s="226" t="n">
        <v>4022</v>
      </c>
      <c r="U1111" s="227" t="n">
        <v>68</v>
      </c>
    </row>
    <row r="1112" customFormat="false" ht="15" hidden="false" customHeight="false" outlineLevel="0" collapsed="false">
      <c r="A1112" s="226" t="n">
        <v>4024</v>
      </c>
      <c r="U1112" s="227" t="n">
        <v>80</v>
      </c>
    </row>
    <row r="1113" customFormat="false" ht="15" hidden="false" customHeight="false" outlineLevel="0" collapsed="false">
      <c r="A1113" s="226" t="n">
        <v>4027</v>
      </c>
      <c r="U1113" s="227" t="n">
        <v>86</v>
      </c>
    </row>
    <row r="1114" customFormat="false" ht="15" hidden="false" customHeight="false" outlineLevel="0" collapsed="false">
      <c r="A1114" s="226" t="n">
        <v>4028</v>
      </c>
      <c r="U1114" s="227" t="n">
        <v>86</v>
      </c>
    </row>
    <row r="1115" customFormat="false" ht="15" hidden="false" customHeight="false" outlineLevel="0" collapsed="false">
      <c r="A1115" s="226" t="n">
        <v>4029</v>
      </c>
      <c r="U1115" s="227" t="n">
        <v>80</v>
      </c>
    </row>
    <row r="1116" customFormat="false" ht="15" hidden="false" customHeight="false" outlineLevel="0" collapsed="false">
      <c r="A1116" s="226" t="n">
        <v>4030</v>
      </c>
      <c r="U1116" s="227" t="n">
        <v>86</v>
      </c>
    </row>
    <row r="1117" customFormat="false" ht="15" hidden="false" customHeight="false" outlineLevel="0" collapsed="false">
      <c r="A1117" s="226" t="n">
        <v>4032</v>
      </c>
      <c r="U1117" s="227" t="n">
        <v>80</v>
      </c>
    </row>
    <row r="1118" customFormat="false" ht="15" hidden="false" customHeight="false" outlineLevel="0" collapsed="false">
      <c r="A1118" s="226" t="n">
        <v>4033</v>
      </c>
      <c r="U1118" s="227" t="n">
        <v>80</v>
      </c>
    </row>
    <row r="1119" customFormat="false" ht="15" hidden="false" customHeight="false" outlineLevel="0" collapsed="false">
      <c r="A1119" s="226" t="n">
        <v>4034</v>
      </c>
      <c r="U1119" s="227" t="n">
        <v>80</v>
      </c>
    </row>
    <row r="1120" customFormat="false" ht="15" hidden="false" customHeight="false" outlineLevel="0" collapsed="false">
      <c r="A1120" s="226" t="n">
        <v>4037</v>
      </c>
      <c r="U1120" s="227" t="n">
        <v>68</v>
      </c>
    </row>
    <row r="1121" customFormat="false" ht="15" hidden="false" customHeight="false" outlineLevel="0" collapsed="false">
      <c r="A1121" s="226" t="n">
        <v>4038</v>
      </c>
      <c r="U1121" s="227" t="n">
        <v>80</v>
      </c>
    </row>
    <row r="1122" customFormat="false" ht="15" hidden="false" customHeight="false" outlineLevel="0" collapsed="false">
      <c r="A1122" s="226" t="n">
        <v>4039</v>
      </c>
      <c r="U1122" s="227" t="n">
        <v>80</v>
      </c>
    </row>
    <row r="1123" customFormat="false" ht="15" hidden="false" customHeight="false" outlineLevel="0" collapsed="false">
      <c r="A1123" s="226" t="n">
        <v>4040</v>
      </c>
      <c r="U1123" s="227" t="n">
        <v>68</v>
      </c>
    </row>
    <row r="1124" customFormat="false" ht="15" hidden="false" customHeight="false" outlineLevel="0" collapsed="false">
      <c r="A1124" s="226" t="n">
        <v>4040</v>
      </c>
      <c r="U1124" s="227" t="n">
        <v>80</v>
      </c>
    </row>
    <row r="1125" customFormat="false" ht="15" hidden="false" customHeight="false" outlineLevel="0" collapsed="false">
      <c r="A1125" s="226" t="n">
        <v>4041</v>
      </c>
      <c r="U1125" s="227" t="n">
        <v>68</v>
      </c>
    </row>
    <row r="1126" customFormat="false" ht="15" hidden="false" customHeight="false" outlineLevel="0" collapsed="false">
      <c r="A1126" s="226" t="n">
        <v>4042</v>
      </c>
      <c r="U1126" s="227" t="n">
        <v>86</v>
      </c>
    </row>
    <row r="1127" customFormat="false" ht="15" hidden="false" customHeight="false" outlineLevel="0" collapsed="false">
      <c r="A1127" s="226" t="n">
        <v>4043</v>
      </c>
      <c r="U1127" s="227" t="n">
        <v>86</v>
      </c>
    </row>
    <row r="1128" customFormat="false" ht="15" hidden="false" customHeight="false" outlineLevel="0" collapsed="false">
      <c r="A1128" s="226" t="n">
        <v>4046</v>
      </c>
      <c r="U1128" s="227" t="n">
        <v>86</v>
      </c>
    </row>
    <row r="1129" customFormat="false" ht="15" hidden="false" customHeight="false" outlineLevel="0" collapsed="false">
      <c r="A1129" s="226" t="n">
        <v>4047</v>
      </c>
      <c r="U1129" s="227" t="n">
        <v>86</v>
      </c>
    </row>
    <row r="1130" customFormat="false" ht="15" hidden="false" customHeight="false" outlineLevel="0" collapsed="false">
      <c r="A1130" s="226" t="n">
        <v>4048</v>
      </c>
      <c r="U1130" s="227" t="n">
        <v>86</v>
      </c>
    </row>
    <row r="1131" customFormat="false" ht="15" hidden="false" customHeight="false" outlineLevel="0" collapsed="false">
      <c r="A1131" s="226" t="n">
        <v>4049</v>
      </c>
      <c r="U1131" s="227" t="n">
        <v>86</v>
      </c>
    </row>
    <row r="1132" customFormat="false" ht="15" hidden="false" customHeight="false" outlineLevel="0" collapsed="false">
      <c r="A1132" s="226" t="n">
        <v>4050</v>
      </c>
      <c r="U1132" s="227" t="n">
        <v>80</v>
      </c>
    </row>
    <row r="1133" customFormat="false" ht="15" hidden="false" customHeight="false" outlineLevel="0" collapsed="false">
      <c r="A1133" s="226" t="n">
        <v>4051</v>
      </c>
      <c r="U1133" s="227" t="n">
        <v>68</v>
      </c>
    </row>
    <row r="1134" customFormat="false" ht="15" hidden="false" customHeight="false" outlineLevel="0" collapsed="false">
      <c r="A1134" s="226" t="n">
        <v>4054</v>
      </c>
      <c r="U1134" s="227" t="n">
        <v>86</v>
      </c>
    </row>
    <row r="1135" customFormat="false" ht="15" hidden="false" customHeight="false" outlineLevel="0" collapsed="false">
      <c r="A1135" s="226" t="n">
        <v>4055</v>
      </c>
      <c r="U1135" s="227" t="n">
        <v>80</v>
      </c>
    </row>
    <row r="1136" customFormat="false" ht="15" hidden="false" customHeight="false" outlineLevel="0" collapsed="false">
      <c r="A1136" s="226" t="n">
        <v>4056</v>
      </c>
      <c r="U1136" s="227" t="n">
        <v>86</v>
      </c>
    </row>
    <row r="1137" customFormat="false" ht="15" hidden="false" customHeight="false" outlineLevel="0" collapsed="false">
      <c r="A1137" s="226" t="n">
        <v>4057</v>
      </c>
      <c r="U1137" s="227" t="n">
        <v>80</v>
      </c>
    </row>
    <row r="1138" customFormat="false" ht="15" hidden="false" customHeight="false" outlineLevel="0" collapsed="false">
      <c r="A1138" s="226" t="n">
        <v>4061</v>
      </c>
      <c r="U1138" s="227" t="n">
        <v>86</v>
      </c>
    </row>
    <row r="1139" customFormat="false" ht="15" hidden="false" customHeight="false" outlineLevel="0" collapsed="false">
      <c r="A1139" s="226" t="n">
        <v>4062</v>
      </c>
      <c r="U1139" s="227" t="n">
        <v>80</v>
      </c>
    </row>
    <row r="1140" customFormat="false" ht="15" hidden="false" customHeight="false" outlineLevel="0" collapsed="false">
      <c r="A1140" s="226" t="n">
        <v>4063</v>
      </c>
      <c r="U1140" s="227" t="n">
        <v>86</v>
      </c>
    </row>
    <row r="1141" customFormat="false" ht="15" hidden="false" customHeight="false" outlineLevel="0" collapsed="false">
      <c r="A1141" s="226" t="n">
        <v>4064</v>
      </c>
      <c r="U1141" s="227" t="n">
        <v>86</v>
      </c>
    </row>
    <row r="1142" customFormat="false" ht="15" hidden="false" customHeight="false" outlineLevel="0" collapsed="false">
      <c r="A1142" s="226" t="n">
        <v>4066</v>
      </c>
      <c r="U1142" s="227" t="n">
        <v>80</v>
      </c>
    </row>
    <row r="1143" customFormat="false" ht="15" hidden="false" customHeight="false" outlineLevel="0" collapsed="false">
      <c r="A1143" s="226" t="n">
        <v>4068</v>
      </c>
      <c r="U1143" s="227" t="n">
        <v>68</v>
      </c>
    </row>
    <row r="1144" customFormat="false" ht="15" hidden="false" customHeight="false" outlineLevel="0" collapsed="false">
      <c r="A1144" s="226" t="n">
        <v>4069</v>
      </c>
      <c r="U1144" s="227" t="n">
        <v>80</v>
      </c>
    </row>
    <row r="1145" customFormat="false" ht="15" hidden="false" customHeight="false" outlineLevel="0" collapsed="false">
      <c r="A1145" s="226" t="n">
        <v>4070</v>
      </c>
      <c r="U1145" s="227" t="n">
        <v>80</v>
      </c>
    </row>
    <row r="1146" customFormat="false" ht="15" hidden="false" customHeight="false" outlineLevel="0" collapsed="false">
      <c r="A1146" s="226" t="n">
        <v>4071</v>
      </c>
      <c r="U1146" s="227" t="n">
        <v>80</v>
      </c>
    </row>
    <row r="1147" customFormat="false" ht="15" hidden="false" customHeight="false" outlineLevel="0" collapsed="false">
      <c r="A1147" s="226" t="n">
        <v>4072</v>
      </c>
      <c r="U1147" s="227" t="n">
        <v>86</v>
      </c>
    </row>
    <row r="1148" customFormat="false" ht="15" hidden="false" customHeight="false" outlineLevel="0" collapsed="false">
      <c r="A1148" s="226" t="n">
        <v>4073</v>
      </c>
      <c r="U1148" s="227" t="n">
        <v>86</v>
      </c>
    </row>
    <row r="1149" customFormat="false" ht="15" hidden="false" customHeight="false" outlineLevel="0" collapsed="false">
      <c r="A1149" s="226" t="n">
        <v>4074</v>
      </c>
      <c r="U1149" s="227" t="n">
        <v>80</v>
      </c>
    </row>
    <row r="1150" customFormat="false" ht="15" hidden="false" customHeight="false" outlineLevel="0" collapsed="false">
      <c r="A1150" s="226" t="n">
        <v>4076</v>
      </c>
      <c r="U1150" s="227" t="n">
        <v>86</v>
      </c>
    </row>
    <row r="1151" customFormat="false" ht="15" hidden="false" customHeight="false" outlineLevel="0" collapsed="false">
      <c r="A1151" s="226" t="n">
        <v>4077</v>
      </c>
      <c r="U1151" s="227" t="n">
        <v>80</v>
      </c>
    </row>
    <row r="1152" customFormat="false" ht="15" hidden="false" customHeight="false" outlineLevel="0" collapsed="false">
      <c r="A1152" s="226" t="n">
        <v>4078</v>
      </c>
      <c r="U1152" s="227" t="n">
        <v>80</v>
      </c>
    </row>
    <row r="1153" customFormat="false" ht="15" hidden="false" customHeight="false" outlineLevel="0" collapsed="false">
      <c r="A1153" s="226" t="n">
        <v>4079</v>
      </c>
      <c r="U1153" s="227" t="n">
        <v>80</v>
      </c>
    </row>
    <row r="1154" customFormat="false" ht="15" hidden="false" customHeight="false" outlineLevel="0" collapsed="false">
      <c r="A1154" s="226" t="n">
        <v>4082</v>
      </c>
      <c r="U1154" s="227" t="n">
        <v>80</v>
      </c>
    </row>
    <row r="1155" customFormat="false" ht="15" hidden="false" customHeight="false" outlineLevel="0" collapsed="false">
      <c r="A1155" s="226" t="n">
        <v>4083</v>
      </c>
      <c r="U1155" s="227" t="n">
        <v>86</v>
      </c>
    </row>
    <row r="1156" customFormat="false" ht="15" hidden="false" customHeight="false" outlineLevel="0" collapsed="false">
      <c r="A1156" s="226" t="n">
        <v>4084</v>
      </c>
      <c r="U1156" s="227" t="n">
        <v>80</v>
      </c>
    </row>
    <row r="1157" customFormat="false" ht="15" hidden="false" customHeight="false" outlineLevel="0" collapsed="false">
      <c r="A1157" s="226" t="n">
        <v>4085</v>
      </c>
      <c r="U1157" s="227" t="n">
        <v>80</v>
      </c>
    </row>
    <row r="1158" customFormat="false" ht="15" hidden="false" customHeight="false" outlineLevel="0" collapsed="false">
      <c r="A1158" s="226" t="n">
        <v>4086</v>
      </c>
      <c r="U1158" s="227" t="n">
        <v>80</v>
      </c>
    </row>
    <row r="1159" customFormat="false" ht="15" hidden="false" customHeight="false" outlineLevel="0" collapsed="false">
      <c r="A1159" s="226" t="n">
        <v>4087</v>
      </c>
      <c r="U1159" s="227" t="n">
        <v>86</v>
      </c>
    </row>
    <row r="1160" customFormat="false" ht="15" hidden="false" customHeight="false" outlineLevel="0" collapsed="false">
      <c r="A1160" s="226" t="n">
        <v>4088</v>
      </c>
      <c r="U1160" s="227" t="n">
        <v>68</v>
      </c>
    </row>
    <row r="1161" customFormat="false" ht="15" hidden="false" customHeight="false" outlineLevel="0" collapsed="false">
      <c r="A1161" s="226" t="n">
        <v>4090</v>
      </c>
      <c r="U1161" s="227" t="n">
        <v>86</v>
      </c>
    </row>
    <row r="1162" customFormat="false" ht="15" hidden="false" customHeight="false" outlineLevel="0" collapsed="false">
      <c r="A1162" s="226" t="n">
        <v>4091</v>
      </c>
      <c r="U1162" s="227" t="n">
        <v>80</v>
      </c>
    </row>
    <row r="1163" customFormat="false" ht="15" hidden="false" customHeight="false" outlineLevel="0" collapsed="false">
      <c r="A1163" s="226" t="n">
        <v>4092</v>
      </c>
      <c r="U1163" s="227" t="n">
        <v>80</v>
      </c>
    </row>
    <row r="1164" customFormat="false" ht="15" hidden="false" customHeight="false" outlineLevel="0" collapsed="false">
      <c r="A1164" s="226" t="n">
        <v>4093</v>
      </c>
      <c r="U1164" s="227" t="n">
        <v>86</v>
      </c>
    </row>
    <row r="1165" customFormat="false" ht="15" hidden="false" customHeight="false" outlineLevel="0" collapsed="false">
      <c r="A1165" s="226" t="n">
        <v>4094</v>
      </c>
      <c r="U1165" s="227" t="n">
        <v>86</v>
      </c>
    </row>
    <row r="1166" customFormat="false" ht="15" hidden="false" customHeight="false" outlineLevel="0" collapsed="false">
      <c r="A1166" s="226" t="n">
        <v>4095</v>
      </c>
      <c r="U1166" s="227" t="n">
        <v>86</v>
      </c>
    </row>
    <row r="1167" customFormat="false" ht="15" hidden="false" customHeight="false" outlineLevel="0" collapsed="false">
      <c r="A1167" s="226" t="n">
        <v>4096</v>
      </c>
      <c r="U1167" s="227" t="n">
        <v>80</v>
      </c>
    </row>
    <row r="1168" customFormat="false" ht="15" hidden="false" customHeight="false" outlineLevel="0" collapsed="false">
      <c r="A1168" s="226" t="n">
        <v>4097</v>
      </c>
      <c r="U1168" s="227" t="n">
        <v>80</v>
      </c>
    </row>
    <row r="1169" customFormat="false" ht="15" hidden="false" customHeight="false" outlineLevel="0" collapsed="false">
      <c r="A1169" s="226" t="n">
        <v>4098</v>
      </c>
      <c r="U1169" s="227" t="n">
        <v>80</v>
      </c>
    </row>
    <row r="1170" customFormat="false" ht="15" hidden="false" customHeight="false" outlineLevel="0" collapsed="false">
      <c r="A1170" s="226" t="n">
        <v>4101</v>
      </c>
      <c r="U1170" s="227" t="n">
        <v>80</v>
      </c>
    </row>
    <row r="1171" customFormat="false" ht="15" hidden="false" customHeight="false" outlineLevel="0" collapsed="false">
      <c r="A1171" s="226" t="n">
        <v>4102</v>
      </c>
      <c r="U1171" s="227" t="n">
        <v>80</v>
      </c>
    </row>
    <row r="1172" customFormat="false" ht="15" hidden="false" customHeight="false" outlineLevel="0" collapsed="false">
      <c r="A1172" s="226" t="n">
        <v>4103</v>
      </c>
      <c r="U1172" s="227" t="n">
        <v>80</v>
      </c>
    </row>
    <row r="1173" customFormat="false" ht="15" hidden="false" customHeight="false" outlineLevel="0" collapsed="false">
      <c r="A1173" s="226" t="n">
        <v>4104</v>
      </c>
      <c r="U1173" s="227" t="n">
        <v>80</v>
      </c>
    </row>
    <row r="1174" customFormat="false" ht="15" hidden="false" customHeight="false" outlineLevel="0" collapsed="false">
      <c r="A1174" s="226" t="n">
        <v>4105</v>
      </c>
      <c r="U1174" s="227" t="n">
        <v>80</v>
      </c>
    </row>
    <row r="1175" customFormat="false" ht="15" hidden="false" customHeight="false" outlineLevel="0" collapsed="false">
      <c r="A1175" s="226" t="n">
        <v>4106</v>
      </c>
      <c r="U1175" s="227" t="n">
        <v>80</v>
      </c>
    </row>
    <row r="1176" customFormat="false" ht="15" hidden="false" customHeight="false" outlineLevel="0" collapsed="false">
      <c r="A1176" s="226" t="n">
        <v>4107</v>
      </c>
      <c r="U1176" s="227" t="n">
        <v>80</v>
      </c>
    </row>
    <row r="1177" customFormat="false" ht="15" hidden="false" customHeight="false" outlineLevel="0" collapsed="false">
      <c r="A1177" s="226" t="n">
        <v>4108</v>
      </c>
      <c r="U1177" s="227" t="n">
        <v>80</v>
      </c>
    </row>
    <row r="1178" customFormat="false" ht="15" hidden="false" customHeight="false" outlineLevel="0" collapsed="false">
      <c r="A1178" s="226" t="n">
        <v>4109</v>
      </c>
      <c r="U1178" s="227" t="n">
        <v>80</v>
      </c>
    </row>
    <row r="1179" customFormat="false" ht="15" hidden="false" customHeight="false" outlineLevel="0" collapsed="false">
      <c r="A1179" s="226" t="n">
        <v>4110</v>
      </c>
      <c r="U1179" s="227" t="n">
        <v>80</v>
      </c>
    </row>
    <row r="1180" customFormat="false" ht="15" hidden="false" customHeight="false" outlineLevel="0" collapsed="false">
      <c r="A1180" s="226" t="n">
        <v>4112</v>
      </c>
      <c r="U1180" s="227" t="n">
        <v>80</v>
      </c>
    </row>
    <row r="1181" customFormat="false" ht="15" hidden="false" customHeight="false" outlineLevel="0" collapsed="false">
      <c r="A1181" s="226" t="n">
        <v>4116</v>
      </c>
      <c r="U1181" s="227" t="n">
        <v>80</v>
      </c>
    </row>
    <row r="1182" customFormat="false" ht="15" hidden="false" customHeight="false" outlineLevel="0" collapsed="false">
      <c r="A1182" s="226" t="n">
        <v>4122</v>
      </c>
      <c r="U1182" s="227" t="n">
        <v>80</v>
      </c>
    </row>
    <row r="1183" customFormat="false" ht="15" hidden="false" customHeight="false" outlineLevel="0" collapsed="false">
      <c r="A1183" s="226" t="n">
        <v>4123</v>
      </c>
      <c r="U1183" s="227" t="n">
        <v>80</v>
      </c>
    </row>
    <row r="1184" customFormat="false" ht="15" hidden="false" customHeight="false" outlineLevel="0" collapsed="false">
      <c r="A1184" s="226" t="n">
        <v>4124</v>
      </c>
      <c r="U1184" s="227" t="n">
        <v>80</v>
      </c>
    </row>
    <row r="1185" customFormat="false" ht="15" hidden="false" customHeight="false" outlineLevel="0" collapsed="false">
      <c r="A1185" s="226" t="n">
        <v>4210</v>
      </c>
      <c r="U1185" s="227" t="n">
        <v>68</v>
      </c>
    </row>
    <row r="1186" customFormat="false" ht="15" hidden="false" customHeight="false" outlineLevel="0" collapsed="false">
      <c r="A1186" s="226" t="n">
        <v>4211</v>
      </c>
      <c r="U1186" s="227" t="n">
        <v>68</v>
      </c>
    </row>
    <row r="1187" customFormat="false" ht="15" hidden="false" customHeight="false" outlineLevel="0" collapsed="false">
      <c r="A1187" s="226" t="n">
        <v>4212</v>
      </c>
      <c r="U1187" s="227" t="n">
        <v>68</v>
      </c>
    </row>
    <row r="1188" customFormat="false" ht="15" hidden="false" customHeight="false" outlineLevel="0" collapsed="false">
      <c r="A1188" s="226" t="n">
        <v>4216</v>
      </c>
      <c r="U1188" s="227" t="n">
        <v>68</v>
      </c>
    </row>
    <row r="1189" customFormat="false" ht="15" hidden="false" customHeight="false" outlineLevel="0" collapsed="false">
      <c r="A1189" s="226" t="n">
        <v>4217</v>
      </c>
      <c r="U1189" s="227" t="n">
        <v>68</v>
      </c>
    </row>
    <row r="1190" customFormat="false" ht="15" hidden="false" customHeight="false" outlineLevel="0" collapsed="false">
      <c r="A1190" s="226" t="n">
        <v>4219</v>
      </c>
      <c r="U1190" s="227" t="n">
        <v>68</v>
      </c>
    </row>
    <row r="1191" customFormat="false" ht="15" hidden="false" customHeight="false" outlineLevel="0" collapsed="false">
      <c r="A1191" s="226" t="n">
        <v>4220</v>
      </c>
      <c r="U1191" s="227" t="n">
        <v>68</v>
      </c>
    </row>
    <row r="1192" customFormat="false" ht="15" hidden="false" customHeight="false" outlineLevel="0" collapsed="false">
      <c r="A1192" s="226" t="n">
        <v>4221</v>
      </c>
      <c r="U1192" s="227" t="n">
        <v>68</v>
      </c>
    </row>
    <row r="1193" customFormat="false" ht="15" hidden="false" customHeight="false" outlineLevel="0" collapsed="false">
      <c r="A1193" s="226" t="n">
        <v>4222</v>
      </c>
      <c r="U1193" s="227" t="n">
        <v>68</v>
      </c>
    </row>
    <row r="1194" customFormat="false" ht="15" hidden="false" customHeight="false" outlineLevel="0" collapsed="false">
      <c r="A1194" s="226" t="n">
        <v>4223</v>
      </c>
      <c r="U1194" s="227" t="n">
        <v>68</v>
      </c>
    </row>
    <row r="1195" customFormat="false" ht="15" hidden="false" customHeight="false" outlineLevel="0" collapsed="false">
      <c r="A1195" s="226" t="n">
        <v>4224</v>
      </c>
      <c r="U1195" s="227" t="n">
        <v>68</v>
      </c>
    </row>
    <row r="1196" customFormat="false" ht="15" hidden="false" customHeight="false" outlineLevel="0" collapsed="false">
      <c r="A1196" s="226" t="n">
        <v>4225</v>
      </c>
      <c r="U1196" s="227" t="n">
        <v>68</v>
      </c>
    </row>
    <row r="1197" customFormat="false" ht="15" hidden="false" customHeight="false" outlineLevel="0" collapsed="false">
      <c r="A1197" s="226" t="n">
        <v>4226</v>
      </c>
      <c r="U1197" s="227" t="n">
        <v>68</v>
      </c>
    </row>
    <row r="1198" customFormat="false" ht="15" hidden="false" customHeight="false" outlineLevel="0" collapsed="false">
      <c r="A1198" s="226" t="n">
        <v>4227</v>
      </c>
      <c r="U1198" s="227" t="n">
        <v>68</v>
      </c>
    </row>
    <row r="1199" customFormat="false" ht="15" hidden="false" customHeight="false" outlineLevel="0" collapsed="false">
      <c r="A1199" s="226" t="n">
        <v>4228</v>
      </c>
      <c r="U1199" s="227" t="n">
        <v>68</v>
      </c>
    </row>
    <row r="1200" customFormat="false" ht="15" hidden="false" customHeight="false" outlineLevel="0" collapsed="false">
      <c r="A1200" s="226" t="n">
        <v>4230</v>
      </c>
      <c r="U1200" s="227" t="n">
        <v>68</v>
      </c>
    </row>
    <row r="1201" customFormat="false" ht="15" hidden="false" customHeight="false" outlineLevel="0" collapsed="false">
      <c r="A1201" s="226" t="n">
        <v>4231</v>
      </c>
      <c r="U1201" s="227" t="n">
        <v>68</v>
      </c>
    </row>
    <row r="1202" customFormat="false" ht="15" hidden="false" customHeight="false" outlineLevel="0" collapsed="false">
      <c r="A1202" s="226" t="n">
        <v>4234</v>
      </c>
      <c r="U1202" s="227" t="n">
        <v>68</v>
      </c>
    </row>
    <row r="1203" customFormat="false" ht="15" hidden="false" customHeight="false" outlineLevel="0" collapsed="false">
      <c r="A1203" s="226" t="n">
        <v>4236</v>
      </c>
      <c r="U1203" s="227" t="n">
        <v>68</v>
      </c>
    </row>
    <row r="1204" customFormat="false" ht="15" hidden="false" customHeight="false" outlineLevel="0" collapsed="false">
      <c r="A1204" s="226" t="n">
        <v>4237</v>
      </c>
      <c r="U1204" s="227" t="n">
        <v>68</v>
      </c>
    </row>
    <row r="1205" customFormat="false" ht="15" hidden="false" customHeight="false" outlineLevel="0" collapsed="false">
      <c r="A1205" s="226" t="n">
        <v>4238</v>
      </c>
      <c r="U1205" s="227" t="n">
        <v>68</v>
      </c>
    </row>
    <row r="1206" customFormat="false" ht="15" hidden="false" customHeight="false" outlineLevel="0" collapsed="false">
      <c r="A1206" s="226" t="n">
        <v>4239</v>
      </c>
      <c r="U1206" s="227" t="n">
        <v>68</v>
      </c>
    </row>
    <row r="1207" customFormat="false" ht="15" hidden="false" customHeight="false" outlineLevel="0" collapsed="false">
      <c r="A1207" s="226" t="n">
        <v>4240</v>
      </c>
      <c r="U1207" s="227" t="n">
        <v>68</v>
      </c>
    </row>
    <row r="1208" customFormat="false" ht="15" hidden="false" customHeight="false" outlineLevel="0" collapsed="false">
      <c r="A1208" s="226" t="n">
        <v>4241</v>
      </c>
      <c r="U1208" s="227" t="n">
        <v>68</v>
      </c>
    </row>
    <row r="1209" customFormat="false" ht="15" hidden="false" customHeight="false" outlineLevel="0" collapsed="false">
      <c r="A1209" s="226" t="n">
        <v>4243</v>
      </c>
      <c r="U1209" s="227" t="n">
        <v>68</v>
      </c>
    </row>
    <row r="1210" customFormat="false" ht="15" hidden="false" customHeight="false" outlineLevel="0" collapsed="false">
      <c r="A1210" s="226" t="n">
        <v>4250</v>
      </c>
      <c r="U1210" s="227" t="n">
        <v>68</v>
      </c>
    </row>
    <row r="1211" customFormat="false" ht="15" hidden="false" customHeight="false" outlineLevel="0" collapsed="false">
      <c r="A1211" s="226" t="n">
        <v>4252</v>
      </c>
      <c r="U1211" s="227" t="n">
        <v>68</v>
      </c>
    </row>
    <row r="1212" customFormat="false" ht="15" hidden="false" customHeight="false" outlineLevel="0" collapsed="false">
      <c r="A1212" s="226" t="n">
        <v>4253</v>
      </c>
      <c r="U1212" s="227" t="n">
        <v>68</v>
      </c>
    </row>
    <row r="1213" customFormat="false" ht="15" hidden="false" customHeight="false" outlineLevel="0" collapsed="false">
      <c r="A1213" s="226" t="n">
        <v>4254</v>
      </c>
      <c r="U1213" s="227" t="n">
        <v>68</v>
      </c>
    </row>
    <row r="1214" customFormat="false" ht="15" hidden="false" customHeight="false" outlineLevel="0" collapsed="false">
      <c r="A1214" s="226" t="n">
        <v>4255</v>
      </c>
      <c r="U1214" s="227" t="n">
        <v>68</v>
      </c>
    </row>
    <row r="1215" customFormat="false" ht="15" hidden="false" customHeight="false" outlineLevel="0" collapsed="false">
      <c r="A1215" s="226" t="n">
        <v>4256</v>
      </c>
      <c r="U1215" s="227" t="n">
        <v>68</v>
      </c>
    </row>
    <row r="1216" customFormat="false" ht="15" hidden="false" customHeight="false" outlineLevel="0" collapsed="false">
      <c r="A1216" s="226" t="n">
        <v>4257</v>
      </c>
      <c r="U1216" s="227" t="n">
        <v>68</v>
      </c>
    </row>
    <row r="1217" customFormat="false" ht="15" hidden="false" customHeight="false" outlineLevel="0" collapsed="false">
      <c r="A1217" s="226" t="n">
        <v>4258</v>
      </c>
      <c r="U1217" s="227" t="n">
        <v>68</v>
      </c>
    </row>
    <row r="1218" customFormat="false" ht="15" hidden="false" customHeight="false" outlineLevel="0" collapsed="false">
      <c r="A1218" s="226" t="n">
        <v>4259</v>
      </c>
      <c r="U1218" s="227" t="n">
        <v>68</v>
      </c>
    </row>
    <row r="1219" customFormat="false" ht="15" hidden="false" customHeight="false" outlineLevel="0" collapsed="false">
      <c r="A1219" s="226" t="n">
        <v>4260</v>
      </c>
      <c r="U1219" s="227" t="n">
        <v>80</v>
      </c>
    </row>
    <row r="1220" customFormat="false" ht="15" hidden="false" customHeight="false" outlineLevel="0" collapsed="false">
      <c r="A1220" s="226" t="n">
        <v>4261</v>
      </c>
      <c r="U1220" s="227" t="n">
        <v>68</v>
      </c>
    </row>
    <row r="1221" customFormat="false" ht="15" hidden="false" customHeight="false" outlineLevel="0" collapsed="false">
      <c r="A1221" s="226" t="n">
        <v>4262</v>
      </c>
      <c r="U1221" s="227" t="n">
        <v>68</v>
      </c>
    </row>
    <row r="1222" customFormat="false" ht="15" hidden="false" customHeight="false" outlineLevel="0" collapsed="false">
      <c r="A1222" s="226" t="n">
        <v>4263</v>
      </c>
      <c r="U1222" s="227" t="n">
        <v>68</v>
      </c>
    </row>
    <row r="1223" customFormat="false" ht="15" hidden="false" customHeight="false" outlineLevel="0" collapsed="false">
      <c r="A1223" s="226" t="n">
        <v>4265</v>
      </c>
      <c r="U1223" s="227" t="n">
        <v>68</v>
      </c>
    </row>
    <row r="1224" customFormat="false" ht="15" hidden="false" customHeight="false" outlineLevel="0" collapsed="false">
      <c r="A1224" s="226" t="n">
        <v>4266</v>
      </c>
      <c r="U1224" s="227" t="n">
        <v>68</v>
      </c>
    </row>
    <row r="1225" customFormat="false" ht="15" hidden="false" customHeight="false" outlineLevel="0" collapsed="false">
      <c r="A1225" s="226" t="n">
        <v>4267</v>
      </c>
      <c r="U1225" s="227" t="n">
        <v>68</v>
      </c>
    </row>
    <row r="1226" customFormat="false" ht="15" hidden="false" customHeight="false" outlineLevel="0" collapsed="false">
      <c r="A1226" s="226" t="n">
        <v>4268</v>
      </c>
      <c r="U1226" s="227" t="n">
        <v>68</v>
      </c>
    </row>
    <row r="1227" customFormat="false" ht="15" hidden="false" customHeight="false" outlineLevel="0" collapsed="false">
      <c r="A1227" s="226" t="n">
        <v>4270</v>
      </c>
      <c r="U1227" s="227" t="n">
        <v>68</v>
      </c>
    </row>
    <row r="1228" customFormat="false" ht="15" hidden="false" customHeight="false" outlineLevel="0" collapsed="false">
      <c r="A1228" s="226" t="n">
        <v>4271</v>
      </c>
      <c r="U1228" s="227" t="n">
        <v>68</v>
      </c>
    </row>
    <row r="1229" customFormat="false" ht="15" hidden="false" customHeight="false" outlineLevel="0" collapsed="false">
      <c r="A1229" s="226" t="n">
        <v>4274</v>
      </c>
      <c r="U1229" s="227" t="n">
        <v>68</v>
      </c>
    </row>
    <row r="1230" customFormat="false" ht="15" hidden="false" customHeight="false" outlineLevel="0" collapsed="false">
      <c r="A1230" s="226" t="n">
        <v>4275</v>
      </c>
      <c r="U1230" s="227" t="n">
        <v>68</v>
      </c>
    </row>
    <row r="1231" customFormat="false" ht="15" hidden="false" customHeight="false" outlineLevel="0" collapsed="false">
      <c r="A1231" s="226" t="n">
        <v>4276</v>
      </c>
      <c r="U1231" s="227" t="n">
        <v>68</v>
      </c>
    </row>
    <row r="1232" customFormat="false" ht="15" hidden="false" customHeight="false" outlineLevel="0" collapsed="false">
      <c r="A1232" s="226" t="n">
        <v>4280</v>
      </c>
      <c r="U1232" s="227" t="n">
        <v>68</v>
      </c>
    </row>
    <row r="1233" customFormat="false" ht="15" hidden="false" customHeight="false" outlineLevel="0" collapsed="false">
      <c r="A1233" s="226" t="n">
        <v>4281</v>
      </c>
      <c r="U1233" s="227" t="n">
        <v>68</v>
      </c>
    </row>
    <row r="1234" customFormat="false" ht="15" hidden="false" customHeight="false" outlineLevel="0" collapsed="false">
      <c r="A1234" s="226" t="n">
        <v>4282</v>
      </c>
      <c r="U1234" s="227" t="n">
        <v>68</v>
      </c>
    </row>
    <row r="1235" customFormat="false" ht="15" hidden="false" customHeight="false" outlineLevel="0" collapsed="false">
      <c r="A1235" s="226" t="n">
        <v>4284</v>
      </c>
      <c r="U1235" s="227" t="n">
        <v>68</v>
      </c>
    </row>
    <row r="1236" customFormat="false" ht="15" hidden="false" customHeight="false" outlineLevel="0" collapsed="false">
      <c r="A1236" s="226" t="n">
        <v>4285</v>
      </c>
      <c r="U1236" s="227" t="n">
        <v>68</v>
      </c>
    </row>
    <row r="1237" customFormat="false" ht="15" hidden="false" customHeight="false" outlineLevel="0" collapsed="false">
      <c r="A1237" s="226" t="n">
        <v>4286</v>
      </c>
      <c r="U1237" s="227" t="n">
        <v>68</v>
      </c>
    </row>
    <row r="1238" customFormat="false" ht="15" hidden="false" customHeight="false" outlineLevel="0" collapsed="false">
      <c r="A1238" s="226" t="n">
        <v>4287</v>
      </c>
      <c r="U1238" s="227" t="n">
        <v>80</v>
      </c>
    </row>
    <row r="1239" customFormat="false" ht="15" hidden="false" customHeight="false" outlineLevel="0" collapsed="false">
      <c r="A1239" s="226" t="n">
        <v>4288</v>
      </c>
      <c r="U1239" s="227" t="n">
        <v>68</v>
      </c>
    </row>
    <row r="1240" customFormat="false" ht="15" hidden="false" customHeight="false" outlineLevel="0" collapsed="false">
      <c r="A1240" s="226" t="n">
        <v>4289</v>
      </c>
      <c r="U1240" s="227" t="n">
        <v>68</v>
      </c>
    </row>
    <row r="1241" customFormat="false" ht="15" hidden="false" customHeight="false" outlineLevel="0" collapsed="false">
      <c r="A1241" s="226" t="n">
        <v>4290</v>
      </c>
      <c r="U1241" s="227" t="n">
        <v>68</v>
      </c>
    </row>
    <row r="1242" customFormat="false" ht="15" hidden="false" customHeight="false" outlineLevel="0" collapsed="false">
      <c r="A1242" s="226" t="n">
        <v>4291</v>
      </c>
      <c r="U1242" s="227" t="n">
        <v>68</v>
      </c>
    </row>
    <row r="1243" customFormat="false" ht="15" hidden="false" customHeight="false" outlineLevel="0" collapsed="false">
      <c r="A1243" s="226" t="n">
        <v>4292</v>
      </c>
      <c r="U1243" s="227" t="n">
        <v>68</v>
      </c>
    </row>
    <row r="1244" customFormat="false" ht="15" hidden="false" customHeight="false" outlineLevel="0" collapsed="false">
      <c r="A1244" s="226" t="n">
        <v>4294</v>
      </c>
      <c r="U1244" s="227" t="n">
        <v>68</v>
      </c>
    </row>
    <row r="1245" customFormat="false" ht="15" hidden="false" customHeight="false" outlineLevel="0" collapsed="false">
      <c r="A1245" s="226" t="n">
        <v>4330</v>
      </c>
      <c r="U1245" s="227" t="n">
        <v>68</v>
      </c>
    </row>
    <row r="1246" customFormat="false" ht="15" hidden="false" customHeight="false" outlineLevel="0" collapsed="false">
      <c r="A1246" s="226" t="n">
        <v>4332</v>
      </c>
      <c r="U1246" s="227" t="n">
        <v>68</v>
      </c>
    </row>
    <row r="1247" customFormat="false" ht="15" hidden="false" customHeight="false" outlineLevel="0" collapsed="false">
      <c r="A1247" s="226" t="n">
        <v>4333</v>
      </c>
      <c r="U1247" s="227" t="n">
        <v>68</v>
      </c>
    </row>
    <row r="1248" customFormat="false" ht="15" hidden="false" customHeight="false" outlineLevel="0" collapsed="false">
      <c r="A1248" s="226" t="n">
        <v>4336</v>
      </c>
      <c r="U1248" s="227" t="n">
        <v>68</v>
      </c>
    </row>
    <row r="1249" customFormat="false" ht="15" hidden="false" customHeight="false" outlineLevel="0" collapsed="false">
      <c r="A1249" s="226" t="n">
        <v>4338</v>
      </c>
      <c r="U1249" s="227" t="n">
        <v>68</v>
      </c>
    </row>
    <row r="1250" customFormat="false" ht="15" hidden="false" customHeight="false" outlineLevel="0" collapsed="false">
      <c r="A1250" s="226" t="n">
        <v>4341</v>
      </c>
      <c r="U1250" s="227" t="n">
        <v>68</v>
      </c>
    </row>
    <row r="1251" customFormat="false" ht="15" hidden="false" customHeight="false" outlineLevel="0" collapsed="false">
      <c r="A1251" s="226" t="n">
        <v>4342</v>
      </c>
      <c r="U1251" s="227" t="n">
        <v>68</v>
      </c>
    </row>
    <row r="1252" customFormat="false" ht="15" hidden="false" customHeight="false" outlineLevel="0" collapsed="false">
      <c r="A1252" s="226" t="n">
        <v>4343</v>
      </c>
      <c r="U1252" s="227" t="n">
        <v>68</v>
      </c>
    </row>
    <row r="1253" customFormat="false" ht="15" hidden="false" customHeight="false" outlineLevel="0" collapsed="false">
      <c r="A1253" s="226" t="n">
        <v>4344</v>
      </c>
      <c r="U1253" s="227" t="n">
        <v>68</v>
      </c>
    </row>
    <row r="1254" customFormat="false" ht="15" hidden="false" customHeight="false" outlineLevel="0" collapsed="false">
      <c r="A1254" s="226" t="n">
        <v>4345</v>
      </c>
      <c r="U1254" s="227" t="n">
        <v>68</v>
      </c>
    </row>
    <row r="1255" customFormat="false" ht="15" hidden="false" customHeight="false" outlineLevel="0" collapsed="false">
      <c r="A1255" s="226" t="n">
        <v>4346</v>
      </c>
      <c r="U1255" s="227" t="n">
        <v>68</v>
      </c>
    </row>
    <row r="1256" customFormat="false" ht="15" hidden="false" customHeight="false" outlineLevel="0" collapsed="false">
      <c r="A1256" s="226" t="n">
        <v>4347</v>
      </c>
      <c r="U1256" s="227" t="n">
        <v>68</v>
      </c>
    </row>
    <row r="1257" customFormat="false" ht="15" hidden="false" customHeight="false" outlineLevel="0" collapsed="false">
      <c r="A1257" s="226" t="n">
        <v>4348</v>
      </c>
      <c r="U1257" s="227" t="n">
        <v>68</v>
      </c>
    </row>
    <row r="1258" customFormat="false" ht="15" hidden="false" customHeight="false" outlineLevel="0" collapsed="false">
      <c r="A1258" s="226" t="n">
        <v>4349</v>
      </c>
      <c r="U1258" s="227" t="n">
        <v>68</v>
      </c>
    </row>
    <row r="1259" customFormat="false" ht="15" hidden="false" customHeight="false" outlineLevel="0" collapsed="false">
      <c r="A1259" s="226" t="n">
        <v>4350</v>
      </c>
      <c r="U1259" s="227" t="n">
        <v>68</v>
      </c>
    </row>
    <row r="1260" customFormat="false" ht="15" hidden="false" customHeight="false" outlineLevel="0" collapsed="false">
      <c r="A1260" s="226" t="n">
        <v>4351</v>
      </c>
      <c r="U1260" s="227" t="n">
        <v>68</v>
      </c>
    </row>
    <row r="1261" customFormat="false" ht="15" hidden="false" customHeight="false" outlineLevel="0" collapsed="false">
      <c r="A1261" s="226" t="n">
        <v>4352</v>
      </c>
      <c r="U1261" s="227" t="n">
        <v>68</v>
      </c>
    </row>
    <row r="1262" customFormat="false" ht="15" hidden="false" customHeight="false" outlineLevel="0" collapsed="false">
      <c r="A1262" s="226" t="n">
        <v>4353</v>
      </c>
      <c r="U1262" s="227" t="n">
        <v>68</v>
      </c>
    </row>
    <row r="1263" customFormat="false" ht="15" hidden="false" customHeight="false" outlineLevel="0" collapsed="false">
      <c r="A1263" s="226" t="n">
        <v>4354</v>
      </c>
      <c r="U1263" s="227" t="n">
        <v>68</v>
      </c>
    </row>
    <row r="1264" customFormat="false" ht="15" hidden="false" customHeight="false" outlineLevel="0" collapsed="false">
      <c r="A1264" s="226" t="n">
        <v>4355</v>
      </c>
      <c r="U1264" s="227" t="n">
        <v>68</v>
      </c>
    </row>
    <row r="1265" customFormat="false" ht="15" hidden="false" customHeight="false" outlineLevel="0" collapsed="false">
      <c r="A1265" s="226" t="n">
        <v>4357</v>
      </c>
      <c r="U1265" s="227" t="n">
        <v>80</v>
      </c>
    </row>
    <row r="1266" customFormat="false" ht="15" hidden="false" customHeight="false" outlineLevel="0" collapsed="false">
      <c r="A1266" s="226" t="n">
        <v>4358</v>
      </c>
      <c r="U1266" s="227" t="n">
        <v>68</v>
      </c>
    </row>
    <row r="1267" customFormat="false" ht="15" hidden="false" customHeight="false" outlineLevel="0" collapsed="false">
      <c r="A1267" s="226" t="n">
        <v>4359</v>
      </c>
      <c r="U1267" s="227" t="n">
        <v>68</v>
      </c>
    </row>
    <row r="1268" customFormat="false" ht="15" hidden="false" customHeight="false" outlineLevel="0" collapsed="false">
      <c r="A1268" s="226" t="n">
        <v>4360</v>
      </c>
      <c r="U1268" s="227" t="n">
        <v>68</v>
      </c>
    </row>
    <row r="1269" customFormat="false" ht="15" hidden="false" customHeight="false" outlineLevel="0" collapsed="false">
      <c r="A1269" s="226" t="n">
        <v>4363</v>
      </c>
      <c r="U1269" s="227" t="n">
        <v>68</v>
      </c>
    </row>
    <row r="1270" customFormat="false" ht="15" hidden="false" customHeight="false" outlineLevel="0" collapsed="false">
      <c r="A1270" s="226" t="n">
        <v>4364</v>
      </c>
      <c r="U1270" s="227" t="n">
        <v>68</v>
      </c>
    </row>
    <row r="1271" customFormat="false" ht="15" hidden="false" customHeight="false" outlineLevel="0" collapsed="false">
      <c r="A1271" s="226" t="n">
        <v>4401</v>
      </c>
      <c r="U1271" s="227" t="n">
        <v>68</v>
      </c>
    </row>
    <row r="1272" customFormat="false" ht="15" hidden="false" customHeight="false" outlineLevel="0" collapsed="false">
      <c r="A1272" s="226" t="n">
        <v>4402</v>
      </c>
      <c r="U1272" s="227" t="n">
        <v>68</v>
      </c>
    </row>
    <row r="1273" customFormat="false" ht="15" hidden="false" customHeight="false" outlineLevel="0" collapsed="false">
      <c r="A1273" s="226" t="n">
        <v>4406</v>
      </c>
      <c r="U1273" s="227" t="n">
        <v>68</v>
      </c>
    </row>
    <row r="1274" customFormat="false" ht="15" hidden="false" customHeight="false" outlineLevel="0" collapsed="false">
      <c r="A1274" s="226" t="n">
        <v>4408</v>
      </c>
      <c r="U1274" s="227" t="n">
        <v>92</v>
      </c>
    </row>
    <row r="1275" customFormat="false" ht="15" hidden="false" customHeight="false" outlineLevel="0" collapsed="false">
      <c r="A1275" s="226" t="n">
        <v>4410</v>
      </c>
      <c r="U1275" s="227" t="n">
        <v>68</v>
      </c>
    </row>
    <row r="1276" customFormat="false" ht="15" hidden="false" customHeight="false" outlineLevel="0" collapsed="false">
      <c r="A1276" s="226" t="n">
        <v>4411</v>
      </c>
      <c r="U1276" s="227" t="n">
        <v>68</v>
      </c>
    </row>
    <row r="1277" customFormat="false" ht="15" hidden="false" customHeight="false" outlineLevel="0" collapsed="false">
      <c r="A1277" s="226" t="n">
        <v>4412</v>
      </c>
      <c r="U1277" s="227" t="n">
        <v>68</v>
      </c>
    </row>
    <row r="1278" customFormat="false" ht="15" hidden="false" customHeight="false" outlineLevel="0" collapsed="false">
      <c r="A1278" s="226" t="n">
        <v>4413</v>
      </c>
      <c r="U1278" s="227" t="n">
        <v>68</v>
      </c>
    </row>
    <row r="1279" customFormat="false" ht="15" hidden="false" customHeight="false" outlineLevel="0" collapsed="false">
      <c r="A1279" s="226" t="n">
        <v>4414</v>
      </c>
      <c r="U1279" s="227" t="n">
        <v>68</v>
      </c>
    </row>
    <row r="1280" customFormat="false" ht="15" hidden="false" customHeight="false" outlineLevel="0" collapsed="false">
      <c r="A1280" s="226" t="n">
        <v>4415</v>
      </c>
      <c r="U1280" s="227" t="n">
        <v>68</v>
      </c>
    </row>
    <row r="1281" customFormat="false" ht="15" hidden="false" customHeight="false" outlineLevel="0" collapsed="false">
      <c r="A1281" s="226" t="n">
        <v>4416</v>
      </c>
      <c r="U1281" s="227" t="n">
        <v>92</v>
      </c>
    </row>
    <row r="1282" customFormat="false" ht="15" hidden="false" customHeight="false" outlineLevel="0" collapsed="false">
      <c r="A1282" s="226" t="n">
        <v>4417</v>
      </c>
      <c r="U1282" s="227" t="n">
        <v>68</v>
      </c>
    </row>
    <row r="1283" customFormat="false" ht="15" hidden="false" customHeight="false" outlineLevel="0" collapsed="false">
      <c r="A1283" s="226" t="n">
        <v>4418</v>
      </c>
      <c r="U1283" s="227" t="n">
        <v>68</v>
      </c>
    </row>
    <row r="1284" customFormat="false" ht="15" hidden="false" customHeight="false" outlineLevel="0" collapsed="false">
      <c r="A1284" s="226" t="n">
        <v>4419</v>
      </c>
      <c r="U1284" s="227" t="n">
        <v>68</v>
      </c>
    </row>
    <row r="1285" customFormat="false" ht="15" hidden="false" customHeight="false" outlineLevel="0" collapsed="false">
      <c r="A1285" s="226" t="n">
        <v>4420</v>
      </c>
      <c r="U1285" s="227" t="n">
        <v>92</v>
      </c>
    </row>
    <row r="1286" customFormat="false" ht="15" hidden="false" customHeight="false" outlineLevel="0" collapsed="false">
      <c r="A1286" s="226" t="n">
        <v>4421</v>
      </c>
      <c r="U1286" s="227" t="n">
        <v>92</v>
      </c>
    </row>
    <row r="1287" customFormat="false" ht="15" hidden="false" customHeight="false" outlineLevel="0" collapsed="false">
      <c r="A1287" s="226" t="n">
        <v>4422</v>
      </c>
      <c r="U1287" s="227" t="n">
        <v>68</v>
      </c>
    </row>
    <row r="1288" customFormat="false" ht="15" hidden="false" customHeight="false" outlineLevel="0" collapsed="false">
      <c r="A1288" s="226" t="n">
        <v>4424</v>
      </c>
      <c r="U1288" s="227" t="n">
        <v>68</v>
      </c>
    </row>
    <row r="1289" customFormat="false" ht="15" hidden="false" customHeight="false" outlineLevel="0" collapsed="false">
      <c r="A1289" s="226" t="n">
        <v>4426</v>
      </c>
      <c r="U1289" s="227" t="n">
        <v>68</v>
      </c>
    </row>
    <row r="1290" customFormat="false" ht="15" hidden="false" customHeight="false" outlineLevel="0" collapsed="false">
      <c r="A1290" s="226" t="n">
        <v>4427</v>
      </c>
      <c r="U1290" s="227" t="n">
        <v>68</v>
      </c>
    </row>
    <row r="1291" customFormat="false" ht="15" hidden="false" customHeight="false" outlineLevel="0" collapsed="false">
      <c r="A1291" s="226" t="n">
        <v>4428</v>
      </c>
      <c r="U1291" s="227" t="n">
        <v>68</v>
      </c>
    </row>
    <row r="1292" customFormat="false" ht="15" hidden="false" customHeight="false" outlineLevel="0" collapsed="false">
      <c r="A1292" s="226" t="n">
        <v>4429</v>
      </c>
      <c r="U1292" s="227" t="n">
        <v>68</v>
      </c>
    </row>
    <row r="1293" customFormat="false" ht="15" hidden="false" customHeight="false" outlineLevel="0" collapsed="false">
      <c r="A1293" s="226" t="n">
        <v>4429</v>
      </c>
      <c r="U1293" s="227" t="n">
        <v>92</v>
      </c>
    </row>
    <row r="1294" customFormat="false" ht="15" hidden="false" customHeight="false" outlineLevel="0" collapsed="false">
      <c r="A1294" s="226" t="n">
        <v>4430</v>
      </c>
      <c r="U1294" s="227" t="n">
        <v>68</v>
      </c>
    </row>
    <row r="1295" customFormat="false" ht="15" hidden="false" customHeight="false" outlineLevel="0" collapsed="false">
      <c r="A1295" s="226" t="n">
        <v>4431</v>
      </c>
      <c r="U1295" s="227" t="n">
        <v>92</v>
      </c>
    </row>
    <row r="1296" customFormat="false" ht="15" hidden="false" customHeight="false" outlineLevel="0" collapsed="false">
      <c r="A1296" s="226" t="n">
        <v>4434</v>
      </c>
      <c r="U1296" s="227" t="n">
        <v>68</v>
      </c>
    </row>
    <row r="1297" customFormat="false" ht="15" hidden="false" customHeight="false" outlineLevel="0" collapsed="false">
      <c r="A1297" s="226" t="n">
        <v>4435</v>
      </c>
      <c r="U1297" s="227" t="n">
        <v>68</v>
      </c>
    </row>
    <row r="1298" customFormat="false" ht="15" hidden="false" customHeight="false" outlineLevel="0" collapsed="false">
      <c r="A1298" s="226" t="n">
        <v>4438</v>
      </c>
      <c r="U1298" s="227" t="n">
        <v>68</v>
      </c>
    </row>
    <row r="1299" customFormat="false" ht="15" hidden="false" customHeight="false" outlineLevel="0" collapsed="false">
      <c r="A1299" s="226" t="n">
        <v>4441</v>
      </c>
      <c r="U1299" s="227" t="n">
        <v>68</v>
      </c>
    </row>
    <row r="1300" customFormat="false" ht="15" hidden="false" customHeight="false" outlineLevel="0" collapsed="false">
      <c r="A1300" s="226" t="n">
        <v>4442</v>
      </c>
      <c r="U1300" s="227" t="n">
        <v>68</v>
      </c>
    </row>
    <row r="1301" customFormat="false" ht="15" hidden="false" customHeight="false" outlineLevel="0" collapsed="false">
      <c r="A1301" s="226" t="n">
        <v>4443</v>
      </c>
      <c r="U1301" s="227" t="n">
        <v>68</v>
      </c>
    </row>
    <row r="1302" customFormat="false" ht="15" hidden="false" customHeight="false" outlineLevel="0" collapsed="false">
      <c r="A1302" s="226" t="n">
        <v>4444</v>
      </c>
      <c r="U1302" s="227" t="n">
        <v>68</v>
      </c>
    </row>
    <row r="1303" customFormat="false" ht="15" hidden="false" customHeight="false" outlineLevel="0" collapsed="false">
      <c r="A1303" s="226" t="n">
        <v>4448</v>
      </c>
      <c r="U1303" s="227" t="n">
        <v>68</v>
      </c>
    </row>
    <row r="1304" customFormat="false" ht="15" hidden="false" customHeight="false" outlineLevel="0" collapsed="false">
      <c r="A1304" s="226" t="n">
        <v>4449</v>
      </c>
      <c r="U1304" s="227" t="n">
        <v>68</v>
      </c>
    </row>
    <row r="1305" customFormat="false" ht="15" hidden="false" customHeight="false" outlineLevel="0" collapsed="false">
      <c r="A1305" s="226" t="n">
        <v>4450</v>
      </c>
      <c r="U1305" s="227" t="n">
        <v>68</v>
      </c>
    </row>
    <row r="1306" customFormat="false" ht="15" hidden="false" customHeight="false" outlineLevel="0" collapsed="false">
      <c r="A1306" s="226" t="n">
        <v>4451</v>
      </c>
      <c r="U1306" s="227" t="n">
        <v>68</v>
      </c>
    </row>
    <row r="1307" customFormat="false" ht="15" hidden="false" customHeight="false" outlineLevel="0" collapsed="false">
      <c r="A1307" s="226" t="n">
        <v>4453</v>
      </c>
      <c r="U1307" s="227" t="n">
        <v>68</v>
      </c>
    </row>
    <row r="1308" customFormat="false" ht="15" hidden="false" customHeight="false" outlineLevel="0" collapsed="false">
      <c r="A1308" s="226" t="n">
        <v>4454</v>
      </c>
      <c r="U1308" s="227" t="n">
        <v>68</v>
      </c>
    </row>
    <row r="1309" customFormat="false" ht="15" hidden="false" customHeight="false" outlineLevel="0" collapsed="false">
      <c r="A1309" s="226" t="n">
        <v>4455</v>
      </c>
      <c r="U1309" s="227" t="n">
        <v>68</v>
      </c>
    </row>
    <row r="1310" customFormat="false" ht="15" hidden="false" customHeight="false" outlineLevel="0" collapsed="false">
      <c r="A1310" s="226" t="n">
        <v>4456</v>
      </c>
      <c r="U1310" s="227" t="n">
        <v>68</v>
      </c>
    </row>
    <row r="1311" customFormat="false" ht="15" hidden="false" customHeight="false" outlineLevel="0" collapsed="false">
      <c r="A1311" s="226" t="n">
        <v>4457</v>
      </c>
      <c r="U1311" s="227" t="n">
        <v>68</v>
      </c>
    </row>
    <row r="1312" customFormat="false" ht="15" hidden="false" customHeight="false" outlineLevel="0" collapsed="false">
      <c r="A1312" s="226" t="n">
        <v>4459</v>
      </c>
      <c r="U1312" s="227" t="n">
        <v>68</v>
      </c>
    </row>
    <row r="1313" customFormat="false" ht="15" hidden="false" customHeight="false" outlineLevel="0" collapsed="false">
      <c r="A1313" s="226" t="n">
        <v>4460</v>
      </c>
      <c r="U1313" s="227" t="n">
        <v>68</v>
      </c>
    </row>
    <row r="1314" customFormat="false" ht="15" hidden="false" customHeight="false" outlineLevel="0" collapsed="false">
      <c r="A1314" s="226" t="n">
        <v>4461</v>
      </c>
      <c r="U1314" s="227" t="n">
        <v>68</v>
      </c>
    </row>
    <row r="1315" customFormat="false" ht="15" hidden="false" customHeight="false" outlineLevel="0" collapsed="false">
      <c r="A1315" s="226" t="n">
        <v>4462</v>
      </c>
      <c r="U1315" s="227" t="n">
        <v>68</v>
      </c>
    </row>
    <row r="1316" customFormat="false" ht="15" hidden="false" customHeight="false" outlineLevel="0" collapsed="false">
      <c r="A1316" s="226" t="n">
        <v>4463</v>
      </c>
      <c r="U1316" s="227" t="n">
        <v>68</v>
      </c>
    </row>
    <row r="1317" customFormat="false" ht="15" hidden="false" customHeight="false" outlineLevel="0" collapsed="false">
      <c r="A1317" s="226" t="n">
        <v>4464</v>
      </c>
      <c r="U1317" s="227" t="n">
        <v>68</v>
      </c>
    </row>
    <row r="1318" customFormat="false" ht="15" hidden="false" customHeight="false" outlineLevel="0" collapsed="false">
      <c r="A1318" s="226" t="n">
        <v>4468</v>
      </c>
      <c r="U1318" s="227" t="n">
        <v>68</v>
      </c>
    </row>
    <row r="1319" customFormat="false" ht="15" hidden="false" customHeight="false" outlineLevel="0" collapsed="false">
      <c r="A1319" s="226" t="n">
        <v>4469</v>
      </c>
      <c r="U1319" s="227" t="n">
        <v>68</v>
      </c>
    </row>
    <row r="1320" customFormat="false" ht="15" hidden="false" customHeight="false" outlineLevel="0" collapsed="false">
      <c r="A1320" s="226" t="n">
        <v>4471</v>
      </c>
      <c r="U1320" s="227" t="n">
        <v>68</v>
      </c>
    </row>
    <row r="1321" customFormat="false" ht="15" hidden="false" customHeight="false" outlineLevel="0" collapsed="false">
      <c r="A1321" s="226" t="n">
        <v>4472</v>
      </c>
      <c r="U1321" s="227" t="n">
        <v>92</v>
      </c>
    </row>
    <row r="1322" customFormat="false" ht="15" hidden="false" customHeight="false" outlineLevel="0" collapsed="false">
      <c r="A1322" s="226" t="n">
        <v>4473</v>
      </c>
      <c r="U1322" s="227" t="n">
        <v>68</v>
      </c>
    </row>
    <row r="1323" customFormat="false" ht="15" hidden="false" customHeight="false" outlineLevel="0" collapsed="false">
      <c r="A1323" s="226" t="n">
        <v>4474</v>
      </c>
      <c r="U1323" s="227" t="n">
        <v>68</v>
      </c>
    </row>
    <row r="1324" customFormat="false" ht="15" hidden="false" customHeight="false" outlineLevel="0" collapsed="false">
      <c r="A1324" s="226" t="n">
        <v>4475</v>
      </c>
      <c r="U1324" s="227" t="n">
        <v>68</v>
      </c>
    </row>
    <row r="1325" customFormat="false" ht="15" hidden="false" customHeight="false" outlineLevel="0" collapsed="false">
      <c r="A1325" s="226" t="n">
        <v>4476</v>
      </c>
      <c r="U1325" s="227" t="n">
        <v>92</v>
      </c>
    </row>
    <row r="1326" customFormat="false" ht="15" hidden="false" customHeight="false" outlineLevel="0" collapsed="false">
      <c r="A1326" s="226" t="n">
        <v>4478</v>
      </c>
      <c r="U1326" s="227" t="n">
        <v>68</v>
      </c>
    </row>
    <row r="1327" customFormat="false" ht="15" hidden="false" customHeight="false" outlineLevel="0" collapsed="false">
      <c r="A1327" s="226" t="n">
        <v>4479</v>
      </c>
      <c r="U1327" s="227" t="n">
        <v>68</v>
      </c>
    </row>
    <row r="1328" customFormat="false" ht="15" hidden="false" customHeight="false" outlineLevel="0" collapsed="false">
      <c r="A1328" s="226" t="n">
        <v>4481</v>
      </c>
      <c r="U1328" s="227" t="n">
        <v>68</v>
      </c>
    </row>
    <row r="1329" customFormat="false" ht="15" hidden="false" customHeight="false" outlineLevel="0" collapsed="false">
      <c r="A1329" s="226" t="n">
        <v>4485</v>
      </c>
      <c r="U1329" s="227" t="n">
        <v>68</v>
      </c>
    </row>
    <row r="1330" customFormat="false" ht="15" hidden="false" customHeight="false" outlineLevel="0" collapsed="false">
      <c r="A1330" s="226" t="n">
        <v>4487</v>
      </c>
      <c r="U1330" s="227" t="n">
        <v>68</v>
      </c>
    </row>
    <row r="1331" customFormat="false" ht="15" hidden="false" customHeight="false" outlineLevel="0" collapsed="false">
      <c r="A1331" s="226" t="n">
        <v>4488</v>
      </c>
      <c r="U1331" s="227" t="n">
        <v>68</v>
      </c>
    </row>
    <row r="1332" customFormat="false" ht="15" hidden="false" customHeight="false" outlineLevel="0" collapsed="false">
      <c r="A1332" s="226" t="n">
        <v>4489</v>
      </c>
      <c r="U1332" s="227" t="n">
        <v>68</v>
      </c>
    </row>
    <row r="1333" customFormat="false" ht="15" hidden="false" customHeight="false" outlineLevel="0" collapsed="false">
      <c r="A1333" s="226" t="n">
        <v>4490</v>
      </c>
      <c r="U1333" s="227" t="n">
        <v>68</v>
      </c>
    </row>
    <row r="1334" customFormat="false" ht="15" hidden="false" customHeight="false" outlineLevel="0" collapsed="false">
      <c r="A1334" s="226" t="n">
        <v>4491</v>
      </c>
      <c r="U1334" s="227" t="n">
        <v>68</v>
      </c>
    </row>
    <row r="1335" customFormat="false" ht="15" hidden="false" customHeight="false" outlineLevel="0" collapsed="false">
      <c r="A1335" s="226" t="n">
        <v>4492</v>
      </c>
      <c r="U1335" s="227" t="n">
        <v>68</v>
      </c>
    </row>
    <row r="1336" customFormat="false" ht="15" hidden="false" customHeight="false" outlineLevel="0" collapsed="false">
      <c r="A1336" s="226" t="n">
        <v>4493</v>
      </c>
      <c r="U1336" s="227" t="n">
        <v>68</v>
      </c>
    </row>
    <row r="1337" customFormat="false" ht="15" hidden="false" customHeight="false" outlineLevel="0" collapsed="false">
      <c r="A1337" s="226" t="n">
        <v>4495</v>
      </c>
      <c r="U1337" s="227" t="n">
        <v>68</v>
      </c>
    </row>
    <row r="1338" customFormat="false" ht="15" hidden="false" customHeight="false" outlineLevel="0" collapsed="false">
      <c r="A1338" s="226" t="n">
        <v>4496</v>
      </c>
      <c r="U1338" s="227" t="n">
        <v>68</v>
      </c>
    </row>
    <row r="1339" customFormat="false" ht="15" hidden="false" customHeight="false" outlineLevel="0" collapsed="false">
      <c r="A1339" s="226" t="n">
        <v>4497</v>
      </c>
      <c r="U1339" s="227" t="n">
        <v>68</v>
      </c>
    </row>
    <row r="1340" customFormat="false" ht="15" hidden="false" customHeight="false" outlineLevel="0" collapsed="false">
      <c r="A1340" s="226" t="n">
        <v>4530</v>
      </c>
      <c r="U1340" s="227" t="n">
        <v>80</v>
      </c>
    </row>
    <row r="1341" customFormat="false" ht="15" hidden="false" customHeight="false" outlineLevel="0" collapsed="false">
      <c r="A1341" s="226" t="n">
        <v>4535</v>
      </c>
      <c r="U1341" s="227" t="n">
        <v>68</v>
      </c>
    </row>
    <row r="1342" customFormat="false" ht="15" hidden="false" customHeight="false" outlineLevel="0" collapsed="false">
      <c r="A1342" s="226" t="n">
        <v>4537</v>
      </c>
      <c r="U1342" s="227" t="n">
        <v>68</v>
      </c>
    </row>
    <row r="1343" customFormat="false" ht="15" hidden="false" customHeight="false" outlineLevel="0" collapsed="false">
      <c r="A1343" s="226" t="n">
        <v>4538</v>
      </c>
      <c r="U1343" s="227" t="n">
        <v>68</v>
      </c>
    </row>
    <row r="1344" customFormat="false" ht="15" hidden="false" customHeight="false" outlineLevel="0" collapsed="false">
      <c r="A1344" s="226" t="n">
        <v>4539</v>
      </c>
      <c r="U1344" s="227" t="n">
        <v>68</v>
      </c>
    </row>
    <row r="1345" customFormat="false" ht="15" hidden="false" customHeight="false" outlineLevel="0" collapsed="false">
      <c r="A1345" s="226" t="n">
        <v>4541</v>
      </c>
      <c r="U1345" s="227" t="n">
        <v>68</v>
      </c>
    </row>
    <row r="1346" customFormat="false" ht="15" hidden="false" customHeight="false" outlineLevel="0" collapsed="false">
      <c r="A1346" s="226" t="n">
        <v>4543</v>
      </c>
      <c r="U1346" s="227" t="n">
        <v>68</v>
      </c>
    </row>
    <row r="1347" customFormat="false" ht="15" hidden="false" customHeight="false" outlineLevel="0" collapsed="false">
      <c r="A1347" s="226" t="n">
        <v>4544</v>
      </c>
      <c r="U1347" s="227" t="n">
        <v>68</v>
      </c>
    </row>
    <row r="1348" customFormat="false" ht="15" hidden="false" customHeight="false" outlineLevel="0" collapsed="false">
      <c r="A1348" s="226" t="n">
        <v>4547</v>
      </c>
      <c r="U1348" s="227" t="n">
        <v>92</v>
      </c>
    </row>
    <row r="1349" customFormat="false" ht="15" hidden="false" customHeight="false" outlineLevel="0" collapsed="false">
      <c r="A1349" s="226" t="n">
        <v>4548</v>
      </c>
      <c r="U1349" s="227" t="n">
        <v>80</v>
      </c>
    </row>
    <row r="1350" customFormat="false" ht="15" hidden="false" customHeight="false" outlineLevel="0" collapsed="false">
      <c r="A1350" s="226" t="n">
        <v>4549</v>
      </c>
      <c r="U1350" s="227" t="n">
        <v>68</v>
      </c>
    </row>
    <row r="1351" customFormat="false" ht="15" hidden="false" customHeight="false" outlineLevel="0" collapsed="false">
      <c r="A1351" s="226" t="n">
        <v>4551</v>
      </c>
      <c r="U1351" s="227" t="n">
        <v>68</v>
      </c>
    </row>
    <row r="1352" customFormat="false" ht="15" hidden="false" customHeight="false" outlineLevel="0" collapsed="false">
      <c r="A1352" s="226" t="n">
        <v>4553</v>
      </c>
      <c r="U1352" s="227" t="n">
        <v>68</v>
      </c>
    </row>
    <row r="1353" customFormat="false" ht="15" hidden="false" customHeight="false" outlineLevel="0" collapsed="false">
      <c r="A1353" s="226" t="n">
        <v>4554</v>
      </c>
      <c r="U1353" s="227" t="n">
        <v>68</v>
      </c>
    </row>
    <row r="1354" customFormat="false" ht="15" hidden="false" customHeight="false" outlineLevel="0" collapsed="false">
      <c r="A1354" s="226" t="n">
        <v>4555</v>
      </c>
      <c r="U1354" s="227" t="n">
        <v>68</v>
      </c>
    </row>
    <row r="1355" customFormat="false" ht="15" hidden="false" customHeight="false" outlineLevel="0" collapsed="false">
      <c r="A1355" s="226" t="n">
        <v>4556</v>
      </c>
      <c r="U1355" s="227" t="n">
        <v>68</v>
      </c>
    </row>
    <row r="1356" customFormat="false" ht="15" hidden="false" customHeight="false" outlineLevel="0" collapsed="false">
      <c r="A1356" s="226" t="n">
        <v>4558</v>
      </c>
      <c r="U1356" s="227" t="n">
        <v>68</v>
      </c>
    </row>
    <row r="1357" customFormat="false" ht="15" hidden="false" customHeight="false" outlineLevel="0" collapsed="false">
      <c r="A1357" s="226" t="n">
        <v>4562</v>
      </c>
      <c r="U1357" s="227" t="n">
        <v>80</v>
      </c>
    </row>
    <row r="1358" customFormat="false" ht="15" hidden="false" customHeight="false" outlineLevel="0" collapsed="false">
      <c r="A1358" s="226" t="n">
        <v>4563</v>
      </c>
      <c r="U1358" s="227" t="n">
        <v>92</v>
      </c>
    </row>
    <row r="1359" customFormat="false" ht="15" hidden="false" customHeight="false" outlineLevel="0" collapsed="false">
      <c r="A1359" s="226" t="n">
        <v>4564</v>
      </c>
      <c r="U1359" s="227" t="n">
        <v>68</v>
      </c>
    </row>
    <row r="1360" customFormat="false" ht="15" hidden="false" customHeight="false" outlineLevel="0" collapsed="false">
      <c r="A1360" s="226" t="n">
        <v>4565</v>
      </c>
      <c r="U1360" s="227" t="n">
        <v>80</v>
      </c>
    </row>
    <row r="1361" customFormat="false" ht="15" hidden="false" customHeight="false" outlineLevel="0" collapsed="false">
      <c r="A1361" s="226" t="n">
        <v>4568</v>
      </c>
      <c r="U1361" s="227" t="n">
        <v>68</v>
      </c>
    </row>
    <row r="1362" customFormat="false" ht="15" hidden="false" customHeight="false" outlineLevel="0" collapsed="false">
      <c r="A1362" s="226" t="n">
        <v>4570</v>
      </c>
      <c r="U1362" s="227" t="n">
        <v>68</v>
      </c>
    </row>
    <row r="1363" customFormat="false" ht="15" hidden="false" customHeight="false" outlineLevel="0" collapsed="false">
      <c r="A1363" s="226" t="n">
        <v>4571</v>
      </c>
      <c r="U1363" s="227" t="n">
        <v>68</v>
      </c>
    </row>
    <row r="1364" customFormat="false" ht="15" hidden="false" customHeight="false" outlineLevel="0" collapsed="false">
      <c r="A1364" s="226" t="n">
        <v>4572</v>
      </c>
      <c r="U1364" s="227" t="n">
        <v>68</v>
      </c>
    </row>
    <row r="1365" customFormat="false" ht="15" hidden="false" customHeight="false" outlineLevel="0" collapsed="false">
      <c r="A1365" s="226" t="n">
        <v>4573</v>
      </c>
      <c r="U1365" s="227" t="n">
        <v>68</v>
      </c>
    </row>
    <row r="1366" customFormat="false" ht="15" hidden="false" customHeight="false" outlineLevel="0" collapsed="false">
      <c r="A1366" s="226" t="n">
        <v>4574</v>
      </c>
      <c r="U1366" s="227" t="n">
        <v>92</v>
      </c>
    </row>
    <row r="1367" customFormat="false" ht="15" hidden="false" customHeight="false" outlineLevel="0" collapsed="false">
      <c r="A1367" s="226" t="n">
        <v>4575</v>
      </c>
      <c r="U1367" s="227" t="n">
        <v>68</v>
      </c>
    </row>
    <row r="1368" customFormat="false" ht="15" hidden="false" customHeight="false" outlineLevel="0" collapsed="false">
      <c r="A1368" s="226" t="n">
        <v>4576</v>
      </c>
      <c r="U1368" s="227" t="n">
        <v>68</v>
      </c>
    </row>
    <row r="1369" customFormat="false" ht="15" hidden="false" customHeight="false" outlineLevel="0" collapsed="false">
      <c r="A1369" s="226" t="n">
        <v>4578</v>
      </c>
      <c r="U1369" s="227" t="n">
        <v>68</v>
      </c>
    </row>
    <row r="1370" customFormat="false" ht="15" hidden="false" customHeight="false" outlineLevel="0" collapsed="false">
      <c r="A1370" s="226" t="n">
        <v>4579</v>
      </c>
      <c r="U1370" s="227" t="n">
        <v>80</v>
      </c>
    </row>
    <row r="1371" customFormat="false" ht="15" hidden="false" customHeight="false" outlineLevel="0" collapsed="false">
      <c r="A1371" s="226" t="n">
        <v>4605</v>
      </c>
      <c r="U1371" s="227" t="n">
        <v>92</v>
      </c>
    </row>
    <row r="1372" customFormat="false" ht="15" hidden="false" customHeight="false" outlineLevel="0" collapsed="false">
      <c r="A1372" s="226" t="n">
        <v>4606</v>
      </c>
      <c r="U1372" s="227" t="n">
        <v>68</v>
      </c>
    </row>
    <row r="1373" customFormat="false" ht="15" hidden="false" customHeight="false" outlineLevel="0" collapsed="false">
      <c r="A1373" s="226" t="n">
        <v>4607</v>
      </c>
      <c r="U1373" s="227" t="n">
        <v>92</v>
      </c>
    </row>
    <row r="1374" customFormat="false" ht="15" hidden="false" customHeight="false" outlineLevel="0" collapsed="false">
      <c r="A1374" s="226" t="n">
        <v>4609</v>
      </c>
      <c r="U1374" s="227" t="n">
        <v>92</v>
      </c>
    </row>
    <row r="1375" customFormat="false" ht="15" hidden="false" customHeight="false" outlineLevel="0" collapsed="false">
      <c r="A1375" s="226" t="n">
        <v>4611</v>
      </c>
      <c r="U1375" s="227" t="n">
        <v>68</v>
      </c>
    </row>
    <row r="1376" customFormat="false" ht="15" hidden="false" customHeight="false" outlineLevel="0" collapsed="false">
      <c r="A1376" s="226" t="n">
        <v>4612</v>
      </c>
      <c r="U1376" s="227" t="n">
        <v>92</v>
      </c>
    </row>
    <row r="1377" customFormat="false" ht="15" hidden="false" customHeight="false" outlineLevel="0" collapsed="false">
      <c r="A1377" s="226" t="n">
        <v>4613</v>
      </c>
      <c r="U1377" s="227" t="n">
        <v>92</v>
      </c>
    </row>
    <row r="1378" customFormat="false" ht="15" hidden="false" customHeight="false" outlineLevel="0" collapsed="false">
      <c r="A1378" s="226" t="n">
        <v>4614</v>
      </c>
      <c r="U1378" s="227" t="n">
        <v>92</v>
      </c>
    </row>
    <row r="1379" customFormat="false" ht="15" hidden="false" customHeight="false" outlineLevel="0" collapsed="false">
      <c r="A1379" s="226" t="n">
        <v>4616</v>
      </c>
      <c r="U1379" s="227" t="n">
        <v>92</v>
      </c>
    </row>
    <row r="1380" customFormat="false" ht="15" hidden="false" customHeight="false" outlineLevel="0" collapsed="false">
      <c r="A1380" s="226" t="n">
        <v>4617</v>
      </c>
      <c r="U1380" s="227" t="n">
        <v>92</v>
      </c>
    </row>
    <row r="1381" customFormat="false" ht="15" hidden="false" customHeight="false" outlineLevel="0" collapsed="false">
      <c r="A1381" s="226" t="n">
        <v>4619</v>
      </c>
      <c r="U1381" s="227" t="n">
        <v>68</v>
      </c>
    </row>
    <row r="1382" customFormat="false" ht="15" hidden="false" customHeight="false" outlineLevel="0" collapsed="false">
      <c r="A1382" s="226" t="n">
        <v>4622</v>
      </c>
      <c r="U1382" s="227" t="n">
        <v>68</v>
      </c>
    </row>
    <row r="1383" customFormat="false" ht="15" hidden="false" customHeight="false" outlineLevel="0" collapsed="false">
      <c r="A1383" s="226" t="n">
        <v>4622</v>
      </c>
      <c r="U1383" s="227" t="n">
        <v>92</v>
      </c>
    </row>
    <row r="1384" customFormat="false" ht="15" hidden="false" customHeight="false" outlineLevel="0" collapsed="false">
      <c r="A1384" s="226" t="n">
        <v>4623</v>
      </c>
      <c r="U1384" s="227" t="n">
        <v>68</v>
      </c>
    </row>
    <row r="1385" customFormat="false" ht="15" hidden="false" customHeight="false" outlineLevel="0" collapsed="false">
      <c r="A1385" s="226" t="n">
        <v>4624</v>
      </c>
      <c r="U1385" s="227" t="n">
        <v>92</v>
      </c>
    </row>
    <row r="1386" customFormat="false" ht="15" hidden="false" customHeight="false" outlineLevel="0" collapsed="false">
      <c r="A1386" s="226" t="n">
        <v>4625</v>
      </c>
      <c r="U1386" s="227" t="n">
        <v>92</v>
      </c>
    </row>
    <row r="1387" customFormat="false" ht="15" hidden="false" customHeight="false" outlineLevel="0" collapsed="false">
      <c r="A1387" s="226" t="n">
        <v>4626</v>
      </c>
      <c r="U1387" s="227" t="n">
        <v>68</v>
      </c>
    </row>
    <row r="1388" customFormat="false" ht="15" hidden="false" customHeight="false" outlineLevel="0" collapsed="false">
      <c r="A1388" s="226" t="n">
        <v>4627</v>
      </c>
      <c r="U1388" s="227" t="n">
        <v>92</v>
      </c>
    </row>
    <row r="1389" customFormat="false" ht="15" hidden="false" customHeight="false" outlineLevel="0" collapsed="false">
      <c r="A1389" s="226" t="n">
        <v>4628</v>
      </c>
      <c r="U1389" s="227" t="n">
        <v>68</v>
      </c>
    </row>
    <row r="1390" customFormat="false" ht="15" hidden="false" customHeight="false" outlineLevel="0" collapsed="false">
      <c r="A1390" s="226" t="n">
        <v>4629</v>
      </c>
      <c r="U1390" s="227" t="n">
        <v>92</v>
      </c>
    </row>
    <row r="1391" customFormat="false" ht="15" hidden="false" customHeight="false" outlineLevel="0" collapsed="false">
      <c r="A1391" s="226" t="n">
        <v>4630</v>
      </c>
      <c r="U1391" s="227" t="n">
        <v>68</v>
      </c>
    </row>
    <row r="1392" customFormat="false" ht="15" hidden="false" customHeight="false" outlineLevel="0" collapsed="false">
      <c r="A1392" s="226" t="n">
        <v>4631</v>
      </c>
      <c r="U1392" s="227" t="n">
        <v>68</v>
      </c>
    </row>
    <row r="1393" customFormat="false" ht="15" hidden="false" customHeight="false" outlineLevel="0" collapsed="false">
      <c r="A1393" s="226" t="n">
        <v>4634</v>
      </c>
      <c r="U1393" s="227" t="n">
        <v>92</v>
      </c>
    </row>
    <row r="1394" customFormat="false" ht="15" hidden="false" customHeight="false" outlineLevel="0" collapsed="false">
      <c r="A1394" s="226" t="n">
        <v>4635</v>
      </c>
      <c r="U1394" s="227" t="n">
        <v>92</v>
      </c>
    </row>
    <row r="1395" customFormat="false" ht="15" hidden="false" customHeight="false" outlineLevel="0" collapsed="false">
      <c r="A1395" s="226" t="n">
        <v>4637</v>
      </c>
      <c r="U1395" s="227" t="n">
        <v>68</v>
      </c>
    </row>
    <row r="1396" customFormat="false" ht="15" hidden="false" customHeight="false" outlineLevel="0" collapsed="false">
      <c r="A1396" s="226" t="n">
        <v>4640</v>
      </c>
      <c r="U1396" s="227" t="n">
        <v>92</v>
      </c>
    </row>
    <row r="1397" customFormat="false" ht="15" hidden="false" customHeight="false" outlineLevel="0" collapsed="false">
      <c r="A1397" s="226" t="n">
        <v>4642</v>
      </c>
      <c r="U1397" s="227" t="n">
        <v>92</v>
      </c>
    </row>
    <row r="1398" customFormat="false" ht="15" hidden="false" customHeight="false" outlineLevel="0" collapsed="false">
      <c r="A1398" s="226" t="n">
        <v>4643</v>
      </c>
      <c r="U1398" s="227" t="n">
        <v>68</v>
      </c>
    </row>
    <row r="1399" customFormat="false" ht="15" hidden="false" customHeight="false" outlineLevel="0" collapsed="false">
      <c r="A1399" s="226" t="n">
        <v>4644</v>
      </c>
      <c r="U1399" s="227" t="n">
        <v>92</v>
      </c>
    </row>
    <row r="1400" customFormat="false" ht="15" hidden="false" customHeight="false" outlineLevel="0" collapsed="false">
      <c r="A1400" s="226" t="n">
        <v>4645</v>
      </c>
      <c r="U1400" s="227" t="n">
        <v>92</v>
      </c>
    </row>
    <row r="1401" customFormat="false" ht="15" hidden="false" customHeight="false" outlineLevel="0" collapsed="false">
      <c r="A1401" s="226" t="n">
        <v>4646</v>
      </c>
      <c r="U1401" s="227" t="n">
        <v>92</v>
      </c>
    </row>
    <row r="1402" customFormat="false" ht="15" hidden="false" customHeight="false" outlineLevel="0" collapsed="false">
      <c r="A1402" s="226" t="n">
        <v>4648</v>
      </c>
      <c r="U1402" s="227" t="n">
        <v>68</v>
      </c>
    </row>
    <row r="1403" customFormat="false" ht="15" hidden="false" customHeight="false" outlineLevel="0" collapsed="false">
      <c r="A1403" s="226" t="n">
        <v>4649</v>
      </c>
      <c r="U1403" s="227" t="n">
        <v>68</v>
      </c>
    </row>
    <row r="1404" customFormat="false" ht="15" hidden="false" customHeight="false" outlineLevel="0" collapsed="false">
      <c r="A1404" s="226" t="n">
        <v>4650</v>
      </c>
      <c r="U1404" s="227" t="n">
        <v>92</v>
      </c>
    </row>
    <row r="1405" customFormat="false" ht="15" hidden="false" customHeight="false" outlineLevel="0" collapsed="false">
      <c r="A1405" s="226" t="n">
        <v>4652</v>
      </c>
      <c r="U1405" s="227" t="n">
        <v>68</v>
      </c>
    </row>
    <row r="1406" customFormat="false" ht="15" hidden="false" customHeight="false" outlineLevel="0" collapsed="false">
      <c r="A1406" s="226" t="n">
        <v>4653</v>
      </c>
      <c r="U1406" s="227" t="n">
        <v>92</v>
      </c>
    </row>
    <row r="1407" customFormat="false" ht="15" hidden="false" customHeight="false" outlineLevel="0" collapsed="false">
      <c r="A1407" s="226" t="n">
        <v>4654</v>
      </c>
      <c r="U1407" s="227" t="n">
        <v>68</v>
      </c>
    </row>
    <row r="1408" customFormat="false" ht="15" hidden="false" customHeight="false" outlineLevel="0" collapsed="false">
      <c r="A1408" s="226" t="n">
        <v>4655</v>
      </c>
      <c r="U1408" s="227" t="n">
        <v>68</v>
      </c>
    </row>
    <row r="1409" customFormat="false" ht="15" hidden="false" customHeight="false" outlineLevel="0" collapsed="false">
      <c r="A1409" s="226" t="n">
        <v>4657</v>
      </c>
      <c r="U1409" s="227" t="n">
        <v>68</v>
      </c>
    </row>
    <row r="1410" customFormat="false" ht="15" hidden="false" customHeight="false" outlineLevel="0" collapsed="false">
      <c r="A1410" s="226" t="n">
        <v>4658</v>
      </c>
      <c r="U1410" s="227" t="n">
        <v>68</v>
      </c>
    </row>
    <row r="1411" customFormat="false" ht="15" hidden="false" customHeight="false" outlineLevel="0" collapsed="false">
      <c r="A1411" s="226" t="n">
        <v>4660</v>
      </c>
      <c r="U1411" s="227" t="n">
        <v>92</v>
      </c>
    </row>
    <row r="1412" customFormat="false" ht="15" hidden="false" customHeight="false" outlineLevel="0" collapsed="false">
      <c r="A1412" s="226" t="n">
        <v>4662</v>
      </c>
      <c r="U1412" s="227" t="n">
        <v>92</v>
      </c>
    </row>
    <row r="1413" customFormat="false" ht="15" hidden="false" customHeight="false" outlineLevel="0" collapsed="false">
      <c r="A1413" s="226" t="n">
        <v>4664</v>
      </c>
      <c r="U1413" s="227" t="n">
        <v>92</v>
      </c>
    </row>
    <row r="1414" customFormat="false" ht="15" hidden="false" customHeight="false" outlineLevel="0" collapsed="false">
      <c r="A1414" s="226" t="n">
        <v>4666</v>
      </c>
      <c r="U1414" s="227" t="n">
        <v>68</v>
      </c>
    </row>
    <row r="1415" customFormat="false" ht="15" hidden="false" customHeight="false" outlineLevel="0" collapsed="false">
      <c r="A1415" s="226" t="n">
        <v>4667</v>
      </c>
      <c r="U1415" s="227" t="n">
        <v>68</v>
      </c>
    </row>
    <row r="1416" customFormat="false" ht="15" hidden="false" customHeight="false" outlineLevel="0" collapsed="false">
      <c r="A1416" s="226" t="n">
        <v>4668</v>
      </c>
      <c r="U1416" s="227" t="n">
        <v>68</v>
      </c>
    </row>
    <row r="1417" customFormat="false" ht="15" hidden="false" customHeight="false" outlineLevel="0" collapsed="false">
      <c r="A1417" s="226" t="n">
        <v>4669</v>
      </c>
      <c r="U1417" s="227" t="n">
        <v>92</v>
      </c>
    </row>
    <row r="1418" customFormat="false" ht="15" hidden="false" customHeight="false" outlineLevel="0" collapsed="false">
      <c r="A1418" s="226" t="n">
        <v>4671</v>
      </c>
      <c r="U1418" s="227" t="n">
        <v>68</v>
      </c>
    </row>
    <row r="1419" customFormat="false" ht="15" hidden="false" customHeight="false" outlineLevel="0" collapsed="false">
      <c r="A1419" s="226" t="n">
        <v>4672</v>
      </c>
      <c r="U1419" s="227" t="n">
        <v>92</v>
      </c>
    </row>
    <row r="1420" customFormat="false" ht="15" hidden="false" customHeight="false" outlineLevel="0" collapsed="false">
      <c r="A1420" s="226" t="n">
        <v>4673</v>
      </c>
      <c r="U1420" s="227" t="n">
        <v>92</v>
      </c>
    </row>
    <row r="1421" customFormat="false" ht="15" hidden="false" customHeight="false" outlineLevel="0" collapsed="false">
      <c r="A1421" s="226" t="n">
        <v>4674</v>
      </c>
      <c r="U1421" s="227" t="n">
        <v>92</v>
      </c>
    </row>
    <row r="1422" customFormat="false" ht="15" hidden="false" customHeight="false" outlineLevel="0" collapsed="false">
      <c r="A1422" s="226" t="n">
        <v>4675</v>
      </c>
      <c r="U1422" s="227" t="n">
        <v>92</v>
      </c>
    </row>
    <row r="1423" customFormat="false" ht="15" hidden="false" customHeight="false" outlineLevel="0" collapsed="false">
      <c r="A1423" s="226" t="n">
        <v>4676</v>
      </c>
      <c r="U1423" s="227" t="n">
        <v>92</v>
      </c>
    </row>
    <row r="1424" customFormat="false" ht="15" hidden="false" customHeight="false" outlineLevel="0" collapsed="false">
      <c r="A1424" s="226" t="n">
        <v>4677</v>
      </c>
      <c r="U1424" s="227" t="n">
        <v>92</v>
      </c>
    </row>
    <row r="1425" customFormat="false" ht="15" hidden="false" customHeight="false" outlineLevel="0" collapsed="false">
      <c r="A1425" s="226" t="n">
        <v>4679</v>
      </c>
      <c r="U1425" s="227" t="n">
        <v>92</v>
      </c>
    </row>
    <row r="1426" customFormat="false" ht="15" hidden="false" customHeight="false" outlineLevel="0" collapsed="false">
      <c r="A1426" s="226" t="n">
        <v>4680</v>
      </c>
      <c r="U1426" s="227" t="n">
        <v>68</v>
      </c>
    </row>
    <row r="1427" customFormat="false" ht="15" hidden="false" customHeight="false" outlineLevel="0" collapsed="false">
      <c r="A1427" s="226" t="n">
        <v>4681</v>
      </c>
      <c r="U1427" s="227" t="n">
        <v>92</v>
      </c>
    </row>
    <row r="1428" customFormat="false" ht="15" hidden="false" customHeight="false" outlineLevel="0" collapsed="false">
      <c r="A1428" s="226" t="n">
        <v>4683</v>
      </c>
      <c r="U1428" s="227" t="n">
        <v>92</v>
      </c>
    </row>
    <row r="1429" customFormat="false" ht="15" hidden="false" customHeight="false" outlineLevel="0" collapsed="false">
      <c r="A1429" s="226" t="n">
        <v>4684</v>
      </c>
      <c r="U1429" s="227" t="n">
        <v>92</v>
      </c>
    </row>
    <row r="1430" customFormat="false" ht="15" hidden="false" customHeight="false" outlineLevel="0" collapsed="false">
      <c r="A1430" s="226" t="n">
        <v>4685</v>
      </c>
      <c r="U1430" s="227" t="n">
        <v>92</v>
      </c>
    </row>
    <row r="1431" customFormat="false" ht="15" hidden="false" customHeight="false" outlineLevel="0" collapsed="false">
      <c r="A1431" s="226" t="n">
        <v>4686</v>
      </c>
      <c r="U1431" s="227" t="n">
        <v>68</v>
      </c>
    </row>
    <row r="1432" customFormat="false" ht="15" hidden="false" customHeight="false" outlineLevel="0" collapsed="false">
      <c r="A1432" s="226" t="n">
        <v>4691</v>
      </c>
      <c r="U1432" s="227" t="n">
        <v>68</v>
      </c>
    </row>
    <row r="1433" customFormat="false" ht="15" hidden="false" customHeight="false" outlineLevel="0" collapsed="false">
      <c r="A1433" s="226" t="n">
        <v>4693</v>
      </c>
      <c r="U1433" s="227" t="n">
        <v>92</v>
      </c>
    </row>
    <row r="1434" customFormat="false" ht="15" hidden="false" customHeight="false" outlineLevel="0" collapsed="false">
      <c r="A1434" s="226" t="n">
        <v>4694</v>
      </c>
      <c r="U1434" s="227" t="n">
        <v>68</v>
      </c>
    </row>
    <row r="1435" customFormat="false" ht="15" hidden="false" customHeight="false" outlineLevel="0" collapsed="false">
      <c r="A1435" s="226" t="n">
        <v>4730</v>
      </c>
      <c r="U1435" s="227" t="n">
        <v>68</v>
      </c>
    </row>
    <row r="1436" customFormat="false" ht="15" hidden="false" customHeight="false" outlineLevel="0" collapsed="false">
      <c r="A1436" s="226" t="n">
        <v>4732</v>
      </c>
      <c r="U1436" s="227" t="n">
        <v>68</v>
      </c>
    </row>
    <row r="1437" customFormat="false" ht="15" hidden="false" customHeight="false" outlineLevel="0" collapsed="false">
      <c r="A1437" s="226" t="n">
        <v>4733</v>
      </c>
      <c r="U1437" s="227" t="n">
        <v>68</v>
      </c>
    </row>
    <row r="1438" customFormat="false" ht="15" hidden="false" customHeight="false" outlineLevel="0" collapsed="false">
      <c r="A1438" s="226" t="n">
        <v>4734</v>
      </c>
      <c r="U1438" s="227" t="n">
        <v>68</v>
      </c>
    </row>
    <row r="1439" customFormat="false" ht="15" hidden="false" customHeight="false" outlineLevel="0" collapsed="false">
      <c r="A1439" s="226" t="n">
        <v>4735</v>
      </c>
      <c r="U1439" s="227" t="n">
        <v>68</v>
      </c>
    </row>
    <row r="1440" customFormat="false" ht="15" hidden="false" customHeight="false" outlineLevel="0" collapsed="false">
      <c r="A1440" s="226" t="n">
        <v>4736</v>
      </c>
      <c r="U1440" s="227" t="n">
        <v>68</v>
      </c>
    </row>
    <row r="1441" customFormat="false" ht="15" hidden="false" customHeight="false" outlineLevel="0" collapsed="false">
      <c r="A1441" s="226" t="n">
        <v>4737</v>
      </c>
      <c r="U1441" s="227" t="n">
        <v>68</v>
      </c>
    </row>
    <row r="1442" customFormat="false" ht="15" hidden="false" customHeight="false" outlineLevel="0" collapsed="false">
      <c r="A1442" s="226" t="n">
        <v>4738</v>
      </c>
      <c r="U1442" s="227" t="n">
        <v>68</v>
      </c>
    </row>
    <row r="1443" customFormat="false" ht="15" hidden="false" customHeight="false" outlineLevel="0" collapsed="false">
      <c r="A1443" s="226" t="n">
        <v>4739</v>
      </c>
      <c r="U1443" s="227" t="n">
        <v>68</v>
      </c>
    </row>
    <row r="1444" customFormat="false" ht="15" hidden="false" customHeight="false" outlineLevel="0" collapsed="false">
      <c r="A1444" s="226" t="n">
        <v>4740</v>
      </c>
      <c r="U1444" s="227" t="n">
        <v>68</v>
      </c>
    </row>
    <row r="1445" customFormat="false" ht="15" hidden="false" customHeight="false" outlineLevel="0" collapsed="false">
      <c r="A1445" s="226" t="n">
        <v>4741</v>
      </c>
      <c r="U1445" s="227" t="n">
        <v>68</v>
      </c>
    </row>
    <row r="1446" customFormat="false" ht="15" hidden="false" customHeight="false" outlineLevel="0" collapsed="false">
      <c r="A1446" s="226" t="n">
        <v>4742</v>
      </c>
      <c r="U1446" s="227" t="n">
        <v>68</v>
      </c>
    </row>
    <row r="1447" customFormat="false" ht="15" hidden="false" customHeight="false" outlineLevel="0" collapsed="false">
      <c r="A1447" s="226" t="n">
        <v>4743</v>
      </c>
      <c r="U1447" s="227" t="n">
        <v>68</v>
      </c>
    </row>
    <row r="1448" customFormat="false" ht="15" hidden="false" customHeight="false" outlineLevel="0" collapsed="false">
      <c r="A1448" s="226" t="n">
        <v>4744</v>
      </c>
      <c r="U1448" s="227" t="n">
        <v>68</v>
      </c>
    </row>
    <row r="1449" customFormat="false" ht="15" hidden="false" customHeight="false" outlineLevel="0" collapsed="false">
      <c r="A1449" s="226" t="n">
        <v>4745</v>
      </c>
      <c r="U1449" s="227" t="n">
        <v>68</v>
      </c>
    </row>
    <row r="1450" customFormat="false" ht="15" hidden="false" customHeight="false" outlineLevel="0" collapsed="false">
      <c r="A1450" s="226" t="n">
        <v>4746</v>
      </c>
      <c r="U1450" s="227" t="n">
        <v>68</v>
      </c>
    </row>
    <row r="1451" customFormat="false" ht="15" hidden="false" customHeight="false" outlineLevel="0" collapsed="false">
      <c r="A1451" s="226" t="n">
        <v>4747</v>
      </c>
      <c r="U1451" s="227" t="n">
        <v>68</v>
      </c>
    </row>
    <row r="1452" customFormat="false" ht="15" hidden="false" customHeight="false" outlineLevel="0" collapsed="false">
      <c r="A1452" s="226" t="n">
        <v>4750</v>
      </c>
      <c r="U1452" s="227" t="n">
        <v>68</v>
      </c>
    </row>
    <row r="1453" customFormat="false" ht="15" hidden="false" customHeight="false" outlineLevel="0" collapsed="false">
      <c r="A1453" s="226" t="n">
        <v>4751</v>
      </c>
      <c r="U1453" s="227" t="n">
        <v>68</v>
      </c>
    </row>
    <row r="1454" customFormat="false" ht="15" hidden="false" customHeight="false" outlineLevel="0" collapsed="false">
      <c r="A1454" s="226" t="n">
        <v>4756</v>
      </c>
      <c r="U1454" s="227" t="n">
        <v>68</v>
      </c>
    </row>
    <row r="1455" customFormat="false" ht="15" hidden="false" customHeight="false" outlineLevel="0" collapsed="false">
      <c r="A1455" s="226" t="n">
        <v>4757</v>
      </c>
      <c r="U1455" s="227" t="n">
        <v>68</v>
      </c>
    </row>
    <row r="1456" customFormat="false" ht="15" hidden="false" customHeight="false" outlineLevel="0" collapsed="false">
      <c r="A1456" s="226" t="n">
        <v>4758</v>
      </c>
      <c r="U1456" s="227" t="n">
        <v>68</v>
      </c>
    </row>
    <row r="1457" customFormat="false" ht="15" hidden="false" customHeight="false" outlineLevel="0" collapsed="false">
      <c r="A1457" s="226" t="n">
        <v>4760</v>
      </c>
      <c r="U1457" s="227" t="n">
        <v>68</v>
      </c>
    </row>
    <row r="1458" customFormat="false" ht="15" hidden="false" customHeight="false" outlineLevel="0" collapsed="false">
      <c r="A1458" s="226" t="n">
        <v>4761</v>
      </c>
      <c r="U1458" s="227" t="n">
        <v>68</v>
      </c>
    </row>
    <row r="1459" customFormat="false" ht="15" hidden="false" customHeight="false" outlineLevel="0" collapsed="false">
      <c r="A1459" s="226" t="n">
        <v>4762</v>
      </c>
      <c r="U1459" s="227" t="n">
        <v>68</v>
      </c>
    </row>
    <row r="1460" customFormat="false" ht="15" hidden="false" customHeight="false" outlineLevel="0" collapsed="false">
      <c r="A1460" s="226" t="n">
        <v>4763</v>
      </c>
      <c r="U1460" s="227" t="n">
        <v>68</v>
      </c>
    </row>
    <row r="1461" customFormat="false" ht="15" hidden="false" customHeight="false" outlineLevel="0" collapsed="false">
      <c r="A1461" s="226" t="n">
        <v>4764</v>
      </c>
      <c r="U1461" s="227" t="n">
        <v>68</v>
      </c>
    </row>
    <row r="1462" customFormat="false" ht="15" hidden="false" customHeight="false" outlineLevel="0" collapsed="false">
      <c r="A1462" s="226" t="n">
        <v>4765</v>
      </c>
      <c r="U1462" s="227" t="n">
        <v>68</v>
      </c>
    </row>
    <row r="1463" customFormat="false" ht="15" hidden="false" customHeight="false" outlineLevel="0" collapsed="false">
      <c r="A1463" s="226" t="n">
        <v>4766</v>
      </c>
      <c r="U1463" s="227" t="n">
        <v>68</v>
      </c>
    </row>
    <row r="1464" customFormat="false" ht="15" hidden="false" customHeight="false" outlineLevel="0" collapsed="false">
      <c r="A1464" s="226" t="n">
        <v>4768</v>
      </c>
      <c r="U1464" s="227" t="n">
        <v>68</v>
      </c>
    </row>
    <row r="1465" customFormat="false" ht="15" hidden="false" customHeight="false" outlineLevel="0" collapsed="false">
      <c r="A1465" s="226" t="n">
        <v>4769</v>
      </c>
      <c r="U1465" s="227" t="n">
        <v>68</v>
      </c>
    </row>
    <row r="1466" customFormat="false" ht="15" hidden="false" customHeight="false" outlineLevel="0" collapsed="false">
      <c r="A1466" s="226" t="n">
        <v>4772</v>
      </c>
      <c r="U1466" s="227" t="n">
        <v>68</v>
      </c>
    </row>
    <row r="1467" customFormat="false" ht="15" hidden="false" customHeight="false" outlineLevel="0" collapsed="false">
      <c r="A1467" s="226" t="n">
        <v>4773</v>
      </c>
      <c r="U1467" s="227" t="n">
        <v>68</v>
      </c>
    </row>
    <row r="1468" customFormat="false" ht="15" hidden="false" customHeight="false" outlineLevel="0" collapsed="false">
      <c r="A1468" s="226" t="n">
        <v>4774</v>
      </c>
      <c r="U1468" s="227" t="n">
        <v>68</v>
      </c>
    </row>
    <row r="1469" customFormat="false" ht="15" hidden="false" customHeight="false" outlineLevel="0" collapsed="false">
      <c r="A1469" s="226" t="n">
        <v>4775</v>
      </c>
      <c r="U1469" s="227" t="n">
        <v>68</v>
      </c>
    </row>
    <row r="1470" customFormat="false" ht="15" hidden="false" customHeight="false" outlineLevel="0" collapsed="false">
      <c r="A1470" s="226" t="n">
        <v>4776</v>
      </c>
      <c r="U1470" s="227" t="n">
        <v>68</v>
      </c>
    </row>
    <row r="1471" customFormat="false" ht="15" hidden="false" customHeight="false" outlineLevel="0" collapsed="false">
      <c r="A1471" s="226" t="n">
        <v>4777</v>
      </c>
      <c r="U1471" s="227" t="n">
        <v>68</v>
      </c>
    </row>
    <row r="1472" customFormat="false" ht="15" hidden="false" customHeight="false" outlineLevel="0" collapsed="false">
      <c r="A1472" s="226" t="n">
        <v>4779</v>
      </c>
      <c r="U1472" s="227" t="n">
        <v>68</v>
      </c>
    </row>
    <row r="1473" customFormat="false" ht="15" hidden="false" customHeight="false" outlineLevel="0" collapsed="false">
      <c r="A1473" s="226" t="n">
        <v>4780</v>
      </c>
      <c r="U1473" s="227" t="n">
        <v>68</v>
      </c>
    </row>
    <row r="1474" customFormat="false" ht="15" hidden="false" customHeight="false" outlineLevel="0" collapsed="false">
      <c r="A1474" s="226" t="n">
        <v>4781</v>
      </c>
      <c r="U1474" s="227" t="n">
        <v>68</v>
      </c>
    </row>
    <row r="1475" customFormat="false" ht="15" hidden="false" customHeight="false" outlineLevel="0" collapsed="false">
      <c r="A1475" s="226" t="n">
        <v>4783</v>
      </c>
      <c r="U1475" s="227" t="n">
        <v>68</v>
      </c>
    </row>
    <row r="1476" customFormat="false" ht="15" hidden="false" customHeight="false" outlineLevel="0" collapsed="false">
      <c r="A1476" s="226" t="n">
        <v>4785</v>
      </c>
      <c r="U1476" s="227" t="n">
        <v>68</v>
      </c>
    </row>
    <row r="1477" customFormat="false" ht="15" hidden="false" customHeight="false" outlineLevel="0" collapsed="false">
      <c r="A1477" s="226" t="n">
        <v>4786</v>
      </c>
      <c r="U1477" s="227" t="n">
        <v>68</v>
      </c>
    </row>
    <row r="1478" customFormat="false" ht="15" hidden="false" customHeight="false" outlineLevel="0" collapsed="false">
      <c r="A1478" s="226" t="n">
        <v>4787</v>
      </c>
      <c r="U1478" s="227" t="n">
        <v>68</v>
      </c>
    </row>
    <row r="1479" customFormat="false" ht="15" hidden="false" customHeight="false" outlineLevel="0" collapsed="false">
      <c r="A1479" s="226" t="n">
        <v>4841</v>
      </c>
      <c r="U1479" s="227" t="n">
        <v>92</v>
      </c>
    </row>
    <row r="1480" customFormat="false" ht="15" hidden="false" customHeight="false" outlineLevel="0" collapsed="false">
      <c r="A1480" s="226" t="n">
        <v>4843</v>
      </c>
      <c r="U1480" s="227" t="n">
        <v>92</v>
      </c>
    </row>
    <row r="1481" customFormat="false" ht="15" hidden="false" customHeight="false" outlineLevel="0" collapsed="false">
      <c r="A1481" s="226" t="n">
        <v>4847</v>
      </c>
      <c r="U1481" s="227" t="n">
        <v>92</v>
      </c>
    </row>
    <row r="1482" customFormat="false" ht="15" hidden="false" customHeight="false" outlineLevel="0" collapsed="false">
      <c r="A1482" s="226" t="n">
        <v>4848</v>
      </c>
      <c r="U1482" s="227" t="n">
        <v>68</v>
      </c>
    </row>
    <row r="1483" customFormat="false" ht="15" hidden="false" customHeight="false" outlineLevel="0" collapsed="false">
      <c r="A1483" s="226" t="n">
        <v>4849</v>
      </c>
      <c r="U1483" s="227" t="n">
        <v>68</v>
      </c>
    </row>
    <row r="1484" customFormat="false" ht="15" hidden="false" customHeight="false" outlineLevel="0" collapsed="false">
      <c r="A1484" s="226" t="n">
        <v>4850</v>
      </c>
      <c r="U1484" s="227" t="n">
        <v>68</v>
      </c>
    </row>
    <row r="1485" customFormat="false" ht="15" hidden="false" customHeight="false" outlineLevel="0" collapsed="false">
      <c r="A1485" s="226" t="n">
        <v>4851</v>
      </c>
      <c r="U1485" s="227" t="n">
        <v>92</v>
      </c>
    </row>
    <row r="1486" customFormat="false" ht="15" hidden="false" customHeight="false" outlineLevel="0" collapsed="false">
      <c r="A1486" s="226" t="n">
        <v>4852</v>
      </c>
      <c r="U1486" s="227" t="n">
        <v>68</v>
      </c>
    </row>
    <row r="1487" customFormat="false" ht="15" hidden="false" customHeight="false" outlineLevel="0" collapsed="false">
      <c r="A1487" s="226" t="n">
        <v>4853</v>
      </c>
      <c r="U1487" s="227" t="n">
        <v>92</v>
      </c>
    </row>
    <row r="1488" customFormat="false" ht="15" hidden="false" customHeight="false" outlineLevel="0" collapsed="false">
      <c r="A1488" s="226" t="n">
        <v>4854</v>
      </c>
      <c r="U1488" s="227" t="n">
        <v>92</v>
      </c>
    </row>
    <row r="1489" customFormat="false" ht="15" hidden="false" customHeight="false" outlineLevel="0" collapsed="false">
      <c r="A1489" s="226" t="n">
        <v>4855</v>
      </c>
      <c r="U1489" s="227" t="n">
        <v>92</v>
      </c>
    </row>
    <row r="1490" customFormat="false" ht="15" hidden="false" customHeight="false" outlineLevel="0" collapsed="false">
      <c r="A1490" s="226" t="n">
        <v>4856</v>
      </c>
      <c r="U1490" s="227" t="n">
        <v>92</v>
      </c>
    </row>
    <row r="1491" customFormat="false" ht="15" hidden="false" customHeight="false" outlineLevel="0" collapsed="false">
      <c r="A1491" s="226" t="n">
        <v>4858</v>
      </c>
      <c r="U1491" s="227" t="n">
        <v>92</v>
      </c>
    </row>
    <row r="1492" customFormat="false" ht="15" hidden="false" customHeight="false" outlineLevel="0" collapsed="false">
      <c r="A1492" s="226" t="n">
        <v>4859</v>
      </c>
      <c r="U1492" s="227" t="n">
        <v>92</v>
      </c>
    </row>
    <row r="1493" customFormat="false" ht="15" hidden="false" customHeight="false" outlineLevel="0" collapsed="false">
      <c r="A1493" s="226" t="n">
        <v>4860</v>
      </c>
      <c r="U1493" s="227" t="n">
        <v>92</v>
      </c>
    </row>
    <row r="1494" customFormat="false" ht="15" hidden="false" customHeight="false" outlineLevel="0" collapsed="false">
      <c r="A1494" s="226" t="n">
        <v>4861</v>
      </c>
      <c r="U1494" s="227" t="n">
        <v>92</v>
      </c>
    </row>
    <row r="1495" customFormat="false" ht="15" hidden="false" customHeight="false" outlineLevel="0" collapsed="false">
      <c r="A1495" s="226" t="n">
        <v>4862</v>
      </c>
      <c r="U1495" s="227" t="n">
        <v>92</v>
      </c>
    </row>
    <row r="1496" customFormat="false" ht="15" hidden="false" customHeight="false" outlineLevel="0" collapsed="false">
      <c r="A1496" s="226" t="n">
        <v>4863</v>
      </c>
      <c r="U1496" s="227" t="n">
        <v>92</v>
      </c>
    </row>
    <row r="1497" customFormat="false" ht="15" hidden="false" customHeight="false" outlineLevel="0" collapsed="false">
      <c r="A1497" s="226" t="n">
        <v>4864</v>
      </c>
      <c r="U1497" s="227" t="n">
        <v>92</v>
      </c>
    </row>
    <row r="1498" customFormat="false" ht="15" hidden="false" customHeight="false" outlineLevel="0" collapsed="false">
      <c r="A1498" s="226" t="n">
        <v>4865</v>
      </c>
      <c r="U1498" s="227" t="n">
        <v>92</v>
      </c>
    </row>
    <row r="1499" customFormat="false" ht="15" hidden="false" customHeight="false" outlineLevel="0" collapsed="false">
      <c r="A1499" s="226" t="n">
        <v>4901</v>
      </c>
      <c r="U1499" s="227" t="n">
        <v>68</v>
      </c>
    </row>
    <row r="1500" customFormat="false" ht="15" hidden="false" customHeight="false" outlineLevel="0" collapsed="false">
      <c r="A1500" s="226" t="n">
        <v>4903</v>
      </c>
      <c r="U1500" s="227" t="n">
        <v>68</v>
      </c>
    </row>
    <row r="1501" customFormat="false" ht="15" hidden="false" customHeight="false" outlineLevel="0" collapsed="false">
      <c r="A1501" s="226" t="n">
        <v>4910</v>
      </c>
      <c r="U1501" s="227" t="n">
        <v>68</v>
      </c>
    </row>
    <row r="1502" customFormat="false" ht="15" hidden="false" customHeight="false" outlineLevel="0" collapsed="false">
      <c r="A1502" s="226" t="n">
        <v>4911</v>
      </c>
      <c r="U1502" s="227" t="n">
        <v>68</v>
      </c>
    </row>
    <row r="1503" customFormat="false" ht="15" hidden="false" customHeight="false" outlineLevel="0" collapsed="false">
      <c r="A1503" s="226" t="n">
        <v>4912</v>
      </c>
      <c r="U1503" s="227" t="n">
        <v>68</v>
      </c>
    </row>
    <row r="1504" customFormat="false" ht="15" hidden="false" customHeight="false" outlineLevel="0" collapsed="false">
      <c r="A1504" s="226" t="n">
        <v>4915</v>
      </c>
      <c r="U1504" s="227" t="n">
        <v>68</v>
      </c>
    </row>
    <row r="1505" customFormat="false" ht="15" hidden="false" customHeight="false" outlineLevel="0" collapsed="false">
      <c r="A1505" s="226" t="n">
        <v>4917</v>
      </c>
      <c r="U1505" s="227" t="n">
        <v>68</v>
      </c>
    </row>
    <row r="1506" customFormat="false" ht="15" hidden="false" customHeight="false" outlineLevel="0" collapsed="false">
      <c r="A1506" s="226" t="n">
        <v>4918</v>
      </c>
      <c r="U1506" s="227" t="n">
        <v>68</v>
      </c>
    </row>
    <row r="1507" customFormat="false" ht="15" hidden="false" customHeight="false" outlineLevel="0" collapsed="false">
      <c r="A1507" s="226" t="n">
        <v>4920</v>
      </c>
      <c r="U1507" s="227" t="n">
        <v>68</v>
      </c>
    </row>
    <row r="1508" customFormat="false" ht="15" hidden="false" customHeight="false" outlineLevel="0" collapsed="false">
      <c r="A1508" s="226" t="n">
        <v>4921</v>
      </c>
      <c r="U1508" s="227" t="n">
        <v>68</v>
      </c>
    </row>
    <row r="1509" customFormat="false" ht="15" hidden="false" customHeight="false" outlineLevel="0" collapsed="false">
      <c r="A1509" s="226" t="n">
        <v>4922</v>
      </c>
      <c r="U1509" s="227" t="n">
        <v>68</v>
      </c>
    </row>
    <row r="1510" customFormat="false" ht="15" hidden="false" customHeight="false" outlineLevel="0" collapsed="false">
      <c r="A1510" s="226" t="n">
        <v>4923</v>
      </c>
      <c r="U1510" s="227" t="n">
        <v>68</v>
      </c>
    </row>
    <row r="1511" customFormat="false" ht="15" hidden="false" customHeight="false" outlineLevel="0" collapsed="false">
      <c r="A1511" s="226" t="n">
        <v>4924</v>
      </c>
      <c r="U1511" s="227" t="n">
        <v>68</v>
      </c>
    </row>
    <row r="1512" customFormat="false" ht="15" hidden="false" customHeight="false" outlineLevel="0" collapsed="false">
      <c r="A1512" s="226" t="n">
        <v>4925</v>
      </c>
      <c r="U1512" s="227" t="n">
        <v>68</v>
      </c>
    </row>
    <row r="1513" customFormat="false" ht="15" hidden="false" customHeight="false" outlineLevel="0" collapsed="false">
      <c r="A1513" s="226" t="n">
        <v>4926</v>
      </c>
      <c r="U1513" s="227" t="n">
        <v>68</v>
      </c>
    </row>
    <row r="1514" customFormat="false" ht="15" hidden="false" customHeight="false" outlineLevel="0" collapsed="false">
      <c r="A1514" s="226" t="n">
        <v>4927</v>
      </c>
      <c r="U1514" s="227" t="n">
        <v>68</v>
      </c>
    </row>
    <row r="1515" customFormat="false" ht="15" hidden="false" customHeight="false" outlineLevel="0" collapsed="false">
      <c r="A1515" s="226" t="n">
        <v>4928</v>
      </c>
      <c r="U1515" s="227" t="n">
        <v>68</v>
      </c>
    </row>
    <row r="1516" customFormat="false" ht="15" hidden="false" customHeight="false" outlineLevel="0" collapsed="false">
      <c r="A1516" s="226" t="n">
        <v>4929</v>
      </c>
      <c r="U1516" s="227" t="n">
        <v>68</v>
      </c>
    </row>
    <row r="1517" customFormat="false" ht="15" hidden="false" customHeight="false" outlineLevel="0" collapsed="false">
      <c r="A1517" s="226" t="n">
        <v>4930</v>
      </c>
      <c r="U1517" s="227" t="n">
        <v>68</v>
      </c>
    </row>
    <row r="1518" customFormat="false" ht="15" hidden="false" customHeight="false" outlineLevel="0" collapsed="false">
      <c r="A1518" s="226" t="n">
        <v>4932</v>
      </c>
      <c r="U1518" s="227" t="n">
        <v>68</v>
      </c>
    </row>
    <row r="1519" customFormat="false" ht="15" hidden="false" customHeight="false" outlineLevel="0" collapsed="false">
      <c r="A1519" s="226" t="n">
        <v>4933</v>
      </c>
      <c r="U1519" s="227" t="n">
        <v>68</v>
      </c>
    </row>
    <row r="1520" customFormat="false" ht="15" hidden="false" customHeight="false" outlineLevel="0" collapsed="false">
      <c r="A1520" s="226" t="n">
        <v>4935</v>
      </c>
      <c r="U1520" s="227" t="n">
        <v>68</v>
      </c>
    </row>
    <row r="1521" customFormat="false" ht="15" hidden="false" customHeight="false" outlineLevel="0" collapsed="false">
      <c r="A1521" s="226" t="n">
        <v>4936</v>
      </c>
      <c r="U1521" s="227" t="n">
        <v>68</v>
      </c>
    </row>
    <row r="1522" customFormat="false" ht="15" hidden="false" customHeight="false" outlineLevel="0" collapsed="false">
      <c r="A1522" s="226" t="n">
        <v>4937</v>
      </c>
      <c r="U1522" s="227" t="n">
        <v>68</v>
      </c>
    </row>
    <row r="1523" customFormat="false" ht="15" hidden="false" customHeight="false" outlineLevel="0" collapsed="false">
      <c r="A1523" s="226" t="n">
        <v>4938</v>
      </c>
      <c r="U1523" s="227" t="n">
        <v>68</v>
      </c>
    </row>
    <row r="1524" customFormat="false" ht="15" hidden="false" customHeight="false" outlineLevel="0" collapsed="false">
      <c r="A1524" s="226" t="n">
        <v>4939</v>
      </c>
      <c r="U1524" s="227" t="n">
        <v>68</v>
      </c>
    </row>
    <row r="1525" customFormat="false" ht="15" hidden="false" customHeight="false" outlineLevel="0" collapsed="false">
      <c r="A1525" s="226" t="n">
        <v>4940</v>
      </c>
      <c r="U1525" s="227" t="n">
        <v>68</v>
      </c>
    </row>
    <row r="1526" customFormat="false" ht="15" hidden="false" customHeight="false" outlineLevel="0" collapsed="false">
      <c r="A1526" s="226" t="n">
        <v>4941</v>
      </c>
      <c r="U1526" s="227" t="n">
        <v>68</v>
      </c>
    </row>
    <row r="1527" customFormat="false" ht="15" hidden="false" customHeight="false" outlineLevel="0" collapsed="false">
      <c r="A1527" s="226" t="n">
        <v>4942</v>
      </c>
      <c r="U1527" s="227" t="n">
        <v>68</v>
      </c>
    </row>
    <row r="1528" customFormat="false" ht="15" hidden="false" customHeight="false" outlineLevel="0" collapsed="false">
      <c r="A1528" s="226" t="n">
        <v>4943</v>
      </c>
      <c r="U1528" s="227" t="n">
        <v>68</v>
      </c>
    </row>
    <row r="1529" customFormat="false" ht="15" hidden="false" customHeight="false" outlineLevel="0" collapsed="false">
      <c r="A1529" s="226" t="n">
        <v>4944</v>
      </c>
      <c r="U1529" s="227" t="n">
        <v>68</v>
      </c>
    </row>
    <row r="1530" customFormat="false" ht="15" hidden="false" customHeight="false" outlineLevel="0" collapsed="false">
      <c r="A1530" s="226" t="n">
        <v>4945</v>
      </c>
      <c r="U1530" s="227" t="n">
        <v>68</v>
      </c>
    </row>
    <row r="1531" customFormat="false" ht="15" hidden="false" customHeight="false" outlineLevel="0" collapsed="false">
      <c r="A1531" s="226" t="n">
        <v>4947</v>
      </c>
      <c r="U1531" s="227" t="n">
        <v>68</v>
      </c>
    </row>
    <row r="1532" customFormat="false" ht="15" hidden="false" customHeight="false" outlineLevel="0" collapsed="false">
      <c r="A1532" s="226" t="n">
        <v>4949</v>
      </c>
      <c r="U1532" s="227" t="n">
        <v>68</v>
      </c>
    </row>
    <row r="1533" customFormat="false" ht="15" hidden="false" customHeight="false" outlineLevel="0" collapsed="false">
      <c r="A1533" s="226" t="n">
        <v>4950</v>
      </c>
      <c r="U1533" s="227" t="n">
        <v>68</v>
      </c>
    </row>
    <row r="1534" customFormat="false" ht="15" hidden="false" customHeight="false" outlineLevel="0" collapsed="false">
      <c r="A1534" s="226" t="n">
        <v>4951</v>
      </c>
      <c r="U1534" s="227" t="n">
        <v>68</v>
      </c>
    </row>
    <row r="1535" customFormat="false" ht="15" hidden="false" customHeight="false" outlineLevel="0" collapsed="false">
      <c r="A1535" s="226" t="n">
        <v>4952</v>
      </c>
      <c r="U1535" s="227" t="n">
        <v>68</v>
      </c>
    </row>
    <row r="1536" customFormat="false" ht="15" hidden="false" customHeight="false" outlineLevel="0" collapsed="false">
      <c r="A1536" s="226" t="n">
        <v>4953</v>
      </c>
      <c r="U1536" s="227" t="n">
        <v>68</v>
      </c>
    </row>
    <row r="1537" customFormat="false" ht="15" hidden="false" customHeight="false" outlineLevel="0" collapsed="false">
      <c r="A1537" s="226" t="n">
        <v>4954</v>
      </c>
      <c r="U1537" s="227" t="n">
        <v>68</v>
      </c>
    </row>
    <row r="1538" customFormat="false" ht="15" hidden="false" customHeight="false" outlineLevel="0" collapsed="false">
      <c r="A1538" s="226" t="n">
        <v>4955</v>
      </c>
      <c r="U1538" s="227" t="n">
        <v>68</v>
      </c>
    </row>
    <row r="1539" customFormat="false" ht="15" hidden="false" customHeight="false" outlineLevel="0" collapsed="false">
      <c r="A1539" s="226" t="n">
        <v>4956</v>
      </c>
      <c r="U1539" s="227" t="n">
        <v>68</v>
      </c>
    </row>
    <row r="1540" customFormat="false" ht="15" hidden="false" customHeight="false" outlineLevel="0" collapsed="false">
      <c r="A1540" s="226" t="n">
        <v>4957</v>
      </c>
      <c r="U1540" s="227" t="n">
        <v>68</v>
      </c>
    </row>
    <row r="1541" customFormat="false" ht="15" hidden="false" customHeight="false" outlineLevel="0" collapsed="false">
      <c r="A1541" s="226" t="n">
        <v>4958</v>
      </c>
      <c r="U1541" s="227" t="n">
        <v>68</v>
      </c>
    </row>
    <row r="1542" customFormat="false" ht="15" hidden="false" customHeight="false" outlineLevel="0" collapsed="false">
      <c r="A1542" s="226" t="n">
        <v>4961</v>
      </c>
      <c r="U1542" s="227" t="n">
        <v>68</v>
      </c>
    </row>
    <row r="1543" customFormat="false" ht="15" hidden="false" customHeight="false" outlineLevel="0" collapsed="false">
      <c r="A1543" s="226" t="n">
        <v>4962</v>
      </c>
      <c r="U1543" s="227" t="n">
        <v>68</v>
      </c>
    </row>
    <row r="1544" customFormat="false" ht="15" hidden="false" customHeight="false" outlineLevel="0" collapsed="false">
      <c r="A1544" s="226" t="n">
        <v>4963</v>
      </c>
      <c r="U1544" s="227" t="n">
        <v>68</v>
      </c>
    </row>
    <row r="1545" customFormat="false" ht="15" hidden="false" customHeight="false" outlineLevel="0" collapsed="false">
      <c r="A1545" s="226" t="n">
        <v>4964</v>
      </c>
      <c r="U1545" s="227" t="n">
        <v>68</v>
      </c>
    </row>
    <row r="1546" customFormat="false" ht="15" hidden="false" customHeight="false" outlineLevel="0" collapsed="false">
      <c r="A1546" s="226" t="n">
        <v>4965</v>
      </c>
      <c r="U1546" s="227" t="n">
        <v>68</v>
      </c>
    </row>
    <row r="1547" customFormat="false" ht="15" hidden="false" customHeight="false" outlineLevel="0" collapsed="false">
      <c r="A1547" s="226" t="n">
        <v>4966</v>
      </c>
      <c r="U1547" s="227" t="n">
        <v>68</v>
      </c>
    </row>
    <row r="1548" customFormat="false" ht="15" hidden="false" customHeight="false" outlineLevel="0" collapsed="false">
      <c r="A1548" s="226" t="n">
        <v>4967</v>
      </c>
      <c r="U1548" s="227" t="n">
        <v>68</v>
      </c>
    </row>
    <row r="1549" customFormat="false" ht="15" hidden="false" customHeight="false" outlineLevel="0" collapsed="false">
      <c r="A1549" s="226" t="n">
        <v>4969</v>
      </c>
      <c r="U1549" s="227" t="n">
        <v>68</v>
      </c>
    </row>
    <row r="1550" customFormat="false" ht="15" hidden="false" customHeight="false" outlineLevel="0" collapsed="false">
      <c r="A1550" s="226" t="n">
        <v>4970</v>
      </c>
      <c r="U1550" s="227" t="n">
        <v>68</v>
      </c>
    </row>
    <row r="1551" customFormat="false" ht="15" hidden="false" customHeight="false" outlineLevel="0" collapsed="false">
      <c r="A1551" s="226" t="n">
        <v>4971</v>
      </c>
      <c r="U1551" s="227" t="n">
        <v>68</v>
      </c>
    </row>
    <row r="1552" customFormat="false" ht="15" hidden="false" customHeight="false" outlineLevel="0" collapsed="false">
      <c r="A1552" s="226" t="n">
        <v>4972</v>
      </c>
      <c r="U1552" s="227" t="n">
        <v>68</v>
      </c>
    </row>
    <row r="1553" customFormat="false" ht="15" hidden="false" customHeight="false" outlineLevel="0" collapsed="false">
      <c r="A1553" s="226" t="n">
        <v>4973</v>
      </c>
      <c r="U1553" s="227" t="n">
        <v>68</v>
      </c>
    </row>
    <row r="1554" customFormat="false" ht="15" hidden="false" customHeight="false" outlineLevel="0" collapsed="false">
      <c r="A1554" s="226" t="n">
        <v>4974</v>
      </c>
      <c r="U1554" s="227" t="n">
        <v>68</v>
      </c>
    </row>
    <row r="1555" customFormat="false" ht="15" hidden="false" customHeight="false" outlineLevel="0" collapsed="false">
      <c r="A1555" s="226" t="n">
        <v>4975</v>
      </c>
      <c r="U1555" s="227" t="n">
        <v>68</v>
      </c>
    </row>
    <row r="1556" customFormat="false" ht="15" hidden="false" customHeight="false" outlineLevel="0" collapsed="false">
      <c r="A1556" s="226" t="n">
        <v>4976</v>
      </c>
      <c r="U1556" s="227" t="n">
        <v>68</v>
      </c>
    </row>
    <row r="1557" customFormat="false" ht="15" hidden="false" customHeight="false" outlineLevel="0" collapsed="false">
      <c r="A1557" s="226" t="n">
        <v>4978</v>
      </c>
      <c r="U1557" s="227" t="n">
        <v>68</v>
      </c>
    </row>
    <row r="1558" customFormat="false" ht="15" hidden="false" customHeight="false" outlineLevel="0" collapsed="false">
      <c r="A1558" s="226" t="n">
        <v>4979</v>
      </c>
      <c r="U1558" s="227" t="n">
        <v>68</v>
      </c>
    </row>
    <row r="1559" customFormat="false" ht="15" hidden="false" customHeight="false" outlineLevel="0" collapsed="false">
      <c r="A1559" s="226" t="n">
        <v>4981</v>
      </c>
      <c r="U1559" s="227" t="n">
        <v>68</v>
      </c>
    </row>
    <row r="1560" customFormat="false" ht="15" hidden="false" customHeight="false" outlineLevel="0" collapsed="false">
      <c r="A1560" s="226" t="n">
        <v>4982</v>
      </c>
      <c r="U1560" s="227" t="n">
        <v>68</v>
      </c>
    </row>
    <row r="1561" customFormat="false" ht="15" hidden="false" customHeight="false" outlineLevel="0" collapsed="false">
      <c r="A1561" s="226" t="n">
        <v>4983</v>
      </c>
      <c r="U1561" s="227" t="n">
        <v>68</v>
      </c>
    </row>
    <row r="1562" customFormat="false" ht="15" hidden="false" customHeight="false" outlineLevel="0" collapsed="false">
      <c r="A1562" s="226" t="n">
        <v>4984</v>
      </c>
      <c r="U1562" s="227" t="n">
        <v>68</v>
      </c>
    </row>
    <row r="1563" customFormat="false" ht="15" hidden="false" customHeight="false" outlineLevel="0" collapsed="false">
      <c r="A1563" s="226" t="n">
        <v>4985</v>
      </c>
      <c r="U1563" s="227" t="n">
        <v>68</v>
      </c>
    </row>
    <row r="1564" customFormat="false" ht="15" hidden="false" customHeight="false" outlineLevel="0" collapsed="false">
      <c r="A1564" s="226" t="n">
        <v>4986</v>
      </c>
      <c r="U1564" s="227" t="n">
        <v>68</v>
      </c>
    </row>
    <row r="1565" customFormat="false" ht="15" hidden="false" customHeight="false" outlineLevel="0" collapsed="false">
      <c r="A1565" s="226" t="n">
        <v>4987</v>
      </c>
      <c r="U1565" s="227" t="n">
        <v>68</v>
      </c>
    </row>
    <row r="1566" customFormat="false" ht="15" hidden="false" customHeight="false" outlineLevel="0" collapsed="false">
      <c r="A1566" s="226" t="n">
        <v>4988</v>
      </c>
      <c r="U1566" s="227" t="n">
        <v>68</v>
      </c>
    </row>
    <row r="1567" customFormat="false" ht="15" hidden="false" customHeight="false" outlineLevel="0" collapsed="false">
      <c r="A1567" s="226" t="n">
        <v>4989</v>
      </c>
      <c r="U1567" s="227" t="n">
        <v>68</v>
      </c>
    </row>
    <row r="1568" customFormat="false" ht="15" hidden="false" customHeight="false" outlineLevel="0" collapsed="false">
      <c r="A1568" s="226" t="n">
        <v>4992</v>
      </c>
      <c r="U1568" s="227" t="n">
        <v>68</v>
      </c>
    </row>
    <row r="1569" customFormat="false" ht="15" hidden="false" customHeight="false" outlineLevel="0" collapsed="false">
      <c r="A1569" s="226" t="n">
        <v>5001</v>
      </c>
      <c r="U1569" s="227" t="n">
        <v>86</v>
      </c>
    </row>
    <row r="1570" customFormat="false" ht="15" hidden="false" customHeight="false" outlineLevel="0" collapsed="false">
      <c r="A1570" s="226" t="n">
        <v>5009</v>
      </c>
      <c r="U1570" s="227" t="n">
        <v>86</v>
      </c>
    </row>
    <row r="1571" customFormat="false" ht="15" hidden="false" customHeight="false" outlineLevel="0" collapsed="false">
      <c r="A1571" s="226" t="n">
        <v>5030</v>
      </c>
      <c r="U1571" s="227" t="n">
        <v>86</v>
      </c>
    </row>
    <row r="1572" customFormat="false" ht="15" hidden="false" customHeight="false" outlineLevel="0" collapsed="false">
      <c r="A1572" s="226" t="n">
        <v>5031</v>
      </c>
      <c r="U1572" s="227" t="n">
        <v>86</v>
      </c>
    </row>
    <row r="1573" customFormat="false" ht="15" hidden="false" customHeight="false" outlineLevel="0" collapsed="false">
      <c r="A1573" s="226" t="n">
        <v>5032</v>
      </c>
      <c r="U1573" s="227" t="n">
        <v>86</v>
      </c>
    </row>
    <row r="1574" customFormat="false" ht="15" hidden="false" customHeight="false" outlineLevel="0" collapsed="false">
      <c r="A1574" s="226" t="n">
        <v>5033</v>
      </c>
      <c r="U1574" s="227" t="n">
        <v>68</v>
      </c>
    </row>
    <row r="1575" customFormat="false" ht="15" hidden="false" customHeight="false" outlineLevel="0" collapsed="false">
      <c r="A1575" s="226" t="n">
        <v>5034</v>
      </c>
      <c r="U1575" s="227" t="n">
        <v>86</v>
      </c>
    </row>
    <row r="1576" customFormat="false" ht="15" hidden="false" customHeight="false" outlineLevel="0" collapsed="false">
      <c r="A1576" s="226" t="n">
        <v>5035</v>
      </c>
      <c r="U1576" s="227" t="n">
        <v>86</v>
      </c>
    </row>
    <row r="1577" customFormat="false" ht="15" hidden="false" customHeight="false" outlineLevel="0" collapsed="false">
      <c r="A1577" s="226" t="n">
        <v>5036</v>
      </c>
      <c r="U1577" s="227" t="n">
        <v>68</v>
      </c>
    </row>
    <row r="1578" customFormat="false" ht="15" hidden="false" customHeight="false" outlineLevel="0" collapsed="false">
      <c r="A1578" s="226" t="n">
        <v>5037</v>
      </c>
      <c r="U1578" s="227" t="n">
        <v>86</v>
      </c>
    </row>
    <row r="1579" customFormat="false" ht="15" hidden="false" customHeight="false" outlineLevel="0" collapsed="false">
      <c r="A1579" s="226" t="n">
        <v>5038</v>
      </c>
      <c r="U1579" s="227" t="n">
        <v>68</v>
      </c>
    </row>
    <row r="1580" customFormat="false" ht="15" hidden="false" customHeight="false" outlineLevel="0" collapsed="false">
      <c r="A1580" s="226" t="n">
        <v>5039</v>
      </c>
      <c r="U1580" s="227" t="n">
        <v>68</v>
      </c>
    </row>
    <row r="1581" customFormat="false" ht="15" hidden="false" customHeight="false" outlineLevel="0" collapsed="false">
      <c r="A1581" s="226" t="n">
        <v>5040</v>
      </c>
      <c r="U1581" s="227" t="n">
        <v>68</v>
      </c>
    </row>
    <row r="1582" customFormat="false" ht="15" hidden="false" customHeight="false" outlineLevel="0" collapsed="false">
      <c r="A1582" s="226" t="n">
        <v>5041</v>
      </c>
      <c r="U1582" s="227" t="n">
        <v>68</v>
      </c>
    </row>
    <row r="1583" customFormat="false" ht="15" hidden="false" customHeight="false" outlineLevel="0" collapsed="false">
      <c r="A1583" s="226" t="n">
        <v>5042</v>
      </c>
      <c r="U1583" s="227" t="n">
        <v>68</v>
      </c>
    </row>
    <row r="1584" customFormat="false" ht="15" hidden="false" customHeight="false" outlineLevel="0" collapsed="false">
      <c r="A1584" s="226" t="n">
        <v>5043</v>
      </c>
      <c r="U1584" s="227" t="n">
        <v>68</v>
      </c>
    </row>
    <row r="1585" customFormat="false" ht="15" hidden="false" customHeight="false" outlineLevel="0" collapsed="false">
      <c r="A1585" s="226" t="n">
        <v>5045</v>
      </c>
      <c r="U1585" s="227" t="n">
        <v>68</v>
      </c>
    </row>
    <row r="1586" customFormat="false" ht="15" hidden="false" customHeight="false" outlineLevel="0" collapsed="false">
      <c r="A1586" s="226" t="n">
        <v>5046</v>
      </c>
      <c r="U1586" s="227" t="n">
        <v>68</v>
      </c>
    </row>
    <row r="1587" customFormat="false" ht="15" hidden="false" customHeight="false" outlineLevel="0" collapsed="false">
      <c r="A1587" s="226" t="n">
        <v>5047</v>
      </c>
      <c r="U1587" s="227" t="n">
        <v>86</v>
      </c>
    </row>
    <row r="1588" customFormat="false" ht="15" hidden="false" customHeight="false" outlineLevel="0" collapsed="false">
      <c r="A1588" s="226" t="n">
        <v>5048</v>
      </c>
      <c r="U1588" s="227" t="n">
        <v>86</v>
      </c>
    </row>
    <row r="1589" customFormat="false" ht="15" hidden="false" customHeight="false" outlineLevel="0" collapsed="false">
      <c r="A1589" s="226" t="n">
        <v>5049</v>
      </c>
      <c r="U1589" s="227" t="n">
        <v>86</v>
      </c>
    </row>
    <row r="1590" customFormat="false" ht="15" hidden="false" customHeight="false" outlineLevel="0" collapsed="false">
      <c r="A1590" s="226" t="n">
        <v>5050</v>
      </c>
      <c r="U1590" s="227" t="n">
        <v>68</v>
      </c>
    </row>
    <row r="1591" customFormat="false" ht="15" hidden="false" customHeight="false" outlineLevel="0" collapsed="false">
      <c r="A1591" s="226" t="n">
        <v>5051</v>
      </c>
      <c r="U1591" s="227" t="n">
        <v>68</v>
      </c>
    </row>
    <row r="1592" customFormat="false" ht="15" hidden="false" customHeight="false" outlineLevel="0" collapsed="false">
      <c r="A1592" s="226" t="n">
        <v>5052</v>
      </c>
      <c r="U1592" s="227" t="n">
        <v>86</v>
      </c>
    </row>
    <row r="1593" customFormat="false" ht="15" hidden="false" customHeight="false" outlineLevel="0" collapsed="false">
      <c r="A1593" s="226" t="n">
        <v>5053</v>
      </c>
      <c r="U1593" s="227" t="n">
        <v>86</v>
      </c>
    </row>
    <row r="1594" customFormat="false" ht="15" hidden="false" customHeight="false" outlineLevel="0" collapsed="false">
      <c r="A1594" s="226" t="n">
        <v>5054</v>
      </c>
      <c r="U1594" s="227" t="n">
        <v>68</v>
      </c>
    </row>
    <row r="1595" customFormat="false" ht="15" hidden="false" customHeight="false" outlineLevel="0" collapsed="false">
      <c r="A1595" s="226" t="n">
        <v>5055</v>
      </c>
      <c r="U1595" s="227" t="n">
        <v>86</v>
      </c>
    </row>
    <row r="1596" customFormat="false" ht="15" hidden="false" customHeight="false" outlineLevel="0" collapsed="false">
      <c r="A1596" s="226" t="n">
        <v>5056</v>
      </c>
      <c r="U1596" s="227" t="n">
        <v>86</v>
      </c>
    </row>
    <row r="1597" customFormat="false" ht="15" hidden="false" customHeight="false" outlineLevel="0" collapsed="false">
      <c r="A1597" s="226" t="n">
        <v>5058</v>
      </c>
      <c r="U1597" s="227" t="n">
        <v>68</v>
      </c>
    </row>
    <row r="1598" customFormat="false" ht="15" hidden="false" customHeight="false" outlineLevel="0" collapsed="false">
      <c r="A1598" s="226" t="n">
        <v>5059</v>
      </c>
      <c r="U1598" s="227" t="n">
        <v>86</v>
      </c>
    </row>
    <row r="1599" customFormat="false" ht="15" hidden="false" customHeight="false" outlineLevel="0" collapsed="false">
      <c r="A1599" s="226" t="n">
        <v>5060</v>
      </c>
      <c r="U1599" s="227" t="n">
        <v>68</v>
      </c>
    </row>
    <row r="1600" customFormat="false" ht="15" hidden="false" customHeight="false" outlineLevel="0" collapsed="false">
      <c r="A1600" s="226" t="n">
        <v>5061</v>
      </c>
      <c r="U1600" s="227" t="n">
        <v>68</v>
      </c>
    </row>
    <row r="1601" customFormat="false" ht="15" hidden="false" customHeight="false" outlineLevel="0" collapsed="false">
      <c r="A1601" s="226" t="n">
        <v>5062</v>
      </c>
      <c r="U1601" s="227" t="n">
        <v>86</v>
      </c>
    </row>
    <row r="1602" customFormat="false" ht="15" hidden="false" customHeight="false" outlineLevel="0" collapsed="false">
      <c r="A1602" s="226" t="n">
        <v>5065</v>
      </c>
      <c r="U1602" s="227" t="n">
        <v>86</v>
      </c>
    </row>
    <row r="1603" customFormat="false" ht="15" hidden="false" customHeight="false" outlineLevel="0" collapsed="false">
      <c r="A1603" s="226" t="n">
        <v>5067</v>
      </c>
      <c r="U1603" s="227" t="n">
        <v>86</v>
      </c>
    </row>
    <row r="1604" customFormat="false" ht="15" hidden="false" customHeight="false" outlineLevel="0" collapsed="false">
      <c r="A1604" s="226" t="n">
        <v>5068</v>
      </c>
      <c r="U1604" s="227" t="n">
        <v>86</v>
      </c>
    </row>
    <row r="1605" customFormat="false" ht="15" hidden="false" customHeight="false" outlineLevel="0" collapsed="false">
      <c r="A1605" s="226" t="n">
        <v>5069</v>
      </c>
      <c r="U1605" s="227" t="n">
        <v>68</v>
      </c>
    </row>
    <row r="1606" customFormat="false" ht="15" hidden="false" customHeight="false" outlineLevel="0" collapsed="false">
      <c r="A1606" s="226" t="n">
        <v>5070</v>
      </c>
      <c r="U1606" s="227" t="n">
        <v>68</v>
      </c>
    </row>
    <row r="1607" customFormat="false" ht="15" hidden="false" customHeight="false" outlineLevel="0" collapsed="false">
      <c r="A1607" s="226" t="n">
        <v>5071</v>
      </c>
      <c r="U1607" s="227" t="n">
        <v>86</v>
      </c>
    </row>
    <row r="1608" customFormat="false" ht="15" hidden="false" customHeight="false" outlineLevel="0" collapsed="false">
      <c r="A1608" s="226" t="n">
        <v>5072</v>
      </c>
      <c r="U1608" s="227" t="n">
        <v>68</v>
      </c>
    </row>
    <row r="1609" customFormat="false" ht="15" hidden="false" customHeight="false" outlineLevel="0" collapsed="false">
      <c r="A1609" s="226" t="n">
        <v>5073</v>
      </c>
      <c r="U1609" s="227" t="n">
        <v>86</v>
      </c>
    </row>
    <row r="1610" customFormat="false" ht="15" hidden="false" customHeight="false" outlineLevel="0" collapsed="false">
      <c r="A1610" s="226" t="n">
        <v>5074</v>
      </c>
      <c r="U1610" s="227" t="n">
        <v>68</v>
      </c>
    </row>
    <row r="1611" customFormat="false" ht="15" hidden="false" customHeight="false" outlineLevel="0" collapsed="false">
      <c r="A1611" s="226" t="n">
        <v>5075</v>
      </c>
      <c r="U1611" s="227" t="n">
        <v>68</v>
      </c>
    </row>
    <row r="1612" customFormat="false" ht="15" hidden="false" customHeight="false" outlineLevel="0" collapsed="false">
      <c r="A1612" s="226" t="n">
        <v>5076</v>
      </c>
      <c r="U1612" s="227" t="n">
        <v>68</v>
      </c>
    </row>
    <row r="1613" customFormat="false" ht="15" hidden="false" customHeight="false" outlineLevel="0" collapsed="false">
      <c r="A1613" s="226" t="n">
        <v>5077</v>
      </c>
      <c r="U1613" s="227" t="n">
        <v>68</v>
      </c>
    </row>
    <row r="1614" customFormat="false" ht="15" hidden="false" customHeight="false" outlineLevel="0" collapsed="false">
      <c r="A1614" s="226" t="n">
        <v>5079</v>
      </c>
      <c r="U1614" s="227" t="n">
        <v>68</v>
      </c>
    </row>
    <row r="1615" customFormat="false" ht="15" hidden="false" customHeight="false" outlineLevel="0" collapsed="false">
      <c r="A1615" s="226" t="n">
        <v>5081</v>
      </c>
      <c r="U1615" s="227" t="n">
        <v>68</v>
      </c>
    </row>
    <row r="1616" customFormat="false" ht="15" hidden="false" customHeight="false" outlineLevel="0" collapsed="false">
      <c r="A1616" s="226" t="n">
        <v>5083</v>
      </c>
      <c r="U1616" s="227" t="n">
        <v>68</v>
      </c>
    </row>
    <row r="1617" customFormat="false" ht="15" hidden="false" customHeight="false" outlineLevel="0" collapsed="false">
      <c r="A1617" s="226" t="n">
        <v>5084</v>
      </c>
      <c r="U1617" s="227" t="n">
        <v>86</v>
      </c>
    </row>
    <row r="1618" customFormat="false" ht="15" hidden="false" customHeight="false" outlineLevel="0" collapsed="false">
      <c r="A1618" s="226" t="n">
        <v>5085</v>
      </c>
      <c r="U1618" s="227" t="n">
        <v>68</v>
      </c>
    </row>
    <row r="1619" customFormat="false" ht="15" hidden="false" customHeight="false" outlineLevel="0" collapsed="false">
      <c r="A1619" s="226" t="n">
        <v>5086</v>
      </c>
      <c r="U1619" s="227" t="n">
        <v>68</v>
      </c>
    </row>
    <row r="1620" customFormat="false" ht="15" hidden="false" customHeight="false" outlineLevel="0" collapsed="false">
      <c r="A1620" s="226" t="n">
        <v>5088</v>
      </c>
      <c r="U1620" s="227" t="n">
        <v>86</v>
      </c>
    </row>
    <row r="1621" customFormat="false" ht="15" hidden="false" customHeight="false" outlineLevel="0" collapsed="false">
      <c r="A1621" s="226" t="n">
        <v>5089</v>
      </c>
      <c r="U1621" s="227" t="n">
        <v>86</v>
      </c>
    </row>
    <row r="1622" customFormat="false" ht="15" hidden="false" customHeight="false" outlineLevel="0" collapsed="false">
      <c r="A1622" s="226" t="n">
        <v>5091</v>
      </c>
      <c r="U1622" s="227" t="n">
        <v>86</v>
      </c>
    </row>
    <row r="1623" customFormat="false" ht="15" hidden="false" customHeight="false" outlineLevel="0" collapsed="false">
      <c r="A1623" s="226" t="n">
        <v>5101</v>
      </c>
      <c r="U1623" s="227" t="n">
        <v>68</v>
      </c>
    </row>
    <row r="1624" customFormat="false" ht="15" hidden="false" customHeight="false" outlineLevel="0" collapsed="false">
      <c r="A1624" s="226" t="n">
        <v>5141</v>
      </c>
      <c r="U1624" s="227" t="n">
        <v>68</v>
      </c>
    </row>
    <row r="1625" customFormat="false" ht="15" hidden="false" customHeight="false" outlineLevel="0" collapsed="false">
      <c r="A1625" s="226" t="n">
        <v>5142</v>
      </c>
      <c r="U1625" s="227" t="n">
        <v>86</v>
      </c>
    </row>
    <row r="1626" customFormat="false" ht="15" hidden="false" customHeight="false" outlineLevel="0" collapsed="false">
      <c r="A1626" s="226" t="n">
        <v>5143</v>
      </c>
      <c r="U1626" s="227" t="n">
        <v>86</v>
      </c>
    </row>
    <row r="1627" customFormat="false" ht="15" hidden="false" customHeight="false" outlineLevel="0" collapsed="false">
      <c r="A1627" s="226" t="n">
        <v>5146</v>
      </c>
      <c r="U1627" s="227" t="n">
        <v>68</v>
      </c>
    </row>
    <row r="1628" customFormat="false" ht="15" hidden="false" customHeight="false" outlineLevel="0" collapsed="false">
      <c r="A1628" s="226" t="n">
        <v>5148</v>
      </c>
      <c r="U1628" s="227" t="n">
        <v>68</v>
      </c>
    </row>
    <row r="1629" customFormat="false" ht="15" hidden="false" customHeight="false" outlineLevel="0" collapsed="false">
      <c r="A1629" s="226" t="n">
        <v>5149</v>
      </c>
      <c r="U1629" s="227" t="n">
        <v>86</v>
      </c>
    </row>
    <row r="1630" customFormat="false" ht="15" hidden="false" customHeight="false" outlineLevel="0" collapsed="false">
      <c r="A1630" s="226" t="n">
        <v>5150</v>
      </c>
      <c r="U1630" s="227" t="n">
        <v>86</v>
      </c>
    </row>
    <row r="1631" customFormat="false" ht="15" hidden="false" customHeight="false" outlineLevel="0" collapsed="false">
      <c r="A1631" s="226" t="n">
        <v>5151</v>
      </c>
      <c r="U1631" s="227" t="n">
        <v>86</v>
      </c>
    </row>
    <row r="1632" customFormat="false" ht="15" hidden="false" customHeight="false" outlineLevel="0" collapsed="false">
      <c r="A1632" s="226" t="n">
        <v>5152</v>
      </c>
      <c r="U1632" s="227" t="n">
        <v>86</v>
      </c>
    </row>
    <row r="1633" customFormat="false" ht="15" hidden="false" customHeight="false" outlineLevel="0" collapsed="false">
      <c r="A1633" s="226" t="n">
        <v>5153</v>
      </c>
      <c r="U1633" s="227" t="n">
        <v>86</v>
      </c>
    </row>
    <row r="1634" customFormat="false" ht="15" hidden="false" customHeight="false" outlineLevel="0" collapsed="false">
      <c r="A1634" s="226" t="n">
        <v>5154</v>
      </c>
      <c r="U1634" s="227" t="n">
        <v>68</v>
      </c>
    </row>
    <row r="1635" customFormat="false" ht="15" hidden="false" customHeight="false" outlineLevel="0" collapsed="false">
      <c r="A1635" s="226" t="n">
        <v>5155</v>
      </c>
      <c r="U1635" s="227" t="n">
        <v>68</v>
      </c>
    </row>
    <row r="1636" customFormat="false" ht="15" hidden="false" customHeight="false" outlineLevel="0" collapsed="false">
      <c r="A1636" s="226" t="n">
        <v>5156</v>
      </c>
      <c r="U1636" s="227" t="n">
        <v>86</v>
      </c>
    </row>
    <row r="1637" customFormat="false" ht="15" hidden="false" customHeight="false" outlineLevel="0" collapsed="false">
      <c r="A1637" s="226" t="n">
        <v>5158</v>
      </c>
      <c r="U1637" s="227" t="n">
        <v>68</v>
      </c>
    </row>
    <row r="1638" customFormat="false" ht="15" hidden="false" customHeight="false" outlineLevel="0" collapsed="false">
      <c r="A1638" s="226" t="n">
        <v>5159</v>
      </c>
      <c r="U1638" s="227" t="n">
        <v>68</v>
      </c>
    </row>
    <row r="1639" customFormat="false" ht="15" hidden="false" customHeight="false" outlineLevel="0" collapsed="false">
      <c r="A1639" s="226" t="n">
        <v>5161</v>
      </c>
      <c r="U1639" s="227" t="n">
        <v>86</v>
      </c>
    </row>
    <row r="1640" customFormat="false" ht="15" hidden="false" customHeight="false" outlineLevel="0" collapsed="false">
      <c r="A1640" s="226" t="n">
        <v>5201</v>
      </c>
      <c r="U1640" s="227" t="n">
        <v>86</v>
      </c>
    </row>
    <row r="1641" customFormat="false" ht="15" hidden="false" customHeight="false" outlineLevel="0" collapsed="false">
      <c r="A1641" s="226" t="n">
        <v>5250</v>
      </c>
      <c r="U1641" s="227" t="n">
        <v>86</v>
      </c>
    </row>
    <row r="1642" customFormat="false" ht="15" hidden="false" customHeight="false" outlineLevel="0" collapsed="false">
      <c r="A1642" s="226" t="n">
        <v>5251</v>
      </c>
      <c r="U1642" s="227" t="n">
        <v>86</v>
      </c>
    </row>
    <row r="1643" customFormat="false" ht="15" hidden="false" customHeight="false" outlineLevel="0" collapsed="false">
      <c r="A1643" s="226" t="n">
        <v>5252</v>
      </c>
      <c r="U1643" s="227" t="n">
        <v>86</v>
      </c>
    </row>
    <row r="1644" customFormat="false" ht="15" hidden="false" customHeight="false" outlineLevel="0" collapsed="false">
      <c r="A1644" s="226" t="n">
        <v>5253</v>
      </c>
      <c r="U1644" s="227" t="n">
        <v>86</v>
      </c>
    </row>
    <row r="1645" customFormat="false" ht="15" hidden="false" customHeight="false" outlineLevel="0" collapsed="false">
      <c r="A1645" s="226" t="n">
        <v>5254</v>
      </c>
      <c r="U1645" s="227" t="n">
        <v>86</v>
      </c>
    </row>
    <row r="1646" customFormat="false" ht="15" hidden="false" customHeight="false" outlineLevel="0" collapsed="false">
      <c r="A1646" s="226" t="n">
        <v>5255</v>
      </c>
      <c r="U1646" s="227" t="n">
        <v>86</v>
      </c>
    </row>
    <row r="1647" customFormat="false" ht="15" hidden="false" customHeight="false" outlineLevel="0" collapsed="false">
      <c r="A1647" s="226" t="n">
        <v>5257</v>
      </c>
      <c r="U1647" s="227" t="n">
        <v>86</v>
      </c>
    </row>
    <row r="1648" customFormat="false" ht="15" hidden="false" customHeight="false" outlineLevel="0" collapsed="false">
      <c r="A1648" s="226" t="n">
        <v>5260</v>
      </c>
      <c r="U1648" s="227" t="n">
        <v>86</v>
      </c>
    </row>
    <row r="1649" customFormat="false" ht="15" hidden="false" customHeight="false" outlineLevel="0" collapsed="false">
      <c r="A1649" s="226" t="n">
        <v>5261</v>
      </c>
      <c r="U1649" s="227" t="n">
        <v>86</v>
      </c>
    </row>
    <row r="1650" customFormat="false" ht="15" hidden="false" customHeight="false" outlineLevel="0" collapsed="false">
      <c r="A1650" s="226" t="n">
        <v>5262</v>
      </c>
      <c r="U1650" s="227" t="n">
        <v>86</v>
      </c>
    </row>
    <row r="1651" customFormat="false" ht="15" hidden="false" customHeight="false" outlineLevel="0" collapsed="false">
      <c r="A1651" s="226" t="n">
        <v>5301</v>
      </c>
      <c r="U1651" s="227" t="n">
        <v>68</v>
      </c>
    </row>
    <row r="1652" customFormat="false" ht="15" hidden="false" customHeight="false" outlineLevel="0" collapsed="false">
      <c r="A1652" s="226" t="n">
        <v>5302</v>
      </c>
      <c r="U1652" s="227" t="n">
        <v>68</v>
      </c>
    </row>
    <row r="1653" customFormat="false" ht="15" hidden="false" customHeight="false" outlineLevel="0" collapsed="false">
      <c r="A1653" s="226" t="n">
        <v>5303</v>
      </c>
      <c r="U1653" s="227" t="n">
        <v>68</v>
      </c>
    </row>
    <row r="1654" customFormat="false" ht="15" hidden="false" customHeight="false" outlineLevel="0" collapsed="false">
      <c r="A1654" s="226" t="n">
        <v>5304</v>
      </c>
      <c r="U1654" s="227" t="n">
        <v>68</v>
      </c>
    </row>
    <row r="1655" customFormat="false" ht="15" hidden="false" customHeight="false" outlineLevel="0" collapsed="false">
      <c r="A1655" s="226" t="n">
        <v>5340</v>
      </c>
      <c r="U1655" s="227" t="n">
        <v>86</v>
      </c>
    </row>
    <row r="1656" customFormat="false" ht="15" hidden="false" customHeight="false" outlineLevel="0" collapsed="false">
      <c r="A1656" s="226" t="n">
        <v>5341</v>
      </c>
      <c r="U1656" s="227" t="n">
        <v>68</v>
      </c>
    </row>
    <row r="1657" customFormat="false" ht="15" hidden="false" customHeight="false" outlineLevel="0" collapsed="false">
      <c r="A1657" s="226" t="n">
        <v>5342</v>
      </c>
      <c r="U1657" s="227" t="n">
        <v>68</v>
      </c>
    </row>
    <row r="1658" customFormat="false" ht="15" hidden="false" customHeight="false" outlineLevel="0" collapsed="false">
      <c r="A1658" s="226" t="n">
        <v>5343</v>
      </c>
      <c r="U1658" s="227" t="n">
        <v>68</v>
      </c>
    </row>
    <row r="1659" customFormat="false" ht="15" hidden="false" customHeight="false" outlineLevel="0" collapsed="false">
      <c r="A1659" s="226" t="n">
        <v>5344</v>
      </c>
      <c r="U1659" s="227" t="n">
        <v>68</v>
      </c>
    </row>
    <row r="1660" customFormat="false" ht="15" hidden="false" customHeight="false" outlineLevel="0" collapsed="false">
      <c r="A1660" s="226" t="n">
        <v>5345</v>
      </c>
      <c r="U1660" s="227" t="n">
        <v>68</v>
      </c>
    </row>
    <row r="1661" customFormat="false" ht="15" hidden="false" customHeight="false" outlineLevel="0" collapsed="false">
      <c r="A1661" s="226" t="n">
        <v>5346</v>
      </c>
      <c r="U1661" s="227" t="n">
        <v>68</v>
      </c>
    </row>
    <row r="1662" customFormat="false" ht="15" hidden="false" customHeight="false" outlineLevel="0" collapsed="false">
      <c r="A1662" s="226" t="n">
        <v>5350</v>
      </c>
      <c r="U1662" s="227" t="n">
        <v>86</v>
      </c>
    </row>
    <row r="1663" customFormat="false" ht="15" hidden="false" customHeight="false" outlineLevel="0" collapsed="false">
      <c r="A1663" s="226" t="n">
        <v>5351</v>
      </c>
      <c r="U1663" s="227" t="n">
        <v>68</v>
      </c>
    </row>
    <row r="1664" customFormat="false" ht="15" hidden="false" customHeight="false" outlineLevel="0" collapsed="false">
      <c r="A1664" s="226" t="n">
        <v>5352</v>
      </c>
      <c r="U1664" s="227" t="n">
        <v>86</v>
      </c>
    </row>
    <row r="1665" customFormat="false" ht="15" hidden="false" customHeight="false" outlineLevel="0" collapsed="false">
      <c r="A1665" s="226" t="n">
        <v>5353</v>
      </c>
      <c r="U1665" s="227" t="n">
        <v>68</v>
      </c>
    </row>
    <row r="1666" customFormat="false" ht="15" hidden="false" customHeight="false" outlineLevel="0" collapsed="false">
      <c r="A1666" s="226" t="n">
        <v>5354</v>
      </c>
      <c r="U1666" s="227" t="n">
        <v>68</v>
      </c>
    </row>
    <row r="1667" customFormat="false" ht="15" hidden="false" customHeight="false" outlineLevel="0" collapsed="false">
      <c r="A1667" s="226" t="n">
        <v>5355</v>
      </c>
      <c r="U1667" s="227" t="n">
        <v>68</v>
      </c>
    </row>
    <row r="1668" customFormat="false" ht="15" hidden="false" customHeight="false" outlineLevel="0" collapsed="false">
      <c r="A1668" s="226" t="n">
        <v>5356</v>
      </c>
      <c r="U1668" s="227" t="n">
        <v>68</v>
      </c>
    </row>
    <row r="1669" customFormat="false" ht="15" hidden="false" customHeight="false" outlineLevel="0" collapsed="false">
      <c r="A1669" s="226" t="n">
        <v>5357</v>
      </c>
      <c r="U1669" s="227" t="n">
        <v>68</v>
      </c>
    </row>
    <row r="1670" customFormat="false" ht="15" hidden="false" customHeight="false" outlineLevel="0" collapsed="false">
      <c r="A1670" s="226" t="n">
        <v>5358</v>
      </c>
      <c r="U1670" s="227" t="n">
        <v>68</v>
      </c>
    </row>
    <row r="1671" customFormat="false" ht="15" hidden="false" customHeight="false" outlineLevel="0" collapsed="false">
      <c r="A1671" s="226" t="n">
        <v>5359</v>
      </c>
      <c r="U1671" s="227" t="n">
        <v>68</v>
      </c>
    </row>
    <row r="1672" customFormat="false" ht="15" hidden="false" customHeight="false" outlineLevel="0" collapsed="false">
      <c r="A1672" s="226" t="n">
        <v>5360</v>
      </c>
      <c r="U1672" s="227" t="n">
        <v>68</v>
      </c>
    </row>
    <row r="1673" customFormat="false" ht="15" hidden="false" customHeight="false" outlineLevel="0" collapsed="false">
      <c r="A1673" s="226" t="n">
        <v>5361</v>
      </c>
      <c r="U1673" s="227" t="n">
        <v>68</v>
      </c>
    </row>
    <row r="1674" customFormat="false" ht="15" hidden="false" customHeight="false" outlineLevel="0" collapsed="false">
      <c r="A1674" s="226" t="n">
        <v>5362</v>
      </c>
      <c r="U1674" s="227" t="n">
        <v>68</v>
      </c>
    </row>
    <row r="1675" customFormat="false" ht="15" hidden="false" customHeight="false" outlineLevel="0" collapsed="false">
      <c r="A1675" s="226" t="n">
        <v>5363</v>
      </c>
      <c r="U1675" s="227" t="n">
        <v>68</v>
      </c>
    </row>
    <row r="1676" customFormat="false" ht="15" hidden="false" customHeight="false" outlineLevel="0" collapsed="false">
      <c r="A1676" s="226" t="n">
        <v>5401</v>
      </c>
      <c r="U1676" s="227" t="n">
        <v>86</v>
      </c>
    </row>
    <row r="1677" customFormat="false" ht="15" hidden="false" customHeight="false" outlineLevel="0" collapsed="false">
      <c r="A1677" s="226" t="n">
        <v>5402</v>
      </c>
      <c r="U1677" s="227" t="n">
        <v>86</v>
      </c>
    </row>
    <row r="1678" customFormat="false" ht="15" hidden="false" customHeight="false" outlineLevel="0" collapsed="false">
      <c r="A1678" s="226" t="n">
        <v>5403</v>
      </c>
      <c r="U1678" s="227" t="n">
        <v>86</v>
      </c>
    </row>
    <row r="1679" customFormat="false" ht="15" hidden="false" customHeight="false" outlineLevel="0" collapsed="false">
      <c r="A1679" s="226" t="n">
        <v>5404</v>
      </c>
      <c r="U1679" s="227" t="n">
        <v>86</v>
      </c>
    </row>
    <row r="1680" customFormat="false" ht="15" hidden="false" customHeight="false" outlineLevel="0" collapsed="false">
      <c r="A1680" s="226" t="n">
        <v>5405</v>
      </c>
      <c r="U1680" s="227" t="n">
        <v>86</v>
      </c>
    </row>
    <row r="1681" customFormat="false" ht="15" hidden="false" customHeight="false" outlineLevel="0" collapsed="false">
      <c r="A1681" s="226" t="n">
        <v>5406</v>
      </c>
      <c r="U1681" s="227" t="n">
        <v>86</v>
      </c>
    </row>
    <row r="1682" customFormat="false" ht="15" hidden="false" customHeight="false" outlineLevel="0" collapsed="false">
      <c r="A1682" s="226" t="n">
        <v>5407</v>
      </c>
      <c r="U1682" s="227" t="n">
        <v>86</v>
      </c>
    </row>
    <row r="1683" customFormat="false" ht="15" hidden="false" customHeight="false" outlineLevel="0" collapsed="false">
      <c r="A1683" s="226" t="n">
        <v>5408</v>
      </c>
      <c r="U1683" s="227" t="n">
        <v>86</v>
      </c>
    </row>
    <row r="1684" customFormat="false" ht="15" hidden="false" customHeight="false" outlineLevel="0" collapsed="false">
      <c r="A1684" s="226" t="n">
        <v>5439</v>
      </c>
      <c r="U1684" s="227" t="n">
        <v>86</v>
      </c>
    </row>
    <row r="1685" customFormat="false" ht="15" hidden="false" customHeight="false" outlineLevel="0" collapsed="false">
      <c r="A1685" s="226" t="n">
        <v>5440</v>
      </c>
      <c r="U1685" s="227" t="n">
        <v>68</v>
      </c>
    </row>
    <row r="1686" customFormat="false" ht="15" hidden="false" customHeight="false" outlineLevel="0" collapsed="false">
      <c r="A1686" s="226" t="n">
        <v>5441</v>
      </c>
      <c r="U1686" s="227" t="n">
        <v>68</v>
      </c>
    </row>
    <row r="1687" customFormat="false" ht="15" hidden="false" customHeight="false" outlineLevel="0" collapsed="false">
      <c r="A1687" s="226" t="n">
        <v>5442</v>
      </c>
      <c r="U1687" s="227" t="n">
        <v>86</v>
      </c>
    </row>
    <row r="1688" customFormat="false" ht="15" hidden="false" customHeight="false" outlineLevel="0" collapsed="false">
      <c r="A1688" s="226" t="n">
        <v>5443</v>
      </c>
      <c r="U1688" s="227" t="n">
        <v>68</v>
      </c>
    </row>
    <row r="1689" customFormat="false" ht="15" hidden="false" customHeight="false" outlineLevel="0" collapsed="false">
      <c r="A1689" s="226" t="n">
        <v>5444</v>
      </c>
      <c r="U1689" s="227" t="n">
        <v>86</v>
      </c>
    </row>
    <row r="1690" customFormat="false" ht="15" hidden="false" customHeight="false" outlineLevel="0" collapsed="false">
      <c r="A1690" s="226" t="n">
        <v>5444</v>
      </c>
      <c r="U1690" s="227" t="n">
        <v>86</v>
      </c>
    </row>
    <row r="1691" customFormat="false" ht="15" hidden="false" customHeight="false" outlineLevel="0" collapsed="false">
      <c r="A1691" s="226" t="n">
        <v>5445</v>
      </c>
      <c r="U1691" s="227" t="n">
        <v>86</v>
      </c>
    </row>
    <row r="1692" customFormat="false" ht="15" hidden="false" customHeight="false" outlineLevel="0" collapsed="false">
      <c r="A1692" s="226" t="n">
        <v>5446</v>
      </c>
      <c r="U1692" s="227" t="n">
        <v>86</v>
      </c>
    </row>
    <row r="1693" customFormat="false" ht="15" hidden="false" customHeight="false" outlineLevel="0" collapsed="false">
      <c r="A1693" s="226" t="n">
        <v>5447</v>
      </c>
      <c r="U1693" s="227" t="n">
        <v>68</v>
      </c>
    </row>
    <row r="1694" customFormat="false" ht="15" hidden="false" customHeight="false" outlineLevel="0" collapsed="false">
      <c r="A1694" s="226" t="n">
        <v>5448</v>
      </c>
      <c r="U1694" s="227" t="n">
        <v>68</v>
      </c>
    </row>
    <row r="1695" customFormat="false" ht="15" hidden="false" customHeight="false" outlineLevel="0" collapsed="false">
      <c r="A1695" s="226" t="n">
        <v>5449</v>
      </c>
      <c r="U1695" s="227" t="n">
        <v>86</v>
      </c>
    </row>
    <row r="1696" customFormat="false" ht="15" hidden="false" customHeight="false" outlineLevel="0" collapsed="false">
      <c r="A1696" s="226" t="n">
        <v>5450</v>
      </c>
      <c r="U1696" s="227" t="n">
        <v>68</v>
      </c>
    </row>
    <row r="1697" customFormat="false" ht="15" hidden="false" customHeight="false" outlineLevel="0" collapsed="false">
      <c r="A1697" s="226" t="n">
        <v>5451</v>
      </c>
      <c r="U1697" s="227" t="n">
        <v>86</v>
      </c>
    </row>
    <row r="1698" customFormat="false" ht="15" hidden="false" customHeight="false" outlineLevel="0" collapsed="false">
      <c r="A1698" s="226" t="n">
        <v>5452</v>
      </c>
      <c r="U1698" s="227" t="n">
        <v>86</v>
      </c>
    </row>
    <row r="1699" customFormat="false" ht="15" hidden="false" customHeight="false" outlineLevel="0" collapsed="false">
      <c r="A1699" s="226" t="n">
        <v>5453</v>
      </c>
      <c r="U1699" s="227" t="n">
        <v>86</v>
      </c>
    </row>
    <row r="1700" customFormat="false" ht="15" hidden="false" customHeight="false" outlineLevel="0" collapsed="false">
      <c r="A1700" s="226" t="n">
        <v>5454</v>
      </c>
      <c r="U1700" s="227" t="n">
        <v>68</v>
      </c>
    </row>
    <row r="1701" customFormat="false" ht="15" hidden="false" customHeight="false" outlineLevel="0" collapsed="false">
      <c r="A1701" s="226" t="n">
        <v>5455</v>
      </c>
      <c r="U1701" s="227" t="n">
        <v>68</v>
      </c>
    </row>
    <row r="1702" customFormat="false" ht="15" hidden="false" customHeight="false" outlineLevel="0" collapsed="false">
      <c r="A1702" s="226" t="n">
        <v>5456</v>
      </c>
      <c r="U1702" s="227" t="n">
        <v>68</v>
      </c>
    </row>
    <row r="1703" customFormat="false" ht="15" hidden="false" customHeight="false" outlineLevel="0" collapsed="false">
      <c r="A1703" s="226" t="n">
        <v>5457</v>
      </c>
      <c r="U1703" s="227" t="n">
        <v>68</v>
      </c>
    </row>
    <row r="1704" customFormat="false" ht="15" hidden="false" customHeight="false" outlineLevel="0" collapsed="false">
      <c r="A1704" s="226" t="n">
        <v>5458</v>
      </c>
      <c r="U1704" s="227" t="n">
        <v>68</v>
      </c>
    </row>
    <row r="1705" customFormat="false" ht="15" hidden="false" customHeight="false" outlineLevel="0" collapsed="false">
      <c r="A1705" s="226" t="n">
        <v>5459</v>
      </c>
      <c r="U1705" s="227" t="n">
        <v>68</v>
      </c>
    </row>
    <row r="1706" customFormat="false" ht="15" hidden="false" customHeight="false" outlineLevel="0" collapsed="false">
      <c r="A1706" s="226" t="n">
        <v>5460</v>
      </c>
      <c r="U1706" s="227" t="n">
        <v>68</v>
      </c>
    </row>
    <row r="1707" customFormat="false" ht="15" hidden="false" customHeight="false" outlineLevel="0" collapsed="false">
      <c r="A1707" s="226" t="n">
        <v>5461</v>
      </c>
      <c r="U1707" s="227" t="n">
        <v>86</v>
      </c>
    </row>
    <row r="1708" customFormat="false" ht="15" hidden="false" customHeight="false" outlineLevel="0" collapsed="false">
      <c r="A1708" s="226" t="n">
        <v>5462</v>
      </c>
      <c r="U1708" s="227" t="n">
        <v>86</v>
      </c>
    </row>
    <row r="1709" customFormat="false" ht="15" hidden="false" customHeight="false" outlineLevel="0" collapsed="false">
      <c r="A1709" s="226" t="n">
        <v>5463</v>
      </c>
      <c r="U1709" s="227" t="n">
        <v>68</v>
      </c>
    </row>
    <row r="1710" customFormat="false" ht="15" hidden="false" customHeight="false" outlineLevel="0" collapsed="false">
      <c r="A1710" s="226" t="n">
        <v>5464</v>
      </c>
      <c r="U1710" s="227" t="n">
        <v>86</v>
      </c>
    </row>
    <row r="1711" customFormat="false" ht="15" hidden="false" customHeight="false" outlineLevel="0" collapsed="false">
      <c r="A1711" s="226" t="n">
        <v>5465</v>
      </c>
      <c r="U1711" s="227" t="n">
        <v>86</v>
      </c>
    </row>
    <row r="1712" customFormat="false" ht="15" hidden="false" customHeight="false" outlineLevel="0" collapsed="false">
      <c r="A1712" s="226" t="n">
        <v>5466</v>
      </c>
      <c r="U1712" s="227" t="n">
        <v>86</v>
      </c>
    </row>
    <row r="1713" customFormat="false" ht="15" hidden="false" customHeight="false" outlineLevel="0" collapsed="false">
      <c r="A1713" s="226" t="n">
        <v>5468</v>
      </c>
      <c r="U1713" s="227" t="n">
        <v>86</v>
      </c>
    </row>
    <row r="1714" customFormat="false" ht="15" hidden="false" customHeight="false" outlineLevel="0" collapsed="false">
      <c r="A1714" s="226" t="n">
        <v>5469</v>
      </c>
      <c r="U1714" s="227" t="n">
        <v>68</v>
      </c>
    </row>
    <row r="1715" customFormat="false" ht="15" hidden="false" customHeight="false" outlineLevel="0" collapsed="false">
      <c r="A1715" s="226" t="n">
        <v>5470</v>
      </c>
      <c r="U1715" s="227" t="n">
        <v>68</v>
      </c>
    </row>
    <row r="1716" customFormat="false" ht="15" hidden="false" customHeight="false" outlineLevel="0" collapsed="false">
      <c r="A1716" s="226" t="n">
        <v>5471</v>
      </c>
      <c r="U1716" s="227" t="n">
        <v>68</v>
      </c>
    </row>
    <row r="1717" customFormat="false" ht="15" hidden="false" customHeight="false" outlineLevel="0" collapsed="false">
      <c r="A1717" s="226" t="n">
        <v>5472</v>
      </c>
      <c r="U1717" s="227" t="n">
        <v>68</v>
      </c>
    </row>
    <row r="1718" customFormat="false" ht="15" hidden="false" customHeight="false" outlineLevel="0" collapsed="false">
      <c r="A1718" s="226" t="n">
        <v>5473</v>
      </c>
      <c r="U1718" s="227" t="n">
        <v>68</v>
      </c>
    </row>
    <row r="1719" customFormat="false" ht="15" hidden="false" customHeight="false" outlineLevel="0" collapsed="false">
      <c r="A1719" s="226" t="n">
        <v>5474</v>
      </c>
      <c r="U1719" s="227" t="n">
        <v>68</v>
      </c>
    </row>
    <row r="1720" customFormat="false" ht="15" hidden="false" customHeight="false" outlineLevel="0" collapsed="false">
      <c r="A1720" s="226" t="n">
        <v>5476</v>
      </c>
      <c r="U1720" s="227" t="n">
        <v>68</v>
      </c>
    </row>
    <row r="1721" customFormat="false" ht="15" hidden="false" customHeight="false" outlineLevel="0" collapsed="false">
      <c r="A1721" s="226" t="n">
        <v>5477</v>
      </c>
      <c r="U1721" s="227" t="n">
        <v>86</v>
      </c>
    </row>
    <row r="1722" customFormat="false" ht="15" hidden="false" customHeight="false" outlineLevel="0" collapsed="false">
      <c r="A1722" s="226" t="n">
        <v>5478</v>
      </c>
      <c r="U1722" s="227" t="n">
        <v>68</v>
      </c>
    </row>
    <row r="1723" customFormat="false" ht="15" hidden="false" customHeight="false" outlineLevel="0" collapsed="false">
      <c r="A1723" s="226" t="n">
        <v>5479</v>
      </c>
      <c r="U1723" s="227" t="n">
        <v>68</v>
      </c>
    </row>
    <row r="1724" customFormat="false" ht="15" hidden="false" customHeight="false" outlineLevel="0" collapsed="false">
      <c r="A1724" s="226" t="n">
        <v>5481</v>
      </c>
      <c r="U1724" s="227" t="n">
        <v>68</v>
      </c>
    </row>
    <row r="1725" customFormat="false" ht="15" hidden="false" customHeight="false" outlineLevel="0" collapsed="false">
      <c r="A1725" s="226" t="n">
        <v>5482</v>
      </c>
      <c r="U1725" s="227" t="n">
        <v>86</v>
      </c>
    </row>
    <row r="1726" customFormat="false" ht="15" hidden="false" customHeight="false" outlineLevel="0" collapsed="false">
      <c r="A1726" s="226" t="n">
        <v>5483</v>
      </c>
      <c r="U1726" s="227" t="n">
        <v>68</v>
      </c>
    </row>
    <row r="1727" customFormat="false" ht="15" hidden="false" customHeight="false" outlineLevel="0" collapsed="false">
      <c r="A1727" s="226" t="n">
        <v>5485</v>
      </c>
      <c r="U1727" s="227" t="n">
        <v>68</v>
      </c>
    </row>
    <row r="1728" customFormat="false" ht="15" hidden="false" customHeight="false" outlineLevel="0" collapsed="false">
      <c r="A1728" s="226" t="n">
        <v>5486</v>
      </c>
      <c r="U1728" s="227" t="n">
        <v>68</v>
      </c>
    </row>
    <row r="1729" customFormat="false" ht="15" hidden="false" customHeight="false" outlineLevel="0" collapsed="false">
      <c r="A1729" s="226" t="n">
        <v>5487</v>
      </c>
      <c r="U1729" s="227" t="n">
        <v>68</v>
      </c>
    </row>
    <row r="1730" customFormat="false" ht="15" hidden="false" customHeight="false" outlineLevel="0" collapsed="false">
      <c r="A1730" s="226" t="n">
        <v>5488</v>
      </c>
      <c r="U1730" s="227" t="n">
        <v>68</v>
      </c>
    </row>
    <row r="1731" customFormat="false" ht="15" hidden="false" customHeight="false" outlineLevel="0" collapsed="false">
      <c r="A1731" s="226" t="n">
        <v>5489</v>
      </c>
      <c r="U1731" s="227" t="n">
        <v>86</v>
      </c>
    </row>
    <row r="1732" customFormat="false" ht="15" hidden="false" customHeight="false" outlineLevel="0" collapsed="false">
      <c r="A1732" s="226" t="n">
        <v>5490</v>
      </c>
      <c r="U1732" s="227" t="n">
        <v>86</v>
      </c>
    </row>
    <row r="1733" customFormat="false" ht="15" hidden="false" customHeight="false" outlineLevel="0" collapsed="false">
      <c r="A1733" s="226" t="n">
        <v>5491</v>
      </c>
      <c r="U1733" s="227" t="n">
        <v>68</v>
      </c>
    </row>
    <row r="1734" customFormat="false" ht="15" hidden="false" customHeight="false" outlineLevel="0" collapsed="false">
      <c r="A1734" s="226" t="n">
        <v>5492</v>
      </c>
      <c r="U1734" s="227" t="n">
        <v>86</v>
      </c>
    </row>
    <row r="1735" customFormat="false" ht="15" hidden="false" customHeight="false" outlineLevel="0" collapsed="false">
      <c r="A1735" s="226" t="n">
        <v>5494</v>
      </c>
      <c r="U1735" s="227" t="n">
        <v>86</v>
      </c>
    </row>
    <row r="1736" customFormat="false" ht="15" hidden="false" customHeight="false" outlineLevel="0" collapsed="false">
      <c r="A1736" s="226" t="n">
        <v>5495</v>
      </c>
      <c r="U1736" s="227" t="n">
        <v>86</v>
      </c>
    </row>
    <row r="1737" customFormat="false" ht="15" hidden="false" customHeight="false" outlineLevel="0" collapsed="false">
      <c r="A1737" s="226" t="n">
        <v>5501</v>
      </c>
      <c r="U1737" s="227" t="n">
        <v>80</v>
      </c>
    </row>
    <row r="1738" customFormat="false" ht="15" hidden="false" customHeight="false" outlineLevel="0" collapsed="false">
      <c r="A1738" s="226" t="n">
        <v>5601</v>
      </c>
      <c r="U1738" s="227" t="n">
        <v>74</v>
      </c>
    </row>
    <row r="1739" customFormat="false" ht="15" hidden="false" customHeight="false" outlineLevel="0" collapsed="false">
      <c r="A1739" s="226" t="n">
        <v>5602</v>
      </c>
      <c r="U1739" s="227" t="n">
        <v>74</v>
      </c>
    </row>
    <row r="1740" customFormat="false" ht="15" hidden="false" customHeight="false" outlineLevel="0" collapsed="false">
      <c r="A1740" s="226" t="n">
        <v>5603</v>
      </c>
      <c r="U1740" s="227" t="n">
        <v>74</v>
      </c>
    </row>
    <row r="1741" customFormat="false" ht="15" hidden="false" customHeight="false" outlineLevel="0" collapsed="false">
      <c r="A1741" s="226" t="n">
        <v>5604</v>
      </c>
      <c r="U1741" s="227" t="n">
        <v>74</v>
      </c>
    </row>
    <row r="1742" customFormat="false" ht="15" hidden="false" customHeight="false" outlineLevel="0" collapsed="false">
      <c r="A1742" s="226" t="n">
        <v>5609</v>
      </c>
      <c r="U1742" s="227" t="n">
        <v>74</v>
      </c>
    </row>
    <row r="1743" customFormat="false" ht="15" hidden="false" customHeight="false" outlineLevel="0" collapsed="false">
      <c r="A1743" s="226" t="n">
        <v>5620</v>
      </c>
      <c r="U1743" s="227" t="n">
        <v>74</v>
      </c>
    </row>
    <row r="1744" customFormat="false" ht="15" hidden="false" customHeight="false" outlineLevel="0" collapsed="false">
      <c r="A1744" s="226" t="n">
        <v>5633</v>
      </c>
      <c r="U1744" s="227" t="n">
        <v>74</v>
      </c>
    </row>
    <row r="1745" customFormat="false" ht="15" hidden="false" customHeight="false" outlineLevel="0" collapsed="false">
      <c r="A1745" s="226" t="n">
        <v>5640</v>
      </c>
      <c r="U1745" s="227" t="n">
        <v>74</v>
      </c>
    </row>
    <row r="1746" customFormat="false" ht="15" hidden="false" customHeight="false" outlineLevel="0" collapsed="false">
      <c r="A1746" s="226" t="n">
        <v>5641</v>
      </c>
      <c r="U1746" s="227" t="n">
        <v>74</v>
      </c>
    </row>
    <row r="1747" customFormat="false" ht="15" hidden="false" customHeight="false" outlineLevel="0" collapsed="false">
      <c r="A1747" s="226" t="n">
        <v>5647</v>
      </c>
      <c r="U1747" s="227" t="n">
        <v>74</v>
      </c>
    </row>
    <row r="1748" customFormat="false" ht="15" hidden="false" customHeight="false" outlineLevel="0" collapsed="false">
      <c r="A1748" s="226" t="n">
        <v>5648</v>
      </c>
      <c r="U1748" s="227" t="n">
        <v>74</v>
      </c>
    </row>
    <row r="1749" customFormat="false" ht="15" hidden="false" customHeight="false" outlineLevel="0" collapsed="false">
      <c r="A1749" s="226" t="n">
        <v>5649</v>
      </c>
      <c r="U1749" s="227" t="n">
        <v>74</v>
      </c>
    </row>
    <row r="1750" customFormat="false" ht="15" hidden="false" customHeight="false" outlineLevel="0" collapsed="false">
      <c r="A1750" s="226" t="n">
        <v>5650</v>
      </c>
      <c r="U1750" s="227" t="n">
        <v>74</v>
      </c>
    </row>
    <row r="1751" customFormat="false" ht="15" hidden="false" customHeight="false" outlineLevel="0" collapsed="false">
      <c r="A1751" s="226" t="n">
        <v>5651</v>
      </c>
      <c r="U1751" s="227" t="n">
        <v>74</v>
      </c>
    </row>
    <row r="1752" customFormat="false" ht="15" hidden="false" customHeight="false" outlineLevel="0" collapsed="false">
      <c r="A1752" s="226" t="n">
        <v>5652</v>
      </c>
      <c r="U1752" s="227" t="n">
        <v>86</v>
      </c>
    </row>
    <row r="1753" customFormat="false" ht="15" hidden="false" customHeight="false" outlineLevel="0" collapsed="false">
      <c r="A1753" s="226" t="n">
        <v>5653</v>
      </c>
      <c r="U1753" s="227" t="n">
        <v>86</v>
      </c>
    </row>
    <row r="1754" customFormat="false" ht="15" hidden="false" customHeight="false" outlineLevel="0" collapsed="false">
      <c r="A1754" s="226" t="n">
        <v>5654</v>
      </c>
      <c r="U1754" s="227" t="n">
        <v>74</v>
      </c>
    </row>
    <row r="1755" customFormat="false" ht="15" hidden="false" customHeight="false" outlineLevel="0" collapsed="false">
      <c r="A1755" s="226" t="n">
        <v>5655</v>
      </c>
      <c r="U1755" s="227" t="n">
        <v>86</v>
      </c>
    </row>
    <row r="1756" customFormat="false" ht="15" hidden="false" customHeight="false" outlineLevel="0" collapsed="false">
      <c r="A1756" s="226" t="n">
        <v>5656</v>
      </c>
      <c r="U1756" s="227" t="n">
        <v>86</v>
      </c>
    </row>
    <row r="1757" customFormat="false" ht="15" hidden="false" customHeight="false" outlineLevel="0" collapsed="false">
      <c r="A1757" s="226" t="n">
        <v>5657</v>
      </c>
      <c r="U1757" s="227" t="n">
        <v>86</v>
      </c>
    </row>
    <row r="1758" customFormat="false" ht="15" hidden="false" customHeight="false" outlineLevel="0" collapsed="false">
      <c r="A1758" s="226" t="n">
        <v>5658</v>
      </c>
      <c r="U1758" s="227" t="n">
        <v>74</v>
      </c>
    </row>
    <row r="1759" customFormat="false" ht="15" hidden="false" customHeight="false" outlineLevel="0" collapsed="false">
      <c r="A1759" s="226" t="n">
        <v>5660</v>
      </c>
      <c r="U1759" s="227" t="n">
        <v>74</v>
      </c>
    </row>
    <row r="1760" customFormat="false" ht="15" hidden="false" customHeight="false" outlineLevel="0" collapsed="false">
      <c r="A1760" s="226" t="n">
        <v>5661</v>
      </c>
      <c r="U1760" s="227" t="n">
        <v>86</v>
      </c>
    </row>
    <row r="1761" customFormat="false" ht="15" hidden="false" customHeight="false" outlineLevel="0" collapsed="false">
      <c r="A1761" s="226" t="n">
        <v>5662</v>
      </c>
      <c r="U1761" s="227" t="n">
        <v>86</v>
      </c>
    </row>
    <row r="1762" customFormat="false" ht="15" hidden="false" customHeight="false" outlineLevel="0" collapsed="false">
      <c r="A1762" s="226" t="n">
        <v>5663</v>
      </c>
      <c r="U1762" s="227" t="n">
        <v>74</v>
      </c>
    </row>
    <row r="1763" customFormat="false" ht="15" hidden="false" customHeight="false" outlineLevel="0" collapsed="false">
      <c r="A1763" s="226" t="n">
        <v>5664</v>
      </c>
      <c r="U1763" s="227" t="n">
        <v>74</v>
      </c>
    </row>
    <row r="1764" customFormat="false" ht="15" hidden="false" customHeight="false" outlineLevel="0" collapsed="false">
      <c r="A1764" s="226" t="n">
        <v>5665</v>
      </c>
      <c r="U1764" s="227" t="n">
        <v>86</v>
      </c>
    </row>
    <row r="1765" customFormat="false" ht="15" hidden="false" customHeight="false" outlineLevel="0" collapsed="false">
      <c r="A1765" s="226" t="n">
        <v>5666</v>
      </c>
      <c r="U1765" s="227" t="n">
        <v>74</v>
      </c>
    </row>
    <row r="1766" customFormat="false" ht="15" hidden="false" customHeight="false" outlineLevel="0" collapsed="false">
      <c r="A1766" s="226" t="n">
        <v>5667</v>
      </c>
      <c r="U1766" s="227" t="n">
        <v>74</v>
      </c>
    </row>
    <row r="1767" customFormat="false" ht="15" hidden="false" customHeight="false" outlineLevel="0" collapsed="false">
      <c r="A1767" s="226" t="n">
        <v>5669</v>
      </c>
      <c r="U1767" s="227" t="n">
        <v>68</v>
      </c>
    </row>
    <row r="1768" customFormat="false" ht="15" hidden="false" customHeight="false" outlineLevel="0" collapsed="false">
      <c r="A1768" s="226" t="n">
        <v>5669</v>
      </c>
      <c r="U1768" s="227" t="n">
        <v>74</v>
      </c>
    </row>
    <row r="1769" customFormat="false" ht="15" hidden="false" customHeight="false" outlineLevel="0" collapsed="false">
      <c r="A1769" s="226" t="n">
        <v>5670</v>
      </c>
      <c r="U1769" s="227" t="n">
        <v>74</v>
      </c>
    </row>
    <row r="1770" customFormat="false" ht="15" hidden="false" customHeight="false" outlineLevel="0" collapsed="false">
      <c r="A1770" s="226" t="n">
        <v>5671</v>
      </c>
      <c r="U1770" s="227" t="n">
        <v>74</v>
      </c>
    </row>
    <row r="1771" customFormat="false" ht="15" hidden="false" customHeight="false" outlineLevel="0" collapsed="false">
      <c r="A1771" s="226" t="n">
        <v>5672</v>
      </c>
      <c r="U1771" s="227" t="n">
        <v>86</v>
      </c>
    </row>
    <row r="1772" customFormat="false" ht="15" hidden="false" customHeight="false" outlineLevel="0" collapsed="false">
      <c r="A1772" s="226" t="n">
        <v>5673</v>
      </c>
      <c r="U1772" s="227" t="n">
        <v>74</v>
      </c>
    </row>
    <row r="1773" customFormat="false" ht="15" hidden="false" customHeight="false" outlineLevel="0" collapsed="false">
      <c r="A1773" s="226" t="n">
        <v>5674</v>
      </c>
      <c r="U1773" s="227" t="n">
        <v>74</v>
      </c>
    </row>
    <row r="1774" customFormat="false" ht="15" hidden="false" customHeight="false" outlineLevel="0" collapsed="false">
      <c r="A1774" s="226" t="n">
        <v>5675</v>
      </c>
      <c r="U1774" s="227" t="n">
        <v>68</v>
      </c>
    </row>
    <row r="1775" customFormat="false" ht="15" hidden="false" customHeight="false" outlineLevel="0" collapsed="false">
      <c r="A1775" s="226" t="n">
        <v>5676</v>
      </c>
      <c r="U1775" s="227" t="n">
        <v>86</v>
      </c>
    </row>
    <row r="1776" customFormat="false" ht="15" hidden="false" customHeight="false" outlineLevel="0" collapsed="false">
      <c r="A1776" s="226" t="n">
        <v>5676</v>
      </c>
      <c r="U1776" s="227" t="n">
        <v>74</v>
      </c>
    </row>
    <row r="1777" customFormat="false" ht="15" hidden="false" customHeight="false" outlineLevel="0" collapsed="false">
      <c r="A1777" s="226" t="n">
        <v>5677</v>
      </c>
      <c r="U1777" s="227" t="n">
        <v>74</v>
      </c>
    </row>
    <row r="1778" customFormat="false" ht="15" hidden="false" customHeight="false" outlineLevel="0" collapsed="false">
      <c r="A1778" s="226" t="n">
        <v>5678</v>
      </c>
      <c r="U1778" s="227" t="n">
        <v>74</v>
      </c>
    </row>
    <row r="1779" customFormat="false" ht="15" hidden="false" customHeight="false" outlineLevel="0" collapsed="false">
      <c r="A1779" s="226" t="n">
        <v>5679</v>
      </c>
      <c r="U1779" s="227" t="n">
        <v>68</v>
      </c>
    </row>
    <row r="1780" customFormat="false" ht="15" hidden="false" customHeight="false" outlineLevel="0" collapsed="false">
      <c r="A1780" s="226" t="n">
        <v>5680</v>
      </c>
      <c r="U1780" s="227" t="n">
        <v>86</v>
      </c>
    </row>
    <row r="1781" customFormat="false" ht="15" hidden="false" customHeight="false" outlineLevel="0" collapsed="false">
      <c r="A1781" s="226" t="n">
        <v>5681</v>
      </c>
      <c r="U1781" s="227" t="n">
        <v>74</v>
      </c>
    </row>
    <row r="1782" customFormat="false" ht="15" hidden="false" customHeight="false" outlineLevel="0" collapsed="false">
      <c r="A1782" s="226" t="n">
        <v>5682</v>
      </c>
      <c r="U1782" s="227" t="n">
        <v>74</v>
      </c>
    </row>
    <row r="1783" customFormat="false" ht="15" hidden="false" customHeight="false" outlineLevel="0" collapsed="false">
      <c r="A1783" s="226" t="n">
        <v>5701</v>
      </c>
      <c r="U1783" s="227" t="n">
        <v>68</v>
      </c>
    </row>
    <row r="1784" customFormat="false" ht="15" hidden="false" customHeight="false" outlineLevel="0" collapsed="false">
      <c r="A1784" s="226" t="n">
        <v>5702</v>
      </c>
      <c r="U1784" s="227" t="n">
        <v>68</v>
      </c>
    </row>
    <row r="1785" customFormat="false" ht="15" hidden="false" customHeight="false" outlineLevel="0" collapsed="false">
      <c r="A1785" s="226" t="n">
        <v>5730</v>
      </c>
      <c r="U1785" s="227" t="n">
        <v>68</v>
      </c>
    </row>
    <row r="1786" customFormat="false" ht="15" hidden="false" customHeight="false" outlineLevel="0" collapsed="false">
      <c r="A1786" s="226" t="n">
        <v>5731</v>
      </c>
      <c r="U1786" s="227" t="n">
        <v>68</v>
      </c>
    </row>
    <row r="1787" customFormat="false" ht="15" hidden="false" customHeight="false" outlineLevel="0" collapsed="false">
      <c r="A1787" s="226" t="n">
        <v>5732</v>
      </c>
      <c r="U1787" s="227" t="n">
        <v>68</v>
      </c>
    </row>
    <row r="1788" customFormat="false" ht="15" hidden="false" customHeight="false" outlineLevel="0" collapsed="false">
      <c r="A1788" s="226" t="n">
        <v>5733</v>
      </c>
      <c r="U1788" s="227" t="n">
        <v>68</v>
      </c>
    </row>
    <row r="1789" customFormat="false" ht="15" hidden="false" customHeight="false" outlineLevel="0" collapsed="false">
      <c r="A1789" s="226" t="n">
        <v>5734</v>
      </c>
      <c r="U1789" s="227" t="n">
        <v>68</v>
      </c>
    </row>
    <row r="1790" customFormat="false" ht="15" hidden="false" customHeight="false" outlineLevel="0" collapsed="false">
      <c r="A1790" s="226" t="n">
        <v>5735</v>
      </c>
      <c r="U1790" s="227" t="n">
        <v>68</v>
      </c>
    </row>
    <row r="1791" customFormat="false" ht="15" hidden="false" customHeight="false" outlineLevel="0" collapsed="false">
      <c r="A1791" s="226" t="n">
        <v>5736</v>
      </c>
      <c r="U1791" s="227" t="n">
        <v>68</v>
      </c>
    </row>
    <row r="1792" customFormat="false" ht="15" hidden="false" customHeight="false" outlineLevel="0" collapsed="false">
      <c r="A1792" s="226" t="n">
        <v>5737</v>
      </c>
      <c r="U1792" s="227" t="n">
        <v>68</v>
      </c>
    </row>
    <row r="1793" customFormat="false" ht="15" hidden="false" customHeight="false" outlineLevel="0" collapsed="false">
      <c r="A1793" s="226" t="n">
        <v>5738</v>
      </c>
      <c r="U1793" s="227" t="n">
        <v>68</v>
      </c>
    </row>
    <row r="1794" customFormat="false" ht="15" hidden="false" customHeight="false" outlineLevel="0" collapsed="false">
      <c r="A1794" s="226" t="n">
        <v>5739</v>
      </c>
      <c r="U1794" s="227" t="n">
        <v>68</v>
      </c>
    </row>
    <row r="1795" customFormat="false" ht="15" hidden="false" customHeight="false" outlineLevel="0" collapsed="false">
      <c r="A1795" s="226" t="n">
        <v>5740</v>
      </c>
      <c r="U1795" s="227" t="n">
        <v>68</v>
      </c>
    </row>
    <row r="1796" customFormat="false" ht="15" hidden="false" customHeight="false" outlineLevel="0" collapsed="false">
      <c r="A1796" s="226" t="n">
        <v>5741</v>
      </c>
      <c r="U1796" s="227" t="n">
        <v>68</v>
      </c>
    </row>
    <row r="1797" customFormat="false" ht="15" hidden="false" customHeight="false" outlineLevel="0" collapsed="false">
      <c r="A1797" s="226" t="n">
        <v>5742</v>
      </c>
      <c r="U1797" s="227" t="n">
        <v>68</v>
      </c>
    </row>
    <row r="1798" customFormat="false" ht="15" hidden="false" customHeight="false" outlineLevel="0" collapsed="false">
      <c r="A1798" s="226" t="n">
        <v>5743</v>
      </c>
      <c r="U1798" s="227" t="n">
        <v>68</v>
      </c>
    </row>
    <row r="1799" customFormat="false" ht="15" hidden="false" customHeight="false" outlineLevel="0" collapsed="false">
      <c r="A1799" s="226" t="n">
        <v>5744</v>
      </c>
      <c r="U1799" s="227" t="n">
        <v>68</v>
      </c>
    </row>
    <row r="1800" customFormat="false" ht="15" hidden="false" customHeight="false" outlineLevel="0" collapsed="false">
      <c r="A1800" s="226" t="n">
        <v>5745</v>
      </c>
      <c r="U1800" s="227" t="n">
        <v>68</v>
      </c>
    </row>
    <row r="1801" customFormat="false" ht="15" hidden="false" customHeight="false" outlineLevel="0" collapsed="false">
      <c r="A1801" s="226" t="n">
        <v>5746</v>
      </c>
      <c r="U1801" s="227" t="n">
        <v>86</v>
      </c>
    </row>
    <row r="1802" customFormat="false" ht="15" hidden="false" customHeight="false" outlineLevel="0" collapsed="false">
      <c r="A1802" s="226" t="n">
        <v>5747</v>
      </c>
      <c r="U1802" s="227" t="n">
        <v>68</v>
      </c>
    </row>
    <row r="1803" customFormat="false" ht="15" hidden="false" customHeight="false" outlineLevel="0" collapsed="false">
      <c r="A1803" s="226" t="n">
        <v>5748</v>
      </c>
      <c r="U1803" s="227" t="n">
        <v>68</v>
      </c>
    </row>
    <row r="1804" customFormat="false" ht="15" hidden="false" customHeight="false" outlineLevel="0" collapsed="false">
      <c r="A1804" s="226" t="n">
        <v>5750</v>
      </c>
      <c r="U1804" s="227" t="n">
        <v>68</v>
      </c>
    </row>
    <row r="1805" customFormat="false" ht="15" hidden="false" customHeight="false" outlineLevel="0" collapsed="false">
      <c r="A1805" s="226" t="n">
        <v>5751</v>
      </c>
      <c r="U1805" s="227" t="n">
        <v>68</v>
      </c>
    </row>
    <row r="1806" customFormat="false" ht="15" hidden="false" customHeight="false" outlineLevel="0" collapsed="false">
      <c r="A1806" s="226" t="n">
        <v>5753</v>
      </c>
      <c r="U1806" s="227" t="n">
        <v>68</v>
      </c>
    </row>
    <row r="1807" customFormat="false" ht="15" hidden="false" customHeight="false" outlineLevel="0" collapsed="false">
      <c r="A1807" s="226" t="n">
        <v>5757</v>
      </c>
      <c r="U1807" s="227" t="n">
        <v>68</v>
      </c>
    </row>
    <row r="1808" customFormat="false" ht="15" hidden="false" customHeight="false" outlineLevel="0" collapsed="false">
      <c r="A1808" s="226" t="n">
        <v>5758</v>
      </c>
      <c r="U1808" s="227" t="n">
        <v>68</v>
      </c>
    </row>
    <row r="1809" customFormat="false" ht="15" hidden="false" customHeight="false" outlineLevel="0" collapsed="false">
      <c r="A1809" s="226" t="n">
        <v>5759</v>
      </c>
      <c r="U1809" s="227" t="n">
        <v>68</v>
      </c>
    </row>
    <row r="1810" customFormat="false" ht="15" hidden="false" customHeight="false" outlineLevel="0" collapsed="false">
      <c r="A1810" s="226" t="n">
        <v>5760</v>
      </c>
      <c r="U1810" s="227" t="n">
        <v>68</v>
      </c>
    </row>
    <row r="1811" customFormat="false" ht="15" hidden="false" customHeight="false" outlineLevel="0" collapsed="false">
      <c r="A1811" s="226" t="n">
        <v>5761</v>
      </c>
      <c r="U1811" s="227" t="n">
        <v>68</v>
      </c>
    </row>
    <row r="1812" customFormat="false" ht="15" hidden="false" customHeight="false" outlineLevel="0" collapsed="false">
      <c r="A1812" s="226" t="n">
        <v>5762</v>
      </c>
      <c r="U1812" s="227" t="n">
        <v>68</v>
      </c>
    </row>
    <row r="1813" customFormat="false" ht="15" hidden="false" customHeight="false" outlineLevel="0" collapsed="false">
      <c r="A1813" s="226" t="n">
        <v>5762</v>
      </c>
      <c r="U1813" s="227" t="n">
        <v>86</v>
      </c>
    </row>
    <row r="1814" customFormat="false" ht="15" hidden="false" customHeight="false" outlineLevel="0" collapsed="false">
      <c r="A1814" s="226" t="n">
        <v>5763</v>
      </c>
      <c r="U1814" s="227" t="n">
        <v>68</v>
      </c>
    </row>
    <row r="1815" customFormat="false" ht="15" hidden="false" customHeight="false" outlineLevel="0" collapsed="false">
      <c r="A1815" s="226" t="n">
        <v>5764</v>
      </c>
      <c r="U1815" s="227" t="n">
        <v>68</v>
      </c>
    </row>
    <row r="1816" customFormat="false" ht="15" hidden="false" customHeight="false" outlineLevel="0" collapsed="false">
      <c r="A1816" s="226" t="n">
        <v>5765</v>
      </c>
      <c r="U1816" s="227" t="n">
        <v>68</v>
      </c>
    </row>
    <row r="1817" customFormat="false" ht="15" hidden="false" customHeight="false" outlineLevel="0" collapsed="false">
      <c r="A1817" s="226" t="n">
        <v>5766</v>
      </c>
      <c r="U1817" s="227" t="n">
        <v>68</v>
      </c>
    </row>
    <row r="1818" customFormat="false" ht="15" hidden="false" customHeight="false" outlineLevel="0" collapsed="false">
      <c r="A1818" s="226" t="n">
        <v>5767</v>
      </c>
      <c r="U1818" s="227" t="n">
        <v>68</v>
      </c>
    </row>
    <row r="1819" customFormat="false" ht="15" hidden="false" customHeight="false" outlineLevel="0" collapsed="false">
      <c r="A1819" s="226" t="n">
        <v>5767</v>
      </c>
      <c r="U1819" s="227" t="n">
        <v>86</v>
      </c>
    </row>
    <row r="1820" customFormat="false" ht="15" hidden="false" customHeight="false" outlineLevel="0" collapsed="false">
      <c r="A1820" s="226" t="n">
        <v>5768</v>
      </c>
      <c r="U1820" s="227" t="n">
        <v>86</v>
      </c>
    </row>
    <row r="1821" customFormat="false" ht="15" hidden="false" customHeight="false" outlineLevel="0" collapsed="false">
      <c r="A1821" s="226" t="n">
        <v>5769</v>
      </c>
      <c r="U1821" s="227" t="n">
        <v>68</v>
      </c>
    </row>
    <row r="1822" customFormat="false" ht="15" hidden="false" customHeight="false" outlineLevel="0" collapsed="false">
      <c r="A1822" s="226" t="n">
        <v>5770</v>
      </c>
      <c r="U1822" s="227" t="n">
        <v>68</v>
      </c>
    </row>
    <row r="1823" customFormat="false" ht="15" hidden="false" customHeight="false" outlineLevel="0" collapsed="false">
      <c r="A1823" s="226" t="n">
        <v>5772</v>
      </c>
      <c r="U1823" s="227" t="n">
        <v>86</v>
      </c>
    </row>
    <row r="1824" customFormat="false" ht="15" hidden="false" customHeight="false" outlineLevel="0" collapsed="false">
      <c r="A1824" s="226" t="n">
        <v>5773</v>
      </c>
      <c r="U1824" s="227" t="n">
        <v>68</v>
      </c>
    </row>
    <row r="1825" customFormat="false" ht="15" hidden="false" customHeight="false" outlineLevel="0" collapsed="false">
      <c r="A1825" s="226" t="n">
        <v>5774</v>
      </c>
      <c r="U1825" s="227" t="n">
        <v>68</v>
      </c>
    </row>
    <row r="1826" customFormat="false" ht="15" hidden="false" customHeight="false" outlineLevel="0" collapsed="false">
      <c r="A1826" s="226" t="n">
        <v>5775</v>
      </c>
      <c r="U1826" s="227" t="n">
        <v>68</v>
      </c>
    </row>
    <row r="1827" customFormat="false" ht="15" hidden="false" customHeight="false" outlineLevel="0" collapsed="false">
      <c r="A1827" s="226" t="n">
        <v>5776</v>
      </c>
      <c r="U1827" s="227" t="n">
        <v>86</v>
      </c>
    </row>
    <row r="1828" customFormat="false" ht="15" hidden="false" customHeight="false" outlineLevel="0" collapsed="false">
      <c r="A1828" s="226" t="n">
        <v>5777</v>
      </c>
      <c r="U1828" s="227" t="n">
        <v>68</v>
      </c>
    </row>
    <row r="1829" customFormat="false" ht="15" hidden="false" customHeight="false" outlineLevel="0" collapsed="false">
      <c r="A1829" s="226" t="n">
        <v>5778</v>
      </c>
      <c r="U1829" s="227" t="n">
        <v>68</v>
      </c>
    </row>
    <row r="1830" customFormat="false" ht="15" hidden="false" customHeight="false" outlineLevel="0" collapsed="false">
      <c r="A1830" s="226" t="n">
        <v>5819</v>
      </c>
      <c r="U1830" s="227" t="n">
        <v>68</v>
      </c>
    </row>
    <row r="1831" customFormat="false" ht="15" hidden="false" customHeight="false" outlineLevel="0" collapsed="false">
      <c r="A1831" s="226" t="n">
        <v>5820</v>
      </c>
      <c r="U1831" s="227" t="n">
        <v>68</v>
      </c>
    </row>
    <row r="1832" customFormat="false" ht="15" hidden="false" customHeight="false" outlineLevel="0" collapsed="false">
      <c r="A1832" s="226" t="n">
        <v>5821</v>
      </c>
      <c r="U1832" s="227" t="n">
        <v>68</v>
      </c>
    </row>
    <row r="1833" customFormat="false" ht="15" hidden="false" customHeight="false" outlineLevel="0" collapsed="false">
      <c r="A1833" s="226" t="n">
        <v>5822</v>
      </c>
      <c r="U1833" s="227" t="n">
        <v>68</v>
      </c>
    </row>
    <row r="1834" customFormat="false" ht="15" hidden="false" customHeight="false" outlineLevel="0" collapsed="false">
      <c r="A1834" s="226" t="n">
        <v>5823</v>
      </c>
      <c r="U1834" s="227" t="n">
        <v>68</v>
      </c>
    </row>
    <row r="1835" customFormat="false" ht="15" hidden="false" customHeight="false" outlineLevel="0" collapsed="false">
      <c r="A1835" s="226" t="n">
        <v>5824</v>
      </c>
      <c r="U1835" s="227" t="n">
        <v>68</v>
      </c>
    </row>
    <row r="1836" customFormat="false" ht="15" hidden="false" customHeight="false" outlineLevel="0" collapsed="false">
      <c r="A1836" s="226" t="n">
        <v>5825</v>
      </c>
      <c r="U1836" s="227" t="n">
        <v>68</v>
      </c>
    </row>
    <row r="1837" customFormat="false" ht="15" hidden="false" customHeight="false" outlineLevel="0" collapsed="false">
      <c r="A1837" s="226" t="n">
        <v>5826</v>
      </c>
      <c r="U1837" s="227" t="n">
        <v>68</v>
      </c>
    </row>
    <row r="1838" customFormat="false" ht="15" hidden="false" customHeight="false" outlineLevel="0" collapsed="false">
      <c r="A1838" s="226" t="n">
        <v>5827</v>
      </c>
      <c r="U1838" s="227" t="n">
        <v>68</v>
      </c>
    </row>
    <row r="1839" customFormat="false" ht="15" hidden="false" customHeight="false" outlineLevel="0" collapsed="false">
      <c r="A1839" s="226" t="n">
        <v>5828</v>
      </c>
      <c r="U1839" s="227" t="n">
        <v>68</v>
      </c>
    </row>
    <row r="1840" customFormat="false" ht="15" hidden="false" customHeight="false" outlineLevel="0" collapsed="false">
      <c r="A1840" s="226" t="n">
        <v>5829</v>
      </c>
      <c r="U1840" s="227" t="n">
        <v>68</v>
      </c>
    </row>
    <row r="1841" customFormat="false" ht="15" hidden="false" customHeight="false" outlineLevel="0" collapsed="false">
      <c r="A1841" s="226" t="n">
        <v>5830</v>
      </c>
      <c r="U1841" s="227" t="n">
        <v>68</v>
      </c>
    </row>
    <row r="1842" customFormat="false" ht="15" hidden="false" customHeight="false" outlineLevel="0" collapsed="false">
      <c r="A1842" s="226" t="n">
        <v>5832</v>
      </c>
      <c r="U1842" s="227" t="n">
        <v>68</v>
      </c>
    </row>
    <row r="1843" customFormat="false" ht="15" hidden="false" customHeight="false" outlineLevel="0" collapsed="false">
      <c r="A1843" s="226" t="n">
        <v>5833</v>
      </c>
      <c r="U1843" s="227" t="n">
        <v>68</v>
      </c>
    </row>
    <row r="1844" customFormat="false" ht="15" hidden="false" customHeight="false" outlineLevel="0" collapsed="false">
      <c r="A1844" s="226" t="n">
        <v>5836</v>
      </c>
      <c r="U1844" s="227" t="n">
        <v>68</v>
      </c>
    </row>
    <row r="1845" customFormat="false" ht="15" hidden="false" customHeight="false" outlineLevel="0" collapsed="false">
      <c r="A1845" s="226" t="n">
        <v>5837</v>
      </c>
      <c r="U1845" s="227" t="n">
        <v>68</v>
      </c>
    </row>
    <row r="1846" customFormat="false" ht="15" hidden="false" customHeight="false" outlineLevel="0" collapsed="false">
      <c r="A1846" s="226" t="n">
        <v>5838</v>
      </c>
      <c r="U1846" s="227" t="n">
        <v>68</v>
      </c>
    </row>
    <row r="1847" customFormat="false" ht="15" hidden="false" customHeight="false" outlineLevel="0" collapsed="false">
      <c r="A1847" s="226" t="n">
        <v>5839</v>
      </c>
      <c r="U1847" s="227" t="n">
        <v>68</v>
      </c>
    </row>
    <row r="1848" customFormat="false" ht="15" hidden="false" customHeight="false" outlineLevel="0" collapsed="false">
      <c r="A1848" s="226" t="n">
        <v>5840</v>
      </c>
      <c r="U1848" s="227" t="n">
        <v>68</v>
      </c>
    </row>
    <row r="1849" customFormat="false" ht="15" hidden="false" customHeight="false" outlineLevel="0" collapsed="false">
      <c r="A1849" s="226" t="n">
        <v>5841</v>
      </c>
      <c r="U1849" s="227" t="n">
        <v>68</v>
      </c>
    </row>
    <row r="1850" customFormat="false" ht="15" hidden="false" customHeight="false" outlineLevel="0" collapsed="false">
      <c r="A1850" s="226" t="n">
        <v>5842</v>
      </c>
      <c r="U1850" s="227" t="n">
        <v>68</v>
      </c>
    </row>
    <row r="1851" customFormat="false" ht="15" hidden="false" customHeight="false" outlineLevel="0" collapsed="false">
      <c r="A1851" s="226" t="n">
        <v>5843</v>
      </c>
      <c r="U1851" s="227" t="n">
        <v>68</v>
      </c>
    </row>
    <row r="1852" customFormat="false" ht="15" hidden="false" customHeight="false" outlineLevel="0" collapsed="false">
      <c r="A1852" s="226" t="n">
        <v>5845</v>
      </c>
      <c r="U1852" s="227" t="n">
        <v>68</v>
      </c>
    </row>
    <row r="1853" customFormat="false" ht="15" hidden="false" customHeight="false" outlineLevel="0" collapsed="false">
      <c r="A1853" s="226" t="n">
        <v>5846</v>
      </c>
      <c r="U1853" s="227" t="n">
        <v>68</v>
      </c>
    </row>
    <row r="1854" customFormat="false" ht="15" hidden="false" customHeight="false" outlineLevel="0" collapsed="false">
      <c r="A1854" s="226" t="n">
        <v>5847</v>
      </c>
      <c r="U1854" s="227" t="n">
        <v>68</v>
      </c>
    </row>
    <row r="1855" customFormat="false" ht="15" hidden="false" customHeight="false" outlineLevel="0" collapsed="false">
      <c r="A1855" s="226" t="n">
        <v>5847</v>
      </c>
      <c r="U1855" s="227" t="n">
        <v>86</v>
      </c>
    </row>
    <row r="1856" customFormat="false" ht="15" hidden="false" customHeight="false" outlineLevel="0" collapsed="false">
      <c r="A1856" s="226" t="n">
        <v>5848</v>
      </c>
      <c r="U1856" s="227" t="n">
        <v>68</v>
      </c>
    </row>
    <row r="1857" customFormat="false" ht="15" hidden="false" customHeight="false" outlineLevel="0" collapsed="false">
      <c r="A1857" s="226" t="n">
        <v>5849</v>
      </c>
      <c r="U1857" s="227" t="n">
        <v>68</v>
      </c>
    </row>
    <row r="1858" customFormat="false" ht="15" hidden="false" customHeight="false" outlineLevel="0" collapsed="false">
      <c r="A1858" s="226" t="n">
        <v>5850</v>
      </c>
      <c r="U1858" s="227" t="n">
        <v>68</v>
      </c>
    </row>
    <row r="1859" customFormat="false" ht="15" hidden="false" customHeight="false" outlineLevel="0" collapsed="false">
      <c r="A1859" s="226" t="n">
        <v>5851</v>
      </c>
      <c r="U1859" s="227" t="n">
        <v>68</v>
      </c>
    </row>
    <row r="1860" customFormat="false" ht="15" hidden="false" customHeight="false" outlineLevel="0" collapsed="false">
      <c r="A1860" s="226" t="n">
        <v>5853</v>
      </c>
      <c r="U1860" s="227" t="n">
        <v>68</v>
      </c>
    </row>
    <row r="1861" customFormat="false" ht="15" hidden="false" customHeight="false" outlineLevel="0" collapsed="false">
      <c r="A1861" s="226" t="n">
        <v>5855</v>
      </c>
      <c r="U1861" s="227" t="n">
        <v>68</v>
      </c>
    </row>
    <row r="1862" customFormat="false" ht="15" hidden="false" customHeight="false" outlineLevel="0" collapsed="false">
      <c r="A1862" s="226" t="n">
        <v>5857</v>
      </c>
      <c r="U1862" s="227" t="n">
        <v>68</v>
      </c>
    </row>
    <row r="1863" customFormat="false" ht="15" hidden="false" customHeight="false" outlineLevel="0" collapsed="false">
      <c r="A1863" s="226" t="n">
        <v>5858</v>
      </c>
      <c r="U1863" s="227" t="n">
        <v>68</v>
      </c>
    </row>
    <row r="1864" customFormat="false" ht="15" hidden="false" customHeight="false" outlineLevel="0" collapsed="false">
      <c r="A1864" s="226" t="n">
        <v>5859</v>
      </c>
      <c r="U1864" s="227" t="n">
        <v>68</v>
      </c>
    </row>
    <row r="1865" customFormat="false" ht="15" hidden="false" customHeight="false" outlineLevel="0" collapsed="false">
      <c r="A1865" s="226" t="n">
        <v>5860</v>
      </c>
      <c r="U1865" s="227" t="n">
        <v>68</v>
      </c>
    </row>
    <row r="1866" customFormat="false" ht="15" hidden="false" customHeight="false" outlineLevel="0" collapsed="false">
      <c r="A1866" s="226" t="n">
        <v>5861</v>
      </c>
      <c r="U1866" s="227" t="n">
        <v>68</v>
      </c>
    </row>
    <row r="1867" customFormat="false" ht="15" hidden="false" customHeight="false" outlineLevel="0" collapsed="false">
      <c r="A1867" s="226" t="n">
        <v>5862</v>
      </c>
      <c r="U1867" s="227" t="n">
        <v>68</v>
      </c>
    </row>
    <row r="1868" customFormat="false" ht="15" hidden="false" customHeight="false" outlineLevel="0" collapsed="false">
      <c r="A1868" s="226" t="n">
        <v>5863</v>
      </c>
      <c r="U1868" s="227" t="n">
        <v>68</v>
      </c>
    </row>
    <row r="1869" customFormat="false" ht="15" hidden="false" customHeight="false" outlineLevel="0" collapsed="false">
      <c r="A1869" s="226" t="n">
        <v>5866</v>
      </c>
      <c r="U1869" s="227" t="n">
        <v>68</v>
      </c>
    </row>
    <row r="1870" customFormat="false" ht="15" hidden="false" customHeight="false" outlineLevel="0" collapsed="false">
      <c r="A1870" s="226" t="n">
        <v>5867</v>
      </c>
      <c r="U1870" s="227" t="n">
        <v>68</v>
      </c>
    </row>
    <row r="1871" customFormat="false" ht="15" hidden="false" customHeight="false" outlineLevel="0" collapsed="false">
      <c r="A1871" s="226" t="n">
        <v>5868</v>
      </c>
      <c r="U1871" s="227" t="n">
        <v>68</v>
      </c>
    </row>
    <row r="1872" customFormat="false" ht="15" hidden="false" customHeight="false" outlineLevel="0" collapsed="false">
      <c r="A1872" s="226" t="n">
        <v>5871</v>
      </c>
      <c r="U1872" s="227" t="n">
        <v>68</v>
      </c>
    </row>
    <row r="1873" customFormat="false" ht="15" hidden="false" customHeight="false" outlineLevel="0" collapsed="false">
      <c r="A1873" s="226" t="n">
        <v>5872</v>
      </c>
      <c r="U1873" s="227" t="n">
        <v>68</v>
      </c>
    </row>
    <row r="1874" customFormat="false" ht="15" hidden="false" customHeight="false" outlineLevel="0" collapsed="false">
      <c r="A1874" s="226" t="n">
        <v>5873</v>
      </c>
      <c r="U1874" s="227" t="n">
        <v>68</v>
      </c>
    </row>
    <row r="1875" customFormat="false" ht="15" hidden="false" customHeight="false" outlineLevel="0" collapsed="false">
      <c r="A1875" s="226" t="n">
        <v>5874</v>
      </c>
      <c r="U1875" s="227" t="n">
        <v>68</v>
      </c>
    </row>
    <row r="1876" customFormat="false" ht="15" hidden="false" customHeight="false" outlineLevel="0" collapsed="false">
      <c r="A1876" s="226" t="n">
        <v>5875</v>
      </c>
      <c r="U1876" s="227" t="n">
        <v>68</v>
      </c>
    </row>
    <row r="1877" customFormat="false" ht="15" hidden="false" customHeight="false" outlineLevel="0" collapsed="false">
      <c r="A1877" s="226" t="n">
        <v>5901</v>
      </c>
      <c r="U1877" s="227" t="n">
        <v>68</v>
      </c>
    </row>
    <row r="1878" customFormat="false" ht="15" hidden="false" customHeight="false" outlineLevel="0" collapsed="false">
      <c r="A1878" s="226" t="n">
        <v>5902</v>
      </c>
      <c r="U1878" s="227" t="n">
        <v>68</v>
      </c>
    </row>
    <row r="1879" customFormat="false" ht="15" hidden="false" customHeight="false" outlineLevel="0" collapsed="false">
      <c r="A1879" s="226" t="n">
        <v>5903</v>
      </c>
      <c r="U1879" s="227" t="n">
        <v>68</v>
      </c>
    </row>
    <row r="1880" customFormat="false" ht="15" hidden="false" customHeight="false" outlineLevel="0" collapsed="false">
      <c r="A1880" s="226" t="n">
        <v>5904</v>
      </c>
      <c r="U1880" s="227" t="n">
        <v>68</v>
      </c>
    </row>
    <row r="1881" customFormat="false" ht="15" hidden="false" customHeight="false" outlineLevel="0" collapsed="false">
      <c r="A1881" s="226" t="n">
        <v>5905</v>
      </c>
      <c r="U1881" s="227" t="n">
        <v>68</v>
      </c>
    </row>
    <row r="1882" customFormat="false" ht="15" hidden="false" customHeight="false" outlineLevel="0" collapsed="false">
      <c r="A1882" s="226" t="n">
        <v>5906</v>
      </c>
      <c r="U1882" s="227" t="n">
        <v>68</v>
      </c>
    </row>
    <row r="1883" customFormat="false" ht="15" hidden="false" customHeight="false" outlineLevel="0" collapsed="false">
      <c r="A1883" s="226" t="n">
        <v>5907</v>
      </c>
      <c r="U1883" s="227" t="n">
        <v>68</v>
      </c>
    </row>
    <row r="1884" customFormat="false" ht="15" hidden="false" customHeight="false" outlineLevel="0" collapsed="false">
      <c r="A1884" s="226" t="n">
        <v>6001</v>
      </c>
      <c r="U1884" s="227" t="n">
        <v>80</v>
      </c>
    </row>
    <row r="1885" customFormat="false" ht="15" hidden="false" customHeight="false" outlineLevel="0" collapsed="false">
      <c r="A1885" s="226" t="n">
        <v>6002</v>
      </c>
      <c r="U1885" s="227" t="n">
        <v>80</v>
      </c>
    </row>
    <row r="1886" customFormat="false" ht="15" hidden="false" customHeight="false" outlineLevel="0" collapsed="false">
      <c r="A1886" s="226" t="n">
        <v>6006</v>
      </c>
      <c r="U1886" s="227" t="n">
        <v>80</v>
      </c>
    </row>
    <row r="1887" customFormat="false" ht="15" hidden="false" customHeight="false" outlineLevel="0" collapsed="false">
      <c r="A1887" s="226" t="n">
        <v>6010</v>
      </c>
      <c r="U1887" s="227" t="n">
        <v>80</v>
      </c>
    </row>
    <row r="1888" customFormat="false" ht="15" hidden="false" customHeight="false" outlineLevel="0" collapsed="false">
      <c r="A1888" s="226" t="n">
        <v>6011</v>
      </c>
      <c r="U1888" s="227" t="n">
        <v>80</v>
      </c>
    </row>
    <row r="1889" customFormat="false" ht="15" hidden="false" customHeight="false" outlineLevel="0" collapsed="false">
      <c r="A1889" s="226" t="n">
        <v>6013</v>
      </c>
      <c r="U1889" s="227" t="n">
        <v>80</v>
      </c>
    </row>
    <row r="1890" customFormat="false" ht="15" hidden="false" customHeight="false" outlineLevel="0" collapsed="false">
      <c r="A1890" s="226" t="n">
        <v>6016</v>
      </c>
      <c r="U1890" s="227" t="n">
        <v>80</v>
      </c>
    </row>
    <row r="1891" customFormat="false" ht="15" hidden="false" customHeight="false" outlineLevel="0" collapsed="false">
      <c r="A1891" s="226" t="n">
        <v>6018</v>
      </c>
      <c r="U1891" s="227" t="n">
        <v>68</v>
      </c>
    </row>
    <row r="1892" customFormat="false" ht="15" hidden="false" customHeight="false" outlineLevel="0" collapsed="false">
      <c r="A1892" s="226" t="n">
        <v>6019</v>
      </c>
      <c r="U1892" s="227" t="n">
        <v>80</v>
      </c>
    </row>
    <row r="1893" customFormat="false" ht="15" hidden="false" customHeight="false" outlineLevel="0" collapsed="false">
      <c r="A1893" s="226" t="n">
        <v>6020</v>
      </c>
      <c r="U1893" s="227" t="n">
        <v>80</v>
      </c>
    </row>
    <row r="1894" customFormat="false" ht="15" hidden="false" customHeight="false" outlineLevel="0" collapsed="false">
      <c r="A1894" s="226" t="n">
        <v>6021</v>
      </c>
      <c r="U1894" s="227" t="n">
        <v>68</v>
      </c>
    </row>
    <row r="1895" customFormat="false" ht="15" hidden="false" customHeight="false" outlineLevel="0" collapsed="false">
      <c r="A1895" s="226" t="n">
        <v>6022</v>
      </c>
      <c r="U1895" s="227" t="n">
        <v>80</v>
      </c>
    </row>
    <row r="1896" customFormat="false" ht="15" hidden="false" customHeight="false" outlineLevel="0" collapsed="false">
      <c r="A1896" s="226" t="n">
        <v>6023</v>
      </c>
      <c r="U1896" s="227" t="n">
        <v>80</v>
      </c>
    </row>
    <row r="1897" customFormat="false" ht="15" hidden="false" customHeight="false" outlineLevel="0" collapsed="false">
      <c r="A1897" s="226" t="n">
        <v>6024</v>
      </c>
      <c r="U1897" s="227" t="n">
        <v>68</v>
      </c>
    </row>
    <row r="1898" customFormat="false" ht="15" hidden="false" customHeight="false" outlineLevel="0" collapsed="false">
      <c r="A1898" s="226" t="n">
        <v>6025</v>
      </c>
      <c r="U1898" s="227" t="n">
        <v>80</v>
      </c>
    </row>
    <row r="1899" customFormat="false" ht="15" hidden="false" customHeight="false" outlineLevel="0" collapsed="false">
      <c r="A1899" s="226" t="n">
        <v>6026</v>
      </c>
      <c r="U1899" s="227" t="n">
        <v>80</v>
      </c>
    </row>
    <row r="1900" customFormat="false" ht="15" hidden="false" customHeight="false" outlineLevel="0" collapsed="false">
      <c r="A1900" s="226" t="n">
        <v>6027</v>
      </c>
      <c r="U1900" s="227" t="n">
        <v>80</v>
      </c>
    </row>
    <row r="1901" customFormat="false" ht="15" hidden="false" customHeight="false" outlineLevel="0" collapsed="false">
      <c r="A1901" s="226" t="n">
        <v>6028</v>
      </c>
      <c r="U1901" s="227" t="n">
        <v>80</v>
      </c>
    </row>
    <row r="1902" customFormat="false" ht="15" hidden="false" customHeight="false" outlineLevel="0" collapsed="false">
      <c r="A1902" s="226" t="n">
        <v>6029</v>
      </c>
      <c r="U1902" s="227" t="n">
        <v>68</v>
      </c>
    </row>
    <row r="1903" customFormat="false" ht="15" hidden="false" customHeight="false" outlineLevel="0" collapsed="false">
      <c r="A1903" s="226" t="n">
        <v>6030</v>
      </c>
      <c r="U1903" s="227" t="n">
        <v>80</v>
      </c>
    </row>
    <row r="1904" customFormat="false" ht="15" hidden="false" customHeight="false" outlineLevel="0" collapsed="false">
      <c r="A1904" s="226" t="n">
        <v>6031</v>
      </c>
      <c r="U1904" s="227" t="n">
        <v>68</v>
      </c>
    </row>
    <row r="1905" customFormat="false" ht="15" hidden="false" customHeight="false" outlineLevel="0" collapsed="false">
      <c r="A1905" s="226" t="n">
        <v>6032</v>
      </c>
      <c r="U1905" s="227" t="n">
        <v>80</v>
      </c>
    </row>
    <row r="1906" customFormat="false" ht="15" hidden="false" customHeight="false" outlineLevel="0" collapsed="false">
      <c r="A1906" s="226" t="n">
        <v>6033</v>
      </c>
      <c r="U1906" s="227" t="n">
        <v>80</v>
      </c>
    </row>
    <row r="1907" customFormat="false" ht="15" hidden="false" customHeight="false" outlineLevel="0" collapsed="false">
      <c r="A1907" s="226" t="n">
        <v>6034</v>
      </c>
      <c r="U1907" s="227" t="n">
        <v>80</v>
      </c>
    </row>
    <row r="1908" customFormat="false" ht="15" hidden="false" customHeight="false" outlineLevel="0" collapsed="false">
      <c r="A1908" s="226" t="n">
        <v>6035</v>
      </c>
      <c r="U1908" s="227" t="n">
        <v>80</v>
      </c>
    </row>
    <row r="1909" customFormat="false" ht="15" hidden="false" customHeight="false" outlineLevel="0" collapsed="false">
      <c r="A1909" s="226" t="n">
        <v>6037</v>
      </c>
      <c r="U1909" s="227" t="n">
        <v>80</v>
      </c>
    </row>
    <row r="1910" customFormat="false" ht="15" hidden="false" customHeight="false" outlineLevel="0" collapsed="false">
      <c r="A1910" s="226" t="n">
        <v>6039</v>
      </c>
      <c r="U1910" s="227" t="n">
        <v>68</v>
      </c>
    </row>
    <row r="1911" customFormat="false" ht="15" hidden="false" customHeight="false" outlineLevel="0" collapsed="false">
      <c r="A1911" s="226" t="n">
        <v>6040</v>
      </c>
      <c r="U1911" s="227" t="n">
        <v>68</v>
      </c>
    </row>
    <row r="1912" customFormat="false" ht="15" hidden="false" customHeight="false" outlineLevel="0" collapsed="false">
      <c r="A1912" s="226" t="n">
        <v>6040</v>
      </c>
      <c r="U1912" s="227" t="n">
        <v>80</v>
      </c>
    </row>
    <row r="1913" customFormat="false" ht="15" hidden="false" customHeight="false" outlineLevel="0" collapsed="false">
      <c r="A1913" s="226" t="n">
        <v>6041</v>
      </c>
      <c r="U1913" s="227" t="n">
        <v>80</v>
      </c>
    </row>
    <row r="1914" customFormat="false" ht="15" hidden="false" customHeight="false" outlineLevel="0" collapsed="false">
      <c r="A1914" s="226" t="n">
        <v>6042</v>
      </c>
      <c r="U1914" s="227" t="n">
        <v>68</v>
      </c>
    </row>
    <row r="1915" customFormat="false" ht="15" hidden="false" customHeight="false" outlineLevel="0" collapsed="false">
      <c r="A1915" s="226" t="n">
        <v>6042</v>
      </c>
      <c r="U1915" s="227" t="n">
        <v>80</v>
      </c>
    </row>
    <row r="1916" customFormat="false" ht="15" hidden="false" customHeight="false" outlineLevel="0" collapsed="false">
      <c r="A1916" s="226" t="n">
        <v>6043</v>
      </c>
      <c r="U1916" s="227" t="n">
        <v>68</v>
      </c>
    </row>
    <row r="1917" customFormat="false" ht="15" hidden="false" customHeight="false" outlineLevel="0" collapsed="false">
      <c r="A1917" s="226" t="n">
        <v>6043</v>
      </c>
      <c r="U1917" s="227" t="n">
        <v>80</v>
      </c>
    </row>
    <row r="1918" customFormat="false" ht="15" hidden="false" customHeight="false" outlineLevel="0" collapsed="false">
      <c r="A1918" s="226" t="n">
        <v>6045</v>
      </c>
      <c r="U1918" s="227" t="n">
        <v>80</v>
      </c>
    </row>
    <row r="1919" customFormat="false" ht="15" hidden="false" customHeight="false" outlineLevel="0" collapsed="false">
      <c r="A1919" s="226" t="n">
        <v>6050</v>
      </c>
      <c r="U1919" s="227" t="n">
        <v>80</v>
      </c>
    </row>
    <row r="1920" customFormat="false" ht="15" hidden="false" customHeight="false" outlineLevel="0" collapsed="false">
      <c r="A1920" s="226" t="n">
        <v>6051</v>
      </c>
      <c r="U1920" s="227" t="n">
        <v>80</v>
      </c>
    </row>
    <row r="1921" customFormat="false" ht="15" hidden="false" customHeight="false" outlineLevel="0" collapsed="false">
      <c r="A1921" s="226" t="n">
        <v>6052</v>
      </c>
      <c r="U1921" s="227" t="n">
        <v>80</v>
      </c>
    </row>
    <row r="1922" customFormat="false" ht="15" hidden="false" customHeight="false" outlineLevel="0" collapsed="false">
      <c r="A1922" s="226" t="n">
        <v>6053</v>
      </c>
      <c r="U1922" s="227" t="n">
        <v>80</v>
      </c>
    </row>
    <row r="1923" customFormat="false" ht="15" hidden="false" customHeight="false" outlineLevel="0" collapsed="false">
      <c r="A1923" s="226" t="n">
        <v>6057</v>
      </c>
      <c r="U1923" s="227" t="n">
        <v>68</v>
      </c>
    </row>
    <row r="1924" customFormat="false" ht="15" hidden="false" customHeight="false" outlineLevel="0" collapsed="false">
      <c r="A1924" s="226" t="n">
        <v>6058</v>
      </c>
      <c r="U1924" s="227" t="n">
        <v>68</v>
      </c>
    </row>
    <row r="1925" customFormat="false" ht="15" hidden="false" customHeight="false" outlineLevel="0" collapsed="false">
      <c r="A1925" s="226" t="n">
        <v>6059</v>
      </c>
      <c r="U1925" s="227" t="n">
        <v>80</v>
      </c>
    </row>
    <row r="1926" customFormat="false" ht="15" hidden="false" customHeight="false" outlineLevel="0" collapsed="false">
      <c r="A1926" s="226" t="n">
        <v>6060</v>
      </c>
      <c r="U1926" s="227" t="n">
        <v>80</v>
      </c>
    </row>
    <row r="1927" customFormat="false" ht="15" hidden="false" customHeight="false" outlineLevel="0" collapsed="false">
      <c r="A1927" s="226" t="n">
        <v>6061</v>
      </c>
      <c r="U1927" s="227" t="n">
        <v>68</v>
      </c>
    </row>
    <row r="1928" customFormat="false" ht="15" hidden="false" customHeight="false" outlineLevel="0" collapsed="false">
      <c r="A1928" s="226" t="n">
        <v>6062</v>
      </c>
      <c r="U1928" s="227" t="n">
        <v>80</v>
      </c>
    </row>
    <row r="1929" customFormat="false" ht="15" hidden="false" customHeight="false" outlineLevel="0" collapsed="false">
      <c r="A1929" s="226" t="n">
        <v>6063</v>
      </c>
      <c r="U1929" s="227" t="n">
        <v>68</v>
      </c>
    </row>
    <row r="1930" customFormat="false" ht="15" hidden="false" customHeight="false" outlineLevel="0" collapsed="false">
      <c r="A1930" s="226" t="n">
        <v>6064</v>
      </c>
      <c r="U1930" s="227" t="n">
        <v>80</v>
      </c>
    </row>
    <row r="1931" customFormat="false" ht="15" hidden="false" customHeight="false" outlineLevel="0" collapsed="false">
      <c r="A1931" s="226" t="n">
        <v>6065</v>
      </c>
      <c r="U1931" s="227" t="n">
        <v>68</v>
      </c>
    </row>
    <row r="1932" customFormat="false" ht="15" hidden="false" customHeight="false" outlineLevel="0" collapsed="false">
      <c r="A1932" s="226" t="n">
        <v>6066</v>
      </c>
      <c r="U1932" s="227" t="n">
        <v>68</v>
      </c>
    </row>
    <row r="1933" customFormat="false" ht="15" hidden="false" customHeight="false" outlineLevel="0" collapsed="false">
      <c r="A1933" s="226" t="n">
        <v>6067</v>
      </c>
      <c r="U1933" s="227" t="n">
        <v>80</v>
      </c>
    </row>
    <row r="1934" customFormat="false" ht="15" hidden="false" customHeight="false" outlineLevel="0" collapsed="false">
      <c r="A1934" s="226" t="n">
        <v>6068</v>
      </c>
      <c r="U1934" s="227" t="n">
        <v>68</v>
      </c>
    </row>
    <row r="1935" customFormat="false" ht="15" hidden="false" customHeight="false" outlineLevel="0" collapsed="false">
      <c r="A1935" s="226" t="n">
        <v>6069</v>
      </c>
      <c r="U1935" s="227" t="n">
        <v>68</v>
      </c>
    </row>
    <row r="1936" customFormat="false" ht="15" hidden="false" customHeight="false" outlineLevel="0" collapsed="false">
      <c r="A1936" s="226" t="n">
        <v>6070</v>
      </c>
      <c r="U1936" s="227" t="n">
        <v>80</v>
      </c>
    </row>
    <row r="1937" customFormat="false" ht="15" hidden="false" customHeight="false" outlineLevel="0" collapsed="false">
      <c r="A1937" s="226" t="n">
        <v>6071</v>
      </c>
      <c r="U1937" s="227" t="n">
        <v>68</v>
      </c>
    </row>
    <row r="1938" customFormat="false" ht="15" hidden="false" customHeight="false" outlineLevel="0" collapsed="false">
      <c r="A1938" s="226" t="n">
        <v>6072</v>
      </c>
      <c r="U1938" s="227" t="n">
        <v>68</v>
      </c>
    </row>
    <row r="1939" customFormat="false" ht="15" hidden="false" customHeight="false" outlineLevel="0" collapsed="false">
      <c r="A1939" s="226" t="n">
        <v>6073</v>
      </c>
      <c r="U1939" s="227" t="n">
        <v>80</v>
      </c>
    </row>
    <row r="1940" customFormat="false" ht="15" hidden="false" customHeight="false" outlineLevel="0" collapsed="false">
      <c r="A1940" s="226" t="n">
        <v>6074</v>
      </c>
      <c r="U1940" s="227" t="n">
        <v>80</v>
      </c>
    </row>
    <row r="1941" customFormat="false" ht="15" hidden="false" customHeight="false" outlineLevel="0" collapsed="false">
      <c r="A1941" s="226" t="n">
        <v>6075</v>
      </c>
      <c r="U1941" s="227" t="n">
        <v>68</v>
      </c>
    </row>
    <row r="1942" customFormat="false" ht="15" hidden="false" customHeight="false" outlineLevel="0" collapsed="false">
      <c r="A1942" s="226" t="n">
        <v>6076</v>
      </c>
      <c r="U1942" s="227" t="n">
        <v>68</v>
      </c>
    </row>
    <row r="1943" customFormat="false" ht="15" hidden="false" customHeight="false" outlineLevel="0" collapsed="false">
      <c r="A1943" s="226" t="n">
        <v>6077</v>
      </c>
      <c r="U1943" s="227" t="n">
        <v>68</v>
      </c>
    </row>
    <row r="1944" customFormat="false" ht="15" hidden="false" customHeight="false" outlineLevel="0" collapsed="false">
      <c r="A1944" s="226" t="n">
        <v>6078</v>
      </c>
      <c r="U1944" s="227" t="n">
        <v>80</v>
      </c>
    </row>
    <row r="1945" customFormat="false" ht="15" hidden="false" customHeight="false" outlineLevel="0" collapsed="false">
      <c r="A1945" s="226" t="n">
        <v>6079</v>
      </c>
      <c r="U1945" s="227" t="n">
        <v>68</v>
      </c>
    </row>
    <row r="1946" customFormat="false" ht="15" hidden="false" customHeight="false" outlineLevel="0" collapsed="false">
      <c r="A1946" s="226" t="n">
        <v>6080</v>
      </c>
      <c r="U1946" s="227" t="n">
        <v>80</v>
      </c>
    </row>
    <row r="1947" customFormat="false" ht="15" hidden="false" customHeight="false" outlineLevel="0" collapsed="false">
      <c r="A1947" s="226" t="n">
        <v>6081</v>
      </c>
      <c r="U1947" s="227" t="n">
        <v>80</v>
      </c>
    </row>
    <row r="1948" customFormat="false" ht="15" hidden="false" customHeight="false" outlineLevel="0" collapsed="false">
      <c r="A1948" s="226" t="n">
        <v>6082</v>
      </c>
      <c r="U1948" s="227" t="n">
        <v>80</v>
      </c>
    </row>
    <row r="1949" customFormat="false" ht="15" hidden="false" customHeight="false" outlineLevel="0" collapsed="false">
      <c r="A1949" s="226" t="n">
        <v>6083</v>
      </c>
      <c r="U1949" s="227" t="n">
        <v>80</v>
      </c>
    </row>
    <row r="1950" customFormat="false" ht="15" hidden="false" customHeight="false" outlineLevel="0" collapsed="false">
      <c r="A1950" s="226" t="n">
        <v>6084</v>
      </c>
      <c r="U1950" s="227" t="n">
        <v>68</v>
      </c>
    </row>
    <row r="1951" customFormat="false" ht="15" hidden="false" customHeight="false" outlineLevel="0" collapsed="false">
      <c r="A1951" s="226" t="n">
        <v>6084</v>
      </c>
      <c r="U1951" s="227" t="n">
        <v>80</v>
      </c>
    </row>
    <row r="1952" customFormat="false" ht="15" hidden="false" customHeight="false" outlineLevel="0" collapsed="false">
      <c r="A1952" s="226" t="n">
        <v>6085</v>
      </c>
      <c r="U1952" s="227" t="n">
        <v>80</v>
      </c>
    </row>
    <row r="1953" customFormat="false" ht="15" hidden="false" customHeight="false" outlineLevel="0" collapsed="false">
      <c r="A1953" s="226" t="n">
        <v>6088</v>
      </c>
      <c r="U1953" s="227" t="n">
        <v>80</v>
      </c>
    </row>
    <row r="1954" customFormat="false" ht="15" hidden="false" customHeight="false" outlineLevel="0" collapsed="false">
      <c r="A1954" s="226" t="n">
        <v>6089</v>
      </c>
      <c r="U1954" s="227" t="n">
        <v>80</v>
      </c>
    </row>
    <row r="1955" customFormat="false" ht="15" hidden="false" customHeight="false" outlineLevel="0" collapsed="false">
      <c r="A1955" s="226" t="n">
        <v>6090</v>
      </c>
      <c r="U1955" s="227" t="n">
        <v>80</v>
      </c>
    </row>
    <row r="1956" customFormat="false" ht="15" hidden="false" customHeight="false" outlineLevel="0" collapsed="false">
      <c r="A1956" s="226" t="n">
        <v>6091</v>
      </c>
      <c r="U1956" s="227" t="n">
        <v>80</v>
      </c>
    </row>
    <row r="1957" customFormat="false" ht="15" hidden="false" customHeight="false" outlineLevel="0" collapsed="false">
      <c r="A1957" s="226" t="n">
        <v>6092</v>
      </c>
      <c r="U1957" s="227" t="n">
        <v>80</v>
      </c>
    </row>
    <row r="1958" customFormat="false" ht="15" hidden="false" customHeight="false" outlineLevel="0" collapsed="false">
      <c r="A1958" s="226" t="n">
        <v>6093</v>
      </c>
      <c r="U1958" s="227" t="n">
        <v>80</v>
      </c>
    </row>
    <row r="1959" customFormat="false" ht="15" hidden="false" customHeight="false" outlineLevel="0" collapsed="false">
      <c r="A1959" s="226" t="n">
        <v>6094</v>
      </c>
      <c r="U1959" s="227" t="n">
        <v>68</v>
      </c>
    </row>
    <row r="1960" customFormat="false" ht="15" hidden="false" customHeight="false" outlineLevel="0" collapsed="false">
      <c r="A1960" s="226" t="n">
        <v>6095</v>
      </c>
      <c r="U1960" s="227" t="n">
        <v>80</v>
      </c>
    </row>
    <row r="1961" customFormat="false" ht="15" hidden="false" customHeight="false" outlineLevel="0" collapsed="false">
      <c r="A1961" s="226" t="n">
        <v>6096</v>
      </c>
      <c r="U1961" s="227" t="n">
        <v>80</v>
      </c>
    </row>
    <row r="1962" customFormat="false" ht="15" hidden="false" customHeight="false" outlineLevel="0" collapsed="false">
      <c r="A1962" s="226" t="n">
        <v>6098</v>
      </c>
      <c r="U1962" s="227" t="n">
        <v>68</v>
      </c>
    </row>
    <row r="1963" customFormat="false" ht="15" hidden="false" customHeight="false" outlineLevel="0" collapsed="false">
      <c r="A1963" s="226" t="n">
        <v>6101</v>
      </c>
      <c r="U1963" s="227" t="n">
        <v>80</v>
      </c>
    </row>
    <row r="1964" customFormat="false" ht="15" hidden="false" customHeight="false" outlineLevel="0" collapsed="false">
      <c r="A1964" s="226" t="n">
        <v>6102</v>
      </c>
      <c r="U1964" s="227" t="n">
        <v>80</v>
      </c>
    </row>
    <row r="1965" customFormat="false" ht="15" hidden="false" customHeight="false" outlineLevel="0" collapsed="false">
      <c r="A1965" s="226" t="n">
        <v>6103</v>
      </c>
      <c r="U1965" s="227" t="n">
        <v>80</v>
      </c>
    </row>
    <row r="1966" customFormat="false" ht="15" hidden="false" customHeight="false" outlineLevel="0" collapsed="false">
      <c r="A1966" s="226" t="n">
        <v>6104</v>
      </c>
      <c r="U1966" s="227" t="n">
        <v>80</v>
      </c>
    </row>
    <row r="1967" customFormat="false" ht="15" hidden="false" customHeight="false" outlineLevel="0" collapsed="false">
      <c r="A1967" s="226" t="n">
        <v>6105</v>
      </c>
      <c r="U1967" s="227" t="n">
        <v>80</v>
      </c>
    </row>
    <row r="1968" customFormat="false" ht="15" hidden="false" customHeight="false" outlineLevel="0" collapsed="false">
      <c r="A1968" s="226" t="n">
        <v>6106</v>
      </c>
      <c r="U1968" s="227" t="n">
        <v>80</v>
      </c>
    </row>
    <row r="1969" customFormat="false" ht="15" hidden="false" customHeight="false" outlineLevel="0" collapsed="false">
      <c r="A1969" s="226" t="n">
        <v>6107</v>
      </c>
      <c r="U1969" s="227" t="n">
        <v>80</v>
      </c>
    </row>
    <row r="1970" customFormat="false" ht="15" hidden="false" customHeight="false" outlineLevel="0" collapsed="false">
      <c r="A1970" s="226" t="n">
        <v>6108</v>
      </c>
      <c r="U1970" s="227" t="n">
        <v>80</v>
      </c>
    </row>
    <row r="1971" customFormat="false" ht="15" hidden="false" customHeight="false" outlineLevel="0" collapsed="false">
      <c r="A1971" s="226" t="n">
        <v>6109</v>
      </c>
      <c r="U1971" s="227" t="n">
        <v>80</v>
      </c>
    </row>
    <row r="1972" customFormat="false" ht="15" hidden="false" customHeight="false" outlineLevel="0" collapsed="false">
      <c r="A1972" s="226" t="n">
        <v>6110</v>
      </c>
      <c r="U1972" s="227" t="n">
        <v>80</v>
      </c>
    </row>
    <row r="1973" customFormat="false" ht="15" hidden="false" customHeight="false" outlineLevel="0" collapsed="false">
      <c r="A1973" s="226" t="n">
        <v>6111</v>
      </c>
      <c r="U1973" s="227" t="n">
        <v>80</v>
      </c>
    </row>
    <row r="1974" customFormat="false" ht="15" hidden="false" customHeight="false" outlineLevel="0" collapsed="false">
      <c r="A1974" s="226" t="n">
        <v>6112</v>
      </c>
      <c r="U1974" s="227" t="n">
        <v>80</v>
      </c>
    </row>
    <row r="1975" customFormat="false" ht="15" hidden="false" customHeight="false" outlineLevel="0" collapsed="false">
      <c r="A1975" s="226" t="n">
        <v>6114</v>
      </c>
      <c r="U1975" s="227" t="n">
        <v>80</v>
      </c>
    </row>
    <row r="1976" customFormat="false" ht="15" hidden="false" customHeight="false" outlineLevel="0" collapsed="false">
      <c r="A1976" s="226" t="n">
        <v>6115</v>
      </c>
      <c r="U1976" s="227" t="n">
        <v>80</v>
      </c>
    </row>
    <row r="1977" customFormat="false" ht="15" hidden="false" customHeight="false" outlineLevel="0" collapsed="false">
      <c r="A1977" s="226" t="n">
        <v>6117</v>
      </c>
      <c r="U1977" s="227" t="n">
        <v>80</v>
      </c>
    </row>
    <row r="1978" customFormat="false" ht="15" hidden="false" customHeight="false" outlineLevel="0" collapsed="false">
      <c r="A1978" s="226" t="n">
        <v>6118</v>
      </c>
      <c r="U1978" s="227" t="n">
        <v>80</v>
      </c>
    </row>
    <row r="1979" customFormat="false" ht="15" hidden="false" customHeight="false" outlineLevel="0" collapsed="false">
      <c r="A1979" s="226" t="n">
        <v>6119</v>
      </c>
      <c r="U1979" s="227" t="n">
        <v>80</v>
      </c>
    </row>
    <row r="1980" customFormat="false" ht="15" hidden="false" customHeight="false" outlineLevel="0" collapsed="false">
      <c r="A1980" s="226" t="n">
        <v>6120</v>
      </c>
      <c r="U1980" s="227" t="n">
        <v>80</v>
      </c>
    </row>
    <row r="1981" customFormat="false" ht="15" hidden="false" customHeight="false" outlineLevel="0" collapsed="false">
      <c r="A1981" s="226" t="n">
        <v>6123</v>
      </c>
      <c r="U1981" s="227" t="n">
        <v>80</v>
      </c>
    </row>
    <row r="1982" customFormat="false" ht="15" hidden="false" customHeight="false" outlineLevel="0" collapsed="false">
      <c r="A1982" s="226" t="n">
        <v>6126</v>
      </c>
      <c r="U1982" s="227" t="n">
        <v>80</v>
      </c>
    </row>
    <row r="1983" customFormat="false" ht="15" hidden="false" customHeight="false" outlineLevel="0" collapsed="false">
      <c r="A1983" s="226" t="n">
        <v>6127</v>
      </c>
      <c r="U1983" s="227" t="n">
        <v>80</v>
      </c>
    </row>
    <row r="1984" customFormat="false" ht="15" hidden="false" customHeight="false" outlineLevel="0" collapsed="false">
      <c r="A1984" s="226" t="n">
        <v>6128</v>
      </c>
      <c r="U1984" s="227" t="n">
        <v>80</v>
      </c>
    </row>
    <row r="1985" customFormat="false" ht="15" hidden="false" customHeight="false" outlineLevel="0" collapsed="false">
      <c r="A1985" s="226" t="n">
        <v>6129</v>
      </c>
      <c r="U1985" s="227" t="n">
        <v>80</v>
      </c>
    </row>
    <row r="1986" customFormat="false" ht="15" hidden="false" customHeight="false" outlineLevel="0" collapsed="false">
      <c r="A1986" s="226" t="n">
        <v>6131</v>
      </c>
      <c r="U1986" s="227" t="n">
        <v>80</v>
      </c>
    </row>
    <row r="1987" customFormat="false" ht="15" hidden="false" customHeight="false" outlineLevel="0" collapsed="false">
      <c r="A1987" s="226" t="n">
        <v>6132</v>
      </c>
      <c r="U1987" s="227" t="n">
        <v>80</v>
      </c>
    </row>
    <row r="1988" customFormat="false" ht="15" hidden="false" customHeight="false" outlineLevel="0" collapsed="false">
      <c r="A1988" s="226" t="n">
        <v>6133</v>
      </c>
      <c r="U1988" s="227" t="n">
        <v>80</v>
      </c>
    </row>
    <row r="1989" customFormat="false" ht="15" hidden="false" customHeight="false" outlineLevel="0" collapsed="false">
      <c r="A1989" s="226" t="n">
        <v>6134</v>
      </c>
      <c r="U1989" s="227" t="n">
        <v>80</v>
      </c>
    </row>
    <row r="1990" customFormat="false" ht="15" hidden="false" customHeight="false" outlineLevel="0" collapsed="false">
      <c r="A1990" s="226" t="n">
        <v>6137</v>
      </c>
      <c r="U1990" s="227" t="n">
        <v>80</v>
      </c>
    </row>
    <row r="1991" customFormat="false" ht="15" hidden="false" customHeight="false" outlineLevel="0" collapsed="false">
      <c r="A1991" s="226" t="n">
        <v>6138</v>
      </c>
      <c r="U1991" s="227" t="n">
        <v>80</v>
      </c>
    </row>
    <row r="1992" customFormat="false" ht="15" hidden="false" customHeight="false" outlineLevel="0" collapsed="false">
      <c r="A1992" s="226" t="n">
        <v>6140</v>
      </c>
      <c r="U1992" s="227" t="n">
        <v>80</v>
      </c>
    </row>
    <row r="1993" customFormat="false" ht="15" hidden="false" customHeight="false" outlineLevel="0" collapsed="false">
      <c r="A1993" s="226" t="n">
        <v>6141</v>
      </c>
      <c r="U1993" s="227" t="n">
        <v>80</v>
      </c>
    </row>
    <row r="1994" customFormat="false" ht="15" hidden="false" customHeight="false" outlineLevel="0" collapsed="false">
      <c r="A1994" s="226" t="n">
        <v>6142</v>
      </c>
      <c r="U1994" s="227" t="n">
        <v>80</v>
      </c>
    </row>
    <row r="1995" customFormat="false" ht="15" hidden="false" customHeight="false" outlineLevel="0" collapsed="false">
      <c r="A1995" s="226" t="n">
        <v>6143</v>
      </c>
      <c r="U1995" s="227" t="n">
        <v>80</v>
      </c>
    </row>
    <row r="1996" customFormat="false" ht="15" hidden="false" customHeight="false" outlineLevel="0" collapsed="false">
      <c r="A1996" s="226" t="n">
        <v>6144</v>
      </c>
      <c r="U1996" s="227" t="n">
        <v>80</v>
      </c>
    </row>
    <row r="1997" customFormat="false" ht="15" hidden="false" customHeight="false" outlineLevel="0" collapsed="false">
      <c r="A1997" s="226" t="n">
        <v>6145</v>
      </c>
      <c r="U1997" s="227" t="n">
        <v>80</v>
      </c>
    </row>
    <row r="1998" customFormat="false" ht="15" hidden="false" customHeight="false" outlineLevel="0" collapsed="false">
      <c r="A1998" s="226" t="n">
        <v>6146</v>
      </c>
      <c r="U1998" s="227" t="n">
        <v>80</v>
      </c>
    </row>
    <row r="1999" customFormat="false" ht="15" hidden="false" customHeight="false" outlineLevel="0" collapsed="false">
      <c r="A1999" s="226" t="n">
        <v>6147</v>
      </c>
      <c r="U1999" s="227" t="n">
        <v>80</v>
      </c>
    </row>
    <row r="2000" customFormat="false" ht="15" hidden="false" customHeight="false" outlineLevel="0" collapsed="false">
      <c r="A2000" s="226" t="n">
        <v>6150</v>
      </c>
      <c r="U2000" s="227" t="n">
        <v>80</v>
      </c>
    </row>
    <row r="2001" customFormat="false" ht="15" hidden="false" customHeight="false" outlineLevel="0" collapsed="false">
      <c r="A2001" s="226" t="n">
        <v>6151</v>
      </c>
      <c r="U2001" s="227" t="n">
        <v>80</v>
      </c>
    </row>
    <row r="2002" customFormat="false" ht="15" hidden="false" customHeight="false" outlineLevel="0" collapsed="false">
      <c r="A2002" s="226" t="n">
        <v>6152</v>
      </c>
      <c r="U2002" s="227" t="n">
        <v>80</v>
      </c>
    </row>
    <row r="2003" customFormat="false" ht="15" hidden="false" customHeight="false" outlineLevel="0" collapsed="false">
      <c r="A2003" s="226" t="n">
        <v>6153</v>
      </c>
      <c r="U2003" s="227" t="n">
        <v>80</v>
      </c>
    </row>
    <row r="2004" customFormat="false" ht="15" hidden="false" customHeight="false" outlineLevel="0" collapsed="false">
      <c r="A2004" s="226" t="n">
        <v>6154</v>
      </c>
      <c r="U2004" s="227" t="n">
        <v>80</v>
      </c>
    </row>
    <row r="2005" customFormat="false" ht="15" hidden="false" customHeight="false" outlineLevel="0" collapsed="false">
      <c r="A2005" s="226" t="n">
        <v>6155</v>
      </c>
      <c r="U2005" s="227" t="n">
        <v>80</v>
      </c>
    </row>
    <row r="2006" customFormat="false" ht="15" hidden="false" customHeight="false" outlineLevel="0" collapsed="false">
      <c r="A2006" s="226" t="n">
        <v>6156</v>
      </c>
      <c r="U2006" s="227" t="n">
        <v>80</v>
      </c>
    </row>
    <row r="2007" customFormat="false" ht="15" hidden="false" customHeight="false" outlineLevel="0" collapsed="false">
      <c r="A2007" s="226" t="n">
        <v>6160</v>
      </c>
      <c r="U2007" s="227" t="n">
        <v>80</v>
      </c>
    </row>
    <row r="2008" customFormat="false" ht="15" hidden="false" customHeight="false" outlineLevel="0" collapsed="false">
      <c r="A2008" s="226" t="n">
        <v>6161</v>
      </c>
      <c r="U2008" s="227" t="n">
        <v>80</v>
      </c>
    </row>
    <row r="2009" customFormat="false" ht="15" hidden="false" customHeight="false" outlineLevel="0" collapsed="false">
      <c r="A2009" s="226" t="n">
        <v>6167</v>
      </c>
      <c r="U2009" s="227" t="n">
        <v>80</v>
      </c>
    </row>
    <row r="2010" customFormat="false" ht="15" hidden="false" customHeight="false" outlineLevel="0" collapsed="false">
      <c r="A2010" s="226" t="n">
        <v>6176</v>
      </c>
      <c r="U2010" s="227" t="n">
        <v>80</v>
      </c>
    </row>
    <row r="2011" customFormat="false" ht="15" hidden="false" customHeight="false" outlineLevel="0" collapsed="false">
      <c r="A2011" s="226" t="n">
        <v>6180</v>
      </c>
      <c r="U2011" s="227" t="n">
        <v>80</v>
      </c>
    </row>
    <row r="2012" customFormat="false" ht="15" hidden="false" customHeight="false" outlineLevel="0" collapsed="false">
      <c r="A2012" s="226" t="n">
        <v>6183</v>
      </c>
      <c r="U2012" s="227" t="n">
        <v>80</v>
      </c>
    </row>
    <row r="2013" customFormat="false" ht="15" hidden="false" customHeight="false" outlineLevel="0" collapsed="false">
      <c r="A2013" s="226" t="n">
        <v>6199</v>
      </c>
      <c r="U2013" s="227" t="n">
        <v>80</v>
      </c>
    </row>
    <row r="2014" customFormat="false" ht="15" hidden="false" customHeight="false" outlineLevel="0" collapsed="false">
      <c r="A2014" s="226" t="n">
        <v>6226</v>
      </c>
      <c r="U2014" s="227" t="n">
        <v>68</v>
      </c>
    </row>
    <row r="2015" customFormat="false" ht="15" hidden="false" customHeight="false" outlineLevel="0" collapsed="false">
      <c r="A2015" s="226" t="n">
        <v>6230</v>
      </c>
      <c r="U2015" s="227" t="n">
        <v>68</v>
      </c>
    </row>
    <row r="2016" customFormat="false" ht="15" hidden="false" customHeight="false" outlineLevel="0" collapsed="false">
      <c r="A2016" s="226" t="n">
        <v>6231</v>
      </c>
      <c r="U2016" s="227" t="n">
        <v>68</v>
      </c>
    </row>
    <row r="2017" customFormat="false" ht="15" hidden="false" customHeight="false" outlineLevel="0" collapsed="false">
      <c r="A2017" s="226" t="n">
        <v>6231</v>
      </c>
      <c r="U2017" s="227" t="n">
        <v>86</v>
      </c>
    </row>
    <row r="2018" customFormat="false" ht="15" hidden="false" customHeight="false" outlineLevel="0" collapsed="false">
      <c r="A2018" s="226" t="n">
        <v>6232</v>
      </c>
      <c r="U2018" s="227" t="n">
        <v>68</v>
      </c>
    </row>
    <row r="2019" customFormat="false" ht="15" hidden="false" customHeight="false" outlineLevel="0" collapsed="false">
      <c r="A2019" s="226" t="n">
        <v>6233</v>
      </c>
      <c r="U2019" s="227" t="n">
        <v>68</v>
      </c>
    </row>
    <row r="2020" customFormat="false" ht="15" hidden="false" customHeight="false" outlineLevel="0" collapsed="false">
      <c r="A2020" s="226" t="n">
        <v>6234</v>
      </c>
      <c r="U2020" s="227" t="n">
        <v>68</v>
      </c>
    </row>
    <row r="2021" customFormat="false" ht="15" hidden="false" customHeight="false" outlineLevel="0" collapsed="false">
      <c r="A2021" s="226" t="n">
        <v>6235</v>
      </c>
      <c r="U2021" s="227" t="n">
        <v>68</v>
      </c>
    </row>
    <row r="2022" customFormat="false" ht="15" hidden="false" customHeight="false" outlineLevel="0" collapsed="false">
      <c r="A2022" s="226" t="n">
        <v>6237</v>
      </c>
      <c r="U2022" s="227" t="n">
        <v>68</v>
      </c>
    </row>
    <row r="2023" customFormat="false" ht="15" hidden="false" customHeight="false" outlineLevel="0" collapsed="false">
      <c r="A2023" s="226" t="n">
        <v>6238</v>
      </c>
      <c r="U2023" s="227" t="n">
        <v>68</v>
      </c>
    </row>
    <row r="2024" customFormat="false" ht="15" hidden="false" customHeight="false" outlineLevel="0" collapsed="false">
      <c r="A2024" s="226" t="n">
        <v>6239</v>
      </c>
      <c r="U2024" s="227" t="n">
        <v>68</v>
      </c>
    </row>
    <row r="2025" customFormat="false" ht="15" hidden="false" customHeight="false" outlineLevel="0" collapsed="false">
      <c r="A2025" s="226" t="n">
        <v>6241</v>
      </c>
      <c r="U2025" s="227" t="n">
        <v>68</v>
      </c>
    </row>
    <row r="2026" customFormat="false" ht="15" hidden="false" customHeight="false" outlineLevel="0" collapsed="false">
      <c r="A2026" s="226" t="n">
        <v>6242</v>
      </c>
      <c r="U2026" s="227" t="n">
        <v>68</v>
      </c>
    </row>
    <row r="2027" customFormat="false" ht="15" hidden="false" customHeight="false" outlineLevel="0" collapsed="false">
      <c r="A2027" s="226" t="n">
        <v>6243</v>
      </c>
      <c r="U2027" s="227" t="n">
        <v>68</v>
      </c>
    </row>
    <row r="2028" customFormat="false" ht="15" hidden="false" customHeight="false" outlineLevel="0" collapsed="false">
      <c r="A2028" s="226" t="n">
        <v>6244</v>
      </c>
      <c r="U2028" s="227" t="n">
        <v>68</v>
      </c>
    </row>
    <row r="2029" customFormat="false" ht="15" hidden="false" customHeight="false" outlineLevel="0" collapsed="false">
      <c r="A2029" s="226" t="n">
        <v>6245</v>
      </c>
      <c r="U2029" s="227" t="n">
        <v>68</v>
      </c>
    </row>
    <row r="2030" customFormat="false" ht="15" hidden="false" customHeight="false" outlineLevel="0" collapsed="false">
      <c r="A2030" s="226" t="n">
        <v>6246</v>
      </c>
      <c r="U2030" s="227" t="n">
        <v>68</v>
      </c>
    </row>
    <row r="2031" customFormat="false" ht="15" hidden="false" customHeight="false" outlineLevel="0" collapsed="false">
      <c r="A2031" s="226" t="n">
        <v>6247</v>
      </c>
      <c r="U2031" s="227" t="n">
        <v>68</v>
      </c>
    </row>
    <row r="2032" customFormat="false" ht="15" hidden="false" customHeight="false" outlineLevel="0" collapsed="false">
      <c r="A2032" s="226" t="n">
        <v>6248</v>
      </c>
      <c r="U2032" s="227" t="n">
        <v>68</v>
      </c>
    </row>
    <row r="2033" customFormat="false" ht="15" hidden="false" customHeight="false" outlineLevel="0" collapsed="false">
      <c r="A2033" s="226" t="n">
        <v>6249</v>
      </c>
      <c r="U2033" s="227" t="n">
        <v>86</v>
      </c>
    </row>
    <row r="2034" customFormat="false" ht="15" hidden="false" customHeight="false" outlineLevel="0" collapsed="false">
      <c r="A2034" s="226" t="n">
        <v>6250</v>
      </c>
      <c r="U2034" s="227" t="n">
        <v>68</v>
      </c>
    </row>
    <row r="2035" customFormat="false" ht="15" hidden="false" customHeight="false" outlineLevel="0" collapsed="false">
      <c r="A2035" s="226" t="n">
        <v>6251</v>
      </c>
      <c r="U2035" s="227" t="n">
        <v>68</v>
      </c>
    </row>
    <row r="2036" customFormat="false" ht="15" hidden="false" customHeight="false" outlineLevel="0" collapsed="false">
      <c r="A2036" s="226" t="n">
        <v>6254</v>
      </c>
      <c r="U2036" s="227" t="n">
        <v>86</v>
      </c>
    </row>
    <row r="2037" customFormat="false" ht="15" hidden="false" customHeight="false" outlineLevel="0" collapsed="false">
      <c r="A2037" s="226" t="n">
        <v>6255</v>
      </c>
      <c r="U2037" s="227" t="n">
        <v>68</v>
      </c>
    </row>
    <row r="2038" customFormat="false" ht="15" hidden="false" customHeight="false" outlineLevel="0" collapsed="false">
      <c r="A2038" s="226" t="n">
        <v>6256</v>
      </c>
      <c r="U2038" s="227" t="n">
        <v>68</v>
      </c>
    </row>
    <row r="2039" customFormat="false" ht="15" hidden="false" customHeight="false" outlineLevel="0" collapsed="false">
      <c r="A2039" s="226" t="n">
        <v>6258</v>
      </c>
      <c r="U2039" s="227" t="n">
        <v>68</v>
      </c>
    </row>
    <row r="2040" customFormat="false" ht="15" hidden="false" customHeight="false" outlineLevel="0" collapsed="false">
      <c r="A2040" s="226" t="n">
        <v>6259</v>
      </c>
      <c r="U2040" s="227" t="n">
        <v>68</v>
      </c>
    </row>
    <row r="2041" customFormat="false" ht="15" hidden="false" customHeight="false" outlineLevel="0" collapsed="false">
      <c r="A2041" s="226" t="n">
        <v>6260</v>
      </c>
      <c r="U2041" s="227" t="n">
        <v>68</v>
      </c>
    </row>
    <row r="2042" customFormat="false" ht="15" hidden="false" customHeight="false" outlineLevel="0" collapsed="false">
      <c r="A2042" s="226" t="n">
        <v>6262</v>
      </c>
      <c r="U2042" s="227" t="n">
        <v>68</v>
      </c>
    </row>
    <row r="2043" customFormat="false" ht="15" hidden="false" customHeight="false" outlineLevel="0" collapsed="false">
      <c r="A2043" s="226" t="n">
        <v>6263</v>
      </c>
      <c r="U2043" s="227" t="n">
        <v>68</v>
      </c>
    </row>
    <row r="2044" customFormat="false" ht="15" hidden="false" customHeight="false" outlineLevel="0" collapsed="false">
      <c r="A2044" s="226" t="n">
        <v>6264</v>
      </c>
      <c r="U2044" s="227" t="n">
        <v>68</v>
      </c>
    </row>
    <row r="2045" customFormat="false" ht="15" hidden="false" customHeight="false" outlineLevel="0" collapsed="false">
      <c r="A2045" s="226" t="n">
        <v>6265</v>
      </c>
      <c r="U2045" s="227" t="n">
        <v>68</v>
      </c>
    </row>
    <row r="2046" customFormat="false" ht="15" hidden="false" customHeight="false" outlineLevel="0" collapsed="false">
      <c r="A2046" s="226" t="n">
        <v>6266</v>
      </c>
      <c r="U2046" s="227" t="n">
        <v>68</v>
      </c>
    </row>
    <row r="2047" customFormat="false" ht="15" hidden="false" customHeight="false" outlineLevel="0" collapsed="false">
      <c r="A2047" s="226" t="n">
        <v>6267</v>
      </c>
      <c r="U2047" s="227" t="n">
        <v>68</v>
      </c>
    </row>
    <row r="2048" customFormat="false" ht="15" hidden="false" customHeight="false" outlineLevel="0" collapsed="false">
      <c r="A2048" s="226" t="n">
        <v>6268</v>
      </c>
      <c r="U2048" s="227" t="n">
        <v>68</v>
      </c>
    </row>
    <row r="2049" customFormat="false" ht="15" hidden="false" customHeight="false" outlineLevel="0" collapsed="false">
      <c r="A2049" s="226" t="n">
        <v>6269</v>
      </c>
      <c r="U2049" s="227" t="n">
        <v>68</v>
      </c>
    </row>
    <row r="2050" customFormat="false" ht="15" hidden="false" customHeight="false" outlineLevel="0" collapsed="false">
      <c r="A2050" s="226" t="n">
        <v>6277</v>
      </c>
      <c r="U2050" s="227" t="n">
        <v>68</v>
      </c>
    </row>
    <row r="2051" customFormat="false" ht="15" hidden="false" customHeight="false" outlineLevel="0" collapsed="false">
      <c r="A2051" s="226" t="n">
        <v>6278</v>
      </c>
      <c r="U2051" s="227" t="n">
        <v>68</v>
      </c>
    </row>
    <row r="2052" customFormat="false" ht="15" hidden="false" customHeight="false" outlineLevel="0" collapsed="false">
      <c r="A2052" s="226" t="n">
        <v>6279</v>
      </c>
      <c r="U2052" s="227" t="n">
        <v>68</v>
      </c>
    </row>
    <row r="2053" customFormat="false" ht="15" hidden="false" customHeight="false" outlineLevel="0" collapsed="false">
      <c r="A2053" s="226" t="n">
        <v>6280</v>
      </c>
      <c r="U2053" s="227" t="n">
        <v>68</v>
      </c>
    </row>
    <row r="2054" customFormat="false" ht="15" hidden="false" customHeight="false" outlineLevel="0" collapsed="false">
      <c r="A2054" s="226" t="n">
        <v>6281</v>
      </c>
      <c r="U2054" s="227" t="n">
        <v>68</v>
      </c>
    </row>
    <row r="2055" customFormat="false" ht="15" hidden="false" customHeight="false" outlineLevel="0" collapsed="false">
      <c r="A2055" s="226" t="n">
        <v>6282</v>
      </c>
      <c r="U2055" s="227" t="n">
        <v>68</v>
      </c>
    </row>
    <row r="2056" customFormat="false" ht="15" hidden="false" customHeight="false" outlineLevel="0" collapsed="false">
      <c r="A2056" s="226" t="n">
        <v>6320</v>
      </c>
      <c r="U2056" s="227" t="n">
        <v>86</v>
      </c>
    </row>
    <row r="2057" customFormat="false" ht="15" hidden="false" customHeight="false" outlineLevel="0" collapsed="false">
      <c r="A2057" s="226" t="n">
        <v>6330</v>
      </c>
      <c r="U2057" s="227" t="n">
        <v>68</v>
      </c>
    </row>
    <row r="2058" customFormat="false" ht="15" hidden="false" customHeight="false" outlineLevel="0" collapsed="false">
      <c r="A2058" s="226" t="n">
        <v>6330</v>
      </c>
      <c r="U2058" s="227" t="n">
        <v>86</v>
      </c>
    </row>
    <row r="2059" customFormat="false" ht="15" hidden="false" customHeight="false" outlineLevel="0" collapsed="false">
      <c r="A2059" s="226" t="n">
        <v>6331</v>
      </c>
      <c r="U2059" s="227" t="n">
        <v>68</v>
      </c>
    </row>
    <row r="2060" customFormat="false" ht="15" hidden="false" customHeight="false" outlineLevel="0" collapsed="false">
      <c r="A2060" s="226" t="n">
        <v>6332</v>
      </c>
      <c r="U2060" s="227" t="n">
        <v>68</v>
      </c>
    </row>
    <row r="2061" customFormat="false" ht="15" hidden="false" customHeight="false" outlineLevel="0" collapsed="false">
      <c r="A2061" s="226" t="n">
        <v>6333</v>
      </c>
      <c r="U2061" s="227" t="n">
        <v>86</v>
      </c>
    </row>
    <row r="2062" customFormat="false" ht="15" hidden="false" customHeight="false" outlineLevel="0" collapsed="false">
      <c r="A2062" s="226" t="n">
        <v>6334</v>
      </c>
      <c r="U2062" s="227" t="n">
        <v>86</v>
      </c>
    </row>
    <row r="2063" customFormat="false" ht="15" hidden="false" customHeight="false" outlineLevel="0" collapsed="false">
      <c r="A2063" s="226" t="n">
        <v>6335</v>
      </c>
      <c r="U2063" s="227" t="n">
        <v>86</v>
      </c>
    </row>
    <row r="2064" customFormat="false" ht="15" hidden="false" customHeight="false" outlineLevel="0" collapsed="false">
      <c r="A2064" s="226" t="n">
        <v>6336</v>
      </c>
      <c r="U2064" s="227" t="n">
        <v>86</v>
      </c>
    </row>
    <row r="2065" customFormat="false" ht="15" hidden="false" customHeight="false" outlineLevel="0" collapsed="false">
      <c r="A2065" s="226" t="n">
        <v>6338</v>
      </c>
      <c r="U2065" s="227" t="n">
        <v>86</v>
      </c>
    </row>
    <row r="2066" customFormat="false" ht="15" hidden="false" customHeight="false" outlineLevel="0" collapsed="false">
      <c r="A2066" s="226" t="n">
        <v>6339</v>
      </c>
      <c r="U2066" s="227" t="n">
        <v>86</v>
      </c>
    </row>
    <row r="2067" customFormat="false" ht="15" hidden="false" customHeight="false" outlineLevel="0" collapsed="false">
      <c r="A2067" s="226" t="n">
        <v>6340</v>
      </c>
      <c r="U2067" s="227" t="n">
        <v>86</v>
      </c>
    </row>
    <row r="2068" customFormat="false" ht="15" hidden="false" customHeight="false" outlineLevel="0" collapsed="false">
      <c r="A2068" s="226" t="n">
        <v>6349</v>
      </c>
      <c r="U2068" s="227" t="n">
        <v>86</v>
      </c>
    </row>
    <row r="2069" customFormat="false" ht="15" hidden="false" customHeight="false" outlineLevel="0" collapsed="false">
      <c r="A2069" s="226" t="n">
        <v>6350</v>
      </c>
      <c r="U2069" s="227" t="n">
        <v>86</v>
      </c>
    </row>
    <row r="2070" customFormat="false" ht="15" hidden="false" customHeight="false" outlineLevel="0" collapsed="false">
      <c r="A2070" s="226" t="n">
        <v>6351</v>
      </c>
      <c r="U2070" s="227" t="n">
        <v>86</v>
      </c>
    </row>
    <row r="2071" customFormat="false" ht="15" hidden="false" customHeight="false" outlineLevel="0" collapsed="false">
      <c r="A2071" s="226" t="n">
        <v>6353</v>
      </c>
      <c r="U2071" s="227" t="n">
        <v>86</v>
      </c>
    </row>
    <row r="2072" customFormat="false" ht="15" hidden="false" customHeight="false" outlineLevel="0" collapsed="false">
      <c r="A2072" s="226" t="n">
        <v>6354</v>
      </c>
      <c r="U2072" s="227" t="n">
        <v>68</v>
      </c>
    </row>
    <row r="2073" customFormat="false" ht="15" hidden="false" customHeight="false" outlineLevel="0" collapsed="false">
      <c r="A2073" s="226" t="n">
        <v>6355</v>
      </c>
      <c r="U2073" s="227" t="n">
        <v>86</v>
      </c>
    </row>
    <row r="2074" customFormat="false" ht="15" hidden="false" customHeight="false" outlineLevel="0" collapsed="false">
      <c r="A2074" s="226" t="n">
        <v>6357</v>
      </c>
      <c r="U2074" s="227" t="n">
        <v>86</v>
      </c>
    </row>
    <row r="2075" customFormat="false" ht="15" hidden="false" customHeight="false" outlineLevel="0" collapsed="false">
      <c r="A2075" s="226" t="n">
        <v>6359</v>
      </c>
      <c r="U2075" s="227" t="n">
        <v>86</v>
      </c>
    </row>
    <row r="2076" customFormat="false" ht="15" hidden="false" customHeight="false" outlineLevel="0" collapsed="false">
      <c r="A2076" s="226" t="n">
        <v>6360</v>
      </c>
      <c r="U2076" s="227" t="n">
        <v>86</v>
      </c>
    </row>
    <row r="2077" customFormat="false" ht="15" hidden="false" customHeight="false" outlineLevel="0" collapsed="false">
      <c r="A2077" s="226" t="n">
        <v>6365</v>
      </c>
      <c r="U2077" s="227" t="n">
        <v>86</v>
      </c>
    </row>
    <row r="2078" customFormat="false" ht="15" hidden="false" customHeight="false" outlineLevel="0" collapsed="false">
      <c r="A2078" s="226" t="n">
        <v>6370</v>
      </c>
      <c r="U2078" s="227" t="n">
        <v>86</v>
      </c>
    </row>
    <row r="2079" customFormat="false" ht="15" hidden="false" customHeight="false" outlineLevel="0" collapsed="false">
      <c r="A2079" s="226" t="n">
        <v>6371</v>
      </c>
      <c r="U2079" s="227" t="n">
        <v>86</v>
      </c>
    </row>
    <row r="2080" customFormat="false" ht="15" hidden="false" customHeight="false" outlineLevel="0" collapsed="false">
      <c r="A2080" s="226" t="n">
        <v>6372</v>
      </c>
      <c r="U2080" s="227" t="n">
        <v>86</v>
      </c>
    </row>
    <row r="2081" customFormat="false" ht="15" hidden="false" customHeight="false" outlineLevel="0" collapsed="false">
      <c r="A2081" s="226" t="n">
        <v>6373</v>
      </c>
      <c r="U2081" s="227" t="n">
        <v>68</v>
      </c>
    </row>
    <row r="2082" customFormat="false" ht="15" hidden="false" customHeight="false" outlineLevel="0" collapsed="false">
      <c r="A2082" s="226" t="n">
        <v>6374</v>
      </c>
      <c r="U2082" s="227" t="n">
        <v>68</v>
      </c>
    </row>
    <row r="2083" customFormat="false" ht="15" hidden="false" customHeight="false" outlineLevel="0" collapsed="false">
      <c r="A2083" s="226" t="n">
        <v>6375</v>
      </c>
      <c r="U2083" s="227" t="n">
        <v>86</v>
      </c>
    </row>
    <row r="2084" customFormat="false" ht="15" hidden="false" customHeight="false" outlineLevel="0" collapsed="false">
      <c r="A2084" s="226" t="n">
        <v>6376</v>
      </c>
      <c r="U2084" s="227" t="n">
        <v>86</v>
      </c>
    </row>
    <row r="2085" customFormat="false" ht="15" hidden="false" customHeight="false" outlineLevel="0" collapsed="false">
      <c r="A2085" s="226" t="n">
        <v>6377</v>
      </c>
      <c r="U2085" s="227" t="n">
        <v>68</v>
      </c>
    </row>
    <row r="2086" customFormat="false" ht="15" hidden="false" customHeight="false" outlineLevel="0" collapsed="false">
      <c r="A2086" s="226" t="n">
        <v>6378</v>
      </c>
      <c r="U2086" s="227" t="n">
        <v>86</v>
      </c>
    </row>
    <row r="2087" customFormat="false" ht="15" hidden="false" customHeight="false" outlineLevel="0" collapsed="false">
      <c r="A2087" s="226" t="n">
        <v>6379</v>
      </c>
      <c r="U2087" s="227" t="n">
        <v>86</v>
      </c>
    </row>
    <row r="2088" customFormat="false" ht="15" hidden="false" customHeight="false" outlineLevel="0" collapsed="false">
      <c r="A2088" s="226" t="n">
        <v>6380</v>
      </c>
      <c r="U2088" s="227" t="n">
        <v>86</v>
      </c>
    </row>
    <row r="2089" customFormat="false" ht="15" hidden="false" customHeight="false" outlineLevel="0" collapsed="false">
      <c r="A2089" s="226" t="n">
        <v>6382</v>
      </c>
      <c r="U2089" s="227" t="n">
        <v>86</v>
      </c>
    </row>
    <row r="2090" customFormat="false" ht="15" hidden="false" customHeight="false" outlineLevel="0" collapsed="false">
      <c r="A2090" s="226" t="n">
        <v>6383</v>
      </c>
      <c r="U2090" s="227" t="n">
        <v>86</v>
      </c>
    </row>
    <row r="2091" customFormat="false" ht="15" hidden="false" customHeight="false" outlineLevel="0" collapsed="false">
      <c r="A2091" s="226" t="n">
        <v>6384</v>
      </c>
      <c r="U2091" s="227" t="n">
        <v>68</v>
      </c>
    </row>
    <row r="2092" customFormat="false" ht="15" hidden="false" customHeight="false" outlineLevel="0" collapsed="false">
      <c r="A2092" s="226" t="n">
        <v>6384</v>
      </c>
      <c r="U2092" s="227" t="n">
        <v>86</v>
      </c>
    </row>
    <row r="2093" customFormat="false" ht="15" hidden="false" customHeight="false" outlineLevel="0" collapsed="false">
      <c r="A2093" s="226" t="n">
        <v>6385</v>
      </c>
      <c r="U2093" s="227" t="n">
        <v>86</v>
      </c>
    </row>
    <row r="2094" customFormat="false" ht="15" hidden="false" customHeight="false" outlineLevel="0" collapsed="false">
      <c r="A2094" s="226" t="n">
        <v>6387</v>
      </c>
      <c r="U2094" s="227" t="n">
        <v>68</v>
      </c>
    </row>
    <row r="2095" customFormat="false" ht="15" hidden="false" customHeight="false" outlineLevel="0" collapsed="false">
      <c r="A2095" s="226" t="n">
        <v>6388</v>
      </c>
      <c r="U2095" s="227" t="n">
        <v>86</v>
      </c>
    </row>
    <row r="2096" customFormat="false" ht="15" hidden="false" customHeight="false" outlineLevel="0" collapsed="false">
      <c r="A2096" s="226" t="n">
        <v>6389</v>
      </c>
      <c r="U2096" s="227" t="n">
        <v>86</v>
      </c>
    </row>
    <row r="2097" customFormat="false" ht="15" hidden="false" customHeight="false" outlineLevel="0" collapsed="false">
      <c r="A2097" s="226" t="n">
        <v>6390</v>
      </c>
      <c r="U2097" s="227" t="n">
        <v>86</v>
      </c>
    </row>
    <row r="2098" customFormat="false" ht="15" hidden="false" customHeight="false" outlineLevel="0" collapsed="false">
      <c r="A2098" s="226" t="n">
        <v>6401</v>
      </c>
      <c r="U2098" s="227" t="n">
        <v>80</v>
      </c>
    </row>
    <row r="2099" customFormat="false" ht="15" hidden="false" customHeight="false" outlineLevel="0" collapsed="false">
      <c r="A2099" s="226" t="n">
        <v>6403</v>
      </c>
      <c r="U2099" s="227" t="n">
        <v>80</v>
      </c>
    </row>
    <row r="2100" customFormat="false" ht="15" hidden="false" customHeight="false" outlineLevel="0" collapsed="false">
      <c r="A2100" s="226" t="n">
        <v>6404</v>
      </c>
      <c r="U2100" s="227" t="n">
        <v>86</v>
      </c>
    </row>
    <row r="2101" customFormat="false" ht="15" hidden="false" customHeight="false" outlineLevel="0" collapsed="false">
      <c r="A2101" s="226" t="n">
        <v>6405</v>
      </c>
      <c r="U2101" s="227" t="n">
        <v>80</v>
      </c>
    </row>
    <row r="2102" customFormat="false" ht="15" hidden="false" customHeight="false" outlineLevel="0" collapsed="false">
      <c r="A2102" s="226" t="n">
        <v>6408</v>
      </c>
      <c r="U2102" s="227" t="n">
        <v>80</v>
      </c>
    </row>
    <row r="2103" customFormat="false" ht="15" hidden="false" customHeight="false" outlineLevel="0" collapsed="false">
      <c r="A2103" s="226" t="n">
        <v>6409</v>
      </c>
      <c r="U2103" s="227" t="n">
        <v>68</v>
      </c>
    </row>
    <row r="2104" customFormat="false" ht="15" hidden="false" customHeight="false" outlineLevel="0" collapsed="false">
      <c r="A2104" s="226" t="n">
        <v>6410</v>
      </c>
      <c r="U2104" s="227" t="n">
        <v>80</v>
      </c>
    </row>
    <row r="2105" customFormat="false" ht="15" hidden="false" customHeight="false" outlineLevel="0" collapsed="false">
      <c r="A2105" s="226" t="n">
        <v>6411</v>
      </c>
      <c r="U2105" s="227" t="n">
        <v>80</v>
      </c>
    </row>
    <row r="2106" customFormat="false" ht="15" hidden="false" customHeight="false" outlineLevel="0" collapsed="false">
      <c r="A2106" s="226" t="n">
        <v>6412</v>
      </c>
      <c r="U2106" s="227" t="n">
        <v>68</v>
      </c>
    </row>
    <row r="2107" customFormat="false" ht="15" hidden="false" customHeight="false" outlineLevel="0" collapsed="false">
      <c r="A2107" s="226" t="n">
        <v>6413</v>
      </c>
      <c r="U2107" s="227" t="n">
        <v>68</v>
      </c>
    </row>
    <row r="2108" customFormat="false" ht="15" hidden="false" customHeight="false" outlineLevel="0" collapsed="false">
      <c r="A2108" s="226" t="n">
        <v>6414</v>
      </c>
      <c r="U2108" s="227" t="n">
        <v>68</v>
      </c>
    </row>
    <row r="2109" customFormat="false" ht="15" hidden="false" customHeight="false" outlineLevel="0" collapsed="false">
      <c r="A2109" s="226" t="n">
        <v>6415</v>
      </c>
      <c r="U2109" s="227" t="n">
        <v>68</v>
      </c>
    </row>
    <row r="2110" customFormat="false" ht="15" hidden="false" customHeight="false" outlineLevel="0" collapsed="false">
      <c r="A2110" s="226" t="n">
        <v>6415</v>
      </c>
      <c r="U2110" s="227" t="n">
        <v>86</v>
      </c>
    </row>
    <row r="2111" customFormat="false" ht="15" hidden="false" customHeight="false" outlineLevel="0" collapsed="false">
      <c r="A2111" s="226" t="n">
        <v>6416</v>
      </c>
      <c r="U2111" s="227" t="n">
        <v>68</v>
      </c>
    </row>
    <row r="2112" customFormat="false" ht="15" hidden="false" customHeight="false" outlineLevel="0" collapsed="false">
      <c r="A2112" s="226" t="n">
        <v>6417</v>
      </c>
      <c r="U2112" s="227" t="n">
        <v>68</v>
      </c>
    </row>
    <row r="2113" customFormat="false" ht="15" hidden="false" customHeight="false" outlineLevel="0" collapsed="false">
      <c r="A2113" s="226" t="n">
        <v>6418</v>
      </c>
      <c r="U2113" s="227" t="n">
        <v>80</v>
      </c>
    </row>
    <row r="2114" customFormat="false" ht="15" hidden="false" customHeight="false" outlineLevel="0" collapsed="false">
      <c r="A2114" s="226" t="n">
        <v>6419</v>
      </c>
      <c r="U2114" s="227" t="n">
        <v>68</v>
      </c>
    </row>
    <row r="2115" customFormat="false" ht="15" hidden="false" customHeight="false" outlineLevel="0" collapsed="false">
      <c r="A2115" s="226" t="n">
        <v>6420</v>
      </c>
      <c r="U2115" s="227" t="n">
        <v>68</v>
      </c>
    </row>
    <row r="2116" customFormat="false" ht="15" hidden="false" customHeight="false" outlineLevel="0" collapsed="false">
      <c r="A2116" s="226" t="n">
        <v>6420</v>
      </c>
      <c r="U2116" s="227" t="n">
        <v>86</v>
      </c>
    </row>
    <row r="2117" customFormat="false" ht="15" hidden="false" customHeight="false" outlineLevel="0" collapsed="false">
      <c r="A2117" s="226" t="n">
        <v>6422</v>
      </c>
      <c r="U2117" s="227" t="n">
        <v>68</v>
      </c>
    </row>
    <row r="2118" customFormat="false" ht="15" hidden="false" customHeight="false" outlineLevel="0" collapsed="false">
      <c r="A2118" s="226" t="n">
        <v>6423</v>
      </c>
      <c r="U2118" s="227" t="n">
        <v>68</v>
      </c>
    </row>
    <row r="2119" customFormat="false" ht="15" hidden="false" customHeight="false" outlineLevel="0" collapsed="false">
      <c r="A2119" s="226" t="n">
        <v>6424</v>
      </c>
      <c r="U2119" s="227" t="n">
        <v>68</v>
      </c>
    </row>
    <row r="2120" customFormat="false" ht="15" hidden="false" customHeight="false" outlineLevel="0" collapsed="false">
      <c r="A2120" s="226" t="n">
        <v>6426</v>
      </c>
      <c r="U2120" s="227" t="n">
        <v>68</v>
      </c>
    </row>
    <row r="2121" customFormat="false" ht="15" hidden="false" customHeight="false" outlineLevel="0" collapsed="false">
      <c r="A2121" s="226" t="n">
        <v>6437</v>
      </c>
      <c r="U2121" s="227" t="n">
        <v>80</v>
      </c>
    </row>
    <row r="2122" customFormat="false" ht="15" hidden="false" customHeight="false" outlineLevel="0" collapsed="false">
      <c r="A2122" s="226" t="n">
        <v>6438</v>
      </c>
      <c r="U2122" s="227" t="n">
        <v>68</v>
      </c>
    </row>
    <row r="2123" customFormat="false" ht="15" hidden="false" customHeight="false" outlineLevel="0" collapsed="false">
      <c r="A2123" s="226" t="n">
        <v>6439</v>
      </c>
      <c r="U2123" s="227" t="n">
        <v>86</v>
      </c>
    </row>
    <row r="2124" customFormat="false" ht="15" hidden="false" customHeight="false" outlineLevel="0" collapsed="false">
      <c r="A2124" s="226" t="n">
        <v>6440</v>
      </c>
      <c r="U2124" s="227" t="n">
        <v>86</v>
      </c>
    </row>
    <row r="2125" customFormat="false" ht="15" hidden="false" customHeight="false" outlineLevel="0" collapsed="false">
      <c r="A2125" s="226" t="n">
        <v>6441</v>
      </c>
      <c r="U2125" s="227" t="n">
        <v>68</v>
      </c>
    </row>
    <row r="2126" customFormat="false" ht="15" hidden="false" customHeight="false" outlineLevel="0" collapsed="false">
      <c r="A2126" s="226" t="n">
        <v>6442</v>
      </c>
      <c r="U2126" s="227" t="n">
        <v>68</v>
      </c>
    </row>
    <row r="2127" customFormat="false" ht="15" hidden="false" customHeight="false" outlineLevel="0" collapsed="false">
      <c r="A2127" s="226" t="n">
        <v>6443</v>
      </c>
      <c r="U2127" s="227" t="n">
        <v>80</v>
      </c>
    </row>
    <row r="2128" customFormat="false" ht="15" hidden="false" customHeight="false" outlineLevel="0" collapsed="false">
      <c r="A2128" s="226" t="n">
        <v>6444</v>
      </c>
      <c r="U2128" s="227" t="n">
        <v>80</v>
      </c>
    </row>
    <row r="2129" customFormat="false" ht="15" hidden="false" customHeight="false" outlineLevel="0" collapsed="false">
      <c r="A2129" s="226" t="n">
        <v>6447</v>
      </c>
      <c r="U2129" s="227" t="n">
        <v>80</v>
      </c>
    </row>
    <row r="2130" customFormat="false" ht="15" hidden="false" customHeight="false" outlineLevel="0" collapsed="false">
      <c r="A2130" s="226" t="n">
        <v>6450</v>
      </c>
      <c r="U2130" s="227" t="n">
        <v>80</v>
      </c>
    </row>
    <row r="2131" customFormat="false" ht="15" hidden="false" customHeight="false" outlineLevel="0" collapsed="false">
      <c r="A2131" s="226" t="n">
        <v>6451</v>
      </c>
      <c r="U2131" s="227" t="n">
        <v>80</v>
      </c>
    </row>
    <row r="2132" customFormat="false" ht="15" hidden="false" customHeight="false" outlineLevel="0" collapsed="false">
      <c r="A2132" s="226" t="n">
        <v>6455</v>
      </c>
      <c r="U2132" s="227" t="n">
        <v>68</v>
      </c>
    </row>
    <row r="2133" customFormat="false" ht="15" hidden="false" customHeight="false" outlineLevel="0" collapsed="false">
      <c r="A2133" s="226" t="n">
        <v>6456</v>
      </c>
      <c r="U2133" s="227" t="n">
        <v>68</v>
      </c>
    </row>
    <row r="2134" customFormat="false" ht="15" hidden="false" customHeight="false" outlineLevel="0" collapsed="false">
      <c r="A2134" s="226" t="n">
        <v>6457</v>
      </c>
      <c r="U2134" s="227" t="n">
        <v>68</v>
      </c>
    </row>
    <row r="2135" customFormat="false" ht="15" hidden="false" customHeight="false" outlineLevel="0" collapsed="false">
      <c r="A2135" s="226" t="n">
        <v>6459</v>
      </c>
      <c r="U2135" s="227" t="n">
        <v>68</v>
      </c>
    </row>
    <row r="2136" customFormat="false" ht="15" hidden="false" customHeight="false" outlineLevel="0" collapsed="false">
      <c r="A2136" s="226" t="n">
        <v>6460</v>
      </c>
      <c r="U2136" s="227" t="n">
        <v>80</v>
      </c>
    </row>
    <row r="2137" customFormat="false" ht="15" hidden="false" customHeight="false" outlineLevel="0" collapsed="false">
      <c r="A2137" s="226" t="n">
        <v>6461</v>
      </c>
      <c r="U2137" s="227" t="n">
        <v>80</v>
      </c>
    </row>
    <row r="2138" customFormat="false" ht="15" hidden="false" customHeight="false" outlineLevel="0" collapsed="false">
      <c r="A2138" s="226" t="n">
        <v>6467</v>
      </c>
      <c r="U2138" s="227" t="n">
        <v>80</v>
      </c>
    </row>
    <row r="2139" customFormat="false" ht="15" hidden="false" customHeight="false" outlineLevel="0" collapsed="false">
      <c r="A2139" s="226" t="n">
        <v>6468</v>
      </c>
      <c r="U2139" s="227" t="n">
        <v>86</v>
      </c>
    </row>
    <row r="2140" customFormat="false" ht="15" hidden="false" customHeight="false" outlineLevel="0" collapsed="false">
      <c r="A2140" s="226" t="n">
        <v>6469</v>
      </c>
      <c r="U2140" s="227" t="n">
        <v>68</v>
      </c>
    </row>
    <row r="2141" customFormat="false" ht="15" hidden="false" customHeight="false" outlineLevel="0" collapsed="false">
      <c r="A2141" s="226" t="n">
        <v>6470</v>
      </c>
      <c r="U2141" s="227" t="n">
        <v>86</v>
      </c>
    </row>
    <row r="2142" customFormat="false" ht="15" hidden="false" customHeight="false" outlineLevel="0" collapsed="false">
      <c r="A2142" s="226" t="n">
        <v>6471</v>
      </c>
      <c r="U2142" s="227" t="n">
        <v>80</v>
      </c>
    </row>
    <row r="2143" customFormat="false" ht="15" hidden="false" customHeight="false" outlineLevel="0" collapsed="false">
      <c r="A2143" s="226" t="n">
        <v>6472</v>
      </c>
      <c r="U2143" s="227" t="n">
        <v>80</v>
      </c>
    </row>
    <row r="2144" customFormat="false" ht="15" hidden="false" customHeight="false" outlineLevel="0" collapsed="false">
      <c r="A2144" s="226" t="n">
        <v>6473</v>
      </c>
      <c r="U2144" s="227" t="n">
        <v>80</v>
      </c>
    </row>
    <row r="2145" customFormat="false" ht="15" hidden="false" customHeight="false" outlineLevel="0" collapsed="false">
      <c r="A2145" s="226" t="n">
        <v>6474</v>
      </c>
      <c r="U2145" s="227" t="n">
        <v>86</v>
      </c>
    </row>
    <row r="2146" customFormat="false" ht="15" hidden="false" customHeight="false" outlineLevel="0" collapsed="false">
      <c r="A2146" s="226" t="n">
        <v>6475</v>
      </c>
      <c r="U2146" s="227" t="n">
        <v>68</v>
      </c>
    </row>
    <row r="2147" customFormat="false" ht="15" hidden="false" customHeight="false" outlineLevel="0" collapsed="false">
      <c r="A2147" s="226" t="n">
        <v>6477</v>
      </c>
      <c r="U2147" s="227" t="n">
        <v>80</v>
      </c>
    </row>
    <row r="2148" customFormat="false" ht="15" hidden="false" customHeight="false" outlineLevel="0" collapsed="false">
      <c r="A2148" s="226" t="n">
        <v>6478</v>
      </c>
      <c r="U2148" s="227" t="n">
        <v>80</v>
      </c>
    </row>
    <row r="2149" customFormat="false" ht="15" hidden="false" customHeight="false" outlineLevel="0" collapsed="false">
      <c r="A2149" s="226" t="n">
        <v>6479</v>
      </c>
      <c r="U2149" s="227" t="n">
        <v>80</v>
      </c>
    </row>
    <row r="2150" customFormat="false" ht="15" hidden="false" customHeight="false" outlineLevel="0" collapsed="false">
      <c r="A2150" s="226" t="n">
        <v>6480</v>
      </c>
      <c r="U2150" s="227" t="n">
        <v>68</v>
      </c>
    </row>
    <row r="2151" customFormat="false" ht="15" hidden="false" customHeight="false" outlineLevel="0" collapsed="false">
      <c r="A2151" s="226" t="n">
        <v>6481</v>
      </c>
      <c r="U2151" s="227" t="n">
        <v>68</v>
      </c>
    </row>
    <row r="2152" customFormat="false" ht="15" hidden="false" customHeight="false" outlineLevel="0" collapsed="false">
      <c r="A2152" s="226" t="n">
        <v>6482</v>
      </c>
      <c r="U2152" s="227" t="n">
        <v>86</v>
      </c>
    </row>
    <row r="2153" customFormat="false" ht="15" hidden="false" customHeight="false" outlineLevel="0" collapsed="false">
      <c r="A2153" s="226" t="n">
        <v>6483</v>
      </c>
      <c r="U2153" s="227" t="n">
        <v>80</v>
      </c>
    </row>
    <row r="2154" customFormat="false" ht="15" hidden="false" customHeight="false" outlineLevel="0" collapsed="false">
      <c r="A2154" s="226" t="n">
        <v>6484</v>
      </c>
      <c r="U2154" s="227" t="n">
        <v>86</v>
      </c>
    </row>
    <row r="2155" customFormat="false" ht="15" hidden="false" customHeight="false" outlineLevel="0" collapsed="false">
      <c r="A2155" s="226" t="n">
        <v>6487</v>
      </c>
      <c r="U2155" s="227" t="n">
        <v>80</v>
      </c>
    </row>
    <row r="2156" customFormat="false" ht="15" hidden="false" customHeight="false" outlineLevel="0" collapsed="false">
      <c r="A2156" s="226" t="n">
        <v>6488</v>
      </c>
      <c r="U2156" s="227" t="n">
        <v>80</v>
      </c>
    </row>
    <row r="2157" customFormat="false" ht="15" hidden="false" customHeight="false" outlineLevel="0" collapsed="false">
      <c r="A2157" s="226" t="n">
        <v>6489</v>
      </c>
      <c r="U2157" s="227" t="n">
        <v>80</v>
      </c>
    </row>
    <row r="2158" customFormat="false" ht="15" hidden="false" customHeight="false" outlineLevel="0" collapsed="false">
      <c r="A2158" s="226" t="n">
        <v>6491</v>
      </c>
      <c r="U2158" s="227" t="n">
        <v>86</v>
      </c>
    </row>
    <row r="2159" customFormat="false" ht="15" hidden="false" customHeight="false" outlineLevel="0" collapsed="false">
      <c r="A2159" s="226" t="n">
        <v>6492</v>
      </c>
      <c r="U2159" s="227" t="n">
        <v>80</v>
      </c>
    </row>
    <row r="2160" customFormat="false" ht="15" hidden="false" customHeight="false" outlineLevel="0" collapsed="false">
      <c r="A2160" s="226" t="n">
        <v>6493</v>
      </c>
      <c r="U2160" s="227" t="n">
        <v>80</v>
      </c>
    </row>
    <row r="2161" customFormat="false" ht="15" hidden="false" customHeight="false" outlineLevel="0" collapsed="false">
      <c r="A2161" s="226" t="n">
        <v>6494</v>
      </c>
      <c r="U2161" s="227" t="n">
        <v>80</v>
      </c>
    </row>
    <row r="2162" customFormat="false" ht="15" hidden="false" customHeight="false" outlineLevel="0" collapsed="false">
      <c r="A2162" s="226" t="n">
        <v>6495</v>
      </c>
      <c r="U2162" s="227" t="n">
        <v>80</v>
      </c>
    </row>
    <row r="2163" customFormat="false" ht="15" hidden="false" customHeight="false" outlineLevel="0" collapsed="false">
      <c r="A2163" s="226" t="n">
        <v>6498</v>
      </c>
      <c r="U2163" s="227" t="n">
        <v>68</v>
      </c>
    </row>
    <row r="2164" customFormat="false" ht="15" hidden="false" customHeight="false" outlineLevel="0" collapsed="false">
      <c r="A2164" s="226" t="n">
        <v>6501</v>
      </c>
      <c r="U2164" s="227" t="n">
        <v>80</v>
      </c>
    </row>
    <row r="2165" customFormat="false" ht="15" hidden="false" customHeight="false" outlineLevel="0" collapsed="false">
      <c r="A2165" s="226" t="n">
        <v>6502</v>
      </c>
      <c r="U2165" s="227" t="n">
        <v>80</v>
      </c>
    </row>
    <row r="2166" customFormat="false" ht="15" hidden="false" customHeight="false" outlineLevel="0" collapsed="false">
      <c r="A2166" s="226" t="n">
        <v>6503</v>
      </c>
      <c r="U2166" s="227" t="n">
        <v>80</v>
      </c>
    </row>
    <row r="2167" customFormat="false" ht="15" hidden="false" customHeight="false" outlineLevel="0" collapsed="false">
      <c r="A2167" s="226" t="n">
        <v>6504</v>
      </c>
      <c r="U2167" s="227" t="n">
        <v>80</v>
      </c>
    </row>
    <row r="2168" customFormat="false" ht="15" hidden="false" customHeight="false" outlineLevel="0" collapsed="false">
      <c r="A2168" s="226" t="n">
        <v>6505</v>
      </c>
      <c r="U2168" s="227" t="n">
        <v>80</v>
      </c>
    </row>
    <row r="2169" customFormat="false" ht="15" hidden="false" customHeight="false" outlineLevel="0" collapsed="false">
      <c r="A2169" s="226" t="n">
        <v>6506</v>
      </c>
      <c r="U2169" s="227" t="n">
        <v>80</v>
      </c>
    </row>
    <row r="2170" customFormat="false" ht="15" hidden="false" customHeight="false" outlineLevel="0" collapsed="false">
      <c r="A2170" s="226" t="n">
        <v>6507</v>
      </c>
      <c r="U2170" s="227" t="n">
        <v>80</v>
      </c>
    </row>
    <row r="2171" customFormat="false" ht="15" hidden="false" customHeight="false" outlineLevel="0" collapsed="false">
      <c r="A2171" s="226" t="n">
        <v>6508</v>
      </c>
      <c r="U2171" s="227" t="n">
        <v>80</v>
      </c>
    </row>
    <row r="2172" customFormat="false" ht="15" hidden="false" customHeight="false" outlineLevel="0" collapsed="false">
      <c r="A2172" s="226" t="n">
        <v>6509</v>
      </c>
      <c r="U2172" s="227" t="n">
        <v>80</v>
      </c>
    </row>
    <row r="2173" customFormat="false" ht="15" hidden="false" customHeight="false" outlineLevel="0" collapsed="false">
      <c r="A2173" s="226" t="n">
        <v>6510</v>
      </c>
      <c r="U2173" s="227" t="n">
        <v>80</v>
      </c>
    </row>
    <row r="2174" customFormat="false" ht="15" hidden="false" customHeight="false" outlineLevel="0" collapsed="false">
      <c r="A2174" s="226" t="n">
        <v>6511</v>
      </c>
      <c r="U2174" s="227" t="n">
        <v>80</v>
      </c>
    </row>
    <row r="2175" customFormat="false" ht="15" hidden="false" customHeight="false" outlineLevel="0" collapsed="false">
      <c r="A2175" s="226" t="n">
        <v>6512</v>
      </c>
      <c r="U2175" s="227" t="n">
        <v>80</v>
      </c>
    </row>
    <row r="2176" customFormat="false" ht="15" hidden="false" customHeight="false" outlineLevel="0" collapsed="false">
      <c r="A2176" s="226" t="n">
        <v>6513</v>
      </c>
      <c r="U2176" s="227" t="n">
        <v>80</v>
      </c>
    </row>
    <row r="2177" customFormat="false" ht="15" hidden="false" customHeight="false" outlineLevel="0" collapsed="false">
      <c r="A2177" s="226" t="n">
        <v>6514</v>
      </c>
      <c r="U2177" s="227" t="n">
        <v>68</v>
      </c>
    </row>
    <row r="2178" customFormat="false" ht="15" hidden="false" customHeight="false" outlineLevel="0" collapsed="false">
      <c r="A2178" s="226" t="n">
        <v>6514</v>
      </c>
      <c r="U2178" s="227" t="n">
        <v>80</v>
      </c>
    </row>
    <row r="2179" customFormat="false" ht="15" hidden="false" customHeight="false" outlineLevel="0" collapsed="false">
      <c r="A2179" s="226" t="n">
        <v>6515</v>
      </c>
      <c r="U2179" s="227" t="n">
        <v>80</v>
      </c>
    </row>
    <row r="2180" customFormat="false" ht="15" hidden="false" customHeight="false" outlineLevel="0" collapsed="false">
      <c r="A2180" s="226" t="n">
        <v>6516</v>
      </c>
      <c r="U2180" s="227" t="n">
        <v>80</v>
      </c>
    </row>
    <row r="2181" customFormat="false" ht="15" hidden="false" customHeight="false" outlineLevel="0" collapsed="false">
      <c r="A2181" s="226" t="n">
        <v>6517</v>
      </c>
      <c r="U2181" s="227" t="n">
        <v>80</v>
      </c>
    </row>
    <row r="2182" customFormat="false" ht="15" hidden="false" customHeight="false" outlineLevel="0" collapsed="false">
      <c r="A2182" s="226" t="n">
        <v>6518</v>
      </c>
      <c r="U2182" s="227" t="n">
        <v>80</v>
      </c>
    </row>
    <row r="2183" customFormat="false" ht="15" hidden="false" customHeight="false" outlineLevel="0" collapsed="false">
      <c r="A2183" s="226" t="n">
        <v>6519</v>
      </c>
      <c r="U2183" s="227" t="n">
        <v>80</v>
      </c>
    </row>
    <row r="2184" customFormat="false" ht="15" hidden="false" customHeight="false" outlineLevel="0" collapsed="false">
      <c r="A2184" s="226" t="n">
        <v>6520</v>
      </c>
      <c r="U2184" s="227" t="n">
        <v>80</v>
      </c>
    </row>
    <row r="2185" customFormat="false" ht="15" hidden="false" customHeight="false" outlineLevel="0" collapsed="false">
      <c r="A2185" s="226" t="n">
        <v>6521</v>
      </c>
      <c r="U2185" s="227" t="n">
        <v>80</v>
      </c>
    </row>
    <row r="2186" customFormat="false" ht="15" hidden="false" customHeight="false" outlineLevel="0" collapsed="false">
      <c r="A2186" s="226" t="n">
        <v>6524</v>
      </c>
      <c r="U2186" s="227" t="n">
        <v>80</v>
      </c>
    </row>
    <row r="2187" customFormat="false" ht="15" hidden="false" customHeight="false" outlineLevel="0" collapsed="false">
      <c r="A2187" s="226" t="n">
        <v>6525</v>
      </c>
      <c r="U2187" s="227" t="n">
        <v>80</v>
      </c>
    </row>
    <row r="2188" customFormat="false" ht="15" hidden="false" customHeight="false" outlineLevel="0" collapsed="false">
      <c r="A2188" s="226" t="n">
        <v>6530</v>
      </c>
      <c r="U2188" s="227" t="n">
        <v>80</v>
      </c>
    </row>
    <row r="2189" customFormat="false" ht="15" hidden="false" customHeight="false" outlineLevel="0" collapsed="false">
      <c r="A2189" s="226" t="n">
        <v>6531</v>
      </c>
      <c r="U2189" s="227" t="n">
        <v>80</v>
      </c>
    </row>
    <row r="2190" customFormat="false" ht="15" hidden="false" customHeight="false" outlineLevel="0" collapsed="false">
      <c r="A2190" s="226" t="n">
        <v>6532</v>
      </c>
      <c r="U2190" s="227" t="n">
        <v>80</v>
      </c>
    </row>
    <row r="2191" customFormat="false" ht="15" hidden="false" customHeight="false" outlineLevel="0" collapsed="false">
      <c r="A2191" s="226" t="n">
        <v>6533</v>
      </c>
      <c r="U2191" s="227" t="n">
        <v>80</v>
      </c>
    </row>
    <row r="2192" customFormat="false" ht="15" hidden="false" customHeight="false" outlineLevel="0" collapsed="false">
      <c r="A2192" s="226" t="n">
        <v>6534</v>
      </c>
      <c r="U2192" s="227" t="n">
        <v>80</v>
      </c>
    </row>
    <row r="2193" customFormat="false" ht="15" hidden="false" customHeight="false" outlineLevel="0" collapsed="false">
      <c r="A2193" s="226" t="n">
        <v>6535</v>
      </c>
      <c r="U2193" s="227" t="n">
        <v>80</v>
      </c>
    </row>
    <row r="2194" customFormat="false" ht="15" hidden="false" customHeight="false" outlineLevel="0" collapsed="false">
      <c r="A2194" s="226" t="n">
        <v>6536</v>
      </c>
      <c r="U2194" s="227" t="n">
        <v>80</v>
      </c>
    </row>
    <row r="2195" customFormat="false" ht="15" hidden="false" customHeight="false" outlineLevel="0" collapsed="false">
      <c r="A2195" s="226" t="n">
        <v>6537</v>
      </c>
      <c r="U2195" s="227" t="n">
        <v>80</v>
      </c>
    </row>
    <row r="2196" customFormat="false" ht="15" hidden="false" customHeight="false" outlineLevel="0" collapsed="false">
      <c r="A2196" s="226" t="n">
        <v>6538</v>
      </c>
      <c r="U2196" s="227" t="n">
        <v>80</v>
      </c>
    </row>
    <row r="2197" customFormat="false" ht="15" hidden="false" customHeight="false" outlineLevel="0" collapsed="false">
      <c r="A2197" s="226" t="n">
        <v>6540</v>
      </c>
      <c r="U2197" s="227" t="n">
        <v>80</v>
      </c>
    </row>
    <row r="2198" customFormat="false" ht="15" hidden="false" customHeight="false" outlineLevel="0" collapsed="false">
      <c r="A2198" s="226" t="n">
        <v>6601</v>
      </c>
      <c r="U2198" s="227" t="n">
        <v>86</v>
      </c>
    </row>
    <row r="2199" customFormat="false" ht="15" hidden="false" customHeight="false" outlineLevel="0" collapsed="false">
      <c r="A2199" s="226" t="n">
        <v>6602</v>
      </c>
      <c r="U2199" s="227" t="n">
        <v>86</v>
      </c>
    </row>
    <row r="2200" customFormat="false" ht="15" hidden="false" customHeight="false" outlineLevel="0" collapsed="false">
      <c r="A2200" s="226" t="n">
        <v>6604</v>
      </c>
      <c r="U2200" s="227" t="n">
        <v>86</v>
      </c>
    </row>
    <row r="2201" customFormat="false" ht="15" hidden="false" customHeight="false" outlineLevel="0" collapsed="false">
      <c r="A2201" s="226" t="n">
        <v>6605</v>
      </c>
      <c r="U2201" s="227" t="n">
        <v>86</v>
      </c>
    </row>
    <row r="2202" customFormat="false" ht="15" hidden="false" customHeight="false" outlineLevel="0" collapsed="false">
      <c r="A2202" s="226" t="n">
        <v>6606</v>
      </c>
      <c r="U2202" s="227" t="n">
        <v>86</v>
      </c>
    </row>
    <row r="2203" customFormat="false" ht="15" hidden="false" customHeight="false" outlineLevel="0" collapsed="false">
      <c r="A2203" s="226" t="n">
        <v>6607</v>
      </c>
      <c r="U2203" s="227" t="n">
        <v>86</v>
      </c>
    </row>
    <row r="2204" customFormat="false" ht="15" hidden="false" customHeight="false" outlineLevel="0" collapsed="false">
      <c r="A2204" s="226" t="n">
        <v>6608</v>
      </c>
      <c r="U2204" s="227" t="n">
        <v>86</v>
      </c>
    </row>
    <row r="2205" customFormat="false" ht="15" hidden="false" customHeight="false" outlineLevel="0" collapsed="false">
      <c r="A2205" s="226" t="n">
        <v>6610</v>
      </c>
      <c r="U2205" s="227" t="n">
        <v>86</v>
      </c>
    </row>
    <row r="2206" customFormat="false" ht="15" hidden="false" customHeight="false" outlineLevel="0" collapsed="false">
      <c r="A2206" s="226" t="n">
        <v>6611</v>
      </c>
      <c r="U2206" s="227" t="n">
        <v>86</v>
      </c>
    </row>
    <row r="2207" customFormat="false" ht="15" hidden="false" customHeight="false" outlineLevel="0" collapsed="false">
      <c r="A2207" s="226" t="n">
        <v>6612</v>
      </c>
      <c r="U2207" s="227" t="n">
        <v>86</v>
      </c>
    </row>
    <row r="2208" customFormat="false" ht="15" hidden="false" customHeight="false" outlineLevel="0" collapsed="false">
      <c r="A2208" s="226" t="n">
        <v>6614</v>
      </c>
      <c r="U2208" s="227" t="n">
        <v>86</v>
      </c>
    </row>
    <row r="2209" customFormat="false" ht="15" hidden="false" customHeight="false" outlineLevel="0" collapsed="false">
      <c r="A2209" s="226" t="n">
        <v>6615</v>
      </c>
      <c r="U2209" s="227" t="n">
        <v>86</v>
      </c>
    </row>
    <row r="2210" customFormat="false" ht="15" hidden="false" customHeight="false" outlineLevel="0" collapsed="false">
      <c r="A2210" s="226" t="n">
        <v>6673</v>
      </c>
      <c r="U2210" s="227" t="n">
        <v>86</v>
      </c>
    </row>
    <row r="2211" customFormat="false" ht="15" hidden="false" customHeight="false" outlineLevel="0" collapsed="false">
      <c r="A2211" s="226" t="n">
        <v>6699</v>
      </c>
      <c r="U2211" s="227" t="n">
        <v>86</v>
      </c>
    </row>
    <row r="2212" customFormat="false" ht="15" hidden="false" customHeight="false" outlineLevel="0" collapsed="false">
      <c r="A2212" s="226" t="n">
        <v>6701</v>
      </c>
      <c r="U2212" s="227" t="n">
        <v>80</v>
      </c>
    </row>
    <row r="2213" customFormat="false" ht="15" hidden="false" customHeight="false" outlineLevel="0" collapsed="false">
      <c r="A2213" s="226" t="n">
        <v>6702</v>
      </c>
      <c r="U2213" s="227" t="n">
        <v>80</v>
      </c>
    </row>
    <row r="2214" customFormat="false" ht="15" hidden="false" customHeight="false" outlineLevel="0" collapsed="false">
      <c r="A2214" s="226" t="n">
        <v>6703</v>
      </c>
      <c r="U2214" s="227" t="n">
        <v>80</v>
      </c>
    </row>
    <row r="2215" customFormat="false" ht="15" hidden="false" customHeight="false" outlineLevel="0" collapsed="false">
      <c r="A2215" s="226" t="n">
        <v>6704</v>
      </c>
      <c r="U2215" s="227" t="n">
        <v>80</v>
      </c>
    </row>
    <row r="2216" customFormat="false" ht="15" hidden="false" customHeight="false" outlineLevel="0" collapsed="false">
      <c r="A2216" s="226" t="n">
        <v>6705</v>
      </c>
      <c r="U2216" s="227" t="n">
        <v>80</v>
      </c>
    </row>
    <row r="2217" customFormat="false" ht="15" hidden="false" customHeight="false" outlineLevel="0" collapsed="false">
      <c r="A2217" s="226" t="n">
        <v>6706</v>
      </c>
      <c r="U2217" s="227" t="n">
        <v>80</v>
      </c>
    </row>
    <row r="2218" customFormat="false" ht="15" hidden="false" customHeight="false" outlineLevel="0" collapsed="false">
      <c r="A2218" s="226" t="n">
        <v>6708</v>
      </c>
      <c r="U2218" s="227" t="n">
        <v>80</v>
      </c>
    </row>
    <row r="2219" customFormat="false" ht="15" hidden="false" customHeight="false" outlineLevel="0" collapsed="false">
      <c r="A2219" s="226" t="n">
        <v>6710</v>
      </c>
      <c r="U2219" s="227" t="n">
        <v>80</v>
      </c>
    </row>
    <row r="2220" customFormat="false" ht="15" hidden="false" customHeight="false" outlineLevel="0" collapsed="false">
      <c r="A2220" s="226" t="n">
        <v>6712</v>
      </c>
      <c r="U2220" s="227" t="n">
        <v>80</v>
      </c>
    </row>
    <row r="2221" customFormat="false" ht="15" hidden="false" customHeight="false" outlineLevel="0" collapsed="false">
      <c r="A2221" s="226" t="n">
        <v>6716</v>
      </c>
      <c r="U2221" s="227" t="n">
        <v>80</v>
      </c>
    </row>
    <row r="2222" customFormat="false" ht="15" hidden="false" customHeight="false" outlineLevel="0" collapsed="false">
      <c r="A2222" s="226" t="n">
        <v>6720</v>
      </c>
      <c r="U2222" s="227" t="n">
        <v>80</v>
      </c>
    </row>
    <row r="2223" customFormat="false" ht="15" hidden="false" customHeight="false" outlineLevel="0" collapsed="false">
      <c r="A2223" s="226" t="n">
        <v>6721</v>
      </c>
      <c r="U2223" s="227" t="n">
        <v>80</v>
      </c>
    </row>
    <row r="2224" customFormat="false" ht="15" hidden="false" customHeight="false" outlineLevel="0" collapsed="false">
      <c r="A2224" s="226" t="n">
        <v>6722</v>
      </c>
      <c r="U2224" s="227" t="n">
        <v>80</v>
      </c>
    </row>
    <row r="2225" customFormat="false" ht="15" hidden="false" customHeight="false" outlineLevel="0" collapsed="false">
      <c r="A2225" s="226" t="n">
        <v>6723</v>
      </c>
      <c r="U2225" s="227" t="n">
        <v>80</v>
      </c>
    </row>
    <row r="2226" customFormat="false" ht="15" hidden="false" customHeight="false" outlineLevel="0" collapsed="false">
      <c r="A2226" s="226" t="n">
        <v>6724</v>
      </c>
      <c r="U2226" s="227" t="n">
        <v>80</v>
      </c>
    </row>
    <row r="2227" customFormat="false" ht="15" hidden="false" customHeight="false" outlineLevel="0" collapsed="false">
      <c r="A2227" s="226" t="n">
        <v>6725</v>
      </c>
      <c r="U2227" s="227" t="n">
        <v>80</v>
      </c>
    </row>
    <row r="2228" customFormat="false" ht="15" hidden="false" customHeight="false" outlineLevel="0" collapsed="false">
      <c r="A2228" s="226" t="n">
        <v>6726</v>
      </c>
      <c r="U2228" s="227" t="n">
        <v>80</v>
      </c>
    </row>
    <row r="2229" customFormat="false" ht="15" hidden="false" customHeight="false" outlineLevel="0" collapsed="false">
      <c r="A2229" s="226" t="n">
        <v>6750</v>
      </c>
      <c r="U2229" s="227" t="n">
        <v>68</v>
      </c>
    </row>
    <row r="2230" customFormat="false" ht="15" hidden="false" customHeight="false" outlineLevel="0" collapsed="false">
      <c r="A2230" s="226" t="n">
        <v>6751</v>
      </c>
      <c r="U2230" s="227" t="n">
        <v>68</v>
      </c>
    </row>
    <row r="2231" customFormat="false" ht="15" hidden="false" customHeight="false" outlineLevel="0" collapsed="false">
      <c r="A2231" s="226" t="n">
        <v>6752</v>
      </c>
      <c r="U2231" s="227" t="n">
        <v>68</v>
      </c>
    </row>
    <row r="2232" customFormat="false" ht="15" hidden="false" customHeight="false" outlineLevel="0" collapsed="false">
      <c r="A2232" s="226" t="n">
        <v>6753</v>
      </c>
      <c r="U2232" s="227" t="n">
        <v>68</v>
      </c>
    </row>
    <row r="2233" customFormat="false" ht="15" hidden="false" customHeight="false" outlineLevel="0" collapsed="false">
      <c r="A2233" s="226" t="n">
        <v>6754</v>
      </c>
      <c r="U2233" s="227" t="n">
        <v>68</v>
      </c>
    </row>
    <row r="2234" customFormat="false" ht="15" hidden="false" customHeight="false" outlineLevel="0" collapsed="false">
      <c r="A2234" s="226" t="n">
        <v>6755</v>
      </c>
      <c r="U2234" s="227" t="n">
        <v>68</v>
      </c>
    </row>
    <row r="2235" customFormat="false" ht="15" hidden="false" customHeight="false" outlineLevel="0" collapsed="false">
      <c r="A2235" s="226" t="n">
        <v>6756</v>
      </c>
      <c r="U2235" s="227" t="n">
        <v>68</v>
      </c>
    </row>
    <row r="2236" customFormat="false" ht="15" hidden="false" customHeight="false" outlineLevel="0" collapsed="false">
      <c r="A2236" s="226" t="n">
        <v>6757</v>
      </c>
      <c r="U2236" s="227" t="n">
        <v>68</v>
      </c>
    </row>
    <row r="2237" customFormat="false" ht="15" hidden="false" customHeight="false" outlineLevel="0" collapsed="false">
      <c r="A2237" s="226" t="n">
        <v>6758</v>
      </c>
      <c r="U2237" s="227" t="n">
        <v>68</v>
      </c>
    </row>
    <row r="2238" customFormat="false" ht="15" hidden="false" customHeight="false" outlineLevel="0" collapsed="false">
      <c r="A2238" s="226" t="n">
        <v>6759</v>
      </c>
      <c r="U2238" s="227" t="n">
        <v>68</v>
      </c>
    </row>
    <row r="2239" customFormat="false" ht="15" hidden="false" customHeight="false" outlineLevel="0" collapsed="false">
      <c r="A2239" s="226" t="n">
        <v>6762</v>
      </c>
      <c r="U2239" s="227" t="n">
        <v>80</v>
      </c>
    </row>
    <row r="2240" customFormat="false" ht="15" hidden="false" customHeight="false" outlineLevel="0" collapsed="false">
      <c r="A2240" s="226" t="n">
        <v>6763</v>
      </c>
      <c r="U2240" s="227" t="n">
        <v>68</v>
      </c>
    </row>
    <row r="2241" customFormat="false" ht="15" hidden="false" customHeight="false" outlineLevel="0" collapsed="false">
      <c r="A2241" s="226" t="n">
        <v>6770</v>
      </c>
      <c r="U2241" s="227" t="n">
        <v>80</v>
      </c>
    </row>
    <row r="2242" customFormat="false" ht="15" hidden="false" customHeight="false" outlineLevel="0" collapsed="false">
      <c r="A2242" s="226" t="n">
        <v>6776</v>
      </c>
      <c r="U2242" s="227" t="n">
        <v>68</v>
      </c>
    </row>
    <row r="2243" customFormat="false" ht="15" hidden="false" customHeight="false" outlineLevel="0" collapsed="false">
      <c r="A2243" s="226" t="n">
        <v>6777</v>
      </c>
      <c r="U2243" s="227" t="n">
        <v>68</v>
      </c>
    </row>
    <row r="2244" customFormat="false" ht="15" hidden="false" customHeight="false" outlineLevel="0" collapsed="false">
      <c r="A2244" s="226" t="n">
        <v>6778</v>
      </c>
      <c r="U2244" s="227" t="n">
        <v>68</v>
      </c>
    </row>
    <row r="2245" customFormat="false" ht="15" hidden="false" customHeight="false" outlineLevel="0" collapsed="false">
      <c r="A2245" s="226" t="n">
        <v>6779</v>
      </c>
      <c r="U2245" s="227" t="n">
        <v>68</v>
      </c>
    </row>
    <row r="2246" customFormat="false" ht="15" hidden="false" customHeight="false" outlineLevel="0" collapsed="false">
      <c r="A2246" s="226" t="n">
        <v>6781</v>
      </c>
      <c r="U2246" s="227" t="n">
        <v>68</v>
      </c>
    </row>
    <row r="2247" customFormat="false" ht="15" hidden="false" customHeight="false" outlineLevel="0" collapsed="false">
      <c r="A2247" s="226" t="n">
        <v>6782</v>
      </c>
      <c r="U2247" s="227" t="n">
        <v>68</v>
      </c>
    </row>
    <row r="2248" customFormat="false" ht="15" hidden="false" customHeight="false" outlineLevel="0" collapsed="false">
      <c r="A2248" s="226" t="n">
        <v>6783</v>
      </c>
      <c r="U2248" s="227" t="n">
        <v>68</v>
      </c>
    </row>
    <row r="2249" customFormat="false" ht="15" hidden="false" customHeight="false" outlineLevel="0" collapsed="false">
      <c r="A2249" s="226" t="n">
        <v>6784</v>
      </c>
      <c r="U2249" s="227" t="n">
        <v>68</v>
      </c>
    </row>
    <row r="2250" customFormat="false" ht="15" hidden="false" customHeight="false" outlineLevel="0" collapsed="false">
      <c r="A2250" s="226" t="n">
        <v>6784</v>
      </c>
      <c r="U2250" s="227" t="n">
        <v>86</v>
      </c>
    </row>
    <row r="2251" customFormat="false" ht="15" hidden="false" customHeight="false" outlineLevel="0" collapsed="false">
      <c r="A2251" s="226" t="n">
        <v>6785</v>
      </c>
      <c r="U2251" s="227" t="n">
        <v>68</v>
      </c>
    </row>
    <row r="2252" customFormat="false" ht="15" hidden="false" customHeight="false" outlineLevel="0" collapsed="false">
      <c r="A2252" s="226" t="n">
        <v>6786</v>
      </c>
      <c r="U2252" s="227" t="n">
        <v>68</v>
      </c>
    </row>
    <row r="2253" customFormat="false" ht="15" hidden="false" customHeight="false" outlineLevel="0" collapsed="false">
      <c r="A2253" s="226" t="n">
        <v>6787</v>
      </c>
      <c r="U2253" s="227" t="n">
        <v>68</v>
      </c>
    </row>
    <row r="2254" customFormat="false" ht="15" hidden="false" customHeight="false" outlineLevel="0" collapsed="false">
      <c r="A2254" s="226" t="n">
        <v>6790</v>
      </c>
      <c r="U2254" s="227" t="n">
        <v>68</v>
      </c>
    </row>
    <row r="2255" customFormat="false" ht="15" hidden="false" customHeight="false" outlineLevel="0" collapsed="false">
      <c r="A2255" s="226" t="n">
        <v>6791</v>
      </c>
      <c r="U2255" s="227" t="n">
        <v>68</v>
      </c>
    </row>
    <row r="2256" customFormat="false" ht="15" hidden="false" customHeight="false" outlineLevel="0" collapsed="false">
      <c r="A2256" s="226" t="n">
        <v>6792</v>
      </c>
      <c r="U2256" s="227" t="n">
        <v>68</v>
      </c>
    </row>
    <row r="2257" customFormat="false" ht="15" hidden="false" customHeight="false" outlineLevel="0" collapsed="false">
      <c r="A2257" s="226" t="n">
        <v>6793</v>
      </c>
      <c r="U2257" s="227" t="n">
        <v>68</v>
      </c>
    </row>
    <row r="2258" customFormat="false" ht="15" hidden="false" customHeight="false" outlineLevel="0" collapsed="false">
      <c r="A2258" s="226" t="n">
        <v>6794</v>
      </c>
      <c r="U2258" s="227" t="n">
        <v>68</v>
      </c>
    </row>
    <row r="2259" customFormat="false" ht="15" hidden="false" customHeight="false" outlineLevel="0" collapsed="false">
      <c r="A2259" s="226" t="n">
        <v>6795</v>
      </c>
      <c r="U2259" s="227" t="n">
        <v>68</v>
      </c>
    </row>
    <row r="2260" customFormat="false" ht="15" hidden="false" customHeight="false" outlineLevel="0" collapsed="false">
      <c r="A2260" s="226" t="n">
        <v>6796</v>
      </c>
      <c r="U2260" s="227" t="n">
        <v>68</v>
      </c>
    </row>
    <row r="2261" customFormat="false" ht="15" hidden="false" customHeight="false" outlineLevel="0" collapsed="false">
      <c r="A2261" s="226" t="n">
        <v>6798</v>
      </c>
      <c r="U2261" s="227" t="n">
        <v>68</v>
      </c>
    </row>
    <row r="2262" customFormat="false" ht="15" hidden="false" customHeight="false" outlineLevel="0" collapsed="false">
      <c r="A2262" s="226" t="n">
        <v>6801</v>
      </c>
      <c r="U2262" s="227" t="n">
        <v>86</v>
      </c>
    </row>
    <row r="2263" customFormat="false" ht="15" hidden="false" customHeight="false" outlineLevel="0" collapsed="false">
      <c r="A2263" s="226" t="n">
        <v>6804</v>
      </c>
      <c r="U2263" s="227" t="n">
        <v>86</v>
      </c>
    </row>
    <row r="2264" customFormat="false" ht="15" hidden="false" customHeight="false" outlineLevel="0" collapsed="false">
      <c r="A2264" s="226" t="n">
        <v>6807</v>
      </c>
      <c r="U2264" s="227" t="n">
        <v>86</v>
      </c>
    </row>
    <row r="2265" customFormat="false" ht="15" hidden="false" customHeight="false" outlineLevel="0" collapsed="false">
      <c r="A2265" s="226" t="n">
        <v>6810</v>
      </c>
      <c r="U2265" s="227" t="n">
        <v>86</v>
      </c>
    </row>
    <row r="2266" customFormat="false" ht="15" hidden="false" customHeight="false" outlineLevel="0" collapsed="false">
      <c r="A2266" s="226" t="n">
        <v>6811</v>
      </c>
      <c r="U2266" s="227" t="n">
        <v>86</v>
      </c>
    </row>
    <row r="2267" customFormat="false" ht="15" hidden="false" customHeight="false" outlineLevel="0" collapsed="false">
      <c r="A2267" s="226" t="n">
        <v>6812</v>
      </c>
      <c r="U2267" s="227" t="n">
        <v>86</v>
      </c>
    </row>
    <row r="2268" customFormat="false" ht="15" hidden="false" customHeight="false" outlineLevel="0" collapsed="false">
      <c r="A2268" s="226" t="n">
        <v>6813</v>
      </c>
      <c r="U2268" s="227" t="n">
        <v>86</v>
      </c>
    </row>
    <row r="2269" customFormat="false" ht="15" hidden="false" customHeight="false" outlineLevel="0" collapsed="false">
      <c r="A2269" s="226" t="n">
        <v>6820</v>
      </c>
      <c r="U2269" s="227" t="n">
        <v>86</v>
      </c>
    </row>
    <row r="2270" customFormat="false" ht="15" hidden="false" customHeight="false" outlineLevel="0" collapsed="false">
      <c r="A2270" s="226" t="n">
        <v>6824</v>
      </c>
      <c r="U2270" s="227" t="n">
        <v>86</v>
      </c>
    </row>
    <row r="2271" customFormat="false" ht="15" hidden="false" customHeight="false" outlineLevel="0" collapsed="false">
      <c r="A2271" s="226" t="n">
        <v>6825</v>
      </c>
      <c r="U2271" s="227" t="n">
        <v>86</v>
      </c>
    </row>
    <row r="2272" customFormat="false" ht="15" hidden="false" customHeight="false" outlineLevel="0" collapsed="false">
      <c r="A2272" s="226" t="n">
        <v>6828</v>
      </c>
      <c r="U2272" s="227" t="n">
        <v>86</v>
      </c>
    </row>
    <row r="2273" customFormat="false" ht="15" hidden="false" customHeight="false" outlineLevel="0" collapsed="false">
      <c r="A2273" s="226" t="n">
        <v>6829</v>
      </c>
      <c r="U2273" s="227" t="n">
        <v>86</v>
      </c>
    </row>
    <row r="2274" customFormat="false" ht="15" hidden="false" customHeight="false" outlineLevel="0" collapsed="false">
      <c r="A2274" s="226" t="n">
        <v>6830</v>
      </c>
      <c r="U2274" s="227" t="n">
        <v>86</v>
      </c>
    </row>
    <row r="2275" customFormat="false" ht="15" hidden="false" customHeight="false" outlineLevel="0" collapsed="false">
      <c r="A2275" s="226" t="n">
        <v>6831</v>
      </c>
      <c r="U2275" s="227" t="n">
        <v>86</v>
      </c>
    </row>
    <row r="2276" customFormat="false" ht="15" hidden="false" customHeight="false" outlineLevel="0" collapsed="false">
      <c r="A2276" s="226" t="n">
        <v>6836</v>
      </c>
      <c r="U2276" s="227" t="n">
        <v>86</v>
      </c>
    </row>
    <row r="2277" customFormat="false" ht="15" hidden="false" customHeight="false" outlineLevel="0" collapsed="false">
      <c r="A2277" s="226" t="n">
        <v>6838</v>
      </c>
      <c r="U2277" s="227" t="n">
        <v>86</v>
      </c>
    </row>
    <row r="2278" customFormat="false" ht="15" hidden="false" customHeight="false" outlineLevel="0" collapsed="false">
      <c r="A2278" s="226" t="n">
        <v>6840</v>
      </c>
      <c r="U2278" s="227" t="n">
        <v>86</v>
      </c>
    </row>
    <row r="2279" customFormat="false" ht="15" hidden="false" customHeight="false" outlineLevel="0" collapsed="false">
      <c r="A2279" s="226" t="n">
        <v>6850</v>
      </c>
      <c r="U2279" s="227" t="n">
        <v>86</v>
      </c>
    </row>
    <row r="2280" customFormat="false" ht="15" hidden="false" customHeight="false" outlineLevel="0" collapsed="false">
      <c r="A2280" s="226" t="n">
        <v>6851</v>
      </c>
      <c r="U2280" s="227" t="n">
        <v>86</v>
      </c>
    </row>
    <row r="2281" customFormat="false" ht="15" hidden="false" customHeight="false" outlineLevel="0" collapsed="false">
      <c r="A2281" s="226" t="n">
        <v>6852</v>
      </c>
      <c r="U2281" s="227" t="n">
        <v>86</v>
      </c>
    </row>
    <row r="2282" customFormat="false" ht="15" hidden="false" customHeight="false" outlineLevel="0" collapsed="false">
      <c r="A2282" s="226" t="n">
        <v>6853</v>
      </c>
      <c r="U2282" s="227" t="n">
        <v>86</v>
      </c>
    </row>
    <row r="2283" customFormat="false" ht="15" hidden="false" customHeight="false" outlineLevel="0" collapsed="false">
      <c r="A2283" s="226" t="n">
        <v>6854</v>
      </c>
      <c r="U2283" s="227" t="n">
        <v>86</v>
      </c>
    </row>
    <row r="2284" customFormat="false" ht="15" hidden="false" customHeight="false" outlineLevel="0" collapsed="false">
      <c r="A2284" s="226" t="n">
        <v>6855</v>
      </c>
      <c r="U2284" s="227" t="n">
        <v>86</v>
      </c>
    </row>
    <row r="2285" customFormat="false" ht="15" hidden="false" customHeight="false" outlineLevel="0" collapsed="false">
      <c r="A2285" s="226" t="n">
        <v>6856</v>
      </c>
      <c r="U2285" s="227" t="n">
        <v>86</v>
      </c>
    </row>
    <row r="2286" customFormat="false" ht="15" hidden="false" customHeight="false" outlineLevel="0" collapsed="false">
      <c r="A2286" s="226" t="n">
        <v>6857</v>
      </c>
      <c r="U2286" s="227" t="n">
        <v>86</v>
      </c>
    </row>
    <row r="2287" customFormat="false" ht="15" hidden="false" customHeight="false" outlineLevel="0" collapsed="false">
      <c r="A2287" s="226" t="n">
        <v>6858</v>
      </c>
      <c r="U2287" s="227" t="n">
        <v>86</v>
      </c>
    </row>
    <row r="2288" customFormat="false" ht="15" hidden="false" customHeight="false" outlineLevel="0" collapsed="false">
      <c r="A2288" s="226" t="n">
        <v>6860</v>
      </c>
      <c r="U2288" s="227" t="n">
        <v>86</v>
      </c>
    </row>
    <row r="2289" customFormat="false" ht="15" hidden="false" customHeight="false" outlineLevel="0" collapsed="false">
      <c r="A2289" s="226" t="n">
        <v>6870</v>
      </c>
      <c r="U2289" s="227" t="n">
        <v>86</v>
      </c>
    </row>
    <row r="2290" customFormat="false" ht="15" hidden="false" customHeight="false" outlineLevel="0" collapsed="false">
      <c r="A2290" s="226" t="n">
        <v>6875</v>
      </c>
      <c r="U2290" s="227" t="n">
        <v>86</v>
      </c>
    </row>
    <row r="2291" customFormat="false" ht="15" hidden="false" customHeight="false" outlineLevel="0" collapsed="false">
      <c r="A2291" s="226" t="n">
        <v>6876</v>
      </c>
      <c r="U2291" s="227" t="n">
        <v>86</v>
      </c>
    </row>
    <row r="2292" customFormat="false" ht="15" hidden="false" customHeight="false" outlineLevel="0" collapsed="false">
      <c r="A2292" s="226" t="n">
        <v>6877</v>
      </c>
      <c r="U2292" s="227" t="n">
        <v>86</v>
      </c>
    </row>
    <row r="2293" customFormat="false" ht="15" hidden="false" customHeight="false" outlineLevel="0" collapsed="false">
      <c r="A2293" s="226" t="n">
        <v>6878</v>
      </c>
      <c r="U2293" s="227" t="n">
        <v>86</v>
      </c>
    </row>
    <row r="2294" customFormat="false" ht="15" hidden="false" customHeight="false" outlineLevel="0" collapsed="false">
      <c r="A2294" s="226" t="n">
        <v>6879</v>
      </c>
      <c r="U2294" s="227" t="n">
        <v>86</v>
      </c>
    </row>
    <row r="2295" customFormat="false" ht="15" hidden="false" customHeight="false" outlineLevel="0" collapsed="false">
      <c r="A2295" s="226" t="n">
        <v>6880</v>
      </c>
      <c r="U2295" s="227" t="n">
        <v>86</v>
      </c>
    </row>
    <row r="2296" customFormat="false" ht="15" hidden="false" customHeight="false" outlineLevel="0" collapsed="false">
      <c r="A2296" s="226" t="n">
        <v>6881</v>
      </c>
      <c r="U2296" s="227" t="n">
        <v>86</v>
      </c>
    </row>
    <row r="2297" customFormat="false" ht="15" hidden="false" customHeight="false" outlineLevel="0" collapsed="false">
      <c r="A2297" s="226" t="n">
        <v>6883</v>
      </c>
      <c r="U2297" s="227" t="n">
        <v>86</v>
      </c>
    </row>
    <row r="2298" customFormat="false" ht="15" hidden="false" customHeight="false" outlineLevel="0" collapsed="false">
      <c r="A2298" s="226" t="n">
        <v>6888</v>
      </c>
      <c r="U2298" s="227" t="n">
        <v>86</v>
      </c>
    </row>
    <row r="2299" customFormat="false" ht="15" hidden="false" customHeight="false" outlineLevel="0" collapsed="false">
      <c r="A2299" s="226" t="n">
        <v>6889</v>
      </c>
      <c r="U2299" s="227" t="n">
        <v>86</v>
      </c>
    </row>
    <row r="2300" customFormat="false" ht="15" hidden="false" customHeight="false" outlineLevel="0" collapsed="false">
      <c r="A2300" s="226" t="n">
        <v>6890</v>
      </c>
      <c r="U2300" s="227" t="n">
        <v>86</v>
      </c>
    </row>
    <row r="2301" customFormat="false" ht="15" hidden="false" customHeight="false" outlineLevel="0" collapsed="false">
      <c r="A2301" s="226" t="n">
        <v>6896</v>
      </c>
      <c r="U2301" s="227" t="n">
        <v>86</v>
      </c>
    </row>
    <row r="2302" customFormat="false" ht="15" hidden="false" customHeight="false" outlineLevel="0" collapsed="false">
      <c r="A2302" s="226" t="n">
        <v>6897</v>
      </c>
      <c r="U2302" s="227" t="n">
        <v>86</v>
      </c>
    </row>
    <row r="2303" customFormat="false" ht="15" hidden="false" customHeight="false" outlineLevel="0" collapsed="false">
      <c r="A2303" s="226" t="n">
        <v>6901</v>
      </c>
      <c r="U2303" s="227" t="n">
        <v>86</v>
      </c>
    </row>
    <row r="2304" customFormat="false" ht="15" hidden="false" customHeight="false" outlineLevel="0" collapsed="false">
      <c r="A2304" s="226" t="n">
        <v>6902</v>
      </c>
      <c r="U2304" s="227" t="n">
        <v>86</v>
      </c>
    </row>
    <row r="2305" customFormat="false" ht="15" hidden="false" customHeight="false" outlineLevel="0" collapsed="false">
      <c r="A2305" s="226" t="n">
        <v>6903</v>
      </c>
      <c r="U2305" s="227" t="n">
        <v>86</v>
      </c>
    </row>
    <row r="2306" customFormat="false" ht="15" hidden="false" customHeight="false" outlineLevel="0" collapsed="false">
      <c r="A2306" s="226" t="n">
        <v>6904</v>
      </c>
      <c r="U2306" s="227" t="n">
        <v>86</v>
      </c>
    </row>
    <row r="2307" customFormat="false" ht="15" hidden="false" customHeight="false" outlineLevel="0" collapsed="false">
      <c r="A2307" s="226" t="n">
        <v>6905</v>
      </c>
      <c r="U2307" s="227" t="n">
        <v>86</v>
      </c>
    </row>
    <row r="2308" customFormat="false" ht="15" hidden="false" customHeight="false" outlineLevel="0" collapsed="false">
      <c r="A2308" s="226" t="n">
        <v>6906</v>
      </c>
      <c r="U2308" s="227" t="n">
        <v>86</v>
      </c>
    </row>
    <row r="2309" customFormat="false" ht="15" hidden="false" customHeight="false" outlineLevel="0" collapsed="false">
      <c r="A2309" s="226" t="n">
        <v>6907</v>
      </c>
      <c r="U2309" s="227" t="n">
        <v>86</v>
      </c>
    </row>
    <row r="2310" customFormat="false" ht="15" hidden="false" customHeight="false" outlineLevel="0" collapsed="false">
      <c r="A2310" s="226" t="n">
        <v>6910</v>
      </c>
      <c r="U2310" s="227" t="n">
        <v>86</v>
      </c>
    </row>
    <row r="2311" customFormat="false" ht="15" hidden="false" customHeight="false" outlineLevel="0" collapsed="false">
      <c r="A2311" s="226" t="n">
        <v>6911</v>
      </c>
      <c r="U2311" s="227" t="n">
        <v>86</v>
      </c>
    </row>
    <row r="2312" customFormat="false" ht="15" hidden="false" customHeight="false" outlineLevel="0" collapsed="false">
      <c r="A2312" s="226" t="n">
        <v>6912</v>
      </c>
      <c r="U2312" s="227" t="n">
        <v>86</v>
      </c>
    </row>
    <row r="2313" customFormat="false" ht="15" hidden="false" customHeight="false" outlineLevel="0" collapsed="false">
      <c r="A2313" s="226" t="n">
        <v>6913</v>
      </c>
      <c r="U2313" s="227" t="n">
        <v>86</v>
      </c>
    </row>
    <row r="2314" customFormat="false" ht="15" hidden="false" customHeight="false" outlineLevel="0" collapsed="false">
      <c r="A2314" s="226" t="n">
        <v>6914</v>
      </c>
      <c r="U2314" s="227" t="n">
        <v>86</v>
      </c>
    </row>
    <row r="2315" customFormat="false" ht="15" hidden="false" customHeight="false" outlineLevel="0" collapsed="false">
      <c r="A2315" s="226" t="n">
        <v>6926</v>
      </c>
      <c r="U2315" s="227" t="n">
        <v>86</v>
      </c>
    </row>
    <row r="2316" customFormat="false" ht="15" hidden="false" customHeight="false" outlineLevel="0" collapsed="false">
      <c r="A2316" s="226" t="n">
        <v>6927</v>
      </c>
      <c r="U2316" s="227" t="n">
        <v>86</v>
      </c>
    </row>
    <row r="2317" customFormat="false" ht="15" hidden="false" customHeight="false" outlineLevel="0" collapsed="false">
      <c r="A2317" s="226" t="n">
        <v>7001</v>
      </c>
      <c r="U2317" s="227" t="n">
        <v>80</v>
      </c>
    </row>
    <row r="2318" customFormat="false" ht="15" hidden="false" customHeight="false" outlineLevel="0" collapsed="false">
      <c r="A2318" s="226" t="n">
        <v>7002</v>
      </c>
      <c r="U2318" s="227" t="n">
        <v>86</v>
      </c>
    </row>
    <row r="2319" customFormat="false" ht="15" hidden="false" customHeight="false" outlineLevel="0" collapsed="false">
      <c r="A2319" s="226" t="n">
        <v>7003</v>
      </c>
      <c r="U2319" s="227" t="n">
        <v>86</v>
      </c>
    </row>
    <row r="2320" customFormat="false" ht="15" hidden="false" customHeight="false" outlineLevel="0" collapsed="false">
      <c r="A2320" s="226" t="n">
        <v>7004</v>
      </c>
      <c r="U2320" s="227" t="n">
        <v>86</v>
      </c>
    </row>
    <row r="2321" customFormat="false" ht="15" hidden="false" customHeight="false" outlineLevel="0" collapsed="false">
      <c r="A2321" s="226" t="n">
        <v>7005</v>
      </c>
      <c r="U2321" s="227" t="n">
        <v>80</v>
      </c>
    </row>
    <row r="2322" customFormat="false" ht="15" hidden="false" customHeight="false" outlineLevel="0" collapsed="false">
      <c r="A2322" s="226" t="n">
        <v>7006</v>
      </c>
      <c r="U2322" s="227" t="n">
        <v>86</v>
      </c>
    </row>
    <row r="2323" customFormat="false" ht="15" hidden="false" customHeight="false" outlineLevel="0" collapsed="false">
      <c r="A2323" s="226" t="n">
        <v>7007</v>
      </c>
      <c r="U2323" s="227" t="n">
        <v>86</v>
      </c>
    </row>
    <row r="2324" customFormat="false" ht="15" hidden="false" customHeight="false" outlineLevel="0" collapsed="false">
      <c r="A2324" s="226" t="n">
        <v>7008</v>
      </c>
      <c r="U2324" s="227" t="n">
        <v>80</v>
      </c>
    </row>
    <row r="2325" customFormat="false" ht="15" hidden="false" customHeight="false" outlineLevel="0" collapsed="false">
      <c r="A2325" s="226" t="n">
        <v>7009</v>
      </c>
      <c r="U2325" s="227" t="n">
        <v>86</v>
      </c>
    </row>
    <row r="2326" customFormat="false" ht="15" hidden="false" customHeight="false" outlineLevel="0" collapsed="false">
      <c r="A2326" s="226" t="n">
        <v>7010</v>
      </c>
      <c r="U2326" s="227" t="n">
        <v>86</v>
      </c>
    </row>
    <row r="2327" customFormat="false" ht="15" hidden="false" customHeight="false" outlineLevel="0" collapsed="false">
      <c r="A2327" s="226" t="n">
        <v>7011</v>
      </c>
      <c r="U2327" s="227" t="n">
        <v>86</v>
      </c>
    </row>
    <row r="2328" customFormat="false" ht="15" hidden="false" customHeight="false" outlineLevel="0" collapsed="false">
      <c r="A2328" s="226" t="n">
        <v>7012</v>
      </c>
      <c r="U2328" s="227" t="n">
        <v>86</v>
      </c>
    </row>
    <row r="2329" customFormat="false" ht="15" hidden="false" customHeight="false" outlineLevel="0" collapsed="false">
      <c r="A2329" s="226" t="n">
        <v>7013</v>
      </c>
      <c r="U2329" s="227" t="n">
        <v>86</v>
      </c>
    </row>
    <row r="2330" customFormat="false" ht="15" hidden="false" customHeight="false" outlineLevel="0" collapsed="false">
      <c r="A2330" s="226" t="n">
        <v>7014</v>
      </c>
      <c r="U2330" s="227" t="n">
        <v>86</v>
      </c>
    </row>
    <row r="2331" customFormat="false" ht="15" hidden="false" customHeight="false" outlineLevel="0" collapsed="false">
      <c r="A2331" s="226" t="n">
        <v>7015</v>
      </c>
      <c r="U2331" s="227" t="n">
        <v>86</v>
      </c>
    </row>
    <row r="2332" customFormat="false" ht="15" hidden="false" customHeight="false" outlineLevel="0" collapsed="false">
      <c r="A2332" s="226" t="n">
        <v>7016</v>
      </c>
      <c r="U2332" s="227" t="n">
        <v>80</v>
      </c>
    </row>
    <row r="2333" customFormat="false" ht="15" hidden="false" customHeight="false" outlineLevel="0" collapsed="false">
      <c r="A2333" s="226" t="n">
        <v>7017</v>
      </c>
      <c r="U2333" s="227" t="n">
        <v>86</v>
      </c>
    </row>
    <row r="2334" customFormat="false" ht="15" hidden="false" customHeight="false" outlineLevel="0" collapsed="false">
      <c r="A2334" s="226" t="n">
        <v>7018</v>
      </c>
      <c r="U2334" s="227" t="n">
        <v>86</v>
      </c>
    </row>
    <row r="2335" customFormat="false" ht="15" hidden="false" customHeight="false" outlineLevel="0" collapsed="false">
      <c r="A2335" s="226" t="n">
        <v>7019</v>
      </c>
      <c r="U2335" s="227" t="n">
        <v>86</v>
      </c>
    </row>
    <row r="2336" customFormat="false" ht="15" hidden="false" customHeight="false" outlineLevel="0" collapsed="false">
      <c r="A2336" s="226" t="n">
        <v>7020</v>
      </c>
      <c r="U2336" s="227" t="n">
        <v>86</v>
      </c>
    </row>
    <row r="2337" customFormat="false" ht="15" hidden="false" customHeight="false" outlineLevel="0" collapsed="false">
      <c r="A2337" s="226" t="n">
        <v>7021</v>
      </c>
      <c r="U2337" s="227" t="n">
        <v>86</v>
      </c>
    </row>
    <row r="2338" customFormat="false" ht="15" hidden="false" customHeight="false" outlineLevel="0" collapsed="false">
      <c r="A2338" s="226" t="n">
        <v>7022</v>
      </c>
      <c r="U2338" s="227" t="n">
        <v>86</v>
      </c>
    </row>
    <row r="2339" customFormat="false" ht="15" hidden="false" customHeight="false" outlineLevel="0" collapsed="false">
      <c r="A2339" s="226" t="n">
        <v>7023</v>
      </c>
      <c r="U2339" s="227" t="n">
        <v>80</v>
      </c>
    </row>
    <row r="2340" customFormat="false" ht="15" hidden="false" customHeight="false" outlineLevel="0" collapsed="false">
      <c r="A2340" s="226" t="n">
        <v>7024</v>
      </c>
      <c r="U2340" s="227" t="n">
        <v>86</v>
      </c>
    </row>
    <row r="2341" customFormat="false" ht="15" hidden="false" customHeight="false" outlineLevel="0" collapsed="false">
      <c r="A2341" s="226" t="n">
        <v>7026</v>
      </c>
      <c r="U2341" s="227" t="n">
        <v>86</v>
      </c>
    </row>
    <row r="2342" customFormat="false" ht="15" hidden="false" customHeight="false" outlineLevel="0" collapsed="false">
      <c r="A2342" s="226" t="n">
        <v>7027</v>
      </c>
      <c r="U2342" s="227" t="n">
        <v>80</v>
      </c>
    </row>
    <row r="2343" customFormat="false" ht="15" hidden="false" customHeight="false" outlineLevel="0" collapsed="false">
      <c r="A2343" s="226" t="n">
        <v>7028</v>
      </c>
      <c r="U2343" s="227" t="n">
        <v>86</v>
      </c>
    </row>
    <row r="2344" customFormat="false" ht="15" hidden="false" customHeight="false" outlineLevel="0" collapsed="false">
      <c r="A2344" s="226" t="n">
        <v>7029</v>
      </c>
      <c r="U2344" s="227" t="n">
        <v>86</v>
      </c>
    </row>
    <row r="2345" customFormat="false" ht="15" hidden="false" customHeight="false" outlineLevel="0" collapsed="false">
      <c r="A2345" s="226" t="n">
        <v>7030</v>
      </c>
      <c r="U2345" s="227" t="n">
        <v>86</v>
      </c>
    </row>
    <row r="2346" customFormat="false" ht="15" hidden="false" customHeight="false" outlineLevel="0" collapsed="false">
      <c r="A2346" s="226" t="n">
        <v>7031</v>
      </c>
      <c r="U2346" s="227" t="n">
        <v>86</v>
      </c>
    </row>
    <row r="2347" customFormat="false" ht="15" hidden="false" customHeight="false" outlineLevel="0" collapsed="false">
      <c r="A2347" s="226" t="n">
        <v>7032</v>
      </c>
      <c r="U2347" s="227" t="n">
        <v>86</v>
      </c>
    </row>
    <row r="2348" customFormat="false" ht="15" hidden="false" customHeight="false" outlineLevel="0" collapsed="false">
      <c r="A2348" s="226" t="n">
        <v>7033</v>
      </c>
      <c r="U2348" s="227" t="n">
        <v>80</v>
      </c>
    </row>
    <row r="2349" customFormat="false" ht="15" hidden="false" customHeight="false" outlineLevel="0" collapsed="false">
      <c r="A2349" s="226" t="n">
        <v>7034</v>
      </c>
      <c r="U2349" s="227" t="n">
        <v>80</v>
      </c>
    </row>
    <row r="2350" customFormat="false" ht="15" hidden="false" customHeight="false" outlineLevel="0" collapsed="false">
      <c r="A2350" s="226" t="n">
        <v>7035</v>
      </c>
      <c r="U2350" s="227" t="n">
        <v>80</v>
      </c>
    </row>
    <row r="2351" customFormat="false" ht="15" hidden="false" customHeight="false" outlineLevel="0" collapsed="false">
      <c r="A2351" s="226" t="n">
        <v>7036</v>
      </c>
      <c r="U2351" s="227" t="n">
        <v>80</v>
      </c>
    </row>
    <row r="2352" customFormat="false" ht="15" hidden="false" customHeight="false" outlineLevel="0" collapsed="false">
      <c r="A2352" s="226" t="n">
        <v>7039</v>
      </c>
      <c r="U2352" s="227" t="n">
        <v>86</v>
      </c>
    </row>
    <row r="2353" customFormat="false" ht="15" hidden="false" customHeight="false" outlineLevel="0" collapsed="false">
      <c r="A2353" s="226" t="n">
        <v>7040</v>
      </c>
      <c r="U2353" s="227" t="n">
        <v>86</v>
      </c>
    </row>
    <row r="2354" customFormat="false" ht="15" hidden="false" customHeight="false" outlineLevel="0" collapsed="false">
      <c r="A2354" s="226" t="n">
        <v>7041</v>
      </c>
      <c r="U2354" s="227" t="n">
        <v>86</v>
      </c>
    </row>
    <row r="2355" customFormat="false" ht="15" hidden="false" customHeight="false" outlineLevel="0" collapsed="false">
      <c r="A2355" s="226" t="n">
        <v>7042</v>
      </c>
      <c r="U2355" s="227" t="n">
        <v>86</v>
      </c>
    </row>
    <row r="2356" customFormat="false" ht="15" hidden="false" customHeight="false" outlineLevel="0" collapsed="false">
      <c r="A2356" s="226" t="n">
        <v>7043</v>
      </c>
      <c r="U2356" s="227" t="n">
        <v>86</v>
      </c>
    </row>
    <row r="2357" customFormat="false" ht="15" hidden="false" customHeight="false" outlineLevel="0" collapsed="false">
      <c r="A2357" s="226" t="n">
        <v>7044</v>
      </c>
      <c r="U2357" s="227" t="n">
        <v>86</v>
      </c>
    </row>
    <row r="2358" customFormat="false" ht="15" hidden="false" customHeight="false" outlineLevel="0" collapsed="false">
      <c r="A2358" s="226" t="n">
        <v>7045</v>
      </c>
      <c r="U2358" s="227" t="n">
        <v>80</v>
      </c>
    </row>
    <row r="2359" customFormat="false" ht="15" hidden="false" customHeight="false" outlineLevel="0" collapsed="false">
      <c r="A2359" s="226" t="n">
        <v>7046</v>
      </c>
      <c r="U2359" s="227" t="n">
        <v>80</v>
      </c>
    </row>
    <row r="2360" customFormat="false" ht="15" hidden="false" customHeight="false" outlineLevel="0" collapsed="false">
      <c r="A2360" s="226" t="n">
        <v>7047</v>
      </c>
      <c r="U2360" s="227" t="n">
        <v>86</v>
      </c>
    </row>
    <row r="2361" customFormat="false" ht="15" hidden="false" customHeight="false" outlineLevel="0" collapsed="false">
      <c r="A2361" s="226" t="n">
        <v>7050</v>
      </c>
      <c r="U2361" s="227" t="n">
        <v>86</v>
      </c>
    </row>
    <row r="2362" customFormat="false" ht="15" hidden="false" customHeight="false" outlineLevel="0" collapsed="false">
      <c r="A2362" s="226" t="n">
        <v>7051</v>
      </c>
      <c r="U2362" s="227" t="n">
        <v>86</v>
      </c>
    </row>
    <row r="2363" customFormat="false" ht="15" hidden="false" customHeight="false" outlineLevel="0" collapsed="false">
      <c r="A2363" s="226" t="n">
        <v>7052</v>
      </c>
      <c r="U2363" s="227" t="n">
        <v>86</v>
      </c>
    </row>
    <row r="2364" customFormat="false" ht="15" hidden="false" customHeight="false" outlineLevel="0" collapsed="false">
      <c r="A2364" s="226" t="n">
        <v>7054</v>
      </c>
      <c r="U2364" s="227" t="n">
        <v>80</v>
      </c>
    </row>
    <row r="2365" customFormat="false" ht="15" hidden="false" customHeight="false" outlineLevel="0" collapsed="false">
      <c r="A2365" s="226" t="n">
        <v>7055</v>
      </c>
      <c r="U2365" s="227" t="n">
        <v>86</v>
      </c>
    </row>
    <row r="2366" customFormat="false" ht="15" hidden="false" customHeight="false" outlineLevel="0" collapsed="false">
      <c r="A2366" s="226" t="n">
        <v>7057</v>
      </c>
      <c r="U2366" s="227" t="n">
        <v>86</v>
      </c>
    </row>
    <row r="2367" customFormat="false" ht="15" hidden="false" customHeight="false" outlineLevel="0" collapsed="false">
      <c r="A2367" s="226" t="n">
        <v>7058</v>
      </c>
      <c r="U2367" s="227" t="n">
        <v>80</v>
      </c>
    </row>
    <row r="2368" customFormat="false" ht="15" hidden="false" customHeight="false" outlineLevel="0" collapsed="false">
      <c r="A2368" s="226" t="n">
        <v>7059</v>
      </c>
      <c r="U2368" s="227" t="n">
        <v>80</v>
      </c>
    </row>
    <row r="2369" customFormat="false" ht="15" hidden="false" customHeight="false" outlineLevel="0" collapsed="false">
      <c r="A2369" s="226" t="n">
        <v>7060</v>
      </c>
      <c r="U2369" s="227" t="n">
        <v>80</v>
      </c>
    </row>
    <row r="2370" customFormat="false" ht="15" hidden="false" customHeight="false" outlineLevel="0" collapsed="false">
      <c r="A2370" s="226" t="n">
        <v>7060</v>
      </c>
      <c r="U2370" s="227" t="n">
        <v>80</v>
      </c>
    </row>
    <row r="2371" customFormat="false" ht="15" hidden="false" customHeight="false" outlineLevel="0" collapsed="false">
      <c r="A2371" s="226" t="n">
        <v>7061</v>
      </c>
      <c r="U2371" s="227" t="n">
        <v>80</v>
      </c>
    </row>
    <row r="2372" customFormat="false" ht="15" hidden="false" customHeight="false" outlineLevel="0" collapsed="false">
      <c r="A2372" s="226" t="n">
        <v>7062</v>
      </c>
      <c r="U2372" s="227" t="n">
        <v>80</v>
      </c>
    </row>
    <row r="2373" customFormat="false" ht="15" hidden="false" customHeight="false" outlineLevel="0" collapsed="false">
      <c r="A2373" s="226" t="n">
        <v>7062</v>
      </c>
      <c r="U2373" s="227" t="n">
        <v>80</v>
      </c>
    </row>
    <row r="2374" customFormat="false" ht="15" hidden="false" customHeight="false" outlineLevel="0" collapsed="false">
      <c r="A2374" s="226" t="n">
        <v>7063</v>
      </c>
      <c r="U2374" s="227" t="n">
        <v>80</v>
      </c>
    </row>
    <row r="2375" customFormat="false" ht="15" hidden="false" customHeight="false" outlineLevel="0" collapsed="false">
      <c r="A2375" s="226" t="n">
        <v>7063</v>
      </c>
      <c r="U2375" s="227" t="n">
        <v>80</v>
      </c>
    </row>
    <row r="2376" customFormat="false" ht="15" hidden="false" customHeight="false" outlineLevel="0" collapsed="false">
      <c r="A2376" s="226" t="n">
        <v>7064</v>
      </c>
      <c r="U2376" s="227" t="n">
        <v>80</v>
      </c>
    </row>
    <row r="2377" customFormat="false" ht="15" hidden="false" customHeight="false" outlineLevel="0" collapsed="false">
      <c r="A2377" s="226" t="n">
        <v>7065</v>
      </c>
      <c r="U2377" s="227" t="n">
        <v>80</v>
      </c>
    </row>
    <row r="2378" customFormat="false" ht="15" hidden="false" customHeight="false" outlineLevel="0" collapsed="false">
      <c r="A2378" s="226" t="n">
        <v>7066</v>
      </c>
      <c r="U2378" s="227" t="n">
        <v>80</v>
      </c>
    </row>
    <row r="2379" customFormat="false" ht="15" hidden="false" customHeight="false" outlineLevel="0" collapsed="false">
      <c r="A2379" s="226" t="n">
        <v>7067</v>
      </c>
      <c r="U2379" s="227" t="n">
        <v>80</v>
      </c>
    </row>
    <row r="2380" customFormat="false" ht="15" hidden="false" customHeight="false" outlineLevel="0" collapsed="false">
      <c r="A2380" s="226" t="n">
        <v>7068</v>
      </c>
      <c r="U2380" s="227" t="n">
        <v>86</v>
      </c>
    </row>
    <row r="2381" customFormat="false" ht="15" hidden="false" customHeight="false" outlineLevel="0" collapsed="false">
      <c r="A2381" s="226" t="n">
        <v>7069</v>
      </c>
      <c r="U2381" s="227" t="n">
        <v>80</v>
      </c>
    </row>
    <row r="2382" customFormat="false" ht="15" hidden="false" customHeight="false" outlineLevel="0" collapsed="false">
      <c r="A2382" s="226" t="n">
        <v>7070</v>
      </c>
      <c r="U2382" s="227" t="n">
        <v>86</v>
      </c>
    </row>
    <row r="2383" customFormat="false" ht="15" hidden="false" customHeight="false" outlineLevel="0" collapsed="false">
      <c r="A2383" s="226" t="n">
        <v>7071</v>
      </c>
      <c r="U2383" s="227" t="n">
        <v>86</v>
      </c>
    </row>
    <row r="2384" customFormat="false" ht="15" hidden="false" customHeight="false" outlineLevel="0" collapsed="false">
      <c r="A2384" s="226" t="n">
        <v>7072</v>
      </c>
      <c r="U2384" s="227" t="n">
        <v>86</v>
      </c>
    </row>
    <row r="2385" customFormat="false" ht="15" hidden="false" customHeight="false" outlineLevel="0" collapsed="false">
      <c r="A2385" s="226" t="n">
        <v>7073</v>
      </c>
      <c r="U2385" s="227" t="n">
        <v>86</v>
      </c>
    </row>
    <row r="2386" customFormat="false" ht="15" hidden="false" customHeight="false" outlineLevel="0" collapsed="false">
      <c r="A2386" s="226" t="n">
        <v>7074</v>
      </c>
      <c r="U2386" s="227" t="n">
        <v>86</v>
      </c>
    </row>
    <row r="2387" customFormat="false" ht="15" hidden="false" customHeight="false" outlineLevel="0" collapsed="false">
      <c r="A2387" s="226" t="n">
        <v>7075</v>
      </c>
      <c r="U2387" s="227" t="n">
        <v>86</v>
      </c>
    </row>
    <row r="2388" customFormat="false" ht="15" hidden="false" customHeight="false" outlineLevel="0" collapsed="false">
      <c r="A2388" s="226" t="n">
        <v>7076</v>
      </c>
      <c r="U2388" s="227" t="n">
        <v>80</v>
      </c>
    </row>
    <row r="2389" customFormat="false" ht="15" hidden="false" customHeight="false" outlineLevel="0" collapsed="false">
      <c r="A2389" s="226" t="n">
        <v>7077</v>
      </c>
      <c r="U2389" s="227" t="n">
        <v>80</v>
      </c>
    </row>
    <row r="2390" customFormat="false" ht="15" hidden="false" customHeight="false" outlineLevel="0" collapsed="false">
      <c r="A2390" s="226" t="n">
        <v>7078</v>
      </c>
      <c r="U2390" s="227" t="n">
        <v>86</v>
      </c>
    </row>
    <row r="2391" customFormat="false" ht="15" hidden="false" customHeight="false" outlineLevel="0" collapsed="false">
      <c r="A2391" s="226" t="n">
        <v>7079</v>
      </c>
      <c r="U2391" s="227" t="n">
        <v>86</v>
      </c>
    </row>
    <row r="2392" customFormat="false" ht="15" hidden="false" customHeight="false" outlineLevel="0" collapsed="false">
      <c r="A2392" s="226" t="n">
        <v>7080</v>
      </c>
      <c r="U2392" s="227" t="n">
        <v>80</v>
      </c>
    </row>
    <row r="2393" customFormat="false" ht="15" hidden="false" customHeight="false" outlineLevel="0" collapsed="false">
      <c r="A2393" s="226" t="n">
        <v>7081</v>
      </c>
      <c r="U2393" s="227" t="n">
        <v>80</v>
      </c>
    </row>
    <row r="2394" customFormat="false" ht="15" hidden="false" customHeight="false" outlineLevel="0" collapsed="false">
      <c r="A2394" s="226" t="n">
        <v>7082</v>
      </c>
      <c r="U2394" s="227" t="n">
        <v>80</v>
      </c>
    </row>
    <row r="2395" customFormat="false" ht="15" hidden="false" customHeight="false" outlineLevel="0" collapsed="false">
      <c r="A2395" s="226" t="n">
        <v>7083</v>
      </c>
      <c r="U2395" s="227" t="n">
        <v>80</v>
      </c>
    </row>
    <row r="2396" customFormat="false" ht="15" hidden="false" customHeight="false" outlineLevel="0" collapsed="false">
      <c r="A2396" s="226" t="n">
        <v>7086</v>
      </c>
      <c r="U2396" s="227" t="n">
        <v>86</v>
      </c>
    </row>
    <row r="2397" customFormat="false" ht="15" hidden="false" customHeight="false" outlineLevel="0" collapsed="false">
      <c r="A2397" s="226" t="n">
        <v>7087</v>
      </c>
      <c r="U2397" s="227" t="n">
        <v>86</v>
      </c>
    </row>
    <row r="2398" customFormat="false" ht="15" hidden="false" customHeight="false" outlineLevel="0" collapsed="false">
      <c r="A2398" s="226" t="n">
        <v>7088</v>
      </c>
      <c r="U2398" s="227" t="n">
        <v>80</v>
      </c>
    </row>
    <row r="2399" customFormat="false" ht="15" hidden="false" customHeight="false" outlineLevel="0" collapsed="false">
      <c r="A2399" s="226" t="n">
        <v>7090</v>
      </c>
      <c r="U2399" s="227" t="n">
        <v>80</v>
      </c>
    </row>
    <row r="2400" customFormat="false" ht="15" hidden="false" customHeight="false" outlineLevel="0" collapsed="false">
      <c r="A2400" s="226" t="n">
        <v>7091</v>
      </c>
      <c r="U2400" s="227" t="n">
        <v>80</v>
      </c>
    </row>
    <row r="2401" customFormat="false" ht="15" hidden="false" customHeight="false" outlineLevel="0" collapsed="false">
      <c r="A2401" s="226" t="n">
        <v>7092</v>
      </c>
      <c r="U2401" s="227" t="n">
        <v>80</v>
      </c>
    </row>
    <row r="2402" customFormat="false" ht="15" hidden="false" customHeight="false" outlineLevel="0" collapsed="false">
      <c r="A2402" s="226" t="n">
        <v>7093</v>
      </c>
      <c r="U2402" s="227" t="n">
        <v>86</v>
      </c>
    </row>
    <row r="2403" customFormat="false" ht="15" hidden="false" customHeight="false" outlineLevel="0" collapsed="false">
      <c r="A2403" s="226" t="n">
        <v>7094</v>
      </c>
      <c r="U2403" s="227" t="n">
        <v>86</v>
      </c>
    </row>
    <row r="2404" customFormat="false" ht="15" hidden="false" customHeight="false" outlineLevel="0" collapsed="false">
      <c r="A2404" s="226" t="n">
        <v>7095</v>
      </c>
      <c r="U2404" s="227" t="n">
        <v>80</v>
      </c>
    </row>
    <row r="2405" customFormat="false" ht="15" hidden="false" customHeight="false" outlineLevel="0" collapsed="false">
      <c r="A2405" s="226" t="n">
        <v>7096</v>
      </c>
      <c r="U2405" s="227" t="n">
        <v>86</v>
      </c>
    </row>
    <row r="2406" customFormat="false" ht="15" hidden="false" customHeight="false" outlineLevel="0" collapsed="false">
      <c r="A2406" s="226" t="n">
        <v>7097</v>
      </c>
      <c r="U2406" s="227" t="n">
        <v>86</v>
      </c>
    </row>
    <row r="2407" customFormat="false" ht="15" hidden="false" customHeight="false" outlineLevel="0" collapsed="false">
      <c r="A2407" s="226" t="n">
        <v>7099</v>
      </c>
      <c r="U2407" s="227" t="n">
        <v>86</v>
      </c>
    </row>
    <row r="2408" customFormat="false" ht="15" hidden="false" customHeight="false" outlineLevel="0" collapsed="false">
      <c r="A2408" s="226" t="n">
        <v>7101</v>
      </c>
      <c r="U2408" s="227" t="n">
        <v>86</v>
      </c>
    </row>
    <row r="2409" customFormat="false" ht="15" hidden="false" customHeight="false" outlineLevel="0" collapsed="false">
      <c r="A2409" s="226" t="n">
        <v>7102</v>
      </c>
      <c r="U2409" s="227" t="n">
        <v>86</v>
      </c>
    </row>
    <row r="2410" customFormat="false" ht="15" hidden="false" customHeight="false" outlineLevel="0" collapsed="false">
      <c r="A2410" s="226" t="n">
        <v>7103</v>
      </c>
      <c r="U2410" s="227" t="n">
        <v>86</v>
      </c>
    </row>
    <row r="2411" customFormat="false" ht="15" hidden="false" customHeight="false" outlineLevel="0" collapsed="false">
      <c r="A2411" s="226" t="n">
        <v>7104</v>
      </c>
      <c r="U2411" s="227" t="n">
        <v>86</v>
      </c>
    </row>
    <row r="2412" customFormat="false" ht="15" hidden="false" customHeight="false" outlineLevel="0" collapsed="false">
      <c r="A2412" s="226" t="n">
        <v>7105</v>
      </c>
      <c r="U2412" s="227" t="n">
        <v>86</v>
      </c>
    </row>
    <row r="2413" customFormat="false" ht="15" hidden="false" customHeight="false" outlineLevel="0" collapsed="false">
      <c r="A2413" s="226" t="n">
        <v>7106</v>
      </c>
      <c r="U2413" s="227" t="n">
        <v>86</v>
      </c>
    </row>
    <row r="2414" customFormat="false" ht="15" hidden="false" customHeight="false" outlineLevel="0" collapsed="false">
      <c r="A2414" s="226" t="n">
        <v>7107</v>
      </c>
      <c r="U2414" s="227" t="n">
        <v>86</v>
      </c>
    </row>
    <row r="2415" customFormat="false" ht="15" hidden="false" customHeight="false" outlineLevel="0" collapsed="false">
      <c r="A2415" s="226" t="n">
        <v>7108</v>
      </c>
      <c r="U2415" s="227" t="n">
        <v>86</v>
      </c>
    </row>
    <row r="2416" customFormat="false" ht="15" hidden="false" customHeight="false" outlineLevel="0" collapsed="false">
      <c r="A2416" s="226" t="n">
        <v>7109</v>
      </c>
      <c r="U2416" s="227" t="n">
        <v>86</v>
      </c>
    </row>
    <row r="2417" customFormat="false" ht="15" hidden="false" customHeight="false" outlineLevel="0" collapsed="false">
      <c r="A2417" s="226" t="n">
        <v>7110</v>
      </c>
      <c r="U2417" s="227" t="n">
        <v>86</v>
      </c>
    </row>
    <row r="2418" customFormat="false" ht="15" hidden="false" customHeight="false" outlineLevel="0" collapsed="false">
      <c r="A2418" s="226" t="n">
        <v>7111</v>
      </c>
      <c r="U2418" s="227" t="n">
        <v>86</v>
      </c>
    </row>
    <row r="2419" customFormat="false" ht="15" hidden="false" customHeight="false" outlineLevel="0" collapsed="false">
      <c r="A2419" s="226" t="n">
        <v>7112</v>
      </c>
      <c r="U2419" s="227" t="n">
        <v>86</v>
      </c>
    </row>
    <row r="2420" customFormat="false" ht="15" hidden="false" customHeight="false" outlineLevel="0" collapsed="false">
      <c r="A2420" s="226" t="n">
        <v>7114</v>
      </c>
      <c r="U2420" s="227" t="n">
        <v>86</v>
      </c>
    </row>
    <row r="2421" customFormat="false" ht="15" hidden="false" customHeight="false" outlineLevel="0" collapsed="false">
      <c r="A2421" s="226" t="n">
        <v>7175</v>
      </c>
      <c r="U2421" s="227" t="n">
        <v>86</v>
      </c>
    </row>
    <row r="2422" customFormat="false" ht="15" hidden="false" customHeight="false" outlineLevel="0" collapsed="false">
      <c r="A2422" s="226" t="n">
        <v>7184</v>
      </c>
      <c r="U2422" s="227" t="n">
        <v>86</v>
      </c>
    </row>
    <row r="2423" customFormat="false" ht="15" hidden="false" customHeight="false" outlineLevel="0" collapsed="false">
      <c r="A2423" s="226" t="n">
        <v>7188</v>
      </c>
      <c r="U2423" s="227" t="n">
        <v>86</v>
      </c>
    </row>
    <row r="2424" customFormat="false" ht="15" hidden="false" customHeight="false" outlineLevel="0" collapsed="false">
      <c r="A2424" s="226" t="n">
        <v>7189</v>
      </c>
      <c r="U2424" s="227" t="n">
        <v>86</v>
      </c>
    </row>
    <row r="2425" customFormat="false" ht="15" hidden="false" customHeight="false" outlineLevel="0" collapsed="false">
      <c r="A2425" s="226" t="n">
        <v>7191</v>
      </c>
      <c r="U2425" s="227" t="n">
        <v>86</v>
      </c>
    </row>
    <row r="2426" customFormat="false" ht="15" hidden="false" customHeight="false" outlineLevel="0" collapsed="false">
      <c r="A2426" s="226" t="n">
        <v>7192</v>
      </c>
      <c r="U2426" s="227" t="n">
        <v>86</v>
      </c>
    </row>
    <row r="2427" customFormat="false" ht="15" hidden="false" customHeight="false" outlineLevel="0" collapsed="false">
      <c r="A2427" s="226" t="n">
        <v>7193</v>
      </c>
      <c r="U2427" s="227" t="n">
        <v>86</v>
      </c>
    </row>
    <row r="2428" customFormat="false" ht="15" hidden="false" customHeight="false" outlineLevel="0" collapsed="false">
      <c r="A2428" s="226" t="n">
        <v>7195</v>
      </c>
      <c r="U2428" s="227" t="n">
        <v>86</v>
      </c>
    </row>
    <row r="2429" customFormat="false" ht="15" hidden="false" customHeight="false" outlineLevel="0" collapsed="false">
      <c r="A2429" s="226" t="n">
        <v>7198</v>
      </c>
      <c r="U2429" s="227" t="n">
        <v>86</v>
      </c>
    </row>
    <row r="2430" customFormat="false" ht="15" hidden="false" customHeight="false" outlineLevel="0" collapsed="false">
      <c r="A2430" s="226" t="n">
        <v>7199</v>
      </c>
      <c r="U2430" s="227" t="n">
        <v>86</v>
      </c>
    </row>
    <row r="2431" customFormat="false" ht="15" hidden="false" customHeight="false" outlineLevel="0" collapsed="false">
      <c r="A2431" s="226" t="n">
        <v>7201</v>
      </c>
      <c r="U2431" s="227" t="n">
        <v>80</v>
      </c>
    </row>
    <row r="2432" customFormat="false" ht="15" hidden="false" customHeight="false" outlineLevel="0" collapsed="false">
      <c r="A2432" s="226" t="n">
        <v>7202</v>
      </c>
      <c r="U2432" s="227" t="n">
        <v>80</v>
      </c>
    </row>
    <row r="2433" customFormat="false" ht="15" hidden="false" customHeight="false" outlineLevel="0" collapsed="false">
      <c r="A2433" s="226" t="n">
        <v>7203</v>
      </c>
      <c r="U2433" s="227" t="n">
        <v>80</v>
      </c>
    </row>
    <row r="2434" customFormat="false" ht="15" hidden="false" customHeight="false" outlineLevel="0" collapsed="false">
      <c r="A2434" s="226" t="n">
        <v>7204</v>
      </c>
      <c r="U2434" s="227" t="n">
        <v>80</v>
      </c>
    </row>
    <row r="2435" customFormat="false" ht="15" hidden="false" customHeight="false" outlineLevel="0" collapsed="false">
      <c r="A2435" s="226" t="n">
        <v>7205</v>
      </c>
      <c r="U2435" s="227" t="n">
        <v>80</v>
      </c>
    </row>
    <row r="2436" customFormat="false" ht="15" hidden="false" customHeight="false" outlineLevel="0" collapsed="false">
      <c r="A2436" s="226" t="n">
        <v>7206</v>
      </c>
      <c r="U2436" s="227" t="n">
        <v>80</v>
      </c>
    </row>
    <row r="2437" customFormat="false" ht="15" hidden="false" customHeight="false" outlineLevel="0" collapsed="false">
      <c r="A2437" s="226" t="n">
        <v>7207</v>
      </c>
      <c r="U2437" s="227" t="n">
        <v>80</v>
      </c>
    </row>
    <row r="2438" customFormat="false" ht="15" hidden="false" customHeight="false" outlineLevel="0" collapsed="false">
      <c r="A2438" s="226" t="n">
        <v>7208</v>
      </c>
      <c r="U2438" s="227" t="n">
        <v>80</v>
      </c>
    </row>
    <row r="2439" customFormat="false" ht="15" hidden="false" customHeight="false" outlineLevel="0" collapsed="false">
      <c r="A2439" s="226" t="n">
        <v>7302</v>
      </c>
      <c r="U2439" s="227" t="n">
        <v>86</v>
      </c>
    </row>
    <row r="2440" customFormat="false" ht="15" hidden="false" customHeight="false" outlineLevel="0" collapsed="false">
      <c r="A2440" s="226" t="n">
        <v>7303</v>
      </c>
      <c r="U2440" s="227" t="n">
        <v>86</v>
      </c>
    </row>
    <row r="2441" customFormat="false" ht="15" hidden="false" customHeight="false" outlineLevel="0" collapsed="false">
      <c r="A2441" s="226" t="n">
        <v>7304</v>
      </c>
      <c r="U2441" s="227" t="n">
        <v>86</v>
      </c>
    </row>
    <row r="2442" customFormat="false" ht="15" hidden="false" customHeight="false" outlineLevel="0" collapsed="false">
      <c r="A2442" s="226" t="n">
        <v>7305</v>
      </c>
      <c r="U2442" s="227" t="n">
        <v>86</v>
      </c>
    </row>
    <row r="2443" customFormat="false" ht="15" hidden="false" customHeight="false" outlineLevel="0" collapsed="false">
      <c r="A2443" s="226" t="n">
        <v>7306</v>
      </c>
      <c r="U2443" s="227" t="n">
        <v>86</v>
      </c>
    </row>
    <row r="2444" customFormat="false" ht="15" hidden="false" customHeight="false" outlineLevel="0" collapsed="false">
      <c r="A2444" s="226" t="n">
        <v>7307</v>
      </c>
      <c r="U2444" s="227" t="n">
        <v>86</v>
      </c>
    </row>
    <row r="2445" customFormat="false" ht="15" hidden="false" customHeight="false" outlineLevel="0" collapsed="false">
      <c r="A2445" s="226" t="n">
        <v>7308</v>
      </c>
      <c r="U2445" s="227" t="n">
        <v>86</v>
      </c>
    </row>
    <row r="2446" customFormat="false" ht="15" hidden="false" customHeight="false" outlineLevel="0" collapsed="false">
      <c r="A2446" s="226" t="n">
        <v>7310</v>
      </c>
      <c r="U2446" s="227" t="n">
        <v>86</v>
      </c>
    </row>
    <row r="2447" customFormat="false" ht="15" hidden="false" customHeight="false" outlineLevel="0" collapsed="false">
      <c r="A2447" s="226" t="n">
        <v>7311</v>
      </c>
      <c r="U2447" s="227" t="n">
        <v>86</v>
      </c>
    </row>
    <row r="2448" customFormat="false" ht="15" hidden="false" customHeight="false" outlineLevel="0" collapsed="false">
      <c r="A2448" s="226" t="n">
        <v>7395</v>
      </c>
      <c r="U2448" s="227" t="n">
        <v>86</v>
      </c>
    </row>
    <row r="2449" customFormat="false" ht="15" hidden="false" customHeight="false" outlineLevel="0" collapsed="false">
      <c r="A2449" s="226" t="n">
        <v>7399</v>
      </c>
      <c r="U2449" s="227" t="n">
        <v>86</v>
      </c>
    </row>
    <row r="2450" customFormat="false" ht="15" hidden="false" customHeight="false" outlineLevel="0" collapsed="false">
      <c r="A2450" s="226" t="n">
        <v>7401</v>
      </c>
      <c r="U2450" s="227" t="n">
        <v>86</v>
      </c>
    </row>
    <row r="2451" customFormat="false" ht="15" hidden="false" customHeight="false" outlineLevel="0" collapsed="false">
      <c r="A2451" s="226" t="n">
        <v>7403</v>
      </c>
      <c r="U2451" s="227" t="n">
        <v>86</v>
      </c>
    </row>
    <row r="2452" customFormat="false" ht="15" hidden="false" customHeight="false" outlineLevel="0" collapsed="false">
      <c r="A2452" s="226" t="n">
        <v>7405</v>
      </c>
      <c r="U2452" s="227" t="n">
        <v>80</v>
      </c>
    </row>
    <row r="2453" customFormat="false" ht="15" hidden="false" customHeight="false" outlineLevel="0" collapsed="false">
      <c r="A2453" s="226" t="n">
        <v>7407</v>
      </c>
      <c r="U2453" s="227" t="n">
        <v>86</v>
      </c>
    </row>
    <row r="2454" customFormat="false" ht="15" hidden="false" customHeight="false" outlineLevel="0" collapsed="false">
      <c r="A2454" s="226" t="n">
        <v>7410</v>
      </c>
      <c r="U2454" s="227" t="n">
        <v>86</v>
      </c>
    </row>
    <row r="2455" customFormat="false" ht="15" hidden="false" customHeight="false" outlineLevel="0" collapsed="false">
      <c r="A2455" s="226" t="n">
        <v>7416</v>
      </c>
      <c r="U2455" s="227" t="n">
        <v>68</v>
      </c>
    </row>
    <row r="2456" customFormat="false" ht="15" hidden="false" customHeight="false" outlineLevel="0" collapsed="false">
      <c r="A2456" s="226" t="n">
        <v>7417</v>
      </c>
      <c r="U2456" s="227" t="n">
        <v>86</v>
      </c>
    </row>
    <row r="2457" customFormat="false" ht="15" hidden="false" customHeight="false" outlineLevel="0" collapsed="false">
      <c r="A2457" s="226" t="n">
        <v>7418</v>
      </c>
      <c r="U2457" s="227" t="n">
        <v>68</v>
      </c>
    </row>
    <row r="2458" customFormat="false" ht="15" hidden="false" customHeight="false" outlineLevel="0" collapsed="false">
      <c r="A2458" s="226" t="n">
        <v>7419</v>
      </c>
      <c r="U2458" s="227" t="n">
        <v>68</v>
      </c>
    </row>
    <row r="2459" customFormat="false" ht="15" hidden="false" customHeight="false" outlineLevel="0" collapsed="false">
      <c r="A2459" s="226" t="n">
        <v>7420</v>
      </c>
      <c r="U2459" s="227" t="n">
        <v>86</v>
      </c>
    </row>
    <row r="2460" customFormat="false" ht="15" hidden="false" customHeight="false" outlineLevel="0" collapsed="false">
      <c r="A2460" s="226" t="n">
        <v>7421</v>
      </c>
      <c r="U2460" s="227" t="n">
        <v>68</v>
      </c>
    </row>
    <row r="2461" customFormat="false" ht="15" hidden="false" customHeight="false" outlineLevel="0" collapsed="false">
      <c r="A2461" s="226" t="n">
        <v>7421</v>
      </c>
      <c r="U2461" s="227" t="n">
        <v>86</v>
      </c>
    </row>
    <row r="2462" customFormat="false" ht="15" hidden="false" customHeight="false" outlineLevel="0" collapsed="false">
      <c r="A2462" s="226" t="n">
        <v>7422</v>
      </c>
      <c r="U2462" s="227" t="n">
        <v>68</v>
      </c>
    </row>
    <row r="2463" customFormat="false" ht="15" hidden="false" customHeight="false" outlineLevel="0" collapsed="false">
      <c r="A2463" s="226" t="n">
        <v>7423</v>
      </c>
      <c r="U2463" s="227" t="n">
        <v>86</v>
      </c>
    </row>
    <row r="2464" customFormat="false" ht="15" hidden="false" customHeight="false" outlineLevel="0" collapsed="false">
      <c r="A2464" s="226" t="n">
        <v>7424</v>
      </c>
      <c r="U2464" s="227" t="n">
        <v>86</v>
      </c>
    </row>
    <row r="2465" customFormat="false" ht="15" hidden="false" customHeight="false" outlineLevel="0" collapsed="false">
      <c r="A2465" s="226" t="n">
        <v>7428</v>
      </c>
      <c r="U2465" s="227" t="n">
        <v>68</v>
      </c>
    </row>
    <row r="2466" customFormat="false" ht="15" hidden="false" customHeight="false" outlineLevel="0" collapsed="false">
      <c r="A2466" s="226" t="n">
        <v>7430</v>
      </c>
      <c r="U2466" s="227" t="n">
        <v>86</v>
      </c>
    </row>
    <row r="2467" customFormat="false" ht="15" hidden="false" customHeight="false" outlineLevel="0" collapsed="false">
      <c r="A2467" s="226" t="n">
        <v>7432</v>
      </c>
      <c r="U2467" s="227" t="n">
        <v>86</v>
      </c>
    </row>
    <row r="2468" customFormat="false" ht="15" hidden="false" customHeight="false" outlineLevel="0" collapsed="false">
      <c r="A2468" s="226" t="n">
        <v>7435</v>
      </c>
      <c r="U2468" s="227" t="n">
        <v>86</v>
      </c>
    </row>
    <row r="2469" customFormat="false" ht="15" hidden="false" customHeight="false" outlineLevel="0" collapsed="false">
      <c r="A2469" s="226" t="n">
        <v>7435</v>
      </c>
      <c r="U2469" s="227" t="n">
        <v>80</v>
      </c>
    </row>
    <row r="2470" customFormat="false" ht="15" hidden="false" customHeight="false" outlineLevel="0" collapsed="false">
      <c r="A2470" s="226" t="n">
        <v>7436</v>
      </c>
      <c r="U2470" s="227" t="n">
        <v>86</v>
      </c>
    </row>
    <row r="2471" customFormat="false" ht="15" hidden="false" customHeight="false" outlineLevel="0" collapsed="false">
      <c r="A2471" s="226" t="n">
        <v>7438</v>
      </c>
      <c r="U2471" s="227" t="n">
        <v>86</v>
      </c>
    </row>
    <row r="2472" customFormat="false" ht="15" hidden="false" customHeight="false" outlineLevel="0" collapsed="false">
      <c r="A2472" s="226" t="n">
        <v>7438</v>
      </c>
      <c r="U2472" s="227" t="n">
        <v>80</v>
      </c>
    </row>
    <row r="2473" customFormat="false" ht="15" hidden="false" customHeight="false" outlineLevel="0" collapsed="false">
      <c r="A2473" s="226" t="n">
        <v>7439</v>
      </c>
      <c r="U2473" s="227" t="n">
        <v>68</v>
      </c>
    </row>
    <row r="2474" customFormat="false" ht="15" hidden="false" customHeight="false" outlineLevel="0" collapsed="false">
      <c r="A2474" s="226" t="n">
        <v>7440</v>
      </c>
      <c r="U2474" s="227" t="n">
        <v>80</v>
      </c>
    </row>
    <row r="2475" customFormat="false" ht="15" hidden="false" customHeight="false" outlineLevel="0" collapsed="false">
      <c r="A2475" s="226" t="n">
        <v>7442</v>
      </c>
      <c r="U2475" s="227" t="n">
        <v>86</v>
      </c>
    </row>
    <row r="2476" customFormat="false" ht="15" hidden="false" customHeight="false" outlineLevel="0" collapsed="false">
      <c r="A2476" s="226" t="n">
        <v>7444</v>
      </c>
      <c r="U2476" s="227" t="n">
        <v>80</v>
      </c>
    </row>
    <row r="2477" customFormat="false" ht="15" hidden="false" customHeight="false" outlineLevel="0" collapsed="false">
      <c r="A2477" s="226" t="n">
        <v>7446</v>
      </c>
      <c r="U2477" s="227" t="n">
        <v>86</v>
      </c>
    </row>
    <row r="2478" customFormat="false" ht="15" hidden="false" customHeight="false" outlineLevel="0" collapsed="false">
      <c r="A2478" s="226" t="n">
        <v>7450</v>
      </c>
      <c r="U2478" s="227" t="n">
        <v>86</v>
      </c>
    </row>
    <row r="2479" customFormat="false" ht="15" hidden="false" customHeight="false" outlineLevel="0" collapsed="false">
      <c r="A2479" s="226" t="n">
        <v>7451</v>
      </c>
      <c r="U2479" s="227" t="n">
        <v>86</v>
      </c>
    </row>
    <row r="2480" customFormat="false" ht="15" hidden="false" customHeight="false" outlineLevel="0" collapsed="false">
      <c r="A2480" s="226" t="n">
        <v>7452</v>
      </c>
      <c r="U2480" s="227" t="n">
        <v>86</v>
      </c>
    </row>
    <row r="2481" customFormat="false" ht="15" hidden="false" customHeight="false" outlineLevel="0" collapsed="false">
      <c r="A2481" s="226" t="n">
        <v>7456</v>
      </c>
      <c r="U2481" s="227" t="n">
        <v>86</v>
      </c>
    </row>
    <row r="2482" customFormat="false" ht="15" hidden="false" customHeight="false" outlineLevel="0" collapsed="false">
      <c r="A2482" s="226" t="n">
        <v>7457</v>
      </c>
      <c r="U2482" s="227" t="n">
        <v>80</v>
      </c>
    </row>
    <row r="2483" customFormat="false" ht="15" hidden="false" customHeight="false" outlineLevel="0" collapsed="false">
      <c r="A2483" s="226" t="n">
        <v>7458</v>
      </c>
      <c r="U2483" s="227" t="n">
        <v>86</v>
      </c>
    </row>
    <row r="2484" customFormat="false" ht="15" hidden="false" customHeight="false" outlineLevel="0" collapsed="false">
      <c r="A2484" s="226" t="n">
        <v>7460</v>
      </c>
      <c r="U2484" s="227" t="n">
        <v>68</v>
      </c>
    </row>
    <row r="2485" customFormat="false" ht="15" hidden="false" customHeight="false" outlineLevel="0" collapsed="false">
      <c r="A2485" s="226" t="n">
        <v>7460</v>
      </c>
      <c r="U2485" s="227" t="n">
        <v>86</v>
      </c>
    </row>
    <row r="2486" customFormat="false" ht="15" hidden="false" customHeight="false" outlineLevel="0" collapsed="false">
      <c r="A2486" s="226" t="n">
        <v>7460</v>
      </c>
      <c r="U2486" s="227" t="n">
        <v>80</v>
      </c>
    </row>
    <row r="2487" customFormat="false" ht="15" hidden="false" customHeight="false" outlineLevel="0" collapsed="false">
      <c r="A2487" s="226" t="n">
        <v>7461</v>
      </c>
      <c r="U2487" s="227" t="n">
        <v>68</v>
      </c>
    </row>
    <row r="2488" customFormat="false" ht="15" hidden="false" customHeight="false" outlineLevel="0" collapsed="false">
      <c r="A2488" s="226" t="n">
        <v>7462</v>
      </c>
      <c r="U2488" s="227" t="n">
        <v>68</v>
      </c>
    </row>
    <row r="2489" customFormat="false" ht="15" hidden="false" customHeight="false" outlineLevel="0" collapsed="false">
      <c r="A2489" s="226" t="n">
        <v>7463</v>
      </c>
      <c r="U2489" s="227" t="n">
        <v>86</v>
      </c>
    </row>
    <row r="2490" customFormat="false" ht="15" hidden="false" customHeight="false" outlineLevel="0" collapsed="false">
      <c r="A2490" s="226" t="n">
        <v>7465</v>
      </c>
      <c r="U2490" s="227" t="n">
        <v>86</v>
      </c>
    </row>
    <row r="2491" customFormat="false" ht="15" hidden="false" customHeight="false" outlineLevel="0" collapsed="false">
      <c r="A2491" s="226" t="n">
        <v>7470</v>
      </c>
      <c r="U2491" s="227" t="n">
        <v>86</v>
      </c>
    </row>
    <row r="2492" customFormat="false" ht="15" hidden="false" customHeight="false" outlineLevel="0" collapsed="false">
      <c r="A2492" s="226" t="n">
        <v>7474</v>
      </c>
      <c r="U2492" s="227" t="n">
        <v>86</v>
      </c>
    </row>
    <row r="2493" customFormat="false" ht="15" hidden="false" customHeight="false" outlineLevel="0" collapsed="false">
      <c r="A2493" s="226" t="n">
        <v>7480</v>
      </c>
      <c r="U2493" s="227" t="n">
        <v>86</v>
      </c>
    </row>
    <row r="2494" customFormat="false" ht="15" hidden="false" customHeight="false" outlineLevel="0" collapsed="false">
      <c r="A2494" s="226" t="n">
        <v>7481</v>
      </c>
      <c r="U2494" s="227" t="n">
        <v>86</v>
      </c>
    </row>
    <row r="2495" customFormat="false" ht="15" hidden="false" customHeight="false" outlineLevel="0" collapsed="false">
      <c r="A2495" s="226" t="n">
        <v>7495</v>
      </c>
      <c r="U2495" s="227" t="n">
        <v>86</v>
      </c>
    </row>
    <row r="2496" customFormat="false" ht="15" hidden="false" customHeight="false" outlineLevel="0" collapsed="false">
      <c r="A2496" s="226" t="n">
        <v>7501</v>
      </c>
      <c r="U2496" s="227" t="n">
        <v>86</v>
      </c>
    </row>
    <row r="2497" customFormat="false" ht="15" hidden="false" customHeight="false" outlineLevel="0" collapsed="false">
      <c r="A2497" s="226" t="n">
        <v>7502</v>
      </c>
      <c r="U2497" s="227" t="n">
        <v>86</v>
      </c>
    </row>
    <row r="2498" customFormat="false" ht="15" hidden="false" customHeight="false" outlineLevel="0" collapsed="false">
      <c r="A2498" s="226" t="n">
        <v>7503</v>
      </c>
      <c r="U2498" s="227" t="n">
        <v>86</v>
      </c>
    </row>
    <row r="2499" customFormat="false" ht="15" hidden="false" customHeight="false" outlineLevel="0" collapsed="false">
      <c r="A2499" s="226" t="n">
        <v>7504</v>
      </c>
      <c r="U2499" s="227" t="n">
        <v>86</v>
      </c>
    </row>
    <row r="2500" customFormat="false" ht="15" hidden="false" customHeight="false" outlineLevel="0" collapsed="false">
      <c r="A2500" s="226" t="n">
        <v>7505</v>
      </c>
      <c r="U2500" s="227" t="n">
        <v>86</v>
      </c>
    </row>
    <row r="2501" customFormat="false" ht="15" hidden="false" customHeight="false" outlineLevel="0" collapsed="false">
      <c r="A2501" s="226" t="n">
        <v>7506</v>
      </c>
      <c r="U2501" s="227" t="n">
        <v>86</v>
      </c>
    </row>
    <row r="2502" customFormat="false" ht="15" hidden="false" customHeight="false" outlineLevel="0" collapsed="false">
      <c r="A2502" s="226" t="n">
        <v>7507</v>
      </c>
      <c r="U2502" s="227" t="n">
        <v>86</v>
      </c>
    </row>
    <row r="2503" customFormat="false" ht="15" hidden="false" customHeight="false" outlineLevel="0" collapsed="false">
      <c r="A2503" s="226" t="n">
        <v>7508</v>
      </c>
      <c r="U2503" s="227" t="n">
        <v>86</v>
      </c>
    </row>
    <row r="2504" customFormat="false" ht="15" hidden="false" customHeight="false" outlineLevel="0" collapsed="false">
      <c r="A2504" s="226" t="n">
        <v>7509</v>
      </c>
      <c r="U2504" s="227" t="n">
        <v>86</v>
      </c>
    </row>
    <row r="2505" customFormat="false" ht="15" hidden="false" customHeight="false" outlineLevel="0" collapsed="false">
      <c r="A2505" s="226" t="n">
        <v>7510</v>
      </c>
      <c r="U2505" s="227" t="n">
        <v>86</v>
      </c>
    </row>
    <row r="2506" customFormat="false" ht="15" hidden="false" customHeight="false" outlineLevel="0" collapsed="false">
      <c r="A2506" s="226" t="n">
        <v>7511</v>
      </c>
      <c r="U2506" s="227" t="n">
        <v>86</v>
      </c>
    </row>
    <row r="2507" customFormat="false" ht="15" hidden="false" customHeight="false" outlineLevel="0" collapsed="false">
      <c r="A2507" s="226" t="n">
        <v>7512</v>
      </c>
      <c r="U2507" s="227" t="n">
        <v>86</v>
      </c>
    </row>
    <row r="2508" customFormat="false" ht="15" hidden="false" customHeight="false" outlineLevel="0" collapsed="false">
      <c r="A2508" s="226" t="n">
        <v>7513</v>
      </c>
      <c r="U2508" s="227" t="n">
        <v>86</v>
      </c>
    </row>
    <row r="2509" customFormat="false" ht="15" hidden="false" customHeight="false" outlineLevel="0" collapsed="false">
      <c r="A2509" s="226" t="n">
        <v>7514</v>
      </c>
      <c r="U2509" s="227" t="n">
        <v>86</v>
      </c>
    </row>
    <row r="2510" customFormat="false" ht="15" hidden="false" customHeight="false" outlineLevel="0" collapsed="false">
      <c r="A2510" s="226" t="n">
        <v>7522</v>
      </c>
      <c r="U2510" s="227" t="n">
        <v>86</v>
      </c>
    </row>
    <row r="2511" customFormat="false" ht="15" hidden="false" customHeight="false" outlineLevel="0" collapsed="false">
      <c r="A2511" s="226" t="n">
        <v>7524</v>
      </c>
      <c r="U2511" s="227" t="n">
        <v>86</v>
      </c>
    </row>
    <row r="2512" customFormat="false" ht="15" hidden="false" customHeight="false" outlineLevel="0" collapsed="false">
      <c r="A2512" s="226" t="n">
        <v>7533</v>
      </c>
      <c r="U2512" s="227" t="n">
        <v>86</v>
      </c>
    </row>
    <row r="2513" customFormat="false" ht="15" hidden="false" customHeight="false" outlineLevel="0" collapsed="false">
      <c r="A2513" s="226" t="n">
        <v>7538</v>
      </c>
      <c r="U2513" s="227" t="n">
        <v>86</v>
      </c>
    </row>
    <row r="2514" customFormat="false" ht="15" hidden="false" customHeight="false" outlineLevel="0" collapsed="false">
      <c r="A2514" s="226" t="n">
        <v>7543</v>
      </c>
      <c r="U2514" s="227" t="n">
        <v>86</v>
      </c>
    </row>
    <row r="2515" customFormat="false" ht="15" hidden="false" customHeight="false" outlineLevel="0" collapsed="false">
      <c r="A2515" s="226" t="n">
        <v>7544</v>
      </c>
      <c r="U2515" s="227" t="n">
        <v>86</v>
      </c>
    </row>
    <row r="2516" customFormat="false" ht="15" hidden="false" customHeight="false" outlineLevel="0" collapsed="false">
      <c r="A2516" s="226" t="n">
        <v>7601</v>
      </c>
      <c r="U2516" s="227" t="n">
        <v>86</v>
      </c>
    </row>
    <row r="2517" customFormat="false" ht="15" hidden="false" customHeight="false" outlineLevel="0" collapsed="false">
      <c r="A2517" s="226" t="n">
        <v>7602</v>
      </c>
      <c r="U2517" s="227" t="n">
        <v>86</v>
      </c>
    </row>
    <row r="2518" customFormat="false" ht="15" hidden="false" customHeight="false" outlineLevel="0" collapsed="false">
      <c r="A2518" s="226" t="n">
        <v>7603</v>
      </c>
      <c r="U2518" s="227" t="n">
        <v>86</v>
      </c>
    </row>
    <row r="2519" customFormat="false" ht="15" hidden="false" customHeight="false" outlineLevel="0" collapsed="false">
      <c r="A2519" s="226" t="n">
        <v>7604</v>
      </c>
      <c r="U2519" s="227" t="n">
        <v>86</v>
      </c>
    </row>
    <row r="2520" customFormat="false" ht="15" hidden="false" customHeight="false" outlineLevel="0" collapsed="false">
      <c r="A2520" s="226" t="n">
        <v>7605</v>
      </c>
      <c r="U2520" s="227" t="n">
        <v>86</v>
      </c>
    </row>
    <row r="2521" customFormat="false" ht="15" hidden="false" customHeight="false" outlineLevel="0" collapsed="false">
      <c r="A2521" s="226" t="n">
        <v>7606</v>
      </c>
      <c r="U2521" s="227" t="n">
        <v>86</v>
      </c>
    </row>
    <row r="2522" customFormat="false" ht="15" hidden="false" customHeight="false" outlineLevel="0" collapsed="false">
      <c r="A2522" s="226" t="n">
        <v>7607</v>
      </c>
      <c r="U2522" s="227" t="n">
        <v>86</v>
      </c>
    </row>
    <row r="2523" customFormat="false" ht="15" hidden="false" customHeight="false" outlineLevel="0" collapsed="false">
      <c r="A2523" s="226" t="n">
        <v>7608</v>
      </c>
      <c r="U2523" s="227" t="n">
        <v>86</v>
      </c>
    </row>
    <row r="2524" customFormat="false" ht="15" hidden="false" customHeight="false" outlineLevel="0" collapsed="false">
      <c r="A2524" s="226" t="n">
        <v>7620</v>
      </c>
      <c r="U2524" s="227" t="n">
        <v>86</v>
      </c>
    </row>
    <row r="2525" customFormat="false" ht="15" hidden="false" customHeight="false" outlineLevel="0" collapsed="false">
      <c r="A2525" s="226" t="n">
        <v>7621</v>
      </c>
      <c r="U2525" s="227" t="n">
        <v>86</v>
      </c>
    </row>
    <row r="2526" customFormat="false" ht="15" hidden="false" customHeight="false" outlineLevel="0" collapsed="false">
      <c r="A2526" s="226" t="n">
        <v>7624</v>
      </c>
      <c r="U2526" s="227" t="n">
        <v>86</v>
      </c>
    </row>
    <row r="2527" customFormat="false" ht="15" hidden="false" customHeight="false" outlineLevel="0" collapsed="false">
      <c r="A2527" s="226" t="n">
        <v>7626</v>
      </c>
      <c r="U2527" s="227" t="n">
        <v>86</v>
      </c>
    </row>
    <row r="2528" customFormat="false" ht="15" hidden="false" customHeight="false" outlineLevel="0" collapsed="false">
      <c r="A2528" s="226" t="n">
        <v>7627</v>
      </c>
      <c r="U2528" s="227" t="n">
        <v>86</v>
      </c>
    </row>
    <row r="2529" customFormat="false" ht="15" hidden="false" customHeight="false" outlineLevel="0" collapsed="false">
      <c r="A2529" s="226" t="n">
        <v>7628</v>
      </c>
      <c r="U2529" s="227" t="n">
        <v>86</v>
      </c>
    </row>
    <row r="2530" customFormat="false" ht="15" hidden="false" customHeight="false" outlineLevel="0" collapsed="false">
      <c r="A2530" s="226" t="n">
        <v>7630</v>
      </c>
      <c r="U2530" s="227" t="n">
        <v>86</v>
      </c>
    </row>
    <row r="2531" customFormat="false" ht="15" hidden="false" customHeight="false" outlineLevel="0" collapsed="false">
      <c r="A2531" s="226" t="n">
        <v>7631</v>
      </c>
      <c r="U2531" s="227" t="n">
        <v>86</v>
      </c>
    </row>
    <row r="2532" customFormat="false" ht="15" hidden="false" customHeight="false" outlineLevel="0" collapsed="false">
      <c r="A2532" s="226" t="n">
        <v>7632</v>
      </c>
      <c r="U2532" s="227" t="n">
        <v>86</v>
      </c>
    </row>
    <row r="2533" customFormat="false" ht="15" hidden="false" customHeight="false" outlineLevel="0" collapsed="false">
      <c r="A2533" s="226" t="n">
        <v>7640</v>
      </c>
      <c r="U2533" s="227" t="n">
        <v>86</v>
      </c>
    </row>
    <row r="2534" customFormat="false" ht="15" hidden="false" customHeight="false" outlineLevel="0" collapsed="false">
      <c r="A2534" s="226" t="n">
        <v>7641</v>
      </c>
      <c r="U2534" s="227" t="n">
        <v>86</v>
      </c>
    </row>
    <row r="2535" customFormat="false" ht="15" hidden="false" customHeight="false" outlineLevel="0" collapsed="false">
      <c r="A2535" s="226" t="n">
        <v>7642</v>
      </c>
      <c r="U2535" s="227" t="n">
        <v>86</v>
      </c>
    </row>
    <row r="2536" customFormat="false" ht="15" hidden="false" customHeight="false" outlineLevel="0" collapsed="false">
      <c r="A2536" s="226" t="n">
        <v>7643</v>
      </c>
      <c r="U2536" s="227" t="n">
        <v>86</v>
      </c>
    </row>
    <row r="2537" customFormat="false" ht="15" hidden="false" customHeight="false" outlineLevel="0" collapsed="false">
      <c r="A2537" s="226" t="n">
        <v>7644</v>
      </c>
      <c r="U2537" s="227" t="n">
        <v>86</v>
      </c>
    </row>
    <row r="2538" customFormat="false" ht="15" hidden="false" customHeight="false" outlineLevel="0" collapsed="false">
      <c r="A2538" s="226" t="n">
        <v>7645</v>
      </c>
      <c r="U2538" s="227" t="n">
        <v>86</v>
      </c>
    </row>
    <row r="2539" customFormat="false" ht="15" hidden="false" customHeight="false" outlineLevel="0" collapsed="false">
      <c r="A2539" s="226" t="n">
        <v>7646</v>
      </c>
      <c r="U2539" s="227" t="n">
        <v>86</v>
      </c>
    </row>
    <row r="2540" customFormat="false" ht="15" hidden="false" customHeight="false" outlineLevel="0" collapsed="false">
      <c r="A2540" s="226" t="n">
        <v>7647</v>
      </c>
      <c r="U2540" s="227" t="n">
        <v>86</v>
      </c>
    </row>
    <row r="2541" customFormat="false" ht="15" hidden="false" customHeight="false" outlineLevel="0" collapsed="false">
      <c r="A2541" s="226" t="n">
        <v>7648</v>
      </c>
      <c r="U2541" s="227" t="n">
        <v>86</v>
      </c>
    </row>
    <row r="2542" customFormat="false" ht="15" hidden="false" customHeight="false" outlineLevel="0" collapsed="false">
      <c r="A2542" s="226" t="n">
        <v>7649</v>
      </c>
      <c r="U2542" s="227" t="n">
        <v>86</v>
      </c>
    </row>
    <row r="2543" customFormat="false" ht="15" hidden="false" customHeight="false" outlineLevel="0" collapsed="false">
      <c r="A2543" s="226" t="n">
        <v>7650</v>
      </c>
      <c r="U2543" s="227" t="n">
        <v>86</v>
      </c>
    </row>
    <row r="2544" customFormat="false" ht="15" hidden="false" customHeight="false" outlineLevel="0" collapsed="false">
      <c r="A2544" s="226" t="n">
        <v>7652</v>
      </c>
      <c r="U2544" s="227" t="n">
        <v>86</v>
      </c>
    </row>
    <row r="2545" customFormat="false" ht="15" hidden="false" customHeight="false" outlineLevel="0" collapsed="false">
      <c r="A2545" s="226" t="n">
        <v>7653</v>
      </c>
      <c r="U2545" s="227" t="n">
        <v>86</v>
      </c>
    </row>
    <row r="2546" customFormat="false" ht="15" hidden="false" customHeight="false" outlineLevel="0" collapsed="false">
      <c r="A2546" s="226" t="n">
        <v>7656</v>
      </c>
      <c r="U2546" s="227" t="n">
        <v>86</v>
      </c>
    </row>
    <row r="2547" customFormat="false" ht="15" hidden="false" customHeight="false" outlineLevel="0" collapsed="false">
      <c r="A2547" s="226" t="n">
        <v>7657</v>
      </c>
      <c r="U2547" s="227" t="n">
        <v>86</v>
      </c>
    </row>
    <row r="2548" customFormat="false" ht="15" hidden="false" customHeight="false" outlineLevel="0" collapsed="false">
      <c r="A2548" s="226" t="n">
        <v>7660</v>
      </c>
      <c r="U2548" s="227" t="n">
        <v>86</v>
      </c>
    </row>
    <row r="2549" customFormat="false" ht="15" hidden="false" customHeight="false" outlineLevel="0" collapsed="false">
      <c r="A2549" s="226" t="n">
        <v>7661</v>
      </c>
      <c r="U2549" s="227" t="n">
        <v>86</v>
      </c>
    </row>
    <row r="2550" customFormat="false" ht="15" hidden="false" customHeight="false" outlineLevel="0" collapsed="false">
      <c r="A2550" s="226" t="n">
        <v>7662</v>
      </c>
      <c r="U2550" s="227" t="n">
        <v>86</v>
      </c>
    </row>
    <row r="2551" customFormat="false" ht="15" hidden="false" customHeight="false" outlineLevel="0" collapsed="false">
      <c r="A2551" s="226" t="n">
        <v>7663</v>
      </c>
      <c r="U2551" s="227" t="n">
        <v>86</v>
      </c>
    </row>
    <row r="2552" customFormat="false" ht="15" hidden="false" customHeight="false" outlineLevel="0" collapsed="false">
      <c r="A2552" s="226" t="n">
        <v>7666</v>
      </c>
      <c r="U2552" s="227" t="n">
        <v>86</v>
      </c>
    </row>
    <row r="2553" customFormat="false" ht="15" hidden="false" customHeight="false" outlineLevel="0" collapsed="false">
      <c r="A2553" s="226" t="n">
        <v>7670</v>
      </c>
      <c r="U2553" s="227" t="n">
        <v>86</v>
      </c>
    </row>
    <row r="2554" customFormat="false" ht="15" hidden="false" customHeight="false" outlineLevel="0" collapsed="false">
      <c r="A2554" s="226" t="n">
        <v>7675</v>
      </c>
      <c r="U2554" s="227" t="n">
        <v>86</v>
      </c>
    </row>
    <row r="2555" customFormat="false" ht="15" hidden="false" customHeight="false" outlineLevel="0" collapsed="false">
      <c r="A2555" s="226" t="n">
        <v>7676</v>
      </c>
      <c r="U2555" s="227" t="n">
        <v>86</v>
      </c>
    </row>
    <row r="2556" customFormat="false" ht="15" hidden="false" customHeight="false" outlineLevel="0" collapsed="false">
      <c r="A2556" s="226" t="n">
        <v>7677</v>
      </c>
      <c r="U2556" s="227" t="n">
        <v>86</v>
      </c>
    </row>
    <row r="2557" customFormat="false" ht="15" hidden="false" customHeight="false" outlineLevel="0" collapsed="false">
      <c r="A2557" s="226" t="n">
        <v>7699</v>
      </c>
      <c r="U2557" s="227" t="n">
        <v>86</v>
      </c>
    </row>
    <row r="2558" customFormat="false" ht="15" hidden="false" customHeight="false" outlineLevel="0" collapsed="false">
      <c r="A2558" s="226" t="n">
        <v>7701</v>
      </c>
      <c r="U2558" s="227" t="n">
        <v>86</v>
      </c>
    </row>
    <row r="2559" customFormat="false" ht="15" hidden="false" customHeight="false" outlineLevel="0" collapsed="false">
      <c r="A2559" s="226" t="n">
        <v>7702</v>
      </c>
      <c r="U2559" s="227" t="n">
        <v>86</v>
      </c>
    </row>
    <row r="2560" customFormat="false" ht="15" hidden="false" customHeight="false" outlineLevel="0" collapsed="false">
      <c r="A2560" s="226" t="n">
        <v>7703</v>
      </c>
      <c r="U2560" s="227" t="n">
        <v>86</v>
      </c>
    </row>
    <row r="2561" customFormat="false" ht="15" hidden="false" customHeight="false" outlineLevel="0" collapsed="false">
      <c r="A2561" s="226" t="n">
        <v>7704</v>
      </c>
      <c r="U2561" s="227" t="n">
        <v>86</v>
      </c>
    </row>
    <row r="2562" customFormat="false" ht="15" hidden="false" customHeight="false" outlineLevel="0" collapsed="false">
      <c r="A2562" s="226" t="n">
        <v>7710</v>
      </c>
      <c r="U2562" s="227" t="n">
        <v>86</v>
      </c>
    </row>
    <row r="2563" customFormat="false" ht="15" hidden="false" customHeight="false" outlineLevel="0" collapsed="false">
      <c r="A2563" s="226" t="n">
        <v>7711</v>
      </c>
      <c r="U2563" s="227" t="n">
        <v>86</v>
      </c>
    </row>
    <row r="2564" customFormat="false" ht="15" hidden="false" customHeight="false" outlineLevel="0" collapsed="false">
      <c r="A2564" s="226" t="n">
        <v>7712</v>
      </c>
      <c r="U2564" s="227" t="n">
        <v>86</v>
      </c>
    </row>
    <row r="2565" customFormat="false" ht="15" hidden="false" customHeight="false" outlineLevel="0" collapsed="false">
      <c r="A2565" s="226" t="n">
        <v>7715</v>
      </c>
      <c r="U2565" s="227" t="n">
        <v>86</v>
      </c>
    </row>
    <row r="2566" customFormat="false" ht="15" hidden="false" customHeight="false" outlineLevel="0" collapsed="false">
      <c r="A2566" s="226" t="n">
        <v>7716</v>
      </c>
      <c r="U2566" s="227" t="n">
        <v>86</v>
      </c>
    </row>
    <row r="2567" customFormat="false" ht="15" hidden="false" customHeight="false" outlineLevel="0" collapsed="false">
      <c r="A2567" s="226" t="n">
        <v>7717</v>
      </c>
      <c r="U2567" s="227" t="n">
        <v>86</v>
      </c>
    </row>
    <row r="2568" customFormat="false" ht="15" hidden="false" customHeight="false" outlineLevel="0" collapsed="false">
      <c r="A2568" s="226" t="n">
        <v>7718</v>
      </c>
      <c r="U2568" s="227" t="n">
        <v>86</v>
      </c>
    </row>
    <row r="2569" customFormat="false" ht="15" hidden="false" customHeight="false" outlineLevel="0" collapsed="false">
      <c r="A2569" s="226" t="n">
        <v>7719</v>
      </c>
      <c r="U2569" s="227" t="n">
        <v>86</v>
      </c>
    </row>
    <row r="2570" customFormat="false" ht="15" hidden="false" customHeight="false" outlineLevel="0" collapsed="false">
      <c r="A2570" s="226" t="n">
        <v>7720</v>
      </c>
      <c r="U2570" s="227" t="n">
        <v>86</v>
      </c>
    </row>
    <row r="2571" customFormat="false" ht="15" hidden="false" customHeight="false" outlineLevel="0" collapsed="false">
      <c r="A2571" s="226" t="n">
        <v>7721</v>
      </c>
      <c r="U2571" s="227" t="n">
        <v>86</v>
      </c>
    </row>
    <row r="2572" customFormat="false" ht="15" hidden="false" customHeight="false" outlineLevel="0" collapsed="false">
      <c r="A2572" s="226" t="n">
        <v>7722</v>
      </c>
      <c r="U2572" s="227" t="n">
        <v>86</v>
      </c>
    </row>
    <row r="2573" customFormat="false" ht="15" hidden="false" customHeight="false" outlineLevel="0" collapsed="false">
      <c r="A2573" s="226" t="n">
        <v>7723</v>
      </c>
      <c r="U2573" s="227" t="n">
        <v>86</v>
      </c>
    </row>
    <row r="2574" customFormat="false" ht="15" hidden="false" customHeight="false" outlineLevel="0" collapsed="false">
      <c r="A2574" s="226" t="n">
        <v>7723</v>
      </c>
      <c r="U2574" s="227" t="n">
        <v>74</v>
      </c>
    </row>
    <row r="2575" customFormat="false" ht="15" hidden="false" customHeight="false" outlineLevel="0" collapsed="false">
      <c r="A2575" s="226" t="n">
        <v>7724</v>
      </c>
      <c r="U2575" s="227" t="n">
        <v>86</v>
      </c>
    </row>
    <row r="2576" customFormat="false" ht="15" hidden="false" customHeight="false" outlineLevel="0" collapsed="false">
      <c r="A2576" s="226" t="n">
        <v>7726</v>
      </c>
      <c r="U2576" s="227" t="n">
        <v>86</v>
      </c>
    </row>
    <row r="2577" customFormat="false" ht="15" hidden="false" customHeight="false" outlineLevel="0" collapsed="false">
      <c r="A2577" s="226" t="n">
        <v>7726</v>
      </c>
      <c r="U2577" s="227" t="n">
        <v>80</v>
      </c>
    </row>
    <row r="2578" customFormat="false" ht="15" hidden="false" customHeight="false" outlineLevel="0" collapsed="false">
      <c r="A2578" s="226" t="n">
        <v>7727</v>
      </c>
      <c r="U2578" s="227" t="n">
        <v>86</v>
      </c>
    </row>
    <row r="2579" customFormat="false" ht="15" hidden="false" customHeight="false" outlineLevel="0" collapsed="false">
      <c r="A2579" s="226" t="n">
        <v>7728</v>
      </c>
      <c r="U2579" s="227" t="n">
        <v>86</v>
      </c>
    </row>
    <row r="2580" customFormat="false" ht="15" hidden="false" customHeight="false" outlineLevel="0" collapsed="false">
      <c r="A2580" s="226" t="n">
        <v>7728</v>
      </c>
      <c r="U2580" s="227" t="n">
        <v>74</v>
      </c>
    </row>
    <row r="2581" customFormat="false" ht="15" hidden="false" customHeight="false" outlineLevel="0" collapsed="false">
      <c r="A2581" s="226" t="n">
        <v>7730</v>
      </c>
      <c r="U2581" s="227" t="n">
        <v>86</v>
      </c>
    </row>
    <row r="2582" customFormat="false" ht="15" hidden="false" customHeight="false" outlineLevel="0" collapsed="false">
      <c r="A2582" s="226" t="n">
        <v>7731</v>
      </c>
      <c r="U2582" s="227" t="n">
        <v>86</v>
      </c>
    </row>
    <row r="2583" customFormat="false" ht="15" hidden="false" customHeight="false" outlineLevel="0" collapsed="false">
      <c r="A2583" s="226" t="n">
        <v>7732</v>
      </c>
      <c r="U2583" s="227" t="n">
        <v>86</v>
      </c>
    </row>
    <row r="2584" customFormat="false" ht="15" hidden="false" customHeight="false" outlineLevel="0" collapsed="false">
      <c r="A2584" s="226" t="n">
        <v>7733</v>
      </c>
      <c r="U2584" s="227" t="n">
        <v>86</v>
      </c>
    </row>
    <row r="2585" customFormat="false" ht="15" hidden="false" customHeight="false" outlineLevel="0" collapsed="false">
      <c r="A2585" s="226" t="n">
        <v>7734</v>
      </c>
      <c r="U2585" s="227" t="n">
        <v>86</v>
      </c>
    </row>
    <row r="2586" customFormat="false" ht="15" hidden="false" customHeight="false" outlineLevel="0" collapsed="false">
      <c r="A2586" s="226" t="n">
        <v>7735</v>
      </c>
      <c r="U2586" s="227" t="n">
        <v>86</v>
      </c>
    </row>
    <row r="2587" customFormat="false" ht="15" hidden="false" customHeight="false" outlineLevel="0" collapsed="false">
      <c r="A2587" s="226" t="n">
        <v>7735</v>
      </c>
      <c r="U2587" s="227" t="n">
        <v>80</v>
      </c>
    </row>
    <row r="2588" customFormat="false" ht="15" hidden="false" customHeight="false" outlineLevel="0" collapsed="false">
      <c r="A2588" s="226" t="n">
        <v>7737</v>
      </c>
      <c r="U2588" s="227" t="n">
        <v>86</v>
      </c>
    </row>
    <row r="2589" customFormat="false" ht="15" hidden="false" customHeight="false" outlineLevel="0" collapsed="false">
      <c r="A2589" s="226" t="n">
        <v>7738</v>
      </c>
      <c r="U2589" s="227" t="n">
        <v>86</v>
      </c>
    </row>
    <row r="2590" customFormat="false" ht="15" hidden="false" customHeight="false" outlineLevel="0" collapsed="false">
      <c r="A2590" s="226" t="n">
        <v>7739</v>
      </c>
      <c r="U2590" s="227" t="n">
        <v>86</v>
      </c>
    </row>
    <row r="2591" customFormat="false" ht="15" hidden="false" customHeight="false" outlineLevel="0" collapsed="false">
      <c r="A2591" s="226" t="n">
        <v>7740</v>
      </c>
      <c r="U2591" s="227" t="n">
        <v>86</v>
      </c>
    </row>
    <row r="2592" customFormat="false" ht="15" hidden="false" customHeight="false" outlineLevel="0" collapsed="false">
      <c r="A2592" s="226" t="n">
        <v>7746</v>
      </c>
      <c r="U2592" s="227" t="n">
        <v>86</v>
      </c>
    </row>
    <row r="2593" customFormat="false" ht="15" hidden="false" customHeight="false" outlineLevel="0" collapsed="false">
      <c r="A2593" s="226" t="n">
        <v>7747</v>
      </c>
      <c r="U2593" s="227" t="n">
        <v>86</v>
      </c>
    </row>
    <row r="2594" customFormat="false" ht="15" hidden="false" customHeight="false" outlineLevel="0" collapsed="false">
      <c r="A2594" s="226" t="n">
        <v>7747</v>
      </c>
      <c r="U2594" s="227" t="n">
        <v>80</v>
      </c>
    </row>
    <row r="2595" customFormat="false" ht="15" hidden="false" customHeight="false" outlineLevel="0" collapsed="false">
      <c r="A2595" s="226" t="n">
        <v>7748</v>
      </c>
      <c r="U2595" s="227" t="n">
        <v>86</v>
      </c>
    </row>
    <row r="2596" customFormat="false" ht="15" hidden="false" customHeight="false" outlineLevel="0" collapsed="false">
      <c r="A2596" s="226" t="n">
        <v>7750</v>
      </c>
      <c r="U2596" s="227" t="n">
        <v>86</v>
      </c>
    </row>
    <row r="2597" customFormat="false" ht="15" hidden="false" customHeight="false" outlineLevel="0" collapsed="false">
      <c r="A2597" s="226" t="n">
        <v>7751</v>
      </c>
      <c r="U2597" s="227" t="n">
        <v>86</v>
      </c>
    </row>
    <row r="2598" customFormat="false" ht="15" hidden="false" customHeight="false" outlineLevel="0" collapsed="false">
      <c r="A2598" s="226" t="n">
        <v>7752</v>
      </c>
      <c r="U2598" s="227" t="n">
        <v>86</v>
      </c>
    </row>
    <row r="2599" customFormat="false" ht="15" hidden="false" customHeight="false" outlineLevel="0" collapsed="false">
      <c r="A2599" s="226" t="n">
        <v>7753</v>
      </c>
      <c r="U2599" s="227" t="n">
        <v>86</v>
      </c>
    </row>
    <row r="2600" customFormat="false" ht="15" hidden="false" customHeight="false" outlineLevel="0" collapsed="false">
      <c r="A2600" s="226" t="n">
        <v>7754</v>
      </c>
      <c r="U2600" s="227" t="n">
        <v>86</v>
      </c>
    </row>
    <row r="2601" customFormat="false" ht="15" hidden="false" customHeight="false" outlineLevel="0" collapsed="false">
      <c r="A2601" s="226" t="n">
        <v>7755</v>
      </c>
      <c r="U2601" s="227" t="n">
        <v>86</v>
      </c>
    </row>
    <row r="2602" customFormat="false" ht="15" hidden="false" customHeight="false" outlineLevel="0" collapsed="false">
      <c r="A2602" s="226" t="n">
        <v>7756</v>
      </c>
      <c r="U2602" s="227" t="n">
        <v>86</v>
      </c>
    </row>
    <row r="2603" customFormat="false" ht="15" hidden="false" customHeight="false" outlineLevel="0" collapsed="false">
      <c r="A2603" s="226" t="n">
        <v>7757</v>
      </c>
      <c r="U2603" s="227" t="n">
        <v>86</v>
      </c>
    </row>
    <row r="2604" customFormat="false" ht="15" hidden="false" customHeight="false" outlineLevel="0" collapsed="false">
      <c r="A2604" s="226" t="n">
        <v>7758</v>
      </c>
      <c r="U2604" s="227" t="n">
        <v>86</v>
      </c>
    </row>
    <row r="2605" customFormat="false" ht="15" hidden="false" customHeight="false" outlineLevel="0" collapsed="false">
      <c r="A2605" s="226" t="n">
        <v>7760</v>
      </c>
      <c r="U2605" s="227" t="n">
        <v>86</v>
      </c>
    </row>
    <row r="2606" customFormat="false" ht="15" hidden="false" customHeight="false" outlineLevel="0" collapsed="false">
      <c r="A2606" s="226" t="n">
        <v>7762</v>
      </c>
      <c r="U2606" s="227" t="n">
        <v>86</v>
      </c>
    </row>
    <row r="2607" customFormat="false" ht="15" hidden="false" customHeight="false" outlineLevel="0" collapsed="false">
      <c r="A2607" s="226" t="n">
        <v>7763</v>
      </c>
      <c r="U2607" s="227" t="n">
        <v>86</v>
      </c>
    </row>
    <row r="2608" customFormat="false" ht="15" hidden="false" customHeight="false" outlineLevel="0" collapsed="false">
      <c r="A2608" s="226" t="n">
        <v>7764</v>
      </c>
      <c r="U2608" s="227" t="n">
        <v>86</v>
      </c>
    </row>
    <row r="2609" customFormat="false" ht="15" hidden="false" customHeight="false" outlineLevel="0" collapsed="false">
      <c r="A2609" s="226" t="n">
        <v>7765</v>
      </c>
      <c r="U2609" s="227" t="n">
        <v>86</v>
      </c>
    </row>
    <row r="2610" customFormat="false" ht="15" hidden="false" customHeight="false" outlineLevel="0" collapsed="false">
      <c r="A2610" s="226" t="n">
        <v>7799</v>
      </c>
      <c r="U2610" s="227" t="n">
        <v>86</v>
      </c>
    </row>
    <row r="2611" customFormat="false" ht="15" hidden="false" customHeight="false" outlineLevel="0" collapsed="false">
      <c r="A2611" s="226" t="n">
        <v>7801</v>
      </c>
      <c r="U2611" s="227" t="n">
        <v>80</v>
      </c>
    </row>
    <row r="2612" customFormat="false" ht="15" hidden="false" customHeight="false" outlineLevel="0" collapsed="false">
      <c r="A2612" s="226" t="n">
        <v>7802</v>
      </c>
      <c r="U2612" s="227" t="n">
        <v>80</v>
      </c>
    </row>
    <row r="2613" customFormat="false" ht="15" hidden="false" customHeight="false" outlineLevel="0" collapsed="false">
      <c r="A2613" s="226" t="n">
        <v>7803</v>
      </c>
      <c r="U2613" s="227" t="n">
        <v>80</v>
      </c>
    </row>
    <row r="2614" customFormat="false" ht="15" hidden="false" customHeight="false" outlineLevel="0" collapsed="false">
      <c r="A2614" s="226" t="n">
        <v>7806</v>
      </c>
      <c r="U2614" s="227" t="n">
        <v>80</v>
      </c>
    </row>
    <row r="2615" customFormat="false" ht="15" hidden="false" customHeight="false" outlineLevel="0" collapsed="false">
      <c r="A2615" s="226" t="n">
        <v>7820</v>
      </c>
      <c r="U2615" s="227" t="n">
        <v>68</v>
      </c>
    </row>
    <row r="2616" customFormat="false" ht="15" hidden="false" customHeight="false" outlineLevel="0" collapsed="false">
      <c r="A2616" s="226" t="n">
        <v>7821</v>
      </c>
      <c r="U2616" s="227" t="n">
        <v>68</v>
      </c>
    </row>
    <row r="2617" customFormat="false" ht="15" hidden="false" customHeight="false" outlineLevel="0" collapsed="false">
      <c r="A2617" s="226" t="n">
        <v>7822</v>
      </c>
      <c r="U2617" s="227" t="n">
        <v>68</v>
      </c>
    </row>
    <row r="2618" customFormat="false" ht="15" hidden="false" customHeight="false" outlineLevel="0" collapsed="false">
      <c r="A2618" s="226" t="n">
        <v>7823</v>
      </c>
      <c r="U2618" s="227" t="n">
        <v>68</v>
      </c>
    </row>
    <row r="2619" customFormat="false" ht="15" hidden="false" customHeight="false" outlineLevel="0" collapsed="false">
      <c r="A2619" s="226" t="n">
        <v>7825</v>
      </c>
      <c r="U2619" s="227" t="n">
        <v>68</v>
      </c>
    </row>
    <row r="2620" customFormat="false" ht="15" hidden="false" customHeight="false" outlineLevel="0" collapsed="false">
      <c r="A2620" s="226" t="n">
        <v>7826</v>
      </c>
      <c r="U2620" s="227" t="n">
        <v>68</v>
      </c>
    </row>
    <row r="2621" customFormat="false" ht="15" hidden="false" customHeight="false" outlineLevel="0" collapsed="false">
      <c r="A2621" s="226" t="n">
        <v>7827</v>
      </c>
      <c r="U2621" s="227" t="n">
        <v>68</v>
      </c>
    </row>
    <row r="2622" customFormat="false" ht="15" hidden="false" customHeight="false" outlineLevel="0" collapsed="false">
      <c r="A2622" s="226" t="n">
        <v>7828</v>
      </c>
      <c r="U2622" s="227" t="n">
        <v>80</v>
      </c>
    </row>
    <row r="2623" customFormat="false" ht="15" hidden="false" customHeight="false" outlineLevel="0" collapsed="false">
      <c r="A2623" s="226" t="n">
        <v>7830</v>
      </c>
      <c r="U2623" s="227" t="n">
        <v>80</v>
      </c>
    </row>
    <row r="2624" customFormat="false" ht="15" hidden="false" customHeight="false" outlineLevel="0" collapsed="false">
      <c r="A2624" s="226" t="n">
        <v>7830</v>
      </c>
      <c r="U2624" s="227" t="n">
        <v>80</v>
      </c>
    </row>
    <row r="2625" customFormat="false" ht="15" hidden="false" customHeight="false" outlineLevel="0" collapsed="false">
      <c r="A2625" s="226" t="n">
        <v>7831</v>
      </c>
      <c r="U2625" s="227" t="n">
        <v>68</v>
      </c>
    </row>
    <row r="2626" customFormat="false" ht="15" hidden="false" customHeight="false" outlineLevel="0" collapsed="false">
      <c r="A2626" s="226" t="n">
        <v>7832</v>
      </c>
      <c r="U2626" s="227" t="n">
        <v>68</v>
      </c>
    </row>
    <row r="2627" customFormat="false" ht="15" hidden="false" customHeight="false" outlineLevel="0" collapsed="false">
      <c r="A2627" s="226" t="n">
        <v>7833</v>
      </c>
      <c r="U2627" s="227" t="n">
        <v>68</v>
      </c>
    </row>
    <row r="2628" customFormat="false" ht="15" hidden="false" customHeight="false" outlineLevel="0" collapsed="false">
      <c r="A2628" s="226" t="n">
        <v>7834</v>
      </c>
      <c r="U2628" s="227" t="n">
        <v>80</v>
      </c>
    </row>
    <row r="2629" customFormat="false" ht="15" hidden="false" customHeight="false" outlineLevel="0" collapsed="false">
      <c r="A2629" s="226" t="n">
        <v>7836</v>
      </c>
      <c r="U2629" s="227" t="n">
        <v>80</v>
      </c>
    </row>
    <row r="2630" customFormat="false" ht="15" hidden="false" customHeight="false" outlineLevel="0" collapsed="false">
      <c r="A2630" s="226" t="n">
        <v>7837</v>
      </c>
      <c r="U2630" s="227" t="n">
        <v>68</v>
      </c>
    </row>
    <row r="2631" customFormat="false" ht="15" hidden="false" customHeight="false" outlineLevel="0" collapsed="false">
      <c r="A2631" s="226" t="n">
        <v>7838</v>
      </c>
      <c r="U2631" s="227" t="n">
        <v>68</v>
      </c>
    </row>
    <row r="2632" customFormat="false" ht="15" hidden="false" customHeight="false" outlineLevel="0" collapsed="false">
      <c r="A2632" s="226" t="n">
        <v>7839</v>
      </c>
      <c r="U2632" s="227" t="n">
        <v>68</v>
      </c>
    </row>
    <row r="2633" customFormat="false" ht="15" hidden="false" customHeight="false" outlineLevel="0" collapsed="false">
      <c r="A2633" s="226" t="n">
        <v>7840</v>
      </c>
      <c r="U2633" s="227" t="n">
        <v>68</v>
      </c>
    </row>
    <row r="2634" customFormat="false" ht="15" hidden="false" customHeight="false" outlineLevel="0" collapsed="false">
      <c r="A2634" s="226" t="n">
        <v>7840</v>
      </c>
      <c r="U2634" s="227" t="n">
        <v>80</v>
      </c>
    </row>
    <row r="2635" customFormat="false" ht="15" hidden="false" customHeight="false" outlineLevel="0" collapsed="false">
      <c r="A2635" s="226" t="n">
        <v>7842</v>
      </c>
      <c r="U2635" s="227" t="n">
        <v>80</v>
      </c>
    </row>
    <row r="2636" customFormat="false" ht="15" hidden="false" customHeight="false" outlineLevel="0" collapsed="false">
      <c r="A2636" s="226" t="n">
        <v>7843</v>
      </c>
      <c r="U2636" s="227" t="n">
        <v>68</v>
      </c>
    </row>
    <row r="2637" customFormat="false" ht="15" hidden="false" customHeight="false" outlineLevel="0" collapsed="false">
      <c r="A2637" s="226" t="n">
        <v>7844</v>
      </c>
      <c r="U2637" s="227" t="n">
        <v>68</v>
      </c>
    </row>
    <row r="2638" customFormat="false" ht="15" hidden="false" customHeight="false" outlineLevel="0" collapsed="false">
      <c r="A2638" s="226" t="n">
        <v>7845</v>
      </c>
      <c r="U2638" s="227" t="n">
        <v>80</v>
      </c>
    </row>
    <row r="2639" customFormat="false" ht="15" hidden="false" customHeight="false" outlineLevel="0" collapsed="false">
      <c r="A2639" s="226" t="n">
        <v>7846</v>
      </c>
      <c r="U2639" s="227" t="n">
        <v>68</v>
      </c>
    </row>
    <row r="2640" customFormat="false" ht="15" hidden="false" customHeight="false" outlineLevel="0" collapsed="false">
      <c r="A2640" s="226" t="n">
        <v>7847</v>
      </c>
      <c r="U2640" s="227" t="n">
        <v>80</v>
      </c>
    </row>
    <row r="2641" customFormat="false" ht="15" hidden="false" customHeight="false" outlineLevel="0" collapsed="false">
      <c r="A2641" s="226" t="n">
        <v>7848</v>
      </c>
      <c r="U2641" s="227" t="n">
        <v>68</v>
      </c>
    </row>
    <row r="2642" customFormat="false" ht="15" hidden="false" customHeight="false" outlineLevel="0" collapsed="false">
      <c r="A2642" s="226" t="n">
        <v>7849</v>
      </c>
      <c r="U2642" s="227" t="n">
        <v>80</v>
      </c>
    </row>
    <row r="2643" customFormat="false" ht="15" hidden="false" customHeight="false" outlineLevel="0" collapsed="false">
      <c r="A2643" s="226" t="n">
        <v>7850</v>
      </c>
      <c r="U2643" s="227" t="n">
        <v>80</v>
      </c>
    </row>
    <row r="2644" customFormat="false" ht="15" hidden="false" customHeight="false" outlineLevel="0" collapsed="false">
      <c r="A2644" s="226" t="n">
        <v>7851</v>
      </c>
      <c r="U2644" s="227" t="n">
        <v>68</v>
      </c>
    </row>
    <row r="2645" customFormat="false" ht="15" hidden="false" customHeight="false" outlineLevel="0" collapsed="false">
      <c r="A2645" s="226" t="n">
        <v>7852</v>
      </c>
      <c r="U2645" s="227" t="n">
        <v>80</v>
      </c>
    </row>
    <row r="2646" customFormat="false" ht="15" hidden="false" customHeight="false" outlineLevel="0" collapsed="false">
      <c r="A2646" s="226" t="n">
        <v>7853</v>
      </c>
      <c r="U2646" s="227" t="n">
        <v>80</v>
      </c>
    </row>
    <row r="2647" customFormat="false" ht="15" hidden="false" customHeight="false" outlineLevel="0" collapsed="false">
      <c r="A2647" s="226" t="n">
        <v>7855</v>
      </c>
      <c r="U2647" s="227" t="n">
        <v>68</v>
      </c>
    </row>
    <row r="2648" customFormat="false" ht="15" hidden="false" customHeight="false" outlineLevel="0" collapsed="false">
      <c r="A2648" s="226" t="n">
        <v>7856</v>
      </c>
      <c r="U2648" s="227" t="n">
        <v>80</v>
      </c>
    </row>
    <row r="2649" customFormat="false" ht="15" hidden="false" customHeight="false" outlineLevel="0" collapsed="false">
      <c r="A2649" s="226" t="n">
        <v>7857</v>
      </c>
      <c r="U2649" s="227" t="n">
        <v>80</v>
      </c>
    </row>
    <row r="2650" customFormat="false" ht="15" hidden="false" customHeight="false" outlineLevel="0" collapsed="false">
      <c r="A2650" s="226" t="n">
        <v>7860</v>
      </c>
      <c r="U2650" s="227" t="n">
        <v>68</v>
      </c>
    </row>
    <row r="2651" customFormat="false" ht="15" hidden="false" customHeight="false" outlineLevel="0" collapsed="false">
      <c r="A2651" s="226" t="n">
        <v>7863</v>
      </c>
      <c r="U2651" s="227" t="n">
        <v>68</v>
      </c>
    </row>
    <row r="2652" customFormat="false" ht="15" hidden="false" customHeight="false" outlineLevel="0" collapsed="false">
      <c r="A2652" s="226" t="n">
        <v>7865</v>
      </c>
      <c r="U2652" s="227" t="n">
        <v>68</v>
      </c>
    </row>
    <row r="2653" customFormat="false" ht="15" hidden="false" customHeight="false" outlineLevel="0" collapsed="false">
      <c r="A2653" s="226" t="n">
        <v>7866</v>
      </c>
      <c r="U2653" s="227" t="n">
        <v>80</v>
      </c>
    </row>
    <row r="2654" customFormat="false" ht="15" hidden="false" customHeight="false" outlineLevel="0" collapsed="false">
      <c r="A2654" s="226" t="n">
        <v>7869</v>
      </c>
      <c r="U2654" s="227" t="n">
        <v>80</v>
      </c>
    </row>
    <row r="2655" customFormat="false" ht="15" hidden="false" customHeight="false" outlineLevel="0" collapsed="false">
      <c r="A2655" s="226" t="n">
        <v>7870</v>
      </c>
      <c r="U2655" s="227" t="n">
        <v>80</v>
      </c>
    </row>
    <row r="2656" customFormat="false" ht="15" hidden="false" customHeight="false" outlineLevel="0" collapsed="false">
      <c r="A2656" s="226" t="n">
        <v>7871</v>
      </c>
      <c r="U2656" s="227" t="n">
        <v>68</v>
      </c>
    </row>
    <row r="2657" customFormat="false" ht="15" hidden="false" customHeight="false" outlineLevel="0" collapsed="false">
      <c r="A2657" s="226" t="n">
        <v>7874</v>
      </c>
      <c r="U2657" s="227" t="n">
        <v>68</v>
      </c>
    </row>
    <row r="2658" customFormat="false" ht="15" hidden="false" customHeight="false" outlineLevel="0" collapsed="false">
      <c r="A2658" s="226" t="n">
        <v>7875</v>
      </c>
      <c r="U2658" s="227" t="n">
        <v>68</v>
      </c>
    </row>
    <row r="2659" customFormat="false" ht="15" hidden="false" customHeight="false" outlineLevel="0" collapsed="false">
      <c r="A2659" s="226" t="n">
        <v>7876</v>
      </c>
      <c r="U2659" s="227" t="n">
        <v>80</v>
      </c>
    </row>
    <row r="2660" customFormat="false" ht="15" hidden="false" customHeight="false" outlineLevel="0" collapsed="false">
      <c r="A2660" s="226" t="n">
        <v>7877</v>
      </c>
      <c r="U2660" s="227" t="n">
        <v>68</v>
      </c>
    </row>
    <row r="2661" customFormat="false" ht="15" hidden="false" customHeight="false" outlineLevel="0" collapsed="false">
      <c r="A2661" s="226" t="n">
        <v>7878</v>
      </c>
      <c r="U2661" s="227" t="n">
        <v>80</v>
      </c>
    </row>
    <row r="2662" customFormat="false" ht="15" hidden="false" customHeight="false" outlineLevel="0" collapsed="false">
      <c r="A2662" s="226" t="n">
        <v>7879</v>
      </c>
      <c r="U2662" s="227" t="n">
        <v>68</v>
      </c>
    </row>
    <row r="2663" customFormat="false" ht="15" hidden="false" customHeight="false" outlineLevel="0" collapsed="false">
      <c r="A2663" s="226" t="n">
        <v>7880</v>
      </c>
      <c r="U2663" s="227" t="n">
        <v>68</v>
      </c>
    </row>
    <row r="2664" customFormat="false" ht="15" hidden="false" customHeight="false" outlineLevel="0" collapsed="false">
      <c r="A2664" s="226" t="n">
        <v>7881</v>
      </c>
      <c r="U2664" s="227" t="n">
        <v>68</v>
      </c>
    </row>
    <row r="2665" customFormat="false" ht="15" hidden="false" customHeight="false" outlineLevel="0" collapsed="false">
      <c r="A2665" s="226" t="n">
        <v>7882</v>
      </c>
      <c r="U2665" s="227" t="n">
        <v>68</v>
      </c>
    </row>
    <row r="2666" customFormat="false" ht="15" hidden="false" customHeight="false" outlineLevel="0" collapsed="false">
      <c r="A2666" s="226" t="n">
        <v>7885</v>
      </c>
      <c r="U2666" s="227" t="n">
        <v>80</v>
      </c>
    </row>
    <row r="2667" customFormat="false" ht="15" hidden="false" customHeight="false" outlineLevel="0" collapsed="false">
      <c r="A2667" s="226" t="n">
        <v>7890</v>
      </c>
      <c r="U2667" s="227" t="n">
        <v>68</v>
      </c>
    </row>
    <row r="2668" customFormat="false" ht="15" hidden="false" customHeight="false" outlineLevel="0" collapsed="false">
      <c r="A2668" s="226" t="n">
        <v>7901</v>
      </c>
      <c r="U2668" s="227" t="n">
        <v>80</v>
      </c>
    </row>
    <row r="2669" customFormat="false" ht="15" hidden="false" customHeight="false" outlineLevel="0" collapsed="false">
      <c r="A2669" s="226" t="n">
        <v>7902</v>
      </c>
      <c r="U2669" s="227" t="n">
        <v>80</v>
      </c>
    </row>
    <row r="2670" customFormat="false" ht="15" hidden="false" customHeight="false" outlineLevel="0" collapsed="false">
      <c r="A2670" s="226" t="n">
        <v>7920</v>
      </c>
      <c r="U2670" s="227" t="n">
        <v>80</v>
      </c>
    </row>
    <row r="2671" customFormat="false" ht="15" hidden="false" customHeight="false" outlineLevel="0" collapsed="false">
      <c r="A2671" s="226" t="n">
        <v>7920</v>
      </c>
      <c r="U2671" s="227" t="n">
        <v>80</v>
      </c>
    </row>
    <row r="2672" customFormat="false" ht="15" hidden="false" customHeight="false" outlineLevel="0" collapsed="false">
      <c r="A2672" s="226" t="n">
        <v>7921</v>
      </c>
      <c r="U2672" s="227" t="n">
        <v>80</v>
      </c>
    </row>
    <row r="2673" customFormat="false" ht="15" hidden="false" customHeight="false" outlineLevel="0" collapsed="false">
      <c r="A2673" s="226" t="n">
        <v>7922</v>
      </c>
      <c r="U2673" s="227" t="n">
        <v>80</v>
      </c>
    </row>
    <row r="2674" customFormat="false" ht="15" hidden="false" customHeight="false" outlineLevel="0" collapsed="false">
      <c r="A2674" s="226" t="n">
        <v>7924</v>
      </c>
      <c r="U2674" s="227" t="n">
        <v>80</v>
      </c>
    </row>
    <row r="2675" customFormat="false" ht="15" hidden="false" customHeight="false" outlineLevel="0" collapsed="false">
      <c r="A2675" s="226" t="n">
        <v>7926</v>
      </c>
      <c r="U2675" s="227" t="n">
        <v>80</v>
      </c>
    </row>
    <row r="2676" customFormat="false" ht="15" hidden="false" customHeight="false" outlineLevel="0" collapsed="false">
      <c r="A2676" s="226" t="n">
        <v>7927</v>
      </c>
      <c r="U2676" s="227" t="n">
        <v>80</v>
      </c>
    </row>
    <row r="2677" customFormat="false" ht="15" hidden="false" customHeight="false" outlineLevel="0" collapsed="false">
      <c r="A2677" s="226" t="n">
        <v>7928</v>
      </c>
      <c r="U2677" s="227" t="n">
        <v>80</v>
      </c>
    </row>
    <row r="2678" customFormat="false" ht="15" hidden="false" customHeight="false" outlineLevel="0" collapsed="false">
      <c r="A2678" s="226" t="n">
        <v>7930</v>
      </c>
      <c r="U2678" s="227" t="n">
        <v>80</v>
      </c>
    </row>
    <row r="2679" customFormat="false" ht="15" hidden="false" customHeight="false" outlineLevel="0" collapsed="false">
      <c r="A2679" s="226" t="n">
        <v>7931</v>
      </c>
      <c r="U2679" s="227" t="n">
        <v>80</v>
      </c>
    </row>
    <row r="2680" customFormat="false" ht="15" hidden="false" customHeight="false" outlineLevel="0" collapsed="false">
      <c r="A2680" s="226" t="n">
        <v>7931</v>
      </c>
      <c r="U2680" s="227" t="n">
        <v>80</v>
      </c>
    </row>
    <row r="2681" customFormat="false" ht="15" hidden="false" customHeight="false" outlineLevel="0" collapsed="false">
      <c r="A2681" s="226" t="n">
        <v>7932</v>
      </c>
      <c r="U2681" s="227" t="n">
        <v>80</v>
      </c>
    </row>
    <row r="2682" customFormat="false" ht="15" hidden="false" customHeight="false" outlineLevel="0" collapsed="false">
      <c r="A2682" s="226" t="n">
        <v>7933</v>
      </c>
      <c r="U2682" s="227" t="n">
        <v>80</v>
      </c>
    </row>
    <row r="2683" customFormat="false" ht="15" hidden="false" customHeight="false" outlineLevel="0" collapsed="false">
      <c r="A2683" s="226" t="n">
        <v>7934</v>
      </c>
      <c r="U2683" s="227" t="n">
        <v>80</v>
      </c>
    </row>
    <row r="2684" customFormat="false" ht="15" hidden="false" customHeight="false" outlineLevel="0" collapsed="false">
      <c r="A2684" s="226" t="n">
        <v>7934</v>
      </c>
      <c r="U2684" s="227" t="n">
        <v>80</v>
      </c>
    </row>
    <row r="2685" customFormat="false" ht="15" hidden="false" customHeight="false" outlineLevel="0" collapsed="false">
      <c r="A2685" s="226" t="n">
        <v>7935</v>
      </c>
      <c r="U2685" s="227" t="n">
        <v>80</v>
      </c>
    </row>
    <row r="2686" customFormat="false" ht="15" hidden="false" customHeight="false" outlineLevel="0" collapsed="false">
      <c r="A2686" s="226" t="n">
        <v>7936</v>
      </c>
      <c r="U2686" s="227" t="n">
        <v>80</v>
      </c>
    </row>
    <row r="2687" customFormat="false" ht="15" hidden="false" customHeight="false" outlineLevel="0" collapsed="false">
      <c r="A2687" s="226" t="n">
        <v>7938</v>
      </c>
      <c r="U2687" s="227" t="n">
        <v>80</v>
      </c>
    </row>
    <row r="2688" customFormat="false" ht="15" hidden="false" customHeight="false" outlineLevel="0" collapsed="false">
      <c r="A2688" s="226" t="n">
        <v>7939</v>
      </c>
      <c r="U2688" s="227" t="n">
        <v>80</v>
      </c>
    </row>
    <row r="2689" customFormat="false" ht="15" hidden="false" customHeight="false" outlineLevel="0" collapsed="false">
      <c r="A2689" s="226" t="n">
        <v>7940</v>
      </c>
      <c r="U2689" s="227" t="n">
        <v>80</v>
      </c>
    </row>
    <row r="2690" customFormat="false" ht="15" hidden="false" customHeight="false" outlineLevel="0" collapsed="false">
      <c r="A2690" s="226" t="n">
        <v>7945</v>
      </c>
      <c r="U2690" s="227" t="n">
        <v>80</v>
      </c>
    </row>
    <row r="2691" customFormat="false" ht="15" hidden="false" customHeight="false" outlineLevel="0" collapsed="false">
      <c r="A2691" s="226" t="n">
        <v>7946</v>
      </c>
      <c r="U2691" s="227" t="n">
        <v>80</v>
      </c>
    </row>
    <row r="2692" customFormat="false" ht="15" hidden="false" customHeight="false" outlineLevel="0" collapsed="false">
      <c r="A2692" s="226" t="n">
        <v>7950</v>
      </c>
      <c r="U2692" s="227" t="n">
        <v>80</v>
      </c>
    </row>
    <row r="2693" customFormat="false" ht="15" hidden="false" customHeight="false" outlineLevel="0" collapsed="false">
      <c r="A2693" s="226" t="n">
        <v>7960</v>
      </c>
      <c r="U2693" s="227" t="n">
        <v>80</v>
      </c>
    </row>
    <row r="2694" customFormat="false" ht="15" hidden="false" customHeight="false" outlineLevel="0" collapsed="false">
      <c r="A2694" s="226" t="n">
        <v>7961</v>
      </c>
      <c r="U2694" s="227" t="n">
        <v>80</v>
      </c>
    </row>
    <row r="2695" customFormat="false" ht="15" hidden="false" customHeight="false" outlineLevel="0" collapsed="false">
      <c r="A2695" s="226" t="n">
        <v>7962</v>
      </c>
      <c r="U2695" s="227" t="n">
        <v>80</v>
      </c>
    </row>
    <row r="2696" customFormat="false" ht="15" hidden="false" customHeight="false" outlineLevel="0" collapsed="false">
      <c r="A2696" s="226" t="n">
        <v>7963</v>
      </c>
      <c r="U2696" s="227" t="n">
        <v>80</v>
      </c>
    </row>
    <row r="2697" customFormat="false" ht="15" hidden="false" customHeight="false" outlineLevel="0" collapsed="false">
      <c r="A2697" s="226" t="n">
        <v>7970</v>
      </c>
      <c r="U2697" s="227" t="n">
        <v>80</v>
      </c>
    </row>
    <row r="2698" customFormat="false" ht="15" hidden="false" customHeight="false" outlineLevel="0" collapsed="false">
      <c r="A2698" s="226" t="n">
        <v>7974</v>
      </c>
      <c r="U2698" s="227" t="n">
        <v>80</v>
      </c>
    </row>
    <row r="2699" customFormat="false" ht="15" hidden="false" customHeight="false" outlineLevel="0" collapsed="false">
      <c r="A2699" s="226" t="n">
        <v>7976</v>
      </c>
      <c r="U2699" s="227" t="n">
        <v>80</v>
      </c>
    </row>
    <row r="2700" customFormat="false" ht="15" hidden="false" customHeight="false" outlineLevel="0" collapsed="false">
      <c r="A2700" s="226" t="n">
        <v>7977</v>
      </c>
      <c r="U2700" s="227" t="n">
        <v>80</v>
      </c>
    </row>
    <row r="2701" customFormat="false" ht="15" hidden="false" customHeight="false" outlineLevel="0" collapsed="false">
      <c r="A2701" s="226" t="n">
        <v>7978</v>
      </c>
      <c r="U2701" s="227" t="n">
        <v>80</v>
      </c>
    </row>
    <row r="2702" customFormat="false" ht="15" hidden="false" customHeight="false" outlineLevel="0" collapsed="false">
      <c r="A2702" s="226" t="n">
        <v>7979</v>
      </c>
      <c r="U2702" s="227" t="n">
        <v>80</v>
      </c>
    </row>
    <row r="2703" customFormat="false" ht="15" hidden="false" customHeight="false" outlineLevel="0" collapsed="false">
      <c r="A2703" s="226" t="n">
        <v>7980</v>
      </c>
      <c r="U2703" s="227" t="n">
        <v>80</v>
      </c>
    </row>
    <row r="2704" customFormat="false" ht="15" hidden="false" customHeight="false" outlineLevel="0" collapsed="false">
      <c r="A2704" s="226" t="n">
        <v>7981</v>
      </c>
      <c r="U2704" s="227" t="n">
        <v>80</v>
      </c>
    </row>
    <row r="2705" customFormat="false" ht="15" hidden="false" customHeight="false" outlineLevel="0" collapsed="false">
      <c r="A2705" s="226" t="n">
        <v>7999</v>
      </c>
      <c r="U2705" s="227" t="n">
        <v>80</v>
      </c>
    </row>
    <row r="2706" customFormat="false" ht="15" hidden="false" customHeight="false" outlineLevel="0" collapsed="false">
      <c r="A2706" s="226" t="n">
        <v>8001</v>
      </c>
      <c r="U2706" s="227" t="n">
        <v>68</v>
      </c>
    </row>
    <row r="2707" customFormat="false" ht="15" hidden="false" customHeight="false" outlineLevel="0" collapsed="false">
      <c r="A2707" s="226" t="n">
        <v>8002</v>
      </c>
      <c r="U2707" s="227" t="n">
        <v>80</v>
      </c>
    </row>
    <row r="2708" customFormat="false" ht="15" hidden="false" customHeight="false" outlineLevel="0" collapsed="false">
      <c r="A2708" s="226" t="n">
        <v>8003</v>
      </c>
      <c r="U2708" s="227" t="n">
        <v>80</v>
      </c>
    </row>
    <row r="2709" customFormat="false" ht="15" hidden="false" customHeight="false" outlineLevel="0" collapsed="false">
      <c r="A2709" s="226" t="n">
        <v>8004</v>
      </c>
      <c r="U2709" s="227" t="n">
        <v>80</v>
      </c>
    </row>
    <row r="2710" customFormat="false" ht="15" hidden="false" customHeight="false" outlineLevel="0" collapsed="false">
      <c r="A2710" s="226" t="n">
        <v>8005</v>
      </c>
      <c r="U2710" s="227" t="n">
        <v>74</v>
      </c>
    </row>
    <row r="2711" customFormat="false" ht="15" hidden="false" customHeight="false" outlineLevel="0" collapsed="false">
      <c r="A2711" s="226" t="n">
        <v>8006</v>
      </c>
      <c r="U2711" s="227" t="n">
        <v>74</v>
      </c>
    </row>
    <row r="2712" customFormat="false" ht="15" hidden="false" customHeight="false" outlineLevel="0" collapsed="false">
      <c r="A2712" s="226" t="n">
        <v>8007</v>
      </c>
      <c r="U2712" s="227" t="n">
        <v>80</v>
      </c>
    </row>
    <row r="2713" customFormat="false" ht="15" hidden="false" customHeight="false" outlineLevel="0" collapsed="false">
      <c r="A2713" s="226" t="n">
        <v>8008</v>
      </c>
      <c r="U2713" s="227" t="n">
        <v>74</v>
      </c>
    </row>
    <row r="2714" customFormat="false" ht="15" hidden="false" customHeight="false" outlineLevel="0" collapsed="false">
      <c r="A2714" s="226" t="n">
        <v>8009</v>
      </c>
      <c r="U2714" s="227" t="n">
        <v>80</v>
      </c>
    </row>
    <row r="2715" customFormat="false" ht="15" hidden="false" customHeight="false" outlineLevel="0" collapsed="false">
      <c r="A2715" s="226" t="n">
        <v>8010</v>
      </c>
      <c r="U2715" s="227" t="n">
        <v>80</v>
      </c>
    </row>
    <row r="2716" customFormat="false" ht="15" hidden="false" customHeight="false" outlineLevel="0" collapsed="false">
      <c r="A2716" s="226" t="n">
        <v>8011</v>
      </c>
      <c r="U2716" s="227" t="n">
        <v>80</v>
      </c>
    </row>
    <row r="2717" customFormat="false" ht="15" hidden="false" customHeight="false" outlineLevel="0" collapsed="false">
      <c r="A2717" s="226" t="n">
        <v>8012</v>
      </c>
      <c r="U2717" s="227" t="n">
        <v>68</v>
      </c>
    </row>
    <row r="2718" customFormat="false" ht="15" hidden="false" customHeight="false" outlineLevel="0" collapsed="false">
      <c r="A2718" s="226" t="n">
        <v>8012</v>
      </c>
      <c r="U2718" s="227" t="n">
        <v>80</v>
      </c>
    </row>
    <row r="2719" customFormat="false" ht="15" hidden="false" customHeight="false" outlineLevel="0" collapsed="false">
      <c r="A2719" s="226" t="n">
        <v>8014</v>
      </c>
      <c r="U2719" s="227" t="n">
        <v>68</v>
      </c>
    </row>
    <row r="2720" customFormat="false" ht="15" hidden="false" customHeight="false" outlineLevel="0" collapsed="false">
      <c r="A2720" s="226" t="n">
        <v>8015</v>
      </c>
      <c r="U2720" s="227" t="n">
        <v>80</v>
      </c>
    </row>
    <row r="2721" customFormat="false" ht="15" hidden="false" customHeight="false" outlineLevel="0" collapsed="false">
      <c r="A2721" s="226" t="n">
        <v>8016</v>
      </c>
      <c r="U2721" s="227" t="n">
        <v>80</v>
      </c>
    </row>
    <row r="2722" customFormat="false" ht="15" hidden="false" customHeight="false" outlineLevel="0" collapsed="false">
      <c r="A2722" s="226" t="n">
        <v>8018</v>
      </c>
      <c r="U2722" s="227" t="n">
        <v>80</v>
      </c>
    </row>
    <row r="2723" customFormat="false" ht="15" hidden="false" customHeight="false" outlineLevel="0" collapsed="false">
      <c r="A2723" s="226" t="n">
        <v>8019</v>
      </c>
      <c r="U2723" s="227" t="n">
        <v>80</v>
      </c>
    </row>
    <row r="2724" customFormat="false" ht="15" hidden="false" customHeight="false" outlineLevel="0" collapsed="false">
      <c r="A2724" s="226" t="n">
        <v>8020</v>
      </c>
      <c r="U2724" s="227" t="n">
        <v>68</v>
      </c>
    </row>
    <row r="2725" customFormat="false" ht="15" hidden="false" customHeight="false" outlineLevel="0" collapsed="false">
      <c r="A2725" s="226" t="n">
        <v>8021</v>
      </c>
      <c r="U2725" s="227" t="n">
        <v>80</v>
      </c>
    </row>
    <row r="2726" customFormat="false" ht="15" hidden="false" customHeight="false" outlineLevel="0" collapsed="false">
      <c r="A2726" s="226" t="n">
        <v>8022</v>
      </c>
      <c r="U2726" s="227" t="n">
        <v>80</v>
      </c>
    </row>
    <row r="2727" customFormat="false" ht="15" hidden="false" customHeight="false" outlineLevel="0" collapsed="false">
      <c r="A2727" s="226" t="n">
        <v>8023</v>
      </c>
      <c r="U2727" s="227" t="n">
        <v>68</v>
      </c>
    </row>
    <row r="2728" customFormat="false" ht="15" hidden="false" customHeight="false" outlineLevel="0" collapsed="false">
      <c r="A2728" s="226" t="n">
        <v>8025</v>
      </c>
      <c r="U2728" s="227" t="n">
        <v>68</v>
      </c>
    </row>
    <row r="2729" customFormat="false" ht="15" hidden="false" customHeight="false" outlineLevel="0" collapsed="false">
      <c r="A2729" s="226" t="n">
        <v>8026</v>
      </c>
      <c r="U2729" s="227" t="n">
        <v>80</v>
      </c>
    </row>
    <row r="2730" customFormat="false" ht="15" hidden="false" customHeight="false" outlineLevel="0" collapsed="false">
      <c r="A2730" s="226" t="n">
        <v>8027</v>
      </c>
      <c r="U2730" s="227" t="n">
        <v>68</v>
      </c>
    </row>
    <row r="2731" customFormat="false" ht="15" hidden="false" customHeight="false" outlineLevel="0" collapsed="false">
      <c r="A2731" s="226" t="n">
        <v>8028</v>
      </c>
      <c r="U2731" s="227" t="n">
        <v>68</v>
      </c>
    </row>
    <row r="2732" customFormat="false" ht="15" hidden="false" customHeight="false" outlineLevel="0" collapsed="false">
      <c r="A2732" s="226" t="n">
        <v>8029</v>
      </c>
      <c r="U2732" s="227" t="n">
        <v>80</v>
      </c>
    </row>
    <row r="2733" customFormat="false" ht="15" hidden="false" customHeight="false" outlineLevel="0" collapsed="false">
      <c r="A2733" s="226" t="n">
        <v>8030</v>
      </c>
      <c r="U2733" s="227" t="n">
        <v>80</v>
      </c>
    </row>
    <row r="2734" customFormat="false" ht="15" hidden="false" customHeight="false" outlineLevel="0" collapsed="false">
      <c r="A2734" s="226" t="n">
        <v>8031</v>
      </c>
      <c r="U2734" s="227" t="n">
        <v>80</v>
      </c>
    </row>
    <row r="2735" customFormat="false" ht="15" hidden="false" customHeight="false" outlineLevel="0" collapsed="false">
      <c r="A2735" s="226" t="n">
        <v>8032</v>
      </c>
      <c r="U2735" s="227" t="n">
        <v>68</v>
      </c>
    </row>
    <row r="2736" customFormat="false" ht="15" hidden="false" customHeight="false" outlineLevel="0" collapsed="false">
      <c r="A2736" s="226" t="n">
        <v>8033</v>
      </c>
      <c r="U2736" s="227" t="n">
        <v>80</v>
      </c>
    </row>
    <row r="2737" customFormat="false" ht="15" hidden="false" customHeight="false" outlineLevel="0" collapsed="false">
      <c r="A2737" s="226" t="n">
        <v>8034</v>
      </c>
      <c r="U2737" s="227" t="n">
        <v>80</v>
      </c>
    </row>
    <row r="2738" customFormat="false" ht="15" hidden="false" customHeight="false" outlineLevel="0" collapsed="false">
      <c r="A2738" s="226" t="n">
        <v>8035</v>
      </c>
      <c r="U2738" s="227" t="n">
        <v>80</v>
      </c>
    </row>
    <row r="2739" customFormat="false" ht="15" hidden="false" customHeight="false" outlineLevel="0" collapsed="false">
      <c r="A2739" s="226" t="n">
        <v>8036</v>
      </c>
      <c r="U2739" s="227" t="n">
        <v>80</v>
      </c>
    </row>
    <row r="2740" customFormat="false" ht="15" hidden="false" customHeight="false" outlineLevel="0" collapsed="false">
      <c r="A2740" s="226" t="n">
        <v>8037</v>
      </c>
      <c r="U2740" s="227" t="n">
        <v>68</v>
      </c>
    </row>
    <row r="2741" customFormat="false" ht="15" hidden="false" customHeight="false" outlineLevel="0" collapsed="false">
      <c r="A2741" s="226" t="n">
        <v>8037</v>
      </c>
      <c r="U2741" s="227" t="n">
        <v>80</v>
      </c>
    </row>
    <row r="2742" customFormat="false" ht="15" hidden="false" customHeight="false" outlineLevel="0" collapsed="false">
      <c r="A2742" s="226" t="n">
        <v>8038</v>
      </c>
      <c r="U2742" s="227" t="n">
        <v>68</v>
      </c>
    </row>
    <row r="2743" customFormat="false" ht="15" hidden="false" customHeight="false" outlineLevel="0" collapsed="false">
      <c r="A2743" s="226" t="n">
        <v>8039</v>
      </c>
      <c r="U2743" s="227" t="n">
        <v>68</v>
      </c>
    </row>
    <row r="2744" customFormat="false" ht="15" hidden="false" customHeight="false" outlineLevel="0" collapsed="false">
      <c r="A2744" s="226" t="n">
        <v>8041</v>
      </c>
      <c r="U2744" s="227" t="n">
        <v>80</v>
      </c>
    </row>
    <row r="2745" customFormat="false" ht="15" hidden="false" customHeight="false" outlineLevel="0" collapsed="false">
      <c r="A2745" s="226" t="n">
        <v>8042</v>
      </c>
      <c r="U2745" s="227" t="n">
        <v>80</v>
      </c>
    </row>
    <row r="2746" customFormat="false" ht="15" hidden="false" customHeight="false" outlineLevel="0" collapsed="false">
      <c r="A2746" s="226" t="n">
        <v>8043</v>
      </c>
      <c r="U2746" s="227" t="n">
        <v>80</v>
      </c>
    </row>
    <row r="2747" customFormat="false" ht="15" hidden="false" customHeight="false" outlineLevel="0" collapsed="false">
      <c r="A2747" s="226" t="n">
        <v>8045</v>
      </c>
      <c r="U2747" s="227" t="n">
        <v>80</v>
      </c>
    </row>
    <row r="2748" customFormat="false" ht="15" hidden="false" customHeight="false" outlineLevel="0" collapsed="false">
      <c r="A2748" s="226" t="n">
        <v>8046</v>
      </c>
      <c r="U2748" s="227" t="n">
        <v>80</v>
      </c>
    </row>
    <row r="2749" customFormat="false" ht="15" hidden="false" customHeight="false" outlineLevel="0" collapsed="false">
      <c r="A2749" s="226" t="n">
        <v>8048</v>
      </c>
      <c r="U2749" s="227" t="n">
        <v>80</v>
      </c>
    </row>
    <row r="2750" customFormat="false" ht="15" hidden="false" customHeight="false" outlineLevel="0" collapsed="false">
      <c r="A2750" s="226" t="n">
        <v>8049</v>
      </c>
      <c r="U2750" s="227" t="n">
        <v>80</v>
      </c>
    </row>
    <row r="2751" customFormat="false" ht="15" hidden="false" customHeight="false" outlineLevel="0" collapsed="false">
      <c r="A2751" s="226" t="n">
        <v>8050</v>
      </c>
      <c r="U2751" s="227" t="n">
        <v>74</v>
      </c>
    </row>
    <row r="2752" customFormat="false" ht="15" hidden="false" customHeight="false" outlineLevel="0" collapsed="false">
      <c r="A2752" s="226" t="n">
        <v>8051</v>
      </c>
      <c r="U2752" s="227" t="n">
        <v>68</v>
      </c>
    </row>
    <row r="2753" customFormat="false" ht="15" hidden="false" customHeight="false" outlineLevel="0" collapsed="false">
      <c r="A2753" s="226" t="n">
        <v>8052</v>
      </c>
      <c r="U2753" s="227" t="n">
        <v>80</v>
      </c>
    </row>
    <row r="2754" customFormat="false" ht="15" hidden="false" customHeight="false" outlineLevel="0" collapsed="false">
      <c r="A2754" s="226" t="n">
        <v>8053</v>
      </c>
      <c r="U2754" s="227" t="n">
        <v>80</v>
      </c>
    </row>
    <row r="2755" customFormat="false" ht="15" hidden="false" customHeight="false" outlineLevel="0" collapsed="false">
      <c r="A2755" s="226" t="n">
        <v>8054</v>
      </c>
      <c r="U2755" s="227" t="n">
        <v>80</v>
      </c>
    </row>
    <row r="2756" customFormat="false" ht="15" hidden="false" customHeight="false" outlineLevel="0" collapsed="false">
      <c r="A2756" s="226" t="n">
        <v>8055</v>
      </c>
      <c r="U2756" s="227" t="n">
        <v>80</v>
      </c>
    </row>
    <row r="2757" customFormat="false" ht="15" hidden="false" customHeight="false" outlineLevel="0" collapsed="false">
      <c r="A2757" s="226" t="n">
        <v>8056</v>
      </c>
      <c r="U2757" s="227" t="n">
        <v>68</v>
      </c>
    </row>
    <row r="2758" customFormat="false" ht="15" hidden="false" customHeight="false" outlineLevel="0" collapsed="false">
      <c r="A2758" s="226" t="n">
        <v>8057</v>
      </c>
      <c r="U2758" s="227" t="n">
        <v>80</v>
      </c>
    </row>
    <row r="2759" customFormat="false" ht="15" hidden="false" customHeight="false" outlineLevel="0" collapsed="false">
      <c r="A2759" s="226" t="n">
        <v>8059</v>
      </c>
      <c r="U2759" s="227" t="n">
        <v>80</v>
      </c>
    </row>
    <row r="2760" customFormat="false" ht="15" hidden="false" customHeight="false" outlineLevel="0" collapsed="false">
      <c r="A2760" s="226" t="n">
        <v>8060</v>
      </c>
      <c r="U2760" s="227" t="n">
        <v>80</v>
      </c>
    </row>
    <row r="2761" customFormat="false" ht="15" hidden="false" customHeight="false" outlineLevel="0" collapsed="false">
      <c r="A2761" s="226" t="n">
        <v>8061</v>
      </c>
      <c r="U2761" s="227" t="n">
        <v>68</v>
      </c>
    </row>
    <row r="2762" customFormat="false" ht="15" hidden="false" customHeight="false" outlineLevel="0" collapsed="false">
      <c r="A2762" s="226" t="n">
        <v>8062</v>
      </c>
      <c r="U2762" s="227" t="n">
        <v>68</v>
      </c>
    </row>
    <row r="2763" customFormat="false" ht="15" hidden="false" customHeight="false" outlineLevel="0" collapsed="false">
      <c r="A2763" s="226" t="n">
        <v>8063</v>
      </c>
      <c r="U2763" s="227" t="n">
        <v>68</v>
      </c>
    </row>
    <row r="2764" customFormat="false" ht="15" hidden="false" customHeight="false" outlineLevel="0" collapsed="false">
      <c r="A2764" s="226" t="n">
        <v>8064</v>
      </c>
      <c r="U2764" s="227" t="n">
        <v>80</v>
      </c>
    </row>
    <row r="2765" customFormat="false" ht="15" hidden="false" customHeight="false" outlineLevel="0" collapsed="false">
      <c r="A2765" s="226" t="n">
        <v>8065</v>
      </c>
      <c r="U2765" s="227" t="n">
        <v>80</v>
      </c>
    </row>
    <row r="2766" customFormat="false" ht="15" hidden="false" customHeight="false" outlineLevel="0" collapsed="false">
      <c r="A2766" s="226" t="n">
        <v>8066</v>
      </c>
      <c r="U2766" s="227" t="n">
        <v>68</v>
      </c>
    </row>
    <row r="2767" customFormat="false" ht="15" hidden="false" customHeight="false" outlineLevel="0" collapsed="false">
      <c r="A2767" s="226" t="n">
        <v>8067</v>
      </c>
      <c r="U2767" s="227" t="n">
        <v>68</v>
      </c>
    </row>
    <row r="2768" customFormat="false" ht="15" hidden="false" customHeight="false" outlineLevel="0" collapsed="false">
      <c r="A2768" s="226" t="n">
        <v>8068</v>
      </c>
      <c r="U2768" s="227" t="n">
        <v>80</v>
      </c>
    </row>
    <row r="2769" customFormat="false" ht="15" hidden="false" customHeight="false" outlineLevel="0" collapsed="false">
      <c r="A2769" s="226" t="n">
        <v>8069</v>
      </c>
      <c r="U2769" s="227" t="n">
        <v>68</v>
      </c>
    </row>
    <row r="2770" customFormat="false" ht="15" hidden="false" customHeight="false" outlineLevel="0" collapsed="false">
      <c r="A2770" s="226" t="n">
        <v>8070</v>
      </c>
      <c r="U2770" s="227" t="n">
        <v>68</v>
      </c>
    </row>
    <row r="2771" customFormat="false" ht="15" hidden="false" customHeight="false" outlineLevel="0" collapsed="false">
      <c r="A2771" s="226" t="n">
        <v>8071</v>
      </c>
      <c r="U2771" s="227" t="n">
        <v>68</v>
      </c>
    </row>
    <row r="2772" customFormat="false" ht="15" hidden="false" customHeight="false" outlineLevel="0" collapsed="false">
      <c r="A2772" s="226" t="n">
        <v>8072</v>
      </c>
      <c r="U2772" s="227" t="n">
        <v>68</v>
      </c>
    </row>
    <row r="2773" customFormat="false" ht="15" hidden="false" customHeight="false" outlineLevel="0" collapsed="false">
      <c r="A2773" s="226" t="n">
        <v>8073</v>
      </c>
      <c r="U2773" s="227" t="n">
        <v>80</v>
      </c>
    </row>
    <row r="2774" customFormat="false" ht="15" hidden="false" customHeight="false" outlineLevel="0" collapsed="false">
      <c r="A2774" s="226" t="n">
        <v>8074</v>
      </c>
      <c r="U2774" s="227" t="n">
        <v>68</v>
      </c>
    </row>
    <row r="2775" customFormat="false" ht="15" hidden="false" customHeight="false" outlineLevel="0" collapsed="false">
      <c r="A2775" s="226" t="n">
        <v>8075</v>
      </c>
      <c r="U2775" s="227" t="n">
        <v>80</v>
      </c>
    </row>
    <row r="2776" customFormat="false" ht="15" hidden="false" customHeight="false" outlineLevel="0" collapsed="false">
      <c r="A2776" s="226" t="n">
        <v>8076</v>
      </c>
      <c r="U2776" s="227" t="n">
        <v>80</v>
      </c>
    </row>
    <row r="2777" customFormat="false" ht="15" hidden="false" customHeight="false" outlineLevel="0" collapsed="false">
      <c r="A2777" s="226" t="n">
        <v>8077</v>
      </c>
      <c r="U2777" s="227" t="n">
        <v>80</v>
      </c>
    </row>
    <row r="2778" customFormat="false" ht="15" hidden="false" customHeight="false" outlineLevel="0" collapsed="false">
      <c r="A2778" s="226" t="n">
        <v>8078</v>
      </c>
      <c r="U2778" s="227" t="n">
        <v>80</v>
      </c>
    </row>
    <row r="2779" customFormat="false" ht="15" hidden="false" customHeight="false" outlineLevel="0" collapsed="false">
      <c r="A2779" s="226" t="n">
        <v>8079</v>
      </c>
      <c r="U2779" s="227" t="n">
        <v>68</v>
      </c>
    </row>
    <row r="2780" customFormat="false" ht="15" hidden="false" customHeight="false" outlineLevel="0" collapsed="false">
      <c r="A2780" s="226" t="n">
        <v>8080</v>
      </c>
      <c r="U2780" s="227" t="n">
        <v>68</v>
      </c>
    </row>
    <row r="2781" customFormat="false" ht="15" hidden="false" customHeight="false" outlineLevel="0" collapsed="false">
      <c r="A2781" s="226" t="n">
        <v>8081</v>
      </c>
      <c r="U2781" s="227" t="n">
        <v>68</v>
      </c>
    </row>
    <row r="2782" customFormat="false" ht="15" hidden="false" customHeight="false" outlineLevel="0" collapsed="false">
      <c r="A2782" s="226" t="n">
        <v>8081</v>
      </c>
      <c r="U2782" s="227" t="n">
        <v>80</v>
      </c>
    </row>
    <row r="2783" customFormat="false" ht="15" hidden="false" customHeight="false" outlineLevel="0" collapsed="false">
      <c r="A2783" s="226" t="n">
        <v>8083</v>
      </c>
      <c r="U2783" s="227" t="n">
        <v>80</v>
      </c>
    </row>
    <row r="2784" customFormat="false" ht="15" hidden="false" customHeight="false" outlineLevel="0" collapsed="false">
      <c r="A2784" s="226" t="n">
        <v>8084</v>
      </c>
      <c r="U2784" s="227" t="n">
        <v>80</v>
      </c>
    </row>
    <row r="2785" customFormat="false" ht="15" hidden="false" customHeight="false" outlineLevel="0" collapsed="false">
      <c r="A2785" s="226" t="n">
        <v>8085</v>
      </c>
      <c r="U2785" s="227" t="n">
        <v>68</v>
      </c>
    </row>
    <row r="2786" customFormat="false" ht="15" hidden="false" customHeight="false" outlineLevel="0" collapsed="false">
      <c r="A2786" s="226" t="n">
        <v>8086</v>
      </c>
      <c r="U2786" s="227" t="n">
        <v>68</v>
      </c>
    </row>
    <row r="2787" customFormat="false" ht="15" hidden="false" customHeight="false" outlineLevel="0" collapsed="false">
      <c r="A2787" s="226" t="n">
        <v>8087</v>
      </c>
      <c r="U2787" s="227" t="n">
        <v>80</v>
      </c>
    </row>
    <row r="2788" customFormat="false" ht="15" hidden="false" customHeight="false" outlineLevel="0" collapsed="false">
      <c r="A2788" s="226" t="n">
        <v>8087</v>
      </c>
      <c r="U2788" s="227" t="n">
        <v>74</v>
      </c>
    </row>
    <row r="2789" customFormat="false" ht="15" hidden="false" customHeight="false" outlineLevel="0" collapsed="false">
      <c r="A2789" s="226" t="n">
        <v>8088</v>
      </c>
      <c r="U2789" s="227" t="n">
        <v>68</v>
      </c>
    </row>
    <row r="2790" customFormat="false" ht="15" hidden="false" customHeight="false" outlineLevel="0" collapsed="false">
      <c r="A2790" s="226" t="n">
        <v>8088</v>
      </c>
      <c r="U2790" s="227" t="n">
        <v>80</v>
      </c>
    </row>
    <row r="2791" customFormat="false" ht="15" hidden="false" customHeight="false" outlineLevel="0" collapsed="false">
      <c r="A2791" s="226" t="n">
        <v>8089</v>
      </c>
      <c r="U2791" s="227" t="n">
        <v>80</v>
      </c>
    </row>
    <row r="2792" customFormat="false" ht="15" hidden="false" customHeight="false" outlineLevel="0" collapsed="false">
      <c r="A2792" s="226" t="n">
        <v>8090</v>
      </c>
      <c r="U2792" s="227" t="n">
        <v>68</v>
      </c>
    </row>
    <row r="2793" customFormat="false" ht="15" hidden="false" customHeight="false" outlineLevel="0" collapsed="false">
      <c r="A2793" s="226" t="n">
        <v>8091</v>
      </c>
      <c r="U2793" s="227" t="n">
        <v>80</v>
      </c>
    </row>
    <row r="2794" customFormat="false" ht="15" hidden="false" customHeight="false" outlineLevel="0" collapsed="false">
      <c r="A2794" s="226" t="n">
        <v>8092</v>
      </c>
      <c r="U2794" s="227" t="n">
        <v>74</v>
      </c>
    </row>
    <row r="2795" customFormat="false" ht="15" hidden="false" customHeight="false" outlineLevel="0" collapsed="false">
      <c r="A2795" s="226" t="n">
        <v>8093</v>
      </c>
      <c r="U2795" s="227" t="n">
        <v>68</v>
      </c>
    </row>
    <row r="2796" customFormat="false" ht="15" hidden="false" customHeight="false" outlineLevel="0" collapsed="false">
      <c r="A2796" s="226" t="n">
        <v>8094</v>
      </c>
      <c r="U2796" s="227" t="n">
        <v>68</v>
      </c>
    </row>
    <row r="2797" customFormat="false" ht="15" hidden="false" customHeight="false" outlineLevel="0" collapsed="false">
      <c r="A2797" s="226" t="n">
        <v>8095</v>
      </c>
      <c r="U2797" s="227" t="n">
        <v>80</v>
      </c>
    </row>
    <row r="2798" customFormat="false" ht="15" hidden="false" customHeight="false" outlineLevel="0" collapsed="false">
      <c r="A2798" s="226" t="n">
        <v>8096</v>
      </c>
      <c r="U2798" s="227" t="n">
        <v>68</v>
      </c>
    </row>
    <row r="2799" customFormat="false" ht="15" hidden="false" customHeight="false" outlineLevel="0" collapsed="false">
      <c r="A2799" s="226" t="n">
        <v>8097</v>
      </c>
      <c r="U2799" s="227" t="n">
        <v>68</v>
      </c>
    </row>
    <row r="2800" customFormat="false" ht="15" hidden="false" customHeight="false" outlineLevel="0" collapsed="false">
      <c r="A2800" s="226" t="n">
        <v>8098</v>
      </c>
      <c r="U2800" s="227" t="n">
        <v>68</v>
      </c>
    </row>
    <row r="2801" customFormat="false" ht="15" hidden="false" customHeight="false" outlineLevel="0" collapsed="false">
      <c r="A2801" s="226" t="n">
        <v>8099</v>
      </c>
      <c r="U2801" s="227" t="n">
        <v>80</v>
      </c>
    </row>
    <row r="2802" customFormat="false" ht="15" hidden="false" customHeight="false" outlineLevel="0" collapsed="false">
      <c r="A2802" s="226" t="n">
        <v>8101</v>
      </c>
      <c r="U2802" s="227" t="n">
        <v>80</v>
      </c>
    </row>
    <row r="2803" customFormat="false" ht="15" hidden="false" customHeight="false" outlineLevel="0" collapsed="false">
      <c r="A2803" s="226" t="n">
        <v>8102</v>
      </c>
      <c r="U2803" s="227" t="n">
        <v>80</v>
      </c>
    </row>
    <row r="2804" customFormat="false" ht="15" hidden="false" customHeight="false" outlineLevel="0" collapsed="false">
      <c r="A2804" s="226" t="n">
        <v>8103</v>
      </c>
      <c r="U2804" s="227" t="n">
        <v>80</v>
      </c>
    </row>
    <row r="2805" customFormat="false" ht="15" hidden="false" customHeight="false" outlineLevel="0" collapsed="false">
      <c r="A2805" s="226" t="n">
        <v>8104</v>
      </c>
      <c r="U2805" s="227" t="n">
        <v>80</v>
      </c>
    </row>
    <row r="2806" customFormat="false" ht="15" hidden="false" customHeight="false" outlineLevel="0" collapsed="false">
      <c r="A2806" s="226" t="n">
        <v>8105</v>
      </c>
      <c r="U2806" s="227" t="n">
        <v>80</v>
      </c>
    </row>
    <row r="2807" customFormat="false" ht="15" hidden="false" customHeight="false" outlineLevel="0" collapsed="false">
      <c r="A2807" s="226" t="n">
        <v>8106</v>
      </c>
      <c r="U2807" s="227" t="n">
        <v>80</v>
      </c>
    </row>
    <row r="2808" customFormat="false" ht="15" hidden="false" customHeight="false" outlineLevel="0" collapsed="false">
      <c r="A2808" s="226" t="n">
        <v>8107</v>
      </c>
      <c r="U2808" s="227" t="n">
        <v>80</v>
      </c>
    </row>
    <row r="2809" customFormat="false" ht="15" hidden="false" customHeight="false" outlineLevel="0" collapsed="false">
      <c r="A2809" s="226" t="n">
        <v>8108</v>
      </c>
      <c r="U2809" s="227" t="n">
        <v>80</v>
      </c>
    </row>
    <row r="2810" customFormat="false" ht="15" hidden="false" customHeight="false" outlineLevel="0" collapsed="false">
      <c r="A2810" s="226" t="n">
        <v>8109</v>
      </c>
      <c r="U2810" s="227" t="n">
        <v>80</v>
      </c>
    </row>
    <row r="2811" customFormat="false" ht="15" hidden="false" customHeight="false" outlineLevel="0" collapsed="false">
      <c r="A2811" s="226" t="n">
        <v>8110</v>
      </c>
      <c r="U2811" s="227" t="n">
        <v>80</v>
      </c>
    </row>
    <row r="2812" customFormat="false" ht="15" hidden="false" customHeight="false" outlineLevel="0" collapsed="false">
      <c r="A2812" s="226" t="n">
        <v>8201</v>
      </c>
      <c r="U2812" s="227" t="n">
        <v>68</v>
      </c>
    </row>
    <row r="2813" customFormat="false" ht="15" hidden="false" customHeight="false" outlineLevel="0" collapsed="false">
      <c r="A2813" s="226" t="n">
        <v>8202</v>
      </c>
      <c r="U2813" s="227" t="n">
        <v>68</v>
      </c>
    </row>
    <row r="2814" customFormat="false" ht="15" hidden="false" customHeight="false" outlineLevel="0" collapsed="false">
      <c r="A2814" s="226" t="n">
        <v>8203</v>
      </c>
      <c r="U2814" s="227" t="n">
        <v>68</v>
      </c>
    </row>
    <row r="2815" customFormat="false" ht="15" hidden="false" customHeight="false" outlineLevel="0" collapsed="false">
      <c r="A2815" s="226" t="n">
        <v>8204</v>
      </c>
      <c r="U2815" s="227" t="n">
        <v>68</v>
      </c>
    </row>
    <row r="2816" customFormat="false" ht="15" hidden="false" customHeight="false" outlineLevel="0" collapsed="false">
      <c r="A2816" s="226" t="n">
        <v>8205</v>
      </c>
      <c r="U2816" s="227" t="n">
        <v>68</v>
      </c>
    </row>
    <row r="2817" customFormat="false" ht="15" hidden="false" customHeight="false" outlineLevel="0" collapsed="false">
      <c r="A2817" s="226" t="n">
        <v>8210</v>
      </c>
      <c r="U2817" s="227" t="n">
        <v>68</v>
      </c>
    </row>
    <row r="2818" customFormat="false" ht="15" hidden="false" customHeight="false" outlineLevel="0" collapsed="false">
      <c r="A2818" s="226" t="n">
        <v>8212</v>
      </c>
      <c r="U2818" s="227" t="n">
        <v>68</v>
      </c>
    </row>
    <row r="2819" customFormat="false" ht="15" hidden="false" customHeight="false" outlineLevel="0" collapsed="false">
      <c r="A2819" s="226" t="n">
        <v>8213</v>
      </c>
      <c r="U2819" s="227" t="n">
        <v>68</v>
      </c>
    </row>
    <row r="2820" customFormat="false" ht="15" hidden="false" customHeight="false" outlineLevel="0" collapsed="false">
      <c r="A2820" s="226" t="n">
        <v>8214</v>
      </c>
      <c r="U2820" s="227" t="n">
        <v>68</v>
      </c>
    </row>
    <row r="2821" customFormat="false" ht="15" hidden="false" customHeight="false" outlineLevel="0" collapsed="false">
      <c r="A2821" s="226" t="n">
        <v>8215</v>
      </c>
      <c r="U2821" s="227" t="n">
        <v>68</v>
      </c>
    </row>
    <row r="2822" customFormat="false" ht="15" hidden="false" customHeight="false" outlineLevel="0" collapsed="false">
      <c r="A2822" s="226" t="n">
        <v>8215</v>
      </c>
      <c r="U2822" s="227" t="n">
        <v>80</v>
      </c>
    </row>
    <row r="2823" customFormat="false" ht="15" hidden="false" customHeight="false" outlineLevel="0" collapsed="false">
      <c r="A2823" s="226" t="n">
        <v>8217</v>
      </c>
      <c r="U2823" s="227" t="n">
        <v>68</v>
      </c>
    </row>
    <row r="2824" customFormat="false" ht="15" hidden="false" customHeight="false" outlineLevel="0" collapsed="false">
      <c r="A2824" s="226" t="n">
        <v>8218</v>
      </c>
      <c r="U2824" s="227" t="n">
        <v>68</v>
      </c>
    </row>
    <row r="2825" customFormat="false" ht="15" hidden="false" customHeight="false" outlineLevel="0" collapsed="false">
      <c r="A2825" s="226" t="n">
        <v>8219</v>
      </c>
      <c r="U2825" s="227" t="n">
        <v>68</v>
      </c>
    </row>
    <row r="2826" customFormat="false" ht="15" hidden="false" customHeight="false" outlineLevel="0" collapsed="false">
      <c r="A2826" s="226" t="n">
        <v>8220</v>
      </c>
      <c r="U2826" s="227" t="n">
        <v>68</v>
      </c>
    </row>
    <row r="2827" customFormat="false" ht="15" hidden="false" customHeight="false" outlineLevel="0" collapsed="false">
      <c r="A2827" s="226" t="n">
        <v>8221</v>
      </c>
      <c r="U2827" s="227" t="n">
        <v>68</v>
      </c>
    </row>
    <row r="2828" customFormat="false" ht="15" hidden="false" customHeight="false" outlineLevel="0" collapsed="false">
      <c r="A2828" s="226" t="n">
        <v>8223</v>
      </c>
      <c r="U2828" s="227" t="n">
        <v>68</v>
      </c>
    </row>
    <row r="2829" customFormat="false" ht="15" hidden="false" customHeight="false" outlineLevel="0" collapsed="false">
      <c r="A2829" s="226" t="n">
        <v>8224</v>
      </c>
      <c r="U2829" s="227" t="n">
        <v>80</v>
      </c>
    </row>
    <row r="2830" customFormat="false" ht="15" hidden="false" customHeight="false" outlineLevel="0" collapsed="false">
      <c r="A2830" s="226" t="n">
        <v>8225</v>
      </c>
      <c r="U2830" s="227" t="n">
        <v>68</v>
      </c>
    </row>
    <row r="2831" customFormat="false" ht="15" hidden="false" customHeight="false" outlineLevel="0" collapsed="false">
      <c r="A2831" s="226" t="n">
        <v>8226</v>
      </c>
      <c r="U2831" s="227" t="n">
        <v>68</v>
      </c>
    </row>
    <row r="2832" customFormat="false" ht="15" hidden="false" customHeight="false" outlineLevel="0" collapsed="false">
      <c r="A2832" s="226" t="n">
        <v>8230</v>
      </c>
      <c r="U2832" s="227" t="n">
        <v>68</v>
      </c>
    </row>
    <row r="2833" customFormat="false" ht="15" hidden="false" customHeight="false" outlineLevel="0" collapsed="false">
      <c r="A2833" s="226" t="n">
        <v>8231</v>
      </c>
      <c r="U2833" s="227" t="n">
        <v>68</v>
      </c>
    </row>
    <row r="2834" customFormat="false" ht="15" hidden="false" customHeight="false" outlineLevel="0" collapsed="false">
      <c r="A2834" s="226" t="n">
        <v>8232</v>
      </c>
      <c r="U2834" s="227" t="n">
        <v>68</v>
      </c>
    </row>
    <row r="2835" customFormat="false" ht="15" hidden="false" customHeight="false" outlineLevel="0" collapsed="false">
      <c r="A2835" s="226" t="n">
        <v>8234</v>
      </c>
      <c r="U2835" s="227" t="n">
        <v>68</v>
      </c>
    </row>
    <row r="2836" customFormat="false" ht="15" hidden="false" customHeight="false" outlineLevel="0" collapsed="false">
      <c r="A2836" s="226" t="n">
        <v>8240</v>
      </c>
      <c r="U2836" s="227" t="n">
        <v>68</v>
      </c>
    </row>
    <row r="2837" customFormat="false" ht="15" hidden="false" customHeight="false" outlineLevel="0" collapsed="false">
      <c r="A2837" s="226" t="n">
        <v>8241</v>
      </c>
      <c r="U2837" s="227" t="n">
        <v>68</v>
      </c>
    </row>
    <row r="2838" customFormat="false" ht="15" hidden="false" customHeight="false" outlineLevel="0" collapsed="false">
      <c r="A2838" s="226" t="n">
        <v>8242</v>
      </c>
      <c r="U2838" s="227" t="n">
        <v>68</v>
      </c>
    </row>
    <row r="2839" customFormat="false" ht="15" hidden="false" customHeight="false" outlineLevel="0" collapsed="false">
      <c r="A2839" s="226" t="n">
        <v>8243</v>
      </c>
      <c r="U2839" s="227" t="n">
        <v>68</v>
      </c>
    </row>
    <row r="2840" customFormat="false" ht="15" hidden="false" customHeight="false" outlineLevel="0" collapsed="false">
      <c r="A2840" s="226" t="n">
        <v>8244</v>
      </c>
      <c r="U2840" s="227" t="n">
        <v>68</v>
      </c>
    </row>
    <row r="2841" customFormat="false" ht="15" hidden="false" customHeight="false" outlineLevel="0" collapsed="false">
      <c r="A2841" s="226" t="n">
        <v>8245</v>
      </c>
      <c r="U2841" s="227" t="n">
        <v>68</v>
      </c>
    </row>
    <row r="2842" customFormat="false" ht="15" hidden="false" customHeight="false" outlineLevel="0" collapsed="false">
      <c r="A2842" s="226" t="n">
        <v>8246</v>
      </c>
      <c r="U2842" s="227" t="n">
        <v>68</v>
      </c>
    </row>
    <row r="2843" customFormat="false" ht="15" hidden="false" customHeight="false" outlineLevel="0" collapsed="false">
      <c r="A2843" s="226" t="n">
        <v>8247</v>
      </c>
      <c r="U2843" s="227" t="n">
        <v>68</v>
      </c>
    </row>
    <row r="2844" customFormat="false" ht="15" hidden="false" customHeight="false" outlineLevel="0" collapsed="false">
      <c r="A2844" s="226" t="n">
        <v>8248</v>
      </c>
      <c r="U2844" s="227" t="n">
        <v>68</v>
      </c>
    </row>
    <row r="2845" customFormat="false" ht="15" hidden="false" customHeight="false" outlineLevel="0" collapsed="false">
      <c r="A2845" s="226" t="n">
        <v>8250</v>
      </c>
      <c r="U2845" s="227" t="n">
        <v>68</v>
      </c>
    </row>
    <row r="2846" customFormat="false" ht="15" hidden="false" customHeight="false" outlineLevel="0" collapsed="false">
      <c r="A2846" s="226" t="n">
        <v>8251</v>
      </c>
      <c r="U2846" s="227" t="n">
        <v>68</v>
      </c>
    </row>
    <row r="2847" customFormat="false" ht="15" hidden="false" customHeight="false" outlineLevel="0" collapsed="false">
      <c r="A2847" s="226" t="n">
        <v>8252</v>
      </c>
      <c r="U2847" s="227" t="n">
        <v>68</v>
      </c>
    </row>
    <row r="2848" customFormat="false" ht="15" hidden="false" customHeight="false" outlineLevel="0" collapsed="false">
      <c r="A2848" s="226" t="n">
        <v>8260</v>
      </c>
      <c r="U2848" s="227" t="n">
        <v>68</v>
      </c>
    </row>
    <row r="2849" customFormat="false" ht="15" hidden="false" customHeight="false" outlineLevel="0" collapsed="false">
      <c r="A2849" s="226" t="n">
        <v>8270</v>
      </c>
      <c r="U2849" s="227" t="n">
        <v>68</v>
      </c>
    </row>
    <row r="2850" customFormat="false" ht="15" hidden="false" customHeight="false" outlineLevel="0" collapsed="false">
      <c r="A2850" s="226" t="n">
        <v>8302</v>
      </c>
      <c r="U2850" s="227" t="n">
        <v>68</v>
      </c>
    </row>
    <row r="2851" customFormat="false" ht="15" hidden="false" customHeight="false" outlineLevel="0" collapsed="false">
      <c r="A2851" s="226" t="n">
        <v>8310</v>
      </c>
      <c r="U2851" s="227" t="n">
        <v>68</v>
      </c>
    </row>
    <row r="2852" customFormat="false" ht="15" hidden="false" customHeight="false" outlineLevel="0" collapsed="false">
      <c r="A2852" s="226" t="n">
        <v>8311</v>
      </c>
      <c r="U2852" s="227" t="n">
        <v>68</v>
      </c>
    </row>
    <row r="2853" customFormat="false" ht="15" hidden="false" customHeight="false" outlineLevel="0" collapsed="false">
      <c r="A2853" s="226" t="n">
        <v>8312</v>
      </c>
      <c r="U2853" s="227" t="n">
        <v>68</v>
      </c>
    </row>
    <row r="2854" customFormat="false" ht="15" hidden="false" customHeight="false" outlineLevel="0" collapsed="false">
      <c r="A2854" s="226" t="n">
        <v>8313</v>
      </c>
      <c r="U2854" s="227" t="n">
        <v>68</v>
      </c>
    </row>
    <row r="2855" customFormat="false" ht="15" hidden="false" customHeight="false" outlineLevel="0" collapsed="false">
      <c r="A2855" s="226" t="n">
        <v>8314</v>
      </c>
      <c r="U2855" s="227" t="n">
        <v>68</v>
      </c>
    </row>
    <row r="2856" customFormat="false" ht="15" hidden="false" customHeight="false" outlineLevel="0" collapsed="false">
      <c r="A2856" s="226" t="n">
        <v>8315</v>
      </c>
      <c r="U2856" s="227" t="n">
        <v>68</v>
      </c>
    </row>
    <row r="2857" customFormat="false" ht="15" hidden="false" customHeight="false" outlineLevel="0" collapsed="false">
      <c r="A2857" s="226" t="n">
        <v>8316</v>
      </c>
      <c r="U2857" s="227" t="n">
        <v>68</v>
      </c>
    </row>
    <row r="2858" customFormat="false" ht="15" hidden="false" customHeight="false" outlineLevel="0" collapsed="false">
      <c r="A2858" s="226" t="n">
        <v>8317</v>
      </c>
      <c r="U2858" s="227" t="n">
        <v>68</v>
      </c>
    </row>
    <row r="2859" customFormat="false" ht="15" hidden="false" customHeight="false" outlineLevel="0" collapsed="false">
      <c r="A2859" s="226" t="n">
        <v>8318</v>
      </c>
      <c r="U2859" s="227" t="n">
        <v>68</v>
      </c>
    </row>
    <row r="2860" customFormat="false" ht="15" hidden="false" customHeight="false" outlineLevel="0" collapsed="false">
      <c r="A2860" s="226" t="n">
        <v>8319</v>
      </c>
      <c r="U2860" s="227" t="n">
        <v>68</v>
      </c>
    </row>
    <row r="2861" customFormat="false" ht="15" hidden="false" customHeight="false" outlineLevel="0" collapsed="false">
      <c r="A2861" s="226" t="n">
        <v>8320</v>
      </c>
      <c r="U2861" s="227" t="n">
        <v>68</v>
      </c>
    </row>
    <row r="2862" customFormat="false" ht="15" hidden="false" customHeight="false" outlineLevel="0" collapsed="false">
      <c r="A2862" s="226" t="n">
        <v>8321</v>
      </c>
      <c r="U2862" s="227" t="n">
        <v>68</v>
      </c>
    </row>
    <row r="2863" customFormat="false" ht="15" hidden="false" customHeight="false" outlineLevel="0" collapsed="false">
      <c r="A2863" s="226" t="n">
        <v>8322</v>
      </c>
      <c r="U2863" s="227" t="n">
        <v>68</v>
      </c>
    </row>
    <row r="2864" customFormat="false" ht="15" hidden="false" customHeight="false" outlineLevel="0" collapsed="false">
      <c r="A2864" s="226" t="n">
        <v>8323</v>
      </c>
      <c r="U2864" s="227" t="n">
        <v>68</v>
      </c>
    </row>
    <row r="2865" customFormat="false" ht="15" hidden="false" customHeight="false" outlineLevel="0" collapsed="false">
      <c r="A2865" s="226" t="n">
        <v>8324</v>
      </c>
      <c r="U2865" s="227" t="n">
        <v>68</v>
      </c>
    </row>
    <row r="2866" customFormat="false" ht="15" hidden="false" customHeight="false" outlineLevel="0" collapsed="false">
      <c r="A2866" s="226" t="n">
        <v>8326</v>
      </c>
      <c r="U2866" s="227" t="n">
        <v>68</v>
      </c>
    </row>
    <row r="2867" customFormat="false" ht="15" hidden="false" customHeight="false" outlineLevel="0" collapsed="false">
      <c r="A2867" s="226" t="n">
        <v>8327</v>
      </c>
      <c r="U2867" s="227" t="n">
        <v>68</v>
      </c>
    </row>
    <row r="2868" customFormat="false" ht="15" hidden="false" customHeight="false" outlineLevel="0" collapsed="false">
      <c r="A2868" s="226" t="n">
        <v>8328</v>
      </c>
      <c r="U2868" s="227" t="n">
        <v>68</v>
      </c>
    </row>
    <row r="2869" customFormat="false" ht="15" hidden="false" customHeight="false" outlineLevel="0" collapsed="false">
      <c r="A2869" s="226" t="n">
        <v>8329</v>
      </c>
      <c r="U2869" s="227" t="n">
        <v>68</v>
      </c>
    </row>
    <row r="2870" customFormat="false" ht="15" hidden="false" customHeight="false" outlineLevel="0" collapsed="false">
      <c r="A2870" s="226" t="n">
        <v>8330</v>
      </c>
      <c r="U2870" s="227" t="n">
        <v>68</v>
      </c>
    </row>
    <row r="2871" customFormat="false" ht="15" hidden="false" customHeight="false" outlineLevel="0" collapsed="false">
      <c r="A2871" s="226" t="n">
        <v>8332</v>
      </c>
      <c r="U2871" s="227" t="n">
        <v>68</v>
      </c>
    </row>
    <row r="2872" customFormat="false" ht="15" hidden="false" customHeight="false" outlineLevel="0" collapsed="false">
      <c r="A2872" s="226" t="n">
        <v>8340</v>
      </c>
      <c r="U2872" s="227" t="n">
        <v>68</v>
      </c>
    </row>
    <row r="2873" customFormat="false" ht="15" hidden="false" customHeight="false" outlineLevel="0" collapsed="false">
      <c r="A2873" s="226" t="n">
        <v>8341</v>
      </c>
      <c r="U2873" s="227" t="n">
        <v>68</v>
      </c>
    </row>
    <row r="2874" customFormat="false" ht="15" hidden="false" customHeight="false" outlineLevel="0" collapsed="false">
      <c r="A2874" s="226" t="n">
        <v>8342</v>
      </c>
      <c r="U2874" s="227" t="n">
        <v>68</v>
      </c>
    </row>
    <row r="2875" customFormat="false" ht="15" hidden="false" customHeight="false" outlineLevel="0" collapsed="false">
      <c r="A2875" s="226" t="n">
        <v>8343</v>
      </c>
      <c r="U2875" s="227" t="n">
        <v>68</v>
      </c>
    </row>
    <row r="2876" customFormat="false" ht="15" hidden="false" customHeight="false" outlineLevel="0" collapsed="false">
      <c r="A2876" s="226" t="n">
        <v>8344</v>
      </c>
      <c r="U2876" s="227" t="n">
        <v>68</v>
      </c>
    </row>
    <row r="2877" customFormat="false" ht="15" hidden="false" customHeight="false" outlineLevel="0" collapsed="false">
      <c r="A2877" s="226" t="n">
        <v>8345</v>
      </c>
      <c r="U2877" s="227" t="n">
        <v>68</v>
      </c>
    </row>
    <row r="2878" customFormat="false" ht="15" hidden="false" customHeight="false" outlineLevel="0" collapsed="false">
      <c r="A2878" s="226" t="n">
        <v>8346</v>
      </c>
      <c r="U2878" s="227" t="n">
        <v>68</v>
      </c>
    </row>
    <row r="2879" customFormat="false" ht="15" hidden="false" customHeight="false" outlineLevel="0" collapsed="false">
      <c r="A2879" s="226" t="n">
        <v>8347</v>
      </c>
      <c r="U2879" s="227" t="n">
        <v>68</v>
      </c>
    </row>
    <row r="2880" customFormat="false" ht="15" hidden="false" customHeight="false" outlineLevel="0" collapsed="false">
      <c r="A2880" s="226" t="n">
        <v>8348</v>
      </c>
      <c r="U2880" s="227" t="n">
        <v>68</v>
      </c>
    </row>
    <row r="2881" customFormat="false" ht="15" hidden="false" customHeight="false" outlineLevel="0" collapsed="false">
      <c r="A2881" s="226" t="n">
        <v>8349</v>
      </c>
      <c r="U2881" s="227" t="n">
        <v>68</v>
      </c>
    </row>
    <row r="2882" customFormat="false" ht="15" hidden="false" customHeight="false" outlineLevel="0" collapsed="false">
      <c r="A2882" s="226" t="n">
        <v>8350</v>
      </c>
      <c r="U2882" s="227" t="n">
        <v>68</v>
      </c>
    </row>
    <row r="2883" customFormat="false" ht="15" hidden="false" customHeight="false" outlineLevel="0" collapsed="false">
      <c r="A2883" s="226" t="n">
        <v>8352</v>
      </c>
      <c r="U2883" s="227" t="n">
        <v>68</v>
      </c>
    </row>
    <row r="2884" customFormat="false" ht="15" hidden="false" customHeight="false" outlineLevel="0" collapsed="false">
      <c r="A2884" s="226" t="n">
        <v>8353</v>
      </c>
      <c r="U2884" s="227" t="n">
        <v>68</v>
      </c>
    </row>
    <row r="2885" customFormat="false" ht="15" hidden="false" customHeight="false" outlineLevel="0" collapsed="false">
      <c r="A2885" s="226" t="n">
        <v>8360</v>
      </c>
      <c r="U2885" s="227" t="n">
        <v>68</v>
      </c>
    </row>
    <row r="2886" customFormat="false" ht="15" hidden="false" customHeight="false" outlineLevel="0" collapsed="false">
      <c r="A2886" s="226" t="n">
        <v>8361</v>
      </c>
      <c r="U2886" s="227" t="n">
        <v>68</v>
      </c>
    </row>
    <row r="2887" customFormat="false" ht="15" hidden="false" customHeight="false" outlineLevel="0" collapsed="false">
      <c r="A2887" s="226" t="n">
        <v>8362</v>
      </c>
      <c r="U2887" s="227" t="n">
        <v>68</v>
      </c>
    </row>
    <row r="2888" customFormat="false" ht="15" hidden="false" customHeight="false" outlineLevel="0" collapsed="false">
      <c r="A2888" s="226" t="n">
        <v>8401</v>
      </c>
      <c r="U2888" s="227" t="n">
        <v>68</v>
      </c>
    </row>
    <row r="2889" customFormat="false" ht="15" hidden="false" customHeight="false" outlineLevel="0" collapsed="false">
      <c r="A2889" s="226" t="n">
        <v>8402</v>
      </c>
      <c r="U2889" s="227" t="n">
        <v>68</v>
      </c>
    </row>
    <row r="2890" customFormat="false" ht="15" hidden="false" customHeight="false" outlineLevel="0" collapsed="false">
      <c r="A2890" s="226" t="n">
        <v>8403</v>
      </c>
      <c r="U2890" s="227" t="n">
        <v>68</v>
      </c>
    </row>
    <row r="2891" customFormat="false" ht="15" hidden="false" customHeight="false" outlineLevel="0" collapsed="false">
      <c r="A2891" s="226" t="n">
        <v>8404</v>
      </c>
      <c r="U2891" s="227" t="n">
        <v>68</v>
      </c>
    </row>
    <row r="2892" customFormat="false" ht="15" hidden="false" customHeight="false" outlineLevel="0" collapsed="false">
      <c r="A2892" s="226" t="n">
        <v>8405</v>
      </c>
      <c r="U2892" s="227" t="n">
        <v>68</v>
      </c>
    </row>
    <row r="2893" customFormat="false" ht="15" hidden="false" customHeight="false" outlineLevel="0" collapsed="false">
      <c r="A2893" s="226" t="n">
        <v>8406</v>
      </c>
      <c r="U2893" s="227" t="n">
        <v>68</v>
      </c>
    </row>
    <row r="2894" customFormat="false" ht="15" hidden="false" customHeight="false" outlineLevel="0" collapsed="false">
      <c r="A2894" s="226" t="n">
        <v>8501</v>
      </c>
      <c r="U2894" s="227" t="n">
        <v>80</v>
      </c>
    </row>
    <row r="2895" customFormat="false" ht="15" hidden="false" customHeight="false" outlineLevel="0" collapsed="false">
      <c r="A2895" s="226" t="n">
        <v>8501</v>
      </c>
      <c r="U2895" s="227" t="n">
        <v>86</v>
      </c>
    </row>
    <row r="2896" customFormat="false" ht="15" hidden="false" customHeight="false" outlineLevel="0" collapsed="false">
      <c r="A2896" s="226" t="n">
        <v>8501</v>
      </c>
      <c r="U2896" s="227" t="n">
        <v>86</v>
      </c>
    </row>
    <row r="2897" customFormat="false" ht="15" hidden="false" customHeight="false" outlineLevel="0" collapsed="false">
      <c r="A2897" s="226" t="n">
        <v>8502</v>
      </c>
      <c r="U2897" s="227" t="n">
        <v>80</v>
      </c>
    </row>
    <row r="2898" customFormat="false" ht="15" hidden="false" customHeight="false" outlineLevel="0" collapsed="false">
      <c r="A2898" s="226" t="n">
        <v>8504</v>
      </c>
      <c r="U2898" s="227" t="n">
        <v>80</v>
      </c>
    </row>
    <row r="2899" customFormat="false" ht="15" hidden="false" customHeight="false" outlineLevel="0" collapsed="false">
      <c r="A2899" s="226" t="n">
        <v>8505</v>
      </c>
      <c r="U2899" s="227" t="n">
        <v>80</v>
      </c>
    </row>
    <row r="2900" customFormat="false" ht="15" hidden="false" customHeight="false" outlineLevel="0" collapsed="false">
      <c r="A2900" s="226" t="n">
        <v>8510</v>
      </c>
      <c r="U2900" s="227" t="n">
        <v>86</v>
      </c>
    </row>
    <row r="2901" customFormat="false" ht="15" hidden="false" customHeight="false" outlineLevel="0" collapsed="false">
      <c r="A2901" s="226" t="n">
        <v>8510</v>
      </c>
      <c r="U2901" s="227" t="n">
        <v>74</v>
      </c>
    </row>
    <row r="2902" customFormat="false" ht="15" hidden="false" customHeight="false" outlineLevel="0" collapsed="false">
      <c r="A2902" s="226" t="n">
        <v>8511</v>
      </c>
      <c r="U2902" s="227" t="n">
        <v>80</v>
      </c>
    </row>
    <row r="2903" customFormat="false" ht="15" hidden="false" customHeight="false" outlineLevel="0" collapsed="false">
      <c r="A2903" s="226" t="n">
        <v>8512</v>
      </c>
      <c r="U2903" s="227" t="n">
        <v>80</v>
      </c>
    </row>
    <row r="2904" customFormat="false" ht="15" hidden="false" customHeight="false" outlineLevel="0" collapsed="false">
      <c r="A2904" s="226" t="n">
        <v>8512</v>
      </c>
      <c r="U2904" s="227" t="n">
        <v>86</v>
      </c>
    </row>
    <row r="2905" customFormat="false" ht="15" hidden="false" customHeight="false" outlineLevel="0" collapsed="false">
      <c r="A2905" s="226" t="n">
        <v>8514</v>
      </c>
      <c r="U2905" s="227" t="n">
        <v>86</v>
      </c>
    </row>
    <row r="2906" customFormat="false" ht="15" hidden="false" customHeight="false" outlineLevel="0" collapsed="false">
      <c r="A2906" s="226" t="n">
        <v>8514</v>
      </c>
      <c r="U2906" s="227" t="n">
        <v>74</v>
      </c>
    </row>
    <row r="2907" customFormat="false" ht="15" hidden="false" customHeight="false" outlineLevel="0" collapsed="false">
      <c r="A2907" s="226" t="n">
        <v>8515</v>
      </c>
      <c r="U2907" s="227" t="n">
        <v>80</v>
      </c>
    </row>
    <row r="2908" customFormat="false" ht="15" hidden="false" customHeight="false" outlineLevel="0" collapsed="false">
      <c r="A2908" s="226" t="n">
        <v>8515</v>
      </c>
      <c r="U2908" s="227" t="n">
        <v>86</v>
      </c>
    </row>
    <row r="2909" customFormat="false" ht="15" hidden="false" customHeight="false" outlineLevel="0" collapsed="false">
      <c r="A2909" s="226" t="n">
        <v>8518</v>
      </c>
      <c r="U2909" s="227" t="n">
        <v>80</v>
      </c>
    </row>
    <row r="2910" customFormat="false" ht="15" hidden="false" customHeight="false" outlineLevel="0" collapsed="false">
      <c r="A2910" s="226" t="n">
        <v>8520</v>
      </c>
      <c r="U2910" s="227" t="n">
        <v>86</v>
      </c>
    </row>
    <row r="2911" customFormat="false" ht="15" hidden="false" customHeight="false" outlineLevel="0" collapsed="false">
      <c r="A2911" s="226" t="n">
        <v>8520</v>
      </c>
      <c r="U2911" s="227" t="n">
        <v>86</v>
      </c>
    </row>
    <row r="2912" customFormat="false" ht="15" hidden="false" customHeight="false" outlineLevel="0" collapsed="false">
      <c r="A2912" s="226" t="n">
        <v>8525</v>
      </c>
      <c r="U2912" s="227" t="n">
        <v>80</v>
      </c>
    </row>
    <row r="2913" customFormat="false" ht="15" hidden="false" customHeight="false" outlineLevel="0" collapsed="false">
      <c r="A2913" s="226" t="n">
        <v>8525</v>
      </c>
      <c r="U2913" s="227" t="n">
        <v>80</v>
      </c>
    </row>
    <row r="2914" customFormat="false" ht="15" hidden="false" customHeight="false" outlineLevel="0" collapsed="false">
      <c r="A2914" s="226" t="n">
        <v>8525</v>
      </c>
      <c r="U2914" s="227" t="n">
        <v>86</v>
      </c>
    </row>
    <row r="2915" customFormat="false" ht="15" hidden="false" customHeight="false" outlineLevel="0" collapsed="false">
      <c r="A2915" s="226" t="n">
        <v>8526</v>
      </c>
      <c r="U2915" s="227" t="n">
        <v>86</v>
      </c>
    </row>
    <row r="2916" customFormat="false" ht="15" hidden="false" customHeight="false" outlineLevel="0" collapsed="false">
      <c r="A2916" s="226" t="n">
        <v>8527</v>
      </c>
      <c r="U2916" s="227" t="n">
        <v>74</v>
      </c>
    </row>
    <row r="2917" customFormat="false" ht="15" hidden="false" customHeight="false" outlineLevel="0" collapsed="false">
      <c r="A2917" s="226" t="n">
        <v>8528</v>
      </c>
      <c r="U2917" s="227" t="n">
        <v>80</v>
      </c>
    </row>
    <row r="2918" customFormat="false" ht="15" hidden="false" customHeight="false" outlineLevel="0" collapsed="false">
      <c r="A2918" s="226" t="n">
        <v>8530</v>
      </c>
      <c r="U2918" s="227" t="n">
        <v>80</v>
      </c>
    </row>
    <row r="2919" customFormat="false" ht="15" hidden="false" customHeight="false" outlineLevel="0" collapsed="false">
      <c r="A2919" s="226" t="n">
        <v>8530</v>
      </c>
      <c r="U2919" s="227" t="n">
        <v>86</v>
      </c>
    </row>
    <row r="2920" customFormat="false" ht="15" hidden="false" customHeight="false" outlineLevel="0" collapsed="false">
      <c r="A2920" s="226" t="n">
        <v>8533</v>
      </c>
      <c r="U2920" s="227" t="n">
        <v>80</v>
      </c>
    </row>
    <row r="2921" customFormat="false" ht="15" hidden="false" customHeight="false" outlineLevel="0" collapsed="false">
      <c r="A2921" s="226" t="n">
        <v>8533</v>
      </c>
      <c r="U2921" s="227" t="n">
        <v>74</v>
      </c>
    </row>
    <row r="2922" customFormat="false" ht="15" hidden="false" customHeight="false" outlineLevel="0" collapsed="false">
      <c r="A2922" s="226" t="n">
        <v>8534</v>
      </c>
      <c r="U2922" s="227" t="n">
        <v>86</v>
      </c>
    </row>
    <row r="2923" customFormat="false" ht="15" hidden="false" customHeight="false" outlineLevel="0" collapsed="false">
      <c r="A2923" s="226" t="n">
        <v>8535</v>
      </c>
      <c r="U2923" s="227" t="n">
        <v>86</v>
      </c>
    </row>
    <row r="2924" customFormat="false" ht="15" hidden="false" customHeight="false" outlineLevel="0" collapsed="false">
      <c r="A2924" s="226" t="n">
        <v>8535</v>
      </c>
      <c r="U2924" s="227" t="n">
        <v>86</v>
      </c>
    </row>
    <row r="2925" customFormat="false" ht="15" hidden="false" customHeight="false" outlineLevel="0" collapsed="false">
      <c r="A2925" s="226" t="n">
        <v>8536</v>
      </c>
      <c r="U2925" s="227" t="n">
        <v>80</v>
      </c>
    </row>
    <row r="2926" customFormat="false" ht="15" hidden="false" customHeight="false" outlineLevel="0" collapsed="false">
      <c r="A2926" s="226" t="n">
        <v>8540</v>
      </c>
      <c r="U2926" s="227" t="n">
        <v>80</v>
      </c>
    </row>
    <row r="2927" customFormat="false" ht="15" hidden="false" customHeight="false" outlineLevel="0" collapsed="false">
      <c r="A2927" s="226" t="n">
        <v>8540</v>
      </c>
      <c r="U2927" s="227" t="n">
        <v>80</v>
      </c>
    </row>
    <row r="2928" customFormat="false" ht="15" hidden="false" customHeight="false" outlineLevel="0" collapsed="false">
      <c r="A2928" s="226" t="n">
        <v>8540</v>
      </c>
      <c r="U2928" s="227" t="n">
        <v>86</v>
      </c>
    </row>
    <row r="2929" customFormat="false" ht="15" hidden="false" customHeight="false" outlineLevel="0" collapsed="false">
      <c r="A2929" s="226" t="n">
        <v>8541</v>
      </c>
      <c r="U2929" s="227" t="n">
        <v>86</v>
      </c>
    </row>
    <row r="2930" customFormat="false" ht="15" hidden="false" customHeight="false" outlineLevel="0" collapsed="false">
      <c r="A2930" s="226" t="n">
        <v>8542</v>
      </c>
      <c r="U2930" s="227" t="n">
        <v>86</v>
      </c>
    </row>
    <row r="2931" customFormat="false" ht="15" hidden="false" customHeight="false" outlineLevel="0" collapsed="false">
      <c r="A2931" s="226" t="n">
        <v>8543</v>
      </c>
      <c r="U2931" s="227" t="n">
        <v>86</v>
      </c>
    </row>
    <row r="2932" customFormat="false" ht="15" hidden="false" customHeight="false" outlineLevel="0" collapsed="false">
      <c r="A2932" s="226" t="n">
        <v>8544</v>
      </c>
      <c r="U2932" s="227" t="n">
        <v>86</v>
      </c>
    </row>
    <row r="2933" customFormat="false" ht="15" hidden="false" customHeight="false" outlineLevel="0" collapsed="false">
      <c r="A2933" s="226" t="n">
        <v>8550</v>
      </c>
      <c r="U2933" s="227" t="n">
        <v>86</v>
      </c>
    </row>
    <row r="2934" customFormat="false" ht="15" hidden="false" customHeight="false" outlineLevel="0" collapsed="false">
      <c r="A2934" s="226" t="n">
        <v>8551</v>
      </c>
      <c r="U2934" s="227" t="n">
        <v>80</v>
      </c>
    </row>
    <row r="2935" customFormat="false" ht="15" hidden="false" customHeight="false" outlineLevel="0" collapsed="false">
      <c r="A2935" s="226" t="n">
        <v>8553</v>
      </c>
      <c r="U2935" s="227" t="n">
        <v>80</v>
      </c>
    </row>
    <row r="2936" customFormat="false" ht="15" hidden="false" customHeight="false" outlineLevel="0" collapsed="false">
      <c r="A2936" s="226" t="n">
        <v>8554</v>
      </c>
      <c r="U2936" s="227" t="n">
        <v>80</v>
      </c>
    </row>
    <row r="2937" customFormat="false" ht="15" hidden="false" customHeight="false" outlineLevel="0" collapsed="false">
      <c r="A2937" s="226" t="n">
        <v>8555</v>
      </c>
      <c r="U2937" s="227" t="n">
        <v>86</v>
      </c>
    </row>
    <row r="2938" customFormat="false" ht="15" hidden="false" customHeight="false" outlineLevel="0" collapsed="false">
      <c r="A2938" s="226" t="n">
        <v>8556</v>
      </c>
      <c r="U2938" s="227" t="n">
        <v>80</v>
      </c>
    </row>
    <row r="2939" customFormat="false" ht="15" hidden="false" customHeight="false" outlineLevel="0" collapsed="false">
      <c r="A2939" s="226" t="n">
        <v>8557</v>
      </c>
      <c r="U2939" s="227" t="n">
        <v>80</v>
      </c>
    </row>
    <row r="2940" customFormat="false" ht="15" hidden="false" customHeight="false" outlineLevel="0" collapsed="false">
      <c r="A2940" s="226" t="n">
        <v>8558</v>
      </c>
      <c r="U2940" s="227" t="n">
        <v>80</v>
      </c>
    </row>
    <row r="2941" customFormat="false" ht="15" hidden="false" customHeight="false" outlineLevel="0" collapsed="false">
      <c r="A2941" s="226" t="n">
        <v>8558</v>
      </c>
      <c r="U2941" s="227" t="n">
        <v>86</v>
      </c>
    </row>
    <row r="2942" customFormat="false" ht="15" hidden="false" customHeight="false" outlineLevel="0" collapsed="false">
      <c r="A2942" s="226" t="n">
        <v>8559</v>
      </c>
      <c r="U2942" s="227" t="n">
        <v>80</v>
      </c>
    </row>
    <row r="2943" customFormat="false" ht="15" hidden="false" customHeight="false" outlineLevel="0" collapsed="false">
      <c r="A2943" s="226" t="n">
        <v>8560</v>
      </c>
      <c r="U2943" s="227" t="n">
        <v>80</v>
      </c>
    </row>
    <row r="2944" customFormat="false" ht="15" hidden="false" customHeight="false" outlineLevel="0" collapsed="false">
      <c r="A2944" s="226" t="n">
        <v>8560</v>
      </c>
      <c r="U2944" s="227" t="n">
        <v>86</v>
      </c>
    </row>
    <row r="2945" customFormat="false" ht="15" hidden="false" customHeight="false" outlineLevel="0" collapsed="false">
      <c r="A2945" s="226" t="n">
        <v>8561</v>
      </c>
      <c r="U2945" s="227" t="n">
        <v>86</v>
      </c>
    </row>
    <row r="2946" customFormat="false" ht="15" hidden="false" customHeight="false" outlineLevel="0" collapsed="false">
      <c r="A2946" s="226" t="n">
        <v>8562</v>
      </c>
      <c r="U2946" s="227" t="n">
        <v>80</v>
      </c>
    </row>
    <row r="2947" customFormat="false" ht="15" hidden="false" customHeight="false" outlineLevel="0" collapsed="false">
      <c r="A2947" s="226" t="n">
        <v>8562</v>
      </c>
      <c r="U2947" s="227" t="n">
        <v>86</v>
      </c>
    </row>
    <row r="2948" customFormat="false" ht="15" hidden="false" customHeight="false" outlineLevel="0" collapsed="false">
      <c r="A2948" s="226" t="n">
        <v>8601</v>
      </c>
      <c r="U2948" s="227" t="n">
        <v>86</v>
      </c>
    </row>
    <row r="2949" customFormat="false" ht="15" hidden="false" customHeight="false" outlineLevel="0" collapsed="false">
      <c r="A2949" s="226" t="n">
        <v>8602</v>
      </c>
      <c r="U2949" s="227" t="n">
        <v>86</v>
      </c>
    </row>
    <row r="2950" customFormat="false" ht="15" hidden="false" customHeight="false" outlineLevel="0" collapsed="false">
      <c r="A2950" s="226" t="n">
        <v>8603</v>
      </c>
      <c r="U2950" s="227" t="n">
        <v>86</v>
      </c>
    </row>
    <row r="2951" customFormat="false" ht="15" hidden="false" customHeight="false" outlineLevel="0" collapsed="false">
      <c r="A2951" s="226" t="n">
        <v>8604</v>
      </c>
      <c r="U2951" s="227" t="n">
        <v>86</v>
      </c>
    </row>
    <row r="2952" customFormat="false" ht="15" hidden="false" customHeight="false" outlineLevel="0" collapsed="false">
      <c r="A2952" s="226" t="n">
        <v>8605</v>
      </c>
      <c r="U2952" s="227" t="n">
        <v>86</v>
      </c>
    </row>
    <row r="2953" customFormat="false" ht="15" hidden="false" customHeight="false" outlineLevel="0" collapsed="false">
      <c r="A2953" s="226" t="n">
        <v>8606</v>
      </c>
      <c r="U2953" s="227" t="n">
        <v>86</v>
      </c>
    </row>
    <row r="2954" customFormat="false" ht="15" hidden="false" customHeight="false" outlineLevel="0" collapsed="false">
      <c r="A2954" s="226" t="n">
        <v>8607</v>
      </c>
      <c r="U2954" s="227" t="n">
        <v>86</v>
      </c>
    </row>
    <row r="2955" customFormat="false" ht="15" hidden="false" customHeight="false" outlineLevel="0" collapsed="false">
      <c r="A2955" s="226" t="n">
        <v>8608</v>
      </c>
      <c r="U2955" s="227" t="n">
        <v>86</v>
      </c>
    </row>
    <row r="2956" customFormat="false" ht="15" hidden="false" customHeight="false" outlineLevel="0" collapsed="false">
      <c r="A2956" s="226" t="n">
        <v>8609</v>
      </c>
      <c r="U2956" s="227" t="n">
        <v>86</v>
      </c>
    </row>
    <row r="2957" customFormat="false" ht="15" hidden="false" customHeight="false" outlineLevel="0" collapsed="false">
      <c r="A2957" s="226" t="n">
        <v>8610</v>
      </c>
      <c r="U2957" s="227" t="n">
        <v>80</v>
      </c>
    </row>
    <row r="2958" customFormat="false" ht="15" hidden="false" customHeight="false" outlineLevel="0" collapsed="false">
      <c r="A2958" s="226" t="n">
        <v>8610</v>
      </c>
      <c r="U2958" s="227" t="n">
        <v>86</v>
      </c>
    </row>
    <row r="2959" customFormat="false" ht="15" hidden="false" customHeight="false" outlineLevel="0" collapsed="false">
      <c r="A2959" s="226" t="n">
        <v>8611</v>
      </c>
      <c r="U2959" s="227" t="n">
        <v>86</v>
      </c>
    </row>
    <row r="2960" customFormat="false" ht="15" hidden="false" customHeight="false" outlineLevel="0" collapsed="false">
      <c r="A2960" s="226" t="n">
        <v>8618</v>
      </c>
      <c r="U2960" s="227" t="n">
        <v>86</v>
      </c>
    </row>
    <row r="2961" customFormat="false" ht="15" hidden="false" customHeight="false" outlineLevel="0" collapsed="false">
      <c r="A2961" s="226" t="n">
        <v>8619</v>
      </c>
      <c r="U2961" s="227" t="n">
        <v>86</v>
      </c>
    </row>
    <row r="2962" customFormat="false" ht="15" hidden="false" customHeight="false" outlineLevel="0" collapsed="false">
      <c r="A2962" s="226" t="n">
        <v>8620</v>
      </c>
      <c r="U2962" s="227" t="n">
        <v>80</v>
      </c>
    </row>
    <row r="2963" customFormat="false" ht="15" hidden="false" customHeight="false" outlineLevel="0" collapsed="false">
      <c r="A2963" s="226" t="n">
        <v>8620</v>
      </c>
      <c r="U2963" s="227" t="n">
        <v>86</v>
      </c>
    </row>
    <row r="2964" customFormat="false" ht="15" hidden="false" customHeight="false" outlineLevel="0" collapsed="false">
      <c r="A2964" s="226" t="n">
        <v>8625</v>
      </c>
      <c r="U2964" s="227" t="n">
        <v>86</v>
      </c>
    </row>
    <row r="2965" customFormat="false" ht="15" hidden="false" customHeight="false" outlineLevel="0" collapsed="false">
      <c r="A2965" s="226" t="n">
        <v>8628</v>
      </c>
      <c r="U2965" s="227" t="n">
        <v>86</v>
      </c>
    </row>
    <row r="2966" customFormat="false" ht="15" hidden="false" customHeight="false" outlineLevel="0" collapsed="false">
      <c r="A2966" s="226" t="n">
        <v>8629</v>
      </c>
      <c r="U2966" s="227" t="n">
        <v>86</v>
      </c>
    </row>
    <row r="2967" customFormat="false" ht="15" hidden="false" customHeight="false" outlineLevel="0" collapsed="false">
      <c r="A2967" s="226" t="n">
        <v>8638</v>
      </c>
      <c r="U2967" s="227" t="n">
        <v>86</v>
      </c>
    </row>
    <row r="2968" customFormat="false" ht="15" hidden="false" customHeight="false" outlineLevel="0" collapsed="false">
      <c r="A2968" s="226" t="n">
        <v>8640</v>
      </c>
      <c r="U2968" s="227" t="n">
        <v>80</v>
      </c>
    </row>
    <row r="2969" customFormat="false" ht="15" hidden="false" customHeight="false" outlineLevel="0" collapsed="false">
      <c r="A2969" s="226" t="n">
        <v>8641</v>
      </c>
      <c r="U2969" s="227" t="n">
        <v>80</v>
      </c>
    </row>
    <row r="2970" customFormat="false" ht="15" hidden="false" customHeight="false" outlineLevel="0" collapsed="false">
      <c r="A2970" s="226" t="n">
        <v>8645</v>
      </c>
      <c r="U2970" s="227" t="n">
        <v>86</v>
      </c>
    </row>
    <row r="2971" customFormat="false" ht="15" hidden="false" customHeight="false" outlineLevel="0" collapsed="false">
      <c r="A2971" s="226" t="n">
        <v>8646</v>
      </c>
      <c r="U2971" s="227" t="n">
        <v>86</v>
      </c>
    </row>
    <row r="2972" customFormat="false" ht="15" hidden="false" customHeight="false" outlineLevel="0" collapsed="false">
      <c r="A2972" s="226" t="n">
        <v>8647</v>
      </c>
      <c r="U2972" s="227" t="n">
        <v>86</v>
      </c>
    </row>
    <row r="2973" customFormat="false" ht="15" hidden="false" customHeight="false" outlineLevel="0" collapsed="false">
      <c r="A2973" s="226" t="n">
        <v>8648</v>
      </c>
      <c r="U2973" s="227" t="n">
        <v>86</v>
      </c>
    </row>
    <row r="2974" customFormat="false" ht="15" hidden="false" customHeight="false" outlineLevel="0" collapsed="false">
      <c r="A2974" s="226" t="n">
        <v>8650</v>
      </c>
      <c r="U2974" s="227" t="n">
        <v>86</v>
      </c>
    </row>
    <row r="2975" customFormat="false" ht="15" hidden="false" customHeight="false" outlineLevel="0" collapsed="false">
      <c r="A2975" s="226" t="n">
        <v>8666</v>
      </c>
      <c r="U2975" s="227" t="n">
        <v>86</v>
      </c>
    </row>
    <row r="2976" customFormat="false" ht="15" hidden="false" customHeight="false" outlineLevel="0" collapsed="false">
      <c r="A2976" s="226" t="n">
        <v>8690</v>
      </c>
      <c r="U2976" s="227" t="n">
        <v>86</v>
      </c>
    </row>
    <row r="2977" customFormat="false" ht="15" hidden="false" customHeight="false" outlineLevel="0" collapsed="false">
      <c r="A2977" s="226" t="n">
        <v>8691</v>
      </c>
      <c r="U2977" s="227" t="n">
        <v>86</v>
      </c>
    </row>
    <row r="2978" customFormat="false" ht="15" hidden="false" customHeight="false" outlineLevel="0" collapsed="false">
      <c r="A2978" s="226" t="n">
        <v>8691</v>
      </c>
      <c r="U2978" s="227" t="n">
        <v>86</v>
      </c>
    </row>
    <row r="2979" customFormat="false" ht="15" hidden="false" customHeight="false" outlineLevel="0" collapsed="false">
      <c r="A2979" s="226" t="n">
        <v>8695</v>
      </c>
      <c r="U2979" s="227" t="n">
        <v>86</v>
      </c>
    </row>
    <row r="2980" customFormat="false" ht="15" hidden="false" customHeight="false" outlineLevel="0" collapsed="false">
      <c r="A2980" s="226" t="n">
        <v>8701</v>
      </c>
      <c r="U2980" s="227" t="n">
        <v>74</v>
      </c>
    </row>
    <row r="2981" customFormat="false" ht="15" hidden="false" customHeight="false" outlineLevel="0" collapsed="false">
      <c r="A2981" s="226" t="n">
        <v>8720</v>
      </c>
      <c r="U2981" s="227" t="n">
        <v>86</v>
      </c>
    </row>
    <row r="2982" customFormat="false" ht="15" hidden="false" customHeight="false" outlineLevel="0" collapsed="false">
      <c r="A2982" s="226" t="n">
        <v>8721</v>
      </c>
      <c r="U2982" s="227" t="n">
        <v>74</v>
      </c>
    </row>
    <row r="2983" customFormat="false" ht="15" hidden="false" customHeight="false" outlineLevel="0" collapsed="false">
      <c r="A2983" s="226" t="n">
        <v>8722</v>
      </c>
      <c r="U2983" s="227" t="n">
        <v>74</v>
      </c>
    </row>
    <row r="2984" customFormat="false" ht="15" hidden="false" customHeight="false" outlineLevel="0" collapsed="false">
      <c r="A2984" s="226" t="n">
        <v>8723</v>
      </c>
      <c r="U2984" s="227" t="n">
        <v>74</v>
      </c>
    </row>
    <row r="2985" customFormat="false" ht="15" hidden="false" customHeight="false" outlineLevel="0" collapsed="false">
      <c r="A2985" s="226" t="n">
        <v>8724</v>
      </c>
      <c r="U2985" s="227" t="n">
        <v>86</v>
      </c>
    </row>
    <row r="2986" customFormat="false" ht="15" hidden="false" customHeight="false" outlineLevel="0" collapsed="false">
      <c r="A2986" s="226" t="n">
        <v>8724</v>
      </c>
      <c r="U2986" s="227" t="n">
        <v>74</v>
      </c>
    </row>
    <row r="2987" customFormat="false" ht="15" hidden="false" customHeight="false" outlineLevel="0" collapsed="false">
      <c r="A2987" s="226" t="n">
        <v>8730</v>
      </c>
      <c r="U2987" s="227" t="n">
        <v>86</v>
      </c>
    </row>
    <row r="2988" customFormat="false" ht="15" hidden="false" customHeight="false" outlineLevel="0" collapsed="false">
      <c r="A2988" s="226" t="n">
        <v>8731</v>
      </c>
      <c r="U2988" s="227" t="n">
        <v>74</v>
      </c>
    </row>
    <row r="2989" customFormat="false" ht="15" hidden="false" customHeight="false" outlineLevel="0" collapsed="false">
      <c r="A2989" s="226" t="n">
        <v>8732</v>
      </c>
      <c r="U2989" s="227" t="n">
        <v>74</v>
      </c>
    </row>
    <row r="2990" customFormat="false" ht="15" hidden="false" customHeight="false" outlineLevel="0" collapsed="false">
      <c r="A2990" s="226" t="n">
        <v>8733</v>
      </c>
      <c r="U2990" s="227" t="n">
        <v>74</v>
      </c>
    </row>
    <row r="2991" customFormat="false" ht="15" hidden="false" customHeight="false" outlineLevel="0" collapsed="false">
      <c r="A2991" s="226" t="n">
        <v>8734</v>
      </c>
      <c r="U2991" s="227" t="n">
        <v>74</v>
      </c>
    </row>
    <row r="2992" customFormat="false" ht="15" hidden="false" customHeight="false" outlineLevel="0" collapsed="false">
      <c r="A2992" s="226" t="n">
        <v>8735</v>
      </c>
      <c r="U2992" s="227" t="n">
        <v>74</v>
      </c>
    </row>
    <row r="2993" customFormat="false" ht="15" hidden="false" customHeight="false" outlineLevel="0" collapsed="false">
      <c r="A2993" s="226" t="n">
        <v>8736</v>
      </c>
      <c r="U2993" s="227" t="n">
        <v>86</v>
      </c>
    </row>
    <row r="2994" customFormat="false" ht="15" hidden="false" customHeight="false" outlineLevel="0" collapsed="false">
      <c r="A2994" s="226" t="n">
        <v>8738</v>
      </c>
      <c r="U2994" s="227" t="n">
        <v>74</v>
      </c>
    </row>
    <row r="2995" customFormat="false" ht="15" hidden="false" customHeight="false" outlineLevel="0" collapsed="false">
      <c r="A2995" s="226" t="n">
        <v>8739</v>
      </c>
      <c r="U2995" s="227" t="n">
        <v>74</v>
      </c>
    </row>
    <row r="2996" customFormat="false" ht="15" hidden="false" customHeight="false" outlineLevel="0" collapsed="false">
      <c r="A2996" s="226" t="n">
        <v>8740</v>
      </c>
      <c r="U2996" s="227" t="n">
        <v>74</v>
      </c>
    </row>
    <row r="2997" customFormat="false" ht="15" hidden="false" customHeight="false" outlineLevel="0" collapsed="false">
      <c r="A2997" s="226" t="n">
        <v>8741</v>
      </c>
      <c r="U2997" s="227" t="n">
        <v>74</v>
      </c>
    </row>
    <row r="2998" customFormat="false" ht="15" hidden="false" customHeight="false" outlineLevel="0" collapsed="false">
      <c r="A2998" s="226" t="n">
        <v>8742</v>
      </c>
      <c r="U2998" s="227" t="n">
        <v>74</v>
      </c>
    </row>
    <row r="2999" customFormat="false" ht="15" hidden="false" customHeight="false" outlineLevel="0" collapsed="false">
      <c r="A2999" s="226" t="n">
        <v>8750</v>
      </c>
      <c r="U2999" s="227" t="n">
        <v>86</v>
      </c>
    </row>
    <row r="3000" customFormat="false" ht="15" hidden="false" customHeight="false" outlineLevel="0" collapsed="false">
      <c r="A3000" s="226" t="n">
        <v>8751</v>
      </c>
      <c r="U3000" s="227" t="n">
        <v>74</v>
      </c>
    </row>
    <row r="3001" customFormat="false" ht="15" hidden="false" customHeight="false" outlineLevel="0" collapsed="false">
      <c r="A3001" s="226" t="n">
        <v>8752</v>
      </c>
      <c r="U3001" s="227" t="n">
        <v>74</v>
      </c>
    </row>
    <row r="3002" customFormat="false" ht="15" hidden="false" customHeight="false" outlineLevel="0" collapsed="false">
      <c r="A3002" s="226" t="n">
        <v>8753</v>
      </c>
      <c r="U3002" s="227" t="n">
        <v>74</v>
      </c>
    </row>
    <row r="3003" customFormat="false" ht="15" hidden="false" customHeight="false" outlineLevel="0" collapsed="false">
      <c r="A3003" s="226" t="n">
        <v>8754</v>
      </c>
      <c r="U3003" s="227" t="n">
        <v>74</v>
      </c>
    </row>
    <row r="3004" customFormat="false" ht="15" hidden="false" customHeight="false" outlineLevel="0" collapsed="false">
      <c r="A3004" s="226" t="n">
        <v>8755</v>
      </c>
      <c r="U3004" s="227" t="n">
        <v>74</v>
      </c>
    </row>
    <row r="3005" customFormat="false" ht="15" hidden="false" customHeight="false" outlineLevel="0" collapsed="false">
      <c r="A3005" s="226" t="n">
        <v>8756</v>
      </c>
      <c r="U3005" s="227" t="n">
        <v>74</v>
      </c>
    </row>
    <row r="3006" customFormat="false" ht="15" hidden="false" customHeight="false" outlineLevel="0" collapsed="false">
      <c r="A3006" s="226" t="n">
        <v>8757</v>
      </c>
      <c r="U3006" s="227" t="n">
        <v>74</v>
      </c>
    </row>
    <row r="3007" customFormat="false" ht="15" hidden="false" customHeight="false" outlineLevel="0" collapsed="false">
      <c r="A3007" s="226" t="n">
        <v>8758</v>
      </c>
      <c r="U3007" s="227" t="n">
        <v>74</v>
      </c>
    </row>
    <row r="3008" customFormat="false" ht="15" hidden="false" customHeight="false" outlineLevel="0" collapsed="false">
      <c r="A3008" s="226" t="n">
        <v>8759</v>
      </c>
      <c r="U3008" s="227" t="n">
        <v>80</v>
      </c>
    </row>
    <row r="3009" customFormat="false" ht="15" hidden="false" customHeight="false" outlineLevel="0" collapsed="false">
      <c r="A3009" s="226" t="n">
        <v>8759</v>
      </c>
      <c r="U3009" s="227" t="n">
        <v>74</v>
      </c>
    </row>
    <row r="3010" customFormat="false" ht="15" hidden="false" customHeight="false" outlineLevel="0" collapsed="false">
      <c r="A3010" s="226" t="n">
        <v>8801</v>
      </c>
      <c r="U3010" s="227" t="n">
        <v>80</v>
      </c>
    </row>
    <row r="3011" customFormat="false" ht="15" hidden="false" customHeight="false" outlineLevel="0" collapsed="false">
      <c r="A3011" s="226" t="n">
        <v>8802</v>
      </c>
      <c r="U3011" s="227" t="n">
        <v>68</v>
      </c>
    </row>
    <row r="3012" customFormat="false" ht="15" hidden="false" customHeight="false" outlineLevel="0" collapsed="false">
      <c r="A3012" s="226" t="n">
        <v>8802</v>
      </c>
      <c r="U3012" s="227" t="n">
        <v>80</v>
      </c>
    </row>
    <row r="3013" customFormat="false" ht="15" hidden="false" customHeight="false" outlineLevel="0" collapsed="false">
      <c r="A3013" s="226" t="n">
        <v>8803</v>
      </c>
      <c r="U3013" s="227" t="n">
        <v>80</v>
      </c>
    </row>
    <row r="3014" customFormat="false" ht="15" hidden="false" customHeight="false" outlineLevel="0" collapsed="false">
      <c r="A3014" s="226" t="n">
        <v>8804</v>
      </c>
      <c r="U3014" s="227" t="n">
        <v>68</v>
      </c>
    </row>
    <row r="3015" customFormat="false" ht="15" hidden="false" customHeight="false" outlineLevel="0" collapsed="false">
      <c r="A3015" s="226" t="n">
        <v>8804</v>
      </c>
      <c r="U3015" s="227" t="n">
        <v>80</v>
      </c>
    </row>
    <row r="3016" customFormat="false" ht="15" hidden="false" customHeight="false" outlineLevel="0" collapsed="false">
      <c r="A3016" s="226" t="n">
        <v>8805</v>
      </c>
      <c r="U3016" s="227" t="n">
        <v>80</v>
      </c>
    </row>
    <row r="3017" customFormat="false" ht="15" hidden="false" customHeight="false" outlineLevel="0" collapsed="false">
      <c r="A3017" s="226" t="n">
        <v>8807</v>
      </c>
      <c r="U3017" s="227" t="n">
        <v>80</v>
      </c>
    </row>
    <row r="3018" customFormat="false" ht="15" hidden="false" customHeight="false" outlineLevel="0" collapsed="false">
      <c r="A3018" s="226" t="n">
        <v>8808</v>
      </c>
      <c r="U3018" s="227" t="n">
        <v>68</v>
      </c>
    </row>
    <row r="3019" customFormat="false" ht="15" hidden="false" customHeight="false" outlineLevel="0" collapsed="false">
      <c r="A3019" s="226" t="n">
        <v>8809</v>
      </c>
      <c r="U3019" s="227" t="n">
        <v>80</v>
      </c>
    </row>
    <row r="3020" customFormat="false" ht="15" hidden="false" customHeight="false" outlineLevel="0" collapsed="false">
      <c r="A3020" s="226" t="n">
        <v>8810</v>
      </c>
      <c r="U3020" s="227" t="n">
        <v>80</v>
      </c>
    </row>
    <row r="3021" customFormat="false" ht="15" hidden="false" customHeight="false" outlineLevel="0" collapsed="false">
      <c r="A3021" s="226" t="n">
        <v>8812</v>
      </c>
      <c r="U3021" s="227" t="n">
        <v>80</v>
      </c>
    </row>
    <row r="3022" customFormat="false" ht="15" hidden="false" customHeight="false" outlineLevel="0" collapsed="false">
      <c r="A3022" s="226" t="n">
        <v>8812</v>
      </c>
      <c r="U3022" s="227" t="n">
        <v>80</v>
      </c>
    </row>
    <row r="3023" customFormat="false" ht="15" hidden="false" customHeight="false" outlineLevel="0" collapsed="false">
      <c r="A3023" s="226" t="n">
        <v>8812</v>
      </c>
      <c r="U3023" s="227" t="n">
        <v>80</v>
      </c>
    </row>
    <row r="3024" customFormat="false" ht="15" hidden="false" customHeight="false" outlineLevel="0" collapsed="false">
      <c r="A3024" s="226" t="n">
        <v>8816</v>
      </c>
      <c r="U3024" s="227" t="n">
        <v>80</v>
      </c>
    </row>
    <row r="3025" customFormat="false" ht="15" hidden="false" customHeight="false" outlineLevel="0" collapsed="false">
      <c r="A3025" s="226" t="n">
        <v>8817</v>
      </c>
      <c r="U3025" s="227" t="n">
        <v>80</v>
      </c>
    </row>
    <row r="3026" customFormat="false" ht="15" hidden="false" customHeight="false" outlineLevel="0" collapsed="false">
      <c r="A3026" s="226" t="n">
        <v>8818</v>
      </c>
      <c r="U3026" s="227" t="n">
        <v>80</v>
      </c>
    </row>
    <row r="3027" customFormat="false" ht="15" hidden="false" customHeight="false" outlineLevel="0" collapsed="false">
      <c r="A3027" s="226" t="n">
        <v>8820</v>
      </c>
      <c r="U3027" s="227" t="n">
        <v>80</v>
      </c>
    </row>
    <row r="3028" customFormat="false" ht="15" hidden="false" customHeight="false" outlineLevel="0" collapsed="false">
      <c r="A3028" s="226" t="n">
        <v>8821</v>
      </c>
      <c r="U3028" s="227" t="n">
        <v>80</v>
      </c>
    </row>
    <row r="3029" customFormat="false" ht="15" hidden="false" customHeight="false" outlineLevel="0" collapsed="false">
      <c r="A3029" s="226" t="n">
        <v>8822</v>
      </c>
      <c r="U3029" s="227" t="n">
        <v>80</v>
      </c>
    </row>
    <row r="3030" customFormat="false" ht="15" hidden="false" customHeight="false" outlineLevel="0" collapsed="false">
      <c r="A3030" s="226" t="n">
        <v>8823</v>
      </c>
      <c r="U3030" s="227" t="n">
        <v>80</v>
      </c>
    </row>
    <row r="3031" customFormat="false" ht="15" hidden="false" customHeight="false" outlineLevel="0" collapsed="false">
      <c r="A3031" s="226" t="n">
        <v>8824</v>
      </c>
      <c r="U3031" s="227" t="n">
        <v>80</v>
      </c>
    </row>
    <row r="3032" customFormat="false" ht="15" hidden="false" customHeight="false" outlineLevel="0" collapsed="false">
      <c r="A3032" s="226" t="n">
        <v>8825</v>
      </c>
      <c r="U3032" s="227" t="n">
        <v>80</v>
      </c>
    </row>
    <row r="3033" customFormat="false" ht="15" hidden="false" customHeight="false" outlineLevel="0" collapsed="false">
      <c r="A3033" s="226" t="n">
        <v>8826</v>
      </c>
      <c r="U3033" s="227" t="n">
        <v>80</v>
      </c>
    </row>
    <row r="3034" customFormat="false" ht="15" hidden="false" customHeight="false" outlineLevel="0" collapsed="false">
      <c r="A3034" s="226" t="n">
        <v>8827</v>
      </c>
      <c r="U3034" s="227" t="n">
        <v>68</v>
      </c>
    </row>
    <row r="3035" customFormat="false" ht="15" hidden="false" customHeight="false" outlineLevel="0" collapsed="false">
      <c r="A3035" s="226" t="n">
        <v>8827</v>
      </c>
      <c r="U3035" s="227" t="n">
        <v>80</v>
      </c>
    </row>
    <row r="3036" customFormat="false" ht="15" hidden="false" customHeight="false" outlineLevel="0" collapsed="false">
      <c r="A3036" s="226" t="n">
        <v>8828</v>
      </c>
      <c r="U3036" s="227" t="n">
        <v>80</v>
      </c>
    </row>
    <row r="3037" customFormat="false" ht="15" hidden="false" customHeight="false" outlineLevel="0" collapsed="false">
      <c r="A3037" s="226" t="n">
        <v>8829</v>
      </c>
      <c r="U3037" s="227" t="n">
        <v>80</v>
      </c>
    </row>
    <row r="3038" customFormat="false" ht="15" hidden="false" customHeight="false" outlineLevel="0" collapsed="false">
      <c r="A3038" s="226" t="n">
        <v>8830</v>
      </c>
      <c r="U3038" s="227" t="n">
        <v>80</v>
      </c>
    </row>
    <row r="3039" customFormat="false" ht="15" hidden="false" customHeight="false" outlineLevel="0" collapsed="false">
      <c r="A3039" s="226" t="n">
        <v>8831</v>
      </c>
      <c r="U3039" s="227" t="n">
        <v>80</v>
      </c>
    </row>
    <row r="3040" customFormat="false" ht="15" hidden="false" customHeight="false" outlineLevel="0" collapsed="false">
      <c r="A3040" s="226" t="n">
        <v>8832</v>
      </c>
      <c r="U3040" s="227" t="n">
        <v>80</v>
      </c>
    </row>
    <row r="3041" customFormat="false" ht="15" hidden="false" customHeight="false" outlineLevel="0" collapsed="false">
      <c r="A3041" s="226" t="n">
        <v>8833</v>
      </c>
      <c r="U3041" s="227" t="n">
        <v>80</v>
      </c>
    </row>
    <row r="3042" customFormat="false" ht="15" hidden="false" customHeight="false" outlineLevel="0" collapsed="false">
      <c r="A3042" s="226" t="n">
        <v>8834</v>
      </c>
      <c r="U3042" s="227" t="n">
        <v>80</v>
      </c>
    </row>
    <row r="3043" customFormat="false" ht="15" hidden="false" customHeight="false" outlineLevel="0" collapsed="false">
      <c r="A3043" s="226" t="n">
        <v>8835</v>
      </c>
      <c r="U3043" s="227" t="n">
        <v>80</v>
      </c>
    </row>
    <row r="3044" customFormat="false" ht="15" hidden="false" customHeight="false" outlineLevel="0" collapsed="false">
      <c r="A3044" s="226" t="n">
        <v>8836</v>
      </c>
      <c r="U3044" s="227" t="n">
        <v>80</v>
      </c>
    </row>
    <row r="3045" customFormat="false" ht="15" hidden="false" customHeight="false" outlineLevel="0" collapsed="false">
      <c r="A3045" s="226" t="n">
        <v>8837</v>
      </c>
      <c r="U3045" s="227" t="n">
        <v>80</v>
      </c>
    </row>
    <row r="3046" customFormat="false" ht="15" hidden="false" customHeight="false" outlineLevel="0" collapsed="false">
      <c r="A3046" s="226" t="n">
        <v>8840</v>
      </c>
      <c r="U3046" s="227" t="n">
        <v>80</v>
      </c>
    </row>
    <row r="3047" customFormat="false" ht="15" hidden="false" customHeight="false" outlineLevel="0" collapsed="false">
      <c r="A3047" s="226" t="n">
        <v>8844</v>
      </c>
      <c r="U3047" s="227" t="n">
        <v>80</v>
      </c>
    </row>
    <row r="3048" customFormat="false" ht="15" hidden="false" customHeight="false" outlineLevel="0" collapsed="false">
      <c r="A3048" s="226" t="n">
        <v>8846</v>
      </c>
      <c r="U3048" s="227" t="n">
        <v>80</v>
      </c>
    </row>
    <row r="3049" customFormat="false" ht="15" hidden="false" customHeight="false" outlineLevel="0" collapsed="false">
      <c r="A3049" s="226" t="n">
        <v>8848</v>
      </c>
      <c r="U3049" s="227" t="n">
        <v>68</v>
      </c>
    </row>
    <row r="3050" customFormat="false" ht="15" hidden="false" customHeight="false" outlineLevel="0" collapsed="false">
      <c r="A3050" s="226" t="n">
        <v>8848</v>
      </c>
      <c r="U3050" s="227" t="n">
        <v>80</v>
      </c>
    </row>
    <row r="3051" customFormat="false" ht="15" hidden="false" customHeight="false" outlineLevel="0" collapsed="false">
      <c r="A3051" s="226" t="n">
        <v>8850</v>
      </c>
      <c r="U3051" s="227" t="n">
        <v>80</v>
      </c>
    </row>
    <row r="3052" customFormat="false" ht="15" hidden="false" customHeight="false" outlineLevel="0" collapsed="false">
      <c r="A3052" s="226" t="n">
        <v>8852</v>
      </c>
      <c r="U3052" s="227" t="n">
        <v>80</v>
      </c>
    </row>
    <row r="3053" customFormat="false" ht="15" hidden="false" customHeight="false" outlineLevel="0" collapsed="false">
      <c r="A3053" s="226" t="n">
        <v>8853</v>
      </c>
      <c r="U3053" s="227" t="n">
        <v>80</v>
      </c>
    </row>
    <row r="3054" customFormat="false" ht="15" hidden="false" customHeight="false" outlineLevel="0" collapsed="false">
      <c r="A3054" s="226" t="n">
        <v>8853</v>
      </c>
      <c r="U3054" s="227" t="n">
        <v>80</v>
      </c>
    </row>
    <row r="3055" customFormat="false" ht="15" hidden="false" customHeight="false" outlineLevel="0" collapsed="false">
      <c r="A3055" s="226" t="n">
        <v>8854</v>
      </c>
      <c r="U3055" s="227" t="n">
        <v>80</v>
      </c>
    </row>
    <row r="3056" customFormat="false" ht="15" hidden="false" customHeight="false" outlineLevel="0" collapsed="false">
      <c r="A3056" s="226" t="n">
        <v>8855</v>
      </c>
      <c r="U3056" s="227" t="n">
        <v>80</v>
      </c>
    </row>
    <row r="3057" customFormat="false" ht="15" hidden="false" customHeight="false" outlineLevel="0" collapsed="false">
      <c r="A3057" s="226" t="n">
        <v>8857</v>
      </c>
      <c r="U3057" s="227" t="n">
        <v>80</v>
      </c>
    </row>
    <row r="3058" customFormat="false" ht="15" hidden="false" customHeight="false" outlineLevel="0" collapsed="false">
      <c r="A3058" s="226" t="n">
        <v>8858</v>
      </c>
      <c r="U3058" s="227" t="n">
        <v>80</v>
      </c>
    </row>
    <row r="3059" customFormat="false" ht="15" hidden="false" customHeight="false" outlineLevel="0" collapsed="false">
      <c r="A3059" s="226" t="n">
        <v>8859</v>
      </c>
      <c r="U3059" s="227" t="n">
        <v>80</v>
      </c>
    </row>
    <row r="3060" customFormat="false" ht="15" hidden="false" customHeight="false" outlineLevel="0" collapsed="false">
      <c r="A3060" s="226" t="n">
        <v>8861</v>
      </c>
      <c r="U3060" s="227" t="n">
        <v>80</v>
      </c>
    </row>
    <row r="3061" customFormat="false" ht="15" hidden="false" customHeight="false" outlineLevel="0" collapsed="false">
      <c r="A3061" s="226" t="n">
        <v>8862</v>
      </c>
      <c r="U3061" s="227" t="n">
        <v>80</v>
      </c>
    </row>
    <row r="3062" customFormat="false" ht="15" hidden="false" customHeight="false" outlineLevel="0" collapsed="false">
      <c r="A3062" s="226" t="n">
        <v>8863</v>
      </c>
      <c r="U3062" s="227" t="n">
        <v>80</v>
      </c>
    </row>
    <row r="3063" customFormat="false" ht="15" hidden="false" customHeight="false" outlineLevel="0" collapsed="false">
      <c r="A3063" s="226" t="n">
        <v>8865</v>
      </c>
      <c r="U3063" s="227" t="n">
        <v>68</v>
      </c>
    </row>
    <row r="3064" customFormat="false" ht="15" hidden="false" customHeight="false" outlineLevel="0" collapsed="false">
      <c r="A3064" s="226" t="n">
        <v>8865</v>
      </c>
      <c r="U3064" s="227" t="n">
        <v>80</v>
      </c>
    </row>
    <row r="3065" customFormat="false" ht="15" hidden="false" customHeight="false" outlineLevel="0" collapsed="false">
      <c r="A3065" s="226" t="n">
        <v>8867</v>
      </c>
      <c r="U3065" s="227" t="n">
        <v>80</v>
      </c>
    </row>
    <row r="3066" customFormat="false" ht="15" hidden="false" customHeight="false" outlineLevel="0" collapsed="false">
      <c r="A3066" s="226" t="n">
        <v>8868</v>
      </c>
      <c r="U3066" s="227" t="n">
        <v>80</v>
      </c>
    </row>
    <row r="3067" customFormat="false" ht="15" hidden="false" customHeight="false" outlineLevel="0" collapsed="false">
      <c r="A3067" s="226" t="n">
        <v>8869</v>
      </c>
      <c r="U3067" s="227" t="n">
        <v>80</v>
      </c>
    </row>
    <row r="3068" customFormat="false" ht="15" hidden="false" customHeight="false" outlineLevel="0" collapsed="false">
      <c r="A3068" s="226" t="n">
        <v>8870</v>
      </c>
      <c r="U3068" s="227" t="n">
        <v>80</v>
      </c>
    </row>
    <row r="3069" customFormat="false" ht="15" hidden="false" customHeight="false" outlineLevel="0" collapsed="false">
      <c r="A3069" s="226" t="n">
        <v>8871</v>
      </c>
      <c r="U3069" s="227" t="n">
        <v>80</v>
      </c>
    </row>
    <row r="3070" customFormat="false" ht="15" hidden="false" customHeight="false" outlineLevel="0" collapsed="false">
      <c r="A3070" s="226" t="n">
        <v>8872</v>
      </c>
      <c r="U3070" s="227" t="n">
        <v>80</v>
      </c>
    </row>
    <row r="3071" customFormat="false" ht="15" hidden="false" customHeight="false" outlineLevel="0" collapsed="false">
      <c r="A3071" s="226" t="n">
        <v>8873</v>
      </c>
      <c r="U3071" s="227" t="n">
        <v>80</v>
      </c>
    </row>
    <row r="3072" customFormat="false" ht="15" hidden="false" customHeight="false" outlineLevel="0" collapsed="false">
      <c r="A3072" s="226" t="n">
        <v>8875</v>
      </c>
      <c r="U3072" s="227" t="n">
        <v>80</v>
      </c>
    </row>
    <row r="3073" customFormat="false" ht="15" hidden="false" customHeight="false" outlineLevel="0" collapsed="false">
      <c r="A3073" s="226" t="n">
        <v>8876</v>
      </c>
      <c r="U3073" s="227" t="n">
        <v>80</v>
      </c>
    </row>
    <row r="3074" customFormat="false" ht="15" hidden="false" customHeight="false" outlineLevel="0" collapsed="false">
      <c r="A3074" s="226" t="n">
        <v>8876</v>
      </c>
      <c r="U3074" s="227" t="n">
        <v>80</v>
      </c>
    </row>
    <row r="3075" customFormat="false" ht="15" hidden="false" customHeight="false" outlineLevel="0" collapsed="false">
      <c r="A3075" s="226" t="n">
        <v>8879</v>
      </c>
      <c r="U3075" s="227" t="n">
        <v>80</v>
      </c>
    </row>
    <row r="3076" customFormat="false" ht="15" hidden="false" customHeight="false" outlineLevel="0" collapsed="false">
      <c r="A3076" s="226" t="n">
        <v>8880</v>
      </c>
      <c r="U3076" s="227" t="n">
        <v>80</v>
      </c>
    </row>
    <row r="3077" customFormat="false" ht="15" hidden="false" customHeight="false" outlineLevel="0" collapsed="false">
      <c r="A3077" s="226" t="n">
        <v>8882</v>
      </c>
      <c r="U3077" s="227" t="n">
        <v>80</v>
      </c>
    </row>
    <row r="3078" customFormat="false" ht="15" hidden="false" customHeight="false" outlineLevel="0" collapsed="false">
      <c r="A3078" s="226" t="n">
        <v>8884</v>
      </c>
      <c r="U3078" s="227" t="n">
        <v>80</v>
      </c>
    </row>
    <row r="3079" customFormat="false" ht="15" hidden="false" customHeight="false" outlineLevel="0" collapsed="false">
      <c r="A3079" s="226" t="n">
        <v>8885</v>
      </c>
      <c r="U3079" s="227" t="n">
        <v>80</v>
      </c>
    </row>
    <row r="3080" customFormat="false" ht="15" hidden="false" customHeight="false" outlineLevel="0" collapsed="false">
      <c r="A3080" s="226" t="n">
        <v>8886</v>
      </c>
      <c r="U3080" s="227" t="n">
        <v>68</v>
      </c>
    </row>
    <row r="3081" customFormat="false" ht="15" hidden="false" customHeight="false" outlineLevel="0" collapsed="false">
      <c r="A3081" s="226" t="n">
        <v>8887</v>
      </c>
      <c r="U3081" s="227" t="n">
        <v>80</v>
      </c>
    </row>
    <row r="3082" customFormat="false" ht="15" hidden="false" customHeight="false" outlineLevel="0" collapsed="false">
      <c r="A3082" s="226" t="n">
        <v>8888</v>
      </c>
      <c r="U3082" s="227" t="n">
        <v>80</v>
      </c>
    </row>
    <row r="3083" customFormat="false" ht="15" hidden="false" customHeight="false" outlineLevel="0" collapsed="false">
      <c r="A3083" s="226" t="n">
        <v>8889</v>
      </c>
      <c r="U3083" s="227" t="n">
        <v>80</v>
      </c>
    </row>
    <row r="3084" customFormat="false" ht="15" hidden="false" customHeight="false" outlineLevel="0" collapsed="false">
      <c r="A3084" s="226" t="n">
        <v>8890</v>
      </c>
      <c r="U3084" s="227" t="n">
        <v>80</v>
      </c>
    </row>
    <row r="3085" customFormat="false" ht="15" hidden="false" customHeight="false" outlineLevel="0" collapsed="false">
      <c r="A3085" s="226" t="n">
        <v>8899</v>
      </c>
      <c r="U3085" s="227" t="n">
        <v>80</v>
      </c>
    </row>
    <row r="3086" customFormat="false" ht="15" hidden="false" customHeight="false" outlineLevel="0" collapsed="false">
      <c r="A3086" s="226" t="n">
        <v>8901</v>
      </c>
      <c r="U3086" s="227" t="n">
        <v>80</v>
      </c>
    </row>
    <row r="3087" customFormat="false" ht="15" hidden="false" customHeight="false" outlineLevel="0" collapsed="false">
      <c r="A3087" s="226" t="n">
        <v>8902</v>
      </c>
      <c r="U3087" s="227" t="n">
        <v>80</v>
      </c>
    </row>
    <row r="3088" customFormat="false" ht="15" hidden="false" customHeight="false" outlineLevel="0" collapsed="false">
      <c r="A3088" s="226" t="n">
        <v>8903</v>
      </c>
      <c r="U3088" s="227" t="n">
        <v>80</v>
      </c>
    </row>
    <row r="3089" customFormat="false" ht="15" hidden="false" customHeight="false" outlineLevel="0" collapsed="false">
      <c r="A3089" s="226" t="n">
        <v>8904</v>
      </c>
      <c r="U3089" s="227" t="n">
        <v>80</v>
      </c>
    </row>
    <row r="3090" customFormat="false" ht="15" hidden="false" customHeight="false" outlineLevel="0" collapsed="false">
      <c r="A3090" s="226" t="n">
        <v>8906</v>
      </c>
      <c r="U3090" s="227" t="n">
        <v>80</v>
      </c>
    </row>
    <row r="3091" customFormat="false" ht="15" hidden="false" customHeight="false" outlineLevel="0" collapsed="false">
      <c r="A3091" s="226" t="n">
        <v>8933</v>
      </c>
      <c r="U3091" s="227" t="n">
        <v>80</v>
      </c>
    </row>
    <row r="3092" customFormat="false" ht="15" hidden="false" customHeight="false" outlineLevel="0" collapsed="false">
      <c r="A3092" s="226" t="n">
        <v>8989</v>
      </c>
      <c r="U3092" s="227" t="n">
        <v>80</v>
      </c>
    </row>
    <row r="3093" customFormat="false" ht="15" hidden="false" customHeight="false" outlineLevel="0" collapsed="false">
      <c r="A3093" s="226" t="n">
        <v>10001</v>
      </c>
      <c r="U3093" s="227" t="n">
        <v>92</v>
      </c>
    </row>
    <row r="3094" customFormat="false" ht="15" hidden="false" customHeight="false" outlineLevel="0" collapsed="false">
      <c r="A3094" s="226" t="n">
        <v>10002</v>
      </c>
      <c r="U3094" s="227" t="n">
        <v>92</v>
      </c>
    </row>
    <row r="3095" customFormat="false" ht="15" hidden="false" customHeight="false" outlineLevel="0" collapsed="false">
      <c r="A3095" s="226" t="n">
        <v>10003</v>
      </c>
      <c r="U3095" s="227" t="n">
        <v>92</v>
      </c>
    </row>
    <row r="3096" customFormat="false" ht="15" hidden="false" customHeight="false" outlineLevel="0" collapsed="false">
      <c r="A3096" s="226" t="n">
        <v>10004</v>
      </c>
      <c r="U3096" s="227" t="n">
        <v>92</v>
      </c>
    </row>
    <row r="3097" customFormat="false" ht="15" hidden="false" customHeight="false" outlineLevel="0" collapsed="false">
      <c r="A3097" s="226" t="n">
        <v>10005</v>
      </c>
      <c r="U3097" s="227" t="n">
        <v>92</v>
      </c>
    </row>
    <row r="3098" customFormat="false" ht="15" hidden="false" customHeight="false" outlineLevel="0" collapsed="false">
      <c r="A3098" s="226" t="n">
        <v>10006</v>
      </c>
      <c r="U3098" s="227" t="n">
        <v>92</v>
      </c>
    </row>
    <row r="3099" customFormat="false" ht="15" hidden="false" customHeight="false" outlineLevel="0" collapsed="false">
      <c r="A3099" s="226" t="n">
        <v>10007</v>
      </c>
      <c r="U3099" s="227" t="n">
        <v>92</v>
      </c>
    </row>
    <row r="3100" customFormat="false" ht="15" hidden="false" customHeight="false" outlineLevel="0" collapsed="false">
      <c r="A3100" s="226" t="n">
        <v>10008</v>
      </c>
      <c r="U3100" s="227" t="n">
        <v>92</v>
      </c>
    </row>
    <row r="3101" customFormat="false" ht="15" hidden="false" customHeight="false" outlineLevel="0" collapsed="false">
      <c r="A3101" s="226" t="n">
        <v>10009</v>
      </c>
      <c r="U3101" s="227" t="n">
        <v>92</v>
      </c>
    </row>
    <row r="3102" customFormat="false" ht="15" hidden="false" customHeight="false" outlineLevel="0" collapsed="false">
      <c r="A3102" s="226" t="n">
        <v>10010</v>
      </c>
      <c r="U3102" s="227" t="n">
        <v>92</v>
      </c>
    </row>
    <row r="3103" customFormat="false" ht="15" hidden="false" customHeight="false" outlineLevel="0" collapsed="false">
      <c r="A3103" s="226" t="n">
        <v>10011</v>
      </c>
      <c r="U3103" s="227" t="n">
        <v>92</v>
      </c>
    </row>
    <row r="3104" customFormat="false" ht="15" hidden="false" customHeight="false" outlineLevel="0" collapsed="false">
      <c r="A3104" s="226" t="n">
        <v>10012</v>
      </c>
      <c r="U3104" s="227" t="n">
        <v>92</v>
      </c>
    </row>
    <row r="3105" customFormat="false" ht="15" hidden="false" customHeight="false" outlineLevel="0" collapsed="false">
      <c r="A3105" s="226" t="n">
        <v>10013</v>
      </c>
      <c r="U3105" s="227" t="n">
        <v>92</v>
      </c>
    </row>
    <row r="3106" customFormat="false" ht="15" hidden="false" customHeight="false" outlineLevel="0" collapsed="false">
      <c r="A3106" s="226" t="n">
        <v>10014</v>
      </c>
      <c r="U3106" s="227" t="n">
        <v>92</v>
      </c>
    </row>
    <row r="3107" customFormat="false" ht="15" hidden="false" customHeight="false" outlineLevel="0" collapsed="false">
      <c r="A3107" s="226" t="n">
        <v>10016</v>
      </c>
      <c r="U3107" s="227" t="n">
        <v>92</v>
      </c>
    </row>
    <row r="3108" customFormat="false" ht="15" hidden="false" customHeight="false" outlineLevel="0" collapsed="false">
      <c r="A3108" s="226" t="n">
        <v>10017</v>
      </c>
      <c r="U3108" s="227" t="n">
        <v>92</v>
      </c>
    </row>
    <row r="3109" customFormat="false" ht="15" hidden="false" customHeight="false" outlineLevel="0" collapsed="false">
      <c r="A3109" s="226" t="n">
        <v>10018</v>
      </c>
      <c r="U3109" s="227" t="n">
        <v>92</v>
      </c>
    </row>
    <row r="3110" customFormat="false" ht="15" hidden="false" customHeight="false" outlineLevel="0" collapsed="false">
      <c r="A3110" s="226" t="n">
        <v>10019</v>
      </c>
      <c r="U3110" s="227" t="n">
        <v>92</v>
      </c>
    </row>
    <row r="3111" customFormat="false" ht="15" hidden="false" customHeight="false" outlineLevel="0" collapsed="false">
      <c r="A3111" s="226" t="n">
        <v>10020</v>
      </c>
      <c r="U3111" s="227" t="n">
        <v>92</v>
      </c>
    </row>
    <row r="3112" customFormat="false" ht="15" hidden="false" customHeight="false" outlineLevel="0" collapsed="false">
      <c r="A3112" s="226" t="n">
        <v>10021</v>
      </c>
      <c r="U3112" s="227" t="n">
        <v>92</v>
      </c>
    </row>
    <row r="3113" customFormat="false" ht="15" hidden="false" customHeight="false" outlineLevel="0" collapsed="false">
      <c r="A3113" s="226" t="n">
        <v>10022</v>
      </c>
      <c r="U3113" s="227" t="n">
        <v>92</v>
      </c>
    </row>
    <row r="3114" customFormat="false" ht="15" hidden="false" customHeight="false" outlineLevel="0" collapsed="false">
      <c r="A3114" s="226" t="n">
        <v>10023</v>
      </c>
      <c r="U3114" s="227" t="n">
        <v>92</v>
      </c>
    </row>
    <row r="3115" customFormat="false" ht="15" hidden="false" customHeight="false" outlineLevel="0" collapsed="false">
      <c r="A3115" s="226" t="n">
        <v>10024</v>
      </c>
      <c r="U3115" s="227" t="n">
        <v>92</v>
      </c>
    </row>
    <row r="3116" customFormat="false" ht="15" hidden="false" customHeight="false" outlineLevel="0" collapsed="false">
      <c r="A3116" s="226" t="n">
        <v>10025</v>
      </c>
      <c r="U3116" s="227" t="n">
        <v>92</v>
      </c>
    </row>
    <row r="3117" customFormat="false" ht="15" hidden="false" customHeight="false" outlineLevel="0" collapsed="false">
      <c r="A3117" s="226" t="n">
        <v>10026</v>
      </c>
      <c r="U3117" s="227" t="n">
        <v>92</v>
      </c>
    </row>
    <row r="3118" customFormat="false" ht="15" hidden="false" customHeight="false" outlineLevel="0" collapsed="false">
      <c r="A3118" s="226" t="n">
        <v>10027</v>
      </c>
      <c r="U3118" s="227" t="n">
        <v>92</v>
      </c>
    </row>
    <row r="3119" customFormat="false" ht="15" hidden="false" customHeight="false" outlineLevel="0" collapsed="false">
      <c r="A3119" s="226" t="n">
        <v>10028</v>
      </c>
      <c r="U3119" s="227" t="n">
        <v>92</v>
      </c>
    </row>
    <row r="3120" customFormat="false" ht="15" hidden="false" customHeight="false" outlineLevel="0" collapsed="false">
      <c r="A3120" s="226" t="n">
        <v>10029</v>
      </c>
      <c r="U3120" s="227" t="n">
        <v>92</v>
      </c>
    </row>
    <row r="3121" customFormat="false" ht="15" hidden="false" customHeight="false" outlineLevel="0" collapsed="false">
      <c r="A3121" s="226" t="n">
        <v>10030</v>
      </c>
      <c r="U3121" s="227" t="n">
        <v>92</v>
      </c>
    </row>
    <row r="3122" customFormat="false" ht="15" hidden="false" customHeight="false" outlineLevel="0" collapsed="false">
      <c r="A3122" s="226" t="n">
        <v>10031</v>
      </c>
      <c r="U3122" s="227" t="n">
        <v>92</v>
      </c>
    </row>
    <row r="3123" customFormat="false" ht="15" hidden="false" customHeight="false" outlineLevel="0" collapsed="false">
      <c r="A3123" s="226" t="n">
        <v>10032</v>
      </c>
      <c r="U3123" s="227" t="n">
        <v>92</v>
      </c>
    </row>
    <row r="3124" customFormat="false" ht="15" hidden="false" customHeight="false" outlineLevel="0" collapsed="false">
      <c r="A3124" s="226" t="n">
        <v>10033</v>
      </c>
      <c r="U3124" s="227" t="n">
        <v>92</v>
      </c>
    </row>
    <row r="3125" customFormat="false" ht="15" hidden="false" customHeight="false" outlineLevel="0" collapsed="false">
      <c r="A3125" s="226" t="n">
        <v>10034</v>
      </c>
      <c r="U3125" s="227" t="n">
        <v>92</v>
      </c>
    </row>
    <row r="3126" customFormat="false" ht="15" hidden="false" customHeight="false" outlineLevel="0" collapsed="false">
      <c r="A3126" s="226" t="n">
        <v>10035</v>
      </c>
      <c r="U3126" s="227" t="n">
        <v>92</v>
      </c>
    </row>
    <row r="3127" customFormat="false" ht="15" hidden="false" customHeight="false" outlineLevel="0" collapsed="false">
      <c r="A3127" s="226" t="n">
        <v>10036</v>
      </c>
      <c r="U3127" s="227" t="n">
        <v>92</v>
      </c>
    </row>
    <row r="3128" customFormat="false" ht="15" hidden="false" customHeight="false" outlineLevel="0" collapsed="false">
      <c r="A3128" s="226" t="n">
        <v>10037</v>
      </c>
      <c r="U3128" s="227" t="n">
        <v>92</v>
      </c>
    </row>
    <row r="3129" customFormat="false" ht="15" hidden="false" customHeight="false" outlineLevel="0" collapsed="false">
      <c r="A3129" s="226" t="n">
        <v>10038</v>
      </c>
      <c r="U3129" s="227" t="n">
        <v>92</v>
      </c>
    </row>
    <row r="3130" customFormat="false" ht="15" hidden="false" customHeight="false" outlineLevel="0" collapsed="false">
      <c r="A3130" s="226" t="n">
        <v>10039</v>
      </c>
      <c r="U3130" s="227" t="n">
        <v>92</v>
      </c>
    </row>
    <row r="3131" customFormat="false" ht="15" hidden="false" customHeight="false" outlineLevel="0" collapsed="false">
      <c r="A3131" s="226" t="n">
        <v>10040</v>
      </c>
      <c r="U3131" s="227" t="n">
        <v>92</v>
      </c>
    </row>
    <row r="3132" customFormat="false" ht="15" hidden="false" customHeight="false" outlineLevel="0" collapsed="false">
      <c r="A3132" s="226" t="n">
        <v>10041</v>
      </c>
      <c r="U3132" s="227" t="n">
        <v>92</v>
      </c>
    </row>
    <row r="3133" customFormat="false" ht="15" hidden="false" customHeight="false" outlineLevel="0" collapsed="false">
      <c r="A3133" s="226" t="n">
        <v>10043</v>
      </c>
      <c r="U3133" s="227" t="n">
        <v>92</v>
      </c>
    </row>
    <row r="3134" customFormat="false" ht="15" hidden="false" customHeight="false" outlineLevel="0" collapsed="false">
      <c r="A3134" s="226" t="n">
        <v>10044</v>
      </c>
      <c r="U3134" s="227" t="n">
        <v>92</v>
      </c>
    </row>
    <row r="3135" customFormat="false" ht="15" hidden="false" customHeight="false" outlineLevel="0" collapsed="false">
      <c r="A3135" s="226" t="n">
        <v>10045</v>
      </c>
      <c r="U3135" s="227" t="n">
        <v>92</v>
      </c>
    </row>
    <row r="3136" customFormat="false" ht="15" hidden="false" customHeight="false" outlineLevel="0" collapsed="false">
      <c r="A3136" s="226" t="n">
        <v>10055</v>
      </c>
      <c r="U3136" s="227" t="n">
        <v>92</v>
      </c>
    </row>
    <row r="3137" customFormat="false" ht="15" hidden="false" customHeight="false" outlineLevel="0" collapsed="false">
      <c r="A3137" s="226" t="n">
        <v>10060</v>
      </c>
      <c r="U3137" s="227" t="n">
        <v>92</v>
      </c>
    </row>
    <row r="3138" customFormat="false" ht="15" hidden="false" customHeight="false" outlineLevel="0" collapsed="false">
      <c r="A3138" s="226" t="n">
        <v>10065</v>
      </c>
      <c r="U3138" s="227" t="n">
        <v>92</v>
      </c>
    </row>
    <row r="3139" customFormat="false" ht="15" hidden="false" customHeight="false" outlineLevel="0" collapsed="false">
      <c r="A3139" s="226" t="n">
        <v>10069</v>
      </c>
      <c r="U3139" s="227" t="n">
        <v>92</v>
      </c>
    </row>
    <row r="3140" customFormat="false" ht="15" hidden="false" customHeight="false" outlineLevel="0" collapsed="false">
      <c r="A3140" s="226" t="n">
        <v>10075</v>
      </c>
      <c r="U3140" s="227" t="n">
        <v>92</v>
      </c>
    </row>
    <row r="3141" customFormat="false" ht="15" hidden="false" customHeight="false" outlineLevel="0" collapsed="false">
      <c r="A3141" s="226" t="n">
        <v>10080</v>
      </c>
      <c r="U3141" s="227" t="n">
        <v>92</v>
      </c>
    </row>
    <row r="3142" customFormat="false" ht="15" hidden="false" customHeight="false" outlineLevel="0" collapsed="false">
      <c r="A3142" s="226" t="n">
        <v>10081</v>
      </c>
      <c r="U3142" s="227" t="n">
        <v>92</v>
      </c>
    </row>
    <row r="3143" customFormat="false" ht="15" hidden="false" customHeight="false" outlineLevel="0" collapsed="false">
      <c r="A3143" s="226" t="n">
        <v>10087</v>
      </c>
      <c r="U3143" s="227" t="n">
        <v>92</v>
      </c>
    </row>
    <row r="3144" customFormat="false" ht="15" hidden="false" customHeight="false" outlineLevel="0" collapsed="false">
      <c r="A3144" s="226" t="n">
        <v>10090</v>
      </c>
      <c r="U3144" s="227" t="n">
        <v>92</v>
      </c>
    </row>
    <row r="3145" customFormat="false" ht="15" hidden="false" customHeight="false" outlineLevel="0" collapsed="false">
      <c r="A3145" s="226" t="n">
        <v>10101</v>
      </c>
      <c r="U3145" s="227" t="n">
        <v>92</v>
      </c>
    </row>
    <row r="3146" customFormat="false" ht="15" hidden="false" customHeight="false" outlineLevel="0" collapsed="false">
      <c r="A3146" s="226" t="n">
        <v>10102</v>
      </c>
      <c r="U3146" s="227" t="n">
        <v>92</v>
      </c>
    </row>
    <row r="3147" customFormat="false" ht="15" hidden="false" customHeight="false" outlineLevel="0" collapsed="false">
      <c r="A3147" s="226" t="n">
        <v>10103</v>
      </c>
      <c r="U3147" s="227" t="n">
        <v>92</v>
      </c>
    </row>
    <row r="3148" customFormat="false" ht="15" hidden="false" customHeight="false" outlineLevel="0" collapsed="false">
      <c r="A3148" s="226" t="n">
        <v>10104</v>
      </c>
      <c r="U3148" s="227" t="n">
        <v>92</v>
      </c>
    </row>
    <row r="3149" customFormat="false" ht="15" hidden="false" customHeight="false" outlineLevel="0" collapsed="false">
      <c r="A3149" s="226" t="n">
        <v>10105</v>
      </c>
      <c r="U3149" s="227" t="n">
        <v>92</v>
      </c>
    </row>
    <row r="3150" customFormat="false" ht="15" hidden="false" customHeight="false" outlineLevel="0" collapsed="false">
      <c r="A3150" s="226" t="n">
        <v>10106</v>
      </c>
      <c r="U3150" s="227" t="n">
        <v>92</v>
      </c>
    </row>
    <row r="3151" customFormat="false" ht="15" hidden="false" customHeight="false" outlineLevel="0" collapsed="false">
      <c r="A3151" s="226" t="n">
        <v>10107</v>
      </c>
      <c r="U3151" s="227" t="n">
        <v>92</v>
      </c>
    </row>
    <row r="3152" customFormat="false" ht="15" hidden="false" customHeight="false" outlineLevel="0" collapsed="false">
      <c r="A3152" s="226" t="n">
        <v>10108</v>
      </c>
      <c r="U3152" s="227" t="n">
        <v>92</v>
      </c>
    </row>
    <row r="3153" customFormat="false" ht="15" hidden="false" customHeight="false" outlineLevel="0" collapsed="false">
      <c r="A3153" s="226" t="n">
        <v>10109</v>
      </c>
      <c r="U3153" s="227" t="n">
        <v>92</v>
      </c>
    </row>
    <row r="3154" customFormat="false" ht="15" hidden="false" customHeight="false" outlineLevel="0" collapsed="false">
      <c r="A3154" s="226" t="n">
        <v>10110</v>
      </c>
      <c r="U3154" s="227" t="n">
        <v>92</v>
      </c>
    </row>
    <row r="3155" customFormat="false" ht="15" hidden="false" customHeight="false" outlineLevel="0" collapsed="false">
      <c r="A3155" s="226" t="n">
        <v>10111</v>
      </c>
      <c r="U3155" s="227" t="n">
        <v>92</v>
      </c>
    </row>
    <row r="3156" customFormat="false" ht="15" hidden="false" customHeight="false" outlineLevel="0" collapsed="false">
      <c r="A3156" s="226" t="n">
        <v>10112</v>
      </c>
      <c r="U3156" s="227" t="n">
        <v>92</v>
      </c>
    </row>
    <row r="3157" customFormat="false" ht="15" hidden="false" customHeight="false" outlineLevel="0" collapsed="false">
      <c r="A3157" s="226" t="n">
        <v>10113</v>
      </c>
      <c r="U3157" s="227" t="n">
        <v>92</v>
      </c>
    </row>
    <row r="3158" customFormat="false" ht="15" hidden="false" customHeight="false" outlineLevel="0" collapsed="false">
      <c r="A3158" s="226" t="n">
        <v>10114</v>
      </c>
      <c r="U3158" s="227" t="n">
        <v>92</v>
      </c>
    </row>
    <row r="3159" customFormat="false" ht="15" hidden="false" customHeight="false" outlineLevel="0" collapsed="false">
      <c r="A3159" s="226" t="n">
        <v>10115</v>
      </c>
      <c r="U3159" s="227" t="n">
        <v>92</v>
      </c>
    </row>
    <row r="3160" customFormat="false" ht="15" hidden="false" customHeight="false" outlineLevel="0" collapsed="false">
      <c r="A3160" s="226" t="n">
        <v>10116</v>
      </c>
      <c r="U3160" s="227" t="n">
        <v>92</v>
      </c>
    </row>
    <row r="3161" customFormat="false" ht="15" hidden="false" customHeight="false" outlineLevel="0" collapsed="false">
      <c r="A3161" s="226" t="n">
        <v>10117</v>
      </c>
      <c r="U3161" s="227" t="n">
        <v>92</v>
      </c>
    </row>
    <row r="3162" customFormat="false" ht="15" hidden="false" customHeight="false" outlineLevel="0" collapsed="false">
      <c r="A3162" s="226" t="n">
        <v>10118</v>
      </c>
      <c r="U3162" s="227" t="n">
        <v>92</v>
      </c>
    </row>
    <row r="3163" customFormat="false" ht="15" hidden="false" customHeight="false" outlineLevel="0" collapsed="false">
      <c r="A3163" s="226" t="n">
        <v>10119</v>
      </c>
      <c r="U3163" s="227" t="n">
        <v>92</v>
      </c>
    </row>
    <row r="3164" customFormat="false" ht="15" hidden="false" customHeight="false" outlineLevel="0" collapsed="false">
      <c r="A3164" s="226" t="n">
        <v>10120</v>
      </c>
      <c r="U3164" s="227" t="n">
        <v>92</v>
      </c>
    </row>
    <row r="3165" customFormat="false" ht="15" hidden="false" customHeight="false" outlineLevel="0" collapsed="false">
      <c r="A3165" s="226" t="n">
        <v>10121</v>
      </c>
      <c r="U3165" s="227" t="n">
        <v>92</v>
      </c>
    </row>
    <row r="3166" customFormat="false" ht="15" hidden="false" customHeight="false" outlineLevel="0" collapsed="false">
      <c r="A3166" s="226" t="n">
        <v>10122</v>
      </c>
      <c r="U3166" s="227" t="n">
        <v>92</v>
      </c>
    </row>
    <row r="3167" customFormat="false" ht="15" hidden="false" customHeight="false" outlineLevel="0" collapsed="false">
      <c r="A3167" s="226" t="n">
        <v>10123</v>
      </c>
      <c r="U3167" s="227" t="n">
        <v>92</v>
      </c>
    </row>
    <row r="3168" customFormat="false" ht="15" hidden="false" customHeight="false" outlineLevel="0" collapsed="false">
      <c r="A3168" s="226" t="n">
        <v>10124</v>
      </c>
      <c r="U3168" s="227" t="n">
        <v>92</v>
      </c>
    </row>
    <row r="3169" customFormat="false" ht="15" hidden="false" customHeight="false" outlineLevel="0" collapsed="false">
      <c r="A3169" s="226" t="n">
        <v>10125</v>
      </c>
      <c r="U3169" s="227" t="n">
        <v>92</v>
      </c>
    </row>
    <row r="3170" customFormat="false" ht="15" hidden="false" customHeight="false" outlineLevel="0" collapsed="false">
      <c r="A3170" s="226" t="n">
        <v>10126</v>
      </c>
      <c r="U3170" s="227" t="n">
        <v>92</v>
      </c>
    </row>
    <row r="3171" customFormat="false" ht="15" hidden="false" customHeight="false" outlineLevel="0" collapsed="false">
      <c r="A3171" s="226" t="n">
        <v>10128</v>
      </c>
      <c r="U3171" s="227" t="n">
        <v>92</v>
      </c>
    </row>
    <row r="3172" customFormat="false" ht="15" hidden="false" customHeight="false" outlineLevel="0" collapsed="false">
      <c r="A3172" s="226" t="n">
        <v>10129</v>
      </c>
      <c r="U3172" s="227" t="n">
        <v>92</v>
      </c>
    </row>
    <row r="3173" customFormat="false" ht="15" hidden="false" customHeight="false" outlineLevel="0" collapsed="false">
      <c r="A3173" s="226" t="n">
        <v>10130</v>
      </c>
      <c r="U3173" s="227" t="n">
        <v>92</v>
      </c>
    </row>
    <row r="3174" customFormat="false" ht="15" hidden="false" customHeight="false" outlineLevel="0" collapsed="false">
      <c r="A3174" s="226" t="n">
        <v>10131</v>
      </c>
      <c r="U3174" s="227" t="n">
        <v>92</v>
      </c>
    </row>
    <row r="3175" customFormat="false" ht="15" hidden="false" customHeight="false" outlineLevel="0" collapsed="false">
      <c r="A3175" s="226" t="n">
        <v>10132</v>
      </c>
      <c r="U3175" s="227" t="n">
        <v>92</v>
      </c>
    </row>
    <row r="3176" customFormat="false" ht="15" hidden="false" customHeight="false" outlineLevel="0" collapsed="false">
      <c r="A3176" s="226" t="n">
        <v>10133</v>
      </c>
      <c r="U3176" s="227" t="n">
        <v>92</v>
      </c>
    </row>
    <row r="3177" customFormat="false" ht="15" hidden="false" customHeight="false" outlineLevel="0" collapsed="false">
      <c r="A3177" s="226" t="n">
        <v>10138</v>
      </c>
      <c r="U3177" s="227" t="n">
        <v>92</v>
      </c>
    </row>
    <row r="3178" customFormat="false" ht="15" hidden="false" customHeight="false" outlineLevel="0" collapsed="false">
      <c r="A3178" s="226" t="n">
        <v>10150</v>
      </c>
      <c r="U3178" s="227" t="n">
        <v>92</v>
      </c>
    </row>
    <row r="3179" customFormat="false" ht="15" hidden="false" customHeight="false" outlineLevel="0" collapsed="false">
      <c r="A3179" s="226" t="n">
        <v>10151</v>
      </c>
      <c r="U3179" s="227" t="n">
        <v>92</v>
      </c>
    </row>
    <row r="3180" customFormat="false" ht="15" hidden="false" customHeight="false" outlineLevel="0" collapsed="false">
      <c r="A3180" s="226" t="n">
        <v>10152</v>
      </c>
      <c r="U3180" s="227" t="n">
        <v>92</v>
      </c>
    </row>
    <row r="3181" customFormat="false" ht="15" hidden="false" customHeight="false" outlineLevel="0" collapsed="false">
      <c r="A3181" s="226" t="n">
        <v>10153</v>
      </c>
      <c r="U3181" s="227" t="n">
        <v>92</v>
      </c>
    </row>
    <row r="3182" customFormat="false" ht="15" hidden="false" customHeight="false" outlineLevel="0" collapsed="false">
      <c r="A3182" s="226" t="n">
        <v>10154</v>
      </c>
      <c r="U3182" s="227" t="n">
        <v>92</v>
      </c>
    </row>
    <row r="3183" customFormat="false" ht="15" hidden="false" customHeight="false" outlineLevel="0" collapsed="false">
      <c r="A3183" s="226" t="n">
        <v>10155</v>
      </c>
      <c r="U3183" s="227" t="n">
        <v>92</v>
      </c>
    </row>
    <row r="3184" customFormat="false" ht="15" hidden="false" customHeight="false" outlineLevel="0" collapsed="false">
      <c r="A3184" s="226" t="n">
        <v>10156</v>
      </c>
      <c r="U3184" s="227" t="n">
        <v>92</v>
      </c>
    </row>
    <row r="3185" customFormat="false" ht="15" hidden="false" customHeight="false" outlineLevel="0" collapsed="false">
      <c r="A3185" s="226" t="n">
        <v>10157</v>
      </c>
      <c r="U3185" s="227" t="n">
        <v>92</v>
      </c>
    </row>
    <row r="3186" customFormat="false" ht="15" hidden="false" customHeight="false" outlineLevel="0" collapsed="false">
      <c r="A3186" s="226" t="n">
        <v>10158</v>
      </c>
      <c r="U3186" s="227" t="n">
        <v>92</v>
      </c>
    </row>
    <row r="3187" customFormat="false" ht="15" hidden="false" customHeight="false" outlineLevel="0" collapsed="false">
      <c r="A3187" s="226" t="n">
        <v>10159</v>
      </c>
      <c r="U3187" s="227" t="n">
        <v>92</v>
      </c>
    </row>
    <row r="3188" customFormat="false" ht="15" hidden="false" customHeight="false" outlineLevel="0" collapsed="false">
      <c r="A3188" s="226" t="n">
        <v>10160</v>
      </c>
      <c r="U3188" s="227" t="n">
        <v>92</v>
      </c>
    </row>
    <row r="3189" customFormat="false" ht="15" hidden="false" customHeight="false" outlineLevel="0" collapsed="false">
      <c r="A3189" s="226" t="n">
        <v>10162</v>
      </c>
      <c r="U3189" s="227" t="n">
        <v>92</v>
      </c>
    </row>
    <row r="3190" customFormat="false" ht="15" hidden="false" customHeight="false" outlineLevel="0" collapsed="false">
      <c r="A3190" s="226" t="n">
        <v>10163</v>
      </c>
      <c r="U3190" s="227" t="n">
        <v>92</v>
      </c>
    </row>
    <row r="3191" customFormat="false" ht="15" hidden="false" customHeight="false" outlineLevel="0" collapsed="false">
      <c r="A3191" s="226" t="n">
        <v>10164</v>
      </c>
      <c r="U3191" s="227" t="n">
        <v>92</v>
      </c>
    </row>
    <row r="3192" customFormat="false" ht="15" hidden="false" customHeight="false" outlineLevel="0" collapsed="false">
      <c r="A3192" s="226" t="n">
        <v>10165</v>
      </c>
      <c r="U3192" s="227" t="n">
        <v>92</v>
      </c>
    </row>
    <row r="3193" customFormat="false" ht="15" hidden="false" customHeight="false" outlineLevel="0" collapsed="false">
      <c r="A3193" s="226" t="n">
        <v>10166</v>
      </c>
      <c r="U3193" s="227" t="n">
        <v>92</v>
      </c>
    </row>
    <row r="3194" customFormat="false" ht="15" hidden="false" customHeight="false" outlineLevel="0" collapsed="false">
      <c r="A3194" s="226" t="n">
        <v>10167</v>
      </c>
      <c r="U3194" s="227" t="n">
        <v>92</v>
      </c>
    </row>
    <row r="3195" customFormat="false" ht="15" hidden="false" customHeight="false" outlineLevel="0" collapsed="false">
      <c r="A3195" s="226" t="n">
        <v>10168</v>
      </c>
      <c r="U3195" s="227" t="n">
        <v>92</v>
      </c>
    </row>
    <row r="3196" customFormat="false" ht="15" hidden="false" customHeight="false" outlineLevel="0" collapsed="false">
      <c r="A3196" s="226" t="n">
        <v>10169</v>
      </c>
      <c r="U3196" s="227" t="n">
        <v>92</v>
      </c>
    </row>
    <row r="3197" customFormat="false" ht="15" hidden="false" customHeight="false" outlineLevel="0" collapsed="false">
      <c r="A3197" s="226" t="n">
        <v>10170</v>
      </c>
      <c r="U3197" s="227" t="n">
        <v>92</v>
      </c>
    </row>
    <row r="3198" customFormat="false" ht="15" hidden="false" customHeight="false" outlineLevel="0" collapsed="false">
      <c r="A3198" s="226" t="n">
        <v>10171</v>
      </c>
      <c r="U3198" s="227" t="n">
        <v>92</v>
      </c>
    </row>
    <row r="3199" customFormat="false" ht="15" hidden="false" customHeight="false" outlineLevel="0" collapsed="false">
      <c r="A3199" s="226" t="n">
        <v>10172</v>
      </c>
      <c r="U3199" s="227" t="n">
        <v>92</v>
      </c>
    </row>
    <row r="3200" customFormat="false" ht="15" hidden="false" customHeight="false" outlineLevel="0" collapsed="false">
      <c r="A3200" s="226" t="n">
        <v>10173</v>
      </c>
      <c r="U3200" s="227" t="n">
        <v>92</v>
      </c>
    </row>
    <row r="3201" customFormat="false" ht="15" hidden="false" customHeight="false" outlineLevel="0" collapsed="false">
      <c r="A3201" s="226" t="n">
        <v>10174</v>
      </c>
      <c r="U3201" s="227" t="n">
        <v>92</v>
      </c>
    </row>
    <row r="3202" customFormat="false" ht="15" hidden="false" customHeight="false" outlineLevel="0" collapsed="false">
      <c r="A3202" s="226" t="n">
        <v>10175</v>
      </c>
      <c r="U3202" s="227" t="n">
        <v>92</v>
      </c>
    </row>
    <row r="3203" customFormat="false" ht="15" hidden="false" customHeight="false" outlineLevel="0" collapsed="false">
      <c r="A3203" s="226" t="n">
        <v>10176</v>
      </c>
      <c r="U3203" s="227" t="n">
        <v>92</v>
      </c>
    </row>
    <row r="3204" customFormat="false" ht="15" hidden="false" customHeight="false" outlineLevel="0" collapsed="false">
      <c r="A3204" s="226" t="n">
        <v>10177</v>
      </c>
      <c r="U3204" s="227" t="n">
        <v>92</v>
      </c>
    </row>
    <row r="3205" customFormat="false" ht="15" hidden="false" customHeight="false" outlineLevel="0" collapsed="false">
      <c r="A3205" s="226" t="n">
        <v>10178</v>
      </c>
      <c r="U3205" s="227" t="n">
        <v>92</v>
      </c>
    </row>
    <row r="3206" customFormat="false" ht="15" hidden="false" customHeight="false" outlineLevel="0" collapsed="false">
      <c r="A3206" s="226" t="n">
        <v>10179</v>
      </c>
      <c r="U3206" s="227" t="n">
        <v>92</v>
      </c>
    </row>
    <row r="3207" customFormat="false" ht="15" hidden="false" customHeight="false" outlineLevel="0" collapsed="false">
      <c r="A3207" s="226" t="n">
        <v>10185</v>
      </c>
      <c r="U3207" s="227" t="n">
        <v>92</v>
      </c>
    </row>
    <row r="3208" customFormat="false" ht="15" hidden="false" customHeight="false" outlineLevel="0" collapsed="false">
      <c r="A3208" s="226" t="n">
        <v>10199</v>
      </c>
      <c r="U3208" s="227" t="n">
        <v>92</v>
      </c>
    </row>
    <row r="3209" customFormat="false" ht="15" hidden="false" customHeight="false" outlineLevel="0" collapsed="false">
      <c r="A3209" s="226" t="n">
        <v>10203</v>
      </c>
      <c r="U3209" s="227" t="n">
        <v>92</v>
      </c>
    </row>
    <row r="3210" customFormat="false" ht="15" hidden="false" customHeight="false" outlineLevel="0" collapsed="false">
      <c r="A3210" s="226" t="n">
        <v>10211</v>
      </c>
      <c r="U3210" s="227" t="n">
        <v>92</v>
      </c>
    </row>
    <row r="3211" customFormat="false" ht="15" hidden="false" customHeight="false" outlineLevel="0" collapsed="false">
      <c r="A3211" s="226" t="n">
        <v>10212</v>
      </c>
      <c r="U3211" s="227" t="n">
        <v>92</v>
      </c>
    </row>
    <row r="3212" customFormat="false" ht="15" hidden="false" customHeight="false" outlineLevel="0" collapsed="false">
      <c r="A3212" s="226" t="n">
        <v>10213</v>
      </c>
      <c r="U3212" s="227" t="n">
        <v>92</v>
      </c>
    </row>
    <row r="3213" customFormat="false" ht="15" hidden="false" customHeight="false" outlineLevel="0" collapsed="false">
      <c r="A3213" s="226" t="n">
        <v>10242</v>
      </c>
      <c r="U3213" s="227" t="n">
        <v>92</v>
      </c>
    </row>
    <row r="3214" customFormat="false" ht="15" hidden="false" customHeight="false" outlineLevel="0" collapsed="false">
      <c r="A3214" s="226" t="n">
        <v>10249</v>
      </c>
      <c r="U3214" s="227" t="n">
        <v>92</v>
      </c>
    </row>
    <row r="3215" customFormat="false" ht="15" hidden="false" customHeight="false" outlineLevel="0" collapsed="false">
      <c r="A3215" s="226" t="n">
        <v>10256</v>
      </c>
      <c r="U3215" s="227" t="n">
        <v>92</v>
      </c>
    </row>
    <row r="3216" customFormat="false" ht="15" hidden="false" customHeight="false" outlineLevel="0" collapsed="false">
      <c r="A3216" s="226" t="n">
        <v>10258</v>
      </c>
      <c r="U3216" s="227" t="n">
        <v>92</v>
      </c>
    </row>
    <row r="3217" customFormat="false" ht="15" hidden="false" customHeight="false" outlineLevel="0" collapsed="false">
      <c r="A3217" s="226" t="n">
        <v>10259</v>
      </c>
      <c r="U3217" s="227" t="n">
        <v>92</v>
      </c>
    </row>
    <row r="3218" customFormat="false" ht="15" hidden="false" customHeight="false" outlineLevel="0" collapsed="false">
      <c r="A3218" s="226" t="n">
        <v>10260</v>
      </c>
      <c r="U3218" s="227" t="n">
        <v>92</v>
      </c>
    </row>
    <row r="3219" customFormat="false" ht="15" hidden="false" customHeight="false" outlineLevel="0" collapsed="false">
      <c r="A3219" s="226" t="n">
        <v>10261</v>
      </c>
      <c r="U3219" s="227" t="n">
        <v>92</v>
      </c>
    </row>
    <row r="3220" customFormat="false" ht="15" hidden="false" customHeight="false" outlineLevel="0" collapsed="false">
      <c r="A3220" s="226" t="n">
        <v>10265</v>
      </c>
      <c r="U3220" s="227" t="n">
        <v>92</v>
      </c>
    </row>
    <row r="3221" customFormat="false" ht="15" hidden="false" customHeight="false" outlineLevel="0" collapsed="false">
      <c r="A3221" s="226" t="n">
        <v>10268</v>
      </c>
      <c r="U3221" s="227" t="n">
        <v>92</v>
      </c>
    </row>
    <row r="3222" customFormat="false" ht="15" hidden="false" customHeight="false" outlineLevel="0" collapsed="false">
      <c r="A3222" s="226" t="n">
        <v>10269</v>
      </c>
      <c r="U3222" s="227" t="n">
        <v>92</v>
      </c>
    </row>
    <row r="3223" customFormat="false" ht="15" hidden="false" customHeight="false" outlineLevel="0" collapsed="false">
      <c r="A3223" s="226" t="n">
        <v>10270</v>
      </c>
      <c r="U3223" s="227" t="n">
        <v>92</v>
      </c>
    </row>
    <row r="3224" customFormat="false" ht="15" hidden="false" customHeight="false" outlineLevel="0" collapsed="false">
      <c r="A3224" s="226" t="n">
        <v>10271</v>
      </c>
      <c r="U3224" s="227" t="n">
        <v>92</v>
      </c>
    </row>
    <row r="3225" customFormat="false" ht="15" hidden="false" customHeight="false" outlineLevel="0" collapsed="false">
      <c r="A3225" s="226" t="n">
        <v>10272</v>
      </c>
      <c r="U3225" s="227" t="n">
        <v>92</v>
      </c>
    </row>
    <row r="3226" customFormat="false" ht="15" hidden="false" customHeight="false" outlineLevel="0" collapsed="false">
      <c r="A3226" s="226" t="n">
        <v>10273</v>
      </c>
      <c r="U3226" s="227" t="n">
        <v>92</v>
      </c>
    </row>
    <row r="3227" customFormat="false" ht="15" hidden="false" customHeight="false" outlineLevel="0" collapsed="false">
      <c r="A3227" s="226" t="n">
        <v>10274</v>
      </c>
      <c r="U3227" s="227" t="n">
        <v>92</v>
      </c>
    </row>
    <row r="3228" customFormat="false" ht="15" hidden="false" customHeight="false" outlineLevel="0" collapsed="false">
      <c r="A3228" s="226" t="n">
        <v>10275</v>
      </c>
      <c r="U3228" s="227" t="n">
        <v>92</v>
      </c>
    </row>
    <row r="3229" customFormat="false" ht="15" hidden="false" customHeight="false" outlineLevel="0" collapsed="false">
      <c r="A3229" s="226" t="n">
        <v>10276</v>
      </c>
      <c r="U3229" s="227" t="n">
        <v>92</v>
      </c>
    </row>
    <row r="3230" customFormat="false" ht="15" hidden="false" customHeight="false" outlineLevel="0" collapsed="false">
      <c r="A3230" s="226" t="n">
        <v>10277</v>
      </c>
      <c r="U3230" s="227" t="n">
        <v>92</v>
      </c>
    </row>
    <row r="3231" customFormat="false" ht="15" hidden="false" customHeight="false" outlineLevel="0" collapsed="false">
      <c r="A3231" s="226" t="n">
        <v>10278</v>
      </c>
      <c r="U3231" s="227" t="n">
        <v>92</v>
      </c>
    </row>
    <row r="3232" customFormat="false" ht="15" hidden="false" customHeight="false" outlineLevel="0" collapsed="false">
      <c r="A3232" s="226" t="n">
        <v>10279</v>
      </c>
      <c r="U3232" s="227" t="n">
        <v>92</v>
      </c>
    </row>
    <row r="3233" customFormat="false" ht="15" hidden="false" customHeight="false" outlineLevel="0" collapsed="false">
      <c r="A3233" s="226" t="n">
        <v>10280</v>
      </c>
      <c r="U3233" s="227" t="n">
        <v>92</v>
      </c>
    </row>
    <row r="3234" customFormat="false" ht="15" hidden="false" customHeight="false" outlineLevel="0" collapsed="false">
      <c r="A3234" s="226" t="n">
        <v>10281</v>
      </c>
      <c r="U3234" s="227" t="n">
        <v>92</v>
      </c>
    </row>
    <row r="3235" customFormat="false" ht="15" hidden="false" customHeight="false" outlineLevel="0" collapsed="false">
      <c r="A3235" s="226" t="n">
        <v>10282</v>
      </c>
      <c r="U3235" s="227" t="n">
        <v>92</v>
      </c>
    </row>
    <row r="3236" customFormat="false" ht="15" hidden="false" customHeight="false" outlineLevel="0" collapsed="false">
      <c r="A3236" s="226" t="n">
        <v>10285</v>
      </c>
      <c r="U3236" s="227" t="n">
        <v>92</v>
      </c>
    </row>
    <row r="3237" customFormat="false" ht="15" hidden="false" customHeight="false" outlineLevel="0" collapsed="false">
      <c r="A3237" s="226" t="n">
        <v>10286</v>
      </c>
      <c r="U3237" s="227" t="n">
        <v>92</v>
      </c>
    </row>
    <row r="3238" customFormat="false" ht="15" hidden="false" customHeight="false" outlineLevel="0" collapsed="false">
      <c r="A3238" s="226" t="n">
        <v>10301</v>
      </c>
      <c r="U3238" s="227" t="n">
        <v>92</v>
      </c>
    </row>
    <row r="3239" customFormat="false" ht="15" hidden="false" customHeight="false" outlineLevel="0" collapsed="false">
      <c r="A3239" s="226" t="n">
        <v>10302</v>
      </c>
      <c r="U3239" s="227" t="n">
        <v>92</v>
      </c>
    </row>
    <row r="3240" customFormat="false" ht="15" hidden="false" customHeight="false" outlineLevel="0" collapsed="false">
      <c r="A3240" s="226" t="n">
        <v>10303</v>
      </c>
      <c r="U3240" s="227" t="n">
        <v>92</v>
      </c>
    </row>
    <row r="3241" customFormat="false" ht="15" hidden="false" customHeight="false" outlineLevel="0" collapsed="false">
      <c r="A3241" s="226" t="n">
        <v>10304</v>
      </c>
      <c r="U3241" s="227" t="n">
        <v>92</v>
      </c>
    </row>
    <row r="3242" customFormat="false" ht="15" hidden="false" customHeight="false" outlineLevel="0" collapsed="false">
      <c r="A3242" s="226" t="n">
        <v>10305</v>
      </c>
      <c r="U3242" s="227" t="n">
        <v>92</v>
      </c>
    </row>
    <row r="3243" customFormat="false" ht="15" hidden="false" customHeight="false" outlineLevel="0" collapsed="false">
      <c r="A3243" s="226" t="n">
        <v>10306</v>
      </c>
      <c r="U3243" s="227" t="n">
        <v>92</v>
      </c>
    </row>
    <row r="3244" customFormat="false" ht="15" hidden="false" customHeight="false" outlineLevel="0" collapsed="false">
      <c r="A3244" s="226" t="n">
        <v>10307</v>
      </c>
      <c r="U3244" s="227" t="n">
        <v>92</v>
      </c>
    </row>
    <row r="3245" customFormat="false" ht="15" hidden="false" customHeight="false" outlineLevel="0" collapsed="false">
      <c r="A3245" s="226" t="n">
        <v>10308</v>
      </c>
      <c r="U3245" s="227" t="n">
        <v>92</v>
      </c>
    </row>
    <row r="3246" customFormat="false" ht="15" hidden="false" customHeight="false" outlineLevel="0" collapsed="false">
      <c r="A3246" s="226" t="n">
        <v>10309</v>
      </c>
      <c r="U3246" s="227" t="n">
        <v>92</v>
      </c>
    </row>
    <row r="3247" customFormat="false" ht="15" hidden="false" customHeight="false" outlineLevel="0" collapsed="false">
      <c r="A3247" s="226" t="n">
        <v>10310</v>
      </c>
      <c r="U3247" s="227" t="n">
        <v>92</v>
      </c>
    </row>
    <row r="3248" customFormat="false" ht="15" hidden="false" customHeight="false" outlineLevel="0" collapsed="false">
      <c r="A3248" s="226" t="n">
        <v>10311</v>
      </c>
      <c r="U3248" s="227" t="n">
        <v>92</v>
      </c>
    </row>
    <row r="3249" customFormat="false" ht="15" hidden="false" customHeight="false" outlineLevel="0" collapsed="false">
      <c r="A3249" s="226" t="n">
        <v>10312</v>
      </c>
      <c r="U3249" s="227" t="n">
        <v>92</v>
      </c>
    </row>
    <row r="3250" customFormat="false" ht="15" hidden="false" customHeight="false" outlineLevel="0" collapsed="false">
      <c r="A3250" s="226" t="n">
        <v>10313</v>
      </c>
      <c r="U3250" s="227" t="n">
        <v>92</v>
      </c>
    </row>
    <row r="3251" customFormat="false" ht="15" hidden="false" customHeight="false" outlineLevel="0" collapsed="false">
      <c r="A3251" s="226" t="n">
        <v>10314</v>
      </c>
      <c r="U3251" s="227" t="n">
        <v>92</v>
      </c>
    </row>
    <row r="3252" customFormat="false" ht="15" hidden="false" customHeight="false" outlineLevel="0" collapsed="false">
      <c r="A3252" s="226" t="n">
        <v>10451</v>
      </c>
      <c r="U3252" s="227" t="n">
        <v>92</v>
      </c>
    </row>
    <row r="3253" customFormat="false" ht="15" hidden="false" customHeight="false" outlineLevel="0" collapsed="false">
      <c r="A3253" s="226" t="n">
        <v>10452</v>
      </c>
      <c r="U3253" s="227" t="n">
        <v>92</v>
      </c>
    </row>
    <row r="3254" customFormat="false" ht="15" hidden="false" customHeight="false" outlineLevel="0" collapsed="false">
      <c r="A3254" s="226" t="n">
        <v>10453</v>
      </c>
      <c r="U3254" s="227" t="n">
        <v>92</v>
      </c>
    </row>
    <row r="3255" customFormat="false" ht="15" hidden="false" customHeight="false" outlineLevel="0" collapsed="false">
      <c r="A3255" s="226" t="n">
        <v>10454</v>
      </c>
      <c r="U3255" s="227" t="n">
        <v>92</v>
      </c>
    </row>
    <row r="3256" customFormat="false" ht="15" hidden="false" customHeight="false" outlineLevel="0" collapsed="false">
      <c r="A3256" s="226" t="n">
        <v>10455</v>
      </c>
      <c r="U3256" s="227" t="n">
        <v>92</v>
      </c>
    </row>
    <row r="3257" customFormat="false" ht="15" hidden="false" customHeight="false" outlineLevel="0" collapsed="false">
      <c r="A3257" s="226" t="n">
        <v>10456</v>
      </c>
      <c r="U3257" s="227" t="n">
        <v>92</v>
      </c>
    </row>
    <row r="3258" customFormat="false" ht="15" hidden="false" customHeight="false" outlineLevel="0" collapsed="false">
      <c r="A3258" s="226" t="n">
        <v>10457</v>
      </c>
      <c r="U3258" s="227" t="n">
        <v>92</v>
      </c>
    </row>
    <row r="3259" customFormat="false" ht="15" hidden="false" customHeight="false" outlineLevel="0" collapsed="false">
      <c r="A3259" s="226" t="n">
        <v>10458</v>
      </c>
      <c r="U3259" s="227" t="n">
        <v>92</v>
      </c>
    </row>
    <row r="3260" customFormat="false" ht="15" hidden="false" customHeight="false" outlineLevel="0" collapsed="false">
      <c r="A3260" s="226" t="n">
        <v>10459</v>
      </c>
      <c r="U3260" s="227" t="n">
        <v>92</v>
      </c>
    </row>
    <row r="3261" customFormat="false" ht="15" hidden="false" customHeight="false" outlineLevel="0" collapsed="false">
      <c r="A3261" s="226" t="n">
        <v>10460</v>
      </c>
      <c r="U3261" s="227" t="n">
        <v>92</v>
      </c>
    </row>
    <row r="3262" customFormat="false" ht="15" hidden="false" customHeight="false" outlineLevel="0" collapsed="false">
      <c r="A3262" s="226" t="n">
        <v>10461</v>
      </c>
      <c r="U3262" s="227" t="n">
        <v>92</v>
      </c>
    </row>
    <row r="3263" customFormat="false" ht="15" hidden="false" customHeight="false" outlineLevel="0" collapsed="false">
      <c r="A3263" s="226" t="n">
        <v>10462</v>
      </c>
      <c r="U3263" s="227" t="n">
        <v>92</v>
      </c>
    </row>
    <row r="3264" customFormat="false" ht="15" hidden="false" customHeight="false" outlineLevel="0" collapsed="false">
      <c r="A3264" s="226" t="n">
        <v>10463</v>
      </c>
      <c r="U3264" s="227" t="n">
        <v>92</v>
      </c>
    </row>
    <row r="3265" customFormat="false" ht="15" hidden="false" customHeight="false" outlineLevel="0" collapsed="false">
      <c r="A3265" s="226" t="n">
        <v>10464</v>
      </c>
      <c r="U3265" s="227" t="n">
        <v>92</v>
      </c>
    </row>
    <row r="3266" customFormat="false" ht="15" hidden="false" customHeight="false" outlineLevel="0" collapsed="false">
      <c r="A3266" s="226" t="n">
        <v>10465</v>
      </c>
      <c r="U3266" s="227" t="n">
        <v>92</v>
      </c>
    </row>
    <row r="3267" customFormat="false" ht="15" hidden="false" customHeight="false" outlineLevel="0" collapsed="false">
      <c r="A3267" s="226" t="n">
        <v>10466</v>
      </c>
      <c r="U3267" s="227" t="n">
        <v>92</v>
      </c>
    </row>
    <row r="3268" customFormat="false" ht="15" hidden="false" customHeight="false" outlineLevel="0" collapsed="false">
      <c r="A3268" s="226" t="n">
        <v>10467</v>
      </c>
      <c r="U3268" s="227" t="n">
        <v>92</v>
      </c>
    </row>
    <row r="3269" customFormat="false" ht="15" hidden="false" customHeight="false" outlineLevel="0" collapsed="false">
      <c r="A3269" s="226" t="n">
        <v>10468</v>
      </c>
      <c r="U3269" s="227" t="n">
        <v>92</v>
      </c>
    </row>
    <row r="3270" customFormat="false" ht="15" hidden="false" customHeight="false" outlineLevel="0" collapsed="false">
      <c r="A3270" s="226" t="n">
        <v>10469</v>
      </c>
      <c r="U3270" s="227" t="n">
        <v>92</v>
      </c>
    </row>
    <row r="3271" customFormat="false" ht="15" hidden="false" customHeight="false" outlineLevel="0" collapsed="false">
      <c r="A3271" s="226" t="n">
        <v>10470</v>
      </c>
      <c r="U3271" s="227" t="n">
        <v>92</v>
      </c>
    </row>
    <row r="3272" customFormat="false" ht="15" hidden="false" customHeight="false" outlineLevel="0" collapsed="false">
      <c r="A3272" s="226" t="n">
        <v>10471</v>
      </c>
      <c r="U3272" s="227" t="n">
        <v>92</v>
      </c>
    </row>
    <row r="3273" customFormat="false" ht="15" hidden="false" customHeight="false" outlineLevel="0" collapsed="false">
      <c r="A3273" s="226" t="n">
        <v>10472</v>
      </c>
      <c r="U3273" s="227" t="n">
        <v>92</v>
      </c>
    </row>
    <row r="3274" customFormat="false" ht="15" hidden="false" customHeight="false" outlineLevel="0" collapsed="false">
      <c r="A3274" s="226" t="n">
        <v>10473</v>
      </c>
      <c r="U3274" s="227" t="n">
        <v>92</v>
      </c>
    </row>
    <row r="3275" customFormat="false" ht="15" hidden="false" customHeight="false" outlineLevel="0" collapsed="false">
      <c r="A3275" s="226" t="n">
        <v>10474</v>
      </c>
      <c r="U3275" s="227" t="n">
        <v>92</v>
      </c>
    </row>
    <row r="3276" customFormat="false" ht="15" hidden="false" customHeight="false" outlineLevel="0" collapsed="false">
      <c r="A3276" s="226" t="n">
        <v>10475</v>
      </c>
      <c r="U3276" s="227" t="n">
        <v>92</v>
      </c>
    </row>
    <row r="3277" customFormat="false" ht="15" hidden="false" customHeight="false" outlineLevel="0" collapsed="false">
      <c r="A3277" s="226" t="n">
        <v>10501</v>
      </c>
      <c r="U3277" s="227" t="n">
        <v>92</v>
      </c>
    </row>
    <row r="3278" customFormat="false" ht="15" hidden="false" customHeight="false" outlineLevel="0" collapsed="false">
      <c r="A3278" s="226" t="n">
        <v>10502</v>
      </c>
      <c r="U3278" s="227" t="n">
        <v>92</v>
      </c>
    </row>
    <row r="3279" customFormat="false" ht="15" hidden="false" customHeight="false" outlineLevel="0" collapsed="false">
      <c r="A3279" s="226" t="n">
        <v>10503</v>
      </c>
      <c r="U3279" s="227" t="n">
        <v>92</v>
      </c>
    </row>
    <row r="3280" customFormat="false" ht="15" hidden="false" customHeight="false" outlineLevel="0" collapsed="false">
      <c r="A3280" s="226" t="n">
        <v>10504</v>
      </c>
      <c r="U3280" s="227" t="n">
        <v>92</v>
      </c>
    </row>
    <row r="3281" customFormat="false" ht="15" hidden="false" customHeight="false" outlineLevel="0" collapsed="false">
      <c r="A3281" s="226" t="n">
        <v>10505</v>
      </c>
      <c r="U3281" s="227" t="n">
        <v>68</v>
      </c>
    </row>
    <row r="3282" customFormat="false" ht="15" hidden="false" customHeight="false" outlineLevel="0" collapsed="false">
      <c r="A3282" s="226" t="n">
        <v>10505</v>
      </c>
      <c r="U3282" s="227" t="n">
        <v>92</v>
      </c>
    </row>
    <row r="3283" customFormat="false" ht="15" hidden="false" customHeight="false" outlineLevel="0" collapsed="false">
      <c r="A3283" s="226" t="n">
        <v>10506</v>
      </c>
      <c r="U3283" s="227" t="n">
        <v>86</v>
      </c>
    </row>
    <row r="3284" customFormat="false" ht="15" hidden="false" customHeight="false" outlineLevel="0" collapsed="false">
      <c r="A3284" s="226" t="n">
        <v>10506</v>
      </c>
      <c r="U3284" s="227" t="n">
        <v>92</v>
      </c>
    </row>
    <row r="3285" customFormat="false" ht="15" hidden="false" customHeight="false" outlineLevel="0" collapsed="false">
      <c r="A3285" s="226" t="n">
        <v>10507</v>
      </c>
      <c r="U3285" s="227" t="n">
        <v>92</v>
      </c>
    </row>
    <row r="3286" customFormat="false" ht="15" hidden="false" customHeight="false" outlineLevel="0" collapsed="false">
      <c r="A3286" s="226" t="n">
        <v>10509</v>
      </c>
      <c r="U3286" s="227" t="n">
        <v>68</v>
      </c>
    </row>
    <row r="3287" customFormat="false" ht="15" hidden="false" customHeight="false" outlineLevel="0" collapsed="false">
      <c r="A3287" s="226" t="n">
        <v>10509</v>
      </c>
      <c r="U3287" s="227" t="n">
        <v>86</v>
      </c>
    </row>
    <row r="3288" customFormat="false" ht="15" hidden="false" customHeight="false" outlineLevel="0" collapsed="false">
      <c r="A3288" s="226" t="n">
        <v>10509</v>
      </c>
      <c r="U3288" s="227" t="n">
        <v>86</v>
      </c>
    </row>
    <row r="3289" customFormat="false" ht="15" hidden="false" customHeight="false" outlineLevel="0" collapsed="false">
      <c r="A3289" s="226" t="n">
        <v>10510</v>
      </c>
      <c r="U3289" s="227" t="n">
        <v>92</v>
      </c>
    </row>
    <row r="3290" customFormat="false" ht="15" hidden="false" customHeight="false" outlineLevel="0" collapsed="false">
      <c r="A3290" s="226" t="n">
        <v>10511</v>
      </c>
      <c r="U3290" s="227" t="n">
        <v>92</v>
      </c>
    </row>
    <row r="3291" customFormat="false" ht="15" hidden="false" customHeight="false" outlineLevel="0" collapsed="false">
      <c r="A3291" s="226" t="n">
        <v>10512</v>
      </c>
      <c r="U3291" s="227" t="n">
        <v>68</v>
      </c>
    </row>
    <row r="3292" customFormat="false" ht="15" hidden="false" customHeight="false" outlineLevel="0" collapsed="false">
      <c r="A3292" s="226" t="n">
        <v>10512</v>
      </c>
      <c r="U3292" s="227" t="n">
        <v>80</v>
      </c>
    </row>
    <row r="3293" customFormat="false" ht="15" hidden="false" customHeight="false" outlineLevel="0" collapsed="false">
      <c r="A3293" s="226" t="n">
        <v>10514</v>
      </c>
      <c r="U3293" s="227" t="n">
        <v>92</v>
      </c>
    </row>
    <row r="3294" customFormat="false" ht="15" hidden="false" customHeight="false" outlineLevel="0" collapsed="false">
      <c r="A3294" s="226" t="n">
        <v>10516</v>
      </c>
      <c r="U3294" s="227" t="n">
        <v>68</v>
      </c>
    </row>
    <row r="3295" customFormat="false" ht="15" hidden="false" customHeight="false" outlineLevel="0" collapsed="false">
      <c r="A3295" s="226" t="n">
        <v>10517</v>
      </c>
      <c r="U3295" s="227" t="n">
        <v>92</v>
      </c>
    </row>
    <row r="3296" customFormat="false" ht="15" hidden="false" customHeight="false" outlineLevel="0" collapsed="false">
      <c r="A3296" s="226" t="n">
        <v>10518</v>
      </c>
      <c r="U3296" s="227" t="n">
        <v>92</v>
      </c>
    </row>
    <row r="3297" customFormat="false" ht="15" hidden="false" customHeight="false" outlineLevel="0" collapsed="false">
      <c r="A3297" s="226" t="n">
        <v>10519</v>
      </c>
      <c r="U3297" s="227" t="n">
        <v>92</v>
      </c>
    </row>
    <row r="3298" customFormat="false" ht="15" hidden="false" customHeight="false" outlineLevel="0" collapsed="false">
      <c r="A3298" s="226" t="n">
        <v>10520</v>
      </c>
      <c r="U3298" s="227" t="n">
        <v>92</v>
      </c>
    </row>
    <row r="3299" customFormat="false" ht="15" hidden="false" customHeight="false" outlineLevel="0" collapsed="false">
      <c r="A3299" s="226" t="n">
        <v>10521</v>
      </c>
      <c r="U3299" s="227" t="n">
        <v>92</v>
      </c>
    </row>
    <row r="3300" customFormat="false" ht="15" hidden="false" customHeight="false" outlineLevel="0" collapsed="false">
      <c r="A3300" s="226" t="n">
        <v>10522</v>
      </c>
      <c r="U3300" s="227" t="n">
        <v>92</v>
      </c>
    </row>
    <row r="3301" customFormat="false" ht="15" hidden="false" customHeight="false" outlineLevel="0" collapsed="false">
      <c r="A3301" s="226" t="n">
        <v>10523</v>
      </c>
      <c r="U3301" s="227" t="n">
        <v>92</v>
      </c>
    </row>
    <row r="3302" customFormat="false" ht="15" hidden="false" customHeight="false" outlineLevel="0" collapsed="false">
      <c r="A3302" s="226" t="n">
        <v>10524</v>
      </c>
      <c r="U3302" s="227" t="n">
        <v>68</v>
      </c>
    </row>
    <row r="3303" customFormat="false" ht="15" hidden="false" customHeight="false" outlineLevel="0" collapsed="false">
      <c r="A3303" s="226" t="n">
        <v>10526</v>
      </c>
      <c r="U3303" s="227" t="n">
        <v>92</v>
      </c>
    </row>
    <row r="3304" customFormat="false" ht="15" hidden="false" customHeight="false" outlineLevel="0" collapsed="false">
      <c r="A3304" s="226" t="n">
        <v>10527</v>
      </c>
      <c r="U3304" s="227" t="n">
        <v>92</v>
      </c>
    </row>
    <row r="3305" customFormat="false" ht="15" hidden="false" customHeight="false" outlineLevel="0" collapsed="false">
      <c r="A3305" s="226" t="n">
        <v>10528</v>
      </c>
      <c r="U3305" s="227" t="n">
        <v>92</v>
      </c>
    </row>
    <row r="3306" customFormat="false" ht="15" hidden="false" customHeight="false" outlineLevel="0" collapsed="false">
      <c r="A3306" s="226" t="n">
        <v>10530</v>
      </c>
      <c r="U3306" s="227" t="n">
        <v>92</v>
      </c>
    </row>
    <row r="3307" customFormat="false" ht="15" hidden="false" customHeight="false" outlineLevel="0" collapsed="false">
      <c r="A3307" s="226" t="n">
        <v>10532</v>
      </c>
      <c r="U3307" s="227" t="n">
        <v>92</v>
      </c>
    </row>
    <row r="3308" customFormat="false" ht="15" hidden="false" customHeight="false" outlineLevel="0" collapsed="false">
      <c r="A3308" s="226" t="n">
        <v>10533</v>
      </c>
      <c r="U3308" s="227" t="n">
        <v>92</v>
      </c>
    </row>
    <row r="3309" customFormat="false" ht="15" hidden="false" customHeight="false" outlineLevel="0" collapsed="false">
      <c r="A3309" s="226" t="n">
        <v>10535</v>
      </c>
      <c r="U3309" s="227" t="n">
        <v>92</v>
      </c>
    </row>
    <row r="3310" customFormat="false" ht="15" hidden="false" customHeight="false" outlineLevel="0" collapsed="false">
      <c r="A3310" s="226" t="n">
        <v>10536</v>
      </c>
      <c r="U3310" s="227" t="n">
        <v>92</v>
      </c>
    </row>
    <row r="3311" customFormat="false" ht="15" hidden="false" customHeight="false" outlineLevel="0" collapsed="false">
      <c r="A3311" s="226" t="n">
        <v>10537</v>
      </c>
      <c r="U3311" s="227" t="n">
        <v>68</v>
      </c>
    </row>
    <row r="3312" customFormat="false" ht="15" hidden="false" customHeight="false" outlineLevel="0" collapsed="false">
      <c r="A3312" s="226" t="n">
        <v>10538</v>
      </c>
      <c r="U3312" s="227" t="n">
        <v>92</v>
      </c>
    </row>
    <row r="3313" customFormat="false" ht="15" hidden="false" customHeight="false" outlineLevel="0" collapsed="false">
      <c r="A3313" s="226" t="n">
        <v>10540</v>
      </c>
      <c r="U3313" s="227" t="n">
        <v>92</v>
      </c>
    </row>
    <row r="3314" customFormat="false" ht="15" hidden="false" customHeight="false" outlineLevel="0" collapsed="false">
      <c r="A3314" s="226" t="n">
        <v>10541</v>
      </c>
      <c r="U3314" s="227" t="n">
        <v>68</v>
      </c>
    </row>
    <row r="3315" customFormat="false" ht="15" hidden="false" customHeight="false" outlineLevel="0" collapsed="false">
      <c r="A3315" s="226" t="n">
        <v>10541</v>
      </c>
      <c r="U3315" s="227" t="n">
        <v>92</v>
      </c>
    </row>
    <row r="3316" customFormat="false" ht="15" hidden="false" customHeight="false" outlineLevel="0" collapsed="false">
      <c r="A3316" s="226" t="n">
        <v>10542</v>
      </c>
      <c r="U3316" s="227" t="n">
        <v>68</v>
      </c>
    </row>
    <row r="3317" customFormat="false" ht="15" hidden="false" customHeight="false" outlineLevel="0" collapsed="false">
      <c r="A3317" s="226" t="n">
        <v>10543</v>
      </c>
      <c r="U3317" s="227" t="n">
        <v>92</v>
      </c>
    </row>
    <row r="3318" customFormat="false" ht="15" hidden="false" customHeight="false" outlineLevel="0" collapsed="false">
      <c r="A3318" s="226" t="n">
        <v>10545</v>
      </c>
      <c r="U3318" s="227" t="n">
        <v>92</v>
      </c>
    </row>
    <row r="3319" customFormat="false" ht="15" hidden="false" customHeight="false" outlineLevel="0" collapsed="false">
      <c r="A3319" s="226" t="n">
        <v>10546</v>
      </c>
      <c r="U3319" s="227" t="n">
        <v>92</v>
      </c>
    </row>
    <row r="3320" customFormat="false" ht="15" hidden="false" customHeight="false" outlineLevel="0" collapsed="false">
      <c r="A3320" s="226" t="n">
        <v>10547</v>
      </c>
      <c r="U3320" s="227" t="n">
        <v>92</v>
      </c>
    </row>
    <row r="3321" customFormat="false" ht="15" hidden="false" customHeight="false" outlineLevel="0" collapsed="false">
      <c r="A3321" s="226" t="n">
        <v>10548</v>
      </c>
      <c r="U3321" s="227" t="n">
        <v>92</v>
      </c>
    </row>
    <row r="3322" customFormat="false" ht="15" hidden="false" customHeight="false" outlineLevel="0" collapsed="false">
      <c r="A3322" s="226" t="n">
        <v>10549</v>
      </c>
      <c r="U3322" s="227" t="n">
        <v>92</v>
      </c>
    </row>
    <row r="3323" customFormat="false" ht="15" hidden="false" customHeight="false" outlineLevel="0" collapsed="false">
      <c r="A3323" s="226" t="n">
        <v>10550</v>
      </c>
      <c r="U3323" s="227" t="n">
        <v>92</v>
      </c>
    </row>
    <row r="3324" customFormat="false" ht="15" hidden="false" customHeight="false" outlineLevel="0" collapsed="false">
      <c r="A3324" s="226" t="n">
        <v>10551</v>
      </c>
      <c r="U3324" s="227" t="n">
        <v>92</v>
      </c>
    </row>
    <row r="3325" customFormat="false" ht="15" hidden="false" customHeight="false" outlineLevel="0" collapsed="false">
      <c r="A3325" s="226" t="n">
        <v>10552</v>
      </c>
      <c r="U3325" s="227" t="n">
        <v>92</v>
      </c>
    </row>
    <row r="3326" customFormat="false" ht="15" hidden="false" customHeight="false" outlineLevel="0" collapsed="false">
      <c r="A3326" s="226" t="n">
        <v>10553</v>
      </c>
      <c r="U3326" s="227" t="n">
        <v>92</v>
      </c>
    </row>
    <row r="3327" customFormat="false" ht="15" hidden="false" customHeight="false" outlineLevel="0" collapsed="false">
      <c r="A3327" s="226" t="n">
        <v>10560</v>
      </c>
      <c r="U3327" s="227" t="n">
        <v>92</v>
      </c>
    </row>
    <row r="3328" customFormat="false" ht="15" hidden="false" customHeight="false" outlineLevel="0" collapsed="false">
      <c r="A3328" s="226" t="n">
        <v>10562</v>
      </c>
      <c r="U3328" s="227" t="n">
        <v>92</v>
      </c>
    </row>
    <row r="3329" customFormat="false" ht="15" hidden="false" customHeight="false" outlineLevel="0" collapsed="false">
      <c r="A3329" s="226" t="n">
        <v>10566</v>
      </c>
      <c r="U3329" s="227" t="n">
        <v>92</v>
      </c>
    </row>
    <row r="3330" customFormat="false" ht="15" hidden="false" customHeight="false" outlineLevel="0" collapsed="false">
      <c r="A3330" s="226" t="n">
        <v>10567</v>
      </c>
      <c r="U3330" s="227" t="n">
        <v>92</v>
      </c>
    </row>
    <row r="3331" customFormat="false" ht="15" hidden="false" customHeight="false" outlineLevel="0" collapsed="false">
      <c r="A3331" s="226" t="n">
        <v>10570</v>
      </c>
      <c r="U3331" s="227" t="n">
        <v>92</v>
      </c>
    </row>
    <row r="3332" customFormat="false" ht="15" hidden="false" customHeight="false" outlineLevel="0" collapsed="false">
      <c r="A3332" s="226" t="n">
        <v>10573</v>
      </c>
      <c r="U3332" s="227" t="n">
        <v>92</v>
      </c>
    </row>
    <row r="3333" customFormat="false" ht="15" hidden="false" customHeight="false" outlineLevel="0" collapsed="false">
      <c r="A3333" s="226" t="n">
        <v>10576</v>
      </c>
      <c r="U3333" s="227" t="n">
        <v>92</v>
      </c>
    </row>
    <row r="3334" customFormat="false" ht="15" hidden="false" customHeight="false" outlineLevel="0" collapsed="false">
      <c r="A3334" s="226" t="n">
        <v>10577</v>
      </c>
      <c r="U3334" s="227" t="n">
        <v>92</v>
      </c>
    </row>
    <row r="3335" customFormat="false" ht="15" hidden="false" customHeight="false" outlineLevel="0" collapsed="false">
      <c r="A3335" s="226" t="n">
        <v>10578</v>
      </c>
      <c r="U3335" s="227" t="n">
        <v>92</v>
      </c>
    </row>
    <row r="3336" customFormat="false" ht="15" hidden="false" customHeight="false" outlineLevel="0" collapsed="false">
      <c r="A3336" s="226" t="n">
        <v>10579</v>
      </c>
      <c r="U3336" s="227" t="n">
        <v>68</v>
      </c>
    </row>
    <row r="3337" customFormat="false" ht="15" hidden="false" customHeight="false" outlineLevel="0" collapsed="false">
      <c r="A3337" s="226" t="n">
        <v>10579</v>
      </c>
      <c r="U3337" s="227" t="n">
        <v>92</v>
      </c>
    </row>
    <row r="3338" customFormat="false" ht="15" hidden="false" customHeight="false" outlineLevel="0" collapsed="false">
      <c r="A3338" s="226" t="n">
        <v>10580</v>
      </c>
      <c r="U3338" s="227" t="n">
        <v>92</v>
      </c>
    </row>
    <row r="3339" customFormat="false" ht="15" hidden="false" customHeight="false" outlineLevel="0" collapsed="false">
      <c r="A3339" s="226" t="n">
        <v>10583</v>
      </c>
      <c r="U3339" s="227" t="n">
        <v>92</v>
      </c>
    </row>
    <row r="3340" customFormat="false" ht="15" hidden="false" customHeight="false" outlineLevel="0" collapsed="false">
      <c r="A3340" s="226" t="n">
        <v>10587</v>
      </c>
      <c r="U3340" s="227" t="n">
        <v>92</v>
      </c>
    </row>
    <row r="3341" customFormat="false" ht="15" hidden="false" customHeight="false" outlineLevel="0" collapsed="false">
      <c r="A3341" s="226" t="n">
        <v>10588</v>
      </c>
      <c r="U3341" s="227" t="n">
        <v>92</v>
      </c>
    </row>
    <row r="3342" customFormat="false" ht="15" hidden="false" customHeight="false" outlineLevel="0" collapsed="false">
      <c r="A3342" s="226" t="n">
        <v>10589</v>
      </c>
      <c r="U3342" s="227" t="n">
        <v>92</v>
      </c>
    </row>
    <row r="3343" customFormat="false" ht="15" hidden="false" customHeight="false" outlineLevel="0" collapsed="false">
      <c r="A3343" s="226" t="n">
        <v>10590</v>
      </c>
      <c r="U3343" s="227" t="n">
        <v>86</v>
      </c>
    </row>
    <row r="3344" customFormat="false" ht="15" hidden="false" customHeight="false" outlineLevel="0" collapsed="false">
      <c r="A3344" s="226" t="n">
        <v>10590</v>
      </c>
      <c r="U3344" s="227" t="n">
        <v>92</v>
      </c>
    </row>
    <row r="3345" customFormat="false" ht="15" hidden="false" customHeight="false" outlineLevel="0" collapsed="false">
      <c r="A3345" s="226" t="n">
        <v>10591</v>
      </c>
      <c r="U3345" s="227" t="n">
        <v>92</v>
      </c>
    </row>
    <row r="3346" customFormat="false" ht="15" hidden="false" customHeight="false" outlineLevel="0" collapsed="false">
      <c r="A3346" s="226" t="n">
        <v>10594</v>
      </c>
      <c r="U3346" s="227" t="n">
        <v>92</v>
      </c>
    </row>
    <row r="3347" customFormat="false" ht="15" hidden="false" customHeight="false" outlineLevel="0" collapsed="false">
      <c r="A3347" s="226" t="n">
        <v>10595</v>
      </c>
      <c r="U3347" s="227" t="n">
        <v>92</v>
      </c>
    </row>
    <row r="3348" customFormat="false" ht="15" hidden="false" customHeight="false" outlineLevel="0" collapsed="false">
      <c r="A3348" s="226" t="n">
        <v>10596</v>
      </c>
      <c r="U3348" s="227" t="n">
        <v>92</v>
      </c>
    </row>
    <row r="3349" customFormat="false" ht="15" hidden="false" customHeight="false" outlineLevel="0" collapsed="false">
      <c r="A3349" s="226" t="n">
        <v>10597</v>
      </c>
      <c r="U3349" s="227" t="n">
        <v>92</v>
      </c>
    </row>
    <row r="3350" customFormat="false" ht="15" hidden="false" customHeight="false" outlineLevel="0" collapsed="false">
      <c r="A3350" s="226" t="n">
        <v>10598</v>
      </c>
      <c r="U3350" s="227" t="n">
        <v>92</v>
      </c>
    </row>
    <row r="3351" customFormat="false" ht="15" hidden="false" customHeight="false" outlineLevel="0" collapsed="false">
      <c r="A3351" s="226" t="n">
        <v>10601</v>
      </c>
      <c r="U3351" s="227" t="n">
        <v>92</v>
      </c>
    </row>
    <row r="3352" customFormat="false" ht="15" hidden="false" customHeight="false" outlineLevel="0" collapsed="false">
      <c r="A3352" s="226" t="n">
        <v>10602</v>
      </c>
      <c r="U3352" s="227" t="n">
        <v>92</v>
      </c>
    </row>
    <row r="3353" customFormat="false" ht="15" hidden="false" customHeight="false" outlineLevel="0" collapsed="false">
      <c r="A3353" s="226" t="n">
        <v>10603</v>
      </c>
      <c r="U3353" s="227" t="n">
        <v>92</v>
      </c>
    </row>
    <row r="3354" customFormat="false" ht="15" hidden="false" customHeight="false" outlineLevel="0" collapsed="false">
      <c r="A3354" s="226" t="n">
        <v>10604</v>
      </c>
      <c r="U3354" s="227" t="n">
        <v>92</v>
      </c>
    </row>
    <row r="3355" customFormat="false" ht="15" hidden="false" customHeight="false" outlineLevel="0" collapsed="false">
      <c r="A3355" s="226" t="n">
        <v>10605</v>
      </c>
      <c r="U3355" s="227" t="n">
        <v>92</v>
      </c>
    </row>
    <row r="3356" customFormat="false" ht="15" hidden="false" customHeight="false" outlineLevel="0" collapsed="false">
      <c r="A3356" s="226" t="n">
        <v>10606</v>
      </c>
      <c r="U3356" s="227" t="n">
        <v>92</v>
      </c>
    </row>
    <row r="3357" customFormat="false" ht="15" hidden="false" customHeight="false" outlineLevel="0" collapsed="false">
      <c r="A3357" s="226" t="n">
        <v>10607</v>
      </c>
      <c r="U3357" s="227" t="n">
        <v>92</v>
      </c>
    </row>
    <row r="3358" customFormat="false" ht="15" hidden="false" customHeight="false" outlineLevel="0" collapsed="false">
      <c r="A3358" s="226" t="n">
        <v>10610</v>
      </c>
      <c r="U3358" s="227" t="n">
        <v>92</v>
      </c>
    </row>
    <row r="3359" customFormat="false" ht="15" hidden="false" customHeight="false" outlineLevel="0" collapsed="false">
      <c r="A3359" s="226" t="n">
        <v>10701</v>
      </c>
      <c r="U3359" s="227" t="n">
        <v>92</v>
      </c>
    </row>
    <row r="3360" customFormat="false" ht="15" hidden="false" customHeight="false" outlineLevel="0" collapsed="false">
      <c r="A3360" s="226" t="n">
        <v>10702</v>
      </c>
      <c r="U3360" s="227" t="n">
        <v>92</v>
      </c>
    </row>
    <row r="3361" customFormat="false" ht="15" hidden="false" customHeight="false" outlineLevel="0" collapsed="false">
      <c r="A3361" s="226" t="n">
        <v>10703</v>
      </c>
      <c r="U3361" s="227" t="n">
        <v>92</v>
      </c>
    </row>
    <row r="3362" customFormat="false" ht="15" hidden="false" customHeight="false" outlineLevel="0" collapsed="false">
      <c r="A3362" s="226" t="n">
        <v>10704</v>
      </c>
      <c r="U3362" s="227" t="n">
        <v>92</v>
      </c>
    </row>
    <row r="3363" customFormat="false" ht="15" hidden="false" customHeight="false" outlineLevel="0" collapsed="false">
      <c r="A3363" s="226" t="n">
        <v>10705</v>
      </c>
      <c r="U3363" s="227" t="n">
        <v>92</v>
      </c>
    </row>
    <row r="3364" customFormat="false" ht="15" hidden="false" customHeight="false" outlineLevel="0" collapsed="false">
      <c r="A3364" s="226" t="n">
        <v>10706</v>
      </c>
      <c r="U3364" s="227" t="n">
        <v>92</v>
      </c>
    </row>
    <row r="3365" customFormat="false" ht="15" hidden="false" customHeight="false" outlineLevel="0" collapsed="false">
      <c r="A3365" s="226" t="n">
        <v>10707</v>
      </c>
      <c r="U3365" s="227" t="n">
        <v>92</v>
      </c>
    </row>
    <row r="3366" customFormat="false" ht="15" hidden="false" customHeight="false" outlineLevel="0" collapsed="false">
      <c r="A3366" s="226" t="n">
        <v>10708</v>
      </c>
      <c r="U3366" s="227" t="n">
        <v>92</v>
      </c>
    </row>
    <row r="3367" customFormat="false" ht="15" hidden="false" customHeight="false" outlineLevel="0" collapsed="false">
      <c r="A3367" s="226" t="n">
        <v>10709</v>
      </c>
      <c r="U3367" s="227" t="n">
        <v>92</v>
      </c>
    </row>
    <row r="3368" customFormat="false" ht="15" hidden="false" customHeight="false" outlineLevel="0" collapsed="false">
      <c r="A3368" s="226" t="n">
        <v>10710</v>
      </c>
      <c r="U3368" s="227" t="n">
        <v>92</v>
      </c>
    </row>
    <row r="3369" customFormat="false" ht="15" hidden="false" customHeight="false" outlineLevel="0" collapsed="false">
      <c r="A3369" s="226" t="n">
        <v>10801</v>
      </c>
      <c r="U3369" s="227" t="n">
        <v>92</v>
      </c>
    </row>
    <row r="3370" customFormat="false" ht="15" hidden="false" customHeight="false" outlineLevel="0" collapsed="false">
      <c r="A3370" s="226" t="n">
        <v>10802</v>
      </c>
      <c r="U3370" s="227" t="n">
        <v>92</v>
      </c>
    </row>
    <row r="3371" customFormat="false" ht="15" hidden="false" customHeight="false" outlineLevel="0" collapsed="false">
      <c r="A3371" s="226" t="n">
        <v>10803</v>
      </c>
      <c r="U3371" s="227" t="n">
        <v>92</v>
      </c>
    </row>
    <row r="3372" customFormat="false" ht="15" hidden="false" customHeight="false" outlineLevel="0" collapsed="false">
      <c r="A3372" s="226" t="n">
        <v>10804</v>
      </c>
      <c r="U3372" s="227" t="n">
        <v>92</v>
      </c>
    </row>
    <row r="3373" customFormat="false" ht="15" hidden="false" customHeight="false" outlineLevel="0" collapsed="false">
      <c r="A3373" s="226" t="n">
        <v>10805</v>
      </c>
      <c r="U3373" s="227" t="n">
        <v>92</v>
      </c>
    </row>
    <row r="3374" customFormat="false" ht="15" hidden="false" customHeight="false" outlineLevel="0" collapsed="false">
      <c r="A3374" s="226" t="n">
        <v>10901</v>
      </c>
      <c r="U3374" s="227" t="n">
        <v>80</v>
      </c>
    </row>
    <row r="3375" customFormat="false" ht="15" hidden="false" customHeight="false" outlineLevel="0" collapsed="false">
      <c r="A3375" s="226" t="n">
        <v>10910</v>
      </c>
      <c r="U3375" s="227" t="n">
        <v>80</v>
      </c>
    </row>
    <row r="3376" customFormat="false" ht="15" hidden="false" customHeight="false" outlineLevel="0" collapsed="false">
      <c r="A3376" s="226" t="n">
        <v>10911</v>
      </c>
      <c r="U3376" s="227" t="n">
        <v>80</v>
      </c>
    </row>
    <row r="3377" customFormat="false" ht="15" hidden="false" customHeight="false" outlineLevel="0" collapsed="false">
      <c r="A3377" s="226" t="n">
        <v>10912</v>
      </c>
      <c r="U3377" s="227" t="n">
        <v>80</v>
      </c>
    </row>
    <row r="3378" customFormat="false" ht="15" hidden="false" customHeight="false" outlineLevel="0" collapsed="false">
      <c r="A3378" s="226" t="n">
        <v>10913</v>
      </c>
      <c r="U3378" s="227" t="n">
        <v>80</v>
      </c>
    </row>
    <row r="3379" customFormat="false" ht="15" hidden="false" customHeight="false" outlineLevel="0" collapsed="false">
      <c r="A3379" s="226" t="n">
        <v>10914</v>
      </c>
      <c r="U3379" s="227" t="n">
        <v>80</v>
      </c>
    </row>
    <row r="3380" customFormat="false" ht="15" hidden="false" customHeight="false" outlineLevel="0" collapsed="false">
      <c r="A3380" s="226" t="n">
        <v>10915</v>
      </c>
      <c r="U3380" s="227" t="n">
        <v>80</v>
      </c>
    </row>
    <row r="3381" customFormat="false" ht="15" hidden="false" customHeight="false" outlineLevel="0" collapsed="false">
      <c r="A3381" s="226" t="n">
        <v>10916</v>
      </c>
      <c r="U3381" s="227" t="n">
        <v>80</v>
      </c>
    </row>
    <row r="3382" customFormat="false" ht="15" hidden="false" customHeight="false" outlineLevel="0" collapsed="false">
      <c r="A3382" s="226" t="n">
        <v>10917</v>
      </c>
      <c r="U3382" s="227" t="n">
        <v>80</v>
      </c>
    </row>
    <row r="3383" customFormat="false" ht="15" hidden="false" customHeight="false" outlineLevel="0" collapsed="false">
      <c r="A3383" s="226" t="n">
        <v>10918</v>
      </c>
      <c r="U3383" s="227" t="n">
        <v>80</v>
      </c>
    </row>
    <row r="3384" customFormat="false" ht="15" hidden="false" customHeight="false" outlineLevel="0" collapsed="false">
      <c r="A3384" s="226" t="n">
        <v>10919</v>
      </c>
      <c r="U3384" s="227" t="n">
        <v>80</v>
      </c>
    </row>
    <row r="3385" customFormat="false" ht="15" hidden="false" customHeight="false" outlineLevel="0" collapsed="false">
      <c r="A3385" s="226" t="n">
        <v>10920</v>
      </c>
      <c r="U3385" s="227" t="n">
        <v>80</v>
      </c>
    </row>
    <row r="3386" customFormat="false" ht="15" hidden="false" customHeight="false" outlineLevel="0" collapsed="false">
      <c r="A3386" s="226" t="n">
        <v>10921</v>
      </c>
      <c r="U3386" s="227" t="n">
        <v>80</v>
      </c>
    </row>
    <row r="3387" customFormat="false" ht="15" hidden="false" customHeight="false" outlineLevel="0" collapsed="false">
      <c r="A3387" s="226" t="n">
        <v>10922</v>
      </c>
      <c r="U3387" s="227" t="n">
        <v>80</v>
      </c>
    </row>
    <row r="3388" customFormat="false" ht="15" hidden="false" customHeight="false" outlineLevel="0" collapsed="false">
      <c r="A3388" s="226" t="n">
        <v>10923</v>
      </c>
      <c r="U3388" s="227" t="n">
        <v>80</v>
      </c>
    </row>
    <row r="3389" customFormat="false" ht="15" hidden="false" customHeight="false" outlineLevel="0" collapsed="false">
      <c r="A3389" s="226" t="n">
        <v>10924</v>
      </c>
      <c r="U3389" s="227" t="n">
        <v>80</v>
      </c>
    </row>
    <row r="3390" customFormat="false" ht="15" hidden="false" customHeight="false" outlineLevel="0" collapsed="false">
      <c r="A3390" s="226" t="n">
        <v>10925</v>
      </c>
      <c r="U3390" s="227" t="n">
        <v>80</v>
      </c>
    </row>
    <row r="3391" customFormat="false" ht="15" hidden="false" customHeight="false" outlineLevel="0" collapsed="false">
      <c r="A3391" s="226" t="n">
        <v>10926</v>
      </c>
      <c r="U3391" s="227" t="n">
        <v>80</v>
      </c>
    </row>
    <row r="3392" customFormat="false" ht="15" hidden="false" customHeight="false" outlineLevel="0" collapsed="false">
      <c r="A3392" s="226" t="n">
        <v>10927</v>
      </c>
      <c r="U3392" s="227" t="n">
        <v>80</v>
      </c>
    </row>
    <row r="3393" customFormat="false" ht="15" hidden="false" customHeight="false" outlineLevel="0" collapsed="false">
      <c r="A3393" s="226" t="n">
        <v>10928</v>
      </c>
      <c r="U3393" s="227" t="n">
        <v>80</v>
      </c>
    </row>
    <row r="3394" customFormat="false" ht="15" hidden="false" customHeight="false" outlineLevel="0" collapsed="false">
      <c r="A3394" s="226" t="n">
        <v>10930</v>
      </c>
      <c r="U3394" s="227" t="n">
        <v>80</v>
      </c>
    </row>
    <row r="3395" customFormat="false" ht="15" hidden="false" customHeight="false" outlineLevel="0" collapsed="false">
      <c r="A3395" s="226" t="n">
        <v>10931</v>
      </c>
      <c r="U3395" s="227" t="n">
        <v>80</v>
      </c>
    </row>
    <row r="3396" customFormat="false" ht="15" hidden="false" customHeight="false" outlineLevel="0" collapsed="false">
      <c r="A3396" s="226" t="n">
        <v>10932</v>
      </c>
      <c r="U3396" s="227" t="n">
        <v>80</v>
      </c>
    </row>
    <row r="3397" customFormat="false" ht="15" hidden="false" customHeight="false" outlineLevel="0" collapsed="false">
      <c r="A3397" s="226" t="n">
        <v>10933</v>
      </c>
      <c r="U3397" s="227" t="n">
        <v>80</v>
      </c>
    </row>
    <row r="3398" customFormat="false" ht="15" hidden="false" customHeight="false" outlineLevel="0" collapsed="false">
      <c r="A3398" s="226" t="n">
        <v>10940</v>
      </c>
      <c r="U3398" s="227" t="n">
        <v>68</v>
      </c>
    </row>
    <row r="3399" customFormat="false" ht="15" hidden="false" customHeight="false" outlineLevel="0" collapsed="false">
      <c r="A3399" s="226" t="n">
        <v>10940</v>
      </c>
      <c r="U3399" s="227" t="n">
        <v>80</v>
      </c>
    </row>
    <row r="3400" customFormat="false" ht="15" hidden="false" customHeight="false" outlineLevel="0" collapsed="false">
      <c r="A3400" s="226" t="n">
        <v>10941</v>
      </c>
      <c r="U3400" s="227" t="n">
        <v>80</v>
      </c>
    </row>
    <row r="3401" customFormat="false" ht="15" hidden="false" customHeight="false" outlineLevel="0" collapsed="false">
      <c r="A3401" s="226" t="n">
        <v>10949</v>
      </c>
      <c r="U3401" s="227" t="n">
        <v>80</v>
      </c>
    </row>
    <row r="3402" customFormat="false" ht="15" hidden="false" customHeight="false" outlineLevel="0" collapsed="false">
      <c r="A3402" s="226" t="n">
        <v>10950</v>
      </c>
      <c r="U3402" s="227" t="n">
        <v>80</v>
      </c>
    </row>
    <row r="3403" customFormat="false" ht="15" hidden="false" customHeight="false" outlineLevel="0" collapsed="false">
      <c r="A3403" s="226" t="n">
        <v>10952</v>
      </c>
      <c r="U3403" s="227" t="n">
        <v>80</v>
      </c>
    </row>
    <row r="3404" customFormat="false" ht="15" hidden="false" customHeight="false" outlineLevel="0" collapsed="false">
      <c r="A3404" s="226" t="n">
        <v>10953</v>
      </c>
      <c r="U3404" s="227" t="n">
        <v>80</v>
      </c>
    </row>
    <row r="3405" customFormat="false" ht="15" hidden="false" customHeight="false" outlineLevel="0" collapsed="false">
      <c r="A3405" s="226" t="n">
        <v>10954</v>
      </c>
      <c r="U3405" s="227" t="n">
        <v>80</v>
      </c>
    </row>
    <row r="3406" customFormat="false" ht="15" hidden="false" customHeight="false" outlineLevel="0" collapsed="false">
      <c r="A3406" s="226" t="n">
        <v>10956</v>
      </c>
      <c r="U3406" s="227" t="n">
        <v>80</v>
      </c>
    </row>
    <row r="3407" customFormat="false" ht="15" hidden="false" customHeight="false" outlineLevel="0" collapsed="false">
      <c r="A3407" s="226" t="n">
        <v>10958</v>
      </c>
      <c r="U3407" s="227" t="n">
        <v>80</v>
      </c>
    </row>
    <row r="3408" customFormat="false" ht="15" hidden="false" customHeight="false" outlineLevel="0" collapsed="false">
      <c r="A3408" s="226" t="n">
        <v>10959</v>
      </c>
      <c r="U3408" s="227" t="n">
        <v>80</v>
      </c>
    </row>
    <row r="3409" customFormat="false" ht="15" hidden="false" customHeight="false" outlineLevel="0" collapsed="false">
      <c r="A3409" s="226" t="n">
        <v>10960</v>
      </c>
      <c r="U3409" s="227" t="n">
        <v>80</v>
      </c>
    </row>
    <row r="3410" customFormat="false" ht="15" hidden="false" customHeight="false" outlineLevel="0" collapsed="false">
      <c r="A3410" s="226" t="n">
        <v>10962</v>
      </c>
      <c r="U3410" s="227" t="n">
        <v>80</v>
      </c>
    </row>
    <row r="3411" customFormat="false" ht="15" hidden="false" customHeight="false" outlineLevel="0" collapsed="false">
      <c r="A3411" s="226" t="n">
        <v>10963</v>
      </c>
      <c r="U3411" s="227" t="n">
        <v>68</v>
      </c>
    </row>
    <row r="3412" customFormat="false" ht="15" hidden="false" customHeight="false" outlineLevel="0" collapsed="false">
      <c r="A3412" s="226" t="n">
        <v>10963</v>
      </c>
      <c r="U3412" s="227" t="n">
        <v>80</v>
      </c>
    </row>
    <row r="3413" customFormat="false" ht="15" hidden="false" customHeight="false" outlineLevel="0" collapsed="false">
      <c r="A3413" s="226" t="n">
        <v>10964</v>
      </c>
      <c r="U3413" s="227" t="n">
        <v>86</v>
      </c>
    </row>
    <row r="3414" customFormat="false" ht="15" hidden="false" customHeight="false" outlineLevel="0" collapsed="false">
      <c r="A3414" s="226" t="n">
        <v>10964</v>
      </c>
      <c r="U3414" s="227" t="n">
        <v>80</v>
      </c>
    </row>
    <row r="3415" customFormat="false" ht="15" hidden="false" customHeight="false" outlineLevel="0" collapsed="false">
      <c r="A3415" s="226" t="n">
        <v>10965</v>
      </c>
      <c r="U3415" s="227" t="n">
        <v>80</v>
      </c>
    </row>
    <row r="3416" customFormat="false" ht="15" hidden="false" customHeight="false" outlineLevel="0" collapsed="false">
      <c r="A3416" s="226" t="n">
        <v>10968</v>
      </c>
      <c r="U3416" s="227" t="n">
        <v>80</v>
      </c>
    </row>
    <row r="3417" customFormat="false" ht="15" hidden="false" customHeight="false" outlineLevel="0" collapsed="false">
      <c r="A3417" s="226" t="n">
        <v>10969</v>
      </c>
      <c r="U3417" s="227" t="n">
        <v>80</v>
      </c>
    </row>
    <row r="3418" customFormat="false" ht="15" hidden="false" customHeight="false" outlineLevel="0" collapsed="false">
      <c r="A3418" s="226" t="n">
        <v>10970</v>
      </c>
      <c r="U3418" s="227" t="n">
        <v>80</v>
      </c>
    </row>
    <row r="3419" customFormat="false" ht="15" hidden="false" customHeight="false" outlineLevel="0" collapsed="false">
      <c r="A3419" s="226" t="n">
        <v>10973</v>
      </c>
      <c r="U3419" s="227" t="n">
        <v>80</v>
      </c>
    </row>
    <row r="3420" customFormat="false" ht="15" hidden="false" customHeight="false" outlineLevel="0" collapsed="false">
      <c r="A3420" s="226" t="n">
        <v>10974</v>
      </c>
      <c r="U3420" s="227" t="n">
        <v>80</v>
      </c>
    </row>
    <row r="3421" customFormat="false" ht="15" hidden="false" customHeight="false" outlineLevel="0" collapsed="false">
      <c r="A3421" s="226" t="n">
        <v>10975</v>
      </c>
      <c r="U3421" s="227" t="n">
        <v>80</v>
      </c>
    </row>
    <row r="3422" customFormat="false" ht="15" hidden="false" customHeight="false" outlineLevel="0" collapsed="false">
      <c r="A3422" s="226" t="n">
        <v>10976</v>
      </c>
      <c r="U3422" s="227" t="n">
        <v>80</v>
      </c>
    </row>
    <row r="3423" customFormat="false" ht="15" hidden="false" customHeight="false" outlineLevel="0" collapsed="false">
      <c r="A3423" s="226" t="n">
        <v>10977</v>
      </c>
      <c r="U3423" s="227" t="n">
        <v>80</v>
      </c>
    </row>
    <row r="3424" customFormat="false" ht="15" hidden="false" customHeight="false" outlineLevel="0" collapsed="false">
      <c r="A3424" s="226" t="n">
        <v>10979</v>
      </c>
      <c r="U3424" s="227" t="n">
        <v>80</v>
      </c>
    </row>
    <row r="3425" customFormat="false" ht="15" hidden="false" customHeight="false" outlineLevel="0" collapsed="false">
      <c r="A3425" s="226" t="n">
        <v>10980</v>
      </c>
      <c r="U3425" s="227" t="n">
        <v>80</v>
      </c>
    </row>
    <row r="3426" customFormat="false" ht="15" hidden="false" customHeight="false" outlineLevel="0" collapsed="false">
      <c r="A3426" s="226" t="n">
        <v>10981</v>
      </c>
      <c r="U3426" s="227" t="n">
        <v>80</v>
      </c>
    </row>
    <row r="3427" customFormat="false" ht="15" hidden="false" customHeight="false" outlineLevel="0" collapsed="false">
      <c r="A3427" s="226" t="n">
        <v>10982</v>
      </c>
      <c r="U3427" s="227" t="n">
        <v>80</v>
      </c>
    </row>
    <row r="3428" customFormat="false" ht="15" hidden="false" customHeight="false" outlineLevel="0" collapsed="false">
      <c r="A3428" s="226" t="n">
        <v>10983</v>
      </c>
      <c r="U3428" s="227" t="n">
        <v>80</v>
      </c>
    </row>
    <row r="3429" customFormat="false" ht="15" hidden="false" customHeight="false" outlineLevel="0" collapsed="false">
      <c r="A3429" s="226" t="n">
        <v>10984</v>
      </c>
      <c r="U3429" s="227" t="n">
        <v>80</v>
      </c>
    </row>
    <row r="3430" customFormat="false" ht="15" hidden="false" customHeight="false" outlineLevel="0" collapsed="false">
      <c r="A3430" s="226" t="n">
        <v>10985</v>
      </c>
      <c r="U3430" s="227" t="n">
        <v>80</v>
      </c>
    </row>
    <row r="3431" customFormat="false" ht="15" hidden="false" customHeight="false" outlineLevel="0" collapsed="false">
      <c r="A3431" s="226" t="n">
        <v>10986</v>
      </c>
      <c r="U3431" s="227" t="n">
        <v>80</v>
      </c>
    </row>
    <row r="3432" customFormat="false" ht="15" hidden="false" customHeight="false" outlineLevel="0" collapsed="false">
      <c r="A3432" s="226" t="n">
        <v>10987</v>
      </c>
      <c r="U3432" s="227" t="n">
        <v>80</v>
      </c>
    </row>
    <row r="3433" customFormat="false" ht="15" hidden="false" customHeight="false" outlineLevel="0" collapsed="false">
      <c r="A3433" s="226" t="n">
        <v>10988</v>
      </c>
      <c r="U3433" s="227" t="n">
        <v>80</v>
      </c>
    </row>
    <row r="3434" customFormat="false" ht="15" hidden="false" customHeight="false" outlineLevel="0" collapsed="false">
      <c r="A3434" s="226" t="n">
        <v>10989</v>
      </c>
      <c r="U3434" s="227" t="n">
        <v>80</v>
      </c>
    </row>
    <row r="3435" customFormat="false" ht="15" hidden="false" customHeight="false" outlineLevel="0" collapsed="false">
      <c r="A3435" s="226" t="n">
        <v>10990</v>
      </c>
      <c r="U3435" s="227" t="n">
        <v>80</v>
      </c>
    </row>
    <row r="3436" customFormat="false" ht="15" hidden="false" customHeight="false" outlineLevel="0" collapsed="false">
      <c r="A3436" s="226" t="n">
        <v>10992</v>
      </c>
      <c r="U3436" s="227" t="n">
        <v>80</v>
      </c>
    </row>
    <row r="3437" customFormat="false" ht="15" hidden="false" customHeight="false" outlineLevel="0" collapsed="false">
      <c r="A3437" s="226" t="n">
        <v>10993</v>
      </c>
      <c r="U3437" s="227" t="n">
        <v>80</v>
      </c>
    </row>
    <row r="3438" customFormat="false" ht="15" hidden="false" customHeight="false" outlineLevel="0" collapsed="false">
      <c r="A3438" s="226" t="n">
        <v>10994</v>
      </c>
      <c r="U3438" s="227" t="n">
        <v>80</v>
      </c>
    </row>
    <row r="3439" customFormat="false" ht="15" hidden="false" customHeight="false" outlineLevel="0" collapsed="false">
      <c r="A3439" s="226" t="n">
        <v>10996</v>
      </c>
      <c r="U3439" s="227" t="n">
        <v>80</v>
      </c>
    </row>
    <row r="3440" customFormat="false" ht="15" hidden="false" customHeight="false" outlineLevel="0" collapsed="false">
      <c r="A3440" s="226" t="n">
        <v>10997</v>
      </c>
      <c r="U3440" s="227" t="n">
        <v>80</v>
      </c>
    </row>
    <row r="3441" customFormat="false" ht="15" hidden="false" customHeight="false" outlineLevel="0" collapsed="false">
      <c r="A3441" s="226" t="n">
        <v>10998</v>
      </c>
      <c r="U3441" s="227" t="n">
        <v>80</v>
      </c>
    </row>
    <row r="3442" customFormat="false" ht="15" hidden="false" customHeight="false" outlineLevel="0" collapsed="false">
      <c r="A3442" s="226" t="n">
        <v>11001</v>
      </c>
      <c r="U3442" s="227" t="n">
        <v>86</v>
      </c>
    </row>
    <row r="3443" customFormat="false" ht="15" hidden="false" customHeight="false" outlineLevel="0" collapsed="false">
      <c r="A3443" s="226" t="n">
        <v>11001</v>
      </c>
      <c r="U3443" s="227" t="n">
        <v>92</v>
      </c>
    </row>
    <row r="3444" customFormat="false" ht="15" hidden="false" customHeight="false" outlineLevel="0" collapsed="false">
      <c r="A3444" s="226" t="n">
        <v>11002</v>
      </c>
      <c r="U3444" s="227" t="n">
        <v>86</v>
      </c>
    </row>
    <row r="3445" customFormat="false" ht="15" hidden="false" customHeight="false" outlineLevel="0" collapsed="false">
      <c r="A3445" s="226" t="n">
        <v>11003</v>
      </c>
      <c r="U3445" s="227" t="n">
        <v>86</v>
      </c>
    </row>
    <row r="3446" customFormat="false" ht="15" hidden="false" customHeight="false" outlineLevel="0" collapsed="false">
      <c r="A3446" s="226" t="n">
        <v>11004</v>
      </c>
      <c r="U3446" s="227" t="n">
        <v>92</v>
      </c>
    </row>
    <row r="3447" customFormat="false" ht="15" hidden="false" customHeight="false" outlineLevel="0" collapsed="false">
      <c r="A3447" s="226" t="n">
        <v>11005</v>
      </c>
      <c r="U3447" s="227" t="n">
        <v>92</v>
      </c>
    </row>
    <row r="3448" customFormat="false" ht="15" hidden="false" customHeight="false" outlineLevel="0" collapsed="false">
      <c r="A3448" s="226" t="n">
        <v>11010</v>
      </c>
      <c r="U3448" s="227" t="n">
        <v>86</v>
      </c>
    </row>
    <row r="3449" customFormat="false" ht="15" hidden="false" customHeight="false" outlineLevel="0" collapsed="false">
      <c r="A3449" s="226" t="n">
        <v>11020</v>
      </c>
      <c r="U3449" s="227" t="n">
        <v>86</v>
      </c>
    </row>
    <row r="3450" customFormat="false" ht="15" hidden="false" customHeight="false" outlineLevel="0" collapsed="false">
      <c r="A3450" s="226" t="n">
        <v>11021</v>
      </c>
      <c r="U3450" s="227" t="n">
        <v>86</v>
      </c>
    </row>
    <row r="3451" customFormat="false" ht="15" hidden="false" customHeight="false" outlineLevel="0" collapsed="false">
      <c r="A3451" s="226" t="n">
        <v>11022</v>
      </c>
      <c r="U3451" s="227" t="n">
        <v>86</v>
      </c>
    </row>
    <row r="3452" customFormat="false" ht="15" hidden="false" customHeight="false" outlineLevel="0" collapsed="false">
      <c r="A3452" s="226" t="n">
        <v>11023</v>
      </c>
      <c r="U3452" s="227" t="n">
        <v>86</v>
      </c>
    </row>
    <row r="3453" customFormat="false" ht="15" hidden="false" customHeight="false" outlineLevel="0" collapsed="false">
      <c r="A3453" s="226" t="n">
        <v>11024</v>
      </c>
      <c r="U3453" s="227" t="n">
        <v>86</v>
      </c>
    </row>
    <row r="3454" customFormat="false" ht="15" hidden="false" customHeight="false" outlineLevel="0" collapsed="false">
      <c r="A3454" s="226" t="n">
        <v>11026</v>
      </c>
      <c r="U3454" s="227" t="n">
        <v>86</v>
      </c>
    </row>
    <row r="3455" customFormat="false" ht="15" hidden="false" customHeight="false" outlineLevel="0" collapsed="false">
      <c r="A3455" s="226" t="n">
        <v>11027</v>
      </c>
      <c r="U3455" s="227" t="n">
        <v>86</v>
      </c>
    </row>
    <row r="3456" customFormat="false" ht="15" hidden="false" customHeight="false" outlineLevel="0" collapsed="false">
      <c r="A3456" s="226" t="n">
        <v>11030</v>
      </c>
      <c r="U3456" s="227" t="n">
        <v>86</v>
      </c>
    </row>
    <row r="3457" customFormat="false" ht="15" hidden="false" customHeight="false" outlineLevel="0" collapsed="false">
      <c r="A3457" s="226" t="n">
        <v>11040</v>
      </c>
      <c r="U3457" s="227" t="n">
        <v>86</v>
      </c>
    </row>
    <row r="3458" customFormat="false" ht="15" hidden="false" customHeight="false" outlineLevel="0" collapsed="false">
      <c r="A3458" s="226" t="n">
        <v>11040</v>
      </c>
      <c r="U3458" s="227" t="n">
        <v>92</v>
      </c>
    </row>
    <row r="3459" customFormat="false" ht="15" hidden="false" customHeight="false" outlineLevel="0" collapsed="false">
      <c r="A3459" s="226" t="n">
        <v>11042</v>
      </c>
      <c r="U3459" s="227" t="n">
        <v>86</v>
      </c>
    </row>
    <row r="3460" customFormat="false" ht="15" hidden="false" customHeight="false" outlineLevel="0" collapsed="false">
      <c r="A3460" s="226" t="n">
        <v>11050</v>
      </c>
      <c r="U3460" s="227" t="n">
        <v>86</v>
      </c>
    </row>
    <row r="3461" customFormat="false" ht="15" hidden="false" customHeight="false" outlineLevel="0" collapsed="false">
      <c r="A3461" s="226" t="n">
        <v>11051</v>
      </c>
      <c r="U3461" s="227" t="n">
        <v>86</v>
      </c>
    </row>
    <row r="3462" customFormat="false" ht="15" hidden="false" customHeight="false" outlineLevel="0" collapsed="false">
      <c r="A3462" s="226" t="n">
        <v>11052</v>
      </c>
      <c r="U3462" s="227" t="n">
        <v>86</v>
      </c>
    </row>
    <row r="3463" customFormat="false" ht="15" hidden="false" customHeight="false" outlineLevel="0" collapsed="false">
      <c r="A3463" s="226" t="n">
        <v>11053</v>
      </c>
      <c r="U3463" s="227" t="n">
        <v>86</v>
      </c>
    </row>
    <row r="3464" customFormat="false" ht="15" hidden="false" customHeight="false" outlineLevel="0" collapsed="false">
      <c r="A3464" s="226" t="n">
        <v>11054</v>
      </c>
      <c r="U3464" s="227" t="n">
        <v>86</v>
      </c>
    </row>
    <row r="3465" customFormat="false" ht="15" hidden="false" customHeight="false" outlineLevel="0" collapsed="false">
      <c r="A3465" s="226" t="n">
        <v>11055</v>
      </c>
      <c r="U3465" s="227" t="n">
        <v>86</v>
      </c>
    </row>
    <row r="3466" customFormat="false" ht="15" hidden="false" customHeight="false" outlineLevel="0" collapsed="false">
      <c r="A3466" s="226" t="n">
        <v>11096</v>
      </c>
      <c r="U3466" s="227" t="n">
        <v>86</v>
      </c>
    </row>
    <row r="3467" customFormat="false" ht="15" hidden="false" customHeight="false" outlineLevel="0" collapsed="false">
      <c r="A3467" s="226" t="n">
        <v>11101</v>
      </c>
      <c r="U3467" s="227" t="n">
        <v>92</v>
      </c>
    </row>
    <row r="3468" customFormat="false" ht="15" hidden="false" customHeight="false" outlineLevel="0" collapsed="false">
      <c r="A3468" s="226" t="n">
        <v>11102</v>
      </c>
      <c r="U3468" s="227" t="n">
        <v>92</v>
      </c>
    </row>
    <row r="3469" customFormat="false" ht="15" hidden="false" customHeight="false" outlineLevel="0" collapsed="false">
      <c r="A3469" s="226" t="n">
        <v>11103</v>
      </c>
      <c r="U3469" s="227" t="n">
        <v>92</v>
      </c>
    </row>
    <row r="3470" customFormat="false" ht="15" hidden="false" customHeight="false" outlineLevel="0" collapsed="false">
      <c r="A3470" s="226" t="n">
        <v>11104</v>
      </c>
      <c r="U3470" s="227" t="n">
        <v>92</v>
      </c>
    </row>
    <row r="3471" customFormat="false" ht="15" hidden="false" customHeight="false" outlineLevel="0" collapsed="false">
      <c r="A3471" s="226" t="n">
        <v>11105</v>
      </c>
      <c r="U3471" s="227" t="n">
        <v>92</v>
      </c>
    </row>
    <row r="3472" customFormat="false" ht="15" hidden="false" customHeight="false" outlineLevel="0" collapsed="false">
      <c r="A3472" s="226" t="n">
        <v>11106</v>
      </c>
      <c r="U3472" s="227" t="n">
        <v>92</v>
      </c>
    </row>
    <row r="3473" customFormat="false" ht="15" hidden="false" customHeight="false" outlineLevel="0" collapsed="false">
      <c r="A3473" s="226" t="n">
        <v>11109</v>
      </c>
      <c r="U3473" s="227" t="n">
        <v>92</v>
      </c>
    </row>
    <row r="3474" customFormat="false" ht="15" hidden="false" customHeight="false" outlineLevel="0" collapsed="false">
      <c r="A3474" s="226" t="n">
        <v>11120</v>
      </c>
      <c r="U3474" s="227" t="n">
        <v>92</v>
      </c>
    </row>
    <row r="3475" customFormat="false" ht="15" hidden="false" customHeight="false" outlineLevel="0" collapsed="false">
      <c r="A3475" s="226" t="n">
        <v>11201</v>
      </c>
      <c r="U3475" s="227" t="n">
        <v>92</v>
      </c>
    </row>
    <row r="3476" customFormat="false" ht="15" hidden="false" customHeight="false" outlineLevel="0" collapsed="false">
      <c r="A3476" s="226" t="n">
        <v>11202</v>
      </c>
      <c r="U3476" s="227" t="n">
        <v>92</v>
      </c>
    </row>
    <row r="3477" customFormat="false" ht="15" hidden="false" customHeight="false" outlineLevel="0" collapsed="false">
      <c r="A3477" s="226" t="n">
        <v>11203</v>
      </c>
      <c r="U3477" s="227" t="n">
        <v>92</v>
      </c>
    </row>
    <row r="3478" customFormat="false" ht="15" hidden="false" customHeight="false" outlineLevel="0" collapsed="false">
      <c r="A3478" s="226" t="n">
        <v>11204</v>
      </c>
      <c r="U3478" s="227" t="n">
        <v>92</v>
      </c>
    </row>
    <row r="3479" customFormat="false" ht="15" hidden="false" customHeight="false" outlineLevel="0" collapsed="false">
      <c r="A3479" s="226" t="n">
        <v>11205</v>
      </c>
      <c r="U3479" s="227" t="n">
        <v>92</v>
      </c>
    </row>
    <row r="3480" customFormat="false" ht="15" hidden="false" customHeight="false" outlineLevel="0" collapsed="false">
      <c r="A3480" s="226" t="n">
        <v>11206</v>
      </c>
      <c r="U3480" s="227" t="n">
        <v>92</v>
      </c>
    </row>
    <row r="3481" customFormat="false" ht="15" hidden="false" customHeight="false" outlineLevel="0" collapsed="false">
      <c r="A3481" s="226" t="n">
        <v>11207</v>
      </c>
      <c r="U3481" s="227" t="n">
        <v>92</v>
      </c>
    </row>
    <row r="3482" customFormat="false" ht="15" hidden="false" customHeight="false" outlineLevel="0" collapsed="false">
      <c r="A3482" s="226" t="n">
        <v>11208</v>
      </c>
      <c r="U3482" s="227" t="n">
        <v>92</v>
      </c>
    </row>
    <row r="3483" customFormat="false" ht="15" hidden="false" customHeight="false" outlineLevel="0" collapsed="false">
      <c r="A3483" s="226" t="n">
        <v>11209</v>
      </c>
      <c r="U3483" s="227" t="n">
        <v>92</v>
      </c>
    </row>
    <row r="3484" customFormat="false" ht="15" hidden="false" customHeight="false" outlineLevel="0" collapsed="false">
      <c r="A3484" s="226" t="n">
        <v>11210</v>
      </c>
      <c r="U3484" s="227" t="n">
        <v>92</v>
      </c>
    </row>
    <row r="3485" customFormat="false" ht="15" hidden="false" customHeight="false" outlineLevel="0" collapsed="false">
      <c r="A3485" s="226" t="n">
        <v>11211</v>
      </c>
      <c r="U3485" s="227" t="n">
        <v>92</v>
      </c>
    </row>
    <row r="3486" customFormat="false" ht="15" hidden="false" customHeight="false" outlineLevel="0" collapsed="false">
      <c r="A3486" s="226" t="n">
        <v>11212</v>
      </c>
      <c r="U3486" s="227" t="n">
        <v>92</v>
      </c>
    </row>
    <row r="3487" customFormat="false" ht="15" hidden="false" customHeight="false" outlineLevel="0" collapsed="false">
      <c r="A3487" s="226" t="n">
        <v>11213</v>
      </c>
      <c r="U3487" s="227" t="n">
        <v>92</v>
      </c>
    </row>
    <row r="3488" customFormat="false" ht="15" hidden="false" customHeight="false" outlineLevel="0" collapsed="false">
      <c r="A3488" s="226" t="n">
        <v>11214</v>
      </c>
      <c r="U3488" s="227" t="n">
        <v>92</v>
      </c>
    </row>
    <row r="3489" customFormat="false" ht="15" hidden="false" customHeight="false" outlineLevel="0" collapsed="false">
      <c r="A3489" s="226" t="n">
        <v>11215</v>
      </c>
      <c r="U3489" s="227" t="n">
        <v>92</v>
      </c>
    </row>
    <row r="3490" customFormat="false" ht="15" hidden="false" customHeight="false" outlineLevel="0" collapsed="false">
      <c r="A3490" s="226" t="n">
        <v>11216</v>
      </c>
      <c r="U3490" s="227" t="n">
        <v>92</v>
      </c>
    </row>
    <row r="3491" customFormat="false" ht="15" hidden="false" customHeight="false" outlineLevel="0" collapsed="false">
      <c r="A3491" s="226" t="n">
        <v>11217</v>
      </c>
      <c r="U3491" s="227" t="n">
        <v>92</v>
      </c>
    </row>
    <row r="3492" customFormat="false" ht="15" hidden="false" customHeight="false" outlineLevel="0" collapsed="false">
      <c r="A3492" s="226" t="n">
        <v>11218</v>
      </c>
      <c r="U3492" s="227" t="n">
        <v>92</v>
      </c>
    </row>
    <row r="3493" customFormat="false" ht="15" hidden="false" customHeight="false" outlineLevel="0" collapsed="false">
      <c r="A3493" s="226" t="n">
        <v>11219</v>
      </c>
      <c r="U3493" s="227" t="n">
        <v>92</v>
      </c>
    </row>
    <row r="3494" customFormat="false" ht="15" hidden="false" customHeight="false" outlineLevel="0" collapsed="false">
      <c r="A3494" s="226" t="n">
        <v>11220</v>
      </c>
      <c r="U3494" s="227" t="n">
        <v>92</v>
      </c>
    </row>
    <row r="3495" customFormat="false" ht="15" hidden="false" customHeight="false" outlineLevel="0" collapsed="false">
      <c r="A3495" s="226" t="n">
        <v>11221</v>
      </c>
      <c r="U3495" s="227" t="n">
        <v>92</v>
      </c>
    </row>
    <row r="3496" customFormat="false" ht="15" hidden="false" customHeight="false" outlineLevel="0" collapsed="false">
      <c r="A3496" s="226" t="n">
        <v>11222</v>
      </c>
      <c r="U3496" s="227" t="n">
        <v>92</v>
      </c>
    </row>
    <row r="3497" customFormat="false" ht="15" hidden="false" customHeight="false" outlineLevel="0" collapsed="false">
      <c r="A3497" s="226" t="n">
        <v>11223</v>
      </c>
      <c r="U3497" s="227" t="n">
        <v>92</v>
      </c>
    </row>
    <row r="3498" customFormat="false" ht="15" hidden="false" customHeight="false" outlineLevel="0" collapsed="false">
      <c r="A3498" s="226" t="n">
        <v>11224</v>
      </c>
      <c r="U3498" s="227" t="n">
        <v>92</v>
      </c>
    </row>
    <row r="3499" customFormat="false" ht="15" hidden="false" customHeight="false" outlineLevel="0" collapsed="false">
      <c r="A3499" s="226" t="n">
        <v>11225</v>
      </c>
      <c r="U3499" s="227" t="n">
        <v>92</v>
      </c>
    </row>
    <row r="3500" customFormat="false" ht="15" hidden="false" customHeight="false" outlineLevel="0" collapsed="false">
      <c r="A3500" s="226" t="n">
        <v>11226</v>
      </c>
      <c r="U3500" s="227" t="n">
        <v>92</v>
      </c>
    </row>
    <row r="3501" customFormat="false" ht="15" hidden="false" customHeight="false" outlineLevel="0" collapsed="false">
      <c r="A3501" s="226" t="n">
        <v>11228</v>
      </c>
      <c r="U3501" s="227" t="n">
        <v>92</v>
      </c>
    </row>
    <row r="3502" customFormat="false" ht="15" hidden="false" customHeight="false" outlineLevel="0" collapsed="false">
      <c r="A3502" s="226" t="n">
        <v>11229</v>
      </c>
      <c r="U3502" s="227" t="n">
        <v>92</v>
      </c>
    </row>
    <row r="3503" customFormat="false" ht="15" hidden="false" customHeight="false" outlineLevel="0" collapsed="false">
      <c r="A3503" s="226" t="n">
        <v>11230</v>
      </c>
      <c r="U3503" s="227" t="n">
        <v>92</v>
      </c>
    </row>
    <row r="3504" customFormat="false" ht="15" hidden="false" customHeight="false" outlineLevel="0" collapsed="false">
      <c r="A3504" s="226" t="n">
        <v>11231</v>
      </c>
      <c r="U3504" s="227" t="n">
        <v>92</v>
      </c>
    </row>
    <row r="3505" customFormat="false" ht="15" hidden="false" customHeight="false" outlineLevel="0" collapsed="false">
      <c r="A3505" s="226" t="n">
        <v>11232</v>
      </c>
      <c r="U3505" s="227" t="n">
        <v>92</v>
      </c>
    </row>
    <row r="3506" customFormat="false" ht="15" hidden="false" customHeight="false" outlineLevel="0" collapsed="false">
      <c r="A3506" s="226" t="n">
        <v>11233</v>
      </c>
      <c r="U3506" s="227" t="n">
        <v>92</v>
      </c>
    </row>
    <row r="3507" customFormat="false" ht="15" hidden="false" customHeight="false" outlineLevel="0" collapsed="false">
      <c r="A3507" s="226" t="n">
        <v>11234</v>
      </c>
      <c r="U3507" s="227" t="n">
        <v>92</v>
      </c>
    </row>
    <row r="3508" customFormat="false" ht="15" hidden="false" customHeight="false" outlineLevel="0" collapsed="false">
      <c r="A3508" s="226" t="n">
        <v>11235</v>
      </c>
      <c r="U3508" s="227" t="n">
        <v>92</v>
      </c>
    </row>
    <row r="3509" customFormat="false" ht="15" hidden="false" customHeight="false" outlineLevel="0" collapsed="false">
      <c r="A3509" s="226" t="n">
        <v>11236</v>
      </c>
      <c r="U3509" s="227" t="n">
        <v>92</v>
      </c>
    </row>
    <row r="3510" customFormat="false" ht="15" hidden="false" customHeight="false" outlineLevel="0" collapsed="false">
      <c r="A3510" s="226" t="n">
        <v>11237</v>
      </c>
      <c r="U3510" s="227" t="n">
        <v>92</v>
      </c>
    </row>
    <row r="3511" customFormat="false" ht="15" hidden="false" customHeight="false" outlineLevel="0" collapsed="false">
      <c r="A3511" s="226" t="n">
        <v>11238</v>
      </c>
      <c r="U3511" s="227" t="n">
        <v>92</v>
      </c>
    </row>
    <row r="3512" customFormat="false" ht="15" hidden="false" customHeight="false" outlineLevel="0" collapsed="false">
      <c r="A3512" s="226" t="n">
        <v>11239</v>
      </c>
      <c r="U3512" s="227" t="n">
        <v>92</v>
      </c>
    </row>
    <row r="3513" customFormat="false" ht="15" hidden="false" customHeight="false" outlineLevel="0" collapsed="false">
      <c r="A3513" s="226" t="n">
        <v>11241</v>
      </c>
      <c r="U3513" s="227" t="n">
        <v>92</v>
      </c>
    </row>
    <row r="3514" customFormat="false" ht="15" hidden="false" customHeight="false" outlineLevel="0" collapsed="false">
      <c r="A3514" s="226" t="n">
        <v>11242</v>
      </c>
      <c r="U3514" s="227" t="n">
        <v>92</v>
      </c>
    </row>
    <row r="3515" customFormat="false" ht="15" hidden="false" customHeight="false" outlineLevel="0" collapsed="false">
      <c r="A3515" s="226" t="n">
        <v>11243</v>
      </c>
      <c r="U3515" s="227" t="n">
        <v>92</v>
      </c>
    </row>
    <row r="3516" customFormat="false" ht="15" hidden="false" customHeight="false" outlineLevel="0" collapsed="false">
      <c r="A3516" s="226" t="n">
        <v>11245</v>
      </c>
      <c r="U3516" s="227" t="n">
        <v>92</v>
      </c>
    </row>
    <row r="3517" customFormat="false" ht="15" hidden="false" customHeight="false" outlineLevel="0" collapsed="false">
      <c r="A3517" s="226" t="n">
        <v>11247</v>
      </c>
      <c r="U3517" s="227" t="n">
        <v>92</v>
      </c>
    </row>
    <row r="3518" customFormat="false" ht="15" hidden="false" customHeight="false" outlineLevel="0" collapsed="false">
      <c r="A3518" s="226" t="n">
        <v>11249</v>
      </c>
      <c r="U3518" s="227" t="n">
        <v>92</v>
      </c>
    </row>
    <row r="3519" customFormat="false" ht="15" hidden="false" customHeight="false" outlineLevel="0" collapsed="false">
      <c r="A3519" s="226" t="n">
        <v>11251</v>
      </c>
      <c r="U3519" s="227" t="n">
        <v>92</v>
      </c>
    </row>
    <row r="3520" customFormat="false" ht="15" hidden="false" customHeight="false" outlineLevel="0" collapsed="false">
      <c r="A3520" s="226" t="n">
        <v>11252</v>
      </c>
      <c r="U3520" s="227" t="n">
        <v>92</v>
      </c>
    </row>
    <row r="3521" customFormat="false" ht="15" hidden="false" customHeight="false" outlineLevel="0" collapsed="false">
      <c r="A3521" s="226" t="n">
        <v>11256</v>
      </c>
      <c r="U3521" s="227" t="n">
        <v>92</v>
      </c>
    </row>
    <row r="3522" customFormat="false" ht="15" hidden="false" customHeight="false" outlineLevel="0" collapsed="false">
      <c r="A3522" s="226" t="n">
        <v>11351</v>
      </c>
      <c r="U3522" s="227" t="n">
        <v>92</v>
      </c>
    </row>
    <row r="3523" customFormat="false" ht="15" hidden="false" customHeight="false" outlineLevel="0" collapsed="false">
      <c r="A3523" s="226" t="n">
        <v>11352</v>
      </c>
      <c r="U3523" s="227" t="n">
        <v>92</v>
      </c>
    </row>
    <row r="3524" customFormat="false" ht="15" hidden="false" customHeight="false" outlineLevel="0" collapsed="false">
      <c r="A3524" s="226" t="n">
        <v>11354</v>
      </c>
      <c r="U3524" s="227" t="n">
        <v>92</v>
      </c>
    </row>
    <row r="3525" customFormat="false" ht="15" hidden="false" customHeight="false" outlineLevel="0" collapsed="false">
      <c r="A3525" s="226" t="n">
        <v>11355</v>
      </c>
      <c r="U3525" s="227" t="n">
        <v>92</v>
      </c>
    </row>
    <row r="3526" customFormat="false" ht="15" hidden="false" customHeight="false" outlineLevel="0" collapsed="false">
      <c r="A3526" s="226" t="n">
        <v>11356</v>
      </c>
      <c r="U3526" s="227" t="n">
        <v>92</v>
      </c>
    </row>
    <row r="3527" customFormat="false" ht="15" hidden="false" customHeight="false" outlineLevel="0" collapsed="false">
      <c r="A3527" s="226" t="n">
        <v>11357</v>
      </c>
      <c r="U3527" s="227" t="n">
        <v>92</v>
      </c>
    </row>
    <row r="3528" customFormat="false" ht="15" hidden="false" customHeight="false" outlineLevel="0" collapsed="false">
      <c r="A3528" s="226" t="n">
        <v>11358</v>
      </c>
      <c r="U3528" s="227" t="n">
        <v>92</v>
      </c>
    </row>
    <row r="3529" customFormat="false" ht="15" hidden="false" customHeight="false" outlineLevel="0" collapsed="false">
      <c r="A3529" s="226" t="n">
        <v>11359</v>
      </c>
      <c r="U3529" s="227" t="n">
        <v>92</v>
      </c>
    </row>
    <row r="3530" customFormat="false" ht="15" hidden="false" customHeight="false" outlineLevel="0" collapsed="false">
      <c r="A3530" s="226" t="n">
        <v>11360</v>
      </c>
      <c r="U3530" s="227" t="n">
        <v>92</v>
      </c>
    </row>
    <row r="3531" customFormat="false" ht="15" hidden="false" customHeight="false" outlineLevel="0" collapsed="false">
      <c r="A3531" s="226" t="n">
        <v>11361</v>
      </c>
      <c r="U3531" s="227" t="n">
        <v>92</v>
      </c>
    </row>
    <row r="3532" customFormat="false" ht="15" hidden="false" customHeight="false" outlineLevel="0" collapsed="false">
      <c r="A3532" s="226" t="n">
        <v>11362</v>
      </c>
      <c r="U3532" s="227" t="n">
        <v>92</v>
      </c>
    </row>
    <row r="3533" customFormat="false" ht="15" hidden="false" customHeight="false" outlineLevel="0" collapsed="false">
      <c r="A3533" s="226" t="n">
        <v>11363</v>
      </c>
      <c r="U3533" s="227" t="n">
        <v>92</v>
      </c>
    </row>
    <row r="3534" customFormat="false" ht="15" hidden="false" customHeight="false" outlineLevel="0" collapsed="false">
      <c r="A3534" s="226" t="n">
        <v>11364</v>
      </c>
      <c r="U3534" s="227" t="n">
        <v>92</v>
      </c>
    </row>
    <row r="3535" customFormat="false" ht="15" hidden="false" customHeight="false" outlineLevel="0" collapsed="false">
      <c r="A3535" s="226" t="n">
        <v>11365</v>
      </c>
      <c r="U3535" s="227" t="n">
        <v>92</v>
      </c>
    </row>
    <row r="3536" customFormat="false" ht="15" hidden="false" customHeight="false" outlineLevel="0" collapsed="false">
      <c r="A3536" s="226" t="n">
        <v>11366</v>
      </c>
      <c r="U3536" s="227" t="n">
        <v>92</v>
      </c>
    </row>
    <row r="3537" customFormat="false" ht="15" hidden="false" customHeight="false" outlineLevel="0" collapsed="false">
      <c r="A3537" s="226" t="n">
        <v>11367</v>
      </c>
      <c r="U3537" s="227" t="n">
        <v>92</v>
      </c>
    </row>
    <row r="3538" customFormat="false" ht="15" hidden="false" customHeight="false" outlineLevel="0" collapsed="false">
      <c r="A3538" s="226" t="n">
        <v>11368</v>
      </c>
      <c r="U3538" s="227" t="n">
        <v>92</v>
      </c>
    </row>
    <row r="3539" customFormat="false" ht="15" hidden="false" customHeight="false" outlineLevel="0" collapsed="false">
      <c r="A3539" s="226" t="n">
        <v>11369</v>
      </c>
      <c r="U3539" s="227" t="n">
        <v>92</v>
      </c>
    </row>
    <row r="3540" customFormat="false" ht="15" hidden="false" customHeight="false" outlineLevel="0" collapsed="false">
      <c r="A3540" s="226" t="n">
        <v>11370</v>
      </c>
      <c r="U3540" s="227" t="n">
        <v>92</v>
      </c>
    </row>
    <row r="3541" customFormat="false" ht="15" hidden="false" customHeight="false" outlineLevel="0" collapsed="false">
      <c r="A3541" s="226" t="n">
        <v>11371</v>
      </c>
      <c r="U3541" s="227" t="n">
        <v>92</v>
      </c>
    </row>
    <row r="3542" customFormat="false" ht="15" hidden="false" customHeight="false" outlineLevel="0" collapsed="false">
      <c r="A3542" s="226" t="n">
        <v>11372</v>
      </c>
      <c r="U3542" s="227" t="n">
        <v>92</v>
      </c>
    </row>
    <row r="3543" customFormat="false" ht="15" hidden="false" customHeight="false" outlineLevel="0" collapsed="false">
      <c r="A3543" s="226" t="n">
        <v>11373</v>
      </c>
      <c r="U3543" s="227" t="n">
        <v>92</v>
      </c>
    </row>
    <row r="3544" customFormat="false" ht="15" hidden="false" customHeight="false" outlineLevel="0" collapsed="false">
      <c r="A3544" s="226" t="n">
        <v>11374</v>
      </c>
      <c r="U3544" s="227" t="n">
        <v>92</v>
      </c>
    </row>
    <row r="3545" customFormat="false" ht="15" hidden="false" customHeight="false" outlineLevel="0" collapsed="false">
      <c r="A3545" s="226" t="n">
        <v>11375</v>
      </c>
      <c r="U3545" s="227" t="n">
        <v>92</v>
      </c>
    </row>
    <row r="3546" customFormat="false" ht="15" hidden="false" customHeight="false" outlineLevel="0" collapsed="false">
      <c r="A3546" s="226" t="n">
        <v>11377</v>
      </c>
      <c r="U3546" s="227" t="n">
        <v>92</v>
      </c>
    </row>
    <row r="3547" customFormat="false" ht="15" hidden="false" customHeight="false" outlineLevel="0" collapsed="false">
      <c r="A3547" s="226" t="n">
        <v>11378</v>
      </c>
      <c r="U3547" s="227" t="n">
        <v>92</v>
      </c>
    </row>
    <row r="3548" customFormat="false" ht="15" hidden="false" customHeight="false" outlineLevel="0" collapsed="false">
      <c r="A3548" s="226" t="n">
        <v>11379</v>
      </c>
      <c r="U3548" s="227" t="n">
        <v>92</v>
      </c>
    </row>
    <row r="3549" customFormat="false" ht="15" hidden="false" customHeight="false" outlineLevel="0" collapsed="false">
      <c r="A3549" s="226" t="n">
        <v>11380</v>
      </c>
      <c r="U3549" s="227" t="n">
        <v>92</v>
      </c>
    </row>
    <row r="3550" customFormat="false" ht="15" hidden="false" customHeight="false" outlineLevel="0" collapsed="false">
      <c r="A3550" s="226" t="n">
        <v>11385</v>
      </c>
      <c r="U3550" s="227" t="n">
        <v>92</v>
      </c>
    </row>
    <row r="3551" customFormat="false" ht="15" hidden="false" customHeight="false" outlineLevel="0" collapsed="false">
      <c r="A3551" s="226" t="n">
        <v>11386</v>
      </c>
      <c r="U3551" s="227" t="n">
        <v>92</v>
      </c>
    </row>
    <row r="3552" customFormat="false" ht="15" hidden="false" customHeight="false" outlineLevel="0" collapsed="false">
      <c r="A3552" s="226" t="n">
        <v>11405</v>
      </c>
      <c r="U3552" s="227" t="n">
        <v>92</v>
      </c>
    </row>
    <row r="3553" customFormat="false" ht="15" hidden="false" customHeight="false" outlineLevel="0" collapsed="false">
      <c r="A3553" s="226" t="n">
        <v>11411</v>
      </c>
      <c r="U3553" s="227" t="n">
        <v>92</v>
      </c>
    </row>
    <row r="3554" customFormat="false" ht="15" hidden="false" customHeight="false" outlineLevel="0" collapsed="false">
      <c r="A3554" s="226" t="n">
        <v>11412</v>
      </c>
      <c r="U3554" s="227" t="n">
        <v>92</v>
      </c>
    </row>
    <row r="3555" customFormat="false" ht="15" hidden="false" customHeight="false" outlineLevel="0" collapsed="false">
      <c r="A3555" s="226" t="n">
        <v>11413</v>
      </c>
      <c r="U3555" s="227" t="n">
        <v>92</v>
      </c>
    </row>
    <row r="3556" customFormat="false" ht="15" hidden="false" customHeight="false" outlineLevel="0" collapsed="false">
      <c r="A3556" s="226" t="n">
        <v>11414</v>
      </c>
      <c r="U3556" s="227" t="n">
        <v>92</v>
      </c>
    </row>
    <row r="3557" customFormat="false" ht="15" hidden="false" customHeight="false" outlineLevel="0" collapsed="false">
      <c r="A3557" s="226" t="n">
        <v>11415</v>
      </c>
      <c r="U3557" s="227" t="n">
        <v>92</v>
      </c>
    </row>
    <row r="3558" customFormat="false" ht="15" hidden="false" customHeight="false" outlineLevel="0" collapsed="false">
      <c r="A3558" s="226" t="n">
        <v>11416</v>
      </c>
      <c r="U3558" s="227" t="n">
        <v>92</v>
      </c>
    </row>
    <row r="3559" customFormat="false" ht="15" hidden="false" customHeight="false" outlineLevel="0" collapsed="false">
      <c r="A3559" s="226" t="n">
        <v>11417</v>
      </c>
      <c r="U3559" s="227" t="n">
        <v>92</v>
      </c>
    </row>
    <row r="3560" customFormat="false" ht="15" hidden="false" customHeight="false" outlineLevel="0" collapsed="false">
      <c r="A3560" s="226" t="n">
        <v>11418</v>
      </c>
      <c r="U3560" s="227" t="n">
        <v>92</v>
      </c>
    </row>
    <row r="3561" customFormat="false" ht="15" hidden="false" customHeight="false" outlineLevel="0" collapsed="false">
      <c r="A3561" s="226" t="n">
        <v>11419</v>
      </c>
      <c r="U3561" s="227" t="n">
        <v>92</v>
      </c>
    </row>
    <row r="3562" customFormat="false" ht="15" hidden="false" customHeight="false" outlineLevel="0" collapsed="false">
      <c r="A3562" s="226" t="n">
        <v>11420</v>
      </c>
      <c r="U3562" s="227" t="n">
        <v>92</v>
      </c>
    </row>
    <row r="3563" customFormat="false" ht="15" hidden="false" customHeight="false" outlineLevel="0" collapsed="false">
      <c r="A3563" s="226" t="n">
        <v>11421</v>
      </c>
      <c r="U3563" s="227" t="n">
        <v>92</v>
      </c>
    </row>
    <row r="3564" customFormat="false" ht="15" hidden="false" customHeight="false" outlineLevel="0" collapsed="false">
      <c r="A3564" s="226" t="n">
        <v>11422</v>
      </c>
      <c r="U3564" s="227" t="n">
        <v>92</v>
      </c>
    </row>
    <row r="3565" customFormat="false" ht="15" hidden="false" customHeight="false" outlineLevel="0" collapsed="false">
      <c r="A3565" s="226" t="n">
        <v>11423</v>
      </c>
      <c r="U3565" s="227" t="n">
        <v>92</v>
      </c>
    </row>
    <row r="3566" customFormat="false" ht="15" hidden="false" customHeight="false" outlineLevel="0" collapsed="false">
      <c r="A3566" s="226" t="n">
        <v>11424</v>
      </c>
      <c r="U3566" s="227" t="n">
        <v>92</v>
      </c>
    </row>
    <row r="3567" customFormat="false" ht="15" hidden="false" customHeight="false" outlineLevel="0" collapsed="false">
      <c r="A3567" s="226" t="n">
        <v>11425</v>
      </c>
      <c r="U3567" s="227" t="n">
        <v>92</v>
      </c>
    </row>
    <row r="3568" customFormat="false" ht="15" hidden="false" customHeight="false" outlineLevel="0" collapsed="false">
      <c r="A3568" s="226" t="n">
        <v>11426</v>
      </c>
      <c r="U3568" s="227" t="n">
        <v>92</v>
      </c>
    </row>
    <row r="3569" customFormat="false" ht="15" hidden="false" customHeight="false" outlineLevel="0" collapsed="false">
      <c r="A3569" s="226" t="n">
        <v>11427</v>
      </c>
      <c r="U3569" s="227" t="n">
        <v>92</v>
      </c>
    </row>
    <row r="3570" customFormat="false" ht="15" hidden="false" customHeight="false" outlineLevel="0" collapsed="false">
      <c r="A3570" s="226" t="n">
        <v>11428</v>
      </c>
      <c r="U3570" s="227" t="n">
        <v>92</v>
      </c>
    </row>
    <row r="3571" customFormat="false" ht="15" hidden="false" customHeight="false" outlineLevel="0" collapsed="false">
      <c r="A3571" s="226" t="n">
        <v>11429</v>
      </c>
      <c r="U3571" s="227" t="n">
        <v>92</v>
      </c>
    </row>
    <row r="3572" customFormat="false" ht="15" hidden="false" customHeight="false" outlineLevel="0" collapsed="false">
      <c r="A3572" s="226" t="n">
        <v>11430</v>
      </c>
      <c r="U3572" s="227" t="n">
        <v>92</v>
      </c>
    </row>
    <row r="3573" customFormat="false" ht="15" hidden="false" customHeight="false" outlineLevel="0" collapsed="false">
      <c r="A3573" s="226" t="n">
        <v>11431</v>
      </c>
      <c r="U3573" s="227" t="n">
        <v>92</v>
      </c>
    </row>
    <row r="3574" customFormat="false" ht="15" hidden="false" customHeight="false" outlineLevel="0" collapsed="false">
      <c r="A3574" s="226" t="n">
        <v>11432</v>
      </c>
      <c r="U3574" s="227" t="n">
        <v>92</v>
      </c>
    </row>
    <row r="3575" customFormat="false" ht="15" hidden="false" customHeight="false" outlineLevel="0" collapsed="false">
      <c r="A3575" s="226" t="n">
        <v>11433</v>
      </c>
      <c r="U3575" s="227" t="n">
        <v>92</v>
      </c>
    </row>
    <row r="3576" customFormat="false" ht="15" hidden="false" customHeight="false" outlineLevel="0" collapsed="false">
      <c r="A3576" s="226" t="n">
        <v>11434</v>
      </c>
      <c r="U3576" s="227" t="n">
        <v>92</v>
      </c>
    </row>
    <row r="3577" customFormat="false" ht="15" hidden="false" customHeight="false" outlineLevel="0" collapsed="false">
      <c r="A3577" s="226" t="n">
        <v>11435</v>
      </c>
      <c r="U3577" s="227" t="n">
        <v>92</v>
      </c>
    </row>
    <row r="3578" customFormat="false" ht="15" hidden="false" customHeight="false" outlineLevel="0" collapsed="false">
      <c r="A3578" s="226" t="n">
        <v>11436</v>
      </c>
      <c r="U3578" s="227" t="n">
        <v>92</v>
      </c>
    </row>
    <row r="3579" customFormat="false" ht="15" hidden="false" customHeight="false" outlineLevel="0" collapsed="false">
      <c r="A3579" s="226" t="n">
        <v>11437</v>
      </c>
      <c r="U3579" s="227" t="n">
        <v>92</v>
      </c>
    </row>
    <row r="3580" customFormat="false" ht="15" hidden="false" customHeight="false" outlineLevel="0" collapsed="false">
      <c r="A3580" s="226" t="n">
        <v>11439</v>
      </c>
      <c r="U3580" s="227" t="n">
        <v>92</v>
      </c>
    </row>
    <row r="3581" customFormat="false" ht="15" hidden="false" customHeight="false" outlineLevel="0" collapsed="false">
      <c r="A3581" s="226" t="n">
        <v>11451</v>
      </c>
      <c r="U3581" s="227" t="n">
        <v>92</v>
      </c>
    </row>
    <row r="3582" customFormat="false" ht="15" hidden="false" customHeight="false" outlineLevel="0" collapsed="false">
      <c r="A3582" s="226" t="n">
        <v>11499</v>
      </c>
      <c r="U3582" s="227" t="n">
        <v>92</v>
      </c>
    </row>
    <row r="3583" customFormat="false" ht="15" hidden="false" customHeight="false" outlineLevel="0" collapsed="false">
      <c r="A3583" s="226" t="n">
        <v>11501</v>
      </c>
      <c r="U3583" s="227" t="n">
        <v>86</v>
      </c>
    </row>
    <row r="3584" customFormat="false" ht="15" hidden="false" customHeight="false" outlineLevel="0" collapsed="false">
      <c r="A3584" s="226" t="n">
        <v>11507</v>
      </c>
      <c r="U3584" s="227" t="n">
        <v>86</v>
      </c>
    </row>
    <row r="3585" customFormat="false" ht="15" hidden="false" customHeight="false" outlineLevel="0" collapsed="false">
      <c r="A3585" s="226" t="n">
        <v>11509</v>
      </c>
      <c r="U3585" s="227" t="n">
        <v>86</v>
      </c>
    </row>
    <row r="3586" customFormat="false" ht="15" hidden="false" customHeight="false" outlineLevel="0" collapsed="false">
      <c r="A3586" s="226" t="n">
        <v>11510</v>
      </c>
      <c r="U3586" s="227" t="n">
        <v>86</v>
      </c>
    </row>
    <row r="3587" customFormat="false" ht="15" hidden="false" customHeight="false" outlineLevel="0" collapsed="false">
      <c r="A3587" s="226" t="n">
        <v>11514</v>
      </c>
      <c r="U3587" s="227" t="n">
        <v>86</v>
      </c>
    </row>
    <row r="3588" customFormat="false" ht="15" hidden="false" customHeight="false" outlineLevel="0" collapsed="false">
      <c r="A3588" s="226" t="n">
        <v>11516</v>
      </c>
      <c r="U3588" s="227" t="n">
        <v>86</v>
      </c>
    </row>
    <row r="3589" customFormat="false" ht="15" hidden="false" customHeight="false" outlineLevel="0" collapsed="false">
      <c r="A3589" s="226" t="n">
        <v>11518</v>
      </c>
      <c r="U3589" s="227" t="n">
        <v>86</v>
      </c>
    </row>
    <row r="3590" customFormat="false" ht="15" hidden="false" customHeight="false" outlineLevel="0" collapsed="false">
      <c r="A3590" s="226" t="n">
        <v>11520</v>
      </c>
      <c r="U3590" s="227" t="n">
        <v>86</v>
      </c>
    </row>
    <row r="3591" customFormat="false" ht="15" hidden="false" customHeight="false" outlineLevel="0" collapsed="false">
      <c r="A3591" s="226" t="n">
        <v>11530</v>
      </c>
      <c r="U3591" s="227" t="n">
        <v>86</v>
      </c>
    </row>
    <row r="3592" customFormat="false" ht="15" hidden="false" customHeight="false" outlineLevel="0" collapsed="false">
      <c r="A3592" s="226" t="n">
        <v>11531</v>
      </c>
      <c r="U3592" s="227" t="n">
        <v>86</v>
      </c>
    </row>
    <row r="3593" customFormat="false" ht="15" hidden="false" customHeight="false" outlineLevel="0" collapsed="false">
      <c r="A3593" s="226" t="n">
        <v>11542</v>
      </c>
      <c r="U3593" s="227" t="n">
        <v>86</v>
      </c>
    </row>
    <row r="3594" customFormat="false" ht="15" hidden="false" customHeight="false" outlineLevel="0" collapsed="false">
      <c r="A3594" s="226" t="n">
        <v>11545</v>
      </c>
      <c r="U3594" s="227" t="n">
        <v>86</v>
      </c>
    </row>
    <row r="3595" customFormat="false" ht="15" hidden="false" customHeight="false" outlineLevel="0" collapsed="false">
      <c r="A3595" s="226" t="n">
        <v>11547</v>
      </c>
      <c r="U3595" s="227" t="n">
        <v>86</v>
      </c>
    </row>
    <row r="3596" customFormat="false" ht="15" hidden="false" customHeight="false" outlineLevel="0" collapsed="false">
      <c r="A3596" s="226" t="n">
        <v>11548</v>
      </c>
      <c r="U3596" s="227" t="n">
        <v>86</v>
      </c>
    </row>
    <row r="3597" customFormat="false" ht="15" hidden="false" customHeight="false" outlineLevel="0" collapsed="false">
      <c r="A3597" s="226" t="n">
        <v>11549</v>
      </c>
      <c r="U3597" s="227" t="n">
        <v>86</v>
      </c>
    </row>
    <row r="3598" customFormat="false" ht="15" hidden="false" customHeight="false" outlineLevel="0" collapsed="false">
      <c r="A3598" s="226" t="n">
        <v>11550</v>
      </c>
      <c r="U3598" s="227" t="n">
        <v>86</v>
      </c>
    </row>
    <row r="3599" customFormat="false" ht="15" hidden="false" customHeight="false" outlineLevel="0" collapsed="false">
      <c r="A3599" s="226" t="n">
        <v>11551</v>
      </c>
      <c r="U3599" s="227" t="n">
        <v>86</v>
      </c>
    </row>
    <row r="3600" customFormat="false" ht="15" hidden="false" customHeight="false" outlineLevel="0" collapsed="false">
      <c r="A3600" s="226" t="n">
        <v>11552</v>
      </c>
      <c r="U3600" s="227" t="n">
        <v>86</v>
      </c>
    </row>
    <row r="3601" customFormat="false" ht="15" hidden="false" customHeight="false" outlineLevel="0" collapsed="false">
      <c r="A3601" s="226" t="n">
        <v>11553</v>
      </c>
      <c r="U3601" s="227" t="n">
        <v>86</v>
      </c>
    </row>
    <row r="3602" customFormat="false" ht="15" hidden="false" customHeight="false" outlineLevel="0" collapsed="false">
      <c r="A3602" s="226" t="n">
        <v>11554</v>
      </c>
      <c r="U3602" s="227" t="n">
        <v>86</v>
      </c>
    </row>
    <row r="3603" customFormat="false" ht="15" hidden="false" customHeight="false" outlineLevel="0" collapsed="false">
      <c r="A3603" s="226" t="n">
        <v>11555</v>
      </c>
      <c r="U3603" s="227" t="n">
        <v>86</v>
      </c>
    </row>
    <row r="3604" customFormat="false" ht="15" hidden="false" customHeight="false" outlineLevel="0" collapsed="false">
      <c r="A3604" s="226" t="n">
        <v>11556</v>
      </c>
      <c r="U3604" s="227" t="n">
        <v>86</v>
      </c>
    </row>
    <row r="3605" customFormat="false" ht="15" hidden="false" customHeight="false" outlineLevel="0" collapsed="false">
      <c r="A3605" s="226" t="n">
        <v>11557</v>
      </c>
      <c r="U3605" s="227" t="n">
        <v>86</v>
      </c>
    </row>
    <row r="3606" customFormat="false" ht="15" hidden="false" customHeight="false" outlineLevel="0" collapsed="false">
      <c r="A3606" s="226" t="n">
        <v>11558</v>
      </c>
      <c r="U3606" s="227" t="n">
        <v>86</v>
      </c>
    </row>
    <row r="3607" customFormat="false" ht="15" hidden="false" customHeight="false" outlineLevel="0" collapsed="false">
      <c r="A3607" s="226" t="n">
        <v>11559</v>
      </c>
      <c r="U3607" s="227" t="n">
        <v>86</v>
      </c>
    </row>
    <row r="3608" customFormat="false" ht="15" hidden="false" customHeight="false" outlineLevel="0" collapsed="false">
      <c r="A3608" s="226" t="n">
        <v>11560</v>
      </c>
      <c r="U3608" s="227" t="n">
        <v>86</v>
      </c>
    </row>
    <row r="3609" customFormat="false" ht="15" hidden="false" customHeight="false" outlineLevel="0" collapsed="false">
      <c r="A3609" s="226" t="n">
        <v>11561</v>
      </c>
      <c r="U3609" s="227" t="n">
        <v>86</v>
      </c>
    </row>
    <row r="3610" customFormat="false" ht="15" hidden="false" customHeight="false" outlineLevel="0" collapsed="false">
      <c r="A3610" s="226" t="n">
        <v>11563</v>
      </c>
      <c r="U3610" s="227" t="n">
        <v>86</v>
      </c>
    </row>
    <row r="3611" customFormat="false" ht="15" hidden="false" customHeight="false" outlineLevel="0" collapsed="false">
      <c r="A3611" s="226" t="n">
        <v>11565</v>
      </c>
      <c r="U3611" s="227" t="n">
        <v>86</v>
      </c>
    </row>
    <row r="3612" customFormat="false" ht="15" hidden="false" customHeight="false" outlineLevel="0" collapsed="false">
      <c r="A3612" s="226" t="n">
        <v>11566</v>
      </c>
      <c r="U3612" s="227" t="n">
        <v>86</v>
      </c>
    </row>
    <row r="3613" customFormat="false" ht="15" hidden="false" customHeight="false" outlineLevel="0" collapsed="false">
      <c r="A3613" s="226" t="n">
        <v>11568</v>
      </c>
      <c r="U3613" s="227" t="n">
        <v>86</v>
      </c>
    </row>
    <row r="3614" customFormat="false" ht="15" hidden="false" customHeight="false" outlineLevel="0" collapsed="false">
      <c r="A3614" s="226" t="n">
        <v>11569</v>
      </c>
      <c r="U3614" s="227" t="n">
        <v>86</v>
      </c>
    </row>
    <row r="3615" customFormat="false" ht="15" hidden="false" customHeight="false" outlineLevel="0" collapsed="false">
      <c r="A3615" s="226" t="n">
        <v>11570</v>
      </c>
      <c r="U3615" s="227" t="n">
        <v>86</v>
      </c>
    </row>
    <row r="3616" customFormat="false" ht="15" hidden="false" customHeight="false" outlineLevel="0" collapsed="false">
      <c r="A3616" s="226" t="n">
        <v>11571</v>
      </c>
      <c r="U3616" s="227" t="n">
        <v>86</v>
      </c>
    </row>
    <row r="3617" customFormat="false" ht="15" hidden="false" customHeight="false" outlineLevel="0" collapsed="false">
      <c r="A3617" s="226" t="n">
        <v>11572</v>
      </c>
      <c r="U3617" s="227" t="n">
        <v>86</v>
      </c>
    </row>
    <row r="3618" customFormat="false" ht="15" hidden="false" customHeight="false" outlineLevel="0" collapsed="false">
      <c r="A3618" s="226" t="n">
        <v>11575</v>
      </c>
      <c r="U3618" s="227" t="n">
        <v>86</v>
      </c>
    </row>
    <row r="3619" customFormat="false" ht="15" hidden="false" customHeight="false" outlineLevel="0" collapsed="false">
      <c r="A3619" s="226" t="n">
        <v>11576</v>
      </c>
      <c r="U3619" s="227" t="n">
        <v>86</v>
      </c>
    </row>
    <row r="3620" customFormat="false" ht="15" hidden="false" customHeight="false" outlineLevel="0" collapsed="false">
      <c r="A3620" s="226" t="n">
        <v>11577</v>
      </c>
      <c r="U3620" s="227" t="n">
        <v>86</v>
      </c>
    </row>
    <row r="3621" customFormat="false" ht="15" hidden="false" customHeight="false" outlineLevel="0" collapsed="false">
      <c r="A3621" s="226" t="n">
        <v>11579</v>
      </c>
      <c r="U3621" s="227" t="n">
        <v>86</v>
      </c>
    </row>
    <row r="3622" customFormat="false" ht="15" hidden="false" customHeight="false" outlineLevel="0" collapsed="false">
      <c r="A3622" s="226" t="n">
        <v>11580</v>
      </c>
      <c r="U3622" s="227" t="n">
        <v>86</v>
      </c>
    </row>
    <row r="3623" customFormat="false" ht="15" hidden="false" customHeight="false" outlineLevel="0" collapsed="false">
      <c r="A3623" s="226" t="n">
        <v>11581</v>
      </c>
      <c r="U3623" s="227" t="n">
        <v>86</v>
      </c>
    </row>
    <row r="3624" customFormat="false" ht="15" hidden="false" customHeight="false" outlineLevel="0" collapsed="false">
      <c r="A3624" s="226" t="n">
        <v>11582</v>
      </c>
      <c r="U3624" s="227" t="n">
        <v>86</v>
      </c>
    </row>
    <row r="3625" customFormat="false" ht="15" hidden="false" customHeight="false" outlineLevel="0" collapsed="false">
      <c r="A3625" s="226" t="n">
        <v>11590</v>
      </c>
      <c r="U3625" s="227" t="n">
        <v>86</v>
      </c>
    </row>
    <row r="3626" customFormat="false" ht="15" hidden="false" customHeight="false" outlineLevel="0" collapsed="false">
      <c r="A3626" s="226" t="n">
        <v>11596</v>
      </c>
      <c r="U3626" s="227" t="n">
        <v>86</v>
      </c>
    </row>
    <row r="3627" customFormat="false" ht="15" hidden="false" customHeight="false" outlineLevel="0" collapsed="false">
      <c r="A3627" s="226" t="n">
        <v>11598</v>
      </c>
      <c r="U3627" s="227" t="n">
        <v>86</v>
      </c>
    </row>
    <row r="3628" customFormat="false" ht="15" hidden="false" customHeight="false" outlineLevel="0" collapsed="false">
      <c r="A3628" s="226" t="n">
        <v>11599</v>
      </c>
      <c r="U3628" s="227" t="n">
        <v>86</v>
      </c>
    </row>
    <row r="3629" customFormat="false" ht="15" hidden="false" customHeight="false" outlineLevel="0" collapsed="false">
      <c r="A3629" s="226" t="n">
        <v>11690</v>
      </c>
      <c r="U3629" s="227" t="n">
        <v>92</v>
      </c>
    </row>
    <row r="3630" customFormat="false" ht="15" hidden="false" customHeight="false" outlineLevel="0" collapsed="false">
      <c r="A3630" s="226" t="n">
        <v>11691</v>
      </c>
      <c r="U3630" s="227" t="n">
        <v>92</v>
      </c>
    </row>
    <row r="3631" customFormat="false" ht="15" hidden="false" customHeight="false" outlineLevel="0" collapsed="false">
      <c r="A3631" s="226" t="n">
        <v>11692</v>
      </c>
      <c r="U3631" s="227" t="n">
        <v>92</v>
      </c>
    </row>
    <row r="3632" customFormat="false" ht="15" hidden="false" customHeight="false" outlineLevel="0" collapsed="false">
      <c r="A3632" s="226" t="n">
        <v>11693</v>
      </c>
      <c r="U3632" s="227" t="n">
        <v>92</v>
      </c>
    </row>
    <row r="3633" customFormat="false" ht="15" hidden="false" customHeight="false" outlineLevel="0" collapsed="false">
      <c r="A3633" s="226" t="n">
        <v>11694</v>
      </c>
      <c r="U3633" s="227" t="n">
        <v>92</v>
      </c>
    </row>
    <row r="3634" customFormat="false" ht="15" hidden="false" customHeight="false" outlineLevel="0" collapsed="false">
      <c r="A3634" s="226" t="n">
        <v>11695</v>
      </c>
      <c r="U3634" s="227" t="n">
        <v>92</v>
      </c>
    </row>
    <row r="3635" customFormat="false" ht="15" hidden="false" customHeight="false" outlineLevel="0" collapsed="false">
      <c r="A3635" s="226" t="n">
        <v>11697</v>
      </c>
      <c r="U3635" s="227" t="n">
        <v>92</v>
      </c>
    </row>
    <row r="3636" customFormat="false" ht="15" hidden="false" customHeight="false" outlineLevel="0" collapsed="false">
      <c r="A3636" s="226" t="n">
        <v>11701</v>
      </c>
      <c r="U3636" s="227" t="n">
        <v>86</v>
      </c>
    </row>
    <row r="3637" customFormat="false" ht="15" hidden="false" customHeight="false" outlineLevel="0" collapsed="false">
      <c r="A3637" s="226" t="n">
        <v>11702</v>
      </c>
      <c r="U3637" s="227" t="n">
        <v>86</v>
      </c>
    </row>
    <row r="3638" customFormat="false" ht="15" hidden="false" customHeight="false" outlineLevel="0" collapsed="false">
      <c r="A3638" s="226" t="n">
        <v>11703</v>
      </c>
      <c r="U3638" s="227" t="n">
        <v>86</v>
      </c>
    </row>
    <row r="3639" customFormat="false" ht="15" hidden="false" customHeight="false" outlineLevel="0" collapsed="false">
      <c r="A3639" s="226" t="n">
        <v>11704</v>
      </c>
      <c r="U3639" s="227" t="n">
        <v>86</v>
      </c>
    </row>
    <row r="3640" customFormat="false" ht="15" hidden="false" customHeight="false" outlineLevel="0" collapsed="false">
      <c r="A3640" s="226" t="n">
        <v>11705</v>
      </c>
      <c r="U3640" s="227" t="n">
        <v>86</v>
      </c>
    </row>
    <row r="3641" customFormat="false" ht="15" hidden="false" customHeight="false" outlineLevel="0" collapsed="false">
      <c r="A3641" s="226" t="n">
        <v>11706</v>
      </c>
      <c r="U3641" s="227" t="n">
        <v>86</v>
      </c>
    </row>
    <row r="3642" customFormat="false" ht="15" hidden="false" customHeight="false" outlineLevel="0" collapsed="false">
      <c r="A3642" s="226" t="n">
        <v>11707</v>
      </c>
      <c r="U3642" s="227" t="n">
        <v>86</v>
      </c>
    </row>
    <row r="3643" customFormat="false" ht="15" hidden="false" customHeight="false" outlineLevel="0" collapsed="false">
      <c r="A3643" s="226" t="n">
        <v>11709</v>
      </c>
      <c r="U3643" s="227" t="n">
        <v>86</v>
      </c>
    </row>
    <row r="3644" customFormat="false" ht="15" hidden="false" customHeight="false" outlineLevel="0" collapsed="false">
      <c r="A3644" s="226" t="n">
        <v>11710</v>
      </c>
      <c r="U3644" s="227" t="n">
        <v>86</v>
      </c>
    </row>
    <row r="3645" customFormat="false" ht="15" hidden="false" customHeight="false" outlineLevel="0" collapsed="false">
      <c r="A3645" s="226" t="n">
        <v>11713</v>
      </c>
      <c r="U3645" s="227" t="n">
        <v>86</v>
      </c>
    </row>
    <row r="3646" customFormat="false" ht="15" hidden="false" customHeight="false" outlineLevel="0" collapsed="false">
      <c r="A3646" s="226" t="n">
        <v>11714</v>
      </c>
      <c r="U3646" s="227" t="n">
        <v>86</v>
      </c>
    </row>
    <row r="3647" customFormat="false" ht="15" hidden="false" customHeight="false" outlineLevel="0" collapsed="false">
      <c r="A3647" s="226" t="n">
        <v>11715</v>
      </c>
      <c r="U3647" s="227" t="n">
        <v>86</v>
      </c>
    </row>
    <row r="3648" customFormat="false" ht="15" hidden="false" customHeight="false" outlineLevel="0" collapsed="false">
      <c r="A3648" s="226" t="n">
        <v>11716</v>
      </c>
      <c r="U3648" s="227" t="n">
        <v>86</v>
      </c>
    </row>
    <row r="3649" customFormat="false" ht="15" hidden="false" customHeight="false" outlineLevel="0" collapsed="false">
      <c r="A3649" s="226" t="n">
        <v>11717</v>
      </c>
      <c r="U3649" s="227" t="n">
        <v>86</v>
      </c>
    </row>
    <row r="3650" customFormat="false" ht="15" hidden="false" customHeight="false" outlineLevel="0" collapsed="false">
      <c r="A3650" s="226" t="n">
        <v>11718</v>
      </c>
      <c r="U3650" s="227" t="n">
        <v>86</v>
      </c>
    </row>
    <row r="3651" customFormat="false" ht="15" hidden="false" customHeight="false" outlineLevel="0" collapsed="false">
      <c r="A3651" s="226" t="n">
        <v>11719</v>
      </c>
      <c r="U3651" s="227" t="n">
        <v>86</v>
      </c>
    </row>
    <row r="3652" customFormat="false" ht="15" hidden="false" customHeight="false" outlineLevel="0" collapsed="false">
      <c r="A3652" s="226" t="n">
        <v>11720</v>
      </c>
      <c r="U3652" s="227" t="n">
        <v>86</v>
      </c>
    </row>
    <row r="3653" customFormat="false" ht="15" hidden="false" customHeight="false" outlineLevel="0" collapsed="false">
      <c r="A3653" s="226" t="n">
        <v>11721</v>
      </c>
      <c r="U3653" s="227" t="n">
        <v>86</v>
      </c>
    </row>
    <row r="3654" customFormat="false" ht="15" hidden="false" customHeight="false" outlineLevel="0" collapsed="false">
      <c r="A3654" s="226" t="n">
        <v>11722</v>
      </c>
      <c r="U3654" s="227" t="n">
        <v>86</v>
      </c>
    </row>
    <row r="3655" customFormat="false" ht="15" hidden="false" customHeight="false" outlineLevel="0" collapsed="false">
      <c r="A3655" s="226" t="n">
        <v>11724</v>
      </c>
      <c r="U3655" s="227" t="n">
        <v>86</v>
      </c>
    </row>
    <row r="3656" customFormat="false" ht="15" hidden="false" customHeight="false" outlineLevel="0" collapsed="false">
      <c r="A3656" s="226" t="n">
        <v>11724</v>
      </c>
      <c r="U3656" s="227" t="n">
        <v>86</v>
      </c>
    </row>
    <row r="3657" customFormat="false" ht="15" hidden="false" customHeight="false" outlineLevel="0" collapsed="false">
      <c r="A3657" s="226" t="n">
        <v>11725</v>
      </c>
      <c r="U3657" s="227" t="n">
        <v>86</v>
      </c>
    </row>
    <row r="3658" customFormat="false" ht="15" hidden="false" customHeight="false" outlineLevel="0" collapsed="false">
      <c r="A3658" s="226" t="n">
        <v>11726</v>
      </c>
      <c r="U3658" s="227" t="n">
        <v>86</v>
      </c>
    </row>
    <row r="3659" customFormat="false" ht="15" hidden="false" customHeight="false" outlineLevel="0" collapsed="false">
      <c r="A3659" s="226" t="n">
        <v>11727</v>
      </c>
      <c r="U3659" s="227" t="n">
        <v>86</v>
      </c>
    </row>
    <row r="3660" customFormat="false" ht="15" hidden="false" customHeight="false" outlineLevel="0" collapsed="false">
      <c r="A3660" s="226" t="n">
        <v>11729</v>
      </c>
      <c r="U3660" s="227" t="n">
        <v>86</v>
      </c>
    </row>
    <row r="3661" customFormat="false" ht="15" hidden="false" customHeight="false" outlineLevel="0" collapsed="false">
      <c r="A3661" s="226" t="n">
        <v>11730</v>
      </c>
      <c r="U3661" s="227" t="n">
        <v>86</v>
      </c>
    </row>
    <row r="3662" customFormat="false" ht="15" hidden="false" customHeight="false" outlineLevel="0" collapsed="false">
      <c r="A3662" s="226" t="n">
        <v>11731</v>
      </c>
      <c r="U3662" s="227" t="n">
        <v>86</v>
      </c>
    </row>
    <row r="3663" customFormat="false" ht="15" hidden="false" customHeight="false" outlineLevel="0" collapsed="false">
      <c r="A3663" s="226" t="n">
        <v>11732</v>
      </c>
      <c r="U3663" s="227" t="n">
        <v>86</v>
      </c>
    </row>
    <row r="3664" customFormat="false" ht="15" hidden="false" customHeight="false" outlineLevel="0" collapsed="false">
      <c r="A3664" s="226" t="n">
        <v>11733</v>
      </c>
      <c r="U3664" s="227" t="n">
        <v>86</v>
      </c>
    </row>
    <row r="3665" customFormat="false" ht="15" hidden="false" customHeight="false" outlineLevel="0" collapsed="false">
      <c r="A3665" s="226" t="n">
        <v>11735</v>
      </c>
      <c r="U3665" s="227" t="n">
        <v>86</v>
      </c>
    </row>
    <row r="3666" customFormat="false" ht="15" hidden="false" customHeight="false" outlineLevel="0" collapsed="false">
      <c r="A3666" s="226" t="n">
        <v>11735</v>
      </c>
      <c r="U3666" s="227" t="n">
        <v>86</v>
      </c>
    </row>
    <row r="3667" customFormat="false" ht="15" hidden="false" customHeight="false" outlineLevel="0" collapsed="false">
      <c r="A3667" s="226" t="n">
        <v>11737</v>
      </c>
      <c r="U3667" s="227" t="n">
        <v>86</v>
      </c>
    </row>
    <row r="3668" customFormat="false" ht="15" hidden="false" customHeight="false" outlineLevel="0" collapsed="false">
      <c r="A3668" s="226" t="n">
        <v>11738</v>
      </c>
      <c r="U3668" s="227" t="n">
        <v>86</v>
      </c>
    </row>
    <row r="3669" customFormat="false" ht="15" hidden="false" customHeight="false" outlineLevel="0" collapsed="false">
      <c r="A3669" s="226" t="n">
        <v>11739</v>
      </c>
      <c r="U3669" s="227" t="n">
        <v>86</v>
      </c>
    </row>
    <row r="3670" customFormat="false" ht="15" hidden="false" customHeight="false" outlineLevel="0" collapsed="false">
      <c r="A3670" s="226" t="n">
        <v>11740</v>
      </c>
      <c r="U3670" s="227" t="n">
        <v>86</v>
      </c>
    </row>
    <row r="3671" customFormat="false" ht="15" hidden="false" customHeight="false" outlineLevel="0" collapsed="false">
      <c r="A3671" s="226" t="n">
        <v>11741</v>
      </c>
      <c r="U3671" s="227" t="n">
        <v>86</v>
      </c>
    </row>
    <row r="3672" customFormat="false" ht="15" hidden="false" customHeight="false" outlineLevel="0" collapsed="false">
      <c r="A3672" s="226" t="n">
        <v>11742</v>
      </c>
      <c r="U3672" s="227" t="n">
        <v>86</v>
      </c>
    </row>
    <row r="3673" customFormat="false" ht="15" hidden="false" customHeight="false" outlineLevel="0" collapsed="false">
      <c r="A3673" s="226" t="n">
        <v>11743</v>
      </c>
      <c r="U3673" s="227" t="n">
        <v>86</v>
      </c>
    </row>
    <row r="3674" customFormat="false" ht="15" hidden="false" customHeight="false" outlineLevel="0" collapsed="false">
      <c r="A3674" s="226" t="n">
        <v>11746</v>
      </c>
      <c r="U3674" s="227" t="n">
        <v>86</v>
      </c>
    </row>
    <row r="3675" customFormat="false" ht="15" hidden="false" customHeight="false" outlineLevel="0" collapsed="false">
      <c r="A3675" s="226" t="n">
        <v>11747</v>
      </c>
      <c r="U3675" s="227" t="n">
        <v>86</v>
      </c>
    </row>
    <row r="3676" customFormat="false" ht="15" hidden="false" customHeight="false" outlineLevel="0" collapsed="false">
      <c r="A3676" s="226" t="n">
        <v>11749</v>
      </c>
      <c r="U3676" s="227" t="n">
        <v>86</v>
      </c>
    </row>
    <row r="3677" customFormat="false" ht="15" hidden="false" customHeight="false" outlineLevel="0" collapsed="false">
      <c r="A3677" s="226" t="n">
        <v>11751</v>
      </c>
      <c r="U3677" s="227" t="n">
        <v>86</v>
      </c>
    </row>
    <row r="3678" customFormat="false" ht="15" hidden="false" customHeight="false" outlineLevel="0" collapsed="false">
      <c r="A3678" s="226" t="n">
        <v>11752</v>
      </c>
      <c r="U3678" s="227" t="n">
        <v>86</v>
      </c>
    </row>
    <row r="3679" customFormat="false" ht="15" hidden="false" customHeight="false" outlineLevel="0" collapsed="false">
      <c r="A3679" s="226" t="n">
        <v>11753</v>
      </c>
      <c r="U3679" s="227" t="n">
        <v>86</v>
      </c>
    </row>
    <row r="3680" customFormat="false" ht="15" hidden="false" customHeight="false" outlineLevel="0" collapsed="false">
      <c r="A3680" s="226" t="n">
        <v>11754</v>
      </c>
      <c r="U3680" s="227" t="n">
        <v>86</v>
      </c>
    </row>
    <row r="3681" customFormat="false" ht="15" hidden="false" customHeight="false" outlineLevel="0" collapsed="false">
      <c r="A3681" s="226" t="n">
        <v>11755</v>
      </c>
      <c r="U3681" s="227" t="n">
        <v>86</v>
      </c>
    </row>
    <row r="3682" customFormat="false" ht="15" hidden="false" customHeight="false" outlineLevel="0" collapsed="false">
      <c r="A3682" s="226" t="n">
        <v>11756</v>
      </c>
      <c r="U3682" s="227" t="n">
        <v>86</v>
      </c>
    </row>
    <row r="3683" customFormat="false" ht="15" hidden="false" customHeight="false" outlineLevel="0" collapsed="false">
      <c r="A3683" s="226" t="n">
        <v>11757</v>
      </c>
      <c r="U3683" s="227" t="n">
        <v>86</v>
      </c>
    </row>
    <row r="3684" customFormat="false" ht="15" hidden="false" customHeight="false" outlineLevel="0" collapsed="false">
      <c r="A3684" s="226" t="n">
        <v>11758</v>
      </c>
      <c r="U3684" s="227" t="n">
        <v>86</v>
      </c>
    </row>
    <row r="3685" customFormat="false" ht="15" hidden="false" customHeight="false" outlineLevel="0" collapsed="false">
      <c r="A3685" s="226" t="n">
        <v>11760</v>
      </c>
      <c r="U3685" s="227" t="n">
        <v>86</v>
      </c>
    </row>
    <row r="3686" customFormat="false" ht="15" hidden="false" customHeight="false" outlineLevel="0" collapsed="false">
      <c r="A3686" s="226" t="n">
        <v>11762</v>
      </c>
      <c r="U3686" s="227" t="n">
        <v>86</v>
      </c>
    </row>
    <row r="3687" customFormat="false" ht="15" hidden="false" customHeight="false" outlineLevel="0" collapsed="false">
      <c r="A3687" s="226" t="n">
        <v>11763</v>
      </c>
      <c r="U3687" s="227" t="n">
        <v>86</v>
      </c>
    </row>
    <row r="3688" customFormat="false" ht="15" hidden="false" customHeight="false" outlineLevel="0" collapsed="false">
      <c r="A3688" s="226" t="n">
        <v>11764</v>
      </c>
      <c r="U3688" s="227" t="n">
        <v>86</v>
      </c>
    </row>
    <row r="3689" customFormat="false" ht="15" hidden="false" customHeight="false" outlineLevel="0" collapsed="false">
      <c r="A3689" s="226" t="n">
        <v>11765</v>
      </c>
      <c r="U3689" s="227" t="n">
        <v>86</v>
      </c>
    </row>
    <row r="3690" customFormat="false" ht="15" hidden="false" customHeight="false" outlineLevel="0" collapsed="false">
      <c r="A3690" s="226" t="n">
        <v>11766</v>
      </c>
      <c r="U3690" s="227" t="n">
        <v>86</v>
      </c>
    </row>
    <row r="3691" customFormat="false" ht="15" hidden="false" customHeight="false" outlineLevel="0" collapsed="false">
      <c r="A3691" s="226" t="n">
        <v>11767</v>
      </c>
      <c r="U3691" s="227" t="n">
        <v>86</v>
      </c>
    </row>
    <row r="3692" customFormat="false" ht="15" hidden="false" customHeight="false" outlineLevel="0" collapsed="false">
      <c r="A3692" s="226" t="n">
        <v>11768</v>
      </c>
      <c r="U3692" s="227" t="n">
        <v>86</v>
      </c>
    </row>
    <row r="3693" customFormat="false" ht="15" hidden="false" customHeight="false" outlineLevel="0" collapsed="false">
      <c r="A3693" s="226" t="n">
        <v>11769</v>
      </c>
      <c r="U3693" s="227" t="n">
        <v>86</v>
      </c>
    </row>
    <row r="3694" customFormat="false" ht="15" hidden="false" customHeight="false" outlineLevel="0" collapsed="false">
      <c r="A3694" s="226" t="n">
        <v>11770</v>
      </c>
      <c r="U3694" s="227" t="n">
        <v>86</v>
      </c>
    </row>
    <row r="3695" customFormat="false" ht="15" hidden="false" customHeight="false" outlineLevel="0" collapsed="false">
      <c r="A3695" s="226" t="n">
        <v>11771</v>
      </c>
      <c r="U3695" s="227" t="n">
        <v>86</v>
      </c>
    </row>
    <row r="3696" customFormat="false" ht="15" hidden="false" customHeight="false" outlineLevel="0" collapsed="false">
      <c r="A3696" s="226" t="n">
        <v>11772</v>
      </c>
      <c r="U3696" s="227" t="n">
        <v>86</v>
      </c>
    </row>
    <row r="3697" customFormat="false" ht="15" hidden="false" customHeight="false" outlineLevel="0" collapsed="false">
      <c r="A3697" s="226" t="n">
        <v>11773</v>
      </c>
      <c r="U3697" s="227" t="n">
        <v>86</v>
      </c>
    </row>
    <row r="3698" customFormat="false" ht="15" hidden="false" customHeight="false" outlineLevel="0" collapsed="false">
      <c r="A3698" s="226" t="n">
        <v>11773</v>
      </c>
      <c r="U3698" s="227" t="n">
        <v>86</v>
      </c>
    </row>
    <row r="3699" customFormat="false" ht="15" hidden="false" customHeight="false" outlineLevel="0" collapsed="false">
      <c r="A3699" s="226" t="n">
        <v>11775</v>
      </c>
      <c r="U3699" s="227" t="n">
        <v>86</v>
      </c>
    </row>
    <row r="3700" customFormat="false" ht="15" hidden="false" customHeight="false" outlineLevel="0" collapsed="false">
      <c r="A3700" s="226" t="n">
        <v>11776</v>
      </c>
      <c r="U3700" s="227" t="n">
        <v>86</v>
      </c>
    </row>
    <row r="3701" customFormat="false" ht="15" hidden="false" customHeight="false" outlineLevel="0" collapsed="false">
      <c r="A3701" s="226" t="n">
        <v>11777</v>
      </c>
      <c r="U3701" s="227" t="n">
        <v>86</v>
      </c>
    </row>
    <row r="3702" customFormat="false" ht="15" hidden="false" customHeight="false" outlineLevel="0" collapsed="false">
      <c r="A3702" s="226" t="n">
        <v>11778</v>
      </c>
      <c r="U3702" s="227" t="n">
        <v>86</v>
      </c>
    </row>
    <row r="3703" customFormat="false" ht="15" hidden="false" customHeight="false" outlineLevel="0" collapsed="false">
      <c r="A3703" s="226" t="n">
        <v>11779</v>
      </c>
      <c r="U3703" s="227" t="n">
        <v>86</v>
      </c>
    </row>
    <row r="3704" customFormat="false" ht="15" hidden="false" customHeight="false" outlineLevel="0" collapsed="false">
      <c r="A3704" s="226" t="n">
        <v>11780</v>
      </c>
      <c r="U3704" s="227" t="n">
        <v>86</v>
      </c>
    </row>
    <row r="3705" customFormat="false" ht="15" hidden="false" customHeight="false" outlineLevel="0" collapsed="false">
      <c r="A3705" s="226" t="n">
        <v>11782</v>
      </c>
      <c r="U3705" s="227" t="n">
        <v>86</v>
      </c>
    </row>
    <row r="3706" customFormat="false" ht="15" hidden="false" customHeight="false" outlineLevel="0" collapsed="false">
      <c r="A3706" s="226" t="n">
        <v>11783</v>
      </c>
      <c r="U3706" s="227" t="n">
        <v>86</v>
      </c>
    </row>
    <row r="3707" customFormat="false" ht="15" hidden="false" customHeight="false" outlineLevel="0" collapsed="false">
      <c r="A3707" s="226" t="n">
        <v>11784</v>
      </c>
      <c r="U3707" s="227" t="n">
        <v>86</v>
      </c>
    </row>
    <row r="3708" customFormat="false" ht="15" hidden="false" customHeight="false" outlineLevel="0" collapsed="false">
      <c r="A3708" s="226" t="n">
        <v>11786</v>
      </c>
      <c r="U3708" s="227" t="n">
        <v>86</v>
      </c>
    </row>
    <row r="3709" customFormat="false" ht="15" hidden="false" customHeight="false" outlineLevel="0" collapsed="false">
      <c r="A3709" s="226" t="n">
        <v>11787</v>
      </c>
      <c r="U3709" s="227" t="n">
        <v>86</v>
      </c>
    </row>
    <row r="3710" customFormat="false" ht="15" hidden="false" customHeight="false" outlineLevel="0" collapsed="false">
      <c r="A3710" s="226" t="n">
        <v>11788</v>
      </c>
      <c r="U3710" s="227" t="n">
        <v>86</v>
      </c>
    </row>
    <row r="3711" customFormat="false" ht="15" hidden="false" customHeight="false" outlineLevel="0" collapsed="false">
      <c r="A3711" s="226" t="n">
        <v>11789</v>
      </c>
      <c r="U3711" s="227" t="n">
        <v>86</v>
      </c>
    </row>
    <row r="3712" customFormat="false" ht="15" hidden="false" customHeight="false" outlineLevel="0" collapsed="false">
      <c r="A3712" s="226" t="n">
        <v>11790</v>
      </c>
      <c r="U3712" s="227" t="n">
        <v>86</v>
      </c>
    </row>
    <row r="3713" customFormat="false" ht="15" hidden="false" customHeight="false" outlineLevel="0" collapsed="false">
      <c r="A3713" s="226" t="n">
        <v>11791</v>
      </c>
      <c r="U3713" s="227" t="n">
        <v>86</v>
      </c>
    </row>
    <row r="3714" customFormat="false" ht="15" hidden="false" customHeight="false" outlineLevel="0" collapsed="false">
      <c r="A3714" s="226" t="n">
        <v>11792</v>
      </c>
      <c r="U3714" s="227" t="n">
        <v>86</v>
      </c>
    </row>
    <row r="3715" customFormat="false" ht="15" hidden="false" customHeight="false" outlineLevel="0" collapsed="false">
      <c r="A3715" s="226" t="n">
        <v>11793</v>
      </c>
      <c r="U3715" s="227" t="n">
        <v>86</v>
      </c>
    </row>
    <row r="3716" customFormat="false" ht="15" hidden="false" customHeight="false" outlineLevel="0" collapsed="false">
      <c r="A3716" s="226" t="n">
        <v>11794</v>
      </c>
      <c r="U3716" s="227" t="n">
        <v>86</v>
      </c>
    </row>
    <row r="3717" customFormat="false" ht="15" hidden="false" customHeight="false" outlineLevel="0" collapsed="false">
      <c r="A3717" s="226" t="n">
        <v>11795</v>
      </c>
      <c r="U3717" s="227" t="n">
        <v>86</v>
      </c>
    </row>
    <row r="3718" customFormat="false" ht="15" hidden="false" customHeight="false" outlineLevel="0" collapsed="false">
      <c r="A3718" s="226" t="n">
        <v>11796</v>
      </c>
      <c r="U3718" s="227" t="n">
        <v>86</v>
      </c>
    </row>
    <row r="3719" customFormat="false" ht="15" hidden="false" customHeight="false" outlineLevel="0" collapsed="false">
      <c r="A3719" s="226" t="n">
        <v>11797</v>
      </c>
      <c r="U3719" s="227" t="n">
        <v>86</v>
      </c>
    </row>
    <row r="3720" customFormat="false" ht="15" hidden="false" customHeight="false" outlineLevel="0" collapsed="false">
      <c r="A3720" s="226" t="n">
        <v>11797</v>
      </c>
      <c r="U3720" s="227" t="n">
        <v>86</v>
      </c>
    </row>
    <row r="3721" customFormat="false" ht="15" hidden="false" customHeight="false" outlineLevel="0" collapsed="false">
      <c r="A3721" s="226" t="n">
        <v>11798</v>
      </c>
      <c r="U3721" s="227" t="n">
        <v>86</v>
      </c>
    </row>
    <row r="3722" customFormat="false" ht="15" hidden="false" customHeight="false" outlineLevel="0" collapsed="false">
      <c r="A3722" s="226" t="n">
        <v>11801</v>
      </c>
      <c r="U3722" s="227" t="n">
        <v>86</v>
      </c>
    </row>
    <row r="3723" customFormat="false" ht="15" hidden="false" customHeight="false" outlineLevel="0" collapsed="false">
      <c r="A3723" s="226" t="n">
        <v>11802</v>
      </c>
      <c r="U3723" s="227" t="n">
        <v>86</v>
      </c>
    </row>
    <row r="3724" customFormat="false" ht="15" hidden="false" customHeight="false" outlineLevel="0" collapsed="false">
      <c r="A3724" s="226" t="n">
        <v>11803</v>
      </c>
      <c r="U3724" s="227" t="n">
        <v>86</v>
      </c>
    </row>
    <row r="3725" customFormat="false" ht="15" hidden="false" customHeight="false" outlineLevel="0" collapsed="false">
      <c r="A3725" s="226" t="n">
        <v>11804</v>
      </c>
      <c r="U3725" s="227" t="n">
        <v>86</v>
      </c>
    </row>
    <row r="3726" customFormat="false" ht="15" hidden="false" customHeight="false" outlineLevel="0" collapsed="false">
      <c r="A3726" s="226" t="n">
        <v>11815</v>
      </c>
      <c r="U3726" s="227" t="n">
        <v>86</v>
      </c>
    </row>
    <row r="3727" customFormat="false" ht="15" hidden="false" customHeight="false" outlineLevel="0" collapsed="false">
      <c r="A3727" s="226" t="n">
        <v>11853</v>
      </c>
      <c r="U3727" s="227" t="n">
        <v>86</v>
      </c>
    </row>
    <row r="3728" customFormat="false" ht="15" hidden="false" customHeight="false" outlineLevel="0" collapsed="false">
      <c r="A3728" s="226" t="n">
        <v>11901</v>
      </c>
      <c r="U3728" s="227" t="n">
        <v>86</v>
      </c>
    </row>
    <row r="3729" customFormat="false" ht="15" hidden="false" customHeight="false" outlineLevel="0" collapsed="false">
      <c r="A3729" s="226" t="n">
        <v>11930</v>
      </c>
      <c r="U3729" s="227" t="n">
        <v>86</v>
      </c>
    </row>
    <row r="3730" customFormat="false" ht="15" hidden="false" customHeight="false" outlineLevel="0" collapsed="false">
      <c r="A3730" s="226" t="n">
        <v>11931</v>
      </c>
      <c r="U3730" s="227" t="n">
        <v>86</v>
      </c>
    </row>
    <row r="3731" customFormat="false" ht="15" hidden="false" customHeight="false" outlineLevel="0" collapsed="false">
      <c r="A3731" s="226" t="n">
        <v>11932</v>
      </c>
      <c r="U3731" s="227" t="n">
        <v>86</v>
      </c>
    </row>
    <row r="3732" customFormat="false" ht="15" hidden="false" customHeight="false" outlineLevel="0" collapsed="false">
      <c r="A3732" s="226" t="n">
        <v>11933</v>
      </c>
      <c r="U3732" s="227" t="n">
        <v>86</v>
      </c>
    </row>
    <row r="3733" customFormat="false" ht="15" hidden="false" customHeight="false" outlineLevel="0" collapsed="false">
      <c r="A3733" s="226" t="n">
        <v>11934</v>
      </c>
      <c r="U3733" s="227" t="n">
        <v>86</v>
      </c>
    </row>
    <row r="3734" customFormat="false" ht="15" hidden="false" customHeight="false" outlineLevel="0" collapsed="false">
      <c r="A3734" s="226" t="n">
        <v>11935</v>
      </c>
      <c r="U3734" s="227" t="n">
        <v>86</v>
      </c>
    </row>
    <row r="3735" customFormat="false" ht="15" hidden="false" customHeight="false" outlineLevel="0" collapsed="false">
      <c r="A3735" s="226" t="n">
        <v>11937</v>
      </c>
      <c r="U3735" s="227" t="n">
        <v>86</v>
      </c>
    </row>
    <row r="3736" customFormat="false" ht="15" hidden="false" customHeight="false" outlineLevel="0" collapsed="false">
      <c r="A3736" s="226" t="n">
        <v>11939</v>
      </c>
      <c r="U3736" s="227" t="n">
        <v>86</v>
      </c>
    </row>
    <row r="3737" customFormat="false" ht="15" hidden="false" customHeight="false" outlineLevel="0" collapsed="false">
      <c r="A3737" s="226" t="n">
        <v>11940</v>
      </c>
      <c r="U3737" s="227" t="n">
        <v>86</v>
      </c>
    </row>
    <row r="3738" customFormat="false" ht="15" hidden="false" customHeight="false" outlineLevel="0" collapsed="false">
      <c r="A3738" s="226" t="n">
        <v>11941</v>
      </c>
      <c r="U3738" s="227" t="n">
        <v>86</v>
      </c>
    </row>
    <row r="3739" customFormat="false" ht="15" hidden="false" customHeight="false" outlineLevel="0" collapsed="false">
      <c r="A3739" s="226" t="n">
        <v>11942</v>
      </c>
      <c r="U3739" s="227" t="n">
        <v>86</v>
      </c>
    </row>
    <row r="3740" customFormat="false" ht="15" hidden="false" customHeight="false" outlineLevel="0" collapsed="false">
      <c r="A3740" s="226" t="n">
        <v>11944</v>
      </c>
      <c r="U3740" s="227" t="n">
        <v>86</v>
      </c>
    </row>
    <row r="3741" customFormat="false" ht="15" hidden="false" customHeight="false" outlineLevel="0" collapsed="false">
      <c r="A3741" s="226" t="n">
        <v>11946</v>
      </c>
      <c r="U3741" s="227" t="n">
        <v>86</v>
      </c>
    </row>
    <row r="3742" customFormat="false" ht="15" hidden="false" customHeight="false" outlineLevel="0" collapsed="false">
      <c r="A3742" s="226" t="n">
        <v>11947</v>
      </c>
      <c r="U3742" s="227" t="n">
        <v>86</v>
      </c>
    </row>
    <row r="3743" customFormat="false" ht="15" hidden="false" customHeight="false" outlineLevel="0" collapsed="false">
      <c r="A3743" s="226" t="n">
        <v>11948</v>
      </c>
      <c r="U3743" s="227" t="n">
        <v>86</v>
      </c>
    </row>
    <row r="3744" customFormat="false" ht="15" hidden="false" customHeight="false" outlineLevel="0" collapsed="false">
      <c r="A3744" s="226" t="n">
        <v>11949</v>
      </c>
      <c r="U3744" s="227" t="n">
        <v>86</v>
      </c>
    </row>
    <row r="3745" customFormat="false" ht="15" hidden="false" customHeight="false" outlineLevel="0" collapsed="false">
      <c r="A3745" s="226" t="n">
        <v>11950</v>
      </c>
      <c r="U3745" s="227" t="n">
        <v>86</v>
      </c>
    </row>
    <row r="3746" customFormat="false" ht="15" hidden="false" customHeight="false" outlineLevel="0" collapsed="false">
      <c r="A3746" s="226" t="n">
        <v>11951</v>
      </c>
      <c r="U3746" s="227" t="n">
        <v>86</v>
      </c>
    </row>
    <row r="3747" customFormat="false" ht="15" hidden="false" customHeight="false" outlineLevel="0" collapsed="false">
      <c r="A3747" s="226" t="n">
        <v>11952</v>
      </c>
      <c r="U3747" s="227" t="n">
        <v>86</v>
      </c>
    </row>
    <row r="3748" customFormat="false" ht="15" hidden="false" customHeight="false" outlineLevel="0" collapsed="false">
      <c r="A3748" s="226" t="n">
        <v>11953</v>
      </c>
      <c r="U3748" s="227" t="n">
        <v>86</v>
      </c>
    </row>
    <row r="3749" customFormat="false" ht="15" hidden="false" customHeight="false" outlineLevel="0" collapsed="false">
      <c r="A3749" s="226" t="n">
        <v>11954</v>
      </c>
      <c r="U3749" s="227" t="n">
        <v>86</v>
      </c>
    </row>
    <row r="3750" customFormat="false" ht="15" hidden="false" customHeight="false" outlineLevel="0" collapsed="false">
      <c r="A3750" s="226" t="n">
        <v>11955</v>
      </c>
      <c r="U3750" s="227" t="n">
        <v>86</v>
      </c>
    </row>
    <row r="3751" customFormat="false" ht="15" hidden="false" customHeight="false" outlineLevel="0" collapsed="false">
      <c r="A3751" s="226" t="n">
        <v>11956</v>
      </c>
      <c r="U3751" s="227" t="n">
        <v>86</v>
      </c>
    </row>
    <row r="3752" customFormat="false" ht="15" hidden="false" customHeight="false" outlineLevel="0" collapsed="false">
      <c r="A3752" s="226" t="n">
        <v>11957</v>
      </c>
      <c r="U3752" s="227" t="n">
        <v>86</v>
      </c>
    </row>
    <row r="3753" customFormat="false" ht="15" hidden="false" customHeight="false" outlineLevel="0" collapsed="false">
      <c r="A3753" s="226" t="n">
        <v>11958</v>
      </c>
      <c r="U3753" s="227" t="n">
        <v>86</v>
      </c>
    </row>
    <row r="3754" customFormat="false" ht="15" hidden="false" customHeight="false" outlineLevel="0" collapsed="false">
      <c r="A3754" s="226" t="n">
        <v>11959</v>
      </c>
      <c r="U3754" s="227" t="n">
        <v>86</v>
      </c>
    </row>
    <row r="3755" customFormat="false" ht="15" hidden="false" customHeight="false" outlineLevel="0" collapsed="false">
      <c r="A3755" s="226" t="n">
        <v>11960</v>
      </c>
      <c r="U3755" s="227" t="n">
        <v>86</v>
      </c>
    </row>
    <row r="3756" customFormat="false" ht="15" hidden="false" customHeight="false" outlineLevel="0" collapsed="false">
      <c r="A3756" s="226" t="n">
        <v>11961</v>
      </c>
      <c r="U3756" s="227" t="n">
        <v>86</v>
      </c>
    </row>
    <row r="3757" customFormat="false" ht="15" hidden="false" customHeight="false" outlineLevel="0" collapsed="false">
      <c r="A3757" s="226" t="n">
        <v>11962</v>
      </c>
      <c r="U3757" s="227" t="n">
        <v>86</v>
      </c>
    </row>
    <row r="3758" customFormat="false" ht="15" hidden="false" customHeight="false" outlineLevel="0" collapsed="false">
      <c r="A3758" s="226" t="n">
        <v>11963</v>
      </c>
      <c r="U3758" s="227" t="n">
        <v>86</v>
      </c>
    </row>
    <row r="3759" customFormat="false" ht="15" hidden="false" customHeight="false" outlineLevel="0" collapsed="false">
      <c r="A3759" s="226" t="n">
        <v>11964</v>
      </c>
      <c r="U3759" s="227" t="n">
        <v>86</v>
      </c>
    </row>
    <row r="3760" customFormat="false" ht="15" hidden="false" customHeight="false" outlineLevel="0" collapsed="false">
      <c r="A3760" s="226" t="n">
        <v>11965</v>
      </c>
      <c r="U3760" s="227" t="n">
        <v>86</v>
      </c>
    </row>
    <row r="3761" customFormat="false" ht="15" hidden="false" customHeight="false" outlineLevel="0" collapsed="false">
      <c r="A3761" s="226" t="n">
        <v>11967</v>
      </c>
      <c r="U3761" s="227" t="n">
        <v>86</v>
      </c>
    </row>
    <row r="3762" customFormat="false" ht="15" hidden="false" customHeight="false" outlineLevel="0" collapsed="false">
      <c r="A3762" s="226" t="n">
        <v>11968</v>
      </c>
      <c r="U3762" s="227" t="n">
        <v>86</v>
      </c>
    </row>
    <row r="3763" customFormat="false" ht="15" hidden="false" customHeight="false" outlineLevel="0" collapsed="false">
      <c r="A3763" s="226" t="n">
        <v>11969</v>
      </c>
      <c r="U3763" s="227" t="n">
        <v>86</v>
      </c>
    </row>
    <row r="3764" customFormat="false" ht="15" hidden="false" customHeight="false" outlineLevel="0" collapsed="false">
      <c r="A3764" s="226" t="n">
        <v>11970</v>
      </c>
      <c r="U3764" s="227" t="n">
        <v>86</v>
      </c>
    </row>
    <row r="3765" customFormat="false" ht="15" hidden="false" customHeight="false" outlineLevel="0" collapsed="false">
      <c r="A3765" s="226" t="n">
        <v>11971</v>
      </c>
      <c r="U3765" s="227" t="n">
        <v>86</v>
      </c>
    </row>
    <row r="3766" customFormat="false" ht="15" hidden="false" customHeight="false" outlineLevel="0" collapsed="false">
      <c r="A3766" s="226" t="n">
        <v>11972</v>
      </c>
      <c r="U3766" s="227" t="n">
        <v>86</v>
      </c>
    </row>
    <row r="3767" customFormat="false" ht="15" hidden="false" customHeight="false" outlineLevel="0" collapsed="false">
      <c r="A3767" s="226" t="n">
        <v>11973</v>
      </c>
      <c r="U3767" s="227" t="n">
        <v>86</v>
      </c>
    </row>
    <row r="3768" customFormat="false" ht="15" hidden="false" customHeight="false" outlineLevel="0" collapsed="false">
      <c r="A3768" s="226" t="n">
        <v>11975</v>
      </c>
      <c r="U3768" s="227" t="n">
        <v>86</v>
      </c>
    </row>
    <row r="3769" customFormat="false" ht="15" hidden="false" customHeight="false" outlineLevel="0" collapsed="false">
      <c r="A3769" s="226" t="n">
        <v>11976</v>
      </c>
      <c r="U3769" s="227" t="n">
        <v>86</v>
      </c>
    </row>
    <row r="3770" customFormat="false" ht="15" hidden="false" customHeight="false" outlineLevel="0" collapsed="false">
      <c r="A3770" s="226" t="n">
        <v>11977</v>
      </c>
      <c r="U3770" s="227" t="n">
        <v>86</v>
      </c>
    </row>
    <row r="3771" customFormat="false" ht="15" hidden="false" customHeight="false" outlineLevel="0" collapsed="false">
      <c r="A3771" s="226" t="n">
        <v>11978</v>
      </c>
      <c r="U3771" s="227" t="n">
        <v>86</v>
      </c>
    </row>
    <row r="3772" customFormat="false" ht="15" hidden="false" customHeight="false" outlineLevel="0" collapsed="false">
      <c r="A3772" s="226" t="n">
        <v>11980</v>
      </c>
      <c r="U3772" s="227" t="n">
        <v>86</v>
      </c>
    </row>
    <row r="3773" customFormat="false" ht="15" hidden="false" customHeight="false" outlineLevel="0" collapsed="false">
      <c r="A3773" s="226" t="n">
        <v>12007</v>
      </c>
      <c r="U3773" s="227" t="n">
        <v>86</v>
      </c>
    </row>
    <row r="3774" customFormat="false" ht="15" hidden="false" customHeight="false" outlineLevel="0" collapsed="false">
      <c r="A3774" s="226" t="n">
        <v>12008</v>
      </c>
      <c r="U3774" s="227" t="n">
        <v>80</v>
      </c>
    </row>
    <row r="3775" customFormat="false" ht="15" hidden="false" customHeight="false" outlineLevel="0" collapsed="false">
      <c r="A3775" s="226" t="n">
        <v>12009</v>
      </c>
      <c r="U3775" s="227" t="n">
        <v>86</v>
      </c>
    </row>
    <row r="3776" customFormat="false" ht="15" hidden="false" customHeight="false" outlineLevel="0" collapsed="false">
      <c r="A3776" s="226" t="n">
        <v>12010</v>
      </c>
      <c r="U3776" s="227" t="n">
        <v>68</v>
      </c>
    </row>
    <row r="3777" customFormat="false" ht="15" hidden="false" customHeight="false" outlineLevel="0" collapsed="false">
      <c r="A3777" s="226" t="n">
        <v>12010</v>
      </c>
      <c r="U3777" s="227" t="n">
        <v>80</v>
      </c>
    </row>
    <row r="3778" customFormat="false" ht="15" hidden="false" customHeight="false" outlineLevel="0" collapsed="false">
      <c r="A3778" s="226" t="n">
        <v>12015</v>
      </c>
      <c r="U3778" s="227" t="n">
        <v>68</v>
      </c>
    </row>
    <row r="3779" customFormat="false" ht="15" hidden="false" customHeight="false" outlineLevel="0" collapsed="false">
      <c r="A3779" s="226" t="n">
        <v>12016</v>
      </c>
      <c r="U3779" s="227" t="n">
        <v>68</v>
      </c>
    </row>
    <row r="3780" customFormat="false" ht="15" hidden="false" customHeight="false" outlineLevel="0" collapsed="false">
      <c r="A3780" s="226" t="n">
        <v>12017</v>
      </c>
      <c r="U3780" s="227" t="n">
        <v>68</v>
      </c>
    </row>
    <row r="3781" customFormat="false" ht="15" hidden="false" customHeight="false" outlineLevel="0" collapsed="false">
      <c r="A3781" s="226" t="n">
        <v>12018</v>
      </c>
      <c r="U3781" s="227" t="n">
        <v>80</v>
      </c>
    </row>
    <row r="3782" customFormat="false" ht="15" hidden="false" customHeight="false" outlineLevel="0" collapsed="false">
      <c r="A3782" s="226" t="n">
        <v>12019</v>
      </c>
      <c r="U3782" s="227" t="n">
        <v>80</v>
      </c>
    </row>
    <row r="3783" customFormat="false" ht="15" hidden="false" customHeight="false" outlineLevel="0" collapsed="false">
      <c r="A3783" s="226" t="n">
        <v>12020</v>
      </c>
      <c r="U3783" s="227" t="n">
        <v>80</v>
      </c>
    </row>
    <row r="3784" customFormat="false" ht="15" hidden="false" customHeight="false" outlineLevel="0" collapsed="false">
      <c r="A3784" s="226" t="n">
        <v>12022</v>
      </c>
      <c r="U3784" s="227" t="n">
        <v>80</v>
      </c>
    </row>
    <row r="3785" customFormat="false" ht="15" hidden="false" customHeight="false" outlineLevel="0" collapsed="false">
      <c r="A3785" s="226" t="n">
        <v>12023</v>
      </c>
      <c r="U3785" s="227" t="n">
        <v>68</v>
      </c>
    </row>
    <row r="3786" customFormat="false" ht="15" hidden="false" customHeight="false" outlineLevel="0" collapsed="false">
      <c r="A3786" s="226" t="n">
        <v>12023</v>
      </c>
      <c r="U3786" s="227" t="n">
        <v>86</v>
      </c>
    </row>
    <row r="3787" customFormat="false" ht="15" hidden="false" customHeight="false" outlineLevel="0" collapsed="false">
      <c r="A3787" s="226" t="n">
        <v>12024</v>
      </c>
      <c r="U3787" s="227" t="n">
        <v>80</v>
      </c>
    </row>
    <row r="3788" customFormat="false" ht="15" hidden="false" customHeight="false" outlineLevel="0" collapsed="false">
      <c r="A3788" s="226" t="n">
        <v>12025</v>
      </c>
      <c r="U3788" s="227" t="n">
        <v>68</v>
      </c>
    </row>
    <row r="3789" customFormat="false" ht="15" hidden="false" customHeight="false" outlineLevel="0" collapsed="false">
      <c r="A3789" s="226" t="n">
        <v>12025</v>
      </c>
      <c r="U3789" s="227" t="n">
        <v>80</v>
      </c>
    </row>
    <row r="3790" customFormat="false" ht="15" hidden="false" customHeight="false" outlineLevel="0" collapsed="false">
      <c r="A3790" s="226" t="n">
        <v>12027</v>
      </c>
      <c r="U3790" s="227" t="n">
        <v>80</v>
      </c>
    </row>
    <row r="3791" customFormat="false" ht="15" hidden="false" customHeight="false" outlineLevel="0" collapsed="false">
      <c r="A3791" s="226" t="n">
        <v>12028</v>
      </c>
      <c r="U3791" s="227" t="n">
        <v>68</v>
      </c>
    </row>
    <row r="3792" customFormat="false" ht="15" hidden="false" customHeight="false" outlineLevel="0" collapsed="false">
      <c r="A3792" s="226" t="n">
        <v>12028</v>
      </c>
      <c r="U3792" s="227" t="n">
        <v>80</v>
      </c>
    </row>
    <row r="3793" customFormat="false" ht="15" hidden="false" customHeight="false" outlineLevel="0" collapsed="false">
      <c r="A3793" s="226" t="n">
        <v>12029</v>
      </c>
      <c r="U3793" s="227" t="n">
        <v>68</v>
      </c>
    </row>
    <row r="3794" customFormat="false" ht="15" hidden="false" customHeight="false" outlineLevel="0" collapsed="false">
      <c r="A3794" s="226" t="n">
        <v>12031</v>
      </c>
      <c r="U3794" s="227" t="n">
        <v>68</v>
      </c>
    </row>
    <row r="3795" customFormat="false" ht="15" hidden="false" customHeight="false" outlineLevel="0" collapsed="false">
      <c r="A3795" s="226" t="n">
        <v>12032</v>
      </c>
      <c r="U3795" s="227" t="n">
        <v>68</v>
      </c>
    </row>
    <row r="3796" customFormat="false" ht="15" hidden="false" customHeight="false" outlineLevel="0" collapsed="false">
      <c r="A3796" s="226" t="n">
        <v>12033</v>
      </c>
      <c r="U3796" s="227" t="n">
        <v>80</v>
      </c>
    </row>
    <row r="3797" customFormat="false" ht="15" hidden="false" customHeight="false" outlineLevel="0" collapsed="false">
      <c r="A3797" s="226" t="n">
        <v>12035</v>
      </c>
      <c r="U3797" s="227" t="n">
        <v>68</v>
      </c>
    </row>
    <row r="3798" customFormat="false" ht="15" hidden="false" customHeight="false" outlineLevel="0" collapsed="false">
      <c r="A3798" s="226" t="n">
        <v>12036</v>
      </c>
      <c r="U3798" s="227" t="n">
        <v>68</v>
      </c>
    </row>
    <row r="3799" customFormat="false" ht="15" hidden="false" customHeight="false" outlineLevel="0" collapsed="false">
      <c r="A3799" s="226" t="n">
        <v>12037</v>
      </c>
      <c r="U3799" s="227" t="n">
        <v>68</v>
      </c>
    </row>
    <row r="3800" customFormat="false" ht="15" hidden="false" customHeight="false" outlineLevel="0" collapsed="false">
      <c r="A3800" s="226" t="n">
        <v>12040</v>
      </c>
      <c r="U3800" s="227" t="n">
        <v>80</v>
      </c>
    </row>
    <row r="3801" customFormat="false" ht="15" hidden="false" customHeight="false" outlineLevel="0" collapsed="false">
      <c r="A3801" s="226" t="n">
        <v>12041</v>
      </c>
      <c r="U3801" s="227" t="n">
        <v>86</v>
      </c>
    </row>
    <row r="3802" customFormat="false" ht="15" hidden="false" customHeight="false" outlineLevel="0" collapsed="false">
      <c r="A3802" s="226" t="n">
        <v>12042</v>
      </c>
      <c r="U3802" s="227" t="n">
        <v>68</v>
      </c>
    </row>
    <row r="3803" customFormat="false" ht="15" hidden="false" customHeight="false" outlineLevel="0" collapsed="false">
      <c r="A3803" s="226" t="n">
        <v>12043</v>
      </c>
      <c r="U3803" s="227" t="n">
        <v>68</v>
      </c>
    </row>
    <row r="3804" customFormat="false" ht="15" hidden="false" customHeight="false" outlineLevel="0" collapsed="false">
      <c r="A3804" s="226" t="n">
        <v>12045</v>
      </c>
      <c r="U3804" s="227" t="n">
        <v>86</v>
      </c>
    </row>
    <row r="3805" customFormat="false" ht="15" hidden="false" customHeight="false" outlineLevel="0" collapsed="false">
      <c r="A3805" s="226" t="n">
        <v>12046</v>
      </c>
      <c r="U3805" s="227" t="n">
        <v>68</v>
      </c>
    </row>
    <row r="3806" customFormat="false" ht="15" hidden="false" customHeight="false" outlineLevel="0" collapsed="false">
      <c r="A3806" s="226" t="n">
        <v>12046</v>
      </c>
      <c r="U3806" s="227" t="n">
        <v>86</v>
      </c>
    </row>
    <row r="3807" customFormat="false" ht="15" hidden="false" customHeight="false" outlineLevel="0" collapsed="false">
      <c r="A3807" s="226" t="n">
        <v>12047</v>
      </c>
      <c r="U3807" s="227" t="n">
        <v>86</v>
      </c>
    </row>
    <row r="3808" customFormat="false" ht="15" hidden="false" customHeight="false" outlineLevel="0" collapsed="false">
      <c r="A3808" s="226" t="n">
        <v>12050</v>
      </c>
      <c r="U3808" s="227" t="n">
        <v>68</v>
      </c>
    </row>
    <row r="3809" customFormat="false" ht="15" hidden="false" customHeight="false" outlineLevel="0" collapsed="false">
      <c r="A3809" s="226" t="n">
        <v>12051</v>
      </c>
      <c r="U3809" s="227" t="n">
        <v>68</v>
      </c>
    </row>
    <row r="3810" customFormat="false" ht="15" hidden="false" customHeight="false" outlineLevel="0" collapsed="false">
      <c r="A3810" s="226" t="n">
        <v>12052</v>
      </c>
      <c r="U3810" s="227" t="n">
        <v>80</v>
      </c>
    </row>
    <row r="3811" customFormat="false" ht="15" hidden="false" customHeight="false" outlineLevel="0" collapsed="false">
      <c r="A3811" s="226" t="n">
        <v>12053</v>
      </c>
      <c r="U3811" s="227" t="n">
        <v>68</v>
      </c>
    </row>
    <row r="3812" customFormat="false" ht="15" hidden="false" customHeight="false" outlineLevel="0" collapsed="false">
      <c r="A3812" s="226" t="n">
        <v>12053</v>
      </c>
      <c r="U3812" s="227" t="n">
        <v>86</v>
      </c>
    </row>
    <row r="3813" customFormat="false" ht="15" hidden="false" customHeight="false" outlineLevel="0" collapsed="false">
      <c r="A3813" s="226" t="n">
        <v>12053</v>
      </c>
      <c r="U3813" s="227" t="n">
        <v>80</v>
      </c>
    </row>
    <row r="3814" customFormat="false" ht="15" hidden="false" customHeight="false" outlineLevel="0" collapsed="false">
      <c r="A3814" s="226" t="n">
        <v>12054</v>
      </c>
      <c r="U3814" s="227" t="n">
        <v>86</v>
      </c>
    </row>
    <row r="3815" customFormat="false" ht="15" hidden="false" customHeight="false" outlineLevel="0" collapsed="false">
      <c r="A3815" s="226" t="n">
        <v>12055</v>
      </c>
      <c r="U3815" s="227" t="n">
        <v>86</v>
      </c>
    </row>
    <row r="3816" customFormat="false" ht="15" hidden="false" customHeight="false" outlineLevel="0" collapsed="false">
      <c r="A3816" s="226" t="n">
        <v>12056</v>
      </c>
      <c r="U3816" s="227" t="n">
        <v>80</v>
      </c>
    </row>
    <row r="3817" customFormat="false" ht="15" hidden="false" customHeight="false" outlineLevel="0" collapsed="false">
      <c r="A3817" s="226" t="n">
        <v>12057</v>
      </c>
      <c r="U3817" s="227" t="n">
        <v>68</v>
      </c>
    </row>
    <row r="3818" customFormat="false" ht="15" hidden="false" customHeight="false" outlineLevel="0" collapsed="false">
      <c r="A3818" s="226" t="n">
        <v>12057</v>
      </c>
      <c r="U3818" s="227" t="n">
        <v>80</v>
      </c>
    </row>
    <row r="3819" customFormat="false" ht="15" hidden="false" customHeight="false" outlineLevel="0" collapsed="false">
      <c r="A3819" s="226" t="n">
        <v>12058</v>
      </c>
      <c r="U3819" s="227" t="n">
        <v>68</v>
      </c>
    </row>
    <row r="3820" customFormat="false" ht="15" hidden="false" customHeight="false" outlineLevel="0" collapsed="false">
      <c r="A3820" s="226" t="n">
        <v>12059</v>
      </c>
      <c r="U3820" s="227" t="n">
        <v>86</v>
      </c>
    </row>
    <row r="3821" customFormat="false" ht="15" hidden="false" customHeight="false" outlineLevel="0" collapsed="false">
      <c r="A3821" s="226" t="n">
        <v>12060</v>
      </c>
      <c r="U3821" s="227" t="n">
        <v>68</v>
      </c>
    </row>
    <row r="3822" customFormat="false" ht="15" hidden="false" customHeight="false" outlineLevel="0" collapsed="false">
      <c r="A3822" s="226" t="n">
        <v>12061</v>
      </c>
      <c r="U3822" s="227" t="n">
        <v>80</v>
      </c>
    </row>
    <row r="3823" customFormat="false" ht="15" hidden="false" customHeight="false" outlineLevel="0" collapsed="false">
      <c r="A3823" s="226" t="n">
        <v>12062</v>
      </c>
      <c r="U3823" s="227" t="n">
        <v>68</v>
      </c>
    </row>
    <row r="3824" customFormat="false" ht="15" hidden="false" customHeight="false" outlineLevel="0" collapsed="false">
      <c r="A3824" s="226" t="n">
        <v>12062</v>
      </c>
      <c r="U3824" s="227" t="n">
        <v>80</v>
      </c>
    </row>
    <row r="3825" customFormat="false" ht="15" hidden="false" customHeight="false" outlineLevel="0" collapsed="false">
      <c r="A3825" s="226" t="n">
        <v>12063</v>
      </c>
      <c r="U3825" s="227" t="n">
        <v>80</v>
      </c>
    </row>
    <row r="3826" customFormat="false" ht="15" hidden="false" customHeight="false" outlineLevel="0" collapsed="false">
      <c r="A3826" s="226" t="n">
        <v>12064</v>
      </c>
      <c r="U3826" s="227" t="n">
        <v>68</v>
      </c>
    </row>
    <row r="3827" customFormat="false" ht="15" hidden="false" customHeight="false" outlineLevel="0" collapsed="false">
      <c r="A3827" s="226" t="n">
        <v>12065</v>
      </c>
      <c r="U3827" s="227" t="n">
        <v>80</v>
      </c>
    </row>
    <row r="3828" customFormat="false" ht="15" hidden="false" customHeight="false" outlineLevel="0" collapsed="false">
      <c r="A3828" s="226" t="n">
        <v>12066</v>
      </c>
      <c r="U3828" s="227" t="n">
        <v>68</v>
      </c>
    </row>
    <row r="3829" customFormat="false" ht="15" hidden="false" customHeight="false" outlineLevel="0" collapsed="false">
      <c r="A3829" s="226" t="n">
        <v>12066</v>
      </c>
      <c r="U3829" s="227" t="n">
        <v>80</v>
      </c>
    </row>
    <row r="3830" customFormat="false" ht="15" hidden="false" customHeight="false" outlineLevel="0" collapsed="false">
      <c r="A3830" s="226" t="n">
        <v>12067</v>
      </c>
      <c r="U3830" s="227" t="n">
        <v>86</v>
      </c>
    </row>
    <row r="3831" customFormat="false" ht="15" hidden="false" customHeight="false" outlineLevel="0" collapsed="false">
      <c r="A3831" s="226" t="n">
        <v>12068</v>
      </c>
      <c r="U3831" s="227" t="n">
        <v>68</v>
      </c>
    </row>
    <row r="3832" customFormat="false" ht="15" hidden="false" customHeight="false" outlineLevel="0" collapsed="false">
      <c r="A3832" s="226" t="n">
        <v>12069</v>
      </c>
      <c r="U3832" s="227" t="n">
        <v>68</v>
      </c>
    </row>
    <row r="3833" customFormat="false" ht="15" hidden="false" customHeight="false" outlineLevel="0" collapsed="false">
      <c r="A3833" s="226" t="n">
        <v>12070</v>
      </c>
      <c r="U3833" s="227" t="n">
        <v>68</v>
      </c>
    </row>
    <row r="3834" customFormat="false" ht="15" hidden="false" customHeight="false" outlineLevel="0" collapsed="false">
      <c r="A3834" s="226" t="n">
        <v>12071</v>
      </c>
      <c r="U3834" s="227" t="n">
        <v>68</v>
      </c>
    </row>
    <row r="3835" customFormat="false" ht="15" hidden="false" customHeight="false" outlineLevel="0" collapsed="false">
      <c r="A3835" s="226" t="n">
        <v>12072</v>
      </c>
      <c r="U3835" s="227" t="n">
        <v>68</v>
      </c>
    </row>
    <row r="3836" customFormat="false" ht="15" hidden="false" customHeight="false" outlineLevel="0" collapsed="false">
      <c r="A3836" s="226" t="n">
        <v>12073</v>
      </c>
      <c r="U3836" s="227" t="n">
        <v>68</v>
      </c>
    </row>
    <row r="3837" customFormat="false" ht="15" hidden="false" customHeight="false" outlineLevel="0" collapsed="false">
      <c r="A3837" s="226" t="n">
        <v>12074</v>
      </c>
      <c r="U3837" s="227" t="n">
        <v>80</v>
      </c>
    </row>
    <row r="3838" customFormat="false" ht="15" hidden="false" customHeight="false" outlineLevel="0" collapsed="false">
      <c r="A3838" s="226" t="n">
        <v>12075</v>
      </c>
      <c r="U3838" s="227" t="n">
        <v>68</v>
      </c>
    </row>
    <row r="3839" customFormat="false" ht="15" hidden="false" customHeight="false" outlineLevel="0" collapsed="false">
      <c r="A3839" s="226" t="n">
        <v>12076</v>
      </c>
      <c r="U3839" s="227" t="n">
        <v>68</v>
      </c>
    </row>
    <row r="3840" customFormat="false" ht="15" hidden="false" customHeight="false" outlineLevel="0" collapsed="false">
      <c r="A3840" s="226" t="n">
        <v>12077</v>
      </c>
      <c r="U3840" s="227" t="n">
        <v>86</v>
      </c>
    </row>
    <row r="3841" customFormat="false" ht="15" hidden="false" customHeight="false" outlineLevel="0" collapsed="false">
      <c r="A3841" s="226" t="n">
        <v>12078</v>
      </c>
      <c r="U3841" s="227" t="n">
        <v>68</v>
      </c>
    </row>
    <row r="3842" customFormat="false" ht="15" hidden="false" customHeight="false" outlineLevel="0" collapsed="false">
      <c r="A3842" s="226" t="n">
        <v>12082</v>
      </c>
      <c r="U3842" s="227" t="n">
        <v>80</v>
      </c>
    </row>
    <row r="3843" customFormat="false" ht="15" hidden="false" customHeight="false" outlineLevel="0" collapsed="false">
      <c r="A3843" s="226" t="n">
        <v>12083</v>
      </c>
      <c r="U3843" s="227" t="n">
        <v>68</v>
      </c>
    </row>
    <row r="3844" customFormat="false" ht="15" hidden="false" customHeight="false" outlineLevel="0" collapsed="false">
      <c r="A3844" s="226" t="n">
        <v>12083</v>
      </c>
      <c r="U3844" s="227" t="n">
        <v>86</v>
      </c>
    </row>
    <row r="3845" customFormat="false" ht="15" hidden="false" customHeight="false" outlineLevel="0" collapsed="false">
      <c r="A3845" s="226" t="n">
        <v>12084</v>
      </c>
      <c r="U3845" s="227" t="n">
        <v>86</v>
      </c>
    </row>
    <row r="3846" customFormat="false" ht="15" hidden="false" customHeight="false" outlineLevel="0" collapsed="false">
      <c r="A3846" s="226" t="n">
        <v>12085</v>
      </c>
      <c r="U3846" s="227" t="n">
        <v>86</v>
      </c>
    </row>
    <row r="3847" customFormat="false" ht="15" hidden="false" customHeight="false" outlineLevel="0" collapsed="false">
      <c r="A3847" s="226" t="n">
        <v>12086</v>
      </c>
      <c r="U3847" s="227" t="n">
        <v>68</v>
      </c>
    </row>
    <row r="3848" customFormat="false" ht="15" hidden="false" customHeight="false" outlineLevel="0" collapsed="false">
      <c r="A3848" s="226" t="n">
        <v>12086</v>
      </c>
      <c r="U3848" s="227" t="n">
        <v>80</v>
      </c>
    </row>
    <row r="3849" customFormat="false" ht="15" hidden="false" customHeight="false" outlineLevel="0" collapsed="false">
      <c r="A3849" s="226" t="n">
        <v>12087</v>
      </c>
      <c r="U3849" s="227" t="n">
        <v>68</v>
      </c>
    </row>
    <row r="3850" customFormat="false" ht="15" hidden="false" customHeight="false" outlineLevel="0" collapsed="false">
      <c r="A3850" s="226" t="n">
        <v>12087</v>
      </c>
      <c r="U3850" s="227" t="n">
        <v>86</v>
      </c>
    </row>
    <row r="3851" customFormat="false" ht="15" hidden="false" customHeight="false" outlineLevel="0" collapsed="false">
      <c r="A3851" s="226" t="n">
        <v>12089</v>
      </c>
      <c r="U3851" s="227" t="n">
        <v>80</v>
      </c>
    </row>
    <row r="3852" customFormat="false" ht="15" hidden="false" customHeight="false" outlineLevel="0" collapsed="false">
      <c r="A3852" s="226" t="n">
        <v>12090</v>
      </c>
      <c r="U3852" s="227" t="n">
        <v>80</v>
      </c>
    </row>
    <row r="3853" customFormat="false" ht="15" hidden="false" customHeight="false" outlineLevel="0" collapsed="false">
      <c r="A3853" s="226" t="n">
        <v>12092</v>
      </c>
      <c r="U3853" s="227" t="n">
        <v>68</v>
      </c>
    </row>
    <row r="3854" customFormat="false" ht="15" hidden="false" customHeight="false" outlineLevel="0" collapsed="false">
      <c r="A3854" s="226" t="n">
        <v>12093</v>
      </c>
      <c r="U3854" s="227" t="n">
        <v>68</v>
      </c>
    </row>
    <row r="3855" customFormat="false" ht="15" hidden="false" customHeight="false" outlineLevel="0" collapsed="false">
      <c r="A3855" s="226" t="n">
        <v>12094</v>
      </c>
      <c r="U3855" s="227" t="n">
        <v>80</v>
      </c>
    </row>
    <row r="3856" customFormat="false" ht="15" hidden="false" customHeight="false" outlineLevel="0" collapsed="false">
      <c r="A3856" s="226" t="n">
        <v>12095</v>
      </c>
      <c r="U3856" s="227" t="n">
        <v>68</v>
      </c>
    </row>
    <row r="3857" customFormat="false" ht="15" hidden="false" customHeight="false" outlineLevel="0" collapsed="false">
      <c r="A3857" s="226" t="n">
        <v>12106</v>
      </c>
      <c r="U3857" s="227" t="n">
        <v>68</v>
      </c>
    </row>
    <row r="3858" customFormat="false" ht="15" hidden="false" customHeight="false" outlineLevel="0" collapsed="false">
      <c r="A3858" s="226" t="n">
        <v>12107</v>
      </c>
      <c r="U3858" s="227" t="n">
        <v>86</v>
      </c>
    </row>
    <row r="3859" customFormat="false" ht="15" hidden="false" customHeight="false" outlineLevel="0" collapsed="false">
      <c r="A3859" s="226" t="n">
        <v>12108</v>
      </c>
      <c r="U3859" s="227" t="n">
        <v>68</v>
      </c>
    </row>
    <row r="3860" customFormat="false" ht="15" hidden="false" customHeight="false" outlineLevel="0" collapsed="false">
      <c r="A3860" s="226" t="n">
        <v>12110</v>
      </c>
      <c r="U3860" s="227" t="n">
        <v>86</v>
      </c>
    </row>
    <row r="3861" customFormat="false" ht="15" hidden="false" customHeight="false" outlineLevel="0" collapsed="false">
      <c r="A3861" s="226" t="n">
        <v>12115</v>
      </c>
      <c r="U3861" s="227" t="n">
        <v>68</v>
      </c>
    </row>
    <row r="3862" customFormat="false" ht="15" hidden="false" customHeight="false" outlineLevel="0" collapsed="false">
      <c r="A3862" s="226" t="n">
        <v>12116</v>
      </c>
      <c r="U3862" s="227" t="n">
        <v>68</v>
      </c>
    </row>
    <row r="3863" customFormat="false" ht="15" hidden="false" customHeight="false" outlineLevel="0" collapsed="false">
      <c r="A3863" s="226" t="n">
        <v>12117</v>
      </c>
      <c r="U3863" s="227" t="n">
        <v>68</v>
      </c>
    </row>
    <row r="3864" customFormat="false" ht="15" hidden="false" customHeight="false" outlineLevel="0" collapsed="false">
      <c r="A3864" s="226" t="n">
        <v>12118</v>
      </c>
      <c r="U3864" s="227" t="n">
        <v>80</v>
      </c>
    </row>
    <row r="3865" customFormat="false" ht="15" hidden="false" customHeight="false" outlineLevel="0" collapsed="false">
      <c r="A3865" s="226" t="n">
        <v>12118</v>
      </c>
      <c r="U3865" s="227" t="n">
        <v>80</v>
      </c>
    </row>
    <row r="3866" customFormat="false" ht="15" hidden="false" customHeight="false" outlineLevel="0" collapsed="false">
      <c r="A3866" s="226" t="n">
        <v>12120</v>
      </c>
      <c r="U3866" s="227" t="n">
        <v>86</v>
      </c>
    </row>
    <row r="3867" customFormat="false" ht="15" hidden="false" customHeight="false" outlineLevel="0" collapsed="false">
      <c r="A3867" s="226" t="n">
        <v>12121</v>
      </c>
      <c r="U3867" s="227" t="n">
        <v>80</v>
      </c>
    </row>
    <row r="3868" customFormat="false" ht="15" hidden="false" customHeight="false" outlineLevel="0" collapsed="false">
      <c r="A3868" s="226" t="n">
        <v>12122</v>
      </c>
      <c r="U3868" s="227" t="n">
        <v>68</v>
      </c>
    </row>
    <row r="3869" customFormat="false" ht="15" hidden="false" customHeight="false" outlineLevel="0" collapsed="false">
      <c r="A3869" s="226" t="n">
        <v>12122</v>
      </c>
      <c r="U3869" s="227" t="n">
        <v>86</v>
      </c>
    </row>
    <row r="3870" customFormat="false" ht="15" hidden="false" customHeight="false" outlineLevel="0" collapsed="false">
      <c r="A3870" s="226" t="n">
        <v>12123</v>
      </c>
      <c r="U3870" s="227" t="n">
        <v>68</v>
      </c>
    </row>
    <row r="3871" customFormat="false" ht="15" hidden="false" customHeight="false" outlineLevel="0" collapsed="false">
      <c r="A3871" s="226" t="n">
        <v>12123</v>
      </c>
      <c r="U3871" s="227" t="n">
        <v>80</v>
      </c>
    </row>
    <row r="3872" customFormat="false" ht="15" hidden="false" customHeight="false" outlineLevel="0" collapsed="false">
      <c r="A3872" s="226" t="n">
        <v>12124</v>
      </c>
      <c r="U3872" s="227" t="n">
        <v>68</v>
      </c>
    </row>
    <row r="3873" customFormat="false" ht="15" hidden="false" customHeight="false" outlineLevel="0" collapsed="false">
      <c r="A3873" s="226" t="n">
        <v>12125</v>
      </c>
      <c r="U3873" s="227" t="n">
        <v>68</v>
      </c>
    </row>
    <row r="3874" customFormat="false" ht="15" hidden="false" customHeight="false" outlineLevel="0" collapsed="false">
      <c r="A3874" s="226" t="n">
        <v>12128</v>
      </c>
      <c r="U3874" s="227" t="n">
        <v>86</v>
      </c>
    </row>
    <row r="3875" customFormat="false" ht="15" hidden="false" customHeight="false" outlineLevel="0" collapsed="false">
      <c r="A3875" s="226" t="n">
        <v>12130</v>
      </c>
      <c r="U3875" s="227" t="n">
        <v>68</v>
      </c>
    </row>
    <row r="3876" customFormat="false" ht="15" hidden="false" customHeight="false" outlineLevel="0" collapsed="false">
      <c r="A3876" s="226" t="n">
        <v>12131</v>
      </c>
      <c r="U3876" s="227" t="n">
        <v>68</v>
      </c>
    </row>
    <row r="3877" customFormat="false" ht="15" hidden="false" customHeight="false" outlineLevel="0" collapsed="false">
      <c r="A3877" s="226" t="n">
        <v>12132</v>
      </c>
      <c r="U3877" s="227" t="n">
        <v>68</v>
      </c>
    </row>
    <row r="3878" customFormat="false" ht="15" hidden="false" customHeight="false" outlineLevel="0" collapsed="false">
      <c r="A3878" s="226" t="n">
        <v>12133</v>
      </c>
      <c r="U3878" s="227" t="n">
        <v>80</v>
      </c>
    </row>
    <row r="3879" customFormat="false" ht="15" hidden="false" customHeight="false" outlineLevel="0" collapsed="false">
      <c r="A3879" s="226" t="n">
        <v>12134</v>
      </c>
      <c r="U3879" s="227" t="n">
        <v>68</v>
      </c>
    </row>
    <row r="3880" customFormat="false" ht="15" hidden="false" customHeight="false" outlineLevel="0" collapsed="false">
      <c r="A3880" s="226" t="n">
        <v>12134</v>
      </c>
      <c r="U3880" s="227" t="n">
        <v>80</v>
      </c>
    </row>
    <row r="3881" customFormat="false" ht="15" hidden="false" customHeight="false" outlineLevel="0" collapsed="false">
      <c r="A3881" s="226" t="n">
        <v>12136</v>
      </c>
      <c r="U3881" s="227" t="n">
        <v>68</v>
      </c>
    </row>
    <row r="3882" customFormat="false" ht="15" hidden="false" customHeight="false" outlineLevel="0" collapsed="false">
      <c r="A3882" s="226" t="n">
        <v>12137</v>
      </c>
      <c r="U3882" s="227" t="n">
        <v>80</v>
      </c>
    </row>
    <row r="3883" customFormat="false" ht="15" hidden="false" customHeight="false" outlineLevel="0" collapsed="false">
      <c r="A3883" s="226" t="n">
        <v>12138</v>
      </c>
      <c r="U3883" s="227" t="n">
        <v>80</v>
      </c>
    </row>
    <row r="3884" customFormat="false" ht="15" hidden="false" customHeight="false" outlineLevel="0" collapsed="false">
      <c r="A3884" s="226" t="n">
        <v>12139</v>
      </c>
      <c r="U3884" s="227" t="n">
        <v>68</v>
      </c>
    </row>
    <row r="3885" customFormat="false" ht="15" hidden="false" customHeight="false" outlineLevel="0" collapsed="false">
      <c r="A3885" s="226" t="n">
        <v>12140</v>
      </c>
      <c r="U3885" s="227" t="n">
        <v>80</v>
      </c>
    </row>
    <row r="3886" customFormat="false" ht="15" hidden="false" customHeight="false" outlineLevel="0" collapsed="false">
      <c r="A3886" s="226" t="n">
        <v>12141</v>
      </c>
      <c r="U3886" s="227" t="n">
        <v>80</v>
      </c>
    </row>
    <row r="3887" customFormat="false" ht="15" hidden="false" customHeight="false" outlineLevel="0" collapsed="false">
      <c r="A3887" s="226" t="n">
        <v>12143</v>
      </c>
      <c r="U3887" s="227" t="n">
        <v>68</v>
      </c>
    </row>
    <row r="3888" customFormat="false" ht="15" hidden="false" customHeight="false" outlineLevel="0" collapsed="false">
      <c r="A3888" s="226" t="n">
        <v>12143</v>
      </c>
      <c r="U3888" s="227" t="n">
        <v>86</v>
      </c>
    </row>
    <row r="3889" customFormat="false" ht="15" hidden="false" customHeight="false" outlineLevel="0" collapsed="false">
      <c r="A3889" s="226" t="n">
        <v>12144</v>
      </c>
      <c r="U3889" s="227" t="n">
        <v>80</v>
      </c>
    </row>
    <row r="3890" customFormat="false" ht="15" hidden="false" customHeight="false" outlineLevel="0" collapsed="false">
      <c r="A3890" s="226" t="n">
        <v>12147</v>
      </c>
      <c r="U3890" s="227" t="n">
        <v>86</v>
      </c>
    </row>
    <row r="3891" customFormat="false" ht="15" hidden="false" customHeight="false" outlineLevel="0" collapsed="false">
      <c r="A3891" s="226" t="n">
        <v>12148</v>
      </c>
      <c r="U3891" s="227" t="n">
        <v>80</v>
      </c>
    </row>
    <row r="3892" customFormat="false" ht="15" hidden="false" customHeight="false" outlineLevel="0" collapsed="false">
      <c r="A3892" s="226" t="n">
        <v>12149</v>
      </c>
      <c r="U3892" s="227" t="n">
        <v>68</v>
      </c>
    </row>
    <row r="3893" customFormat="false" ht="15" hidden="false" customHeight="false" outlineLevel="0" collapsed="false">
      <c r="A3893" s="226" t="n">
        <v>12150</v>
      </c>
      <c r="U3893" s="227" t="n">
        <v>80</v>
      </c>
    </row>
    <row r="3894" customFormat="false" ht="15" hidden="false" customHeight="false" outlineLevel="0" collapsed="false">
      <c r="A3894" s="226" t="n">
        <v>12151</v>
      </c>
      <c r="U3894" s="227" t="n">
        <v>80</v>
      </c>
    </row>
    <row r="3895" customFormat="false" ht="15" hidden="false" customHeight="false" outlineLevel="0" collapsed="false">
      <c r="A3895" s="226" t="n">
        <v>12153</v>
      </c>
      <c r="U3895" s="227" t="n">
        <v>80</v>
      </c>
    </row>
    <row r="3896" customFormat="false" ht="15" hidden="false" customHeight="false" outlineLevel="0" collapsed="false">
      <c r="A3896" s="226" t="n">
        <v>12154</v>
      </c>
      <c r="U3896" s="227" t="n">
        <v>68</v>
      </c>
    </row>
    <row r="3897" customFormat="false" ht="15" hidden="false" customHeight="false" outlineLevel="0" collapsed="false">
      <c r="A3897" s="226" t="n">
        <v>12154</v>
      </c>
      <c r="U3897" s="227" t="n">
        <v>80</v>
      </c>
    </row>
    <row r="3898" customFormat="false" ht="15" hidden="false" customHeight="false" outlineLevel="0" collapsed="false">
      <c r="A3898" s="226" t="n">
        <v>12155</v>
      </c>
      <c r="U3898" s="227" t="n">
        <v>68</v>
      </c>
    </row>
    <row r="3899" customFormat="false" ht="15" hidden="false" customHeight="false" outlineLevel="0" collapsed="false">
      <c r="A3899" s="226" t="n">
        <v>12156</v>
      </c>
      <c r="U3899" s="227" t="n">
        <v>68</v>
      </c>
    </row>
    <row r="3900" customFormat="false" ht="15" hidden="false" customHeight="false" outlineLevel="0" collapsed="false">
      <c r="A3900" s="226" t="n">
        <v>12156</v>
      </c>
      <c r="U3900" s="227" t="n">
        <v>80</v>
      </c>
    </row>
    <row r="3901" customFormat="false" ht="15" hidden="false" customHeight="false" outlineLevel="0" collapsed="false">
      <c r="A3901" s="226" t="n">
        <v>12157</v>
      </c>
      <c r="U3901" s="227" t="n">
        <v>68</v>
      </c>
    </row>
    <row r="3902" customFormat="false" ht="15" hidden="false" customHeight="false" outlineLevel="0" collapsed="false">
      <c r="A3902" s="226" t="n">
        <v>12157</v>
      </c>
      <c r="U3902" s="227" t="n">
        <v>86</v>
      </c>
    </row>
    <row r="3903" customFormat="false" ht="15" hidden="false" customHeight="false" outlineLevel="0" collapsed="false">
      <c r="A3903" s="226" t="n">
        <v>12158</v>
      </c>
      <c r="U3903" s="227" t="n">
        <v>86</v>
      </c>
    </row>
    <row r="3904" customFormat="false" ht="15" hidden="false" customHeight="false" outlineLevel="0" collapsed="false">
      <c r="A3904" s="226" t="n">
        <v>12159</v>
      </c>
      <c r="U3904" s="227" t="n">
        <v>86</v>
      </c>
    </row>
    <row r="3905" customFormat="false" ht="15" hidden="false" customHeight="false" outlineLevel="0" collapsed="false">
      <c r="A3905" s="226" t="n">
        <v>12160</v>
      </c>
      <c r="U3905" s="227" t="n">
        <v>68</v>
      </c>
    </row>
    <row r="3906" customFormat="false" ht="15" hidden="false" customHeight="false" outlineLevel="0" collapsed="false">
      <c r="A3906" s="226" t="n">
        <v>12161</v>
      </c>
      <c r="U3906" s="227" t="n">
        <v>86</v>
      </c>
    </row>
    <row r="3907" customFormat="false" ht="15" hidden="false" customHeight="false" outlineLevel="0" collapsed="false">
      <c r="A3907" s="226" t="n">
        <v>12164</v>
      </c>
      <c r="U3907" s="227" t="n">
        <v>68</v>
      </c>
    </row>
    <row r="3908" customFormat="false" ht="15" hidden="false" customHeight="false" outlineLevel="0" collapsed="false">
      <c r="A3908" s="226" t="n">
        <v>12165</v>
      </c>
      <c r="U3908" s="227" t="n">
        <v>68</v>
      </c>
    </row>
    <row r="3909" customFormat="false" ht="15" hidden="false" customHeight="false" outlineLevel="0" collapsed="false">
      <c r="A3909" s="226" t="n">
        <v>12166</v>
      </c>
      <c r="U3909" s="227" t="n">
        <v>68</v>
      </c>
    </row>
    <row r="3910" customFormat="false" ht="15" hidden="false" customHeight="false" outlineLevel="0" collapsed="false">
      <c r="A3910" s="226" t="n">
        <v>12167</v>
      </c>
      <c r="U3910" s="227" t="n">
        <v>68</v>
      </c>
    </row>
    <row r="3911" customFormat="false" ht="15" hidden="false" customHeight="false" outlineLevel="0" collapsed="false">
      <c r="A3911" s="226" t="n">
        <v>12168</v>
      </c>
      <c r="U3911" s="227" t="n">
        <v>80</v>
      </c>
    </row>
    <row r="3912" customFormat="false" ht="15" hidden="false" customHeight="false" outlineLevel="0" collapsed="false">
      <c r="A3912" s="226" t="n">
        <v>12169</v>
      </c>
      <c r="U3912" s="227" t="n">
        <v>80</v>
      </c>
    </row>
    <row r="3913" customFormat="false" ht="15" hidden="false" customHeight="false" outlineLevel="0" collapsed="false">
      <c r="A3913" s="226" t="n">
        <v>12170</v>
      </c>
      <c r="U3913" s="227" t="n">
        <v>80</v>
      </c>
    </row>
    <row r="3914" customFormat="false" ht="15" hidden="false" customHeight="false" outlineLevel="0" collapsed="false">
      <c r="A3914" s="226" t="n">
        <v>12172</v>
      </c>
      <c r="U3914" s="227" t="n">
        <v>68</v>
      </c>
    </row>
    <row r="3915" customFormat="false" ht="15" hidden="false" customHeight="false" outlineLevel="0" collapsed="false">
      <c r="A3915" s="226" t="n">
        <v>12173</v>
      </c>
      <c r="U3915" s="227" t="n">
        <v>68</v>
      </c>
    </row>
    <row r="3916" customFormat="false" ht="15" hidden="false" customHeight="false" outlineLevel="0" collapsed="false">
      <c r="A3916" s="226" t="n">
        <v>12174</v>
      </c>
      <c r="U3916" s="227" t="n">
        <v>68</v>
      </c>
    </row>
    <row r="3917" customFormat="false" ht="15" hidden="false" customHeight="false" outlineLevel="0" collapsed="false">
      <c r="A3917" s="226" t="n">
        <v>12175</v>
      </c>
      <c r="U3917" s="227" t="n">
        <v>68</v>
      </c>
    </row>
    <row r="3918" customFormat="false" ht="15" hidden="false" customHeight="false" outlineLevel="0" collapsed="false">
      <c r="A3918" s="226" t="n">
        <v>12176</v>
      </c>
      <c r="U3918" s="227" t="n">
        <v>68</v>
      </c>
    </row>
    <row r="3919" customFormat="false" ht="15" hidden="false" customHeight="false" outlineLevel="0" collapsed="false">
      <c r="A3919" s="226" t="n">
        <v>12177</v>
      </c>
      <c r="U3919" s="227" t="n">
        <v>68</v>
      </c>
    </row>
    <row r="3920" customFormat="false" ht="15" hidden="false" customHeight="false" outlineLevel="0" collapsed="false">
      <c r="A3920" s="226" t="n">
        <v>12180</v>
      </c>
      <c r="U3920" s="227" t="n">
        <v>80</v>
      </c>
    </row>
    <row r="3921" customFormat="false" ht="15" hidden="false" customHeight="false" outlineLevel="0" collapsed="false">
      <c r="A3921" s="226" t="n">
        <v>12181</v>
      </c>
      <c r="U3921" s="227" t="n">
        <v>80</v>
      </c>
    </row>
    <row r="3922" customFormat="false" ht="15" hidden="false" customHeight="false" outlineLevel="0" collapsed="false">
      <c r="A3922" s="226" t="n">
        <v>12182</v>
      </c>
      <c r="U3922" s="227" t="n">
        <v>80</v>
      </c>
    </row>
    <row r="3923" customFormat="false" ht="15" hidden="false" customHeight="false" outlineLevel="0" collapsed="false">
      <c r="A3923" s="226" t="n">
        <v>12183</v>
      </c>
      <c r="U3923" s="227" t="n">
        <v>86</v>
      </c>
    </row>
    <row r="3924" customFormat="false" ht="15" hidden="false" customHeight="false" outlineLevel="0" collapsed="false">
      <c r="A3924" s="226" t="n">
        <v>12184</v>
      </c>
      <c r="U3924" s="227" t="n">
        <v>68</v>
      </c>
    </row>
    <row r="3925" customFormat="false" ht="15" hidden="false" customHeight="false" outlineLevel="0" collapsed="false">
      <c r="A3925" s="226" t="n">
        <v>12185</v>
      </c>
      <c r="U3925" s="227" t="n">
        <v>80</v>
      </c>
    </row>
    <row r="3926" customFormat="false" ht="15" hidden="false" customHeight="false" outlineLevel="0" collapsed="false">
      <c r="A3926" s="226" t="n">
        <v>12186</v>
      </c>
      <c r="U3926" s="227" t="n">
        <v>86</v>
      </c>
    </row>
    <row r="3927" customFormat="false" ht="15" hidden="false" customHeight="false" outlineLevel="0" collapsed="false">
      <c r="A3927" s="226" t="n">
        <v>12187</v>
      </c>
      <c r="U3927" s="227" t="n">
        <v>68</v>
      </c>
    </row>
    <row r="3928" customFormat="false" ht="15" hidden="false" customHeight="false" outlineLevel="0" collapsed="false">
      <c r="A3928" s="226" t="n">
        <v>12188</v>
      </c>
      <c r="U3928" s="227" t="n">
        <v>80</v>
      </c>
    </row>
    <row r="3929" customFormat="false" ht="15" hidden="false" customHeight="false" outlineLevel="0" collapsed="false">
      <c r="A3929" s="226" t="n">
        <v>12189</v>
      </c>
      <c r="U3929" s="227" t="n">
        <v>86</v>
      </c>
    </row>
    <row r="3930" customFormat="false" ht="15" hidden="false" customHeight="false" outlineLevel="0" collapsed="false">
      <c r="A3930" s="226" t="n">
        <v>12190</v>
      </c>
      <c r="U3930" s="227" t="n">
        <v>68</v>
      </c>
    </row>
    <row r="3931" customFormat="false" ht="15" hidden="false" customHeight="false" outlineLevel="0" collapsed="false">
      <c r="A3931" s="226" t="n">
        <v>12192</v>
      </c>
      <c r="U3931" s="227" t="n">
        <v>68</v>
      </c>
    </row>
    <row r="3932" customFormat="false" ht="15" hidden="false" customHeight="false" outlineLevel="0" collapsed="false">
      <c r="A3932" s="226" t="n">
        <v>12193</v>
      </c>
      <c r="U3932" s="227" t="n">
        <v>86</v>
      </c>
    </row>
    <row r="3933" customFormat="false" ht="15" hidden="false" customHeight="false" outlineLevel="0" collapsed="false">
      <c r="A3933" s="226" t="n">
        <v>12194</v>
      </c>
      <c r="U3933" s="227" t="n">
        <v>68</v>
      </c>
    </row>
    <row r="3934" customFormat="false" ht="15" hidden="false" customHeight="false" outlineLevel="0" collapsed="false">
      <c r="A3934" s="226" t="n">
        <v>12195</v>
      </c>
      <c r="U3934" s="227" t="n">
        <v>68</v>
      </c>
    </row>
    <row r="3935" customFormat="false" ht="15" hidden="false" customHeight="false" outlineLevel="0" collapsed="false">
      <c r="A3935" s="226" t="n">
        <v>12196</v>
      </c>
      <c r="U3935" s="227" t="n">
        <v>80</v>
      </c>
    </row>
    <row r="3936" customFormat="false" ht="15" hidden="false" customHeight="false" outlineLevel="0" collapsed="false">
      <c r="A3936" s="226" t="n">
        <v>12197</v>
      </c>
      <c r="U3936" s="227" t="n">
        <v>68</v>
      </c>
    </row>
    <row r="3937" customFormat="false" ht="15" hidden="false" customHeight="false" outlineLevel="0" collapsed="false">
      <c r="A3937" s="226" t="n">
        <v>12198</v>
      </c>
      <c r="U3937" s="227" t="n">
        <v>80</v>
      </c>
    </row>
    <row r="3938" customFormat="false" ht="15" hidden="false" customHeight="false" outlineLevel="0" collapsed="false">
      <c r="A3938" s="226" t="n">
        <v>12201</v>
      </c>
      <c r="U3938" s="227" t="n">
        <v>86</v>
      </c>
    </row>
    <row r="3939" customFormat="false" ht="15" hidden="false" customHeight="false" outlineLevel="0" collapsed="false">
      <c r="A3939" s="226" t="n">
        <v>12202</v>
      </c>
      <c r="U3939" s="227" t="n">
        <v>86</v>
      </c>
    </row>
    <row r="3940" customFormat="false" ht="15" hidden="false" customHeight="false" outlineLevel="0" collapsed="false">
      <c r="A3940" s="226" t="n">
        <v>12203</v>
      </c>
      <c r="U3940" s="227" t="n">
        <v>86</v>
      </c>
    </row>
    <row r="3941" customFormat="false" ht="15" hidden="false" customHeight="false" outlineLevel="0" collapsed="false">
      <c r="A3941" s="226" t="n">
        <v>12204</v>
      </c>
      <c r="U3941" s="227" t="n">
        <v>86</v>
      </c>
    </row>
    <row r="3942" customFormat="false" ht="15" hidden="false" customHeight="false" outlineLevel="0" collapsed="false">
      <c r="A3942" s="226" t="n">
        <v>12205</v>
      </c>
      <c r="U3942" s="227" t="n">
        <v>86</v>
      </c>
    </row>
    <row r="3943" customFormat="false" ht="15" hidden="false" customHeight="false" outlineLevel="0" collapsed="false">
      <c r="A3943" s="226" t="n">
        <v>12206</v>
      </c>
      <c r="U3943" s="227" t="n">
        <v>86</v>
      </c>
    </row>
    <row r="3944" customFormat="false" ht="15" hidden="false" customHeight="false" outlineLevel="0" collapsed="false">
      <c r="A3944" s="226" t="n">
        <v>12207</v>
      </c>
      <c r="U3944" s="227" t="n">
        <v>86</v>
      </c>
    </row>
    <row r="3945" customFormat="false" ht="15" hidden="false" customHeight="false" outlineLevel="0" collapsed="false">
      <c r="A3945" s="226" t="n">
        <v>12208</v>
      </c>
      <c r="U3945" s="227" t="n">
        <v>86</v>
      </c>
    </row>
    <row r="3946" customFormat="false" ht="15" hidden="false" customHeight="false" outlineLevel="0" collapsed="false">
      <c r="A3946" s="226" t="n">
        <v>12209</v>
      </c>
      <c r="U3946" s="227" t="n">
        <v>86</v>
      </c>
    </row>
    <row r="3947" customFormat="false" ht="15" hidden="false" customHeight="false" outlineLevel="0" collapsed="false">
      <c r="A3947" s="226" t="n">
        <v>12210</v>
      </c>
      <c r="U3947" s="227" t="n">
        <v>86</v>
      </c>
    </row>
    <row r="3948" customFormat="false" ht="15" hidden="false" customHeight="false" outlineLevel="0" collapsed="false">
      <c r="A3948" s="226" t="n">
        <v>12211</v>
      </c>
      <c r="U3948" s="227" t="n">
        <v>86</v>
      </c>
    </row>
    <row r="3949" customFormat="false" ht="15" hidden="false" customHeight="false" outlineLevel="0" collapsed="false">
      <c r="A3949" s="226" t="n">
        <v>12212</v>
      </c>
      <c r="U3949" s="227" t="n">
        <v>86</v>
      </c>
    </row>
    <row r="3950" customFormat="false" ht="15" hidden="false" customHeight="false" outlineLevel="0" collapsed="false">
      <c r="A3950" s="226" t="n">
        <v>12214</v>
      </c>
      <c r="U3950" s="227" t="n">
        <v>86</v>
      </c>
    </row>
    <row r="3951" customFormat="false" ht="15" hidden="false" customHeight="false" outlineLevel="0" collapsed="false">
      <c r="A3951" s="226" t="n">
        <v>12220</v>
      </c>
      <c r="U3951" s="227" t="n">
        <v>86</v>
      </c>
    </row>
    <row r="3952" customFormat="false" ht="15" hidden="false" customHeight="false" outlineLevel="0" collapsed="false">
      <c r="A3952" s="226" t="n">
        <v>12222</v>
      </c>
      <c r="U3952" s="227" t="n">
        <v>86</v>
      </c>
    </row>
    <row r="3953" customFormat="false" ht="15" hidden="false" customHeight="false" outlineLevel="0" collapsed="false">
      <c r="A3953" s="226" t="n">
        <v>12223</v>
      </c>
      <c r="U3953" s="227" t="n">
        <v>86</v>
      </c>
    </row>
    <row r="3954" customFormat="false" ht="15" hidden="false" customHeight="false" outlineLevel="0" collapsed="false">
      <c r="A3954" s="226" t="n">
        <v>12224</v>
      </c>
      <c r="U3954" s="227" t="n">
        <v>86</v>
      </c>
    </row>
    <row r="3955" customFormat="false" ht="15" hidden="false" customHeight="false" outlineLevel="0" collapsed="false">
      <c r="A3955" s="226" t="n">
        <v>12225</v>
      </c>
      <c r="U3955" s="227" t="n">
        <v>86</v>
      </c>
    </row>
    <row r="3956" customFormat="false" ht="15" hidden="false" customHeight="false" outlineLevel="0" collapsed="false">
      <c r="A3956" s="226" t="n">
        <v>12226</v>
      </c>
      <c r="U3956" s="227" t="n">
        <v>86</v>
      </c>
    </row>
    <row r="3957" customFormat="false" ht="15" hidden="false" customHeight="false" outlineLevel="0" collapsed="false">
      <c r="A3957" s="226" t="n">
        <v>12227</v>
      </c>
      <c r="U3957" s="227" t="n">
        <v>86</v>
      </c>
    </row>
    <row r="3958" customFormat="false" ht="15" hidden="false" customHeight="false" outlineLevel="0" collapsed="false">
      <c r="A3958" s="226" t="n">
        <v>12228</v>
      </c>
      <c r="U3958" s="227" t="n">
        <v>86</v>
      </c>
    </row>
    <row r="3959" customFormat="false" ht="15" hidden="false" customHeight="false" outlineLevel="0" collapsed="false">
      <c r="A3959" s="226" t="n">
        <v>12229</v>
      </c>
      <c r="U3959" s="227" t="n">
        <v>86</v>
      </c>
    </row>
    <row r="3960" customFormat="false" ht="15" hidden="false" customHeight="false" outlineLevel="0" collapsed="false">
      <c r="A3960" s="226" t="n">
        <v>12230</v>
      </c>
      <c r="U3960" s="227" t="n">
        <v>86</v>
      </c>
    </row>
    <row r="3961" customFormat="false" ht="15" hidden="false" customHeight="false" outlineLevel="0" collapsed="false">
      <c r="A3961" s="226" t="n">
        <v>12231</v>
      </c>
      <c r="U3961" s="227" t="n">
        <v>86</v>
      </c>
    </row>
    <row r="3962" customFormat="false" ht="15" hidden="false" customHeight="false" outlineLevel="0" collapsed="false">
      <c r="A3962" s="226" t="n">
        <v>12232</v>
      </c>
      <c r="U3962" s="227" t="n">
        <v>86</v>
      </c>
    </row>
    <row r="3963" customFormat="false" ht="15" hidden="false" customHeight="false" outlineLevel="0" collapsed="false">
      <c r="A3963" s="226" t="n">
        <v>12233</v>
      </c>
      <c r="U3963" s="227" t="n">
        <v>86</v>
      </c>
    </row>
    <row r="3964" customFormat="false" ht="15" hidden="false" customHeight="false" outlineLevel="0" collapsed="false">
      <c r="A3964" s="226" t="n">
        <v>12234</v>
      </c>
      <c r="U3964" s="227" t="n">
        <v>86</v>
      </c>
    </row>
    <row r="3965" customFormat="false" ht="15" hidden="false" customHeight="false" outlineLevel="0" collapsed="false">
      <c r="A3965" s="226" t="n">
        <v>12235</v>
      </c>
      <c r="U3965" s="227" t="n">
        <v>86</v>
      </c>
    </row>
    <row r="3966" customFormat="false" ht="15" hidden="false" customHeight="false" outlineLevel="0" collapsed="false">
      <c r="A3966" s="226" t="n">
        <v>12236</v>
      </c>
      <c r="U3966" s="227" t="n">
        <v>86</v>
      </c>
    </row>
    <row r="3967" customFormat="false" ht="15" hidden="false" customHeight="false" outlineLevel="0" collapsed="false">
      <c r="A3967" s="226" t="n">
        <v>12237</v>
      </c>
      <c r="U3967" s="227" t="n">
        <v>86</v>
      </c>
    </row>
    <row r="3968" customFormat="false" ht="15" hidden="false" customHeight="false" outlineLevel="0" collapsed="false">
      <c r="A3968" s="226" t="n">
        <v>12238</v>
      </c>
      <c r="U3968" s="227" t="n">
        <v>86</v>
      </c>
    </row>
    <row r="3969" customFormat="false" ht="15" hidden="false" customHeight="false" outlineLevel="0" collapsed="false">
      <c r="A3969" s="226" t="n">
        <v>12239</v>
      </c>
      <c r="U3969" s="227" t="n">
        <v>86</v>
      </c>
    </row>
    <row r="3970" customFormat="false" ht="15" hidden="false" customHeight="false" outlineLevel="0" collapsed="false">
      <c r="A3970" s="226" t="n">
        <v>12240</v>
      </c>
      <c r="U3970" s="227" t="n">
        <v>86</v>
      </c>
    </row>
    <row r="3971" customFormat="false" ht="15" hidden="false" customHeight="false" outlineLevel="0" collapsed="false">
      <c r="A3971" s="226" t="n">
        <v>12241</v>
      </c>
      <c r="U3971" s="227" t="n">
        <v>86</v>
      </c>
    </row>
    <row r="3972" customFormat="false" ht="15" hidden="false" customHeight="false" outlineLevel="0" collapsed="false">
      <c r="A3972" s="226" t="n">
        <v>12242</v>
      </c>
      <c r="U3972" s="227" t="n">
        <v>86</v>
      </c>
    </row>
    <row r="3973" customFormat="false" ht="15" hidden="false" customHeight="false" outlineLevel="0" collapsed="false">
      <c r="A3973" s="226" t="n">
        <v>12243</v>
      </c>
      <c r="U3973" s="227" t="n">
        <v>86</v>
      </c>
    </row>
    <row r="3974" customFormat="false" ht="15" hidden="false" customHeight="false" outlineLevel="0" collapsed="false">
      <c r="A3974" s="226" t="n">
        <v>12244</v>
      </c>
      <c r="U3974" s="227" t="n">
        <v>86</v>
      </c>
    </row>
    <row r="3975" customFormat="false" ht="15" hidden="false" customHeight="false" outlineLevel="0" collapsed="false">
      <c r="A3975" s="226" t="n">
        <v>12245</v>
      </c>
      <c r="U3975" s="227" t="n">
        <v>86</v>
      </c>
    </row>
    <row r="3976" customFormat="false" ht="15" hidden="false" customHeight="false" outlineLevel="0" collapsed="false">
      <c r="A3976" s="226" t="n">
        <v>12246</v>
      </c>
      <c r="U3976" s="227" t="n">
        <v>86</v>
      </c>
    </row>
    <row r="3977" customFormat="false" ht="15" hidden="false" customHeight="false" outlineLevel="0" collapsed="false">
      <c r="A3977" s="226" t="n">
        <v>12247</v>
      </c>
      <c r="U3977" s="227" t="n">
        <v>86</v>
      </c>
    </row>
    <row r="3978" customFormat="false" ht="15" hidden="false" customHeight="false" outlineLevel="0" collapsed="false">
      <c r="A3978" s="226" t="n">
        <v>12248</v>
      </c>
      <c r="U3978" s="227" t="n">
        <v>86</v>
      </c>
    </row>
    <row r="3979" customFormat="false" ht="15" hidden="false" customHeight="false" outlineLevel="0" collapsed="false">
      <c r="A3979" s="226" t="n">
        <v>12249</v>
      </c>
      <c r="U3979" s="227" t="n">
        <v>86</v>
      </c>
    </row>
    <row r="3980" customFormat="false" ht="15" hidden="false" customHeight="false" outlineLevel="0" collapsed="false">
      <c r="A3980" s="226" t="n">
        <v>12250</v>
      </c>
      <c r="U3980" s="227" t="n">
        <v>86</v>
      </c>
    </row>
    <row r="3981" customFormat="false" ht="15" hidden="false" customHeight="false" outlineLevel="0" collapsed="false">
      <c r="A3981" s="226" t="n">
        <v>12255</v>
      </c>
      <c r="U3981" s="227" t="n">
        <v>86</v>
      </c>
    </row>
    <row r="3982" customFormat="false" ht="15" hidden="false" customHeight="false" outlineLevel="0" collapsed="false">
      <c r="A3982" s="226" t="n">
        <v>12257</v>
      </c>
      <c r="U3982" s="227" t="n">
        <v>86</v>
      </c>
    </row>
    <row r="3983" customFormat="false" ht="15" hidden="false" customHeight="false" outlineLevel="0" collapsed="false">
      <c r="A3983" s="226" t="n">
        <v>12260</v>
      </c>
      <c r="U3983" s="227" t="n">
        <v>86</v>
      </c>
    </row>
    <row r="3984" customFormat="false" ht="15" hidden="false" customHeight="false" outlineLevel="0" collapsed="false">
      <c r="A3984" s="226" t="n">
        <v>12261</v>
      </c>
      <c r="U3984" s="227" t="n">
        <v>86</v>
      </c>
    </row>
    <row r="3985" customFormat="false" ht="15" hidden="false" customHeight="false" outlineLevel="0" collapsed="false">
      <c r="A3985" s="226" t="n">
        <v>12288</v>
      </c>
      <c r="U3985" s="227" t="n">
        <v>86</v>
      </c>
    </row>
    <row r="3986" customFormat="false" ht="15" hidden="false" customHeight="false" outlineLevel="0" collapsed="false">
      <c r="A3986" s="226" t="n">
        <v>12301</v>
      </c>
      <c r="U3986" s="227" t="n">
        <v>80</v>
      </c>
    </row>
    <row r="3987" customFormat="false" ht="15" hidden="false" customHeight="false" outlineLevel="0" collapsed="false">
      <c r="A3987" s="226" t="n">
        <v>12302</v>
      </c>
      <c r="U3987" s="227" t="n">
        <v>80</v>
      </c>
    </row>
    <row r="3988" customFormat="false" ht="15" hidden="false" customHeight="false" outlineLevel="0" collapsed="false">
      <c r="A3988" s="226" t="n">
        <v>12303</v>
      </c>
      <c r="U3988" s="227" t="n">
        <v>86</v>
      </c>
    </row>
    <row r="3989" customFormat="false" ht="15" hidden="false" customHeight="false" outlineLevel="0" collapsed="false">
      <c r="A3989" s="226" t="n">
        <v>12303</v>
      </c>
      <c r="U3989" s="227" t="n">
        <v>80</v>
      </c>
    </row>
    <row r="3990" customFormat="false" ht="15" hidden="false" customHeight="false" outlineLevel="0" collapsed="false">
      <c r="A3990" s="226" t="n">
        <v>12304</v>
      </c>
      <c r="U3990" s="227" t="n">
        <v>86</v>
      </c>
    </row>
    <row r="3991" customFormat="false" ht="15" hidden="false" customHeight="false" outlineLevel="0" collapsed="false">
      <c r="A3991" s="226" t="n">
        <v>12304</v>
      </c>
      <c r="U3991" s="227" t="n">
        <v>80</v>
      </c>
    </row>
    <row r="3992" customFormat="false" ht="15" hidden="false" customHeight="false" outlineLevel="0" collapsed="false">
      <c r="A3992" s="226" t="n">
        <v>12305</v>
      </c>
      <c r="U3992" s="227" t="n">
        <v>80</v>
      </c>
    </row>
    <row r="3993" customFormat="false" ht="15" hidden="false" customHeight="false" outlineLevel="0" collapsed="false">
      <c r="A3993" s="226" t="n">
        <v>12306</v>
      </c>
      <c r="U3993" s="227" t="n">
        <v>86</v>
      </c>
    </row>
    <row r="3994" customFormat="false" ht="15" hidden="false" customHeight="false" outlineLevel="0" collapsed="false">
      <c r="A3994" s="226" t="n">
        <v>12306</v>
      </c>
      <c r="U3994" s="227" t="n">
        <v>80</v>
      </c>
    </row>
    <row r="3995" customFormat="false" ht="15" hidden="false" customHeight="false" outlineLevel="0" collapsed="false">
      <c r="A3995" s="226" t="n">
        <v>12307</v>
      </c>
      <c r="U3995" s="227" t="n">
        <v>80</v>
      </c>
    </row>
    <row r="3996" customFormat="false" ht="15" hidden="false" customHeight="false" outlineLevel="0" collapsed="false">
      <c r="A3996" s="226" t="n">
        <v>12308</v>
      </c>
      <c r="U3996" s="227" t="n">
        <v>80</v>
      </c>
    </row>
    <row r="3997" customFormat="false" ht="15" hidden="false" customHeight="false" outlineLevel="0" collapsed="false">
      <c r="A3997" s="226" t="n">
        <v>12309</v>
      </c>
      <c r="U3997" s="227" t="n">
        <v>86</v>
      </c>
    </row>
    <row r="3998" customFormat="false" ht="15" hidden="false" customHeight="false" outlineLevel="0" collapsed="false">
      <c r="A3998" s="226" t="n">
        <v>12309</v>
      </c>
      <c r="U3998" s="227" t="n">
        <v>80</v>
      </c>
    </row>
    <row r="3999" customFormat="false" ht="15" hidden="false" customHeight="false" outlineLevel="0" collapsed="false">
      <c r="A3999" s="226" t="n">
        <v>12325</v>
      </c>
      <c r="U3999" s="227" t="n">
        <v>80</v>
      </c>
    </row>
    <row r="4000" customFormat="false" ht="15" hidden="false" customHeight="false" outlineLevel="0" collapsed="false">
      <c r="A4000" s="226" t="n">
        <v>12345</v>
      </c>
      <c r="U4000" s="227" t="n">
        <v>80</v>
      </c>
    </row>
    <row r="4001" customFormat="false" ht="15" hidden="false" customHeight="false" outlineLevel="0" collapsed="false">
      <c r="A4001" s="226" t="n">
        <v>12401</v>
      </c>
      <c r="U4001" s="227" t="n">
        <v>86</v>
      </c>
    </row>
    <row r="4002" customFormat="false" ht="15" hidden="false" customHeight="false" outlineLevel="0" collapsed="false">
      <c r="A4002" s="226" t="n">
        <v>12402</v>
      </c>
      <c r="U4002" s="227" t="n">
        <v>86</v>
      </c>
    </row>
    <row r="4003" customFormat="false" ht="15" hidden="false" customHeight="false" outlineLevel="0" collapsed="false">
      <c r="A4003" s="226" t="n">
        <v>12404</v>
      </c>
      <c r="U4003" s="227" t="n">
        <v>86</v>
      </c>
    </row>
    <row r="4004" customFormat="false" ht="15" hidden="false" customHeight="false" outlineLevel="0" collapsed="false">
      <c r="A4004" s="226" t="n">
        <v>12405</v>
      </c>
      <c r="U4004" s="227" t="n">
        <v>68</v>
      </c>
    </row>
    <row r="4005" customFormat="false" ht="15" hidden="false" customHeight="false" outlineLevel="0" collapsed="false">
      <c r="A4005" s="226" t="n">
        <v>12406</v>
      </c>
      <c r="U4005" s="227" t="n">
        <v>68</v>
      </c>
    </row>
    <row r="4006" customFormat="false" ht="15" hidden="false" customHeight="false" outlineLevel="0" collapsed="false">
      <c r="A4006" s="226" t="n">
        <v>12407</v>
      </c>
      <c r="U4006" s="227" t="n">
        <v>68</v>
      </c>
    </row>
    <row r="4007" customFormat="false" ht="15" hidden="false" customHeight="false" outlineLevel="0" collapsed="false">
      <c r="A4007" s="226" t="n">
        <v>12409</v>
      </c>
      <c r="U4007" s="227" t="n">
        <v>86</v>
      </c>
    </row>
    <row r="4008" customFormat="false" ht="15" hidden="false" customHeight="false" outlineLevel="0" collapsed="false">
      <c r="A4008" s="226" t="n">
        <v>12410</v>
      </c>
      <c r="U4008" s="227" t="n">
        <v>86</v>
      </c>
    </row>
    <row r="4009" customFormat="false" ht="15" hidden="false" customHeight="false" outlineLevel="0" collapsed="false">
      <c r="A4009" s="226" t="n">
        <v>12411</v>
      </c>
      <c r="U4009" s="227" t="n">
        <v>86</v>
      </c>
    </row>
    <row r="4010" customFormat="false" ht="15" hidden="false" customHeight="false" outlineLevel="0" collapsed="false">
      <c r="A4010" s="226" t="n">
        <v>12412</v>
      </c>
      <c r="U4010" s="227" t="n">
        <v>86</v>
      </c>
    </row>
    <row r="4011" customFormat="false" ht="15" hidden="false" customHeight="false" outlineLevel="0" collapsed="false">
      <c r="A4011" s="226" t="n">
        <v>12413</v>
      </c>
      <c r="U4011" s="227" t="n">
        <v>68</v>
      </c>
    </row>
    <row r="4012" customFormat="false" ht="15" hidden="false" customHeight="false" outlineLevel="0" collapsed="false">
      <c r="A4012" s="226" t="n">
        <v>12414</v>
      </c>
      <c r="U4012" s="227" t="n">
        <v>68</v>
      </c>
    </row>
    <row r="4013" customFormat="false" ht="15" hidden="false" customHeight="false" outlineLevel="0" collapsed="false">
      <c r="A4013" s="226" t="n">
        <v>12416</v>
      </c>
      <c r="U4013" s="227" t="n">
        <v>86</v>
      </c>
    </row>
    <row r="4014" customFormat="false" ht="15" hidden="false" customHeight="false" outlineLevel="0" collapsed="false">
      <c r="A4014" s="226" t="n">
        <v>12417</v>
      </c>
      <c r="U4014" s="227" t="n">
        <v>86</v>
      </c>
    </row>
    <row r="4015" customFormat="false" ht="15" hidden="false" customHeight="false" outlineLevel="0" collapsed="false">
      <c r="A4015" s="226" t="n">
        <v>12418</v>
      </c>
      <c r="U4015" s="227" t="n">
        <v>68</v>
      </c>
    </row>
    <row r="4016" customFormat="false" ht="15" hidden="false" customHeight="false" outlineLevel="0" collapsed="false">
      <c r="A4016" s="226" t="n">
        <v>12419</v>
      </c>
      <c r="U4016" s="227" t="n">
        <v>86</v>
      </c>
    </row>
    <row r="4017" customFormat="false" ht="15" hidden="false" customHeight="false" outlineLevel="0" collapsed="false">
      <c r="A4017" s="226" t="n">
        <v>12420</v>
      </c>
      <c r="U4017" s="227" t="n">
        <v>86</v>
      </c>
    </row>
    <row r="4018" customFormat="false" ht="15" hidden="false" customHeight="false" outlineLevel="0" collapsed="false">
      <c r="A4018" s="226" t="n">
        <v>12421</v>
      </c>
      <c r="U4018" s="227" t="n">
        <v>68</v>
      </c>
    </row>
    <row r="4019" customFormat="false" ht="15" hidden="false" customHeight="false" outlineLevel="0" collapsed="false">
      <c r="A4019" s="226" t="n">
        <v>12422</v>
      </c>
      <c r="U4019" s="227" t="n">
        <v>68</v>
      </c>
    </row>
    <row r="4020" customFormat="false" ht="15" hidden="false" customHeight="false" outlineLevel="0" collapsed="false">
      <c r="A4020" s="226" t="n">
        <v>12423</v>
      </c>
      <c r="U4020" s="227" t="n">
        <v>68</v>
      </c>
    </row>
    <row r="4021" customFormat="false" ht="15" hidden="false" customHeight="false" outlineLevel="0" collapsed="false">
      <c r="A4021" s="226" t="n">
        <v>12424</v>
      </c>
      <c r="U4021" s="227" t="n">
        <v>68</v>
      </c>
    </row>
    <row r="4022" customFormat="false" ht="15" hidden="false" customHeight="false" outlineLevel="0" collapsed="false">
      <c r="A4022" s="226" t="n">
        <v>12427</v>
      </c>
      <c r="U4022" s="227" t="n">
        <v>68</v>
      </c>
    </row>
    <row r="4023" customFormat="false" ht="15" hidden="false" customHeight="false" outlineLevel="0" collapsed="false">
      <c r="A4023" s="226" t="n">
        <v>12428</v>
      </c>
      <c r="U4023" s="227" t="n">
        <v>86</v>
      </c>
    </row>
    <row r="4024" customFormat="false" ht="15" hidden="false" customHeight="false" outlineLevel="0" collapsed="false">
      <c r="A4024" s="226" t="n">
        <v>12429</v>
      </c>
      <c r="U4024" s="227" t="n">
        <v>86</v>
      </c>
    </row>
    <row r="4025" customFormat="false" ht="15" hidden="false" customHeight="false" outlineLevel="0" collapsed="false">
      <c r="A4025" s="226" t="n">
        <v>12430</v>
      </c>
      <c r="U4025" s="227" t="n">
        <v>68</v>
      </c>
    </row>
    <row r="4026" customFormat="false" ht="15" hidden="false" customHeight="false" outlineLevel="0" collapsed="false">
      <c r="A4026" s="226" t="n">
        <v>12431</v>
      </c>
      <c r="U4026" s="227" t="n">
        <v>68</v>
      </c>
    </row>
    <row r="4027" customFormat="false" ht="15" hidden="false" customHeight="false" outlineLevel="0" collapsed="false">
      <c r="A4027" s="226" t="n">
        <v>12432</v>
      </c>
      <c r="U4027" s="227" t="n">
        <v>86</v>
      </c>
    </row>
    <row r="4028" customFormat="false" ht="15" hidden="false" customHeight="false" outlineLevel="0" collapsed="false">
      <c r="A4028" s="226" t="n">
        <v>12433</v>
      </c>
      <c r="U4028" s="227" t="n">
        <v>86</v>
      </c>
    </row>
    <row r="4029" customFormat="false" ht="15" hidden="false" customHeight="false" outlineLevel="0" collapsed="false">
      <c r="A4029" s="226" t="n">
        <v>12434</v>
      </c>
      <c r="U4029" s="227" t="n">
        <v>68</v>
      </c>
    </row>
    <row r="4030" customFormat="false" ht="15" hidden="false" customHeight="false" outlineLevel="0" collapsed="false">
      <c r="A4030" s="226" t="n">
        <v>12435</v>
      </c>
      <c r="U4030" s="227" t="n">
        <v>86</v>
      </c>
    </row>
    <row r="4031" customFormat="false" ht="15" hidden="false" customHeight="false" outlineLevel="0" collapsed="false">
      <c r="A4031" s="226" t="n">
        <v>12436</v>
      </c>
      <c r="U4031" s="227" t="n">
        <v>68</v>
      </c>
    </row>
    <row r="4032" customFormat="false" ht="15" hidden="false" customHeight="false" outlineLevel="0" collapsed="false">
      <c r="A4032" s="226" t="n">
        <v>12438</v>
      </c>
      <c r="U4032" s="227" t="n">
        <v>68</v>
      </c>
    </row>
    <row r="4033" customFormat="false" ht="15" hidden="false" customHeight="false" outlineLevel="0" collapsed="false">
      <c r="A4033" s="226" t="n">
        <v>12439</v>
      </c>
      <c r="U4033" s="227" t="n">
        <v>68</v>
      </c>
    </row>
    <row r="4034" customFormat="false" ht="15" hidden="false" customHeight="false" outlineLevel="0" collapsed="false">
      <c r="A4034" s="226" t="n">
        <v>12440</v>
      </c>
      <c r="U4034" s="227" t="n">
        <v>86</v>
      </c>
    </row>
    <row r="4035" customFormat="false" ht="15" hidden="false" customHeight="false" outlineLevel="0" collapsed="false">
      <c r="A4035" s="226" t="n">
        <v>12441</v>
      </c>
      <c r="U4035" s="227" t="n">
        <v>86</v>
      </c>
    </row>
    <row r="4036" customFormat="false" ht="15" hidden="false" customHeight="false" outlineLevel="0" collapsed="false">
      <c r="A4036" s="226" t="n">
        <v>12442</v>
      </c>
      <c r="U4036" s="227" t="n">
        <v>68</v>
      </c>
    </row>
    <row r="4037" customFormat="false" ht="15" hidden="false" customHeight="false" outlineLevel="0" collapsed="false">
      <c r="A4037" s="226" t="n">
        <v>12443</v>
      </c>
      <c r="U4037" s="227" t="n">
        <v>86</v>
      </c>
    </row>
    <row r="4038" customFormat="false" ht="15" hidden="false" customHeight="false" outlineLevel="0" collapsed="false">
      <c r="A4038" s="226" t="n">
        <v>12444</v>
      </c>
      <c r="U4038" s="227" t="n">
        <v>68</v>
      </c>
    </row>
    <row r="4039" customFormat="false" ht="15" hidden="false" customHeight="false" outlineLevel="0" collapsed="false">
      <c r="A4039" s="226" t="n">
        <v>12446</v>
      </c>
      <c r="U4039" s="227" t="n">
        <v>86</v>
      </c>
    </row>
    <row r="4040" customFormat="false" ht="15" hidden="false" customHeight="false" outlineLevel="0" collapsed="false">
      <c r="A4040" s="226" t="n">
        <v>12448</v>
      </c>
      <c r="U4040" s="227" t="n">
        <v>86</v>
      </c>
    </row>
    <row r="4041" customFormat="false" ht="15" hidden="false" customHeight="false" outlineLevel="0" collapsed="false">
      <c r="A4041" s="226" t="n">
        <v>12449</v>
      </c>
      <c r="U4041" s="227" t="n">
        <v>86</v>
      </c>
    </row>
    <row r="4042" customFormat="false" ht="15" hidden="false" customHeight="false" outlineLevel="0" collapsed="false">
      <c r="A4042" s="226" t="n">
        <v>12450</v>
      </c>
      <c r="U4042" s="227" t="n">
        <v>68</v>
      </c>
    </row>
    <row r="4043" customFormat="false" ht="15" hidden="false" customHeight="false" outlineLevel="0" collapsed="false">
      <c r="A4043" s="226" t="n">
        <v>12451</v>
      </c>
      <c r="U4043" s="227" t="n">
        <v>68</v>
      </c>
    </row>
    <row r="4044" customFormat="false" ht="15" hidden="false" customHeight="false" outlineLevel="0" collapsed="false">
      <c r="A4044" s="226" t="n">
        <v>12452</v>
      </c>
      <c r="U4044" s="227" t="n">
        <v>68</v>
      </c>
    </row>
    <row r="4045" customFormat="false" ht="15" hidden="false" customHeight="false" outlineLevel="0" collapsed="false">
      <c r="A4045" s="226" t="n">
        <v>12453</v>
      </c>
      <c r="U4045" s="227" t="n">
        <v>86</v>
      </c>
    </row>
    <row r="4046" customFormat="false" ht="15" hidden="false" customHeight="false" outlineLevel="0" collapsed="false">
      <c r="A4046" s="226" t="n">
        <v>12454</v>
      </c>
      <c r="U4046" s="227" t="n">
        <v>68</v>
      </c>
    </row>
    <row r="4047" customFormat="false" ht="15" hidden="false" customHeight="false" outlineLevel="0" collapsed="false">
      <c r="A4047" s="226" t="n">
        <v>12455</v>
      </c>
      <c r="U4047" s="227" t="n">
        <v>68</v>
      </c>
    </row>
    <row r="4048" customFormat="false" ht="15" hidden="false" customHeight="false" outlineLevel="0" collapsed="false">
      <c r="A4048" s="226" t="n">
        <v>12455</v>
      </c>
      <c r="U4048" s="227" t="n">
        <v>86</v>
      </c>
    </row>
    <row r="4049" customFormat="false" ht="15" hidden="false" customHeight="false" outlineLevel="0" collapsed="false">
      <c r="A4049" s="226" t="n">
        <v>12456</v>
      </c>
      <c r="U4049" s="227" t="n">
        <v>86</v>
      </c>
    </row>
    <row r="4050" customFormat="false" ht="15" hidden="false" customHeight="false" outlineLevel="0" collapsed="false">
      <c r="A4050" s="226" t="n">
        <v>12457</v>
      </c>
      <c r="U4050" s="227" t="n">
        <v>86</v>
      </c>
    </row>
    <row r="4051" customFormat="false" ht="15" hidden="false" customHeight="false" outlineLevel="0" collapsed="false">
      <c r="A4051" s="226" t="n">
        <v>12458</v>
      </c>
      <c r="U4051" s="227" t="n">
        <v>68</v>
      </c>
    </row>
    <row r="4052" customFormat="false" ht="15" hidden="false" customHeight="false" outlineLevel="0" collapsed="false">
      <c r="A4052" s="226" t="n">
        <v>12458</v>
      </c>
      <c r="U4052" s="227" t="n">
        <v>86</v>
      </c>
    </row>
    <row r="4053" customFormat="false" ht="15" hidden="false" customHeight="false" outlineLevel="0" collapsed="false">
      <c r="A4053" s="226" t="n">
        <v>12459</v>
      </c>
      <c r="U4053" s="227" t="n">
        <v>68</v>
      </c>
    </row>
    <row r="4054" customFormat="false" ht="15" hidden="false" customHeight="false" outlineLevel="0" collapsed="false">
      <c r="A4054" s="226" t="n">
        <v>12460</v>
      </c>
      <c r="U4054" s="227" t="n">
        <v>68</v>
      </c>
    </row>
    <row r="4055" customFormat="false" ht="15" hidden="false" customHeight="false" outlineLevel="0" collapsed="false">
      <c r="A4055" s="226" t="n">
        <v>12461</v>
      </c>
      <c r="U4055" s="227" t="n">
        <v>86</v>
      </c>
    </row>
    <row r="4056" customFormat="false" ht="15" hidden="false" customHeight="false" outlineLevel="0" collapsed="false">
      <c r="A4056" s="226" t="n">
        <v>12463</v>
      </c>
      <c r="U4056" s="227" t="n">
        <v>68</v>
      </c>
    </row>
    <row r="4057" customFormat="false" ht="15" hidden="false" customHeight="false" outlineLevel="0" collapsed="false">
      <c r="A4057" s="226" t="n">
        <v>12464</v>
      </c>
      <c r="U4057" s="227" t="n">
        <v>86</v>
      </c>
    </row>
    <row r="4058" customFormat="false" ht="15" hidden="false" customHeight="false" outlineLevel="0" collapsed="false">
      <c r="A4058" s="226" t="n">
        <v>12465</v>
      </c>
      <c r="U4058" s="227" t="n">
        <v>86</v>
      </c>
    </row>
    <row r="4059" customFormat="false" ht="15" hidden="false" customHeight="false" outlineLevel="0" collapsed="false">
      <c r="A4059" s="226" t="n">
        <v>12466</v>
      </c>
      <c r="U4059" s="227" t="n">
        <v>86</v>
      </c>
    </row>
    <row r="4060" customFormat="false" ht="15" hidden="false" customHeight="false" outlineLevel="0" collapsed="false">
      <c r="A4060" s="226" t="n">
        <v>12468</v>
      </c>
      <c r="U4060" s="227" t="n">
        <v>68</v>
      </c>
    </row>
    <row r="4061" customFormat="false" ht="15" hidden="false" customHeight="false" outlineLevel="0" collapsed="false">
      <c r="A4061" s="226" t="n">
        <v>12469</v>
      </c>
      <c r="U4061" s="227" t="n">
        <v>68</v>
      </c>
    </row>
    <row r="4062" customFormat="false" ht="15" hidden="false" customHeight="false" outlineLevel="0" collapsed="false">
      <c r="A4062" s="226" t="n">
        <v>12469</v>
      </c>
      <c r="U4062" s="227" t="n">
        <v>86</v>
      </c>
    </row>
    <row r="4063" customFormat="false" ht="15" hidden="false" customHeight="false" outlineLevel="0" collapsed="false">
      <c r="A4063" s="226" t="n">
        <v>12470</v>
      </c>
      <c r="U4063" s="227" t="n">
        <v>68</v>
      </c>
    </row>
    <row r="4064" customFormat="false" ht="15" hidden="false" customHeight="false" outlineLevel="0" collapsed="false">
      <c r="A4064" s="226" t="n">
        <v>12471</v>
      </c>
      <c r="U4064" s="227" t="n">
        <v>86</v>
      </c>
    </row>
    <row r="4065" customFormat="false" ht="15" hidden="false" customHeight="false" outlineLevel="0" collapsed="false">
      <c r="A4065" s="226" t="n">
        <v>12472</v>
      </c>
      <c r="U4065" s="227" t="n">
        <v>86</v>
      </c>
    </row>
    <row r="4066" customFormat="false" ht="15" hidden="false" customHeight="false" outlineLevel="0" collapsed="false">
      <c r="A4066" s="226" t="n">
        <v>12473</v>
      </c>
      <c r="U4066" s="227" t="n">
        <v>68</v>
      </c>
    </row>
    <row r="4067" customFormat="false" ht="15" hidden="false" customHeight="false" outlineLevel="0" collapsed="false">
      <c r="A4067" s="226" t="n">
        <v>12474</v>
      </c>
      <c r="U4067" s="227" t="n">
        <v>68</v>
      </c>
    </row>
    <row r="4068" customFormat="false" ht="15" hidden="false" customHeight="false" outlineLevel="0" collapsed="false">
      <c r="A4068" s="226" t="n">
        <v>12475</v>
      </c>
      <c r="U4068" s="227" t="n">
        <v>86</v>
      </c>
    </row>
    <row r="4069" customFormat="false" ht="15" hidden="false" customHeight="false" outlineLevel="0" collapsed="false">
      <c r="A4069" s="226" t="n">
        <v>12477</v>
      </c>
      <c r="U4069" s="227" t="n">
        <v>86</v>
      </c>
    </row>
    <row r="4070" customFormat="false" ht="15" hidden="false" customHeight="false" outlineLevel="0" collapsed="false">
      <c r="A4070" s="226" t="n">
        <v>12480</v>
      </c>
      <c r="U4070" s="227" t="n">
        <v>68</v>
      </c>
    </row>
    <row r="4071" customFormat="false" ht="15" hidden="false" customHeight="false" outlineLevel="0" collapsed="false">
      <c r="A4071" s="226" t="n">
        <v>12480</v>
      </c>
      <c r="U4071" s="227" t="n">
        <v>86</v>
      </c>
    </row>
    <row r="4072" customFormat="false" ht="15" hidden="false" customHeight="false" outlineLevel="0" collapsed="false">
      <c r="A4072" s="226" t="n">
        <v>12481</v>
      </c>
      <c r="U4072" s="227" t="n">
        <v>86</v>
      </c>
    </row>
    <row r="4073" customFormat="false" ht="15" hidden="false" customHeight="false" outlineLevel="0" collapsed="false">
      <c r="A4073" s="226" t="n">
        <v>12482</v>
      </c>
      <c r="U4073" s="227" t="n">
        <v>68</v>
      </c>
    </row>
    <row r="4074" customFormat="false" ht="15" hidden="false" customHeight="false" outlineLevel="0" collapsed="false">
      <c r="A4074" s="226" t="n">
        <v>12483</v>
      </c>
      <c r="U4074" s="227" t="n">
        <v>86</v>
      </c>
    </row>
    <row r="4075" customFormat="false" ht="15" hidden="false" customHeight="false" outlineLevel="0" collapsed="false">
      <c r="A4075" s="226" t="n">
        <v>12484</v>
      </c>
      <c r="U4075" s="227" t="n">
        <v>86</v>
      </c>
    </row>
    <row r="4076" customFormat="false" ht="15" hidden="false" customHeight="false" outlineLevel="0" collapsed="false">
      <c r="A4076" s="226" t="n">
        <v>12485</v>
      </c>
      <c r="U4076" s="227" t="n">
        <v>68</v>
      </c>
    </row>
    <row r="4077" customFormat="false" ht="15" hidden="false" customHeight="false" outlineLevel="0" collapsed="false">
      <c r="A4077" s="226" t="n">
        <v>12486</v>
      </c>
      <c r="U4077" s="227" t="n">
        <v>86</v>
      </c>
    </row>
    <row r="4078" customFormat="false" ht="15" hidden="false" customHeight="false" outlineLevel="0" collapsed="false">
      <c r="A4078" s="226" t="n">
        <v>12487</v>
      </c>
      <c r="U4078" s="227" t="n">
        <v>86</v>
      </c>
    </row>
    <row r="4079" customFormat="false" ht="15" hidden="false" customHeight="false" outlineLevel="0" collapsed="false">
      <c r="A4079" s="226" t="n">
        <v>12489</v>
      </c>
      <c r="U4079" s="227" t="n">
        <v>86</v>
      </c>
    </row>
    <row r="4080" customFormat="false" ht="15" hidden="false" customHeight="false" outlineLevel="0" collapsed="false">
      <c r="A4080" s="226" t="n">
        <v>12490</v>
      </c>
      <c r="U4080" s="227" t="n">
        <v>86</v>
      </c>
    </row>
    <row r="4081" customFormat="false" ht="15" hidden="false" customHeight="false" outlineLevel="0" collapsed="false">
      <c r="A4081" s="226" t="n">
        <v>12491</v>
      </c>
      <c r="U4081" s="227" t="n">
        <v>86</v>
      </c>
    </row>
    <row r="4082" customFormat="false" ht="15" hidden="false" customHeight="false" outlineLevel="0" collapsed="false">
      <c r="A4082" s="226" t="n">
        <v>12492</v>
      </c>
      <c r="U4082" s="227" t="n">
        <v>68</v>
      </c>
    </row>
    <row r="4083" customFormat="false" ht="15" hidden="false" customHeight="false" outlineLevel="0" collapsed="false">
      <c r="A4083" s="226" t="n">
        <v>12493</v>
      </c>
      <c r="U4083" s="227" t="n">
        <v>86</v>
      </c>
    </row>
    <row r="4084" customFormat="false" ht="15" hidden="false" customHeight="false" outlineLevel="0" collapsed="false">
      <c r="A4084" s="226" t="n">
        <v>12494</v>
      </c>
      <c r="U4084" s="227" t="n">
        <v>86</v>
      </c>
    </row>
    <row r="4085" customFormat="false" ht="15" hidden="false" customHeight="false" outlineLevel="0" collapsed="false">
      <c r="A4085" s="226" t="n">
        <v>12495</v>
      </c>
      <c r="U4085" s="227" t="n">
        <v>86</v>
      </c>
    </row>
    <row r="4086" customFormat="false" ht="15" hidden="false" customHeight="false" outlineLevel="0" collapsed="false">
      <c r="A4086" s="226" t="n">
        <v>12496</v>
      </c>
      <c r="U4086" s="227" t="n">
        <v>68</v>
      </c>
    </row>
    <row r="4087" customFormat="false" ht="15" hidden="false" customHeight="false" outlineLevel="0" collapsed="false">
      <c r="A4087" s="226" t="n">
        <v>12498</v>
      </c>
      <c r="U4087" s="227" t="n">
        <v>86</v>
      </c>
    </row>
    <row r="4088" customFormat="false" ht="15" hidden="false" customHeight="false" outlineLevel="0" collapsed="false">
      <c r="A4088" s="226" t="n">
        <v>12501</v>
      </c>
      <c r="U4088" s="227" t="n">
        <v>80</v>
      </c>
    </row>
    <row r="4089" customFormat="false" ht="15" hidden="false" customHeight="false" outlineLevel="0" collapsed="false">
      <c r="A4089" s="226" t="n">
        <v>12502</v>
      </c>
      <c r="U4089" s="227" t="n">
        <v>68</v>
      </c>
    </row>
    <row r="4090" customFormat="false" ht="15" hidden="false" customHeight="false" outlineLevel="0" collapsed="false">
      <c r="A4090" s="226" t="n">
        <v>12503</v>
      </c>
      <c r="U4090" s="227" t="n">
        <v>68</v>
      </c>
    </row>
    <row r="4091" customFormat="false" ht="15" hidden="false" customHeight="false" outlineLevel="0" collapsed="false">
      <c r="A4091" s="226" t="n">
        <v>12504</v>
      </c>
      <c r="U4091" s="227" t="n">
        <v>80</v>
      </c>
    </row>
    <row r="4092" customFormat="false" ht="15" hidden="false" customHeight="false" outlineLevel="0" collapsed="false">
      <c r="A4092" s="226" t="n">
        <v>12506</v>
      </c>
      <c r="U4092" s="227" t="n">
        <v>80</v>
      </c>
    </row>
    <row r="4093" customFormat="false" ht="15" hidden="false" customHeight="false" outlineLevel="0" collapsed="false">
      <c r="A4093" s="226" t="n">
        <v>12507</v>
      </c>
      <c r="U4093" s="227" t="n">
        <v>80</v>
      </c>
    </row>
    <row r="4094" customFormat="false" ht="15" hidden="false" customHeight="false" outlineLevel="0" collapsed="false">
      <c r="A4094" s="226" t="n">
        <v>12508</v>
      </c>
      <c r="U4094" s="227" t="n">
        <v>80</v>
      </c>
    </row>
    <row r="4095" customFormat="false" ht="15" hidden="false" customHeight="false" outlineLevel="0" collapsed="false">
      <c r="A4095" s="226" t="n">
        <v>12510</v>
      </c>
      <c r="U4095" s="227" t="n">
        <v>80</v>
      </c>
    </row>
    <row r="4096" customFormat="false" ht="15" hidden="false" customHeight="false" outlineLevel="0" collapsed="false">
      <c r="A4096" s="226" t="n">
        <v>12511</v>
      </c>
      <c r="U4096" s="227" t="n">
        <v>80</v>
      </c>
    </row>
    <row r="4097" customFormat="false" ht="15" hidden="false" customHeight="false" outlineLevel="0" collapsed="false">
      <c r="A4097" s="226" t="n">
        <v>12512</v>
      </c>
      <c r="U4097" s="227" t="n">
        <v>80</v>
      </c>
    </row>
    <row r="4098" customFormat="false" ht="15" hidden="false" customHeight="false" outlineLevel="0" collapsed="false">
      <c r="A4098" s="226" t="n">
        <v>12513</v>
      </c>
      <c r="U4098" s="227" t="n">
        <v>68</v>
      </c>
    </row>
    <row r="4099" customFormat="false" ht="15" hidden="false" customHeight="false" outlineLevel="0" collapsed="false">
      <c r="A4099" s="226" t="n">
        <v>12514</v>
      </c>
      <c r="U4099" s="227" t="n">
        <v>80</v>
      </c>
    </row>
    <row r="4100" customFormat="false" ht="15" hidden="false" customHeight="false" outlineLevel="0" collapsed="false">
      <c r="A4100" s="226" t="n">
        <v>12515</v>
      </c>
      <c r="U4100" s="227" t="n">
        <v>86</v>
      </c>
    </row>
    <row r="4101" customFormat="false" ht="15" hidden="false" customHeight="false" outlineLevel="0" collapsed="false">
      <c r="A4101" s="226" t="n">
        <v>12516</v>
      </c>
      <c r="U4101" s="227" t="n">
        <v>68</v>
      </c>
    </row>
    <row r="4102" customFormat="false" ht="15" hidden="false" customHeight="false" outlineLevel="0" collapsed="false">
      <c r="A4102" s="226" t="n">
        <v>12517</v>
      </c>
      <c r="U4102" s="227" t="n">
        <v>68</v>
      </c>
    </row>
    <row r="4103" customFormat="false" ht="15" hidden="false" customHeight="false" outlineLevel="0" collapsed="false">
      <c r="A4103" s="226" t="n">
        <v>12518</v>
      </c>
      <c r="U4103" s="227" t="n">
        <v>80</v>
      </c>
    </row>
    <row r="4104" customFormat="false" ht="15" hidden="false" customHeight="false" outlineLevel="0" collapsed="false">
      <c r="A4104" s="226" t="n">
        <v>12520</v>
      </c>
      <c r="U4104" s="227" t="n">
        <v>80</v>
      </c>
    </row>
    <row r="4105" customFormat="false" ht="15" hidden="false" customHeight="false" outlineLevel="0" collapsed="false">
      <c r="A4105" s="226" t="n">
        <v>12521</v>
      </c>
      <c r="U4105" s="227" t="n">
        <v>68</v>
      </c>
    </row>
    <row r="4106" customFormat="false" ht="15" hidden="false" customHeight="false" outlineLevel="0" collapsed="false">
      <c r="A4106" s="226" t="n">
        <v>12522</v>
      </c>
      <c r="U4106" s="227" t="n">
        <v>80</v>
      </c>
    </row>
    <row r="4107" customFormat="false" ht="15" hidden="false" customHeight="false" outlineLevel="0" collapsed="false">
      <c r="A4107" s="226" t="n">
        <v>12523</v>
      </c>
      <c r="U4107" s="227" t="n">
        <v>68</v>
      </c>
    </row>
    <row r="4108" customFormat="false" ht="15" hidden="false" customHeight="false" outlineLevel="0" collapsed="false">
      <c r="A4108" s="226" t="n">
        <v>12524</v>
      </c>
      <c r="U4108" s="227" t="n">
        <v>80</v>
      </c>
    </row>
    <row r="4109" customFormat="false" ht="15" hidden="false" customHeight="false" outlineLevel="0" collapsed="false">
      <c r="A4109" s="226" t="n">
        <v>12525</v>
      </c>
      <c r="U4109" s="227" t="n">
        <v>86</v>
      </c>
    </row>
    <row r="4110" customFormat="false" ht="15" hidden="false" customHeight="false" outlineLevel="0" collapsed="false">
      <c r="A4110" s="226" t="n">
        <v>12526</v>
      </c>
      <c r="U4110" s="227" t="n">
        <v>68</v>
      </c>
    </row>
    <row r="4111" customFormat="false" ht="15" hidden="false" customHeight="false" outlineLevel="0" collapsed="false">
      <c r="A4111" s="226" t="n">
        <v>12527</v>
      </c>
      <c r="U4111" s="227" t="n">
        <v>80</v>
      </c>
    </row>
    <row r="4112" customFormat="false" ht="15" hidden="false" customHeight="false" outlineLevel="0" collapsed="false">
      <c r="A4112" s="226" t="n">
        <v>12528</v>
      </c>
      <c r="U4112" s="227" t="n">
        <v>86</v>
      </c>
    </row>
    <row r="4113" customFormat="false" ht="15" hidden="false" customHeight="false" outlineLevel="0" collapsed="false">
      <c r="A4113" s="226" t="n">
        <v>12529</v>
      </c>
      <c r="U4113" s="227" t="n">
        <v>68</v>
      </c>
    </row>
    <row r="4114" customFormat="false" ht="15" hidden="false" customHeight="false" outlineLevel="0" collapsed="false">
      <c r="A4114" s="226" t="n">
        <v>12530</v>
      </c>
      <c r="U4114" s="227" t="n">
        <v>68</v>
      </c>
    </row>
    <row r="4115" customFormat="false" ht="15" hidden="false" customHeight="false" outlineLevel="0" collapsed="false">
      <c r="A4115" s="226" t="n">
        <v>12531</v>
      </c>
      <c r="U4115" s="227" t="n">
        <v>68</v>
      </c>
    </row>
    <row r="4116" customFormat="false" ht="15" hidden="false" customHeight="false" outlineLevel="0" collapsed="false">
      <c r="A4116" s="226" t="n">
        <v>12531</v>
      </c>
      <c r="U4116" s="227" t="n">
        <v>80</v>
      </c>
    </row>
    <row r="4117" customFormat="false" ht="15" hidden="false" customHeight="false" outlineLevel="0" collapsed="false">
      <c r="A4117" s="226" t="n">
        <v>12533</v>
      </c>
      <c r="U4117" s="227" t="n">
        <v>68</v>
      </c>
    </row>
    <row r="4118" customFormat="false" ht="15" hidden="false" customHeight="false" outlineLevel="0" collapsed="false">
      <c r="A4118" s="226" t="n">
        <v>12533</v>
      </c>
      <c r="U4118" s="227" t="n">
        <v>80</v>
      </c>
    </row>
    <row r="4119" customFormat="false" ht="15" hidden="false" customHeight="false" outlineLevel="0" collapsed="false">
      <c r="A4119" s="226" t="n">
        <v>12534</v>
      </c>
      <c r="U4119" s="227" t="n">
        <v>68</v>
      </c>
    </row>
    <row r="4120" customFormat="false" ht="15" hidden="false" customHeight="false" outlineLevel="0" collapsed="false">
      <c r="A4120" s="226" t="n">
        <v>12537</v>
      </c>
      <c r="U4120" s="227" t="n">
        <v>80</v>
      </c>
    </row>
    <row r="4121" customFormat="false" ht="15" hidden="false" customHeight="false" outlineLevel="0" collapsed="false">
      <c r="A4121" s="226" t="n">
        <v>12538</v>
      </c>
      <c r="U4121" s="227" t="n">
        <v>80</v>
      </c>
    </row>
    <row r="4122" customFormat="false" ht="15" hidden="false" customHeight="false" outlineLevel="0" collapsed="false">
      <c r="A4122" s="226" t="n">
        <v>12540</v>
      </c>
      <c r="U4122" s="227" t="n">
        <v>80</v>
      </c>
    </row>
    <row r="4123" customFormat="false" ht="15" hidden="false" customHeight="false" outlineLevel="0" collapsed="false">
      <c r="A4123" s="226" t="n">
        <v>12541</v>
      </c>
      <c r="U4123" s="227" t="n">
        <v>68</v>
      </c>
    </row>
    <row r="4124" customFormat="false" ht="15" hidden="false" customHeight="false" outlineLevel="0" collapsed="false">
      <c r="A4124" s="226" t="n">
        <v>12542</v>
      </c>
      <c r="U4124" s="227" t="n">
        <v>86</v>
      </c>
    </row>
    <row r="4125" customFormat="false" ht="15" hidden="false" customHeight="false" outlineLevel="0" collapsed="false">
      <c r="A4125" s="226" t="n">
        <v>12542</v>
      </c>
      <c r="U4125" s="227" t="n">
        <v>80</v>
      </c>
    </row>
    <row r="4126" customFormat="false" ht="15" hidden="false" customHeight="false" outlineLevel="0" collapsed="false">
      <c r="A4126" s="226" t="n">
        <v>12543</v>
      </c>
      <c r="U4126" s="227" t="n">
        <v>80</v>
      </c>
    </row>
    <row r="4127" customFormat="false" ht="15" hidden="false" customHeight="false" outlineLevel="0" collapsed="false">
      <c r="A4127" s="226" t="n">
        <v>12543</v>
      </c>
      <c r="U4127" s="227" t="n">
        <v>80</v>
      </c>
    </row>
    <row r="4128" customFormat="false" ht="15" hidden="false" customHeight="false" outlineLevel="0" collapsed="false">
      <c r="A4128" s="226" t="n">
        <v>12544</v>
      </c>
      <c r="U4128" s="227" t="n">
        <v>68</v>
      </c>
    </row>
    <row r="4129" customFormat="false" ht="15" hidden="false" customHeight="false" outlineLevel="0" collapsed="false">
      <c r="A4129" s="226" t="n">
        <v>12545</v>
      </c>
      <c r="U4129" s="227" t="n">
        <v>80</v>
      </c>
    </row>
    <row r="4130" customFormat="false" ht="15" hidden="false" customHeight="false" outlineLevel="0" collapsed="false">
      <c r="A4130" s="226" t="n">
        <v>12546</v>
      </c>
      <c r="U4130" s="227" t="n">
        <v>68</v>
      </c>
    </row>
    <row r="4131" customFormat="false" ht="15" hidden="false" customHeight="false" outlineLevel="0" collapsed="false">
      <c r="A4131" s="226" t="n">
        <v>12546</v>
      </c>
      <c r="U4131" s="227" t="n">
        <v>80</v>
      </c>
    </row>
    <row r="4132" customFormat="false" ht="15" hidden="false" customHeight="false" outlineLevel="0" collapsed="false">
      <c r="A4132" s="226" t="n">
        <v>12547</v>
      </c>
      <c r="U4132" s="227" t="n">
        <v>86</v>
      </c>
    </row>
    <row r="4133" customFormat="false" ht="15" hidden="false" customHeight="false" outlineLevel="0" collapsed="false">
      <c r="A4133" s="226" t="n">
        <v>12548</v>
      </c>
      <c r="U4133" s="227" t="n">
        <v>86</v>
      </c>
    </row>
    <row r="4134" customFormat="false" ht="15" hidden="false" customHeight="false" outlineLevel="0" collapsed="false">
      <c r="A4134" s="226" t="n">
        <v>12549</v>
      </c>
      <c r="U4134" s="227" t="n">
        <v>80</v>
      </c>
    </row>
    <row r="4135" customFormat="false" ht="15" hidden="false" customHeight="false" outlineLevel="0" collapsed="false">
      <c r="A4135" s="226" t="n">
        <v>12550</v>
      </c>
      <c r="U4135" s="227" t="n">
        <v>80</v>
      </c>
    </row>
    <row r="4136" customFormat="false" ht="15" hidden="false" customHeight="false" outlineLevel="0" collapsed="false">
      <c r="A4136" s="226" t="n">
        <v>12551</v>
      </c>
      <c r="U4136" s="227" t="n">
        <v>80</v>
      </c>
    </row>
    <row r="4137" customFormat="false" ht="15" hidden="false" customHeight="false" outlineLevel="0" collapsed="false">
      <c r="A4137" s="226" t="n">
        <v>12552</v>
      </c>
      <c r="U4137" s="227" t="n">
        <v>80</v>
      </c>
    </row>
    <row r="4138" customFormat="false" ht="15" hidden="false" customHeight="false" outlineLevel="0" collapsed="false">
      <c r="A4138" s="226" t="n">
        <v>12553</v>
      </c>
      <c r="U4138" s="227" t="n">
        <v>80</v>
      </c>
    </row>
    <row r="4139" customFormat="false" ht="15" hidden="false" customHeight="false" outlineLevel="0" collapsed="false">
      <c r="A4139" s="226" t="n">
        <v>12555</v>
      </c>
      <c r="U4139" s="227" t="n">
        <v>80</v>
      </c>
    </row>
    <row r="4140" customFormat="false" ht="15" hidden="false" customHeight="false" outlineLevel="0" collapsed="false">
      <c r="A4140" s="226" t="n">
        <v>12561</v>
      </c>
      <c r="U4140" s="227" t="n">
        <v>86</v>
      </c>
    </row>
    <row r="4141" customFormat="false" ht="15" hidden="false" customHeight="false" outlineLevel="0" collapsed="false">
      <c r="A4141" s="226" t="n">
        <v>12563</v>
      </c>
      <c r="U4141" s="227" t="n">
        <v>68</v>
      </c>
    </row>
    <row r="4142" customFormat="false" ht="15" hidden="false" customHeight="false" outlineLevel="0" collapsed="false">
      <c r="A4142" s="226" t="n">
        <v>12564</v>
      </c>
      <c r="U4142" s="227" t="n">
        <v>80</v>
      </c>
    </row>
    <row r="4143" customFormat="false" ht="15" hidden="false" customHeight="false" outlineLevel="0" collapsed="false">
      <c r="A4143" s="226" t="n">
        <v>12565</v>
      </c>
      <c r="U4143" s="227" t="n">
        <v>68</v>
      </c>
    </row>
    <row r="4144" customFormat="false" ht="15" hidden="false" customHeight="false" outlineLevel="0" collapsed="false">
      <c r="A4144" s="226" t="n">
        <v>12566</v>
      </c>
      <c r="U4144" s="227" t="n">
        <v>68</v>
      </c>
    </row>
    <row r="4145" customFormat="false" ht="15" hidden="false" customHeight="false" outlineLevel="0" collapsed="false">
      <c r="A4145" s="226" t="n">
        <v>12566</v>
      </c>
      <c r="U4145" s="227" t="n">
        <v>86</v>
      </c>
    </row>
    <row r="4146" customFormat="false" ht="15" hidden="false" customHeight="false" outlineLevel="0" collapsed="false">
      <c r="A4146" s="226" t="n">
        <v>12566</v>
      </c>
      <c r="U4146" s="227" t="n">
        <v>80</v>
      </c>
    </row>
    <row r="4147" customFormat="false" ht="15" hidden="false" customHeight="false" outlineLevel="0" collapsed="false">
      <c r="A4147" s="226" t="n">
        <v>12567</v>
      </c>
      <c r="U4147" s="227" t="n">
        <v>68</v>
      </c>
    </row>
    <row r="4148" customFormat="false" ht="15" hidden="false" customHeight="false" outlineLevel="0" collapsed="false">
      <c r="A4148" s="226" t="n">
        <v>12567</v>
      </c>
      <c r="U4148" s="227" t="n">
        <v>80</v>
      </c>
    </row>
    <row r="4149" customFormat="false" ht="15" hidden="false" customHeight="false" outlineLevel="0" collapsed="false">
      <c r="A4149" s="226" t="n">
        <v>12568</v>
      </c>
      <c r="U4149" s="227" t="n">
        <v>86</v>
      </c>
    </row>
    <row r="4150" customFormat="false" ht="15" hidden="false" customHeight="false" outlineLevel="0" collapsed="false">
      <c r="A4150" s="226" t="n">
        <v>12569</v>
      </c>
      <c r="U4150" s="227" t="n">
        <v>80</v>
      </c>
    </row>
    <row r="4151" customFormat="false" ht="15" hidden="false" customHeight="false" outlineLevel="0" collapsed="false">
      <c r="A4151" s="226" t="n">
        <v>12570</v>
      </c>
      <c r="U4151" s="227" t="n">
        <v>80</v>
      </c>
    </row>
    <row r="4152" customFormat="false" ht="15" hidden="false" customHeight="false" outlineLevel="0" collapsed="false">
      <c r="A4152" s="226" t="n">
        <v>12571</v>
      </c>
      <c r="U4152" s="227" t="n">
        <v>80</v>
      </c>
    </row>
    <row r="4153" customFormat="false" ht="15" hidden="false" customHeight="false" outlineLevel="0" collapsed="false">
      <c r="A4153" s="226" t="n">
        <v>12572</v>
      </c>
      <c r="U4153" s="227" t="n">
        <v>80</v>
      </c>
    </row>
    <row r="4154" customFormat="false" ht="15" hidden="false" customHeight="false" outlineLevel="0" collapsed="false">
      <c r="A4154" s="226" t="n">
        <v>12574</v>
      </c>
      <c r="U4154" s="227" t="n">
        <v>80</v>
      </c>
    </row>
    <row r="4155" customFormat="false" ht="15" hidden="false" customHeight="false" outlineLevel="0" collapsed="false">
      <c r="A4155" s="226" t="n">
        <v>12575</v>
      </c>
      <c r="U4155" s="227" t="n">
        <v>80</v>
      </c>
    </row>
    <row r="4156" customFormat="false" ht="15" hidden="false" customHeight="false" outlineLevel="0" collapsed="false">
      <c r="A4156" s="226" t="n">
        <v>12577</v>
      </c>
      <c r="U4156" s="227" t="n">
        <v>80</v>
      </c>
    </row>
    <row r="4157" customFormat="false" ht="15" hidden="false" customHeight="false" outlineLevel="0" collapsed="false">
      <c r="A4157" s="226" t="n">
        <v>12578</v>
      </c>
      <c r="U4157" s="227" t="n">
        <v>80</v>
      </c>
    </row>
    <row r="4158" customFormat="false" ht="15" hidden="false" customHeight="false" outlineLevel="0" collapsed="false">
      <c r="A4158" s="226" t="n">
        <v>12580</v>
      </c>
      <c r="U4158" s="227" t="n">
        <v>80</v>
      </c>
    </row>
    <row r="4159" customFormat="false" ht="15" hidden="false" customHeight="false" outlineLevel="0" collapsed="false">
      <c r="A4159" s="226" t="n">
        <v>12581</v>
      </c>
      <c r="U4159" s="227" t="n">
        <v>80</v>
      </c>
    </row>
    <row r="4160" customFormat="false" ht="15" hidden="false" customHeight="false" outlineLevel="0" collapsed="false">
      <c r="A4160" s="226" t="n">
        <v>12582</v>
      </c>
      <c r="U4160" s="227" t="n">
        <v>68</v>
      </c>
    </row>
    <row r="4161" customFormat="false" ht="15" hidden="false" customHeight="false" outlineLevel="0" collapsed="false">
      <c r="A4161" s="226" t="n">
        <v>12582</v>
      </c>
      <c r="U4161" s="227" t="n">
        <v>80</v>
      </c>
    </row>
    <row r="4162" customFormat="false" ht="15" hidden="false" customHeight="false" outlineLevel="0" collapsed="false">
      <c r="A4162" s="226" t="n">
        <v>12583</v>
      </c>
      <c r="U4162" s="227" t="n">
        <v>68</v>
      </c>
    </row>
    <row r="4163" customFormat="false" ht="15" hidden="false" customHeight="false" outlineLevel="0" collapsed="false">
      <c r="A4163" s="226" t="n">
        <v>12583</v>
      </c>
      <c r="U4163" s="227" t="n">
        <v>80</v>
      </c>
    </row>
    <row r="4164" customFormat="false" ht="15" hidden="false" customHeight="false" outlineLevel="0" collapsed="false">
      <c r="A4164" s="226" t="n">
        <v>12584</v>
      </c>
      <c r="U4164" s="227" t="n">
        <v>80</v>
      </c>
    </row>
    <row r="4165" customFormat="false" ht="15" hidden="false" customHeight="false" outlineLevel="0" collapsed="false">
      <c r="A4165" s="226" t="n">
        <v>12585</v>
      </c>
      <c r="U4165" s="227" t="n">
        <v>80</v>
      </c>
    </row>
    <row r="4166" customFormat="false" ht="15" hidden="false" customHeight="false" outlineLevel="0" collapsed="false">
      <c r="A4166" s="226" t="n">
        <v>12586</v>
      </c>
      <c r="U4166" s="227" t="n">
        <v>80</v>
      </c>
    </row>
    <row r="4167" customFormat="false" ht="15" hidden="false" customHeight="false" outlineLevel="0" collapsed="false">
      <c r="A4167" s="226" t="n">
        <v>12588</v>
      </c>
      <c r="U4167" s="227" t="n">
        <v>86</v>
      </c>
    </row>
    <row r="4168" customFormat="false" ht="15" hidden="false" customHeight="false" outlineLevel="0" collapsed="false">
      <c r="A4168" s="226" t="n">
        <v>12589</v>
      </c>
      <c r="U4168" s="227" t="n">
        <v>86</v>
      </c>
    </row>
    <row r="4169" customFormat="false" ht="15" hidden="false" customHeight="false" outlineLevel="0" collapsed="false">
      <c r="A4169" s="226" t="n">
        <v>12589</v>
      </c>
      <c r="U4169" s="227" t="n">
        <v>80</v>
      </c>
    </row>
    <row r="4170" customFormat="false" ht="15" hidden="false" customHeight="false" outlineLevel="0" collapsed="false">
      <c r="A4170" s="226" t="n">
        <v>12590</v>
      </c>
      <c r="U4170" s="227" t="n">
        <v>80</v>
      </c>
    </row>
    <row r="4171" customFormat="false" ht="15" hidden="false" customHeight="false" outlineLevel="0" collapsed="false">
      <c r="A4171" s="226" t="n">
        <v>12592</v>
      </c>
      <c r="U4171" s="227" t="n">
        <v>80</v>
      </c>
    </row>
    <row r="4172" customFormat="false" ht="15" hidden="false" customHeight="false" outlineLevel="0" collapsed="false">
      <c r="A4172" s="226" t="n">
        <v>12594</v>
      </c>
      <c r="U4172" s="227" t="n">
        <v>80</v>
      </c>
    </row>
    <row r="4173" customFormat="false" ht="15" hidden="false" customHeight="false" outlineLevel="0" collapsed="false">
      <c r="A4173" s="226" t="n">
        <v>12601</v>
      </c>
      <c r="U4173" s="227" t="n">
        <v>80</v>
      </c>
    </row>
    <row r="4174" customFormat="false" ht="15" hidden="false" customHeight="false" outlineLevel="0" collapsed="false">
      <c r="A4174" s="226" t="n">
        <v>12602</v>
      </c>
      <c r="U4174" s="227" t="n">
        <v>80</v>
      </c>
    </row>
    <row r="4175" customFormat="false" ht="15" hidden="false" customHeight="false" outlineLevel="0" collapsed="false">
      <c r="A4175" s="226" t="n">
        <v>12603</v>
      </c>
      <c r="U4175" s="227" t="n">
        <v>80</v>
      </c>
    </row>
    <row r="4176" customFormat="false" ht="15" hidden="false" customHeight="false" outlineLevel="0" collapsed="false">
      <c r="A4176" s="226" t="n">
        <v>12604</v>
      </c>
      <c r="U4176" s="227" t="n">
        <v>80</v>
      </c>
    </row>
    <row r="4177" customFormat="false" ht="15" hidden="false" customHeight="false" outlineLevel="0" collapsed="false">
      <c r="A4177" s="226" t="n">
        <v>12701</v>
      </c>
      <c r="U4177" s="227" t="n">
        <v>68</v>
      </c>
    </row>
    <row r="4178" customFormat="false" ht="15" hidden="false" customHeight="false" outlineLevel="0" collapsed="false">
      <c r="A4178" s="226" t="n">
        <v>12719</v>
      </c>
      <c r="U4178" s="227" t="n">
        <v>68</v>
      </c>
    </row>
    <row r="4179" customFormat="false" ht="15" hidden="false" customHeight="false" outlineLevel="0" collapsed="false">
      <c r="A4179" s="226" t="n">
        <v>12720</v>
      </c>
      <c r="U4179" s="227" t="n">
        <v>68</v>
      </c>
    </row>
    <row r="4180" customFormat="false" ht="15" hidden="false" customHeight="false" outlineLevel="0" collapsed="false">
      <c r="A4180" s="226" t="n">
        <v>12721</v>
      </c>
      <c r="U4180" s="227" t="n">
        <v>68</v>
      </c>
    </row>
    <row r="4181" customFormat="false" ht="15" hidden="false" customHeight="false" outlineLevel="0" collapsed="false">
      <c r="A4181" s="226" t="n">
        <v>12721</v>
      </c>
      <c r="U4181" s="227" t="n">
        <v>80</v>
      </c>
    </row>
    <row r="4182" customFormat="false" ht="15" hidden="false" customHeight="false" outlineLevel="0" collapsed="false">
      <c r="A4182" s="226" t="n">
        <v>12722</v>
      </c>
      <c r="U4182" s="227" t="n">
        <v>68</v>
      </c>
    </row>
    <row r="4183" customFormat="false" ht="15" hidden="false" customHeight="false" outlineLevel="0" collapsed="false">
      <c r="A4183" s="226" t="n">
        <v>12723</v>
      </c>
      <c r="U4183" s="227" t="n">
        <v>68</v>
      </c>
    </row>
    <row r="4184" customFormat="false" ht="15" hidden="false" customHeight="false" outlineLevel="0" collapsed="false">
      <c r="A4184" s="226" t="n">
        <v>12724</v>
      </c>
      <c r="U4184" s="227" t="n">
        <v>68</v>
      </c>
    </row>
    <row r="4185" customFormat="false" ht="15" hidden="false" customHeight="false" outlineLevel="0" collapsed="false">
      <c r="A4185" s="226" t="n">
        <v>12725</v>
      </c>
      <c r="U4185" s="227" t="n">
        <v>68</v>
      </c>
    </row>
    <row r="4186" customFormat="false" ht="15" hidden="false" customHeight="false" outlineLevel="0" collapsed="false">
      <c r="A4186" s="226" t="n">
        <v>12725</v>
      </c>
      <c r="U4186" s="227" t="n">
        <v>86</v>
      </c>
    </row>
    <row r="4187" customFormat="false" ht="15" hidden="false" customHeight="false" outlineLevel="0" collapsed="false">
      <c r="A4187" s="226" t="n">
        <v>12726</v>
      </c>
      <c r="U4187" s="227" t="n">
        <v>68</v>
      </c>
    </row>
    <row r="4188" customFormat="false" ht="15" hidden="false" customHeight="false" outlineLevel="0" collapsed="false">
      <c r="A4188" s="226" t="n">
        <v>12727</v>
      </c>
      <c r="U4188" s="227" t="n">
        <v>68</v>
      </c>
    </row>
    <row r="4189" customFormat="false" ht="15" hidden="false" customHeight="false" outlineLevel="0" collapsed="false">
      <c r="A4189" s="226" t="n">
        <v>12729</v>
      </c>
      <c r="U4189" s="227" t="n">
        <v>68</v>
      </c>
    </row>
    <row r="4190" customFormat="false" ht="15" hidden="false" customHeight="false" outlineLevel="0" collapsed="false">
      <c r="A4190" s="226" t="n">
        <v>12729</v>
      </c>
      <c r="U4190" s="227" t="n">
        <v>80</v>
      </c>
    </row>
    <row r="4191" customFormat="false" ht="15" hidden="false" customHeight="false" outlineLevel="0" collapsed="false">
      <c r="A4191" s="226" t="n">
        <v>12732</v>
      </c>
      <c r="U4191" s="227" t="n">
        <v>68</v>
      </c>
    </row>
    <row r="4192" customFormat="false" ht="15" hidden="false" customHeight="false" outlineLevel="0" collapsed="false">
      <c r="A4192" s="226" t="n">
        <v>12733</v>
      </c>
      <c r="U4192" s="227" t="n">
        <v>68</v>
      </c>
    </row>
    <row r="4193" customFormat="false" ht="15" hidden="false" customHeight="false" outlineLevel="0" collapsed="false">
      <c r="A4193" s="226" t="n">
        <v>12734</v>
      </c>
      <c r="U4193" s="227" t="n">
        <v>68</v>
      </c>
    </row>
    <row r="4194" customFormat="false" ht="15" hidden="false" customHeight="false" outlineLevel="0" collapsed="false">
      <c r="A4194" s="226" t="n">
        <v>12736</v>
      </c>
      <c r="U4194" s="227" t="n">
        <v>68</v>
      </c>
    </row>
    <row r="4195" customFormat="false" ht="15" hidden="false" customHeight="false" outlineLevel="0" collapsed="false">
      <c r="A4195" s="226" t="n">
        <v>12737</v>
      </c>
      <c r="U4195" s="227" t="n">
        <v>68</v>
      </c>
    </row>
    <row r="4196" customFormat="false" ht="15" hidden="false" customHeight="false" outlineLevel="0" collapsed="false">
      <c r="A4196" s="226" t="n">
        <v>12738</v>
      </c>
      <c r="U4196" s="227" t="n">
        <v>68</v>
      </c>
    </row>
    <row r="4197" customFormat="false" ht="15" hidden="false" customHeight="false" outlineLevel="0" collapsed="false">
      <c r="A4197" s="226" t="n">
        <v>12740</v>
      </c>
      <c r="U4197" s="227" t="n">
        <v>68</v>
      </c>
    </row>
    <row r="4198" customFormat="false" ht="15" hidden="false" customHeight="false" outlineLevel="0" collapsed="false">
      <c r="A4198" s="226" t="n">
        <v>12740</v>
      </c>
      <c r="U4198" s="227" t="n">
        <v>86</v>
      </c>
    </row>
    <row r="4199" customFormat="false" ht="15" hidden="false" customHeight="false" outlineLevel="0" collapsed="false">
      <c r="A4199" s="226" t="n">
        <v>12741</v>
      </c>
      <c r="U4199" s="227" t="n">
        <v>68</v>
      </c>
    </row>
    <row r="4200" customFormat="false" ht="15" hidden="false" customHeight="false" outlineLevel="0" collapsed="false">
      <c r="A4200" s="226" t="n">
        <v>12742</v>
      </c>
      <c r="U4200" s="227" t="n">
        <v>68</v>
      </c>
    </row>
    <row r="4201" customFormat="false" ht="15" hidden="false" customHeight="false" outlineLevel="0" collapsed="false">
      <c r="A4201" s="226" t="n">
        <v>12743</v>
      </c>
      <c r="U4201" s="227" t="n">
        <v>68</v>
      </c>
    </row>
    <row r="4202" customFormat="false" ht="15" hidden="false" customHeight="false" outlineLevel="0" collapsed="false">
      <c r="A4202" s="226" t="n">
        <v>12745</v>
      </c>
      <c r="U4202" s="227" t="n">
        <v>68</v>
      </c>
    </row>
    <row r="4203" customFormat="false" ht="15" hidden="false" customHeight="false" outlineLevel="0" collapsed="false">
      <c r="A4203" s="226" t="n">
        <v>12746</v>
      </c>
      <c r="U4203" s="227" t="n">
        <v>80</v>
      </c>
    </row>
    <row r="4204" customFormat="false" ht="15" hidden="false" customHeight="false" outlineLevel="0" collapsed="false">
      <c r="A4204" s="226" t="n">
        <v>12747</v>
      </c>
      <c r="U4204" s="227" t="n">
        <v>68</v>
      </c>
    </row>
    <row r="4205" customFormat="false" ht="15" hidden="false" customHeight="false" outlineLevel="0" collapsed="false">
      <c r="A4205" s="226" t="n">
        <v>12748</v>
      </c>
      <c r="U4205" s="227" t="n">
        <v>68</v>
      </c>
    </row>
    <row r="4206" customFormat="false" ht="15" hidden="false" customHeight="false" outlineLevel="0" collapsed="false">
      <c r="A4206" s="226" t="n">
        <v>12749</v>
      </c>
      <c r="U4206" s="227" t="n">
        <v>68</v>
      </c>
    </row>
    <row r="4207" customFormat="false" ht="15" hidden="false" customHeight="false" outlineLevel="0" collapsed="false">
      <c r="A4207" s="226" t="n">
        <v>12750</v>
      </c>
      <c r="U4207" s="227" t="n">
        <v>68</v>
      </c>
    </row>
    <row r="4208" customFormat="false" ht="15" hidden="false" customHeight="false" outlineLevel="0" collapsed="false">
      <c r="A4208" s="226" t="n">
        <v>12751</v>
      </c>
      <c r="U4208" s="227" t="n">
        <v>68</v>
      </c>
    </row>
    <row r="4209" customFormat="false" ht="15" hidden="false" customHeight="false" outlineLevel="0" collapsed="false">
      <c r="A4209" s="226" t="n">
        <v>12752</v>
      </c>
      <c r="U4209" s="227" t="n">
        <v>68</v>
      </c>
    </row>
    <row r="4210" customFormat="false" ht="15" hidden="false" customHeight="false" outlineLevel="0" collapsed="false">
      <c r="A4210" s="226" t="n">
        <v>12754</v>
      </c>
      <c r="U4210" s="227" t="n">
        <v>68</v>
      </c>
    </row>
    <row r="4211" customFormat="false" ht="15" hidden="false" customHeight="false" outlineLevel="0" collapsed="false">
      <c r="A4211" s="226" t="n">
        <v>12758</v>
      </c>
      <c r="U4211" s="227" t="n">
        <v>68</v>
      </c>
    </row>
    <row r="4212" customFormat="false" ht="15" hidden="false" customHeight="false" outlineLevel="0" collapsed="false">
      <c r="A4212" s="226" t="n">
        <v>12758</v>
      </c>
      <c r="U4212" s="227" t="n">
        <v>86</v>
      </c>
    </row>
    <row r="4213" customFormat="false" ht="15" hidden="false" customHeight="false" outlineLevel="0" collapsed="false">
      <c r="A4213" s="226" t="n">
        <v>12759</v>
      </c>
      <c r="U4213" s="227" t="n">
        <v>68</v>
      </c>
    </row>
    <row r="4214" customFormat="false" ht="15" hidden="false" customHeight="false" outlineLevel="0" collapsed="false">
      <c r="A4214" s="226" t="n">
        <v>12760</v>
      </c>
      <c r="U4214" s="227" t="n">
        <v>68</v>
      </c>
    </row>
    <row r="4215" customFormat="false" ht="15" hidden="false" customHeight="false" outlineLevel="0" collapsed="false">
      <c r="A4215" s="226" t="n">
        <v>12762</v>
      </c>
      <c r="U4215" s="227" t="n">
        <v>68</v>
      </c>
    </row>
    <row r="4216" customFormat="false" ht="15" hidden="false" customHeight="false" outlineLevel="0" collapsed="false">
      <c r="A4216" s="226" t="n">
        <v>12763</v>
      </c>
      <c r="U4216" s="227" t="n">
        <v>68</v>
      </c>
    </row>
    <row r="4217" customFormat="false" ht="15" hidden="false" customHeight="false" outlineLevel="0" collapsed="false">
      <c r="A4217" s="226" t="n">
        <v>12764</v>
      </c>
      <c r="U4217" s="227" t="n">
        <v>68</v>
      </c>
    </row>
    <row r="4218" customFormat="false" ht="15" hidden="false" customHeight="false" outlineLevel="0" collapsed="false">
      <c r="A4218" s="226" t="n">
        <v>12765</v>
      </c>
      <c r="U4218" s="227" t="n">
        <v>68</v>
      </c>
    </row>
    <row r="4219" customFormat="false" ht="15" hidden="false" customHeight="false" outlineLevel="0" collapsed="false">
      <c r="A4219" s="226" t="n">
        <v>12766</v>
      </c>
      <c r="U4219" s="227" t="n">
        <v>68</v>
      </c>
    </row>
    <row r="4220" customFormat="false" ht="15" hidden="false" customHeight="false" outlineLevel="0" collapsed="false">
      <c r="A4220" s="226" t="n">
        <v>12767</v>
      </c>
      <c r="U4220" s="227" t="n">
        <v>68</v>
      </c>
    </row>
    <row r="4221" customFormat="false" ht="15" hidden="false" customHeight="false" outlineLevel="0" collapsed="false">
      <c r="A4221" s="226" t="n">
        <v>12768</v>
      </c>
      <c r="U4221" s="227" t="n">
        <v>68</v>
      </c>
    </row>
    <row r="4222" customFormat="false" ht="15" hidden="false" customHeight="false" outlineLevel="0" collapsed="false">
      <c r="A4222" s="226" t="n">
        <v>12769</v>
      </c>
      <c r="U4222" s="227" t="n">
        <v>68</v>
      </c>
    </row>
    <row r="4223" customFormat="false" ht="15" hidden="false" customHeight="false" outlineLevel="0" collapsed="false">
      <c r="A4223" s="226" t="n">
        <v>12770</v>
      </c>
      <c r="U4223" s="227" t="n">
        <v>68</v>
      </c>
    </row>
    <row r="4224" customFormat="false" ht="15" hidden="false" customHeight="false" outlineLevel="0" collapsed="false">
      <c r="A4224" s="226" t="n">
        <v>12771</v>
      </c>
      <c r="U4224" s="227" t="n">
        <v>80</v>
      </c>
    </row>
    <row r="4225" customFormat="false" ht="15" hidden="false" customHeight="false" outlineLevel="0" collapsed="false">
      <c r="A4225" s="226" t="n">
        <v>12775</v>
      </c>
      <c r="U4225" s="227" t="n">
        <v>68</v>
      </c>
    </row>
    <row r="4226" customFormat="false" ht="15" hidden="false" customHeight="false" outlineLevel="0" collapsed="false">
      <c r="A4226" s="226" t="n">
        <v>12776</v>
      </c>
      <c r="U4226" s="227" t="n">
        <v>68</v>
      </c>
    </row>
    <row r="4227" customFormat="false" ht="15" hidden="false" customHeight="false" outlineLevel="0" collapsed="false">
      <c r="A4227" s="226" t="n">
        <v>12777</v>
      </c>
      <c r="U4227" s="227" t="n">
        <v>68</v>
      </c>
    </row>
    <row r="4228" customFormat="false" ht="15" hidden="false" customHeight="false" outlineLevel="0" collapsed="false">
      <c r="A4228" s="226" t="n">
        <v>12778</v>
      </c>
      <c r="U4228" s="227" t="n">
        <v>68</v>
      </c>
    </row>
    <row r="4229" customFormat="false" ht="15" hidden="false" customHeight="false" outlineLevel="0" collapsed="false">
      <c r="A4229" s="226" t="n">
        <v>12779</v>
      </c>
      <c r="U4229" s="227" t="n">
        <v>68</v>
      </c>
    </row>
    <row r="4230" customFormat="false" ht="15" hidden="false" customHeight="false" outlineLevel="0" collapsed="false">
      <c r="A4230" s="226" t="n">
        <v>12780</v>
      </c>
      <c r="U4230" s="227" t="n">
        <v>68</v>
      </c>
    </row>
    <row r="4231" customFormat="false" ht="15" hidden="false" customHeight="false" outlineLevel="0" collapsed="false">
      <c r="A4231" s="226" t="n">
        <v>12780</v>
      </c>
      <c r="U4231" s="227" t="n">
        <v>80</v>
      </c>
    </row>
    <row r="4232" customFormat="false" ht="15" hidden="false" customHeight="false" outlineLevel="0" collapsed="false">
      <c r="A4232" s="226" t="n">
        <v>12781</v>
      </c>
      <c r="U4232" s="227" t="n">
        <v>68</v>
      </c>
    </row>
    <row r="4233" customFormat="false" ht="15" hidden="false" customHeight="false" outlineLevel="0" collapsed="false">
      <c r="A4233" s="226" t="n">
        <v>12783</v>
      </c>
      <c r="U4233" s="227" t="n">
        <v>68</v>
      </c>
    </row>
    <row r="4234" customFormat="false" ht="15" hidden="false" customHeight="false" outlineLevel="0" collapsed="false">
      <c r="A4234" s="226" t="n">
        <v>12784</v>
      </c>
      <c r="U4234" s="227" t="n">
        <v>68</v>
      </c>
    </row>
    <row r="4235" customFormat="false" ht="15" hidden="false" customHeight="false" outlineLevel="0" collapsed="false">
      <c r="A4235" s="226" t="n">
        <v>12785</v>
      </c>
      <c r="U4235" s="227" t="n">
        <v>68</v>
      </c>
    </row>
    <row r="4236" customFormat="false" ht="15" hidden="false" customHeight="false" outlineLevel="0" collapsed="false">
      <c r="A4236" s="226" t="n">
        <v>12786</v>
      </c>
      <c r="U4236" s="227" t="n">
        <v>68</v>
      </c>
    </row>
    <row r="4237" customFormat="false" ht="15" hidden="false" customHeight="false" outlineLevel="0" collapsed="false">
      <c r="A4237" s="226" t="n">
        <v>12787</v>
      </c>
      <c r="U4237" s="227" t="n">
        <v>68</v>
      </c>
    </row>
    <row r="4238" customFormat="false" ht="15" hidden="false" customHeight="false" outlineLevel="0" collapsed="false">
      <c r="A4238" s="226" t="n">
        <v>12788</v>
      </c>
      <c r="U4238" s="227" t="n">
        <v>68</v>
      </c>
    </row>
    <row r="4239" customFormat="false" ht="15" hidden="false" customHeight="false" outlineLevel="0" collapsed="false">
      <c r="A4239" s="226" t="n">
        <v>12788</v>
      </c>
      <c r="U4239" s="227" t="n">
        <v>86</v>
      </c>
    </row>
    <row r="4240" customFormat="false" ht="15" hidden="false" customHeight="false" outlineLevel="0" collapsed="false">
      <c r="A4240" s="226" t="n">
        <v>12789</v>
      </c>
      <c r="U4240" s="227" t="n">
        <v>68</v>
      </c>
    </row>
    <row r="4241" customFormat="false" ht="15" hidden="false" customHeight="false" outlineLevel="0" collapsed="false">
      <c r="A4241" s="226" t="n">
        <v>12790</v>
      </c>
      <c r="U4241" s="227" t="n">
        <v>68</v>
      </c>
    </row>
    <row r="4242" customFormat="false" ht="15" hidden="false" customHeight="false" outlineLevel="0" collapsed="false">
      <c r="A4242" s="226" t="n">
        <v>12791</v>
      </c>
      <c r="U4242" s="227" t="n">
        <v>68</v>
      </c>
    </row>
    <row r="4243" customFormat="false" ht="15" hidden="false" customHeight="false" outlineLevel="0" collapsed="false">
      <c r="A4243" s="226" t="n">
        <v>12792</v>
      </c>
      <c r="U4243" s="227" t="n">
        <v>68</v>
      </c>
    </row>
    <row r="4244" customFormat="false" ht="15" hidden="false" customHeight="false" outlineLevel="0" collapsed="false">
      <c r="A4244" s="226" t="n">
        <v>12801</v>
      </c>
      <c r="U4244" s="227" t="n">
        <v>86</v>
      </c>
    </row>
    <row r="4245" customFormat="false" ht="15" hidden="false" customHeight="false" outlineLevel="0" collapsed="false">
      <c r="A4245" s="226" t="n">
        <v>12803</v>
      </c>
      <c r="U4245" s="227" t="n">
        <v>80</v>
      </c>
    </row>
    <row r="4246" customFormat="false" ht="15" hidden="false" customHeight="false" outlineLevel="0" collapsed="false">
      <c r="A4246" s="226" t="n">
        <v>12804</v>
      </c>
      <c r="U4246" s="227" t="n">
        <v>86</v>
      </c>
    </row>
    <row r="4247" customFormat="false" ht="15" hidden="false" customHeight="false" outlineLevel="0" collapsed="false">
      <c r="A4247" s="226" t="n">
        <v>12808</v>
      </c>
      <c r="U4247" s="227" t="n">
        <v>86</v>
      </c>
    </row>
    <row r="4248" customFormat="false" ht="15" hidden="false" customHeight="false" outlineLevel="0" collapsed="false">
      <c r="A4248" s="226" t="n">
        <v>12809</v>
      </c>
      <c r="U4248" s="227" t="n">
        <v>68</v>
      </c>
    </row>
    <row r="4249" customFormat="false" ht="15" hidden="false" customHeight="false" outlineLevel="0" collapsed="false">
      <c r="A4249" s="226" t="n">
        <v>12810</v>
      </c>
      <c r="U4249" s="227" t="n">
        <v>86</v>
      </c>
    </row>
    <row r="4250" customFormat="false" ht="15" hidden="false" customHeight="false" outlineLevel="0" collapsed="false">
      <c r="A4250" s="226" t="n">
        <v>12811</v>
      </c>
      <c r="U4250" s="227" t="n">
        <v>86</v>
      </c>
    </row>
    <row r="4251" customFormat="false" ht="15" hidden="false" customHeight="false" outlineLevel="0" collapsed="false">
      <c r="A4251" s="226" t="n">
        <v>12812</v>
      </c>
      <c r="U4251" s="227" t="n">
        <v>68</v>
      </c>
    </row>
    <row r="4252" customFormat="false" ht="15" hidden="false" customHeight="false" outlineLevel="0" collapsed="false">
      <c r="A4252" s="226" t="n">
        <v>12814</v>
      </c>
      <c r="U4252" s="227" t="n">
        <v>86</v>
      </c>
    </row>
    <row r="4253" customFormat="false" ht="15" hidden="false" customHeight="false" outlineLevel="0" collapsed="false">
      <c r="A4253" s="226" t="n">
        <v>12815</v>
      </c>
      <c r="U4253" s="227" t="n">
        <v>86</v>
      </c>
    </row>
    <row r="4254" customFormat="false" ht="15" hidden="false" customHeight="false" outlineLevel="0" collapsed="false">
      <c r="A4254" s="226" t="n">
        <v>12816</v>
      </c>
      <c r="U4254" s="227" t="n">
        <v>68</v>
      </c>
    </row>
    <row r="4255" customFormat="false" ht="15" hidden="false" customHeight="false" outlineLevel="0" collapsed="false">
      <c r="A4255" s="226" t="n">
        <v>12817</v>
      </c>
      <c r="U4255" s="227" t="n">
        <v>86</v>
      </c>
    </row>
    <row r="4256" customFormat="false" ht="15" hidden="false" customHeight="false" outlineLevel="0" collapsed="false">
      <c r="A4256" s="226" t="n">
        <v>12819</v>
      </c>
      <c r="U4256" s="227" t="n">
        <v>68</v>
      </c>
    </row>
    <row r="4257" customFormat="false" ht="15" hidden="false" customHeight="false" outlineLevel="0" collapsed="false">
      <c r="A4257" s="226" t="n">
        <v>12820</v>
      </c>
      <c r="U4257" s="227" t="n">
        <v>86</v>
      </c>
    </row>
    <row r="4258" customFormat="false" ht="15" hidden="false" customHeight="false" outlineLevel="0" collapsed="false">
      <c r="A4258" s="226" t="n">
        <v>12821</v>
      </c>
      <c r="U4258" s="227" t="n">
        <v>68</v>
      </c>
    </row>
    <row r="4259" customFormat="false" ht="15" hidden="false" customHeight="false" outlineLevel="0" collapsed="false">
      <c r="A4259" s="226" t="n">
        <v>12822</v>
      </c>
      <c r="U4259" s="227" t="n">
        <v>80</v>
      </c>
    </row>
    <row r="4260" customFormat="false" ht="15" hidden="false" customHeight="false" outlineLevel="0" collapsed="false">
      <c r="A4260" s="226" t="n">
        <v>12823</v>
      </c>
      <c r="U4260" s="227" t="n">
        <v>68</v>
      </c>
    </row>
    <row r="4261" customFormat="false" ht="15" hidden="false" customHeight="false" outlineLevel="0" collapsed="false">
      <c r="A4261" s="226" t="n">
        <v>12824</v>
      </c>
      <c r="U4261" s="227" t="n">
        <v>86</v>
      </c>
    </row>
    <row r="4262" customFormat="false" ht="15" hidden="false" customHeight="false" outlineLevel="0" collapsed="false">
      <c r="A4262" s="226" t="n">
        <v>12827</v>
      </c>
      <c r="U4262" s="227" t="n">
        <v>68</v>
      </c>
    </row>
    <row r="4263" customFormat="false" ht="15" hidden="false" customHeight="false" outlineLevel="0" collapsed="false">
      <c r="A4263" s="226" t="n">
        <v>12828</v>
      </c>
      <c r="U4263" s="227" t="n">
        <v>68</v>
      </c>
    </row>
    <row r="4264" customFormat="false" ht="15" hidden="false" customHeight="false" outlineLevel="0" collapsed="false">
      <c r="A4264" s="226" t="n">
        <v>12828</v>
      </c>
      <c r="U4264" s="227" t="n">
        <v>80</v>
      </c>
    </row>
    <row r="4265" customFormat="false" ht="15" hidden="false" customHeight="false" outlineLevel="0" collapsed="false">
      <c r="A4265" s="226" t="n">
        <v>12831</v>
      </c>
      <c r="U4265" s="227" t="n">
        <v>80</v>
      </c>
    </row>
    <row r="4266" customFormat="false" ht="15" hidden="false" customHeight="false" outlineLevel="0" collapsed="false">
      <c r="A4266" s="226" t="n">
        <v>12832</v>
      </c>
      <c r="U4266" s="227" t="n">
        <v>68</v>
      </c>
    </row>
    <row r="4267" customFormat="false" ht="15" hidden="false" customHeight="false" outlineLevel="0" collapsed="false">
      <c r="A4267" s="226" t="n">
        <v>12833</v>
      </c>
      <c r="U4267" s="227" t="n">
        <v>80</v>
      </c>
    </row>
    <row r="4268" customFormat="false" ht="15" hidden="false" customHeight="false" outlineLevel="0" collapsed="false">
      <c r="A4268" s="226" t="n">
        <v>12834</v>
      </c>
      <c r="U4268" s="227" t="n">
        <v>68</v>
      </c>
    </row>
    <row r="4269" customFormat="false" ht="15" hidden="false" customHeight="false" outlineLevel="0" collapsed="false">
      <c r="A4269" s="226" t="n">
        <v>12835</v>
      </c>
      <c r="U4269" s="227" t="n">
        <v>80</v>
      </c>
    </row>
    <row r="4270" customFormat="false" ht="15" hidden="false" customHeight="false" outlineLevel="0" collapsed="false">
      <c r="A4270" s="226" t="n">
        <v>12836</v>
      </c>
      <c r="U4270" s="227" t="n">
        <v>86</v>
      </c>
    </row>
    <row r="4271" customFormat="false" ht="15" hidden="false" customHeight="false" outlineLevel="0" collapsed="false">
      <c r="A4271" s="226" t="n">
        <v>12837</v>
      </c>
      <c r="U4271" s="227" t="n">
        <v>68</v>
      </c>
    </row>
    <row r="4272" customFormat="false" ht="15" hidden="false" customHeight="false" outlineLevel="0" collapsed="false">
      <c r="A4272" s="226" t="n">
        <v>12838</v>
      </c>
      <c r="U4272" s="227" t="n">
        <v>68</v>
      </c>
    </row>
    <row r="4273" customFormat="false" ht="15" hidden="false" customHeight="false" outlineLevel="0" collapsed="false">
      <c r="A4273" s="226" t="n">
        <v>12839</v>
      </c>
      <c r="U4273" s="227" t="n">
        <v>68</v>
      </c>
    </row>
    <row r="4274" customFormat="false" ht="15" hidden="false" customHeight="false" outlineLevel="0" collapsed="false">
      <c r="A4274" s="226" t="n">
        <v>12841</v>
      </c>
      <c r="U4274" s="227" t="n">
        <v>68</v>
      </c>
    </row>
    <row r="4275" customFormat="false" ht="15" hidden="false" customHeight="false" outlineLevel="0" collapsed="false">
      <c r="A4275" s="226" t="n">
        <v>12842</v>
      </c>
      <c r="U4275" s="227" t="n">
        <v>68</v>
      </c>
    </row>
    <row r="4276" customFormat="false" ht="15" hidden="false" customHeight="false" outlineLevel="0" collapsed="false">
      <c r="A4276" s="226" t="n">
        <v>12843</v>
      </c>
      <c r="U4276" s="227" t="n">
        <v>86</v>
      </c>
    </row>
    <row r="4277" customFormat="false" ht="15" hidden="false" customHeight="false" outlineLevel="0" collapsed="false">
      <c r="A4277" s="226" t="n">
        <v>12844</v>
      </c>
      <c r="U4277" s="227" t="n">
        <v>86</v>
      </c>
    </row>
    <row r="4278" customFormat="false" ht="15" hidden="false" customHeight="false" outlineLevel="0" collapsed="false">
      <c r="A4278" s="226" t="n">
        <v>12845</v>
      </c>
      <c r="U4278" s="227" t="n">
        <v>86</v>
      </c>
    </row>
    <row r="4279" customFormat="false" ht="15" hidden="false" customHeight="false" outlineLevel="0" collapsed="false">
      <c r="A4279" s="226" t="n">
        <v>12846</v>
      </c>
      <c r="U4279" s="227" t="n">
        <v>86</v>
      </c>
    </row>
    <row r="4280" customFormat="false" ht="15" hidden="false" customHeight="false" outlineLevel="0" collapsed="false">
      <c r="A4280" s="226" t="n">
        <v>12847</v>
      </c>
      <c r="U4280" s="227" t="n">
        <v>68</v>
      </c>
    </row>
    <row r="4281" customFormat="false" ht="15" hidden="false" customHeight="false" outlineLevel="0" collapsed="false">
      <c r="A4281" s="226" t="n">
        <v>12848</v>
      </c>
      <c r="U4281" s="227" t="n">
        <v>68</v>
      </c>
    </row>
    <row r="4282" customFormat="false" ht="15" hidden="false" customHeight="false" outlineLevel="0" collapsed="false">
      <c r="A4282" s="226" t="n">
        <v>12849</v>
      </c>
      <c r="U4282" s="227" t="n">
        <v>68</v>
      </c>
    </row>
    <row r="4283" customFormat="false" ht="15" hidden="false" customHeight="false" outlineLevel="0" collapsed="false">
      <c r="A4283" s="226" t="n">
        <v>12850</v>
      </c>
      <c r="U4283" s="227" t="n">
        <v>80</v>
      </c>
    </row>
    <row r="4284" customFormat="false" ht="15" hidden="false" customHeight="false" outlineLevel="0" collapsed="false">
      <c r="A4284" s="226" t="n">
        <v>12851</v>
      </c>
      <c r="U4284" s="227" t="n">
        <v>86</v>
      </c>
    </row>
    <row r="4285" customFormat="false" ht="15" hidden="false" customHeight="false" outlineLevel="0" collapsed="false">
      <c r="A4285" s="226" t="n">
        <v>12852</v>
      </c>
      <c r="U4285" s="227" t="n">
        <v>86</v>
      </c>
    </row>
    <row r="4286" customFormat="false" ht="15" hidden="false" customHeight="false" outlineLevel="0" collapsed="false">
      <c r="A4286" s="226" t="n">
        <v>12853</v>
      </c>
      <c r="U4286" s="227" t="n">
        <v>86</v>
      </c>
    </row>
    <row r="4287" customFormat="false" ht="15" hidden="false" customHeight="false" outlineLevel="0" collapsed="false">
      <c r="A4287" s="226" t="n">
        <v>12854</v>
      </c>
      <c r="U4287" s="227" t="n">
        <v>68</v>
      </c>
    </row>
    <row r="4288" customFormat="false" ht="15" hidden="false" customHeight="false" outlineLevel="0" collapsed="false">
      <c r="A4288" s="226" t="n">
        <v>12855</v>
      </c>
      <c r="U4288" s="227" t="n">
        <v>86</v>
      </c>
    </row>
    <row r="4289" customFormat="false" ht="15" hidden="false" customHeight="false" outlineLevel="0" collapsed="false">
      <c r="A4289" s="226" t="n">
        <v>12856</v>
      </c>
      <c r="U4289" s="227" t="n">
        <v>86</v>
      </c>
    </row>
    <row r="4290" customFormat="false" ht="15" hidden="false" customHeight="false" outlineLevel="0" collapsed="false">
      <c r="A4290" s="226" t="n">
        <v>12857</v>
      </c>
      <c r="U4290" s="227" t="n">
        <v>86</v>
      </c>
    </row>
    <row r="4291" customFormat="false" ht="15" hidden="false" customHeight="false" outlineLevel="0" collapsed="false">
      <c r="A4291" s="226" t="n">
        <v>12858</v>
      </c>
      <c r="U4291" s="227" t="n">
        <v>86</v>
      </c>
    </row>
    <row r="4292" customFormat="false" ht="15" hidden="false" customHeight="false" outlineLevel="0" collapsed="false">
      <c r="A4292" s="226" t="n">
        <v>12859</v>
      </c>
      <c r="U4292" s="227" t="n">
        <v>80</v>
      </c>
    </row>
    <row r="4293" customFormat="false" ht="15" hidden="false" customHeight="false" outlineLevel="0" collapsed="false">
      <c r="A4293" s="226" t="n">
        <v>12860</v>
      </c>
      <c r="U4293" s="227" t="n">
        <v>86</v>
      </c>
    </row>
    <row r="4294" customFormat="false" ht="15" hidden="false" customHeight="false" outlineLevel="0" collapsed="false">
      <c r="A4294" s="226" t="n">
        <v>12861</v>
      </c>
      <c r="U4294" s="227" t="n">
        <v>68</v>
      </c>
    </row>
    <row r="4295" customFormat="false" ht="15" hidden="false" customHeight="false" outlineLevel="0" collapsed="false">
      <c r="A4295" s="226" t="n">
        <v>12862</v>
      </c>
      <c r="U4295" s="227" t="n">
        <v>86</v>
      </c>
    </row>
    <row r="4296" customFormat="false" ht="15" hidden="false" customHeight="false" outlineLevel="0" collapsed="false">
      <c r="A4296" s="226" t="n">
        <v>12863</v>
      </c>
      <c r="U4296" s="227" t="n">
        <v>80</v>
      </c>
    </row>
    <row r="4297" customFormat="false" ht="15" hidden="false" customHeight="false" outlineLevel="0" collapsed="false">
      <c r="A4297" s="226" t="n">
        <v>12864</v>
      </c>
      <c r="U4297" s="227" t="n">
        <v>68</v>
      </c>
    </row>
    <row r="4298" customFormat="false" ht="15" hidden="false" customHeight="false" outlineLevel="0" collapsed="false">
      <c r="A4298" s="226" t="n">
        <v>12865</v>
      </c>
      <c r="U4298" s="227" t="n">
        <v>68</v>
      </c>
    </row>
    <row r="4299" customFormat="false" ht="15" hidden="false" customHeight="false" outlineLevel="0" collapsed="false">
      <c r="A4299" s="226" t="n">
        <v>12866</v>
      </c>
      <c r="U4299" s="227" t="n">
        <v>80</v>
      </c>
    </row>
    <row r="4300" customFormat="false" ht="15" hidden="false" customHeight="false" outlineLevel="0" collapsed="false">
      <c r="A4300" s="226" t="n">
        <v>12870</v>
      </c>
      <c r="U4300" s="227" t="n">
        <v>86</v>
      </c>
    </row>
    <row r="4301" customFormat="false" ht="15" hidden="false" customHeight="false" outlineLevel="0" collapsed="false">
      <c r="A4301" s="226" t="n">
        <v>12871</v>
      </c>
      <c r="U4301" s="227" t="n">
        <v>80</v>
      </c>
    </row>
    <row r="4302" customFormat="false" ht="15" hidden="false" customHeight="false" outlineLevel="0" collapsed="false">
      <c r="A4302" s="226" t="n">
        <v>12872</v>
      </c>
      <c r="U4302" s="227" t="n">
        <v>86</v>
      </c>
    </row>
    <row r="4303" customFormat="false" ht="15" hidden="false" customHeight="false" outlineLevel="0" collapsed="false">
      <c r="A4303" s="226" t="n">
        <v>12873</v>
      </c>
      <c r="U4303" s="227" t="n">
        <v>68</v>
      </c>
    </row>
    <row r="4304" customFormat="false" ht="15" hidden="false" customHeight="false" outlineLevel="0" collapsed="false">
      <c r="A4304" s="226" t="n">
        <v>12874</v>
      </c>
      <c r="U4304" s="227" t="n">
        <v>86</v>
      </c>
    </row>
    <row r="4305" customFormat="false" ht="15" hidden="false" customHeight="false" outlineLevel="0" collapsed="false">
      <c r="A4305" s="226" t="n">
        <v>12878</v>
      </c>
      <c r="U4305" s="227" t="n">
        <v>86</v>
      </c>
    </row>
    <row r="4306" customFormat="false" ht="15" hidden="false" customHeight="false" outlineLevel="0" collapsed="false">
      <c r="A4306" s="226" t="n">
        <v>12879</v>
      </c>
      <c r="U4306" s="227" t="n">
        <v>86</v>
      </c>
    </row>
    <row r="4307" customFormat="false" ht="15" hidden="false" customHeight="false" outlineLevel="0" collapsed="false">
      <c r="A4307" s="226" t="n">
        <v>12883</v>
      </c>
      <c r="U4307" s="227" t="n">
        <v>86</v>
      </c>
    </row>
    <row r="4308" customFormat="false" ht="15" hidden="false" customHeight="false" outlineLevel="0" collapsed="false">
      <c r="A4308" s="226" t="n">
        <v>12884</v>
      </c>
      <c r="U4308" s="227" t="n">
        <v>80</v>
      </c>
    </row>
    <row r="4309" customFormat="false" ht="15" hidden="false" customHeight="false" outlineLevel="0" collapsed="false">
      <c r="A4309" s="226" t="n">
        <v>12885</v>
      </c>
      <c r="U4309" s="227" t="n">
        <v>86</v>
      </c>
    </row>
    <row r="4310" customFormat="false" ht="15" hidden="false" customHeight="false" outlineLevel="0" collapsed="false">
      <c r="A4310" s="226" t="n">
        <v>12886</v>
      </c>
      <c r="U4310" s="227" t="n">
        <v>86</v>
      </c>
    </row>
    <row r="4311" customFormat="false" ht="15" hidden="false" customHeight="false" outlineLevel="0" collapsed="false">
      <c r="A4311" s="226" t="n">
        <v>12887</v>
      </c>
      <c r="U4311" s="227" t="n">
        <v>68</v>
      </c>
    </row>
    <row r="4312" customFormat="false" ht="15" hidden="false" customHeight="false" outlineLevel="0" collapsed="false">
      <c r="A4312" s="226" t="n">
        <v>12901</v>
      </c>
      <c r="U4312" s="227" t="n">
        <v>68</v>
      </c>
    </row>
    <row r="4313" customFormat="false" ht="15" hidden="false" customHeight="false" outlineLevel="0" collapsed="false">
      <c r="A4313" s="226" t="n">
        <v>12903</v>
      </c>
      <c r="U4313" s="227" t="n">
        <v>68</v>
      </c>
    </row>
    <row r="4314" customFormat="false" ht="15" hidden="false" customHeight="false" outlineLevel="0" collapsed="false">
      <c r="A4314" s="226" t="n">
        <v>12910</v>
      </c>
      <c r="U4314" s="227" t="n">
        <v>68</v>
      </c>
    </row>
    <row r="4315" customFormat="false" ht="15" hidden="false" customHeight="false" outlineLevel="0" collapsed="false">
      <c r="A4315" s="226" t="n">
        <v>12911</v>
      </c>
      <c r="U4315" s="227" t="n">
        <v>68</v>
      </c>
    </row>
    <row r="4316" customFormat="false" ht="15" hidden="false" customHeight="false" outlineLevel="0" collapsed="false">
      <c r="A4316" s="226" t="n">
        <v>12912</v>
      </c>
      <c r="U4316" s="227" t="n">
        <v>68</v>
      </c>
    </row>
    <row r="4317" customFormat="false" ht="15" hidden="false" customHeight="false" outlineLevel="0" collapsed="false">
      <c r="A4317" s="226" t="n">
        <v>12912</v>
      </c>
      <c r="U4317" s="227" t="n">
        <v>86</v>
      </c>
    </row>
    <row r="4318" customFormat="false" ht="15" hidden="false" customHeight="false" outlineLevel="0" collapsed="false">
      <c r="A4318" s="226" t="n">
        <v>12913</v>
      </c>
      <c r="U4318" s="227" t="n">
        <v>86</v>
      </c>
    </row>
    <row r="4319" customFormat="false" ht="15" hidden="false" customHeight="false" outlineLevel="0" collapsed="false">
      <c r="A4319" s="226" t="n">
        <v>12914</v>
      </c>
      <c r="U4319" s="227" t="n">
        <v>68</v>
      </c>
    </row>
    <row r="4320" customFormat="false" ht="15" hidden="false" customHeight="false" outlineLevel="0" collapsed="false">
      <c r="A4320" s="226" t="n">
        <v>12915</v>
      </c>
      <c r="U4320" s="227" t="n">
        <v>68</v>
      </c>
    </row>
    <row r="4321" customFormat="false" ht="15" hidden="false" customHeight="false" outlineLevel="0" collapsed="false">
      <c r="A4321" s="226" t="n">
        <v>12916</v>
      </c>
      <c r="U4321" s="227" t="n">
        <v>68</v>
      </c>
    </row>
    <row r="4322" customFormat="false" ht="15" hidden="false" customHeight="false" outlineLevel="0" collapsed="false">
      <c r="A4322" s="226" t="n">
        <v>12917</v>
      </c>
      <c r="U4322" s="227" t="n">
        <v>68</v>
      </c>
    </row>
    <row r="4323" customFormat="false" ht="15" hidden="false" customHeight="false" outlineLevel="0" collapsed="false">
      <c r="A4323" s="226" t="n">
        <v>12918</v>
      </c>
      <c r="U4323" s="227" t="n">
        <v>68</v>
      </c>
    </row>
    <row r="4324" customFormat="false" ht="15" hidden="false" customHeight="false" outlineLevel="0" collapsed="false">
      <c r="A4324" s="226" t="n">
        <v>12919</v>
      </c>
      <c r="U4324" s="227" t="n">
        <v>68</v>
      </c>
    </row>
    <row r="4325" customFormat="false" ht="15" hidden="false" customHeight="false" outlineLevel="0" collapsed="false">
      <c r="A4325" s="226" t="n">
        <v>12920</v>
      </c>
      <c r="U4325" s="227" t="n">
        <v>68</v>
      </c>
    </row>
    <row r="4326" customFormat="false" ht="15" hidden="false" customHeight="false" outlineLevel="0" collapsed="false">
      <c r="A4326" s="226" t="n">
        <v>12921</v>
      </c>
      <c r="U4326" s="227" t="n">
        <v>68</v>
      </c>
    </row>
    <row r="4327" customFormat="false" ht="15" hidden="false" customHeight="false" outlineLevel="0" collapsed="false">
      <c r="A4327" s="226" t="n">
        <v>12922</v>
      </c>
      <c r="U4327" s="227" t="n">
        <v>68</v>
      </c>
    </row>
    <row r="4328" customFormat="false" ht="15" hidden="false" customHeight="false" outlineLevel="0" collapsed="false">
      <c r="A4328" s="226" t="n">
        <v>12923</v>
      </c>
      <c r="U4328" s="227" t="n">
        <v>68</v>
      </c>
    </row>
    <row r="4329" customFormat="false" ht="15" hidden="false" customHeight="false" outlineLevel="0" collapsed="false">
      <c r="A4329" s="226" t="n">
        <v>12924</v>
      </c>
      <c r="U4329" s="227" t="n">
        <v>68</v>
      </c>
    </row>
    <row r="4330" customFormat="false" ht="15" hidden="false" customHeight="false" outlineLevel="0" collapsed="false">
      <c r="A4330" s="226" t="n">
        <v>12926</v>
      </c>
      <c r="U4330" s="227" t="n">
        <v>68</v>
      </c>
    </row>
    <row r="4331" customFormat="false" ht="15" hidden="false" customHeight="false" outlineLevel="0" collapsed="false">
      <c r="A4331" s="226" t="n">
        <v>12927</v>
      </c>
      <c r="U4331" s="227" t="n">
        <v>68</v>
      </c>
    </row>
    <row r="4332" customFormat="false" ht="15" hidden="false" customHeight="false" outlineLevel="0" collapsed="false">
      <c r="A4332" s="226" t="n">
        <v>12928</v>
      </c>
      <c r="U4332" s="227" t="n">
        <v>86</v>
      </c>
    </row>
    <row r="4333" customFormat="false" ht="15" hidden="false" customHeight="false" outlineLevel="0" collapsed="false">
      <c r="A4333" s="226" t="n">
        <v>12929</v>
      </c>
      <c r="U4333" s="227" t="n">
        <v>68</v>
      </c>
    </row>
    <row r="4334" customFormat="false" ht="15" hidden="false" customHeight="false" outlineLevel="0" collapsed="false">
      <c r="A4334" s="226" t="n">
        <v>12930</v>
      </c>
      <c r="U4334" s="227" t="n">
        <v>68</v>
      </c>
    </row>
    <row r="4335" customFormat="false" ht="15" hidden="false" customHeight="false" outlineLevel="0" collapsed="false">
      <c r="A4335" s="226" t="n">
        <v>12932</v>
      </c>
      <c r="U4335" s="227" t="n">
        <v>86</v>
      </c>
    </row>
    <row r="4336" customFormat="false" ht="15" hidden="false" customHeight="false" outlineLevel="0" collapsed="false">
      <c r="A4336" s="226" t="n">
        <v>12933</v>
      </c>
      <c r="U4336" s="227" t="n">
        <v>68</v>
      </c>
    </row>
    <row r="4337" customFormat="false" ht="15" hidden="false" customHeight="false" outlineLevel="0" collapsed="false">
      <c r="A4337" s="226" t="n">
        <v>12934</v>
      </c>
      <c r="U4337" s="227" t="n">
        <v>68</v>
      </c>
    </row>
    <row r="4338" customFormat="false" ht="15" hidden="false" customHeight="false" outlineLevel="0" collapsed="false">
      <c r="A4338" s="226" t="n">
        <v>12935</v>
      </c>
      <c r="U4338" s="227" t="n">
        <v>68</v>
      </c>
    </row>
    <row r="4339" customFormat="false" ht="15" hidden="false" customHeight="false" outlineLevel="0" collapsed="false">
      <c r="A4339" s="226" t="n">
        <v>12936</v>
      </c>
      <c r="U4339" s="227" t="n">
        <v>86</v>
      </c>
    </row>
    <row r="4340" customFormat="false" ht="15" hidden="false" customHeight="false" outlineLevel="0" collapsed="false">
      <c r="A4340" s="226" t="n">
        <v>12937</v>
      </c>
      <c r="U4340" s="227" t="n">
        <v>68</v>
      </c>
    </row>
    <row r="4341" customFormat="false" ht="15" hidden="false" customHeight="false" outlineLevel="0" collapsed="false">
      <c r="A4341" s="226" t="n">
        <v>12939</v>
      </c>
      <c r="U4341" s="227" t="n">
        <v>68</v>
      </c>
    </row>
    <row r="4342" customFormat="false" ht="15" hidden="false" customHeight="false" outlineLevel="0" collapsed="false">
      <c r="A4342" s="226" t="n">
        <v>12941</v>
      </c>
      <c r="U4342" s="227" t="n">
        <v>86</v>
      </c>
    </row>
    <row r="4343" customFormat="false" ht="15" hidden="false" customHeight="false" outlineLevel="0" collapsed="false">
      <c r="A4343" s="226" t="n">
        <v>12942</v>
      </c>
      <c r="U4343" s="227" t="n">
        <v>86</v>
      </c>
    </row>
    <row r="4344" customFormat="false" ht="15" hidden="false" customHeight="false" outlineLevel="0" collapsed="false">
      <c r="A4344" s="226" t="n">
        <v>12943</v>
      </c>
      <c r="U4344" s="227" t="n">
        <v>86</v>
      </c>
    </row>
    <row r="4345" customFormat="false" ht="15" hidden="false" customHeight="false" outlineLevel="0" collapsed="false">
      <c r="A4345" s="226" t="n">
        <v>12944</v>
      </c>
      <c r="U4345" s="227" t="n">
        <v>68</v>
      </c>
    </row>
    <row r="4346" customFormat="false" ht="15" hidden="false" customHeight="false" outlineLevel="0" collapsed="false">
      <c r="A4346" s="226" t="n">
        <v>12944</v>
      </c>
      <c r="U4346" s="227" t="n">
        <v>86</v>
      </c>
    </row>
    <row r="4347" customFormat="false" ht="15" hidden="false" customHeight="false" outlineLevel="0" collapsed="false">
      <c r="A4347" s="226" t="n">
        <v>12945</v>
      </c>
      <c r="U4347" s="227" t="n">
        <v>68</v>
      </c>
    </row>
    <row r="4348" customFormat="false" ht="15" hidden="false" customHeight="false" outlineLevel="0" collapsed="false">
      <c r="A4348" s="226" t="n">
        <v>12946</v>
      </c>
      <c r="U4348" s="227" t="n">
        <v>86</v>
      </c>
    </row>
    <row r="4349" customFormat="false" ht="15" hidden="false" customHeight="false" outlineLevel="0" collapsed="false">
      <c r="A4349" s="226" t="n">
        <v>12949</v>
      </c>
      <c r="U4349" s="227" t="n">
        <v>68</v>
      </c>
    </row>
    <row r="4350" customFormat="false" ht="15" hidden="false" customHeight="false" outlineLevel="0" collapsed="false">
      <c r="A4350" s="226" t="n">
        <v>12950</v>
      </c>
      <c r="U4350" s="227" t="n">
        <v>86</v>
      </c>
    </row>
    <row r="4351" customFormat="false" ht="15" hidden="false" customHeight="false" outlineLevel="0" collapsed="false">
      <c r="A4351" s="226" t="n">
        <v>12952</v>
      </c>
      <c r="U4351" s="227" t="n">
        <v>68</v>
      </c>
    </row>
    <row r="4352" customFormat="false" ht="15" hidden="false" customHeight="false" outlineLevel="0" collapsed="false">
      <c r="A4352" s="226" t="n">
        <v>12953</v>
      </c>
      <c r="U4352" s="227" t="n">
        <v>68</v>
      </c>
    </row>
    <row r="4353" customFormat="false" ht="15" hidden="false" customHeight="false" outlineLevel="0" collapsed="false">
      <c r="A4353" s="226" t="n">
        <v>12955</v>
      </c>
      <c r="U4353" s="227" t="n">
        <v>68</v>
      </c>
    </row>
    <row r="4354" customFormat="false" ht="15" hidden="false" customHeight="false" outlineLevel="0" collapsed="false">
      <c r="A4354" s="226" t="n">
        <v>12956</v>
      </c>
      <c r="U4354" s="227" t="n">
        <v>86</v>
      </c>
    </row>
    <row r="4355" customFormat="false" ht="15" hidden="false" customHeight="false" outlineLevel="0" collapsed="false">
      <c r="A4355" s="226" t="n">
        <v>12957</v>
      </c>
      <c r="U4355" s="227" t="n">
        <v>68</v>
      </c>
    </row>
    <row r="4356" customFormat="false" ht="15" hidden="false" customHeight="false" outlineLevel="0" collapsed="false">
      <c r="A4356" s="226" t="n">
        <v>12958</v>
      </c>
      <c r="U4356" s="227" t="n">
        <v>68</v>
      </c>
    </row>
    <row r="4357" customFormat="false" ht="15" hidden="false" customHeight="false" outlineLevel="0" collapsed="false">
      <c r="A4357" s="226" t="n">
        <v>12959</v>
      </c>
      <c r="U4357" s="227" t="n">
        <v>68</v>
      </c>
    </row>
    <row r="4358" customFormat="false" ht="15" hidden="false" customHeight="false" outlineLevel="0" collapsed="false">
      <c r="A4358" s="226" t="n">
        <v>12960</v>
      </c>
      <c r="U4358" s="227" t="n">
        <v>86</v>
      </c>
    </row>
    <row r="4359" customFormat="false" ht="15" hidden="false" customHeight="false" outlineLevel="0" collapsed="false">
      <c r="A4359" s="226" t="n">
        <v>12961</v>
      </c>
      <c r="U4359" s="227" t="n">
        <v>86</v>
      </c>
    </row>
    <row r="4360" customFormat="false" ht="15" hidden="false" customHeight="false" outlineLevel="0" collapsed="false">
      <c r="A4360" s="226" t="n">
        <v>12962</v>
      </c>
      <c r="U4360" s="227" t="n">
        <v>68</v>
      </c>
    </row>
    <row r="4361" customFormat="false" ht="15" hidden="false" customHeight="false" outlineLevel="0" collapsed="false">
      <c r="A4361" s="226" t="n">
        <v>12964</v>
      </c>
      <c r="U4361" s="227" t="n">
        <v>86</v>
      </c>
    </row>
    <row r="4362" customFormat="false" ht="15" hidden="false" customHeight="false" outlineLevel="0" collapsed="false">
      <c r="A4362" s="226" t="n">
        <v>12965</v>
      </c>
      <c r="U4362" s="227" t="n">
        <v>68</v>
      </c>
    </row>
    <row r="4363" customFormat="false" ht="15" hidden="false" customHeight="false" outlineLevel="0" collapsed="false">
      <c r="A4363" s="226" t="n">
        <v>12966</v>
      </c>
      <c r="U4363" s="227" t="n">
        <v>68</v>
      </c>
    </row>
    <row r="4364" customFormat="false" ht="15" hidden="false" customHeight="false" outlineLevel="0" collapsed="false">
      <c r="A4364" s="226" t="n">
        <v>12967</v>
      </c>
      <c r="U4364" s="227" t="n">
        <v>68</v>
      </c>
    </row>
    <row r="4365" customFormat="false" ht="15" hidden="false" customHeight="false" outlineLevel="0" collapsed="false">
      <c r="A4365" s="226" t="n">
        <v>12969</v>
      </c>
      <c r="U4365" s="227" t="n">
        <v>68</v>
      </c>
    </row>
    <row r="4366" customFormat="false" ht="15" hidden="false" customHeight="false" outlineLevel="0" collapsed="false">
      <c r="A4366" s="226" t="n">
        <v>12970</v>
      </c>
      <c r="U4366" s="227" t="n">
        <v>68</v>
      </c>
    </row>
    <row r="4367" customFormat="false" ht="15" hidden="false" customHeight="false" outlineLevel="0" collapsed="false">
      <c r="A4367" s="226" t="n">
        <v>12972</v>
      </c>
      <c r="U4367" s="227" t="n">
        <v>68</v>
      </c>
    </row>
    <row r="4368" customFormat="false" ht="15" hidden="false" customHeight="false" outlineLevel="0" collapsed="false">
      <c r="A4368" s="226" t="n">
        <v>12973</v>
      </c>
      <c r="U4368" s="227" t="n">
        <v>68</v>
      </c>
    </row>
    <row r="4369" customFormat="false" ht="15" hidden="false" customHeight="false" outlineLevel="0" collapsed="false">
      <c r="A4369" s="226" t="n">
        <v>12974</v>
      </c>
      <c r="U4369" s="227" t="n">
        <v>86</v>
      </c>
    </row>
    <row r="4370" customFormat="false" ht="15" hidden="false" customHeight="false" outlineLevel="0" collapsed="false">
      <c r="A4370" s="226" t="n">
        <v>12975</v>
      </c>
      <c r="U4370" s="227" t="n">
        <v>86</v>
      </c>
    </row>
    <row r="4371" customFormat="false" ht="15" hidden="false" customHeight="false" outlineLevel="0" collapsed="false">
      <c r="A4371" s="226" t="n">
        <v>12976</v>
      </c>
      <c r="U4371" s="227" t="n">
        <v>68</v>
      </c>
    </row>
    <row r="4372" customFormat="false" ht="15" hidden="false" customHeight="false" outlineLevel="0" collapsed="false">
      <c r="A4372" s="226" t="n">
        <v>12977</v>
      </c>
      <c r="U4372" s="227" t="n">
        <v>86</v>
      </c>
    </row>
    <row r="4373" customFormat="false" ht="15" hidden="false" customHeight="false" outlineLevel="0" collapsed="false">
      <c r="A4373" s="226" t="n">
        <v>12978</v>
      </c>
      <c r="U4373" s="227" t="n">
        <v>68</v>
      </c>
    </row>
    <row r="4374" customFormat="false" ht="15" hidden="false" customHeight="false" outlineLevel="0" collapsed="false">
      <c r="A4374" s="226" t="n">
        <v>12979</v>
      </c>
      <c r="U4374" s="227" t="n">
        <v>68</v>
      </c>
    </row>
    <row r="4375" customFormat="false" ht="15" hidden="false" customHeight="false" outlineLevel="0" collapsed="false">
      <c r="A4375" s="226" t="n">
        <v>12980</v>
      </c>
      <c r="U4375" s="227" t="n">
        <v>68</v>
      </c>
    </row>
    <row r="4376" customFormat="false" ht="15" hidden="false" customHeight="false" outlineLevel="0" collapsed="false">
      <c r="A4376" s="226" t="n">
        <v>12981</v>
      </c>
      <c r="U4376" s="227" t="n">
        <v>68</v>
      </c>
    </row>
    <row r="4377" customFormat="false" ht="15" hidden="false" customHeight="false" outlineLevel="0" collapsed="false">
      <c r="A4377" s="226" t="n">
        <v>12983</v>
      </c>
      <c r="U4377" s="227" t="n">
        <v>68</v>
      </c>
    </row>
    <row r="4378" customFormat="false" ht="15" hidden="false" customHeight="false" outlineLevel="0" collapsed="false">
      <c r="A4378" s="226" t="n">
        <v>12983</v>
      </c>
      <c r="U4378" s="227" t="n">
        <v>86</v>
      </c>
    </row>
    <row r="4379" customFormat="false" ht="15" hidden="false" customHeight="false" outlineLevel="0" collapsed="false">
      <c r="A4379" s="226" t="n">
        <v>12985</v>
      </c>
      <c r="U4379" s="227" t="n">
        <v>68</v>
      </c>
    </row>
    <row r="4380" customFormat="false" ht="15" hidden="false" customHeight="false" outlineLevel="0" collapsed="false">
      <c r="A4380" s="226" t="n">
        <v>12986</v>
      </c>
      <c r="U4380" s="227" t="n">
        <v>68</v>
      </c>
    </row>
    <row r="4381" customFormat="false" ht="15" hidden="false" customHeight="false" outlineLevel="0" collapsed="false">
      <c r="A4381" s="226" t="n">
        <v>12987</v>
      </c>
      <c r="U4381" s="227" t="n">
        <v>86</v>
      </c>
    </row>
    <row r="4382" customFormat="false" ht="15" hidden="false" customHeight="false" outlineLevel="0" collapsed="false">
      <c r="A4382" s="226" t="n">
        <v>12989</v>
      </c>
      <c r="U4382" s="227" t="n">
        <v>68</v>
      </c>
    </row>
    <row r="4383" customFormat="false" ht="15" hidden="false" customHeight="false" outlineLevel="0" collapsed="false">
      <c r="A4383" s="226" t="n">
        <v>12992</v>
      </c>
      <c r="U4383" s="227" t="n">
        <v>68</v>
      </c>
    </row>
    <row r="4384" customFormat="false" ht="15" hidden="false" customHeight="false" outlineLevel="0" collapsed="false">
      <c r="A4384" s="226" t="n">
        <v>12993</v>
      </c>
      <c r="U4384" s="227" t="n">
        <v>86</v>
      </c>
    </row>
    <row r="4385" customFormat="false" ht="15" hidden="false" customHeight="false" outlineLevel="0" collapsed="false">
      <c r="A4385" s="226" t="n">
        <v>12995</v>
      </c>
      <c r="U4385" s="227" t="n">
        <v>68</v>
      </c>
    </row>
    <row r="4386" customFormat="false" ht="15" hidden="false" customHeight="false" outlineLevel="0" collapsed="false">
      <c r="A4386" s="226" t="n">
        <v>12996</v>
      </c>
      <c r="U4386" s="227" t="n">
        <v>86</v>
      </c>
    </row>
    <row r="4387" customFormat="false" ht="15" hidden="false" customHeight="false" outlineLevel="0" collapsed="false">
      <c r="A4387" s="226" t="n">
        <v>12997</v>
      </c>
      <c r="U4387" s="227" t="n">
        <v>86</v>
      </c>
    </row>
    <row r="4388" customFormat="false" ht="15" hidden="false" customHeight="false" outlineLevel="0" collapsed="false">
      <c r="A4388" s="226" t="n">
        <v>12998</v>
      </c>
      <c r="U4388" s="227" t="n">
        <v>86</v>
      </c>
    </row>
    <row r="4389" customFormat="false" ht="15" hidden="false" customHeight="false" outlineLevel="0" collapsed="false">
      <c r="A4389" s="226" t="n">
        <v>13020</v>
      </c>
      <c r="U4389" s="227" t="n">
        <v>80</v>
      </c>
    </row>
    <row r="4390" customFormat="false" ht="15" hidden="false" customHeight="false" outlineLevel="0" collapsed="false">
      <c r="A4390" s="226" t="n">
        <v>13021</v>
      </c>
      <c r="U4390" s="227" t="n">
        <v>68</v>
      </c>
    </row>
    <row r="4391" customFormat="false" ht="15" hidden="false" customHeight="false" outlineLevel="0" collapsed="false">
      <c r="A4391" s="226" t="n">
        <v>13021</v>
      </c>
      <c r="U4391" s="227" t="n">
        <v>80</v>
      </c>
    </row>
    <row r="4392" customFormat="false" ht="15" hidden="false" customHeight="false" outlineLevel="0" collapsed="false">
      <c r="A4392" s="226" t="n">
        <v>13022</v>
      </c>
      <c r="U4392" s="227" t="n">
        <v>68</v>
      </c>
    </row>
    <row r="4393" customFormat="false" ht="15" hidden="false" customHeight="false" outlineLevel="0" collapsed="false">
      <c r="A4393" s="226" t="n">
        <v>13024</v>
      </c>
      <c r="U4393" s="227" t="n">
        <v>68</v>
      </c>
    </row>
    <row r="4394" customFormat="false" ht="15" hidden="false" customHeight="false" outlineLevel="0" collapsed="false">
      <c r="A4394" s="226" t="n">
        <v>13026</v>
      </c>
      <c r="U4394" s="227" t="n">
        <v>68</v>
      </c>
    </row>
    <row r="4395" customFormat="false" ht="15" hidden="false" customHeight="false" outlineLevel="0" collapsed="false">
      <c r="A4395" s="226" t="n">
        <v>13027</v>
      </c>
      <c r="U4395" s="227" t="n">
        <v>68</v>
      </c>
    </row>
    <row r="4396" customFormat="false" ht="15" hidden="false" customHeight="false" outlineLevel="0" collapsed="false">
      <c r="A4396" s="226" t="n">
        <v>13027</v>
      </c>
      <c r="U4396" s="227" t="n">
        <v>80</v>
      </c>
    </row>
    <row r="4397" customFormat="false" ht="15" hidden="false" customHeight="false" outlineLevel="0" collapsed="false">
      <c r="A4397" s="226" t="n">
        <v>13028</v>
      </c>
      <c r="U4397" s="227" t="n">
        <v>80</v>
      </c>
    </row>
    <row r="4398" customFormat="false" ht="15" hidden="false" customHeight="false" outlineLevel="0" collapsed="false">
      <c r="A4398" s="226" t="n">
        <v>13029</v>
      </c>
      <c r="U4398" s="227" t="n">
        <v>80</v>
      </c>
    </row>
    <row r="4399" customFormat="false" ht="15" hidden="false" customHeight="false" outlineLevel="0" collapsed="false">
      <c r="A4399" s="226" t="n">
        <v>13030</v>
      </c>
      <c r="U4399" s="227" t="n">
        <v>68</v>
      </c>
    </row>
    <row r="4400" customFormat="false" ht="15" hidden="false" customHeight="false" outlineLevel="0" collapsed="false">
      <c r="A4400" s="226" t="n">
        <v>13030</v>
      </c>
      <c r="U4400" s="227" t="n">
        <v>80</v>
      </c>
    </row>
    <row r="4401" customFormat="false" ht="15" hidden="false" customHeight="false" outlineLevel="0" collapsed="false">
      <c r="A4401" s="226" t="n">
        <v>13031</v>
      </c>
      <c r="U4401" s="227" t="n">
        <v>80</v>
      </c>
    </row>
    <row r="4402" customFormat="false" ht="15" hidden="false" customHeight="false" outlineLevel="0" collapsed="false">
      <c r="A4402" s="226" t="n">
        <v>13032</v>
      </c>
      <c r="U4402" s="227" t="n">
        <v>68</v>
      </c>
    </row>
    <row r="4403" customFormat="false" ht="15" hidden="false" customHeight="false" outlineLevel="0" collapsed="false">
      <c r="A4403" s="226" t="n">
        <v>13033</v>
      </c>
      <c r="U4403" s="227" t="n">
        <v>68</v>
      </c>
    </row>
    <row r="4404" customFormat="false" ht="15" hidden="false" customHeight="false" outlineLevel="0" collapsed="false">
      <c r="A4404" s="226" t="n">
        <v>13033</v>
      </c>
      <c r="U4404" s="227" t="n">
        <v>80</v>
      </c>
    </row>
    <row r="4405" customFormat="false" ht="15" hidden="false" customHeight="false" outlineLevel="0" collapsed="false">
      <c r="A4405" s="226" t="n">
        <v>13034</v>
      </c>
      <c r="U4405" s="227" t="n">
        <v>68</v>
      </c>
    </row>
    <row r="4406" customFormat="false" ht="15" hidden="false" customHeight="false" outlineLevel="0" collapsed="false">
      <c r="A4406" s="226" t="n">
        <v>13035</v>
      </c>
      <c r="U4406" s="227" t="n">
        <v>68</v>
      </c>
    </row>
    <row r="4407" customFormat="false" ht="15" hidden="false" customHeight="false" outlineLevel="0" collapsed="false">
      <c r="A4407" s="226" t="n">
        <v>13035</v>
      </c>
      <c r="U4407" s="227" t="n">
        <v>80</v>
      </c>
    </row>
    <row r="4408" customFormat="false" ht="15" hidden="false" customHeight="false" outlineLevel="0" collapsed="false">
      <c r="A4408" s="226" t="n">
        <v>13036</v>
      </c>
      <c r="U4408" s="227" t="n">
        <v>80</v>
      </c>
    </row>
    <row r="4409" customFormat="false" ht="15" hidden="false" customHeight="false" outlineLevel="0" collapsed="false">
      <c r="A4409" s="226" t="n">
        <v>13037</v>
      </c>
      <c r="U4409" s="227" t="n">
        <v>68</v>
      </c>
    </row>
    <row r="4410" customFormat="false" ht="15" hidden="false" customHeight="false" outlineLevel="0" collapsed="false">
      <c r="A4410" s="226" t="n">
        <v>13037</v>
      </c>
      <c r="U4410" s="227" t="n">
        <v>80</v>
      </c>
    </row>
    <row r="4411" customFormat="false" ht="15" hidden="false" customHeight="false" outlineLevel="0" collapsed="false">
      <c r="A4411" s="226" t="n">
        <v>13039</v>
      </c>
      <c r="U4411" s="227" t="n">
        <v>80</v>
      </c>
    </row>
    <row r="4412" customFormat="false" ht="15" hidden="false" customHeight="false" outlineLevel="0" collapsed="false">
      <c r="A4412" s="226" t="n">
        <v>13040</v>
      </c>
      <c r="U4412" s="227" t="n">
        <v>68</v>
      </c>
    </row>
    <row r="4413" customFormat="false" ht="15" hidden="false" customHeight="false" outlineLevel="0" collapsed="false">
      <c r="A4413" s="226" t="n">
        <v>13041</v>
      </c>
      <c r="U4413" s="227" t="n">
        <v>80</v>
      </c>
    </row>
    <row r="4414" customFormat="false" ht="15" hidden="false" customHeight="false" outlineLevel="0" collapsed="false">
      <c r="A4414" s="226" t="n">
        <v>13042</v>
      </c>
      <c r="U4414" s="227" t="n">
        <v>68</v>
      </c>
    </row>
    <row r="4415" customFormat="false" ht="15" hidden="false" customHeight="false" outlineLevel="0" collapsed="false">
      <c r="A4415" s="226" t="n">
        <v>13042</v>
      </c>
      <c r="U4415" s="227" t="n">
        <v>80</v>
      </c>
    </row>
    <row r="4416" customFormat="false" ht="15" hidden="false" customHeight="false" outlineLevel="0" collapsed="false">
      <c r="A4416" s="226" t="n">
        <v>13043</v>
      </c>
      <c r="U4416" s="227" t="n">
        <v>68</v>
      </c>
    </row>
    <row r="4417" customFormat="false" ht="15" hidden="false" customHeight="false" outlineLevel="0" collapsed="false">
      <c r="A4417" s="226" t="n">
        <v>13044</v>
      </c>
      <c r="U4417" s="227" t="n">
        <v>80</v>
      </c>
    </row>
    <row r="4418" customFormat="false" ht="15" hidden="false" customHeight="false" outlineLevel="0" collapsed="false">
      <c r="A4418" s="226" t="n">
        <v>13045</v>
      </c>
      <c r="U4418" s="227" t="n">
        <v>68</v>
      </c>
    </row>
    <row r="4419" customFormat="false" ht="15" hidden="false" customHeight="false" outlineLevel="0" collapsed="false">
      <c r="A4419" s="226" t="n">
        <v>13045</v>
      </c>
      <c r="U4419" s="227" t="n">
        <v>80</v>
      </c>
    </row>
    <row r="4420" customFormat="false" ht="15" hidden="false" customHeight="false" outlineLevel="0" collapsed="false">
      <c r="A4420" s="226" t="n">
        <v>13051</v>
      </c>
      <c r="U4420" s="227" t="n">
        <v>80</v>
      </c>
    </row>
    <row r="4421" customFormat="false" ht="15" hidden="false" customHeight="false" outlineLevel="0" collapsed="false">
      <c r="A4421" s="226" t="n">
        <v>13052</v>
      </c>
      <c r="U4421" s="227" t="n">
        <v>68</v>
      </c>
    </row>
    <row r="4422" customFormat="false" ht="15" hidden="false" customHeight="false" outlineLevel="0" collapsed="false">
      <c r="A4422" s="226" t="n">
        <v>13052</v>
      </c>
      <c r="U4422" s="227" t="n">
        <v>80</v>
      </c>
    </row>
    <row r="4423" customFormat="false" ht="15" hidden="false" customHeight="false" outlineLevel="0" collapsed="false">
      <c r="A4423" s="226" t="n">
        <v>13053</v>
      </c>
      <c r="U4423" s="227" t="n">
        <v>68</v>
      </c>
    </row>
    <row r="4424" customFormat="false" ht="15" hidden="false" customHeight="false" outlineLevel="0" collapsed="false">
      <c r="A4424" s="226" t="n">
        <v>13053</v>
      </c>
      <c r="U4424" s="227" t="n">
        <v>80</v>
      </c>
    </row>
    <row r="4425" customFormat="false" ht="15" hidden="false" customHeight="false" outlineLevel="0" collapsed="false">
      <c r="A4425" s="226" t="n">
        <v>13054</v>
      </c>
      <c r="U4425" s="227" t="n">
        <v>68</v>
      </c>
    </row>
    <row r="4426" customFormat="false" ht="15" hidden="false" customHeight="false" outlineLevel="0" collapsed="false">
      <c r="A4426" s="226" t="n">
        <v>13056</v>
      </c>
      <c r="U4426" s="227" t="n">
        <v>68</v>
      </c>
    </row>
    <row r="4427" customFormat="false" ht="15" hidden="false" customHeight="false" outlineLevel="0" collapsed="false">
      <c r="A4427" s="226" t="n">
        <v>13057</v>
      </c>
      <c r="U4427" s="227" t="n">
        <v>80</v>
      </c>
    </row>
    <row r="4428" customFormat="false" ht="15" hidden="false" customHeight="false" outlineLevel="0" collapsed="false">
      <c r="A4428" s="226" t="n">
        <v>13060</v>
      </c>
      <c r="U4428" s="227" t="n">
        <v>68</v>
      </c>
    </row>
    <row r="4429" customFormat="false" ht="15" hidden="false" customHeight="false" outlineLevel="0" collapsed="false">
      <c r="A4429" s="226" t="n">
        <v>13060</v>
      </c>
      <c r="U4429" s="227" t="n">
        <v>80</v>
      </c>
    </row>
    <row r="4430" customFormat="false" ht="15" hidden="false" customHeight="false" outlineLevel="0" collapsed="false">
      <c r="A4430" s="226" t="n">
        <v>13061</v>
      </c>
      <c r="U4430" s="227" t="n">
        <v>68</v>
      </c>
    </row>
    <row r="4431" customFormat="false" ht="15" hidden="false" customHeight="false" outlineLevel="0" collapsed="false">
      <c r="A4431" s="226" t="n">
        <v>13062</v>
      </c>
      <c r="U4431" s="227" t="n">
        <v>80</v>
      </c>
    </row>
    <row r="4432" customFormat="false" ht="15" hidden="false" customHeight="false" outlineLevel="0" collapsed="false">
      <c r="A4432" s="226" t="n">
        <v>13063</v>
      </c>
      <c r="U4432" s="227" t="n">
        <v>80</v>
      </c>
    </row>
    <row r="4433" customFormat="false" ht="15" hidden="false" customHeight="false" outlineLevel="0" collapsed="false">
      <c r="A4433" s="226" t="n">
        <v>13064</v>
      </c>
      <c r="U4433" s="227" t="n">
        <v>68</v>
      </c>
    </row>
    <row r="4434" customFormat="false" ht="15" hidden="false" customHeight="false" outlineLevel="0" collapsed="false">
      <c r="A4434" s="226" t="n">
        <v>13064</v>
      </c>
      <c r="U4434" s="227" t="n">
        <v>80</v>
      </c>
    </row>
    <row r="4435" customFormat="false" ht="15" hidden="false" customHeight="false" outlineLevel="0" collapsed="false">
      <c r="A4435" s="226" t="n">
        <v>13065</v>
      </c>
      <c r="U4435" s="227" t="n">
        <v>68</v>
      </c>
    </row>
    <row r="4436" customFormat="false" ht="15" hidden="false" customHeight="false" outlineLevel="0" collapsed="false">
      <c r="A4436" s="226" t="n">
        <v>13066</v>
      </c>
      <c r="U4436" s="227" t="n">
        <v>80</v>
      </c>
    </row>
    <row r="4437" customFormat="false" ht="15" hidden="false" customHeight="false" outlineLevel="0" collapsed="false">
      <c r="A4437" s="226" t="n">
        <v>13068</v>
      </c>
      <c r="U4437" s="227" t="n">
        <v>80</v>
      </c>
    </row>
    <row r="4438" customFormat="false" ht="15" hidden="false" customHeight="false" outlineLevel="0" collapsed="false">
      <c r="A4438" s="226" t="n">
        <v>13069</v>
      </c>
      <c r="U4438" s="227" t="n">
        <v>80</v>
      </c>
    </row>
    <row r="4439" customFormat="false" ht="15" hidden="false" customHeight="false" outlineLevel="0" collapsed="false">
      <c r="A4439" s="226" t="n">
        <v>13071</v>
      </c>
      <c r="U4439" s="227" t="n">
        <v>68</v>
      </c>
    </row>
    <row r="4440" customFormat="false" ht="15" hidden="false" customHeight="false" outlineLevel="0" collapsed="false">
      <c r="A4440" s="226" t="n">
        <v>13072</v>
      </c>
      <c r="U4440" s="227" t="n">
        <v>68</v>
      </c>
    </row>
    <row r="4441" customFormat="false" ht="15" hidden="false" customHeight="false" outlineLevel="0" collapsed="false">
      <c r="A4441" s="226" t="n">
        <v>13073</v>
      </c>
      <c r="U4441" s="227" t="n">
        <v>68</v>
      </c>
    </row>
    <row r="4442" customFormat="false" ht="15" hidden="false" customHeight="false" outlineLevel="0" collapsed="false">
      <c r="A4442" s="226" t="n">
        <v>13073</v>
      </c>
      <c r="U4442" s="227" t="n">
        <v>80</v>
      </c>
    </row>
    <row r="4443" customFormat="false" ht="15" hidden="false" customHeight="false" outlineLevel="0" collapsed="false">
      <c r="A4443" s="226" t="n">
        <v>13074</v>
      </c>
      <c r="U4443" s="227" t="n">
        <v>80</v>
      </c>
    </row>
    <row r="4444" customFormat="false" ht="15" hidden="false" customHeight="false" outlineLevel="0" collapsed="false">
      <c r="A4444" s="226" t="n">
        <v>13076</v>
      </c>
      <c r="U4444" s="227" t="n">
        <v>80</v>
      </c>
    </row>
    <row r="4445" customFormat="false" ht="15" hidden="false" customHeight="false" outlineLevel="0" collapsed="false">
      <c r="A4445" s="226" t="n">
        <v>13077</v>
      </c>
      <c r="U4445" s="227" t="n">
        <v>68</v>
      </c>
    </row>
    <row r="4446" customFormat="false" ht="15" hidden="false" customHeight="false" outlineLevel="0" collapsed="false">
      <c r="A4446" s="226" t="n">
        <v>13077</v>
      </c>
      <c r="U4446" s="227" t="n">
        <v>80</v>
      </c>
    </row>
    <row r="4447" customFormat="false" ht="15" hidden="false" customHeight="false" outlineLevel="0" collapsed="false">
      <c r="A4447" s="226" t="n">
        <v>13078</v>
      </c>
      <c r="U4447" s="227" t="n">
        <v>80</v>
      </c>
    </row>
    <row r="4448" customFormat="false" ht="15" hidden="false" customHeight="false" outlineLevel="0" collapsed="false">
      <c r="A4448" s="226" t="n">
        <v>13080</v>
      </c>
      <c r="U4448" s="227" t="n">
        <v>68</v>
      </c>
    </row>
    <row r="4449" customFormat="false" ht="15" hidden="false" customHeight="false" outlineLevel="0" collapsed="false">
      <c r="A4449" s="226" t="n">
        <v>13080</v>
      </c>
      <c r="U4449" s="227" t="n">
        <v>80</v>
      </c>
    </row>
    <row r="4450" customFormat="false" ht="15" hidden="false" customHeight="false" outlineLevel="0" collapsed="false">
      <c r="A4450" s="226" t="n">
        <v>13081</v>
      </c>
      <c r="U4450" s="227" t="n">
        <v>68</v>
      </c>
    </row>
    <row r="4451" customFormat="false" ht="15" hidden="false" customHeight="false" outlineLevel="0" collapsed="false">
      <c r="A4451" s="226" t="n">
        <v>13082</v>
      </c>
      <c r="U4451" s="227" t="n">
        <v>68</v>
      </c>
    </row>
    <row r="4452" customFormat="false" ht="15" hidden="false" customHeight="false" outlineLevel="0" collapsed="false">
      <c r="A4452" s="226" t="n">
        <v>13082</v>
      </c>
      <c r="U4452" s="227" t="n">
        <v>80</v>
      </c>
    </row>
    <row r="4453" customFormat="false" ht="15" hidden="false" customHeight="false" outlineLevel="0" collapsed="false">
      <c r="A4453" s="226" t="n">
        <v>13083</v>
      </c>
      <c r="U4453" s="227" t="n">
        <v>80</v>
      </c>
    </row>
    <row r="4454" customFormat="false" ht="15" hidden="false" customHeight="false" outlineLevel="0" collapsed="false">
      <c r="A4454" s="226" t="n">
        <v>13084</v>
      </c>
      <c r="U4454" s="227" t="n">
        <v>80</v>
      </c>
    </row>
    <row r="4455" customFormat="false" ht="15" hidden="false" customHeight="false" outlineLevel="0" collapsed="false">
      <c r="A4455" s="226" t="n">
        <v>13087</v>
      </c>
      <c r="U4455" s="227" t="n">
        <v>68</v>
      </c>
    </row>
    <row r="4456" customFormat="false" ht="15" hidden="false" customHeight="false" outlineLevel="0" collapsed="false">
      <c r="A4456" s="226" t="n">
        <v>13088</v>
      </c>
      <c r="U4456" s="227" t="n">
        <v>80</v>
      </c>
    </row>
    <row r="4457" customFormat="false" ht="15" hidden="false" customHeight="false" outlineLevel="0" collapsed="false">
      <c r="A4457" s="226" t="n">
        <v>13089</v>
      </c>
      <c r="U4457" s="227" t="n">
        <v>80</v>
      </c>
    </row>
    <row r="4458" customFormat="false" ht="15" hidden="false" customHeight="false" outlineLevel="0" collapsed="false">
      <c r="A4458" s="226" t="n">
        <v>13090</v>
      </c>
      <c r="U4458" s="227" t="n">
        <v>80</v>
      </c>
    </row>
    <row r="4459" customFormat="false" ht="15" hidden="false" customHeight="false" outlineLevel="0" collapsed="false">
      <c r="A4459" s="226" t="n">
        <v>13092</v>
      </c>
      <c r="U4459" s="227" t="n">
        <v>68</v>
      </c>
    </row>
    <row r="4460" customFormat="false" ht="15" hidden="false" customHeight="false" outlineLevel="0" collapsed="false">
      <c r="A4460" s="226" t="n">
        <v>13092</v>
      </c>
      <c r="U4460" s="227" t="n">
        <v>80</v>
      </c>
    </row>
    <row r="4461" customFormat="false" ht="15" hidden="false" customHeight="false" outlineLevel="0" collapsed="false">
      <c r="A4461" s="226" t="n">
        <v>13093</v>
      </c>
      <c r="U4461" s="227" t="n">
        <v>80</v>
      </c>
    </row>
    <row r="4462" customFormat="false" ht="15" hidden="false" customHeight="false" outlineLevel="0" collapsed="false">
      <c r="A4462" s="226" t="n">
        <v>13101</v>
      </c>
      <c r="U4462" s="227" t="n">
        <v>68</v>
      </c>
    </row>
    <row r="4463" customFormat="false" ht="15" hidden="false" customHeight="false" outlineLevel="0" collapsed="false">
      <c r="A4463" s="226" t="n">
        <v>13102</v>
      </c>
      <c r="U4463" s="227" t="n">
        <v>80</v>
      </c>
    </row>
    <row r="4464" customFormat="false" ht="15" hidden="false" customHeight="false" outlineLevel="0" collapsed="false">
      <c r="A4464" s="226" t="n">
        <v>13103</v>
      </c>
      <c r="U4464" s="227" t="n">
        <v>80</v>
      </c>
    </row>
    <row r="4465" customFormat="false" ht="15" hidden="false" customHeight="false" outlineLevel="0" collapsed="false">
      <c r="A4465" s="226" t="n">
        <v>13104</v>
      </c>
      <c r="U4465" s="227" t="n">
        <v>68</v>
      </c>
    </row>
    <row r="4466" customFormat="false" ht="15" hidden="false" customHeight="false" outlineLevel="0" collapsed="false">
      <c r="A4466" s="226" t="n">
        <v>13104</v>
      </c>
      <c r="U4466" s="227" t="n">
        <v>80</v>
      </c>
    </row>
    <row r="4467" customFormat="false" ht="15" hidden="false" customHeight="false" outlineLevel="0" collapsed="false">
      <c r="A4467" s="226" t="n">
        <v>13107</v>
      </c>
      <c r="U4467" s="227" t="n">
        <v>80</v>
      </c>
    </row>
    <row r="4468" customFormat="false" ht="15" hidden="false" customHeight="false" outlineLevel="0" collapsed="false">
      <c r="A4468" s="226" t="n">
        <v>13108</v>
      </c>
      <c r="U4468" s="227" t="n">
        <v>80</v>
      </c>
    </row>
    <row r="4469" customFormat="false" ht="15" hidden="false" customHeight="false" outlineLevel="0" collapsed="false">
      <c r="A4469" s="226" t="n">
        <v>13110</v>
      </c>
      <c r="U4469" s="227" t="n">
        <v>80</v>
      </c>
    </row>
    <row r="4470" customFormat="false" ht="15" hidden="false" customHeight="false" outlineLevel="0" collapsed="false">
      <c r="A4470" s="226" t="n">
        <v>13111</v>
      </c>
      <c r="U4470" s="227" t="n">
        <v>68</v>
      </c>
    </row>
    <row r="4471" customFormat="false" ht="15" hidden="false" customHeight="false" outlineLevel="0" collapsed="false">
      <c r="A4471" s="226" t="n">
        <v>13111</v>
      </c>
      <c r="U4471" s="227" t="n">
        <v>80</v>
      </c>
    </row>
    <row r="4472" customFormat="false" ht="15" hidden="false" customHeight="false" outlineLevel="0" collapsed="false">
      <c r="A4472" s="226" t="n">
        <v>13112</v>
      </c>
      <c r="U4472" s="227" t="n">
        <v>80</v>
      </c>
    </row>
    <row r="4473" customFormat="false" ht="15" hidden="false" customHeight="false" outlineLevel="0" collapsed="false">
      <c r="A4473" s="226" t="n">
        <v>13113</v>
      </c>
      <c r="U4473" s="227" t="n">
        <v>68</v>
      </c>
    </row>
    <row r="4474" customFormat="false" ht="15" hidden="false" customHeight="false" outlineLevel="0" collapsed="false">
      <c r="A4474" s="226" t="n">
        <v>13114</v>
      </c>
      <c r="U4474" s="227" t="n">
        <v>80</v>
      </c>
    </row>
    <row r="4475" customFormat="false" ht="15" hidden="false" customHeight="false" outlineLevel="0" collapsed="false">
      <c r="A4475" s="226" t="n">
        <v>13115</v>
      </c>
      <c r="U4475" s="227" t="n">
        <v>80</v>
      </c>
    </row>
    <row r="4476" customFormat="false" ht="15" hidden="false" customHeight="false" outlineLevel="0" collapsed="false">
      <c r="A4476" s="226" t="n">
        <v>13116</v>
      </c>
      <c r="U4476" s="227" t="n">
        <v>80</v>
      </c>
    </row>
    <row r="4477" customFormat="false" ht="15" hidden="false" customHeight="false" outlineLevel="0" collapsed="false">
      <c r="A4477" s="226" t="n">
        <v>13117</v>
      </c>
      <c r="U4477" s="227" t="n">
        <v>68</v>
      </c>
    </row>
    <row r="4478" customFormat="false" ht="15" hidden="false" customHeight="false" outlineLevel="0" collapsed="false">
      <c r="A4478" s="226" t="n">
        <v>13118</v>
      </c>
      <c r="U4478" s="227" t="n">
        <v>68</v>
      </c>
    </row>
    <row r="4479" customFormat="false" ht="15" hidden="false" customHeight="false" outlineLevel="0" collapsed="false">
      <c r="A4479" s="226" t="n">
        <v>13119</v>
      </c>
      <c r="U4479" s="227" t="n">
        <v>80</v>
      </c>
    </row>
    <row r="4480" customFormat="false" ht="15" hidden="false" customHeight="false" outlineLevel="0" collapsed="false">
      <c r="A4480" s="226" t="n">
        <v>13120</v>
      </c>
      <c r="U4480" s="227" t="n">
        <v>80</v>
      </c>
    </row>
    <row r="4481" customFormat="false" ht="15" hidden="false" customHeight="false" outlineLevel="0" collapsed="false">
      <c r="A4481" s="226" t="n">
        <v>13121</v>
      </c>
      <c r="U4481" s="227" t="n">
        <v>80</v>
      </c>
    </row>
    <row r="4482" customFormat="false" ht="15" hidden="false" customHeight="false" outlineLevel="0" collapsed="false">
      <c r="A4482" s="226" t="n">
        <v>13122</v>
      </c>
      <c r="U4482" s="227" t="n">
        <v>68</v>
      </c>
    </row>
    <row r="4483" customFormat="false" ht="15" hidden="false" customHeight="false" outlineLevel="0" collapsed="false">
      <c r="A4483" s="226" t="n">
        <v>13122</v>
      </c>
      <c r="U4483" s="227" t="n">
        <v>80</v>
      </c>
    </row>
    <row r="4484" customFormat="false" ht="15" hidden="false" customHeight="false" outlineLevel="0" collapsed="false">
      <c r="A4484" s="226" t="n">
        <v>13123</v>
      </c>
      <c r="U4484" s="227" t="n">
        <v>68</v>
      </c>
    </row>
    <row r="4485" customFormat="false" ht="15" hidden="false" customHeight="false" outlineLevel="0" collapsed="false">
      <c r="A4485" s="226" t="n">
        <v>13124</v>
      </c>
      <c r="U4485" s="227" t="n">
        <v>68</v>
      </c>
    </row>
    <row r="4486" customFormat="false" ht="15" hidden="false" customHeight="false" outlineLevel="0" collapsed="false">
      <c r="A4486" s="226" t="n">
        <v>13126</v>
      </c>
      <c r="U4486" s="227" t="n">
        <v>68</v>
      </c>
    </row>
    <row r="4487" customFormat="false" ht="15" hidden="false" customHeight="false" outlineLevel="0" collapsed="false">
      <c r="A4487" s="226" t="n">
        <v>13126</v>
      </c>
      <c r="U4487" s="227" t="n">
        <v>80</v>
      </c>
    </row>
    <row r="4488" customFormat="false" ht="15" hidden="false" customHeight="false" outlineLevel="0" collapsed="false">
      <c r="A4488" s="226" t="n">
        <v>13131</v>
      </c>
      <c r="U4488" s="227" t="n">
        <v>80</v>
      </c>
    </row>
    <row r="4489" customFormat="false" ht="15" hidden="false" customHeight="false" outlineLevel="0" collapsed="false">
      <c r="A4489" s="226" t="n">
        <v>13132</v>
      </c>
      <c r="U4489" s="227" t="n">
        <v>80</v>
      </c>
    </row>
    <row r="4490" customFormat="false" ht="15" hidden="false" customHeight="false" outlineLevel="0" collapsed="false">
      <c r="A4490" s="226" t="n">
        <v>13134</v>
      </c>
      <c r="U4490" s="227" t="n">
        <v>68</v>
      </c>
    </row>
    <row r="4491" customFormat="false" ht="15" hidden="false" customHeight="false" outlineLevel="0" collapsed="false">
      <c r="A4491" s="226" t="n">
        <v>13135</v>
      </c>
      <c r="U4491" s="227" t="n">
        <v>80</v>
      </c>
    </row>
    <row r="4492" customFormat="false" ht="15" hidden="false" customHeight="false" outlineLevel="0" collapsed="false">
      <c r="A4492" s="226" t="n">
        <v>13136</v>
      </c>
      <c r="U4492" s="227" t="n">
        <v>68</v>
      </c>
    </row>
    <row r="4493" customFormat="false" ht="15" hidden="false" customHeight="false" outlineLevel="0" collapsed="false">
      <c r="A4493" s="226" t="n">
        <v>13137</v>
      </c>
      <c r="U4493" s="227" t="n">
        <v>80</v>
      </c>
    </row>
    <row r="4494" customFormat="false" ht="15" hidden="false" customHeight="false" outlineLevel="0" collapsed="false">
      <c r="A4494" s="226" t="n">
        <v>13138</v>
      </c>
      <c r="U4494" s="227" t="n">
        <v>80</v>
      </c>
    </row>
    <row r="4495" customFormat="false" ht="15" hidden="false" customHeight="false" outlineLevel="0" collapsed="false">
      <c r="A4495" s="226" t="n">
        <v>13139</v>
      </c>
      <c r="U4495" s="227" t="n">
        <v>68</v>
      </c>
    </row>
    <row r="4496" customFormat="false" ht="15" hidden="false" customHeight="false" outlineLevel="0" collapsed="false">
      <c r="A4496" s="226" t="n">
        <v>13140</v>
      </c>
      <c r="U4496" s="227" t="n">
        <v>68</v>
      </c>
    </row>
    <row r="4497" customFormat="false" ht="15" hidden="false" customHeight="false" outlineLevel="0" collapsed="false">
      <c r="A4497" s="226" t="n">
        <v>13141</v>
      </c>
      <c r="U4497" s="227" t="n">
        <v>68</v>
      </c>
    </row>
    <row r="4498" customFormat="false" ht="15" hidden="false" customHeight="false" outlineLevel="0" collapsed="false">
      <c r="A4498" s="226" t="n">
        <v>13141</v>
      </c>
      <c r="U4498" s="227" t="n">
        <v>80</v>
      </c>
    </row>
    <row r="4499" customFormat="false" ht="15" hidden="false" customHeight="false" outlineLevel="0" collapsed="false">
      <c r="A4499" s="226" t="n">
        <v>13142</v>
      </c>
      <c r="U4499" s="227" t="n">
        <v>80</v>
      </c>
    </row>
    <row r="4500" customFormat="false" ht="15" hidden="false" customHeight="false" outlineLevel="0" collapsed="false">
      <c r="A4500" s="226" t="n">
        <v>13143</v>
      </c>
      <c r="U4500" s="227" t="n">
        <v>68</v>
      </c>
    </row>
    <row r="4501" customFormat="false" ht="15" hidden="false" customHeight="false" outlineLevel="0" collapsed="false">
      <c r="A4501" s="226" t="n">
        <v>13144</v>
      </c>
      <c r="U4501" s="227" t="n">
        <v>80</v>
      </c>
    </row>
    <row r="4502" customFormat="false" ht="15" hidden="false" customHeight="false" outlineLevel="0" collapsed="false">
      <c r="A4502" s="226" t="n">
        <v>13145</v>
      </c>
      <c r="U4502" s="227" t="n">
        <v>80</v>
      </c>
    </row>
    <row r="4503" customFormat="false" ht="15" hidden="false" customHeight="false" outlineLevel="0" collapsed="false">
      <c r="A4503" s="226" t="n">
        <v>13146</v>
      </c>
      <c r="U4503" s="227" t="n">
        <v>68</v>
      </c>
    </row>
    <row r="4504" customFormat="false" ht="15" hidden="false" customHeight="false" outlineLevel="0" collapsed="false">
      <c r="A4504" s="226" t="n">
        <v>13147</v>
      </c>
      <c r="U4504" s="227" t="n">
        <v>68</v>
      </c>
    </row>
    <row r="4505" customFormat="false" ht="15" hidden="false" customHeight="false" outlineLevel="0" collapsed="false">
      <c r="A4505" s="226" t="n">
        <v>13148</v>
      </c>
      <c r="U4505" s="227" t="n">
        <v>68</v>
      </c>
    </row>
    <row r="4506" customFormat="false" ht="15" hidden="false" customHeight="false" outlineLevel="0" collapsed="false">
      <c r="A4506" s="226" t="n">
        <v>13152</v>
      </c>
      <c r="U4506" s="227" t="n">
        <v>68</v>
      </c>
    </row>
    <row r="4507" customFormat="false" ht="15" hidden="false" customHeight="false" outlineLevel="0" collapsed="false">
      <c r="A4507" s="226" t="n">
        <v>13152</v>
      </c>
      <c r="U4507" s="227" t="n">
        <v>80</v>
      </c>
    </row>
    <row r="4508" customFormat="false" ht="15" hidden="false" customHeight="false" outlineLevel="0" collapsed="false">
      <c r="A4508" s="226" t="n">
        <v>13153</v>
      </c>
      <c r="U4508" s="227" t="n">
        <v>80</v>
      </c>
    </row>
    <row r="4509" customFormat="false" ht="15" hidden="false" customHeight="false" outlineLevel="0" collapsed="false">
      <c r="A4509" s="226" t="n">
        <v>13154</v>
      </c>
      <c r="U4509" s="227" t="n">
        <v>68</v>
      </c>
    </row>
    <row r="4510" customFormat="false" ht="15" hidden="false" customHeight="false" outlineLevel="0" collapsed="false">
      <c r="A4510" s="226" t="n">
        <v>13155</v>
      </c>
      <c r="U4510" s="227" t="n">
        <v>68</v>
      </c>
    </row>
    <row r="4511" customFormat="false" ht="15" hidden="false" customHeight="false" outlineLevel="0" collapsed="false">
      <c r="A4511" s="226" t="n">
        <v>13156</v>
      </c>
      <c r="U4511" s="227" t="n">
        <v>68</v>
      </c>
    </row>
    <row r="4512" customFormat="false" ht="15" hidden="false" customHeight="false" outlineLevel="0" collapsed="false">
      <c r="A4512" s="226" t="n">
        <v>13156</v>
      </c>
      <c r="U4512" s="227" t="n">
        <v>80</v>
      </c>
    </row>
    <row r="4513" customFormat="false" ht="15" hidden="false" customHeight="false" outlineLevel="0" collapsed="false">
      <c r="A4513" s="226" t="n">
        <v>13157</v>
      </c>
      <c r="U4513" s="227" t="n">
        <v>68</v>
      </c>
    </row>
    <row r="4514" customFormat="false" ht="15" hidden="false" customHeight="false" outlineLevel="0" collapsed="false">
      <c r="A4514" s="226" t="n">
        <v>13158</v>
      </c>
      <c r="U4514" s="227" t="n">
        <v>68</v>
      </c>
    </row>
    <row r="4515" customFormat="false" ht="15" hidden="false" customHeight="false" outlineLevel="0" collapsed="false">
      <c r="A4515" s="226" t="n">
        <v>13158</v>
      </c>
      <c r="U4515" s="227" t="n">
        <v>80</v>
      </c>
    </row>
    <row r="4516" customFormat="false" ht="15" hidden="false" customHeight="false" outlineLevel="0" collapsed="false">
      <c r="A4516" s="226" t="n">
        <v>13159</v>
      </c>
      <c r="U4516" s="227" t="n">
        <v>68</v>
      </c>
    </row>
    <row r="4517" customFormat="false" ht="15" hidden="false" customHeight="false" outlineLevel="0" collapsed="false">
      <c r="A4517" s="226" t="n">
        <v>13159</v>
      </c>
      <c r="U4517" s="227" t="n">
        <v>80</v>
      </c>
    </row>
    <row r="4518" customFormat="false" ht="15" hidden="false" customHeight="false" outlineLevel="0" collapsed="false">
      <c r="A4518" s="226" t="n">
        <v>13160</v>
      </c>
      <c r="U4518" s="227" t="n">
        <v>68</v>
      </c>
    </row>
    <row r="4519" customFormat="false" ht="15" hidden="false" customHeight="false" outlineLevel="0" collapsed="false">
      <c r="A4519" s="226" t="n">
        <v>13162</v>
      </c>
      <c r="U4519" s="227" t="n">
        <v>68</v>
      </c>
    </row>
    <row r="4520" customFormat="false" ht="15" hidden="false" customHeight="false" outlineLevel="0" collapsed="false">
      <c r="A4520" s="226" t="n">
        <v>13163</v>
      </c>
      <c r="U4520" s="227" t="n">
        <v>68</v>
      </c>
    </row>
    <row r="4521" customFormat="false" ht="15" hidden="false" customHeight="false" outlineLevel="0" collapsed="false">
      <c r="A4521" s="226" t="n">
        <v>13164</v>
      </c>
      <c r="U4521" s="227" t="n">
        <v>80</v>
      </c>
    </row>
    <row r="4522" customFormat="false" ht="15" hidden="false" customHeight="false" outlineLevel="0" collapsed="false">
      <c r="A4522" s="226" t="n">
        <v>13165</v>
      </c>
      <c r="U4522" s="227" t="n">
        <v>68</v>
      </c>
    </row>
    <row r="4523" customFormat="false" ht="15" hidden="false" customHeight="false" outlineLevel="0" collapsed="false">
      <c r="A4523" s="226" t="n">
        <v>13166</v>
      </c>
      <c r="U4523" s="227" t="n">
        <v>68</v>
      </c>
    </row>
    <row r="4524" customFormat="false" ht="15" hidden="false" customHeight="false" outlineLevel="0" collapsed="false">
      <c r="A4524" s="226" t="n">
        <v>13166</v>
      </c>
      <c r="U4524" s="227" t="n">
        <v>80</v>
      </c>
    </row>
    <row r="4525" customFormat="false" ht="15" hidden="false" customHeight="false" outlineLevel="0" collapsed="false">
      <c r="A4525" s="226" t="n">
        <v>13167</v>
      </c>
      <c r="U4525" s="227" t="n">
        <v>80</v>
      </c>
    </row>
    <row r="4526" customFormat="false" ht="15" hidden="false" customHeight="false" outlineLevel="0" collapsed="false">
      <c r="A4526" s="226" t="n">
        <v>13201</v>
      </c>
      <c r="U4526" s="227" t="n">
        <v>80</v>
      </c>
    </row>
    <row r="4527" customFormat="false" ht="15" hidden="false" customHeight="false" outlineLevel="0" collapsed="false">
      <c r="A4527" s="226" t="n">
        <v>13202</v>
      </c>
      <c r="U4527" s="227" t="n">
        <v>80</v>
      </c>
    </row>
    <row r="4528" customFormat="false" ht="15" hidden="false" customHeight="false" outlineLevel="0" collapsed="false">
      <c r="A4528" s="226" t="n">
        <v>13203</v>
      </c>
      <c r="U4528" s="227" t="n">
        <v>80</v>
      </c>
    </row>
    <row r="4529" customFormat="false" ht="15" hidden="false" customHeight="false" outlineLevel="0" collapsed="false">
      <c r="A4529" s="226" t="n">
        <v>13204</v>
      </c>
      <c r="U4529" s="227" t="n">
        <v>80</v>
      </c>
    </row>
    <row r="4530" customFormat="false" ht="15" hidden="false" customHeight="false" outlineLevel="0" collapsed="false">
      <c r="A4530" s="226" t="n">
        <v>13205</v>
      </c>
      <c r="U4530" s="227" t="n">
        <v>80</v>
      </c>
    </row>
    <row r="4531" customFormat="false" ht="15" hidden="false" customHeight="false" outlineLevel="0" collapsed="false">
      <c r="A4531" s="226" t="n">
        <v>13206</v>
      </c>
      <c r="U4531" s="227" t="n">
        <v>80</v>
      </c>
    </row>
    <row r="4532" customFormat="false" ht="15" hidden="false" customHeight="false" outlineLevel="0" collapsed="false">
      <c r="A4532" s="226" t="n">
        <v>13207</v>
      </c>
      <c r="U4532" s="227" t="n">
        <v>80</v>
      </c>
    </row>
    <row r="4533" customFormat="false" ht="15" hidden="false" customHeight="false" outlineLevel="0" collapsed="false">
      <c r="A4533" s="226" t="n">
        <v>13208</v>
      </c>
      <c r="U4533" s="227" t="n">
        <v>80</v>
      </c>
    </row>
    <row r="4534" customFormat="false" ht="15" hidden="false" customHeight="false" outlineLevel="0" collapsed="false">
      <c r="A4534" s="226" t="n">
        <v>13209</v>
      </c>
      <c r="U4534" s="227" t="n">
        <v>80</v>
      </c>
    </row>
    <row r="4535" customFormat="false" ht="15" hidden="false" customHeight="false" outlineLevel="0" collapsed="false">
      <c r="A4535" s="226" t="n">
        <v>13210</v>
      </c>
      <c r="U4535" s="227" t="n">
        <v>80</v>
      </c>
    </row>
    <row r="4536" customFormat="false" ht="15" hidden="false" customHeight="false" outlineLevel="0" collapsed="false">
      <c r="A4536" s="226" t="n">
        <v>13211</v>
      </c>
      <c r="U4536" s="227" t="n">
        <v>80</v>
      </c>
    </row>
    <row r="4537" customFormat="false" ht="15" hidden="false" customHeight="false" outlineLevel="0" collapsed="false">
      <c r="A4537" s="226" t="n">
        <v>13212</v>
      </c>
      <c r="U4537" s="227" t="n">
        <v>80</v>
      </c>
    </row>
    <row r="4538" customFormat="false" ht="15" hidden="false" customHeight="false" outlineLevel="0" collapsed="false">
      <c r="A4538" s="226" t="n">
        <v>13214</v>
      </c>
      <c r="U4538" s="227" t="n">
        <v>80</v>
      </c>
    </row>
    <row r="4539" customFormat="false" ht="15" hidden="false" customHeight="false" outlineLevel="0" collapsed="false">
      <c r="A4539" s="226" t="n">
        <v>13215</v>
      </c>
      <c r="U4539" s="227" t="n">
        <v>80</v>
      </c>
    </row>
    <row r="4540" customFormat="false" ht="15" hidden="false" customHeight="false" outlineLevel="0" collapsed="false">
      <c r="A4540" s="226" t="n">
        <v>13217</v>
      </c>
      <c r="U4540" s="227" t="n">
        <v>80</v>
      </c>
    </row>
    <row r="4541" customFormat="false" ht="15" hidden="false" customHeight="false" outlineLevel="0" collapsed="false">
      <c r="A4541" s="226" t="n">
        <v>13218</v>
      </c>
      <c r="U4541" s="227" t="n">
        <v>80</v>
      </c>
    </row>
    <row r="4542" customFormat="false" ht="15" hidden="false" customHeight="false" outlineLevel="0" collapsed="false">
      <c r="A4542" s="226" t="n">
        <v>13219</v>
      </c>
      <c r="U4542" s="227" t="n">
        <v>80</v>
      </c>
    </row>
    <row r="4543" customFormat="false" ht="15" hidden="false" customHeight="false" outlineLevel="0" collapsed="false">
      <c r="A4543" s="226" t="n">
        <v>13220</v>
      </c>
      <c r="U4543" s="227" t="n">
        <v>80</v>
      </c>
    </row>
    <row r="4544" customFormat="false" ht="15" hidden="false" customHeight="false" outlineLevel="0" collapsed="false">
      <c r="A4544" s="226" t="n">
        <v>13221</v>
      </c>
      <c r="U4544" s="227" t="n">
        <v>80</v>
      </c>
    </row>
    <row r="4545" customFormat="false" ht="15" hidden="false" customHeight="false" outlineLevel="0" collapsed="false">
      <c r="A4545" s="226" t="n">
        <v>13224</v>
      </c>
      <c r="U4545" s="227" t="n">
        <v>80</v>
      </c>
    </row>
    <row r="4546" customFormat="false" ht="15" hidden="false" customHeight="false" outlineLevel="0" collapsed="false">
      <c r="A4546" s="226" t="n">
        <v>13225</v>
      </c>
      <c r="U4546" s="227" t="n">
        <v>80</v>
      </c>
    </row>
    <row r="4547" customFormat="false" ht="15" hidden="false" customHeight="false" outlineLevel="0" collapsed="false">
      <c r="A4547" s="226" t="n">
        <v>13235</v>
      </c>
      <c r="U4547" s="227" t="n">
        <v>80</v>
      </c>
    </row>
    <row r="4548" customFormat="false" ht="15" hidden="false" customHeight="false" outlineLevel="0" collapsed="false">
      <c r="A4548" s="226" t="n">
        <v>13244</v>
      </c>
      <c r="U4548" s="227" t="n">
        <v>80</v>
      </c>
    </row>
    <row r="4549" customFormat="false" ht="15" hidden="false" customHeight="false" outlineLevel="0" collapsed="false">
      <c r="A4549" s="226" t="n">
        <v>13250</v>
      </c>
      <c r="U4549" s="227" t="n">
        <v>80</v>
      </c>
    </row>
    <row r="4550" customFormat="false" ht="15" hidden="false" customHeight="false" outlineLevel="0" collapsed="false">
      <c r="A4550" s="226" t="n">
        <v>13251</v>
      </c>
      <c r="U4550" s="227" t="n">
        <v>80</v>
      </c>
    </row>
    <row r="4551" customFormat="false" ht="15" hidden="false" customHeight="false" outlineLevel="0" collapsed="false">
      <c r="A4551" s="226" t="n">
        <v>13252</v>
      </c>
      <c r="U4551" s="227" t="n">
        <v>80</v>
      </c>
    </row>
    <row r="4552" customFormat="false" ht="15" hidden="false" customHeight="false" outlineLevel="0" collapsed="false">
      <c r="A4552" s="226" t="n">
        <v>13261</v>
      </c>
      <c r="U4552" s="227" t="n">
        <v>80</v>
      </c>
    </row>
    <row r="4553" customFormat="false" ht="15" hidden="false" customHeight="false" outlineLevel="0" collapsed="false">
      <c r="A4553" s="226" t="n">
        <v>13290</v>
      </c>
      <c r="U4553" s="227" t="n">
        <v>80</v>
      </c>
    </row>
    <row r="4554" customFormat="false" ht="15" hidden="false" customHeight="false" outlineLevel="0" collapsed="false">
      <c r="A4554" s="226" t="n">
        <v>13301</v>
      </c>
      <c r="U4554" s="227" t="n">
        <v>68</v>
      </c>
    </row>
    <row r="4555" customFormat="false" ht="15" hidden="false" customHeight="false" outlineLevel="0" collapsed="false">
      <c r="A4555" s="226" t="n">
        <v>13302</v>
      </c>
      <c r="U4555" s="227" t="n">
        <v>80</v>
      </c>
    </row>
    <row r="4556" customFormat="false" ht="15" hidden="false" customHeight="false" outlineLevel="0" collapsed="false">
      <c r="A4556" s="226" t="n">
        <v>13303</v>
      </c>
      <c r="U4556" s="227" t="n">
        <v>68</v>
      </c>
    </row>
    <row r="4557" customFormat="false" ht="15" hidden="false" customHeight="false" outlineLevel="0" collapsed="false">
      <c r="A4557" s="226" t="n">
        <v>13304</v>
      </c>
      <c r="U4557" s="227" t="n">
        <v>68</v>
      </c>
    </row>
    <row r="4558" customFormat="false" ht="15" hidden="false" customHeight="false" outlineLevel="0" collapsed="false">
      <c r="A4558" s="226" t="n">
        <v>13305</v>
      </c>
      <c r="U4558" s="227" t="n">
        <v>68</v>
      </c>
    </row>
    <row r="4559" customFormat="false" ht="15" hidden="false" customHeight="false" outlineLevel="0" collapsed="false">
      <c r="A4559" s="226" t="n">
        <v>13308</v>
      </c>
      <c r="U4559" s="227" t="n">
        <v>68</v>
      </c>
    </row>
    <row r="4560" customFormat="false" ht="15" hidden="false" customHeight="false" outlineLevel="0" collapsed="false">
      <c r="A4560" s="226" t="n">
        <v>13309</v>
      </c>
      <c r="U4560" s="227" t="n">
        <v>68</v>
      </c>
    </row>
    <row r="4561" customFormat="false" ht="15" hidden="false" customHeight="false" outlineLevel="0" collapsed="false">
      <c r="A4561" s="226" t="n">
        <v>13310</v>
      </c>
      <c r="U4561" s="227" t="n">
        <v>68</v>
      </c>
    </row>
    <row r="4562" customFormat="false" ht="15" hidden="false" customHeight="false" outlineLevel="0" collapsed="false">
      <c r="A4562" s="226" t="n">
        <v>13312</v>
      </c>
      <c r="U4562" s="227" t="n">
        <v>68</v>
      </c>
    </row>
    <row r="4563" customFormat="false" ht="15" hidden="false" customHeight="false" outlineLevel="0" collapsed="false">
      <c r="A4563" s="226" t="n">
        <v>13313</v>
      </c>
      <c r="U4563" s="227" t="n">
        <v>68</v>
      </c>
    </row>
    <row r="4564" customFormat="false" ht="15" hidden="false" customHeight="false" outlineLevel="0" collapsed="false">
      <c r="A4564" s="226" t="n">
        <v>13314</v>
      </c>
      <c r="U4564" s="227" t="n">
        <v>68</v>
      </c>
    </row>
    <row r="4565" customFormat="false" ht="15" hidden="false" customHeight="false" outlineLevel="0" collapsed="false">
      <c r="A4565" s="226" t="n">
        <v>13315</v>
      </c>
      <c r="U4565" s="227" t="n">
        <v>68</v>
      </c>
    </row>
    <row r="4566" customFormat="false" ht="15" hidden="false" customHeight="false" outlineLevel="0" collapsed="false">
      <c r="A4566" s="226" t="n">
        <v>13316</v>
      </c>
      <c r="U4566" s="227" t="n">
        <v>68</v>
      </c>
    </row>
    <row r="4567" customFormat="false" ht="15" hidden="false" customHeight="false" outlineLevel="0" collapsed="false">
      <c r="A4567" s="226" t="n">
        <v>13317</v>
      </c>
      <c r="U4567" s="227" t="n">
        <v>68</v>
      </c>
    </row>
    <row r="4568" customFormat="false" ht="15" hidden="false" customHeight="false" outlineLevel="0" collapsed="false">
      <c r="A4568" s="226" t="n">
        <v>13318</v>
      </c>
      <c r="U4568" s="227" t="n">
        <v>68</v>
      </c>
    </row>
    <row r="4569" customFormat="false" ht="15" hidden="false" customHeight="false" outlineLevel="0" collapsed="false">
      <c r="A4569" s="226" t="n">
        <v>13319</v>
      </c>
      <c r="U4569" s="227" t="n">
        <v>68</v>
      </c>
    </row>
    <row r="4570" customFormat="false" ht="15" hidden="false" customHeight="false" outlineLevel="0" collapsed="false">
      <c r="A4570" s="226" t="n">
        <v>13320</v>
      </c>
      <c r="U4570" s="227" t="n">
        <v>68</v>
      </c>
    </row>
    <row r="4571" customFormat="false" ht="15" hidden="false" customHeight="false" outlineLevel="0" collapsed="false">
      <c r="A4571" s="226" t="n">
        <v>13321</v>
      </c>
      <c r="U4571" s="227" t="n">
        <v>68</v>
      </c>
    </row>
    <row r="4572" customFormat="false" ht="15" hidden="false" customHeight="false" outlineLevel="0" collapsed="false">
      <c r="A4572" s="226" t="n">
        <v>13322</v>
      </c>
      <c r="U4572" s="227" t="n">
        <v>68</v>
      </c>
    </row>
    <row r="4573" customFormat="false" ht="15" hidden="false" customHeight="false" outlineLevel="0" collapsed="false">
      <c r="A4573" s="226" t="n">
        <v>13323</v>
      </c>
      <c r="U4573" s="227" t="n">
        <v>68</v>
      </c>
    </row>
    <row r="4574" customFormat="false" ht="15" hidden="false" customHeight="false" outlineLevel="0" collapsed="false">
      <c r="A4574" s="226" t="n">
        <v>13324</v>
      </c>
      <c r="U4574" s="227" t="n">
        <v>68</v>
      </c>
    </row>
    <row r="4575" customFormat="false" ht="15" hidden="false" customHeight="false" outlineLevel="0" collapsed="false">
      <c r="A4575" s="226" t="n">
        <v>13325</v>
      </c>
      <c r="U4575" s="227" t="n">
        <v>68</v>
      </c>
    </row>
    <row r="4576" customFormat="false" ht="15" hidden="false" customHeight="false" outlineLevel="0" collapsed="false">
      <c r="A4576" s="226" t="n">
        <v>13326</v>
      </c>
      <c r="U4576" s="227" t="n">
        <v>68</v>
      </c>
    </row>
    <row r="4577" customFormat="false" ht="15" hidden="false" customHeight="false" outlineLevel="0" collapsed="false">
      <c r="A4577" s="226" t="n">
        <v>13327</v>
      </c>
      <c r="U4577" s="227" t="n">
        <v>68</v>
      </c>
    </row>
    <row r="4578" customFormat="false" ht="15" hidden="false" customHeight="false" outlineLevel="0" collapsed="false">
      <c r="A4578" s="226" t="n">
        <v>13328</v>
      </c>
      <c r="U4578" s="227" t="n">
        <v>68</v>
      </c>
    </row>
    <row r="4579" customFormat="false" ht="15" hidden="false" customHeight="false" outlineLevel="0" collapsed="false">
      <c r="A4579" s="226" t="n">
        <v>13329</v>
      </c>
      <c r="U4579" s="227" t="n">
        <v>68</v>
      </c>
    </row>
    <row r="4580" customFormat="false" ht="15" hidden="false" customHeight="false" outlineLevel="0" collapsed="false">
      <c r="A4580" s="226" t="n">
        <v>13331</v>
      </c>
      <c r="U4580" s="227" t="n">
        <v>68</v>
      </c>
    </row>
    <row r="4581" customFormat="false" ht="15" hidden="false" customHeight="false" outlineLevel="0" collapsed="false">
      <c r="A4581" s="226" t="n">
        <v>13332</v>
      </c>
      <c r="U4581" s="227" t="n">
        <v>68</v>
      </c>
    </row>
    <row r="4582" customFormat="false" ht="15" hidden="false" customHeight="false" outlineLevel="0" collapsed="false">
      <c r="A4582" s="226" t="n">
        <v>13333</v>
      </c>
      <c r="U4582" s="227" t="n">
        <v>68</v>
      </c>
    </row>
    <row r="4583" customFormat="false" ht="15" hidden="false" customHeight="false" outlineLevel="0" collapsed="false">
      <c r="A4583" s="226" t="n">
        <v>13334</v>
      </c>
      <c r="U4583" s="227" t="n">
        <v>68</v>
      </c>
    </row>
    <row r="4584" customFormat="false" ht="15" hidden="false" customHeight="false" outlineLevel="0" collapsed="false">
      <c r="A4584" s="226" t="n">
        <v>13335</v>
      </c>
      <c r="U4584" s="227" t="n">
        <v>68</v>
      </c>
    </row>
    <row r="4585" customFormat="false" ht="15" hidden="false" customHeight="false" outlineLevel="0" collapsed="false">
      <c r="A4585" s="226" t="n">
        <v>13337</v>
      </c>
      <c r="U4585" s="227" t="n">
        <v>68</v>
      </c>
    </row>
    <row r="4586" customFormat="false" ht="15" hidden="false" customHeight="false" outlineLevel="0" collapsed="false">
      <c r="A4586" s="226" t="n">
        <v>13338</v>
      </c>
      <c r="U4586" s="227" t="n">
        <v>68</v>
      </c>
    </row>
    <row r="4587" customFormat="false" ht="15" hidden="false" customHeight="false" outlineLevel="0" collapsed="false">
      <c r="A4587" s="226" t="n">
        <v>13339</v>
      </c>
      <c r="U4587" s="227" t="n">
        <v>68</v>
      </c>
    </row>
    <row r="4588" customFormat="false" ht="15" hidden="false" customHeight="false" outlineLevel="0" collapsed="false">
      <c r="A4588" s="226" t="n">
        <v>13340</v>
      </c>
      <c r="U4588" s="227" t="n">
        <v>68</v>
      </c>
    </row>
    <row r="4589" customFormat="false" ht="15" hidden="false" customHeight="false" outlineLevel="0" collapsed="false">
      <c r="A4589" s="226" t="n">
        <v>13341</v>
      </c>
      <c r="U4589" s="227" t="n">
        <v>68</v>
      </c>
    </row>
    <row r="4590" customFormat="false" ht="15" hidden="false" customHeight="false" outlineLevel="0" collapsed="false">
      <c r="A4590" s="226" t="n">
        <v>13342</v>
      </c>
      <c r="U4590" s="227" t="n">
        <v>68</v>
      </c>
    </row>
    <row r="4591" customFormat="false" ht="15" hidden="false" customHeight="false" outlineLevel="0" collapsed="false">
      <c r="A4591" s="226" t="n">
        <v>13343</v>
      </c>
      <c r="U4591" s="227" t="n">
        <v>68</v>
      </c>
    </row>
    <row r="4592" customFormat="false" ht="15" hidden="false" customHeight="false" outlineLevel="0" collapsed="false">
      <c r="A4592" s="226" t="n">
        <v>13345</v>
      </c>
      <c r="U4592" s="227" t="n">
        <v>68</v>
      </c>
    </row>
    <row r="4593" customFormat="false" ht="15" hidden="false" customHeight="false" outlineLevel="0" collapsed="false">
      <c r="A4593" s="226" t="n">
        <v>13346</v>
      </c>
      <c r="U4593" s="227" t="n">
        <v>68</v>
      </c>
    </row>
    <row r="4594" customFormat="false" ht="15" hidden="false" customHeight="false" outlineLevel="0" collapsed="false">
      <c r="A4594" s="226" t="n">
        <v>13348</v>
      </c>
      <c r="U4594" s="227" t="n">
        <v>68</v>
      </c>
    </row>
    <row r="4595" customFormat="false" ht="15" hidden="false" customHeight="false" outlineLevel="0" collapsed="false">
      <c r="A4595" s="226" t="n">
        <v>13350</v>
      </c>
      <c r="U4595" s="227" t="n">
        <v>68</v>
      </c>
    </row>
    <row r="4596" customFormat="false" ht="15" hidden="false" customHeight="false" outlineLevel="0" collapsed="false">
      <c r="A4596" s="226" t="n">
        <v>13352</v>
      </c>
      <c r="U4596" s="227" t="n">
        <v>68</v>
      </c>
    </row>
    <row r="4597" customFormat="false" ht="15" hidden="false" customHeight="false" outlineLevel="0" collapsed="false">
      <c r="A4597" s="226" t="n">
        <v>13353</v>
      </c>
      <c r="U4597" s="227" t="n">
        <v>68</v>
      </c>
    </row>
    <row r="4598" customFormat="false" ht="15" hidden="false" customHeight="false" outlineLevel="0" collapsed="false">
      <c r="A4598" s="226" t="n">
        <v>13354</v>
      </c>
      <c r="U4598" s="227" t="n">
        <v>68</v>
      </c>
    </row>
    <row r="4599" customFormat="false" ht="15" hidden="false" customHeight="false" outlineLevel="0" collapsed="false">
      <c r="A4599" s="226" t="n">
        <v>13355</v>
      </c>
      <c r="U4599" s="227" t="n">
        <v>68</v>
      </c>
    </row>
    <row r="4600" customFormat="false" ht="15" hidden="false" customHeight="false" outlineLevel="0" collapsed="false">
      <c r="A4600" s="226" t="n">
        <v>13357</v>
      </c>
      <c r="U4600" s="227" t="n">
        <v>68</v>
      </c>
    </row>
    <row r="4601" customFormat="false" ht="15" hidden="false" customHeight="false" outlineLevel="0" collapsed="false">
      <c r="A4601" s="226" t="n">
        <v>13360</v>
      </c>
      <c r="U4601" s="227" t="n">
        <v>68</v>
      </c>
    </row>
    <row r="4602" customFormat="false" ht="15" hidden="false" customHeight="false" outlineLevel="0" collapsed="false">
      <c r="A4602" s="226" t="n">
        <v>13361</v>
      </c>
      <c r="U4602" s="227" t="n">
        <v>68</v>
      </c>
    </row>
    <row r="4603" customFormat="false" ht="15" hidden="false" customHeight="false" outlineLevel="0" collapsed="false">
      <c r="A4603" s="226" t="n">
        <v>13362</v>
      </c>
      <c r="U4603" s="227" t="n">
        <v>68</v>
      </c>
    </row>
    <row r="4604" customFormat="false" ht="15" hidden="false" customHeight="false" outlineLevel="0" collapsed="false">
      <c r="A4604" s="226" t="n">
        <v>13363</v>
      </c>
      <c r="U4604" s="227" t="n">
        <v>68</v>
      </c>
    </row>
    <row r="4605" customFormat="false" ht="15" hidden="false" customHeight="false" outlineLevel="0" collapsed="false">
      <c r="A4605" s="226" t="n">
        <v>13364</v>
      </c>
      <c r="U4605" s="227" t="n">
        <v>68</v>
      </c>
    </row>
    <row r="4606" customFormat="false" ht="15" hidden="false" customHeight="false" outlineLevel="0" collapsed="false">
      <c r="A4606" s="226" t="n">
        <v>13365</v>
      </c>
      <c r="U4606" s="227" t="n">
        <v>68</v>
      </c>
    </row>
    <row r="4607" customFormat="false" ht="15" hidden="false" customHeight="false" outlineLevel="0" collapsed="false">
      <c r="A4607" s="226" t="n">
        <v>13367</v>
      </c>
      <c r="U4607" s="227" t="n">
        <v>68</v>
      </c>
    </row>
    <row r="4608" customFormat="false" ht="15" hidden="false" customHeight="false" outlineLevel="0" collapsed="false">
      <c r="A4608" s="226" t="n">
        <v>13368</v>
      </c>
      <c r="U4608" s="227" t="n">
        <v>68</v>
      </c>
    </row>
    <row r="4609" customFormat="false" ht="15" hidden="false" customHeight="false" outlineLevel="0" collapsed="false">
      <c r="A4609" s="226" t="n">
        <v>13401</v>
      </c>
      <c r="U4609" s="227" t="n">
        <v>68</v>
      </c>
    </row>
    <row r="4610" customFormat="false" ht="15" hidden="false" customHeight="false" outlineLevel="0" collapsed="false">
      <c r="A4610" s="226" t="n">
        <v>13402</v>
      </c>
      <c r="U4610" s="227" t="n">
        <v>68</v>
      </c>
    </row>
    <row r="4611" customFormat="false" ht="15" hidden="false" customHeight="false" outlineLevel="0" collapsed="false">
      <c r="A4611" s="226" t="n">
        <v>13403</v>
      </c>
      <c r="U4611" s="227" t="n">
        <v>68</v>
      </c>
    </row>
    <row r="4612" customFormat="false" ht="15" hidden="false" customHeight="false" outlineLevel="0" collapsed="false">
      <c r="A4612" s="226" t="n">
        <v>13404</v>
      </c>
      <c r="U4612" s="227" t="n">
        <v>68</v>
      </c>
    </row>
    <row r="4613" customFormat="false" ht="15" hidden="false" customHeight="false" outlineLevel="0" collapsed="false">
      <c r="A4613" s="226" t="n">
        <v>13406</v>
      </c>
      <c r="U4613" s="227" t="n">
        <v>68</v>
      </c>
    </row>
    <row r="4614" customFormat="false" ht="15" hidden="false" customHeight="false" outlineLevel="0" collapsed="false">
      <c r="A4614" s="226" t="n">
        <v>13407</v>
      </c>
      <c r="U4614" s="227" t="n">
        <v>68</v>
      </c>
    </row>
    <row r="4615" customFormat="false" ht="15" hidden="false" customHeight="false" outlineLevel="0" collapsed="false">
      <c r="A4615" s="226" t="n">
        <v>13408</v>
      </c>
      <c r="U4615" s="227" t="n">
        <v>68</v>
      </c>
    </row>
    <row r="4616" customFormat="false" ht="15" hidden="false" customHeight="false" outlineLevel="0" collapsed="false">
      <c r="A4616" s="226" t="n">
        <v>13409</v>
      </c>
      <c r="U4616" s="227" t="n">
        <v>68</v>
      </c>
    </row>
    <row r="4617" customFormat="false" ht="15" hidden="false" customHeight="false" outlineLevel="0" collapsed="false">
      <c r="A4617" s="226" t="n">
        <v>13410</v>
      </c>
      <c r="U4617" s="227" t="n">
        <v>68</v>
      </c>
    </row>
    <row r="4618" customFormat="false" ht="15" hidden="false" customHeight="false" outlineLevel="0" collapsed="false">
      <c r="A4618" s="226" t="n">
        <v>13411</v>
      </c>
      <c r="U4618" s="227" t="n">
        <v>68</v>
      </c>
    </row>
    <row r="4619" customFormat="false" ht="15" hidden="false" customHeight="false" outlineLevel="0" collapsed="false">
      <c r="A4619" s="226" t="n">
        <v>13413</v>
      </c>
      <c r="U4619" s="227" t="n">
        <v>68</v>
      </c>
    </row>
    <row r="4620" customFormat="false" ht="15" hidden="false" customHeight="false" outlineLevel="0" collapsed="false">
      <c r="A4620" s="226" t="n">
        <v>13415</v>
      </c>
      <c r="U4620" s="227" t="n">
        <v>68</v>
      </c>
    </row>
    <row r="4621" customFormat="false" ht="15" hidden="false" customHeight="false" outlineLevel="0" collapsed="false">
      <c r="A4621" s="226" t="n">
        <v>13416</v>
      </c>
      <c r="U4621" s="227" t="n">
        <v>68</v>
      </c>
    </row>
    <row r="4622" customFormat="false" ht="15" hidden="false" customHeight="false" outlineLevel="0" collapsed="false">
      <c r="A4622" s="226" t="n">
        <v>13417</v>
      </c>
      <c r="U4622" s="227" t="n">
        <v>68</v>
      </c>
    </row>
    <row r="4623" customFormat="false" ht="15" hidden="false" customHeight="false" outlineLevel="0" collapsed="false">
      <c r="A4623" s="226" t="n">
        <v>13418</v>
      </c>
      <c r="U4623" s="227" t="n">
        <v>68</v>
      </c>
    </row>
    <row r="4624" customFormat="false" ht="15" hidden="false" customHeight="false" outlineLevel="0" collapsed="false">
      <c r="A4624" s="226" t="n">
        <v>13420</v>
      </c>
      <c r="U4624" s="227" t="n">
        <v>68</v>
      </c>
    </row>
    <row r="4625" customFormat="false" ht="15" hidden="false" customHeight="false" outlineLevel="0" collapsed="false">
      <c r="A4625" s="226" t="n">
        <v>13421</v>
      </c>
      <c r="U4625" s="227" t="n">
        <v>68</v>
      </c>
    </row>
    <row r="4626" customFormat="false" ht="15" hidden="false" customHeight="false" outlineLevel="0" collapsed="false">
      <c r="A4626" s="226" t="n">
        <v>13424</v>
      </c>
      <c r="U4626" s="227" t="n">
        <v>68</v>
      </c>
    </row>
    <row r="4627" customFormat="false" ht="15" hidden="false" customHeight="false" outlineLevel="0" collapsed="false">
      <c r="A4627" s="226" t="n">
        <v>13425</v>
      </c>
      <c r="U4627" s="227" t="n">
        <v>68</v>
      </c>
    </row>
    <row r="4628" customFormat="false" ht="15" hidden="false" customHeight="false" outlineLevel="0" collapsed="false">
      <c r="A4628" s="226" t="n">
        <v>13426</v>
      </c>
      <c r="U4628" s="227" t="n">
        <v>80</v>
      </c>
    </row>
    <row r="4629" customFormat="false" ht="15" hidden="false" customHeight="false" outlineLevel="0" collapsed="false">
      <c r="A4629" s="226" t="n">
        <v>13428</v>
      </c>
      <c r="U4629" s="227" t="n">
        <v>68</v>
      </c>
    </row>
    <row r="4630" customFormat="false" ht="15" hidden="false" customHeight="false" outlineLevel="0" collapsed="false">
      <c r="A4630" s="226" t="n">
        <v>13431</v>
      </c>
      <c r="U4630" s="227" t="n">
        <v>68</v>
      </c>
    </row>
    <row r="4631" customFormat="false" ht="15" hidden="false" customHeight="false" outlineLevel="0" collapsed="false">
      <c r="A4631" s="226" t="n">
        <v>13433</v>
      </c>
      <c r="U4631" s="227" t="n">
        <v>68</v>
      </c>
    </row>
    <row r="4632" customFormat="false" ht="15" hidden="false" customHeight="false" outlineLevel="0" collapsed="false">
      <c r="A4632" s="226" t="n">
        <v>13435</v>
      </c>
      <c r="U4632" s="227" t="n">
        <v>68</v>
      </c>
    </row>
    <row r="4633" customFormat="false" ht="15" hidden="false" customHeight="false" outlineLevel="0" collapsed="false">
      <c r="A4633" s="226" t="n">
        <v>13436</v>
      </c>
      <c r="U4633" s="227" t="n">
        <v>68</v>
      </c>
    </row>
    <row r="4634" customFormat="false" ht="15" hidden="false" customHeight="false" outlineLevel="0" collapsed="false">
      <c r="A4634" s="226" t="n">
        <v>13437</v>
      </c>
      <c r="U4634" s="227" t="n">
        <v>80</v>
      </c>
    </row>
    <row r="4635" customFormat="false" ht="15" hidden="false" customHeight="false" outlineLevel="0" collapsed="false">
      <c r="A4635" s="226" t="n">
        <v>13438</v>
      </c>
      <c r="U4635" s="227" t="n">
        <v>68</v>
      </c>
    </row>
    <row r="4636" customFormat="false" ht="15" hidden="false" customHeight="false" outlineLevel="0" collapsed="false">
      <c r="A4636" s="226" t="n">
        <v>13439</v>
      </c>
      <c r="U4636" s="227" t="n">
        <v>68</v>
      </c>
    </row>
    <row r="4637" customFormat="false" ht="15" hidden="false" customHeight="false" outlineLevel="0" collapsed="false">
      <c r="A4637" s="226" t="n">
        <v>13440</v>
      </c>
      <c r="U4637" s="227" t="n">
        <v>68</v>
      </c>
    </row>
    <row r="4638" customFormat="false" ht="15" hidden="false" customHeight="false" outlineLevel="0" collapsed="false">
      <c r="A4638" s="226" t="n">
        <v>13441</v>
      </c>
      <c r="U4638" s="227" t="n">
        <v>68</v>
      </c>
    </row>
    <row r="4639" customFormat="false" ht="15" hidden="false" customHeight="false" outlineLevel="0" collapsed="false">
      <c r="A4639" s="226" t="n">
        <v>13442</v>
      </c>
      <c r="U4639" s="227" t="n">
        <v>68</v>
      </c>
    </row>
    <row r="4640" customFormat="false" ht="15" hidden="false" customHeight="false" outlineLevel="0" collapsed="false">
      <c r="A4640" s="226" t="n">
        <v>13449</v>
      </c>
      <c r="U4640" s="227" t="n">
        <v>68</v>
      </c>
    </row>
    <row r="4641" customFormat="false" ht="15" hidden="false" customHeight="false" outlineLevel="0" collapsed="false">
      <c r="A4641" s="226" t="n">
        <v>13450</v>
      </c>
      <c r="U4641" s="227" t="n">
        <v>68</v>
      </c>
    </row>
    <row r="4642" customFormat="false" ht="15" hidden="false" customHeight="false" outlineLevel="0" collapsed="false">
      <c r="A4642" s="226" t="n">
        <v>13452</v>
      </c>
      <c r="U4642" s="227" t="n">
        <v>68</v>
      </c>
    </row>
    <row r="4643" customFormat="false" ht="15" hidden="false" customHeight="false" outlineLevel="0" collapsed="false">
      <c r="A4643" s="226" t="n">
        <v>13454</v>
      </c>
      <c r="U4643" s="227" t="n">
        <v>68</v>
      </c>
    </row>
    <row r="4644" customFormat="false" ht="15" hidden="false" customHeight="false" outlineLevel="0" collapsed="false">
      <c r="A4644" s="226" t="n">
        <v>13455</v>
      </c>
      <c r="U4644" s="227" t="n">
        <v>68</v>
      </c>
    </row>
    <row r="4645" customFormat="false" ht="15" hidden="false" customHeight="false" outlineLevel="0" collapsed="false">
      <c r="A4645" s="226" t="n">
        <v>13456</v>
      </c>
      <c r="U4645" s="227" t="n">
        <v>68</v>
      </c>
    </row>
    <row r="4646" customFormat="false" ht="15" hidden="false" customHeight="false" outlineLevel="0" collapsed="false">
      <c r="A4646" s="226" t="n">
        <v>13457</v>
      </c>
      <c r="U4646" s="227" t="n">
        <v>68</v>
      </c>
    </row>
    <row r="4647" customFormat="false" ht="15" hidden="false" customHeight="false" outlineLevel="0" collapsed="false">
      <c r="A4647" s="226" t="n">
        <v>13459</v>
      </c>
      <c r="U4647" s="227" t="n">
        <v>68</v>
      </c>
    </row>
    <row r="4648" customFormat="false" ht="15" hidden="false" customHeight="false" outlineLevel="0" collapsed="false">
      <c r="A4648" s="226" t="n">
        <v>13460</v>
      </c>
      <c r="U4648" s="227" t="n">
        <v>68</v>
      </c>
    </row>
    <row r="4649" customFormat="false" ht="15" hidden="false" customHeight="false" outlineLevel="0" collapsed="false">
      <c r="A4649" s="226" t="n">
        <v>13461</v>
      </c>
      <c r="U4649" s="227" t="n">
        <v>68</v>
      </c>
    </row>
    <row r="4650" customFormat="false" ht="15" hidden="false" customHeight="false" outlineLevel="0" collapsed="false">
      <c r="A4650" s="226" t="n">
        <v>13464</v>
      </c>
      <c r="U4650" s="227" t="n">
        <v>68</v>
      </c>
    </row>
    <row r="4651" customFormat="false" ht="15" hidden="false" customHeight="false" outlineLevel="0" collapsed="false">
      <c r="A4651" s="226" t="n">
        <v>13465</v>
      </c>
      <c r="U4651" s="227" t="n">
        <v>68</v>
      </c>
    </row>
    <row r="4652" customFormat="false" ht="15" hidden="false" customHeight="false" outlineLevel="0" collapsed="false">
      <c r="A4652" s="226" t="n">
        <v>13468</v>
      </c>
      <c r="U4652" s="227" t="n">
        <v>68</v>
      </c>
    </row>
    <row r="4653" customFormat="false" ht="15" hidden="false" customHeight="false" outlineLevel="0" collapsed="false">
      <c r="A4653" s="226" t="n">
        <v>13469</v>
      </c>
      <c r="U4653" s="227" t="n">
        <v>68</v>
      </c>
    </row>
    <row r="4654" customFormat="false" ht="15" hidden="false" customHeight="false" outlineLevel="0" collapsed="false">
      <c r="A4654" s="226" t="n">
        <v>13470</v>
      </c>
      <c r="U4654" s="227" t="n">
        <v>68</v>
      </c>
    </row>
    <row r="4655" customFormat="false" ht="15" hidden="false" customHeight="false" outlineLevel="0" collapsed="false">
      <c r="A4655" s="226" t="n">
        <v>13471</v>
      </c>
      <c r="U4655" s="227" t="n">
        <v>68</v>
      </c>
    </row>
    <row r="4656" customFormat="false" ht="15" hidden="false" customHeight="false" outlineLevel="0" collapsed="false">
      <c r="A4656" s="226" t="n">
        <v>13472</v>
      </c>
      <c r="U4656" s="227" t="n">
        <v>68</v>
      </c>
    </row>
    <row r="4657" customFormat="false" ht="15" hidden="false" customHeight="false" outlineLevel="0" collapsed="false">
      <c r="A4657" s="226" t="n">
        <v>13473</v>
      </c>
      <c r="U4657" s="227" t="n">
        <v>68</v>
      </c>
    </row>
    <row r="4658" customFormat="false" ht="15" hidden="false" customHeight="false" outlineLevel="0" collapsed="false">
      <c r="A4658" s="226" t="n">
        <v>13475</v>
      </c>
      <c r="U4658" s="227" t="n">
        <v>68</v>
      </c>
    </row>
    <row r="4659" customFormat="false" ht="15" hidden="false" customHeight="false" outlineLevel="0" collapsed="false">
      <c r="A4659" s="226" t="n">
        <v>13476</v>
      </c>
      <c r="U4659" s="227" t="n">
        <v>68</v>
      </c>
    </row>
    <row r="4660" customFormat="false" ht="15" hidden="false" customHeight="false" outlineLevel="0" collapsed="false">
      <c r="A4660" s="226" t="n">
        <v>13477</v>
      </c>
      <c r="U4660" s="227" t="n">
        <v>68</v>
      </c>
    </row>
    <row r="4661" customFormat="false" ht="15" hidden="false" customHeight="false" outlineLevel="0" collapsed="false">
      <c r="A4661" s="226" t="n">
        <v>13478</v>
      </c>
      <c r="U4661" s="227" t="n">
        <v>68</v>
      </c>
    </row>
    <row r="4662" customFormat="false" ht="15" hidden="false" customHeight="false" outlineLevel="0" collapsed="false">
      <c r="A4662" s="226" t="n">
        <v>13479</v>
      </c>
      <c r="U4662" s="227" t="n">
        <v>68</v>
      </c>
    </row>
    <row r="4663" customFormat="false" ht="15" hidden="false" customHeight="false" outlineLevel="0" collapsed="false">
      <c r="A4663" s="226" t="n">
        <v>13480</v>
      </c>
      <c r="U4663" s="227" t="n">
        <v>68</v>
      </c>
    </row>
    <row r="4664" customFormat="false" ht="15" hidden="false" customHeight="false" outlineLevel="0" collapsed="false">
      <c r="A4664" s="226" t="n">
        <v>13482</v>
      </c>
      <c r="U4664" s="227" t="n">
        <v>68</v>
      </c>
    </row>
    <row r="4665" customFormat="false" ht="15" hidden="false" customHeight="false" outlineLevel="0" collapsed="false">
      <c r="A4665" s="226" t="n">
        <v>13483</v>
      </c>
      <c r="U4665" s="227" t="n">
        <v>68</v>
      </c>
    </row>
    <row r="4666" customFormat="false" ht="15" hidden="false" customHeight="false" outlineLevel="0" collapsed="false">
      <c r="A4666" s="226" t="n">
        <v>13484</v>
      </c>
      <c r="U4666" s="227" t="n">
        <v>68</v>
      </c>
    </row>
    <row r="4667" customFormat="false" ht="15" hidden="false" customHeight="false" outlineLevel="0" collapsed="false">
      <c r="A4667" s="226" t="n">
        <v>13485</v>
      </c>
      <c r="U4667" s="227" t="n">
        <v>68</v>
      </c>
    </row>
    <row r="4668" customFormat="false" ht="15" hidden="false" customHeight="false" outlineLevel="0" collapsed="false">
      <c r="A4668" s="226" t="n">
        <v>13486</v>
      </c>
      <c r="U4668" s="227" t="n">
        <v>68</v>
      </c>
    </row>
    <row r="4669" customFormat="false" ht="15" hidden="false" customHeight="false" outlineLevel="0" collapsed="false">
      <c r="A4669" s="226" t="n">
        <v>13488</v>
      </c>
      <c r="U4669" s="227" t="n">
        <v>68</v>
      </c>
    </row>
    <row r="4670" customFormat="false" ht="15" hidden="false" customHeight="false" outlineLevel="0" collapsed="false">
      <c r="A4670" s="226" t="n">
        <v>13489</v>
      </c>
      <c r="U4670" s="227" t="n">
        <v>68</v>
      </c>
    </row>
    <row r="4671" customFormat="false" ht="15" hidden="false" customHeight="false" outlineLevel="0" collapsed="false">
      <c r="A4671" s="226" t="n">
        <v>13490</v>
      </c>
      <c r="U4671" s="227" t="n">
        <v>68</v>
      </c>
    </row>
    <row r="4672" customFormat="false" ht="15" hidden="false" customHeight="false" outlineLevel="0" collapsed="false">
      <c r="A4672" s="226" t="n">
        <v>13491</v>
      </c>
      <c r="U4672" s="227" t="n">
        <v>68</v>
      </c>
    </row>
    <row r="4673" customFormat="false" ht="15" hidden="false" customHeight="false" outlineLevel="0" collapsed="false">
      <c r="A4673" s="226" t="n">
        <v>13492</v>
      </c>
      <c r="U4673" s="227" t="n">
        <v>68</v>
      </c>
    </row>
    <row r="4674" customFormat="false" ht="15" hidden="false" customHeight="false" outlineLevel="0" collapsed="false">
      <c r="A4674" s="226" t="n">
        <v>13493</v>
      </c>
      <c r="U4674" s="227" t="n">
        <v>80</v>
      </c>
    </row>
    <row r="4675" customFormat="false" ht="15" hidden="false" customHeight="false" outlineLevel="0" collapsed="false">
      <c r="A4675" s="226" t="n">
        <v>13494</v>
      </c>
      <c r="U4675" s="227" t="n">
        <v>68</v>
      </c>
    </row>
    <row r="4676" customFormat="false" ht="15" hidden="false" customHeight="false" outlineLevel="0" collapsed="false">
      <c r="A4676" s="226" t="n">
        <v>13495</v>
      </c>
      <c r="U4676" s="227" t="n">
        <v>68</v>
      </c>
    </row>
    <row r="4677" customFormat="false" ht="15" hidden="false" customHeight="false" outlineLevel="0" collapsed="false">
      <c r="A4677" s="226" t="n">
        <v>13501</v>
      </c>
      <c r="U4677" s="227" t="n">
        <v>68</v>
      </c>
    </row>
    <row r="4678" customFormat="false" ht="15" hidden="false" customHeight="false" outlineLevel="0" collapsed="false">
      <c r="A4678" s="226" t="n">
        <v>13502</v>
      </c>
      <c r="U4678" s="227" t="n">
        <v>68</v>
      </c>
    </row>
    <row r="4679" customFormat="false" ht="15" hidden="false" customHeight="false" outlineLevel="0" collapsed="false">
      <c r="A4679" s="226" t="n">
        <v>13503</v>
      </c>
      <c r="U4679" s="227" t="n">
        <v>68</v>
      </c>
    </row>
    <row r="4680" customFormat="false" ht="15" hidden="false" customHeight="false" outlineLevel="0" collapsed="false">
      <c r="A4680" s="226" t="n">
        <v>13504</v>
      </c>
      <c r="U4680" s="227" t="n">
        <v>68</v>
      </c>
    </row>
    <row r="4681" customFormat="false" ht="15" hidden="false" customHeight="false" outlineLevel="0" collapsed="false">
      <c r="A4681" s="226" t="n">
        <v>13505</v>
      </c>
      <c r="U4681" s="227" t="n">
        <v>68</v>
      </c>
    </row>
    <row r="4682" customFormat="false" ht="15" hidden="false" customHeight="false" outlineLevel="0" collapsed="false">
      <c r="A4682" s="226" t="n">
        <v>13599</v>
      </c>
      <c r="U4682" s="227" t="n">
        <v>68</v>
      </c>
    </row>
    <row r="4683" customFormat="false" ht="15" hidden="false" customHeight="false" outlineLevel="0" collapsed="false">
      <c r="A4683" s="226" t="n">
        <v>13601</v>
      </c>
      <c r="U4683" s="227" t="n">
        <v>68</v>
      </c>
    </row>
    <row r="4684" customFormat="false" ht="15" hidden="false" customHeight="false" outlineLevel="0" collapsed="false">
      <c r="A4684" s="226" t="n">
        <v>13602</v>
      </c>
      <c r="U4684" s="227" t="n">
        <v>68</v>
      </c>
    </row>
    <row r="4685" customFormat="false" ht="15" hidden="false" customHeight="false" outlineLevel="0" collapsed="false">
      <c r="A4685" s="226" t="n">
        <v>13603</v>
      </c>
      <c r="U4685" s="227" t="n">
        <v>68</v>
      </c>
    </row>
    <row r="4686" customFormat="false" ht="15" hidden="false" customHeight="false" outlineLevel="0" collapsed="false">
      <c r="A4686" s="226" t="n">
        <v>13605</v>
      </c>
      <c r="U4686" s="227" t="n">
        <v>68</v>
      </c>
    </row>
    <row r="4687" customFormat="false" ht="15" hidden="false" customHeight="false" outlineLevel="0" collapsed="false">
      <c r="A4687" s="226" t="n">
        <v>13606</v>
      </c>
      <c r="U4687" s="227" t="n">
        <v>68</v>
      </c>
    </row>
    <row r="4688" customFormat="false" ht="15" hidden="false" customHeight="false" outlineLevel="0" collapsed="false">
      <c r="A4688" s="226" t="n">
        <v>13607</v>
      </c>
      <c r="U4688" s="227" t="n">
        <v>68</v>
      </c>
    </row>
    <row r="4689" customFormat="false" ht="15" hidden="false" customHeight="false" outlineLevel="0" collapsed="false">
      <c r="A4689" s="226" t="n">
        <v>13608</v>
      </c>
      <c r="U4689" s="227" t="n">
        <v>68</v>
      </c>
    </row>
    <row r="4690" customFormat="false" ht="15" hidden="false" customHeight="false" outlineLevel="0" collapsed="false">
      <c r="A4690" s="226" t="n">
        <v>13611</v>
      </c>
      <c r="U4690" s="227" t="n">
        <v>68</v>
      </c>
    </row>
    <row r="4691" customFormat="false" ht="15" hidden="false" customHeight="false" outlineLevel="0" collapsed="false">
      <c r="A4691" s="226" t="n">
        <v>13612</v>
      </c>
      <c r="U4691" s="227" t="n">
        <v>68</v>
      </c>
    </row>
    <row r="4692" customFormat="false" ht="15" hidden="false" customHeight="false" outlineLevel="0" collapsed="false">
      <c r="A4692" s="226" t="n">
        <v>13613</v>
      </c>
      <c r="U4692" s="227" t="n">
        <v>68</v>
      </c>
    </row>
    <row r="4693" customFormat="false" ht="15" hidden="false" customHeight="false" outlineLevel="0" collapsed="false">
      <c r="A4693" s="226" t="n">
        <v>13614</v>
      </c>
      <c r="U4693" s="227" t="n">
        <v>68</v>
      </c>
    </row>
    <row r="4694" customFormat="false" ht="15" hidden="false" customHeight="false" outlineLevel="0" collapsed="false">
      <c r="A4694" s="226" t="n">
        <v>13615</v>
      </c>
      <c r="U4694" s="227" t="n">
        <v>68</v>
      </c>
    </row>
    <row r="4695" customFormat="false" ht="15" hidden="false" customHeight="false" outlineLevel="0" collapsed="false">
      <c r="A4695" s="226" t="n">
        <v>13616</v>
      </c>
      <c r="U4695" s="227" t="n">
        <v>68</v>
      </c>
    </row>
    <row r="4696" customFormat="false" ht="15" hidden="false" customHeight="false" outlineLevel="0" collapsed="false">
      <c r="A4696" s="226" t="n">
        <v>13617</v>
      </c>
      <c r="U4696" s="227" t="n">
        <v>68</v>
      </c>
    </row>
    <row r="4697" customFormat="false" ht="15" hidden="false" customHeight="false" outlineLevel="0" collapsed="false">
      <c r="A4697" s="226" t="n">
        <v>13618</v>
      </c>
      <c r="U4697" s="227" t="n">
        <v>68</v>
      </c>
    </row>
    <row r="4698" customFormat="false" ht="15" hidden="false" customHeight="false" outlineLevel="0" collapsed="false">
      <c r="A4698" s="226" t="n">
        <v>13619</v>
      </c>
      <c r="U4698" s="227" t="n">
        <v>68</v>
      </c>
    </row>
    <row r="4699" customFormat="false" ht="15" hidden="false" customHeight="false" outlineLevel="0" collapsed="false">
      <c r="A4699" s="226" t="n">
        <v>13620</v>
      </c>
      <c r="U4699" s="227" t="n">
        <v>68</v>
      </c>
    </row>
    <row r="4700" customFormat="false" ht="15" hidden="false" customHeight="false" outlineLevel="0" collapsed="false">
      <c r="A4700" s="226" t="n">
        <v>13621</v>
      </c>
      <c r="U4700" s="227" t="n">
        <v>68</v>
      </c>
    </row>
    <row r="4701" customFormat="false" ht="15" hidden="false" customHeight="false" outlineLevel="0" collapsed="false">
      <c r="A4701" s="226" t="n">
        <v>13622</v>
      </c>
      <c r="U4701" s="227" t="n">
        <v>68</v>
      </c>
    </row>
    <row r="4702" customFormat="false" ht="15" hidden="false" customHeight="false" outlineLevel="0" collapsed="false">
      <c r="A4702" s="226" t="n">
        <v>13623</v>
      </c>
      <c r="U4702" s="227" t="n">
        <v>68</v>
      </c>
    </row>
    <row r="4703" customFormat="false" ht="15" hidden="false" customHeight="false" outlineLevel="0" collapsed="false">
      <c r="A4703" s="226" t="n">
        <v>13624</v>
      </c>
      <c r="U4703" s="227" t="n">
        <v>68</v>
      </c>
    </row>
    <row r="4704" customFormat="false" ht="15" hidden="false" customHeight="false" outlineLevel="0" collapsed="false">
      <c r="A4704" s="226" t="n">
        <v>13625</v>
      </c>
      <c r="U4704" s="227" t="n">
        <v>68</v>
      </c>
    </row>
    <row r="4705" customFormat="false" ht="15" hidden="false" customHeight="false" outlineLevel="0" collapsed="false">
      <c r="A4705" s="226" t="n">
        <v>13626</v>
      </c>
      <c r="U4705" s="227" t="n">
        <v>68</v>
      </c>
    </row>
    <row r="4706" customFormat="false" ht="15" hidden="false" customHeight="false" outlineLevel="0" collapsed="false">
      <c r="A4706" s="226" t="n">
        <v>13627</v>
      </c>
      <c r="U4706" s="227" t="n">
        <v>68</v>
      </c>
    </row>
    <row r="4707" customFormat="false" ht="15" hidden="false" customHeight="false" outlineLevel="0" collapsed="false">
      <c r="A4707" s="226" t="n">
        <v>13628</v>
      </c>
      <c r="U4707" s="227" t="n">
        <v>68</v>
      </c>
    </row>
    <row r="4708" customFormat="false" ht="15" hidden="false" customHeight="false" outlineLevel="0" collapsed="false">
      <c r="A4708" s="226" t="n">
        <v>13630</v>
      </c>
      <c r="U4708" s="227" t="n">
        <v>68</v>
      </c>
    </row>
    <row r="4709" customFormat="false" ht="15" hidden="false" customHeight="false" outlineLevel="0" collapsed="false">
      <c r="A4709" s="226" t="n">
        <v>13631</v>
      </c>
      <c r="U4709" s="227" t="n">
        <v>68</v>
      </c>
    </row>
    <row r="4710" customFormat="false" ht="15" hidden="false" customHeight="false" outlineLevel="0" collapsed="false">
      <c r="A4710" s="226" t="n">
        <v>13632</v>
      </c>
      <c r="U4710" s="227" t="n">
        <v>68</v>
      </c>
    </row>
    <row r="4711" customFormat="false" ht="15" hidden="false" customHeight="false" outlineLevel="0" collapsed="false">
      <c r="A4711" s="226" t="n">
        <v>13633</v>
      </c>
      <c r="U4711" s="227" t="n">
        <v>68</v>
      </c>
    </row>
    <row r="4712" customFormat="false" ht="15" hidden="false" customHeight="false" outlineLevel="0" collapsed="false">
      <c r="A4712" s="226" t="n">
        <v>13634</v>
      </c>
      <c r="U4712" s="227" t="n">
        <v>68</v>
      </c>
    </row>
    <row r="4713" customFormat="false" ht="15" hidden="false" customHeight="false" outlineLevel="0" collapsed="false">
      <c r="A4713" s="226" t="n">
        <v>13635</v>
      </c>
      <c r="U4713" s="227" t="n">
        <v>68</v>
      </c>
    </row>
    <row r="4714" customFormat="false" ht="15" hidden="false" customHeight="false" outlineLevel="0" collapsed="false">
      <c r="A4714" s="226" t="n">
        <v>13636</v>
      </c>
      <c r="U4714" s="227" t="n">
        <v>68</v>
      </c>
    </row>
    <row r="4715" customFormat="false" ht="15" hidden="false" customHeight="false" outlineLevel="0" collapsed="false">
      <c r="A4715" s="226" t="n">
        <v>13637</v>
      </c>
      <c r="U4715" s="227" t="n">
        <v>68</v>
      </c>
    </row>
    <row r="4716" customFormat="false" ht="15" hidden="false" customHeight="false" outlineLevel="0" collapsed="false">
      <c r="A4716" s="226" t="n">
        <v>13638</v>
      </c>
      <c r="U4716" s="227" t="n">
        <v>68</v>
      </c>
    </row>
    <row r="4717" customFormat="false" ht="15" hidden="false" customHeight="false" outlineLevel="0" collapsed="false">
      <c r="A4717" s="226" t="n">
        <v>13639</v>
      </c>
      <c r="U4717" s="227" t="n">
        <v>68</v>
      </c>
    </row>
    <row r="4718" customFormat="false" ht="15" hidden="false" customHeight="false" outlineLevel="0" collapsed="false">
      <c r="A4718" s="226" t="n">
        <v>13640</v>
      </c>
      <c r="U4718" s="227" t="n">
        <v>68</v>
      </c>
    </row>
    <row r="4719" customFormat="false" ht="15" hidden="false" customHeight="false" outlineLevel="0" collapsed="false">
      <c r="A4719" s="226" t="n">
        <v>13641</v>
      </c>
      <c r="U4719" s="227" t="n">
        <v>68</v>
      </c>
    </row>
    <row r="4720" customFormat="false" ht="15" hidden="false" customHeight="false" outlineLevel="0" collapsed="false">
      <c r="A4720" s="226" t="n">
        <v>13642</v>
      </c>
      <c r="U4720" s="227" t="n">
        <v>68</v>
      </c>
    </row>
    <row r="4721" customFormat="false" ht="15" hidden="false" customHeight="false" outlineLevel="0" collapsed="false">
      <c r="A4721" s="226" t="n">
        <v>13643</v>
      </c>
      <c r="U4721" s="227" t="n">
        <v>68</v>
      </c>
    </row>
    <row r="4722" customFormat="false" ht="15" hidden="false" customHeight="false" outlineLevel="0" collapsed="false">
      <c r="A4722" s="226" t="n">
        <v>13645</v>
      </c>
      <c r="U4722" s="227" t="n">
        <v>68</v>
      </c>
    </row>
    <row r="4723" customFormat="false" ht="15" hidden="false" customHeight="false" outlineLevel="0" collapsed="false">
      <c r="A4723" s="226" t="n">
        <v>13646</v>
      </c>
      <c r="U4723" s="227" t="n">
        <v>68</v>
      </c>
    </row>
    <row r="4724" customFormat="false" ht="15" hidden="false" customHeight="false" outlineLevel="0" collapsed="false">
      <c r="A4724" s="226" t="n">
        <v>13647</v>
      </c>
      <c r="U4724" s="227" t="n">
        <v>68</v>
      </c>
    </row>
    <row r="4725" customFormat="false" ht="15" hidden="false" customHeight="false" outlineLevel="0" collapsed="false">
      <c r="A4725" s="226" t="n">
        <v>13648</v>
      </c>
      <c r="U4725" s="227" t="n">
        <v>68</v>
      </c>
    </row>
    <row r="4726" customFormat="false" ht="15" hidden="false" customHeight="false" outlineLevel="0" collapsed="false">
      <c r="A4726" s="226" t="n">
        <v>13649</v>
      </c>
      <c r="U4726" s="227" t="n">
        <v>68</v>
      </c>
    </row>
    <row r="4727" customFormat="false" ht="15" hidden="false" customHeight="false" outlineLevel="0" collapsed="false">
      <c r="A4727" s="226" t="n">
        <v>13650</v>
      </c>
      <c r="U4727" s="227" t="n">
        <v>68</v>
      </c>
    </row>
    <row r="4728" customFormat="false" ht="15" hidden="false" customHeight="false" outlineLevel="0" collapsed="false">
      <c r="A4728" s="226" t="n">
        <v>13651</v>
      </c>
      <c r="U4728" s="227" t="n">
        <v>68</v>
      </c>
    </row>
    <row r="4729" customFormat="false" ht="15" hidden="false" customHeight="false" outlineLevel="0" collapsed="false">
      <c r="A4729" s="226" t="n">
        <v>13652</v>
      </c>
      <c r="U4729" s="227" t="n">
        <v>68</v>
      </c>
    </row>
    <row r="4730" customFormat="false" ht="15" hidden="false" customHeight="false" outlineLevel="0" collapsed="false">
      <c r="A4730" s="226" t="n">
        <v>13654</v>
      </c>
      <c r="U4730" s="227" t="n">
        <v>68</v>
      </c>
    </row>
    <row r="4731" customFormat="false" ht="15" hidden="false" customHeight="false" outlineLevel="0" collapsed="false">
      <c r="A4731" s="226" t="n">
        <v>13655</v>
      </c>
      <c r="U4731" s="227" t="n">
        <v>68</v>
      </c>
    </row>
    <row r="4732" customFormat="false" ht="15" hidden="false" customHeight="false" outlineLevel="0" collapsed="false">
      <c r="A4732" s="226" t="n">
        <v>13656</v>
      </c>
      <c r="U4732" s="227" t="n">
        <v>68</v>
      </c>
    </row>
    <row r="4733" customFormat="false" ht="15" hidden="false" customHeight="false" outlineLevel="0" collapsed="false">
      <c r="A4733" s="226" t="n">
        <v>13657</v>
      </c>
      <c r="U4733" s="227" t="n">
        <v>68</v>
      </c>
    </row>
    <row r="4734" customFormat="false" ht="15" hidden="false" customHeight="false" outlineLevel="0" collapsed="false">
      <c r="A4734" s="226" t="n">
        <v>13658</v>
      </c>
      <c r="U4734" s="227" t="n">
        <v>68</v>
      </c>
    </row>
    <row r="4735" customFormat="false" ht="15" hidden="false" customHeight="false" outlineLevel="0" collapsed="false">
      <c r="A4735" s="226" t="n">
        <v>13659</v>
      </c>
      <c r="U4735" s="227" t="n">
        <v>68</v>
      </c>
    </row>
    <row r="4736" customFormat="false" ht="15" hidden="false" customHeight="false" outlineLevel="0" collapsed="false">
      <c r="A4736" s="226" t="n">
        <v>13660</v>
      </c>
      <c r="U4736" s="227" t="n">
        <v>68</v>
      </c>
    </row>
    <row r="4737" customFormat="false" ht="15" hidden="false" customHeight="false" outlineLevel="0" collapsed="false">
      <c r="A4737" s="226" t="n">
        <v>13661</v>
      </c>
      <c r="U4737" s="227" t="n">
        <v>68</v>
      </c>
    </row>
    <row r="4738" customFormat="false" ht="15" hidden="false" customHeight="false" outlineLevel="0" collapsed="false">
      <c r="A4738" s="226" t="n">
        <v>13662</v>
      </c>
      <c r="U4738" s="227" t="n">
        <v>68</v>
      </c>
    </row>
    <row r="4739" customFormat="false" ht="15" hidden="false" customHeight="false" outlineLevel="0" collapsed="false">
      <c r="A4739" s="226" t="n">
        <v>13664</v>
      </c>
      <c r="U4739" s="227" t="n">
        <v>68</v>
      </c>
    </row>
    <row r="4740" customFormat="false" ht="15" hidden="false" customHeight="false" outlineLevel="0" collapsed="false">
      <c r="A4740" s="226" t="n">
        <v>13665</v>
      </c>
      <c r="U4740" s="227" t="n">
        <v>68</v>
      </c>
    </row>
    <row r="4741" customFormat="false" ht="15" hidden="false" customHeight="false" outlineLevel="0" collapsed="false">
      <c r="A4741" s="226" t="n">
        <v>13666</v>
      </c>
      <c r="U4741" s="227" t="n">
        <v>68</v>
      </c>
    </row>
    <row r="4742" customFormat="false" ht="15" hidden="false" customHeight="false" outlineLevel="0" collapsed="false">
      <c r="A4742" s="226" t="n">
        <v>13667</v>
      </c>
      <c r="U4742" s="227" t="n">
        <v>68</v>
      </c>
    </row>
    <row r="4743" customFormat="false" ht="15" hidden="false" customHeight="false" outlineLevel="0" collapsed="false">
      <c r="A4743" s="226" t="n">
        <v>13668</v>
      </c>
      <c r="U4743" s="227" t="n">
        <v>68</v>
      </c>
    </row>
    <row r="4744" customFormat="false" ht="15" hidden="false" customHeight="false" outlineLevel="0" collapsed="false">
      <c r="A4744" s="226" t="n">
        <v>13669</v>
      </c>
      <c r="U4744" s="227" t="n">
        <v>68</v>
      </c>
    </row>
    <row r="4745" customFormat="false" ht="15" hidden="false" customHeight="false" outlineLevel="0" collapsed="false">
      <c r="A4745" s="226" t="n">
        <v>13670</v>
      </c>
      <c r="U4745" s="227" t="n">
        <v>68</v>
      </c>
    </row>
    <row r="4746" customFormat="false" ht="15" hidden="false" customHeight="false" outlineLevel="0" collapsed="false">
      <c r="A4746" s="226" t="n">
        <v>13671</v>
      </c>
      <c r="U4746" s="227" t="n">
        <v>68</v>
      </c>
    </row>
    <row r="4747" customFormat="false" ht="15" hidden="false" customHeight="false" outlineLevel="0" collapsed="false">
      <c r="A4747" s="226" t="n">
        <v>13672</v>
      </c>
      <c r="U4747" s="227" t="n">
        <v>68</v>
      </c>
    </row>
    <row r="4748" customFormat="false" ht="15" hidden="false" customHeight="false" outlineLevel="0" collapsed="false">
      <c r="A4748" s="226" t="n">
        <v>13673</v>
      </c>
      <c r="U4748" s="227" t="n">
        <v>68</v>
      </c>
    </row>
    <row r="4749" customFormat="false" ht="15" hidden="false" customHeight="false" outlineLevel="0" collapsed="false">
      <c r="A4749" s="226" t="n">
        <v>13674</v>
      </c>
      <c r="U4749" s="227" t="n">
        <v>68</v>
      </c>
    </row>
    <row r="4750" customFormat="false" ht="15" hidden="false" customHeight="false" outlineLevel="0" collapsed="false">
      <c r="A4750" s="226" t="n">
        <v>13675</v>
      </c>
      <c r="U4750" s="227" t="n">
        <v>68</v>
      </c>
    </row>
    <row r="4751" customFormat="false" ht="15" hidden="false" customHeight="false" outlineLevel="0" collapsed="false">
      <c r="A4751" s="226" t="n">
        <v>13676</v>
      </c>
      <c r="U4751" s="227" t="n">
        <v>68</v>
      </c>
    </row>
    <row r="4752" customFormat="false" ht="15" hidden="false" customHeight="false" outlineLevel="0" collapsed="false">
      <c r="A4752" s="226" t="n">
        <v>13677</v>
      </c>
      <c r="U4752" s="227" t="n">
        <v>68</v>
      </c>
    </row>
    <row r="4753" customFormat="false" ht="15" hidden="false" customHeight="false" outlineLevel="0" collapsed="false">
      <c r="A4753" s="226" t="n">
        <v>13678</v>
      </c>
      <c r="U4753" s="227" t="n">
        <v>68</v>
      </c>
    </row>
    <row r="4754" customFormat="false" ht="15" hidden="false" customHeight="false" outlineLevel="0" collapsed="false">
      <c r="A4754" s="226" t="n">
        <v>13679</v>
      </c>
      <c r="U4754" s="227" t="n">
        <v>68</v>
      </c>
    </row>
    <row r="4755" customFormat="false" ht="15" hidden="false" customHeight="false" outlineLevel="0" collapsed="false">
      <c r="A4755" s="226" t="n">
        <v>13680</v>
      </c>
      <c r="U4755" s="227" t="n">
        <v>68</v>
      </c>
    </row>
    <row r="4756" customFormat="false" ht="15" hidden="false" customHeight="false" outlineLevel="0" collapsed="false">
      <c r="A4756" s="226" t="n">
        <v>13681</v>
      </c>
      <c r="U4756" s="227" t="n">
        <v>68</v>
      </c>
    </row>
    <row r="4757" customFormat="false" ht="15" hidden="false" customHeight="false" outlineLevel="0" collapsed="false">
      <c r="A4757" s="226" t="n">
        <v>13682</v>
      </c>
      <c r="U4757" s="227" t="n">
        <v>68</v>
      </c>
    </row>
    <row r="4758" customFormat="false" ht="15" hidden="false" customHeight="false" outlineLevel="0" collapsed="false">
      <c r="A4758" s="226" t="n">
        <v>13683</v>
      </c>
      <c r="U4758" s="227" t="n">
        <v>68</v>
      </c>
    </row>
    <row r="4759" customFormat="false" ht="15" hidden="false" customHeight="false" outlineLevel="0" collapsed="false">
      <c r="A4759" s="226" t="n">
        <v>13684</v>
      </c>
      <c r="U4759" s="227" t="n">
        <v>68</v>
      </c>
    </row>
    <row r="4760" customFormat="false" ht="15" hidden="false" customHeight="false" outlineLevel="0" collapsed="false">
      <c r="A4760" s="226" t="n">
        <v>13685</v>
      </c>
      <c r="U4760" s="227" t="n">
        <v>68</v>
      </c>
    </row>
    <row r="4761" customFormat="false" ht="15" hidden="false" customHeight="false" outlineLevel="0" collapsed="false">
      <c r="A4761" s="226" t="n">
        <v>13687</v>
      </c>
      <c r="U4761" s="227" t="n">
        <v>68</v>
      </c>
    </row>
    <row r="4762" customFormat="false" ht="15" hidden="false" customHeight="false" outlineLevel="0" collapsed="false">
      <c r="A4762" s="226" t="n">
        <v>13690</v>
      </c>
      <c r="U4762" s="227" t="n">
        <v>68</v>
      </c>
    </row>
    <row r="4763" customFormat="false" ht="15" hidden="false" customHeight="false" outlineLevel="0" collapsed="false">
      <c r="A4763" s="226" t="n">
        <v>13691</v>
      </c>
      <c r="U4763" s="227" t="n">
        <v>68</v>
      </c>
    </row>
    <row r="4764" customFormat="false" ht="15" hidden="false" customHeight="false" outlineLevel="0" collapsed="false">
      <c r="A4764" s="226" t="n">
        <v>13692</v>
      </c>
      <c r="U4764" s="227" t="n">
        <v>68</v>
      </c>
    </row>
    <row r="4765" customFormat="false" ht="15" hidden="false" customHeight="false" outlineLevel="0" collapsed="false">
      <c r="A4765" s="226" t="n">
        <v>13693</v>
      </c>
      <c r="U4765" s="227" t="n">
        <v>68</v>
      </c>
    </row>
    <row r="4766" customFormat="false" ht="15" hidden="false" customHeight="false" outlineLevel="0" collapsed="false">
      <c r="A4766" s="226" t="n">
        <v>13694</v>
      </c>
      <c r="U4766" s="227" t="n">
        <v>68</v>
      </c>
    </row>
    <row r="4767" customFormat="false" ht="15" hidden="false" customHeight="false" outlineLevel="0" collapsed="false">
      <c r="A4767" s="226" t="n">
        <v>13695</v>
      </c>
      <c r="U4767" s="227" t="n">
        <v>68</v>
      </c>
    </row>
    <row r="4768" customFormat="false" ht="15" hidden="false" customHeight="false" outlineLevel="0" collapsed="false">
      <c r="A4768" s="226" t="n">
        <v>13696</v>
      </c>
      <c r="U4768" s="227" t="n">
        <v>68</v>
      </c>
    </row>
    <row r="4769" customFormat="false" ht="15" hidden="false" customHeight="false" outlineLevel="0" collapsed="false">
      <c r="A4769" s="226" t="n">
        <v>13697</v>
      </c>
      <c r="U4769" s="227" t="n">
        <v>68</v>
      </c>
    </row>
    <row r="4770" customFormat="false" ht="15" hidden="false" customHeight="false" outlineLevel="0" collapsed="false">
      <c r="A4770" s="226" t="n">
        <v>13699</v>
      </c>
      <c r="U4770" s="227" t="n">
        <v>68</v>
      </c>
    </row>
    <row r="4771" customFormat="false" ht="15" hidden="false" customHeight="false" outlineLevel="0" collapsed="false">
      <c r="A4771" s="226" t="n">
        <v>13730</v>
      </c>
      <c r="U4771" s="227" t="n">
        <v>68</v>
      </c>
    </row>
    <row r="4772" customFormat="false" ht="15" hidden="false" customHeight="false" outlineLevel="0" collapsed="false">
      <c r="A4772" s="226" t="n">
        <v>13730</v>
      </c>
      <c r="U4772" s="227" t="n">
        <v>74</v>
      </c>
    </row>
    <row r="4773" customFormat="false" ht="15" hidden="false" customHeight="false" outlineLevel="0" collapsed="false">
      <c r="A4773" s="226" t="n">
        <v>13731</v>
      </c>
      <c r="U4773" s="227" t="n">
        <v>68</v>
      </c>
    </row>
    <row r="4774" customFormat="false" ht="15" hidden="false" customHeight="false" outlineLevel="0" collapsed="false">
      <c r="A4774" s="226" t="n">
        <v>13732</v>
      </c>
      <c r="U4774" s="227" t="n">
        <v>68</v>
      </c>
    </row>
    <row r="4775" customFormat="false" ht="15" hidden="false" customHeight="false" outlineLevel="0" collapsed="false">
      <c r="A4775" s="226" t="n">
        <v>13733</v>
      </c>
      <c r="U4775" s="227" t="n">
        <v>68</v>
      </c>
    </row>
    <row r="4776" customFormat="false" ht="15" hidden="false" customHeight="false" outlineLevel="0" collapsed="false">
      <c r="A4776" s="226" t="n">
        <v>13734</v>
      </c>
      <c r="U4776" s="227" t="n">
        <v>68</v>
      </c>
    </row>
    <row r="4777" customFormat="false" ht="15" hidden="false" customHeight="false" outlineLevel="0" collapsed="false">
      <c r="A4777" s="226" t="n">
        <v>13736</v>
      </c>
      <c r="U4777" s="227" t="n">
        <v>68</v>
      </c>
    </row>
    <row r="4778" customFormat="false" ht="15" hidden="false" customHeight="false" outlineLevel="0" collapsed="false">
      <c r="A4778" s="226" t="n">
        <v>13736</v>
      </c>
      <c r="U4778" s="227" t="n">
        <v>74</v>
      </c>
    </row>
    <row r="4779" customFormat="false" ht="15" hidden="false" customHeight="false" outlineLevel="0" collapsed="false">
      <c r="A4779" s="226" t="n">
        <v>13736</v>
      </c>
      <c r="U4779" s="227" t="n">
        <v>80</v>
      </c>
    </row>
    <row r="4780" customFormat="false" ht="15" hidden="false" customHeight="false" outlineLevel="0" collapsed="false">
      <c r="A4780" s="226" t="n">
        <v>13737</v>
      </c>
      <c r="U4780" s="227" t="n">
        <v>74</v>
      </c>
    </row>
    <row r="4781" customFormat="false" ht="15" hidden="false" customHeight="false" outlineLevel="0" collapsed="false">
      <c r="A4781" s="226" t="n">
        <v>13738</v>
      </c>
      <c r="U4781" s="227" t="n">
        <v>68</v>
      </c>
    </row>
    <row r="4782" customFormat="false" ht="15" hidden="false" customHeight="false" outlineLevel="0" collapsed="false">
      <c r="A4782" s="226" t="n">
        <v>13739</v>
      </c>
      <c r="U4782" s="227" t="n">
        <v>68</v>
      </c>
    </row>
    <row r="4783" customFormat="false" ht="15" hidden="false" customHeight="false" outlineLevel="0" collapsed="false">
      <c r="A4783" s="226" t="n">
        <v>13740</v>
      </c>
      <c r="U4783" s="227" t="n">
        <v>68</v>
      </c>
    </row>
    <row r="4784" customFormat="false" ht="15" hidden="false" customHeight="false" outlineLevel="0" collapsed="false">
      <c r="A4784" s="226" t="n">
        <v>13743</v>
      </c>
      <c r="U4784" s="227" t="n">
        <v>68</v>
      </c>
    </row>
    <row r="4785" customFormat="false" ht="15" hidden="false" customHeight="false" outlineLevel="0" collapsed="false">
      <c r="A4785" s="226" t="n">
        <v>13744</v>
      </c>
      <c r="U4785" s="227" t="n">
        <v>74</v>
      </c>
    </row>
    <row r="4786" customFormat="false" ht="15" hidden="false" customHeight="false" outlineLevel="0" collapsed="false">
      <c r="A4786" s="226" t="n">
        <v>13745</v>
      </c>
      <c r="U4786" s="227" t="n">
        <v>74</v>
      </c>
    </row>
    <row r="4787" customFormat="false" ht="15" hidden="false" customHeight="false" outlineLevel="0" collapsed="false">
      <c r="A4787" s="226" t="n">
        <v>13746</v>
      </c>
      <c r="U4787" s="227" t="n">
        <v>68</v>
      </c>
    </row>
    <row r="4788" customFormat="false" ht="15" hidden="false" customHeight="false" outlineLevel="0" collapsed="false">
      <c r="A4788" s="226" t="n">
        <v>13746</v>
      </c>
      <c r="U4788" s="227" t="n">
        <v>74</v>
      </c>
    </row>
    <row r="4789" customFormat="false" ht="15" hidden="false" customHeight="false" outlineLevel="0" collapsed="false">
      <c r="A4789" s="226" t="n">
        <v>13747</v>
      </c>
      <c r="U4789" s="227" t="n">
        <v>68</v>
      </c>
    </row>
    <row r="4790" customFormat="false" ht="15" hidden="false" customHeight="false" outlineLevel="0" collapsed="false">
      <c r="A4790" s="226" t="n">
        <v>13748</v>
      </c>
      <c r="U4790" s="227" t="n">
        <v>74</v>
      </c>
    </row>
    <row r="4791" customFormat="false" ht="15" hidden="false" customHeight="false" outlineLevel="0" collapsed="false">
      <c r="A4791" s="226" t="n">
        <v>13749</v>
      </c>
      <c r="U4791" s="227" t="n">
        <v>74</v>
      </c>
    </row>
    <row r="4792" customFormat="false" ht="15" hidden="false" customHeight="false" outlineLevel="0" collapsed="false">
      <c r="A4792" s="226" t="n">
        <v>13750</v>
      </c>
      <c r="U4792" s="227" t="n">
        <v>68</v>
      </c>
    </row>
    <row r="4793" customFormat="false" ht="15" hidden="false" customHeight="false" outlineLevel="0" collapsed="false">
      <c r="A4793" s="226" t="n">
        <v>13751</v>
      </c>
      <c r="U4793" s="227" t="n">
        <v>68</v>
      </c>
    </row>
    <row r="4794" customFormat="false" ht="15" hidden="false" customHeight="false" outlineLevel="0" collapsed="false">
      <c r="A4794" s="226" t="n">
        <v>13752</v>
      </c>
      <c r="U4794" s="227" t="n">
        <v>68</v>
      </c>
    </row>
    <row r="4795" customFormat="false" ht="15" hidden="false" customHeight="false" outlineLevel="0" collapsed="false">
      <c r="A4795" s="226" t="n">
        <v>13753</v>
      </c>
      <c r="U4795" s="227" t="n">
        <v>68</v>
      </c>
    </row>
    <row r="4796" customFormat="false" ht="15" hidden="false" customHeight="false" outlineLevel="0" collapsed="false">
      <c r="A4796" s="226" t="n">
        <v>13754</v>
      </c>
      <c r="U4796" s="227" t="n">
        <v>68</v>
      </c>
    </row>
    <row r="4797" customFormat="false" ht="15" hidden="false" customHeight="false" outlineLevel="0" collapsed="false">
      <c r="A4797" s="226" t="n">
        <v>13754</v>
      </c>
      <c r="U4797" s="227" t="n">
        <v>74</v>
      </c>
    </row>
    <row r="4798" customFormat="false" ht="15" hidden="false" customHeight="false" outlineLevel="0" collapsed="false">
      <c r="A4798" s="226" t="n">
        <v>13755</v>
      </c>
      <c r="U4798" s="227" t="n">
        <v>68</v>
      </c>
    </row>
    <row r="4799" customFormat="false" ht="15" hidden="false" customHeight="false" outlineLevel="0" collapsed="false">
      <c r="A4799" s="226" t="n">
        <v>13756</v>
      </c>
      <c r="U4799" s="227" t="n">
        <v>68</v>
      </c>
    </row>
    <row r="4800" customFormat="false" ht="15" hidden="false" customHeight="false" outlineLevel="0" collapsed="false">
      <c r="A4800" s="226" t="n">
        <v>13757</v>
      </c>
      <c r="U4800" s="227" t="n">
        <v>68</v>
      </c>
    </row>
    <row r="4801" customFormat="false" ht="15" hidden="false" customHeight="false" outlineLevel="0" collapsed="false">
      <c r="A4801" s="226" t="n">
        <v>13758</v>
      </c>
      <c r="U4801" s="227" t="n">
        <v>68</v>
      </c>
    </row>
    <row r="4802" customFormat="false" ht="15" hidden="false" customHeight="false" outlineLevel="0" collapsed="false">
      <c r="A4802" s="226" t="n">
        <v>13760</v>
      </c>
      <c r="U4802" s="227" t="n">
        <v>68</v>
      </c>
    </row>
    <row r="4803" customFormat="false" ht="15" hidden="false" customHeight="false" outlineLevel="0" collapsed="false">
      <c r="A4803" s="226" t="n">
        <v>13760</v>
      </c>
      <c r="U4803" s="227" t="n">
        <v>74</v>
      </c>
    </row>
    <row r="4804" customFormat="false" ht="15" hidden="false" customHeight="false" outlineLevel="0" collapsed="false">
      <c r="A4804" s="226" t="n">
        <v>13761</v>
      </c>
      <c r="U4804" s="227" t="n">
        <v>74</v>
      </c>
    </row>
    <row r="4805" customFormat="false" ht="15" hidden="false" customHeight="false" outlineLevel="0" collapsed="false">
      <c r="A4805" s="226" t="n">
        <v>13762</v>
      </c>
      <c r="U4805" s="227" t="n">
        <v>74</v>
      </c>
    </row>
    <row r="4806" customFormat="false" ht="15" hidden="false" customHeight="false" outlineLevel="0" collapsed="false">
      <c r="A4806" s="226" t="n">
        <v>13763</v>
      </c>
      <c r="U4806" s="227" t="n">
        <v>74</v>
      </c>
    </row>
    <row r="4807" customFormat="false" ht="15" hidden="false" customHeight="false" outlineLevel="0" collapsed="false">
      <c r="A4807" s="226" t="n">
        <v>13774</v>
      </c>
      <c r="U4807" s="227" t="n">
        <v>68</v>
      </c>
    </row>
    <row r="4808" customFormat="false" ht="15" hidden="false" customHeight="false" outlineLevel="0" collapsed="false">
      <c r="A4808" s="226" t="n">
        <v>13775</v>
      </c>
      <c r="U4808" s="227" t="n">
        <v>68</v>
      </c>
    </row>
    <row r="4809" customFormat="false" ht="15" hidden="false" customHeight="false" outlineLevel="0" collapsed="false">
      <c r="A4809" s="226" t="n">
        <v>13776</v>
      </c>
      <c r="U4809" s="227" t="n">
        <v>68</v>
      </c>
    </row>
    <row r="4810" customFormat="false" ht="15" hidden="false" customHeight="false" outlineLevel="0" collapsed="false">
      <c r="A4810" s="226" t="n">
        <v>13777</v>
      </c>
      <c r="U4810" s="227" t="n">
        <v>74</v>
      </c>
    </row>
    <row r="4811" customFormat="false" ht="15" hidden="false" customHeight="false" outlineLevel="0" collapsed="false">
      <c r="A4811" s="226" t="n">
        <v>13778</v>
      </c>
      <c r="U4811" s="227" t="n">
        <v>68</v>
      </c>
    </row>
    <row r="4812" customFormat="false" ht="15" hidden="false" customHeight="false" outlineLevel="0" collapsed="false">
      <c r="A4812" s="226" t="n">
        <v>13778</v>
      </c>
      <c r="U4812" s="227" t="n">
        <v>74</v>
      </c>
    </row>
    <row r="4813" customFormat="false" ht="15" hidden="false" customHeight="false" outlineLevel="0" collapsed="false">
      <c r="A4813" s="226" t="n">
        <v>13780</v>
      </c>
      <c r="U4813" s="227" t="n">
        <v>68</v>
      </c>
    </row>
    <row r="4814" customFormat="false" ht="15" hidden="false" customHeight="false" outlineLevel="0" collapsed="false">
      <c r="A4814" s="226" t="n">
        <v>13782</v>
      </c>
      <c r="U4814" s="227" t="n">
        <v>68</v>
      </c>
    </row>
    <row r="4815" customFormat="false" ht="15" hidden="false" customHeight="false" outlineLevel="0" collapsed="false">
      <c r="A4815" s="226" t="n">
        <v>13783</v>
      </c>
      <c r="U4815" s="227" t="n">
        <v>68</v>
      </c>
    </row>
    <row r="4816" customFormat="false" ht="15" hidden="false" customHeight="false" outlineLevel="0" collapsed="false">
      <c r="A4816" s="226" t="n">
        <v>13784</v>
      </c>
      <c r="U4816" s="227" t="n">
        <v>68</v>
      </c>
    </row>
    <row r="4817" customFormat="false" ht="15" hidden="false" customHeight="false" outlineLevel="0" collapsed="false">
      <c r="A4817" s="226" t="n">
        <v>13786</v>
      </c>
      <c r="U4817" s="227" t="n">
        <v>68</v>
      </c>
    </row>
    <row r="4818" customFormat="false" ht="15" hidden="false" customHeight="false" outlineLevel="0" collapsed="false">
      <c r="A4818" s="226" t="n">
        <v>13787</v>
      </c>
      <c r="U4818" s="227" t="n">
        <v>68</v>
      </c>
    </row>
    <row r="4819" customFormat="false" ht="15" hidden="false" customHeight="false" outlineLevel="0" collapsed="false">
      <c r="A4819" s="226" t="n">
        <v>13787</v>
      </c>
      <c r="U4819" s="227" t="n">
        <v>74</v>
      </c>
    </row>
    <row r="4820" customFormat="false" ht="15" hidden="false" customHeight="false" outlineLevel="0" collapsed="false">
      <c r="A4820" s="226" t="n">
        <v>13788</v>
      </c>
      <c r="U4820" s="227" t="n">
        <v>68</v>
      </c>
    </row>
    <row r="4821" customFormat="false" ht="15" hidden="false" customHeight="false" outlineLevel="0" collapsed="false">
      <c r="A4821" s="226" t="n">
        <v>13790</v>
      </c>
      <c r="U4821" s="227" t="n">
        <v>74</v>
      </c>
    </row>
    <row r="4822" customFormat="false" ht="15" hidden="false" customHeight="false" outlineLevel="0" collapsed="false">
      <c r="A4822" s="226" t="n">
        <v>13794</v>
      </c>
      <c r="U4822" s="227" t="n">
        <v>74</v>
      </c>
    </row>
    <row r="4823" customFormat="false" ht="15" hidden="false" customHeight="false" outlineLevel="0" collapsed="false">
      <c r="A4823" s="226" t="n">
        <v>13795</v>
      </c>
      <c r="U4823" s="227" t="n">
        <v>74</v>
      </c>
    </row>
    <row r="4824" customFormat="false" ht="15" hidden="false" customHeight="false" outlineLevel="0" collapsed="false">
      <c r="A4824" s="226" t="n">
        <v>13796</v>
      </c>
      <c r="U4824" s="227" t="n">
        <v>68</v>
      </c>
    </row>
    <row r="4825" customFormat="false" ht="15" hidden="false" customHeight="false" outlineLevel="0" collapsed="false">
      <c r="A4825" s="226" t="n">
        <v>13797</v>
      </c>
      <c r="U4825" s="227" t="n">
        <v>74</v>
      </c>
    </row>
    <row r="4826" customFormat="false" ht="15" hidden="false" customHeight="false" outlineLevel="0" collapsed="false">
      <c r="A4826" s="226" t="n">
        <v>13801</v>
      </c>
      <c r="U4826" s="227" t="n">
        <v>68</v>
      </c>
    </row>
    <row r="4827" customFormat="false" ht="15" hidden="false" customHeight="false" outlineLevel="0" collapsed="false">
      <c r="A4827" s="226" t="n">
        <v>13802</v>
      </c>
      <c r="U4827" s="227" t="n">
        <v>74</v>
      </c>
    </row>
    <row r="4828" customFormat="false" ht="15" hidden="false" customHeight="false" outlineLevel="0" collapsed="false">
      <c r="A4828" s="226" t="n">
        <v>13803</v>
      </c>
      <c r="U4828" s="227" t="n">
        <v>68</v>
      </c>
    </row>
    <row r="4829" customFormat="false" ht="15" hidden="false" customHeight="false" outlineLevel="0" collapsed="false">
      <c r="A4829" s="226" t="n">
        <v>13803</v>
      </c>
      <c r="U4829" s="227" t="n">
        <v>74</v>
      </c>
    </row>
    <row r="4830" customFormat="false" ht="15" hidden="false" customHeight="false" outlineLevel="0" collapsed="false">
      <c r="A4830" s="226" t="n">
        <v>13804</v>
      </c>
      <c r="U4830" s="227" t="n">
        <v>68</v>
      </c>
    </row>
    <row r="4831" customFormat="false" ht="15" hidden="false" customHeight="false" outlineLevel="0" collapsed="false">
      <c r="A4831" s="226" t="n">
        <v>13806</v>
      </c>
      <c r="U4831" s="227" t="n">
        <v>68</v>
      </c>
    </row>
    <row r="4832" customFormat="false" ht="15" hidden="false" customHeight="false" outlineLevel="0" collapsed="false">
      <c r="A4832" s="226" t="n">
        <v>13807</v>
      </c>
      <c r="U4832" s="227" t="n">
        <v>68</v>
      </c>
    </row>
    <row r="4833" customFormat="false" ht="15" hidden="false" customHeight="false" outlineLevel="0" collapsed="false">
      <c r="A4833" s="226" t="n">
        <v>13808</v>
      </c>
      <c r="U4833" s="227" t="n">
        <v>68</v>
      </c>
    </row>
    <row r="4834" customFormat="false" ht="15" hidden="false" customHeight="false" outlineLevel="0" collapsed="false">
      <c r="A4834" s="226" t="n">
        <v>13809</v>
      </c>
      <c r="U4834" s="227" t="n">
        <v>68</v>
      </c>
    </row>
    <row r="4835" customFormat="false" ht="15" hidden="false" customHeight="false" outlineLevel="0" collapsed="false">
      <c r="A4835" s="226" t="n">
        <v>13810</v>
      </c>
      <c r="U4835" s="227" t="n">
        <v>68</v>
      </c>
    </row>
    <row r="4836" customFormat="false" ht="15" hidden="false" customHeight="false" outlineLevel="0" collapsed="false">
      <c r="A4836" s="226" t="n">
        <v>13811</v>
      </c>
      <c r="U4836" s="227" t="n">
        <v>68</v>
      </c>
    </row>
    <row r="4837" customFormat="false" ht="15" hidden="false" customHeight="false" outlineLevel="0" collapsed="false">
      <c r="A4837" s="226" t="n">
        <v>13811</v>
      </c>
      <c r="U4837" s="227" t="n">
        <v>74</v>
      </c>
    </row>
    <row r="4838" customFormat="false" ht="15" hidden="false" customHeight="false" outlineLevel="0" collapsed="false">
      <c r="A4838" s="226" t="n">
        <v>13812</v>
      </c>
      <c r="U4838" s="227" t="n">
        <v>68</v>
      </c>
    </row>
    <row r="4839" customFormat="false" ht="15" hidden="false" customHeight="false" outlineLevel="0" collapsed="false">
      <c r="A4839" s="226" t="n">
        <v>13813</v>
      </c>
      <c r="U4839" s="227" t="n">
        <v>68</v>
      </c>
    </row>
    <row r="4840" customFormat="false" ht="15" hidden="false" customHeight="false" outlineLevel="0" collapsed="false">
      <c r="A4840" s="226" t="n">
        <v>13813</v>
      </c>
      <c r="U4840" s="227" t="n">
        <v>74</v>
      </c>
    </row>
    <row r="4841" customFormat="false" ht="15" hidden="false" customHeight="false" outlineLevel="0" collapsed="false">
      <c r="A4841" s="226" t="n">
        <v>13814</v>
      </c>
      <c r="U4841" s="227" t="n">
        <v>68</v>
      </c>
    </row>
    <row r="4842" customFormat="false" ht="15" hidden="false" customHeight="false" outlineLevel="0" collapsed="false">
      <c r="A4842" s="226" t="n">
        <v>13815</v>
      </c>
      <c r="U4842" s="227" t="n">
        <v>68</v>
      </c>
    </row>
    <row r="4843" customFormat="false" ht="15" hidden="false" customHeight="false" outlineLevel="0" collapsed="false">
      <c r="A4843" s="226" t="n">
        <v>13820</v>
      </c>
      <c r="U4843" s="227" t="n">
        <v>68</v>
      </c>
    </row>
    <row r="4844" customFormat="false" ht="15" hidden="false" customHeight="false" outlineLevel="0" collapsed="false">
      <c r="A4844" s="226" t="n">
        <v>13825</v>
      </c>
      <c r="U4844" s="227" t="n">
        <v>68</v>
      </c>
    </row>
    <row r="4845" customFormat="false" ht="15" hidden="false" customHeight="false" outlineLevel="0" collapsed="false">
      <c r="A4845" s="226" t="n">
        <v>13826</v>
      </c>
      <c r="U4845" s="227" t="n">
        <v>74</v>
      </c>
    </row>
    <row r="4846" customFormat="false" ht="15" hidden="false" customHeight="false" outlineLevel="0" collapsed="false">
      <c r="A4846" s="226" t="n">
        <v>13827</v>
      </c>
      <c r="U4846" s="227" t="n">
        <v>68</v>
      </c>
    </row>
    <row r="4847" customFormat="false" ht="15" hidden="false" customHeight="false" outlineLevel="0" collapsed="false">
      <c r="A4847" s="226" t="n">
        <v>13830</v>
      </c>
      <c r="U4847" s="227" t="n">
        <v>68</v>
      </c>
    </row>
    <row r="4848" customFormat="false" ht="15" hidden="false" customHeight="false" outlineLevel="0" collapsed="false">
      <c r="A4848" s="226" t="n">
        <v>13832</v>
      </c>
      <c r="U4848" s="227" t="n">
        <v>68</v>
      </c>
    </row>
    <row r="4849" customFormat="false" ht="15" hidden="false" customHeight="false" outlineLevel="0" collapsed="false">
      <c r="A4849" s="226" t="n">
        <v>13833</v>
      </c>
      <c r="U4849" s="227" t="n">
        <v>74</v>
      </c>
    </row>
    <row r="4850" customFormat="false" ht="15" hidden="false" customHeight="false" outlineLevel="0" collapsed="false">
      <c r="A4850" s="226" t="n">
        <v>13834</v>
      </c>
      <c r="U4850" s="227" t="n">
        <v>68</v>
      </c>
    </row>
    <row r="4851" customFormat="false" ht="15" hidden="false" customHeight="false" outlineLevel="0" collapsed="false">
      <c r="A4851" s="226" t="n">
        <v>13835</v>
      </c>
      <c r="U4851" s="227" t="n">
        <v>68</v>
      </c>
    </row>
    <row r="4852" customFormat="false" ht="15" hidden="false" customHeight="false" outlineLevel="0" collapsed="false">
      <c r="A4852" s="226" t="n">
        <v>13835</v>
      </c>
      <c r="U4852" s="227" t="n">
        <v>74</v>
      </c>
    </row>
    <row r="4853" customFormat="false" ht="15" hidden="false" customHeight="false" outlineLevel="0" collapsed="false">
      <c r="A4853" s="226" t="n">
        <v>13838</v>
      </c>
      <c r="U4853" s="227" t="n">
        <v>68</v>
      </c>
    </row>
    <row r="4854" customFormat="false" ht="15" hidden="false" customHeight="false" outlineLevel="0" collapsed="false">
      <c r="A4854" s="226" t="n">
        <v>13839</v>
      </c>
      <c r="U4854" s="227" t="n">
        <v>68</v>
      </c>
    </row>
    <row r="4855" customFormat="false" ht="15" hidden="false" customHeight="false" outlineLevel="0" collapsed="false">
      <c r="A4855" s="226" t="n">
        <v>13840</v>
      </c>
      <c r="U4855" s="227" t="n">
        <v>68</v>
      </c>
    </row>
    <row r="4856" customFormat="false" ht="15" hidden="false" customHeight="false" outlineLevel="0" collapsed="false">
      <c r="A4856" s="226" t="n">
        <v>13841</v>
      </c>
      <c r="U4856" s="227" t="n">
        <v>68</v>
      </c>
    </row>
    <row r="4857" customFormat="false" ht="15" hidden="false" customHeight="false" outlineLevel="0" collapsed="false">
      <c r="A4857" s="226" t="n">
        <v>13841</v>
      </c>
      <c r="U4857" s="227" t="n">
        <v>74</v>
      </c>
    </row>
    <row r="4858" customFormat="false" ht="15" hidden="false" customHeight="false" outlineLevel="0" collapsed="false">
      <c r="A4858" s="226" t="n">
        <v>13842</v>
      </c>
      <c r="U4858" s="227" t="n">
        <v>68</v>
      </c>
    </row>
    <row r="4859" customFormat="false" ht="15" hidden="false" customHeight="false" outlineLevel="0" collapsed="false">
      <c r="A4859" s="226" t="n">
        <v>13843</v>
      </c>
      <c r="U4859" s="227" t="n">
        <v>68</v>
      </c>
    </row>
    <row r="4860" customFormat="false" ht="15" hidden="false" customHeight="false" outlineLevel="0" collapsed="false">
      <c r="A4860" s="226" t="n">
        <v>13844</v>
      </c>
      <c r="U4860" s="227" t="n">
        <v>68</v>
      </c>
    </row>
    <row r="4861" customFormat="false" ht="15" hidden="false" customHeight="false" outlineLevel="0" collapsed="false">
      <c r="A4861" s="226" t="n">
        <v>13845</v>
      </c>
      <c r="U4861" s="227" t="n">
        <v>68</v>
      </c>
    </row>
    <row r="4862" customFormat="false" ht="15" hidden="false" customHeight="false" outlineLevel="0" collapsed="false">
      <c r="A4862" s="226" t="n">
        <v>13846</v>
      </c>
      <c r="U4862" s="227" t="n">
        <v>68</v>
      </c>
    </row>
    <row r="4863" customFormat="false" ht="15" hidden="false" customHeight="false" outlineLevel="0" collapsed="false">
      <c r="A4863" s="226" t="n">
        <v>13847</v>
      </c>
      <c r="U4863" s="227" t="n">
        <v>68</v>
      </c>
    </row>
    <row r="4864" customFormat="false" ht="15" hidden="false" customHeight="false" outlineLevel="0" collapsed="false">
      <c r="A4864" s="226" t="n">
        <v>13848</v>
      </c>
      <c r="U4864" s="227" t="n">
        <v>74</v>
      </c>
    </row>
    <row r="4865" customFormat="false" ht="15" hidden="false" customHeight="false" outlineLevel="0" collapsed="false">
      <c r="A4865" s="226" t="n">
        <v>13849</v>
      </c>
      <c r="U4865" s="227" t="n">
        <v>68</v>
      </c>
    </row>
    <row r="4866" customFormat="false" ht="15" hidden="false" customHeight="false" outlineLevel="0" collapsed="false">
      <c r="A4866" s="226" t="n">
        <v>13850</v>
      </c>
      <c r="U4866" s="227" t="n">
        <v>68</v>
      </c>
    </row>
    <row r="4867" customFormat="false" ht="15" hidden="false" customHeight="false" outlineLevel="0" collapsed="false">
      <c r="A4867" s="226" t="n">
        <v>13850</v>
      </c>
      <c r="U4867" s="227" t="n">
        <v>74</v>
      </c>
    </row>
    <row r="4868" customFormat="false" ht="15" hidden="false" customHeight="false" outlineLevel="0" collapsed="false">
      <c r="A4868" s="226" t="n">
        <v>13851</v>
      </c>
      <c r="U4868" s="227" t="n">
        <v>74</v>
      </c>
    </row>
    <row r="4869" customFormat="false" ht="15" hidden="false" customHeight="false" outlineLevel="0" collapsed="false">
      <c r="A4869" s="226" t="n">
        <v>13856</v>
      </c>
      <c r="U4869" s="227" t="n">
        <v>68</v>
      </c>
    </row>
    <row r="4870" customFormat="false" ht="15" hidden="false" customHeight="false" outlineLevel="0" collapsed="false">
      <c r="A4870" s="226" t="n">
        <v>13859</v>
      </c>
      <c r="U4870" s="227" t="n">
        <v>68</v>
      </c>
    </row>
    <row r="4871" customFormat="false" ht="15" hidden="false" customHeight="false" outlineLevel="0" collapsed="false">
      <c r="A4871" s="226" t="n">
        <v>13860</v>
      </c>
      <c r="U4871" s="227" t="n">
        <v>68</v>
      </c>
    </row>
    <row r="4872" customFormat="false" ht="15" hidden="false" customHeight="false" outlineLevel="0" collapsed="false">
      <c r="A4872" s="226" t="n">
        <v>13861</v>
      </c>
      <c r="U4872" s="227" t="n">
        <v>68</v>
      </c>
    </row>
    <row r="4873" customFormat="false" ht="15" hidden="false" customHeight="false" outlineLevel="0" collapsed="false">
      <c r="A4873" s="226" t="n">
        <v>13862</v>
      </c>
      <c r="U4873" s="227" t="n">
        <v>68</v>
      </c>
    </row>
    <row r="4874" customFormat="false" ht="15" hidden="false" customHeight="false" outlineLevel="0" collapsed="false">
      <c r="A4874" s="226" t="n">
        <v>13862</v>
      </c>
      <c r="U4874" s="227" t="n">
        <v>74</v>
      </c>
    </row>
    <row r="4875" customFormat="false" ht="15" hidden="false" customHeight="false" outlineLevel="0" collapsed="false">
      <c r="A4875" s="226" t="n">
        <v>13863</v>
      </c>
      <c r="U4875" s="227" t="n">
        <v>68</v>
      </c>
    </row>
    <row r="4876" customFormat="false" ht="15" hidden="false" customHeight="false" outlineLevel="0" collapsed="false">
      <c r="A4876" s="226" t="n">
        <v>13863</v>
      </c>
      <c r="U4876" s="227" t="n">
        <v>74</v>
      </c>
    </row>
    <row r="4877" customFormat="false" ht="15" hidden="false" customHeight="false" outlineLevel="0" collapsed="false">
      <c r="A4877" s="226" t="n">
        <v>13864</v>
      </c>
      <c r="U4877" s="227" t="n">
        <v>68</v>
      </c>
    </row>
    <row r="4878" customFormat="false" ht="15" hidden="false" customHeight="false" outlineLevel="0" collapsed="false">
      <c r="A4878" s="226" t="n">
        <v>13864</v>
      </c>
      <c r="U4878" s="227" t="n">
        <v>80</v>
      </c>
    </row>
    <row r="4879" customFormat="false" ht="15" hidden="false" customHeight="false" outlineLevel="0" collapsed="false">
      <c r="A4879" s="226" t="n">
        <v>13865</v>
      </c>
      <c r="U4879" s="227" t="n">
        <v>74</v>
      </c>
    </row>
    <row r="4880" customFormat="false" ht="15" hidden="false" customHeight="false" outlineLevel="0" collapsed="false">
      <c r="A4880" s="226" t="n">
        <v>13901</v>
      </c>
      <c r="U4880" s="227" t="n">
        <v>74</v>
      </c>
    </row>
    <row r="4881" customFormat="false" ht="15" hidden="false" customHeight="false" outlineLevel="0" collapsed="false">
      <c r="A4881" s="226" t="n">
        <v>13902</v>
      </c>
      <c r="U4881" s="227" t="n">
        <v>74</v>
      </c>
    </row>
    <row r="4882" customFormat="false" ht="15" hidden="false" customHeight="false" outlineLevel="0" collapsed="false">
      <c r="A4882" s="226" t="n">
        <v>13903</v>
      </c>
      <c r="U4882" s="227" t="n">
        <v>74</v>
      </c>
    </row>
    <row r="4883" customFormat="false" ht="15" hidden="false" customHeight="false" outlineLevel="0" collapsed="false">
      <c r="A4883" s="226" t="n">
        <v>13904</v>
      </c>
      <c r="U4883" s="227" t="n">
        <v>74</v>
      </c>
    </row>
    <row r="4884" customFormat="false" ht="15" hidden="false" customHeight="false" outlineLevel="0" collapsed="false">
      <c r="A4884" s="226" t="n">
        <v>13905</v>
      </c>
      <c r="U4884" s="227" t="n">
        <v>74</v>
      </c>
    </row>
    <row r="4885" customFormat="false" ht="15" hidden="false" customHeight="false" outlineLevel="0" collapsed="false">
      <c r="A4885" s="226" t="n">
        <v>14001</v>
      </c>
      <c r="U4885" s="227" t="n">
        <v>68</v>
      </c>
    </row>
    <row r="4886" customFormat="false" ht="15" hidden="false" customHeight="false" outlineLevel="0" collapsed="false">
      <c r="A4886" s="226" t="n">
        <v>14001</v>
      </c>
      <c r="U4886" s="227" t="n">
        <v>80</v>
      </c>
    </row>
    <row r="4887" customFormat="false" ht="15" hidden="false" customHeight="false" outlineLevel="0" collapsed="false">
      <c r="A4887" s="226" t="n">
        <v>14001</v>
      </c>
      <c r="U4887" s="227" t="n">
        <v>80</v>
      </c>
    </row>
    <row r="4888" customFormat="false" ht="15" hidden="false" customHeight="false" outlineLevel="0" collapsed="false">
      <c r="A4888" s="226" t="n">
        <v>14004</v>
      </c>
      <c r="U4888" s="227" t="n">
        <v>68</v>
      </c>
    </row>
    <row r="4889" customFormat="false" ht="15" hidden="false" customHeight="false" outlineLevel="0" collapsed="false">
      <c r="A4889" s="226" t="n">
        <v>14004</v>
      </c>
      <c r="U4889" s="227" t="n">
        <v>80</v>
      </c>
    </row>
    <row r="4890" customFormat="false" ht="15" hidden="false" customHeight="false" outlineLevel="0" collapsed="false">
      <c r="A4890" s="226" t="n">
        <v>14005</v>
      </c>
      <c r="U4890" s="227" t="n">
        <v>68</v>
      </c>
    </row>
    <row r="4891" customFormat="false" ht="15" hidden="false" customHeight="false" outlineLevel="0" collapsed="false">
      <c r="A4891" s="226" t="n">
        <v>14006</v>
      </c>
      <c r="U4891" s="227" t="n">
        <v>80</v>
      </c>
    </row>
    <row r="4892" customFormat="false" ht="15" hidden="false" customHeight="false" outlineLevel="0" collapsed="false">
      <c r="A4892" s="226" t="n">
        <v>14008</v>
      </c>
      <c r="U4892" s="227" t="n">
        <v>80</v>
      </c>
    </row>
    <row r="4893" customFormat="false" ht="15" hidden="false" customHeight="false" outlineLevel="0" collapsed="false">
      <c r="A4893" s="226" t="n">
        <v>14009</v>
      </c>
      <c r="U4893" s="227" t="n">
        <v>68</v>
      </c>
    </row>
    <row r="4894" customFormat="false" ht="15" hidden="false" customHeight="false" outlineLevel="0" collapsed="false">
      <c r="A4894" s="226" t="n">
        <v>14010</v>
      </c>
      <c r="U4894" s="227" t="n">
        <v>80</v>
      </c>
    </row>
    <row r="4895" customFormat="false" ht="15" hidden="false" customHeight="false" outlineLevel="0" collapsed="false">
      <c r="A4895" s="226" t="n">
        <v>14011</v>
      </c>
      <c r="U4895" s="227" t="n">
        <v>68</v>
      </c>
    </row>
    <row r="4896" customFormat="false" ht="15" hidden="false" customHeight="false" outlineLevel="0" collapsed="false">
      <c r="A4896" s="226" t="n">
        <v>14012</v>
      </c>
      <c r="U4896" s="227" t="n">
        <v>68</v>
      </c>
    </row>
    <row r="4897" customFormat="false" ht="15" hidden="false" customHeight="false" outlineLevel="0" collapsed="false">
      <c r="A4897" s="226" t="n">
        <v>14012</v>
      </c>
      <c r="U4897" s="227" t="n">
        <v>80</v>
      </c>
    </row>
    <row r="4898" customFormat="false" ht="15" hidden="false" customHeight="false" outlineLevel="0" collapsed="false">
      <c r="A4898" s="226" t="n">
        <v>14013</v>
      </c>
      <c r="U4898" s="227" t="n">
        <v>68</v>
      </c>
    </row>
    <row r="4899" customFormat="false" ht="15" hidden="false" customHeight="false" outlineLevel="0" collapsed="false">
      <c r="A4899" s="226" t="n">
        <v>14013</v>
      </c>
      <c r="U4899" s="227" t="n">
        <v>80</v>
      </c>
    </row>
    <row r="4900" customFormat="false" ht="15" hidden="false" customHeight="false" outlineLevel="0" collapsed="false">
      <c r="A4900" s="226" t="n">
        <v>14020</v>
      </c>
      <c r="U4900" s="227" t="n">
        <v>68</v>
      </c>
    </row>
    <row r="4901" customFormat="false" ht="15" hidden="false" customHeight="false" outlineLevel="0" collapsed="false">
      <c r="A4901" s="226" t="n">
        <v>14021</v>
      </c>
      <c r="U4901" s="227" t="n">
        <v>68</v>
      </c>
    </row>
    <row r="4902" customFormat="false" ht="15" hidden="false" customHeight="false" outlineLevel="0" collapsed="false">
      <c r="A4902" s="226" t="n">
        <v>14024</v>
      </c>
      <c r="U4902" s="227" t="n">
        <v>68</v>
      </c>
    </row>
    <row r="4903" customFormat="false" ht="15" hidden="false" customHeight="false" outlineLevel="0" collapsed="false">
      <c r="A4903" s="226" t="n">
        <v>14025</v>
      </c>
      <c r="U4903" s="227" t="n">
        <v>80</v>
      </c>
    </row>
    <row r="4904" customFormat="false" ht="15" hidden="false" customHeight="false" outlineLevel="0" collapsed="false">
      <c r="A4904" s="226" t="n">
        <v>14026</v>
      </c>
      <c r="U4904" s="227" t="n">
        <v>80</v>
      </c>
    </row>
    <row r="4905" customFormat="false" ht="15" hidden="false" customHeight="false" outlineLevel="0" collapsed="false">
      <c r="A4905" s="226" t="n">
        <v>14027</v>
      </c>
      <c r="U4905" s="227" t="n">
        <v>80</v>
      </c>
    </row>
    <row r="4906" customFormat="false" ht="15" hidden="false" customHeight="false" outlineLevel="0" collapsed="false">
      <c r="A4906" s="226" t="n">
        <v>14028</v>
      </c>
      <c r="U4906" s="227" t="n">
        <v>80</v>
      </c>
    </row>
    <row r="4907" customFormat="false" ht="15" hidden="false" customHeight="false" outlineLevel="0" collapsed="false">
      <c r="A4907" s="226" t="n">
        <v>14029</v>
      </c>
      <c r="U4907" s="227" t="n">
        <v>68</v>
      </c>
    </row>
    <row r="4908" customFormat="false" ht="15" hidden="false" customHeight="false" outlineLevel="0" collapsed="false">
      <c r="A4908" s="226" t="n">
        <v>14030</v>
      </c>
      <c r="U4908" s="227" t="n">
        <v>68</v>
      </c>
    </row>
    <row r="4909" customFormat="false" ht="15" hidden="false" customHeight="false" outlineLevel="0" collapsed="false">
      <c r="A4909" s="226" t="n">
        <v>14030</v>
      </c>
      <c r="U4909" s="227" t="n">
        <v>80</v>
      </c>
    </row>
    <row r="4910" customFormat="false" ht="15" hidden="false" customHeight="false" outlineLevel="0" collapsed="false">
      <c r="A4910" s="226" t="n">
        <v>14031</v>
      </c>
      <c r="U4910" s="227" t="n">
        <v>80</v>
      </c>
    </row>
    <row r="4911" customFormat="false" ht="15" hidden="false" customHeight="false" outlineLevel="0" collapsed="false">
      <c r="A4911" s="226" t="n">
        <v>14032</v>
      </c>
      <c r="U4911" s="227" t="n">
        <v>80</v>
      </c>
    </row>
    <row r="4912" customFormat="false" ht="15" hidden="false" customHeight="false" outlineLevel="0" collapsed="false">
      <c r="A4912" s="226" t="n">
        <v>14032</v>
      </c>
      <c r="U4912" s="227" t="n">
        <v>80</v>
      </c>
    </row>
    <row r="4913" customFormat="false" ht="15" hidden="false" customHeight="false" outlineLevel="0" collapsed="false">
      <c r="A4913" s="226" t="n">
        <v>14033</v>
      </c>
      <c r="U4913" s="227" t="n">
        <v>80</v>
      </c>
    </row>
    <row r="4914" customFormat="false" ht="15" hidden="false" customHeight="false" outlineLevel="0" collapsed="false">
      <c r="A4914" s="226" t="n">
        <v>14034</v>
      </c>
      <c r="U4914" s="227" t="n">
        <v>80</v>
      </c>
    </row>
    <row r="4915" customFormat="false" ht="15" hidden="false" customHeight="false" outlineLevel="0" collapsed="false">
      <c r="A4915" s="226" t="n">
        <v>14035</v>
      </c>
      <c r="U4915" s="227" t="n">
        <v>80</v>
      </c>
    </row>
    <row r="4916" customFormat="false" ht="15" hidden="false" customHeight="false" outlineLevel="0" collapsed="false">
      <c r="A4916" s="226" t="n">
        <v>14036</v>
      </c>
      <c r="U4916" s="227" t="n">
        <v>68</v>
      </c>
    </row>
    <row r="4917" customFormat="false" ht="15" hidden="false" customHeight="false" outlineLevel="0" collapsed="false">
      <c r="A4917" s="226" t="n">
        <v>14036</v>
      </c>
      <c r="U4917" s="227" t="n">
        <v>80</v>
      </c>
    </row>
    <row r="4918" customFormat="false" ht="15" hidden="false" customHeight="false" outlineLevel="0" collapsed="false">
      <c r="A4918" s="226" t="n">
        <v>14037</v>
      </c>
      <c r="U4918" s="227" t="n">
        <v>68</v>
      </c>
    </row>
    <row r="4919" customFormat="false" ht="15" hidden="false" customHeight="false" outlineLevel="0" collapsed="false">
      <c r="A4919" s="226" t="n">
        <v>14037</v>
      </c>
      <c r="U4919" s="227" t="n">
        <v>80</v>
      </c>
    </row>
    <row r="4920" customFormat="false" ht="15" hidden="false" customHeight="false" outlineLevel="0" collapsed="false">
      <c r="A4920" s="226" t="n">
        <v>14038</v>
      </c>
      <c r="U4920" s="227" t="n">
        <v>80</v>
      </c>
    </row>
    <row r="4921" customFormat="false" ht="15" hidden="false" customHeight="false" outlineLevel="0" collapsed="false">
      <c r="A4921" s="226" t="n">
        <v>14039</v>
      </c>
      <c r="U4921" s="227" t="n">
        <v>68</v>
      </c>
    </row>
    <row r="4922" customFormat="false" ht="15" hidden="false" customHeight="false" outlineLevel="0" collapsed="false">
      <c r="A4922" s="226" t="n">
        <v>14040</v>
      </c>
      <c r="U4922" s="227" t="n">
        <v>68</v>
      </c>
    </row>
    <row r="4923" customFormat="false" ht="15" hidden="false" customHeight="false" outlineLevel="0" collapsed="false">
      <c r="A4923" s="226" t="n">
        <v>14041</v>
      </c>
      <c r="U4923" s="227" t="n">
        <v>68</v>
      </c>
    </row>
    <row r="4924" customFormat="false" ht="15" hidden="false" customHeight="false" outlineLevel="0" collapsed="false">
      <c r="A4924" s="226" t="n">
        <v>14042</v>
      </c>
      <c r="U4924" s="227" t="n">
        <v>68</v>
      </c>
    </row>
    <row r="4925" customFormat="false" ht="15" hidden="false" customHeight="false" outlineLevel="0" collapsed="false">
      <c r="A4925" s="226" t="n">
        <v>14043</v>
      </c>
      <c r="U4925" s="227" t="n">
        <v>80</v>
      </c>
    </row>
    <row r="4926" customFormat="false" ht="15" hidden="false" customHeight="false" outlineLevel="0" collapsed="false">
      <c r="A4926" s="226" t="n">
        <v>14047</v>
      </c>
      <c r="U4926" s="227" t="n">
        <v>80</v>
      </c>
    </row>
    <row r="4927" customFormat="false" ht="15" hidden="false" customHeight="false" outlineLevel="0" collapsed="false">
      <c r="A4927" s="226" t="n">
        <v>14048</v>
      </c>
      <c r="U4927" s="227" t="n">
        <v>68</v>
      </c>
    </row>
    <row r="4928" customFormat="false" ht="15" hidden="false" customHeight="false" outlineLevel="0" collapsed="false">
      <c r="A4928" s="226" t="n">
        <v>14051</v>
      </c>
      <c r="U4928" s="227" t="n">
        <v>80</v>
      </c>
    </row>
    <row r="4929" customFormat="false" ht="15" hidden="false" customHeight="false" outlineLevel="0" collapsed="false">
      <c r="A4929" s="226" t="n">
        <v>14052</v>
      </c>
      <c r="U4929" s="227" t="n">
        <v>68</v>
      </c>
    </row>
    <row r="4930" customFormat="false" ht="15" hidden="false" customHeight="false" outlineLevel="0" collapsed="false">
      <c r="A4930" s="226" t="n">
        <v>14052</v>
      </c>
      <c r="U4930" s="227" t="n">
        <v>80</v>
      </c>
    </row>
    <row r="4931" customFormat="false" ht="15" hidden="false" customHeight="false" outlineLevel="0" collapsed="false">
      <c r="A4931" s="226" t="n">
        <v>14054</v>
      </c>
      <c r="U4931" s="227" t="n">
        <v>68</v>
      </c>
    </row>
    <row r="4932" customFormat="false" ht="15" hidden="false" customHeight="false" outlineLevel="0" collapsed="false">
      <c r="A4932" s="226" t="n">
        <v>14055</v>
      </c>
      <c r="U4932" s="227" t="n">
        <v>80</v>
      </c>
    </row>
    <row r="4933" customFormat="false" ht="15" hidden="false" customHeight="false" outlineLevel="0" collapsed="false">
      <c r="A4933" s="226" t="n">
        <v>14056</v>
      </c>
      <c r="U4933" s="227" t="n">
        <v>68</v>
      </c>
    </row>
    <row r="4934" customFormat="false" ht="15" hidden="false" customHeight="false" outlineLevel="0" collapsed="false">
      <c r="A4934" s="226" t="n">
        <v>14057</v>
      </c>
      <c r="U4934" s="227" t="n">
        <v>80</v>
      </c>
    </row>
    <row r="4935" customFormat="false" ht="15" hidden="false" customHeight="false" outlineLevel="0" collapsed="false">
      <c r="A4935" s="226" t="n">
        <v>14058</v>
      </c>
      <c r="U4935" s="227" t="n">
        <v>68</v>
      </c>
    </row>
    <row r="4936" customFormat="false" ht="15" hidden="false" customHeight="false" outlineLevel="0" collapsed="false">
      <c r="A4936" s="226" t="n">
        <v>14059</v>
      </c>
      <c r="U4936" s="227" t="n">
        <v>80</v>
      </c>
    </row>
    <row r="4937" customFormat="false" ht="15" hidden="false" customHeight="false" outlineLevel="0" collapsed="false">
      <c r="A4937" s="226" t="n">
        <v>14060</v>
      </c>
      <c r="U4937" s="227" t="n">
        <v>68</v>
      </c>
    </row>
    <row r="4938" customFormat="false" ht="15" hidden="false" customHeight="false" outlineLevel="0" collapsed="false">
      <c r="A4938" s="226" t="n">
        <v>14061</v>
      </c>
      <c r="U4938" s="227" t="n">
        <v>80</v>
      </c>
    </row>
    <row r="4939" customFormat="false" ht="15" hidden="false" customHeight="false" outlineLevel="0" collapsed="false">
      <c r="A4939" s="226" t="n">
        <v>14062</v>
      </c>
      <c r="U4939" s="227" t="n">
        <v>68</v>
      </c>
    </row>
    <row r="4940" customFormat="false" ht="15" hidden="false" customHeight="false" outlineLevel="0" collapsed="false">
      <c r="A4940" s="226" t="n">
        <v>14063</v>
      </c>
      <c r="U4940" s="227" t="n">
        <v>68</v>
      </c>
    </row>
    <row r="4941" customFormat="false" ht="15" hidden="false" customHeight="false" outlineLevel="0" collapsed="false">
      <c r="A4941" s="226" t="n">
        <v>14065</v>
      </c>
      <c r="U4941" s="227" t="n">
        <v>68</v>
      </c>
    </row>
    <row r="4942" customFormat="false" ht="15" hidden="false" customHeight="false" outlineLevel="0" collapsed="false">
      <c r="A4942" s="226" t="n">
        <v>14066</v>
      </c>
      <c r="U4942" s="227" t="n">
        <v>68</v>
      </c>
    </row>
    <row r="4943" customFormat="false" ht="15" hidden="false" customHeight="false" outlineLevel="0" collapsed="false">
      <c r="A4943" s="226" t="n">
        <v>14067</v>
      </c>
      <c r="U4943" s="227" t="n">
        <v>80</v>
      </c>
    </row>
    <row r="4944" customFormat="false" ht="15" hidden="false" customHeight="false" outlineLevel="0" collapsed="false">
      <c r="A4944" s="226" t="n">
        <v>14068</v>
      </c>
      <c r="U4944" s="227" t="n">
        <v>80</v>
      </c>
    </row>
    <row r="4945" customFormat="false" ht="15" hidden="false" customHeight="false" outlineLevel="0" collapsed="false">
      <c r="A4945" s="226" t="n">
        <v>14069</v>
      </c>
      <c r="U4945" s="227" t="n">
        <v>80</v>
      </c>
    </row>
    <row r="4946" customFormat="false" ht="15" hidden="false" customHeight="false" outlineLevel="0" collapsed="false">
      <c r="A4946" s="226" t="n">
        <v>14070</v>
      </c>
      <c r="U4946" s="227" t="n">
        <v>68</v>
      </c>
    </row>
    <row r="4947" customFormat="false" ht="15" hidden="false" customHeight="false" outlineLevel="0" collapsed="false">
      <c r="A4947" s="226" t="n">
        <v>14070</v>
      </c>
      <c r="U4947" s="227" t="n">
        <v>80</v>
      </c>
    </row>
    <row r="4948" customFormat="false" ht="15" hidden="false" customHeight="false" outlineLevel="0" collapsed="false">
      <c r="A4948" s="226" t="n">
        <v>14072</v>
      </c>
      <c r="U4948" s="227" t="n">
        <v>80</v>
      </c>
    </row>
    <row r="4949" customFormat="false" ht="15" hidden="false" customHeight="false" outlineLevel="0" collapsed="false">
      <c r="A4949" s="226" t="n">
        <v>14075</v>
      </c>
      <c r="U4949" s="227" t="n">
        <v>80</v>
      </c>
    </row>
    <row r="4950" customFormat="false" ht="15" hidden="false" customHeight="false" outlineLevel="0" collapsed="false">
      <c r="A4950" s="226" t="n">
        <v>14080</v>
      </c>
      <c r="U4950" s="227" t="n">
        <v>80</v>
      </c>
    </row>
    <row r="4951" customFormat="false" ht="15" hidden="false" customHeight="false" outlineLevel="0" collapsed="false">
      <c r="A4951" s="226" t="n">
        <v>14081</v>
      </c>
      <c r="U4951" s="227" t="n">
        <v>68</v>
      </c>
    </row>
    <row r="4952" customFormat="false" ht="15" hidden="false" customHeight="false" outlineLevel="0" collapsed="false">
      <c r="A4952" s="226" t="n">
        <v>14081</v>
      </c>
      <c r="U4952" s="227" t="n">
        <v>80</v>
      </c>
    </row>
    <row r="4953" customFormat="false" ht="15" hidden="false" customHeight="false" outlineLevel="0" collapsed="false">
      <c r="A4953" s="226" t="n">
        <v>14082</v>
      </c>
      <c r="U4953" s="227" t="n">
        <v>68</v>
      </c>
    </row>
    <row r="4954" customFormat="false" ht="15" hidden="false" customHeight="false" outlineLevel="0" collapsed="false">
      <c r="A4954" s="226" t="n">
        <v>14083</v>
      </c>
      <c r="U4954" s="227" t="n">
        <v>68</v>
      </c>
    </row>
    <row r="4955" customFormat="false" ht="15" hidden="false" customHeight="false" outlineLevel="0" collapsed="false">
      <c r="A4955" s="226" t="n">
        <v>14085</v>
      </c>
      <c r="U4955" s="227" t="n">
        <v>80</v>
      </c>
    </row>
    <row r="4956" customFormat="false" ht="15" hidden="false" customHeight="false" outlineLevel="0" collapsed="false">
      <c r="A4956" s="226" t="n">
        <v>14086</v>
      </c>
      <c r="U4956" s="227" t="n">
        <v>80</v>
      </c>
    </row>
    <row r="4957" customFormat="false" ht="15" hidden="false" customHeight="false" outlineLevel="0" collapsed="false">
      <c r="A4957" s="226" t="n">
        <v>14091</v>
      </c>
      <c r="U4957" s="227" t="n">
        <v>80</v>
      </c>
    </row>
    <row r="4958" customFormat="false" ht="15" hidden="false" customHeight="false" outlineLevel="0" collapsed="false">
      <c r="A4958" s="226" t="n">
        <v>14092</v>
      </c>
      <c r="U4958" s="227" t="n">
        <v>80</v>
      </c>
    </row>
    <row r="4959" customFormat="false" ht="15" hidden="false" customHeight="false" outlineLevel="0" collapsed="false">
      <c r="A4959" s="226" t="n">
        <v>14094</v>
      </c>
      <c r="U4959" s="227" t="n">
        <v>80</v>
      </c>
    </row>
    <row r="4960" customFormat="false" ht="15" hidden="false" customHeight="false" outlineLevel="0" collapsed="false">
      <c r="A4960" s="226" t="n">
        <v>14095</v>
      </c>
      <c r="U4960" s="227" t="n">
        <v>80</v>
      </c>
    </row>
    <row r="4961" customFormat="false" ht="15" hidden="false" customHeight="false" outlineLevel="0" collapsed="false">
      <c r="A4961" s="226" t="n">
        <v>14098</v>
      </c>
      <c r="U4961" s="227" t="n">
        <v>68</v>
      </c>
    </row>
    <row r="4962" customFormat="false" ht="15" hidden="false" customHeight="false" outlineLevel="0" collapsed="false">
      <c r="A4962" s="226" t="n">
        <v>14098</v>
      </c>
      <c r="U4962" s="227" t="n">
        <v>80</v>
      </c>
    </row>
    <row r="4963" customFormat="false" ht="15" hidden="false" customHeight="false" outlineLevel="0" collapsed="false">
      <c r="A4963" s="226" t="n">
        <v>14101</v>
      </c>
      <c r="U4963" s="227" t="n">
        <v>68</v>
      </c>
    </row>
    <row r="4964" customFormat="false" ht="15" hidden="false" customHeight="false" outlineLevel="0" collapsed="false">
      <c r="A4964" s="226" t="n">
        <v>14102</v>
      </c>
      <c r="U4964" s="227" t="n">
        <v>80</v>
      </c>
    </row>
    <row r="4965" customFormat="false" ht="15" hidden="false" customHeight="false" outlineLevel="0" collapsed="false">
      <c r="A4965" s="226" t="n">
        <v>14103</v>
      </c>
      <c r="U4965" s="227" t="n">
        <v>68</v>
      </c>
    </row>
    <row r="4966" customFormat="false" ht="15" hidden="false" customHeight="false" outlineLevel="0" collapsed="false">
      <c r="A4966" s="226" t="n">
        <v>14105</v>
      </c>
      <c r="U4966" s="227" t="n">
        <v>68</v>
      </c>
    </row>
    <row r="4967" customFormat="false" ht="15" hidden="false" customHeight="false" outlineLevel="0" collapsed="false">
      <c r="A4967" s="226" t="n">
        <v>14105</v>
      </c>
      <c r="U4967" s="227" t="n">
        <v>80</v>
      </c>
    </row>
    <row r="4968" customFormat="false" ht="15" hidden="false" customHeight="false" outlineLevel="0" collapsed="false">
      <c r="A4968" s="226" t="n">
        <v>14107</v>
      </c>
      <c r="U4968" s="227" t="n">
        <v>80</v>
      </c>
    </row>
    <row r="4969" customFormat="false" ht="15" hidden="false" customHeight="false" outlineLevel="0" collapsed="false">
      <c r="A4969" s="226" t="n">
        <v>14108</v>
      </c>
      <c r="U4969" s="227" t="n">
        <v>80</v>
      </c>
    </row>
    <row r="4970" customFormat="false" ht="15" hidden="false" customHeight="false" outlineLevel="0" collapsed="false">
      <c r="A4970" s="226" t="n">
        <v>14109</v>
      </c>
      <c r="U4970" s="227" t="n">
        <v>80</v>
      </c>
    </row>
    <row r="4971" customFormat="false" ht="15" hidden="false" customHeight="false" outlineLevel="0" collapsed="false">
      <c r="A4971" s="226" t="n">
        <v>14110</v>
      </c>
      <c r="U4971" s="227" t="n">
        <v>80</v>
      </c>
    </row>
    <row r="4972" customFormat="false" ht="15" hidden="false" customHeight="false" outlineLevel="0" collapsed="false">
      <c r="A4972" s="226" t="n">
        <v>14111</v>
      </c>
      <c r="U4972" s="227" t="n">
        <v>80</v>
      </c>
    </row>
    <row r="4973" customFormat="false" ht="15" hidden="false" customHeight="false" outlineLevel="0" collapsed="false">
      <c r="A4973" s="226" t="n">
        <v>14112</v>
      </c>
      <c r="U4973" s="227" t="n">
        <v>80</v>
      </c>
    </row>
    <row r="4974" customFormat="false" ht="15" hidden="false" customHeight="false" outlineLevel="0" collapsed="false">
      <c r="A4974" s="226" t="n">
        <v>14113</v>
      </c>
      <c r="U4974" s="227" t="n">
        <v>68</v>
      </c>
    </row>
    <row r="4975" customFormat="false" ht="15" hidden="false" customHeight="false" outlineLevel="0" collapsed="false">
      <c r="A4975" s="226" t="n">
        <v>14120</v>
      </c>
      <c r="U4975" s="227" t="n">
        <v>80</v>
      </c>
    </row>
    <row r="4976" customFormat="false" ht="15" hidden="false" customHeight="false" outlineLevel="0" collapsed="false">
      <c r="A4976" s="226" t="n">
        <v>14125</v>
      </c>
      <c r="U4976" s="227" t="n">
        <v>68</v>
      </c>
    </row>
    <row r="4977" customFormat="false" ht="15" hidden="false" customHeight="false" outlineLevel="0" collapsed="false">
      <c r="A4977" s="226" t="n">
        <v>14126</v>
      </c>
      <c r="U4977" s="227" t="n">
        <v>80</v>
      </c>
    </row>
    <row r="4978" customFormat="false" ht="15" hidden="false" customHeight="false" outlineLevel="0" collapsed="false">
      <c r="A4978" s="226" t="n">
        <v>14127</v>
      </c>
      <c r="U4978" s="227" t="n">
        <v>80</v>
      </c>
    </row>
    <row r="4979" customFormat="false" ht="15" hidden="false" customHeight="false" outlineLevel="0" collapsed="false">
      <c r="A4979" s="226" t="n">
        <v>14129</v>
      </c>
      <c r="U4979" s="227" t="n">
        <v>68</v>
      </c>
    </row>
    <row r="4980" customFormat="false" ht="15" hidden="false" customHeight="false" outlineLevel="0" collapsed="false">
      <c r="A4980" s="226" t="n">
        <v>14130</v>
      </c>
      <c r="U4980" s="227" t="n">
        <v>68</v>
      </c>
    </row>
    <row r="4981" customFormat="false" ht="15" hidden="false" customHeight="false" outlineLevel="0" collapsed="false">
      <c r="A4981" s="226" t="n">
        <v>14131</v>
      </c>
      <c r="U4981" s="227" t="n">
        <v>80</v>
      </c>
    </row>
    <row r="4982" customFormat="false" ht="15" hidden="false" customHeight="false" outlineLevel="0" collapsed="false">
      <c r="A4982" s="226" t="n">
        <v>14132</v>
      </c>
      <c r="U4982" s="227" t="n">
        <v>80</v>
      </c>
    </row>
    <row r="4983" customFormat="false" ht="15" hidden="false" customHeight="false" outlineLevel="0" collapsed="false">
      <c r="A4983" s="226" t="n">
        <v>14133</v>
      </c>
      <c r="U4983" s="227" t="n">
        <v>68</v>
      </c>
    </row>
    <row r="4984" customFormat="false" ht="15" hidden="false" customHeight="false" outlineLevel="0" collapsed="false">
      <c r="A4984" s="226" t="n">
        <v>14134</v>
      </c>
      <c r="U4984" s="227" t="n">
        <v>80</v>
      </c>
    </row>
    <row r="4985" customFormat="false" ht="15" hidden="false" customHeight="false" outlineLevel="0" collapsed="false">
      <c r="A4985" s="226" t="n">
        <v>14135</v>
      </c>
      <c r="U4985" s="227" t="n">
        <v>68</v>
      </c>
    </row>
    <row r="4986" customFormat="false" ht="15" hidden="false" customHeight="false" outlineLevel="0" collapsed="false">
      <c r="A4986" s="226" t="n">
        <v>14136</v>
      </c>
      <c r="U4986" s="227" t="n">
        <v>68</v>
      </c>
    </row>
    <row r="4987" customFormat="false" ht="15" hidden="false" customHeight="false" outlineLevel="0" collapsed="false">
      <c r="A4987" s="226" t="n">
        <v>14138</v>
      </c>
      <c r="U4987" s="227" t="n">
        <v>68</v>
      </c>
    </row>
    <row r="4988" customFormat="false" ht="15" hidden="false" customHeight="false" outlineLevel="0" collapsed="false">
      <c r="A4988" s="226" t="n">
        <v>14139</v>
      </c>
      <c r="U4988" s="227" t="n">
        <v>68</v>
      </c>
    </row>
    <row r="4989" customFormat="false" ht="15" hidden="false" customHeight="false" outlineLevel="0" collapsed="false">
      <c r="A4989" s="226" t="n">
        <v>14139</v>
      </c>
      <c r="U4989" s="227" t="n">
        <v>80</v>
      </c>
    </row>
    <row r="4990" customFormat="false" ht="15" hidden="false" customHeight="false" outlineLevel="0" collapsed="false">
      <c r="A4990" s="226" t="n">
        <v>14140</v>
      </c>
      <c r="U4990" s="227" t="n">
        <v>80</v>
      </c>
    </row>
    <row r="4991" customFormat="false" ht="15" hidden="false" customHeight="false" outlineLevel="0" collapsed="false">
      <c r="A4991" s="226" t="n">
        <v>14141</v>
      </c>
      <c r="U4991" s="227" t="n">
        <v>68</v>
      </c>
    </row>
    <row r="4992" customFormat="false" ht="15" hidden="false" customHeight="false" outlineLevel="0" collapsed="false">
      <c r="A4992" s="226" t="n">
        <v>14141</v>
      </c>
      <c r="U4992" s="227" t="n">
        <v>80</v>
      </c>
    </row>
    <row r="4993" customFormat="false" ht="15" hidden="false" customHeight="false" outlineLevel="0" collapsed="false">
      <c r="A4993" s="226" t="n">
        <v>14143</v>
      </c>
      <c r="U4993" s="227" t="n">
        <v>68</v>
      </c>
    </row>
    <row r="4994" customFormat="false" ht="15" hidden="false" customHeight="false" outlineLevel="0" collapsed="false">
      <c r="A4994" s="226" t="n">
        <v>14144</v>
      </c>
      <c r="U4994" s="227" t="n">
        <v>80</v>
      </c>
    </row>
    <row r="4995" customFormat="false" ht="15" hidden="false" customHeight="false" outlineLevel="0" collapsed="false">
      <c r="A4995" s="226" t="n">
        <v>14145</v>
      </c>
      <c r="U4995" s="227" t="n">
        <v>68</v>
      </c>
    </row>
    <row r="4996" customFormat="false" ht="15" hidden="false" customHeight="false" outlineLevel="0" collapsed="false">
      <c r="A4996" s="226" t="n">
        <v>14145</v>
      </c>
      <c r="U4996" s="227" t="n">
        <v>80</v>
      </c>
    </row>
    <row r="4997" customFormat="false" ht="15" hidden="false" customHeight="false" outlineLevel="0" collapsed="false">
      <c r="A4997" s="226" t="n">
        <v>14150</v>
      </c>
      <c r="U4997" s="227" t="n">
        <v>80</v>
      </c>
    </row>
    <row r="4998" customFormat="false" ht="15" hidden="false" customHeight="false" outlineLevel="0" collapsed="false">
      <c r="A4998" s="226" t="n">
        <v>14151</v>
      </c>
      <c r="U4998" s="227" t="n">
        <v>80</v>
      </c>
    </row>
    <row r="4999" customFormat="false" ht="15" hidden="false" customHeight="false" outlineLevel="0" collapsed="false">
      <c r="A4999" s="226" t="n">
        <v>14166</v>
      </c>
      <c r="U4999" s="227" t="n">
        <v>68</v>
      </c>
    </row>
    <row r="5000" customFormat="false" ht="15" hidden="false" customHeight="false" outlineLevel="0" collapsed="false">
      <c r="A5000" s="226" t="n">
        <v>14167</v>
      </c>
      <c r="U5000" s="227" t="n">
        <v>68</v>
      </c>
    </row>
    <row r="5001" customFormat="false" ht="15" hidden="false" customHeight="false" outlineLevel="0" collapsed="false">
      <c r="A5001" s="226" t="n">
        <v>14168</v>
      </c>
      <c r="U5001" s="227" t="n">
        <v>68</v>
      </c>
    </row>
    <row r="5002" customFormat="false" ht="15" hidden="false" customHeight="false" outlineLevel="0" collapsed="false">
      <c r="A5002" s="226" t="n">
        <v>14169</v>
      </c>
      <c r="U5002" s="227" t="n">
        <v>80</v>
      </c>
    </row>
    <row r="5003" customFormat="false" ht="15" hidden="false" customHeight="false" outlineLevel="0" collapsed="false">
      <c r="A5003" s="226" t="n">
        <v>14170</v>
      </c>
      <c r="U5003" s="227" t="n">
        <v>80</v>
      </c>
    </row>
    <row r="5004" customFormat="false" ht="15" hidden="false" customHeight="false" outlineLevel="0" collapsed="false">
      <c r="A5004" s="226" t="n">
        <v>14171</v>
      </c>
      <c r="U5004" s="227" t="n">
        <v>68</v>
      </c>
    </row>
    <row r="5005" customFormat="false" ht="15" hidden="false" customHeight="false" outlineLevel="0" collapsed="false">
      <c r="A5005" s="226" t="n">
        <v>14172</v>
      </c>
      <c r="U5005" s="227" t="n">
        <v>80</v>
      </c>
    </row>
    <row r="5006" customFormat="false" ht="15" hidden="false" customHeight="false" outlineLevel="0" collapsed="false">
      <c r="A5006" s="226" t="n">
        <v>14173</v>
      </c>
      <c r="U5006" s="227" t="n">
        <v>68</v>
      </c>
    </row>
    <row r="5007" customFormat="false" ht="15" hidden="false" customHeight="false" outlineLevel="0" collapsed="false">
      <c r="A5007" s="226" t="n">
        <v>14174</v>
      </c>
      <c r="U5007" s="227" t="n">
        <v>80</v>
      </c>
    </row>
    <row r="5008" customFormat="false" ht="15" hidden="false" customHeight="false" outlineLevel="0" collapsed="false">
      <c r="A5008" s="226" t="n">
        <v>14201</v>
      </c>
      <c r="U5008" s="227" t="n">
        <v>80</v>
      </c>
    </row>
    <row r="5009" customFormat="false" ht="15" hidden="false" customHeight="false" outlineLevel="0" collapsed="false">
      <c r="A5009" s="226" t="n">
        <v>14202</v>
      </c>
      <c r="U5009" s="227" t="n">
        <v>80</v>
      </c>
    </row>
    <row r="5010" customFormat="false" ht="15" hidden="false" customHeight="false" outlineLevel="0" collapsed="false">
      <c r="A5010" s="226" t="n">
        <v>14203</v>
      </c>
      <c r="U5010" s="227" t="n">
        <v>80</v>
      </c>
    </row>
    <row r="5011" customFormat="false" ht="15" hidden="false" customHeight="false" outlineLevel="0" collapsed="false">
      <c r="A5011" s="226" t="n">
        <v>14204</v>
      </c>
      <c r="U5011" s="227" t="n">
        <v>80</v>
      </c>
    </row>
    <row r="5012" customFormat="false" ht="15" hidden="false" customHeight="false" outlineLevel="0" collapsed="false">
      <c r="A5012" s="226" t="n">
        <v>14205</v>
      </c>
      <c r="U5012" s="227" t="n">
        <v>80</v>
      </c>
    </row>
    <row r="5013" customFormat="false" ht="15" hidden="false" customHeight="false" outlineLevel="0" collapsed="false">
      <c r="A5013" s="226" t="n">
        <v>14206</v>
      </c>
      <c r="U5013" s="227" t="n">
        <v>80</v>
      </c>
    </row>
    <row r="5014" customFormat="false" ht="15" hidden="false" customHeight="false" outlineLevel="0" collapsed="false">
      <c r="A5014" s="226" t="n">
        <v>14207</v>
      </c>
      <c r="U5014" s="227" t="n">
        <v>80</v>
      </c>
    </row>
    <row r="5015" customFormat="false" ht="15" hidden="false" customHeight="false" outlineLevel="0" collapsed="false">
      <c r="A5015" s="226" t="n">
        <v>14208</v>
      </c>
      <c r="U5015" s="227" t="n">
        <v>80</v>
      </c>
    </row>
    <row r="5016" customFormat="false" ht="15" hidden="false" customHeight="false" outlineLevel="0" collapsed="false">
      <c r="A5016" s="226" t="n">
        <v>14209</v>
      </c>
      <c r="U5016" s="227" t="n">
        <v>80</v>
      </c>
    </row>
    <row r="5017" customFormat="false" ht="15" hidden="false" customHeight="false" outlineLevel="0" collapsed="false">
      <c r="A5017" s="226" t="n">
        <v>14210</v>
      </c>
      <c r="U5017" s="227" t="n">
        <v>80</v>
      </c>
    </row>
    <row r="5018" customFormat="false" ht="15" hidden="false" customHeight="false" outlineLevel="0" collapsed="false">
      <c r="A5018" s="226" t="n">
        <v>14211</v>
      </c>
      <c r="U5018" s="227" t="n">
        <v>80</v>
      </c>
    </row>
    <row r="5019" customFormat="false" ht="15" hidden="false" customHeight="false" outlineLevel="0" collapsed="false">
      <c r="A5019" s="226" t="n">
        <v>14212</v>
      </c>
      <c r="U5019" s="227" t="n">
        <v>80</v>
      </c>
    </row>
    <row r="5020" customFormat="false" ht="15" hidden="false" customHeight="false" outlineLevel="0" collapsed="false">
      <c r="A5020" s="226" t="n">
        <v>14213</v>
      </c>
      <c r="U5020" s="227" t="n">
        <v>80</v>
      </c>
    </row>
    <row r="5021" customFormat="false" ht="15" hidden="false" customHeight="false" outlineLevel="0" collapsed="false">
      <c r="A5021" s="226" t="n">
        <v>14214</v>
      </c>
      <c r="U5021" s="227" t="n">
        <v>80</v>
      </c>
    </row>
    <row r="5022" customFormat="false" ht="15" hidden="false" customHeight="false" outlineLevel="0" collapsed="false">
      <c r="A5022" s="226" t="n">
        <v>14215</v>
      </c>
      <c r="U5022" s="227" t="n">
        <v>80</v>
      </c>
    </row>
    <row r="5023" customFormat="false" ht="15" hidden="false" customHeight="false" outlineLevel="0" collapsed="false">
      <c r="A5023" s="226" t="n">
        <v>14216</v>
      </c>
      <c r="U5023" s="227" t="n">
        <v>80</v>
      </c>
    </row>
    <row r="5024" customFormat="false" ht="15" hidden="false" customHeight="false" outlineLevel="0" collapsed="false">
      <c r="A5024" s="226" t="n">
        <v>14217</v>
      </c>
      <c r="U5024" s="227" t="n">
        <v>80</v>
      </c>
    </row>
    <row r="5025" customFormat="false" ht="15" hidden="false" customHeight="false" outlineLevel="0" collapsed="false">
      <c r="A5025" s="226" t="n">
        <v>14218</v>
      </c>
      <c r="U5025" s="227" t="n">
        <v>80</v>
      </c>
    </row>
    <row r="5026" customFormat="false" ht="15" hidden="false" customHeight="false" outlineLevel="0" collapsed="false">
      <c r="A5026" s="226" t="n">
        <v>14219</v>
      </c>
      <c r="U5026" s="227" t="n">
        <v>80</v>
      </c>
    </row>
    <row r="5027" customFormat="false" ht="15" hidden="false" customHeight="false" outlineLevel="0" collapsed="false">
      <c r="A5027" s="226" t="n">
        <v>14220</v>
      </c>
      <c r="U5027" s="227" t="n">
        <v>80</v>
      </c>
    </row>
    <row r="5028" customFormat="false" ht="15" hidden="false" customHeight="false" outlineLevel="0" collapsed="false">
      <c r="A5028" s="226" t="n">
        <v>14221</v>
      </c>
      <c r="U5028" s="227" t="n">
        <v>80</v>
      </c>
    </row>
    <row r="5029" customFormat="false" ht="15" hidden="false" customHeight="false" outlineLevel="0" collapsed="false">
      <c r="A5029" s="226" t="n">
        <v>14222</v>
      </c>
      <c r="U5029" s="227" t="n">
        <v>80</v>
      </c>
    </row>
    <row r="5030" customFormat="false" ht="15" hidden="false" customHeight="false" outlineLevel="0" collapsed="false">
      <c r="A5030" s="226" t="n">
        <v>14223</v>
      </c>
      <c r="U5030" s="227" t="n">
        <v>80</v>
      </c>
    </row>
    <row r="5031" customFormat="false" ht="15" hidden="false" customHeight="false" outlineLevel="0" collapsed="false">
      <c r="A5031" s="226" t="n">
        <v>14224</v>
      </c>
      <c r="U5031" s="227" t="n">
        <v>80</v>
      </c>
    </row>
    <row r="5032" customFormat="false" ht="15" hidden="false" customHeight="false" outlineLevel="0" collapsed="false">
      <c r="A5032" s="226" t="n">
        <v>14225</v>
      </c>
      <c r="U5032" s="227" t="n">
        <v>80</v>
      </c>
    </row>
    <row r="5033" customFormat="false" ht="15" hidden="false" customHeight="false" outlineLevel="0" collapsed="false">
      <c r="A5033" s="226" t="n">
        <v>14226</v>
      </c>
      <c r="U5033" s="227" t="n">
        <v>80</v>
      </c>
    </row>
    <row r="5034" customFormat="false" ht="15" hidden="false" customHeight="false" outlineLevel="0" collapsed="false">
      <c r="A5034" s="226" t="n">
        <v>14227</v>
      </c>
      <c r="U5034" s="227" t="n">
        <v>80</v>
      </c>
    </row>
    <row r="5035" customFormat="false" ht="15" hidden="false" customHeight="false" outlineLevel="0" collapsed="false">
      <c r="A5035" s="226" t="n">
        <v>14228</v>
      </c>
      <c r="U5035" s="227" t="n">
        <v>80</v>
      </c>
    </row>
    <row r="5036" customFormat="false" ht="15" hidden="false" customHeight="false" outlineLevel="0" collapsed="false">
      <c r="A5036" s="226" t="n">
        <v>14231</v>
      </c>
      <c r="U5036" s="227" t="n">
        <v>80</v>
      </c>
    </row>
    <row r="5037" customFormat="false" ht="15" hidden="false" customHeight="false" outlineLevel="0" collapsed="false">
      <c r="A5037" s="226" t="n">
        <v>14233</v>
      </c>
      <c r="U5037" s="227" t="n">
        <v>80</v>
      </c>
    </row>
    <row r="5038" customFormat="false" ht="15" hidden="false" customHeight="false" outlineLevel="0" collapsed="false">
      <c r="A5038" s="226" t="n">
        <v>14240</v>
      </c>
      <c r="U5038" s="227" t="n">
        <v>80</v>
      </c>
    </row>
    <row r="5039" customFormat="false" ht="15" hidden="false" customHeight="false" outlineLevel="0" collapsed="false">
      <c r="A5039" s="226" t="n">
        <v>14241</v>
      </c>
      <c r="U5039" s="227" t="n">
        <v>80</v>
      </c>
    </row>
    <row r="5040" customFormat="false" ht="15" hidden="false" customHeight="false" outlineLevel="0" collapsed="false">
      <c r="A5040" s="226" t="n">
        <v>14260</v>
      </c>
      <c r="U5040" s="227" t="n">
        <v>80</v>
      </c>
    </row>
    <row r="5041" customFormat="false" ht="15" hidden="false" customHeight="false" outlineLevel="0" collapsed="false">
      <c r="A5041" s="226" t="n">
        <v>14261</v>
      </c>
      <c r="U5041" s="227" t="n">
        <v>80</v>
      </c>
    </row>
    <row r="5042" customFormat="false" ht="15" hidden="false" customHeight="false" outlineLevel="0" collapsed="false">
      <c r="A5042" s="226" t="n">
        <v>14263</v>
      </c>
      <c r="U5042" s="227" t="n">
        <v>80</v>
      </c>
    </row>
    <row r="5043" customFormat="false" ht="15" hidden="false" customHeight="false" outlineLevel="0" collapsed="false">
      <c r="A5043" s="226" t="n">
        <v>14264</v>
      </c>
      <c r="U5043" s="227" t="n">
        <v>80</v>
      </c>
    </row>
    <row r="5044" customFormat="false" ht="15" hidden="false" customHeight="false" outlineLevel="0" collapsed="false">
      <c r="A5044" s="226" t="n">
        <v>14265</v>
      </c>
      <c r="U5044" s="227" t="n">
        <v>80</v>
      </c>
    </row>
    <row r="5045" customFormat="false" ht="15" hidden="false" customHeight="false" outlineLevel="0" collapsed="false">
      <c r="A5045" s="226" t="n">
        <v>14267</v>
      </c>
      <c r="U5045" s="227" t="n">
        <v>80</v>
      </c>
    </row>
    <row r="5046" customFormat="false" ht="15" hidden="false" customHeight="false" outlineLevel="0" collapsed="false">
      <c r="A5046" s="226" t="n">
        <v>14269</v>
      </c>
      <c r="U5046" s="227" t="n">
        <v>80</v>
      </c>
    </row>
    <row r="5047" customFormat="false" ht="15" hidden="false" customHeight="false" outlineLevel="0" collapsed="false">
      <c r="A5047" s="226" t="n">
        <v>14270</v>
      </c>
      <c r="U5047" s="227" t="n">
        <v>80</v>
      </c>
    </row>
    <row r="5048" customFormat="false" ht="15" hidden="false" customHeight="false" outlineLevel="0" collapsed="false">
      <c r="A5048" s="226" t="n">
        <v>14272</v>
      </c>
      <c r="U5048" s="227" t="n">
        <v>80</v>
      </c>
    </row>
    <row r="5049" customFormat="false" ht="15" hidden="false" customHeight="false" outlineLevel="0" collapsed="false">
      <c r="A5049" s="226" t="n">
        <v>14273</v>
      </c>
      <c r="U5049" s="227" t="n">
        <v>80</v>
      </c>
    </row>
    <row r="5050" customFormat="false" ht="15" hidden="false" customHeight="false" outlineLevel="0" collapsed="false">
      <c r="A5050" s="226" t="n">
        <v>14276</v>
      </c>
      <c r="U5050" s="227" t="n">
        <v>80</v>
      </c>
    </row>
    <row r="5051" customFormat="false" ht="15" hidden="false" customHeight="false" outlineLevel="0" collapsed="false">
      <c r="A5051" s="226" t="n">
        <v>14280</v>
      </c>
      <c r="U5051" s="227" t="n">
        <v>80</v>
      </c>
    </row>
    <row r="5052" customFormat="false" ht="15" hidden="false" customHeight="false" outlineLevel="0" collapsed="false">
      <c r="A5052" s="226" t="n">
        <v>14301</v>
      </c>
      <c r="U5052" s="227" t="n">
        <v>80</v>
      </c>
    </row>
    <row r="5053" customFormat="false" ht="15" hidden="false" customHeight="false" outlineLevel="0" collapsed="false">
      <c r="A5053" s="226" t="n">
        <v>14302</v>
      </c>
      <c r="U5053" s="227" t="n">
        <v>80</v>
      </c>
    </row>
    <row r="5054" customFormat="false" ht="15" hidden="false" customHeight="false" outlineLevel="0" collapsed="false">
      <c r="A5054" s="226" t="n">
        <v>14303</v>
      </c>
      <c r="U5054" s="227" t="n">
        <v>80</v>
      </c>
    </row>
    <row r="5055" customFormat="false" ht="15" hidden="false" customHeight="false" outlineLevel="0" collapsed="false">
      <c r="A5055" s="226" t="n">
        <v>14304</v>
      </c>
      <c r="U5055" s="227" t="n">
        <v>80</v>
      </c>
    </row>
    <row r="5056" customFormat="false" ht="15" hidden="false" customHeight="false" outlineLevel="0" collapsed="false">
      <c r="A5056" s="226" t="n">
        <v>14305</v>
      </c>
      <c r="U5056" s="227" t="n">
        <v>80</v>
      </c>
    </row>
    <row r="5057" customFormat="false" ht="15" hidden="false" customHeight="false" outlineLevel="0" collapsed="false">
      <c r="A5057" s="226" t="n">
        <v>14410</v>
      </c>
      <c r="U5057" s="227" t="n">
        <v>80</v>
      </c>
    </row>
    <row r="5058" customFormat="false" ht="15" hidden="false" customHeight="false" outlineLevel="0" collapsed="false">
      <c r="A5058" s="226" t="n">
        <v>14411</v>
      </c>
      <c r="U5058" s="227" t="n">
        <v>68</v>
      </c>
    </row>
    <row r="5059" customFormat="false" ht="15" hidden="false" customHeight="false" outlineLevel="0" collapsed="false">
      <c r="A5059" s="226" t="n">
        <v>14413</v>
      </c>
      <c r="U5059" s="227" t="n">
        <v>68</v>
      </c>
    </row>
    <row r="5060" customFormat="false" ht="15" hidden="false" customHeight="false" outlineLevel="0" collapsed="false">
      <c r="A5060" s="226" t="n">
        <v>14414</v>
      </c>
      <c r="U5060" s="227" t="n">
        <v>68</v>
      </c>
    </row>
    <row r="5061" customFormat="false" ht="15" hidden="false" customHeight="false" outlineLevel="0" collapsed="false">
      <c r="A5061" s="226" t="n">
        <v>14414</v>
      </c>
      <c r="U5061" s="227" t="n">
        <v>80</v>
      </c>
    </row>
    <row r="5062" customFormat="false" ht="15" hidden="false" customHeight="false" outlineLevel="0" collapsed="false">
      <c r="A5062" s="226" t="n">
        <v>14415</v>
      </c>
      <c r="U5062" s="227" t="n">
        <v>68</v>
      </c>
    </row>
    <row r="5063" customFormat="false" ht="15" hidden="false" customHeight="false" outlineLevel="0" collapsed="false">
      <c r="A5063" s="226" t="n">
        <v>14416</v>
      </c>
      <c r="U5063" s="227" t="n">
        <v>68</v>
      </c>
    </row>
    <row r="5064" customFormat="false" ht="15" hidden="false" customHeight="false" outlineLevel="0" collapsed="false">
      <c r="A5064" s="226" t="n">
        <v>14416</v>
      </c>
      <c r="U5064" s="227" t="n">
        <v>80</v>
      </c>
    </row>
    <row r="5065" customFormat="false" ht="15" hidden="false" customHeight="false" outlineLevel="0" collapsed="false">
      <c r="A5065" s="226" t="n">
        <v>14418</v>
      </c>
      <c r="U5065" s="227" t="n">
        <v>68</v>
      </c>
    </row>
    <row r="5066" customFormat="false" ht="15" hidden="false" customHeight="false" outlineLevel="0" collapsed="false">
      <c r="A5066" s="226" t="n">
        <v>14420</v>
      </c>
      <c r="U5066" s="227" t="n">
        <v>68</v>
      </c>
    </row>
    <row r="5067" customFormat="false" ht="15" hidden="false" customHeight="false" outlineLevel="0" collapsed="false">
      <c r="A5067" s="226" t="n">
        <v>14420</v>
      </c>
      <c r="U5067" s="227" t="n">
        <v>80</v>
      </c>
    </row>
    <row r="5068" customFormat="false" ht="15" hidden="false" customHeight="false" outlineLevel="0" collapsed="false">
      <c r="A5068" s="226" t="n">
        <v>14422</v>
      </c>
      <c r="U5068" s="227" t="n">
        <v>68</v>
      </c>
    </row>
    <row r="5069" customFormat="false" ht="15" hidden="false" customHeight="false" outlineLevel="0" collapsed="false">
      <c r="A5069" s="226" t="n">
        <v>14423</v>
      </c>
      <c r="U5069" s="227" t="n">
        <v>68</v>
      </c>
    </row>
    <row r="5070" customFormat="false" ht="15" hidden="false" customHeight="false" outlineLevel="0" collapsed="false">
      <c r="A5070" s="226" t="n">
        <v>14423</v>
      </c>
      <c r="U5070" s="227" t="n">
        <v>80</v>
      </c>
    </row>
    <row r="5071" customFormat="false" ht="15" hidden="false" customHeight="false" outlineLevel="0" collapsed="false">
      <c r="A5071" s="226" t="n">
        <v>14424</v>
      </c>
      <c r="U5071" s="227" t="n">
        <v>68</v>
      </c>
    </row>
    <row r="5072" customFormat="false" ht="15" hidden="false" customHeight="false" outlineLevel="0" collapsed="false">
      <c r="A5072" s="226" t="n">
        <v>14425</v>
      </c>
      <c r="U5072" s="227" t="n">
        <v>68</v>
      </c>
    </row>
    <row r="5073" customFormat="false" ht="15" hidden="false" customHeight="false" outlineLevel="0" collapsed="false">
      <c r="A5073" s="226" t="n">
        <v>14427</v>
      </c>
      <c r="U5073" s="227" t="n">
        <v>68</v>
      </c>
    </row>
    <row r="5074" customFormat="false" ht="15" hidden="false" customHeight="false" outlineLevel="0" collapsed="false">
      <c r="A5074" s="226" t="n">
        <v>14428</v>
      </c>
      <c r="U5074" s="227" t="n">
        <v>68</v>
      </c>
    </row>
    <row r="5075" customFormat="false" ht="15" hidden="false" customHeight="false" outlineLevel="0" collapsed="false">
      <c r="A5075" s="226" t="n">
        <v>14428</v>
      </c>
      <c r="U5075" s="227" t="n">
        <v>80</v>
      </c>
    </row>
    <row r="5076" customFormat="false" ht="15" hidden="false" customHeight="false" outlineLevel="0" collapsed="false">
      <c r="A5076" s="226" t="n">
        <v>14429</v>
      </c>
      <c r="U5076" s="227" t="n">
        <v>68</v>
      </c>
    </row>
    <row r="5077" customFormat="false" ht="15" hidden="false" customHeight="false" outlineLevel="0" collapsed="false">
      <c r="A5077" s="226" t="n">
        <v>14430</v>
      </c>
      <c r="U5077" s="227" t="n">
        <v>80</v>
      </c>
    </row>
    <row r="5078" customFormat="false" ht="15" hidden="false" customHeight="false" outlineLevel="0" collapsed="false">
      <c r="A5078" s="226" t="n">
        <v>14432</v>
      </c>
      <c r="U5078" s="227" t="n">
        <v>68</v>
      </c>
    </row>
    <row r="5079" customFormat="false" ht="15" hidden="false" customHeight="false" outlineLevel="0" collapsed="false">
      <c r="A5079" s="226" t="n">
        <v>14433</v>
      </c>
      <c r="U5079" s="227" t="n">
        <v>68</v>
      </c>
    </row>
    <row r="5080" customFormat="false" ht="15" hidden="false" customHeight="false" outlineLevel="0" collapsed="false">
      <c r="A5080" s="226" t="n">
        <v>14435</v>
      </c>
      <c r="U5080" s="227" t="n">
        <v>68</v>
      </c>
    </row>
    <row r="5081" customFormat="false" ht="15" hidden="false" customHeight="false" outlineLevel="0" collapsed="false">
      <c r="A5081" s="226" t="n">
        <v>14437</v>
      </c>
      <c r="U5081" s="227" t="n">
        <v>68</v>
      </c>
    </row>
    <row r="5082" customFormat="false" ht="15" hidden="false" customHeight="false" outlineLevel="0" collapsed="false">
      <c r="A5082" s="226" t="n">
        <v>14441</v>
      </c>
      <c r="U5082" s="227" t="n">
        <v>68</v>
      </c>
    </row>
    <row r="5083" customFormat="false" ht="15" hidden="false" customHeight="false" outlineLevel="0" collapsed="false">
      <c r="A5083" s="226" t="n">
        <v>14443</v>
      </c>
      <c r="U5083" s="227" t="n">
        <v>68</v>
      </c>
    </row>
    <row r="5084" customFormat="false" ht="15" hidden="false" customHeight="false" outlineLevel="0" collapsed="false">
      <c r="A5084" s="226" t="n">
        <v>14445</v>
      </c>
      <c r="U5084" s="227" t="n">
        <v>80</v>
      </c>
    </row>
    <row r="5085" customFormat="false" ht="15" hidden="false" customHeight="false" outlineLevel="0" collapsed="false">
      <c r="A5085" s="226" t="n">
        <v>14449</v>
      </c>
      <c r="U5085" s="227" t="n">
        <v>68</v>
      </c>
    </row>
    <row r="5086" customFormat="false" ht="15" hidden="false" customHeight="false" outlineLevel="0" collapsed="false">
      <c r="A5086" s="226" t="n">
        <v>14450</v>
      </c>
      <c r="U5086" s="227" t="n">
        <v>68</v>
      </c>
    </row>
    <row r="5087" customFormat="false" ht="15" hidden="false" customHeight="false" outlineLevel="0" collapsed="false">
      <c r="A5087" s="226" t="n">
        <v>14450</v>
      </c>
      <c r="U5087" s="227" t="n">
        <v>80</v>
      </c>
    </row>
    <row r="5088" customFormat="false" ht="15" hidden="false" customHeight="false" outlineLevel="0" collapsed="false">
      <c r="A5088" s="226" t="n">
        <v>14452</v>
      </c>
      <c r="U5088" s="227" t="n">
        <v>68</v>
      </c>
    </row>
    <row r="5089" customFormat="false" ht="15" hidden="false" customHeight="false" outlineLevel="0" collapsed="false">
      <c r="A5089" s="226" t="n">
        <v>14453</v>
      </c>
      <c r="U5089" s="227" t="n">
        <v>68</v>
      </c>
    </row>
    <row r="5090" customFormat="false" ht="15" hidden="false" customHeight="false" outlineLevel="0" collapsed="false">
      <c r="A5090" s="226" t="n">
        <v>14454</v>
      </c>
      <c r="U5090" s="227" t="n">
        <v>68</v>
      </c>
    </row>
    <row r="5091" customFormat="false" ht="15" hidden="false" customHeight="false" outlineLevel="0" collapsed="false">
      <c r="A5091" s="226" t="n">
        <v>14456</v>
      </c>
      <c r="U5091" s="227" t="n">
        <v>68</v>
      </c>
    </row>
    <row r="5092" customFormat="false" ht="15" hidden="false" customHeight="false" outlineLevel="0" collapsed="false">
      <c r="A5092" s="226" t="n">
        <v>14461</v>
      </c>
      <c r="U5092" s="227" t="n">
        <v>68</v>
      </c>
    </row>
    <row r="5093" customFormat="false" ht="15" hidden="false" customHeight="false" outlineLevel="0" collapsed="false">
      <c r="A5093" s="226" t="n">
        <v>14462</v>
      </c>
      <c r="U5093" s="227" t="n">
        <v>68</v>
      </c>
    </row>
    <row r="5094" customFormat="false" ht="15" hidden="false" customHeight="false" outlineLevel="0" collapsed="false">
      <c r="A5094" s="226" t="n">
        <v>14463</v>
      </c>
      <c r="U5094" s="227" t="n">
        <v>68</v>
      </c>
    </row>
    <row r="5095" customFormat="false" ht="15" hidden="false" customHeight="false" outlineLevel="0" collapsed="false">
      <c r="A5095" s="226" t="n">
        <v>14464</v>
      </c>
      <c r="U5095" s="227" t="n">
        <v>68</v>
      </c>
    </row>
    <row r="5096" customFormat="false" ht="15" hidden="false" customHeight="false" outlineLevel="0" collapsed="false">
      <c r="A5096" s="226" t="n">
        <v>14464</v>
      </c>
      <c r="U5096" s="227" t="n">
        <v>80</v>
      </c>
    </row>
    <row r="5097" customFormat="false" ht="15" hidden="false" customHeight="false" outlineLevel="0" collapsed="false">
      <c r="A5097" s="226" t="n">
        <v>14466</v>
      </c>
      <c r="U5097" s="227" t="n">
        <v>68</v>
      </c>
    </row>
    <row r="5098" customFormat="false" ht="15" hidden="false" customHeight="false" outlineLevel="0" collapsed="false">
      <c r="A5098" s="226" t="n">
        <v>14467</v>
      </c>
      <c r="U5098" s="227" t="n">
        <v>80</v>
      </c>
    </row>
    <row r="5099" customFormat="false" ht="15" hidden="false" customHeight="false" outlineLevel="0" collapsed="false">
      <c r="A5099" s="226" t="n">
        <v>14468</v>
      </c>
      <c r="U5099" s="227" t="n">
        <v>80</v>
      </c>
    </row>
    <row r="5100" customFormat="false" ht="15" hidden="false" customHeight="false" outlineLevel="0" collapsed="false">
      <c r="A5100" s="226" t="n">
        <v>14469</v>
      </c>
      <c r="U5100" s="227" t="n">
        <v>68</v>
      </c>
    </row>
    <row r="5101" customFormat="false" ht="15" hidden="false" customHeight="false" outlineLevel="0" collapsed="false">
      <c r="A5101" s="226" t="n">
        <v>14470</v>
      </c>
      <c r="U5101" s="227" t="n">
        <v>68</v>
      </c>
    </row>
    <row r="5102" customFormat="false" ht="15" hidden="false" customHeight="false" outlineLevel="0" collapsed="false">
      <c r="A5102" s="226" t="n">
        <v>14470</v>
      </c>
      <c r="U5102" s="227" t="n">
        <v>80</v>
      </c>
    </row>
    <row r="5103" customFormat="false" ht="15" hidden="false" customHeight="false" outlineLevel="0" collapsed="false">
      <c r="A5103" s="226" t="n">
        <v>14471</v>
      </c>
      <c r="U5103" s="227" t="n">
        <v>68</v>
      </c>
    </row>
    <row r="5104" customFormat="false" ht="15" hidden="false" customHeight="false" outlineLevel="0" collapsed="false">
      <c r="A5104" s="226" t="n">
        <v>14472</v>
      </c>
      <c r="U5104" s="227" t="n">
        <v>68</v>
      </c>
    </row>
    <row r="5105" customFormat="false" ht="15" hidden="false" customHeight="false" outlineLevel="0" collapsed="false">
      <c r="A5105" s="226" t="n">
        <v>14472</v>
      </c>
      <c r="U5105" s="227" t="n">
        <v>80</v>
      </c>
    </row>
    <row r="5106" customFormat="false" ht="15" hidden="false" customHeight="false" outlineLevel="0" collapsed="false">
      <c r="A5106" s="226" t="n">
        <v>14475</v>
      </c>
      <c r="U5106" s="227" t="n">
        <v>68</v>
      </c>
    </row>
    <row r="5107" customFormat="false" ht="15" hidden="false" customHeight="false" outlineLevel="0" collapsed="false">
      <c r="A5107" s="226" t="n">
        <v>14475</v>
      </c>
      <c r="U5107" s="227" t="n">
        <v>80</v>
      </c>
    </row>
    <row r="5108" customFormat="false" ht="15" hidden="false" customHeight="false" outlineLevel="0" collapsed="false">
      <c r="A5108" s="226" t="n">
        <v>14476</v>
      </c>
      <c r="U5108" s="227" t="n">
        <v>68</v>
      </c>
    </row>
    <row r="5109" customFormat="false" ht="15" hidden="false" customHeight="false" outlineLevel="0" collapsed="false">
      <c r="A5109" s="226" t="n">
        <v>14476</v>
      </c>
      <c r="U5109" s="227" t="n">
        <v>80</v>
      </c>
    </row>
    <row r="5110" customFormat="false" ht="15" hidden="false" customHeight="false" outlineLevel="0" collapsed="false">
      <c r="A5110" s="226" t="n">
        <v>14477</v>
      </c>
      <c r="U5110" s="227" t="n">
        <v>68</v>
      </c>
    </row>
    <row r="5111" customFormat="false" ht="15" hidden="false" customHeight="false" outlineLevel="0" collapsed="false">
      <c r="A5111" s="226" t="n">
        <v>14478</v>
      </c>
      <c r="U5111" s="227" t="n">
        <v>68</v>
      </c>
    </row>
    <row r="5112" customFormat="false" ht="15" hidden="false" customHeight="false" outlineLevel="0" collapsed="false">
      <c r="A5112" s="226" t="n">
        <v>14479</v>
      </c>
      <c r="U5112" s="227" t="n">
        <v>68</v>
      </c>
    </row>
    <row r="5113" customFormat="false" ht="15" hidden="false" customHeight="false" outlineLevel="0" collapsed="false">
      <c r="A5113" s="226" t="n">
        <v>14480</v>
      </c>
      <c r="U5113" s="227" t="n">
        <v>68</v>
      </c>
    </row>
    <row r="5114" customFormat="false" ht="15" hidden="false" customHeight="false" outlineLevel="0" collapsed="false">
      <c r="A5114" s="226" t="n">
        <v>14481</v>
      </c>
      <c r="U5114" s="227" t="n">
        <v>68</v>
      </c>
    </row>
    <row r="5115" customFormat="false" ht="15" hidden="false" customHeight="false" outlineLevel="0" collapsed="false">
      <c r="A5115" s="226" t="n">
        <v>14482</v>
      </c>
      <c r="U5115" s="227" t="n">
        <v>68</v>
      </c>
    </row>
    <row r="5116" customFormat="false" ht="15" hidden="false" customHeight="false" outlineLevel="0" collapsed="false">
      <c r="A5116" s="226" t="n">
        <v>14482</v>
      </c>
      <c r="U5116" s="227" t="n">
        <v>80</v>
      </c>
    </row>
    <row r="5117" customFormat="false" ht="15" hidden="false" customHeight="false" outlineLevel="0" collapsed="false">
      <c r="A5117" s="226" t="n">
        <v>14485</v>
      </c>
      <c r="U5117" s="227" t="n">
        <v>68</v>
      </c>
    </row>
    <row r="5118" customFormat="false" ht="15" hidden="false" customHeight="false" outlineLevel="0" collapsed="false">
      <c r="A5118" s="226" t="n">
        <v>14486</v>
      </c>
      <c r="U5118" s="227" t="n">
        <v>68</v>
      </c>
    </row>
    <row r="5119" customFormat="false" ht="15" hidden="false" customHeight="false" outlineLevel="0" collapsed="false">
      <c r="A5119" s="226" t="n">
        <v>14487</v>
      </c>
      <c r="U5119" s="227" t="n">
        <v>68</v>
      </c>
    </row>
    <row r="5120" customFormat="false" ht="15" hidden="false" customHeight="false" outlineLevel="0" collapsed="false">
      <c r="A5120" s="226" t="n">
        <v>14488</v>
      </c>
      <c r="U5120" s="227" t="n">
        <v>68</v>
      </c>
    </row>
    <row r="5121" customFormat="false" ht="15" hidden="false" customHeight="false" outlineLevel="0" collapsed="false">
      <c r="A5121" s="226" t="n">
        <v>14489</v>
      </c>
      <c r="U5121" s="227" t="n">
        <v>68</v>
      </c>
    </row>
    <row r="5122" customFormat="false" ht="15" hidden="false" customHeight="false" outlineLevel="0" collapsed="false">
      <c r="A5122" s="226" t="n">
        <v>14502</v>
      </c>
      <c r="U5122" s="227" t="n">
        <v>68</v>
      </c>
    </row>
    <row r="5123" customFormat="false" ht="15" hidden="false" customHeight="false" outlineLevel="0" collapsed="false">
      <c r="A5123" s="226" t="n">
        <v>14502</v>
      </c>
      <c r="U5123" s="227" t="n">
        <v>80</v>
      </c>
    </row>
    <row r="5124" customFormat="false" ht="15" hidden="false" customHeight="false" outlineLevel="0" collapsed="false">
      <c r="A5124" s="226" t="n">
        <v>14504</v>
      </c>
      <c r="U5124" s="227" t="n">
        <v>68</v>
      </c>
    </row>
    <row r="5125" customFormat="false" ht="15" hidden="false" customHeight="false" outlineLevel="0" collapsed="false">
      <c r="A5125" s="226" t="n">
        <v>14505</v>
      </c>
      <c r="U5125" s="227" t="n">
        <v>68</v>
      </c>
    </row>
    <row r="5126" customFormat="false" ht="15" hidden="false" customHeight="false" outlineLevel="0" collapsed="false">
      <c r="A5126" s="226" t="n">
        <v>14506</v>
      </c>
      <c r="U5126" s="227" t="n">
        <v>80</v>
      </c>
    </row>
    <row r="5127" customFormat="false" ht="15" hidden="false" customHeight="false" outlineLevel="0" collapsed="false">
      <c r="A5127" s="226" t="n">
        <v>14507</v>
      </c>
      <c r="U5127" s="227" t="n">
        <v>68</v>
      </c>
    </row>
    <row r="5128" customFormat="false" ht="15" hidden="false" customHeight="false" outlineLevel="0" collapsed="false">
      <c r="A5128" s="226" t="n">
        <v>14508</v>
      </c>
      <c r="U5128" s="227" t="n">
        <v>68</v>
      </c>
    </row>
    <row r="5129" customFormat="false" ht="15" hidden="false" customHeight="false" outlineLevel="0" collapsed="false">
      <c r="A5129" s="226" t="n">
        <v>14508</v>
      </c>
      <c r="U5129" s="227" t="n">
        <v>80</v>
      </c>
    </row>
    <row r="5130" customFormat="false" ht="15" hidden="false" customHeight="false" outlineLevel="0" collapsed="false">
      <c r="A5130" s="226" t="n">
        <v>14510</v>
      </c>
      <c r="U5130" s="227" t="n">
        <v>68</v>
      </c>
    </row>
    <row r="5131" customFormat="false" ht="15" hidden="false" customHeight="false" outlineLevel="0" collapsed="false">
      <c r="A5131" s="226" t="n">
        <v>14511</v>
      </c>
      <c r="U5131" s="227" t="n">
        <v>80</v>
      </c>
    </row>
    <row r="5132" customFormat="false" ht="15" hidden="false" customHeight="false" outlineLevel="0" collapsed="false">
      <c r="A5132" s="226" t="n">
        <v>14512</v>
      </c>
      <c r="U5132" s="227" t="n">
        <v>68</v>
      </c>
    </row>
    <row r="5133" customFormat="false" ht="15" hidden="false" customHeight="false" outlineLevel="0" collapsed="false">
      <c r="A5133" s="226" t="n">
        <v>14513</v>
      </c>
      <c r="U5133" s="227" t="n">
        <v>68</v>
      </c>
    </row>
    <row r="5134" customFormat="false" ht="15" hidden="false" customHeight="false" outlineLevel="0" collapsed="false">
      <c r="A5134" s="226" t="n">
        <v>14514</v>
      </c>
      <c r="U5134" s="227" t="n">
        <v>80</v>
      </c>
    </row>
    <row r="5135" customFormat="false" ht="15" hidden="false" customHeight="false" outlineLevel="0" collapsed="false">
      <c r="A5135" s="226" t="n">
        <v>14515</v>
      </c>
      <c r="U5135" s="227" t="n">
        <v>80</v>
      </c>
    </row>
    <row r="5136" customFormat="false" ht="15" hidden="false" customHeight="false" outlineLevel="0" collapsed="false">
      <c r="A5136" s="226" t="n">
        <v>14516</v>
      </c>
      <c r="U5136" s="227" t="n">
        <v>68</v>
      </c>
    </row>
    <row r="5137" customFormat="false" ht="15" hidden="false" customHeight="false" outlineLevel="0" collapsed="false">
      <c r="A5137" s="226" t="n">
        <v>14517</v>
      </c>
      <c r="U5137" s="227" t="n">
        <v>68</v>
      </c>
    </row>
    <row r="5138" customFormat="false" ht="15" hidden="false" customHeight="false" outlineLevel="0" collapsed="false">
      <c r="A5138" s="226" t="n">
        <v>14518</v>
      </c>
      <c r="U5138" s="227" t="n">
        <v>68</v>
      </c>
    </row>
    <row r="5139" customFormat="false" ht="15" hidden="false" customHeight="false" outlineLevel="0" collapsed="false">
      <c r="A5139" s="226" t="n">
        <v>14519</v>
      </c>
      <c r="U5139" s="227" t="n">
        <v>68</v>
      </c>
    </row>
    <row r="5140" customFormat="false" ht="15" hidden="false" customHeight="false" outlineLevel="0" collapsed="false">
      <c r="A5140" s="226" t="n">
        <v>14519</v>
      </c>
      <c r="U5140" s="227" t="n">
        <v>80</v>
      </c>
    </row>
    <row r="5141" customFormat="false" ht="15" hidden="false" customHeight="false" outlineLevel="0" collapsed="false">
      <c r="A5141" s="226" t="n">
        <v>14520</v>
      </c>
      <c r="U5141" s="227" t="n">
        <v>68</v>
      </c>
    </row>
    <row r="5142" customFormat="false" ht="15" hidden="false" customHeight="false" outlineLevel="0" collapsed="false">
      <c r="A5142" s="226" t="n">
        <v>14521</v>
      </c>
      <c r="U5142" s="227" t="n">
        <v>68</v>
      </c>
    </row>
    <row r="5143" customFormat="false" ht="15" hidden="false" customHeight="false" outlineLevel="0" collapsed="false">
      <c r="A5143" s="226" t="n">
        <v>14522</v>
      </c>
      <c r="U5143" s="227" t="n">
        <v>68</v>
      </c>
    </row>
    <row r="5144" customFormat="false" ht="15" hidden="false" customHeight="false" outlineLevel="0" collapsed="false">
      <c r="A5144" s="226" t="n">
        <v>14525</v>
      </c>
      <c r="U5144" s="227" t="n">
        <v>68</v>
      </c>
    </row>
    <row r="5145" customFormat="false" ht="15" hidden="false" customHeight="false" outlineLevel="0" collapsed="false">
      <c r="A5145" s="226" t="n">
        <v>14526</v>
      </c>
      <c r="U5145" s="227" t="n">
        <v>80</v>
      </c>
    </row>
    <row r="5146" customFormat="false" ht="15" hidden="false" customHeight="false" outlineLevel="0" collapsed="false">
      <c r="A5146" s="226" t="n">
        <v>14527</v>
      </c>
      <c r="U5146" s="227" t="n">
        <v>68</v>
      </c>
    </row>
    <row r="5147" customFormat="false" ht="15" hidden="false" customHeight="false" outlineLevel="0" collapsed="false">
      <c r="A5147" s="226" t="n">
        <v>14529</v>
      </c>
      <c r="U5147" s="227" t="n">
        <v>68</v>
      </c>
    </row>
    <row r="5148" customFormat="false" ht="15" hidden="false" customHeight="false" outlineLevel="0" collapsed="false">
      <c r="A5148" s="226" t="n">
        <v>14530</v>
      </c>
      <c r="U5148" s="227" t="n">
        <v>68</v>
      </c>
    </row>
    <row r="5149" customFormat="false" ht="15" hidden="false" customHeight="false" outlineLevel="0" collapsed="false">
      <c r="A5149" s="226" t="n">
        <v>14532</v>
      </c>
      <c r="U5149" s="227" t="n">
        <v>68</v>
      </c>
    </row>
    <row r="5150" customFormat="false" ht="15" hidden="false" customHeight="false" outlineLevel="0" collapsed="false">
      <c r="A5150" s="226" t="n">
        <v>14533</v>
      </c>
      <c r="U5150" s="227" t="n">
        <v>68</v>
      </c>
    </row>
    <row r="5151" customFormat="false" ht="15" hidden="false" customHeight="false" outlineLevel="0" collapsed="false">
      <c r="A5151" s="226" t="n">
        <v>14534</v>
      </c>
      <c r="U5151" s="227" t="n">
        <v>68</v>
      </c>
    </row>
    <row r="5152" customFormat="false" ht="15" hidden="false" customHeight="false" outlineLevel="0" collapsed="false">
      <c r="A5152" s="226" t="n">
        <v>14534</v>
      </c>
      <c r="U5152" s="227" t="n">
        <v>80</v>
      </c>
    </row>
    <row r="5153" customFormat="false" ht="15" hidden="false" customHeight="false" outlineLevel="0" collapsed="false">
      <c r="A5153" s="226" t="n">
        <v>14536</v>
      </c>
      <c r="U5153" s="227" t="n">
        <v>68</v>
      </c>
    </row>
    <row r="5154" customFormat="false" ht="15" hidden="false" customHeight="false" outlineLevel="0" collapsed="false">
      <c r="A5154" s="226" t="n">
        <v>14537</v>
      </c>
      <c r="U5154" s="227" t="n">
        <v>68</v>
      </c>
    </row>
    <row r="5155" customFormat="false" ht="15" hidden="false" customHeight="false" outlineLevel="0" collapsed="false">
      <c r="A5155" s="226" t="n">
        <v>14538</v>
      </c>
      <c r="U5155" s="227" t="n">
        <v>68</v>
      </c>
    </row>
    <row r="5156" customFormat="false" ht="15" hidden="false" customHeight="false" outlineLevel="0" collapsed="false">
      <c r="A5156" s="226" t="n">
        <v>14539</v>
      </c>
      <c r="U5156" s="227" t="n">
        <v>68</v>
      </c>
    </row>
    <row r="5157" customFormat="false" ht="15" hidden="false" customHeight="false" outlineLevel="0" collapsed="false">
      <c r="A5157" s="226" t="n">
        <v>14541</v>
      </c>
      <c r="U5157" s="227" t="n">
        <v>68</v>
      </c>
    </row>
    <row r="5158" customFormat="false" ht="15" hidden="false" customHeight="false" outlineLevel="0" collapsed="false">
      <c r="A5158" s="226" t="n">
        <v>14542</v>
      </c>
      <c r="U5158" s="227" t="n">
        <v>68</v>
      </c>
    </row>
    <row r="5159" customFormat="false" ht="15" hidden="false" customHeight="false" outlineLevel="0" collapsed="false">
      <c r="A5159" s="226" t="n">
        <v>14543</v>
      </c>
      <c r="U5159" s="227" t="n">
        <v>80</v>
      </c>
    </row>
    <row r="5160" customFormat="false" ht="15" hidden="false" customHeight="false" outlineLevel="0" collapsed="false">
      <c r="A5160" s="226" t="n">
        <v>14544</v>
      </c>
      <c r="U5160" s="227" t="n">
        <v>68</v>
      </c>
    </row>
    <row r="5161" customFormat="false" ht="15" hidden="false" customHeight="false" outlineLevel="0" collapsed="false">
      <c r="A5161" s="226" t="n">
        <v>14545</v>
      </c>
      <c r="U5161" s="227" t="n">
        <v>68</v>
      </c>
    </row>
    <row r="5162" customFormat="false" ht="15" hidden="false" customHeight="false" outlineLevel="0" collapsed="false">
      <c r="A5162" s="226" t="n">
        <v>14546</v>
      </c>
      <c r="U5162" s="227" t="n">
        <v>68</v>
      </c>
    </row>
    <row r="5163" customFormat="false" ht="15" hidden="false" customHeight="false" outlineLevel="0" collapsed="false">
      <c r="A5163" s="226" t="n">
        <v>14546</v>
      </c>
      <c r="U5163" s="227" t="n">
        <v>80</v>
      </c>
    </row>
    <row r="5164" customFormat="false" ht="15" hidden="false" customHeight="false" outlineLevel="0" collapsed="false">
      <c r="A5164" s="226" t="n">
        <v>14547</v>
      </c>
      <c r="U5164" s="227" t="n">
        <v>68</v>
      </c>
    </row>
    <row r="5165" customFormat="false" ht="15" hidden="false" customHeight="false" outlineLevel="0" collapsed="false">
      <c r="A5165" s="226" t="n">
        <v>14548</v>
      </c>
      <c r="U5165" s="227" t="n">
        <v>68</v>
      </c>
    </row>
    <row r="5166" customFormat="false" ht="15" hidden="false" customHeight="false" outlineLevel="0" collapsed="false">
      <c r="A5166" s="226" t="n">
        <v>14549</v>
      </c>
      <c r="U5166" s="227" t="n">
        <v>68</v>
      </c>
    </row>
    <row r="5167" customFormat="false" ht="15" hidden="false" customHeight="false" outlineLevel="0" collapsed="false">
      <c r="A5167" s="226" t="n">
        <v>14550</v>
      </c>
      <c r="U5167" s="227" t="n">
        <v>68</v>
      </c>
    </row>
    <row r="5168" customFormat="false" ht="15" hidden="false" customHeight="false" outlineLevel="0" collapsed="false">
      <c r="A5168" s="226" t="n">
        <v>14551</v>
      </c>
      <c r="U5168" s="227" t="n">
        <v>68</v>
      </c>
    </row>
    <row r="5169" customFormat="false" ht="15" hidden="false" customHeight="false" outlineLevel="0" collapsed="false">
      <c r="A5169" s="226" t="n">
        <v>14555</v>
      </c>
      <c r="U5169" s="227" t="n">
        <v>68</v>
      </c>
    </row>
    <row r="5170" customFormat="false" ht="15" hidden="false" customHeight="false" outlineLevel="0" collapsed="false">
      <c r="A5170" s="226" t="n">
        <v>14556</v>
      </c>
      <c r="U5170" s="227" t="n">
        <v>68</v>
      </c>
    </row>
    <row r="5171" customFormat="false" ht="15" hidden="false" customHeight="false" outlineLevel="0" collapsed="false">
      <c r="A5171" s="226" t="n">
        <v>14557</v>
      </c>
      <c r="U5171" s="227" t="n">
        <v>68</v>
      </c>
    </row>
    <row r="5172" customFormat="false" ht="15" hidden="false" customHeight="false" outlineLevel="0" collapsed="false">
      <c r="A5172" s="226" t="n">
        <v>14558</v>
      </c>
      <c r="U5172" s="227" t="n">
        <v>68</v>
      </c>
    </row>
    <row r="5173" customFormat="false" ht="15" hidden="false" customHeight="false" outlineLevel="0" collapsed="false">
      <c r="A5173" s="226" t="n">
        <v>14559</v>
      </c>
      <c r="U5173" s="227" t="n">
        <v>80</v>
      </c>
    </row>
    <row r="5174" customFormat="false" ht="15" hidden="false" customHeight="false" outlineLevel="0" collapsed="false">
      <c r="A5174" s="226" t="n">
        <v>14560</v>
      </c>
      <c r="U5174" s="227" t="n">
        <v>68</v>
      </c>
    </row>
    <row r="5175" customFormat="false" ht="15" hidden="false" customHeight="false" outlineLevel="0" collapsed="false">
      <c r="A5175" s="226" t="n">
        <v>14561</v>
      </c>
      <c r="U5175" s="227" t="n">
        <v>68</v>
      </c>
    </row>
    <row r="5176" customFormat="false" ht="15" hidden="false" customHeight="false" outlineLevel="0" collapsed="false">
      <c r="A5176" s="226" t="n">
        <v>14563</v>
      </c>
      <c r="U5176" s="227" t="n">
        <v>68</v>
      </c>
    </row>
    <row r="5177" customFormat="false" ht="15" hidden="false" customHeight="false" outlineLevel="0" collapsed="false">
      <c r="A5177" s="226" t="n">
        <v>14564</v>
      </c>
      <c r="U5177" s="227" t="n">
        <v>68</v>
      </c>
    </row>
    <row r="5178" customFormat="false" ht="15" hidden="false" customHeight="false" outlineLevel="0" collapsed="false">
      <c r="A5178" s="226" t="n">
        <v>14564</v>
      </c>
      <c r="U5178" s="227" t="n">
        <v>80</v>
      </c>
    </row>
    <row r="5179" customFormat="false" ht="15" hidden="false" customHeight="false" outlineLevel="0" collapsed="false">
      <c r="A5179" s="226" t="n">
        <v>14568</v>
      </c>
      <c r="U5179" s="227" t="n">
        <v>68</v>
      </c>
    </row>
    <row r="5180" customFormat="false" ht="15" hidden="false" customHeight="false" outlineLevel="0" collapsed="false">
      <c r="A5180" s="226" t="n">
        <v>14569</v>
      </c>
      <c r="U5180" s="227" t="n">
        <v>68</v>
      </c>
    </row>
    <row r="5181" customFormat="false" ht="15" hidden="false" customHeight="false" outlineLevel="0" collapsed="false">
      <c r="A5181" s="226" t="n">
        <v>14571</v>
      </c>
      <c r="U5181" s="227" t="n">
        <v>68</v>
      </c>
    </row>
    <row r="5182" customFormat="false" ht="15" hidden="false" customHeight="false" outlineLevel="0" collapsed="false">
      <c r="A5182" s="226" t="n">
        <v>14572</v>
      </c>
      <c r="U5182" s="227" t="n">
        <v>68</v>
      </c>
    </row>
    <row r="5183" customFormat="false" ht="15" hidden="false" customHeight="false" outlineLevel="0" collapsed="false">
      <c r="A5183" s="226" t="n">
        <v>14580</v>
      </c>
      <c r="U5183" s="227" t="n">
        <v>68</v>
      </c>
    </row>
    <row r="5184" customFormat="false" ht="15" hidden="false" customHeight="false" outlineLevel="0" collapsed="false">
      <c r="A5184" s="226" t="n">
        <v>14580</v>
      </c>
      <c r="U5184" s="227" t="n">
        <v>80</v>
      </c>
    </row>
    <row r="5185" customFormat="false" ht="15" hidden="false" customHeight="false" outlineLevel="0" collapsed="false">
      <c r="A5185" s="226" t="n">
        <v>14585</v>
      </c>
      <c r="U5185" s="227" t="n">
        <v>68</v>
      </c>
    </row>
    <row r="5186" customFormat="false" ht="15" hidden="false" customHeight="false" outlineLevel="0" collapsed="false">
      <c r="A5186" s="226" t="n">
        <v>14586</v>
      </c>
      <c r="U5186" s="227" t="n">
        <v>80</v>
      </c>
    </row>
    <row r="5187" customFormat="false" ht="15" hidden="false" customHeight="false" outlineLevel="0" collapsed="false">
      <c r="A5187" s="226" t="n">
        <v>14588</v>
      </c>
      <c r="U5187" s="227" t="n">
        <v>68</v>
      </c>
    </row>
    <row r="5188" customFormat="false" ht="15" hidden="false" customHeight="false" outlineLevel="0" collapsed="false">
      <c r="A5188" s="226" t="n">
        <v>14589</v>
      </c>
      <c r="U5188" s="227" t="n">
        <v>68</v>
      </c>
    </row>
    <row r="5189" customFormat="false" ht="15" hidden="false" customHeight="false" outlineLevel="0" collapsed="false">
      <c r="A5189" s="226" t="n">
        <v>14590</v>
      </c>
      <c r="U5189" s="227" t="n">
        <v>68</v>
      </c>
    </row>
    <row r="5190" customFormat="false" ht="15" hidden="false" customHeight="false" outlineLevel="0" collapsed="false">
      <c r="A5190" s="226" t="n">
        <v>14591</v>
      </c>
      <c r="U5190" s="227" t="n">
        <v>68</v>
      </c>
    </row>
    <row r="5191" customFormat="false" ht="15" hidden="false" customHeight="false" outlineLevel="0" collapsed="false">
      <c r="A5191" s="226" t="n">
        <v>14592</v>
      </c>
      <c r="U5191" s="227" t="n">
        <v>68</v>
      </c>
    </row>
    <row r="5192" customFormat="false" ht="15" hidden="false" customHeight="false" outlineLevel="0" collapsed="false">
      <c r="A5192" s="226" t="n">
        <v>14602</v>
      </c>
      <c r="U5192" s="227" t="n">
        <v>80</v>
      </c>
    </row>
    <row r="5193" customFormat="false" ht="15" hidden="false" customHeight="false" outlineLevel="0" collapsed="false">
      <c r="A5193" s="226" t="n">
        <v>14603</v>
      </c>
      <c r="U5193" s="227" t="n">
        <v>80</v>
      </c>
    </row>
    <row r="5194" customFormat="false" ht="15" hidden="false" customHeight="false" outlineLevel="0" collapsed="false">
      <c r="A5194" s="226" t="n">
        <v>14604</v>
      </c>
      <c r="U5194" s="227" t="n">
        <v>80</v>
      </c>
    </row>
    <row r="5195" customFormat="false" ht="15" hidden="false" customHeight="false" outlineLevel="0" collapsed="false">
      <c r="A5195" s="226" t="n">
        <v>14605</v>
      </c>
      <c r="U5195" s="227" t="n">
        <v>80</v>
      </c>
    </row>
    <row r="5196" customFormat="false" ht="15" hidden="false" customHeight="false" outlineLevel="0" collapsed="false">
      <c r="A5196" s="226" t="n">
        <v>14606</v>
      </c>
      <c r="U5196" s="227" t="n">
        <v>80</v>
      </c>
    </row>
    <row r="5197" customFormat="false" ht="15" hidden="false" customHeight="false" outlineLevel="0" collapsed="false">
      <c r="A5197" s="226" t="n">
        <v>14607</v>
      </c>
      <c r="U5197" s="227" t="n">
        <v>80</v>
      </c>
    </row>
    <row r="5198" customFormat="false" ht="15" hidden="false" customHeight="false" outlineLevel="0" collapsed="false">
      <c r="A5198" s="226" t="n">
        <v>14608</v>
      </c>
      <c r="U5198" s="227" t="n">
        <v>80</v>
      </c>
    </row>
    <row r="5199" customFormat="false" ht="15" hidden="false" customHeight="false" outlineLevel="0" collapsed="false">
      <c r="A5199" s="226" t="n">
        <v>14609</v>
      </c>
      <c r="U5199" s="227" t="n">
        <v>80</v>
      </c>
    </row>
    <row r="5200" customFormat="false" ht="15" hidden="false" customHeight="false" outlineLevel="0" collapsed="false">
      <c r="A5200" s="226" t="n">
        <v>14610</v>
      </c>
      <c r="U5200" s="227" t="n">
        <v>80</v>
      </c>
    </row>
    <row r="5201" customFormat="false" ht="15" hidden="false" customHeight="false" outlineLevel="0" collapsed="false">
      <c r="A5201" s="226" t="n">
        <v>14611</v>
      </c>
      <c r="U5201" s="227" t="n">
        <v>80</v>
      </c>
    </row>
    <row r="5202" customFormat="false" ht="15" hidden="false" customHeight="false" outlineLevel="0" collapsed="false">
      <c r="A5202" s="226" t="n">
        <v>14612</v>
      </c>
      <c r="U5202" s="227" t="n">
        <v>80</v>
      </c>
    </row>
    <row r="5203" customFormat="false" ht="15" hidden="false" customHeight="false" outlineLevel="0" collapsed="false">
      <c r="A5203" s="226" t="n">
        <v>14613</v>
      </c>
      <c r="U5203" s="227" t="n">
        <v>80</v>
      </c>
    </row>
    <row r="5204" customFormat="false" ht="15" hidden="false" customHeight="false" outlineLevel="0" collapsed="false">
      <c r="A5204" s="226" t="n">
        <v>14614</v>
      </c>
      <c r="U5204" s="227" t="n">
        <v>80</v>
      </c>
    </row>
    <row r="5205" customFormat="false" ht="15" hidden="false" customHeight="false" outlineLevel="0" collapsed="false">
      <c r="A5205" s="226" t="n">
        <v>14615</v>
      </c>
      <c r="U5205" s="227" t="n">
        <v>80</v>
      </c>
    </row>
    <row r="5206" customFormat="false" ht="15" hidden="false" customHeight="false" outlineLevel="0" collapsed="false">
      <c r="A5206" s="226" t="n">
        <v>14616</v>
      </c>
      <c r="U5206" s="227" t="n">
        <v>80</v>
      </c>
    </row>
    <row r="5207" customFormat="false" ht="15" hidden="false" customHeight="false" outlineLevel="0" collapsed="false">
      <c r="A5207" s="226" t="n">
        <v>14617</v>
      </c>
      <c r="U5207" s="227" t="n">
        <v>80</v>
      </c>
    </row>
    <row r="5208" customFormat="false" ht="15" hidden="false" customHeight="false" outlineLevel="0" collapsed="false">
      <c r="A5208" s="226" t="n">
        <v>14618</v>
      </c>
      <c r="U5208" s="227" t="n">
        <v>80</v>
      </c>
    </row>
    <row r="5209" customFormat="false" ht="15" hidden="false" customHeight="false" outlineLevel="0" collapsed="false">
      <c r="A5209" s="226" t="n">
        <v>14619</v>
      </c>
      <c r="U5209" s="227" t="n">
        <v>80</v>
      </c>
    </row>
    <row r="5210" customFormat="false" ht="15" hidden="false" customHeight="false" outlineLevel="0" collapsed="false">
      <c r="A5210" s="226" t="n">
        <v>14620</v>
      </c>
      <c r="U5210" s="227" t="n">
        <v>80</v>
      </c>
    </row>
    <row r="5211" customFormat="false" ht="15" hidden="false" customHeight="false" outlineLevel="0" collapsed="false">
      <c r="A5211" s="226" t="n">
        <v>14621</v>
      </c>
      <c r="U5211" s="227" t="n">
        <v>80</v>
      </c>
    </row>
    <row r="5212" customFormat="false" ht="15" hidden="false" customHeight="false" outlineLevel="0" collapsed="false">
      <c r="A5212" s="226" t="n">
        <v>14622</v>
      </c>
      <c r="U5212" s="227" t="n">
        <v>80</v>
      </c>
    </row>
    <row r="5213" customFormat="false" ht="15" hidden="false" customHeight="false" outlineLevel="0" collapsed="false">
      <c r="A5213" s="226" t="n">
        <v>14623</v>
      </c>
      <c r="U5213" s="227" t="n">
        <v>80</v>
      </c>
    </row>
    <row r="5214" customFormat="false" ht="15" hidden="false" customHeight="false" outlineLevel="0" collapsed="false">
      <c r="A5214" s="226" t="n">
        <v>14624</v>
      </c>
      <c r="U5214" s="227" t="n">
        <v>80</v>
      </c>
    </row>
    <row r="5215" customFormat="false" ht="15" hidden="false" customHeight="false" outlineLevel="0" collapsed="false">
      <c r="A5215" s="226" t="n">
        <v>14625</v>
      </c>
      <c r="U5215" s="227" t="n">
        <v>80</v>
      </c>
    </row>
    <row r="5216" customFormat="false" ht="15" hidden="false" customHeight="false" outlineLevel="0" collapsed="false">
      <c r="A5216" s="226" t="n">
        <v>14626</v>
      </c>
      <c r="U5216" s="227" t="n">
        <v>80</v>
      </c>
    </row>
    <row r="5217" customFormat="false" ht="15" hidden="false" customHeight="false" outlineLevel="0" collapsed="false">
      <c r="A5217" s="226" t="n">
        <v>14627</v>
      </c>
      <c r="U5217" s="227" t="n">
        <v>80</v>
      </c>
    </row>
    <row r="5218" customFormat="false" ht="15" hidden="false" customHeight="false" outlineLevel="0" collapsed="false">
      <c r="A5218" s="226" t="n">
        <v>14638</v>
      </c>
      <c r="U5218" s="227" t="n">
        <v>80</v>
      </c>
    </row>
    <row r="5219" customFormat="false" ht="15" hidden="false" customHeight="false" outlineLevel="0" collapsed="false">
      <c r="A5219" s="226" t="n">
        <v>14639</v>
      </c>
      <c r="U5219" s="227" t="n">
        <v>80</v>
      </c>
    </row>
    <row r="5220" customFormat="false" ht="15" hidden="false" customHeight="false" outlineLevel="0" collapsed="false">
      <c r="A5220" s="226" t="n">
        <v>14642</v>
      </c>
      <c r="U5220" s="227" t="n">
        <v>80</v>
      </c>
    </row>
    <row r="5221" customFormat="false" ht="15" hidden="false" customHeight="false" outlineLevel="0" collapsed="false">
      <c r="A5221" s="226" t="n">
        <v>14643</v>
      </c>
      <c r="U5221" s="227" t="n">
        <v>80</v>
      </c>
    </row>
    <row r="5222" customFormat="false" ht="15" hidden="false" customHeight="false" outlineLevel="0" collapsed="false">
      <c r="A5222" s="226" t="n">
        <v>14644</v>
      </c>
      <c r="U5222" s="227" t="n">
        <v>80</v>
      </c>
    </row>
    <row r="5223" customFormat="false" ht="15" hidden="false" customHeight="false" outlineLevel="0" collapsed="false">
      <c r="A5223" s="226" t="n">
        <v>14646</v>
      </c>
      <c r="U5223" s="227" t="n">
        <v>80</v>
      </c>
    </row>
    <row r="5224" customFormat="false" ht="15" hidden="false" customHeight="false" outlineLevel="0" collapsed="false">
      <c r="A5224" s="226" t="n">
        <v>14647</v>
      </c>
      <c r="U5224" s="227" t="n">
        <v>80</v>
      </c>
    </row>
    <row r="5225" customFormat="false" ht="15" hidden="false" customHeight="false" outlineLevel="0" collapsed="false">
      <c r="A5225" s="226" t="n">
        <v>14649</v>
      </c>
      <c r="U5225" s="227" t="n">
        <v>80</v>
      </c>
    </row>
    <row r="5226" customFormat="false" ht="15" hidden="false" customHeight="false" outlineLevel="0" collapsed="false">
      <c r="A5226" s="226" t="n">
        <v>14650</v>
      </c>
      <c r="U5226" s="227" t="n">
        <v>80</v>
      </c>
    </row>
    <row r="5227" customFormat="false" ht="15" hidden="false" customHeight="false" outlineLevel="0" collapsed="false">
      <c r="A5227" s="226" t="n">
        <v>14651</v>
      </c>
      <c r="U5227" s="227" t="n">
        <v>80</v>
      </c>
    </row>
    <row r="5228" customFormat="false" ht="15" hidden="false" customHeight="false" outlineLevel="0" collapsed="false">
      <c r="A5228" s="226" t="n">
        <v>14652</v>
      </c>
      <c r="U5228" s="227" t="n">
        <v>80</v>
      </c>
    </row>
    <row r="5229" customFormat="false" ht="15" hidden="false" customHeight="false" outlineLevel="0" collapsed="false">
      <c r="A5229" s="226" t="n">
        <v>14653</v>
      </c>
      <c r="U5229" s="227" t="n">
        <v>80</v>
      </c>
    </row>
    <row r="5230" customFormat="false" ht="15" hidden="false" customHeight="false" outlineLevel="0" collapsed="false">
      <c r="A5230" s="226" t="n">
        <v>14692</v>
      </c>
      <c r="U5230" s="227" t="n">
        <v>80</v>
      </c>
    </row>
    <row r="5231" customFormat="false" ht="15" hidden="false" customHeight="false" outlineLevel="0" collapsed="false">
      <c r="A5231" s="226" t="n">
        <v>14694</v>
      </c>
      <c r="U5231" s="227" t="n">
        <v>80</v>
      </c>
    </row>
    <row r="5232" customFormat="false" ht="15" hidden="false" customHeight="false" outlineLevel="0" collapsed="false">
      <c r="A5232" s="226" t="n">
        <v>14701</v>
      </c>
      <c r="U5232" s="227" t="n">
        <v>68</v>
      </c>
    </row>
    <row r="5233" customFormat="false" ht="15" hidden="false" customHeight="false" outlineLevel="0" collapsed="false">
      <c r="A5233" s="226" t="n">
        <v>14702</v>
      </c>
      <c r="U5233" s="227" t="n">
        <v>68</v>
      </c>
    </row>
    <row r="5234" customFormat="false" ht="15" hidden="false" customHeight="false" outlineLevel="0" collapsed="false">
      <c r="A5234" s="226" t="n">
        <v>14706</v>
      </c>
      <c r="U5234" s="227" t="n">
        <v>68</v>
      </c>
    </row>
    <row r="5235" customFormat="false" ht="15" hidden="false" customHeight="false" outlineLevel="0" collapsed="false">
      <c r="A5235" s="226" t="n">
        <v>14707</v>
      </c>
      <c r="U5235" s="227" t="n">
        <v>68</v>
      </c>
    </row>
    <row r="5236" customFormat="false" ht="15" hidden="false" customHeight="false" outlineLevel="0" collapsed="false">
      <c r="A5236" s="226" t="n">
        <v>14708</v>
      </c>
      <c r="U5236" s="227" t="n">
        <v>68</v>
      </c>
    </row>
    <row r="5237" customFormat="false" ht="15" hidden="false" customHeight="false" outlineLevel="0" collapsed="false">
      <c r="A5237" s="226" t="n">
        <v>14709</v>
      </c>
      <c r="U5237" s="227" t="n">
        <v>68</v>
      </c>
    </row>
    <row r="5238" customFormat="false" ht="15" hidden="false" customHeight="false" outlineLevel="0" collapsed="false">
      <c r="A5238" s="226" t="n">
        <v>14710</v>
      </c>
      <c r="U5238" s="227" t="n">
        <v>68</v>
      </c>
    </row>
    <row r="5239" customFormat="false" ht="15" hidden="false" customHeight="false" outlineLevel="0" collapsed="false">
      <c r="A5239" s="226" t="n">
        <v>14711</v>
      </c>
      <c r="U5239" s="227" t="n">
        <v>68</v>
      </c>
    </row>
    <row r="5240" customFormat="false" ht="15" hidden="false" customHeight="false" outlineLevel="0" collapsed="false">
      <c r="A5240" s="226" t="n">
        <v>14712</v>
      </c>
      <c r="U5240" s="227" t="n">
        <v>68</v>
      </c>
    </row>
    <row r="5241" customFormat="false" ht="15" hidden="false" customHeight="false" outlineLevel="0" collapsed="false">
      <c r="A5241" s="226" t="n">
        <v>14714</v>
      </c>
      <c r="U5241" s="227" t="n">
        <v>68</v>
      </c>
    </row>
    <row r="5242" customFormat="false" ht="15" hidden="false" customHeight="false" outlineLevel="0" collapsed="false">
      <c r="A5242" s="226" t="n">
        <v>14715</v>
      </c>
      <c r="U5242" s="227" t="n">
        <v>68</v>
      </c>
    </row>
    <row r="5243" customFormat="false" ht="15" hidden="false" customHeight="false" outlineLevel="0" collapsed="false">
      <c r="A5243" s="226" t="n">
        <v>14716</v>
      </c>
      <c r="U5243" s="227" t="n">
        <v>68</v>
      </c>
    </row>
    <row r="5244" customFormat="false" ht="15" hidden="false" customHeight="false" outlineLevel="0" collapsed="false">
      <c r="A5244" s="226" t="n">
        <v>14717</v>
      </c>
      <c r="U5244" s="227" t="n">
        <v>68</v>
      </c>
    </row>
    <row r="5245" customFormat="false" ht="15" hidden="false" customHeight="false" outlineLevel="0" collapsed="false">
      <c r="A5245" s="226" t="n">
        <v>14718</v>
      </c>
      <c r="U5245" s="227" t="n">
        <v>68</v>
      </c>
    </row>
    <row r="5246" customFormat="false" ht="15" hidden="false" customHeight="false" outlineLevel="0" collapsed="false">
      <c r="A5246" s="226" t="n">
        <v>14719</v>
      </c>
      <c r="U5246" s="227" t="n">
        <v>68</v>
      </c>
    </row>
    <row r="5247" customFormat="false" ht="15" hidden="false" customHeight="false" outlineLevel="0" collapsed="false">
      <c r="A5247" s="226" t="n">
        <v>14720</v>
      </c>
      <c r="U5247" s="227" t="n">
        <v>68</v>
      </c>
    </row>
    <row r="5248" customFormat="false" ht="15" hidden="false" customHeight="false" outlineLevel="0" collapsed="false">
      <c r="A5248" s="226" t="n">
        <v>14721</v>
      </c>
      <c r="U5248" s="227" t="n">
        <v>68</v>
      </c>
    </row>
    <row r="5249" customFormat="false" ht="15" hidden="false" customHeight="false" outlineLevel="0" collapsed="false">
      <c r="A5249" s="226" t="n">
        <v>14722</v>
      </c>
      <c r="U5249" s="227" t="n">
        <v>68</v>
      </c>
    </row>
    <row r="5250" customFormat="false" ht="15" hidden="false" customHeight="false" outlineLevel="0" collapsed="false">
      <c r="A5250" s="226" t="n">
        <v>14723</v>
      </c>
      <c r="U5250" s="227" t="n">
        <v>68</v>
      </c>
    </row>
    <row r="5251" customFormat="false" ht="15" hidden="false" customHeight="false" outlineLevel="0" collapsed="false">
      <c r="A5251" s="226" t="n">
        <v>14724</v>
      </c>
      <c r="U5251" s="227" t="n">
        <v>68</v>
      </c>
    </row>
    <row r="5252" customFormat="false" ht="15" hidden="false" customHeight="false" outlineLevel="0" collapsed="false">
      <c r="A5252" s="226" t="n">
        <v>14726</v>
      </c>
      <c r="U5252" s="227" t="n">
        <v>68</v>
      </c>
    </row>
    <row r="5253" customFormat="false" ht="15" hidden="false" customHeight="false" outlineLevel="0" collapsed="false">
      <c r="A5253" s="226" t="n">
        <v>14727</v>
      </c>
      <c r="U5253" s="227" t="n">
        <v>68</v>
      </c>
    </row>
    <row r="5254" customFormat="false" ht="15" hidden="false" customHeight="false" outlineLevel="0" collapsed="false">
      <c r="A5254" s="226" t="n">
        <v>14728</v>
      </c>
      <c r="U5254" s="227" t="n">
        <v>68</v>
      </c>
    </row>
    <row r="5255" customFormat="false" ht="15" hidden="false" customHeight="false" outlineLevel="0" collapsed="false">
      <c r="A5255" s="226" t="n">
        <v>14729</v>
      </c>
      <c r="U5255" s="227" t="n">
        <v>68</v>
      </c>
    </row>
    <row r="5256" customFormat="false" ht="15" hidden="false" customHeight="false" outlineLevel="0" collapsed="false">
      <c r="A5256" s="226" t="n">
        <v>14730</v>
      </c>
      <c r="U5256" s="227" t="n">
        <v>68</v>
      </c>
    </row>
    <row r="5257" customFormat="false" ht="15" hidden="false" customHeight="false" outlineLevel="0" collapsed="false">
      <c r="A5257" s="226" t="n">
        <v>14731</v>
      </c>
      <c r="U5257" s="227" t="n">
        <v>68</v>
      </c>
    </row>
    <row r="5258" customFormat="false" ht="15" hidden="false" customHeight="false" outlineLevel="0" collapsed="false">
      <c r="A5258" s="226" t="n">
        <v>14732</v>
      </c>
      <c r="U5258" s="227" t="n">
        <v>68</v>
      </c>
    </row>
    <row r="5259" customFormat="false" ht="15" hidden="false" customHeight="false" outlineLevel="0" collapsed="false">
      <c r="A5259" s="226" t="n">
        <v>14733</v>
      </c>
      <c r="U5259" s="227" t="n">
        <v>68</v>
      </c>
    </row>
    <row r="5260" customFormat="false" ht="15" hidden="false" customHeight="false" outlineLevel="0" collapsed="false">
      <c r="A5260" s="226" t="n">
        <v>14735</v>
      </c>
      <c r="U5260" s="227" t="n">
        <v>68</v>
      </c>
    </row>
    <row r="5261" customFormat="false" ht="15" hidden="false" customHeight="false" outlineLevel="0" collapsed="false">
      <c r="A5261" s="226" t="n">
        <v>14736</v>
      </c>
      <c r="U5261" s="227" t="n">
        <v>68</v>
      </c>
    </row>
    <row r="5262" customFormat="false" ht="15" hidden="false" customHeight="false" outlineLevel="0" collapsed="false">
      <c r="A5262" s="226" t="n">
        <v>14737</v>
      </c>
      <c r="U5262" s="227" t="n">
        <v>68</v>
      </c>
    </row>
    <row r="5263" customFormat="false" ht="15" hidden="false" customHeight="false" outlineLevel="0" collapsed="false">
      <c r="A5263" s="226" t="n">
        <v>14738</v>
      </c>
      <c r="U5263" s="227" t="n">
        <v>68</v>
      </c>
    </row>
    <row r="5264" customFormat="false" ht="15" hidden="false" customHeight="false" outlineLevel="0" collapsed="false">
      <c r="A5264" s="226" t="n">
        <v>14739</v>
      </c>
      <c r="U5264" s="227" t="n">
        <v>68</v>
      </c>
    </row>
    <row r="5265" customFormat="false" ht="15" hidden="false" customHeight="false" outlineLevel="0" collapsed="false">
      <c r="A5265" s="226" t="n">
        <v>14740</v>
      </c>
      <c r="U5265" s="227" t="n">
        <v>68</v>
      </c>
    </row>
    <row r="5266" customFormat="false" ht="15" hidden="false" customHeight="false" outlineLevel="0" collapsed="false">
      <c r="A5266" s="226" t="n">
        <v>14741</v>
      </c>
      <c r="U5266" s="227" t="n">
        <v>68</v>
      </c>
    </row>
    <row r="5267" customFormat="false" ht="15" hidden="false" customHeight="false" outlineLevel="0" collapsed="false">
      <c r="A5267" s="226" t="n">
        <v>14742</v>
      </c>
      <c r="U5267" s="227" t="n">
        <v>68</v>
      </c>
    </row>
    <row r="5268" customFormat="false" ht="15" hidden="false" customHeight="false" outlineLevel="0" collapsed="false">
      <c r="A5268" s="226" t="n">
        <v>14743</v>
      </c>
      <c r="U5268" s="227" t="n">
        <v>68</v>
      </c>
    </row>
    <row r="5269" customFormat="false" ht="15" hidden="false" customHeight="false" outlineLevel="0" collapsed="false">
      <c r="A5269" s="226" t="n">
        <v>14744</v>
      </c>
      <c r="U5269" s="227" t="n">
        <v>68</v>
      </c>
    </row>
    <row r="5270" customFormat="false" ht="15" hidden="false" customHeight="false" outlineLevel="0" collapsed="false">
      <c r="A5270" s="226" t="n">
        <v>14745</v>
      </c>
      <c r="U5270" s="227" t="n">
        <v>68</v>
      </c>
    </row>
    <row r="5271" customFormat="false" ht="15" hidden="false" customHeight="false" outlineLevel="0" collapsed="false">
      <c r="A5271" s="226" t="n">
        <v>14747</v>
      </c>
      <c r="U5271" s="227" t="n">
        <v>68</v>
      </c>
    </row>
    <row r="5272" customFormat="false" ht="15" hidden="false" customHeight="false" outlineLevel="0" collapsed="false">
      <c r="A5272" s="226" t="n">
        <v>14748</v>
      </c>
      <c r="U5272" s="227" t="n">
        <v>68</v>
      </c>
    </row>
    <row r="5273" customFormat="false" ht="15" hidden="false" customHeight="false" outlineLevel="0" collapsed="false">
      <c r="A5273" s="226" t="n">
        <v>14750</v>
      </c>
      <c r="U5273" s="227" t="n">
        <v>68</v>
      </c>
    </row>
    <row r="5274" customFormat="false" ht="15" hidden="false" customHeight="false" outlineLevel="0" collapsed="false">
      <c r="A5274" s="226" t="n">
        <v>14751</v>
      </c>
      <c r="U5274" s="227" t="n">
        <v>68</v>
      </c>
    </row>
    <row r="5275" customFormat="false" ht="15" hidden="false" customHeight="false" outlineLevel="0" collapsed="false">
      <c r="A5275" s="226" t="n">
        <v>14752</v>
      </c>
      <c r="U5275" s="227" t="n">
        <v>68</v>
      </c>
    </row>
    <row r="5276" customFormat="false" ht="15" hidden="false" customHeight="false" outlineLevel="0" collapsed="false">
      <c r="A5276" s="226" t="n">
        <v>14753</v>
      </c>
      <c r="U5276" s="227" t="n">
        <v>68</v>
      </c>
    </row>
    <row r="5277" customFormat="false" ht="15" hidden="false" customHeight="false" outlineLevel="0" collapsed="false">
      <c r="A5277" s="226" t="n">
        <v>14754</v>
      </c>
      <c r="U5277" s="227" t="n">
        <v>68</v>
      </c>
    </row>
    <row r="5278" customFormat="false" ht="15" hidden="false" customHeight="false" outlineLevel="0" collapsed="false">
      <c r="A5278" s="226" t="n">
        <v>14755</v>
      </c>
      <c r="U5278" s="227" t="n">
        <v>68</v>
      </c>
    </row>
    <row r="5279" customFormat="false" ht="15" hidden="false" customHeight="false" outlineLevel="0" collapsed="false">
      <c r="A5279" s="226" t="n">
        <v>14756</v>
      </c>
      <c r="U5279" s="227" t="n">
        <v>68</v>
      </c>
    </row>
    <row r="5280" customFormat="false" ht="15" hidden="false" customHeight="false" outlineLevel="0" collapsed="false">
      <c r="A5280" s="226" t="n">
        <v>14757</v>
      </c>
      <c r="U5280" s="227" t="n">
        <v>68</v>
      </c>
    </row>
    <row r="5281" customFormat="false" ht="15" hidden="false" customHeight="false" outlineLevel="0" collapsed="false">
      <c r="A5281" s="226" t="n">
        <v>14758</v>
      </c>
      <c r="U5281" s="227" t="n">
        <v>68</v>
      </c>
    </row>
    <row r="5282" customFormat="false" ht="15" hidden="false" customHeight="false" outlineLevel="0" collapsed="false">
      <c r="A5282" s="226" t="n">
        <v>14760</v>
      </c>
      <c r="U5282" s="227" t="n">
        <v>68</v>
      </c>
    </row>
    <row r="5283" customFormat="false" ht="15" hidden="false" customHeight="false" outlineLevel="0" collapsed="false">
      <c r="A5283" s="226" t="n">
        <v>14766</v>
      </c>
      <c r="U5283" s="227" t="n">
        <v>68</v>
      </c>
    </row>
    <row r="5284" customFormat="false" ht="15" hidden="false" customHeight="false" outlineLevel="0" collapsed="false">
      <c r="A5284" s="226" t="n">
        <v>14767</v>
      </c>
      <c r="U5284" s="227" t="n">
        <v>68</v>
      </c>
    </row>
    <row r="5285" customFormat="false" ht="15" hidden="false" customHeight="false" outlineLevel="0" collapsed="false">
      <c r="A5285" s="226" t="n">
        <v>14769</v>
      </c>
      <c r="U5285" s="227" t="n">
        <v>68</v>
      </c>
    </row>
    <row r="5286" customFormat="false" ht="15" hidden="false" customHeight="false" outlineLevel="0" collapsed="false">
      <c r="A5286" s="226" t="n">
        <v>14770</v>
      </c>
      <c r="U5286" s="227" t="n">
        <v>68</v>
      </c>
    </row>
    <row r="5287" customFormat="false" ht="15" hidden="false" customHeight="false" outlineLevel="0" collapsed="false">
      <c r="A5287" s="226" t="n">
        <v>14772</v>
      </c>
      <c r="U5287" s="227" t="n">
        <v>68</v>
      </c>
    </row>
    <row r="5288" customFormat="false" ht="15" hidden="false" customHeight="false" outlineLevel="0" collapsed="false">
      <c r="A5288" s="226" t="n">
        <v>14774</v>
      </c>
      <c r="U5288" s="227" t="n">
        <v>68</v>
      </c>
    </row>
    <row r="5289" customFormat="false" ht="15" hidden="false" customHeight="false" outlineLevel="0" collapsed="false">
      <c r="A5289" s="226" t="n">
        <v>14775</v>
      </c>
      <c r="U5289" s="227" t="n">
        <v>68</v>
      </c>
    </row>
    <row r="5290" customFormat="false" ht="15" hidden="false" customHeight="false" outlineLevel="0" collapsed="false">
      <c r="A5290" s="226" t="n">
        <v>14777</v>
      </c>
      <c r="U5290" s="227" t="n">
        <v>68</v>
      </c>
    </row>
    <row r="5291" customFormat="false" ht="15" hidden="false" customHeight="false" outlineLevel="0" collapsed="false">
      <c r="A5291" s="226" t="n">
        <v>14778</v>
      </c>
      <c r="U5291" s="227" t="n">
        <v>68</v>
      </c>
    </row>
    <row r="5292" customFormat="false" ht="15" hidden="false" customHeight="false" outlineLevel="0" collapsed="false">
      <c r="A5292" s="226" t="n">
        <v>14779</v>
      </c>
      <c r="U5292" s="227" t="n">
        <v>68</v>
      </c>
    </row>
    <row r="5293" customFormat="false" ht="15" hidden="false" customHeight="false" outlineLevel="0" collapsed="false">
      <c r="A5293" s="226" t="n">
        <v>14781</v>
      </c>
      <c r="U5293" s="227" t="n">
        <v>68</v>
      </c>
    </row>
    <row r="5294" customFormat="false" ht="15" hidden="false" customHeight="false" outlineLevel="0" collapsed="false">
      <c r="A5294" s="226" t="n">
        <v>14782</v>
      </c>
      <c r="U5294" s="227" t="n">
        <v>68</v>
      </c>
    </row>
    <row r="5295" customFormat="false" ht="15" hidden="false" customHeight="false" outlineLevel="0" collapsed="false">
      <c r="A5295" s="226" t="n">
        <v>14783</v>
      </c>
      <c r="U5295" s="227" t="n">
        <v>68</v>
      </c>
    </row>
    <row r="5296" customFormat="false" ht="15" hidden="false" customHeight="false" outlineLevel="0" collapsed="false">
      <c r="A5296" s="226" t="n">
        <v>14784</v>
      </c>
      <c r="U5296" s="227" t="n">
        <v>68</v>
      </c>
    </row>
    <row r="5297" customFormat="false" ht="15" hidden="false" customHeight="false" outlineLevel="0" collapsed="false">
      <c r="A5297" s="226" t="n">
        <v>14785</v>
      </c>
      <c r="U5297" s="227" t="n">
        <v>68</v>
      </c>
    </row>
    <row r="5298" customFormat="false" ht="15" hidden="false" customHeight="false" outlineLevel="0" collapsed="false">
      <c r="A5298" s="226" t="n">
        <v>14786</v>
      </c>
      <c r="U5298" s="227" t="n">
        <v>68</v>
      </c>
    </row>
    <row r="5299" customFormat="false" ht="15" hidden="false" customHeight="false" outlineLevel="0" collapsed="false">
      <c r="A5299" s="226" t="n">
        <v>14787</v>
      </c>
      <c r="U5299" s="227" t="n">
        <v>68</v>
      </c>
    </row>
    <row r="5300" customFormat="false" ht="15" hidden="false" customHeight="false" outlineLevel="0" collapsed="false">
      <c r="A5300" s="226" t="n">
        <v>14788</v>
      </c>
      <c r="U5300" s="227" t="n">
        <v>68</v>
      </c>
    </row>
    <row r="5301" customFormat="false" ht="15" hidden="false" customHeight="false" outlineLevel="0" collapsed="false">
      <c r="A5301" s="226" t="n">
        <v>14801</v>
      </c>
      <c r="U5301" s="227" t="n">
        <v>68</v>
      </c>
    </row>
    <row r="5302" customFormat="false" ht="15" hidden="false" customHeight="false" outlineLevel="0" collapsed="false">
      <c r="A5302" s="226" t="n">
        <v>14802</v>
      </c>
      <c r="U5302" s="227" t="n">
        <v>68</v>
      </c>
    </row>
    <row r="5303" customFormat="false" ht="15" hidden="false" customHeight="false" outlineLevel="0" collapsed="false">
      <c r="A5303" s="226" t="n">
        <v>14803</v>
      </c>
      <c r="U5303" s="227" t="n">
        <v>68</v>
      </c>
    </row>
    <row r="5304" customFormat="false" ht="15" hidden="false" customHeight="false" outlineLevel="0" collapsed="false">
      <c r="A5304" s="226" t="n">
        <v>14804</v>
      </c>
      <c r="U5304" s="227" t="n">
        <v>68</v>
      </c>
    </row>
    <row r="5305" customFormat="false" ht="15" hidden="false" customHeight="false" outlineLevel="0" collapsed="false">
      <c r="A5305" s="226" t="n">
        <v>14805</v>
      </c>
      <c r="U5305" s="227" t="n">
        <v>68</v>
      </c>
    </row>
    <row r="5306" customFormat="false" ht="15" hidden="false" customHeight="false" outlineLevel="0" collapsed="false">
      <c r="A5306" s="226" t="n">
        <v>14806</v>
      </c>
      <c r="U5306" s="227" t="n">
        <v>68</v>
      </c>
    </row>
    <row r="5307" customFormat="false" ht="15" hidden="false" customHeight="false" outlineLevel="0" collapsed="false">
      <c r="A5307" s="226" t="n">
        <v>14807</v>
      </c>
      <c r="U5307" s="227" t="n">
        <v>68</v>
      </c>
    </row>
    <row r="5308" customFormat="false" ht="15" hidden="false" customHeight="false" outlineLevel="0" collapsed="false">
      <c r="A5308" s="226" t="n">
        <v>14808</v>
      </c>
      <c r="U5308" s="227" t="n">
        <v>68</v>
      </c>
    </row>
    <row r="5309" customFormat="false" ht="15" hidden="false" customHeight="false" outlineLevel="0" collapsed="false">
      <c r="A5309" s="226" t="n">
        <v>14809</v>
      </c>
      <c r="U5309" s="227" t="n">
        <v>68</v>
      </c>
    </row>
    <row r="5310" customFormat="false" ht="15" hidden="false" customHeight="false" outlineLevel="0" collapsed="false">
      <c r="A5310" s="226" t="n">
        <v>14810</v>
      </c>
      <c r="U5310" s="227" t="n">
        <v>68</v>
      </c>
    </row>
    <row r="5311" customFormat="false" ht="15" hidden="false" customHeight="false" outlineLevel="0" collapsed="false">
      <c r="A5311" s="226" t="n">
        <v>14812</v>
      </c>
      <c r="U5311" s="227" t="n">
        <v>68</v>
      </c>
    </row>
    <row r="5312" customFormat="false" ht="15" hidden="false" customHeight="false" outlineLevel="0" collapsed="false">
      <c r="A5312" s="226" t="n">
        <v>14813</v>
      </c>
      <c r="U5312" s="227" t="n">
        <v>68</v>
      </c>
    </row>
    <row r="5313" customFormat="false" ht="15" hidden="false" customHeight="false" outlineLevel="0" collapsed="false">
      <c r="A5313" s="226" t="n">
        <v>14814</v>
      </c>
      <c r="U5313" s="227" t="n">
        <v>68</v>
      </c>
    </row>
    <row r="5314" customFormat="false" ht="15" hidden="false" customHeight="false" outlineLevel="0" collapsed="false">
      <c r="A5314" s="226" t="n">
        <v>14815</v>
      </c>
      <c r="U5314" s="227" t="n">
        <v>68</v>
      </c>
    </row>
    <row r="5315" customFormat="false" ht="15" hidden="false" customHeight="false" outlineLevel="0" collapsed="false">
      <c r="A5315" s="226" t="n">
        <v>14816</v>
      </c>
      <c r="U5315" s="227" t="n">
        <v>68</v>
      </c>
    </row>
    <row r="5316" customFormat="false" ht="15" hidden="false" customHeight="false" outlineLevel="0" collapsed="false">
      <c r="A5316" s="226" t="n">
        <v>14817</v>
      </c>
      <c r="U5316" s="227" t="n">
        <v>68</v>
      </c>
    </row>
    <row r="5317" customFormat="false" ht="15" hidden="false" customHeight="false" outlineLevel="0" collapsed="false">
      <c r="A5317" s="226" t="n">
        <v>14817</v>
      </c>
      <c r="U5317" s="227" t="n">
        <v>80</v>
      </c>
    </row>
    <row r="5318" customFormat="false" ht="15" hidden="false" customHeight="false" outlineLevel="0" collapsed="false">
      <c r="A5318" s="226" t="n">
        <v>14818</v>
      </c>
      <c r="U5318" s="227" t="n">
        <v>68</v>
      </c>
    </row>
    <row r="5319" customFormat="false" ht="15" hidden="false" customHeight="false" outlineLevel="0" collapsed="false">
      <c r="A5319" s="226" t="n">
        <v>14819</v>
      </c>
      <c r="U5319" s="227" t="n">
        <v>68</v>
      </c>
    </row>
    <row r="5320" customFormat="false" ht="15" hidden="false" customHeight="false" outlineLevel="0" collapsed="false">
      <c r="A5320" s="226" t="n">
        <v>14820</v>
      </c>
      <c r="U5320" s="227" t="n">
        <v>68</v>
      </c>
    </row>
    <row r="5321" customFormat="false" ht="15" hidden="false" customHeight="false" outlineLevel="0" collapsed="false">
      <c r="A5321" s="226" t="n">
        <v>14821</v>
      </c>
      <c r="U5321" s="227" t="n">
        <v>68</v>
      </c>
    </row>
    <row r="5322" customFormat="false" ht="15" hidden="false" customHeight="false" outlineLevel="0" collapsed="false">
      <c r="A5322" s="226" t="n">
        <v>14822</v>
      </c>
      <c r="U5322" s="227" t="n">
        <v>68</v>
      </c>
    </row>
    <row r="5323" customFormat="false" ht="15" hidden="false" customHeight="false" outlineLevel="0" collapsed="false">
      <c r="A5323" s="226" t="n">
        <v>14823</v>
      </c>
      <c r="U5323" s="227" t="n">
        <v>68</v>
      </c>
    </row>
    <row r="5324" customFormat="false" ht="15" hidden="false" customHeight="false" outlineLevel="0" collapsed="false">
      <c r="A5324" s="226" t="n">
        <v>14824</v>
      </c>
      <c r="U5324" s="227" t="n">
        <v>68</v>
      </c>
    </row>
    <row r="5325" customFormat="false" ht="15" hidden="false" customHeight="false" outlineLevel="0" collapsed="false">
      <c r="A5325" s="226" t="n">
        <v>14825</v>
      </c>
      <c r="U5325" s="227" t="n">
        <v>68</v>
      </c>
    </row>
    <row r="5326" customFormat="false" ht="15" hidden="false" customHeight="false" outlineLevel="0" collapsed="false">
      <c r="A5326" s="226" t="n">
        <v>14826</v>
      </c>
      <c r="U5326" s="227" t="n">
        <v>68</v>
      </c>
    </row>
    <row r="5327" customFormat="false" ht="15" hidden="false" customHeight="false" outlineLevel="0" collapsed="false">
      <c r="A5327" s="226" t="n">
        <v>14827</v>
      </c>
      <c r="U5327" s="227" t="n">
        <v>68</v>
      </c>
    </row>
    <row r="5328" customFormat="false" ht="15" hidden="false" customHeight="false" outlineLevel="0" collapsed="false">
      <c r="A5328" s="226" t="n">
        <v>14830</v>
      </c>
      <c r="U5328" s="227" t="n">
        <v>68</v>
      </c>
    </row>
    <row r="5329" customFormat="false" ht="15" hidden="false" customHeight="false" outlineLevel="0" collapsed="false">
      <c r="A5329" s="226" t="n">
        <v>14831</v>
      </c>
      <c r="U5329" s="227" t="n">
        <v>68</v>
      </c>
    </row>
    <row r="5330" customFormat="false" ht="15" hidden="false" customHeight="false" outlineLevel="0" collapsed="false">
      <c r="A5330" s="226" t="n">
        <v>14836</v>
      </c>
      <c r="U5330" s="227" t="n">
        <v>68</v>
      </c>
    </row>
    <row r="5331" customFormat="false" ht="15" hidden="false" customHeight="false" outlineLevel="0" collapsed="false">
      <c r="A5331" s="226" t="n">
        <v>14837</v>
      </c>
      <c r="U5331" s="227" t="n">
        <v>68</v>
      </c>
    </row>
    <row r="5332" customFormat="false" ht="15" hidden="false" customHeight="false" outlineLevel="0" collapsed="false">
      <c r="A5332" s="226" t="n">
        <v>14838</v>
      </c>
      <c r="U5332" s="227" t="n">
        <v>68</v>
      </c>
    </row>
    <row r="5333" customFormat="false" ht="15" hidden="false" customHeight="false" outlineLevel="0" collapsed="false">
      <c r="A5333" s="226" t="n">
        <v>14839</v>
      </c>
      <c r="U5333" s="227" t="n">
        <v>68</v>
      </c>
    </row>
    <row r="5334" customFormat="false" ht="15" hidden="false" customHeight="false" outlineLevel="0" collapsed="false">
      <c r="A5334" s="226" t="n">
        <v>14840</v>
      </c>
      <c r="U5334" s="227" t="n">
        <v>68</v>
      </c>
    </row>
    <row r="5335" customFormat="false" ht="15" hidden="false" customHeight="false" outlineLevel="0" collapsed="false">
      <c r="A5335" s="226" t="n">
        <v>14841</v>
      </c>
      <c r="U5335" s="227" t="n">
        <v>68</v>
      </c>
    </row>
    <row r="5336" customFormat="false" ht="15" hidden="false" customHeight="false" outlineLevel="0" collapsed="false">
      <c r="A5336" s="226" t="n">
        <v>14842</v>
      </c>
      <c r="U5336" s="227" t="n">
        <v>68</v>
      </c>
    </row>
    <row r="5337" customFormat="false" ht="15" hidden="false" customHeight="false" outlineLevel="0" collapsed="false">
      <c r="A5337" s="226" t="n">
        <v>14843</v>
      </c>
      <c r="U5337" s="227" t="n">
        <v>68</v>
      </c>
    </row>
    <row r="5338" customFormat="false" ht="15" hidden="false" customHeight="false" outlineLevel="0" collapsed="false">
      <c r="A5338" s="226" t="n">
        <v>14845</v>
      </c>
      <c r="U5338" s="227" t="n">
        <v>68</v>
      </c>
    </row>
    <row r="5339" customFormat="false" ht="15" hidden="false" customHeight="false" outlineLevel="0" collapsed="false">
      <c r="A5339" s="226" t="n">
        <v>14846</v>
      </c>
      <c r="U5339" s="227" t="n">
        <v>68</v>
      </c>
    </row>
    <row r="5340" customFormat="false" ht="15" hidden="false" customHeight="false" outlineLevel="0" collapsed="false">
      <c r="A5340" s="226" t="n">
        <v>14847</v>
      </c>
      <c r="U5340" s="227" t="n">
        <v>68</v>
      </c>
    </row>
    <row r="5341" customFormat="false" ht="15" hidden="false" customHeight="false" outlineLevel="0" collapsed="false">
      <c r="A5341" s="226" t="n">
        <v>14850</v>
      </c>
      <c r="U5341" s="227" t="n">
        <v>80</v>
      </c>
    </row>
    <row r="5342" customFormat="false" ht="15" hidden="false" customHeight="false" outlineLevel="0" collapsed="false">
      <c r="A5342" s="226" t="n">
        <v>14851</v>
      </c>
      <c r="U5342" s="227" t="n">
        <v>80</v>
      </c>
    </row>
    <row r="5343" customFormat="false" ht="15" hidden="false" customHeight="false" outlineLevel="0" collapsed="false">
      <c r="A5343" s="226" t="n">
        <v>14852</v>
      </c>
      <c r="U5343" s="227" t="n">
        <v>80</v>
      </c>
    </row>
    <row r="5344" customFormat="false" ht="15" hidden="false" customHeight="false" outlineLevel="0" collapsed="false">
      <c r="A5344" s="226" t="n">
        <v>14853</v>
      </c>
      <c r="U5344" s="227" t="n">
        <v>80</v>
      </c>
    </row>
    <row r="5345" customFormat="false" ht="15" hidden="false" customHeight="false" outlineLevel="0" collapsed="false">
      <c r="A5345" s="226" t="n">
        <v>14854</v>
      </c>
      <c r="U5345" s="227" t="n">
        <v>80</v>
      </c>
    </row>
    <row r="5346" customFormat="false" ht="15" hidden="false" customHeight="false" outlineLevel="0" collapsed="false">
      <c r="A5346" s="226" t="n">
        <v>14855</v>
      </c>
      <c r="U5346" s="227" t="n">
        <v>68</v>
      </c>
    </row>
    <row r="5347" customFormat="false" ht="15" hidden="false" customHeight="false" outlineLevel="0" collapsed="false">
      <c r="A5347" s="226" t="n">
        <v>14856</v>
      </c>
      <c r="U5347" s="227" t="n">
        <v>68</v>
      </c>
    </row>
    <row r="5348" customFormat="false" ht="15" hidden="false" customHeight="false" outlineLevel="0" collapsed="false">
      <c r="A5348" s="226" t="n">
        <v>14857</v>
      </c>
      <c r="U5348" s="227" t="n">
        <v>68</v>
      </c>
    </row>
    <row r="5349" customFormat="false" ht="15" hidden="false" customHeight="false" outlineLevel="0" collapsed="false">
      <c r="A5349" s="226" t="n">
        <v>14858</v>
      </c>
      <c r="U5349" s="227" t="n">
        <v>68</v>
      </c>
    </row>
    <row r="5350" customFormat="false" ht="15" hidden="false" customHeight="false" outlineLevel="0" collapsed="false">
      <c r="A5350" s="226" t="n">
        <v>14859</v>
      </c>
      <c r="U5350" s="227" t="n">
        <v>68</v>
      </c>
    </row>
    <row r="5351" customFormat="false" ht="15" hidden="false" customHeight="false" outlineLevel="0" collapsed="false">
      <c r="A5351" s="226" t="n">
        <v>14860</v>
      </c>
      <c r="U5351" s="227" t="n">
        <v>68</v>
      </c>
    </row>
    <row r="5352" customFormat="false" ht="15" hidden="false" customHeight="false" outlineLevel="0" collapsed="false">
      <c r="A5352" s="226" t="n">
        <v>14861</v>
      </c>
      <c r="U5352" s="227" t="n">
        <v>68</v>
      </c>
    </row>
    <row r="5353" customFormat="false" ht="15" hidden="false" customHeight="false" outlineLevel="0" collapsed="false">
      <c r="A5353" s="226" t="n">
        <v>14863</v>
      </c>
      <c r="U5353" s="227" t="n">
        <v>68</v>
      </c>
    </row>
    <row r="5354" customFormat="false" ht="15" hidden="false" customHeight="false" outlineLevel="0" collapsed="false">
      <c r="A5354" s="226" t="n">
        <v>14864</v>
      </c>
      <c r="U5354" s="227" t="n">
        <v>68</v>
      </c>
    </row>
    <row r="5355" customFormat="false" ht="15" hidden="false" customHeight="false" outlineLevel="0" collapsed="false">
      <c r="A5355" s="226" t="n">
        <v>14865</v>
      </c>
      <c r="U5355" s="227" t="n">
        <v>68</v>
      </c>
    </row>
    <row r="5356" customFormat="false" ht="15" hidden="false" customHeight="false" outlineLevel="0" collapsed="false">
      <c r="A5356" s="226" t="n">
        <v>14867</v>
      </c>
      <c r="U5356" s="227" t="n">
        <v>68</v>
      </c>
    </row>
    <row r="5357" customFormat="false" ht="15" hidden="false" customHeight="false" outlineLevel="0" collapsed="false">
      <c r="A5357" s="226" t="n">
        <v>14867</v>
      </c>
      <c r="U5357" s="227" t="n">
        <v>80</v>
      </c>
    </row>
    <row r="5358" customFormat="false" ht="15" hidden="false" customHeight="false" outlineLevel="0" collapsed="false">
      <c r="A5358" s="226" t="n">
        <v>14869</v>
      </c>
      <c r="U5358" s="227" t="n">
        <v>68</v>
      </c>
    </row>
    <row r="5359" customFormat="false" ht="15" hidden="false" customHeight="false" outlineLevel="0" collapsed="false">
      <c r="A5359" s="226" t="n">
        <v>14870</v>
      </c>
      <c r="U5359" s="227" t="n">
        <v>68</v>
      </c>
    </row>
    <row r="5360" customFormat="false" ht="15" hidden="false" customHeight="false" outlineLevel="0" collapsed="false">
      <c r="A5360" s="226" t="n">
        <v>14871</v>
      </c>
      <c r="U5360" s="227" t="n">
        <v>68</v>
      </c>
    </row>
    <row r="5361" customFormat="false" ht="15" hidden="false" customHeight="false" outlineLevel="0" collapsed="false">
      <c r="A5361" s="226" t="n">
        <v>14872</v>
      </c>
      <c r="U5361" s="227" t="n">
        <v>68</v>
      </c>
    </row>
    <row r="5362" customFormat="false" ht="15" hidden="false" customHeight="false" outlineLevel="0" collapsed="false">
      <c r="A5362" s="226" t="n">
        <v>14873</v>
      </c>
      <c r="U5362" s="227" t="n">
        <v>68</v>
      </c>
    </row>
    <row r="5363" customFormat="false" ht="15" hidden="false" customHeight="false" outlineLevel="0" collapsed="false">
      <c r="A5363" s="226" t="n">
        <v>14874</v>
      </c>
      <c r="U5363" s="227" t="n">
        <v>68</v>
      </c>
    </row>
    <row r="5364" customFormat="false" ht="15" hidden="false" customHeight="false" outlineLevel="0" collapsed="false">
      <c r="A5364" s="226" t="n">
        <v>14876</v>
      </c>
      <c r="U5364" s="227" t="n">
        <v>68</v>
      </c>
    </row>
    <row r="5365" customFormat="false" ht="15" hidden="false" customHeight="false" outlineLevel="0" collapsed="false">
      <c r="A5365" s="226" t="n">
        <v>14877</v>
      </c>
      <c r="U5365" s="227" t="n">
        <v>68</v>
      </c>
    </row>
    <row r="5366" customFormat="false" ht="15" hidden="false" customHeight="false" outlineLevel="0" collapsed="false">
      <c r="A5366" s="226" t="n">
        <v>14878</v>
      </c>
      <c r="U5366" s="227" t="n">
        <v>68</v>
      </c>
    </row>
    <row r="5367" customFormat="false" ht="15" hidden="false" customHeight="false" outlineLevel="0" collapsed="false">
      <c r="A5367" s="226" t="n">
        <v>14879</v>
      </c>
      <c r="U5367" s="227" t="n">
        <v>68</v>
      </c>
    </row>
    <row r="5368" customFormat="false" ht="15" hidden="false" customHeight="false" outlineLevel="0" collapsed="false">
      <c r="A5368" s="226" t="n">
        <v>14880</v>
      </c>
      <c r="U5368" s="227" t="n">
        <v>68</v>
      </c>
    </row>
    <row r="5369" customFormat="false" ht="15" hidden="false" customHeight="false" outlineLevel="0" collapsed="false">
      <c r="A5369" s="226" t="n">
        <v>14881</v>
      </c>
      <c r="U5369" s="227" t="n">
        <v>80</v>
      </c>
    </row>
    <row r="5370" customFormat="false" ht="15" hidden="false" customHeight="false" outlineLevel="0" collapsed="false">
      <c r="A5370" s="226" t="n">
        <v>14882</v>
      </c>
      <c r="U5370" s="227" t="n">
        <v>68</v>
      </c>
    </row>
    <row r="5371" customFormat="false" ht="15" hidden="false" customHeight="false" outlineLevel="0" collapsed="false">
      <c r="A5371" s="226" t="n">
        <v>14882</v>
      </c>
      <c r="U5371" s="227" t="n">
        <v>80</v>
      </c>
    </row>
    <row r="5372" customFormat="false" ht="15" hidden="false" customHeight="false" outlineLevel="0" collapsed="false">
      <c r="A5372" s="226" t="n">
        <v>14883</v>
      </c>
      <c r="U5372" s="227" t="n">
        <v>68</v>
      </c>
    </row>
    <row r="5373" customFormat="false" ht="15" hidden="false" customHeight="false" outlineLevel="0" collapsed="false">
      <c r="A5373" s="226" t="n">
        <v>14883</v>
      </c>
      <c r="U5373" s="227" t="n">
        <v>80</v>
      </c>
    </row>
    <row r="5374" customFormat="false" ht="15" hidden="false" customHeight="false" outlineLevel="0" collapsed="false">
      <c r="A5374" s="226" t="n">
        <v>14884</v>
      </c>
      <c r="U5374" s="227" t="n">
        <v>68</v>
      </c>
    </row>
    <row r="5375" customFormat="false" ht="15" hidden="false" customHeight="false" outlineLevel="0" collapsed="false">
      <c r="A5375" s="226" t="n">
        <v>14885</v>
      </c>
      <c r="U5375" s="227" t="n">
        <v>68</v>
      </c>
    </row>
    <row r="5376" customFormat="false" ht="15" hidden="false" customHeight="false" outlineLevel="0" collapsed="false">
      <c r="A5376" s="226" t="n">
        <v>14886</v>
      </c>
      <c r="U5376" s="227" t="n">
        <v>68</v>
      </c>
    </row>
    <row r="5377" customFormat="false" ht="15" hidden="false" customHeight="false" outlineLevel="0" collapsed="false">
      <c r="A5377" s="226" t="n">
        <v>14886</v>
      </c>
      <c r="U5377" s="227" t="n">
        <v>80</v>
      </c>
    </row>
    <row r="5378" customFormat="false" ht="15" hidden="false" customHeight="false" outlineLevel="0" collapsed="false">
      <c r="A5378" s="226" t="n">
        <v>14887</v>
      </c>
      <c r="U5378" s="227" t="n">
        <v>68</v>
      </c>
    </row>
    <row r="5379" customFormat="false" ht="15" hidden="false" customHeight="false" outlineLevel="0" collapsed="false">
      <c r="A5379" s="226" t="n">
        <v>14889</v>
      </c>
      <c r="U5379" s="227" t="n">
        <v>68</v>
      </c>
    </row>
    <row r="5380" customFormat="false" ht="15" hidden="false" customHeight="false" outlineLevel="0" collapsed="false">
      <c r="A5380" s="226" t="n">
        <v>14891</v>
      </c>
      <c r="U5380" s="227" t="n">
        <v>68</v>
      </c>
    </row>
    <row r="5381" customFormat="false" ht="15" hidden="false" customHeight="false" outlineLevel="0" collapsed="false">
      <c r="A5381" s="226" t="n">
        <v>14892</v>
      </c>
      <c r="U5381" s="227" t="n">
        <v>68</v>
      </c>
    </row>
    <row r="5382" customFormat="false" ht="15" hidden="false" customHeight="false" outlineLevel="0" collapsed="false">
      <c r="A5382" s="226" t="n">
        <v>14893</v>
      </c>
      <c r="U5382" s="227" t="n">
        <v>68</v>
      </c>
    </row>
    <row r="5383" customFormat="false" ht="15" hidden="false" customHeight="false" outlineLevel="0" collapsed="false">
      <c r="A5383" s="226" t="n">
        <v>14894</v>
      </c>
      <c r="U5383" s="227" t="n">
        <v>68</v>
      </c>
    </row>
    <row r="5384" customFormat="false" ht="15" hidden="false" customHeight="false" outlineLevel="0" collapsed="false">
      <c r="A5384" s="226" t="n">
        <v>14895</v>
      </c>
      <c r="U5384" s="227" t="n">
        <v>68</v>
      </c>
    </row>
    <row r="5385" customFormat="false" ht="15" hidden="false" customHeight="false" outlineLevel="0" collapsed="false">
      <c r="A5385" s="226" t="n">
        <v>14897</v>
      </c>
      <c r="U5385" s="227" t="n">
        <v>68</v>
      </c>
    </row>
    <row r="5386" customFormat="false" ht="15" hidden="false" customHeight="false" outlineLevel="0" collapsed="false">
      <c r="A5386" s="226" t="n">
        <v>14898</v>
      </c>
      <c r="U5386" s="227" t="n">
        <v>68</v>
      </c>
    </row>
    <row r="5387" customFormat="false" ht="15" hidden="false" customHeight="false" outlineLevel="0" collapsed="false">
      <c r="A5387" s="226" t="n">
        <v>14901</v>
      </c>
      <c r="U5387" s="227" t="n">
        <v>68</v>
      </c>
    </row>
    <row r="5388" customFormat="false" ht="15" hidden="false" customHeight="false" outlineLevel="0" collapsed="false">
      <c r="A5388" s="226" t="n">
        <v>14902</v>
      </c>
      <c r="U5388" s="227" t="n">
        <v>68</v>
      </c>
    </row>
    <row r="5389" customFormat="false" ht="15" hidden="false" customHeight="false" outlineLevel="0" collapsed="false">
      <c r="A5389" s="226" t="n">
        <v>14903</v>
      </c>
      <c r="U5389" s="227" t="n">
        <v>68</v>
      </c>
    </row>
    <row r="5390" customFormat="false" ht="15" hidden="false" customHeight="false" outlineLevel="0" collapsed="false">
      <c r="A5390" s="226" t="n">
        <v>14904</v>
      </c>
      <c r="U5390" s="227" t="n">
        <v>68</v>
      </c>
    </row>
    <row r="5391" customFormat="false" ht="15" hidden="false" customHeight="false" outlineLevel="0" collapsed="false">
      <c r="A5391" s="226" t="n">
        <v>14905</v>
      </c>
      <c r="U5391" s="227" t="n">
        <v>68</v>
      </c>
    </row>
    <row r="5392" customFormat="false" ht="15" hidden="false" customHeight="false" outlineLevel="0" collapsed="false">
      <c r="A5392" s="226" t="n">
        <v>15001</v>
      </c>
      <c r="U5392" s="227" t="n">
        <v>68</v>
      </c>
    </row>
    <row r="5393" customFormat="false" ht="15" hidden="false" customHeight="false" outlineLevel="0" collapsed="false">
      <c r="A5393" s="226" t="n">
        <v>15003</v>
      </c>
      <c r="U5393" s="227" t="n">
        <v>68</v>
      </c>
    </row>
    <row r="5394" customFormat="false" ht="15" hidden="false" customHeight="false" outlineLevel="0" collapsed="false">
      <c r="A5394" s="226" t="n">
        <v>15003</v>
      </c>
      <c r="U5394" s="227" t="n">
        <v>80</v>
      </c>
    </row>
    <row r="5395" customFormat="false" ht="15" hidden="false" customHeight="false" outlineLevel="0" collapsed="false">
      <c r="A5395" s="226" t="n">
        <v>15004</v>
      </c>
      <c r="U5395" s="227" t="n">
        <v>68</v>
      </c>
    </row>
    <row r="5396" customFormat="false" ht="15" hidden="false" customHeight="false" outlineLevel="0" collapsed="false">
      <c r="A5396" s="226" t="n">
        <v>15005</v>
      </c>
      <c r="U5396" s="227" t="n">
        <v>68</v>
      </c>
    </row>
    <row r="5397" customFormat="false" ht="15" hidden="false" customHeight="false" outlineLevel="0" collapsed="false">
      <c r="A5397" s="226" t="n">
        <v>15005</v>
      </c>
      <c r="U5397" s="227" t="n">
        <v>80</v>
      </c>
    </row>
    <row r="5398" customFormat="false" ht="15" hidden="false" customHeight="false" outlineLevel="0" collapsed="false">
      <c r="A5398" s="226" t="n">
        <v>15006</v>
      </c>
      <c r="U5398" s="227" t="n">
        <v>80</v>
      </c>
    </row>
    <row r="5399" customFormat="false" ht="15" hidden="false" customHeight="false" outlineLevel="0" collapsed="false">
      <c r="A5399" s="226" t="n">
        <v>15007</v>
      </c>
      <c r="U5399" s="227" t="n">
        <v>80</v>
      </c>
    </row>
    <row r="5400" customFormat="false" ht="15" hidden="false" customHeight="false" outlineLevel="0" collapsed="false">
      <c r="A5400" s="226" t="n">
        <v>15009</v>
      </c>
      <c r="U5400" s="227" t="n">
        <v>68</v>
      </c>
    </row>
    <row r="5401" customFormat="false" ht="15" hidden="false" customHeight="false" outlineLevel="0" collapsed="false">
      <c r="A5401" s="226" t="n">
        <v>15010</v>
      </c>
      <c r="U5401" s="227" t="n">
        <v>68</v>
      </c>
    </row>
    <row r="5402" customFormat="false" ht="15" hidden="false" customHeight="false" outlineLevel="0" collapsed="false">
      <c r="A5402" s="226" t="n">
        <v>15012</v>
      </c>
      <c r="U5402" s="227" t="n">
        <v>68</v>
      </c>
    </row>
    <row r="5403" customFormat="false" ht="15" hidden="false" customHeight="false" outlineLevel="0" collapsed="false">
      <c r="A5403" s="226" t="n">
        <v>15014</v>
      </c>
      <c r="U5403" s="227" t="n">
        <v>80</v>
      </c>
    </row>
    <row r="5404" customFormat="false" ht="15" hidden="false" customHeight="false" outlineLevel="0" collapsed="false">
      <c r="A5404" s="226" t="n">
        <v>15015</v>
      </c>
      <c r="U5404" s="227" t="n">
        <v>80</v>
      </c>
    </row>
    <row r="5405" customFormat="false" ht="15" hidden="false" customHeight="false" outlineLevel="0" collapsed="false">
      <c r="A5405" s="226" t="n">
        <v>15017</v>
      </c>
      <c r="U5405" s="227" t="n">
        <v>68</v>
      </c>
    </row>
    <row r="5406" customFormat="false" ht="15" hidden="false" customHeight="false" outlineLevel="0" collapsed="false">
      <c r="A5406" s="226" t="n">
        <v>15017</v>
      </c>
      <c r="U5406" s="227" t="n">
        <v>80</v>
      </c>
    </row>
    <row r="5407" customFormat="false" ht="15" hidden="false" customHeight="false" outlineLevel="0" collapsed="false">
      <c r="A5407" s="226" t="n">
        <v>15018</v>
      </c>
      <c r="U5407" s="227" t="n">
        <v>80</v>
      </c>
    </row>
    <row r="5408" customFormat="false" ht="15" hidden="false" customHeight="false" outlineLevel="0" collapsed="false">
      <c r="A5408" s="226" t="n">
        <v>15019</v>
      </c>
      <c r="U5408" s="227" t="n">
        <v>68</v>
      </c>
    </row>
    <row r="5409" customFormat="false" ht="15" hidden="false" customHeight="false" outlineLevel="0" collapsed="false">
      <c r="A5409" s="226" t="n">
        <v>15020</v>
      </c>
      <c r="U5409" s="227" t="n">
        <v>80</v>
      </c>
    </row>
    <row r="5410" customFormat="false" ht="15" hidden="false" customHeight="false" outlineLevel="0" collapsed="false">
      <c r="A5410" s="226" t="n">
        <v>15021</v>
      </c>
      <c r="U5410" s="227" t="n">
        <v>68</v>
      </c>
    </row>
    <row r="5411" customFormat="false" ht="15" hidden="false" customHeight="false" outlineLevel="0" collapsed="false">
      <c r="A5411" s="226" t="n">
        <v>15022</v>
      </c>
      <c r="U5411" s="227" t="n">
        <v>68</v>
      </c>
    </row>
    <row r="5412" customFormat="false" ht="15" hidden="false" customHeight="false" outlineLevel="0" collapsed="false">
      <c r="A5412" s="226" t="n">
        <v>15024</v>
      </c>
      <c r="U5412" s="227" t="n">
        <v>80</v>
      </c>
    </row>
    <row r="5413" customFormat="false" ht="15" hidden="false" customHeight="false" outlineLevel="0" collapsed="false">
      <c r="A5413" s="226" t="n">
        <v>15025</v>
      </c>
      <c r="U5413" s="227" t="n">
        <v>80</v>
      </c>
    </row>
    <row r="5414" customFormat="false" ht="15" hidden="false" customHeight="false" outlineLevel="0" collapsed="false">
      <c r="A5414" s="226" t="n">
        <v>15026</v>
      </c>
      <c r="U5414" s="227" t="n">
        <v>68</v>
      </c>
    </row>
    <row r="5415" customFormat="false" ht="15" hidden="false" customHeight="false" outlineLevel="0" collapsed="false">
      <c r="A5415" s="226" t="n">
        <v>15026</v>
      </c>
      <c r="U5415" s="227" t="n">
        <v>80</v>
      </c>
    </row>
    <row r="5416" customFormat="false" ht="15" hidden="false" customHeight="false" outlineLevel="0" collapsed="false">
      <c r="A5416" s="226" t="n">
        <v>15027</v>
      </c>
      <c r="U5416" s="227" t="n">
        <v>68</v>
      </c>
    </row>
    <row r="5417" customFormat="false" ht="15" hidden="false" customHeight="false" outlineLevel="0" collapsed="false">
      <c r="A5417" s="226" t="n">
        <v>15028</v>
      </c>
      <c r="U5417" s="227" t="n">
        <v>80</v>
      </c>
    </row>
    <row r="5418" customFormat="false" ht="15" hidden="false" customHeight="false" outlineLevel="0" collapsed="false">
      <c r="A5418" s="226" t="n">
        <v>15030</v>
      </c>
      <c r="U5418" s="227" t="n">
        <v>80</v>
      </c>
    </row>
    <row r="5419" customFormat="false" ht="15" hidden="false" customHeight="false" outlineLevel="0" collapsed="false">
      <c r="A5419" s="226" t="n">
        <v>15031</v>
      </c>
      <c r="U5419" s="227" t="n">
        <v>80</v>
      </c>
    </row>
    <row r="5420" customFormat="false" ht="15" hidden="false" customHeight="false" outlineLevel="0" collapsed="false">
      <c r="A5420" s="226" t="n">
        <v>15032</v>
      </c>
      <c r="U5420" s="227" t="n">
        <v>80</v>
      </c>
    </row>
    <row r="5421" customFormat="false" ht="15" hidden="false" customHeight="false" outlineLevel="0" collapsed="false">
      <c r="A5421" s="226" t="n">
        <v>15033</v>
      </c>
      <c r="U5421" s="227" t="n">
        <v>68</v>
      </c>
    </row>
    <row r="5422" customFormat="false" ht="15" hidden="false" customHeight="false" outlineLevel="0" collapsed="false">
      <c r="A5422" s="226" t="n">
        <v>15034</v>
      </c>
      <c r="U5422" s="227" t="n">
        <v>80</v>
      </c>
    </row>
    <row r="5423" customFormat="false" ht="15" hidden="false" customHeight="false" outlineLevel="0" collapsed="false">
      <c r="A5423" s="226" t="n">
        <v>15035</v>
      </c>
      <c r="U5423" s="227" t="n">
        <v>80</v>
      </c>
    </row>
    <row r="5424" customFormat="false" ht="15" hidden="false" customHeight="false" outlineLevel="0" collapsed="false">
      <c r="A5424" s="226" t="n">
        <v>15037</v>
      </c>
      <c r="U5424" s="227" t="n">
        <v>68</v>
      </c>
    </row>
    <row r="5425" customFormat="false" ht="15" hidden="false" customHeight="false" outlineLevel="0" collapsed="false">
      <c r="A5425" s="226" t="n">
        <v>15037</v>
      </c>
      <c r="U5425" s="227" t="n">
        <v>80</v>
      </c>
    </row>
    <row r="5426" customFormat="false" ht="15" hidden="false" customHeight="false" outlineLevel="0" collapsed="false">
      <c r="A5426" s="226" t="n">
        <v>15038</v>
      </c>
      <c r="U5426" s="227" t="n">
        <v>68</v>
      </c>
    </row>
    <row r="5427" customFormat="false" ht="15" hidden="false" customHeight="false" outlineLevel="0" collapsed="false">
      <c r="A5427" s="226" t="n">
        <v>15042</v>
      </c>
      <c r="U5427" s="227" t="n">
        <v>68</v>
      </c>
    </row>
    <row r="5428" customFormat="false" ht="15" hidden="false" customHeight="false" outlineLevel="0" collapsed="false">
      <c r="A5428" s="226" t="n">
        <v>15043</v>
      </c>
      <c r="U5428" s="227" t="n">
        <v>68</v>
      </c>
    </row>
    <row r="5429" customFormat="false" ht="15" hidden="false" customHeight="false" outlineLevel="0" collapsed="false">
      <c r="A5429" s="226" t="n">
        <v>15044</v>
      </c>
      <c r="U5429" s="227" t="n">
        <v>68</v>
      </c>
    </row>
    <row r="5430" customFormat="false" ht="15" hidden="false" customHeight="false" outlineLevel="0" collapsed="false">
      <c r="A5430" s="226" t="n">
        <v>15044</v>
      </c>
      <c r="U5430" s="227" t="n">
        <v>80</v>
      </c>
    </row>
    <row r="5431" customFormat="false" ht="15" hidden="false" customHeight="false" outlineLevel="0" collapsed="false">
      <c r="A5431" s="226" t="n">
        <v>15045</v>
      </c>
      <c r="U5431" s="227" t="n">
        <v>80</v>
      </c>
    </row>
    <row r="5432" customFormat="false" ht="15" hidden="false" customHeight="false" outlineLevel="0" collapsed="false">
      <c r="A5432" s="226" t="n">
        <v>15046</v>
      </c>
      <c r="U5432" s="227" t="n">
        <v>80</v>
      </c>
    </row>
    <row r="5433" customFormat="false" ht="15" hidden="false" customHeight="false" outlineLevel="0" collapsed="false">
      <c r="A5433" s="226" t="n">
        <v>15047</v>
      </c>
      <c r="U5433" s="227" t="n">
        <v>80</v>
      </c>
    </row>
    <row r="5434" customFormat="false" ht="15" hidden="false" customHeight="false" outlineLevel="0" collapsed="false">
      <c r="A5434" s="226" t="n">
        <v>15049</v>
      </c>
      <c r="U5434" s="227" t="n">
        <v>80</v>
      </c>
    </row>
    <row r="5435" customFormat="false" ht="15" hidden="false" customHeight="false" outlineLevel="0" collapsed="false">
      <c r="A5435" s="226" t="n">
        <v>15050</v>
      </c>
      <c r="U5435" s="227" t="n">
        <v>68</v>
      </c>
    </row>
    <row r="5436" customFormat="false" ht="15" hidden="false" customHeight="false" outlineLevel="0" collapsed="false">
      <c r="A5436" s="226" t="n">
        <v>15051</v>
      </c>
      <c r="U5436" s="227" t="n">
        <v>80</v>
      </c>
    </row>
    <row r="5437" customFormat="false" ht="15" hidden="false" customHeight="false" outlineLevel="0" collapsed="false">
      <c r="A5437" s="226" t="n">
        <v>15052</v>
      </c>
      <c r="U5437" s="227" t="n">
        <v>68</v>
      </c>
    </row>
    <row r="5438" customFormat="false" ht="15" hidden="false" customHeight="false" outlineLevel="0" collapsed="false">
      <c r="A5438" s="226" t="n">
        <v>15053</v>
      </c>
      <c r="U5438" s="227" t="n">
        <v>68</v>
      </c>
    </row>
    <row r="5439" customFormat="false" ht="15" hidden="false" customHeight="false" outlineLevel="0" collapsed="false">
      <c r="A5439" s="226" t="n">
        <v>15054</v>
      </c>
      <c r="U5439" s="227" t="n">
        <v>68</v>
      </c>
    </row>
    <row r="5440" customFormat="false" ht="15" hidden="false" customHeight="false" outlineLevel="0" collapsed="false">
      <c r="A5440" s="226" t="n">
        <v>15055</v>
      </c>
      <c r="U5440" s="227" t="n">
        <v>68</v>
      </c>
    </row>
    <row r="5441" customFormat="false" ht="15" hidden="false" customHeight="false" outlineLevel="0" collapsed="false">
      <c r="A5441" s="226" t="n">
        <v>15056</v>
      </c>
      <c r="U5441" s="227" t="n">
        <v>80</v>
      </c>
    </row>
    <row r="5442" customFormat="false" ht="15" hidden="false" customHeight="false" outlineLevel="0" collapsed="false">
      <c r="A5442" s="226" t="n">
        <v>15057</v>
      </c>
      <c r="U5442" s="227" t="n">
        <v>68</v>
      </c>
    </row>
    <row r="5443" customFormat="false" ht="15" hidden="false" customHeight="false" outlineLevel="0" collapsed="false">
      <c r="A5443" s="226" t="n">
        <v>15057</v>
      </c>
      <c r="U5443" s="227" t="n">
        <v>80</v>
      </c>
    </row>
    <row r="5444" customFormat="false" ht="15" hidden="false" customHeight="false" outlineLevel="0" collapsed="false">
      <c r="A5444" s="226" t="n">
        <v>15059</v>
      </c>
      <c r="U5444" s="227" t="n">
        <v>68</v>
      </c>
    </row>
    <row r="5445" customFormat="false" ht="15" hidden="false" customHeight="false" outlineLevel="0" collapsed="false">
      <c r="A5445" s="226" t="n">
        <v>15060</v>
      </c>
      <c r="U5445" s="227" t="n">
        <v>68</v>
      </c>
    </row>
    <row r="5446" customFormat="false" ht="15" hidden="false" customHeight="false" outlineLevel="0" collapsed="false">
      <c r="A5446" s="226" t="n">
        <v>15061</v>
      </c>
      <c r="U5446" s="227" t="n">
        <v>68</v>
      </c>
    </row>
    <row r="5447" customFormat="false" ht="15" hidden="false" customHeight="false" outlineLevel="0" collapsed="false">
      <c r="A5447" s="226" t="n">
        <v>15062</v>
      </c>
      <c r="U5447" s="227" t="n">
        <v>68</v>
      </c>
    </row>
    <row r="5448" customFormat="false" ht="15" hidden="false" customHeight="false" outlineLevel="0" collapsed="false">
      <c r="A5448" s="226" t="n">
        <v>15063</v>
      </c>
      <c r="U5448" s="227" t="n">
        <v>68</v>
      </c>
    </row>
    <row r="5449" customFormat="false" ht="15" hidden="false" customHeight="false" outlineLevel="0" collapsed="false">
      <c r="A5449" s="226" t="n">
        <v>15063</v>
      </c>
      <c r="U5449" s="227" t="n">
        <v>80</v>
      </c>
    </row>
    <row r="5450" customFormat="false" ht="15" hidden="false" customHeight="false" outlineLevel="0" collapsed="false">
      <c r="A5450" s="226" t="n">
        <v>15064</v>
      </c>
      <c r="U5450" s="227" t="n">
        <v>80</v>
      </c>
    </row>
    <row r="5451" customFormat="false" ht="15" hidden="false" customHeight="false" outlineLevel="0" collapsed="false">
      <c r="A5451" s="226" t="n">
        <v>15065</v>
      </c>
      <c r="U5451" s="227" t="n">
        <v>80</v>
      </c>
    </row>
    <row r="5452" customFormat="false" ht="15" hidden="false" customHeight="false" outlineLevel="0" collapsed="false">
      <c r="A5452" s="226" t="n">
        <v>15066</v>
      </c>
      <c r="U5452" s="227" t="n">
        <v>68</v>
      </c>
    </row>
    <row r="5453" customFormat="false" ht="15" hidden="false" customHeight="false" outlineLevel="0" collapsed="false">
      <c r="A5453" s="226" t="n">
        <v>15067</v>
      </c>
      <c r="U5453" s="227" t="n">
        <v>68</v>
      </c>
    </row>
    <row r="5454" customFormat="false" ht="15" hidden="false" customHeight="false" outlineLevel="0" collapsed="false">
      <c r="A5454" s="226" t="n">
        <v>15068</v>
      </c>
      <c r="U5454" s="227" t="n">
        <v>68</v>
      </c>
    </row>
    <row r="5455" customFormat="false" ht="15" hidden="false" customHeight="false" outlineLevel="0" collapsed="false">
      <c r="A5455" s="226" t="n">
        <v>15068</v>
      </c>
      <c r="U5455" s="227" t="n">
        <v>80</v>
      </c>
    </row>
    <row r="5456" customFormat="false" ht="15" hidden="false" customHeight="false" outlineLevel="0" collapsed="false">
      <c r="A5456" s="226" t="n">
        <v>15069</v>
      </c>
      <c r="U5456" s="227" t="n">
        <v>68</v>
      </c>
    </row>
    <row r="5457" customFormat="false" ht="15" hidden="false" customHeight="false" outlineLevel="0" collapsed="false">
      <c r="A5457" s="226" t="n">
        <v>15071</v>
      </c>
      <c r="U5457" s="227" t="n">
        <v>80</v>
      </c>
    </row>
    <row r="5458" customFormat="false" ht="15" hidden="false" customHeight="false" outlineLevel="0" collapsed="false">
      <c r="A5458" s="226" t="n">
        <v>15072</v>
      </c>
      <c r="U5458" s="227" t="n">
        <v>68</v>
      </c>
    </row>
    <row r="5459" customFormat="false" ht="15" hidden="false" customHeight="false" outlineLevel="0" collapsed="false">
      <c r="A5459" s="226" t="n">
        <v>15074</v>
      </c>
      <c r="U5459" s="227" t="n">
        <v>68</v>
      </c>
    </row>
    <row r="5460" customFormat="false" ht="15" hidden="false" customHeight="false" outlineLevel="0" collapsed="false">
      <c r="A5460" s="226" t="n">
        <v>15075</v>
      </c>
      <c r="U5460" s="227" t="n">
        <v>80</v>
      </c>
    </row>
    <row r="5461" customFormat="false" ht="15" hidden="false" customHeight="false" outlineLevel="0" collapsed="false">
      <c r="A5461" s="226" t="n">
        <v>15076</v>
      </c>
      <c r="U5461" s="227" t="n">
        <v>80</v>
      </c>
    </row>
    <row r="5462" customFormat="false" ht="15" hidden="false" customHeight="false" outlineLevel="0" collapsed="false">
      <c r="A5462" s="226" t="n">
        <v>15077</v>
      </c>
      <c r="U5462" s="227" t="n">
        <v>68</v>
      </c>
    </row>
    <row r="5463" customFormat="false" ht="15" hidden="false" customHeight="false" outlineLevel="0" collapsed="false">
      <c r="A5463" s="226" t="n">
        <v>15078</v>
      </c>
      <c r="U5463" s="227" t="n">
        <v>68</v>
      </c>
    </row>
    <row r="5464" customFormat="false" ht="15" hidden="false" customHeight="false" outlineLevel="0" collapsed="false">
      <c r="A5464" s="226" t="n">
        <v>15081</v>
      </c>
      <c r="U5464" s="227" t="n">
        <v>68</v>
      </c>
    </row>
    <row r="5465" customFormat="false" ht="15" hidden="false" customHeight="false" outlineLevel="0" collapsed="false">
      <c r="A5465" s="226" t="n">
        <v>15082</v>
      </c>
      <c r="U5465" s="227" t="n">
        <v>80</v>
      </c>
    </row>
    <row r="5466" customFormat="false" ht="15" hidden="false" customHeight="false" outlineLevel="0" collapsed="false">
      <c r="A5466" s="226" t="n">
        <v>15083</v>
      </c>
      <c r="U5466" s="227" t="n">
        <v>68</v>
      </c>
    </row>
    <row r="5467" customFormat="false" ht="15" hidden="false" customHeight="false" outlineLevel="0" collapsed="false">
      <c r="A5467" s="226" t="n">
        <v>15084</v>
      </c>
      <c r="U5467" s="227" t="n">
        <v>80</v>
      </c>
    </row>
    <row r="5468" customFormat="false" ht="15" hidden="false" customHeight="false" outlineLevel="0" collapsed="false">
      <c r="A5468" s="226" t="n">
        <v>15085</v>
      </c>
      <c r="U5468" s="227" t="n">
        <v>68</v>
      </c>
    </row>
    <row r="5469" customFormat="false" ht="15" hidden="false" customHeight="false" outlineLevel="0" collapsed="false">
      <c r="A5469" s="226" t="n">
        <v>15085</v>
      </c>
      <c r="U5469" s="227" t="n">
        <v>80</v>
      </c>
    </row>
    <row r="5470" customFormat="false" ht="15" hidden="false" customHeight="false" outlineLevel="0" collapsed="false">
      <c r="A5470" s="226" t="n">
        <v>15086</v>
      </c>
      <c r="U5470" s="227" t="n">
        <v>80</v>
      </c>
    </row>
    <row r="5471" customFormat="false" ht="15" hidden="false" customHeight="false" outlineLevel="0" collapsed="false">
      <c r="A5471" s="226" t="n">
        <v>15087</v>
      </c>
      <c r="U5471" s="227" t="n">
        <v>68</v>
      </c>
    </row>
    <row r="5472" customFormat="false" ht="15" hidden="false" customHeight="false" outlineLevel="0" collapsed="false">
      <c r="A5472" s="226" t="n">
        <v>15088</v>
      </c>
      <c r="U5472" s="227" t="n">
        <v>80</v>
      </c>
    </row>
    <row r="5473" customFormat="false" ht="15" hidden="false" customHeight="false" outlineLevel="0" collapsed="false">
      <c r="A5473" s="226" t="n">
        <v>15089</v>
      </c>
      <c r="U5473" s="227" t="n">
        <v>68</v>
      </c>
    </row>
    <row r="5474" customFormat="false" ht="15" hidden="false" customHeight="false" outlineLevel="0" collapsed="false">
      <c r="A5474" s="226" t="n">
        <v>15089</v>
      </c>
      <c r="U5474" s="227" t="n">
        <v>80</v>
      </c>
    </row>
    <row r="5475" customFormat="false" ht="15" hidden="false" customHeight="false" outlineLevel="0" collapsed="false">
      <c r="A5475" s="226" t="n">
        <v>15090</v>
      </c>
      <c r="U5475" s="227" t="n">
        <v>80</v>
      </c>
    </row>
    <row r="5476" customFormat="false" ht="15" hidden="false" customHeight="false" outlineLevel="0" collapsed="false">
      <c r="A5476" s="226" t="n">
        <v>15091</v>
      </c>
      <c r="U5476" s="227" t="n">
        <v>80</v>
      </c>
    </row>
    <row r="5477" customFormat="false" ht="15" hidden="false" customHeight="false" outlineLevel="0" collapsed="false">
      <c r="A5477" s="226" t="n">
        <v>15095</v>
      </c>
      <c r="U5477" s="227" t="n">
        <v>80</v>
      </c>
    </row>
    <row r="5478" customFormat="false" ht="15" hidden="false" customHeight="false" outlineLevel="0" collapsed="false">
      <c r="A5478" s="226" t="n">
        <v>15096</v>
      </c>
      <c r="U5478" s="227" t="n">
        <v>80</v>
      </c>
    </row>
    <row r="5479" customFormat="false" ht="15" hidden="false" customHeight="false" outlineLevel="0" collapsed="false">
      <c r="A5479" s="226" t="n">
        <v>15101</v>
      </c>
      <c r="U5479" s="227" t="n">
        <v>80</v>
      </c>
    </row>
    <row r="5480" customFormat="false" ht="15" hidden="false" customHeight="false" outlineLevel="0" collapsed="false">
      <c r="A5480" s="226" t="n">
        <v>15102</v>
      </c>
      <c r="U5480" s="227" t="n">
        <v>68</v>
      </c>
    </row>
    <row r="5481" customFormat="false" ht="15" hidden="false" customHeight="false" outlineLevel="0" collapsed="false">
      <c r="A5481" s="226" t="n">
        <v>15102</v>
      </c>
      <c r="U5481" s="227" t="n">
        <v>80</v>
      </c>
    </row>
    <row r="5482" customFormat="false" ht="15" hidden="false" customHeight="false" outlineLevel="0" collapsed="false">
      <c r="A5482" s="226" t="n">
        <v>15104</v>
      </c>
      <c r="U5482" s="227" t="n">
        <v>80</v>
      </c>
    </row>
    <row r="5483" customFormat="false" ht="15" hidden="false" customHeight="false" outlineLevel="0" collapsed="false">
      <c r="A5483" s="226" t="n">
        <v>15106</v>
      </c>
      <c r="U5483" s="227" t="n">
        <v>80</v>
      </c>
    </row>
    <row r="5484" customFormat="false" ht="15" hidden="false" customHeight="false" outlineLevel="0" collapsed="false">
      <c r="A5484" s="226" t="n">
        <v>15108</v>
      </c>
      <c r="U5484" s="227" t="n">
        <v>68</v>
      </c>
    </row>
    <row r="5485" customFormat="false" ht="15" hidden="false" customHeight="false" outlineLevel="0" collapsed="false">
      <c r="A5485" s="226" t="n">
        <v>15108</v>
      </c>
      <c r="U5485" s="227" t="n">
        <v>80</v>
      </c>
    </row>
    <row r="5486" customFormat="false" ht="15" hidden="false" customHeight="false" outlineLevel="0" collapsed="false">
      <c r="A5486" s="226" t="n">
        <v>15110</v>
      </c>
      <c r="U5486" s="227" t="n">
        <v>80</v>
      </c>
    </row>
    <row r="5487" customFormat="false" ht="15" hidden="false" customHeight="false" outlineLevel="0" collapsed="false">
      <c r="A5487" s="226" t="n">
        <v>15112</v>
      </c>
      <c r="U5487" s="227" t="n">
        <v>80</v>
      </c>
    </row>
    <row r="5488" customFormat="false" ht="15" hidden="false" customHeight="false" outlineLevel="0" collapsed="false">
      <c r="A5488" s="226" t="n">
        <v>15116</v>
      </c>
      <c r="U5488" s="227" t="n">
        <v>80</v>
      </c>
    </row>
    <row r="5489" customFormat="false" ht="15" hidden="false" customHeight="false" outlineLevel="0" collapsed="false">
      <c r="A5489" s="226" t="n">
        <v>15120</v>
      </c>
      <c r="U5489" s="227" t="n">
        <v>80</v>
      </c>
    </row>
    <row r="5490" customFormat="false" ht="15" hidden="false" customHeight="false" outlineLevel="0" collapsed="false">
      <c r="A5490" s="226" t="n">
        <v>15122</v>
      </c>
      <c r="U5490" s="227" t="n">
        <v>80</v>
      </c>
    </row>
    <row r="5491" customFormat="false" ht="15" hidden="false" customHeight="false" outlineLevel="0" collapsed="false">
      <c r="A5491" s="226" t="n">
        <v>15123</v>
      </c>
      <c r="U5491" s="227" t="n">
        <v>80</v>
      </c>
    </row>
    <row r="5492" customFormat="false" ht="15" hidden="false" customHeight="false" outlineLevel="0" collapsed="false">
      <c r="A5492" s="226" t="n">
        <v>15126</v>
      </c>
      <c r="U5492" s="227" t="n">
        <v>68</v>
      </c>
    </row>
    <row r="5493" customFormat="false" ht="15" hidden="false" customHeight="false" outlineLevel="0" collapsed="false">
      <c r="A5493" s="226" t="n">
        <v>15126</v>
      </c>
      <c r="U5493" s="227" t="n">
        <v>80</v>
      </c>
    </row>
    <row r="5494" customFormat="false" ht="15" hidden="false" customHeight="false" outlineLevel="0" collapsed="false">
      <c r="A5494" s="226" t="n">
        <v>15127</v>
      </c>
      <c r="U5494" s="227" t="n">
        <v>80</v>
      </c>
    </row>
    <row r="5495" customFormat="false" ht="15" hidden="false" customHeight="false" outlineLevel="0" collapsed="false">
      <c r="A5495" s="226" t="n">
        <v>15129</v>
      </c>
      <c r="U5495" s="227" t="n">
        <v>68</v>
      </c>
    </row>
    <row r="5496" customFormat="false" ht="15" hidden="false" customHeight="false" outlineLevel="0" collapsed="false">
      <c r="A5496" s="226" t="n">
        <v>15129</v>
      </c>
      <c r="U5496" s="227" t="n">
        <v>80</v>
      </c>
    </row>
    <row r="5497" customFormat="false" ht="15" hidden="false" customHeight="false" outlineLevel="0" collapsed="false">
      <c r="A5497" s="226" t="n">
        <v>15131</v>
      </c>
      <c r="U5497" s="227" t="n">
        <v>68</v>
      </c>
    </row>
    <row r="5498" customFormat="false" ht="15" hidden="false" customHeight="false" outlineLevel="0" collapsed="false">
      <c r="A5498" s="226" t="n">
        <v>15131</v>
      </c>
      <c r="U5498" s="227" t="n">
        <v>80</v>
      </c>
    </row>
    <row r="5499" customFormat="false" ht="15" hidden="false" customHeight="false" outlineLevel="0" collapsed="false">
      <c r="A5499" s="226" t="n">
        <v>15132</v>
      </c>
      <c r="U5499" s="227" t="n">
        <v>80</v>
      </c>
    </row>
    <row r="5500" customFormat="false" ht="15" hidden="false" customHeight="false" outlineLevel="0" collapsed="false">
      <c r="A5500" s="226" t="n">
        <v>15133</v>
      </c>
      <c r="U5500" s="227" t="n">
        <v>80</v>
      </c>
    </row>
    <row r="5501" customFormat="false" ht="15" hidden="false" customHeight="false" outlineLevel="0" collapsed="false">
      <c r="A5501" s="226" t="n">
        <v>15134</v>
      </c>
      <c r="U5501" s="227" t="n">
        <v>80</v>
      </c>
    </row>
    <row r="5502" customFormat="false" ht="15" hidden="false" customHeight="false" outlineLevel="0" collapsed="false">
      <c r="A5502" s="226" t="n">
        <v>15135</v>
      </c>
      <c r="U5502" s="227" t="n">
        <v>80</v>
      </c>
    </row>
    <row r="5503" customFormat="false" ht="15" hidden="false" customHeight="false" outlineLevel="0" collapsed="false">
      <c r="A5503" s="226" t="n">
        <v>15136</v>
      </c>
      <c r="U5503" s="227" t="n">
        <v>80</v>
      </c>
    </row>
    <row r="5504" customFormat="false" ht="15" hidden="false" customHeight="false" outlineLevel="0" collapsed="false">
      <c r="A5504" s="226" t="n">
        <v>15137</v>
      </c>
      <c r="U5504" s="227" t="n">
        <v>68</v>
      </c>
    </row>
    <row r="5505" customFormat="false" ht="15" hidden="false" customHeight="false" outlineLevel="0" collapsed="false">
      <c r="A5505" s="226" t="n">
        <v>15137</v>
      </c>
      <c r="U5505" s="227" t="n">
        <v>80</v>
      </c>
    </row>
    <row r="5506" customFormat="false" ht="15" hidden="false" customHeight="false" outlineLevel="0" collapsed="false">
      <c r="A5506" s="226" t="n">
        <v>15139</v>
      </c>
      <c r="U5506" s="227" t="n">
        <v>80</v>
      </c>
    </row>
    <row r="5507" customFormat="false" ht="15" hidden="false" customHeight="false" outlineLevel="0" collapsed="false">
      <c r="A5507" s="226" t="n">
        <v>15140</v>
      </c>
      <c r="U5507" s="227" t="n">
        <v>80</v>
      </c>
    </row>
    <row r="5508" customFormat="false" ht="15" hidden="false" customHeight="false" outlineLevel="0" collapsed="false">
      <c r="A5508" s="226" t="n">
        <v>15142</v>
      </c>
      <c r="U5508" s="227" t="n">
        <v>80</v>
      </c>
    </row>
    <row r="5509" customFormat="false" ht="15" hidden="false" customHeight="false" outlineLevel="0" collapsed="false">
      <c r="A5509" s="226" t="n">
        <v>15143</v>
      </c>
      <c r="U5509" s="227" t="n">
        <v>68</v>
      </c>
    </row>
    <row r="5510" customFormat="false" ht="15" hidden="false" customHeight="false" outlineLevel="0" collapsed="false">
      <c r="A5510" s="226" t="n">
        <v>15143</v>
      </c>
      <c r="U5510" s="227" t="n">
        <v>80</v>
      </c>
    </row>
    <row r="5511" customFormat="false" ht="15" hidden="false" customHeight="false" outlineLevel="0" collapsed="false">
      <c r="A5511" s="226" t="n">
        <v>15144</v>
      </c>
      <c r="U5511" s="227" t="n">
        <v>80</v>
      </c>
    </row>
    <row r="5512" customFormat="false" ht="15" hidden="false" customHeight="false" outlineLevel="0" collapsed="false">
      <c r="A5512" s="226" t="n">
        <v>15145</v>
      </c>
      <c r="U5512" s="227" t="n">
        <v>80</v>
      </c>
    </row>
    <row r="5513" customFormat="false" ht="15" hidden="false" customHeight="false" outlineLevel="0" collapsed="false">
      <c r="A5513" s="226" t="n">
        <v>15146</v>
      </c>
      <c r="U5513" s="227" t="n">
        <v>68</v>
      </c>
    </row>
    <row r="5514" customFormat="false" ht="15" hidden="false" customHeight="false" outlineLevel="0" collapsed="false">
      <c r="A5514" s="226" t="n">
        <v>15146</v>
      </c>
      <c r="U5514" s="227" t="n">
        <v>80</v>
      </c>
    </row>
    <row r="5515" customFormat="false" ht="15" hidden="false" customHeight="false" outlineLevel="0" collapsed="false">
      <c r="A5515" s="226" t="n">
        <v>15147</v>
      </c>
      <c r="U5515" s="227" t="n">
        <v>80</v>
      </c>
    </row>
    <row r="5516" customFormat="false" ht="15" hidden="false" customHeight="false" outlineLevel="0" collapsed="false">
      <c r="A5516" s="226" t="n">
        <v>15148</v>
      </c>
      <c r="U5516" s="227" t="n">
        <v>80</v>
      </c>
    </row>
    <row r="5517" customFormat="false" ht="15" hidden="false" customHeight="false" outlineLevel="0" collapsed="false">
      <c r="A5517" s="226" t="n">
        <v>15201</v>
      </c>
      <c r="U5517" s="227" t="n">
        <v>80</v>
      </c>
    </row>
    <row r="5518" customFormat="false" ht="15" hidden="false" customHeight="false" outlineLevel="0" collapsed="false">
      <c r="A5518" s="226" t="n">
        <v>15202</v>
      </c>
      <c r="U5518" s="227" t="n">
        <v>80</v>
      </c>
    </row>
    <row r="5519" customFormat="false" ht="15" hidden="false" customHeight="false" outlineLevel="0" collapsed="false">
      <c r="A5519" s="226" t="n">
        <v>15203</v>
      </c>
      <c r="U5519" s="227" t="n">
        <v>80</v>
      </c>
    </row>
    <row r="5520" customFormat="false" ht="15" hidden="false" customHeight="false" outlineLevel="0" collapsed="false">
      <c r="A5520" s="226" t="n">
        <v>15204</v>
      </c>
      <c r="U5520" s="227" t="n">
        <v>80</v>
      </c>
    </row>
    <row r="5521" customFormat="false" ht="15" hidden="false" customHeight="false" outlineLevel="0" collapsed="false">
      <c r="A5521" s="226" t="n">
        <v>15205</v>
      </c>
      <c r="U5521" s="227" t="n">
        <v>80</v>
      </c>
    </row>
    <row r="5522" customFormat="false" ht="15" hidden="false" customHeight="false" outlineLevel="0" collapsed="false">
      <c r="A5522" s="226" t="n">
        <v>15206</v>
      </c>
      <c r="U5522" s="227" t="n">
        <v>80</v>
      </c>
    </row>
    <row r="5523" customFormat="false" ht="15" hidden="false" customHeight="false" outlineLevel="0" collapsed="false">
      <c r="A5523" s="226" t="n">
        <v>15207</v>
      </c>
      <c r="U5523" s="227" t="n">
        <v>80</v>
      </c>
    </row>
    <row r="5524" customFormat="false" ht="15" hidden="false" customHeight="false" outlineLevel="0" collapsed="false">
      <c r="A5524" s="226" t="n">
        <v>15208</v>
      </c>
      <c r="U5524" s="227" t="n">
        <v>80</v>
      </c>
    </row>
    <row r="5525" customFormat="false" ht="15" hidden="false" customHeight="false" outlineLevel="0" collapsed="false">
      <c r="A5525" s="226" t="n">
        <v>15209</v>
      </c>
      <c r="U5525" s="227" t="n">
        <v>80</v>
      </c>
    </row>
    <row r="5526" customFormat="false" ht="15" hidden="false" customHeight="false" outlineLevel="0" collapsed="false">
      <c r="A5526" s="226" t="n">
        <v>15210</v>
      </c>
      <c r="U5526" s="227" t="n">
        <v>80</v>
      </c>
    </row>
    <row r="5527" customFormat="false" ht="15" hidden="false" customHeight="false" outlineLevel="0" collapsed="false">
      <c r="A5527" s="226" t="n">
        <v>15211</v>
      </c>
      <c r="U5527" s="227" t="n">
        <v>80</v>
      </c>
    </row>
    <row r="5528" customFormat="false" ht="15" hidden="false" customHeight="false" outlineLevel="0" collapsed="false">
      <c r="A5528" s="226" t="n">
        <v>15212</v>
      </c>
      <c r="U5528" s="227" t="n">
        <v>80</v>
      </c>
    </row>
    <row r="5529" customFormat="false" ht="15" hidden="false" customHeight="false" outlineLevel="0" collapsed="false">
      <c r="A5529" s="226" t="n">
        <v>15213</v>
      </c>
      <c r="U5529" s="227" t="n">
        <v>80</v>
      </c>
    </row>
    <row r="5530" customFormat="false" ht="15" hidden="false" customHeight="false" outlineLevel="0" collapsed="false">
      <c r="A5530" s="226" t="n">
        <v>15214</v>
      </c>
      <c r="U5530" s="227" t="n">
        <v>80</v>
      </c>
    </row>
    <row r="5531" customFormat="false" ht="15" hidden="false" customHeight="false" outlineLevel="0" collapsed="false">
      <c r="A5531" s="226" t="n">
        <v>15215</v>
      </c>
      <c r="U5531" s="227" t="n">
        <v>80</v>
      </c>
    </row>
    <row r="5532" customFormat="false" ht="15" hidden="false" customHeight="false" outlineLevel="0" collapsed="false">
      <c r="A5532" s="226" t="n">
        <v>15216</v>
      </c>
      <c r="U5532" s="227" t="n">
        <v>80</v>
      </c>
    </row>
    <row r="5533" customFormat="false" ht="15" hidden="false" customHeight="false" outlineLevel="0" collapsed="false">
      <c r="A5533" s="226" t="n">
        <v>15217</v>
      </c>
      <c r="U5533" s="227" t="n">
        <v>80</v>
      </c>
    </row>
    <row r="5534" customFormat="false" ht="15" hidden="false" customHeight="false" outlineLevel="0" collapsed="false">
      <c r="A5534" s="226" t="n">
        <v>15218</v>
      </c>
      <c r="U5534" s="227" t="n">
        <v>80</v>
      </c>
    </row>
    <row r="5535" customFormat="false" ht="15" hidden="false" customHeight="false" outlineLevel="0" collapsed="false">
      <c r="A5535" s="226" t="n">
        <v>15219</v>
      </c>
      <c r="U5535" s="227" t="n">
        <v>80</v>
      </c>
    </row>
    <row r="5536" customFormat="false" ht="15" hidden="false" customHeight="false" outlineLevel="0" collapsed="false">
      <c r="A5536" s="226" t="n">
        <v>15220</v>
      </c>
      <c r="U5536" s="227" t="n">
        <v>80</v>
      </c>
    </row>
    <row r="5537" customFormat="false" ht="15" hidden="false" customHeight="false" outlineLevel="0" collapsed="false">
      <c r="A5537" s="226" t="n">
        <v>15221</v>
      </c>
      <c r="U5537" s="227" t="n">
        <v>80</v>
      </c>
    </row>
    <row r="5538" customFormat="false" ht="15" hidden="false" customHeight="false" outlineLevel="0" collapsed="false">
      <c r="A5538" s="226" t="n">
        <v>15222</v>
      </c>
      <c r="U5538" s="227" t="n">
        <v>80</v>
      </c>
    </row>
    <row r="5539" customFormat="false" ht="15" hidden="false" customHeight="false" outlineLevel="0" collapsed="false">
      <c r="A5539" s="226" t="n">
        <v>15223</v>
      </c>
      <c r="U5539" s="227" t="n">
        <v>80</v>
      </c>
    </row>
    <row r="5540" customFormat="false" ht="15" hidden="false" customHeight="false" outlineLevel="0" collapsed="false">
      <c r="A5540" s="226" t="n">
        <v>15224</v>
      </c>
      <c r="U5540" s="227" t="n">
        <v>80</v>
      </c>
    </row>
    <row r="5541" customFormat="false" ht="15" hidden="false" customHeight="false" outlineLevel="0" collapsed="false">
      <c r="A5541" s="226" t="n">
        <v>15225</v>
      </c>
      <c r="U5541" s="227" t="n">
        <v>80</v>
      </c>
    </row>
    <row r="5542" customFormat="false" ht="15" hidden="false" customHeight="false" outlineLevel="0" collapsed="false">
      <c r="A5542" s="226" t="n">
        <v>15226</v>
      </c>
      <c r="U5542" s="227" t="n">
        <v>80</v>
      </c>
    </row>
    <row r="5543" customFormat="false" ht="15" hidden="false" customHeight="false" outlineLevel="0" collapsed="false">
      <c r="A5543" s="226" t="n">
        <v>15227</v>
      </c>
      <c r="U5543" s="227" t="n">
        <v>80</v>
      </c>
    </row>
    <row r="5544" customFormat="false" ht="15" hidden="false" customHeight="false" outlineLevel="0" collapsed="false">
      <c r="A5544" s="226" t="n">
        <v>15228</v>
      </c>
      <c r="U5544" s="227" t="n">
        <v>80</v>
      </c>
    </row>
    <row r="5545" customFormat="false" ht="15" hidden="false" customHeight="false" outlineLevel="0" collapsed="false">
      <c r="A5545" s="226" t="n">
        <v>15229</v>
      </c>
      <c r="U5545" s="227" t="n">
        <v>80</v>
      </c>
    </row>
    <row r="5546" customFormat="false" ht="15" hidden="false" customHeight="false" outlineLevel="0" collapsed="false">
      <c r="A5546" s="226" t="n">
        <v>15230</v>
      </c>
      <c r="U5546" s="227" t="n">
        <v>80</v>
      </c>
    </row>
    <row r="5547" customFormat="false" ht="15" hidden="false" customHeight="false" outlineLevel="0" collapsed="false">
      <c r="A5547" s="226" t="n">
        <v>15231</v>
      </c>
      <c r="U5547" s="227" t="n">
        <v>80</v>
      </c>
    </row>
    <row r="5548" customFormat="false" ht="15" hidden="false" customHeight="false" outlineLevel="0" collapsed="false">
      <c r="A5548" s="226" t="n">
        <v>15232</v>
      </c>
      <c r="U5548" s="227" t="n">
        <v>80</v>
      </c>
    </row>
    <row r="5549" customFormat="false" ht="15" hidden="false" customHeight="false" outlineLevel="0" collapsed="false">
      <c r="A5549" s="226" t="n">
        <v>15233</v>
      </c>
      <c r="U5549" s="227" t="n">
        <v>80</v>
      </c>
    </row>
    <row r="5550" customFormat="false" ht="15" hidden="false" customHeight="false" outlineLevel="0" collapsed="false">
      <c r="A5550" s="226" t="n">
        <v>15234</v>
      </c>
      <c r="U5550" s="227" t="n">
        <v>80</v>
      </c>
    </row>
    <row r="5551" customFormat="false" ht="15" hidden="false" customHeight="false" outlineLevel="0" collapsed="false">
      <c r="A5551" s="226" t="n">
        <v>15235</v>
      </c>
      <c r="U5551" s="227" t="n">
        <v>80</v>
      </c>
    </row>
    <row r="5552" customFormat="false" ht="15" hidden="false" customHeight="false" outlineLevel="0" collapsed="false">
      <c r="A5552" s="226" t="n">
        <v>15236</v>
      </c>
      <c r="U5552" s="227" t="n">
        <v>80</v>
      </c>
    </row>
    <row r="5553" customFormat="false" ht="15" hidden="false" customHeight="false" outlineLevel="0" collapsed="false">
      <c r="A5553" s="226" t="n">
        <v>15237</v>
      </c>
      <c r="U5553" s="227" t="n">
        <v>80</v>
      </c>
    </row>
    <row r="5554" customFormat="false" ht="15" hidden="false" customHeight="false" outlineLevel="0" collapsed="false">
      <c r="A5554" s="226" t="n">
        <v>15238</v>
      </c>
      <c r="U5554" s="227" t="n">
        <v>80</v>
      </c>
    </row>
    <row r="5555" customFormat="false" ht="15" hidden="false" customHeight="false" outlineLevel="0" collapsed="false">
      <c r="A5555" s="226" t="n">
        <v>15239</v>
      </c>
      <c r="U5555" s="227" t="n">
        <v>80</v>
      </c>
    </row>
    <row r="5556" customFormat="false" ht="15" hidden="false" customHeight="false" outlineLevel="0" collapsed="false">
      <c r="A5556" s="226" t="n">
        <v>15240</v>
      </c>
      <c r="U5556" s="227" t="n">
        <v>80</v>
      </c>
    </row>
    <row r="5557" customFormat="false" ht="15" hidden="false" customHeight="false" outlineLevel="0" collapsed="false">
      <c r="A5557" s="226" t="n">
        <v>15241</v>
      </c>
      <c r="U5557" s="227" t="n">
        <v>68</v>
      </c>
    </row>
    <row r="5558" customFormat="false" ht="15" hidden="false" customHeight="false" outlineLevel="0" collapsed="false">
      <c r="A5558" s="226" t="n">
        <v>15241</v>
      </c>
      <c r="U5558" s="227" t="n">
        <v>80</v>
      </c>
    </row>
    <row r="5559" customFormat="false" ht="15" hidden="false" customHeight="false" outlineLevel="0" collapsed="false">
      <c r="A5559" s="226" t="n">
        <v>15242</v>
      </c>
      <c r="U5559" s="227" t="n">
        <v>80</v>
      </c>
    </row>
    <row r="5560" customFormat="false" ht="15" hidden="false" customHeight="false" outlineLevel="0" collapsed="false">
      <c r="A5560" s="226" t="n">
        <v>15243</v>
      </c>
      <c r="U5560" s="227" t="n">
        <v>80</v>
      </c>
    </row>
    <row r="5561" customFormat="false" ht="15" hidden="false" customHeight="false" outlineLevel="0" collapsed="false">
      <c r="A5561" s="226" t="n">
        <v>15244</v>
      </c>
      <c r="U5561" s="227" t="n">
        <v>80</v>
      </c>
    </row>
    <row r="5562" customFormat="false" ht="15" hidden="false" customHeight="false" outlineLevel="0" collapsed="false">
      <c r="A5562" s="226" t="n">
        <v>15250</v>
      </c>
      <c r="U5562" s="227" t="n">
        <v>80</v>
      </c>
    </row>
    <row r="5563" customFormat="false" ht="15" hidden="false" customHeight="false" outlineLevel="0" collapsed="false">
      <c r="A5563" s="226" t="n">
        <v>15251</v>
      </c>
      <c r="U5563" s="227" t="n">
        <v>80</v>
      </c>
    </row>
    <row r="5564" customFormat="false" ht="15" hidden="false" customHeight="false" outlineLevel="0" collapsed="false">
      <c r="A5564" s="226" t="n">
        <v>15252</v>
      </c>
      <c r="U5564" s="227" t="n">
        <v>80</v>
      </c>
    </row>
    <row r="5565" customFormat="false" ht="15" hidden="false" customHeight="false" outlineLevel="0" collapsed="false">
      <c r="A5565" s="226" t="n">
        <v>15253</v>
      </c>
      <c r="U5565" s="227" t="n">
        <v>80</v>
      </c>
    </row>
    <row r="5566" customFormat="false" ht="15" hidden="false" customHeight="false" outlineLevel="0" collapsed="false">
      <c r="A5566" s="226" t="n">
        <v>15254</v>
      </c>
      <c r="U5566" s="227" t="n">
        <v>80</v>
      </c>
    </row>
    <row r="5567" customFormat="false" ht="15" hidden="false" customHeight="false" outlineLevel="0" collapsed="false">
      <c r="A5567" s="226" t="n">
        <v>15255</v>
      </c>
      <c r="U5567" s="227" t="n">
        <v>80</v>
      </c>
    </row>
    <row r="5568" customFormat="false" ht="15" hidden="false" customHeight="false" outlineLevel="0" collapsed="false">
      <c r="A5568" s="226" t="n">
        <v>15257</v>
      </c>
      <c r="U5568" s="227" t="n">
        <v>80</v>
      </c>
    </row>
    <row r="5569" customFormat="false" ht="15" hidden="false" customHeight="false" outlineLevel="0" collapsed="false">
      <c r="A5569" s="226" t="n">
        <v>15258</v>
      </c>
      <c r="U5569" s="227" t="n">
        <v>80</v>
      </c>
    </row>
    <row r="5570" customFormat="false" ht="15" hidden="false" customHeight="false" outlineLevel="0" collapsed="false">
      <c r="A5570" s="226" t="n">
        <v>15259</v>
      </c>
      <c r="U5570" s="227" t="n">
        <v>80</v>
      </c>
    </row>
    <row r="5571" customFormat="false" ht="15" hidden="false" customHeight="false" outlineLevel="0" collapsed="false">
      <c r="A5571" s="226" t="n">
        <v>15260</v>
      </c>
      <c r="U5571" s="227" t="n">
        <v>80</v>
      </c>
    </row>
    <row r="5572" customFormat="false" ht="15" hidden="false" customHeight="false" outlineLevel="0" collapsed="false">
      <c r="A5572" s="226" t="n">
        <v>15261</v>
      </c>
      <c r="U5572" s="227" t="n">
        <v>80</v>
      </c>
    </row>
    <row r="5573" customFormat="false" ht="15" hidden="false" customHeight="false" outlineLevel="0" collapsed="false">
      <c r="A5573" s="226" t="n">
        <v>15262</v>
      </c>
      <c r="U5573" s="227" t="n">
        <v>80</v>
      </c>
    </row>
    <row r="5574" customFormat="false" ht="15" hidden="false" customHeight="false" outlineLevel="0" collapsed="false">
      <c r="A5574" s="226" t="n">
        <v>15264</v>
      </c>
      <c r="U5574" s="227" t="n">
        <v>80</v>
      </c>
    </row>
    <row r="5575" customFormat="false" ht="15" hidden="false" customHeight="false" outlineLevel="0" collapsed="false">
      <c r="A5575" s="226" t="n">
        <v>15265</v>
      </c>
      <c r="U5575" s="227" t="n">
        <v>80</v>
      </c>
    </row>
    <row r="5576" customFormat="false" ht="15" hidden="false" customHeight="false" outlineLevel="0" collapsed="false">
      <c r="A5576" s="226" t="n">
        <v>15267</v>
      </c>
      <c r="U5576" s="227" t="n">
        <v>80</v>
      </c>
    </row>
    <row r="5577" customFormat="false" ht="15" hidden="false" customHeight="false" outlineLevel="0" collapsed="false">
      <c r="A5577" s="226" t="n">
        <v>15268</v>
      </c>
      <c r="U5577" s="227" t="n">
        <v>80</v>
      </c>
    </row>
    <row r="5578" customFormat="false" ht="15" hidden="false" customHeight="false" outlineLevel="0" collapsed="false">
      <c r="A5578" s="226" t="n">
        <v>15270</v>
      </c>
      <c r="U5578" s="227" t="n">
        <v>80</v>
      </c>
    </row>
    <row r="5579" customFormat="false" ht="15" hidden="false" customHeight="false" outlineLevel="0" collapsed="false">
      <c r="A5579" s="226" t="n">
        <v>15272</v>
      </c>
      <c r="U5579" s="227" t="n">
        <v>80</v>
      </c>
    </row>
    <row r="5580" customFormat="false" ht="15" hidden="false" customHeight="false" outlineLevel="0" collapsed="false">
      <c r="A5580" s="226" t="n">
        <v>15274</v>
      </c>
      <c r="U5580" s="227" t="n">
        <v>80</v>
      </c>
    </row>
    <row r="5581" customFormat="false" ht="15" hidden="false" customHeight="false" outlineLevel="0" collapsed="false">
      <c r="A5581" s="226" t="n">
        <v>15275</v>
      </c>
      <c r="U5581" s="227" t="n">
        <v>80</v>
      </c>
    </row>
    <row r="5582" customFormat="false" ht="15" hidden="false" customHeight="false" outlineLevel="0" collapsed="false">
      <c r="A5582" s="226" t="n">
        <v>15276</v>
      </c>
      <c r="U5582" s="227" t="n">
        <v>80</v>
      </c>
    </row>
    <row r="5583" customFormat="false" ht="15" hidden="false" customHeight="false" outlineLevel="0" collapsed="false">
      <c r="A5583" s="226" t="n">
        <v>15277</v>
      </c>
      <c r="U5583" s="227" t="n">
        <v>80</v>
      </c>
    </row>
    <row r="5584" customFormat="false" ht="15" hidden="false" customHeight="false" outlineLevel="0" collapsed="false">
      <c r="A5584" s="226" t="n">
        <v>15278</v>
      </c>
      <c r="U5584" s="227" t="n">
        <v>80</v>
      </c>
    </row>
    <row r="5585" customFormat="false" ht="15" hidden="false" customHeight="false" outlineLevel="0" collapsed="false">
      <c r="A5585" s="226" t="n">
        <v>15279</v>
      </c>
      <c r="U5585" s="227" t="n">
        <v>80</v>
      </c>
    </row>
    <row r="5586" customFormat="false" ht="15" hidden="false" customHeight="false" outlineLevel="0" collapsed="false">
      <c r="A5586" s="226" t="n">
        <v>15281</v>
      </c>
      <c r="U5586" s="227" t="n">
        <v>80</v>
      </c>
    </row>
    <row r="5587" customFormat="false" ht="15" hidden="false" customHeight="false" outlineLevel="0" collapsed="false">
      <c r="A5587" s="226" t="n">
        <v>15282</v>
      </c>
      <c r="U5587" s="227" t="n">
        <v>80</v>
      </c>
    </row>
    <row r="5588" customFormat="false" ht="15" hidden="false" customHeight="false" outlineLevel="0" collapsed="false">
      <c r="A5588" s="226" t="n">
        <v>15283</v>
      </c>
      <c r="U5588" s="227" t="n">
        <v>80</v>
      </c>
    </row>
    <row r="5589" customFormat="false" ht="15" hidden="false" customHeight="false" outlineLevel="0" collapsed="false">
      <c r="A5589" s="226" t="n">
        <v>15286</v>
      </c>
      <c r="U5589" s="227" t="n">
        <v>80</v>
      </c>
    </row>
    <row r="5590" customFormat="false" ht="15" hidden="false" customHeight="false" outlineLevel="0" collapsed="false">
      <c r="A5590" s="226" t="n">
        <v>15289</v>
      </c>
      <c r="U5590" s="227" t="n">
        <v>80</v>
      </c>
    </row>
    <row r="5591" customFormat="false" ht="15" hidden="false" customHeight="false" outlineLevel="0" collapsed="false">
      <c r="A5591" s="226" t="n">
        <v>15290</v>
      </c>
      <c r="U5591" s="227" t="n">
        <v>80</v>
      </c>
    </row>
    <row r="5592" customFormat="false" ht="15" hidden="false" customHeight="false" outlineLevel="0" collapsed="false">
      <c r="A5592" s="226" t="n">
        <v>15295</v>
      </c>
      <c r="U5592" s="227" t="n">
        <v>80</v>
      </c>
    </row>
    <row r="5593" customFormat="false" ht="15" hidden="false" customHeight="false" outlineLevel="0" collapsed="false">
      <c r="A5593" s="226" t="n">
        <v>15301</v>
      </c>
      <c r="U5593" s="227" t="n">
        <v>68</v>
      </c>
    </row>
    <row r="5594" customFormat="false" ht="15" hidden="false" customHeight="false" outlineLevel="0" collapsed="false">
      <c r="A5594" s="226" t="n">
        <v>15310</v>
      </c>
      <c r="U5594" s="227" t="n">
        <v>68</v>
      </c>
    </row>
    <row r="5595" customFormat="false" ht="15" hidden="false" customHeight="false" outlineLevel="0" collapsed="false">
      <c r="A5595" s="226" t="n">
        <v>15311</v>
      </c>
      <c r="U5595" s="227" t="n">
        <v>68</v>
      </c>
    </row>
    <row r="5596" customFormat="false" ht="15" hidden="false" customHeight="false" outlineLevel="0" collapsed="false">
      <c r="A5596" s="226" t="n">
        <v>15312</v>
      </c>
      <c r="U5596" s="227" t="n">
        <v>68</v>
      </c>
    </row>
    <row r="5597" customFormat="false" ht="15" hidden="false" customHeight="false" outlineLevel="0" collapsed="false">
      <c r="A5597" s="226" t="n">
        <v>15313</v>
      </c>
      <c r="U5597" s="227" t="n">
        <v>68</v>
      </c>
    </row>
    <row r="5598" customFormat="false" ht="15" hidden="false" customHeight="false" outlineLevel="0" collapsed="false">
      <c r="A5598" s="226" t="n">
        <v>15314</v>
      </c>
      <c r="U5598" s="227" t="n">
        <v>68</v>
      </c>
    </row>
    <row r="5599" customFormat="false" ht="15" hidden="false" customHeight="false" outlineLevel="0" collapsed="false">
      <c r="A5599" s="226" t="n">
        <v>15315</v>
      </c>
      <c r="U5599" s="227" t="n">
        <v>68</v>
      </c>
    </row>
    <row r="5600" customFormat="false" ht="15" hidden="false" customHeight="false" outlineLevel="0" collapsed="false">
      <c r="A5600" s="226" t="n">
        <v>15316</v>
      </c>
      <c r="U5600" s="227" t="n">
        <v>68</v>
      </c>
    </row>
    <row r="5601" customFormat="false" ht="15" hidden="false" customHeight="false" outlineLevel="0" collapsed="false">
      <c r="A5601" s="226" t="n">
        <v>15317</v>
      </c>
      <c r="U5601" s="227" t="n">
        <v>68</v>
      </c>
    </row>
    <row r="5602" customFormat="false" ht="15" hidden="false" customHeight="false" outlineLevel="0" collapsed="false">
      <c r="A5602" s="226" t="n">
        <v>15320</v>
      </c>
      <c r="U5602" s="227" t="n">
        <v>68</v>
      </c>
    </row>
    <row r="5603" customFormat="false" ht="15" hidden="false" customHeight="false" outlineLevel="0" collapsed="false">
      <c r="A5603" s="226" t="n">
        <v>15321</v>
      </c>
      <c r="U5603" s="227" t="n">
        <v>68</v>
      </c>
    </row>
    <row r="5604" customFormat="false" ht="15" hidden="false" customHeight="false" outlineLevel="0" collapsed="false">
      <c r="A5604" s="226" t="n">
        <v>15322</v>
      </c>
      <c r="U5604" s="227" t="n">
        <v>68</v>
      </c>
    </row>
    <row r="5605" customFormat="false" ht="15" hidden="false" customHeight="false" outlineLevel="0" collapsed="false">
      <c r="A5605" s="226" t="n">
        <v>15323</v>
      </c>
      <c r="U5605" s="227" t="n">
        <v>68</v>
      </c>
    </row>
    <row r="5606" customFormat="false" ht="15" hidden="false" customHeight="false" outlineLevel="0" collapsed="false">
      <c r="A5606" s="226" t="n">
        <v>15324</v>
      </c>
      <c r="U5606" s="227" t="n">
        <v>68</v>
      </c>
    </row>
    <row r="5607" customFormat="false" ht="15" hidden="false" customHeight="false" outlineLevel="0" collapsed="false">
      <c r="A5607" s="226" t="n">
        <v>15325</v>
      </c>
      <c r="U5607" s="227" t="n">
        <v>68</v>
      </c>
    </row>
    <row r="5608" customFormat="false" ht="15" hidden="false" customHeight="false" outlineLevel="0" collapsed="false">
      <c r="A5608" s="226" t="n">
        <v>15327</v>
      </c>
      <c r="U5608" s="227" t="n">
        <v>68</v>
      </c>
    </row>
    <row r="5609" customFormat="false" ht="15" hidden="false" customHeight="false" outlineLevel="0" collapsed="false">
      <c r="A5609" s="226" t="n">
        <v>15329</v>
      </c>
      <c r="U5609" s="227" t="n">
        <v>68</v>
      </c>
    </row>
    <row r="5610" customFormat="false" ht="15" hidden="false" customHeight="false" outlineLevel="0" collapsed="false">
      <c r="A5610" s="226" t="n">
        <v>15330</v>
      </c>
      <c r="U5610" s="227" t="n">
        <v>68</v>
      </c>
    </row>
    <row r="5611" customFormat="false" ht="15" hidden="false" customHeight="false" outlineLevel="0" collapsed="false">
      <c r="A5611" s="226" t="n">
        <v>15331</v>
      </c>
      <c r="U5611" s="227" t="n">
        <v>68</v>
      </c>
    </row>
    <row r="5612" customFormat="false" ht="15" hidden="false" customHeight="false" outlineLevel="0" collapsed="false">
      <c r="A5612" s="226" t="n">
        <v>15332</v>
      </c>
      <c r="U5612" s="227" t="n">
        <v>68</v>
      </c>
    </row>
    <row r="5613" customFormat="false" ht="15" hidden="false" customHeight="false" outlineLevel="0" collapsed="false">
      <c r="A5613" s="226" t="n">
        <v>15332</v>
      </c>
      <c r="U5613" s="227" t="n">
        <v>80</v>
      </c>
    </row>
    <row r="5614" customFormat="false" ht="15" hidden="false" customHeight="false" outlineLevel="0" collapsed="false">
      <c r="A5614" s="226" t="n">
        <v>15333</v>
      </c>
      <c r="U5614" s="227" t="n">
        <v>68</v>
      </c>
    </row>
    <row r="5615" customFormat="false" ht="15" hidden="false" customHeight="false" outlineLevel="0" collapsed="false">
      <c r="A5615" s="226" t="n">
        <v>15334</v>
      </c>
      <c r="U5615" s="227" t="n">
        <v>68</v>
      </c>
    </row>
    <row r="5616" customFormat="false" ht="15" hidden="false" customHeight="false" outlineLevel="0" collapsed="false">
      <c r="A5616" s="226" t="n">
        <v>15336</v>
      </c>
      <c r="U5616" s="227" t="n">
        <v>68</v>
      </c>
    </row>
    <row r="5617" customFormat="false" ht="15" hidden="false" customHeight="false" outlineLevel="0" collapsed="false">
      <c r="A5617" s="226" t="n">
        <v>15337</v>
      </c>
      <c r="U5617" s="227" t="n">
        <v>68</v>
      </c>
    </row>
    <row r="5618" customFormat="false" ht="15" hidden="false" customHeight="false" outlineLevel="0" collapsed="false">
      <c r="A5618" s="226" t="n">
        <v>15338</v>
      </c>
      <c r="U5618" s="227" t="n">
        <v>68</v>
      </c>
    </row>
    <row r="5619" customFormat="false" ht="15" hidden="false" customHeight="false" outlineLevel="0" collapsed="false">
      <c r="A5619" s="226" t="n">
        <v>15339</v>
      </c>
      <c r="U5619" s="227" t="n">
        <v>68</v>
      </c>
    </row>
    <row r="5620" customFormat="false" ht="15" hidden="false" customHeight="false" outlineLevel="0" collapsed="false">
      <c r="A5620" s="226" t="n">
        <v>15340</v>
      </c>
      <c r="U5620" s="227" t="n">
        <v>68</v>
      </c>
    </row>
    <row r="5621" customFormat="false" ht="15" hidden="false" customHeight="false" outlineLevel="0" collapsed="false">
      <c r="A5621" s="226" t="n">
        <v>15341</v>
      </c>
      <c r="U5621" s="227" t="n">
        <v>68</v>
      </c>
    </row>
    <row r="5622" customFormat="false" ht="15" hidden="false" customHeight="false" outlineLevel="0" collapsed="false">
      <c r="A5622" s="226" t="n">
        <v>15342</v>
      </c>
      <c r="U5622" s="227" t="n">
        <v>68</v>
      </c>
    </row>
    <row r="5623" customFormat="false" ht="15" hidden="false" customHeight="false" outlineLevel="0" collapsed="false">
      <c r="A5623" s="226" t="n">
        <v>15344</v>
      </c>
      <c r="U5623" s="227" t="n">
        <v>68</v>
      </c>
    </row>
    <row r="5624" customFormat="false" ht="15" hidden="false" customHeight="false" outlineLevel="0" collapsed="false">
      <c r="A5624" s="226" t="n">
        <v>15345</v>
      </c>
      <c r="U5624" s="227" t="n">
        <v>68</v>
      </c>
    </row>
    <row r="5625" customFormat="false" ht="15" hidden="false" customHeight="false" outlineLevel="0" collapsed="false">
      <c r="A5625" s="226" t="n">
        <v>15346</v>
      </c>
      <c r="U5625" s="227" t="n">
        <v>68</v>
      </c>
    </row>
    <row r="5626" customFormat="false" ht="15" hidden="false" customHeight="false" outlineLevel="0" collapsed="false">
      <c r="A5626" s="226" t="n">
        <v>15347</v>
      </c>
      <c r="U5626" s="227" t="n">
        <v>68</v>
      </c>
    </row>
    <row r="5627" customFormat="false" ht="15" hidden="false" customHeight="false" outlineLevel="0" collapsed="false">
      <c r="A5627" s="226" t="n">
        <v>15348</v>
      </c>
      <c r="U5627" s="227" t="n">
        <v>68</v>
      </c>
    </row>
    <row r="5628" customFormat="false" ht="15" hidden="false" customHeight="false" outlineLevel="0" collapsed="false">
      <c r="A5628" s="226" t="n">
        <v>15349</v>
      </c>
      <c r="U5628" s="227" t="n">
        <v>68</v>
      </c>
    </row>
    <row r="5629" customFormat="false" ht="15" hidden="false" customHeight="false" outlineLevel="0" collapsed="false">
      <c r="A5629" s="226" t="n">
        <v>15350</v>
      </c>
      <c r="U5629" s="227" t="n">
        <v>68</v>
      </c>
    </row>
    <row r="5630" customFormat="false" ht="15" hidden="false" customHeight="false" outlineLevel="0" collapsed="false">
      <c r="A5630" s="226" t="n">
        <v>15351</v>
      </c>
      <c r="U5630" s="227" t="n">
        <v>68</v>
      </c>
    </row>
    <row r="5631" customFormat="false" ht="15" hidden="false" customHeight="false" outlineLevel="0" collapsed="false">
      <c r="A5631" s="226" t="n">
        <v>15352</v>
      </c>
      <c r="U5631" s="227" t="n">
        <v>68</v>
      </c>
    </row>
    <row r="5632" customFormat="false" ht="15" hidden="false" customHeight="false" outlineLevel="0" collapsed="false">
      <c r="A5632" s="226" t="n">
        <v>15353</v>
      </c>
      <c r="U5632" s="227" t="n">
        <v>68</v>
      </c>
    </row>
    <row r="5633" customFormat="false" ht="15" hidden="false" customHeight="false" outlineLevel="0" collapsed="false">
      <c r="A5633" s="226" t="n">
        <v>15357</v>
      </c>
      <c r="U5633" s="227" t="n">
        <v>68</v>
      </c>
    </row>
    <row r="5634" customFormat="false" ht="15" hidden="false" customHeight="false" outlineLevel="0" collapsed="false">
      <c r="A5634" s="226" t="n">
        <v>15358</v>
      </c>
      <c r="U5634" s="227" t="n">
        <v>68</v>
      </c>
    </row>
    <row r="5635" customFormat="false" ht="15" hidden="false" customHeight="false" outlineLevel="0" collapsed="false">
      <c r="A5635" s="226" t="n">
        <v>15359</v>
      </c>
      <c r="U5635" s="227" t="n">
        <v>68</v>
      </c>
    </row>
    <row r="5636" customFormat="false" ht="15" hidden="false" customHeight="false" outlineLevel="0" collapsed="false">
      <c r="A5636" s="226" t="n">
        <v>15360</v>
      </c>
      <c r="U5636" s="227" t="n">
        <v>68</v>
      </c>
    </row>
    <row r="5637" customFormat="false" ht="15" hidden="false" customHeight="false" outlineLevel="0" collapsed="false">
      <c r="A5637" s="226" t="n">
        <v>15361</v>
      </c>
      <c r="U5637" s="227" t="n">
        <v>68</v>
      </c>
    </row>
    <row r="5638" customFormat="false" ht="15" hidden="false" customHeight="false" outlineLevel="0" collapsed="false">
      <c r="A5638" s="226" t="n">
        <v>15362</v>
      </c>
      <c r="U5638" s="227" t="n">
        <v>68</v>
      </c>
    </row>
    <row r="5639" customFormat="false" ht="15" hidden="false" customHeight="false" outlineLevel="0" collapsed="false">
      <c r="A5639" s="226" t="n">
        <v>15363</v>
      </c>
      <c r="U5639" s="227" t="n">
        <v>68</v>
      </c>
    </row>
    <row r="5640" customFormat="false" ht="15" hidden="false" customHeight="false" outlineLevel="0" collapsed="false">
      <c r="A5640" s="226" t="n">
        <v>15364</v>
      </c>
      <c r="U5640" s="227" t="n">
        <v>68</v>
      </c>
    </row>
    <row r="5641" customFormat="false" ht="15" hidden="false" customHeight="false" outlineLevel="0" collapsed="false">
      <c r="A5641" s="226" t="n">
        <v>15365</v>
      </c>
      <c r="U5641" s="227" t="n">
        <v>68</v>
      </c>
    </row>
    <row r="5642" customFormat="false" ht="15" hidden="false" customHeight="false" outlineLevel="0" collapsed="false">
      <c r="A5642" s="226" t="n">
        <v>15366</v>
      </c>
      <c r="U5642" s="227" t="n">
        <v>68</v>
      </c>
    </row>
    <row r="5643" customFormat="false" ht="15" hidden="false" customHeight="false" outlineLevel="0" collapsed="false">
      <c r="A5643" s="226" t="n">
        <v>15367</v>
      </c>
      <c r="U5643" s="227" t="n">
        <v>68</v>
      </c>
    </row>
    <row r="5644" customFormat="false" ht="15" hidden="false" customHeight="false" outlineLevel="0" collapsed="false">
      <c r="A5644" s="226" t="n">
        <v>15368</v>
      </c>
      <c r="U5644" s="227" t="n">
        <v>68</v>
      </c>
    </row>
    <row r="5645" customFormat="false" ht="15" hidden="false" customHeight="false" outlineLevel="0" collapsed="false">
      <c r="A5645" s="226" t="n">
        <v>15370</v>
      </c>
      <c r="U5645" s="227" t="n">
        <v>68</v>
      </c>
    </row>
    <row r="5646" customFormat="false" ht="15" hidden="false" customHeight="false" outlineLevel="0" collapsed="false">
      <c r="A5646" s="226" t="n">
        <v>15376</v>
      </c>
      <c r="U5646" s="227" t="n">
        <v>68</v>
      </c>
    </row>
    <row r="5647" customFormat="false" ht="15" hidden="false" customHeight="false" outlineLevel="0" collapsed="false">
      <c r="A5647" s="226" t="n">
        <v>15377</v>
      </c>
      <c r="U5647" s="227" t="n">
        <v>68</v>
      </c>
    </row>
    <row r="5648" customFormat="false" ht="15" hidden="false" customHeight="false" outlineLevel="0" collapsed="false">
      <c r="A5648" s="226" t="n">
        <v>15378</v>
      </c>
      <c r="U5648" s="227" t="n">
        <v>68</v>
      </c>
    </row>
    <row r="5649" customFormat="false" ht="15" hidden="false" customHeight="false" outlineLevel="0" collapsed="false">
      <c r="A5649" s="226" t="n">
        <v>15379</v>
      </c>
      <c r="U5649" s="227" t="n">
        <v>68</v>
      </c>
    </row>
    <row r="5650" customFormat="false" ht="15" hidden="false" customHeight="false" outlineLevel="0" collapsed="false">
      <c r="A5650" s="226" t="n">
        <v>15380</v>
      </c>
      <c r="U5650" s="227" t="n">
        <v>68</v>
      </c>
    </row>
    <row r="5651" customFormat="false" ht="15" hidden="false" customHeight="false" outlineLevel="0" collapsed="false">
      <c r="A5651" s="226" t="n">
        <v>15401</v>
      </c>
      <c r="U5651" s="227" t="n">
        <v>68</v>
      </c>
    </row>
    <row r="5652" customFormat="false" ht="15" hidden="false" customHeight="false" outlineLevel="0" collapsed="false">
      <c r="A5652" s="226" t="n">
        <v>15410</v>
      </c>
      <c r="U5652" s="227" t="n">
        <v>68</v>
      </c>
    </row>
    <row r="5653" customFormat="false" ht="15" hidden="false" customHeight="false" outlineLevel="0" collapsed="false">
      <c r="A5653" s="226" t="n">
        <v>15411</v>
      </c>
      <c r="U5653" s="227" t="n">
        <v>68</v>
      </c>
    </row>
    <row r="5654" customFormat="false" ht="15" hidden="false" customHeight="false" outlineLevel="0" collapsed="false">
      <c r="A5654" s="226" t="n">
        <v>15412</v>
      </c>
      <c r="U5654" s="227" t="n">
        <v>68</v>
      </c>
    </row>
    <row r="5655" customFormat="false" ht="15" hidden="false" customHeight="false" outlineLevel="0" collapsed="false">
      <c r="A5655" s="226" t="n">
        <v>15413</v>
      </c>
      <c r="U5655" s="227" t="n">
        <v>68</v>
      </c>
    </row>
    <row r="5656" customFormat="false" ht="15" hidden="false" customHeight="false" outlineLevel="0" collapsed="false">
      <c r="A5656" s="226" t="n">
        <v>15415</v>
      </c>
      <c r="U5656" s="227" t="n">
        <v>68</v>
      </c>
    </row>
    <row r="5657" customFormat="false" ht="15" hidden="false" customHeight="false" outlineLevel="0" collapsed="false">
      <c r="A5657" s="226" t="n">
        <v>15416</v>
      </c>
      <c r="U5657" s="227" t="n">
        <v>68</v>
      </c>
    </row>
    <row r="5658" customFormat="false" ht="15" hidden="false" customHeight="false" outlineLevel="0" collapsed="false">
      <c r="A5658" s="226" t="n">
        <v>15417</v>
      </c>
      <c r="U5658" s="227" t="n">
        <v>68</v>
      </c>
    </row>
    <row r="5659" customFormat="false" ht="15" hidden="false" customHeight="false" outlineLevel="0" collapsed="false">
      <c r="A5659" s="226" t="n">
        <v>15419</v>
      </c>
      <c r="U5659" s="227" t="n">
        <v>68</v>
      </c>
    </row>
    <row r="5660" customFormat="false" ht="15" hidden="false" customHeight="false" outlineLevel="0" collapsed="false">
      <c r="A5660" s="226" t="n">
        <v>15420</v>
      </c>
      <c r="U5660" s="227" t="n">
        <v>68</v>
      </c>
    </row>
    <row r="5661" customFormat="false" ht="15" hidden="false" customHeight="false" outlineLevel="0" collapsed="false">
      <c r="A5661" s="226" t="n">
        <v>15421</v>
      </c>
      <c r="U5661" s="227" t="n">
        <v>68</v>
      </c>
    </row>
    <row r="5662" customFormat="false" ht="15" hidden="false" customHeight="false" outlineLevel="0" collapsed="false">
      <c r="A5662" s="226" t="n">
        <v>15422</v>
      </c>
      <c r="U5662" s="227" t="n">
        <v>68</v>
      </c>
    </row>
    <row r="5663" customFormat="false" ht="15" hidden="false" customHeight="false" outlineLevel="0" collapsed="false">
      <c r="A5663" s="226" t="n">
        <v>15423</v>
      </c>
      <c r="U5663" s="227" t="n">
        <v>68</v>
      </c>
    </row>
    <row r="5664" customFormat="false" ht="15" hidden="false" customHeight="false" outlineLevel="0" collapsed="false">
      <c r="A5664" s="226" t="n">
        <v>15424</v>
      </c>
      <c r="U5664" s="227" t="n">
        <v>68</v>
      </c>
    </row>
    <row r="5665" customFormat="false" ht="15" hidden="false" customHeight="false" outlineLevel="0" collapsed="false">
      <c r="A5665" s="226" t="n">
        <v>15425</v>
      </c>
      <c r="U5665" s="227" t="n">
        <v>68</v>
      </c>
    </row>
    <row r="5666" customFormat="false" ht="15" hidden="false" customHeight="false" outlineLevel="0" collapsed="false">
      <c r="A5666" s="226" t="n">
        <v>15427</v>
      </c>
      <c r="U5666" s="227" t="n">
        <v>68</v>
      </c>
    </row>
    <row r="5667" customFormat="false" ht="15" hidden="false" customHeight="false" outlineLevel="0" collapsed="false">
      <c r="A5667" s="226" t="n">
        <v>15428</v>
      </c>
      <c r="U5667" s="227" t="n">
        <v>68</v>
      </c>
    </row>
    <row r="5668" customFormat="false" ht="15" hidden="false" customHeight="false" outlineLevel="0" collapsed="false">
      <c r="A5668" s="226" t="n">
        <v>15429</v>
      </c>
      <c r="U5668" s="227" t="n">
        <v>68</v>
      </c>
    </row>
    <row r="5669" customFormat="false" ht="15" hidden="false" customHeight="false" outlineLevel="0" collapsed="false">
      <c r="A5669" s="226" t="n">
        <v>15430</v>
      </c>
      <c r="U5669" s="227" t="n">
        <v>68</v>
      </c>
    </row>
    <row r="5670" customFormat="false" ht="15" hidden="false" customHeight="false" outlineLevel="0" collapsed="false">
      <c r="A5670" s="226" t="n">
        <v>15431</v>
      </c>
      <c r="U5670" s="227" t="n">
        <v>68</v>
      </c>
    </row>
    <row r="5671" customFormat="false" ht="15" hidden="false" customHeight="false" outlineLevel="0" collapsed="false">
      <c r="A5671" s="226" t="n">
        <v>15432</v>
      </c>
      <c r="U5671" s="227" t="n">
        <v>68</v>
      </c>
    </row>
    <row r="5672" customFormat="false" ht="15" hidden="false" customHeight="false" outlineLevel="0" collapsed="false">
      <c r="A5672" s="226" t="n">
        <v>15433</v>
      </c>
      <c r="U5672" s="227" t="n">
        <v>68</v>
      </c>
    </row>
    <row r="5673" customFormat="false" ht="15" hidden="false" customHeight="false" outlineLevel="0" collapsed="false">
      <c r="A5673" s="226" t="n">
        <v>15434</v>
      </c>
      <c r="U5673" s="227" t="n">
        <v>68</v>
      </c>
    </row>
    <row r="5674" customFormat="false" ht="15" hidden="false" customHeight="false" outlineLevel="0" collapsed="false">
      <c r="A5674" s="226" t="n">
        <v>15435</v>
      </c>
      <c r="U5674" s="227" t="n">
        <v>68</v>
      </c>
    </row>
    <row r="5675" customFormat="false" ht="15" hidden="false" customHeight="false" outlineLevel="0" collapsed="false">
      <c r="A5675" s="226" t="n">
        <v>15436</v>
      </c>
      <c r="U5675" s="227" t="n">
        <v>68</v>
      </c>
    </row>
    <row r="5676" customFormat="false" ht="15" hidden="false" customHeight="false" outlineLevel="0" collapsed="false">
      <c r="A5676" s="226" t="n">
        <v>15437</v>
      </c>
      <c r="U5676" s="227" t="n">
        <v>68</v>
      </c>
    </row>
    <row r="5677" customFormat="false" ht="15" hidden="false" customHeight="false" outlineLevel="0" collapsed="false">
      <c r="A5677" s="226" t="n">
        <v>15438</v>
      </c>
      <c r="U5677" s="227" t="n">
        <v>68</v>
      </c>
    </row>
    <row r="5678" customFormat="false" ht="15" hidden="false" customHeight="false" outlineLevel="0" collapsed="false">
      <c r="A5678" s="226" t="n">
        <v>15439</v>
      </c>
      <c r="U5678" s="227" t="n">
        <v>68</v>
      </c>
    </row>
    <row r="5679" customFormat="false" ht="15" hidden="false" customHeight="false" outlineLevel="0" collapsed="false">
      <c r="A5679" s="226" t="n">
        <v>15440</v>
      </c>
      <c r="U5679" s="227" t="n">
        <v>68</v>
      </c>
    </row>
    <row r="5680" customFormat="false" ht="15" hidden="false" customHeight="false" outlineLevel="0" collapsed="false">
      <c r="A5680" s="226" t="n">
        <v>15442</v>
      </c>
      <c r="U5680" s="227" t="n">
        <v>68</v>
      </c>
    </row>
    <row r="5681" customFormat="false" ht="15" hidden="false" customHeight="false" outlineLevel="0" collapsed="false">
      <c r="A5681" s="226" t="n">
        <v>15443</v>
      </c>
      <c r="U5681" s="227" t="n">
        <v>68</v>
      </c>
    </row>
    <row r="5682" customFormat="false" ht="15" hidden="false" customHeight="false" outlineLevel="0" collapsed="false">
      <c r="A5682" s="226" t="n">
        <v>15444</v>
      </c>
      <c r="U5682" s="227" t="n">
        <v>68</v>
      </c>
    </row>
    <row r="5683" customFormat="false" ht="15" hidden="false" customHeight="false" outlineLevel="0" collapsed="false">
      <c r="A5683" s="226" t="n">
        <v>15445</v>
      </c>
      <c r="U5683" s="227" t="n">
        <v>68</v>
      </c>
    </row>
    <row r="5684" customFormat="false" ht="15" hidden="false" customHeight="false" outlineLevel="0" collapsed="false">
      <c r="A5684" s="226" t="n">
        <v>15446</v>
      </c>
      <c r="U5684" s="227" t="n">
        <v>68</v>
      </c>
    </row>
    <row r="5685" customFormat="false" ht="15" hidden="false" customHeight="false" outlineLevel="0" collapsed="false">
      <c r="A5685" s="226" t="n">
        <v>15447</v>
      </c>
      <c r="U5685" s="227" t="n">
        <v>68</v>
      </c>
    </row>
    <row r="5686" customFormat="false" ht="15" hidden="false" customHeight="false" outlineLevel="0" collapsed="false">
      <c r="A5686" s="226" t="n">
        <v>15448</v>
      </c>
      <c r="U5686" s="227" t="n">
        <v>68</v>
      </c>
    </row>
    <row r="5687" customFormat="false" ht="15" hidden="false" customHeight="false" outlineLevel="0" collapsed="false">
      <c r="A5687" s="226" t="n">
        <v>15449</v>
      </c>
      <c r="U5687" s="227" t="n">
        <v>68</v>
      </c>
    </row>
    <row r="5688" customFormat="false" ht="15" hidden="false" customHeight="false" outlineLevel="0" collapsed="false">
      <c r="A5688" s="226" t="n">
        <v>15450</v>
      </c>
      <c r="U5688" s="227" t="n">
        <v>68</v>
      </c>
    </row>
    <row r="5689" customFormat="false" ht="15" hidden="false" customHeight="false" outlineLevel="0" collapsed="false">
      <c r="A5689" s="226" t="n">
        <v>15451</v>
      </c>
      <c r="U5689" s="227" t="n">
        <v>68</v>
      </c>
    </row>
    <row r="5690" customFormat="false" ht="15" hidden="false" customHeight="false" outlineLevel="0" collapsed="false">
      <c r="A5690" s="226" t="n">
        <v>15454</v>
      </c>
      <c r="U5690" s="227" t="n">
        <v>68</v>
      </c>
    </row>
    <row r="5691" customFormat="false" ht="15" hidden="false" customHeight="false" outlineLevel="0" collapsed="false">
      <c r="A5691" s="226" t="n">
        <v>15455</v>
      </c>
      <c r="U5691" s="227" t="n">
        <v>68</v>
      </c>
    </row>
    <row r="5692" customFormat="false" ht="15" hidden="false" customHeight="false" outlineLevel="0" collapsed="false">
      <c r="A5692" s="226" t="n">
        <v>15456</v>
      </c>
      <c r="U5692" s="227" t="n">
        <v>68</v>
      </c>
    </row>
    <row r="5693" customFormat="false" ht="15" hidden="false" customHeight="false" outlineLevel="0" collapsed="false">
      <c r="A5693" s="226" t="n">
        <v>15458</v>
      </c>
      <c r="U5693" s="227" t="n">
        <v>68</v>
      </c>
    </row>
    <row r="5694" customFormat="false" ht="15" hidden="false" customHeight="false" outlineLevel="0" collapsed="false">
      <c r="A5694" s="226" t="n">
        <v>15459</v>
      </c>
      <c r="U5694" s="227" t="n">
        <v>68</v>
      </c>
    </row>
    <row r="5695" customFormat="false" ht="15" hidden="false" customHeight="false" outlineLevel="0" collapsed="false">
      <c r="A5695" s="226" t="n">
        <v>15460</v>
      </c>
      <c r="U5695" s="227" t="n">
        <v>68</v>
      </c>
    </row>
    <row r="5696" customFormat="false" ht="15" hidden="false" customHeight="false" outlineLevel="0" collapsed="false">
      <c r="A5696" s="226" t="n">
        <v>15461</v>
      </c>
      <c r="U5696" s="227" t="n">
        <v>68</v>
      </c>
    </row>
    <row r="5697" customFormat="false" ht="15" hidden="false" customHeight="false" outlineLevel="0" collapsed="false">
      <c r="A5697" s="226" t="n">
        <v>15462</v>
      </c>
      <c r="U5697" s="227" t="n">
        <v>68</v>
      </c>
    </row>
    <row r="5698" customFormat="false" ht="15" hidden="false" customHeight="false" outlineLevel="0" collapsed="false">
      <c r="A5698" s="226" t="n">
        <v>15463</v>
      </c>
      <c r="U5698" s="227" t="n">
        <v>68</v>
      </c>
    </row>
    <row r="5699" customFormat="false" ht="15" hidden="false" customHeight="false" outlineLevel="0" collapsed="false">
      <c r="A5699" s="226" t="n">
        <v>15464</v>
      </c>
      <c r="U5699" s="227" t="n">
        <v>68</v>
      </c>
    </row>
    <row r="5700" customFormat="false" ht="15" hidden="false" customHeight="false" outlineLevel="0" collapsed="false">
      <c r="A5700" s="226" t="n">
        <v>15465</v>
      </c>
      <c r="U5700" s="227" t="n">
        <v>68</v>
      </c>
    </row>
    <row r="5701" customFormat="false" ht="15" hidden="false" customHeight="false" outlineLevel="0" collapsed="false">
      <c r="A5701" s="226" t="n">
        <v>15466</v>
      </c>
      <c r="U5701" s="227" t="n">
        <v>68</v>
      </c>
    </row>
    <row r="5702" customFormat="false" ht="15" hidden="false" customHeight="false" outlineLevel="0" collapsed="false">
      <c r="A5702" s="226" t="n">
        <v>15467</v>
      </c>
      <c r="U5702" s="227" t="n">
        <v>68</v>
      </c>
    </row>
    <row r="5703" customFormat="false" ht="15" hidden="false" customHeight="false" outlineLevel="0" collapsed="false">
      <c r="A5703" s="226" t="n">
        <v>15468</v>
      </c>
      <c r="U5703" s="227" t="n">
        <v>68</v>
      </c>
    </row>
    <row r="5704" customFormat="false" ht="15" hidden="false" customHeight="false" outlineLevel="0" collapsed="false">
      <c r="A5704" s="226" t="n">
        <v>15469</v>
      </c>
      <c r="U5704" s="227" t="n">
        <v>68</v>
      </c>
    </row>
    <row r="5705" customFormat="false" ht="15" hidden="false" customHeight="false" outlineLevel="0" collapsed="false">
      <c r="A5705" s="226" t="n">
        <v>15470</v>
      </c>
      <c r="U5705" s="227" t="n">
        <v>68</v>
      </c>
    </row>
    <row r="5706" customFormat="false" ht="15" hidden="false" customHeight="false" outlineLevel="0" collapsed="false">
      <c r="A5706" s="226" t="n">
        <v>15472</v>
      </c>
      <c r="U5706" s="227" t="n">
        <v>68</v>
      </c>
    </row>
    <row r="5707" customFormat="false" ht="15" hidden="false" customHeight="false" outlineLevel="0" collapsed="false">
      <c r="A5707" s="226" t="n">
        <v>15473</v>
      </c>
      <c r="U5707" s="227" t="n">
        <v>68</v>
      </c>
    </row>
    <row r="5708" customFormat="false" ht="15" hidden="false" customHeight="false" outlineLevel="0" collapsed="false">
      <c r="A5708" s="226" t="n">
        <v>15474</v>
      </c>
      <c r="U5708" s="227" t="n">
        <v>68</v>
      </c>
    </row>
    <row r="5709" customFormat="false" ht="15" hidden="false" customHeight="false" outlineLevel="0" collapsed="false">
      <c r="A5709" s="226" t="n">
        <v>15475</v>
      </c>
      <c r="U5709" s="227" t="n">
        <v>68</v>
      </c>
    </row>
    <row r="5710" customFormat="false" ht="15" hidden="false" customHeight="false" outlineLevel="0" collapsed="false">
      <c r="A5710" s="226" t="n">
        <v>15476</v>
      </c>
      <c r="U5710" s="227" t="n">
        <v>68</v>
      </c>
    </row>
    <row r="5711" customFormat="false" ht="15" hidden="false" customHeight="false" outlineLevel="0" collapsed="false">
      <c r="A5711" s="226" t="n">
        <v>15477</v>
      </c>
      <c r="U5711" s="227" t="n">
        <v>68</v>
      </c>
    </row>
    <row r="5712" customFormat="false" ht="15" hidden="false" customHeight="false" outlineLevel="0" collapsed="false">
      <c r="A5712" s="226" t="n">
        <v>15478</v>
      </c>
      <c r="U5712" s="227" t="n">
        <v>68</v>
      </c>
    </row>
    <row r="5713" customFormat="false" ht="15" hidden="false" customHeight="false" outlineLevel="0" collapsed="false">
      <c r="A5713" s="226" t="n">
        <v>15479</v>
      </c>
      <c r="U5713" s="227" t="n">
        <v>68</v>
      </c>
    </row>
    <row r="5714" customFormat="false" ht="15" hidden="false" customHeight="false" outlineLevel="0" collapsed="false">
      <c r="A5714" s="226" t="n">
        <v>15480</v>
      </c>
      <c r="U5714" s="227" t="n">
        <v>68</v>
      </c>
    </row>
    <row r="5715" customFormat="false" ht="15" hidden="false" customHeight="false" outlineLevel="0" collapsed="false">
      <c r="A5715" s="226" t="n">
        <v>15482</v>
      </c>
      <c r="U5715" s="227" t="n">
        <v>68</v>
      </c>
    </row>
    <row r="5716" customFormat="false" ht="15" hidden="false" customHeight="false" outlineLevel="0" collapsed="false">
      <c r="A5716" s="226" t="n">
        <v>15483</v>
      </c>
      <c r="U5716" s="227" t="n">
        <v>68</v>
      </c>
    </row>
    <row r="5717" customFormat="false" ht="15" hidden="false" customHeight="false" outlineLevel="0" collapsed="false">
      <c r="A5717" s="226" t="n">
        <v>15484</v>
      </c>
      <c r="U5717" s="227" t="n">
        <v>68</v>
      </c>
    </row>
    <row r="5718" customFormat="false" ht="15" hidden="false" customHeight="false" outlineLevel="0" collapsed="false">
      <c r="A5718" s="226" t="n">
        <v>15485</v>
      </c>
      <c r="U5718" s="227" t="n">
        <v>68</v>
      </c>
    </row>
    <row r="5719" customFormat="false" ht="15" hidden="false" customHeight="false" outlineLevel="0" collapsed="false">
      <c r="A5719" s="226" t="n">
        <v>15486</v>
      </c>
      <c r="U5719" s="227" t="n">
        <v>68</v>
      </c>
    </row>
    <row r="5720" customFormat="false" ht="15" hidden="false" customHeight="false" outlineLevel="0" collapsed="false">
      <c r="A5720" s="226" t="n">
        <v>15488</v>
      </c>
      <c r="U5720" s="227" t="n">
        <v>68</v>
      </c>
    </row>
    <row r="5721" customFormat="false" ht="15" hidden="false" customHeight="false" outlineLevel="0" collapsed="false">
      <c r="A5721" s="226" t="n">
        <v>15489</v>
      </c>
      <c r="U5721" s="227" t="n">
        <v>68</v>
      </c>
    </row>
    <row r="5722" customFormat="false" ht="15" hidden="false" customHeight="false" outlineLevel="0" collapsed="false">
      <c r="A5722" s="226" t="n">
        <v>15490</v>
      </c>
      <c r="U5722" s="227" t="n">
        <v>68</v>
      </c>
    </row>
    <row r="5723" customFormat="false" ht="15" hidden="false" customHeight="false" outlineLevel="0" collapsed="false">
      <c r="A5723" s="226" t="n">
        <v>15492</v>
      </c>
      <c r="U5723" s="227" t="n">
        <v>68</v>
      </c>
    </row>
    <row r="5724" customFormat="false" ht="15" hidden="false" customHeight="false" outlineLevel="0" collapsed="false">
      <c r="A5724" s="226" t="n">
        <v>15501</v>
      </c>
      <c r="U5724" s="227" t="n">
        <v>68</v>
      </c>
    </row>
    <row r="5725" customFormat="false" ht="15" hidden="false" customHeight="false" outlineLevel="0" collapsed="false">
      <c r="A5725" s="226" t="n">
        <v>15502</v>
      </c>
      <c r="U5725" s="227" t="n">
        <v>68</v>
      </c>
    </row>
    <row r="5726" customFormat="false" ht="15" hidden="false" customHeight="false" outlineLevel="0" collapsed="false">
      <c r="A5726" s="226" t="n">
        <v>15510</v>
      </c>
      <c r="U5726" s="227" t="n">
        <v>68</v>
      </c>
    </row>
    <row r="5727" customFormat="false" ht="15" hidden="false" customHeight="false" outlineLevel="0" collapsed="false">
      <c r="A5727" s="226" t="n">
        <v>15520</v>
      </c>
      <c r="U5727" s="227" t="n">
        <v>68</v>
      </c>
    </row>
    <row r="5728" customFormat="false" ht="15" hidden="false" customHeight="false" outlineLevel="0" collapsed="false">
      <c r="A5728" s="226" t="n">
        <v>15521</v>
      </c>
      <c r="U5728" s="227" t="n">
        <v>68</v>
      </c>
    </row>
    <row r="5729" customFormat="false" ht="15" hidden="false" customHeight="false" outlineLevel="0" collapsed="false">
      <c r="A5729" s="226" t="n">
        <v>15522</v>
      </c>
      <c r="U5729" s="227" t="n">
        <v>68</v>
      </c>
    </row>
    <row r="5730" customFormat="false" ht="15" hidden="false" customHeight="false" outlineLevel="0" collapsed="false">
      <c r="A5730" s="226" t="n">
        <v>15530</v>
      </c>
      <c r="U5730" s="227" t="n">
        <v>68</v>
      </c>
    </row>
    <row r="5731" customFormat="false" ht="15" hidden="false" customHeight="false" outlineLevel="0" collapsed="false">
      <c r="A5731" s="226" t="n">
        <v>15531</v>
      </c>
      <c r="U5731" s="227" t="n">
        <v>68</v>
      </c>
    </row>
    <row r="5732" customFormat="false" ht="15" hidden="false" customHeight="false" outlineLevel="0" collapsed="false">
      <c r="A5732" s="226" t="n">
        <v>15532</v>
      </c>
      <c r="U5732" s="227" t="n">
        <v>68</v>
      </c>
    </row>
    <row r="5733" customFormat="false" ht="15" hidden="false" customHeight="false" outlineLevel="0" collapsed="false">
      <c r="A5733" s="226" t="n">
        <v>15533</v>
      </c>
      <c r="U5733" s="227" t="n">
        <v>68</v>
      </c>
    </row>
    <row r="5734" customFormat="false" ht="15" hidden="false" customHeight="false" outlineLevel="0" collapsed="false">
      <c r="A5734" s="226" t="n">
        <v>15534</v>
      </c>
      <c r="U5734" s="227" t="n">
        <v>68</v>
      </c>
    </row>
    <row r="5735" customFormat="false" ht="15" hidden="false" customHeight="false" outlineLevel="0" collapsed="false">
      <c r="A5735" s="226" t="n">
        <v>15535</v>
      </c>
      <c r="U5735" s="227" t="n">
        <v>68</v>
      </c>
    </row>
    <row r="5736" customFormat="false" ht="15" hidden="false" customHeight="false" outlineLevel="0" collapsed="false">
      <c r="A5736" s="226" t="n">
        <v>15536</v>
      </c>
      <c r="U5736" s="227" t="n">
        <v>68</v>
      </c>
    </row>
    <row r="5737" customFormat="false" ht="15" hidden="false" customHeight="false" outlineLevel="0" collapsed="false">
      <c r="A5737" s="226" t="n">
        <v>15537</v>
      </c>
      <c r="U5737" s="227" t="n">
        <v>68</v>
      </c>
    </row>
    <row r="5738" customFormat="false" ht="15" hidden="false" customHeight="false" outlineLevel="0" collapsed="false">
      <c r="A5738" s="226" t="n">
        <v>15538</v>
      </c>
      <c r="U5738" s="227" t="n">
        <v>68</v>
      </c>
    </row>
    <row r="5739" customFormat="false" ht="15" hidden="false" customHeight="false" outlineLevel="0" collapsed="false">
      <c r="A5739" s="226" t="n">
        <v>15539</v>
      </c>
      <c r="U5739" s="227" t="n">
        <v>68</v>
      </c>
    </row>
    <row r="5740" customFormat="false" ht="15" hidden="false" customHeight="false" outlineLevel="0" collapsed="false">
      <c r="A5740" s="226" t="n">
        <v>15540</v>
      </c>
      <c r="U5740" s="227" t="n">
        <v>68</v>
      </c>
    </row>
    <row r="5741" customFormat="false" ht="15" hidden="false" customHeight="false" outlineLevel="0" collapsed="false">
      <c r="A5741" s="226" t="n">
        <v>15541</v>
      </c>
      <c r="U5741" s="227" t="n">
        <v>68</v>
      </c>
    </row>
    <row r="5742" customFormat="false" ht="15" hidden="false" customHeight="false" outlineLevel="0" collapsed="false">
      <c r="A5742" s="226" t="n">
        <v>15542</v>
      </c>
      <c r="U5742" s="227" t="n">
        <v>68</v>
      </c>
    </row>
    <row r="5743" customFormat="false" ht="15" hidden="false" customHeight="false" outlineLevel="0" collapsed="false">
      <c r="A5743" s="226" t="n">
        <v>15544</v>
      </c>
      <c r="U5743" s="227" t="n">
        <v>68</v>
      </c>
    </row>
    <row r="5744" customFormat="false" ht="15" hidden="false" customHeight="false" outlineLevel="0" collapsed="false">
      <c r="A5744" s="226" t="n">
        <v>15545</v>
      </c>
      <c r="U5744" s="227" t="n">
        <v>68</v>
      </c>
    </row>
    <row r="5745" customFormat="false" ht="15" hidden="false" customHeight="false" outlineLevel="0" collapsed="false">
      <c r="A5745" s="226" t="n">
        <v>15546</v>
      </c>
      <c r="U5745" s="227" t="n">
        <v>68</v>
      </c>
    </row>
    <row r="5746" customFormat="false" ht="15" hidden="false" customHeight="false" outlineLevel="0" collapsed="false">
      <c r="A5746" s="226" t="n">
        <v>15547</v>
      </c>
      <c r="U5746" s="227" t="n">
        <v>68</v>
      </c>
    </row>
    <row r="5747" customFormat="false" ht="15" hidden="false" customHeight="false" outlineLevel="0" collapsed="false">
      <c r="A5747" s="226" t="n">
        <v>15548</v>
      </c>
      <c r="U5747" s="227" t="n">
        <v>68</v>
      </c>
    </row>
    <row r="5748" customFormat="false" ht="15" hidden="false" customHeight="false" outlineLevel="0" collapsed="false">
      <c r="A5748" s="226" t="n">
        <v>15549</v>
      </c>
      <c r="U5748" s="227" t="n">
        <v>68</v>
      </c>
    </row>
    <row r="5749" customFormat="false" ht="15" hidden="false" customHeight="false" outlineLevel="0" collapsed="false">
      <c r="A5749" s="226" t="n">
        <v>15550</v>
      </c>
      <c r="U5749" s="227" t="n">
        <v>68</v>
      </c>
    </row>
    <row r="5750" customFormat="false" ht="15" hidden="false" customHeight="false" outlineLevel="0" collapsed="false">
      <c r="A5750" s="226" t="n">
        <v>15551</v>
      </c>
      <c r="U5750" s="227" t="n">
        <v>68</v>
      </c>
    </row>
    <row r="5751" customFormat="false" ht="15" hidden="false" customHeight="false" outlineLevel="0" collapsed="false">
      <c r="A5751" s="226" t="n">
        <v>15552</v>
      </c>
      <c r="U5751" s="227" t="n">
        <v>68</v>
      </c>
    </row>
    <row r="5752" customFormat="false" ht="15" hidden="false" customHeight="false" outlineLevel="0" collapsed="false">
      <c r="A5752" s="226" t="n">
        <v>15553</v>
      </c>
      <c r="U5752" s="227" t="n">
        <v>68</v>
      </c>
    </row>
    <row r="5753" customFormat="false" ht="15" hidden="false" customHeight="false" outlineLevel="0" collapsed="false">
      <c r="A5753" s="226" t="n">
        <v>15554</v>
      </c>
      <c r="U5753" s="227" t="n">
        <v>68</v>
      </c>
    </row>
    <row r="5754" customFormat="false" ht="15" hidden="false" customHeight="false" outlineLevel="0" collapsed="false">
      <c r="A5754" s="226" t="n">
        <v>15555</v>
      </c>
      <c r="U5754" s="227" t="n">
        <v>68</v>
      </c>
    </row>
    <row r="5755" customFormat="false" ht="15" hidden="false" customHeight="false" outlineLevel="0" collapsed="false">
      <c r="A5755" s="226" t="n">
        <v>15557</v>
      </c>
      <c r="U5755" s="227" t="n">
        <v>68</v>
      </c>
    </row>
    <row r="5756" customFormat="false" ht="15" hidden="false" customHeight="false" outlineLevel="0" collapsed="false">
      <c r="A5756" s="226" t="n">
        <v>15558</v>
      </c>
      <c r="U5756" s="227" t="n">
        <v>68</v>
      </c>
    </row>
    <row r="5757" customFormat="false" ht="15" hidden="false" customHeight="false" outlineLevel="0" collapsed="false">
      <c r="A5757" s="226" t="n">
        <v>15559</v>
      </c>
      <c r="U5757" s="227" t="n">
        <v>68</v>
      </c>
    </row>
    <row r="5758" customFormat="false" ht="15" hidden="false" customHeight="false" outlineLevel="0" collapsed="false">
      <c r="A5758" s="226" t="n">
        <v>15560</v>
      </c>
      <c r="U5758" s="227" t="n">
        <v>68</v>
      </c>
    </row>
    <row r="5759" customFormat="false" ht="15" hidden="false" customHeight="false" outlineLevel="0" collapsed="false">
      <c r="A5759" s="226" t="n">
        <v>15561</v>
      </c>
      <c r="U5759" s="227" t="n">
        <v>68</v>
      </c>
    </row>
    <row r="5760" customFormat="false" ht="15" hidden="false" customHeight="false" outlineLevel="0" collapsed="false">
      <c r="A5760" s="226" t="n">
        <v>15562</v>
      </c>
      <c r="U5760" s="227" t="n">
        <v>68</v>
      </c>
    </row>
    <row r="5761" customFormat="false" ht="15" hidden="false" customHeight="false" outlineLevel="0" collapsed="false">
      <c r="A5761" s="226" t="n">
        <v>15563</v>
      </c>
      <c r="U5761" s="227" t="n">
        <v>68</v>
      </c>
    </row>
    <row r="5762" customFormat="false" ht="15" hidden="false" customHeight="false" outlineLevel="0" collapsed="false">
      <c r="A5762" s="226" t="n">
        <v>15564</v>
      </c>
      <c r="U5762" s="227" t="n">
        <v>68</v>
      </c>
    </row>
    <row r="5763" customFormat="false" ht="15" hidden="false" customHeight="false" outlineLevel="0" collapsed="false">
      <c r="A5763" s="226" t="n">
        <v>15565</v>
      </c>
      <c r="U5763" s="227" t="n">
        <v>68</v>
      </c>
    </row>
    <row r="5764" customFormat="false" ht="15" hidden="false" customHeight="false" outlineLevel="0" collapsed="false">
      <c r="A5764" s="226" t="n">
        <v>15601</v>
      </c>
      <c r="U5764" s="227" t="n">
        <v>68</v>
      </c>
    </row>
    <row r="5765" customFormat="false" ht="15" hidden="false" customHeight="false" outlineLevel="0" collapsed="false">
      <c r="A5765" s="226" t="n">
        <v>15605</v>
      </c>
      <c r="U5765" s="227" t="n">
        <v>68</v>
      </c>
    </row>
    <row r="5766" customFormat="false" ht="15" hidden="false" customHeight="false" outlineLevel="0" collapsed="false">
      <c r="A5766" s="226" t="n">
        <v>15606</v>
      </c>
      <c r="U5766" s="227" t="n">
        <v>68</v>
      </c>
    </row>
    <row r="5767" customFormat="false" ht="15" hidden="false" customHeight="false" outlineLevel="0" collapsed="false">
      <c r="A5767" s="226" t="n">
        <v>15610</v>
      </c>
      <c r="U5767" s="227" t="n">
        <v>68</v>
      </c>
    </row>
    <row r="5768" customFormat="false" ht="15" hidden="false" customHeight="false" outlineLevel="0" collapsed="false">
      <c r="A5768" s="226" t="n">
        <v>15611</v>
      </c>
      <c r="U5768" s="227" t="n">
        <v>68</v>
      </c>
    </row>
    <row r="5769" customFormat="false" ht="15" hidden="false" customHeight="false" outlineLevel="0" collapsed="false">
      <c r="A5769" s="226" t="n">
        <v>15612</v>
      </c>
      <c r="U5769" s="227" t="n">
        <v>68</v>
      </c>
    </row>
    <row r="5770" customFormat="false" ht="15" hidden="false" customHeight="false" outlineLevel="0" collapsed="false">
      <c r="A5770" s="226" t="n">
        <v>15613</v>
      </c>
      <c r="U5770" s="227" t="n">
        <v>68</v>
      </c>
    </row>
    <row r="5771" customFormat="false" ht="15" hidden="false" customHeight="false" outlineLevel="0" collapsed="false">
      <c r="A5771" s="226" t="n">
        <v>15615</v>
      </c>
      <c r="U5771" s="227" t="n">
        <v>68</v>
      </c>
    </row>
    <row r="5772" customFormat="false" ht="15" hidden="false" customHeight="false" outlineLevel="0" collapsed="false">
      <c r="A5772" s="226" t="n">
        <v>15616</v>
      </c>
      <c r="U5772" s="227" t="n">
        <v>68</v>
      </c>
    </row>
    <row r="5773" customFormat="false" ht="15" hidden="false" customHeight="false" outlineLevel="0" collapsed="false">
      <c r="A5773" s="226" t="n">
        <v>15617</v>
      </c>
      <c r="U5773" s="227" t="n">
        <v>68</v>
      </c>
    </row>
    <row r="5774" customFormat="false" ht="15" hidden="false" customHeight="false" outlineLevel="0" collapsed="false">
      <c r="A5774" s="226" t="n">
        <v>15618</v>
      </c>
      <c r="U5774" s="227" t="n">
        <v>68</v>
      </c>
    </row>
    <row r="5775" customFormat="false" ht="15" hidden="false" customHeight="false" outlineLevel="0" collapsed="false">
      <c r="A5775" s="226" t="n">
        <v>15619</v>
      </c>
      <c r="U5775" s="227" t="n">
        <v>68</v>
      </c>
    </row>
    <row r="5776" customFormat="false" ht="15" hidden="false" customHeight="false" outlineLevel="0" collapsed="false">
      <c r="A5776" s="226" t="n">
        <v>15620</v>
      </c>
      <c r="U5776" s="227" t="n">
        <v>68</v>
      </c>
    </row>
    <row r="5777" customFormat="false" ht="15" hidden="false" customHeight="false" outlineLevel="0" collapsed="false">
      <c r="A5777" s="226" t="n">
        <v>15621</v>
      </c>
      <c r="U5777" s="227" t="n">
        <v>68</v>
      </c>
    </row>
    <row r="5778" customFormat="false" ht="15" hidden="false" customHeight="false" outlineLevel="0" collapsed="false">
      <c r="A5778" s="226" t="n">
        <v>15622</v>
      </c>
      <c r="U5778" s="227" t="n">
        <v>68</v>
      </c>
    </row>
    <row r="5779" customFormat="false" ht="15" hidden="false" customHeight="false" outlineLevel="0" collapsed="false">
      <c r="A5779" s="226" t="n">
        <v>15623</v>
      </c>
      <c r="U5779" s="227" t="n">
        <v>68</v>
      </c>
    </row>
    <row r="5780" customFormat="false" ht="15" hidden="false" customHeight="false" outlineLevel="0" collapsed="false">
      <c r="A5780" s="226" t="n">
        <v>15624</v>
      </c>
      <c r="U5780" s="227" t="n">
        <v>68</v>
      </c>
    </row>
    <row r="5781" customFormat="false" ht="15" hidden="false" customHeight="false" outlineLevel="0" collapsed="false">
      <c r="A5781" s="226" t="n">
        <v>15625</v>
      </c>
      <c r="U5781" s="227" t="n">
        <v>68</v>
      </c>
    </row>
    <row r="5782" customFormat="false" ht="15" hidden="false" customHeight="false" outlineLevel="0" collapsed="false">
      <c r="A5782" s="226" t="n">
        <v>15626</v>
      </c>
      <c r="U5782" s="227" t="n">
        <v>68</v>
      </c>
    </row>
    <row r="5783" customFormat="false" ht="15" hidden="false" customHeight="false" outlineLevel="0" collapsed="false">
      <c r="A5783" s="226" t="n">
        <v>15627</v>
      </c>
      <c r="U5783" s="227" t="n">
        <v>68</v>
      </c>
    </row>
    <row r="5784" customFormat="false" ht="15" hidden="false" customHeight="false" outlineLevel="0" collapsed="false">
      <c r="A5784" s="226" t="n">
        <v>15628</v>
      </c>
      <c r="U5784" s="227" t="n">
        <v>68</v>
      </c>
    </row>
    <row r="5785" customFormat="false" ht="15" hidden="false" customHeight="false" outlineLevel="0" collapsed="false">
      <c r="A5785" s="226" t="n">
        <v>15629</v>
      </c>
      <c r="U5785" s="227" t="n">
        <v>68</v>
      </c>
    </row>
    <row r="5786" customFormat="false" ht="15" hidden="false" customHeight="false" outlineLevel="0" collapsed="false">
      <c r="A5786" s="226" t="n">
        <v>15631</v>
      </c>
      <c r="U5786" s="227" t="n">
        <v>68</v>
      </c>
    </row>
    <row r="5787" customFormat="false" ht="15" hidden="false" customHeight="false" outlineLevel="0" collapsed="false">
      <c r="A5787" s="226" t="n">
        <v>15632</v>
      </c>
      <c r="U5787" s="227" t="n">
        <v>68</v>
      </c>
    </row>
    <row r="5788" customFormat="false" ht="15" hidden="false" customHeight="false" outlineLevel="0" collapsed="false">
      <c r="A5788" s="226" t="n">
        <v>15633</v>
      </c>
      <c r="U5788" s="227" t="n">
        <v>68</v>
      </c>
    </row>
    <row r="5789" customFormat="false" ht="15" hidden="false" customHeight="false" outlineLevel="0" collapsed="false">
      <c r="A5789" s="226" t="n">
        <v>15634</v>
      </c>
      <c r="U5789" s="227" t="n">
        <v>68</v>
      </c>
    </row>
    <row r="5790" customFormat="false" ht="15" hidden="false" customHeight="false" outlineLevel="0" collapsed="false">
      <c r="A5790" s="226" t="n">
        <v>15635</v>
      </c>
      <c r="U5790" s="227" t="n">
        <v>68</v>
      </c>
    </row>
    <row r="5791" customFormat="false" ht="15" hidden="false" customHeight="false" outlineLevel="0" collapsed="false">
      <c r="A5791" s="226" t="n">
        <v>15636</v>
      </c>
      <c r="U5791" s="227" t="n">
        <v>68</v>
      </c>
    </row>
    <row r="5792" customFormat="false" ht="15" hidden="false" customHeight="false" outlineLevel="0" collapsed="false">
      <c r="A5792" s="226" t="n">
        <v>15637</v>
      </c>
      <c r="U5792" s="227" t="n">
        <v>68</v>
      </c>
    </row>
    <row r="5793" customFormat="false" ht="15" hidden="false" customHeight="false" outlineLevel="0" collapsed="false">
      <c r="A5793" s="226" t="n">
        <v>15638</v>
      </c>
      <c r="U5793" s="227" t="n">
        <v>68</v>
      </c>
    </row>
    <row r="5794" customFormat="false" ht="15" hidden="false" customHeight="false" outlineLevel="0" collapsed="false">
      <c r="A5794" s="226" t="n">
        <v>15639</v>
      </c>
      <c r="U5794" s="227" t="n">
        <v>68</v>
      </c>
    </row>
    <row r="5795" customFormat="false" ht="15" hidden="false" customHeight="false" outlineLevel="0" collapsed="false">
      <c r="A5795" s="226" t="n">
        <v>15640</v>
      </c>
      <c r="U5795" s="227" t="n">
        <v>68</v>
      </c>
    </row>
    <row r="5796" customFormat="false" ht="15" hidden="false" customHeight="false" outlineLevel="0" collapsed="false">
      <c r="A5796" s="226" t="n">
        <v>15641</v>
      </c>
      <c r="U5796" s="227" t="n">
        <v>68</v>
      </c>
    </row>
    <row r="5797" customFormat="false" ht="15" hidden="false" customHeight="false" outlineLevel="0" collapsed="false">
      <c r="A5797" s="226" t="n">
        <v>15642</v>
      </c>
      <c r="U5797" s="227" t="n">
        <v>68</v>
      </c>
    </row>
    <row r="5798" customFormat="false" ht="15" hidden="false" customHeight="false" outlineLevel="0" collapsed="false">
      <c r="A5798" s="226" t="n">
        <v>15642</v>
      </c>
      <c r="U5798" s="227" t="n">
        <v>80</v>
      </c>
    </row>
    <row r="5799" customFormat="false" ht="15" hidden="false" customHeight="false" outlineLevel="0" collapsed="false">
      <c r="A5799" s="226" t="n">
        <v>15644</v>
      </c>
      <c r="U5799" s="227" t="n">
        <v>68</v>
      </c>
    </row>
    <row r="5800" customFormat="false" ht="15" hidden="false" customHeight="false" outlineLevel="0" collapsed="false">
      <c r="A5800" s="226" t="n">
        <v>15646</v>
      </c>
      <c r="U5800" s="227" t="n">
        <v>68</v>
      </c>
    </row>
    <row r="5801" customFormat="false" ht="15" hidden="false" customHeight="false" outlineLevel="0" collapsed="false">
      <c r="A5801" s="226" t="n">
        <v>15647</v>
      </c>
      <c r="U5801" s="227" t="n">
        <v>68</v>
      </c>
    </row>
    <row r="5802" customFormat="false" ht="15" hidden="false" customHeight="false" outlineLevel="0" collapsed="false">
      <c r="A5802" s="226" t="n">
        <v>15650</v>
      </c>
      <c r="U5802" s="227" t="n">
        <v>68</v>
      </c>
    </row>
    <row r="5803" customFormat="false" ht="15" hidden="false" customHeight="false" outlineLevel="0" collapsed="false">
      <c r="A5803" s="226" t="n">
        <v>15655</v>
      </c>
      <c r="U5803" s="227" t="n">
        <v>68</v>
      </c>
    </row>
    <row r="5804" customFormat="false" ht="15" hidden="false" customHeight="false" outlineLevel="0" collapsed="false">
      <c r="A5804" s="226" t="n">
        <v>15656</v>
      </c>
      <c r="U5804" s="227" t="n">
        <v>68</v>
      </c>
    </row>
    <row r="5805" customFormat="false" ht="15" hidden="false" customHeight="false" outlineLevel="0" collapsed="false">
      <c r="A5805" s="226" t="n">
        <v>15658</v>
      </c>
      <c r="U5805" s="227" t="n">
        <v>68</v>
      </c>
    </row>
    <row r="5806" customFormat="false" ht="15" hidden="false" customHeight="false" outlineLevel="0" collapsed="false">
      <c r="A5806" s="226" t="n">
        <v>15660</v>
      </c>
      <c r="U5806" s="227" t="n">
        <v>68</v>
      </c>
    </row>
    <row r="5807" customFormat="false" ht="15" hidden="false" customHeight="false" outlineLevel="0" collapsed="false">
      <c r="A5807" s="226" t="n">
        <v>15661</v>
      </c>
      <c r="U5807" s="227" t="n">
        <v>68</v>
      </c>
    </row>
    <row r="5808" customFormat="false" ht="15" hidden="false" customHeight="false" outlineLevel="0" collapsed="false">
      <c r="A5808" s="226" t="n">
        <v>15662</v>
      </c>
      <c r="U5808" s="227" t="n">
        <v>68</v>
      </c>
    </row>
    <row r="5809" customFormat="false" ht="15" hidden="false" customHeight="false" outlineLevel="0" collapsed="false">
      <c r="A5809" s="226" t="n">
        <v>15663</v>
      </c>
      <c r="U5809" s="227" t="n">
        <v>68</v>
      </c>
    </row>
    <row r="5810" customFormat="false" ht="15" hidden="false" customHeight="false" outlineLevel="0" collapsed="false">
      <c r="A5810" s="226" t="n">
        <v>15664</v>
      </c>
      <c r="U5810" s="227" t="n">
        <v>68</v>
      </c>
    </row>
    <row r="5811" customFormat="false" ht="15" hidden="false" customHeight="false" outlineLevel="0" collapsed="false">
      <c r="A5811" s="226" t="n">
        <v>15665</v>
      </c>
      <c r="U5811" s="227" t="n">
        <v>68</v>
      </c>
    </row>
    <row r="5812" customFormat="false" ht="15" hidden="false" customHeight="false" outlineLevel="0" collapsed="false">
      <c r="A5812" s="226" t="n">
        <v>15666</v>
      </c>
      <c r="U5812" s="227" t="n">
        <v>68</v>
      </c>
    </row>
    <row r="5813" customFormat="false" ht="15" hidden="false" customHeight="false" outlineLevel="0" collapsed="false">
      <c r="A5813" s="226" t="n">
        <v>15668</v>
      </c>
      <c r="U5813" s="227" t="n">
        <v>68</v>
      </c>
    </row>
    <row r="5814" customFormat="false" ht="15" hidden="false" customHeight="false" outlineLevel="0" collapsed="false">
      <c r="A5814" s="226" t="n">
        <v>15668</v>
      </c>
      <c r="U5814" s="227" t="n">
        <v>80</v>
      </c>
    </row>
    <row r="5815" customFormat="false" ht="15" hidden="false" customHeight="false" outlineLevel="0" collapsed="false">
      <c r="A5815" s="226" t="n">
        <v>15670</v>
      </c>
      <c r="U5815" s="227" t="n">
        <v>68</v>
      </c>
    </row>
    <row r="5816" customFormat="false" ht="15" hidden="false" customHeight="false" outlineLevel="0" collapsed="false">
      <c r="A5816" s="226" t="n">
        <v>15671</v>
      </c>
      <c r="U5816" s="227" t="n">
        <v>68</v>
      </c>
    </row>
    <row r="5817" customFormat="false" ht="15" hidden="false" customHeight="false" outlineLevel="0" collapsed="false">
      <c r="A5817" s="226" t="n">
        <v>15672</v>
      </c>
      <c r="U5817" s="227" t="n">
        <v>68</v>
      </c>
    </row>
    <row r="5818" customFormat="false" ht="15" hidden="false" customHeight="false" outlineLevel="0" collapsed="false">
      <c r="A5818" s="226" t="n">
        <v>15673</v>
      </c>
      <c r="U5818" s="227" t="n">
        <v>68</v>
      </c>
    </row>
    <row r="5819" customFormat="false" ht="15" hidden="false" customHeight="false" outlineLevel="0" collapsed="false">
      <c r="A5819" s="226" t="n">
        <v>15674</v>
      </c>
      <c r="U5819" s="227" t="n">
        <v>68</v>
      </c>
    </row>
    <row r="5820" customFormat="false" ht="15" hidden="false" customHeight="false" outlineLevel="0" collapsed="false">
      <c r="A5820" s="226" t="n">
        <v>15675</v>
      </c>
      <c r="U5820" s="227" t="n">
        <v>68</v>
      </c>
    </row>
    <row r="5821" customFormat="false" ht="15" hidden="false" customHeight="false" outlineLevel="0" collapsed="false">
      <c r="A5821" s="226" t="n">
        <v>15676</v>
      </c>
      <c r="U5821" s="227" t="n">
        <v>68</v>
      </c>
    </row>
    <row r="5822" customFormat="false" ht="15" hidden="false" customHeight="false" outlineLevel="0" collapsed="false">
      <c r="A5822" s="226" t="n">
        <v>15677</v>
      </c>
      <c r="U5822" s="227" t="n">
        <v>68</v>
      </c>
    </row>
    <row r="5823" customFormat="false" ht="15" hidden="false" customHeight="false" outlineLevel="0" collapsed="false">
      <c r="A5823" s="226" t="n">
        <v>15678</v>
      </c>
      <c r="U5823" s="227" t="n">
        <v>68</v>
      </c>
    </row>
    <row r="5824" customFormat="false" ht="15" hidden="false" customHeight="false" outlineLevel="0" collapsed="false">
      <c r="A5824" s="226" t="n">
        <v>15679</v>
      </c>
      <c r="U5824" s="227" t="n">
        <v>68</v>
      </c>
    </row>
    <row r="5825" customFormat="false" ht="15" hidden="false" customHeight="false" outlineLevel="0" collapsed="false">
      <c r="A5825" s="226" t="n">
        <v>15680</v>
      </c>
      <c r="U5825" s="227" t="n">
        <v>68</v>
      </c>
    </row>
    <row r="5826" customFormat="false" ht="15" hidden="false" customHeight="false" outlineLevel="0" collapsed="false">
      <c r="A5826" s="226" t="n">
        <v>15681</v>
      </c>
      <c r="U5826" s="227" t="n">
        <v>68</v>
      </c>
    </row>
    <row r="5827" customFormat="false" ht="15" hidden="false" customHeight="false" outlineLevel="0" collapsed="false">
      <c r="A5827" s="226" t="n">
        <v>15682</v>
      </c>
      <c r="U5827" s="227" t="n">
        <v>68</v>
      </c>
    </row>
    <row r="5828" customFormat="false" ht="15" hidden="false" customHeight="false" outlineLevel="0" collapsed="false">
      <c r="A5828" s="226" t="n">
        <v>15683</v>
      </c>
      <c r="U5828" s="227" t="n">
        <v>68</v>
      </c>
    </row>
    <row r="5829" customFormat="false" ht="15" hidden="false" customHeight="false" outlineLevel="0" collapsed="false">
      <c r="A5829" s="226" t="n">
        <v>15684</v>
      </c>
      <c r="U5829" s="227" t="n">
        <v>68</v>
      </c>
    </row>
    <row r="5830" customFormat="false" ht="15" hidden="false" customHeight="false" outlineLevel="0" collapsed="false">
      <c r="A5830" s="226" t="n">
        <v>15685</v>
      </c>
      <c r="U5830" s="227" t="n">
        <v>68</v>
      </c>
    </row>
    <row r="5831" customFormat="false" ht="15" hidden="false" customHeight="false" outlineLevel="0" collapsed="false">
      <c r="A5831" s="226" t="n">
        <v>15686</v>
      </c>
      <c r="U5831" s="227" t="n">
        <v>68</v>
      </c>
    </row>
    <row r="5832" customFormat="false" ht="15" hidden="false" customHeight="false" outlineLevel="0" collapsed="false">
      <c r="A5832" s="226" t="n">
        <v>15687</v>
      </c>
      <c r="U5832" s="227" t="n">
        <v>68</v>
      </c>
    </row>
    <row r="5833" customFormat="false" ht="15" hidden="false" customHeight="false" outlineLevel="0" collapsed="false">
      <c r="A5833" s="226" t="n">
        <v>15688</v>
      </c>
      <c r="U5833" s="227" t="n">
        <v>68</v>
      </c>
    </row>
    <row r="5834" customFormat="false" ht="15" hidden="false" customHeight="false" outlineLevel="0" collapsed="false">
      <c r="A5834" s="226" t="n">
        <v>15689</v>
      </c>
      <c r="U5834" s="227" t="n">
        <v>68</v>
      </c>
    </row>
    <row r="5835" customFormat="false" ht="15" hidden="false" customHeight="false" outlineLevel="0" collapsed="false">
      <c r="A5835" s="226" t="n">
        <v>15690</v>
      </c>
      <c r="U5835" s="227" t="n">
        <v>68</v>
      </c>
    </row>
    <row r="5836" customFormat="false" ht="15" hidden="false" customHeight="false" outlineLevel="0" collapsed="false">
      <c r="A5836" s="226" t="n">
        <v>15691</v>
      </c>
      <c r="U5836" s="227" t="n">
        <v>68</v>
      </c>
    </row>
    <row r="5837" customFormat="false" ht="15" hidden="false" customHeight="false" outlineLevel="0" collapsed="false">
      <c r="A5837" s="226" t="n">
        <v>15692</v>
      </c>
      <c r="U5837" s="227" t="n">
        <v>68</v>
      </c>
    </row>
    <row r="5838" customFormat="false" ht="15" hidden="false" customHeight="false" outlineLevel="0" collapsed="false">
      <c r="A5838" s="226" t="n">
        <v>15693</v>
      </c>
      <c r="U5838" s="227" t="n">
        <v>68</v>
      </c>
    </row>
    <row r="5839" customFormat="false" ht="15" hidden="false" customHeight="false" outlineLevel="0" collapsed="false">
      <c r="A5839" s="226" t="n">
        <v>15695</v>
      </c>
      <c r="U5839" s="227" t="n">
        <v>68</v>
      </c>
    </row>
    <row r="5840" customFormat="false" ht="15" hidden="false" customHeight="false" outlineLevel="0" collapsed="false">
      <c r="A5840" s="226" t="n">
        <v>15696</v>
      </c>
      <c r="U5840" s="227" t="n">
        <v>68</v>
      </c>
    </row>
    <row r="5841" customFormat="false" ht="15" hidden="false" customHeight="false" outlineLevel="0" collapsed="false">
      <c r="A5841" s="226" t="n">
        <v>15697</v>
      </c>
      <c r="U5841" s="227" t="n">
        <v>68</v>
      </c>
    </row>
    <row r="5842" customFormat="false" ht="15" hidden="false" customHeight="false" outlineLevel="0" collapsed="false">
      <c r="A5842" s="226" t="n">
        <v>15698</v>
      </c>
      <c r="U5842" s="227" t="n">
        <v>68</v>
      </c>
    </row>
    <row r="5843" customFormat="false" ht="15" hidden="false" customHeight="false" outlineLevel="0" collapsed="false">
      <c r="A5843" s="226" t="n">
        <v>15701</v>
      </c>
      <c r="U5843" s="227" t="n">
        <v>68</v>
      </c>
    </row>
    <row r="5844" customFormat="false" ht="15" hidden="false" customHeight="false" outlineLevel="0" collapsed="false">
      <c r="A5844" s="226" t="n">
        <v>15705</v>
      </c>
      <c r="U5844" s="227" t="n">
        <v>68</v>
      </c>
    </row>
    <row r="5845" customFormat="false" ht="15" hidden="false" customHeight="false" outlineLevel="0" collapsed="false">
      <c r="A5845" s="226" t="n">
        <v>15710</v>
      </c>
      <c r="U5845" s="227" t="n">
        <v>68</v>
      </c>
    </row>
    <row r="5846" customFormat="false" ht="15" hidden="false" customHeight="false" outlineLevel="0" collapsed="false">
      <c r="A5846" s="226" t="n">
        <v>15711</v>
      </c>
      <c r="U5846" s="227" t="n">
        <v>68</v>
      </c>
    </row>
    <row r="5847" customFormat="false" ht="15" hidden="false" customHeight="false" outlineLevel="0" collapsed="false">
      <c r="A5847" s="226" t="n">
        <v>15712</v>
      </c>
      <c r="U5847" s="227" t="n">
        <v>68</v>
      </c>
    </row>
    <row r="5848" customFormat="false" ht="15" hidden="false" customHeight="false" outlineLevel="0" collapsed="false">
      <c r="A5848" s="226" t="n">
        <v>15713</v>
      </c>
      <c r="U5848" s="227" t="n">
        <v>68</v>
      </c>
    </row>
    <row r="5849" customFormat="false" ht="15" hidden="false" customHeight="false" outlineLevel="0" collapsed="false">
      <c r="A5849" s="226" t="n">
        <v>15714</v>
      </c>
      <c r="U5849" s="227" t="n">
        <v>68</v>
      </c>
    </row>
    <row r="5850" customFormat="false" ht="15" hidden="false" customHeight="false" outlineLevel="0" collapsed="false">
      <c r="A5850" s="226" t="n">
        <v>15715</v>
      </c>
      <c r="U5850" s="227" t="n">
        <v>68</v>
      </c>
    </row>
    <row r="5851" customFormat="false" ht="15" hidden="false" customHeight="false" outlineLevel="0" collapsed="false">
      <c r="A5851" s="226" t="n">
        <v>15716</v>
      </c>
      <c r="U5851" s="227" t="n">
        <v>68</v>
      </c>
    </row>
    <row r="5852" customFormat="false" ht="15" hidden="false" customHeight="false" outlineLevel="0" collapsed="false">
      <c r="A5852" s="226" t="n">
        <v>15717</v>
      </c>
      <c r="U5852" s="227" t="n">
        <v>68</v>
      </c>
    </row>
    <row r="5853" customFormat="false" ht="15" hidden="false" customHeight="false" outlineLevel="0" collapsed="false">
      <c r="A5853" s="226" t="n">
        <v>15720</v>
      </c>
      <c r="U5853" s="227" t="n">
        <v>68</v>
      </c>
    </row>
    <row r="5854" customFormat="false" ht="15" hidden="false" customHeight="false" outlineLevel="0" collapsed="false">
      <c r="A5854" s="226" t="n">
        <v>15721</v>
      </c>
      <c r="U5854" s="227" t="n">
        <v>68</v>
      </c>
    </row>
    <row r="5855" customFormat="false" ht="15" hidden="false" customHeight="false" outlineLevel="0" collapsed="false">
      <c r="A5855" s="226" t="n">
        <v>15722</v>
      </c>
      <c r="U5855" s="227" t="n">
        <v>68</v>
      </c>
    </row>
    <row r="5856" customFormat="false" ht="15" hidden="false" customHeight="false" outlineLevel="0" collapsed="false">
      <c r="A5856" s="226" t="n">
        <v>15723</v>
      </c>
      <c r="U5856" s="227" t="n">
        <v>68</v>
      </c>
    </row>
    <row r="5857" customFormat="false" ht="15" hidden="false" customHeight="false" outlineLevel="0" collapsed="false">
      <c r="A5857" s="226" t="n">
        <v>15724</v>
      </c>
      <c r="U5857" s="227" t="n">
        <v>68</v>
      </c>
    </row>
    <row r="5858" customFormat="false" ht="15" hidden="false" customHeight="false" outlineLevel="0" collapsed="false">
      <c r="A5858" s="226" t="n">
        <v>15725</v>
      </c>
      <c r="U5858" s="227" t="n">
        <v>68</v>
      </c>
    </row>
    <row r="5859" customFormat="false" ht="15" hidden="false" customHeight="false" outlineLevel="0" collapsed="false">
      <c r="A5859" s="226" t="n">
        <v>15727</v>
      </c>
      <c r="U5859" s="227" t="n">
        <v>68</v>
      </c>
    </row>
    <row r="5860" customFormat="false" ht="15" hidden="false" customHeight="false" outlineLevel="0" collapsed="false">
      <c r="A5860" s="226" t="n">
        <v>15728</v>
      </c>
      <c r="U5860" s="227" t="n">
        <v>68</v>
      </c>
    </row>
    <row r="5861" customFormat="false" ht="15" hidden="false" customHeight="false" outlineLevel="0" collapsed="false">
      <c r="A5861" s="226" t="n">
        <v>15729</v>
      </c>
      <c r="U5861" s="227" t="n">
        <v>68</v>
      </c>
    </row>
    <row r="5862" customFormat="false" ht="15" hidden="false" customHeight="false" outlineLevel="0" collapsed="false">
      <c r="A5862" s="226" t="n">
        <v>15730</v>
      </c>
      <c r="U5862" s="227" t="n">
        <v>68</v>
      </c>
    </row>
    <row r="5863" customFormat="false" ht="15" hidden="false" customHeight="false" outlineLevel="0" collapsed="false">
      <c r="A5863" s="226" t="n">
        <v>15731</v>
      </c>
      <c r="U5863" s="227" t="n">
        <v>68</v>
      </c>
    </row>
    <row r="5864" customFormat="false" ht="15" hidden="false" customHeight="false" outlineLevel="0" collapsed="false">
      <c r="A5864" s="226" t="n">
        <v>15732</v>
      </c>
      <c r="U5864" s="227" t="n">
        <v>68</v>
      </c>
    </row>
    <row r="5865" customFormat="false" ht="15" hidden="false" customHeight="false" outlineLevel="0" collapsed="false">
      <c r="A5865" s="226" t="n">
        <v>15733</v>
      </c>
      <c r="U5865" s="227" t="n">
        <v>68</v>
      </c>
    </row>
    <row r="5866" customFormat="false" ht="15" hidden="false" customHeight="false" outlineLevel="0" collapsed="false">
      <c r="A5866" s="226" t="n">
        <v>15734</v>
      </c>
      <c r="U5866" s="227" t="n">
        <v>68</v>
      </c>
    </row>
    <row r="5867" customFormat="false" ht="15" hidden="false" customHeight="false" outlineLevel="0" collapsed="false">
      <c r="A5867" s="226" t="n">
        <v>15736</v>
      </c>
      <c r="U5867" s="227" t="n">
        <v>68</v>
      </c>
    </row>
    <row r="5868" customFormat="false" ht="15" hidden="false" customHeight="false" outlineLevel="0" collapsed="false">
      <c r="A5868" s="226" t="n">
        <v>15737</v>
      </c>
      <c r="U5868" s="227" t="n">
        <v>68</v>
      </c>
    </row>
    <row r="5869" customFormat="false" ht="15" hidden="false" customHeight="false" outlineLevel="0" collapsed="false">
      <c r="A5869" s="226" t="n">
        <v>15738</v>
      </c>
      <c r="U5869" s="227" t="n">
        <v>68</v>
      </c>
    </row>
    <row r="5870" customFormat="false" ht="15" hidden="false" customHeight="false" outlineLevel="0" collapsed="false">
      <c r="A5870" s="226" t="n">
        <v>15739</v>
      </c>
      <c r="U5870" s="227" t="n">
        <v>68</v>
      </c>
    </row>
    <row r="5871" customFormat="false" ht="15" hidden="false" customHeight="false" outlineLevel="0" collapsed="false">
      <c r="A5871" s="226" t="n">
        <v>15741</v>
      </c>
      <c r="U5871" s="227" t="n">
        <v>68</v>
      </c>
    </row>
    <row r="5872" customFormat="false" ht="15" hidden="false" customHeight="false" outlineLevel="0" collapsed="false">
      <c r="A5872" s="226" t="n">
        <v>15742</v>
      </c>
      <c r="U5872" s="227" t="n">
        <v>68</v>
      </c>
    </row>
    <row r="5873" customFormat="false" ht="15" hidden="false" customHeight="false" outlineLevel="0" collapsed="false">
      <c r="A5873" s="226" t="n">
        <v>15744</v>
      </c>
      <c r="U5873" s="227" t="n">
        <v>68</v>
      </c>
    </row>
    <row r="5874" customFormat="false" ht="15" hidden="false" customHeight="false" outlineLevel="0" collapsed="false">
      <c r="A5874" s="226" t="n">
        <v>15745</v>
      </c>
      <c r="U5874" s="227" t="n">
        <v>68</v>
      </c>
    </row>
    <row r="5875" customFormat="false" ht="15" hidden="false" customHeight="false" outlineLevel="0" collapsed="false">
      <c r="A5875" s="226" t="n">
        <v>15746</v>
      </c>
      <c r="U5875" s="227" t="n">
        <v>68</v>
      </c>
    </row>
    <row r="5876" customFormat="false" ht="15" hidden="false" customHeight="false" outlineLevel="0" collapsed="false">
      <c r="A5876" s="226" t="n">
        <v>15747</v>
      </c>
      <c r="U5876" s="227" t="n">
        <v>68</v>
      </c>
    </row>
    <row r="5877" customFormat="false" ht="15" hidden="false" customHeight="false" outlineLevel="0" collapsed="false">
      <c r="A5877" s="226" t="n">
        <v>15748</v>
      </c>
      <c r="U5877" s="227" t="n">
        <v>68</v>
      </c>
    </row>
    <row r="5878" customFormat="false" ht="15" hidden="false" customHeight="false" outlineLevel="0" collapsed="false">
      <c r="A5878" s="226" t="n">
        <v>15750</v>
      </c>
      <c r="U5878" s="227" t="n">
        <v>68</v>
      </c>
    </row>
    <row r="5879" customFormat="false" ht="15" hidden="false" customHeight="false" outlineLevel="0" collapsed="false">
      <c r="A5879" s="226" t="n">
        <v>15752</v>
      </c>
      <c r="U5879" s="227" t="n">
        <v>68</v>
      </c>
    </row>
    <row r="5880" customFormat="false" ht="15" hidden="false" customHeight="false" outlineLevel="0" collapsed="false">
      <c r="A5880" s="226" t="n">
        <v>15753</v>
      </c>
      <c r="U5880" s="227" t="n">
        <v>68</v>
      </c>
    </row>
    <row r="5881" customFormat="false" ht="15" hidden="false" customHeight="false" outlineLevel="0" collapsed="false">
      <c r="A5881" s="226" t="n">
        <v>15754</v>
      </c>
      <c r="U5881" s="227" t="n">
        <v>68</v>
      </c>
    </row>
    <row r="5882" customFormat="false" ht="15" hidden="false" customHeight="false" outlineLevel="0" collapsed="false">
      <c r="A5882" s="226" t="n">
        <v>15756</v>
      </c>
      <c r="U5882" s="227" t="n">
        <v>68</v>
      </c>
    </row>
    <row r="5883" customFormat="false" ht="15" hidden="false" customHeight="false" outlineLevel="0" collapsed="false">
      <c r="A5883" s="226" t="n">
        <v>15757</v>
      </c>
      <c r="U5883" s="227" t="n">
        <v>68</v>
      </c>
    </row>
    <row r="5884" customFormat="false" ht="15" hidden="false" customHeight="false" outlineLevel="0" collapsed="false">
      <c r="A5884" s="226" t="n">
        <v>15758</v>
      </c>
      <c r="U5884" s="227" t="n">
        <v>68</v>
      </c>
    </row>
    <row r="5885" customFormat="false" ht="15" hidden="false" customHeight="false" outlineLevel="0" collapsed="false">
      <c r="A5885" s="226" t="n">
        <v>15759</v>
      </c>
      <c r="U5885" s="227" t="n">
        <v>68</v>
      </c>
    </row>
    <row r="5886" customFormat="false" ht="15" hidden="false" customHeight="false" outlineLevel="0" collapsed="false">
      <c r="A5886" s="226" t="n">
        <v>15760</v>
      </c>
      <c r="U5886" s="227" t="n">
        <v>68</v>
      </c>
    </row>
    <row r="5887" customFormat="false" ht="15" hidden="false" customHeight="false" outlineLevel="0" collapsed="false">
      <c r="A5887" s="226" t="n">
        <v>15761</v>
      </c>
      <c r="U5887" s="227" t="n">
        <v>68</v>
      </c>
    </row>
    <row r="5888" customFormat="false" ht="15" hidden="false" customHeight="false" outlineLevel="0" collapsed="false">
      <c r="A5888" s="226" t="n">
        <v>15762</v>
      </c>
      <c r="U5888" s="227" t="n">
        <v>68</v>
      </c>
    </row>
    <row r="5889" customFormat="false" ht="15" hidden="false" customHeight="false" outlineLevel="0" collapsed="false">
      <c r="A5889" s="226" t="n">
        <v>15763</v>
      </c>
      <c r="U5889" s="227" t="n">
        <v>68</v>
      </c>
    </row>
    <row r="5890" customFormat="false" ht="15" hidden="false" customHeight="false" outlineLevel="0" collapsed="false">
      <c r="A5890" s="226" t="n">
        <v>15764</v>
      </c>
      <c r="U5890" s="227" t="n">
        <v>68</v>
      </c>
    </row>
    <row r="5891" customFormat="false" ht="15" hidden="false" customHeight="false" outlineLevel="0" collapsed="false">
      <c r="A5891" s="226" t="n">
        <v>15765</v>
      </c>
      <c r="U5891" s="227" t="n">
        <v>68</v>
      </c>
    </row>
    <row r="5892" customFormat="false" ht="15" hidden="false" customHeight="false" outlineLevel="0" collapsed="false">
      <c r="A5892" s="226" t="n">
        <v>15767</v>
      </c>
      <c r="U5892" s="227" t="n">
        <v>68</v>
      </c>
    </row>
    <row r="5893" customFormat="false" ht="15" hidden="false" customHeight="false" outlineLevel="0" collapsed="false">
      <c r="A5893" s="226" t="n">
        <v>15770</v>
      </c>
      <c r="U5893" s="227" t="n">
        <v>68</v>
      </c>
    </row>
    <row r="5894" customFormat="false" ht="15" hidden="false" customHeight="false" outlineLevel="0" collapsed="false">
      <c r="A5894" s="226" t="n">
        <v>15771</v>
      </c>
      <c r="U5894" s="227" t="n">
        <v>68</v>
      </c>
    </row>
    <row r="5895" customFormat="false" ht="15" hidden="false" customHeight="false" outlineLevel="0" collapsed="false">
      <c r="A5895" s="226" t="n">
        <v>15772</v>
      </c>
      <c r="U5895" s="227" t="n">
        <v>68</v>
      </c>
    </row>
    <row r="5896" customFormat="false" ht="15" hidden="false" customHeight="false" outlineLevel="0" collapsed="false">
      <c r="A5896" s="226" t="n">
        <v>15773</v>
      </c>
      <c r="U5896" s="227" t="n">
        <v>68</v>
      </c>
    </row>
    <row r="5897" customFormat="false" ht="15" hidden="false" customHeight="false" outlineLevel="0" collapsed="false">
      <c r="A5897" s="226" t="n">
        <v>15774</v>
      </c>
      <c r="U5897" s="227" t="n">
        <v>68</v>
      </c>
    </row>
    <row r="5898" customFormat="false" ht="15" hidden="false" customHeight="false" outlineLevel="0" collapsed="false">
      <c r="A5898" s="226" t="n">
        <v>15775</v>
      </c>
      <c r="U5898" s="227" t="n">
        <v>68</v>
      </c>
    </row>
    <row r="5899" customFormat="false" ht="15" hidden="false" customHeight="false" outlineLevel="0" collapsed="false">
      <c r="A5899" s="226" t="n">
        <v>15776</v>
      </c>
      <c r="U5899" s="227" t="n">
        <v>68</v>
      </c>
    </row>
    <row r="5900" customFormat="false" ht="15" hidden="false" customHeight="false" outlineLevel="0" collapsed="false">
      <c r="A5900" s="226" t="n">
        <v>15777</v>
      </c>
      <c r="U5900" s="227" t="n">
        <v>68</v>
      </c>
    </row>
    <row r="5901" customFormat="false" ht="15" hidden="false" customHeight="false" outlineLevel="0" collapsed="false">
      <c r="A5901" s="226" t="n">
        <v>15778</v>
      </c>
      <c r="U5901" s="227" t="n">
        <v>68</v>
      </c>
    </row>
    <row r="5902" customFormat="false" ht="15" hidden="false" customHeight="false" outlineLevel="0" collapsed="false">
      <c r="A5902" s="226" t="n">
        <v>15779</v>
      </c>
      <c r="U5902" s="227" t="n">
        <v>68</v>
      </c>
    </row>
    <row r="5903" customFormat="false" ht="15" hidden="false" customHeight="false" outlineLevel="0" collapsed="false">
      <c r="A5903" s="226" t="n">
        <v>15780</v>
      </c>
      <c r="U5903" s="227" t="n">
        <v>68</v>
      </c>
    </row>
    <row r="5904" customFormat="false" ht="15" hidden="false" customHeight="false" outlineLevel="0" collapsed="false">
      <c r="A5904" s="226" t="n">
        <v>15781</v>
      </c>
      <c r="U5904" s="227" t="n">
        <v>68</v>
      </c>
    </row>
    <row r="5905" customFormat="false" ht="15" hidden="false" customHeight="false" outlineLevel="0" collapsed="false">
      <c r="A5905" s="226" t="n">
        <v>15783</v>
      </c>
      <c r="U5905" s="227" t="n">
        <v>68</v>
      </c>
    </row>
    <row r="5906" customFormat="false" ht="15" hidden="false" customHeight="false" outlineLevel="0" collapsed="false">
      <c r="A5906" s="226" t="n">
        <v>15784</v>
      </c>
      <c r="U5906" s="227" t="n">
        <v>68</v>
      </c>
    </row>
    <row r="5907" customFormat="false" ht="15" hidden="false" customHeight="false" outlineLevel="0" collapsed="false">
      <c r="A5907" s="226" t="n">
        <v>15801</v>
      </c>
      <c r="U5907" s="227" t="n">
        <v>68</v>
      </c>
    </row>
    <row r="5908" customFormat="false" ht="15" hidden="false" customHeight="false" outlineLevel="0" collapsed="false">
      <c r="A5908" s="226" t="n">
        <v>15821</v>
      </c>
      <c r="U5908" s="227" t="n">
        <v>68</v>
      </c>
    </row>
    <row r="5909" customFormat="false" ht="15" hidden="false" customHeight="false" outlineLevel="0" collapsed="false">
      <c r="A5909" s="226" t="n">
        <v>15822</v>
      </c>
      <c r="U5909" s="227" t="n">
        <v>68</v>
      </c>
    </row>
    <row r="5910" customFormat="false" ht="15" hidden="false" customHeight="false" outlineLevel="0" collapsed="false">
      <c r="A5910" s="226" t="n">
        <v>15823</v>
      </c>
      <c r="U5910" s="227" t="n">
        <v>68</v>
      </c>
    </row>
    <row r="5911" customFormat="false" ht="15" hidden="false" customHeight="false" outlineLevel="0" collapsed="false">
      <c r="A5911" s="226" t="n">
        <v>15824</v>
      </c>
      <c r="U5911" s="227" t="n">
        <v>68</v>
      </c>
    </row>
    <row r="5912" customFormat="false" ht="15" hidden="false" customHeight="false" outlineLevel="0" collapsed="false">
      <c r="A5912" s="226" t="n">
        <v>15825</v>
      </c>
      <c r="U5912" s="227" t="n">
        <v>68</v>
      </c>
    </row>
    <row r="5913" customFormat="false" ht="15" hidden="false" customHeight="false" outlineLevel="0" collapsed="false">
      <c r="A5913" s="226" t="n">
        <v>15827</v>
      </c>
      <c r="U5913" s="227" t="n">
        <v>68</v>
      </c>
    </row>
    <row r="5914" customFormat="false" ht="15" hidden="false" customHeight="false" outlineLevel="0" collapsed="false">
      <c r="A5914" s="226" t="n">
        <v>15828</v>
      </c>
      <c r="U5914" s="227" t="n">
        <v>68</v>
      </c>
    </row>
    <row r="5915" customFormat="false" ht="15" hidden="false" customHeight="false" outlineLevel="0" collapsed="false">
      <c r="A5915" s="226" t="n">
        <v>15829</v>
      </c>
      <c r="U5915" s="227" t="n">
        <v>68</v>
      </c>
    </row>
    <row r="5916" customFormat="false" ht="15" hidden="false" customHeight="false" outlineLevel="0" collapsed="false">
      <c r="A5916" s="226" t="n">
        <v>15831</v>
      </c>
      <c r="U5916" s="227" t="n">
        <v>68</v>
      </c>
    </row>
    <row r="5917" customFormat="false" ht="15" hidden="false" customHeight="false" outlineLevel="0" collapsed="false">
      <c r="A5917" s="226" t="n">
        <v>15832</v>
      </c>
      <c r="U5917" s="227" t="n">
        <v>68</v>
      </c>
    </row>
    <row r="5918" customFormat="false" ht="15" hidden="false" customHeight="false" outlineLevel="0" collapsed="false">
      <c r="A5918" s="226" t="n">
        <v>15834</v>
      </c>
      <c r="U5918" s="227" t="n">
        <v>68</v>
      </c>
    </row>
    <row r="5919" customFormat="false" ht="15" hidden="false" customHeight="false" outlineLevel="0" collapsed="false">
      <c r="A5919" s="226" t="n">
        <v>15840</v>
      </c>
      <c r="U5919" s="227" t="n">
        <v>68</v>
      </c>
    </row>
    <row r="5920" customFormat="false" ht="15" hidden="false" customHeight="false" outlineLevel="0" collapsed="false">
      <c r="A5920" s="226" t="n">
        <v>15841</v>
      </c>
      <c r="U5920" s="227" t="n">
        <v>68</v>
      </c>
    </row>
    <row r="5921" customFormat="false" ht="15" hidden="false" customHeight="false" outlineLevel="0" collapsed="false">
      <c r="A5921" s="226" t="n">
        <v>15845</v>
      </c>
      <c r="U5921" s="227" t="n">
        <v>68</v>
      </c>
    </row>
    <row r="5922" customFormat="false" ht="15" hidden="false" customHeight="false" outlineLevel="0" collapsed="false">
      <c r="A5922" s="226" t="n">
        <v>15846</v>
      </c>
      <c r="U5922" s="227" t="n">
        <v>68</v>
      </c>
    </row>
    <row r="5923" customFormat="false" ht="15" hidden="false" customHeight="false" outlineLevel="0" collapsed="false">
      <c r="A5923" s="226" t="n">
        <v>15847</v>
      </c>
      <c r="U5923" s="227" t="n">
        <v>68</v>
      </c>
    </row>
    <row r="5924" customFormat="false" ht="15" hidden="false" customHeight="false" outlineLevel="0" collapsed="false">
      <c r="A5924" s="226" t="n">
        <v>15848</v>
      </c>
      <c r="U5924" s="227" t="n">
        <v>68</v>
      </c>
    </row>
    <row r="5925" customFormat="false" ht="15" hidden="false" customHeight="false" outlineLevel="0" collapsed="false">
      <c r="A5925" s="226" t="n">
        <v>15849</v>
      </c>
      <c r="U5925" s="227" t="n">
        <v>68</v>
      </c>
    </row>
    <row r="5926" customFormat="false" ht="15" hidden="false" customHeight="false" outlineLevel="0" collapsed="false">
      <c r="A5926" s="226" t="n">
        <v>15851</v>
      </c>
      <c r="U5926" s="227" t="n">
        <v>68</v>
      </c>
    </row>
    <row r="5927" customFormat="false" ht="15" hidden="false" customHeight="false" outlineLevel="0" collapsed="false">
      <c r="A5927" s="226" t="n">
        <v>15853</v>
      </c>
      <c r="U5927" s="227" t="n">
        <v>68</v>
      </c>
    </row>
    <row r="5928" customFormat="false" ht="15" hidden="false" customHeight="false" outlineLevel="0" collapsed="false">
      <c r="A5928" s="226" t="n">
        <v>15856</v>
      </c>
      <c r="U5928" s="227" t="n">
        <v>68</v>
      </c>
    </row>
    <row r="5929" customFormat="false" ht="15" hidden="false" customHeight="false" outlineLevel="0" collapsed="false">
      <c r="A5929" s="226" t="n">
        <v>15857</v>
      </c>
      <c r="U5929" s="227" t="n">
        <v>68</v>
      </c>
    </row>
    <row r="5930" customFormat="false" ht="15" hidden="false" customHeight="false" outlineLevel="0" collapsed="false">
      <c r="A5930" s="226" t="n">
        <v>15860</v>
      </c>
      <c r="U5930" s="227" t="n">
        <v>68</v>
      </c>
    </row>
    <row r="5931" customFormat="false" ht="15" hidden="false" customHeight="false" outlineLevel="0" collapsed="false">
      <c r="A5931" s="226" t="n">
        <v>15861</v>
      </c>
      <c r="U5931" s="227" t="n">
        <v>68</v>
      </c>
    </row>
    <row r="5932" customFormat="false" ht="15" hidden="false" customHeight="false" outlineLevel="0" collapsed="false">
      <c r="A5932" s="226" t="n">
        <v>15863</v>
      </c>
      <c r="U5932" s="227" t="n">
        <v>68</v>
      </c>
    </row>
    <row r="5933" customFormat="false" ht="15" hidden="false" customHeight="false" outlineLevel="0" collapsed="false">
      <c r="A5933" s="226" t="n">
        <v>15864</v>
      </c>
      <c r="U5933" s="227" t="n">
        <v>68</v>
      </c>
    </row>
    <row r="5934" customFormat="false" ht="15" hidden="false" customHeight="false" outlineLevel="0" collapsed="false">
      <c r="A5934" s="226" t="n">
        <v>15865</v>
      </c>
      <c r="U5934" s="227" t="n">
        <v>68</v>
      </c>
    </row>
    <row r="5935" customFormat="false" ht="15" hidden="false" customHeight="false" outlineLevel="0" collapsed="false">
      <c r="A5935" s="226" t="n">
        <v>15866</v>
      </c>
      <c r="U5935" s="227" t="n">
        <v>68</v>
      </c>
    </row>
    <row r="5936" customFormat="false" ht="15" hidden="false" customHeight="false" outlineLevel="0" collapsed="false">
      <c r="A5936" s="226" t="n">
        <v>15868</v>
      </c>
      <c r="U5936" s="227" t="n">
        <v>68</v>
      </c>
    </row>
    <row r="5937" customFormat="false" ht="15" hidden="false" customHeight="false" outlineLevel="0" collapsed="false">
      <c r="A5937" s="226" t="n">
        <v>15870</v>
      </c>
      <c r="U5937" s="227" t="n">
        <v>68</v>
      </c>
    </row>
    <row r="5938" customFormat="false" ht="15" hidden="false" customHeight="false" outlineLevel="0" collapsed="false">
      <c r="A5938" s="226" t="n">
        <v>15901</v>
      </c>
      <c r="U5938" s="227" t="n">
        <v>68</v>
      </c>
    </row>
    <row r="5939" customFormat="false" ht="15" hidden="false" customHeight="false" outlineLevel="0" collapsed="false">
      <c r="A5939" s="226" t="n">
        <v>15902</v>
      </c>
      <c r="U5939" s="227" t="n">
        <v>68</v>
      </c>
    </row>
    <row r="5940" customFormat="false" ht="15" hidden="false" customHeight="false" outlineLevel="0" collapsed="false">
      <c r="A5940" s="226" t="n">
        <v>15904</v>
      </c>
      <c r="U5940" s="227" t="n">
        <v>68</v>
      </c>
    </row>
    <row r="5941" customFormat="false" ht="15" hidden="false" customHeight="false" outlineLevel="0" collapsed="false">
      <c r="A5941" s="226" t="n">
        <v>15905</v>
      </c>
      <c r="U5941" s="227" t="n">
        <v>68</v>
      </c>
    </row>
    <row r="5942" customFormat="false" ht="15" hidden="false" customHeight="false" outlineLevel="0" collapsed="false">
      <c r="A5942" s="226" t="n">
        <v>15906</v>
      </c>
      <c r="U5942" s="227" t="n">
        <v>68</v>
      </c>
    </row>
    <row r="5943" customFormat="false" ht="15" hidden="false" customHeight="false" outlineLevel="0" collapsed="false">
      <c r="A5943" s="226" t="n">
        <v>15907</v>
      </c>
      <c r="U5943" s="227" t="n">
        <v>68</v>
      </c>
    </row>
    <row r="5944" customFormat="false" ht="15" hidden="false" customHeight="false" outlineLevel="0" collapsed="false">
      <c r="A5944" s="226" t="n">
        <v>15909</v>
      </c>
      <c r="U5944" s="227" t="n">
        <v>68</v>
      </c>
    </row>
    <row r="5945" customFormat="false" ht="15" hidden="false" customHeight="false" outlineLevel="0" collapsed="false">
      <c r="A5945" s="226" t="n">
        <v>15915</v>
      </c>
      <c r="U5945" s="227" t="n">
        <v>68</v>
      </c>
    </row>
    <row r="5946" customFormat="false" ht="15" hidden="false" customHeight="false" outlineLevel="0" collapsed="false">
      <c r="A5946" s="226" t="n">
        <v>15920</v>
      </c>
      <c r="U5946" s="227" t="n">
        <v>68</v>
      </c>
    </row>
    <row r="5947" customFormat="false" ht="15" hidden="false" customHeight="false" outlineLevel="0" collapsed="false">
      <c r="A5947" s="226" t="n">
        <v>15921</v>
      </c>
      <c r="U5947" s="227" t="n">
        <v>68</v>
      </c>
    </row>
    <row r="5948" customFormat="false" ht="15" hidden="false" customHeight="false" outlineLevel="0" collapsed="false">
      <c r="A5948" s="226" t="n">
        <v>15922</v>
      </c>
      <c r="U5948" s="227" t="n">
        <v>68</v>
      </c>
    </row>
    <row r="5949" customFormat="false" ht="15" hidden="false" customHeight="false" outlineLevel="0" collapsed="false">
      <c r="A5949" s="226" t="n">
        <v>15923</v>
      </c>
      <c r="U5949" s="227" t="n">
        <v>68</v>
      </c>
    </row>
    <row r="5950" customFormat="false" ht="15" hidden="false" customHeight="false" outlineLevel="0" collapsed="false">
      <c r="A5950" s="226" t="n">
        <v>15924</v>
      </c>
      <c r="U5950" s="227" t="n">
        <v>68</v>
      </c>
    </row>
    <row r="5951" customFormat="false" ht="15" hidden="false" customHeight="false" outlineLevel="0" collapsed="false">
      <c r="A5951" s="226" t="n">
        <v>15925</v>
      </c>
      <c r="U5951" s="227" t="n">
        <v>68</v>
      </c>
    </row>
    <row r="5952" customFormat="false" ht="15" hidden="false" customHeight="false" outlineLevel="0" collapsed="false">
      <c r="A5952" s="226" t="n">
        <v>15926</v>
      </c>
      <c r="U5952" s="227" t="n">
        <v>68</v>
      </c>
    </row>
    <row r="5953" customFormat="false" ht="15" hidden="false" customHeight="false" outlineLevel="0" collapsed="false">
      <c r="A5953" s="226" t="n">
        <v>15927</v>
      </c>
      <c r="U5953" s="227" t="n">
        <v>68</v>
      </c>
    </row>
    <row r="5954" customFormat="false" ht="15" hidden="false" customHeight="false" outlineLevel="0" collapsed="false">
      <c r="A5954" s="226" t="n">
        <v>15928</v>
      </c>
      <c r="U5954" s="227" t="n">
        <v>68</v>
      </c>
    </row>
    <row r="5955" customFormat="false" ht="15" hidden="false" customHeight="false" outlineLevel="0" collapsed="false">
      <c r="A5955" s="226" t="n">
        <v>15929</v>
      </c>
      <c r="U5955" s="227" t="n">
        <v>68</v>
      </c>
    </row>
    <row r="5956" customFormat="false" ht="15" hidden="false" customHeight="false" outlineLevel="0" collapsed="false">
      <c r="A5956" s="226" t="n">
        <v>15930</v>
      </c>
      <c r="U5956" s="227" t="n">
        <v>68</v>
      </c>
    </row>
    <row r="5957" customFormat="false" ht="15" hidden="false" customHeight="false" outlineLevel="0" collapsed="false">
      <c r="A5957" s="226" t="n">
        <v>15931</v>
      </c>
      <c r="U5957" s="227" t="n">
        <v>68</v>
      </c>
    </row>
    <row r="5958" customFormat="false" ht="15" hidden="false" customHeight="false" outlineLevel="0" collapsed="false">
      <c r="A5958" s="226" t="n">
        <v>15934</v>
      </c>
      <c r="U5958" s="227" t="n">
        <v>68</v>
      </c>
    </row>
    <row r="5959" customFormat="false" ht="15" hidden="false" customHeight="false" outlineLevel="0" collapsed="false">
      <c r="A5959" s="226" t="n">
        <v>15935</v>
      </c>
      <c r="U5959" s="227" t="n">
        <v>68</v>
      </c>
    </row>
    <row r="5960" customFormat="false" ht="15" hidden="false" customHeight="false" outlineLevel="0" collapsed="false">
      <c r="A5960" s="226" t="n">
        <v>15936</v>
      </c>
      <c r="U5960" s="227" t="n">
        <v>68</v>
      </c>
    </row>
    <row r="5961" customFormat="false" ht="15" hidden="false" customHeight="false" outlineLevel="0" collapsed="false">
      <c r="A5961" s="226" t="n">
        <v>15937</v>
      </c>
      <c r="U5961" s="227" t="n">
        <v>68</v>
      </c>
    </row>
    <row r="5962" customFormat="false" ht="15" hidden="false" customHeight="false" outlineLevel="0" collapsed="false">
      <c r="A5962" s="226" t="n">
        <v>15938</v>
      </c>
      <c r="U5962" s="227" t="n">
        <v>68</v>
      </c>
    </row>
    <row r="5963" customFormat="false" ht="15" hidden="false" customHeight="false" outlineLevel="0" collapsed="false">
      <c r="A5963" s="226" t="n">
        <v>15940</v>
      </c>
      <c r="U5963" s="227" t="n">
        <v>68</v>
      </c>
    </row>
    <row r="5964" customFormat="false" ht="15" hidden="false" customHeight="false" outlineLevel="0" collapsed="false">
      <c r="A5964" s="226" t="n">
        <v>15942</v>
      </c>
      <c r="U5964" s="227" t="n">
        <v>68</v>
      </c>
    </row>
    <row r="5965" customFormat="false" ht="15" hidden="false" customHeight="false" outlineLevel="0" collapsed="false">
      <c r="A5965" s="226" t="n">
        <v>15943</v>
      </c>
      <c r="U5965" s="227" t="n">
        <v>68</v>
      </c>
    </row>
    <row r="5966" customFormat="false" ht="15" hidden="false" customHeight="false" outlineLevel="0" collapsed="false">
      <c r="A5966" s="226" t="n">
        <v>15944</v>
      </c>
      <c r="U5966" s="227" t="n">
        <v>68</v>
      </c>
    </row>
    <row r="5967" customFormat="false" ht="15" hidden="false" customHeight="false" outlineLevel="0" collapsed="false">
      <c r="A5967" s="226" t="n">
        <v>15945</v>
      </c>
      <c r="U5967" s="227" t="n">
        <v>68</v>
      </c>
    </row>
    <row r="5968" customFormat="false" ht="15" hidden="false" customHeight="false" outlineLevel="0" collapsed="false">
      <c r="A5968" s="226" t="n">
        <v>15946</v>
      </c>
      <c r="U5968" s="227" t="n">
        <v>68</v>
      </c>
    </row>
    <row r="5969" customFormat="false" ht="15" hidden="false" customHeight="false" outlineLevel="0" collapsed="false">
      <c r="A5969" s="226" t="n">
        <v>15948</v>
      </c>
      <c r="U5969" s="227" t="n">
        <v>68</v>
      </c>
    </row>
    <row r="5970" customFormat="false" ht="15" hidden="false" customHeight="false" outlineLevel="0" collapsed="false">
      <c r="A5970" s="226" t="n">
        <v>15949</v>
      </c>
      <c r="U5970" s="227" t="n">
        <v>68</v>
      </c>
    </row>
    <row r="5971" customFormat="false" ht="15" hidden="false" customHeight="false" outlineLevel="0" collapsed="false">
      <c r="A5971" s="226" t="n">
        <v>15951</v>
      </c>
      <c r="U5971" s="227" t="n">
        <v>68</v>
      </c>
    </row>
    <row r="5972" customFormat="false" ht="15" hidden="false" customHeight="false" outlineLevel="0" collapsed="false">
      <c r="A5972" s="226" t="n">
        <v>15952</v>
      </c>
      <c r="U5972" s="227" t="n">
        <v>68</v>
      </c>
    </row>
    <row r="5973" customFormat="false" ht="15" hidden="false" customHeight="false" outlineLevel="0" collapsed="false">
      <c r="A5973" s="226" t="n">
        <v>15953</v>
      </c>
      <c r="U5973" s="227" t="n">
        <v>68</v>
      </c>
    </row>
    <row r="5974" customFormat="false" ht="15" hidden="false" customHeight="false" outlineLevel="0" collapsed="false">
      <c r="A5974" s="226" t="n">
        <v>15954</v>
      </c>
      <c r="U5974" s="227" t="n">
        <v>68</v>
      </c>
    </row>
    <row r="5975" customFormat="false" ht="15" hidden="false" customHeight="false" outlineLevel="0" collapsed="false">
      <c r="A5975" s="226" t="n">
        <v>15955</v>
      </c>
      <c r="U5975" s="227" t="n">
        <v>68</v>
      </c>
    </row>
    <row r="5976" customFormat="false" ht="15" hidden="false" customHeight="false" outlineLevel="0" collapsed="false">
      <c r="A5976" s="226" t="n">
        <v>15956</v>
      </c>
      <c r="U5976" s="227" t="n">
        <v>68</v>
      </c>
    </row>
    <row r="5977" customFormat="false" ht="15" hidden="false" customHeight="false" outlineLevel="0" collapsed="false">
      <c r="A5977" s="226" t="n">
        <v>15957</v>
      </c>
      <c r="U5977" s="227" t="n">
        <v>68</v>
      </c>
    </row>
    <row r="5978" customFormat="false" ht="15" hidden="false" customHeight="false" outlineLevel="0" collapsed="false">
      <c r="A5978" s="226" t="n">
        <v>15958</v>
      </c>
      <c r="U5978" s="227" t="n">
        <v>68</v>
      </c>
    </row>
    <row r="5979" customFormat="false" ht="15" hidden="false" customHeight="false" outlineLevel="0" collapsed="false">
      <c r="A5979" s="226" t="n">
        <v>15959</v>
      </c>
      <c r="U5979" s="227" t="n">
        <v>68</v>
      </c>
    </row>
    <row r="5980" customFormat="false" ht="15" hidden="false" customHeight="false" outlineLevel="0" collapsed="false">
      <c r="A5980" s="226" t="n">
        <v>15960</v>
      </c>
      <c r="U5980" s="227" t="n">
        <v>68</v>
      </c>
    </row>
    <row r="5981" customFormat="false" ht="15" hidden="false" customHeight="false" outlineLevel="0" collapsed="false">
      <c r="A5981" s="226" t="n">
        <v>15961</v>
      </c>
      <c r="U5981" s="227" t="n">
        <v>68</v>
      </c>
    </row>
    <row r="5982" customFormat="false" ht="15" hidden="false" customHeight="false" outlineLevel="0" collapsed="false">
      <c r="A5982" s="226" t="n">
        <v>15962</v>
      </c>
      <c r="U5982" s="227" t="n">
        <v>68</v>
      </c>
    </row>
    <row r="5983" customFormat="false" ht="15" hidden="false" customHeight="false" outlineLevel="0" collapsed="false">
      <c r="A5983" s="226" t="n">
        <v>15963</v>
      </c>
      <c r="U5983" s="227" t="n">
        <v>68</v>
      </c>
    </row>
    <row r="5984" customFormat="false" ht="15" hidden="false" customHeight="false" outlineLevel="0" collapsed="false">
      <c r="A5984" s="226" t="n">
        <v>16001</v>
      </c>
      <c r="U5984" s="227" t="n">
        <v>68</v>
      </c>
    </row>
    <row r="5985" customFormat="false" ht="15" hidden="false" customHeight="false" outlineLevel="0" collapsed="false">
      <c r="A5985" s="226" t="n">
        <v>16002</v>
      </c>
      <c r="U5985" s="227" t="n">
        <v>68</v>
      </c>
    </row>
    <row r="5986" customFormat="false" ht="15" hidden="false" customHeight="false" outlineLevel="0" collapsed="false">
      <c r="A5986" s="226" t="n">
        <v>16003</v>
      </c>
      <c r="U5986" s="227" t="n">
        <v>68</v>
      </c>
    </row>
    <row r="5987" customFormat="false" ht="15" hidden="false" customHeight="false" outlineLevel="0" collapsed="false">
      <c r="A5987" s="226" t="n">
        <v>16016</v>
      </c>
      <c r="U5987" s="227" t="n">
        <v>68</v>
      </c>
    </row>
    <row r="5988" customFormat="false" ht="15" hidden="false" customHeight="false" outlineLevel="0" collapsed="false">
      <c r="A5988" s="226" t="n">
        <v>16017</v>
      </c>
      <c r="U5988" s="227" t="n">
        <v>68</v>
      </c>
    </row>
    <row r="5989" customFormat="false" ht="15" hidden="false" customHeight="false" outlineLevel="0" collapsed="false">
      <c r="A5989" s="226" t="n">
        <v>16018</v>
      </c>
      <c r="U5989" s="227" t="n">
        <v>68</v>
      </c>
    </row>
    <row r="5990" customFormat="false" ht="15" hidden="false" customHeight="false" outlineLevel="0" collapsed="false">
      <c r="A5990" s="226" t="n">
        <v>16020</v>
      </c>
      <c r="U5990" s="227" t="n">
        <v>68</v>
      </c>
    </row>
    <row r="5991" customFormat="false" ht="15" hidden="false" customHeight="false" outlineLevel="0" collapsed="false">
      <c r="A5991" s="226" t="n">
        <v>16021</v>
      </c>
      <c r="U5991" s="227" t="n">
        <v>68</v>
      </c>
    </row>
    <row r="5992" customFormat="false" ht="15" hidden="false" customHeight="false" outlineLevel="0" collapsed="false">
      <c r="A5992" s="226" t="n">
        <v>16022</v>
      </c>
      <c r="U5992" s="227" t="n">
        <v>68</v>
      </c>
    </row>
    <row r="5993" customFormat="false" ht="15" hidden="false" customHeight="false" outlineLevel="0" collapsed="false">
      <c r="A5993" s="226" t="n">
        <v>16023</v>
      </c>
      <c r="U5993" s="227" t="n">
        <v>68</v>
      </c>
    </row>
    <row r="5994" customFormat="false" ht="15" hidden="false" customHeight="false" outlineLevel="0" collapsed="false">
      <c r="A5994" s="226" t="n">
        <v>16024</v>
      </c>
      <c r="U5994" s="227" t="n">
        <v>68</v>
      </c>
    </row>
    <row r="5995" customFormat="false" ht="15" hidden="false" customHeight="false" outlineLevel="0" collapsed="false">
      <c r="A5995" s="226" t="n">
        <v>16025</v>
      </c>
      <c r="U5995" s="227" t="n">
        <v>68</v>
      </c>
    </row>
    <row r="5996" customFormat="false" ht="15" hidden="false" customHeight="false" outlineLevel="0" collapsed="false">
      <c r="A5996" s="226" t="n">
        <v>16027</v>
      </c>
      <c r="U5996" s="227" t="n">
        <v>68</v>
      </c>
    </row>
    <row r="5997" customFormat="false" ht="15" hidden="false" customHeight="false" outlineLevel="0" collapsed="false">
      <c r="A5997" s="226" t="n">
        <v>16028</v>
      </c>
      <c r="U5997" s="227" t="n">
        <v>68</v>
      </c>
    </row>
    <row r="5998" customFormat="false" ht="15" hidden="false" customHeight="false" outlineLevel="0" collapsed="false">
      <c r="A5998" s="226" t="n">
        <v>16029</v>
      </c>
      <c r="U5998" s="227" t="n">
        <v>68</v>
      </c>
    </row>
    <row r="5999" customFormat="false" ht="15" hidden="false" customHeight="false" outlineLevel="0" collapsed="false">
      <c r="A5999" s="226" t="n">
        <v>16030</v>
      </c>
      <c r="U5999" s="227" t="n">
        <v>68</v>
      </c>
    </row>
    <row r="6000" customFormat="false" ht="15" hidden="false" customHeight="false" outlineLevel="0" collapsed="false">
      <c r="A6000" s="226" t="n">
        <v>16033</v>
      </c>
      <c r="U6000" s="227" t="n">
        <v>68</v>
      </c>
    </row>
    <row r="6001" customFormat="false" ht="15" hidden="false" customHeight="false" outlineLevel="0" collapsed="false">
      <c r="A6001" s="226" t="n">
        <v>16034</v>
      </c>
      <c r="U6001" s="227" t="n">
        <v>68</v>
      </c>
    </row>
    <row r="6002" customFormat="false" ht="15" hidden="false" customHeight="false" outlineLevel="0" collapsed="false">
      <c r="A6002" s="226" t="n">
        <v>16035</v>
      </c>
      <c r="U6002" s="227" t="n">
        <v>68</v>
      </c>
    </row>
    <row r="6003" customFormat="false" ht="15" hidden="false" customHeight="false" outlineLevel="0" collapsed="false">
      <c r="A6003" s="226" t="n">
        <v>16036</v>
      </c>
      <c r="U6003" s="227" t="n">
        <v>68</v>
      </c>
    </row>
    <row r="6004" customFormat="false" ht="15" hidden="false" customHeight="false" outlineLevel="0" collapsed="false">
      <c r="A6004" s="226" t="n">
        <v>16037</v>
      </c>
      <c r="U6004" s="227" t="n">
        <v>68</v>
      </c>
    </row>
    <row r="6005" customFormat="false" ht="15" hidden="false" customHeight="false" outlineLevel="0" collapsed="false">
      <c r="A6005" s="226" t="n">
        <v>16038</v>
      </c>
      <c r="U6005" s="227" t="n">
        <v>68</v>
      </c>
    </row>
    <row r="6006" customFormat="false" ht="15" hidden="false" customHeight="false" outlineLevel="0" collapsed="false">
      <c r="A6006" s="226" t="n">
        <v>16039</v>
      </c>
      <c r="U6006" s="227" t="n">
        <v>68</v>
      </c>
    </row>
    <row r="6007" customFormat="false" ht="15" hidden="false" customHeight="false" outlineLevel="0" collapsed="false">
      <c r="A6007" s="226" t="n">
        <v>16040</v>
      </c>
      <c r="U6007" s="227" t="n">
        <v>68</v>
      </c>
    </row>
    <row r="6008" customFormat="false" ht="15" hidden="false" customHeight="false" outlineLevel="0" collapsed="false">
      <c r="A6008" s="226" t="n">
        <v>16041</v>
      </c>
      <c r="U6008" s="227" t="n">
        <v>68</v>
      </c>
    </row>
    <row r="6009" customFormat="false" ht="15" hidden="false" customHeight="false" outlineLevel="0" collapsed="false">
      <c r="A6009" s="226" t="n">
        <v>16045</v>
      </c>
      <c r="U6009" s="227" t="n">
        <v>68</v>
      </c>
    </row>
    <row r="6010" customFormat="false" ht="15" hidden="false" customHeight="false" outlineLevel="0" collapsed="false">
      <c r="A6010" s="226" t="n">
        <v>16046</v>
      </c>
      <c r="U6010" s="227" t="n">
        <v>68</v>
      </c>
    </row>
    <row r="6011" customFormat="false" ht="15" hidden="false" customHeight="false" outlineLevel="0" collapsed="false">
      <c r="A6011" s="226" t="n">
        <v>16046</v>
      </c>
      <c r="U6011" s="227" t="n">
        <v>80</v>
      </c>
    </row>
    <row r="6012" customFormat="false" ht="15" hidden="false" customHeight="false" outlineLevel="0" collapsed="false">
      <c r="A6012" s="226" t="n">
        <v>16048</v>
      </c>
      <c r="U6012" s="227" t="n">
        <v>68</v>
      </c>
    </row>
    <row r="6013" customFormat="false" ht="15" hidden="false" customHeight="false" outlineLevel="0" collapsed="false">
      <c r="A6013" s="226" t="n">
        <v>16049</v>
      </c>
      <c r="U6013" s="227" t="n">
        <v>68</v>
      </c>
    </row>
    <row r="6014" customFormat="false" ht="15" hidden="false" customHeight="false" outlineLevel="0" collapsed="false">
      <c r="A6014" s="226" t="n">
        <v>16050</v>
      </c>
      <c r="U6014" s="227" t="n">
        <v>68</v>
      </c>
    </row>
    <row r="6015" customFormat="false" ht="15" hidden="false" customHeight="false" outlineLevel="0" collapsed="false">
      <c r="A6015" s="226" t="n">
        <v>16051</v>
      </c>
      <c r="U6015" s="227" t="n">
        <v>68</v>
      </c>
    </row>
    <row r="6016" customFormat="false" ht="15" hidden="false" customHeight="false" outlineLevel="0" collapsed="false">
      <c r="A6016" s="226" t="n">
        <v>16052</v>
      </c>
      <c r="U6016" s="227" t="n">
        <v>68</v>
      </c>
    </row>
    <row r="6017" customFormat="false" ht="15" hidden="false" customHeight="false" outlineLevel="0" collapsed="false">
      <c r="A6017" s="226" t="n">
        <v>16053</v>
      </c>
      <c r="U6017" s="227" t="n">
        <v>68</v>
      </c>
    </row>
    <row r="6018" customFormat="false" ht="15" hidden="false" customHeight="false" outlineLevel="0" collapsed="false">
      <c r="A6018" s="226" t="n">
        <v>16054</v>
      </c>
      <c r="U6018" s="227" t="n">
        <v>68</v>
      </c>
    </row>
    <row r="6019" customFormat="false" ht="15" hidden="false" customHeight="false" outlineLevel="0" collapsed="false">
      <c r="A6019" s="226" t="n">
        <v>16055</v>
      </c>
      <c r="U6019" s="227" t="n">
        <v>68</v>
      </c>
    </row>
    <row r="6020" customFormat="false" ht="15" hidden="false" customHeight="false" outlineLevel="0" collapsed="false">
      <c r="A6020" s="226" t="n">
        <v>16055</v>
      </c>
      <c r="U6020" s="227" t="n">
        <v>80</v>
      </c>
    </row>
    <row r="6021" customFormat="false" ht="15" hidden="false" customHeight="false" outlineLevel="0" collapsed="false">
      <c r="A6021" s="226" t="n">
        <v>16056</v>
      </c>
      <c r="U6021" s="227" t="n">
        <v>68</v>
      </c>
    </row>
    <row r="6022" customFormat="false" ht="15" hidden="false" customHeight="false" outlineLevel="0" collapsed="false">
      <c r="A6022" s="226" t="n">
        <v>16056</v>
      </c>
      <c r="U6022" s="227" t="n">
        <v>80</v>
      </c>
    </row>
    <row r="6023" customFormat="false" ht="15" hidden="false" customHeight="false" outlineLevel="0" collapsed="false">
      <c r="A6023" s="226" t="n">
        <v>16057</v>
      </c>
      <c r="U6023" s="227" t="n">
        <v>68</v>
      </c>
    </row>
    <row r="6024" customFormat="false" ht="15" hidden="false" customHeight="false" outlineLevel="0" collapsed="false">
      <c r="A6024" s="226" t="n">
        <v>16058</v>
      </c>
      <c r="U6024" s="227" t="n">
        <v>68</v>
      </c>
    </row>
    <row r="6025" customFormat="false" ht="15" hidden="false" customHeight="false" outlineLevel="0" collapsed="false">
      <c r="A6025" s="226" t="n">
        <v>16059</v>
      </c>
      <c r="U6025" s="227" t="n">
        <v>68</v>
      </c>
    </row>
    <row r="6026" customFormat="false" ht="15" hidden="false" customHeight="false" outlineLevel="0" collapsed="false">
      <c r="A6026" s="226" t="n">
        <v>16059</v>
      </c>
      <c r="U6026" s="227" t="n">
        <v>80</v>
      </c>
    </row>
    <row r="6027" customFormat="false" ht="15" hidden="false" customHeight="false" outlineLevel="0" collapsed="false">
      <c r="A6027" s="226" t="n">
        <v>16061</v>
      </c>
      <c r="U6027" s="227" t="n">
        <v>68</v>
      </c>
    </row>
    <row r="6028" customFormat="false" ht="15" hidden="false" customHeight="false" outlineLevel="0" collapsed="false">
      <c r="A6028" s="226" t="n">
        <v>16063</v>
      </c>
      <c r="U6028" s="227" t="n">
        <v>68</v>
      </c>
    </row>
    <row r="6029" customFormat="false" ht="15" hidden="false" customHeight="false" outlineLevel="0" collapsed="false">
      <c r="A6029" s="226" t="n">
        <v>16066</v>
      </c>
      <c r="U6029" s="227" t="n">
        <v>68</v>
      </c>
    </row>
    <row r="6030" customFormat="false" ht="15" hidden="false" customHeight="false" outlineLevel="0" collapsed="false">
      <c r="A6030" s="226" t="n">
        <v>16101</v>
      </c>
      <c r="U6030" s="227" t="n">
        <v>68</v>
      </c>
    </row>
    <row r="6031" customFormat="false" ht="15" hidden="false" customHeight="false" outlineLevel="0" collapsed="false">
      <c r="A6031" s="226" t="n">
        <v>16102</v>
      </c>
      <c r="U6031" s="227" t="n">
        <v>68</v>
      </c>
    </row>
    <row r="6032" customFormat="false" ht="15" hidden="false" customHeight="false" outlineLevel="0" collapsed="false">
      <c r="A6032" s="226" t="n">
        <v>16103</v>
      </c>
      <c r="U6032" s="227" t="n">
        <v>68</v>
      </c>
    </row>
    <row r="6033" customFormat="false" ht="15" hidden="false" customHeight="false" outlineLevel="0" collapsed="false">
      <c r="A6033" s="226" t="n">
        <v>16105</v>
      </c>
      <c r="U6033" s="227" t="n">
        <v>68</v>
      </c>
    </row>
    <row r="6034" customFormat="false" ht="15" hidden="false" customHeight="false" outlineLevel="0" collapsed="false">
      <c r="A6034" s="226" t="n">
        <v>16107</v>
      </c>
      <c r="U6034" s="227" t="n">
        <v>68</v>
      </c>
    </row>
    <row r="6035" customFormat="false" ht="15" hidden="false" customHeight="false" outlineLevel="0" collapsed="false">
      <c r="A6035" s="226" t="n">
        <v>16108</v>
      </c>
      <c r="U6035" s="227" t="n">
        <v>68</v>
      </c>
    </row>
    <row r="6036" customFormat="false" ht="15" hidden="false" customHeight="false" outlineLevel="0" collapsed="false">
      <c r="A6036" s="226" t="n">
        <v>16110</v>
      </c>
      <c r="U6036" s="227" t="n">
        <v>68</v>
      </c>
    </row>
    <row r="6037" customFormat="false" ht="15" hidden="false" customHeight="false" outlineLevel="0" collapsed="false">
      <c r="A6037" s="226" t="n">
        <v>16111</v>
      </c>
      <c r="U6037" s="227" t="n">
        <v>68</v>
      </c>
    </row>
    <row r="6038" customFormat="false" ht="15" hidden="false" customHeight="false" outlineLevel="0" collapsed="false">
      <c r="A6038" s="226" t="n">
        <v>16112</v>
      </c>
      <c r="U6038" s="227" t="n">
        <v>68</v>
      </c>
    </row>
    <row r="6039" customFormat="false" ht="15" hidden="false" customHeight="false" outlineLevel="0" collapsed="false">
      <c r="A6039" s="226" t="n">
        <v>16113</v>
      </c>
      <c r="U6039" s="227" t="n">
        <v>68</v>
      </c>
    </row>
    <row r="6040" customFormat="false" ht="15" hidden="false" customHeight="false" outlineLevel="0" collapsed="false">
      <c r="A6040" s="226" t="n">
        <v>16114</v>
      </c>
      <c r="U6040" s="227" t="n">
        <v>68</v>
      </c>
    </row>
    <row r="6041" customFormat="false" ht="15" hidden="false" customHeight="false" outlineLevel="0" collapsed="false">
      <c r="A6041" s="226" t="n">
        <v>16115</v>
      </c>
      <c r="U6041" s="227" t="n">
        <v>68</v>
      </c>
    </row>
    <row r="6042" customFormat="false" ht="15" hidden="false" customHeight="false" outlineLevel="0" collapsed="false">
      <c r="A6042" s="226" t="n">
        <v>16116</v>
      </c>
      <c r="U6042" s="227" t="n">
        <v>68</v>
      </c>
    </row>
    <row r="6043" customFormat="false" ht="15" hidden="false" customHeight="false" outlineLevel="0" collapsed="false">
      <c r="A6043" s="226" t="n">
        <v>16117</v>
      </c>
      <c r="U6043" s="227" t="n">
        <v>68</v>
      </c>
    </row>
    <row r="6044" customFormat="false" ht="15" hidden="false" customHeight="false" outlineLevel="0" collapsed="false">
      <c r="A6044" s="226" t="n">
        <v>16120</v>
      </c>
      <c r="U6044" s="227" t="n">
        <v>68</v>
      </c>
    </row>
    <row r="6045" customFormat="false" ht="15" hidden="false" customHeight="false" outlineLevel="0" collapsed="false">
      <c r="A6045" s="226" t="n">
        <v>16121</v>
      </c>
      <c r="U6045" s="227" t="n">
        <v>68</v>
      </c>
    </row>
    <row r="6046" customFormat="false" ht="15" hidden="false" customHeight="false" outlineLevel="0" collapsed="false">
      <c r="A6046" s="226" t="n">
        <v>16123</v>
      </c>
      <c r="U6046" s="227" t="n">
        <v>68</v>
      </c>
    </row>
    <row r="6047" customFormat="false" ht="15" hidden="false" customHeight="false" outlineLevel="0" collapsed="false">
      <c r="A6047" s="226" t="n">
        <v>16124</v>
      </c>
      <c r="U6047" s="227" t="n">
        <v>68</v>
      </c>
    </row>
    <row r="6048" customFormat="false" ht="15" hidden="false" customHeight="false" outlineLevel="0" collapsed="false">
      <c r="A6048" s="226" t="n">
        <v>16125</v>
      </c>
      <c r="U6048" s="227" t="n">
        <v>68</v>
      </c>
    </row>
    <row r="6049" customFormat="false" ht="15" hidden="false" customHeight="false" outlineLevel="0" collapsed="false">
      <c r="A6049" s="226" t="n">
        <v>16127</v>
      </c>
      <c r="U6049" s="227" t="n">
        <v>68</v>
      </c>
    </row>
    <row r="6050" customFormat="false" ht="15" hidden="false" customHeight="false" outlineLevel="0" collapsed="false">
      <c r="A6050" s="226" t="n">
        <v>16130</v>
      </c>
      <c r="U6050" s="227" t="n">
        <v>68</v>
      </c>
    </row>
    <row r="6051" customFormat="false" ht="15" hidden="false" customHeight="false" outlineLevel="0" collapsed="false">
      <c r="A6051" s="226" t="n">
        <v>16131</v>
      </c>
      <c r="U6051" s="227" t="n">
        <v>68</v>
      </c>
    </row>
    <row r="6052" customFormat="false" ht="15" hidden="false" customHeight="false" outlineLevel="0" collapsed="false">
      <c r="A6052" s="226" t="n">
        <v>16132</v>
      </c>
      <c r="U6052" s="227" t="n">
        <v>68</v>
      </c>
    </row>
    <row r="6053" customFormat="false" ht="15" hidden="false" customHeight="false" outlineLevel="0" collapsed="false">
      <c r="A6053" s="226" t="n">
        <v>16133</v>
      </c>
      <c r="U6053" s="227" t="n">
        <v>68</v>
      </c>
    </row>
    <row r="6054" customFormat="false" ht="15" hidden="false" customHeight="false" outlineLevel="0" collapsed="false">
      <c r="A6054" s="226" t="n">
        <v>16134</v>
      </c>
      <c r="U6054" s="227" t="n">
        <v>68</v>
      </c>
    </row>
    <row r="6055" customFormat="false" ht="15" hidden="false" customHeight="false" outlineLevel="0" collapsed="false">
      <c r="A6055" s="226" t="n">
        <v>16136</v>
      </c>
      <c r="U6055" s="227" t="n">
        <v>68</v>
      </c>
    </row>
    <row r="6056" customFormat="false" ht="15" hidden="false" customHeight="false" outlineLevel="0" collapsed="false">
      <c r="A6056" s="226" t="n">
        <v>16137</v>
      </c>
      <c r="U6056" s="227" t="n">
        <v>68</v>
      </c>
    </row>
    <row r="6057" customFormat="false" ht="15" hidden="false" customHeight="false" outlineLevel="0" collapsed="false">
      <c r="A6057" s="226" t="n">
        <v>16140</v>
      </c>
      <c r="U6057" s="227" t="n">
        <v>68</v>
      </c>
    </row>
    <row r="6058" customFormat="false" ht="15" hidden="false" customHeight="false" outlineLevel="0" collapsed="false">
      <c r="A6058" s="226" t="n">
        <v>16141</v>
      </c>
      <c r="U6058" s="227" t="n">
        <v>68</v>
      </c>
    </row>
    <row r="6059" customFormat="false" ht="15" hidden="false" customHeight="false" outlineLevel="0" collapsed="false">
      <c r="A6059" s="226" t="n">
        <v>16142</v>
      </c>
      <c r="U6059" s="227" t="n">
        <v>68</v>
      </c>
    </row>
    <row r="6060" customFormat="false" ht="15" hidden="false" customHeight="false" outlineLevel="0" collapsed="false">
      <c r="A6060" s="226" t="n">
        <v>16143</v>
      </c>
      <c r="U6060" s="227" t="n">
        <v>68</v>
      </c>
    </row>
    <row r="6061" customFormat="false" ht="15" hidden="false" customHeight="false" outlineLevel="0" collapsed="false">
      <c r="A6061" s="226" t="n">
        <v>16145</v>
      </c>
      <c r="U6061" s="227" t="n">
        <v>68</v>
      </c>
    </row>
    <row r="6062" customFormat="false" ht="15" hidden="false" customHeight="false" outlineLevel="0" collapsed="false">
      <c r="A6062" s="226" t="n">
        <v>16146</v>
      </c>
      <c r="U6062" s="227" t="n">
        <v>68</v>
      </c>
    </row>
    <row r="6063" customFormat="false" ht="15" hidden="false" customHeight="false" outlineLevel="0" collapsed="false">
      <c r="A6063" s="226" t="n">
        <v>16148</v>
      </c>
      <c r="U6063" s="227" t="n">
        <v>68</v>
      </c>
    </row>
    <row r="6064" customFormat="false" ht="15" hidden="false" customHeight="false" outlineLevel="0" collapsed="false">
      <c r="A6064" s="226" t="n">
        <v>16150</v>
      </c>
      <c r="U6064" s="227" t="n">
        <v>68</v>
      </c>
    </row>
    <row r="6065" customFormat="false" ht="15" hidden="false" customHeight="false" outlineLevel="0" collapsed="false">
      <c r="A6065" s="226" t="n">
        <v>16151</v>
      </c>
      <c r="U6065" s="227" t="n">
        <v>68</v>
      </c>
    </row>
    <row r="6066" customFormat="false" ht="15" hidden="false" customHeight="false" outlineLevel="0" collapsed="false">
      <c r="A6066" s="226" t="n">
        <v>16153</v>
      </c>
      <c r="U6066" s="227" t="n">
        <v>68</v>
      </c>
    </row>
    <row r="6067" customFormat="false" ht="15" hidden="false" customHeight="false" outlineLevel="0" collapsed="false">
      <c r="A6067" s="226" t="n">
        <v>16154</v>
      </c>
      <c r="U6067" s="227" t="n">
        <v>68</v>
      </c>
    </row>
    <row r="6068" customFormat="false" ht="15" hidden="false" customHeight="false" outlineLevel="0" collapsed="false">
      <c r="A6068" s="226" t="n">
        <v>16155</v>
      </c>
      <c r="U6068" s="227" t="n">
        <v>68</v>
      </c>
    </row>
    <row r="6069" customFormat="false" ht="15" hidden="false" customHeight="false" outlineLevel="0" collapsed="false">
      <c r="A6069" s="226" t="n">
        <v>16156</v>
      </c>
      <c r="U6069" s="227" t="n">
        <v>68</v>
      </c>
    </row>
    <row r="6070" customFormat="false" ht="15" hidden="false" customHeight="false" outlineLevel="0" collapsed="false">
      <c r="A6070" s="226" t="n">
        <v>16157</v>
      </c>
      <c r="U6070" s="227" t="n">
        <v>68</v>
      </c>
    </row>
    <row r="6071" customFormat="false" ht="15" hidden="false" customHeight="false" outlineLevel="0" collapsed="false">
      <c r="A6071" s="226" t="n">
        <v>16159</v>
      </c>
      <c r="U6071" s="227" t="n">
        <v>68</v>
      </c>
    </row>
    <row r="6072" customFormat="false" ht="15" hidden="false" customHeight="false" outlineLevel="0" collapsed="false">
      <c r="A6072" s="226" t="n">
        <v>16160</v>
      </c>
      <c r="U6072" s="227" t="n">
        <v>68</v>
      </c>
    </row>
    <row r="6073" customFormat="false" ht="15" hidden="false" customHeight="false" outlineLevel="0" collapsed="false">
      <c r="A6073" s="226" t="n">
        <v>16161</v>
      </c>
      <c r="U6073" s="227" t="n">
        <v>68</v>
      </c>
    </row>
    <row r="6074" customFormat="false" ht="15" hidden="false" customHeight="false" outlineLevel="0" collapsed="false">
      <c r="A6074" s="226" t="n">
        <v>16172</v>
      </c>
      <c r="U6074" s="227" t="n">
        <v>68</v>
      </c>
    </row>
    <row r="6075" customFormat="false" ht="15" hidden="false" customHeight="false" outlineLevel="0" collapsed="false">
      <c r="A6075" s="226" t="n">
        <v>16201</v>
      </c>
      <c r="U6075" s="227" t="n">
        <v>68</v>
      </c>
    </row>
    <row r="6076" customFormat="false" ht="15" hidden="false" customHeight="false" outlineLevel="0" collapsed="false">
      <c r="A6076" s="226" t="n">
        <v>16210</v>
      </c>
      <c r="U6076" s="227" t="n">
        <v>68</v>
      </c>
    </row>
    <row r="6077" customFormat="false" ht="15" hidden="false" customHeight="false" outlineLevel="0" collapsed="false">
      <c r="A6077" s="226" t="n">
        <v>16211</v>
      </c>
      <c r="U6077" s="227" t="n">
        <v>68</v>
      </c>
    </row>
    <row r="6078" customFormat="false" ht="15" hidden="false" customHeight="false" outlineLevel="0" collapsed="false">
      <c r="A6078" s="226" t="n">
        <v>16212</v>
      </c>
      <c r="U6078" s="227" t="n">
        <v>68</v>
      </c>
    </row>
    <row r="6079" customFormat="false" ht="15" hidden="false" customHeight="false" outlineLevel="0" collapsed="false">
      <c r="A6079" s="226" t="n">
        <v>16213</v>
      </c>
      <c r="U6079" s="227" t="n">
        <v>68</v>
      </c>
    </row>
    <row r="6080" customFormat="false" ht="15" hidden="false" customHeight="false" outlineLevel="0" collapsed="false">
      <c r="A6080" s="226" t="n">
        <v>16214</v>
      </c>
      <c r="U6080" s="227" t="n">
        <v>68</v>
      </c>
    </row>
    <row r="6081" customFormat="false" ht="15" hidden="false" customHeight="false" outlineLevel="0" collapsed="false">
      <c r="A6081" s="226" t="n">
        <v>16217</v>
      </c>
      <c r="U6081" s="227" t="n">
        <v>68</v>
      </c>
    </row>
    <row r="6082" customFormat="false" ht="15" hidden="false" customHeight="false" outlineLevel="0" collapsed="false">
      <c r="A6082" s="226" t="n">
        <v>16218</v>
      </c>
      <c r="U6082" s="227" t="n">
        <v>68</v>
      </c>
    </row>
    <row r="6083" customFormat="false" ht="15" hidden="false" customHeight="false" outlineLevel="0" collapsed="false">
      <c r="A6083" s="226" t="n">
        <v>16220</v>
      </c>
      <c r="U6083" s="227" t="n">
        <v>68</v>
      </c>
    </row>
    <row r="6084" customFormat="false" ht="15" hidden="false" customHeight="false" outlineLevel="0" collapsed="false">
      <c r="A6084" s="226" t="n">
        <v>16221</v>
      </c>
      <c r="U6084" s="227" t="n">
        <v>68</v>
      </c>
    </row>
    <row r="6085" customFormat="false" ht="15" hidden="false" customHeight="false" outlineLevel="0" collapsed="false">
      <c r="A6085" s="226" t="n">
        <v>16222</v>
      </c>
      <c r="U6085" s="227" t="n">
        <v>68</v>
      </c>
    </row>
    <row r="6086" customFormat="false" ht="15" hidden="false" customHeight="false" outlineLevel="0" collapsed="false">
      <c r="A6086" s="226" t="n">
        <v>16223</v>
      </c>
      <c r="U6086" s="227" t="n">
        <v>68</v>
      </c>
    </row>
    <row r="6087" customFormat="false" ht="15" hidden="false" customHeight="false" outlineLevel="0" collapsed="false">
      <c r="A6087" s="226" t="n">
        <v>16224</v>
      </c>
      <c r="U6087" s="227" t="n">
        <v>68</v>
      </c>
    </row>
    <row r="6088" customFormat="false" ht="15" hidden="false" customHeight="false" outlineLevel="0" collapsed="false">
      <c r="A6088" s="226" t="n">
        <v>16225</v>
      </c>
      <c r="U6088" s="227" t="n">
        <v>68</v>
      </c>
    </row>
    <row r="6089" customFormat="false" ht="15" hidden="false" customHeight="false" outlineLevel="0" collapsed="false">
      <c r="A6089" s="226" t="n">
        <v>16226</v>
      </c>
      <c r="U6089" s="227" t="n">
        <v>68</v>
      </c>
    </row>
    <row r="6090" customFormat="false" ht="15" hidden="false" customHeight="false" outlineLevel="0" collapsed="false">
      <c r="A6090" s="226" t="n">
        <v>16228</v>
      </c>
      <c r="U6090" s="227" t="n">
        <v>68</v>
      </c>
    </row>
    <row r="6091" customFormat="false" ht="15" hidden="false" customHeight="false" outlineLevel="0" collapsed="false">
      <c r="A6091" s="226" t="n">
        <v>16229</v>
      </c>
      <c r="U6091" s="227" t="n">
        <v>68</v>
      </c>
    </row>
    <row r="6092" customFormat="false" ht="15" hidden="false" customHeight="false" outlineLevel="0" collapsed="false">
      <c r="A6092" s="226" t="n">
        <v>16229</v>
      </c>
      <c r="U6092" s="227" t="n">
        <v>80</v>
      </c>
    </row>
    <row r="6093" customFormat="false" ht="15" hidden="false" customHeight="false" outlineLevel="0" collapsed="false">
      <c r="A6093" s="226" t="n">
        <v>16230</v>
      </c>
      <c r="U6093" s="227" t="n">
        <v>68</v>
      </c>
    </row>
    <row r="6094" customFormat="false" ht="15" hidden="false" customHeight="false" outlineLevel="0" collapsed="false">
      <c r="A6094" s="226" t="n">
        <v>16232</v>
      </c>
      <c r="U6094" s="227" t="n">
        <v>68</v>
      </c>
    </row>
    <row r="6095" customFormat="false" ht="15" hidden="false" customHeight="false" outlineLevel="0" collapsed="false">
      <c r="A6095" s="226" t="n">
        <v>16233</v>
      </c>
      <c r="U6095" s="227" t="n">
        <v>68</v>
      </c>
    </row>
    <row r="6096" customFormat="false" ht="15" hidden="false" customHeight="false" outlineLevel="0" collapsed="false">
      <c r="A6096" s="226" t="n">
        <v>16234</v>
      </c>
      <c r="U6096" s="227" t="n">
        <v>68</v>
      </c>
    </row>
    <row r="6097" customFormat="false" ht="15" hidden="false" customHeight="false" outlineLevel="0" collapsed="false">
      <c r="A6097" s="226" t="n">
        <v>16235</v>
      </c>
      <c r="U6097" s="227" t="n">
        <v>68</v>
      </c>
    </row>
    <row r="6098" customFormat="false" ht="15" hidden="false" customHeight="false" outlineLevel="0" collapsed="false">
      <c r="A6098" s="226" t="n">
        <v>16236</v>
      </c>
      <c r="U6098" s="227" t="n">
        <v>68</v>
      </c>
    </row>
    <row r="6099" customFormat="false" ht="15" hidden="false" customHeight="false" outlineLevel="0" collapsed="false">
      <c r="A6099" s="226" t="n">
        <v>16238</v>
      </c>
      <c r="U6099" s="227" t="n">
        <v>68</v>
      </c>
    </row>
    <row r="6100" customFormat="false" ht="15" hidden="false" customHeight="false" outlineLevel="0" collapsed="false">
      <c r="A6100" s="226" t="n">
        <v>16239</v>
      </c>
      <c r="U6100" s="227" t="n">
        <v>68</v>
      </c>
    </row>
    <row r="6101" customFormat="false" ht="15" hidden="false" customHeight="false" outlineLevel="0" collapsed="false">
      <c r="A6101" s="226" t="n">
        <v>16240</v>
      </c>
      <c r="U6101" s="227" t="n">
        <v>68</v>
      </c>
    </row>
    <row r="6102" customFormat="false" ht="15" hidden="false" customHeight="false" outlineLevel="0" collapsed="false">
      <c r="A6102" s="226" t="n">
        <v>16242</v>
      </c>
      <c r="U6102" s="227" t="n">
        <v>68</v>
      </c>
    </row>
    <row r="6103" customFormat="false" ht="15" hidden="false" customHeight="false" outlineLevel="0" collapsed="false">
      <c r="A6103" s="226" t="n">
        <v>16244</v>
      </c>
      <c r="U6103" s="227" t="n">
        <v>68</v>
      </c>
    </row>
    <row r="6104" customFormat="false" ht="15" hidden="false" customHeight="false" outlineLevel="0" collapsed="false">
      <c r="A6104" s="226" t="n">
        <v>16245</v>
      </c>
      <c r="U6104" s="227" t="n">
        <v>68</v>
      </c>
    </row>
    <row r="6105" customFormat="false" ht="15" hidden="false" customHeight="false" outlineLevel="0" collapsed="false">
      <c r="A6105" s="226" t="n">
        <v>16246</v>
      </c>
      <c r="U6105" s="227" t="n">
        <v>68</v>
      </c>
    </row>
    <row r="6106" customFormat="false" ht="15" hidden="false" customHeight="false" outlineLevel="0" collapsed="false">
      <c r="A6106" s="226" t="n">
        <v>16248</v>
      </c>
      <c r="U6106" s="227" t="n">
        <v>68</v>
      </c>
    </row>
    <row r="6107" customFormat="false" ht="15" hidden="false" customHeight="false" outlineLevel="0" collapsed="false">
      <c r="A6107" s="226" t="n">
        <v>16249</v>
      </c>
      <c r="U6107" s="227" t="n">
        <v>68</v>
      </c>
    </row>
    <row r="6108" customFormat="false" ht="15" hidden="false" customHeight="false" outlineLevel="0" collapsed="false">
      <c r="A6108" s="226" t="n">
        <v>16250</v>
      </c>
      <c r="U6108" s="227" t="n">
        <v>68</v>
      </c>
    </row>
    <row r="6109" customFormat="false" ht="15" hidden="false" customHeight="false" outlineLevel="0" collapsed="false">
      <c r="A6109" s="226" t="n">
        <v>16253</v>
      </c>
      <c r="U6109" s="227" t="n">
        <v>68</v>
      </c>
    </row>
    <row r="6110" customFormat="false" ht="15" hidden="false" customHeight="false" outlineLevel="0" collapsed="false">
      <c r="A6110" s="226" t="n">
        <v>16254</v>
      </c>
      <c r="U6110" s="227" t="n">
        <v>68</v>
      </c>
    </row>
    <row r="6111" customFormat="false" ht="15" hidden="false" customHeight="false" outlineLevel="0" collapsed="false">
      <c r="A6111" s="226" t="n">
        <v>16255</v>
      </c>
      <c r="U6111" s="227" t="n">
        <v>68</v>
      </c>
    </row>
    <row r="6112" customFormat="false" ht="15" hidden="false" customHeight="false" outlineLevel="0" collapsed="false">
      <c r="A6112" s="226" t="n">
        <v>16256</v>
      </c>
      <c r="U6112" s="227" t="n">
        <v>68</v>
      </c>
    </row>
    <row r="6113" customFormat="false" ht="15" hidden="false" customHeight="false" outlineLevel="0" collapsed="false">
      <c r="A6113" s="226" t="n">
        <v>16257</v>
      </c>
      <c r="U6113" s="227" t="n">
        <v>68</v>
      </c>
    </row>
    <row r="6114" customFormat="false" ht="15" hidden="false" customHeight="false" outlineLevel="0" collapsed="false">
      <c r="A6114" s="226" t="n">
        <v>16258</v>
      </c>
      <c r="U6114" s="227" t="n">
        <v>68</v>
      </c>
    </row>
    <row r="6115" customFormat="false" ht="15" hidden="false" customHeight="false" outlineLevel="0" collapsed="false">
      <c r="A6115" s="226" t="n">
        <v>16259</v>
      </c>
      <c r="U6115" s="227" t="n">
        <v>68</v>
      </c>
    </row>
    <row r="6116" customFormat="false" ht="15" hidden="false" customHeight="false" outlineLevel="0" collapsed="false">
      <c r="A6116" s="226" t="n">
        <v>16260</v>
      </c>
      <c r="U6116" s="227" t="n">
        <v>68</v>
      </c>
    </row>
    <row r="6117" customFormat="false" ht="15" hidden="false" customHeight="false" outlineLevel="0" collapsed="false">
      <c r="A6117" s="226" t="n">
        <v>16261</v>
      </c>
      <c r="U6117" s="227" t="n">
        <v>68</v>
      </c>
    </row>
    <row r="6118" customFormat="false" ht="15" hidden="false" customHeight="false" outlineLevel="0" collapsed="false">
      <c r="A6118" s="226" t="n">
        <v>16262</v>
      </c>
      <c r="U6118" s="227" t="n">
        <v>68</v>
      </c>
    </row>
    <row r="6119" customFormat="false" ht="15" hidden="false" customHeight="false" outlineLevel="0" collapsed="false">
      <c r="A6119" s="226" t="n">
        <v>16263</v>
      </c>
      <c r="U6119" s="227" t="n">
        <v>68</v>
      </c>
    </row>
    <row r="6120" customFormat="false" ht="15" hidden="false" customHeight="false" outlineLevel="0" collapsed="false">
      <c r="A6120" s="226" t="n">
        <v>16301</v>
      </c>
      <c r="U6120" s="227" t="n">
        <v>68</v>
      </c>
    </row>
    <row r="6121" customFormat="false" ht="15" hidden="false" customHeight="false" outlineLevel="0" collapsed="false">
      <c r="A6121" s="226" t="n">
        <v>16311</v>
      </c>
      <c r="U6121" s="227" t="n">
        <v>68</v>
      </c>
    </row>
    <row r="6122" customFormat="false" ht="15" hidden="false" customHeight="false" outlineLevel="0" collapsed="false">
      <c r="A6122" s="226" t="n">
        <v>16312</v>
      </c>
      <c r="U6122" s="227" t="n">
        <v>68</v>
      </c>
    </row>
    <row r="6123" customFormat="false" ht="15" hidden="false" customHeight="false" outlineLevel="0" collapsed="false">
      <c r="A6123" s="226" t="n">
        <v>16313</v>
      </c>
      <c r="U6123" s="227" t="n">
        <v>68</v>
      </c>
    </row>
    <row r="6124" customFormat="false" ht="15" hidden="false" customHeight="false" outlineLevel="0" collapsed="false">
      <c r="A6124" s="226" t="n">
        <v>16314</v>
      </c>
      <c r="U6124" s="227" t="n">
        <v>68</v>
      </c>
    </row>
    <row r="6125" customFormat="false" ht="15" hidden="false" customHeight="false" outlineLevel="0" collapsed="false">
      <c r="A6125" s="226" t="n">
        <v>16316</v>
      </c>
      <c r="U6125" s="227" t="n">
        <v>68</v>
      </c>
    </row>
    <row r="6126" customFormat="false" ht="15" hidden="false" customHeight="false" outlineLevel="0" collapsed="false">
      <c r="A6126" s="226" t="n">
        <v>16317</v>
      </c>
      <c r="U6126" s="227" t="n">
        <v>68</v>
      </c>
    </row>
    <row r="6127" customFormat="false" ht="15" hidden="false" customHeight="false" outlineLevel="0" collapsed="false">
      <c r="A6127" s="226" t="n">
        <v>16319</v>
      </c>
      <c r="U6127" s="227" t="n">
        <v>68</v>
      </c>
    </row>
    <row r="6128" customFormat="false" ht="15" hidden="false" customHeight="false" outlineLevel="0" collapsed="false">
      <c r="A6128" s="226" t="n">
        <v>16321</v>
      </c>
      <c r="U6128" s="227" t="n">
        <v>68</v>
      </c>
    </row>
    <row r="6129" customFormat="false" ht="15" hidden="false" customHeight="false" outlineLevel="0" collapsed="false">
      <c r="A6129" s="226" t="n">
        <v>16322</v>
      </c>
      <c r="U6129" s="227" t="n">
        <v>68</v>
      </c>
    </row>
    <row r="6130" customFormat="false" ht="15" hidden="false" customHeight="false" outlineLevel="0" collapsed="false">
      <c r="A6130" s="226" t="n">
        <v>16323</v>
      </c>
      <c r="U6130" s="227" t="n">
        <v>68</v>
      </c>
    </row>
    <row r="6131" customFormat="false" ht="15" hidden="false" customHeight="false" outlineLevel="0" collapsed="false">
      <c r="A6131" s="226" t="n">
        <v>16326</v>
      </c>
      <c r="U6131" s="227" t="n">
        <v>68</v>
      </c>
    </row>
    <row r="6132" customFormat="false" ht="15" hidden="false" customHeight="false" outlineLevel="0" collapsed="false">
      <c r="A6132" s="226" t="n">
        <v>16327</v>
      </c>
      <c r="U6132" s="227" t="n">
        <v>68</v>
      </c>
    </row>
    <row r="6133" customFormat="false" ht="15" hidden="false" customHeight="false" outlineLevel="0" collapsed="false">
      <c r="A6133" s="226" t="n">
        <v>16328</v>
      </c>
      <c r="U6133" s="227" t="n">
        <v>68</v>
      </c>
    </row>
    <row r="6134" customFormat="false" ht="15" hidden="false" customHeight="false" outlineLevel="0" collapsed="false">
      <c r="A6134" s="226" t="n">
        <v>16329</v>
      </c>
      <c r="U6134" s="227" t="n">
        <v>68</v>
      </c>
    </row>
    <row r="6135" customFormat="false" ht="15" hidden="false" customHeight="false" outlineLevel="0" collapsed="false">
      <c r="A6135" s="226" t="n">
        <v>16331</v>
      </c>
      <c r="U6135" s="227" t="n">
        <v>68</v>
      </c>
    </row>
    <row r="6136" customFormat="false" ht="15" hidden="false" customHeight="false" outlineLevel="0" collapsed="false">
      <c r="A6136" s="226" t="n">
        <v>16332</v>
      </c>
      <c r="U6136" s="227" t="n">
        <v>68</v>
      </c>
    </row>
    <row r="6137" customFormat="false" ht="15" hidden="false" customHeight="false" outlineLevel="0" collapsed="false">
      <c r="A6137" s="226" t="n">
        <v>16333</v>
      </c>
      <c r="U6137" s="227" t="n">
        <v>68</v>
      </c>
    </row>
    <row r="6138" customFormat="false" ht="15" hidden="false" customHeight="false" outlineLevel="0" collapsed="false">
      <c r="A6138" s="226" t="n">
        <v>16334</v>
      </c>
      <c r="U6138" s="227" t="n">
        <v>68</v>
      </c>
    </row>
    <row r="6139" customFormat="false" ht="15" hidden="false" customHeight="false" outlineLevel="0" collapsed="false">
      <c r="A6139" s="226" t="n">
        <v>16335</v>
      </c>
      <c r="U6139" s="227" t="n">
        <v>68</v>
      </c>
    </row>
    <row r="6140" customFormat="false" ht="15" hidden="false" customHeight="false" outlineLevel="0" collapsed="false">
      <c r="A6140" s="226" t="n">
        <v>16340</v>
      </c>
      <c r="U6140" s="227" t="n">
        <v>68</v>
      </c>
    </row>
    <row r="6141" customFormat="false" ht="15" hidden="false" customHeight="false" outlineLevel="0" collapsed="false">
      <c r="A6141" s="226" t="n">
        <v>16341</v>
      </c>
      <c r="U6141" s="227" t="n">
        <v>68</v>
      </c>
    </row>
    <row r="6142" customFormat="false" ht="15" hidden="false" customHeight="false" outlineLevel="0" collapsed="false">
      <c r="A6142" s="226" t="n">
        <v>16342</v>
      </c>
      <c r="U6142" s="227" t="n">
        <v>68</v>
      </c>
    </row>
    <row r="6143" customFormat="false" ht="15" hidden="false" customHeight="false" outlineLevel="0" collapsed="false">
      <c r="A6143" s="226" t="n">
        <v>16343</v>
      </c>
      <c r="U6143" s="227" t="n">
        <v>68</v>
      </c>
    </row>
    <row r="6144" customFormat="false" ht="15" hidden="false" customHeight="false" outlineLevel="0" collapsed="false">
      <c r="A6144" s="226" t="n">
        <v>16344</v>
      </c>
      <c r="U6144" s="227" t="n">
        <v>68</v>
      </c>
    </row>
    <row r="6145" customFormat="false" ht="15" hidden="false" customHeight="false" outlineLevel="0" collapsed="false">
      <c r="A6145" s="226" t="n">
        <v>16345</v>
      </c>
      <c r="U6145" s="227" t="n">
        <v>68</v>
      </c>
    </row>
    <row r="6146" customFormat="false" ht="15" hidden="false" customHeight="false" outlineLevel="0" collapsed="false">
      <c r="A6146" s="226" t="n">
        <v>16346</v>
      </c>
      <c r="U6146" s="227" t="n">
        <v>68</v>
      </c>
    </row>
    <row r="6147" customFormat="false" ht="15" hidden="false" customHeight="false" outlineLevel="0" collapsed="false">
      <c r="A6147" s="226" t="n">
        <v>16347</v>
      </c>
      <c r="U6147" s="227" t="n">
        <v>68</v>
      </c>
    </row>
    <row r="6148" customFormat="false" ht="15" hidden="false" customHeight="false" outlineLevel="0" collapsed="false">
      <c r="A6148" s="226" t="n">
        <v>16350</v>
      </c>
      <c r="U6148" s="227" t="n">
        <v>68</v>
      </c>
    </row>
    <row r="6149" customFormat="false" ht="15" hidden="false" customHeight="false" outlineLevel="0" collapsed="false">
      <c r="A6149" s="226" t="n">
        <v>16351</v>
      </c>
      <c r="U6149" s="227" t="n">
        <v>68</v>
      </c>
    </row>
    <row r="6150" customFormat="false" ht="15" hidden="false" customHeight="false" outlineLevel="0" collapsed="false">
      <c r="A6150" s="226" t="n">
        <v>16352</v>
      </c>
      <c r="U6150" s="227" t="n">
        <v>68</v>
      </c>
    </row>
    <row r="6151" customFormat="false" ht="15" hidden="false" customHeight="false" outlineLevel="0" collapsed="false">
      <c r="A6151" s="226" t="n">
        <v>16353</v>
      </c>
      <c r="U6151" s="227" t="n">
        <v>68</v>
      </c>
    </row>
    <row r="6152" customFormat="false" ht="15" hidden="false" customHeight="false" outlineLevel="0" collapsed="false">
      <c r="A6152" s="226" t="n">
        <v>16354</v>
      </c>
      <c r="U6152" s="227" t="n">
        <v>68</v>
      </c>
    </row>
    <row r="6153" customFormat="false" ht="15" hidden="false" customHeight="false" outlineLevel="0" collapsed="false">
      <c r="A6153" s="226" t="n">
        <v>16360</v>
      </c>
      <c r="U6153" s="227" t="n">
        <v>68</v>
      </c>
    </row>
    <row r="6154" customFormat="false" ht="15" hidden="false" customHeight="false" outlineLevel="0" collapsed="false">
      <c r="A6154" s="226" t="n">
        <v>16361</v>
      </c>
      <c r="U6154" s="227" t="n">
        <v>68</v>
      </c>
    </row>
    <row r="6155" customFormat="false" ht="15" hidden="false" customHeight="false" outlineLevel="0" collapsed="false">
      <c r="A6155" s="226" t="n">
        <v>16362</v>
      </c>
      <c r="U6155" s="227" t="n">
        <v>68</v>
      </c>
    </row>
    <row r="6156" customFormat="false" ht="15" hidden="false" customHeight="false" outlineLevel="0" collapsed="false">
      <c r="A6156" s="226" t="n">
        <v>16364</v>
      </c>
      <c r="U6156" s="227" t="n">
        <v>68</v>
      </c>
    </row>
    <row r="6157" customFormat="false" ht="15" hidden="false" customHeight="false" outlineLevel="0" collapsed="false">
      <c r="A6157" s="226" t="n">
        <v>16365</v>
      </c>
      <c r="U6157" s="227" t="n">
        <v>68</v>
      </c>
    </row>
    <row r="6158" customFormat="false" ht="15" hidden="false" customHeight="false" outlineLevel="0" collapsed="false">
      <c r="A6158" s="226" t="n">
        <v>16366</v>
      </c>
      <c r="U6158" s="227" t="n">
        <v>68</v>
      </c>
    </row>
    <row r="6159" customFormat="false" ht="15" hidden="false" customHeight="false" outlineLevel="0" collapsed="false">
      <c r="A6159" s="226" t="n">
        <v>16367</v>
      </c>
      <c r="U6159" s="227" t="n">
        <v>68</v>
      </c>
    </row>
    <row r="6160" customFormat="false" ht="15" hidden="false" customHeight="false" outlineLevel="0" collapsed="false">
      <c r="A6160" s="226" t="n">
        <v>16368</v>
      </c>
      <c r="U6160" s="227" t="n">
        <v>68</v>
      </c>
    </row>
    <row r="6161" customFormat="false" ht="15" hidden="false" customHeight="false" outlineLevel="0" collapsed="false">
      <c r="A6161" s="226" t="n">
        <v>16369</v>
      </c>
      <c r="U6161" s="227" t="n">
        <v>68</v>
      </c>
    </row>
    <row r="6162" customFormat="false" ht="15" hidden="false" customHeight="false" outlineLevel="0" collapsed="false">
      <c r="A6162" s="226" t="n">
        <v>16370</v>
      </c>
      <c r="U6162" s="227" t="n">
        <v>68</v>
      </c>
    </row>
    <row r="6163" customFormat="false" ht="15" hidden="false" customHeight="false" outlineLevel="0" collapsed="false">
      <c r="A6163" s="226" t="n">
        <v>16371</v>
      </c>
      <c r="U6163" s="227" t="n">
        <v>68</v>
      </c>
    </row>
    <row r="6164" customFormat="false" ht="15" hidden="false" customHeight="false" outlineLevel="0" collapsed="false">
      <c r="A6164" s="226" t="n">
        <v>16372</v>
      </c>
      <c r="U6164" s="227" t="n">
        <v>68</v>
      </c>
    </row>
    <row r="6165" customFormat="false" ht="15" hidden="false" customHeight="false" outlineLevel="0" collapsed="false">
      <c r="A6165" s="226" t="n">
        <v>16373</v>
      </c>
      <c r="U6165" s="227" t="n">
        <v>68</v>
      </c>
    </row>
    <row r="6166" customFormat="false" ht="15" hidden="false" customHeight="false" outlineLevel="0" collapsed="false">
      <c r="A6166" s="226" t="n">
        <v>16374</v>
      </c>
      <c r="U6166" s="227" t="n">
        <v>68</v>
      </c>
    </row>
    <row r="6167" customFormat="false" ht="15" hidden="false" customHeight="false" outlineLevel="0" collapsed="false">
      <c r="A6167" s="226" t="n">
        <v>16375</v>
      </c>
      <c r="U6167" s="227" t="n">
        <v>68</v>
      </c>
    </row>
    <row r="6168" customFormat="false" ht="15" hidden="false" customHeight="false" outlineLevel="0" collapsed="false">
      <c r="A6168" s="226" t="n">
        <v>16388</v>
      </c>
      <c r="U6168" s="227" t="n">
        <v>68</v>
      </c>
    </row>
    <row r="6169" customFormat="false" ht="15" hidden="false" customHeight="false" outlineLevel="0" collapsed="false">
      <c r="A6169" s="226" t="n">
        <v>16401</v>
      </c>
      <c r="U6169" s="227" t="n">
        <v>68</v>
      </c>
    </row>
    <row r="6170" customFormat="false" ht="15" hidden="false" customHeight="false" outlineLevel="0" collapsed="false">
      <c r="A6170" s="226" t="n">
        <v>16402</v>
      </c>
      <c r="U6170" s="227" t="n">
        <v>68</v>
      </c>
    </row>
    <row r="6171" customFormat="false" ht="15" hidden="false" customHeight="false" outlineLevel="0" collapsed="false">
      <c r="A6171" s="226" t="n">
        <v>16403</v>
      </c>
      <c r="U6171" s="227" t="n">
        <v>68</v>
      </c>
    </row>
    <row r="6172" customFormat="false" ht="15" hidden="false" customHeight="false" outlineLevel="0" collapsed="false">
      <c r="A6172" s="226" t="n">
        <v>16404</v>
      </c>
      <c r="U6172" s="227" t="n">
        <v>68</v>
      </c>
    </row>
    <row r="6173" customFormat="false" ht="15" hidden="false" customHeight="false" outlineLevel="0" collapsed="false">
      <c r="A6173" s="226" t="n">
        <v>16405</v>
      </c>
      <c r="U6173" s="227" t="n">
        <v>68</v>
      </c>
    </row>
    <row r="6174" customFormat="false" ht="15" hidden="false" customHeight="false" outlineLevel="0" collapsed="false">
      <c r="A6174" s="226" t="n">
        <v>16406</v>
      </c>
      <c r="U6174" s="227" t="n">
        <v>68</v>
      </c>
    </row>
    <row r="6175" customFormat="false" ht="15" hidden="false" customHeight="false" outlineLevel="0" collapsed="false">
      <c r="A6175" s="226" t="n">
        <v>16407</v>
      </c>
      <c r="U6175" s="227" t="n">
        <v>68</v>
      </c>
    </row>
    <row r="6176" customFormat="false" ht="15" hidden="false" customHeight="false" outlineLevel="0" collapsed="false">
      <c r="A6176" s="226" t="n">
        <v>16410</v>
      </c>
      <c r="U6176" s="227" t="n">
        <v>68</v>
      </c>
    </row>
    <row r="6177" customFormat="false" ht="15" hidden="false" customHeight="false" outlineLevel="0" collapsed="false">
      <c r="A6177" s="226" t="n">
        <v>16411</v>
      </c>
      <c r="U6177" s="227" t="n">
        <v>68</v>
      </c>
    </row>
    <row r="6178" customFormat="false" ht="15" hidden="false" customHeight="false" outlineLevel="0" collapsed="false">
      <c r="A6178" s="226" t="n">
        <v>16412</v>
      </c>
      <c r="U6178" s="227" t="n">
        <v>68</v>
      </c>
    </row>
    <row r="6179" customFormat="false" ht="15" hidden="false" customHeight="false" outlineLevel="0" collapsed="false">
      <c r="A6179" s="226" t="n">
        <v>16413</v>
      </c>
      <c r="U6179" s="227" t="n">
        <v>68</v>
      </c>
    </row>
    <row r="6180" customFormat="false" ht="15" hidden="false" customHeight="false" outlineLevel="0" collapsed="false">
      <c r="A6180" s="226" t="n">
        <v>16415</v>
      </c>
      <c r="U6180" s="227" t="n">
        <v>68</v>
      </c>
    </row>
    <row r="6181" customFormat="false" ht="15" hidden="false" customHeight="false" outlineLevel="0" collapsed="false">
      <c r="A6181" s="226" t="n">
        <v>16416</v>
      </c>
      <c r="U6181" s="227" t="n">
        <v>68</v>
      </c>
    </row>
    <row r="6182" customFormat="false" ht="15" hidden="false" customHeight="false" outlineLevel="0" collapsed="false">
      <c r="A6182" s="226" t="n">
        <v>16417</v>
      </c>
      <c r="U6182" s="227" t="n">
        <v>68</v>
      </c>
    </row>
    <row r="6183" customFormat="false" ht="15" hidden="false" customHeight="false" outlineLevel="0" collapsed="false">
      <c r="A6183" s="226" t="n">
        <v>16420</v>
      </c>
      <c r="U6183" s="227" t="n">
        <v>68</v>
      </c>
    </row>
    <row r="6184" customFormat="false" ht="15" hidden="false" customHeight="false" outlineLevel="0" collapsed="false">
      <c r="A6184" s="226" t="n">
        <v>16421</v>
      </c>
      <c r="U6184" s="227" t="n">
        <v>68</v>
      </c>
    </row>
    <row r="6185" customFormat="false" ht="15" hidden="false" customHeight="false" outlineLevel="0" collapsed="false">
      <c r="A6185" s="226" t="n">
        <v>16422</v>
      </c>
      <c r="U6185" s="227" t="n">
        <v>68</v>
      </c>
    </row>
    <row r="6186" customFormat="false" ht="15" hidden="false" customHeight="false" outlineLevel="0" collapsed="false">
      <c r="A6186" s="226" t="n">
        <v>16423</v>
      </c>
      <c r="U6186" s="227" t="n">
        <v>68</v>
      </c>
    </row>
    <row r="6187" customFormat="false" ht="15" hidden="false" customHeight="false" outlineLevel="0" collapsed="false">
      <c r="A6187" s="226" t="n">
        <v>16424</v>
      </c>
      <c r="U6187" s="227" t="n">
        <v>68</v>
      </c>
    </row>
    <row r="6188" customFormat="false" ht="15" hidden="false" customHeight="false" outlineLevel="0" collapsed="false">
      <c r="A6188" s="226" t="n">
        <v>16426</v>
      </c>
      <c r="U6188" s="227" t="n">
        <v>68</v>
      </c>
    </row>
    <row r="6189" customFormat="false" ht="15" hidden="false" customHeight="false" outlineLevel="0" collapsed="false">
      <c r="A6189" s="226" t="n">
        <v>16427</v>
      </c>
      <c r="U6189" s="227" t="n">
        <v>68</v>
      </c>
    </row>
    <row r="6190" customFormat="false" ht="15" hidden="false" customHeight="false" outlineLevel="0" collapsed="false">
      <c r="A6190" s="226" t="n">
        <v>16428</v>
      </c>
      <c r="U6190" s="227" t="n">
        <v>68</v>
      </c>
    </row>
    <row r="6191" customFormat="false" ht="15" hidden="false" customHeight="false" outlineLevel="0" collapsed="false">
      <c r="A6191" s="226" t="n">
        <v>16430</v>
      </c>
      <c r="U6191" s="227" t="n">
        <v>68</v>
      </c>
    </row>
    <row r="6192" customFormat="false" ht="15" hidden="false" customHeight="false" outlineLevel="0" collapsed="false">
      <c r="A6192" s="226" t="n">
        <v>16432</v>
      </c>
      <c r="U6192" s="227" t="n">
        <v>68</v>
      </c>
    </row>
    <row r="6193" customFormat="false" ht="15" hidden="false" customHeight="false" outlineLevel="0" collapsed="false">
      <c r="A6193" s="226" t="n">
        <v>16433</v>
      </c>
      <c r="U6193" s="227" t="n">
        <v>68</v>
      </c>
    </row>
    <row r="6194" customFormat="false" ht="15" hidden="false" customHeight="false" outlineLevel="0" collapsed="false">
      <c r="A6194" s="226" t="n">
        <v>16434</v>
      </c>
      <c r="U6194" s="227" t="n">
        <v>68</v>
      </c>
    </row>
    <row r="6195" customFormat="false" ht="15" hidden="false" customHeight="false" outlineLevel="0" collapsed="false">
      <c r="A6195" s="226" t="n">
        <v>16435</v>
      </c>
      <c r="U6195" s="227" t="n">
        <v>68</v>
      </c>
    </row>
    <row r="6196" customFormat="false" ht="15" hidden="false" customHeight="false" outlineLevel="0" collapsed="false">
      <c r="A6196" s="226" t="n">
        <v>16436</v>
      </c>
      <c r="U6196" s="227" t="n">
        <v>68</v>
      </c>
    </row>
    <row r="6197" customFormat="false" ht="15" hidden="false" customHeight="false" outlineLevel="0" collapsed="false">
      <c r="A6197" s="226" t="n">
        <v>16438</v>
      </c>
      <c r="U6197" s="227" t="n">
        <v>68</v>
      </c>
    </row>
    <row r="6198" customFormat="false" ht="15" hidden="false" customHeight="false" outlineLevel="0" collapsed="false">
      <c r="A6198" s="226" t="n">
        <v>16440</v>
      </c>
      <c r="U6198" s="227" t="n">
        <v>68</v>
      </c>
    </row>
    <row r="6199" customFormat="false" ht="15" hidden="false" customHeight="false" outlineLevel="0" collapsed="false">
      <c r="A6199" s="226" t="n">
        <v>16441</v>
      </c>
      <c r="U6199" s="227" t="n">
        <v>68</v>
      </c>
    </row>
    <row r="6200" customFormat="false" ht="15" hidden="false" customHeight="false" outlineLevel="0" collapsed="false">
      <c r="A6200" s="226" t="n">
        <v>16442</v>
      </c>
      <c r="U6200" s="227" t="n">
        <v>68</v>
      </c>
    </row>
    <row r="6201" customFormat="false" ht="15" hidden="false" customHeight="false" outlineLevel="0" collapsed="false">
      <c r="A6201" s="226" t="n">
        <v>16443</v>
      </c>
      <c r="U6201" s="227" t="n">
        <v>68</v>
      </c>
    </row>
    <row r="6202" customFormat="false" ht="15" hidden="false" customHeight="false" outlineLevel="0" collapsed="false">
      <c r="A6202" s="226" t="n">
        <v>16444</v>
      </c>
      <c r="U6202" s="227" t="n">
        <v>68</v>
      </c>
    </row>
    <row r="6203" customFormat="false" ht="15" hidden="false" customHeight="false" outlineLevel="0" collapsed="false">
      <c r="A6203" s="226" t="n">
        <v>16475</v>
      </c>
      <c r="U6203" s="227" t="n">
        <v>68</v>
      </c>
    </row>
    <row r="6204" customFormat="false" ht="15" hidden="false" customHeight="false" outlineLevel="0" collapsed="false">
      <c r="A6204" s="226" t="n">
        <v>16501</v>
      </c>
      <c r="U6204" s="227" t="n">
        <v>68</v>
      </c>
    </row>
    <row r="6205" customFormat="false" ht="15" hidden="false" customHeight="false" outlineLevel="0" collapsed="false">
      <c r="A6205" s="226" t="n">
        <v>16502</v>
      </c>
      <c r="U6205" s="227" t="n">
        <v>68</v>
      </c>
    </row>
    <row r="6206" customFormat="false" ht="15" hidden="false" customHeight="false" outlineLevel="0" collapsed="false">
      <c r="A6206" s="226" t="n">
        <v>16503</v>
      </c>
      <c r="U6206" s="227" t="n">
        <v>68</v>
      </c>
    </row>
    <row r="6207" customFormat="false" ht="15" hidden="false" customHeight="false" outlineLevel="0" collapsed="false">
      <c r="A6207" s="226" t="n">
        <v>16504</v>
      </c>
      <c r="U6207" s="227" t="n">
        <v>68</v>
      </c>
    </row>
    <row r="6208" customFormat="false" ht="15" hidden="false" customHeight="false" outlineLevel="0" collapsed="false">
      <c r="A6208" s="226" t="n">
        <v>16505</v>
      </c>
      <c r="U6208" s="227" t="n">
        <v>68</v>
      </c>
    </row>
    <row r="6209" customFormat="false" ht="15" hidden="false" customHeight="false" outlineLevel="0" collapsed="false">
      <c r="A6209" s="226" t="n">
        <v>16506</v>
      </c>
      <c r="U6209" s="227" t="n">
        <v>68</v>
      </c>
    </row>
    <row r="6210" customFormat="false" ht="15" hidden="false" customHeight="false" outlineLevel="0" collapsed="false">
      <c r="A6210" s="226" t="n">
        <v>16507</v>
      </c>
      <c r="U6210" s="227" t="n">
        <v>68</v>
      </c>
    </row>
    <row r="6211" customFormat="false" ht="15" hidden="false" customHeight="false" outlineLevel="0" collapsed="false">
      <c r="A6211" s="226" t="n">
        <v>16508</v>
      </c>
      <c r="U6211" s="227" t="n">
        <v>68</v>
      </c>
    </row>
    <row r="6212" customFormat="false" ht="15" hidden="false" customHeight="false" outlineLevel="0" collapsed="false">
      <c r="A6212" s="226" t="n">
        <v>16509</v>
      </c>
      <c r="U6212" s="227" t="n">
        <v>68</v>
      </c>
    </row>
    <row r="6213" customFormat="false" ht="15" hidden="false" customHeight="false" outlineLevel="0" collapsed="false">
      <c r="A6213" s="226" t="n">
        <v>16510</v>
      </c>
      <c r="U6213" s="227" t="n">
        <v>68</v>
      </c>
    </row>
    <row r="6214" customFormat="false" ht="15" hidden="false" customHeight="false" outlineLevel="0" collapsed="false">
      <c r="A6214" s="226" t="n">
        <v>16511</v>
      </c>
      <c r="U6214" s="227" t="n">
        <v>68</v>
      </c>
    </row>
    <row r="6215" customFormat="false" ht="15" hidden="false" customHeight="false" outlineLevel="0" collapsed="false">
      <c r="A6215" s="226" t="n">
        <v>16512</v>
      </c>
      <c r="U6215" s="227" t="n">
        <v>68</v>
      </c>
    </row>
    <row r="6216" customFormat="false" ht="15" hidden="false" customHeight="false" outlineLevel="0" collapsed="false">
      <c r="A6216" s="226" t="n">
        <v>16514</v>
      </c>
      <c r="U6216" s="227" t="n">
        <v>68</v>
      </c>
    </row>
    <row r="6217" customFormat="false" ht="15" hidden="false" customHeight="false" outlineLevel="0" collapsed="false">
      <c r="A6217" s="226" t="n">
        <v>16515</v>
      </c>
      <c r="U6217" s="227" t="n">
        <v>68</v>
      </c>
    </row>
    <row r="6218" customFormat="false" ht="15" hidden="false" customHeight="false" outlineLevel="0" collapsed="false">
      <c r="A6218" s="226" t="n">
        <v>16522</v>
      </c>
      <c r="U6218" s="227" t="n">
        <v>68</v>
      </c>
    </row>
    <row r="6219" customFormat="false" ht="15" hidden="false" customHeight="false" outlineLevel="0" collapsed="false">
      <c r="A6219" s="226" t="n">
        <v>16530</v>
      </c>
      <c r="U6219" s="227" t="n">
        <v>68</v>
      </c>
    </row>
    <row r="6220" customFormat="false" ht="15" hidden="false" customHeight="false" outlineLevel="0" collapsed="false">
      <c r="A6220" s="226" t="n">
        <v>16531</v>
      </c>
      <c r="U6220" s="227" t="n">
        <v>68</v>
      </c>
    </row>
    <row r="6221" customFormat="false" ht="15" hidden="false" customHeight="false" outlineLevel="0" collapsed="false">
      <c r="A6221" s="226" t="n">
        <v>16534</v>
      </c>
      <c r="U6221" s="227" t="n">
        <v>68</v>
      </c>
    </row>
    <row r="6222" customFormat="false" ht="15" hidden="false" customHeight="false" outlineLevel="0" collapsed="false">
      <c r="A6222" s="226" t="n">
        <v>16538</v>
      </c>
      <c r="U6222" s="227" t="n">
        <v>68</v>
      </c>
    </row>
    <row r="6223" customFormat="false" ht="15" hidden="false" customHeight="false" outlineLevel="0" collapsed="false">
      <c r="A6223" s="226" t="n">
        <v>16541</v>
      </c>
      <c r="U6223" s="227" t="n">
        <v>68</v>
      </c>
    </row>
    <row r="6224" customFormat="false" ht="15" hidden="false" customHeight="false" outlineLevel="0" collapsed="false">
      <c r="A6224" s="226" t="n">
        <v>16544</v>
      </c>
      <c r="U6224" s="227" t="n">
        <v>68</v>
      </c>
    </row>
    <row r="6225" customFormat="false" ht="15" hidden="false" customHeight="false" outlineLevel="0" collapsed="false">
      <c r="A6225" s="226" t="n">
        <v>16546</v>
      </c>
      <c r="U6225" s="227" t="n">
        <v>68</v>
      </c>
    </row>
    <row r="6226" customFormat="false" ht="15" hidden="false" customHeight="false" outlineLevel="0" collapsed="false">
      <c r="A6226" s="226" t="n">
        <v>16550</v>
      </c>
      <c r="U6226" s="227" t="n">
        <v>68</v>
      </c>
    </row>
    <row r="6227" customFormat="false" ht="15" hidden="false" customHeight="false" outlineLevel="0" collapsed="false">
      <c r="A6227" s="226" t="n">
        <v>16553</v>
      </c>
      <c r="U6227" s="227" t="n">
        <v>68</v>
      </c>
    </row>
    <row r="6228" customFormat="false" ht="15" hidden="false" customHeight="false" outlineLevel="0" collapsed="false">
      <c r="A6228" s="226" t="n">
        <v>16563</v>
      </c>
      <c r="U6228" s="227" t="n">
        <v>68</v>
      </c>
    </row>
    <row r="6229" customFormat="false" ht="15" hidden="false" customHeight="false" outlineLevel="0" collapsed="false">
      <c r="A6229" s="226" t="n">
        <v>16565</v>
      </c>
      <c r="U6229" s="227" t="n">
        <v>68</v>
      </c>
    </row>
    <row r="6230" customFormat="false" ht="15" hidden="false" customHeight="false" outlineLevel="0" collapsed="false">
      <c r="A6230" s="226" t="n">
        <v>16601</v>
      </c>
      <c r="U6230" s="227" t="n">
        <v>68</v>
      </c>
    </row>
    <row r="6231" customFormat="false" ht="15" hidden="false" customHeight="false" outlineLevel="0" collapsed="false">
      <c r="A6231" s="226" t="n">
        <v>16602</v>
      </c>
      <c r="U6231" s="227" t="n">
        <v>68</v>
      </c>
    </row>
    <row r="6232" customFormat="false" ht="15" hidden="false" customHeight="false" outlineLevel="0" collapsed="false">
      <c r="A6232" s="226" t="n">
        <v>16603</v>
      </c>
      <c r="U6232" s="227" t="n">
        <v>68</v>
      </c>
    </row>
    <row r="6233" customFormat="false" ht="15" hidden="false" customHeight="false" outlineLevel="0" collapsed="false">
      <c r="A6233" s="226" t="n">
        <v>16611</v>
      </c>
      <c r="U6233" s="227" t="n">
        <v>68</v>
      </c>
    </row>
    <row r="6234" customFormat="false" ht="15" hidden="false" customHeight="false" outlineLevel="0" collapsed="false">
      <c r="A6234" s="226" t="n">
        <v>16613</v>
      </c>
      <c r="U6234" s="227" t="n">
        <v>68</v>
      </c>
    </row>
    <row r="6235" customFormat="false" ht="15" hidden="false" customHeight="false" outlineLevel="0" collapsed="false">
      <c r="A6235" s="226" t="n">
        <v>16616</v>
      </c>
      <c r="U6235" s="227" t="n">
        <v>68</v>
      </c>
    </row>
    <row r="6236" customFormat="false" ht="15" hidden="false" customHeight="false" outlineLevel="0" collapsed="false">
      <c r="A6236" s="226" t="n">
        <v>16617</v>
      </c>
      <c r="U6236" s="227" t="n">
        <v>68</v>
      </c>
    </row>
    <row r="6237" customFormat="false" ht="15" hidden="false" customHeight="false" outlineLevel="0" collapsed="false">
      <c r="A6237" s="226" t="n">
        <v>16619</v>
      </c>
      <c r="U6237" s="227" t="n">
        <v>68</v>
      </c>
    </row>
    <row r="6238" customFormat="false" ht="15" hidden="false" customHeight="false" outlineLevel="0" collapsed="false">
      <c r="A6238" s="226" t="n">
        <v>16620</v>
      </c>
      <c r="U6238" s="227" t="n">
        <v>68</v>
      </c>
    </row>
    <row r="6239" customFormat="false" ht="15" hidden="false" customHeight="false" outlineLevel="0" collapsed="false">
      <c r="A6239" s="226" t="n">
        <v>16621</v>
      </c>
      <c r="U6239" s="227" t="n">
        <v>68</v>
      </c>
    </row>
    <row r="6240" customFormat="false" ht="15" hidden="false" customHeight="false" outlineLevel="0" collapsed="false">
      <c r="A6240" s="226" t="n">
        <v>16622</v>
      </c>
      <c r="U6240" s="227" t="n">
        <v>68</v>
      </c>
    </row>
    <row r="6241" customFormat="false" ht="15" hidden="false" customHeight="false" outlineLevel="0" collapsed="false">
      <c r="A6241" s="226" t="n">
        <v>16623</v>
      </c>
      <c r="U6241" s="227" t="n">
        <v>68</v>
      </c>
    </row>
    <row r="6242" customFormat="false" ht="15" hidden="false" customHeight="false" outlineLevel="0" collapsed="false">
      <c r="A6242" s="226" t="n">
        <v>16624</v>
      </c>
      <c r="U6242" s="227" t="n">
        <v>68</v>
      </c>
    </row>
    <row r="6243" customFormat="false" ht="15" hidden="false" customHeight="false" outlineLevel="0" collapsed="false">
      <c r="A6243" s="226" t="n">
        <v>16625</v>
      </c>
      <c r="U6243" s="227" t="n">
        <v>68</v>
      </c>
    </row>
    <row r="6244" customFormat="false" ht="15" hidden="false" customHeight="false" outlineLevel="0" collapsed="false">
      <c r="A6244" s="226" t="n">
        <v>16627</v>
      </c>
      <c r="U6244" s="227" t="n">
        <v>68</v>
      </c>
    </row>
    <row r="6245" customFormat="false" ht="15" hidden="false" customHeight="false" outlineLevel="0" collapsed="false">
      <c r="A6245" s="226" t="n">
        <v>16629</v>
      </c>
      <c r="U6245" s="227" t="n">
        <v>68</v>
      </c>
    </row>
    <row r="6246" customFormat="false" ht="15" hidden="false" customHeight="false" outlineLevel="0" collapsed="false">
      <c r="A6246" s="226" t="n">
        <v>16630</v>
      </c>
      <c r="U6246" s="227" t="n">
        <v>68</v>
      </c>
    </row>
    <row r="6247" customFormat="false" ht="15" hidden="false" customHeight="false" outlineLevel="0" collapsed="false">
      <c r="A6247" s="226" t="n">
        <v>16631</v>
      </c>
      <c r="U6247" s="227" t="n">
        <v>68</v>
      </c>
    </row>
    <row r="6248" customFormat="false" ht="15" hidden="false" customHeight="false" outlineLevel="0" collapsed="false">
      <c r="A6248" s="226" t="n">
        <v>16633</v>
      </c>
      <c r="U6248" s="227" t="n">
        <v>68</v>
      </c>
    </row>
    <row r="6249" customFormat="false" ht="15" hidden="false" customHeight="false" outlineLevel="0" collapsed="false">
      <c r="A6249" s="226" t="n">
        <v>16634</v>
      </c>
      <c r="U6249" s="227" t="n">
        <v>68</v>
      </c>
    </row>
    <row r="6250" customFormat="false" ht="15" hidden="false" customHeight="false" outlineLevel="0" collapsed="false">
      <c r="A6250" s="226" t="n">
        <v>16635</v>
      </c>
      <c r="U6250" s="227" t="n">
        <v>68</v>
      </c>
    </row>
    <row r="6251" customFormat="false" ht="15" hidden="false" customHeight="false" outlineLevel="0" collapsed="false">
      <c r="A6251" s="226" t="n">
        <v>16636</v>
      </c>
      <c r="U6251" s="227" t="n">
        <v>68</v>
      </c>
    </row>
    <row r="6252" customFormat="false" ht="15" hidden="false" customHeight="false" outlineLevel="0" collapsed="false">
      <c r="A6252" s="226" t="n">
        <v>16637</v>
      </c>
      <c r="U6252" s="227" t="n">
        <v>68</v>
      </c>
    </row>
    <row r="6253" customFormat="false" ht="15" hidden="false" customHeight="false" outlineLevel="0" collapsed="false">
      <c r="A6253" s="226" t="n">
        <v>16638</v>
      </c>
      <c r="U6253" s="227" t="n">
        <v>68</v>
      </c>
    </row>
    <row r="6254" customFormat="false" ht="15" hidden="false" customHeight="false" outlineLevel="0" collapsed="false">
      <c r="A6254" s="226" t="n">
        <v>16639</v>
      </c>
      <c r="U6254" s="227" t="n">
        <v>68</v>
      </c>
    </row>
    <row r="6255" customFormat="false" ht="15" hidden="false" customHeight="false" outlineLevel="0" collapsed="false">
      <c r="A6255" s="226" t="n">
        <v>16640</v>
      </c>
      <c r="U6255" s="227" t="n">
        <v>68</v>
      </c>
    </row>
    <row r="6256" customFormat="false" ht="15" hidden="false" customHeight="false" outlineLevel="0" collapsed="false">
      <c r="A6256" s="226" t="n">
        <v>16641</v>
      </c>
      <c r="U6256" s="227" t="n">
        <v>68</v>
      </c>
    </row>
    <row r="6257" customFormat="false" ht="15" hidden="false" customHeight="false" outlineLevel="0" collapsed="false">
      <c r="A6257" s="226" t="n">
        <v>16644</v>
      </c>
      <c r="U6257" s="227" t="n">
        <v>68</v>
      </c>
    </row>
    <row r="6258" customFormat="false" ht="15" hidden="false" customHeight="false" outlineLevel="0" collapsed="false">
      <c r="A6258" s="226" t="n">
        <v>16645</v>
      </c>
      <c r="U6258" s="227" t="n">
        <v>68</v>
      </c>
    </row>
    <row r="6259" customFormat="false" ht="15" hidden="false" customHeight="false" outlineLevel="0" collapsed="false">
      <c r="A6259" s="226" t="n">
        <v>16646</v>
      </c>
      <c r="U6259" s="227" t="n">
        <v>68</v>
      </c>
    </row>
    <row r="6260" customFormat="false" ht="15" hidden="false" customHeight="false" outlineLevel="0" collapsed="false">
      <c r="A6260" s="226" t="n">
        <v>16647</v>
      </c>
      <c r="U6260" s="227" t="n">
        <v>68</v>
      </c>
    </row>
    <row r="6261" customFormat="false" ht="15" hidden="false" customHeight="false" outlineLevel="0" collapsed="false">
      <c r="A6261" s="226" t="n">
        <v>16648</v>
      </c>
      <c r="U6261" s="227" t="n">
        <v>68</v>
      </c>
    </row>
    <row r="6262" customFormat="false" ht="15" hidden="false" customHeight="false" outlineLevel="0" collapsed="false">
      <c r="A6262" s="226" t="n">
        <v>16650</v>
      </c>
      <c r="U6262" s="227" t="n">
        <v>68</v>
      </c>
    </row>
    <row r="6263" customFormat="false" ht="15" hidden="false" customHeight="false" outlineLevel="0" collapsed="false">
      <c r="A6263" s="226" t="n">
        <v>16651</v>
      </c>
      <c r="U6263" s="227" t="n">
        <v>68</v>
      </c>
    </row>
    <row r="6264" customFormat="false" ht="15" hidden="false" customHeight="false" outlineLevel="0" collapsed="false">
      <c r="A6264" s="226" t="n">
        <v>16652</v>
      </c>
      <c r="U6264" s="227" t="n">
        <v>68</v>
      </c>
    </row>
    <row r="6265" customFormat="false" ht="15" hidden="false" customHeight="false" outlineLevel="0" collapsed="false">
      <c r="A6265" s="226" t="n">
        <v>16654</v>
      </c>
      <c r="U6265" s="227" t="n">
        <v>68</v>
      </c>
    </row>
    <row r="6266" customFormat="false" ht="15" hidden="false" customHeight="false" outlineLevel="0" collapsed="false">
      <c r="A6266" s="226" t="n">
        <v>16655</v>
      </c>
      <c r="U6266" s="227" t="n">
        <v>68</v>
      </c>
    </row>
    <row r="6267" customFormat="false" ht="15" hidden="false" customHeight="false" outlineLevel="0" collapsed="false">
      <c r="A6267" s="226" t="n">
        <v>16656</v>
      </c>
      <c r="U6267" s="227" t="n">
        <v>68</v>
      </c>
    </row>
    <row r="6268" customFormat="false" ht="15" hidden="false" customHeight="false" outlineLevel="0" collapsed="false">
      <c r="A6268" s="226" t="n">
        <v>16657</v>
      </c>
      <c r="U6268" s="227" t="n">
        <v>68</v>
      </c>
    </row>
    <row r="6269" customFormat="false" ht="15" hidden="false" customHeight="false" outlineLevel="0" collapsed="false">
      <c r="A6269" s="226" t="n">
        <v>16659</v>
      </c>
      <c r="U6269" s="227" t="n">
        <v>68</v>
      </c>
    </row>
    <row r="6270" customFormat="false" ht="15" hidden="false" customHeight="false" outlineLevel="0" collapsed="false">
      <c r="A6270" s="226" t="n">
        <v>16660</v>
      </c>
      <c r="U6270" s="227" t="n">
        <v>68</v>
      </c>
    </row>
    <row r="6271" customFormat="false" ht="15" hidden="false" customHeight="false" outlineLevel="0" collapsed="false">
      <c r="A6271" s="226" t="n">
        <v>16661</v>
      </c>
      <c r="U6271" s="227" t="n">
        <v>68</v>
      </c>
    </row>
    <row r="6272" customFormat="false" ht="15" hidden="false" customHeight="false" outlineLevel="0" collapsed="false">
      <c r="A6272" s="226" t="n">
        <v>16662</v>
      </c>
      <c r="U6272" s="227" t="n">
        <v>68</v>
      </c>
    </row>
    <row r="6273" customFormat="false" ht="15" hidden="false" customHeight="false" outlineLevel="0" collapsed="false">
      <c r="A6273" s="226" t="n">
        <v>16663</v>
      </c>
      <c r="U6273" s="227" t="n">
        <v>68</v>
      </c>
    </row>
    <row r="6274" customFormat="false" ht="15" hidden="false" customHeight="false" outlineLevel="0" collapsed="false">
      <c r="A6274" s="226" t="n">
        <v>16664</v>
      </c>
      <c r="U6274" s="227" t="n">
        <v>68</v>
      </c>
    </row>
    <row r="6275" customFormat="false" ht="15" hidden="false" customHeight="false" outlineLevel="0" collapsed="false">
      <c r="A6275" s="226" t="n">
        <v>16665</v>
      </c>
      <c r="U6275" s="227" t="n">
        <v>68</v>
      </c>
    </row>
    <row r="6276" customFormat="false" ht="15" hidden="false" customHeight="false" outlineLevel="0" collapsed="false">
      <c r="A6276" s="226" t="n">
        <v>16666</v>
      </c>
      <c r="U6276" s="227" t="n">
        <v>68</v>
      </c>
    </row>
    <row r="6277" customFormat="false" ht="15" hidden="false" customHeight="false" outlineLevel="0" collapsed="false">
      <c r="A6277" s="226" t="n">
        <v>16666</v>
      </c>
      <c r="U6277" s="227" t="n">
        <v>74</v>
      </c>
    </row>
    <row r="6278" customFormat="false" ht="15" hidden="false" customHeight="false" outlineLevel="0" collapsed="false">
      <c r="A6278" s="226" t="n">
        <v>16667</v>
      </c>
      <c r="U6278" s="227" t="n">
        <v>68</v>
      </c>
    </row>
    <row r="6279" customFormat="false" ht="15" hidden="false" customHeight="false" outlineLevel="0" collapsed="false">
      <c r="A6279" s="226" t="n">
        <v>16668</v>
      </c>
      <c r="U6279" s="227" t="n">
        <v>68</v>
      </c>
    </row>
    <row r="6280" customFormat="false" ht="15" hidden="false" customHeight="false" outlineLevel="0" collapsed="false">
      <c r="A6280" s="226" t="n">
        <v>16669</v>
      </c>
      <c r="U6280" s="227" t="n">
        <v>68</v>
      </c>
    </row>
    <row r="6281" customFormat="false" ht="15" hidden="false" customHeight="false" outlineLevel="0" collapsed="false">
      <c r="A6281" s="226" t="n">
        <v>16670</v>
      </c>
      <c r="U6281" s="227" t="n">
        <v>68</v>
      </c>
    </row>
    <row r="6282" customFormat="false" ht="15" hidden="false" customHeight="false" outlineLevel="0" collapsed="false">
      <c r="A6282" s="226" t="n">
        <v>16671</v>
      </c>
      <c r="U6282" s="227" t="n">
        <v>68</v>
      </c>
    </row>
    <row r="6283" customFormat="false" ht="15" hidden="false" customHeight="false" outlineLevel="0" collapsed="false">
      <c r="A6283" s="226" t="n">
        <v>16672</v>
      </c>
      <c r="U6283" s="227" t="n">
        <v>68</v>
      </c>
    </row>
    <row r="6284" customFormat="false" ht="15" hidden="false" customHeight="false" outlineLevel="0" collapsed="false">
      <c r="A6284" s="226" t="n">
        <v>16673</v>
      </c>
      <c r="U6284" s="227" t="n">
        <v>68</v>
      </c>
    </row>
    <row r="6285" customFormat="false" ht="15" hidden="false" customHeight="false" outlineLevel="0" collapsed="false">
      <c r="A6285" s="226" t="n">
        <v>16674</v>
      </c>
      <c r="U6285" s="227" t="n">
        <v>68</v>
      </c>
    </row>
    <row r="6286" customFormat="false" ht="15" hidden="false" customHeight="false" outlineLevel="0" collapsed="false">
      <c r="A6286" s="226" t="n">
        <v>16675</v>
      </c>
      <c r="U6286" s="227" t="n">
        <v>68</v>
      </c>
    </row>
    <row r="6287" customFormat="false" ht="15" hidden="false" customHeight="false" outlineLevel="0" collapsed="false">
      <c r="A6287" s="226" t="n">
        <v>16677</v>
      </c>
      <c r="U6287" s="227" t="n">
        <v>74</v>
      </c>
    </row>
    <row r="6288" customFormat="false" ht="15" hidden="false" customHeight="false" outlineLevel="0" collapsed="false">
      <c r="A6288" s="226" t="n">
        <v>16678</v>
      </c>
      <c r="U6288" s="227" t="n">
        <v>68</v>
      </c>
    </row>
    <row r="6289" customFormat="false" ht="15" hidden="false" customHeight="false" outlineLevel="0" collapsed="false">
      <c r="A6289" s="226" t="n">
        <v>16679</v>
      </c>
      <c r="U6289" s="227" t="n">
        <v>68</v>
      </c>
    </row>
    <row r="6290" customFormat="false" ht="15" hidden="false" customHeight="false" outlineLevel="0" collapsed="false">
      <c r="A6290" s="226" t="n">
        <v>16680</v>
      </c>
      <c r="U6290" s="227" t="n">
        <v>68</v>
      </c>
    </row>
    <row r="6291" customFormat="false" ht="15" hidden="false" customHeight="false" outlineLevel="0" collapsed="false">
      <c r="A6291" s="226" t="n">
        <v>16681</v>
      </c>
      <c r="U6291" s="227" t="n">
        <v>68</v>
      </c>
    </row>
    <row r="6292" customFormat="false" ht="15" hidden="false" customHeight="false" outlineLevel="0" collapsed="false">
      <c r="A6292" s="226" t="n">
        <v>16682</v>
      </c>
      <c r="U6292" s="227" t="n">
        <v>68</v>
      </c>
    </row>
    <row r="6293" customFormat="false" ht="15" hidden="false" customHeight="false" outlineLevel="0" collapsed="false">
      <c r="A6293" s="226" t="n">
        <v>16683</v>
      </c>
      <c r="U6293" s="227" t="n">
        <v>68</v>
      </c>
    </row>
    <row r="6294" customFormat="false" ht="15" hidden="false" customHeight="false" outlineLevel="0" collapsed="false">
      <c r="A6294" s="226" t="n">
        <v>16684</v>
      </c>
      <c r="U6294" s="227" t="n">
        <v>68</v>
      </c>
    </row>
    <row r="6295" customFormat="false" ht="15" hidden="false" customHeight="false" outlineLevel="0" collapsed="false">
      <c r="A6295" s="226" t="n">
        <v>16685</v>
      </c>
      <c r="U6295" s="227" t="n">
        <v>68</v>
      </c>
    </row>
    <row r="6296" customFormat="false" ht="15" hidden="false" customHeight="false" outlineLevel="0" collapsed="false">
      <c r="A6296" s="226" t="n">
        <v>16686</v>
      </c>
      <c r="U6296" s="227" t="n">
        <v>68</v>
      </c>
    </row>
    <row r="6297" customFormat="false" ht="15" hidden="false" customHeight="false" outlineLevel="0" collapsed="false">
      <c r="A6297" s="226" t="n">
        <v>16686</v>
      </c>
      <c r="U6297" s="227" t="n">
        <v>74</v>
      </c>
    </row>
    <row r="6298" customFormat="false" ht="15" hidden="false" customHeight="false" outlineLevel="0" collapsed="false">
      <c r="A6298" s="226" t="n">
        <v>16689</v>
      </c>
      <c r="U6298" s="227" t="n">
        <v>68</v>
      </c>
    </row>
    <row r="6299" customFormat="false" ht="15" hidden="false" customHeight="false" outlineLevel="0" collapsed="false">
      <c r="A6299" s="226" t="n">
        <v>16691</v>
      </c>
      <c r="U6299" s="227" t="n">
        <v>68</v>
      </c>
    </row>
    <row r="6300" customFormat="false" ht="15" hidden="false" customHeight="false" outlineLevel="0" collapsed="false">
      <c r="A6300" s="226" t="n">
        <v>16692</v>
      </c>
      <c r="U6300" s="227" t="n">
        <v>68</v>
      </c>
    </row>
    <row r="6301" customFormat="false" ht="15" hidden="false" customHeight="false" outlineLevel="0" collapsed="false">
      <c r="A6301" s="226" t="n">
        <v>16693</v>
      </c>
      <c r="U6301" s="227" t="n">
        <v>68</v>
      </c>
    </row>
    <row r="6302" customFormat="false" ht="15" hidden="false" customHeight="false" outlineLevel="0" collapsed="false">
      <c r="A6302" s="226" t="n">
        <v>16694</v>
      </c>
      <c r="U6302" s="227" t="n">
        <v>68</v>
      </c>
    </row>
    <row r="6303" customFormat="false" ht="15" hidden="false" customHeight="false" outlineLevel="0" collapsed="false">
      <c r="A6303" s="226" t="n">
        <v>16695</v>
      </c>
      <c r="U6303" s="227" t="n">
        <v>68</v>
      </c>
    </row>
    <row r="6304" customFormat="false" ht="15" hidden="false" customHeight="false" outlineLevel="0" collapsed="false">
      <c r="A6304" s="226" t="n">
        <v>16698</v>
      </c>
      <c r="U6304" s="227" t="n">
        <v>68</v>
      </c>
    </row>
    <row r="6305" customFormat="false" ht="15" hidden="false" customHeight="false" outlineLevel="0" collapsed="false">
      <c r="A6305" s="226" t="n">
        <v>16699</v>
      </c>
      <c r="U6305" s="227" t="n">
        <v>68</v>
      </c>
    </row>
    <row r="6306" customFormat="false" ht="15" hidden="false" customHeight="false" outlineLevel="0" collapsed="false">
      <c r="A6306" s="226" t="n">
        <v>16701</v>
      </c>
      <c r="U6306" s="227" t="n">
        <v>68</v>
      </c>
    </row>
    <row r="6307" customFormat="false" ht="15" hidden="false" customHeight="false" outlineLevel="0" collapsed="false">
      <c r="A6307" s="226" t="n">
        <v>16720</v>
      </c>
      <c r="U6307" s="227" t="n">
        <v>68</v>
      </c>
    </row>
    <row r="6308" customFormat="false" ht="15" hidden="false" customHeight="false" outlineLevel="0" collapsed="false">
      <c r="A6308" s="226" t="n">
        <v>16724</v>
      </c>
      <c r="U6308" s="227" t="n">
        <v>68</v>
      </c>
    </row>
    <row r="6309" customFormat="false" ht="15" hidden="false" customHeight="false" outlineLevel="0" collapsed="false">
      <c r="A6309" s="226" t="n">
        <v>16725</v>
      </c>
      <c r="U6309" s="227" t="n">
        <v>68</v>
      </c>
    </row>
    <row r="6310" customFormat="false" ht="15" hidden="false" customHeight="false" outlineLevel="0" collapsed="false">
      <c r="A6310" s="226" t="n">
        <v>16726</v>
      </c>
      <c r="U6310" s="227" t="n">
        <v>68</v>
      </c>
    </row>
    <row r="6311" customFormat="false" ht="15" hidden="false" customHeight="false" outlineLevel="0" collapsed="false">
      <c r="A6311" s="226" t="n">
        <v>16727</v>
      </c>
      <c r="U6311" s="227" t="n">
        <v>68</v>
      </c>
    </row>
    <row r="6312" customFormat="false" ht="15" hidden="false" customHeight="false" outlineLevel="0" collapsed="false">
      <c r="A6312" s="226" t="n">
        <v>16728</v>
      </c>
      <c r="U6312" s="227" t="n">
        <v>68</v>
      </c>
    </row>
    <row r="6313" customFormat="false" ht="15" hidden="false" customHeight="false" outlineLevel="0" collapsed="false">
      <c r="A6313" s="226" t="n">
        <v>16729</v>
      </c>
      <c r="U6313" s="227" t="n">
        <v>68</v>
      </c>
    </row>
    <row r="6314" customFormat="false" ht="15" hidden="false" customHeight="false" outlineLevel="0" collapsed="false">
      <c r="A6314" s="226" t="n">
        <v>16730</v>
      </c>
      <c r="U6314" s="227" t="n">
        <v>68</v>
      </c>
    </row>
    <row r="6315" customFormat="false" ht="15" hidden="false" customHeight="false" outlineLevel="0" collapsed="false">
      <c r="A6315" s="226" t="n">
        <v>16731</v>
      </c>
      <c r="U6315" s="227" t="n">
        <v>68</v>
      </c>
    </row>
    <row r="6316" customFormat="false" ht="15" hidden="false" customHeight="false" outlineLevel="0" collapsed="false">
      <c r="A6316" s="226" t="n">
        <v>16732</v>
      </c>
      <c r="U6316" s="227" t="n">
        <v>68</v>
      </c>
    </row>
    <row r="6317" customFormat="false" ht="15" hidden="false" customHeight="false" outlineLevel="0" collapsed="false">
      <c r="A6317" s="226" t="n">
        <v>16733</v>
      </c>
      <c r="U6317" s="227" t="n">
        <v>68</v>
      </c>
    </row>
    <row r="6318" customFormat="false" ht="15" hidden="false" customHeight="false" outlineLevel="0" collapsed="false">
      <c r="A6318" s="226" t="n">
        <v>16734</v>
      </c>
      <c r="U6318" s="227" t="n">
        <v>68</v>
      </c>
    </row>
    <row r="6319" customFormat="false" ht="15" hidden="false" customHeight="false" outlineLevel="0" collapsed="false">
      <c r="A6319" s="226" t="n">
        <v>16735</v>
      </c>
      <c r="U6319" s="227" t="n">
        <v>68</v>
      </c>
    </row>
    <row r="6320" customFormat="false" ht="15" hidden="false" customHeight="false" outlineLevel="0" collapsed="false">
      <c r="A6320" s="226" t="n">
        <v>16738</v>
      </c>
      <c r="U6320" s="227" t="n">
        <v>68</v>
      </c>
    </row>
    <row r="6321" customFormat="false" ht="15" hidden="false" customHeight="false" outlineLevel="0" collapsed="false">
      <c r="A6321" s="226" t="n">
        <v>16740</v>
      </c>
      <c r="U6321" s="227" t="n">
        <v>68</v>
      </c>
    </row>
    <row r="6322" customFormat="false" ht="15" hidden="false" customHeight="false" outlineLevel="0" collapsed="false">
      <c r="A6322" s="226" t="n">
        <v>16743</v>
      </c>
      <c r="U6322" s="227" t="n">
        <v>68</v>
      </c>
    </row>
    <row r="6323" customFormat="false" ht="15" hidden="false" customHeight="false" outlineLevel="0" collapsed="false">
      <c r="A6323" s="226" t="n">
        <v>16744</v>
      </c>
      <c r="U6323" s="227" t="n">
        <v>68</v>
      </c>
    </row>
    <row r="6324" customFormat="false" ht="15" hidden="false" customHeight="false" outlineLevel="0" collapsed="false">
      <c r="A6324" s="226" t="n">
        <v>16745</v>
      </c>
      <c r="U6324" s="227" t="n">
        <v>68</v>
      </c>
    </row>
    <row r="6325" customFormat="false" ht="15" hidden="false" customHeight="false" outlineLevel="0" collapsed="false">
      <c r="A6325" s="226" t="n">
        <v>16746</v>
      </c>
      <c r="U6325" s="227" t="n">
        <v>68</v>
      </c>
    </row>
    <row r="6326" customFormat="false" ht="15" hidden="false" customHeight="false" outlineLevel="0" collapsed="false">
      <c r="A6326" s="226" t="n">
        <v>16748</v>
      </c>
      <c r="U6326" s="227" t="n">
        <v>68</v>
      </c>
    </row>
    <row r="6327" customFormat="false" ht="15" hidden="false" customHeight="false" outlineLevel="0" collapsed="false">
      <c r="A6327" s="226" t="n">
        <v>16749</v>
      </c>
      <c r="U6327" s="227" t="n">
        <v>68</v>
      </c>
    </row>
    <row r="6328" customFormat="false" ht="15" hidden="false" customHeight="false" outlineLevel="0" collapsed="false">
      <c r="A6328" s="226" t="n">
        <v>16750</v>
      </c>
      <c r="U6328" s="227" t="n">
        <v>68</v>
      </c>
    </row>
    <row r="6329" customFormat="false" ht="15" hidden="false" customHeight="false" outlineLevel="0" collapsed="false">
      <c r="A6329" s="226" t="n">
        <v>16801</v>
      </c>
      <c r="U6329" s="227" t="n">
        <v>74</v>
      </c>
    </row>
    <row r="6330" customFormat="false" ht="15" hidden="false" customHeight="false" outlineLevel="0" collapsed="false">
      <c r="A6330" s="226" t="n">
        <v>16802</v>
      </c>
      <c r="U6330" s="227" t="n">
        <v>74</v>
      </c>
    </row>
    <row r="6331" customFormat="false" ht="15" hidden="false" customHeight="false" outlineLevel="0" collapsed="false">
      <c r="A6331" s="226" t="n">
        <v>16803</v>
      </c>
      <c r="U6331" s="227" t="n">
        <v>74</v>
      </c>
    </row>
    <row r="6332" customFormat="false" ht="15" hidden="false" customHeight="false" outlineLevel="0" collapsed="false">
      <c r="A6332" s="226" t="n">
        <v>16804</v>
      </c>
      <c r="U6332" s="227" t="n">
        <v>74</v>
      </c>
    </row>
    <row r="6333" customFormat="false" ht="15" hidden="false" customHeight="false" outlineLevel="0" collapsed="false">
      <c r="A6333" s="226" t="n">
        <v>16805</v>
      </c>
      <c r="U6333" s="227" t="n">
        <v>74</v>
      </c>
    </row>
    <row r="6334" customFormat="false" ht="15" hidden="false" customHeight="false" outlineLevel="0" collapsed="false">
      <c r="A6334" s="226" t="n">
        <v>16820</v>
      </c>
      <c r="U6334" s="227" t="n">
        <v>74</v>
      </c>
    </row>
    <row r="6335" customFormat="false" ht="15" hidden="false" customHeight="false" outlineLevel="0" collapsed="false">
      <c r="A6335" s="226" t="n">
        <v>16821</v>
      </c>
      <c r="U6335" s="227" t="n">
        <v>68</v>
      </c>
    </row>
    <row r="6336" customFormat="false" ht="15" hidden="false" customHeight="false" outlineLevel="0" collapsed="false">
      <c r="A6336" s="226" t="n">
        <v>16822</v>
      </c>
      <c r="U6336" s="227" t="n">
        <v>68</v>
      </c>
    </row>
    <row r="6337" customFormat="false" ht="15" hidden="false" customHeight="false" outlineLevel="0" collapsed="false">
      <c r="A6337" s="226" t="n">
        <v>16822</v>
      </c>
      <c r="U6337" s="227" t="n">
        <v>74</v>
      </c>
    </row>
    <row r="6338" customFormat="false" ht="15" hidden="false" customHeight="false" outlineLevel="0" collapsed="false">
      <c r="A6338" s="226" t="n">
        <v>16823</v>
      </c>
      <c r="U6338" s="227" t="n">
        <v>74</v>
      </c>
    </row>
    <row r="6339" customFormat="false" ht="15" hidden="false" customHeight="false" outlineLevel="0" collapsed="false">
      <c r="A6339" s="226" t="n">
        <v>16825</v>
      </c>
      <c r="U6339" s="227" t="n">
        <v>68</v>
      </c>
    </row>
    <row r="6340" customFormat="false" ht="15" hidden="false" customHeight="false" outlineLevel="0" collapsed="false">
      <c r="A6340" s="226" t="n">
        <v>16826</v>
      </c>
      <c r="U6340" s="227" t="n">
        <v>74</v>
      </c>
    </row>
    <row r="6341" customFormat="false" ht="15" hidden="false" customHeight="false" outlineLevel="0" collapsed="false">
      <c r="A6341" s="226" t="n">
        <v>16827</v>
      </c>
      <c r="U6341" s="227" t="n">
        <v>74</v>
      </c>
    </row>
    <row r="6342" customFormat="false" ht="15" hidden="false" customHeight="false" outlineLevel="0" collapsed="false">
      <c r="A6342" s="226" t="n">
        <v>16828</v>
      </c>
      <c r="U6342" s="227" t="n">
        <v>74</v>
      </c>
    </row>
    <row r="6343" customFormat="false" ht="15" hidden="false" customHeight="false" outlineLevel="0" collapsed="false">
      <c r="A6343" s="226" t="n">
        <v>16829</v>
      </c>
      <c r="U6343" s="227" t="n">
        <v>74</v>
      </c>
    </row>
    <row r="6344" customFormat="false" ht="15" hidden="false" customHeight="false" outlineLevel="0" collapsed="false">
      <c r="A6344" s="226" t="n">
        <v>16830</v>
      </c>
      <c r="U6344" s="227" t="n">
        <v>68</v>
      </c>
    </row>
    <row r="6345" customFormat="false" ht="15" hidden="false" customHeight="false" outlineLevel="0" collapsed="false">
      <c r="A6345" s="226" t="n">
        <v>16832</v>
      </c>
      <c r="U6345" s="227" t="n">
        <v>74</v>
      </c>
    </row>
    <row r="6346" customFormat="false" ht="15" hidden="false" customHeight="false" outlineLevel="0" collapsed="false">
      <c r="A6346" s="226" t="n">
        <v>16833</v>
      </c>
      <c r="U6346" s="227" t="n">
        <v>68</v>
      </c>
    </row>
    <row r="6347" customFormat="false" ht="15" hidden="false" customHeight="false" outlineLevel="0" collapsed="false">
      <c r="A6347" s="226" t="n">
        <v>16834</v>
      </c>
      <c r="U6347" s="227" t="n">
        <v>68</v>
      </c>
    </row>
    <row r="6348" customFormat="false" ht="15" hidden="false" customHeight="false" outlineLevel="0" collapsed="false">
      <c r="A6348" s="226" t="n">
        <v>16835</v>
      </c>
      <c r="U6348" s="227" t="n">
        <v>74</v>
      </c>
    </row>
    <row r="6349" customFormat="false" ht="15" hidden="false" customHeight="false" outlineLevel="0" collapsed="false">
      <c r="A6349" s="226" t="n">
        <v>16836</v>
      </c>
      <c r="U6349" s="227" t="n">
        <v>68</v>
      </c>
    </row>
    <row r="6350" customFormat="false" ht="15" hidden="false" customHeight="false" outlineLevel="0" collapsed="false">
      <c r="A6350" s="226" t="n">
        <v>16837</v>
      </c>
      <c r="U6350" s="227" t="n">
        <v>68</v>
      </c>
    </row>
    <row r="6351" customFormat="false" ht="15" hidden="false" customHeight="false" outlineLevel="0" collapsed="false">
      <c r="A6351" s="226" t="n">
        <v>16838</v>
      </c>
      <c r="U6351" s="227" t="n">
        <v>68</v>
      </c>
    </row>
    <row r="6352" customFormat="false" ht="15" hidden="false" customHeight="false" outlineLevel="0" collapsed="false">
      <c r="A6352" s="226" t="n">
        <v>16839</v>
      </c>
      <c r="U6352" s="227" t="n">
        <v>68</v>
      </c>
    </row>
    <row r="6353" customFormat="false" ht="15" hidden="false" customHeight="false" outlineLevel="0" collapsed="false">
      <c r="A6353" s="226" t="n">
        <v>16840</v>
      </c>
      <c r="U6353" s="227" t="n">
        <v>68</v>
      </c>
    </row>
    <row r="6354" customFormat="false" ht="15" hidden="false" customHeight="false" outlineLevel="0" collapsed="false">
      <c r="A6354" s="226" t="n">
        <v>16841</v>
      </c>
      <c r="U6354" s="227" t="n">
        <v>68</v>
      </c>
    </row>
    <row r="6355" customFormat="false" ht="15" hidden="false" customHeight="false" outlineLevel="0" collapsed="false">
      <c r="A6355" s="226" t="n">
        <v>16841</v>
      </c>
      <c r="U6355" s="227" t="n">
        <v>74</v>
      </c>
    </row>
    <row r="6356" customFormat="false" ht="15" hidden="false" customHeight="false" outlineLevel="0" collapsed="false">
      <c r="A6356" s="226" t="n">
        <v>16843</v>
      </c>
      <c r="U6356" s="227" t="n">
        <v>68</v>
      </c>
    </row>
    <row r="6357" customFormat="false" ht="15" hidden="false" customHeight="false" outlineLevel="0" collapsed="false">
      <c r="A6357" s="226" t="n">
        <v>16844</v>
      </c>
      <c r="U6357" s="227" t="n">
        <v>74</v>
      </c>
    </row>
    <row r="6358" customFormat="false" ht="15" hidden="false" customHeight="false" outlineLevel="0" collapsed="false">
      <c r="A6358" s="226" t="n">
        <v>16845</v>
      </c>
      <c r="U6358" s="227" t="n">
        <v>68</v>
      </c>
    </row>
    <row r="6359" customFormat="false" ht="15" hidden="false" customHeight="false" outlineLevel="0" collapsed="false">
      <c r="A6359" s="226" t="n">
        <v>16845</v>
      </c>
      <c r="U6359" s="227" t="n">
        <v>74</v>
      </c>
    </row>
    <row r="6360" customFormat="false" ht="15" hidden="false" customHeight="false" outlineLevel="0" collapsed="false">
      <c r="A6360" s="226" t="n">
        <v>16847</v>
      </c>
      <c r="U6360" s="227" t="n">
        <v>68</v>
      </c>
    </row>
    <row r="6361" customFormat="false" ht="15" hidden="false" customHeight="false" outlineLevel="0" collapsed="false">
      <c r="A6361" s="226" t="n">
        <v>16848</v>
      </c>
      <c r="U6361" s="227" t="n">
        <v>68</v>
      </c>
    </row>
    <row r="6362" customFormat="false" ht="15" hidden="false" customHeight="false" outlineLevel="0" collapsed="false">
      <c r="A6362" s="226" t="n">
        <v>16849</v>
      </c>
      <c r="U6362" s="227" t="n">
        <v>68</v>
      </c>
    </row>
    <row r="6363" customFormat="false" ht="15" hidden="false" customHeight="false" outlineLevel="0" collapsed="false">
      <c r="A6363" s="226" t="n">
        <v>16850</v>
      </c>
      <c r="U6363" s="227" t="n">
        <v>68</v>
      </c>
    </row>
    <row r="6364" customFormat="false" ht="15" hidden="false" customHeight="false" outlineLevel="0" collapsed="false">
      <c r="A6364" s="226" t="n">
        <v>16851</v>
      </c>
      <c r="U6364" s="227" t="n">
        <v>74</v>
      </c>
    </row>
    <row r="6365" customFormat="false" ht="15" hidden="false" customHeight="false" outlineLevel="0" collapsed="false">
      <c r="A6365" s="226" t="n">
        <v>16852</v>
      </c>
      <c r="U6365" s="227" t="n">
        <v>74</v>
      </c>
    </row>
    <row r="6366" customFormat="false" ht="15" hidden="false" customHeight="false" outlineLevel="0" collapsed="false">
      <c r="A6366" s="226" t="n">
        <v>16853</v>
      </c>
      <c r="U6366" s="227" t="n">
        <v>74</v>
      </c>
    </row>
    <row r="6367" customFormat="false" ht="15" hidden="false" customHeight="false" outlineLevel="0" collapsed="false">
      <c r="A6367" s="226" t="n">
        <v>16854</v>
      </c>
      <c r="U6367" s="227" t="n">
        <v>74</v>
      </c>
    </row>
    <row r="6368" customFormat="false" ht="15" hidden="false" customHeight="false" outlineLevel="0" collapsed="false">
      <c r="A6368" s="226" t="n">
        <v>16855</v>
      </c>
      <c r="U6368" s="227" t="n">
        <v>68</v>
      </c>
    </row>
    <row r="6369" customFormat="false" ht="15" hidden="false" customHeight="false" outlineLevel="0" collapsed="false">
      <c r="A6369" s="226" t="n">
        <v>16856</v>
      </c>
      <c r="U6369" s="227" t="n">
        <v>74</v>
      </c>
    </row>
    <row r="6370" customFormat="false" ht="15" hidden="false" customHeight="false" outlineLevel="0" collapsed="false">
      <c r="A6370" s="226" t="n">
        <v>16858</v>
      </c>
      <c r="U6370" s="227" t="n">
        <v>68</v>
      </c>
    </row>
    <row r="6371" customFormat="false" ht="15" hidden="false" customHeight="false" outlineLevel="0" collapsed="false">
      <c r="A6371" s="226" t="n">
        <v>16859</v>
      </c>
      <c r="U6371" s="227" t="n">
        <v>74</v>
      </c>
    </row>
    <row r="6372" customFormat="false" ht="15" hidden="false" customHeight="false" outlineLevel="0" collapsed="false">
      <c r="A6372" s="226" t="n">
        <v>16860</v>
      </c>
      <c r="U6372" s="227" t="n">
        <v>68</v>
      </c>
    </row>
    <row r="6373" customFormat="false" ht="15" hidden="false" customHeight="false" outlineLevel="0" collapsed="false">
      <c r="A6373" s="226" t="n">
        <v>16860</v>
      </c>
      <c r="U6373" s="227" t="n">
        <v>74</v>
      </c>
    </row>
    <row r="6374" customFormat="false" ht="15" hidden="false" customHeight="false" outlineLevel="0" collapsed="false">
      <c r="A6374" s="226" t="n">
        <v>16861</v>
      </c>
      <c r="U6374" s="227" t="n">
        <v>68</v>
      </c>
    </row>
    <row r="6375" customFormat="false" ht="15" hidden="false" customHeight="false" outlineLevel="0" collapsed="false">
      <c r="A6375" s="226" t="n">
        <v>16863</v>
      </c>
      <c r="U6375" s="227" t="n">
        <v>68</v>
      </c>
    </row>
    <row r="6376" customFormat="false" ht="15" hidden="false" customHeight="false" outlineLevel="0" collapsed="false">
      <c r="A6376" s="226" t="n">
        <v>16864</v>
      </c>
      <c r="U6376" s="227" t="n">
        <v>74</v>
      </c>
    </row>
    <row r="6377" customFormat="false" ht="15" hidden="false" customHeight="false" outlineLevel="0" collapsed="false">
      <c r="A6377" s="226" t="n">
        <v>16865</v>
      </c>
      <c r="U6377" s="227" t="n">
        <v>68</v>
      </c>
    </row>
    <row r="6378" customFormat="false" ht="15" hidden="false" customHeight="false" outlineLevel="0" collapsed="false">
      <c r="A6378" s="226" t="n">
        <v>16865</v>
      </c>
      <c r="U6378" s="227" t="n">
        <v>74</v>
      </c>
    </row>
    <row r="6379" customFormat="false" ht="15" hidden="false" customHeight="false" outlineLevel="0" collapsed="false">
      <c r="A6379" s="226" t="n">
        <v>16866</v>
      </c>
      <c r="U6379" s="227" t="n">
        <v>68</v>
      </c>
    </row>
    <row r="6380" customFormat="false" ht="15" hidden="false" customHeight="false" outlineLevel="0" collapsed="false">
      <c r="A6380" s="226" t="n">
        <v>16866</v>
      </c>
      <c r="U6380" s="227" t="n">
        <v>74</v>
      </c>
    </row>
    <row r="6381" customFormat="false" ht="15" hidden="false" customHeight="false" outlineLevel="0" collapsed="false">
      <c r="A6381" s="226" t="n">
        <v>16868</v>
      </c>
      <c r="U6381" s="227" t="n">
        <v>74</v>
      </c>
    </row>
    <row r="6382" customFormat="false" ht="15" hidden="false" customHeight="false" outlineLevel="0" collapsed="false">
      <c r="A6382" s="226" t="n">
        <v>16870</v>
      </c>
      <c r="U6382" s="227" t="n">
        <v>74</v>
      </c>
    </row>
    <row r="6383" customFormat="false" ht="15" hidden="false" customHeight="false" outlineLevel="0" collapsed="false">
      <c r="A6383" s="226" t="n">
        <v>16871</v>
      </c>
      <c r="U6383" s="227" t="n">
        <v>68</v>
      </c>
    </row>
    <row r="6384" customFormat="false" ht="15" hidden="false" customHeight="false" outlineLevel="0" collapsed="false">
      <c r="A6384" s="226" t="n">
        <v>16872</v>
      </c>
      <c r="U6384" s="227" t="n">
        <v>68</v>
      </c>
    </row>
    <row r="6385" customFormat="false" ht="15" hidden="false" customHeight="false" outlineLevel="0" collapsed="false">
      <c r="A6385" s="226" t="n">
        <v>16872</v>
      </c>
      <c r="U6385" s="227" t="n">
        <v>74</v>
      </c>
    </row>
    <row r="6386" customFormat="false" ht="15" hidden="false" customHeight="false" outlineLevel="0" collapsed="false">
      <c r="A6386" s="226" t="n">
        <v>16873</v>
      </c>
      <c r="U6386" s="227" t="n">
        <v>68</v>
      </c>
    </row>
    <row r="6387" customFormat="false" ht="15" hidden="false" customHeight="false" outlineLevel="0" collapsed="false">
      <c r="A6387" s="226" t="n">
        <v>16874</v>
      </c>
      <c r="U6387" s="227" t="n">
        <v>74</v>
      </c>
    </row>
    <row r="6388" customFormat="false" ht="15" hidden="false" customHeight="false" outlineLevel="0" collapsed="false">
      <c r="A6388" s="226" t="n">
        <v>16875</v>
      </c>
      <c r="U6388" s="227" t="n">
        <v>74</v>
      </c>
    </row>
    <row r="6389" customFormat="false" ht="15" hidden="false" customHeight="false" outlineLevel="0" collapsed="false">
      <c r="A6389" s="226" t="n">
        <v>16876</v>
      </c>
      <c r="U6389" s="227" t="n">
        <v>68</v>
      </c>
    </row>
    <row r="6390" customFormat="false" ht="15" hidden="false" customHeight="false" outlineLevel="0" collapsed="false">
      <c r="A6390" s="226" t="n">
        <v>16877</v>
      </c>
      <c r="U6390" s="227" t="n">
        <v>68</v>
      </c>
    </row>
    <row r="6391" customFormat="false" ht="15" hidden="false" customHeight="false" outlineLevel="0" collapsed="false">
      <c r="A6391" s="226" t="n">
        <v>16877</v>
      </c>
      <c r="U6391" s="227" t="n">
        <v>74</v>
      </c>
    </row>
    <row r="6392" customFormat="false" ht="15" hidden="false" customHeight="false" outlineLevel="0" collapsed="false">
      <c r="A6392" s="226" t="n">
        <v>16878</v>
      </c>
      <c r="U6392" s="227" t="n">
        <v>68</v>
      </c>
    </row>
    <row r="6393" customFormat="false" ht="15" hidden="false" customHeight="false" outlineLevel="0" collapsed="false">
      <c r="A6393" s="226" t="n">
        <v>16879</v>
      </c>
      <c r="U6393" s="227" t="n">
        <v>68</v>
      </c>
    </row>
    <row r="6394" customFormat="false" ht="15" hidden="false" customHeight="false" outlineLevel="0" collapsed="false">
      <c r="A6394" s="226" t="n">
        <v>16881</v>
      </c>
      <c r="U6394" s="227" t="n">
        <v>68</v>
      </c>
    </row>
    <row r="6395" customFormat="false" ht="15" hidden="false" customHeight="false" outlineLevel="0" collapsed="false">
      <c r="A6395" s="226" t="n">
        <v>16882</v>
      </c>
      <c r="U6395" s="227" t="n">
        <v>74</v>
      </c>
    </row>
    <row r="6396" customFormat="false" ht="15" hidden="false" customHeight="false" outlineLevel="0" collapsed="false">
      <c r="A6396" s="226" t="n">
        <v>16901</v>
      </c>
      <c r="U6396" s="227" t="n">
        <v>68</v>
      </c>
    </row>
    <row r="6397" customFormat="false" ht="15" hidden="false" customHeight="false" outlineLevel="0" collapsed="false">
      <c r="A6397" s="226" t="n">
        <v>16910</v>
      </c>
      <c r="U6397" s="227" t="n">
        <v>68</v>
      </c>
    </row>
    <row r="6398" customFormat="false" ht="15" hidden="false" customHeight="false" outlineLevel="0" collapsed="false">
      <c r="A6398" s="226" t="n">
        <v>16911</v>
      </c>
      <c r="U6398" s="227" t="n">
        <v>68</v>
      </c>
    </row>
    <row r="6399" customFormat="false" ht="15" hidden="false" customHeight="false" outlineLevel="0" collapsed="false">
      <c r="A6399" s="226" t="n">
        <v>16912</v>
      </c>
      <c r="U6399" s="227" t="n">
        <v>68</v>
      </c>
    </row>
    <row r="6400" customFormat="false" ht="15" hidden="false" customHeight="false" outlineLevel="0" collapsed="false">
      <c r="A6400" s="226" t="n">
        <v>16914</v>
      </c>
      <c r="U6400" s="227" t="n">
        <v>68</v>
      </c>
    </row>
    <row r="6401" customFormat="false" ht="15" hidden="false" customHeight="false" outlineLevel="0" collapsed="false">
      <c r="A6401" s="226" t="n">
        <v>16915</v>
      </c>
      <c r="U6401" s="227" t="n">
        <v>68</v>
      </c>
    </row>
    <row r="6402" customFormat="false" ht="15" hidden="false" customHeight="false" outlineLevel="0" collapsed="false">
      <c r="A6402" s="226" t="n">
        <v>16917</v>
      </c>
      <c r="U6402" s="227" t="n">
        <v>68</v>
      </c>
    </row>
    <row r="6403" customFormat="false" ht="15" hidden="false" customHeight="false" outlineLevel="0" collapsed="false">
      <c r="A6403" s="226" t="n">
        <v>16920</v>
      </c>
      <c r="U6403" s="227" t="n">
        <v>68</v>
      </c>
    </row>
    <row r="6404" customFormat="false" ht="15" hidden="false" customHeight="false" outlineLevel="0" collapsed="false">
      <c r="A6404" s="226" t="n">
        <v>16921</v>
      </c>
      <c r="U6404" s="227" t="n">
        <v>68</v>
      </c>
    </row>
    <row r="6405" customFormat="false" ht="15" hidden="false" customHeight="false" outlineLevel="0" collapsed="false">
      <c r="A6405" s="226" t="n">
        <v>16922</v>
      </c>
      <c r="U6405" s="227" t="n">
        <v>68</v>
      </c>
    </row>
    <row r="6406" customFormat="false" ht="15" hidden="false" customHeight="false" outlineLevel="0" collapsed="false">
      <c r="A6406" s="226" t="n">
        <v>16923</v>
      </c>
      <c r="U6406" s="227" t="n">
        <v>68</v>
      </c>
    </row>
    <row r="6407" customFormat="false" ht="15" hidden="false" customHeight="false" outlineLevel="0" collapsed="false">
      <c r="A6407" s="226" t="n">
        <v>16925</v>
      </c>
      <c r="U6407" s="227" t="n">
        <v>68</v>
      </c>
    </row>
    <row r="6408" customFormat="false" ht="15" hidden="false" customHeight="false" outlineLevel="0" collapsed="false">
      <c r="A6408" s="226" t="n">
        <v>16926</v>
      </c>
      <c r="U6408" s="227" t="n">
        <v>68</v>
      </c>
    </row>
    <row r="6409" customFormat="false" ht="15" hidden="false" customHeight="false" outlineLevel="0" collapsed="false">
      <c r="A6409" s="226" t="n">
        <v>16927</v>
      </c>
      <c r="U6409" s="227" t="n">
        <v>68</v>
      </c>
    </row>
    <row r="6410" customFormat="false" ht="15" hidden="false" customHeight="false" outlineLevel="0" collapsed="false">
      <c r="A6410" s="226" t="n">
        <v>16928</v>
      </c>
      <c r="U6410" s="227" t="n">
        <v>68</v>
      </c>
    </row>
    <row r="6411" customFormat="false" ht="15" hidden="false" customHeight="false" outlineLevel="0" collapsed="false">
      <c r="A6411" s="226" t="n">
        <v>16929</v>
      </c>
      <c r="U6411" s="227" t="n">
        <v>68</v>
      </c>
    </row>
    <row r="6412" customFormat="false" ht="15" hidden="false" customHeight="false" outlineLevel="0" collapsed="false">
      <c r="A6412" s="226" t="n">
        <v>16930</v>
      </c>
      <c r="U6412" s="227" t="n">
        <v>68</v>
      </c>
    </row>
    <row r="6413" customFormat="false" ht="15" hidden="false" customHeight="false" outlineLevel="0" collapsed="false">
      <c r="A6413" s="226" t="n">
        <v>16932</v>
      </c>
      <c r="U6413" s="227" t="n">
        <v>68</v>
      </c>
    </row>
    <row r="6414" customFormat="false" ht="15" hidden="false" customHeight="false" outlineLevel="0" collapsed="false">
      <c r="A6414" s="226" t="n">
        <v>16933</v>
      </c>
      <c r="U6414" s="227" t="n">
        <v>68</v>
      </c>
    </row>
    <row r="6415" customFormat="false" ht="15" hidden="false" customHeight="false" outlineLevel="0" collapsed="false">
      <c r="A6415" s="226" t="n">
        <v>16935</v>
      </c>
      <c r="U6415" s="227" t="n">
        <v>68</v>
      </c>
    </row>
    <row r="6416" customFormat="false" ht="15" hidden="false" customHeight="false" outlineLevel="0" collapsed="false">
      <c r="A6416" s="226" t="n">
        <v>16936</v>
      </c>
      <c r="U6416" s="227" t="n">
        <v>68</v>
      </c>
    </row>
    <row r="6417" customFormat="false" ht="15" hidden="false" customHeight="false" outlineLevel="0" collapsed="false">
      <c r="A6417" s="226" t="n">
        <v>16937</v>
      </c>
      <c r="U6417" s="227" t="n">
        <v>68</v>
      </c>
    </row>
    <row r="6418" customFormat="false" ht="15" hidden="false" customHeight="false" outlineLevel="0" collapsed="false">
      <c r="A6418" s="226" t="n">
        <v>16938</v>
      </c>
      <c r="U6418" s="227" t="n">
        <v>68</v>
      </c>
    </row>
    <row r="6419" customFormat="false" ht="15" hidden="false" customHeight="false" outlineLevel="0" collapsed="false">
      <c r="A6419" s="226" t="n">
        <v>16939</v>
      </c>
      <c r="U6419" s="227" t="n">
        <v>68</v>
      </c>
    </row>
    <row r="6420" customFormat="false" ht="15" hidden="false" customHeight="false" outlineLevel="0" collapsed="false">
      <c r="A6420" s="226" t="n">
        <v>16940</v>
      </c>
      <c r="U6420" s="227" t="n">
        <v>68</v>
      </c>
    </row>
    <row r="6421" customFormat="false" ht="15" hidden="false" customHeight="false" outlineLevel="0" collapsed="false">
      <c r="A6421" s="226" t="n">
        <v>16941</v>
      </c>
      <c r="U6421" s="227" t="n">
        <v>68</v>
      </c>
    </row>
    <row r="6422" customFormat="false" ht="15" hidden="false" customHeight="false" outlineLevel="0" collapsed="false">
      <c r="A6422" s="226" t="n">
        <v>16942</v>
      </c>
      <c r="U6422" s="227" t="n">
        <v>68</v>
      </c>
    </row>
    <row r="6423" customFormat="false" ht="15" hidden="false" customHeight="false" outlineLevel="0" collapsed="false">
      <c r="A6423" s="226" t="n">
        <v>16943</v>
      </c>
      <c r="U6423" s="227" t="n">
        <v>68</v>
      </c>
    </row>
    <row r="6424" customFormat="false" ht="15" hidden="false" customHeight="false" outlineLevel="0" collapsed="false">
      <c r="A6424" s="226" t="n">
        <v>16945</v>
      </c>
      <c r="U6424" s="227" t="n">
        <v>68</v>
      </c>
    </row>
    <row r="6425" customFormat="false" ht="15" hidden="false" customHeight="false" outlineLevel="0" collapsed="false">
      <c r="A6425" s="226" t="n">
        <v>16946</v>
      </c>
      <c r="U6425" s="227" t="n">
        <v>68</v>
      </c>
    </row>
    <row r="6426" customFormat="false" ht="15" hidden="false" customHeight="false" outlineLevel="0" collapsed="false">
      <c r="A6426" s="226" t="n">
        <v>16947</v>
      </c>
      <c r="U6426" s="227" t="n">
        <v>68</v>
      </c>
    </row>
    <row r="6427" customFormat="false" ht="15" hidden="false" customHeight="false" outlineLevel="0" collapsed="false">
      <c r="A6427" s="226" t="n">
        <v>16948</v>
      </c>
      <c r="U6427" s="227" t="n">
        <v>68</v>
      </c>
    </row>
    <row r="6428" customFormat="false" ht="15" hidden="false" customHeight="false" outlineLevel="0" collapsed="false">
      <c r="A6428" s="226" t="n">
        <v>16950</v>
      </c>
      <c r="U6428" s="227" t="n">
        <v>68</v>
      </c>
    </row>
    <row r="6429" customFormat="false" ht="15" hidden="false" customHeight="false" outlineLevel="0" collapsed="false">
      <c r="A6429" s="226" t="n">
        <v>17001</v>
      </c>
      <c r="U6429" s="227" t="n">
        <v>68</v>
      </c>
    </row>
    <row r="6430" customFormat="false" ht="15" hidden="false" customHeight="false" outlineLevel="0" collapsed="false">
      <c r="A6430" s="226" t="n">
        <v>17002</v>
      </c>
      <c r="U6430" s="227" t="n">
        <v>68</v>
      </c>
    </row>
    <row r="6431" customFormat="false" ht="15" hidden="false" customHeight="false" outlineLevel="0" collapsed="false">
      <c r="A6431" s="226" t="n">
        <v>17003</v>
      </c>
      <c r="U6431" s="227" t="n">
        <v>68</v>
      </c>
    </row>
    <row r="6432" customFormat="false" ht="15" hidden="false" customHeight="false" outlineLevel="0" collapsed="false">
      <c r="A6432" s="226" t="n">
        <v>17004</v>
      </c>
      <c r="U6432" s="227" t="n">
        <v>68</v>
      </c>
    </row>
    <row r="6433" customFormat="false" ht="15" hidden="false" customHeight="false" outlineLevel="0" collapsed="false">
      <c r="A6433" s="226" t="n">
        <v>17005</v>
      </c>
      <c r="U6433" s="227" t="n">
        <v>74</v>
      </c>
    </row>
    <row r="6434" customFormat="false" ht="15" hidden="false" customHeight="false" outlineLevel="0" collapsed="false">
      <c r="A6434" s="226" t="n">
        <v>17006</v>
      </c>
      <c r="U6434" s="227" t="n">
        <v>68</v>
      </c>
    </row>
    <row r="6435" customFormat="false" ht="15" hidden="false" customHeight="false" outlineLevel="0" collapsed="false">
      <c r="A6435" s="226" t="n">
        <v>17007</v>
      </c>
      <c r="U6435" s="227" t="n">
        <v>68</v>
      </c>
    </row>
    <row r="6436" customFormat="false" ht="15" hidden="false" customHeight="false" outlineLevel="0" collapsed="false">
      <c r="A6436" s="226" t="n">
        <v>17009</v>
      </c>
      <c r="U6436" s="227" t="n">
        <v>68</v>
      </c>
    </row>
    <row r="6437" customFormat="false" ht="15" hidden="false" customHeight="false" outlineLevel="0" collapsed="false">
      <c r="A6437" s="226" t="n">
        <v>17010</v>
      </c>
      <c r="U6437" s="227" t="n">
        <v>68</v>
      </c>
    </row>
    <row r="6438" customFormat="false" ht="15" hidden="false" customHeight="false" outlineLevel="0" collapsed="false">
      <c r="A6438" s="226" t="n">
        <v>17011</v>
      </c>
      <c r="U6438" s="227" t="n">
        <v>68</v>
      </c>
    </row>
    <row r="6439" customFormat="false" ht="15" hidden="false" customHeight="false" outlineLevel="0" collapsed="false">
      <c r="A6439" s="226" t="n">
        <v>17013</v>
      </c>
      <c r="U6439" s="227" t="n">
        <v>68</v>
      </c>
    </row>
    <row r="6440" customFormat="false" ht="15" hidden="false" customHeight="false" outlineLevel="0" collapsed="false">
      <c r="A6440" s="226" t="n">
        <v>17014</v>
      </c>
      <c r="U6440" s="227" t="n">
        <v>68</v>
      </c>
    </row>
    <row r="6441" customFormat="false" ht="15" hidden="false" customHeight="false" outlineLevel="0" collapsed="false">
      <c r="A6441" s="226" t="n">
        <v>17015</v>
      </c>
      <c r="U6441" s="227" t="n">
        <v>68</v>
      </c>
    </row>
    <row r="6442" customFormat="false" ht="15" hidden="false" customHeight="false" outlineLevel="0" collapsed="false">
      <c r="A6442" s="226" t="n">
        <v>17016</v>
      </c>
      <c r="U6442" s="227" t="n">
        <v>68</v>
      </c>
    </row>
    <row r="6443" customFormat="false" ht="15" hidden="false" customHeight="false" outlineLevel="0" collapsed="false">
      <c r="A6443" s="226" t="n">
        <v>17017</v>
      </c>
      <c r="U6443" s="227" t="n">
        <v>68</v>
      </c>
    </row>
    <row r="6444" customFormat="false" ht="15" hidden="false" customHeight="false" outlineLevel="0" collapsed="false">
      <c r="A6444" s="226" t="n">
        <v>17017</v>
      </c>
      <c r="U6444" s="227" t="n">
        <v>74</v>
      </c>
    </row>
    <row r="6445" customFormat="false" ht="15" hidden="false" customHeight="false" outlineLevel="0" collapsed="false">
      <c r="A6445" s="226" t="n">
        <v>17018</v>
      </c>
      <c r="U6445" s="227" t="n">
        <v>74</v>
      </c>
    </row>
    <row r="6446" customFormat="false" ht="15" hidden="false" customHeight="false" outlineLevel="0" collapsed="false">
      <c r="A6446" s="226" t="n">
        <v>17019</v>
      </c>
      <c r="U6446" s="227" t="n">
        <v>68</v>
      </c>
    </row>
    <row r="6447" customFormat="false" ht="15" hidden="false" customHeight="false" outlineLevel="0" collapsed="false">
      <c r="A6447" s="226" t="n">
        <v>17019</v>
      </c>
      <c r="U6447" s="227" t="n">
        <v>68</v>
      </c>
    </row>
    <row r="6448" customFormat="false" ht="15" hidden="false" customHeight="false" outlineLevel="0" collapsed="false">
      <c r="A6448" s="226" t="n">
        <v>17020</v>
      </c>
      <c r="U6448" s="227" t="n">
        <v>68</v>
      </c>
    </row>
    <row r="6449" customFormat="false" ht="15" hidden="false" customHeight="false" outlineLevel="0" collapsed="false">
      <c r="A6449" s="226" t="n">
        <v>17020</v>
      </c>
      <c r="U6449" s="227" t="n">
        <v>74</v>
      </c>
    </row>
    <row r="6450" customFormat="false" ht="15" hidden="false" customHeight="false" outlineLevel="0" collapsed="false">
      <c r="A6450" s="226" t="n">
        <v>17021</v>
      </c>
      <c r="U6450" s="227" t="n">
        <v>68</v>
      </c>
    </row>
    <row r="6451" customFormat="false" ht="15" hidden="false" customHeight="false" outlineLevel="0" collapsed="false">
      <c r="A6451" s="226" t="n">
        <v>17022</v>
      </c>
      <c r="U6451" s="227" t="n">
        <v>74</v>
      </c>
    </row>
    <row r="6452" customFormat="false" ht="15" hidden="false" customHeight="false" outlineLevel="0" collapsed="false">
      <c r="A6452" s="226" t="n">
        <v>17022</v>
      </c>
      <c r="U6452" s="227" t="n">
        <v>74</v>
      </c>
    </row>
    <row r="6453" customFormat="false" ht="15" hidden="false" customHeight="false" outlineLevel="0" collapsed="false">
      <c r="A6453" s="226" t="n">
        <v>17023</v>
      </c>
      <c r="U6453" s="227" t="n">
        <v>74</v>
      </c>
    </row>
    <row r="6454" customFormat="false" ht="15" hidden="false" customHeight="false" outlineLevel="0" collapsed="false">
      <c r="A6454" s="226" t="n">
        <v>17024</v>
      </c>
      <c r="U6454" s="227" t="n">
        <v>68</v>
      </c>
    </row>
    <row r="6455" customFormat="false" ht="15" hidden="false" customHeight="false" outlineLevel="0" collapsed="false">
      <c r="A6455" s="226" t="n">
        <v>17025</v>
      </c>
      <c r="U6455" s="227" t="n">
        <v>68</v>
      </c>
    </row>
    <row r="6456" customFormat="false" ht="15" hidden="false" customHeight="false" outlineLevel="0" collapsed="false">
      <c r="A6456" s="226" t="n">
        <v>17026</v>
      </c>
      <c r="U6456" s="227" t="n">
        <v>68</v>
      </c>
    </row>
    <row r="6457" customFormat="false" ht="15" hidden="false" customHeight="false" outlineLevel="0" collapsed="false">
      <c r="A6457" s="226" t="n">
        <v>17026</v>
      </c>
      <c r="U6457" s="227" t="n">
        <v>74</v>
      </c>
    </row>
    <row r="6458" customFormat="false" ht="15" hidden="false" customHeight="false" outlineLevel="0" collapsed="false">
      <c r="A6458" s="226" t="n">
        <v>17027</v>
      </c>
      <c r="U6458" s="227" t="n">
        <v>68</v>
      </c>
    </row>
    <row r="6459" customFormat="false" ht="15" hidden="false" customHeight="false" outlineLevel="0" collapsed="false">
      <c r="A6459" s="226" t="n">
        <v>17028</v>
      </c>
      <c r="U6459" s="227" t="n">
        <v>68</v>
      </c>
    </row>
    <row r="6460" customFormat="false" ht="15" hidden="false" customHeight="false" outlineLevel="0" collapsed="false">
      <c r="A6460" s="226" t="n">
        <v>17028</v>
      </c>
      <c r="U6460" s="227" t="n">
        <v>74</v>
      </c>
    </row>
    <row r="6461" customFormat="false" ht="15" hidden="false" customHeight="false" outlineLevel="0" collapsed="false">
      <c r="A6461" s="226" t="n">
        <v>17029</v>
      </c>
      <c r="U6461" s="227" t="n">
        <v>68</v>
      </c>
    </row>
    <row r="6462" customFormat="false" ht="15" hidden="false" customHeight="false" outlineLevel="0" collapsed="false">
      <c r="A6462" s="226" t="n">
        <v>17030</v>
      </c>
      <c r="U6462" s="227" t="n">
        <v>74</v>
      </c>
    </row>
    <row r="6463" customFormat="false" ht="15" hidden="false" customHeight="false" outlineLevel="0" collapsed="false">
      <c r="A6463" s="226" t="n">
        <v>17032</v>
      </c>
      <c r="U6463" s="227" t="n">
        <v>74</v>
      </c>
    </row>
    <row r="6464" customFormat="false" ht="15" hidden="false" customHeight="false" outlineLevel="0" collapsed="false">
      <c r="A6464" s="226" t="n">
        <v>17033</v>
      </c>
      <c r="U6464" s="227" t="n">
        <v>68</v>
      </c>
    </row>
    <row r="6465" customFormat="false" ht="15" hidden="false" customHeight="false" outlineLevel="0" collapsed="false">
      <c r="A6465" s="226" t="n">
        <v>17033</v>
      </c>
      <c r="U6465" s="227" t="n">
        <v>80</v>
      </c>
    </row>
    <row r="6466" customFormat="false" ht="15" hidden="false" customHeight="false" outlineLevel="0" collapsed="false">
      <c r="A6466" s="226" t="n">
        <v>17034</v>
      </c>
      <c r="U6466" s="227" t="n">
        <v>74</v>
      </c>
    </row>
    <row r="6467" customFormat="false" ht="15" hidden="false" customHeight="false" outlineLevel="0" collapsed="false">
      <c r="A6467" s="226" t="n">
        <v>17035</v>
      </c>
      <c r="U6467" s="227" t="n">
        <v>68</v>
      </c>
    </row>
    <row r="6468" customFormat="false" ht="15" hidden="false" customHeight="false" outlineLevel="0" collapsed="false">
      <c r="A6468" s="226" t="n">
        <v>17036</v>
      </c>
      <c r="U6468" s="227" t="n">
        <v>74</v>
      </c>
    </row>
    <row r="6469" customFormat="false" ht="15" hidden="false" customHeight="false" outlineLevel="0" collapsed="false">
      <c r="A6469" s="226" t="n">
        <v>17037</v>
      </c>
      <c r="U6469" s="227" t="n">
        <v>68</v>
      </c>
    </row>
    <row r="6470" customFormat="false" ht="15" hidden="false" customHeight="false" outlineLevel="0" collapsed="false">
      <c r="A6470" s="226" t="n">
        <v>17038</v>
      </c>
      <c r="U6470" s="227" t="n">
        <v>68</v>
      </c>
    </row>
    <row r="6471" customFormat="false" ht="15" hidden="false" customHeight="false" outlineLevel="0" collapsed="false">
      <c r="A6471" s="226" t="n">
        <v>17039</v>
      </c>
      <c r="U6471" s="227" t="n">
        <v>68</v>
      </c>
    </row>
    <row r="6472" customFormat="false" ht="15" hidden="false" customHeight="false" outlineLevel="0" collapsed="false">
      <c r="A6472" s="226" t="n">
        <v>17040</v>
      </c>
      <c r="U6472" s="227" t="n">
        <v>68</v>
      </c>
    </row>
    <row r="6473" customFormat="false" ht="15" hidden="false" customHeight="false" outlineLevel="0" collapsed="false">
      <c r="A6473" s="226" t="n">
        <v>17041</v>
      </c>
      <c r="U6473" s="227" t="n">
        <v>68</v>
      </c>
    </row>
    <row r="6474" customFormat="false" ht="15" hidden="false" customHeight="false" outlineLevel="0" collapsed="false">
      <c r="A6474" s="226" t="n">
        <v>17042</v>
      </c>
      <c r="U6474" s="227" t="n">
        <v>68</v>
      </c>
    </row>
    <row r="6475" customFormat="false" ht="15" hidden="false" customHeight="false" outlineLevel="0" collapsed="false">
      <c r="A6475" s="226" t="n">
        <v>17043</v>
      </c>
      <c r="U6475" s="227" t="n">
        <v>68</v>
      </c>
    </row>
    <row r="6476" customFormat="false" ht="15" hidden="false" customHeight="false" outlineLevel="0" collapsed="false">
      <c r="A6476" s="226" t="n">
        <v>17044</v>
      </c>
      <c r="U6476" s="227" t="n">
        <v>68</v>
      </c>
    </row>
    <row r="6477" customFormat="false" ht="15" hidden="false" customHeight="false" outlineLevel="0" collapsed="false">
      <c r="A6477" s="226" t="n">
        <v>17045</v>
      </c>
      <c r="U6477" s="227" t="n">
        <v>68</v>
      </c>
    </row>
    <row r="6478" customFormat="false" ht="15" hidden="false" customHeight="false" outlineLevel="0" collapsed="false">
      <c r="A6478" s="226" t="n">
        <v>17046</v>
      </c>
      <c r="U6478" s="227" t="n">
        <v>68</v>
      </c>
    </row>
    <row r="6479" customFormat="false" ht="15" hidden="false" customHeight="false" outlineLevel="0" collapsed="false">
      <c r="A6479" s="226" t="n">
        <v>17047</v>
      </c>
      <c r="U6479" s="227" t="n">
        <v>68</v>
      </c>
    </row>
    <row r="6480" customFormat="false" ht="15" hidden="false" customHeight="false" outlineLevel="0" collapsed="false">
      <c r="A6480" s="226" t="n">
        <v>17048</v>
      </c>
      <c r="U6480" s="227" t="n">
        <v>74</v>
      </c>
    </row>
    <row r="6481" customFormat="false" ht="15" hidden="false" customHeight="false" outlineLevel="0" collapsed="false">
      <c r="A6481" s="226" t="n">
        <v>17049</v>
      </c>
      <c r="U6481" s="227" t="n">
        <v>68</v>
      </c>
    </row>
    <row r="6482" customFormat="false" ht="15" hidden="false" customHeight="false" outlineLevel="0" collapsed="false">
      <c r="A6482" s="226" t="n">
        <v>17050</v>
      </c>
      <c r="U6482" s="227" t="n">
        <v>68</v>
      </c>
    </row>
    <row r="6483" customFormat="false" ht="15" hidden="false" customHeight="false" outlineLevel="0" collapsed="false">
      <c r="A6483" s="226" t="n">
        <v>17051</v>
      </c>
      <c r="U6483" s="227" t="n">
        <v>68</v>
      </c>
    </row>
    <row r="6484" customFormat="false" ht="15" hidden="false" customHeight="false" outlineLevel="0" collapsed="false">
      <c r="A6484" s="226" t="n">
        <v>17052</v>
      </c>
      <c r="U6484" s="227" t="n">
        <v>68</v>
      </c>
    </row>
    <row r="6485" customFormat="false" ht="15" hidden="false" customHeight="false" outlineLevel="0" collapsed="false">
      <c r="A6485" s="226" t="n">
        <v>17053</v>
      </c>
      <c r="U6485" s="227" t="n">
        <v>68</v>
      </c>
    </row>
    <row r="6486" customFormat="false" ht="15" hidden="false" customHeight="false" outlineLevel="0" collapsed="false">
      <c r="A6486" s="226" t="n">
        <v>17054</v>
      </c>
      <c r="U6486" s="227" t="n">
        <v>68</v>
      </c>
    </row>
    <row r="6487" customFormat="false" ht="15" hidden="false" customHeight="false" outlineLevel="0" collapsed="false">
      <c r="A6487" s="226" t="n">
        <v>17055</v>
      </c>
      <c r="U6487" s="227" t="n">
        <v>68</v>
      </c>
    </row>
    <row r="6488" customFormat="false" ht="15" hidden="false" customHeight="false" outlineLevel="0" collapsed="false">
      <c r="A6488" s="226" t="n">
        <v>17056</v>
      </c>
      <c r="U6488" s="227" t="n">
        <v>68</v>
      </c>
    </row>
    <row r="6489" customFormat="false" ht="15" hidden="false" customHeight="false" outlineLevel="0" collapsed="false">
      <c r="A6489" s="226" t="n">
        <v>17057</v>
      </c>
      <c r="U6489" s="227" t="n">
        <v>74</v>
      </c>
    </row>
    <row r="6490" customFormat="false" ht="15" hidden="false" customHeight="false" outlineLevel="0" collapsed="false">
      <c r="A6490" s="226" t="n">
        <v>17058</v>
      </c>
      <c r="U6490" s="227" t="n">
        <v>68</v>
      </c>
    </row>
    <row r="6491" customFormat="false" ht="15" hidden="false" customHeight="false" outlineLevel="0" collapsed="false">
      <c r="A6491" s="226" t="n">
        <v>17059</v>
      </c>
      <c r="U6491" s="227" t="n">
        <v>68</v>
      </c>
    </row>
    <row r="6492" customFormat="false" ht="15" hidden="false" customHeight="false" outlineLevel="0" collapsed="false">
      <c r="A6492" s="226" t="n">
        <v>17060</v>
      </c>
      <c r="U6492" s="227" t="n">
        <v>68</v>
      </c>
    </row>
    <row r="6493" customFormat="false" ht="15" hidden="false" customHeight="false" outlineLevel="0" collapsed="false">
      <c r="A6493" s="226" t="n">
        <v>17061</v>
      </c>
      <c r="U6493" s="227" t="n">
        <v>74</v>
      </c>
    </row>
    <row r="6494" customFormat="false" ht="15" hidden="false" customHeight="false" outlineLevel="0" collapsed="false">
      <c r="A6494" s="226" t="n">
        <v>17062</v>
      </c>
      <c r="U6494" s="227" t="n">
        <v>68</v>
      </c>
    </row>
    <row r="6495" customFormat="false" ht="15" hidden="false" customHeight="false" outlineLevel="0" collapsed="false">
      <c r="A6495" s="226" t="n">
        <v>17063</v>
      </c>
      <c r="U6495" s="227" t="n">
        <v>68</v>
      </c>
    </row>
    <row r="6496" customFormat="false" ht="15" hidden="false" customHeight="false" outlineLevel="0" collapsed="false">
      <c r="A6496" s="226" t="n">
        <v>17064</v>
      </c>
      <c r="U6496" s="227" t="n">
        <v>68</v>
      </c>
    </row>
    <row r="6497" customFormat="false" ht="15" hidden="false" customHeight="false" outlineLevel="0" collapsed="false">
      <c r="A6497" s="226" t="n">
        <v>17065</v>
      </c>
      <c r="U6497" s="227" t="n">
        <v>68</v>
      </c>
    </row>
    <row r="6498" customFormat="false" ht="15" hidden="false" customHeight="false" outlineLevel="0" collapsed="false">
      <c r="A6498" s="226" t="n">
        <v>17066</v>
      </c>
      <c r="U6498" s="227" t="n">
        <v>68</v>
      </c>
    </row>
    <row r="6499" customFormat="false" ht="15" hidden="false" customHeight="false" outlineLevel="0" collapsed="false">
      <c r="A6499" s="226" t="n">
        <v>17067</v>
      </c>
      <c r="U6499" s="227" t="n">
        <v>68</v>
      </c>
    </row>
    <row r="6500" customFormat="false" ht="15" hidden="false" customHeight="false" outlineLevel="0" collapsed="false">
      <c r="A6500" s="226" t="n">
        <v>17067</v>
      </c>
      <c r="U6500" s="227" t="n">
        <v>74</v>
      </c>
    </row>
    <row r="6501" customFormat="false" ht="15" hidden="false" customHeight="false" outlineLevel="0" collapsed="false">
      <c r="A6501" s="226" t="n">
        <v>17068</v>
      </c>
      <c r="U6501" s="227" t="n">
        <v>68</v>
      </c>
    </row>
    <row r="6502" customFormat="false" ht="15" hidden="false" customHeight="false" outlineLevel="0" collapsed="false">
      <c r="A6502" s="226" t="n">
        <v>17069</v>
      </c>
      <c r="U6502" s="227" t="n">
        <v>68</v>
      </c>
    </row>
    <row r="6503" customFormat="false" ht="15" hidden="false" customHeight="false" outlineLevel="0" collapsed="false">
      <c r="A6503" s="226" t="n">
        <v>17070</v>
      </c>
      <c r="U6503" s="227" t="n">
        <v>68</v>
      </c>
    </row>
    <row r="6504" customFormat="false" ht="15" hidden="false" customHeight="false" outlineLevel="0" collapsed="false">
      <c r="A6504" s="226" t="n">
        <v>17071</v>
      </c>
      <c r="U6504" s="227" t="n">
        <v>68</v>
      </c>
    </row>
    <row r="6505" customFormat="false" ht="15" hidden="false" customHeight="false" outlineLevel="0" collapsed="false">
      <c r="A6505" s="226" t="n">
        <v>17072</v>
      </c>
      <c r="U6505" s="227" t="n">
        <v>68</v>
      </c>
    </row>
    <row r="6506" customFormat="false" ht="15" hidden="false" customHeight="false" outlineLevel="0" collapsed="false">
      <c r="A6506" s="226" t="n">
        <v>17073</v>
      </c>
      <c r="U6506" s="227" t="n">
        <v>68</v>
      </c>
    </row>
    <row r="6507" customFormat="false" ht="15" hidden="false" customHeight="false" outlineLevel="0" collapsed="false">
      <c r="A6507" s="226" t="n">
        <v>17073</v>
      </c>
      <c r="U6507" s="227" t="n">
        <v>74</v>
      </c>
    </row>
    <row r="6508" customFormat="false" ht="15" hidden="false" customHeight="false" outlineLevel="0" collapsed="false">
      <c r="A6508" s="226" t="n">
        <v>17073</v>
      </c>
      <c r="U6508" s="227" t="n">
        <v>74</v>
      </c>
    </row>
    <row r="6509" customFormat="false" ht="15" hidden="false" customHeight="false" outlineLevel="0" collapsed="false">
      <c r="A6509" s="226" t="n">
        <v>17074</v>
      </c>
      <c r="U6509" s="227" t="n">
        <v>68</v>
      </c>
    </row>
    <row r="6510" customFormat="false" ht="15" hidden="false" customHeight="false" outlineLevel="0" collapsed="false">
      <c r="A6510" s="226" t="n">
        <v>17075</v>
      </c>
      <c r="U6510" s="227" t="n">
        <v>68</v>
      </c>
    </row>
    <row r="6511" customFormat="false" ht="15" hidden="false" customHeight="false" outlineLevel="0" collapsed="false">
      <c r="A6511" s="226" t="n">
        <v>17076</v>
      </c>
      <c r="U6511" s="227" t="n">
        <v>68</v>
      </c>
    </row>
    <row r="6512" customFormat="false" ht="15" hidden="false" customHeight="false" outlineLevel="0" collapsed="false">
      <c r="A6512" s="226" t="n">
        <v>17077</v>
      </c>
      <c r="U6512" s="227" t="n">
        <v>68</v>
      </c>
    </row>
    <row r="6513" customFormat="false" ht="15" hidden="false" customHeight="false" outlineLevel="0" collapsed="false">
      <c r="A6513" s="226" t="n">
        <v>17078</v>
      </c>
      <c r="U6513" s="227" t="n">
        <v>68</v>
      </c>
    </row>
    <row r="6514" customFormat="false" ht="15" hidden="false" customHeight="false" outlineLevel="0" collapsed="false">
      <c r="A6514" s="226" t="n">
        <v>17078</v>
      </c>
      <c r="U6514" s="227" t="n">
        <v>74</v>
      </c>
    </row>
    <row r="6515" customFormat="false" ht="15" hidden="false" customHeight="false" outlineLevel="0" collapsed="false">
      <c r="A6515" s="226" t="n">
        <v>17080</v>
      </c>
      <c r="U6515" s="227" t="n">
        <v>74</v>
      </c>
    </row>
    <row r="6516" customFormat="false" ht="15" hidden="false" customHeight="false" outlineLevel="0" collapsed="false">
      <c r="A6516" s="226" t="n">
        <v>17081</v>
      </c>
      <c r="U6516" s="227" t="n">
        <v>68</v>
      </c>
    </row>
    <row r="6517" customFormat="false" ht="15" hidden="false" customHeight="false" outlineLevel="0" collapsed="false">
      <c r="A6517" s="226" t="n">
        <v>17082</v>
      </c>
      <c r="U6517" s="227" t="n">
        <v>68</v>
      </c>
    </row>
    <row r="6518" customFormat="false" ht="15" hidden="false" customHeight="false" outlineLevel="0" collapsed="false">
      <c r="A6518" s="226" t="n">
        <v>17083</v>
      </c>
      <c r="U6518" s="227" t="n">
        <v>68</v>
      </c>
    </row>
    <row r="6519" customFormat="false" ht="15" hidden="false" customHeight="false" outlineLevel="0" collapsed="false">
      <c r="A6519" s="226" t="n">
        <v>17084</v>
      </c>
      <c r="U6519" s="227" t="n">
        <v>68</v>
      </c>
    </row>
    <row r="6520" customFormat="false" ht="15" hidden="false" customHeight="false" outlineLevel="0" collapsed="false">
      <c r="A6520" s="226" t="n">
        <v>17085</v>
      </c>
      <c r="U6520" s="227" t="n">
        <v>68</v>
      </c>
    </row>
    <row r="6521" customFormat="false" ht="15" hidden="false" customHeight="false" outlineLevel="0" collapsed="false">
      <c r="A6521" s="226" t="n">
        <v>17086</v>
      </c>
      <c r="U6521" s="227" t="n">
        <v>68</v>
      </c>
    </row>
    <row r="6522" customFormat="false" ht="15" hidden="false" customHeight="false" outlineLevel="0" collapsed="false">
      <c r="A6522" s="226" t="n">
        <v>17087</v>
      </c>
      <c r="U6522" s="227" t="n">
        <v>68</v>
      </c>
    </row>
    <row r="6523" customFormat="false" ht="15" hidden="false" customHeight="false" outlineLevel="0" collapsed="false">
      <c r="A6523" s="226" t="n">
        <v>17087</v>
      </c>
      <c r="U6523" s="227" t="n">
        <v>74</v>
      </c>
    </row>
    <row r="6524" customFormat="false" ht="15" hidden="false" customHeight="false" outlineLevel="0" collapsed="false">
      <c r="A6524" s="226" t="n">
        <v>17088</v>
      </c>
      <c r="U6524" s="227" t="n">
        <v>68</v>
      </c>
    </row>
    <row r="6525" customFormat="false" ht="15" hidden="false" customHeight="false" outlineLevel="0" collapsed="false">
      <c r="A6525" s="226" t="n">
        <v>17089</v>
      </c>
      <c r="U6525" s="227" t="n">
        <v>68</v>
      </c>
    </row>
    <row r="6526" customFormat="false" ht="15" hidden="false" customHeight="false" outlineLevel="0" collapsed="false">
      <c r="A6526" s="226" t="n">
        <v>17090</v>
      </c>
      <c r="U6526" s="227" t="n">
        <v>68</v>
      </c>
    </row>
    <row r="6527" customFormat="false" ht="15" hidden="false" customHeight="false" outlineLevel="0" collapsed="false">
      <c r="A6527" s="226" t="n">
        <v>17093</v>
      </c>
      <c r="U6527" s="227" t="n">
        <v>68</v>
      </c>
    </row>
    <row r="6528" customFormat="false" ht="15" hidden="false" customHeight="false" outlineLevel="0" collapsed="false">
      <c r="A6528" s="226" t="n">
        <v>17094</v>
      </c>
      <c r="U6528" s="227" t="n">
        <v>68</v>
      </c>
    </row>
    <row r="6529" customFormat="false" ht="15" hidden="false" customHeight="false" outlineLevel="0" collapsed="false">
      <c r="A6529" s="226" t="n">
        <v>17097</v>
      </c>
      <c r="U6529" s="227" t="n">
        <v>74</v>
      </c>
    </row>
    <row r="6530" customFormat="false" ht="15" hidden="false" customHeight="false" outlineLevel="0" collapsed="false">
      <c r="A6530" s="226" t="n">
        <v>17098</v>
      </c>
      <c r="U6530" s="227" t="n">
        <v>74</v>
      </c>
    </row>
    <row r="6531" customFormat="false" ht="15" hidden="false" customHeight="false" outlineLevel="0" collapsed="false">
      <c r="A6531" s="226" t="n">
        <v>17099</v>
      </c>
      <c r="U6531" s="227" t="n">
        <v>68</v>
      </c>
    </row>
    <row r="6532" customFormat="false" ht="15" hidden="false" customHeight="false" outlineLevel="0" collapsed="false">
      <c r="A6532" s="226" t="n">
        <v>17101</v>
      </c>
      <c r="U6532" s="227" t="n">
        <v>74</v>
      </c>
    </row>
    <row r="6533" customFormat="false" ht="15" hidden="false" customHeight="false" outlineLevel="0" collapsed="false">
      <c r="A6533" s="226" t="n">
        <v>17102</v>
      </c>
      <c r="U6533" s="227" t="n">
        <v>74</v>
      </c>
    </row>
    <row r="6534" customFormat="false" ht="15" hidden="false" customHeight="false" outlineLevel="0" collapsed="false">
      <c r="A6534" s="226" t="n">
        <v>17103</v>
      </c>
      <c r="U6534" s="227" t="n">
        <v>74</v>
      </c>
    </row>
    <row r="6535" customFormat="false" ht="15" hidden="false" customHeight="false" outlineLevel="0" collapsed="false">
      <c r="A6535" s="226" t="n">
        <v>17104</v>
      </c>
      <c r="U6535" s="227" t="n">
        <v>74</v>
      </c>
    </row>
    <row r="6536" customFormat="false" ht="15" hidden="false" customHeight="false" outlineLevel="0" collapsed="false">
      <c r="A6536" s="226" t="n">
        <v>17105</v>
      </c>
      <c r="U6536" s="227" t="n">
        <v>74</v>
      </c>
    </row>
    <row r="6537" customFormat="false" ht="15" hidden="false" customHeight="false" outlineLevel="0" collapsed="false">
      <c r="A6537" s="226" t="n">
        <v>17106</v>
      </c>
      <c r="U6537" s="227" t="n">
        <v>74</v>
      </c>
    </row>
    <row r="6538" customFormat="false" ht="15" hidden="false" customHeight="false" outlineLevel="0" collapsed="false">
      <c r="A6538" s="226" t="n">
        <v>17107</v>
      </c>
      <c r="U6538" s="227" t="n">
        <v>74</v>
      </c>
    </row>
    <row r="6539" customFormat="false" ht="15" hidden="false" customHeight="false" outlineLevel="0" collapsed="false">
      <c r="A6539" s="226" t="n">
        <v>17108</v>
      </c>
      <c r="U6539" s="227" t="n">
        <v>74</v>
      </c>
    </row>
    <row r="6540" customFormat="false" ht="15" hidden="false" customHeight="false" outlineLevel="0" collapsed="false">
      <c r="A6540" s="226" t="n">
        <v>17109</v>
      </c>
      <c r="U6540" s="227" t="n">
        <v>74</v>
      </c>
    </row>
    <row r="6541" customFormat="false" ht="15" hidden="false" customHeight="false" outlineLevel="0" collapsed="false">
      <c r="A6541" s="226" t="n">
        <v>17110</v>
      </c>
      <c r="U6541" s="227" t="n">
        <v>74</v>
      </c>
    </row>
    <row r="6542" customFormat="false" ht="15" hidden="false" customHeight="false" outlineLevel="0" collapsed="false">
      <c r="A6542" s="226" t="n">
        <v>17111</v>
      </c>
      <c r="U6542" s="227" t="n">
        <v>74</v>
      </c>
    </row>
    <row r="6543" customFormat="false" ht="15" hidden="false" customHeight="false" outlineLevel="0" collapsed="false">
      <c r="A6543" s="226" t="n">
        <v>17112</v>
      </c>
      <c r="U6543" s="227" t="n">
        <v>74</v>
      </c>
    </row>
    <row r="6544" customFormat="false" ht="15" hidden="false" customHeight="false" outlineLevel="0" collapsed="false">
      <c r="A6544" s="226" t="n">
        <v>17113</v>
      </c>
      <c r="U6544" s="227" t="n">
        <v>74</v>
      </c>
    </row>
    <row r="6545" customFormat="false" ht="15" hidden="false" customHeight="false" outlineLevel="0" collapsed="false">
      <c r="A6545" s="226" t="n">
        <v>17120</v>
      </c>
      <c r="U6545" s="227" t="n">
        <v>74</v>
      </c>
    </row>
    <row r="6546" customFormat="false" ht="15" hidden="false" customHeight="false" outlineLevel="0" collapsed="false">
      <c r="A6546" s="226" t="n">
        <v>17121</v>
      </c>
      <c r="U6546" s="227" t="n">
        <v>74</v>
      </c>
    </row>
    <row r="6547" customFormat="false" ht="15" hidden="false" customHeight="false" outlineLevel="0" collapsed="false">
      <c r="A6547" s="226" t="n">
        <v>17122</v>
      </c>
      <c r="U6547" s="227" t="n">
        <v>74</v>
      </c>
    </row>
    <row r="6548" customFormat="false" ht="15" hidden="false" customHeight="false" outlineLevel="0" collapsed="false">
      <c r="A6548" s="226" t="n">
        <v>17123</v>
      </c>
      <c r="U6548" s="227" t="n">
        <v>74</v>
      </c>
    </row>
    <row r="6549" customFormat="false" ht="15" hidden="false" customHeight="false" outlineLevel="0" collapsed="false">
      <c r="A6549" s="226" t="n">
        <v>17124</v>
      </c>
      <c r="U6549" s="227" t="n">
        <v>74</v>
      </c>
    </row>
    <row r="6550" customFormat="false" ht="15" hidden="false" customHeight="false" outlineLevel="0" collapsed="false">
      <c r="A6550" s="226" t="n">
        <v>17125</v>
      </c>
      <c r="U6550" s="227" t="n">
        <v>74</v>
      </c>
    </row>
    <row r="6551" customFormat="false" ht="15" hidden="false" customHeight="false" outlineLevel="0" collapsed="false">
      <c r="A6551" s="226" t="n">
        <v>17126</v>
      </c>
      <c r="U6551" s="227" t="n">
        <v>74</v>
      </c>
    </row>
    <row r="6552" customFormat="false" ht="15" hidden="false" customHeight="false" outlineLevel="0" collapsed="false">
      <c r="A6552" s="226" t="n">
        <v>17127</v>
      </c>
      <c r="U6552" s="227" t="n">
        <v>74</v>
      </c>
    </row>
    <row r="6553" customFormat="false" ht="15" hidden="false" customHeight="false" outlineLevel="0" collapsed="false">
      <c r="A6553" s="226" t="n">
        <v>17128</v>
      </c>
      <c r="U6553" s="227" t="n">
        <v>74</v>
      </c>
    </row>
    <row r="6554" customFormat="false" ht="15" hidden="false" customHeight="false" outlineLevel="0" collapsed="false">
      <c r="A6554" s="226" t="n">
        <v>17129</v>
      </c>
      <c r="U6554" s="227" t="n">
        <v>74</v>
      </c>
    </row>
    <row r="6555" customFormat="false" ht="15" hidden="false" customHeight="false" outlineLevel="0" collapsed="false">
      <c r="A6555" s="226" t="n">
        <v>17130</v>
      </c>
      <c r="U6555" s="227" t="n">
        <v>74</v>
      </c>
    </row>
    <row r="6556" customFormat="false" ht="15" hidden="false" customHeight="false" outlineLevel="0" collapsed="false">
      <c r="A6556" s="226" t="n">
        <v>17140</v>
      </c>
      <c r="U6556" s="227" t="n">
        <v>74</v>
      </c>
    </row>
    <row r="6557" customFormat="false" ht="15" hidden="false" customHeight="false" outlineLevel="0" collapsed="false">
      <c r="A6557" s="226" t="n">
        <v>17177</v>
      </c>
      <c r="U6557" s="227" t="n">
        <v>74</v>
      </c>
    </row>
    <row r="6558" customFormat="false" ht="15" hidden="false" customHeight="false" outlineLevel="0" collapsed="false">
      <c r="A6558" s="226" t="n">
        <v>17201</v>
      </c>
      <c r="U6558" s="227" t="n">
        <v>68</v>
      </c>
    </row>
    <row r="6559" customFormat="false" ht="15" hidden="false" customHeight="false" outlineLevel="0" collapsed="false">
      <c r="A6559" s="226" t="n">
        <v>17202</v>
      </c>
      <c r="U6559" s="227" t="n">
        <v>68</v>
      </c>
    </row>
    <row r="6560" customFormat="false" ht="15" hidden="false" customHeight="false" outlineLevel="0" collapsed="false">
      <c r="A6560" s="226" t="n">
        <v>17210</v>
      </c>
      <c r="U6560" s="227" t="n">
        <v>68</v>
      </c>
    </row>
    <row r="6561" customFormat="false" ht="15" hidden="false" customHeight="false" outlineLevel="0" collapsed="false">
      <c r="A6561" s="226" t="n">
        <v>17211</v>
      </c>
      <c r="U6561" s="227" t="n">
        <v>68</v>
      </c>
    </row>
    <row r="6562" customFormat="false" ht="15" hidden="false" customHeight="false" outlineLevel="0" collapsed="false">
      <c r="A6562" s="226" t="n">
        <v>17212</v>
      </c>
      <c r="U6562" s="227" t="n">
        <v>68</v>
      </c>
    </row>
    <row r="6563" customFormat="false" ht="15" hidden="false" customHeight="false" outlineLevel="0" collapsed="false">
      <c r="A6563" s="226" t="n">
        <v>17213</v>
      </c>
      <c r="U6563" s="227" t="n">
        <v>68</v>
      </c>
    </row>
    <row r="6564" customFormat="false" ht="15" hidden="false" customHeight="false" outlineLevel="0" collapsed="false">
      <c r="A6564" s="226" t="n">
        <v>17214</v>
      </c>
      <c r="U6564" s="227" t="n">
        <v>68</v>
      </c>
    </row>
    <row r="6565" customFormat="false" ht="15" hidden="false" customHeight="false" outlineLevel="0" collapsed="false">
      <c r="A6565" s="226" t="n">
        <v>17215</v>
      </c>
      <c r="U6565" s="227" t="n">
        <v>68</v>
      </c>
    </row>
    <row r="6566" customFormat="false" ht="15" hidden="false" customHeight="false" outlineLevel="0" collapsed="false">
      <c r="A6566" s="226" t="n">
        <v>17217</v>
      </c>
      <c r="U6566" s="227" t="n">
        <v>68</v>
      </c>
    </row>
    <row r="6567" customFormat="false" ht="15" hidden="false" customHeight="false" outlineLevel="0" collapsed="false">
      <c r="A6567" s="226" t="n">
        <v>17219</v>
      </c>
      <c r="U6567" s="227" t="n">
        <v>68</v>
      </c>
    </row>
    <row r="6568" customFormat="false" ht="15" hidden="false" customHeight="false" outlineLevel="0" collapsed="false">
      <c r="A6568" s="226" t="n">
        <v>17220</v>
      </c>
      <c r="U6568" s="227" t="n">
        <v>68</v>
      </c>
    </row>
    <row r="6569" customFormat="false" ht="15" hidden="false" customHeight="false" outlineLevel="0" collapsed="false">
      <c r="A6569" s="226" t="n">
        <v>17221</v>
      </c>
      <c r="U6569" s="227" t="n">
        <v>68</v>
      </c>
    </row>
    <row r="6570" customFormat="false" ht="15" hidden="false" customHeight="false" outlineLevel="0" collapsed="false">
      <c r="A6570" s="226" t="n">
        <v>17222</v>
      </c>
      <c r="U6570" s="227" t="n">
        <v>68</v>
      </c>
    </row>
    <row r="6571" customFormat="false" ht="15" hidden="false" customHeight="false" outlineLevel="0" collapsed="false">
      <c r="A6571" s="226" t="n">
        <v>17222</v>
      </c>
      <c r="U6571" s="227" t="n">
        <v>68</v>
      </c>
    </row>
    <row r="6572" customFormat="false" ht="15" hidden="false" customHeight="false" outlineLevel="0" collapsed="false">
      <c r="A6572" s="226" t="n">
        <v>17223</v>
      </c>
      <c r="U6572" s="227" t="n">
        <v>68</v>
      </c>
    </row>
    <row r="6573" customFormat="false" ht="15" hidden="false" customHeight="false" outlineLevel="0" collapsed="false">
      <c r="A6573" s="226" t="n">
        <v>17224</v>
      </c>
      <c r="U6573" s="227" t="n">
        <v>68</v>
      </c>
    </row>
    <row r="6574" customFormat="false" ht="15" hidden="false" customHeight="false" outlineLevel="0" collapsed="false">
      <c r="A6574" s="226" t="n">
        <v>17225</v>
      </c>
      <c r="U6574" s="227" t="n">
        <v>68</v>
      </c>
    </row>
    <row r="6575" customFormat="false" ht="15" hidden="false" customHeight="false" outlineLevel="0" collapsed="false">
      <c r="A6575" s="226" t="n">
        <v>17228</v>
      </c>
      <c r="U6575" s="227" t="n">
        <v>68</v>
      </c>
    </row>
    <row r="6576" customFormat="false" ht="15" hidden="false" customHeight="false" outlineLevel="0" collapsed="false">
      <c r="A6576" s="226" t="n">
        <v>17229</v>
      </c>
      <c r="U6576" s="227" t="n">
        <v>68</v>
      </c>
    </row>
    <row r="6577" customFormat="false" ht="15" hidden="false" customHeight="false" outlineLevel="0" collapsed="false">
      <c r="A6577" s="226" t="n">
        <v>17231</v>
      </c>
      <c r="U6577" s="227" t="n">
        <v>68</v>
      </c>
    </row>
    <row r="6578" customFormat="false" ht="15" hidden="false" customHeight="false" outlineLevel="0" collapsed="false">
      <c r="A6578" s="226" t="n">
        <v>17232</v>
      </c>
      <c r="U6578" s="227" t="n">
        <v>68</v>
      </c>
    </row>
    <row r="6579" customFormat="false" ht="15" hidden="false" customHeight="false" outlineLevel="0" collapsed="false">
      <c r="A6579" s="226" t="n">
        <v>17233</v>
      </c>
      <c r="U6579" s="227" t="n">
        <v>68</v>
      </c>
    </row>
    <row r="6580" customFormat="false" ht="15" hidden="false" customHeight="false" outlineLevel="0" collapsed="false">
      <c r="A6580" s="226" t="n">
        <v>17235</v>
      </c>
      <c r="U6580" s="227" t="n">
        <v>68</v>
      </c>
    </row>
    <row r="6581" customFormat="false" ht="15" hidden="false" customHeight="false" outlineLevel="0" collapsed="false">
      <c r="A6581" s="226" t="n">
        <v>17236</v>
      </c>
      <c r="U6581" s="227" t="n">
        <v>68</v>
      </c>
    </row>
    <row r="6582" customFormat="false" ht="15" hidden="false" customHeight="false" outlineLevel="0" collapsed="false">
      <c r="A6582" s="226" t="n">
        <v>17237</v>
      </c>
      <c r="U6582" s="227" t="n">
        <v>68</v>
      </c>
    </row>
    <row r="6583" customFormat="false" ht="15" hidden="false" customHeight="false" outlineLevel="0" collapsed="false">
      <c r="A6583" s="226" t="n">
        <v>17238</v>
      </c>
      <c r="U6583" s="227" t="n">
        <v>68</v>
      </c>
    </row>
    <row r="6584" customFormat="false" ht="15" hidden="false" customHeight="false" outlineLevel="0" collapsed="false">
      <c r="A6584" s="226" t="n">
        <v>17239</v>
      </c>
      <c r="U6584" s="227" t="n">
        <v>68</v>
      </c>
    </row>
    <row r="6585" customFormat="false" ht="15" hidden="false" customHeight="false" outlineLevel="0" collapsed="false">
      <c r="A6585" s="226" t="n">
        <v>17240</v>
      </c>
      <c r="U6585" s="227" t="n">
        <v>68</v>
      </c>
    </row>
    <row r="6586" customFormat="false" ht="15" hidden="false" customHeight="false" outlineLevel="0" collapsed="false">
      <c r="A6586" s="226" t="n">
        <v>17241</v>
      </c>
      <c r="U6586" s="227" t="n">
        <v>68</v>
      </c>
    </row>
    <row r="6587" customFormat="false" ht="15" hidden="false" customHeight="false" outlineLevel="0" collapsed="false">
      <c r="A6587" s="226" t="n">
        <v>17243</v>
      </c>
      <c r="U6587" s="227" t="n">
        <v>68</v>
      </c>
    </row>
    <row r="6588" customFormat="false" ht="15" hidden="false" customHeight="false" outlineLevel="0" collapsed="false">
      <c r="A6588" s="226" t="n">
        <v>17244</v>
      </c>
      <c r="U6588" s="227" t="n">
        <v>68</v>
      </c>
    </row>
    <row r="6589" customFormat="false" ht="15" hidden="false" customHeight="false" outlineLevel="0" collapsed="false">
      <c r="A6589" s="226" t="n">
        <v>17246</v>
      </c>
      <c r="U6589" s="227" t="n">
        <v>68</v>
      </c>
    </row>
    <row r="6590" customFormat="false" ht="15" hidden="false" customHeight="false" outlineLevel="0" collapsed="false">
      <c r="A6590" s="226" t="n">
        <v>17247</v>
      </c>
      <c r="U6590" s="227" t="n">
        <v>68</v>
      </c>
    </row>
    <row r="6591" customFormat="false" ht="15" hidden="false" customHeight="false" outlineLevel="0" collapsed="false">
      <c r="A6591" s="226" t="n">
        <v>17249</v>
      </c>
      <c r="U6591" s="227" t="n">
        <v>68</v>
      </c>
    </row>
    <row r="6592" customFormat="false" ht="15" hidden="false" customHeight="false" outlineLevel="0" collapsed="false">
      <c r="A6592" s="226" t="n">
        <v>17250</v>
      </c>
      <c r="U6592" s="227" t="n">
        <v>68</v>
      </c>
    </row>
    <row r="6593" customFormat="false" ht="15" hidden="false" customHeight="false" outlineLevel="0" collapsed="false">
      <c r="A6593" s="226" t="n">
        <v>17251</v>
      </c>
      <c r="U6593" s="227" t="n">
        <v>68</v>
      </c>
    </row>
    <row r="6594" customFormat="false" ht="15" hidden="false" customHeight="false" outlineLevel="0" collapsed="false">
      <c r="A6594" s="226" t="n">
        <v>17252</v>
      </c>
      <c r="U6594" s="227" t="n">
        <v>68</v>
      </c>
    </row>
    <row r="6595" customFormat="false" ht="15" hidden="false" customHeight="false" outlineLevel="0" collapsed="false">
      <c r="A6595" s="226" t="n">
        <v>17253</v>
      </c>
      <c r="U6595" s="227" t="n">
        <v>68</v>
      </c>
    </row>
    <row r="6596" customFormat="false" ht="15" hidden="false" customHeight="false" outlineLevel="0" collapsed="false">
      <c r="A6596" s="226" t="n">
        <v>17254</v>
      </c>
      <c r="U6596" s="227" t="n">
        <v>68</v>
      </c>
    </row>
    <row r="6597" customFormat="false" ht="15" hidden="false" customHeight="false" outlineLevel="0" collapsed="false">
      <c r="A6597" s="226" t="n">
        <v>17255</v>
      </c>
      <c r="U6597" s="227" t="n">
        <v>68</v>
      </c>
    </row>
    <row r="6598" customFormat="false" ht="15" hidden="false" customHeight="false" outlineLevel="0" collapsed="false">
      <c r="A6598" s="226" t="n">
        <v>17256</v>
      </c>
      <c r="U6598" s="227" t="n">
        <v>68</v>
      </c>
    </row>
    <row r="6599" customFormat="false" ht="15" hidden="false" customHeight="false" outlineLevel="0" collapsed="false">
      <c r="A6599" s="226" t="n">
        <v>17257</v>
      </c>
      <c r="U6599" s="227" t="n">
        <v>68</v>
      </c>
    </row>
    <row r="6600" customFormat="false" ht="15" hidden="false" customHeight="false" outlineLevel="0" collapsed="false">
      <c r="A6600" s="226" t="n">
        <v>17260</v>
      </c>
      <c r="U6600" s="227" t="n">
        <v>68</v>
      </c>
    </row>
    <row r="6601" customFormat="false" ht="15" hidden="false" customHeight="false" outlineLevel="0" collapsed="false">
      <c r="A6601" s="226" t="n">
        <v>17261</v>
      </c>
      <c r="U6601" s="227" t="n">
        <v>68</v>
      </c>
    </row>
    <row r="6602" customFormat="false" ht="15" hidden="false" customHeight="false" outlineLevel="0" collapsed="false">
      <c r="A6602" s="226" t="n">
        <v>17262</v>
      </c>
      <c r="U6602" s="227" t="n">
        <v>68</v>
      </c>
    </row>
    <row r="6603" customFormat="false" ht="15" hidden="false" customHeight="false" outlineLevel="0" collapsed="false">
      <c r="A6603" s="226" t="n">
        <v>17263</v>
      </c>
      <c r="U6603" s="227" t="n">
        <v>68</v>
      </c>
    </row>
    <row r="6604" customFormat="false" ht="15" hidden="false" customHeight="false" outlineLevel="0" collapsed="false">
      <c r="A6604" s="226" t="n">
        <v>17264</v>
      </c>
      <c r="U6604" s="227" t="n">
        <v>68</v>
      </c>
    </row>
    <row r="6605" customFormat="false" ht="15" hidden="false" customHeight="false" outlineLevel="0" collapsed="false">
      <c r="A6605" s="226" t="n">
        <v>17265</v>
      </c>
      <c r="U6605" s="227" t="n">
        <v>68</v>
      </c>
    </row>
    <row r="6606" customFormat="false" ht="15" hidden="false" customHeight="false" outlineLevel="0" collapsed="false">
      <c r="A6606" s="226" t="n">
        <v>17266</v>
      </c>
      <c r="U6606" s="227" t="n">
        <v>68</v>
      </c>
    </row>
    <row r="6607" customFormat="false" ht="15" hidden="false" customHeight="false" outlineLevel="0" collapsed="false">
      <c r="A6607" s="226" t="n">
        <v>17267</v>
      </c>
      <c r="U6607" s="227" t="n">
        <v>68</v>
      </c>
    </row>
    <row r="6608" customFormat="false" ht="15" hidden="false" customHeight="false" outlineLevel="0" collapsed="false">
      <c r="A6608" s="226" t="n">
        <v>17268</v>
      </c>
      <c r="U6608" s="227" t="n">
        <v>68</v>
      </c>
    </row>
    <row r="6609" customFormat="false" ht="15" hidden="false" customHeight="false" outlineLevel="0" collapsed="false">
      <c r="A6609" s="226" t="n">
        <v>17271</v>
      </c>
      <c r="U6609" s="227" t="n">
        <v>68</v>
      </c>
    </row>
    <row r="6610" customFormat="false" ht="15" hidden="false" customHeight="false" outlineLevel="0" collapsed="false">
      <c r="A6610" s="226" t="n">
        <v>17272</v>
      </c>
      <c r="U6610" s="227" t="n">
        <v>68</v>
      </c>
    </row>
    <row r="6611" customFormat="false" ht="15" hidden="false" customHeight="false" outlineLevel="0" collapsed="false">
      <c r="A6611" s="226" t="n">
        <v>17301</v>
      </c>
      <c r="U6611" s="227" t="n">
        <v>68</v>
      </c>
    </row>
    <row r="6612" customFormat="false" ht="15" hidden="false" customHeight="false" outlineLevel="0" collapsed="false">
      <c r="A6612" s="226" t="n">
        <v>17301</v>
      </c>
      <c r="U6612" s="227" t="n">
        <v>68</v>
      </c>
    </row>
    <row r="6613" customFormat="false" ht="15" hidden="false" customHeight="false" outlineLevel="0" collapsed="false">
      <c r="A6613" s="226" t="n">
        <v>17302</v>
      </c>
      <c r="U6613" s="227" t="n">
        <v>68</v>
      </c>
    </row>
    <row r="6614" customFormat="false" ht="15" hidden="false" customHeight="false" outlineLevel="0" collapsed="false">
      <c r="A6614" s="226" t="n">
        <v>17303</v>
      </c>
      <c r="U6614" s="227" t="n">
        <v>68</v>
      </c>
    </row>
    <row r="6615" customFormat="false" ht="15" hidden="false" customHeight="false" outlineLevel="0" collapsed="false">
      <c r="A6615" s="226" t="n">
        <v>17304</v>
      </c>
      <c r="U6615" s="227" t="n">
        <v>68</v>
      </c>
    </row>
    <row r="6616" customFormat="false" ht="15" hidden="false" customHeight="false" outlineLevel="0" collapsed="false">
      <c r="A6616" s="226" t="n">
        <v>17306</v>
      </c>
      <c r="U6616" s="227" t="n">
        <v>68</v>
      </c>
    </row>
    <row r="6617" customFormat="false" ht="15" hidden="false" customHeight="false" outlineLevel="0" collapsed="false">
      <c r="A6617" s="226" t="n">
        <v>17307</v>
      </c>
      <c r="U6617" s="227" t="n">
        <v>68</v>
      </c>
    </row>
    <row r="6618" customFormat="false" ht="15" hidden="false" customHeight="false" outlineLevel="0" collapsed="false">
      <c r="A6618" s="226" t="n">
        <v>17307</v>
      </c>
      <c r="U6618" s="227" t="n">
        <v>68</v>
      </c>
    </row>
    <row r="6619" customFormat="false" ht="15" hidden="false" customHeight="false" outlineLevel="0" collapsed="false">
      <c r="A6619" s="226" t="n">
        <v>17309</v>
      </c>
      <c r="U6619" s="227" t="n">
        <v>68</v>
      </c>
    </row>
    <row r="6620" customFormat="false" ht="15" hidden="false" customHeight="false" outlineLevel="0" collapsed="false">
      <c r="A6620" s="226" t="n">
        <v>17310</v>
      </c>
      <c r="U6620" s="227" t="n">
        <v>68</v>
      </c>
    </row>
    <row r="6621" customFormat="false" ht="15" hidden="false" customHeight="false" outlineLevel="0" collapsed="false">
      <c r="A6621" s="226" t="n">
        <v>17311</v>
      </c>
      <c r="U6621" s="227" t="n">
        <v>68</v>
      </c>
    </row>
    <row r="6622" customFormat="false" ht="15" hidden="false" customHeight="false" outlineLevel="0" collapsed="false">
      <c r="A6622" s="226" t="n">
        <v>17312</v>
      </c>
      <c r="U6622" s="227" t="n">
        <v>68</v>
      </c>
    </row>
    <row r="6623" customFormat="false" ht="15" hidden="false" customHeight="false" outlineLevel="0" collapsed="false">
      <c r="A6623" s="226" t="n">
        <v>17313</v>
      </c>
      <c r="U6623" s="227" t="n">
        <v>68</v>
      </c>
    </row>
    <row r="6624" customFormat="false" ht="15" hidden="false" customHeight="false" outlineLevel="0" collapsed="false">
      <c r="A6624" s="226" t="n">
        <v>17314</v>
      </c>
      <c r="U6624" s="227" t="n">
        <v>68</v>
      </c>
    </row>
    <row r="6625" customFormat="false" ht="15" hidden="false" customHeight="false" outlineLevel="0" collapsed="false">
      <c r="A6625" s="226" t="n">
        <v>17315</v>
      </c>
      <c r="U6625" s="227" t="n">
        <v>68</v>
      </c>
    </row>
    <row r="6626" customFormat="false" ht="15" hidden="false" customHeight="false" outlineLevel="0" collapsed="false">
      <c r="A6626" s="226" t="n">
        <v>17316</v>
      </c>
      <c r="U6626" s="227" t="n">
        <v>68</v>
      </c>
    </row>
    <row r="6627" customFormat="false" ht="15" hidden="false" customHeight="false" outlineLevel="0" collapsed="false">
      <c r="A6627" s="226" t="n">
        <v>17316</v>
      </c>
      <c r="U6627" s="227" t="n">
        <v>68</v>
      </c>
    </row>
    <row r="6628" customFormat="false" ht="15" hidden="false" customHeight="false" outlineLevel="0" collapsed="false">
      <c r="A6628" s="226" t="n">
        <v>17317</v>
      </c>
      <c r="U6628" s="227" t="n">
        <v>68</v>
      </c>
    </row>
    <row r="6629" customFormat="false" ht="15" hidden="false" customHeight="false" outlineLevel="0" collapsed="false">
      <c r="A6629" s="226" t="n">
        <v>17318</v>
      </c>
      <c r="U6629" s="227" t="n">
        <v>68</v>
      </c>
    </row>
    <row r="6630" customFormat="false" ht="15" hidden="false" customHeight="false" outlineLevel="0" collapsed="false">
      <c r="A6630" s="226" t="n">
        <v>17319</v>
      </c>
      <c r="U6630" s="227" t="n">
        <v>68</v>
      </c>
    </row>
    <row r="6631" customFormat="false" ht="15" hidden="false" customHeight="false" outlineLevel="0" collapsed="false">
      <c r="A6631" s="226" t="n">
        <v>17320</v>
      </c>
      <c r="U6631" s="227" t="n">
        <v>68</v>
      </c>
    </row>
    <row r="6632" customFormat="false" ht="15" hidden="false" customHeight="false" outlineLevel="0" collapsed="false">
      <c r="A6632" s="226" t="n">
        <v>17321</v>
      </c>
      <c r="U6632" s="227" t="n">
        <v>68</v>
      </c>
    </row>
    <row r="6633" customFormat="false" ht="15" hidden="false" customHeight="false" outlineLevel="0" collapsed="false">
      <c r="A6633" s="226" t="n">
        <v>17322</v>
      </c>
      <c r="U6633" s="227" t="n">
        <v>68</v>
      </c>
    </row>
    <row r="6634" customFormat="false" ht="15" hidden="false" customHeight="false" outlineLevel="0" collapsed="false">
      <c r="A6634" s="226" t="n">
        <v>17323</v>
      </c>
      <c r="U6634" s="227" t="n">
        <v>68</v>
      </c>
    </row>
    <row r="6635" customFormat="false" ht="15" hidden="false" customHeight="false" outlineLevel="0" collapsed="false">
      <c r="A6635" s="226" t="n">
        <v>17324</v>
      </c>
      <c r="U6635" s="227" t="n">
        <v>68</v>
      </c>
    </row>
    <row r="6636" customFormat="false" ht="15" hidden="false" customHeight="false" outlineLevel="0" collapsed="false">
      <c r="A6636" s="226" t="n">
        <v>17324</v>
      </c>
      <c r="U6636" s="227" t="n">
        <v>68</v>
      </c>
    </row>
    <row r="6637" customFormat="false" ht="15" hidden="false" customHeight="false" outlineLevel="0" collapsed="false">
      <c r="A6637" s="226" t="n">
        <v>17325</v>
      </c>
      <c r="U6637" s="227" t="n">
        <v>68</v>
      </c>
    </row>
    <row r="6638" customFormat="false" ht="15" hidden="false" customHeight="false" outlineLevel="0" collapsed="false">
      <c r="A6638" s="226" t="n">
        <v>17327</v>
      </c>
      <c r="U6638" s="227" t="n">
        <v>68</v>
      </c>
    </row>
    <row r="6639" customFormat="false" ht="15" hidden="false" customHeight="false" outlineLevel="0" collapsed="false">
      <c r="A6639" s="226" t="n">
        <v>17329</v>
      </c>
      <c r="U6639" s="227" t="n">
        <v>68</v>
      </c>
    </row>
    <row r="6640" customFormat="false" ht="15" hidden="false" customHeight="false" outlineLevel="0" collapsed="false">
      <c r="A6640" s="226" t="n">
        <v>17331</v>
      </c>
      <c r="U6640" s="227" t="n">
        <v>68</v>
      </c>
    </row>
    <row r="6641" customFormat="false" ht="15" hidden="false" customHeight="false" outlineLevel="0" collapsed="false">
      <c r="A6641" s="226" t="n">
        <v>17331</v>
      </c>
      <c r="U6641" s="227" t="n">
        <v>68</v>
      </c>
    </row>
    <row r="6642" customFormat="false" ht="15" hidden="false" customHeight="false" outlineLevel="0" collapsed="false">
      <c r="A6642" s="226" t="n">
        <v>17332</v>
      </c>
      <c r="U6642" s="227" t="n">
        <v>68</v>
      </c>
    </row>
    <row r="6643" customFormat="false" ht="15" hidden="false" customHeight="false" outlineLevel="0" collapsed="false">
      <c r="A6643" s="226" t="n">
        <v>17333</v>
      </c>
      <c r="U6643" s="227" t="n">
        <v>68</v>
      </c>
    </row>
    <row r="6644" customFormat="false" ht="15" hidden="false" customHeight="false" outlineLevel="0" collapsed="false">
      <c r="A6644" s="226" t="n">
        <v>17334</v>
      </c>
      <c r="U6644" s="227" t="n">
        <v>68</v>
      </c>
    </row>
    <row r="6645" customFormat="false" ht="15" hidden="false" customHeight="false" outlineLevel="0" collapsed="false">
      <c r="A6645" s="226" t="n">
        <v>17335</v>
      </c>
      <c r="U6645" s="227" t="n">
        <v>68</v>
      </c>
    </row>
    <row r="6646" customFormat="false" ht="15" hidden="false" customHeight="false" outlineLevel="0" collapsed="false">
      <c r="A6646" s="226" t="n">
        <v>17337</v>
      </c>
      <c r="U6646" s="227" t="n">
        <v>68</v>
      </c>
    </row>
    <row r="6647" customFormat="false" ht="15" hidden="false" customHeight="false" outlineLevel="0" collapsed="false">
      <c r="A6647" s="226" t="n">
        <v>17339</v>
      </c>
      <c r="U6647" s="227" t="n">
        <v>68</v>
      </c>
    </row>
    <row r="6648" customFormat="false" ht="15" hidden="false" customHeight="false" outlineLevel="0" collapsed="false">
      <c r="A6648" s="226" t="n">
        <v>17340</v>
      </c>
      <c r="U6648" s="227" t="n">
        <v>68</v>
      </c>
    </row>
    <row r="6649" customFormat="false" ht="15" hidden="false" customHeight="false" outlineLevel="0" collapsed="false">
      <c r="A6649" s="226" t="n">
        <v>17342</v>
      </c>
      <c r="U6649" s="227" t="n">
        <v>68</v>
      </c>
    </row>
    <row r="6650" customFormat="false" ht="15" hidden="false" customHeight="false" outlineLevel="0" collapsed="false">
      <c r="A6650" s="226" t="n">
        <v>17343</v>
      </c>
      <c r="U6650" s="227" t="n">
        <v>68</v>
      </c>
    </row>
    <row r="6651" customFormat="false" ht="15" hidden="false" customHeight="false" outlineLevel="0" collapsed="false">
      <c r="A6651" s="226" t="n">
        <v>17344</v>
      </c>
      <c r="U6651" s="227" t="n">
        <v>68</v>
      </c>
    </row>
    <row r="6652" customFormat="false" ht="15" hidden="false" customHeight="false" outlineLevel="0" collapsed="false">
      <c r="A6652" s="226" t="n">
        <v>17345</v>
      </c>
      <c r="U6652" s="227" t="n">
        <v>68</v>
      </c>
    </row>
    <row r="6653" customFormat="false" ht="15" hidden="false" customHeight="false" outlineLevel="0" collapsed="false">
      <c r="A6653" s="226" t="n">
        <v>17347</v>
      </c>
      <c r="U6653" s="227" t="n">
        <v>68</v>
      </c>
    </row>
    <row r="6654" customFormat="false" ht="15" hidden="false" customHeight="false" outlineLevel="0" collapsed="false">
      <c r="A6654" s="226" t="n">
        <v>17349</v>
      </c>
      <c r="U6654" s="227" t="n">
        <v>68</v>
      </c>
    </row>
    <row r="6655" customFormat="false" ht="15" hidden="false" customHeight="false" outlineLevel="0" collapsed="false">
      <c r="A6655" s="226" t="n">
        <v>17350</v>
      </c>
      <c r="U6655" s="227" t="n">
        <v>68</v>
      </c>
    </row>
    <row r="6656" customFormat="false" ht="15" hidden="false" customHeight="false" outlineLevel="0" collapsed="false">
      <c r="A6656" s="226" t="n">
        <v>17352</v>
      </c>
      <c r="U6656" s="227" t="n">
        <v>68</v>
      </c>
    </row>
    <row r="6657" customFormat="false" ht="15" hidden="false" customHeight="false" outlineLevel="0" collapsed="false">
      <c r="A6657" s="226" t="n">
        <v>17353</v>
      </c>
      <c r="U6657" s="227" t="n">
        <v>68</v>
      </c>
    </row>
    <row r="6658" customFormat="false" ht="15" hidden="false" customHeight="false" outlineLevel="0" collapsed="false">
      <c r="A6658" s="226" t="n">
        <v>17355</v>
      </c>
      <c r="U6658" s="227" t="n">
        <v>68</v>
      </c>
    </row>
    <row r="6659" customFormat="false" ht="15" hidden="false" customHeight="false" outlineLevel="0" collapsed="false">
      <c r="A6659" s="226" t="n">
        <v>17356</v>
      </c>
      <c r="U6659" s="227" t="n">
        <v>68</v>
      </c>
    </row>
    <row r="6660" customFormat="false" ht="15" hidden="false" customHeight="false" outlineLevel="0" collapsed="false">
      <c r="A6660" s="226" t="n">
        <v>17358</v>
      </c>
      <c r="U6660" s="227" t="n">
        <v>68</v>
      </c>
    </row>
    <row r="6661" customFormat="false" ht="15" hidden="false" customHeight="false" outlineLevel="0" collapsed="false">
      <c r="A6661" s="226" t="n">
        <v>17360</v>
      </c>
      <c r="U6661" s="227" t="n">
        <v>68</v>
      </c>
    </row>
    <row r="6662" customFormat="false" ht="15" hidden="false" customHeight="false" outlineLevel="0" collapsed="false">
      <c r="A6662" s="226" t="n">
        <v>17361</v>
      </c>
      <c r="U6662" s="227" t="n">
        <v>68</v>
      </c>
    </row>
    <row r="6663" customFormat="false" ht="15" hidden="false" customHeight="false" outlineLevel="0" collapsed="false">
      <c r="A6663" s="226" t="n">
        <v>17362</v>
      </c>
      <c r="U6663" s="227" t="n">
        <v>68</v>
      </c>
    </row>
    <row r="6664" customFormat="false" ht="15" hidden="false" customHeight="false" outlineLevel="0" collapsed="false">
      <c r="A6664" s="226" t="n">
        <v>17363</v>
      </c>
      <c r="U6664" s="227" t="n">
        <v>68</v>
      </c>
    </row>
    <row r="6665" customFormat="false" ht="15" hidden="false" customHeight="false" outlineLevel="0" collapsed="false">
      <c r="A6665" s="226" t="n">
        <v>17364</v>
      </c>
      <c r="U6665" s="227" t="n">
        <v>68</v>
      </c>
    </row>
    <row r="6666" customFormat="false" ht="15" hidden="false" customHeight="false" outlineLevel="0" collapsed="false">
      <c r="A6666" s="226" t="n">
        <v>17365</v>
      </c>
      <c r="U6666" s="227" t="n">
        <v>68</v>
      </c>
    </row>
    <row r="6667" customFormat="false" ht="15" hidden="false" customHeight="false" outlineLevel="0" collapsed="false">
      <c r="A6667" s="226" t="n">
        <v>17366</v>
      </c>
      <c r="U6667" s="227" t="n">
        <v>68</v>
      </c>
    </row>
    <row r="6668" customFormat="false" ht="15" hidden="false" customHeight="false" outlineLevel="0" collapsed="false">
      <c r="A6668" s="226" t="n">
        <v>17368</v>
      </c>
      <c r="U6668" s="227" t="n">
        <v>68</v>
      </c>
    </row>
    <row r="6669" customFormat="false" ht="15" hidden="false" customHeight="false" outlineLevel="0" collapsed="false">
      <c r="A6669" s="226" t="n">
        <v>17370</v>
      </c>
      <c r="U6669" s="227" t="n">
        <v>68</v>
      </c>
    </row>
    <row r="6670" customFormat="false" ht="15" hidden="false" customHeight="false" outlineLevel="0" collapsed="false">
      <c r="A6670" s="226" t="n">
        <v>17371</v>
      </c>
      <c r="U6670" s="227" t="n">
        <v>68</v>
      </c>
    </row>
    <row r="6671" customFormat="false" ht="15" hidden="false" customHeight="false" outlineLevel="0" collapsed="false">
      <c r="A6671" s="226" t="n">
        <v>17372</v>
      </c>
      <c r="U6671" s="227" t="n">
        <v>68</v>
      </c>
    </row>
    <row r="6672" customFormat="false" ht="15" hidden="false" customHeight="false" outlineLevel="0" collapsed="false">
      <c r="A6672" s="226" t="n">
        <v>17372</v>
      </c>
      <c r="U6672" s="227" t="n">
        <v>68</v>
      </c>
    </row>
    <row r="6673" customFormat="false" ht="15" hidden="false" customHeight="false" outlineLevel="0" collapsed="false">
      <c r="A6673" s="226" t="n">
        <v>17375</v>
      </c>
      <c r="U6673" s="227" t="n">
        <v>68</v>
      </c>
    </row>
    <row r="6674" customFormat="false" ht="15" hidden="false" customHeight="false" outlineLevel="0" collapsed="false">
      <c r="A6674" s="226" t="n">
        <v>17401</v>
      </c>
      <c r="U6674" s="227" t="n">
        <v>68</v>
      </c>
    </row>
    <row r="6675" customFormat="false" ht="15" hidden="false" customHeight="false" outlineLevel="0" collapsed="false">
      <c r="A6675" s="226" t="n">
        <v>17402</v>
      </c>
      <c r="U6675" s="227" t="n">
        <v>68</v>
      </c>
    </row>
    <row r="6676" customFormat="false" ht="15" hidden="false" customHeight="false" outlineLevel="0" collapsed="false">
      <c r="A6676" s="226" t="n">
        <v>17403</v>
      </c>
      <c r="U6676" s="227" t="n">
        <v>68</v>
      </c>
    </row>
    <row r="6677" customFormat="false" ht="15" hidden="false" customHeight="false" outlineLevel="0" collapsed="false">
      <c r="A6677" s="226" t="n">
        <v>17404</v>
      </c>
      <c r="U6677" s="227" t="n">
        <v>68</v>
      </c>
    </row>
    <row r="6678" customFormat="false" ht="15" hidden="false" customHeight="false" outlineLevel="0" collapsed="false">
      <c r="A6678" s="226" t="n">
        <v>17405</v>
      </c>
      <c r="U6678" s="227" t="n">
        <v>68</v>
      </c>
    </row>
    <row r="6679" customFormat="false" ht="15" hidden="false" customHeight="false" outlineLevel="0" collapsed="false">
      <c r="A6679" s="226" t="n">
        <v>17406</v>
      </c>
      <c r="U6679" s="227" t="n">
        <v>68</v>
      </c>
    </row>
    <row r="6680" customFormat="false" ht="15" hidden="false" customHeight="false" outlineLevel="0" collapsed="false">
      <c r="A6680" s="226" t="n">
        <v>17407</v>
      </c>
      <c r="U6680" s="227" t="n">
        <v>68</v>
      </c>
    </row>
    <row r="6681" customFormat="false" ht="15" hidden="false" customHeight="false" outlineLevel="0" collapsed="false">
      <c r="A6681" s="226" t="n">
        <v>17408</v>
      </c>
      <c r="U6681" s="227" t="n">
        <v>68</v>
      </c>
    </row>
    <row r="6682" customFormat="false" ht="15" hidden="false" customHeight="false" outlineLevel="0" collapsed="false">
      <c r="A6682" s="226" t="n">
        <v>17501</v>
      </c>
      <c r="U6682" s="227" t="n">
        <v>74</v>
      </c>
    </row>
    <row r="6683" customFormat="false" ht="15" hidden="false" customHeight="false" outlineLevel="0" collapsed="false">
      <c r="A6683" s="226" t="n">
        <v>17502</v>
      </c>
      <c r="U6683" s="227" t="n">
        <v>74</v>
      </c>
    </row>
    <row r="6684" customFormat="false" ht="15" hidden="false" customHeight="false" outlineLevel="0" collapsed="false">
      <c r="A6684" s="226" t="n">
        <v>17502</v>
      </c>
      <c r="U6684" s="227" t="n">
        <v>74</v>
      </c>
    </row>
    <row r="6685" customFormat="false" ht="15" hidden="false" customHeight="false" outlineLevel="0" collapsed="false">
      <c r="A6685" s="226" t="n">
        <v>17503</v>
      </c>
      <c r="U6685" s="227" t="n">
        <v>74</v>
      </c>
    </row>
    <row r="6686" customFormat="false" ht="15" hidden="false" customHeight="false" outlineLevel="0" collapsed="false">
      <c r="A6686" s="226" t="n">
        <v>17504</v>
      </c>
      <c r="U6686" s="227" t="n">
        <v>74</v>
      </c>
    </row>
    <row r="6687" customFormat="false" ht="15" hidden="false" customHeight="false" outlineLevel="0" collapsed="false">
      <c r="A6687" s="226" t="n">
        <v>17505</v>
      </c>
      <c r="U6687" s="227" t="n">
        <v>74</v>
      </c>
    </row>
    <row r="6688" customFormat="false" ht="15" hidden="false" customHeight="false" outlineLevel="0" collapsed="false">
      <c r="A6688" s="226" t="n">
        <v>17506</v>
      </c>
      <c r="U6688" s="227" t="n">
        <v>74</v>
      </c>
    </row>
    <row r="6689" customFormat="false" ht="15" hidden="false" customHeight="false" outlineLevel="0" collapsed="false">
      <c r="A6689" s="226" t="n">
        <v>17507</v>
      </c>
      <c r="U6689" s="227" t="n">
        <v>74</v>
      </c>
    </row>
    <row r="6690" customFormat="false" ht="15" hidden="false" customHeight="false" outlineLevel="0" collapsed="false">
      <c r="A6690" s="226" t="n">
        <v>17508</v>
      </c>
      <c r="U6690" s="227" t="n">
        <v>74</v>
      </c>
    </row>
    <row r="6691" customFormat="false" ht="15" hidden="false" customHeight="false" outlineLevel="0" collapsed="false">
      <c r="A6691" s="226" t="n">
        <v>17509</v>
      </c>
      <c r="U6691" s="227" t="n">
        <v>74</v>
      </c>
    </row>
    <row r="6692" customFormat="false" ht="15" hidden="false" customHeight="false" outlineLevel="0" collapsed="false">
      <c r="A6692" s="226" t="n">
        <v>17512</v>
      </c>
      <c r="U6692" s="227" t="n">
        <v>74</v>
      </c>
    </row>
    <row r="6693" customFormat="false" ht="15" hidden="false" customHeight="false" outlineLevel="0" collapsed="false">
      <c r="A6693" s="226" t="n">
        <v>17516</v>
      </c>
      <c r="U6693" s="227" t="n">
        <v>74</v>
      </c>
    </row>
    <row r="6694" customFormat="false" ht="15" hidden="false" customHeight="false" outlineLevel="0" collapsed="false">
      <c r="A6694" s="226" t="n">
        <v>17517</v>
      </c>
      <c r="U6694" s="227" t="n">
        <v>68</v>
      </c>
    </row>
    <row r="6695" customFormat="false" ht="15" hidden="false" customHeight="false" outlineLevel="0" collapsed="false">
      <c r="A6695" s="226" t="n">
        <v>17517</v>
      </c>
      <c r="U6695" s="227" t="n">
        <v>74</v>
      </c>
    </row>
    <row r="6696" customFormat="false" ht="15" hidden="false" customHeight="false" outlineLevel="0" collapsed="false">
      <c r="A6696" s="226" t="n">
        <v>17518</v>
      </c>
      <c r="U6696" s="227" t="n">
        <v>74</v>
      </c>
    </row>
    <row r="6697" customFormat="false" ht="15" hidden="false" customHeight="false" outlineLevel="0" collapsed="false">
      <c r="A6697" s="226" t="n">
        <v>17519</v>
      </c>
      <c r="U6697" s="227" t="n">
        <v>74</v>
      </c>
    </row>
    <row r="6698" customFormat="false" ht="15" hidden="false" customHeight="false" outlineLevel="0" collapsed="false">
      <c r="A6698" s="226" t="n">
        <v>17520</v>
      </c>
      <c r="U6698" s="227" t="n">
        <v>74</v>
      </c>
    </row>
    <row r="6699" customFormat="false" ht="15" hidden="false" customHeight="false" outlineLevel="0" collapsed="false">
      <c r="A6699" s="226" t="n">
        <v>17521</v>
      </c>
      <c r="U6699" s="227" t="n">
        <v>74</v>
      </c>
    </row>
    <row r="6700" customFormat="false" ht="15" hidden="false" customHeight="false" outlineLevel="0" collapsed="false">
      <c r="A6700" s="226" t="n">
        <v>17522</v>
      </c>
      <c r="U6700" s="227" t="n">
        <v>74</v>
      </c>
    </row>
    <row r="6701" customFormat="false" ht="15" hidden="false" customHeight="false" outlineLevel="0" collapsed="false">
      <c r="A6701" s="226" t="n">
        <v>17527</v>
      </c>
      <c r="U6701" s="227" t="n">
        <v>74</v>
      </c>
    </row>
    <row r="6702" customFormat="false" ht="15" hidden="false" customHeight="false" outlineLevel="0" collapsed="false">
      <c r="A6702" s="226" t="n">
        <v>17527</v>
      </c>
      <c r="U6702" s="227" t="n">
        <v>80</v>
      </c>
    </row>
    <row r="6703" customFormat="false" ht="15" hidden="false" customHeight="false" outlineLevel="0" collapsed="false">
      <c r="A6703" s="226" t="n">
        <v>17528</v>
      </c>
      <c r="U6703" s="227" t="n">
        <v>74</v>
      </c>
    </row>
    <row r="6704" customFormat="false" ht="15" hidden="false" customHeight="false" outlineLevel="0" collapsed="false">
      <c r="A6704" s="226" t="n">
        <v>17529</v>
      </c>
      <c r="U6704" s="227" t="n">
        <v>74</v>
      </c>
    </row>
    <row r="6705" customFormat="false" ht="15" hidden="false" customHeight="false" outlineLevel="0" collapsed="false">
      <c r="A6705" s="226" t="n">
        <v>17532</v>
      </c>
      <c r="U6705" s="227" t="n">
        <v>74</v>
      </c>
    </row>
    <row r="6706" customFormat="false" ht="15" hidden="false" customHeight="false" outlineLevel="0" collapsed="false">
      <c r="A6706" s="226" t="n">
        <v>17533</v>
      </c>
      <c r="U6706" s="227" t="n">
        <v>74</v>
      </c>
    </row>
    <row r="6707" customFormat="false" ht="15" hidden="false" customHeight="false" outlineLevel="0" collapsed="false">
      <c r="A6707" s="226" t="n">
        <v>17534</v>
      </c>
      <c r="U6707" s="227" t="n">
        <v>74</v>
      </c>
    </row>
    <row r="6708" customFormat="false" ht="15" hidden="false" customHeight="false" outlineLevel="0" collapsed="false">
      <c r="A6708" s="226" t="n">
        <v>17535</v>
      </c>
      <c r="U6708" s="227" t="n">
        <v>74</v>
      </c>
    </row>
    <row r="6709" customFormat="false" ht="15" hidden="false" customHeight="false" outlineLevel="0" collapsed="false">
      <c r="A6709" s="226" t="n">
        <v>17536</v>
      </c>
      <c r="U6709" s="227" t="n">
        <v>74</v>
      </c>
    </row>
    <row r="6710" customFormat="false" ht="15" hidden="false" customHeight="false" outlineLevel="0" collapsed="false">
      <c r="A6710" s="226" t="n">
        <v>17537</v>
      </c>
      <c r="U6710" s="227" t="n">
        <v>74</v>
      </c>
    </row>
    <row r="6711" customFormat="false" ht="15" hidden="false" customHeight="false" outlineLevel="0" collapsed="false">
      <c r="A6711" s="226" t="n">
        <v>17538</v>
      </c>
      <c r="U6711" s="227" t="n">
        <v>74</v>
      </c>
    </row>
    <row r="6712" customFormat="false" ht="15" hidden="false" customHeight="false" outlineLevel="0" collapsed="false">
      <c r="A6712" s="226" t="n">
        <v>17540</v>
      </c>
      <c r="U6712" s="227" t="n">
        <v>74</v>
      </c>
    </row>
    <row r="6713" customFormat="false" ht="15" hidden="false" customHeight="false" outlineLevel="0" collapsed="false">
      <c r="A6713" s="226" t="n">
        <v>17543</v>
      </c>
      <c r="U6713" s="227" t="n">
        <v>74</v>
      </c>
    </row>
    <row r="6714" customFormat="false" ht="15" hidden="false" customHeight="false" outlineLevel="0" collapsed="false">
      <c r="A6714" s="226" t="n">
        <v>17545</v>
      </c>
      <c r="U6714" s="227" t="n">
        <v>68</v>
      </c>
    </row>
    <row r="6715" customFormat="false" ht="15" hidden="false" customHeight="false" outlineLevel="0" collapsed="false">
      <c r="A6715" s="226" t="n">
        <v>17545</v>
      </c>
      <c r="U6715" s="227" t="n">
        <v>74</v>
      </c>
    </row>
    <row r="6716" customFormat="false" ht="15" hidden="false" customHeight="false" outlineLevel="0" collapsed="false">
      <c r="A6716" s="226" t="n">
        <v>17547</v>
      </c>
      <c r="U6716" s="227" t="n">
        <v>74</v>
      </c>
    </row>
    <row r="6717" customFormat="false" ht="15" hidden="false" customHeight="false" outlineLevel="0" collapsed="false">
      <c r="A6717" s="226" t="n">
        <v>17549</v>
      </c>
      <c r="U6717" s="227" t="n">
        <v>74</v>
      </c>
    </row>
    <row r="6718" customFormat="false" ht="15" hidden="false" customHeight="false" outlineLevel="0" collapsed="false">
      <c r="A6718" s="226" t="n">
        <v>17550</v>
      </c>
      <c r="U6718" s="227" t="n">
        <v>74</v>
      </c>
    </row>
    <row r="6719" customFormat="false" ht="15" hidden="false" customHeight="false" outlineLevel="0" collapsed="false">
      <c r="A6719" s="226" t="n">
        <v>17551</v>
      </c>
      <c r="U6719" s="227" t="n">
        <v>74</v>
      </c>
    </row>
    <row r="6720" customFormat="false" ht="15" hidden="false" customHeight="false" outlineLevel="0" collapsed="false">
      <c r="A6720" s="226" t="n">
        <v>17552</v>
      </c>
      <c r="U6720" s="227" t="n">
        <v>74</v>
      </c>
    </row>
    <row r="6721" customFormat="false" ht="15" hidden="false" customHeight="false" outlineLevel="0" collapsed="false">
      <c r="A6721" s="226" t="n">
        <v>17554</v>
      </c>
      <c r="U6721" s="227" t="n">
        <v>74</v>
      </c>
    </row>
    <row r="6722" customFormat="false" ht="15" hidden="false" customHeight="false" outlineLevel="0" collapsed="false">
      <c r="A6722" s="226" t="n">
        <v>17555</v>
      </c>
      <c r="U6722" s="227" t="n">
        <v>74</v>
      </c>
    </row>
    <row r="6723" customFormat="false" ht="15" hidden="false" customHeight="false" outlineLevel="0" collapsed="false">
      <c r="A6723" s="226" t="n">
        <v>17555</v>
      </c>
      <c r="U6723" s="227" t="n">
        <v>80</v>
      </c>
    </row>
    <row r="6724" customFormat="false" ht="15" hidden="false" customHeight="false" outlineLevel="0" collapsed="false">
      <c r="A6724" s="226" t="n">
        <v>17555</v>
      </c>
      <c r="U6724" s="227" t="n">
        <v>74</v>
      </c>
    </row>
    <row r="6725" customFormat="false" ht="15" hidden="false" customHeight="false" outlineLevel="0" collapsed="false">
      <c r="A6725" s="226" t="n">
        <v>17557</v>
      </c>
      <c r="U6725" s="227" t="n">
        <v>74</v>
      </c>
    </row>
    <row r="6726" customFormat="false" ht="15" hidden="false" customHeight="false" outlineLevel="0" collapsed="false">
      <c r="A6726" s="226" t="n">
        <v>17560</v>
      </c>
      <c r="U6726" s="227" t="n">
        <v>74</v>
      </c>
    </row>
    <row r="6727" customFormat="false" ht="15" hidden="false" customHeight="false" outlineLevel="0" collapsed="false">
      <c r="A6727" s="226" t="n">
        <v>17562</v>
      </c>
      <c r="U6727" s="227" t="n">
        <v>74</v>
      </c>
    </row>
    <row r="6728" customFormat="false" ht="15" hidden="false" customHeight="false" outlineLevel="0" collapsed="false">
      <c r="A6728" s="226" t="n">
        <v>17563</v>
      </c>
      <c r="U6728" s="227" t="n">
        <v>74</v>
      </c>
    </row>
    <row r="6729" customFormat="false" ht="15" hidden="false" customHeight="false" outlineLevel="0" collapsed="false">
      <c r="A6729" s="226" t="n">
        <v>17564</v>
      </c>
      <c r="U6729" s="227" t="n">
        <v>74</v>
      </c>
    </row>
    <row r="6730" customFormat="false" ht="15" hidden="false" customHeight="false" outlineLevel="0" collapsed="false">
      <c r="A6730" s="226" t="n">
        <v>17565</v>
      </c>
      <c r="U6730" s="227" t="n">
        <v>74</v>
      </c>
    </row>
    <row r="6731" customFormat="false" ht="15" hidden="false" customHeight="false" outlineLevel="0" collapsed="false">
      <c r="A6731" s="226" t="n">
        <v>17566</v>
      </c>
      <c r="U6731" s="227" t="n">
        <v>74</v>
      </c>
    </row>
    <row r="6732" customFormat="false" ht="15" hidden="false" customHeight="false" outlineLevel="0" collapsed="false">
      <c r="A6732" s="226" t="n">
        <v>17567</v>
      </c>
      <c r="U6732" s="227" t="n">
        <v>74</v>
      </c>
    </row>
    <row r="6733" customFormat="false" ht="15" hidden="false" customHeight="false" outlineLevel="0" collapsed="false">
      <c r="A6733" s="226" t="n">
        <v>17568</v>
      </c>
      <c r="U6733" s="227" t="n">
        <v>74</v>
      </c>
    </row>
    <row r="6734" customFormat="false" ht="15" hidden="false" customHeight="false" outlineLevel="0" collapsed="false">
      <c r="A6734" s="226" t="n">
        <v>17569</v>
      </c>
      <c r="U6734" s="227" t="n">
        <v>74</v>
      </c>
    </row>
    <row r="6735" customFormat="false" ht="15" hidden="false" customHeight="false" outlineLevel="0" collapsed="false">
      <c r="A6735" s="226" t="n">
        <v>17569</v>
      </c>
      <c r="U6735" s="227" t="n">
        <v>74</v>
      </c>
    </row>
    <row r="6736" customFormat="false" ht="15" hidden="false" customHeight="false" outlineLevel="0" collapsed="false">
      <c r="A6736" s="226" t="n">
        <v>17570</v>
      </c>
      <c r="U6736" s="227" t="n">
        <v>74</v>
      </c>
    </row>
    <row r="6737" customFormat="false" ht="15" hidden="false" customHeight="false" outlineLevel="0" collapsed="false">
      <c r="A6737" s="226" t="n">
        <v>17572</v>
      </c>
      <c r="U6737" s="227" t="n">
        <v>74</v>
      </c>
    </row>
    <row r="6738" customFormat="false" ht="15" hidden="false" customHeight="false" outlineLevel="0" collapsed="false">
      <c r="A6738" s="226" t="n">
        <v>17573</v>
      </c>
      <c r="U6738" s="227" t="n">
        <v>74</v>
      </c>
    </row>
    <row r="6739" customFormat="false" ht="15" hidden="false" customHeight="false" outlineLevel="0" collapsed="false">
      <c r="A6739" s="226" t="n">
        <v>17575</v>
      </c>
      <c r="U6739" s="227" t="n">
        <v>74</v>
      </c>
    </row>
    <row r="6740" customFormat="false" ht="15" hidden="false" customHeight="false" outlineLevel="0" collapsed="false">
      <c r="A6740" s="226" t="n">
        <v>17576</v>
      </c>
      <c r="U6740" s="227" t="n">
        <v>74</v>
      </c>
    </row>
    <row r="6741" customFormat="false" ht="15" hidden="false" customHeight="false" outlineLevel="0" collapsed="false">
      <c r="A6741" s="226" t="n">
        <v>17578</v>
      </c>
      <c r="U6741" s="227" t="n">
        <v>74</v>
      </c>
    </row>
    <row r="6742" customFormat="false" ht="15" hidden="false" customHeight="false" outlineLevel="0" collapsed="false">
      <c r="A6742" s="226" t="n">
        <v>17579</v>
      </c>
      <c r="U6742" s="227" t="n">
        <v>74</v>
      </c>
    </row>
    <row r="6743" customFormat="false" ht="15" hidden="false" customHeight="false" outlineLevel="0" collapsed="false">
      <c r="A6743" s="226" t="n">
        <v>17580</v>
      </c>
      <c r="U6743" s="227" t="n">
        <v>74</v>
      </c>
    </row>
    <row r="6744" customFormat="false" ht="15" hidden="false" customHeight="false" outlineLevel="0" collapsed="false">
      <c r="A6744" s="226" t="n">
        <v>17581</v>
      </c>
      <c r="U6744" s="227" t="n">
        <v>74</v>
      </c>
    </row>
    <row r="6745" customFormat="false" ht="15" hidden="false" customHeight="false" outlineLevel="0" collapsed="false">
      <c r="A6745" s="226" t="n">
        <v>17582</v>
      </c>
      <c r="U6745" s="227" t="n">
        <v>74</v>
      </c>
    </row>
    <row r="6746" customFormat="false" ht="15" hidden="false" customHeight="false" outlineLevel="0" collapsed="false">
      <c r="A6746" s="226" t="n">
        <v>17584</v>
      </c>
      <c r="U6746" s="227" t="n">
        <v>74</v>
      </c>
    </row>
    <row r="6747" customFormat="false" ht="15" hidden="false" customHeight="false" outlineLevel="0" collapsed="false">
      <c r="A6747" s="226" t="n">
        <v>17585</v>
      </c>
      <c r="U6747" s="227" t="n">
        <v>74</v>
      </c>
    </row>
    <row r="6748" customFormat="false" ht="15" hidden="false" customHeight="false" outlineLevel="0" collapsed="false">
      <c r="A6748" s="226" t="n">
        <v>17601</v>
      </c>
      <c r="U6748" s="227" t="n">
        <v>74</v>
      </c>
    </row>
    <row r="6749" customFormat="false" ht="15" hidden="false" customHeight="false" outlineLevel="0" collapsed="false">
      <c r="A6749" s="226" t="n">
        <v>17602</v>
      </c>
      <c r="U6749" s="227" t="n">
        <v>74</v>
      </c>
    </row>
    <row r="6750" customFormat="false" ht="15" hidden="false" customHeight="false" outlineLevel="0" collapsed="false">
      <c r="A6750" s="226" t="n">
        <v>17603</v>
      </c>
      <c r="U6750" s="227" t="n">
        <v>74</v>
      </c>
    </row>
    <row r="6751" customFormat="false" ht="15" hidden="false" customHeight="false" outlineLevel="0" collapsed="false">
      <c r="A6751" s="226" t="n">
        <v>17604</v>
      </c>
      <c r="U6751" s="227" t="n">
        <v>74</v>
      </c>
    </row>
    <row r="6752" customFormat="false" ht="15" hidden="false" customHeight="false" outlineLevel="0" collapsed="false">
      <c r="A6752" s="226" t="n">
        <v>17605</v>
      </c>
      <c r="U6752" s="227" t="n">
        <v>74</v>
      </c>
    </row>
    <row r="6753" customFormat="false" ht="15" hidden="false" customHeight="false" outlineLevel="0" collapsed="false">
      <c r="A6753" s="226" t="n">
        <v>17606</v>
      </c>
      <c r="U6753" s="227" t="n">
        <v>74</v>
      </c>
    </row>
    <row r="6754" customFormat="false" ht="15" hidden="false" customHeight="false" outlineLevel="0" collapsed="false">
      <c r="A6754" s="226" t="n">
        <v>17607</v>
      </c>
      <c r="U6754" s="227" t="n">
        <v>74</v>
      </c>
    </row>
    <row r="6755" customFormat="false" ht="15" hidden="false" customHeight="false" outlineLevel="0" collapsed="false">
      <c r="A6755" s="226" t="n">
        <v>17608</v>
      </c>
      <c r="U6755" s="227" t="n">
        <v>74</v>
      </c>
    </row>
    <row r="6756" customFormat="false" ht="15" hidden="false" customHeight="false" outlineLevel="0" collapsed="false">
      <c r="A6756" s="226" t="n">
        <v>17611</v>
      </c>
      <c r="U6756" s="227" t="n">
        <v>74</v>
      </c>
    </row>
    <row r="6757" customFormat="false" ht="15" hidden="false" customHeight="false" outlineLevel="0" collapsed="false">
      <c r="A6757" s="226" t="n">
        <v>17622</v>
      </c>
      <c r="U6757" s="227" t="n">
        <v>74</v>
      </c>
    </row>
    <row r="6758" customFormat="false" ht="15" hidden="false" customHeight="false" outlineLevel="0" collapsed="false">
      <c r="A6758" s="226" t="n">
        <v>17699</v>
      </c>
      <c r="U6758" s="227" t="n">
        <v>74</v>
      </c>
    </row>
    <row r="6759" customFormat="false" ht="15" hidden="false" customHeight="false" outlineLevel="0" collapsed="false">
      <c r="A6759" s="226" t="n">
        <v>17701</v>
      </c>
      <c r="U6759" s="227" t="n">
        <v>68</v>
      </c>
    </row>
    <row r="6760" customFormat="false" ht="15" hidden="false" customHeight="false" outlineLevel="0" collapsed="false">
      <c r="A6760" s="226" t="n">
        <v>17702</v>
      </c>
      <c r="U6760" s="227" t="n">
        <v>68</v>
      </c>
    </row>
    <row r="6761" customFormat="false" ht="15" hidden="false" customHeight="false" outlineLevel="0" collapsed="false">
      <c r="A6761" s="226" t="n">
        <v>17703</v>
      </c>
      <c r="U6761" s="227" t="n">
        <v>68</v>
      </c>
    </row>
    <row r="6762" customFormat="false" ht="15" hidden="false" customHeight="false" outlineLevel="0" collapsed="false">
      <c r="A6762" s="226" t="n">
        <v>17705</v>
      </c>
      <c r="U6762" s="227" t="n">
        <v>68</v>
      </c>
    </row>
    <row r="6763" customFormat="false" ht="15" hidden="false" customHeight="false" outlineLevel="0" collapsed="false">
      <c r="A6763" s="226" t="n">
        <v>17720</v>
      </c>
      <c r="U6763" s="227" t="n">
        <v>68</v>
      </c>
    </row>
    <row r="6764" customFormat="false" ht="15" hidden="false" customHeight="false" outlineLevel="0" collapsed="false">
      <c r="A6764" s="226" t="n">
        <v>17721</v>
      </c>
      <c r="U6764" s="227" t="n">
        <v>68</v>
      </c>
    </row>
    <row r="6765" customFormat="false" ht="15" hidden="false" customHeight="false" outlineLevel="0" collapsed="false">
      <c r="A6765" s="226" t="n">
        <v>17723</v>
      </c>
      <c r="U6765" s="227" t="n">
        <v>68</v>
      </c>
    </row>
    <row r="6766" customFormat="false" ht="15" hidden="false" customHeight="false" outlineLevel="0" collapsed="false">
      <c r="A6766" s="226" t="n">
        <v>17724</v>
      </c>
      <c r="U6766" s="227" t="n">
        <v>68</v>
      </c>
    </row>
    <row r="6767" customFormat="false" ht="15" hidden="false" customHeight="false" outlineLevel="0" collapsed="false">
      <c r="A6767" s="226" t="n">
        <v>17726</v>
      </c>
      <c r="U6767" s="227" t="n">
        <v>68</v>
      </c>
    </row>
    <row r="6768" customFormat="false" ht="15" hidden="false" customHeight="false" outlineLevel="0" collapsed="false">
      <c r="A6768" s="226" t="n">
        <v>17727</v>
      </c>
      <c r="U6768" s="227" t="n">
        <v>68</v>
      </c>
    </row>
    <row r="6769" customFormat="false" ht="15" hidden="false" customHeight="false" outlineLevel="0" collapsed="false">
      <c r="A6769" s="226" t="n">
        <v>17728</v>
      </c>
      <c r="U6769" s="227" t="n">
        <v>68</v>
      </c>
    </row>
    <row r="6770" customFormat="false" ht="15" hidden="false" customHeight="false" outlineLevel="0" collapsed="false">
      <c r="A6770" s="226" t="n">
        <v>17729</v>
      </c>
      <c r="U6770" s="227" t="n">
        <v>68</v>
      </c>
    </row>
    <row r="6771" customFormat="false" ht="15" hidden="false" customHeight="false" outlineLevel="0" collapsed="false">
      <c r="A6771" s="226" t="n">
        <v>17730</v>
      </c>
      <c r="U6771" s="227" t="n">
        <v>68</v>
      </c>
    </row>
    <row r="6772" customFormat="false" ht="15" hidden="false" customHeight="false" outlineLevel="0" collapsed="false">
      <c r="A6772" s="226" t="n">
        <v>17731</v>
      </c>
      <c r="U6772" s="227" t="n">
        <v>68</v>
      </c>
    </row>
    <row r="6773" customFormat="false" ht="15" hidden="false" customHeight="false" outlineLevel="0" collapsed="false">
      <c r="A6773" s="226" t="n">
        <v>17735</v>
      </c>
      <c r="U6773" s="227" t="n">
        <v>68</v>
      </c>
    </row>
    <row r="6774" customFormat="false" ht="15" hidden="false" customHeight="false" outlineLevel="0" collapsed="false">
      <c r="A6774" s="226" t="n">
        <v>17737</v>
      </c>
      <c r="U6774" s="227" t="n">
        <v>68</v>
      </c>
    </row>
    <row r="6775" customFormat="false" ht="15" hidden="false" customHeight="false" outlineLevel="0" collapsed="false">
      <c r="A6775" s="226" t="n">
        <v>17739</v>
      </c>
      <c r="U6775" s="227" t="n">
        <v>68</v>
      </c>
    </row>
    <row r="6776" customFormat="false" ht="15" hidden="false" customHeight="false" outlineLevel="0" collapsed="false">
      <c r="A6776" s="226" t="n">
        <v>17740</v>
      </c>
      <c r="U6776" s="227" t="n">
        <v>68</v>
      </c>
    </row>
    <row r="6777" customFormat="false" ht="15" hidden="false" customHeight="false" outlineLevel="0" collapsed="false">
      <c r="A6777" s="226" t="n">
        <v>17742</v>
      </c>
      <c r="U6777" s="227" t="n">
        <v>68</v>
      </c>
    </row>
    <row r="6778" customFormat="false" ht="15" hidden="false" customHeight="false" outlineLevel="0" collapsed="false">
      <c r="A6778" s="226" t="n">
        <v>17744</v>
      </c>
      <c r="U6778" s="227" t="n">
        <v>68</v>
      </c>
    </row>
    <row r="6779" customFormat="false" ht="15" hidden="false" customHeight="false" outlineLevel="0" collapsed="false">
      <c r="A6779" s="226" t="n">
        <v>17745</v>
      </c>
      <c r="U6779" s="227" t="n">
        <v>68</v>
      </c>
    </row>
    <row r="6780" customFormat="false" ht="15" hidden="false" customHeight="false" outlineLevel="0" collapsed="false">
      <c r="A6780" s="226" t="n">
        <v>17747</v>
      </c>
      <c r="U6780" s="227" t="n">
        <v>68</v>
      </c>
    </row>
    <row r="6781" customFormat="false" ht="15" hidden="false" customHeight="false" outlineLevel="0" collapsed="false">
      <c r="A6781" s="226" t="n">
        <v>17748</v>
      </c>
      <c r="U6781" s="227" t="n">
        <v>68</v>
      </c>
    </row>
    <row r="6782" customFormat="false" ht="15" hidden="false" customHeight="false" outlineLevel="0" collapsed="false">
      <c r="A6782" s="226" t="n">
        <v>17749</v>
      </c>
      <c r="U6782" s="227" t="n">
        <v>68</v>
      </c>
    </row>
    <row r="6783" customFormat="false" ht="15" hidden="false" customHeight="false" outlineLevel="0" collapsed="false">
      <c r="A6783" s="226" t="n">
        <v>17750</v>
      </c>
      <c r="U6783" s="227" t="n">
        <v>68</v>
      </c>
    </row>
    <row r="6784" customFormat="false" ht="15" hidden="false" customHeight="false" outlineLevel="0" collapsed="false">
      <c r="A6784" s="226" t="n">
        <v>17751</v>
      </c>
      <c r="U6784" s="227" t="n">
        <v>68</v>
      </c>
    </row>
    <row r="6785" customFormat="false" ht="15" hidden="false" customHeight="false" outlineLevel="0" collapsed="false">
      <c r="A6785" s="226" t="n">
        <v>17752</v>
      </c>
      <c r="U6785" s="227" t="n">
        <v>68</v>
      </c>
    </row>
    <row r="6786" customFormat="false" ht="15" hidden="false" customHeight="false" outlineLevel="0" collapsed="false">
      <c r="A6786" s="226" t="n">
        <v>17754</v>
      </c>
      <c r="U6786" s="227" t="n">
        <v>68</v>
      </c>
    </row>
    <row r="6787" customFormat="false" ht="15" hidden="false" customHeight="false" outlineLevel="0" collapsed="false">
      <c r="A6787" s="226" t="n">
        <v>17756</v>
      </c>
      <c r="U6787" s="227" t="n">
        <v>68</v>
      </c>
    </row>
    <row r="6788" customFormat="false" ht="15" hidden="false" customHeight="false" outlineLevel="0" collapsed="false">
      <c r="A6788" s="226" t="n">
        <v>17758</v>
      </c>
      <c r="U6788" s="227" t="n">
        <v>68</v>
      </c>
    </row>
    <row r="6789" customFormat="false" ht="15" hidden="false" customHeight="false" outlineLevel="0" collapsed="false">
      <c r="A6789" s="226" t="n">
        <v>17760</v>
      </c>
      <c r="U6789" s="227" t="n">
        <v>68</v>
      </c>
    </row>
    <row r="6790" customFormat="false" ht="15" hidden="false" customHeight="false" outlineLevel="0" collapsed="false">
      <c r="A6790" s="226" t="n">
        <v>17762</v>
      </c>
      <c r="U6790" s="227" t="n">
        <v>68</v>
      </c>
    </row>
    <row r="6791" customFormat="false" ht="15" hidden="false" customHeight="false" outlineLevel="0" collapsed="false">
      <c r="A6791" s="226" t="n">
        <v>17763</v>
      </c>
      <c r="U6791" s="227" t="n">
        <v>68</v>
      </c>
    </row>
    <row r="6792" customFormat="false" ht="15" hidden="false" customHeight="false" outlineLevel="0" collapsed="false">
      <c r="A6792" s="226" t="n">
        <v>17764</v>
      </c>
      <c r="U6792" s="227" t="n">
        <v>68</v>
      </c>
    </row>
    <row r="6793" customFormat="false" ht="15" hidden="false" customHeight="false" outlineLevel="0" collapsed="false">
      <c r="A6793" s="226" t="n">
        <v>17765</v>
      </c>
      <c r="U6793" s="227" t="n">
        <v>68</v>
      </c>
    </row>
    <row r="6794" customFormat="false" ht="15" hidden="false" customHeight="false" outlineLevel="0" collapsed="false">
      <c r="A6794" s="226" t="n">
        <v>17768</v>
      </c>
      <c r="U6794" s="227" t="n">
        <v>68</v>
      </c>
    </row>
    <row r="6795" customFormat="false" ht="15" hidden="false" customHeight="false" outlineLevel="0" collapsed="false">
      <c r="A6795" s="226" t="n">
        <v>17769</v>
      </c>
      <c r="U6795" s="227" t="n">
        <v>68</v>
      </c>
    </row>
    <row r="6796" customFormat="false" ht="15" hidden="false" customHeight="false" outlineLevel="0" collapsed="false">
      <c r="A6796" s="226" t="n">
        <v>17771</v>
      </c>
      <c r="U6796" s="227" t="n">
        <v>68</v>
      </c>
    </row>
    <row r="6797" customFormat="false" ht="15" hidden="false" customHeight="false" outlineLevel="0" collapsed="false">
      <c r="A6797" s="226" t="n">
        <v>17772</v>
      </c>
      <c r="U6797" s="227" t="n">
        <v>68</v>
      </c>
    </row>
    <row r="6798" customFormat="false" ht="15" hidden="false" customHeight="false" outlineLevel="0" collapsed="false">
      <c r="A6798" s="226" t="n">
        <v>17774</v>
      </c>
      <c r="U6798" s="227" t="n">
        <v>68</v>
      </c>
    </row>
    <row r="6799" customFormat="false" ht="15" hidden="false" customHeight="false" outlineLevel="0" collapsed="false">
      <c r="A6799" s="226" t="n">
        <v>17776</v>
      </c>
      <c r="U6799" s="227" t="n">
        <v>68</v>
      </c>
    </row>
    <row r="6800" customFormat="false" ht="15" hidden="false" customHeight="false" outlineLevel="0" collapsed="false">
      <c r="A6800" s="226" t="n">
        <v>17777</v>
      </c>
      <c r="U6800" s="227" t="n">
        <v>68</v>
      </c>
    </row>
    <row r="6801" customFormat="false" ht="15" hidden="false" customHeight="false" outlineLevel="0" collapsed="false">
      <c r="A6801" s="226" t="n">
        <v>17778</v>
      </c>
      <c r="U6801" s="227" t="n">
        <v>68</v>
      </c>
    </row>
    <row r="6802" customFormat="false" ht="15" hidden="false" customHeight="false" outlineLevel="0" collapsed="false">
      <c r="A6802" s="226" t="n">
        <v>17779</v>
      </c>
      <c r="U6802" s="227" t="n">
        <v>68</v>
      </c>
    </row>
    <row r="6803" customFormat="false" ht="15" hidden="false" customHeight="false" outlineLevel="0" collapsed="false">
      <c r="A6803" s="226" t="n">
        <v>17801</v>
      </c>
      <c r="U6803" s="227" t="n">
        <v>68</v>
      </c>
    </row>
    <row r="6804" customFormat="false" ht="15" hidden="false" customHeight="false" outlineLevel="0" collapsed="false">
      <c r="A6804" s="226" t="n">
        <v>17810</v>
      </c>
      <c r="U6804" s="227" t="n">
        <v>68</v>
      </c>
    </row>
    <row r="6805" customFormat="false" ht="15" hidden="false" customHeight="false" outlineLevel="0" collapsed="false">
      <c r="A6805" s="226" t="n">
        <v>17812</v>
      </c>
      <c r="U6805" s="227" t="n">
        <v>68</v>
      </c>
    </row>
    <row r="6806" customFormat="false" ht="15" hidden="false" customHeight="false" outlineLevel="0" collapsed="false">
      <c r="A6806" s="226" t="n">
        <v>17813</v>
      </c>
      <c r="U6806" s="227" t="n">
        <v>68</v>
      </c>
    </row>
    <row r="6807" customFormat="false" ht="15" hidden="false" customHeight="false" outlineLevel="0" collapsed="false">
      <c r="A6807" s="226" t="n">
        <v>17814</v>
      </c>
      <c r="U6807" s="227" t="n">
        <v>68</v>
      </c>
    </row>
    <row r="6808" customFormat="false" ht="15" hidden="false" customHeight="false" outlineLevel="0" collapsed="false">
      <c r="A6808" s="226" t="n">
        <v>17815</v>
      </c>
      <c r="U6808" s="227" t="n">
        <v>68</v>
      </c>
    </row>
    <row r="6809" customFormat="false" ht="15" hidden="false" customHeight="false" outlineLevel="0" collapsed="false">
      <c r="A6809" s="226" t="n">
        <v>17820</v>
      </c>
      <c r="U6809" s="227" t="n">
        <v>68</v>
      </c>
    </row>
    <row r="6810" customFormat="false" ht="15" hidden="false" customHeight="false" outlineLevel="0" collapsed="false">
      <c r="A6810" s="226" t="n">
        <v>17821</v>
      </c>
      <c r="U6810" s="227" t="n">
        <v>68</v>
      </c>
    </row>
    <row r="6811" customFormat="false" ht="15" hidden="false" customHeight="false" outlineLevel="0" collapsed="false">
      <c r="A6811" s="226" t="n">
        <v>17822</v>
      </c>
      <c r="U6811" s="227" t="n">
        <v>68</v>
      </c>
    </row>
    <row r="6812" customFormat="false" ht="15" hidden="false" customHeight="false" outlineLevel="0" collapsed="false">
      <c r="A6812" s="226" t="n">
        <v>17823</v>
      </c>
      <c r="U6812" s="227" t="n">
        <v>68</v>
      </c>
    </row>
    <row r="6813" customFormat="false" ht="15" hidden="false" customHeight="false" outlineLevel="0" collapsed="false">
      <c r="A6813" s="226" t="n">
        <v>17824</v>
      </c>
      <c r="U6813" s="227" t="n">
        <v>68</v>
      </c>
    </row>
    <row r="6814" customFormat="false" ht="15" hidden="false" customHeight="false" outlineLevel="0" collapsed="false">
      <c r="A6814" s="226" t="n">
        <v>17827</v>
      </c>
      <c r="U6814" s="227" t="n">
        <v>68</v>
      </c>
    </row>
    <row r="6815" customFormat="false" ht="15" hidden="false" customHeight="false" outlineLevel="0" collapsed="false">
      <c r="A6815" s="226" t="n">
        <v>17829</v>
      </c>
      <c r="U6815" s="227" t="n">
        <v>68</v>
      </c>
    </row>
    <row r="6816" customFormat="false" ht="15" hidden="false" customHeight="false" outlineLevel="0" collapsed="false">
      <c r="A6816" s="226" t="n">
        <v>17830</v>
      </c>
      <c r="U6816" s="227" t="n">
        <v>68</v>
      </c>
    </row>
    <row r="6817" customFormat="false" ht="15" hidden="false" customHeight="false" outlineLevel="0" collapsed="false">
      <c r="A6817" s="226" t="n">
        <v>17830</v>
      </c>
      <c r="U6817" s="227" t="n">
        <v>74</v>
      </c>
    </row>
    <row r="6818" customFormat="false" ht="15" hidden="false" customHeight="false" outlineLevel="0" collapsed="false">
      <c r="A6818" s="226" t="n">
        <v>17831</v>
      </c>
      <c r="U6818" s="227" t="n">
        <v>68</v>
      </c>
    </row>
    <row r="6819" customFormat="false" ht="15" hidden="false" customHeight="false" outlineLevel="0" collapsed="false">
      <c r="A6819" s="226" t="n">
        <v>17832</v>
      </c>
      <c r="U6819" s="227" t="n">
        <v>68</v>
      </c>
    </row>
    <row r="6820" customFormat="false" ht="15" hidden="false" customHeight="false" outlineLevel="0" collapsed="false">
      <c r="A6820" s="226" t="n">
        <v>17833</v>
      </c>
      <c r="U6820" s="227" t="n">
        <v>68</v>
      </c>
    </row>
    <row r="6821" customFormat="false" ht="15" hidden="false" customHeight="false" outlineLevel="0" collapsed="false">
      <c r="A6821" s="226" t="n">
        <v>17834</v>
      </c>
      <c r="U6821" s="227" t="n">
        <v>68</v>
      </c>
    </row>
    <row r="6822" customFormat="false" ht="15" hidden="false" customHeight="false" outlineLevel="0" collapsed="false">
      <c r="A6822" s="226" t="n">
        <v>17835</v>
      </c>
      <c r="U6822" s="227" t="n">
        <v>68</v>
      </c>
    </row>
    <row r="6823" customFormat="false" ht="15" hidden="false" customHeight="false" outlineLevel="0" collapsed="false">
      <c r="A6823" s="226" t="n">
        <v>17836</v>
      </c>
      <c r="U6823" s="227" t="n">
        <v>68</v>
      </c>
    </row>
    <row r="6824" customFormat="false" ht="15" hidden="false" customHeight="false" outlineLevel="0" collapsed="false">
      <c r="A6824" s="226" t="n">
        <v>17837</v>
      </c>
      <c r="U6824" s="227" t="n">
        <v>68</v>
      </c>
    </row>
    <row r="6825" customFormat="false" ht="15" hidden="false" customHeight="false" outlineLevel="0" collapsed="false">
      <c r="A6825" s="226" t="n">
        <v>17840</v>
      </c>
      <c r="U6825" s="227" t="n">
        <v>68</v>
      </c>
    </row>
    <row r="6826" customFormat="false" ht="15" hidden="false" customHeight="false" outlineLevel="0" collapsed="false">
      <c r="A6826" s="226" t="n">
        <v>17841</v>
      </c>
      <c r="U6826" s="227" t="n">
        <v>68</v>
      </c>
    </row>
    <row r="6827" customFormat="false" ht="15" hidden="false" customHeight="false" outlineLevel="0" collapsed="false">
      <c r="A6827" s="226" t="n">
        <v>17842</v>
      </c>
      <c r="U6827" s="227" t="n">
        <v>68</v>
      </c>
    </row>
    <row r="6828" customFormat="false" ht="15" hidden="false" customHeight="false" outlineLevel="0" collapsed="false">
      <c r="A6828" s="226" t="n">
        <v>17843</v>
      </c>
      <c r="U6828" s="227" t="n">
        <v>68</v>
      </c>
    </row>
    <row r="6829" customFormat="false" ht="15" hidden="false" customHeight="false" outlineLevel="0" collapsed="false">
      <c r="A6829" s="226" t="n">
        <v>17844</v>
      </c>
      <c r="U6829" s="227" t="n">
        <v>68</v>
      </c>
    </row>
    <row r="6830" customFormat="false" ht="15" hidden="false" customHeight="false" outlineLevel="0" collapsed="false">
      <c r="A6830" s="226" t="n">
        <v>17845</v>
      </c>
      <c r="U6830" s="227" t="n">
        <v>68</v>
      </c>
    </row>
    <row r="6831" customFormat="false" ht="15" hidden="false" customHeight="false" outlineLevel="0" collapsed="false">
      <c r="A6831" s="226" t="n">
        <v>17846</v>
      </c>
      <c r="U6831" s="227" t="n">
        <v>68</v>
      </c>
    </row>
    <row r="6832" customFormat="false" ht="15" hidden="false" customHeight="false" outlineLevel="0" collapsed="false">
      <c r="A6832" s="226" t="n">
        <v>17847</v>
      </c>
      <c r="U6832" s="227" t="n">
        <v>68</v>
      </c>
    </row>
    <row r="6833" customFormat="false" ht="15" hidden="false" customHeight="false" outlineLevel="0" collapsed="false">
      <c r="A6833" s="226" t="n">
        <v>17850</v>
      </c>
      <c r="U6833" s="227" t="n">
        <v>68</v>
      </c>
    </row>
    <row r="6834" customFormat="false" ht="15" hidden="false" customHeight="false" outlineLevel="0" collapsed="false">
      <c r="A6834" s="226" t="n">
        <v>17851</v>
      </c>
      <c r="U6834" s="227" t="n">
        <v>68</v>
      </c>
    </row>
    <row r="6835" customFormat="false" ht="15" hidden="false" customHeight="false" outlineLevel="0" collapsed="false">
      <c r="A6835" s="226" t="n">
        <v>17853</v>
      </c>
      <c r="U6835" s="227" t="n">
        <v>68</v>
      </c>
    </row>
    <row r="6836" customFormat="false" ht="15" hidden="false" customHeight="false" outlineLevel="0" collapsed="false">
      <c r="A6836" s="226" t="n">
        <v>17855</v>
      </c>
      <c r="U6836" s="227" t="n">
        <v>68</v>
      </c>
    </row>
    <row r="6837" customFormat="false" ht="15" hidden="false" customHeight="false" outlineLevel="0" collapsed="false">
      <c r="A6837" s="226" t="n">
        <v>17856</v>
      </c>
      <c r="U6837" s="227" t="n">
        <v>68</v>
      </c>
    </row>
    <row r="6838" customFormat="false" ht="15" hidden="false" customHeight="false" outlineLevel="0" collapsed="false">
      <c r="A6838" s="226" t="n">
        <v>17857</v>
      </c>
      <c r="U6838" s="227" t="n">
        <v>68</v>
      </c>
    </row>
    <row r="6839" customFormat="false" ht="15" hidden="false" customHeight="false" outlineLevel="0" collapsed="false">
      <c r="A6839" s="226" t="n">
        <v>17858</v>
      </c>
      <c r="U6839" s="227" t="n">
        <v>68</v>
      </c>
    </row>
    <row r="6840" customFormat="false" ht="15" hidden="false" customHeight="false" outlineLevel="0" collapsed="false">
      <c r="A6840" s="226" t="n">
        <v>17859</v>
      </c>
      <c r="U6840" s="227" t="n">
        <v>68</v>
      </c>
    </row>
    <row r="6841" customFormat="false" ht="15" hidden="false" customHeight="false" outlineLevel="0" collapsed="false">
      <c r="A6841" s="226" t="n">
        <v>17860</v>
      </c>
      <c r="U6841" s="227" t="n">
        <v>68</v>
      </c>
    </row>
    <row r="6842" customFormat="false" ht="15" hidden="false" customHeight="false" outlineLevel="0" collapsed="false">
      <c r="A6842" s="226" t="n">
        <v>17861</v>
      </c>
      <c r="U6842" s="227" t="n">
        <v>68</v>
      </c>
    </row>
    <row r="6843" customFormat="false" ht="15" hidden="false" customHeight="false" outlineLevel="0" collapsed="false">
      <c r="A6843" s="226" t="n">
        <v>17862</v>
      </c>
      <c r="U6843" s="227" t="n">
        <v>68</v>
      </c>
    </row>
    <row r="6844" customFormat="false" ht="15" hidden="false" customHeight="false" outlineLevel="0" collapsed="false">
      <c r="A6844" s="226" t="n">
        <v>17864</v>
      </c>
      <c r="U6844" s="227" t="n">
        <v>68</v>
      </c>
    </row>
    <row r="6845" customFormat="false" ht="15" hidden="false" customHeight="false" outlineLevel="0" collapsed="false">
      <c r="A6845" s="226" t="n">
        <v>17865</v>
      </c>
      <c r="U6845" s="227" t="n">
        <v>68</v>
      </c>
    </row>
    <row r="6846" customFormat="false" ht="15" hidden="false" customHeight="false" outlineLevel="0" collapsed="false">
      <c r="A6846" s="226" t="n">
        <v>17866</v>
      </c>
      <c r="U6846" s="227" t="n">
        <v>68</v>
      </c>
    </row>
    <row r="6847" customFormat="false" ht="15" hidden="false" customHeight="false" outlineLevel="0" collapsed="false">
      <c r="A6847" s="226" t="n">
        <v>17867</v>
      </c>
      <c r="U6847" s="227" t="n">
        <v>68</v>
      </c>
    </row>
    <row r="6848" customFormat="false" ht="15" hidden="false" customHeight="false" outlineLevel="0" collapsed="false">
      <c r="A6848" s="226" t="n">
        <v>17868</v>
      </c>
      <c r="U6848" s="227" t="n">
        <v>68</v>
      </c>
    </row>
    <row r="6849" customFormat="false" ht="15" hidden="false" customHeight="false" outlineLevel="0" collapsed="false">
      <c r="A6849" s="226" t="n">
        <v>17870</v>
      </c>
      <c r="U6849" s="227" t="n">
        <v>68</v>
      </c>
    </row>
    <row r="6850" customFormat="false" ht="15" hidden="false" customHeight="false" outlineLevel="0" collapsed="false">
      <c r="A6850" s="226" t="n">
        <v>17872</v>
      </c>
      <c r="U6850" s="227" t="n">
        <v>68</v>
      </c>
    </row>
    <row r="6851" customFormat="false" ht="15" hidden="false" customHeight="false" outlineLevel="0" collapsed="false">
      <c r="A6851" s="226" t="n">
        <v>17876</v>
      </c>
      <c r="U6851" s="227" t="n">
        <v>68</v>
      </c>
    </row>
    <row r="6852" customFormat="false" ht="15" hidden="false" customHeight="false" outlineLevel="0" collapsed="false">
      <c r="A6852" s="226" t="n">
        <v>17877</v>
      </c>
      <c r="U6852" s="227" t="n">
        <v>68</v>
      </c>
    </row>
    <row r="6853" customFormat="false" ht="15" hidden="false" customHeight="false" outlineLevel="0" collapsed="false">
      <c r="A6853" s="226" t="n">
        <v>17878</v>
      </c>
      <c r="U6853" s="227" t="n">
        <v>68</v>
      </c>
    </row>
    <row r="6854" customFormat="false" ht="15" hidden="false" customHeight="false" outlineLevel="0" collapsed="false">
      <c r="A6854" s="226" t="n">
        <v>17880</v>
      </c>
      <c r="U6854" s="227" t="n">
        <v>68</v>
      </c>
    </row>
    <row r="6855" customFormat="false" ht="15" hidden="false" customHeight="false" outlineLevel="0" collapsed="false">
      <c r="A6855" s="226" t="n">
        <v>17881</v>
      </c>
      <c r="U6855" s="227" t="n">
        <v>68</v>
      </c>
    </row>
    <row r="6856" customFormat="false" ht="15" hidden="false" customHeight="false" outlineLevel="0" collapsed="false">
      <c r="A6856" s="226" t="n">
        <v>17882</v>
      </c>
      <c r="U6856" s="227" t="n">
        <v>68</v>
      </c>
    </row>
    <row r="6857" customFormat="false" ht="15" hidden="false" customHeight="false" outlineLevel="0" collapsed="false">
      <c r="A6857" s="226" t="n">
        <v>17884</v>
      </c>
      <c r="U6857" s="227" t="n">
        <v>68</v>
      </c>
    </row>
    <row r="6858" customFormat="false" ht="15" hidden="false" customHeight="false" outlineLevel="0" collapsed="false">
      <c r="A6858" s="226" t="n">
        <v>17885</v>
      </c>
      <c r="U6858" s="227" t="n">
        <v>68</v>
      </c>
    </row>
    <row r="6859" customFormat="false" ht="15" hidden="false" customHeight="false" outlineLevel="0" collapsed="false">
      <c r="A6859" s="226" t="n">
        <v>17886</v>
      </c>
      <c r="U6859" s="227" t="n">
        <v>68</v>
      </c>
    </row>
    <row r="6860" customFormat="false" ht="15" hidden="false" customHeight="false" outlineLevel="0" collapsed="false">
      <c r="A6860" s="226" t="n">
        <v>17887</v>
      </c>
      <c r="U6860" s="227" t="n">
        <v>68</v>
      </c>
    </row>
    <row r="6861" customFormat="false" ht="15" hidden="false" customHeight="false" outlineLevel="0" collapsed="false">
      <c r="A6861" s="226" t="n">
        <v>17888</v>
      </c>
      <c r="U6861" s="227" t="n">
        <v>68</v>
      </c>
    </row>
    <row r="6862" customFormat="false" ht="15" hidden="false" customHeight="false" outlineLevel="0" collapsed="false">
      <c r="A6862" s="226" t="n">
        <v>17889</v>
      </c>
      <c r="U6862" s="227" t="n">
        <v>68</v>
      </c>
    </row>
    <row r="6863" customFormat="false" ht="15" hidden="false" customHeight="false" outlineLevel="0" collapsed="false">
      <c r="A6863" s="226" t="n">
        <v>17901</v>
      </c>
      <c r="U6863" s="227" t="n">
        <v>68</v>
      </c>
    </row>
    <row r="6864" customFormat="false" ht="15" hidden="false" customHeight="false" outlineLevel="0" collapsed="false">
      <c r="A6864" s="226" t="n">
        <v>17920</v>
      </c>
      <c r="U6864" s="227" t="n">
        <v>68</v>
      </c>
    </row>
    <row r="6865" customFormat="false" ht="15" hidden="false" customHeight="false" outlineLevel="0" collapsed="false">
      <c r="A6865" s="226" t="n">
        <v>17921</v>
      </c>
      <c r="U6865" s="227" t="n">
        <v>68</v>
      </c>
    </row>
    <row r="6866" customFormat="false" ht="15" hidden="false" customHeight="false" outlineLevel="0" collapsed="false">
      <c r="A6866" s="226" t="n">
        <v>17922</v>
      </c>
      <c r="U6866" s="227" t="n">
        <v>68</v>
      </c>
    </row>
    <row r="6867" customFormat="false" ht="15" hidden="false" customHeight="false" outlineLevel="0" collapsed="false">
      <c r="A6867" s="226" t="n">
        <v>17923</v>
      </c>
      <c r="U6867" s="227" t="n">
        <v>68</v>
      </c>
    </row>
    <row r="6868" customFormat="false" ht="15" hidden="false" customHeight="false" outlineLevel="0" collapsed="false">
      <c r="A6868" s="226" t="n">
        <v>17925</v>
      </c>
      <c r="U6868" s="227" t="n">
        <v>68</v>
      </c>
    </row>
    <row r="6869" customFormat="false" ht="15" hidden="false" customHeight="false" outlineLevel="0" collapsed="false">
      <c r="A6869" s="226" t="n">
        <v>17929</v>
      </c>
      <c r="U6869" s="227" t="n">
        <v>68</v>
      </c>
    </row>
    <row r="6870" customFormat="false" ht="15" hidden="false" customHeight="false" outlineLevel="0" collapsed="false">
      <c r="A6870" s="226" t="n">
        <v>17930</v>
      </c>
      <c r="U6870" s="227" t="n">
        <v>68</v>
      </c>
    </row>
    <row r="6871" customFormat="false" ht="15" hidden="false" customHeight="false" outlineLevel="0" collapsed="false">
      <c r="A6871" s="226" t="n">
        <v>17931</v>
      </c>
      <c r="U6871" s="227" t="n">
        <v>68</v>
      </c>
    </row>
    <row r="6872" customFormat="false" ht="15" hidden="false" customHeight="false" outlineLevel="0" collapsed="false">
      <c r="A6872" s="226" t="n">
        <v>17932</v>
      </c>
      <c r="U6872" s="227" t="n">
        <v>68</v>
      </c>
    </row>
    <row r="6873" customFormat="false" ht="15" hidden="false" customHeight="false" outlineLevel="0" collapsed="false">
      <c r="A6873" s="226" t="n">
        <v>17933</v>
      </c>
      <c r="U6873" s="227" t="n">
        <v>68</v>
      </c>
    </row>
    <row r="6874" customFormat="false" ht="15" hidden="false" customHeight="false" outlineLevel="0" collapsed="false">
      <c r="A6874" s="226" t="n">
        <v>17934</v>
      </c>
      <c r="U6874" s="227" t="n">
        <v>68</v>
      </c>
    </row>
    <row r="6875" customFormat="false" ht="15" hidden="false" customHeight="false" outlineLevel="0" collapsed="false">
      <c r="A6875" s="226" t="n">
        <v>17935</v>
      </c>
      <c r="U6875" s="227" t="n">
        <v>68</v>
      </c>
    </row>
    <row r="6876" customFormat="false" ht="15" hidden="false" customHeight="false" outlineLevel="0" collapsed="false">
      <c r="A6876" s="226" t="n">
        <v>17936</v>
      </c>
      <c r="U6876" s="227" t="n">
        <v>68</v>
      </c>
    </row>
    <row r="6877" customFormat="false" ht="15" hidden="false" customHeight="false" outlineLevel="0" collapsed="false">
      <c r="A6877" s="226" t="n">
        <v>17938</v>
      </c>
      <c r="U6877" s="227" t="n">
        <v>68</v>
      </c>
    </row>
    <row r="6878" customFormat="false" ht="15" hidden="false" customHeight="false" outlineLevel="0" collapsed="false">
      <c r="A6878" s="226" t="n">
        <v>17941</v>
      </c>
      <c r="U6878" s="227" t="n">
        <v>68</v>
      </c>
    </row>
    <row r="6879" customFormat="false" ht="15" hidden="false" customHeight="false" outlineLevel="0" collapsed="false">
      <c r="A6879" s="226" t="n">
        <v>17943</v>
      </c>
      <c r="U6879" s="227" t="n">
        <v>68</v>
      </c>
    </row>
    <row r="6880" customFormat="false" ht="15" hidden="false" customHeight="false" outlineLevel="0" collapsed="false">
      <c r="A6880" s="226" t="n">
        <v>17944</v>
      </c>
      <c r="U6880" s="227" t="n">
        <v>68</v>
      </c>
    </row>
    <row r="6881" customFormat="false" ht="15" hidden="false" customHeight="false" outlineLevel="0" collapsed="false">
      <c r="A6881" s="226" t="n">
        <v>17945</v>
      </c>
      <c r="U6881" s="227" t="n">
        <v>68</v>
      </c>
    </row>
    <row r="6882" customFormat="false" ht="15" hidden="false" customHeight="false" outlineLevel="0" collapsed="false">
      <c r="A6882" s="226" t="n">
        <v>17946</v>
      </c>
      <c r="U6882" s="227" t="n">
        <v>68</v>
      </c>
    </row>
    <row r="6883" customFormat="false" ht="15" hidden="false" customHeight="false" outlineLevel="0" collapsed="false">
      <c r="A6883" s="226" t="n">
        <v>17948</v>
      </c>
      <c r="U6883" s="227" t="n">
        <v>68</v>
      </c>
    </row>
    <row r="6884" customFormat="false" ht="15" hidden="false" customHeight="false" outlineLevel="0" collapsed="false">
      <c r="A6884" s="226" t="n">
        <v>17949</v>
      </c>
      <c r="U6884" s="227" t="n">
        <v>68</v>
      </c>
    </row>
    <row r="6885" customFormat="false" ht="15" hidden="false" customHeight="false" outlineLevel="0" collapsed="false">
      <c r="A6885" s="226" t="n">
        <v>17951</v>
      </c>
      <c r="U6885" s="227" t="n">
        <v>68</v>
      </c>
    </row>
    <row r="6886" customFormat="false" ht="15" hidden="false" customHeight="false" outlineLevel="0" collapsed="false">
      <c r="A6886" s="226" t="n">
        <v>17952</v>
      </c>
      <c r="U6886" s="227" t="n">
        <v>68</v>
      </c>
    </row>
    <row r="6887" customFormat="false" ht="15" hidden="false" customHeight="false" outlineLevel="0" collapsed="false">
      <c r="A6887" s="226" t="n">
        <v>17953</v>
      </c>
      <c r="U6887" s="227" t="n">
        <v>68</v>
      </c>
    </row>
    <row r="6888" customFormat="false" ht="15" hidden="false" customHeight="false" outlineLevel="0" collapsed="false">
      <c r="A6888" s="226" t="n">
        <v>17954</v>
      </c>
      <c r="U6888" s="227" t="n">
        <v>68</v>
      </c>
    </row>
    <row r="6889" customFormat="false" ht="15" hidden="false" customHeight="false" outlineLevel="0" collapsed="false">
      <c r="A6889" s="226" t="n">
        <v>17957</v>
      </c>
      <c r="U6889" s="227" t="n">
        <v>68</v>
      </c>
    </row>
    <row r="6890" customFormat="false" ht="15" hidden="false" customHeight="false" outlineLevel="0" collapsed="false">
      <c r="A6890" s="226" t="n">
        <v>17959</v>
      </c>
      <c r="U6890" s="227" t="n">
        <v>68</v>
      </c>
    </row>
    <row r="6891" customFormat="false" ht="15" hidden="false" customHeight="false" outlineLevel="0" collapsed="false">
      <c r="A6891" s="226" t="n">
        <v>17960</v>
      </c>
      <c r="U6891" s="227" t="n">
        <v>68</v>
      </c>
    </row>
    <row r="6892" customFormat="false" ht="15" hidden="false" customHeight="false" outlineLevel="0" collapsed="false">
      <c r="A6892" s="226" t="n">
        <v>17961</v>
      </c>
      <c r="U6892" s="227" t="n">
        <v>68</v>
      </c>
    </row>
    <row r="6893" customFormat="false" ht="15" hidden="false" customHeight="false" outlineLevel="0" collapsed="false">
      <c r="A6893" s="226" t="n">
        <v>17963</v>
      </c>
      <c r="U6893" s="227" t="n">
        <v>68</v>
      </c>
    </row>
    <row r="6894" customFormat="false" ht="15" hidden="false" customHeight="false" outlineLevel="0" collapsed="false">
      <c r="A6894" s="226" t="n">
        <v>17964</v>
      </c>
      <c r="U6894" s="227" t="n">
        <v>68</v>
      </c>
    </row>
    <row r="6895" customFormat="false" ht="15" hidden="false" customHeight="false" outlineLevel="0" collapsed="false">
      <c r="A6895" s="226" t="n">
        <v>17965</v>
      </c>
      <c r="U6895" s="227" t="n">
        <v>68</v>
      </c>
    </row>
    <row r="6896" customFormat="false" ht="15" hidden="false" customHeight="false" outlineLevel="0" collapsed="false">
      <c r="A6896" s="226" t="n">
        <v>17966</v>
      </c>
      <c r="U6896" s="227" t="n">
        <v>68</v>
      </c>
    </row>
    <row r="6897" customFormat="false" ht="15" hidden="false" customHeight="false" outlineLevel="0" collapsed="false">
      <c r="A6897" s="226" t="n">
        <v>17967</v>
      </c>
      <c r="U6897" s="227" t="n">
        <v>68</v>
      </c>
    </row>
    <row r="6898" customFormat="false" ht="15" hidden="false" customHeight="false" outlineLevel="0" collapsed="false">
      <c r="A6898" s="226" t="n">
        <v>17968</v>
      </c>
      <c r="U6898" s="227" t="n">
        <v>68</v>
      </c>
    </row>
    <row r="6899" customFormat="false" ht="15" hidden="false" customHeight="false" outlineLevel="0" collapsed="false">
      <c r="A6899" s="226" t="n">
        <v>17970</v>
      </c>
      <c r="U6899" s="227" t="n">
        <v>68</v>
      </c>
    </row>
    <row r="6900" customFormat="false" ht="15" hidden="false" customHeight="false" outlineLevel="0" collapsed="false">
      <c r="A6900" s="226" t="n">
        <v>17972</v>
      </c>
      <c r="U6900" s="227" t="n">
        <v>68</v>
      </c>
    </row>
    <row r="6901" customFormat="false" ht="15" hidden="false" customHeight="false" outlineLevel="0" collapsed="false">
      <c r="A6901" s="226" t="n">
        <v>17974</v>
      </c>
      <c r="U6901" s="227" t="n">
        <v>68</v>
      </c>
    </row>
    <row r="6902" customFormat="false" ht="15" hidden="false" customHeight="false" outlineLevel="0" collapsed="false">
      <c r="A6902" s="226" t="n">
        <v>17976</v>
      </c>
      <c r="U6902" s="227" t="n">
        <v>68</v>
      </c>
    </row>
    <row r="6903" customFormat="false" ht="15" hidden="false" customHeight="false" outlineLevel="0" collapsed="false">
      <c r="A6903" s="226" t="n">
        <v>17978</v>
      </c>
      <c r="U6903" s="227" t="n">
        <v>68</v>
      </c>
    </row>
    <row r="6904" customFormat="false" ht="15" hidden="false" customHeight="false" outlineLevel="0" collapsed="false">
      <c r="A6904" s="226" t="n">
        <v>17978</v>
      </c>
      <c r="U6904" s="227" t="n">
        <v>74</v>
      </c>
    </row>
    <row r="6905" customFormat="false" ht="15" hidden="false" customHeight="false" outlineLevel="0" collapsed="false">
      <c r="A6905" s="226" t="n">
        <v>17979</v>
      </c>
      <c r="U6905" s="227" t="n">
        <v>68</v>
      </c>
    </row>
    <row r="6906" customFormat="false" ht="15" hidden="false" customHeight="false" outlineLevel="0" collapsed="false">
      <c r="A6906" s="226" t="n">
        <v>17980</v>
      </c>
      <c r="U6906" s="227" t="n">
        <v>68</v>
      </c>
    </row>
    <row r="6907" customFormat="false" ht="15" hidden="false" customHeight="false" outlineLevel="0" collapsed="false">
      <c r="A6907" s="226" t="n">
        <v>17980</v>
      </c>
      <c r="U6907" s="227" t="n">
        <v>74</v>
      </c>
    </row>
    <row r="6908" customFormat="false" ht="15" hidden="false" customHeight="false" outlineLevel="0" collapsed="false">
      <c r="A6908" s="226" t="n">
        <v>17981</v>
      </c>
      <c r="U6908" s="227" t="n">
        <v>68</v>
      </c>
    </row>
    <row r="6909" customFormat="false" ht="15" hidden="false" customHeight="false" outlineLevel="0" collapsed="false">
      <c r="A6909" s="226" t="n">
        <v>17982</v>
      </c>
      <c r="U6909" s="227" t="n">
        <v>68</v>
      </c>
    </row>
    <row r="6910" customFormat="false" ht="15" hidden="false" customHeight="false" outlineLevel="0" collapsed="false">
      <c r="A6910" s="226" t="n">
        <v>17983</v>
      </c>
      <c r="U6910" s="227" t="n">
        <v>68</v>
      </c>
    </row>
    <row r="6911" customFormat="false" ht="15" hidden="false" customHeight="false" outlineLevel="0" collapsed="false">
      <c r="A6911" s="226" t="n">
        <v>17985</v>
      </c>
      <c r="U6911" s="227" t="n">
        <v>68</v>
      </c>
    </row>
    <row r="6912" customFormat="false" ht="15" hidden="false" customHeight="false" outlineLevel="0" collapsed="false">
      <c r="A6912" s="226" t="n">
        <v>18001</v>
      </c>
      <c r="U6912" s="227" t="n">
        <v>74</v>
      </c>
    </row>
    <row r="6913" customFormat="false" ht="15" hidden="false" customHeight="false" outlineLevel="0" collapsed="false">
      <c r="A6913" s="226" t="n">
        <v>18002</v>
      </c>
      <c r="U6913" s="227" t="n">
        <v>74</v>
      </c>
    </row>
    <row r="6914" customFormat="false" ht="15" hidden="false" customHeight="false" outlineLevel="0" collapsed="false">
      <c r="A6914" s="226" t="n">
        <v>18003</v>
      </c>
      <c r="U6914" s="227" t="n">
        <v>74</v>
      </c>
    </row>
    <row r="6915" customFormat="false" ht="15" hidden="false" customHeight="false" outlineLevel="0" collapsed="false">
      <c r="A6915" s="226" t="n">
        <v>18011</v>
      </c>
      <c r="U6915" s="227" t="n">
        <v>74</v>
      </c>
    </row>
    <row r="6916" customFormat="false" ht="15" hidden="false" customHeight="false" outlineLevel="0" collapsed="false">
      <c r="A6916" s="226" t="n">
        <v>18011</v>
      </c>
      <c r="U6916" s="227" t="n">
        <v>74</v>
      </c>
    </row>
    <row r="6917" customFormat="false" ht="15" hidden="false" customHeight="false" outlineLevel="0" collapsed="false">
      <c r="A6917" s="226" t="n">
        <v>18012</v>
      </c>
      <c r="U6917" s="227" t="n">
        <v>68</v>
      </c>
    </row>
    <row r="6918" customFormat="false" ht="15" hidden="false" customHeight="false" outlineLevel="0" collapsed="false">
      <c r="A6918" s="226" t="n">
        <v>18013</v>
      </c>
      <c r="U6918" s="227" t="n">
        <v>74</v>
      </c>
    </row>
    <row r="6919" customFormat="false" ht="15" hidden="false" customHeight="false" outlineLevel="0" collapsed="false">
      <c r="A6919" s="226" t="n">
        <v>18014</v>
      </c>
      <c r="U6919" s="227" t="n">
        <v>74</v>
      </c>
    </row>
    <row r="6920" customFormat="false" ht="15" hidden="false" customHeight="false" outlineLevel="0" collapsed="false">
      <c r="A6920" s="226" t="n">
        <v>18015</v>
      </c>
      <c r="U6920" s="227" t="n">
        <v>74</v>
      </c>
    </row>
    <row r="6921" customFormat="false" ht="15" hidden="false" customHeight="false" outlineLevel="0" collapsed="false">
      <c r="A6921" s="226" t="n">
        <v>18016</v>
      </c>
      <c r="U6921" s="227" t="n">
        <v>74</v>
      </c>
    </row>
    <row r="6922" customFormat="false" ht="15" hidden="false" customHeight="false" outlineLevel="0" collapsed="false">
      <c r="A6922" s="226" t="n">
        <v>18017</v>
      </c>
      <c r="U6922" s="227" t="n">
        <v>74</v>
      </c>
    </row>
    <row r="6923" customFormat="false" ht="15" hidden="false" customHeight="false" outlineLevel="0" collapsed="false">
      <c r="A6923" s="226" t="n">
        <v>18018</v>
      </c>
      <c r="U6923" s="227" t="n">
        <v>74</v>
      </c>
    </row>
    <row r="6924" customFormat="false" ht="15" hidden="false" customHeight="false" outlineLevel="0" collapsed="false">
      <c r="A6924" s="226" t="n">
        <v>18020</v>
      </c>
      <c r="U6924" s="227" t="n">
        <v>74</v>
      </c>
    </row>
    <row r="6925" customFormat="false" ht="15" hidden="false" customHeight="false" outlineLevel="0" collapsed="false">
      <c r="A6925" s="226" t="n">
        <v>18025</v>
      </c>
      <c r="U6925" s="227" t="n">
        <v>74</v>
      </c>
    </row>
    <row r="6926" customFormat="false" ht="15" hidden="false" customHeight="false" outlineLevel="0" collapsed="false">
      <c r="A6926" s="226" t="n">
        <v>18030</v>
      </c>
      <c r="U6926" s="227" t="n">
        <v>68</v>
      </c>
    </row>
    <row r="6927" customFormat="false" ht="15" hidden="false" customHeight="false" outlineLevel="0" collapsed="false">
      <c r="A6927" s="226" t="n">
        <v>18031</v>
      </c>
      <c r="U6927" s="227" t="n">
        <v>74</v>
      </c>
    </row>
    <row r="6928" customFormat="false" ht="15" hidden="false" customHeight="false" outlineLevel="0" collapsed="false">
      <c r="A6928" s="226" t="n">
        <v>18031</v>
      </c>
      <c r="U6928" s="227" t="n">
        <v>74</v>
      </c>
    </row>
    <row r="6929" customFormat="false" ht="15" hidden="false" customHeight="false" outlineLevel="0" collapsed="false">
      <c r="A6929" s="226" t="n">
        <v>18032</v>
      </c>
      <c r="U6929" s="227" t="n">
        <v>74</v>
      </c>
    </row>
    <row r="6930" customFormat="false" ht="15" hidden="false" customHeight="false" outlineLevel="0" collapsed="false">
      <c r="A6930" s="226" t="n">
        <v>18034</v>
      </c>
      <c r="U6930" s="227" t="n">
        <v>74</v>
      </c>
    </row>
    <row r="6931" customFormat="false" ht="15" hidden="false" customHeight="false" outlineLevel="0" collapsed="false">
      <c r="A6931" s="226" t="n">
        <v>18035</v>
      </c>
      <c r="U6931" s="227" t="n">
        <v>74</v>
      </c>
    </row>
    <row r="6932" customFormat="false" ht="15" hidden="false" customHeight="false" outlineLevel="0" collapsed="false">
      <c r="A6932" s="226" t="n">
        <v>18036</v>
      </c>
      <c r="U6932" s="227" t="n">
        <v>74</v>
      </c>
    </row>
    <row r="6933" customFormat="false" ht="15" hidden="false" customHeight="false" outlineLevel="0" collapsed="false">
      <c r="A6933" s="226" t="n">
        <v>18036</v>
      </c>
      <c r="U6933" s="227" t="n">
        <v>80</v>
      </c>
    </row>
    <row r="6934" customFormat="false" ht="15" hidden="false" customHeight="false" outlineLevel="0" collapsed="false">
      <c r="A6934" s="226" t="n">
        <v>18037</v>
      </c>
      <c r="U6934" s="227" t="n">
        <v>74</v>
      </c>
    </row>
    <row r="6935" customFormat="false" ht="15" hidden="false" customHeight="false" outlineLevel="0" collapsed="false">
      <c r="A6935" s="226" t="n">
        <v>18038</v>
      </c>
      <c r="U6935" s="227" t="n">
        <v>74</v>
      </c>
    </row>
    <row r="6936" customFormat="false" ht="15" hidden="false" customHeight="false" outlineLevel="0" collapsed="false">
      <c r="A6936" s="226" t="n">
        <v>18039</v>
      </c>
      <c r="U6936" s="227" t="n">
        <v>80</v>
      </c>
    </row>
    <row r="6937" customFormat="false" ht="15" hidden="false" customHeight="false" outlineLevel="0" collapsed="false">
      <c r="A6937" s="226" t="n">
        <v>18040</v>
      </c>
      <c r="U6937" s="227" t="n">
        <v>74</v>
      </c>
    </row>
    <row r="6938" customFormat="false" ht="15" hidden="false" customHeight="false" outlineLevel="0" collapsed="false">
      <c r="A6938" s="226" t="n">
        <v>18041</v>
      </c>
      <c r="U6938" s="227" t="n">
        <v>74</v>
      </c>
    </row>
    <row r="6939" customFormat="false" ht="15" hidden="false" customHeight="false" outlineLevel="0" collapsed="false">
      <c r="A6939" s="226" t="n">
        <v>18041</v>
      </c>
      <c r="U6939" s="227" t="n">
        <v>80</v>
      </c>
    </row>
    <row r="6940" customFormat="false" ht="15" hidden="false" customHeight="false" outlineLevel="0" collapsed="false">
      <c r="A6940" s="226" t="n">
        <v>18041</v>
      </c>
      <c r="U6940" s="227" t="n">
        <v>74</v>
      </c>
    </row>
    <row r="6941" customFormat="false" ht="15" hidden="false" customHeight="false" outlineLevel="0" collapsed="false">
      <c r="A6941" s="226" t="n">
        <v>18041</v>
      </c>
      <c r="U6941" s="227" t="n">
        <v>80</v>
      </c>
    </row>
    <row r="6942" customFormat="false" ht="15" hidden="false" customHeight="false" outlineLevel="0" collapsed="false">
      <c r="A6942" s="226" t="n">
        <v>18042</v>
      </c>
      <c r="U6942" s="227" t="n">
        <v>74</v>
      </c>
    </row>
    <row r="6943" customFormat="false" ht="15" hidden="false" customHeight="false" outlineLevel="0" collapsed="false">
      <c r="A6943" s="226" t="n">
        <v>18042</v>
      </c>
      <c r="U6943" s="227" t="n">
        <v>80</v>
      </c>
    </row>
    <row r="6944" customFormat="false" ht="15" hidden="false" customHeight="false" outlineLevel="0" collapsed="false">
      <c r="A6944" s="226" t="n">
        <v>18043</v>
      </c>
      <c r="U6944" s="227" t="n">
        <v>74</v>
      </c>
    </row>
    <row r="6945" customFormat="false" ht="15" hidden="false" customHeight="false" outlineLevel="0" collapsed="false">
      <c r="A6945" s="226" t="n">
        <v>18044</v>
      </c>
      <c r="U6945" s="227" t="n">
        <v>74</v>
      </c>
    </row>
    <row r="6946" customFormat="false" ht="15" hidden="false" customHeight="false" outlineLevel="0" collapsed="false">
      <c r="A6946" s="226" t="n">
        <v>18045</v>
      </c>
      <c r="U6946" s="227" t="n">
        <v>74</v>
      </c>
    </row>
    <row r="6947" customFormat="false" ht="15" hidden="false" customHeight="false" outlineLevel="0" collapsed="false">
      <c r="A6947" s="226" t="n">
        <v>18046</v>
      </c>
      <c r="U6947" s="227" t="n">
        <v>74</v>
      </c>
    </row>
    <row r="6948" customFormat="false" ht="15" hidden="false" customHeight="false" outlineLevel="0" collapsed="false">
      <c r="A6948" s="226" t="n">
        <v>18049</v>
      </c>
      <c r="U6948" s="227" t="n">
        <v>74</v>
      </c>
    </row>
    <row r="6949" customFormat="false" ht="15" hidden="false" customHeight="false" outlineLevel="0" collapsed="false">
      <c r="A6949" s="226" t="n">
        <v>18051</v>
      </c>
      <c r="U6949" s="227" t="n">
        <v>74</v>
      </c>
    </row>
    <row r="6950" customFormat="false" ht="15" hidden="false" customHeight="false" outlineLevel="0" collapsed="false">
      <c r="A6950" s="226" t="n">
        <v>18052</v>
      </c>
      <c r="U6950" s="227" t="n">
        <v>74</v>
      </c>
    </row>
    <row r="6951" customFormat="false" ht="15" hidden="false" customHeight="false" outlineLevel="0" collapsed="false">
      <c r="A6951" s="226" t="n">
        <v>18053</v>
      </c>
      <c r="U6951" s="227" t="n">
        <v>74</v>
      </c>
    </row>
    <row r="6952" customFormat="false" ht="15" hidden="false" customHeight="false" outlineLevel="0" collapsed="false">
      <c r="A6952" s="226" t="n">
        <v>18054</v>
      </c>
      <c r="U6952" s="227" t="n">
        <v>80</v>
      </c>
    </row>
    <row r="6953" customFormat="false" ht="15" hidden="false" customHeight="false" outlineLevel="0" collapsed="false">
      <c r="A6953" s="226" t="n">
        <v>18054</v>
      </c>
      <c r="U6953" s="227" t="n">
        <v>80</v>
      </c>
    </row>
    <row r="6954" customFormat="false" ht="15" hidden="false" customHeight="false" outlineLevel="0" collapsed="false">
      <c r="A6954" s="226" t="n">
        <v>18055</v>
      </c>
      <c r="U6954" s="227" t="n">
        <v>74</v>
      </c>
    </row>
    <row r="6955" customFormat="false" ht="15" hidden="false" customHeight="false" outlineLevel="0" collapsed="false">
      <c r="A6955" s="226" t="n">
        <v>18055</v>
      </c>
      <c r="U6955" s="227" t="n">
        <v>80</v>
      </c>
    </row>
    <row r="6956" customFormat="false" ht="15" hidden="false" customHeight="false" outlineLevel="0" collapsed="false">
      <c r="A6956" s="226" t="n">
        <v>18056</v>
      </c>
      <c r="U6956" s="227" t="n">
        <v>74</v>
      </c>
    </row>
    <row r="6957" customFormat="false" ht="15" hidden="false" customHeight="false" outlineLevel="0" collapsed="false">
      <c r="A6957" s="226" t="n">
        <v>18058</v>
      </c>
      <c r="U6957" s="227" t="n">
        <v>68</v>
      </c>
    </row>
    <row r="6958" customFormat="false" ht="15" hidden="false" customHeight="false" outlineLevel="0" collapsed="false">
      <c r="A6958" s="226" t="n">
        <v>18059</v>
      </c>
      <c r="U6958" s="227" t="n">
        <v>74</v>
      </c>
    </row>
    <row r="6959" customFormat="false" ht="15" hidden="false" customHeight="false" outlineLevel="0" collapsed="false">
      <c r="A6959" s="226" t="n">
        <v>18060</v>
      </c>
      <c r="U6959" s="227" t="n">
        <v>74</v>
      </c>
    </row>
    <row r="6960" customFormat="false" ht="15" hidden="false" customHeight="false" outlineLevel="0" collapsed="false">
      <c r="A6960" s="226" t="n">
        <v>18062</v>
      </c>
      <c r="U6960" s="227" t="n">
        <v>74</v>
      </c>
    </row>
    <row r="6961" customFormat="false" ht="15" hidden="false" customHeight="false" outlineLevel="0" collapsed="false">
      <c r="A6961" s="226" t="n">
        <v>18062</v>
      </c>
      <c r="U6961" s="227" t="n">
        <v>74</v>
      </c>
    </row>
    <row r="6962" customFormat="false" ht="15" hidden="false" customHeight="false" outlineLevel="0" collapsed="false">
      <c r="A6962" s="226" t="n">
        <v>18063</v>
      </c>
      <c r="U6962" s="227" t="n">
        <v>74</v>
      </c>
    </row>
    <row r="6963" customFormat="false" ht="15" hidden="false" customHeight="false" outlineLevel="0" collapsed="false">
      <c r="A6963" s="226" t="n">
        <v>18064</v>
      </c>
      <c r="U6963" s="227" t="n">
        <v>74</v>
      </c>
    </row>
    <row r="6964" customFormat="false" ht="15" hidden="false" customHeight="false" outlineLevel="0" collapsed="false">
      <c r="A6964" s="226" t="n">
        <v>18065</v>
      </c>
      <c r="U6964" s="227" t="n">
        <v>74</v>
      </c>
    </row>
    <row r="6965" customFormat="false" ht="15" hidden="false" customHeight="false" outlineLevel="0" collapsed="false">
      <c r="A6965" s="226" t="n">
        <v>18066</v>
      </c>
      <c r="U6965" s="227" t="n">
        <v>74</v>
      </c>
    </row>
    <row r="6966" customFormat="false" ht="15" hidden="false" customHeight="false" outlineLevel="0" collapsed="false">
      <c r="A6966" s="226" t="n">
        <v>18067</v>
      </c>
      <c r="U6966" s="227" t="n">
        <v>74</v>
      </c>
    </row>
    <row r="6967" customFormat="false" ht="15" hidden="false" customHeight="false" outlineLevel="0" collapsed="false">
      <c r="A6967" s="226" t="n">
        <v>18068</v>
      </c>
      <c r="U6967" s="227" t="n">
        <v>74</v>
      </c>
    </row>
    <row r="6968" customFormat="false" ht="15" hidden="false" customHeight="false" outlineLevel="0" collapsed="false">
      <c r="A6968" s="226" t="n">
        <v>18069</v>
      </c>
      <c r="U6968" s="227" t="n">
        <v>74</v>
      </c>
    </row>
    <row r="6969" customFormat="false" ht="15" hidden="false" customHeight="false" outlineLevel="0" collapsed="false">
      <c r="A6969" s="226" t="n">
        <v>18070</v>
      </c>
      <c r="U6969" s="227" t="n">
        <v>74</v>
      </c>
    </row>
    <row r="6970" customFormat="false" ht="15" hidden="false" customHeight="false" outlineLevel="0" collapsed="false">
      <c r="A6970" s="226" t="n">
        <v>18070</v>
      </c>
      <c r="U6970" s="227" t="n">
        <v>80</v>
      </c>
    </row>
    <row r="6971" customFormat="false" ht="15" hidden="false" customHeight="false" outlineLevel="0" collapsed="false">
      <c r="A6971" s="226" t="n">
        <v>18071</v>
      </c>
      <c r="U6971" s="227" t="n">
        <v>68</v>
      </c>
    </row>
    <row r="6972" customFormat="false" ht="15" hidden="false" customHeight="false" outlineLevel="0" collapsed="false">
      <c r="A6972" s="226" t="n">
        <v>18072</v>
      </c>
      <c r="U6972" s="227" t="n">
        <v>74</v>
      </c>
    </row>
    <row r="6973" customFormat="false" ht="15" hidden="false" customHeight="false" outlineLevel="0" collapsed="false">
      <c r="A6973" s="226" t="n">
        <v>18073</v>
      </c>
      <c r="U6973" s="227" t="n">
        <v>80</v>
      </c>
    </row>
    <row r="6974" customFormat="false" ht="15" hidden="false" customHeight="false" outlineLevel="0" collapsed="false">
      <c r="A6974" s="226" t="n">
        <v>18073</v>
      </c>
      <c r="U6974" s="227" t="n">
        <v>80</v>
      </c>
    </row>
    <row r="6975" customFormat="false" ht="15" hidden="false" customHeight="false" outlineLevel="0" collapsed="false">
      <c r="A6975" s="226" t="n">
        <v>18074</v>
      </c>
      <c r="U6975" s="227" t="n">
        <v>80</v>
      </c>
    </row>
    <row r="6976" customFormat="false" ht="15" hidden="false" customHeight="false" outlineLevel="0" collapsed="false">
      <c r="A6976" s="226" t="n">
        <v>18076</v>
      </c>
      <c r="U6976" s="227" t="n">
        <v>80</v>
      </c>
    </row>
    <row r="6977" customFormat="false" ht="15" hidden="false" customHeight="false" outlineLevel="0" collapsed="false">
      <c r="A6977" s="226" t="n">
        <v>18077</v>
      </c>
      <c r="U6977" s="227" t="n">
        <v>74</v>
      </c>
    </row>
    <row r="6978" customFormat="false" ht="15" hidden="false" customHeight="false" outlineLevel="0" collapsed="false">
      <c r="A6978" s="226" t="n">
        <v>18077</v>
      </c>
      <c r="U6978" s="227" t="n">
        <v>80</v>
      </c>
    </row>
    <row r="6979" customFormat="false" ht="15" hidden="false" customHeight="false" outlineLevel="0" collapsed="false">
      <c r="A6979" s="226" t="n">
        <v>18078</v>
      </c>
      <c r="U6979" s="227" t="n">
        <v>74</v>
      </c>
    </row>
    <row r="6980" customFormat="false" ht="15" hidden="false" customHeight="false" outlineLevel="0" collapsed="false">
      <c r="A6980" s="226" t="n">
        <v>18079</v>
      </c>
      <c r="U6980" s="227" t="n">
        <v>74</v>
      </c>
    </row>
    <row r="6981" customFormat="false" ht="15" hidden="false" customHeight="false" outlineLevel="0" collapsed="false">
      <c r="A6981" s="226" t="n">
        <v>18080</v>
      </c>
      <c r="U6981" s="227" t="n">
        <v>74</v>
      </c>
    </row>
    <row r="6982" customFormat="false" ht="15" hidden="false" customHeight="false" outlineLevel="0" collapsed="false">
      <c r="A6982" s="226" t="n">
        <v>18081</v>
      </c>
      <c r="U6982" s="227" t="n">
        <v>80</v>
      </c>
    </row>
    <row r="6983" customFormat="false" ht="15" hidden="false" customHeight="false" outlineLevel="0" collapsed="false">
      <c r="A6983" s="226" t="n">
        <v>18083</v>
      </c>
      <c r="U6983" s="227" t="n">
        <v>74</v>
      </c>
    </row>
    <row r="6984" customFormat="false" ht="15" hidden="false" customHeight="false" outlineLevel="0" collapsed="false">
      <c r="A6984" s="226" t="n">
        <v>18084</v>
      </c>
      <c r="U6984" s="227" t="n">
        <v>80</v>
      </c>
    </row>
    <row r="6985" customFormat="false" ht="15" hidden="false" customHeight="false" outlineLevel="0" collapsed="false">
      <c r="A6985" s="226" t="n">
        <v>18085</v>
      </c>
      <c r="U6985" s="227" t="n">
        <v>74</v>
      </c>
    </row>
    <row r="6986" customFormat="false" ht="15" hidden="false" customHeight="false" outlineLevel="0" collapsed="false">
      <c r="A6986" s="226" t="n">
        <v>18086</v>
      </c>
      <c r="U6986" s="227" t="n">
        <v>74</v>
      </c>
    </row>
    <row r="6987" customFormat="false" ht="15" hidden="false" customHeight="false" outlineLevel="0" collapsed="false">
      <c r="A6987" s="226" t="n">
        <v>18087</v>
      </c>
      <c r="U6987" s="227" t="n">
        <v>74</v>
      </c>
    </row>
    <row r="6988" customFormat="false" ht="15" hidden="false" customHeight="false" outlineLevel="0" collapsed="false">
      <c r="A6988" s="226" t="n">
        <v>18088</v>
      </c>
      <c r="U6988" s="227" t="n">
        <v>74</v>
      </c>
    </row>
    <row r="6989" customFormat="false" ht="15" hidden="false" customHeight="false" outlineLevel="0" collapsed="false">
      <c r="A6989" s="226" t="n">
        <v>18091</v>
      </c>
      <c r="U6989" s="227" t="n">
        <v>74</v>
      </c>
    </row>
    <row r="6990" customFormat="false" ht="15" hidden="false" customHeight="false" outlineLevel="0" collapsed="false">
      <c r="A6990" s="226" t="n">
        <v>18092</v>
      </c>
      <c r="U6990" s="227" t="n">
        <v>74</v>
      </c>
    </row>
    <row r="6991" customFormat="false" ht="15" hidden="false" customHeight="false" outlineLevel="0" collapsed="false">
      <c r="A6991" s="226" t="n">
        <v>18092</v>
      </c>
      <c r="U6991" s="227" t="n">
        <v>74</v>
      </c>
    </row>
    <row r="6992" customFormat="false" ht="15" hidden="false" customHeight="false" outlineLevel="0" collapsed="false">
      <c r="A6992" s="226" t="n">
        <v>18098</v>
      </c>
      <c r="U6992" s="227" t="n">
        <v>74</v>
      </c>
    </row>
    <row r="6993" customFormat="false" ht="15" hidden="false" customHeight="false" outlineLevel="0" collapsed="false">
      <c r="A6993" s="226" t="n">
        <v>18099</v>
      </c>
      <c r="U6993" s="227" t="n">
        <v>74</v>
      </c>
    </row>
    <row r="6994" customFormat="false" ht="15" hidden="false" customHeight="false" outlineLevel="0" collapsed="false">
      <c r="A6994" s="226" t="n">
        <v>18101</v>
      </c>
      <c r="U6994" s="227" t="n">
        <v>74</v>
      </c>
    </row>
    <row r="6995" customFormat="false" ht="15" hidden="false" customHeight="false" outlineLevel="0" collapsed="false">
      <c r="A6995" s="226" t="n">
        <v>18102</v>
      </c>
      <c r="U6995" s="227" t="n">
        <v>74</v>
      </c>
    </row>
    <row r="6996" customFormat="false" ht="15" hidden="false" customHeight="false" outlineLevel="0" collapsed="false">
      <c r="A6996" s="226" t="n">
        <v>18103</v>
      </c>
      <c r="U6996" s="227" t="n">
        <v>74</v>
      </c>
    </row>
    <row r="6997" customFormat="false" ht="15" hidden="false" customHeight="false" outlineLevel="0" collapsed="false">
      <c r="A6997" s="226" t="n">
        <v>18104</v>
      </c>
      <c r="U6997" s="227" t="n">
        <v>74</v>
      </c>
    </row>
    <row r="6998" customFormat="false" ht="15" hidden="false" customHeight="false" outlineLevel="0" collapsed="false">
      <c r="A6998" s="226" t="n">
        <v>18105</v>
      </c>
      <c r="U6998" s="227" t="n">
        <v>74</v>
      </c>
    </row>
    <row r="6999" customFormat="false" ht="15" hidden="false" customHeight="false" outlineLevel="0" collapsed="false">
      <c r="A6999" s="226" t="n">
        <v>18106</v>
      </c>
      <c r="U6999" s="227" t="n">
        <v>74</v>
      </c>
    </row>
    <row r="7000" customFormat="false" ht="15" hidden="false" customHeight="false" outlineLevel="0" collapsed="false">
      <c r="A7000" s="226" t="n">
        <v>18109</v>
      </c>
      <c r="U7000" s="227" t="n">
        <v>74</v>
      </c>
    </row>
    <row r="7001" customFormat="false" ht="15" hidden="false" customHeight="false" outlineLevel="0" collapsed="false">
      <c r="A7001" s="226" t="n">
        <v>18195</v>
      </c>
      <c r="U7001" s="227" t="n">
        <v>74</v>
      </c>
    </row>
    <row r="7002" customFormat="false" ht="15" hidden="false" customHeight="false" outlineLevel="0" collapsed="false">
      <c r="A7002" s="226" t="n">
        <v>18201</v>
      </c>
      <c r="U7002" s="227" t="n">
        <v>68</v>
      </c>
    </row>
    <row r="7003" customFormat="false" ht="15" hidden="false" customHeight="false" outlineLevel="0" collapsed="false">
      <c r="A7003" s="226" t="n">
        <v>18202</v>
      </c>
      <c r="U7003" s="227" t="n">
        <v>68</v>
      </c>
    </row>
    <row r="7004" customFormat="false" ht="15" hidden="false" customHeight="false" outlineLevel="0" collapsed="false">
      <c r="A7004" s="226" t="n">
        <v>18210</v>
      </c>
      <c r="U7004" s="227" t="n">
        <v>68</v>
      </c>
    </row>
    <row r="7005" customFormat="false" ht="15" hidden="false" customHeight="false" outlineLevel="0" collapsed="false">
      <c r="A7005" s="226" t="n">
        <v>18211</v>
      </c>
      <c r="U7005" s="227" t="n">
        <v>68</v>
      </c>
    </row>
    <row r="7006" customFormat="false" ht="15" hidden="false" customHeight="false" outlineLevel="0" collapsed="false">
      <c r="A7006" s="226" t="n">
        <v>18212</v>
      </c>
      <c r="U7006" s="227" t="n">
        <v>68</v>
      </c>
    </row>
    <row r="7007" customFormat="false" ht="15" hidden="false" customHeight="false" outlineLevel="0" collapsed="false">
      <c r="A7007" s="226" t="n">
        <v>18214</v>
      </c>
      <c r="U7007" s="227" t="n">
        <v>68</v>
      </c>
    </row>
    <row r="7008" customFormat="false" ht="15" hidden="false" customHeight="false" outlineLevel="0" collapsed="false">
      <c r="A7008" s="226" t="n">
        <v>18216</v>
      </c>
      <c r="U7008" s="227" t="n">
        <v>68</v>
      </c>
    </row>
    <row r="7009" customFormat="false" ht="15" hidden="false" customHeight="false" outlineLevel="0" collapsed="false">
      <c r="A7009" s="226" t="n">
        <v>18218</v>
      </c>
      <c r="U7009" s="227" t="n">
        <v>68</v>
      </c>
    </row>
    <row r="7010" customFormat="false" ht="15" hidden="false" customHeight="false" outlineLevel="0" collapsed="false">
      <c r="A7010" s="226" t="n">
        <v>18219</v>
      </c>
      <c r="U7010" s="227" t="n">
        <v>68</v>
      </c>
    </row>
    <row r="7011" customFormat="false" ht="15" hidden="false" customHeight="false" outlineLevel="0" collapsed="false">
      <c r="A7011" s="226" t="n">
        <v>18220</v>
      </c>
      <c r="U7011" s="227" t="n">
        <v>68</v>
      </c>
    </row>
    <row r="7012" customFormat="false" ht="15" hidden="false" customHeight="false" outlineLevel="0" collapsed="false">
      <c r="A7012" s="226" t="n">
        <v>18221</v>
      </c>
      <c r="U7012" s="227" t="n">
        <v>68</v>
      </c>
    </row>
    <row r="7013" customFormat="false" ht="15" hidden="false" customHeight="false" outlineLevel="0" collapsed="false">
      <c r="A7013" s="226" t="n">
        <v>18222</v>
      </c>
      <c r="U7013" s="227" t="n">
        <v>68</v>
      </c>
    </row>
    <row r="7014" customFormat="false" ht="15" hidden="false" customHeight="false" outlineLevel="0" collapsed="false">
      <c r="A7014" s="226" t="n">
        <v>18223</v>
      </c>
      <c r="U7014" s="227" t="n">
        <v>68</v>
      </c>
    </row>
    <row r="7015" customFormat="false" ht="15" hidden="false" customHeight="false" outlineLevel="0" collapsed="false">
      <c r="A7015" s="226" t="n">
        <v>18224</v>
      </c>
      <c r="U7015" s="227" t="n">
        <v>68</v>
      </c>
    </row>
    <row r="7016" customFormat="false" ht="15" hidden="false" customHeight="false" outlineLevel="0" collapsed="false">
      <c r="A7016" s="226" t="n">
        <v>18225</v>
      </c>
      <c r="U7016" s="227" t="n">
        <v>68</v>
      </c>
    </row>
    <row r="7017" customFormat="false" ht="15" hidden="false" customHeight="false" outlineLevel="0" collapsed="false">
      <c r="A7017" s="226" t="n">
        <v>18229</v>
      </c>
      <c r="U7017" s="227" t="n">
        <v>68</v>
      </c>
    </row>
    <row r="7018" customFormat="false" ht="15" hidden="false" customHeight="false" outlineLevel="0" collapsed="false">
      <c r="A7018" s="226" t="n">
        <v>18230</v>
      </c>
      <c r="U7018" s="227" t="n">
        <v>68</v>
      </c>
    </row>
    <row r="7019" customFormat="false" ht="15" hidden="false" customHeight="false" outlineLevel="0" collapsed="false">
      <c r="A7019" s="226" t="n">
        <v>18231</v>
      </c>
      <c r="U7019" s="227" t="n">
        <v>68</v>
      </c>
    </row>
    <row r="7020" customFormat="false" ht="15" hidden="false" customHeight="false" outlineLevel="0" collapsed="false">
      <c r="A7020" s="226" t="n">
        <v>18232</v>
      </c>
      <c r="U7020" s="227" t="n">
        <v>68</v>
      </c>
    </row>
    <row r="7021" customFormat="false" ht="15" hidden="false" customHeight="false" outlineLevel="0" collapsed="false">
      <c r="A7021" s="226" t="n">
        <v>18234</v>
      </c>
      <c r="U7021" s="227" t="n">
        <v>68</v>
      </c>
    </row>
    <row r="7022" customFormat="false" ht="15" hidden="false" customHeight="false" outlineLevel="0" collapsed="false">
      <c r="A7022" s="226" t="n">
        <v>18235</v>
      </c>
      <c r="U7022" s="227" t="n">
        <v>68</v>
      </c>
    </row>
    <row r="7023" customFormat="false" ht="15" hidden="false" customHeight="false" outlineLevel="0" collapsed="false">
      <c r="A7023" s="226" t="n">
        <v>18237</v>
      </c>
      <c r="U7023" s="227" t="n">
        <v>68</v>
      </c>
    </row>
    <row r="7024" customFormat="false" ht="15" hidden="false" customHeight="false" outlineLevel="0" collapsed="false">
      <c r="A7024" s="226" t="n">
        <v>18239</v>
      </c>
      <c r="U7024" s="227" t="n">
        <v>68</v>
      </c>
    </row>
    <row r="7025" customFormat="false" ht="15" hidden="false" customHeight="false" outlineLevel="0" collapsed="false">
      <c r="A7025" s="226" t="n">
        <v>18240</v>
      </c>
      <c r="U7025" s="227" t="n">
        <v>68</v>
      </c>
    </row>
    <row r="7026" customFormat="false" ht="15" hidden="false" customHeight="false" outlineLevel="0" collapsed="false">
      <c r="A7026" s="226" t="n">
        <v>18241</v>
      </c>
      <c r="U7026" s="227" t="n">
        <v>68</v>
      </c>
    </row>
    <row r="7027" customFormat="false" ht="15" hidden="false" customHeight="false" outlineLevel="0" collapsed="false">
      <c r="A7027" s="226" t="n">
        <v>18242</v>
      </c>
      <c r="U7027" s="227" t="n">
        <v>68</v>
      </c>
    </row>
    <row r="7028" customFormat="false" ht="15" hidden="false" customHeight="false" outlineLevel="0" collapsed="false">
      <c r="A7028" s="226" t="n">
        <v>18244</v>
      </c>
      <c r="U7028" s="227" t="n">
        <v>68</v>
      </c>
    </row>
    <row r="7029" customFormat="false" ht="15" hidden="false" customHeight="false" outlineLevel="0" collapsed="false">
      <c r="A7029" s="226" t="n">
        <v>18245</v>
      </c>
      <c r="U7029" s="227" t="n">
        <v>68</v>
      </c>
    </row>
    <row r="7030" customFormat="false" ht="15" hidden="false" customHeight="false" outlineLevel="0" collapsed="false">
      <c r="A7030" s="226" t="n">
        <v>18246</v>
      </c>
      <c r="U7030" s="227" t="n">
        <v>68</v>
      </c>
    </row>
    <row r="7031" customFormat="false" ht="15" hidden="false" customHeight="false" outlineLevel="0" collapsed="false">
      <c r="A7031" s="226" t="n">
        <v>18247</v>
      </c>
      <c r="U7031" s="227" t="n">
        <v>68</v>
      </c>
    </row>
    <row r="7032" customFormat="false" ht="15" hidden="false" customHeight="false" outlineLevel="0" collapsed="false">
      <c r="A7032" s="226" t="n">
        <v>18248</v>
      </c>
      <c r="U7032" s="227" t="n">
        <v>68</v>
      </c>
    </row>
    <row r="7033" customFormat="false" ht="15" hidden="false" customHeight="false" outlineLevel="0" collapsed="false">
      <c r="A7033" s="226" t="n">
        <v>18249</v>
      </c>
      <c r="U7033" s="227" t="n">
        <v>68</v>
      </c>
    </row>
    <row r="7034" customFormat="false" ht="15" hidden="false" customHeight="false" outlineLevel="0" collapsed="false">
      <c r="A7034" s="226" t="n">
        <v>18250</v>
      </c>
      <c r="U7034" s="227" t="n">
        <v>68</v>
      </c>
    </row>
    <row r="7035" customFormat="false" ht="15" hidden="false" customHeight="false" outlineLevel="0" collapsed="false">
      <c r="A7035" s="226" t="n">
        <v>18251</v>
      </c>
      <c r="U7035" s="227" t="n">
        <v>68</v>
      </c>
    </row>
    <row r="7036" customFormat="false" ht="15" hidden="false" customHeight="false" outlineLevel="0" collapsed="false">
      <c r="A7036" s="226" t="n">
        <v>18252</v>
      </c>
      <c r="U7036" s="227" t="n">
        <v>68</v>
      </c>
    </row>
    <row r="7037" customFormat="false" ht="15" hidden="false" customHeight="false" outlineLevel="0" collapsed="false">
      <c r="A7037" s="226" t="n">
        <v>18254</v>
      </c>
      <c r="U7037" s="227" t="n">
        <v>68</v>
      </c>
    </row>
    <row r="7038" customFormat="false" ht="15" hidden="false" customHeight="false" outlineLevel="0" collapsed="false">
      <c r="A7038" s="226" t="n">
        <v>18255</v>
      </c>
      <c r="U7038" s="227" t="n">
        <v>68</v>
      </c>
    </row>
    <row r="7039" customFormat="false" ht="15" hidden="false" customHeight="false" outlineLevel="0" collapsed="false">
      <c r="A7039" s="226" t="n">
        <v>18256</v>
      </c>
      <c r="U7039" s="227" t="n">
        <v>68</v>
      </c>
    </row>
    <row r="7040" customFormat="false" ht="15" hidden="false" customHeight="false" outlineLevel="0" collapsed="false">
      <c r="A7040" s="226" t="n">
        <v>18301</v>
      </c>
      <c r="U7040" s="227" t="n">
        <v>68</v>
      </c>
    </row>
    <row r="7041" customFormat="false" ht="15" hidden="false" customHeight="false" outlineLevel="0" collapsed="false">
      <c r="A7041" s="226" t="n">
        <v>18302</v>
      </c>
      <c r="U7041" s="227" t="n">
        <v>68</v>
      </c>
    </row>
    <row r="7042" customFormat="false" ht="15" hidden="false" customHeight="false" outlineLevel="0" collapsed="false">
      <c r="A7042" s="226" t="n">
        <v>18320</v>
      </c>
      <c r="U7042" s="227" t="n">
        <v>68</v>
      </c>
    </row>
    <row r="7043" customFormat="false" ht="15" hidden="false" customHeight="false" outlineLevel="0" collapsed="false">
      <c r="A7043" s="226" t="n">
        <v>18321</v>
      </c>
      <c r="U7043" s="227" t="n">
        <v>68</v>
      </c>
    </row>
    <row r="7044" customFormat="false" ht="15" hidden="false" customHeight="false" outlineLevel="0" collapsed="false">
      <c r="A7044" s="226" t="n">
        <v>18322</v>
      </c>
      <c r="U7044" s="227" t="n">
        <v>68</v>
      </c>
    </row>
    <row r="7045" customFormat="false" ht="15" hidden="false" customHeight="false" outlineLevel="0" collapsed="false">
      <c r="A7045" s="226" t="n">
        <v>18323</v>
      </c>
      <c r="U7045" s="227" t="n">
        <v>68</v>
      </c>
    </row>
    <row r="7046" customFormat="false" ht="15" hidden="false" customHeight="false" outlineLevel="0" collapsed="false">
      <c r="A7046" s="226" t="n">
        <v>18324</v>
      </c>
      <c r="U7046" s="227" t="n">
        <v>68</v>
      </c>
    </row>
    <row r="7047" customFormat="false" ht="15" hidden="false" customHeight="false" outlineLevel="0" collapsed="false">
      <c r="A7047" s="226" t="n">
        <v>18325</v>
      </c>
      <c r="U7047" s="227" t="n">
        <v>68</v>
      </c>
    </row>
    <row r="7048" customFormat="false" ht="15" hidden="false" customHeight="false" outlineLevel="0" collapsed="false">
      <c r="A7048" s="226" t="n">
        <v>18326</v>
      </c>
      <c r="U7048" s="227" t="n">
        <v>68</v>
      </c>
    </row>
    <row r="7049" customFormat="false" ht="15" hidden="false" customHeight="false" outlineLevel="0" collapsed="false">
      <c r="A7049" s="226" t="n">
        <v>18327</v>
      </c>
      <c r="U7049" s="227" t="n">
        <v>68</v>
      </c>
    </row>
    <row r="7050" customFormat="false" ht="15" hidden="false" customHeight="false" outlineLevel="0" collapsed="false">
      <c r="A7050" s="226" t="n">
        <v>18328</v>
      </c>
      <c r="U7050" s="227" t="n">
        <v>68</v>
      </c>
    </row>
    <row r="7051" customFormat="false" ht="15" hidden="false" customHeight="false" outlineLevel="0" collapsed="false">
      <c r="A7051" s="226" t="n">
        <v>18330</v>
      </c>
      <c r="U7051" s="227" t="n">
        <v>68</v>
      </c>
    </row>
    <row r="7052" customFormat="false" ht="15" hidden="false" customHeight="false" outlineLevel="0" collapsed="false">
      <c r="A7052" s="226" t="n">
        <v>18331</v>
      </c>
      <c r="U7052" s="227" t="n">
        <v>68</v>
      </c>
    </row>
    <row r="7053" customFormat="false" ht="15" hidden="false" customHeight="false" outlineLevel="0" collapsed="false">
      <c r="A7053" s="226" t="n">
        <v>18332</v>
      </c>
      <c r="U7053" s="227" t="n">
        <v>68</v>
      </c>
    </row>
    <row r="7054" customFormat="false" ht="15" hidden="false" customHeight="false" outlineLevel="0" collapsed="false">
      <c r="A7054" s="226" t="n">
        <v>18333</v>
      </c>
      <c r="U7054" s="227" t="n">
        <v>68</v>
      </c>
    </row>
    <row r="7055" customFormat="false" ht="15" hidden="false" customHeight="false" outlineLevel="0" collapsed="false">
      <c r="A7055" s="226" t="n">
        <v>18334</v>
      </c>
      <c r="U7055" s="227" t="n">
        <v>68</v>
      </c>
    </row>
    <row r="7056" customFormat="false" ht="15" hidden="false" customHeight="false" outlineLevel="0" collapsed="false">
      <c r="A7056" s="226" t="n">
        <v>18335</v>
      </c>
      <c r="U7056" s="227" t="n">
        <v>68</v>
      </c>
    </row>
    <row r="7057" customFormat="false" ht="15" hidden="false" customHeight="false" outlineLevel="0" collapsed="false">
      <c r="A7057" s="226" t="n">
        <v>18336</v>
      </c>
      <c r="U7057" s="227" t="n">
        <v>68</v>
      </c>
    </row>
    <row r="7058" customFormat="false" ht="15" hidden="false" customHeight="false" outlineLevel="0" collapsed="false">
      <c r="A7058" s="226" t="n">
        <v>18337</v>
      </c>
      <c r="U7058" s="227" t="n">
        <v>68</v>
      </c>
    </row>
    <row r="7059" customFormat="false" ht="15" hidden="false" customHeight="false" outlineLevel="0" collapsed="false">
      <c r="A7059" s="226" t="n">
        <v>18340</v>
      </c>
      <c r="U7059" s="227" t="n">
        <v>68</v>
      </c>
    </row>
    <row r="7060" customFormat="false" ht="15" hidden="false" customHeight="false" outlineLevel="0" collapsed="false">
      <c r="A7060" s="226" t="n">
        <v>18341</v>
      </c>
      <c r="U7060" s="227" t="n">
        <v>68</v>
      </c>
    </row>
    <row r="7061" customFormat="false" ht="15" hidden="false" customHeight="false" outlineLevel="0" collapsed="false">
      <c r="A7061" s="226" t="n">
        <v>18342</v>
      </c>
      <c r="U7061" s="227" t="n">
        <v>68</v>
      </c>
    </row>
    <row r="7062" customFormat="false" ht="15" hidden="false" customHeight="false" outlineLevel="0" collapsed="false">
      <c r="A7062" s="226" t="n">
        <v>18343</v>
      </c>
      <c r="U7062" s="227" t="n">
        <v>74</v>
      </c>
    </row>
    <row r="7063" customFormat="false" ht="15" hidden="false" customHeight="false" outlineLevel="0" collapsed="false">
      <c r="A7063" s="226" t="n">
        <v>18344</v>
      </c>
      <c r="U7063" s="227" t="n">
        <v>68</v>
      </c>
    </row>
    <row r="7064" customFormat="false" ht="15" hidden="false" customHeight="false" outlineLevel="0" collapsed="false">
      <c r="A7064" s="226" t="n">
        <v>18346</v>
      </c>
      <c r="U7064" s="227" t="n">
        <v>68</v>
      </c>
    </row>
    <row r="7065" customFormat="false" ht="15" hidden="false" customHeight="false" outlineLevel="0" collapsed="false">
      <c r="A7065" s="226" t="n">
        <v>18347</v>
      </c>
      <c r="U7065" s="227" t="n">
        <v>68</v>
      </c>
    </row>
    <row r="7066" customFormat="false" ht="15" hidden="false" customHeight="false" outlineLevel="0" collapsed="false">
      <c r="A7066" s="226" t="n">
        <v>18348</v>
      </c>
      <c r="U7066" s="227" t="n">
        <v>68</v>
      </c>
    </row>
    <row r="7067" customFormat="false" ht="15" hidden="false" customHeight="false" outlineLevel="0" collapsed="false">
      <c r="A7067" s="226" t="n">
        <v>18349</v>
      </c>
      <c r="U7067" s="227" t="n">
        <v>68</v>
      </c>
    </row>
    <row r="7068" customFormat="false" ht="15" hidden="false" customHeight="false" outlineLevel="0" collapsed="false">
      <c r="A7068" s="226" t="n">
        <v>18350</v>
      </c>
      <c r="U7068" s="227" t="n">
        <v>68</v>
      </c>
    </row>
    <row r="7069" customFormat="false" ht="15" hidden="false" customHeight="false" outlineLevel="0" collapsed="false">
      <c r="A7069" s="226" t="n">
        <v>18351</v>
      </c>
      <c r="U7069" s="227" t="n">
        <v>74</v>
      </c>
    </row>
    <row r="7070" customFormat="false" ht="15" hidden="false" customHeight="false" outlineLevel="0" collapsed="false">
      <c r="A7070" s="226" t="n">
        <v>18352</v>
      </c>
      <c r="U7070" s="227" t="n">
        <v>68</v>
      </c>
    </row>
    <row r="7071" customFormat="false" ht="15" hidden="false" customHeight="false" outlineLevel="0" collapsed="false">
      <c r="A7071" s="226" t="n">
        <v>18353</v>
      </c>
      <c r="U7071" s="227" t="n">
        <v>68</v>
      </c>
    </row>
    <row r="7072" customFormat="false" ht="15" hidden="false" customHeight="false" outlineLevel="0" collapsed="false">
      <c r="A7072" s="226" t="n">
        <v>18354</v>
      </c>
      <c r="U7072" s="227" t="n">
        <v>68</v>
      </c>
    </row>
    <row r="7073" customFormat="false" ht="15" hidden="false" customHeight="false" outlineLevel="0" collapsed="false">
      <c r="A7073" s="226" t="n">
        <v>18355</v>
      </c>
      <c r="U7073" s="227" t="n">
        <v>68</v>
      </c>
    </row>
    <row r="7074" customFormat="false" ht="15" hidden="false" customHeight="false" outlineLevel="0" collapsed="false">
      <c r="A7074" s="226" t="n">
        <v>18356</v>
      </c>
      <c r="U7074" s="227" t="n">
        <v>68</v>
      </c>
    </row>
    <row r="7075" customFormat="false" ht="15" hidden="false" customHeight="false" outlineLevel="0" collapsed="false">
      <c r="A7075" s="226" t="n">
        <v>18357</v>
      </c>
      <c r="U7075" s="227" t="n">
        <v>68</v>
      </c>
    </row>
    <row r="7076" customFormat="false" ht="15" hidden="false" customHeight="false" outlineLevel="0" collapsed="false">
      <c r="A7076" s="226" t="n">
        <v>18360</v>
      </c>
      <c r="U7076" s="227" t="n">
        <v>68</v>
      </c>
    </row>
    <row r="7077" customFormat="false" ht="15" hidden="false" customHeight="false" outlineLevel="0" collapsed="false">
      <c r="A7077" s="226" t="n">
        <v>18370</v>
      </c>
      <c r="U7077" s="227" t="n">
        <v>68</v>
      </c>
    </row>
    <row r="7078" customFormat="false" ht="15" hidden="false" customHeight="false" outlineLevel="0" collapsed="false">
      <c r="A7078" s="226" t="n">
        <v>18371</v>
      </c>
      <c r="U7078" s="227" t="n">
        <v>68</v>
      </c>
    </row>
    <row r="7079" customFormat="false" ht="15" hidden="false" customHeight="false" outlineLevel="0" collapsed="false">
      <c r="A7079" s="226" t="n">
        <v>18372</v>
      </c>
      <c r="U7079" s="227" t="n">
        <v>68</v>
      </c>
    </row>
    <row r="7080" customFormat="false" ht="15" hidden="false" customHeight="false" outlineLevel="0" collapsed="false">
      <c r="A7080" s="226" t="n">
        <v>18403</v>
      </c>
      <c r="U7080" s="227" t="n">
        <v>68</v>
      </c>
    </row>
    <row r="7081" customFormat="false" ht="15" hidden="false" customHeight="false" outlineLevel="0" collapsed="false">
      <c r="A7081" s="226" t="n">
        <v>18405</v>
      </c>
      <c r="U7081" s="227" t="n">
        <v>68</v>
      </c>
    </row>
    <row r="7082" customFormat="false" ht="15" hidden="false" customHeight="false" outlineLevel="0" collapsed="false">
      <c r="A7082" s="226" t="n">
        <v>18407</v>
      </c>
      <c r="U7082" s="227" t="n">
        <v>68</v>
      </c>
    </row>
    <row r="7083" customFormat="false" ht="15" hidden="false" customHeight="false" outlineLevel="0" collapsed="false">
      <c r="A7083" s="226" t="n">
        <v>18410</v>
      </c>
      <c r="U7083" s="227" t="n">
        <v>68</v>
      </c>
    </row>
    <row r="7084" customFormat="false" ht="15" hidden="false" customHeight="false" outlineLevel="0" collapsed="false">
      <c r="A7084" s="226" t="n">
        <v>18411</v>
      </c>
      <c r="U7084" s="227" t="n">
        <v>68</v>
      </c>
    </row>
    <row r="7085" customFormat="false" ht="15" hidden="false" customHeight="false" outlineLevel="0" collapsed="false">
      <c r="A7085" s="226" t="n">
        <v>18413</v>
      </c>
      <c r="U7085" s="227" t="n">
        <v>68</v>
      </c>
    </row>
    <row r="7086" customFormat="false" ht="15" hidden="false" customHeight="false" outlineLevel="0" collapsed="false">
      <c r="A7086" s="226" t="n">
        <v>18414</v>
      </c>
      <c r="U7086" s="227" t="n">
        <v>68</v>
      </c>
    </row>
    <row r="7087" customFormat="false" ht="15" hidden="false" customHeight="false" outlineLevel="0" collapsed="false">
      <c r="A7087" s="226" t="n">
        <v>18415</v>
      </c>
      <c r="U7087" s="227" t="n">
        <v>68</v>
      </c>
    </row>
    <row r="7088" customFormat="false" ht="15" hidden="false" customHeight="false" outlineLevel="0" collapsed="false">
      <c r="A7088" s="226" t="n">
        <v>18416</v>
      </c>
      <c r="U7088" s="227" t="n">
        <v>68</v>
      </c>
    </row>
    <row r="7089" customFormat="false" ht="15" hidden="false" customHeight="false" outlineLevel="0" collapsed="false">
      <c r="A7089" s="226" t="n">
        <v>18417</v>
      </c>
      <c r="U7089" s="227" t="n">
        <v>68</v>
      </c>
    </row>
    <row r="7090" customFormat="false" ht="15" hidden="false" customHeight="false" outlineLevel="0" collapsed="false">
      <c r="A7090" s="226" t="n">
        <v>18419</v>
      </c>
      <c r="U7090" s="227" t="n">
        <v>68</v>
      </c>
    </row>
    <row r="7091" customFormat="false" ht="15" hidden="false" customHeight="false" outlineLevel="0" collapsed="false">
      <c r="A7091" s="226" t="n">
        <v>18420</v>
      </c>
      <c r="U7091" s="227" t="n">
        <v>68</v>
      </c>
    </row>
    <row r="7092" customFormat="false" ht="15" hidden="false" customHeight="false" outlineLevel="0" collapsed="false">
      <c r="A7092" s="226" t="n">
        <v>18421</v>
      </c>
      <c r="U7092" s="227" t="n">
        <v>68</v>
      </c>
    </row>
    <row r="7093" customFormat="false" ht="15" hidden="false" customHeight="false" outlineLevel="0" collapsed="false">
      <c r="A7093" s="226" t="n">
        <v>18424</v>
      </c>
      <c r="U7093" s="227" t="n">
        <v>68</v>
      </c>
    </row>
    <row r="7094" customFormat="false" ht="15" hidden="false" customHeight="false" outlineLevel="0" collapsed="false">
      <c r="A7094" s="226" t="n">
        <v>18425</v>
      </c>
      <c r="U7094" s="227" t="n">
        <v>68</v>
      </c>
    </row>
    <row r="7095" customFormat="false" ht="15" hidden="false" customHeight="false" outlineLevel="0" collapsed="false">
      <c r="A7095" s="226" t="n">
        <v>18426</v>
      </c>
      <c r="U7095" s="227" t="n">
        <v>68</v>
      </c>
    </row>
    <row r="7096" customFormat="false" ht="15" hidden="false" customHeight="false" outlineLevel="0" collapsed="false">
      <c r="A7096" s="226" t="n">
        <v>18427</v>
      </c>
      <c r="U7096" s="227" t="n">
        <v>68</v>
      </c>
    </row>
    <row r="7097" customFormat="false" ht="15" hidden="false" customHeight="false" outlineLevel="0" collapsed="false">
      <c r="A7097" s="226" t="n">
        <v>18428</v>
      </c>
      <c r="U7097" s="227" t="n">
        <v>68</v>
      </c>
    </row>
    <row r="7098" customFormat="false" ht="15" hidden="false" customHeight="false" outlineLevel="0" collapsed="false">
      <c r="A7098" s="226" t="n">
        <v>18430</v>
      </c>
      <c r="U7098" s="227" t="n">
        <v>68</v>
      </c>
    </row>
    <row r="7099" customFormat="false" ht="15" hidden="false" customHeight="false" outlineLevel="0" collapsed="false">
      <c r="A7099" s="226" t="n">
        <v>18431</v>
      </c>
      <c r="U7099" s="227" t="n">
        <v>68</v>
      </c>
    </row>
    <row r="7100" customFormat="false" ht="15" hidden="false" customHeight="false" outlineLevel="0" collapsed="false">
      <c r="A7100" s="226" t="n">
        <v>18433</v>
      </c>
      <c r="U7100" s="227" t="n">
        <v>68</v>
      </c>
    </row>
    <row r="7101" customFormat="false" ht="15" hidden="false" customHeight="false" outlineLevel="0" collapsed="false">
      <c r="A7101" s="226" t="n">
        <v>18434</v>
      </c>
      <c r="U7101" s="227" t="n">
        <v>68</v>
      </c>
    </row>
    <row r="7102" customFormat="false" ht="15" hidden="false" customHeight="false" outlineLevel="0" collapsed="false">
      <c r="A7102" s="226" t="n">
        <v>18435</v>
      </c>
      <c r="U7102" s="227" t="n">
        <v>68</v>
      </c>
    </row>
    <row r="7103" customFormat="false" ht="15" hidden="false" customHeight="false" outlineLevel="0" collapsed="false">
      <c r="A7103" s="226" t="n">
        <v>18436</v>
      </c>
      <c r="U7103" s="227" t="n">
        <v>68</v>
      </c>
    </row>
    <row r="7104" customFormat="false" ht="15" hidden="false" customHeight="false" outlineLevel="0" collapsed="false">
      <c r="A7104" s="226" t="n">
        <v>18437</v>
      </c>
      <c r="U7104" s="227" t="n">
        <v>68</v>
      </c>
    </row>
    <row r="7105" customFormat="false" ht="15" hidden="false" customHeight="false" outlineLevel="0" collapsed="false">
      <c r="A7105" s="226" t="n">
        <v>18438</v>
      </c>
      <c r="U7105" s="227" t="n">
        <v>68</v>
      </c>
    </row>
    <row r="7106" customFormat="false" ht="15" hidden="false" customHeight="false" outlineLevel="0" collapsed="false">
      <c r="A7106" s="226" t="n">
        <v>18439</v>
      </c>
      <c r="U7106" s="227" t="n">
        <v>68</v>
      </c>
    </row>
    <row r="7107" customFormat="false" ht="15" hidden="false" customHeight="false" outlineLevel="0" collapsed="false">
      <c r="A7107" s="226" t="n">
        <v>18440</v>
      </c>
      <c r="U7107" s="227" t="n">
        <v>68</v>
      </c>
    </row>
    <row r="7108" customFormat="false" ht="15" hidden="false" customHeight="false" outlineLevel="0" collapsed="false">
      <c r="A7108" s="226" t="n">
        <v>18441</v>
      </c>
      <c r="U7108" s="227" t="n">
        <v>68</v>
      </c>
    </row>
    <row r="7109" customFormat="false" ht="15" hidden="false" customHeight="false" outlineLevel="0" collapsed="false">
      <c r="A7109" s="226" t="n">
        <v>18443</v>
      </c>
      <c r="U7109" s="227" t="n">
        <v>68</v>
      </c>
    </row>
    <row r="7110" customFormat="false" ht="15" hidden="false" customHeight="false" outlineLevel="0" collapsed="false">
      <c r="A7110" s="226" t="n">
        <v>18444</v>
      </c>
      <c r="U7110" s="227" t="n">
        <v>68</v>
      </c>
    </row>
    <row r="7111" customFormat="false" ht="15" hidden="false" customHeight="false" outlineLevel="0" collapsed="false">
      <c r="A7111" s="226" t="n">
        <v>18445</v>
      </c>
      <c r="U7111" s="227" t="n">
        <v>68</v>
      </c>
    </row>
    <row r="7112" customFormat="false" ht="15" hidden="false" customHeight="false" outlineLevel="0" collapsed="false">
      <c r="A7112" s="226" t="n">
        <v>18446</v>
      </c>
      <c r="U7112" s="227" t="n">
        <v>68</v>
      </c>
    </row>
    <row r="7113" customFormat="false" ht="15" hidden="false" customHeight="false" outlineLevel="0" collapsed="false">
      <c r="A7113" s="226" t="n">
        <v>18447</v>
      </c>
      <c r="U7113" s="227" t="n">
        <v>68</v>
      </c>
    </row>
    <row r="7114" customFormat="false" ht="15" hidden="false" customHeight="false" outlineLevel="0" collapsed="false">
      <c r="A7114" s="226" t="n">
        <v>18448</v>
      </c>
      <c r="U7114" s="227" t="n">
        <v>68</v>
      </c>
    </row>
    <row r="7115" customFormat="false" ht="15" hidden="false" customHeight="false" outlineLevel="0" collapsed="false">
      <c r="A7115" s="226" t="n">
        <v>18449</v>
      </c>
      <c r="U7115" s="227" t="n">
        <v>68</v>
      </c>
    </row>
    <row r="7116" customFormat="false" ht="15" hidden="false" customHeight="false" outlineLevel="0" collapsed="false">
      <c r="A7116" s="226" t="n">
        <v>18451</v>
      </c>
      <c r="U7116" s="227" t="n">
        <v>68</v>
      </c>
    </row>
    <row r="7117" customFormat="false" ht="15" hidden="false" customHeight="false" outlineLevel="0" collapsed="false">
      <c r="A7117" s="226" t="n">
        <v>18452</v>
      </c>
      <c r="U7117" s="227" t="n">
        <v>68</v>
      </c>
    </row>
    <row r="7118" customFormat="false" ht="15" hidden="false" customHeight="false" outlineLevel="0" collapsed="false">
      <c r="A7118" s="226" t="n">
        <v>18453</v>
      </c>
      <c r="U7118" s="227" t="n">
        <v>68</v>
      </c>
    </row>
    <row r="7119" customFormat="false" ht="15" hidden="false" customHeight="false" outlineLevel="0" collapsed="false">
      <c r="A7119" s="226" t="n">
        <v>18454</v>
      </c>
      <c r="U7119" s="227" t="n">
        <v>68</v>
      </c>
    </row>
    <row r="7120" customFormat="false" ht="15" hidden="false" customHeight="false" outlineLevel="0" collapsed="false">
      <c r="A7120" s="226" t="n">
        <v>18455</v>
      </c>
      <c r="U7120" s="227" t="n">
        <v>68</v>
      </c>
    </row>
    <row r="7121" customFormat="false" ht="15" hidden="false" customHeight="false" outlineLevel="0" collapsed="false">
      <c r="A7121" s="226" t="n">
        <v>18456</v>
      </c>
      <c r="U7121" s="227" t="n">
        <v>68</v>
      </c>
    </row>
    <row r="7122" customFormat="false" ht="15" hidden="false" customHeight="false" outlineLevel="0" collapsed="false">
      <c r="A7122" s="226" t="n">
        <v>18457</v>
      </c>
      <c r="U7122" s="227" t="n">
        <v>68</v>
      </c>
    </row>
    <row r="7123" customFormat="false" ht="15" hidden="false" customHeight="false" outlineLevel="0" collapsed="false">
      <c r="A7123" s="226" t="n">
        <v>18458</v>
      </c>
      <c r="U7123" s="227" t="n">
        <v>68</v>
      </c>
    </row>
    <row r="7124" customFormat="false" ht="15" hidden="false" customHeight="false" outlineLevel="0" collapsed="false">
      <c r="A7124" s="226" t="n">
        <v>18459</v>
      </c>
      <c r="U7124" s="227" t="n">
        <v>68</v>
      </c>
    </row>
    <row r="7125" customFormat="false" ht="15" hidden="false" customHeight="false" outlineLevel="0" collapsed="false">
      <c r="A7125" s="226" t="n">
        <v>18460</v>
      </c>
      <c r="U7125" s="227" t="n">
        <v>68</v>
      </c>
    </row>
    <row r="7126" customFormat="false" ht="15" hidden="false" customHeight="false" outlineLevel="0" collapsed="false">
      <c r="A7126" s="226" t="n">
        <v>18461</v>
      </c>
      <c r="U7126" s="227" t="n">
        <v>68</v>
      </c>
    </row>
    <row r="7127" customFormat="false" ht="15" hidden="false" customHeight="false" outlineLevel="0" collapsed="false">
      <c r="A7127" s="226" t="n">
        <v>18462</v>
      </c>
      <c r="U7127" s="227" t="n">
        <v>68</v>
      </c>
    </row>
    <row r="7128" customFormat="false" ht="15" hidden="false" customHeight="false" outlineLevel="0" collapsed="false">
      <c r="A7128" s="226" t="n">
        <v>18463</v>
      </c>
      <c r="U7128" s="227" t="n">
        <v>68</v>
      </c>
    </row>
    <row r="7129" customFormat="false" ht="15" hidden="false" customHeight="false" outlineLevel="0" collapsed="false">
      <c r="A7129" s="226" t="n">
        <v>18464</v>
      </c>
      <c r="U7129" s="227" t="n">
        <v>68</v>
      </c>
    </row>
    <row r="7130" customFormat="false" ht="15" hidden="false" customHeight="false" outlineLevel="0" collapsed="false">
      <c r="A7130" s="226" t="n">
        <v>18465</v>
      </c>
      <c r="U7130" s="227" t="n">
        <v>68</v>
      </c>
    </row>
    <row r="7131" customFormat="false" ht="15" hidden="false" customHeight="false" outlineLevel="0" collapsed="false">
      <c r="A7131" s="226" t="n">
        <v>18466</v>
      </c>
      <c r="U7131" s="227" t="n">
        <v>68</v>
      </c>
    </row>
    <row r="7132" customFormat="false" ht="15" hidden="false" customHeight="false" outlineLevel="0" collapsed="false">
      <c r="A7132" s="226" t="n">
        <v>18469</v>
      </c>
      <c r="U7132" s="227" t="n">
        <v>68</v>
      </c>
    </row>
    <row r="7133" customFormat="false" ht="15" hidden="false" customHeight="false" outlineLevel="0" collapsed="false">
      <c r="A7133" s="226" t="n">
        <v>18470</v>
      </c>
      <c r="U7133" s="227" t="n">
        <v>68</v>
      </c>
    </row>
    <row r="7134" customFormat="false" ht="15" hidden="false" customHeight="false" outlineLevel="0" collapsed="false">
      <c r="A7134" s="226" t="n">
        <v>18471</v>
      </c>
      <c r="U7134" s="227" t="n">
        <v>68</v>
      </c>
    </row>
    <row r="7135" customFormat="false" ht="15" hidden="false" customHeight="false" outlineLevel="0" collapsed="false">
      <c r="A7135" s="226" t="n">
        <v>18472</v>
      </c>
      <c r="U7135" s="227" t="n">
        <v>68</v>
      </c>
    </row>
    <row r="7136" customFormat="false" ht="15" hidden="false" customHeight="false" outlineLevel="0" collapsed="false">
      <c r="A7136" s="226" t="n">
        <v>18473</v>
      </c>
      <c r="U7136" s="227" t="n">
        <v>68</v>
      </c>
    </row>
    <row r="7137" customFormat="false" ht="15" hidden="false" customHeight="false" outlineLevel="0" collapsed="false">
      <c r="A7137" s="226" t="n">
        <v>18501</v>
      </c>
      <c r="U7137" s="227" t="n">
        <v>68</v>
      </c>
    </row>
    <row r="7138" customFormat="false" ht="15" hidden="false" customHeight="false" outlineLevel="0" collapsed="false">
      <c r="A7138" s="226" t="n">
        <v>18502</v>
      </c>
      <c r="U7138" s="227" t="n">
        <v>68</v>
      </c>
    </row>
    <row r="7139" customFormat="false" ht="15" hidden="false" customHeight="false" outlineLevel="0" collapsed="false">
      <c r="A7139" s="226" t="n">
        <v>18503</v>
      </c>
      <c r="U7139" s="227" t="n">
        <v>68</v>
      </c>
    </row>
    <row r="7140" customFormat="false" ht="15" hidden="false" customHeight="false" outlineLevel="0" collapsed="false">
      <c r="A7140" s="226" t="n">
        <v>18504</v>
      </c>
      <c r="U7140" s="227" t="n">
        <v>68</v>
      </c>
    </row>
    <row r="7141" customFormat="false" ht="15" hidden="false" customHeight="false" outlineLevel="0" collapsed="false">
      <c r="A7141" s="226" t="n">
        <v>18505</v>
      </c>
      <c r="U7141" s="227" t="n">
        <v>68</v>
      </c>
    </row>
    <row r="7142" customFormat="false" ht="15" hidden="false" customHeight="false" outlineLevel="0" collapsed="false">
      <c r="A7142" s="226" t="n">
        <v>18507</v>
      </c>
      <c r="U7142" s="227" t="n">
        <v>68</v>
      </c>
    </row>
    <row r="7143" customFormat="false" ht="15" hidden="false" customHeight="false" outlineLevel="0" collapsed="false">
      <c r="A7143" s="226" t="n">
        <v>18508</v>
      </c>
      <c r="U7143" s="227" t="n">
        <v>68</v>
      </c>
    </row>
    <row r="7144" customFormat="false" ht="15" hidden="false" customHeight="false" outlineLevel="0" collapsed="false">
      <c r="A7144" s="226" t="n">
        <v>18509</v>
      </c>
      <c r="U7144" s="227" t="n">
        <v>68</v>
      </c>
    </row>
    <row r="7145" customFormat="false" ht="15" hidden="false" customHeight="false" outlineLevel="0" collapsed="false">
      <c r="A7145" s="226" t="n">
        <v>18510</v>
      </c>
      <c r="U7145" s="227" t="n">
        <v>68</v>
      </c>
    </row>
    <row r="7146" customFormat="false" ht="15" hidden="false" customHeight="false" outlineLevel="0" collapsed="false">
      <c r="A7146" s="226" t="n">
        <v>18512</v>
      </c>
      <c r="U7146" s="227" t="n">
        <v>68</v>
      </c>
    </row>
    <row r="7147" customFormat="false" ht="15" hidden="false" customHeight="false" outlineLevel="0" collapsed="false">
      <c r="A7147" s="226" t="n">
        <v>18515</v>
      </c>
      <c r="U7147" s="227" t="n">
        <v>68</v>
      </c>
    </row>
    <row r="7148" customFormat="false" ht="15" hidden="false" customHeight="false" outlineLevel="0" collapsed="false">
      <c r="A7148" s="226" t="n">
        <v>18517</v>
      </c>
      <c r="U7148" s="227" t="n">
        <v>68</v>
      </c>
    </row>
    <row r="7149" customFormat="false" ht="15" hidden="false" customHeight="false" outlineLevel="0" collapsed="false">
      <c r="A7149" s="226" t="n">
        <v>18518</v>
      </c>
      <c r="U7149" s="227" t="n">
        <v>68</v>
      </c>
    </row>
    <row r="7150" customFormat="false" ht="15" hidden="false" customHeight="false" outlineLevel="0" collapsed="false">
      <c r="A7150" s="226" t="n">
        <v>18519</v>
      </c>
      <c r="U7150" s="227" t="n">
        <v>68</v>
      </c>
    </row>
    <row r="7151" customFormat="false" ht="15" hidden="false" customHeight="false" outlineLevel="0" collapsed="false">
      <c r="A7151" s="226" t="n">
        <v>18540</v>
      </c>
      <c r="U7151" s="227" t="n">
        <v>68</v>
      </c>
    </row>
    <row r="7152" customFormat="false" ht="15" hidden="false" customHeight="false" outlineLevel="0" collapsed="false">
      <c r="A7152" s="226" t="n">
        <v>18577</v>
      </c>
      <c r="U7152" s="227" t="n">
        <v>68</v>
      </c>
    </row>
    <row r="7153" customFormat="false" ht="15" hidden="false" customHeight="false" outlineLevel="0" collapsed="false">
      <c r="A7153" s="226" t="n">
        <v>18601</v>
      </c>
      <c r="U7153" s="227" t="n">
        <v>68</v>
      </c>
    </row>
    <row r="7154" customFormat="false" ht="15" hidden="false" customHeight="false" outlineLevel="0" collapsed="false">
      <c r="A7154" s="226" t="n">
        <v>18602</v>
      </c>
      <c r="U7154" s="227" t="n">
        <v>68</v>
      </c>
    </row>
    <row r="7155" customFormat="false" ht="15" hidden="false" customHeight="false" outlineLevel="0" collapsed="false">
      <c r="A7155" s="226" t="n">
        <v>18603</v>
      </c>
      <c r="U7155" s="227" t="n">
        <v>68</v>
      </c>
    </row>
    <row r="7156" customFormat="false" ht="15" hidden="false" customHeight="false" outlineLevel="0" collapsed="false">
      <c r="A7156" s="226" t="n">
        <v>18610</v>
      </c>
      <c r="U7156" s="227" t="n">
        <v>68</v>
      </c>
    </row>
    <row r="7157" customFormat="false" ht="15" hidden="false" customHeight="false" outlineLevel="0" collapsed="false">
      <c r="A7157" s="226" t="n">
        <v>18611</v>
      </c>
      <c r="U7157" s="227" t="n">
        <v>68</v>
      </c>
    </row>
    <row r="7158" customFormat="false" ht="15" hidden="false" customHeight="false" outlineLevel="0" collapsed="false">
      <c r="A7158" s="226" t="n">
        <v>18612</v>
      </c>
      <c r="U7158" s="227" t="n">
        <v>68</v>
      </c>
    </row>
    <row r="7159" customFormat="false" ht="15" hidden="false" customHeight="false" outlineLevel="0" collapsed="false">
      <c r="A7159" s="226" t="n">
        <v>18614</v>
      </c>
      <c r="U7159" s="227" t="n">
        <v>68</v>
      </c>
    </row>
    <row r="7160" customFormat="false" ht="15" hidden="false" customHeight="false" outlineLevel="0" collapsed="false">
      <c r="A7160" s="226" t="n">
        <v>18615</v>
      </c>
      <c r="U7160" s="227" t="n">
        <v>68</v>
      </c>
    </row>
    <row r="7161" customFormat="false" ht="15" hidden="false" customHeight="false" outlineLevel="0" collapsed="false">
      <c r="A7161" s="226" t="n">
        <v>18616</v>
      </c>
      <c r="U7161" s="227" t="n">
        <v>68</v>
      </c>
    </row>
    <row r="7162" customFormat="false" ht="15" hidden="false" customHeight="false" outlineLevel="0" collapsed="false">
      <c r="A7162" s="226" t="n">
        <v>18617</v>
      </c>
      <c r="U7162" s="227" t="n">
        <v>68</v>
      </c>
    </row>
    <row r="7163" customFormat="false" ht="15" hidden="false" customHeight="false" outlineLevel="0" collapsed="false">
      <c r="A7163" s="226" t="n">
        <v>18618</v>
      </c>
      <c r="U7163" s="227" t="n">
        <v>68</v>
      </c>
    </row>
    <row r="7164" customFormat="false" ht="15" hidden="false" customHeight="false" outlineLevel="0" collapsed="false">
      <c r="A7164" s="226" t="n">
        <v>18619</v>
      </c>
      <c r="U7164" s="227" t="n">
        <v>68</v>
      </c>
    </row>
    <row r="7165" customFormat="false" ht="15" hidden="false" customHeight="false" outlineLevel="0" collapsed="false">
      <c r="A7165" s="226" t="n">
        <v>18621</v>
      </c>
      <c r="U7165" s="227" t="n">
        <v>68</v>
      </c>
    </row>
    <row r="7166" customFormat="false" ht="15" hidden="false" customHeight="false" outlineLevel="0" collapsed="false">
      <c r="A7166" s="226" t="n">
        <v>18622</v>
      </c>
      <c r="U7166" s="227" t="n">
        <v>68</v>
      </c>
    </row>
    <row r="7167" customFormat="false" ht="15" hidden="false" customHeight="false" outlineLevel="0" collapsed="false">
      <c r="A7167" s="226" t="n">
        <v>18623</v>
      </c>
      <c r="U7167" s="227" t="n">
        <v>68</v>
      </c>
    </row>
    <row r="7168" customFormat="false" ht="15" hidden="false" customHeight="false" outlineLevel="0" collapsed="false">
      <c r="A7168" s="226" t="n">
        <v>18624</v>
      </c>
      <c r="U7168" s="227" t="n">
        <v>68</v>
      </c>
    </row>
    <row r="7169" customFormat="false" ht="15" hidden="false" customHeight="false" outlineLevel="0" collapsed="false">
      <c r="A7169" s="226" t="n">
        <v>18625</v>
      </c>
      <c r="U7169" s="227" t="n">
        <v>68</v>
      </c>
    </row>
    <row r="7170" customFormat="false" ht="15" hidden="false" customHeight="false" outlineLevel="0" collapsed="false">
      <c r="A7170" s="226" t="n">
        <v>18626</v>
      </c>
      <c r="U7170" s="227" t="n">
        <v>68</v>
      </c>
    </row>
    <row r="7171" customFormat="false" ht="15" hidden="false" customHeight="false" outlineLevel="0" collapsed="false">
      <c r="A7171" s="226" t="n">
        <v>18627</v>
      </c>
      <c r="U7171" s="227" t="n">
        <v>68</v>
      </c>
    </row>
    <row r="7172" customFormat="false" ht="15" hidden="false" customHeight="false" outlineLevel="0" collapsed="false">
      <c r="A7172" s="226" t="n">
        <v>18628</v>
      </c>
      <c r="U7172" s="227" t="n">
        <v>68</v>
      </c>
    </row>
    <row r="7173" customFormat="false" ht="15" hidden="false" customHeight="false" outlineLevel="0" collapsed="false">
      <c r="A7173" s="226" t="n">
        <v>18629</v>
      </c>
      <c r="U7173" s="227" t="n">
        <v>68</v>
      </c>
    </row>
    <row r="7174" customFormat="false" ht="15" hidden="false" customHeight="false" outlineLevel="0" collapsed="false">
      <c r="A7174" s="226" t="n">
        <v>18630</v>
      </c>
      <c r="U7174" s="227" t="n">
        <v>68</v>
      </c>
    </row>
    <row r="7175" customFormat="false" ht="15" hidden="false" customHeight="false" outlineLevel="0" collapsed="false">
      <c r="A7175" s="226" t="n">
        <v>18631</v>
      </c>
      <c r="U7175" s="227" t="n">
        <v>68</v>
      </c>
    </row>
    <row r="7176" customFormat="false" ht="15" hidden="false" customHeight="false" outlineLevel="0" collapsed="false">
      <c r="A7176" s="226" t="n">
        <v>18632</v>
      </c>
      <c r="U7176" s="227" t="n">
        <v>68</v>
      </c>
    </row>
    <row r="7177" customFormat="false" ht="15" hidden="false" customHeight="false" outlineLevel="0" collapsed="false">
      <c r="A7177" s="226" t="n">
        <v>18634</v>
      </c>
      <c r="U7177" s="227" t="n">
        <v>68</v>
      </c>
    </row>
    <row r="7178" customFormat="false" ht="15" hidden="false" customHeight="false" outlineLevel="0" collapsed="false">
      <c r="A7178" s="226" t="n">
        <v>18635</v>
      </c>
      <c r="U7178" s="227" t="n">
        <v>68</v>
      </c>
    </row>
    <row r="7179" customFormat="false" ht="15" hidden="false" customHeight="false" outlineLevel="0" collapsed="false">
      <c r="A7179" s="226" t="n">
        <v>18636</v>
      </c>
      <c r="U7179" s="227" t="n">
        <v>68</v>
      </c>
    </row>
    <row r="7180" customFormat="false" ht="15" hidden="false" customHeight="false" outlineLevel="0" collapsed="false">
      <c r="A7180" s="226" t="n">
        <v>18640</v>
      </c>
      <c r="U7180" s="227" t="n">
        <v>68</v>
      </c>
    </row>
    <row r="7181" customFormat="false" ht="15" hidden="false" customHeight="false" outlineLevel="0" collapsed="false">
      <c r="A7181" s="226" t="n">
        <v>18641</v>
      </c>
      <c r="U7181" s="227" t="n">
        <v>68</v>
      </c>
    </row>
    <row r="7182" customFormat="false" ht="15" hidden="false" customHeight="false" outlineLevel="0" collapsed="false">
      <c r="A7182" s="226" t="n">
        <v>18642</v>
      </c>
      <c r="U7182" s="227" t="n">
        <v>68</v>
      </c>
    </row>
    <row r="7183" customFormat="false" ht="15" hidden="false" customHeight="false" outlineLevel="0" collapsed="false">
      <c r="A7183" s="226" t="n">
        <v>18643</v>
      </c>
      <c r="U7183" s="227" t="n">
        <v>68</v>
      </c>
    </row>
    <row r="7184" customFormat="false" ht="15" hidden="false" customHeight="false" outlineLevel="0" collapsed="false">
      <c r="A7184" s="226" t="n">
        <v>18644</v>
      </c>
      <c r="U7184" s="227" t="n">
        <v>68</v>
      </c>
    </row>
    <row r="7185" customFormat="false" ht="15" hidden="false" customHeight="false" outlineLevel="0" collapsed="false">
      <c r="A7185" s="226" t="n">
        <v>18651</v>
      </c>
      <c r="U7185" s="227" t="n">
        <v>68</v>
      </c>
    </row>
    <row r="7186" customFormat="false" ht="15" hidden="false" customHeight="false" outlineLevel="0" collapsed="false">
      <c r="A7186" s="226" t="n">
        <v>18653</v>
      </c>
      <c r="U7186" s="227" t="n">
        <v>68</v>
      </c>
    </row>
    <row r="7187" customFormat="false" ht="15" hidden="false" customHeight="false" outlineLevel="0" collapsed="false">
      <c r="A7187" s="226" t="n">
        <v>18654</v>
      </c>
      <c r="U7187" s="227" t="n">
        <v>68</v>
      </c>
    </row>
    <row r="7188" customFormat="false" ht="15" hidden="false" customHeight="false" outlineLevel="0" collapsed="false">
      <c r="A7188" s="226" t="n">
        <v>18655</v>
      </c>
      <c r="U7188" s="227" t="n">
        <v>68</v>
      </c>
    </row>
    <row r="7189" customFormat="false" ht="15" hidden="false" customHeight="false" outlineLevel="0" collapsed="false">
      <c r="A7189" s="226" t="n">
        <v>18656</v>
      </c>
      <c r="U7189" s="227" t="n">
        <v>68</v>
      </c>
    </row>
    <row r="7190" customFormat="false" ht="15" hidden="false" customHeight="false" outlineLevel="0" collapsed="false">
      <c r="A7190" s="226" t="n">
        <v>18657</v>
      </c>
      <c r="U7190" s="227" t="n">
        <v>68</v>
      </c>
    </row>
    <row r="7191" customFormat="false" ht="15" hidden="false" customHeight="false" outlineLevel="0" collapsed="false">
      <c r="A7191" s="226" t="n">
        <v>18660</v>
      </c>
      <c r="U7191" s="227" t="n">
        <v>68</v>
      </c>
    </row>
    <row r="7192" customFormat="false" ht="15" hidden="false" customHeight="false" outlineLevel="0" collapsed="false">
      <c r="A7192" s="226" t="n">
        <v>18661</v>
      </c>
      <c r="U7192" s="227" t="n">
        <v>68</v>
      </c>
    </row>
    <row r="7193" customFormat="false" ht="15" hidden="false" customHeight="false" outlineLevel="0" collapsed="false">
      <c r="A7193" s="226" t="n">
        <v>18701</v>
      </c>
      <c r="U7193" s="227" t="n">
        <v>68</v>
      </c>
    </row>
    <row r="7194" customFormat="false" ht="15" hidden="false" customHeight="false" outlineLevel="0" collapsed="false">
      <c r="A7194" s="226" t="n">
        <v>18702</v>
      </c>
      <c r="U7194" s="227" t="n">
        <v>68</v>
      </c>
    </row>
    <row r="7195" customFormat="false" ht="15" hidden="false" customHeight="false" outlineLevel="0" collapsed="false">
      <c r="A7195" s="226" t="n">
        <v>18703</v>
      </c>
      <c r="U7195" s="227" t="n">
        <v>68</v>
      </c>
    </row>
    <row r="7196" customFormat="false" ht="15" hidden="false" customHeight="false" outlineLevel="0" collapsed="false">
      <c r="A7196" s="226" t="n">
        <v>18704</v>
      </c>
      <c r="U7196" s="227" t="n">
        <v>68</v>
      </c>
    </row>
    <row r="7197" customFormat="false" ht="15" hidden="false" customHeight="false" outlineLevel="0" collapsed="false">
      <c r="A7197" s="226" t="n">
        <v>18705</v>
      </c>
      <c r="U7197" s="227" t="n">
        <v>68</v>
      </c>
    </row>
    <row r="7198" customFormat="false" ht="15" hidden="false" customHeight="false" outlineLevel="0" collapsed="false">
      <c r="A7198" s="226" t="n">
        <v>18706</v>
      </c>
      <c r="U7198" s="227" t="n">
        <v>68</v>
      </c>
    </row>
    <row r="7199" customFormat="false" ht="15" hidden="false" customHeight="false" outlineLevel="0" collapsed="false">
      <c r="A7199" s="226" t="n">
        <v>18707</v>
      </c>
      <c r="U7199" s="227" t="n">
        <v>68</v>
      </c>
    </row>
    <row r="7200" customFormat="false" ht="15" hidden="false" customHeight="false" outlineLevel="0" collapsed="false">
      <c r="A7200" s="226" t="n">
        <v>18708</v>
      </c>
      <c r="U7200" s="227" t="n">
        <v>68</v>
      </c>
    </row>
    <row r="7201" customFormat="false" ht="15" hidden="false" customHeight="false" outlineLevel="0" collapsed="false">
      <c r="A7201" s="226" t="n">
        <v>18709</v>
      </c>
      <c r="U7201" s="227" t="n">
        <v>68</v>
      </c>
    </row>
    <row r="7202" customFormat="false" ht="15" hidden="false" customHeight="false" outlineLevel="0" collapsed="false">
      <c r="A7202" s="226" t="n">
        <v>18710</v>
      </c>
      <c r="U7202" s="227" t="n">
        <v>68</v>
      </c>
    </row>
    <row r="7203" customFormat="false" ht="15" hidden="false" customHeight="false" outlineLevel="0" collapsed="false">
      <c r="A7203" s="226" t="n">
        <v>18711</v>
      </c>
      <c r="U7203" s="227" t="n">
        <v>68</v>
      </c>
    </row>
    <row r="7204" customFormat="false" ht="15" hidden="false" customHeight="false" outlineLevel="0" collapsed="false">
      <c r="A7204" s="226" t="n">
        <v>18762</v>
      </c>
      <c r="U7204" s="227" t="n">
        <v>68</v>
      </c>
    </row>
    <row r="7205" customFormat="false" ht="15" hidden="false" customHeight="false" outlineLevel="0" collapsed="false">
      <c r="A7205" s="226" t="n">
        <v>18764</v>
      </c>
      <c r="U7205" s="227" t="n">
        <v>68</v>
      </c>
    </row>
    <row r="7206" customFormat="false" ht="15" hidden="false" customHeight="false" outlineLevel="0" collapsed="false">
      <c r="A7206" s="226" t="n">
        <v>18765</v>
      </c>
      <c r="U7206" s="227" t="n">
        <v>68</v>
      </c>
    </row>
    <row r="7207" customFormat="false" ht="15" hidden="false" customHeight="false" outlineLevel="0" collapsed="false">
      <c r="A7207" s="226" t="n">
        <v>18766</v>
      </c>
      <c r="U7207" s="227" t="n">
        <v>68</v>
      </c>
    </row>
    <row r="7208" customFormat="false" ht="15" hidden="false" customHeight="false" outlineLevel="0" collapsed="false">
      <c r="A7208" s="226" t="n">
        <v>18767</v>
      </c>
      <c r="U7208" s="227" t="n">
        <v>68</v>
      </c>
    </row>
    <row r="7209" customFormat="false" ht="15" hidden="false" customHeight="false" outlineLevel="0" collapsed="false">
      <c r="A7209" s="226" t="n">
        <v>18769</v>
      </c>
      <c r="U7209" s="227" t="n">
        <v>68</v>
      </c>
    </row>
    <row r="7210" customFormat="false" ht="15" hidden="false" customHeight="false" outlineLevel="0" collapsed="false">
      <c r="A7210" s="226" t="n">
        <v>18773</v>
      </c>
      <c r="U7210" s="227" t="n">
        <v>68</v>
      </c>
    </row>
    <row r="7211" customFormat="false" ht="15" hidden="false" customHeight="false" outlineLevel="0" collapsed="false">
      <c r="A7211" s="226" t="n">
        <v>18801</v>
      </c>
      <c r="U7211" s="227" t="n">
        <v>68</v>
      </c>
    </row>
    <row r="7212" customFormat="false" ht="15" hidden="false" customHeight="false" outlineLevel="0" collapsed="false">
      <c r="A7212" s="226" t="n">
        <v>18810</v>
      </c>
      <c r="U7212" s="227" t="n">
        <v>68</v>
      </c>
    </row>
    <row r="7213" customFormat="false" ht="15" hidden="false" customHeight="false" outlineLevel="0" collapsed="false">
      <c r="A7213" s="226" t="n">
        <v>18812</v>
      </c>
      <c r="U7213" s="227" t="n">
        <v>68</v>
      </c>
    </row>
    <row r="7214" customFormat="false" ht="15" hidden="false" customHeight="false" outlineLevel="0" collapsed="false">
      <c r="A7214" s="226" t="n">
        <v>18813</v>
      </c>
      <c r="U7214" s="227" t="n">
        <v>68</v>
      </c>
    </row>
    <row r="7215" customFormat="false" ht="15" hidden="false" customHeight="false" outlineLevel="0" collapsed="false">
      <c r="A7215" s="226" t="n">
        <v>18814</v>
      </c>
      <c r="U7215" s="227" t="n">
        <v>68</v>
      </c>
    </row>
    <row r="7216" customFormat="false" ht="15" hidden="false" customHeight="false" outlineLevel="0" collapsed="false">
      <c r="A7216" s="226" t="n">
        <v>18815</v>
      </c>
      <c r="U7216" s="227" t="n">
        <v>68</v>
      </c>
    </row>
    <row r="7217" customFormat="false" ht="15" hidden="false" customHeight="false" outlineLevel="0" collapsed="false">
      <c r="A7217" s="226" t="n">
        <v>18816</v>
      </c>
      <c r="U7217" s="227" t="n">
        <v>68</v>
      </c>
    </row>
    <row r="7218" customFormat="false" ht="15" hidden="false" customHeight="false" outlineLevel="0" collapsed="false">
      <c r="A7218" s="226" t="n">
        <v>18817</v>
      </c>
      <c r="U7218" s="227" t="n">
        <v>68</v>
      </c>
    </row>
    <row r="7219" customFormat="false" ht="15" hidden="false" customHeight="false" outlineLevel="0" collapsed="false">
      <c r="A7219" s="226" t="n">
        <v>18818</v>
      </c>
      <c r="U7219" s="227" t="n">
        <v>68</v>
      </c>
    </row>
    <row r="7220" customFormat="false" ht="15" hidden="false" customHeight="false" outlineLevel="0" collapsed="false">
      <c r="A7220" s="226" t="n">
        <v>18820</v>
      </c>
      <c r="U7220" s="227" t="n">
        <v>68</v>
      </c>
    </row>
    <row r="7221" customFormat="false" ht="15" hidden="false" customHeight="false" outlineLevel="0" collapsed="false">
      <c r="A7221" s="226" t="n">
        <v>18821</v>
      </c>
      <c r="U7221" s="227" t="n">
        <v>68</v>
      </c>
    </row>
    <row r="7222" customFormat="false" ht="15" hidden="false" customHeight="false" outlineLevel="0" collapsed="false">
      <c r="A7222" s="226" t="n">
        <v>18822</v>
      </c>
      <c r="U7222" s="227" t="n">
        <v>68</v>
      </c>
    </row>
    <row r="7223" customFormat="false" ht="15" hidden="false" customHeight="false" outlineLevel="0" collapsed="false">
      <c r="A7223" s="226" t="n">
        <v>18823</v>
      </c>
      <c r="U7223" s="227" t="n">
        <v>68</v>
      </c>
    </row>
    <row r="7224" customFormat="false" ht="15" hidden="false" customHeight="false" outlineLevel="0" collapsed="false">
      <c r="A7224" s="226" t="n">
        <v>18824</v>
      </c>
      <c r="U7224" s="227" t="n">
        <v>68</v>
      </c>
    </row>
    <row r="7225" customFormat="false" ht="15" hidden="false" customHeight="false" outlineLevel="0" collapsed="false">
      <c r="A7225" s="226" t="n">
        <v>18825</v>
      </c>
      <c r="U7225" s="227" t="n">
        <v>68</v>
      </c>
    </row>
    <row r="7226" customFormat="false" ht="15" hidden="false" customHeight="false" outlineLevel="0" collapsed="false">
      <c r="A7226" s="226" t="n">
        <v>18826</v>
      </c>
      <c r="U7226" s="227" t="n">
        <v>68</v>
      </c>
    </row>
    <row r="7227" customFormat="false" ht="15" hidden="false" customHeight="false" outlineLevel="0" collapsed="false">
      <c r="A7227" s="226" t="n">
        <v>18827</v>
      </c>
      <c r="U7227" s="227" t="n">
        <v>68</v>
      </c>
    </row>
    <row r="7228" customFormat="false" ht="15" hidden="false" customHeight="false" outlineLevel="0" collapsed="false">
      <c r="A7228" s="226" t="n">
        <v>18828</v>
      </c>
      <c r="U7228" s="227" t="n">
        <v>68</v>
      </c>
    </row>
    <row r="7229" customFormat="false" ht="15" hidden="false" customHeight="false" outlineLevel="0" collapsed="false">
      <c r="A7229" s="226" t="n">
        <v>18829</v>
      </c>
      <c r="U7229" s="227" t="n">
        <v>68</v>
      </c>
    </row>
    <row r="7230" customFormat="false" ht="15" hidden="false" customHeight="false" outlineLevel="0" collapsed="false">
      <c r="A7230" s="226" t="n">
        <v>18830</v>
      </c>
      <c r="U7230" s="227" t="n">
        <v>68</v>
      </c>
    </row>
    <row r="7231" customFormat="false" ht="15" hidden="false" customHeight="false" outlineLevel="0" collapsed="false">
      <c r="A7231" s="226" t="n">
        <v>18831</v>
      </c>
      <c r="U7231" s="227" t="n">
        <v>68</v>
      </c>
    </row>
    <row r="7232" customFormat="false" ht="15" hidden="false" customHeight="false" outlineLevel="0" collapsed="false">
      <c r="A7232" s="226" t="n">
        <v>18832</v>
      </c>
      <c r="U7232" s="227" t="n">
        <v>68</v>
      </c>
    </row>
    <row r="7233" customFormat="false" ht="15" hidden="false" customHeight="false" outlineLevel="0" collapsed="false">
      <c r="A7233" s="226" t="n">
        <v>18833</v>
      </c>
      <c r="U7233" s="227" t="n">
        <v>68</v>
      </c>
    </row>
    <row r="7234" customFormat="false" ht="15" hidden="false" customHeight="false" outlineLevel="0" collapsed="false">
      <c r="A7234" s="226" t="n">
        <v>18834</v>
      </c>
      <c r="U7234" s="227" t="n">
        <v>68</v>
      </c>
    </row>
    <row r="7235" customFormat="false" ht="15" hidden="false" customHeight="false" outlineLevel="0" collapsed="false">
      <c r="A7235" s="226" t="n">
        <v>18837</v>
      </c>
      <c r="U7235" s="227" t="n">
        <v>68</v>
      </c>
    </row>
    <row r="7236" customFormat="false" ht="15" hidden="false" customHeight="false" outlineLevel="0" collapsed="false">
      <c r="A7236" s="226" t="n">
        <v>18840</v>
      </c>
      <c r="U7236" s="227" t="n">
        <v>68</v>
      </c>
    </row>
    <row r="7237" customFormat="false" ht="15" hidden="false" customHeight="false" outlineLevel="0" collapsed="false">
      <c r="A7237" s="226" t="n">
        <v>18842</v>
      </c>
      <c r="U7237" s="227" t="n">
        <v>68</v>
      </c>
    </row>
    <row r="7238" customFormat="false" ht="15" hidden="false" customHeight="false" outlineLevel="0" collapsed="false">
      <c r="A7238" s="226" t="n">
        <v>18843</v>
      </c>
      <c r="U7238" s="227" t="n">
        <v>68</v>
      </c>
    </row>
    <row r="7239" customFormat="false" ht="15" hidden="false" customHeight="false" outlineLevel="0" collapsed="false">
      <c r="A7239" s="226" t="n">
        <v>18844</v>
      </c>
      <c r="U7239" s="227" t="n">
        <v>68</v>
      </c>
    </row>
    <row r="7240" customFormat="false" ht="15" hidden="false" customHeight="false" outlineLevel="0" collapsed="false">
      <c r="A7240" s="226" t="n">
        <v>18845</v>
      </c>
      <c r="U7240" s="227" t="n">
        <v>68</v>
      </c>
    </row>
    <row r="7241" customFormat="false" ht="15" hidden="false" customHeight="false" outlineLevel="0" collapsed="false">
      <c r="A7241" s="226" t="n">
        <v>18846</v>
      </c>
      <c r="U7241" s="227" t="n">
        <v>68</v>
      </c>
    </row>
    <row r="7242" customFormat="false" ht="15" hidden="false" customHeight="false" outlineLevel="0" collapsed="false">
      <c r="A7242" s="226" t="n">
        <v>18847</v>
      </c>
      <c r="U7242" s="227" t="n">
        <v>68</v>
      </c>
    </row>
    <row r="7243" customFormat="false" ht="15" hidden="false" customHeight="false" outlineLevel="0" collapsed="false">
      <c r="A7243" s="226" t="n">
        <v>18848</v>
      </c>
      <c r="U7243" s="227" t="n">
        <v>68</v>
      </c>
    </row>
    <row r="7244" customFormat="false" ht="15" hidden="false" customHeight="false" outlineLevel="0" collapsed="false">
      <c r="A7244" s="226" t="n">
        <v>18850</v>
      </c>
      <c r="U7244" s="227" t="n">
        <v>68</v>
      </c>
    </row>
    <row r="7245" customFormat="false" ht="15" hidden="false" customHeight="false" outlineLevel="0" collapsed="false">
      <c r="A7245" s="226" t="n">
        <v>18851</v>
      </c>
      <c r="U7245" s="227" t="n">
        <v>68</v>
      </c>
    </row>
    <row r="7246" customFormat="false" ht="15" hidden="false" customHeight="false" outlineLevel="0" collapsed="false">
      <c r="A7246" s="226" t="n">
        <v>18853</v>
      </c>
      <c r="U7246" s="227" t="n">
        <v>68</v>
      </c>
    </row>
    <row r="7247" customFormat="false" ht="15" hidden="false" customHeight="false" outlineLevel="0" collapsed="false">
      <c r="A7247" s="226" t="n">
        <v>18854</v>
      </c>
      <c r="U7247" s="227" t="n">
        <v>68</v>
      </c>
    </row>
    <row r="7248" customFormat="false" ht="15" hidden="false" customHeight="false" outlineLevel="0" collapsed="false">
      <c r="A7248" s="226" t="n">
        <v>18901</v>
      </c>
      <c r="U7248" s="227" t="n">
        <v>80</v>
      </c>
    </row>
    <row r="7249" customFormat="false" ht="15" hidden="false" customHeight="false" outlineLevel="0" collapsed="false">
      <c r="A7249" s="226" t="n">
        <v>18902</v>
      </c>
      <c r="U7249" s="227" t="n">
        <v>80</v>
      </c>
    </row>
    <row r="7250" customFormat="false" ht="15" hidden="false" customHeight="false" outlineLevel="0" collapsed="false">
      <c r="A7250" s="226" t="n">
        <v>18910</v>
      </c>
      <c r="U7250" s="227" t="n">
        <v>80</v>
      </c>
    </row>
    <row r="7251" customFormat="false" ht="15" hidden="false" customHeight="false" outlineLevel="0" collapsed="false">
      <c r="A7251" s="226" t="n">
        <v>18911</v>
      </c>
      <c r="U7251" s="227" t="n">
        <v>80</v>
      </c>
    </row>
    <row r="7252" customFormat="false" ht="15" hidden="false" customHeight="false" outlineLevel="0" collapsed="false">
      <c r="A7252" s="226" t="n">
        <v>18912</v>
      </c>
      <c r="U7252" s="227" t="n">
        <v>80</v>
      </c>
    </row>
    <row r="7253" customFormat="false" ht="15" hidden="false" customHeight="false" outlineLevel="0" collapsed="false">
      <c r="A7253" s="226" t="n">
        <v>18913</v>
      </c>
      <c r="U7253" s="227" t="n">
        <v>80</v>
      </c>
    </row>
    <row r="7254" customFormat="false" ht="15" hidden="false" customHeight="false" outlineLevel="0" collapsed="false">
      <c r="A7254" s="226" t="n">
        <v>18914</v>
      </c>
      <c r="U7254" s="227" t="n">
        <v>80</v>
      </c>
    </row>
    <row r="7255" customFormat="false" ht="15" hidden="false" customHeight="false" outlineLevel="0" collapsed="false">
      <c r="A7255" s="226" t="n">
        <v>18915</v>
      </c>
      <c r="U7255" s="227" t="n">
        <v>80</v>
      </c>
    </row>
    <row r="7256" customFormat="false" ht="15" hidden="false" customHeight="false" outlineLevel="0" collapsed="false">
      <c r="A7256" s="226" t="n">
        <v>18916</v>
      </c>
      <c r="U7256" s="227" t="n">
        <v>80</v>
      </c>
    </row>
    <row r="7257" customFormat="false" ht="15" hidden="false" customHeight="false" outlineLevel="0" collapsed="false">
      <c r="A7257" s="226" t="n">
        <v>18917</v>
      </c>
      <c r="U7257" s="227" t="n">
        <v>80</v>
      </c>
    </row>
    <row r="7258" customFormat="false" ht="15" hidden="false" customHeight="false" outlineLevel="0" collapsed="false">
      <c r="A7258" s="226" t="n">
        <v>18918</v>
      </c>
      <c r="U7258" s="227" t="n">
        <v>80</v>
      </c>
    </row>
    <row r="7259" customFormat="false" ht="15" hidden="false" customHeight="false" outlineLevel="0" collapsed="false">
      <c r="A7259" s="226" t="n">
        <v>18920</v>
      </c>
      <c r="U7259" s="227" t="n">
        <v>80</v>
      </c>
    </row>
    <row r="7260" customFormat="false" ht="15" hidden="false" customHeight="false" outlineLevel="0" collapsed="false">
      <c r="A7260" s="226" t="n">
        <v>18921</v>
      </c>
      <c r="U7260" s="227" t="n">
        <v>80</v>
      </c>
    </row>
    <row r="7261" customFormat="false" ht="15" hidden="false" customHeight="false" outlineLevel="0" collapsed="false">
      <c r="A7261" s="226" t="n">
        <v>18922</v>
      </c>
      <c r="U7261" s="227" t="n">
        <v>80</v>
      </c>
    </row>
    <row r="7262" customFormat="false" ht="15" hidden="false" customHeight="false" outlineLevel="0" collapsed="false">
      <c r="A7262" s="226" t="n">
        <v>18923</v>
      </c>
      <c r="U7262" s="227" t="n">
        <v>80</v>
      </c>
    </row>
    <row r="7263" customFormat="false" ht="15" hidden="false" customHeight="false" outlineLevel="0" collapsed="false">
      <c r="A7263" s="226" t="n">
        <v>18925</v>
      </c>
      <c r="U7263" s="227" t="n">
        <v>80</v>
      </c>
    </row>
    <row r="7264" customFormat="false" ht="15" hidden="false" customHeight="false" outlineLevel="0" collapsed="false">
      <c r="A7264" s="226" t="n">
        <v>18927</v>
      </c>
      <c r="U7264" s="227" t="n">
        <v>80</v>
      </c>
    </row>
    <row r="7265" customFormat="false" ht="15" hidden="false" customHeight="false" outlineLevel="0" collapsed="false">
      <c r="A7265" s="226" t="n">
        <v>18928</v>
      </c>
      <c r="U7265" s="227" t="n">
        <v>80</v>
      </c>
    </row>
    <row r="7266" customFormat="false" ht="15" hidden="false" customHeight="false" outlineLevel="0" collapsed="false">
      <c r="A7266" s="226" t="n">
        <v>18929</v>
      </c>
      <c r="U7266" s="227" t="n">
        <v>80</v>
      </c>
    </row>
    <row r="7267" customFormat="false" ht="15" hidden="false" customHeight="false" outlineLevel="0" collapsed="false">
      <c r="A7267" s="226" t="n">
        <v>18930</v>
      </c>
      <c r="U7267" s="227" t="n">
        <v>80</v>
      </c>
    </row>
    <row r="7268" customFormat="false" ht="15" hidden="false" customHeight="false" outlineLevel="0" collapsed="false">
      <c r="A7268" s="226" t="n">
        <v>18931</v>
      </c>
      <c r="U7268" s="227" t="n">
        <v>80</v>
      </c>
    </row>
    <row r="7269" customFormat="false" ht="15" hidden="false" customHeight="false" outlineLevel="0" collapsed="false">
      <c r="A7269" s="226" t="n">
        <v>18932</v>
      </c>
      <c r="U7269" s="227" t="n">
        <v>80</v>
      </c>
    </row>
    <row r="7270" customFormat="false" ht="15" hidden="false" customHeight="false" outlineLevel="0" collapsed="false">
      <c r="A7270" s="226" t="n">
        <v>18932</v>
      </c>
      <c r="U7270" s="227" t="n">
        <v>80</v>
      </c>
    </row>
    <row r="7271" customFormat="false" ht="15" hidden="false" customHeight="false" outlineLevel="0" collapsed="false">
      <c r="A7271" s="226" t="n">
        <v>18933</v>
      </c>
      <c r="U7271" s="227" t="n">
        <v>80</v>
      </c>
    </row>
    <row r="7272" customFormat="false" ht="15" hidden="false" customHeight="false" outlineLevel="0" collapsed="false">
      <c r="A7272" s="226" t="n">
        <v>18934</v>
      </c>
      <c r="U7272" s="227" t="n">
        <v>80</v>
      </c>
    </row>
    <row r="7273" customFormat="false" ht="15" hidden="false" customHeight="false" outlineLevel="0" collapsed="false">
      <c r="A7273" s="226" t="n">
        <v>18935</v>
      </c>
      <c r="U7273" s="227" t="n">
        <v>80</v>
      </c>
    </row>
    <row r="7274" customFormat="false" ht="15" hidden="false" customHeight="false" outlineLevel="0" collapsed="false">
      <c r="A7274" s="226" t="n">
        <v>18936</v>
      </c>
      <c r="U7274" s="227" t="n">
        <v>80</v>
      </c>
    </row>
    <row r="7275" customFormat="false" ht="15" hidden="false" customHeight="false" outlineLevel="0" collapsed="false">
      <c r="A7275" s="226" t="n">
        <v>18938</v>
      </c>
      <c r="U7275" s="227" t="n">
        <v>80</v>
      </c>
    </row>
    <row r="7276" customFormat="false" ht="15" hidden="false" customHeight="false" outlineLevel="0" collapsed="false">
      <c r="A7276" s="226" t="n">
        <v>18940</v>
      </c>
      <c r="U7276" s="227" t="n">
        <v>80</v>
      </c>
    </row>
    <row r="7277" customFormat="false" ht="15" hidden="false" customHeight="false" outlineLevel="0" collapsed="false">
      <c r="A7277" s="226" t="n">
        <v>18942</v>
      </c>
      <c r="U7277" s="227" t="n">
        <v>80</v>
      </c>
    </row>
    <row r="7278" customFormat="false" ht="15" hidden="false" customHeight="false" outlineLevel="0" collapsed="false">
      <c r="A7278" s="226" t="n">
        <v>18943</v>
      </c>
      <c r="U7278" s="227" t="n">
        <v>80</v>
      </c>
    </row>
    <row r="7279" customFormat="false" ht="15" hidden="false" customHeight="false" outlineLevel="0" collapsed="false">
      <c r="A7279" s="226" t="n">
        <v>18944</v>
      </c>
      <c r="U7279" s="227" t="n">
        <v>80</v>
      </c>
    </row>
    <row r="7280" customFormat="false" ht="15" hidden="false" customHeight="false" outlineLevel="0" collapsed="false">
      <c r="A7280" s="226" t="n">
        <v>18946</v>
      </c>
      <c r="U7280" s="227" t="n">
        <v>80</v>
      </c>
    </row>
    <row r="7281" customFormat="false" ht="15" hidden="false" customHeight="false" outlineLevel="0" collapsed="false">
      <c r="A7281" s="226" t="n">
        <v>18947</v>
      </c>
      <c r="U7281" s="227" t="n">
        <v>80</v>
      </c>
    </row>
    <row r="7282" customFormat="false" ht="15" hidden="false" customHeight="false" outlineLevel="0" collapsed="false">
      <c r="A7282" s="226" t="n">
        <v>18949</v>
      </c>
      <c r="U7282" s="227" t="n">
        <v>80</v>
      </c>
    </row>
    <row r="7283" customFormat="false" ht="15" hidden="false" customHeight="false" outlineLevel="0" collapsed="false">
      <c r="A7283" s="226" t="n">
        <v>18950</v>
      </c>
      <c r="U7283" s="227" t="n">
        <v>80</v>
      </c>
    </row>
    <row r="7284" customFormat="false" ht="15" hidden="false" customHeight="false" outlineLevel="0" collapsed="false">
      <c r="A7284" s="226" t="n">
        <v>18951</v>
      </c>
      <c r="U7284" s="227" t="n">
        <v>74</v>
      </c>
    </row>
    <row r="7285" customFormat="false" ht="15" hidden="false" customHeight="false" outlineLevel="0" collapsed="false">
      <c r="A7285" s="226" t="n">
        <v>18951</v>
      </c>
      <c r="U7285" s="227" t="n">
        <v>80</v>
      </c>
    </row>
    <row r="7286" customFormat="false" ht="15" hidden="false" customHeight="false" outlineLevel="0" collapsed="false">
      <c r="A7286" s="226" t="n">
        <v>18953</v>
      </c>
      <c r="U7286" s="227" t="n">
        <v>80</v>
      </c>
    </row>
    <row r="7287" customFormat="false" ht="15" hidden="false" customHeight="false" outlineLevel="0" collapsed="false">
      <c r="A7287" s="226" t="n">
        <v>18954</v>
      </c>
      <c r="U7287" s="227" t="n">
        <v>80</v>
      </c>
    </row>
    <row r="7288" customFormat="false" ht="15" hidden="false" customHeight="false" outlineLevel="0" collapsed="false">
      <c r="A7288" s="226" t="n">
        <v>18955</v>
      </c>
      <c r="U7288" s="227" t="n">
        <v>80</v>
      </c>
    </row>
    <row r="7289" customFormat="false" ht="15" hidden="false" customHeight="false" outlineLevel="0" collapsed="false">
      <c r="A7289" s="226" t="n">
        <v>18956</v>
      </c>
      <c r="U7289" s="227" t="n">
        <v>80</v>
      </c>
    </row>
    <row r="7290" customFormat="false" ht="15" hidden="false" customHeight="false" outlineLevel="0" collapsed="false">
      <c r="A7290" s="226" t="n">
        <v>18957</v>
      </c>
      <c r="U7290" s="227" t="n">
        <v>80</v>
      </c>
    </row>
    <row r="7291" customFormat="false" ht="15" hidden="false" customHeight="false" outlineLevel="0" collapsed="false">
      <c r="A7291" s="226" t="n">
        <v>18958</v>
      </c>
      <c r="U7291" s="227" t="n">
        <v>80</v>
      </c>
    </row>
    <row r="7292" customFormat="false" ht="15" hidden="false" customHeight="false" outlineLevel="0" collapsed="false">
      <c r="A7292" s="226" t="n">
        <v>18960</v>
      </c>
      <c r="U7292" s="227" t="n">
        <v>80</v>
      </c>
    </row>
    <row r="7293" customFormat="false" ht="15" hidden="false" customHeight="false" outlineLevel="0" collapsed="false">
      <c r="A7293" s="226" t="n">
        <v>18962</v>
      </c>
      <c r="U7293" s="227" t="n">
        <v>80</v>
      </c>
    </row>
    <row r="7294" customFormat="false" ht="15" hidden="false" customHeight="false" outlineLevel="0" collapsed="false">
      <c r="A7294" s="226" t="n">
        <v>18963</v>
      </c>
      <c r="U7294" s="227" t="n">
        <v>80</v>
      </c>
    </row>
    <row r="7295" customFormat="false" ht="15" hidden="false" customHeight="false" outlineLevel="0" collapsed="false">
      <c r="A7295" s="226" t="n">
        <v>18964</v>
      </c>
      <c r="U7295" s="227" t="n">
        <v>80</v>
      </c>
    </row>
    <row r="7296" customFormat="false" ht="15" hidden="false" customHeight="false" outlineLevel="0" collapsed="false">
      <c r="A7296" s="226" t="n">
        <v>18964</v>
      </c>
      <c r="U7296" s="227" t="n">
        <v>80</v>
      </c>
    </row>
    <row r="7297" customFormat="false" ht="15" hidden="false" customHeight="false" outlineLevel="0" collapsed="false">
      <c r="A7297" s="226" t="n">
        <v>18966</v>
      </c>
      <c r="U7297" s="227" t="n">
        <v>80</v>
      </c>
    </row>
    <row r="7298" customFormat="false" ht="15" hidden="false" customHeight="false" outlineLevel="0" collapsed="false">
      <c r="A7298" s="226" t="n">
        <v>18968</v>
      </c>
      <c r="U7298" s="227" t="n">
        <v>80</v>
      </c>
    </row>
    <row r="7299" customFormat="false" ht="15" hidden="false" customHeight="false" outlineLevel="0" collapsed="false">
      <c r="A7299" s="226" t="n">
        <v>18969</v>
      </c>
      <c r="U7299" s="227" t="n">
        <v>80</v>
      </c>
    </row>
    <row r="7300" customFormat="false" ht="15" hidden="false" customHeight="false" outlineLevel="0" collapsed="false">
      <c r="A7300" s="226" t="n">
        <v>18969</v>
      </c>
      <c r="U7300" s="227" t="n">
        <v>80</v>
      </c>
    </row>
    <row r="7301" customFormat="false" ht="15" hidden="false" customHeight="false" outlineLevel="0" collapsed="false">
      <c r="A7301" s="226" t="n">
        <v>18970</v>
      </c>
      <c r="U7301" s="227" t="n">
        <v>80</v>
      </c>
    </row>
    <row r="7302" customFormat="false" ht="15" hidden="false" customHeight="false" outlineLevel="0" collapsed="false">
      <c r="A7302" s="226" t="n">
        <v>18971</v>
      </c>
      <c r="U7302" s="227" t="n">
        <v>80</v>
      </c>
    </row>
    <row r="7303" customFormat="false" ht="15" hidden="false" customHeight="false" outlineLevel="0" collapsed="false">
      <c r="A7303" s="226" t="n">
        <v>18972</v>
      </c>
      <c r="U7303" s="227" t="n">
        <v>80</v>
      </c>
    </row>
    <row r="7304" customFormat="false" ht="15" hidden="false" customHeight="false" outlineLevel="0" collapsed="false">
      <c r="A7304" s="226" t="n">
        <v>18974</v>
      </c>
      <c r="U7304" s="227" t="n">
        <v>80</v>
      </c>
    </row>
    <row r="7305" customFormat="false" ht="15" hidden="false" customHeight="false" outlineLevel="0" collapsed="false">
      <c r="A7305" s="226" t="n">
        <v>18976</v>
      </c>
      <c r="U7305" s="227" t="n">
        <v>80</v>
      </c>
    </row>
    <row r="7306" customFormat="false" ht="15" hidden="false" customHeight="false" outlineLevel="0" collapsed="false">
      <c r="A7306" s="226" t="n">
        <v>18977</v>
      </c>
      <c r="U7306" s="227" t="n">
        <v>80</v>
      </c>
    </row>
    <row r="7307" customFormat="false" ht="15" hidden="false" customHeight="false" outlineLevel="0" collapsed="false">
      <c r="A7307" s="226" t="n">
        <v>18979</v>
      </c>
      <c r="U7307" s="227" t="n">
        <v>80</v>
      </c>
    </row>
    <row r="7308" customFormat="false" ht="15" hidden="false" customHeight="false" outlineLevel="0" collapsed="false">
      <c r="A7308" s="226" t="n">
        <v>18980</v>
      </c>
      <c r="U7308" s="227" t="n">
        <v>80</v>
      </c>
    </row>
    <row r="7309" customFormat="false" ht="15" hidden="false" customHeight="false" outlineLevel="0" collapsed="false">
      <c r="A7309" s="226" t="n">
        <v>18981</v>
      </c>
      <c r="U7309" s="227" t="n">
        <v>80</v>
      </c>
    </row>
    <row r="7310" customFormat="false" ht="15" hidden="false" customHeight="false" outlineLevel="0" collapsed="false">
      <c r="A7310" s="226" t="n">
        <v>18991</v>
      </c>
      <c r="U7310" s="227" t="n">
        <v>80</v>
      </c>
    </row>
    <row r="7311" customFormat="false" ht="15" hidden="false" customHeight="false" outlineLevel="0" collapsed="false">
      <c r="A7311" s="226" t="n">
        <v>19001</v>
      </c>
      <c r="U7311" s="227" t="n">
        <v>80</v>
      </c>
    </row>
    <row r="7312" customFormat="false" ht="15" hidden="false" customHeight="false" outlineLevel="0" collapsed="false">
      <c r="A7312" s="226" t="n">
        <v>19002</v>
      </c>
      <c r="U7312" s="227" t="n">
        <v>80</v>
      </c>
    </row>
    <row r="7313" customFormat="false" ht="15" hidden="false" customHeight="false" outlineLevel="0" collapsed="false">
      <c r="A7313" s="226" t="n">
        <v>19003</v>
      </c>
      <c r="U7313" s="227" t="n">
        <v>80</v>
      </c>
    </row>
    <row r="7314" customFormat="false" ht="15" hidden="false" customHeight="false" outlineLevel="0" collapsed="false">
      <c r="A7314" s="226" t="n">
        <v>19003</v>
      </c>
      <c r="U7314" s="227" t="n">
        <v>80</v>
      </c>
    </row>
    <row r="7315" customFormat="false" ht="15" hidden="false" customHeight="false" outlineLevel="0" collapsed="false">
      <c r="A7315" s="226" t="n">
        <v>19004</v>
      </c>
      <c r="U7315" s="227" t="n">
        <v>80</v>
      </c>
    </row>
    <row r="7316" customFormat="false" ht="15" hidden="false" customHeight="false" outlineLevel="0" collapsed="false">
      <c r="A7316" s="226" t="n">
        <v>19006</v>
      </c>
      <c r="U7316" s="227" t="n">
        <v>80</v>
      </c>
    </row>
    <row r="7317" customFormat="false" ht="15" hidden="false" customHeight="false" outlineLevel="0" collapsed="false">
      <c r="A7317" s="226" t="n">
        <v>19006</v>
      </c>
      <c r="U7317" s="227" t="n">
        <v>80</v>
      </c>
    </row>
    <row r="7318" customFormat="false" ht="15" hidden="false" customHeight="false" outlineLevel="0" collapsed="false">
      <c r="A7318" s="226" t="n">
        <v>19007</v>
      </c>
      <c r="U7318" s="227" t="n">
        <v>80</v>
      </c>
    </row>
    <row r="7319" customFormat="false" ht="15" hidden="false" customHeight="false" outlineLevel="0" collapsed="false">
      <c r="A7319" s="226" t="n">
        <v>19008</v>
      </c>
      <c r="U7319" s="227" t="n">
        <v>80</v>
      </c>
    </row>
    <row r="7320" customFormat="false" ht="15" hidden="false" customHeight="false" outlineLevel="0" collapsed="false">
      <c r="A7320" s="226" t="n">
        <v>19009</v>
      </c>
      <c r="U7320" s="227" t="n">
        <v>80</v>
      </c>
    </row>
    <row r="7321" customFormat="false" ht="15" hidden="false" customHeight="false" outlineLevel="0" collapsed="false">
      <c r="A7321" s="226" t="n">
        <v>19010</v>
      </c>
      <c r="U7321" s="227" t="n">
        <v>80</v>
      </c>
    </row>
    <row r="7322" customFormat="false" ht="15" hidden="false" customHeight="false" outlineLevel="0" collapsed="false">
      <c r="A7322" s="226" t="n">
        <v>19010</v>
      </c>
      <c r="U7322" s="227" t="n">
        <v>80</v>
      </c>
    </row>
    <row r="7323" customFormat="false" ht="15" hidden="false" customHeight="false" outlineLevel="0" collapsed="false">
      <c r="A7323" s="226" t="n">
        <v>19012</v>
      </c>
      <c r="U7323" s="227" t="n">
        <v>80</v>
      </c>
    </row>
    <row r="7324" customFormat="false" ht="15" hidden="false" customHeight="false" outlineLevel="0" collapsed="false">
      <c r="A7324" s="226" t="n">
        <v>19013</v>
      </c>
      <c r="U7324" s="227" t="n">
        <v>80</v>
      </c>
    </row>
    <row r="7325" customFormat="false" ht="15" hidden="false" customHeight="false" outlineLevel="0" collapsed="false">
      <c r="A7325" s="226" t="n">
        <v>19014</v>
      </c>
      <c r="U7325" s="227" t="n">
        <v>80</v>
      </c>
    </row>
    <row r="7326" customFormat="false" ht="15" hidden="false" customHeight="false" outlineLevel="0" collapsed="false">
      <c r="A7326" s="226" t="n">
        <v>19015</v>
      </c>
      <c r="U7326" s="227" t="n">
        <v>80</v>
      </c>
    </row>
    <row r="7327" customFormat="false" ht="15" hidden="false" customHeight="false" outlineLevel="0" collapsed="false">
      <c r="A7327" s="226" t="n">
        <v>19016</v>
      </c>
      <c r="U7327" s="227" t="n">
        <v>80</v>
      </c>
    </row>
    <row r="7328" customFormat="false" ht="15" hidden="false" customHeight="false" outlineLevel="0" collapsed="false">
      <c r="A7328" s="226" t="n">
        <v>19017</v>
      </c>
      <c r="U7328" s="227" t="n">
        <v>80</v>
      </c>
    </row>
    <row r="7329" customFormat="false" ht="15" hidden="false" customHeight="false" outlineLevel="0" collapsed="false">
      <c r="A7329" s="226" t="n">
        <v>19018</v>
      </c>
      <c r="U7329" s="227" t="n">
        <v>80</v>
      </c>
    </row>
    <row r="7330" customFormat="false" ht="15" hidden="false" customHeight="false" outlineLevel="0" collapsed="false">
      <c r="A7330" s="226" t="n">
        <v>19019</v>
      </c>
      <c r="U7330" s="227" t="n">
        <v>92</v>
      </c>
    </row>
    <row r="7331" customFormat="false" ht="15" hidden="false" customHeight="false" outlineLevel="0" collapsed="false">
      <c r="A7331" s="226" t="n">
        <v>19020</v>
      </c>
      <c r="U7331" s="227" t="n">
        <v>80</v>
      </c>
    </row>
    <row r="7332" customFormat="false" ht="15" hidden="false" customHeight="false" outlineLevel="0" collapsed="false">
      <c r="A7332" s="226" t="n">
        <v>19021</v>
      </c>
      <c r="U7332" s="227" t="n">
        <v>80</v>
      </c>
    </row>
    <row r="7333" customFormat="false" ht="15" hidden="false" customHeight="false" outlineLevel="0" collapsed="false">
      <c r="A7333" s="226" t="n">
        <v>19022</v>
      </c>
      <c r="U7333" s="227" t="n">
        <v>80</v>
      </c>
    </row>
    <row r="7334" customFormat="false" ht="15" hidden="false" customHeight="false" outlineLevel="0" collapsed="false">
      <c r="A7334" s="226" t="n">
        <v>19023</v>
      </c>
      <c r="U7334" s="227" t="n">
        <v>80</v>
      </c>
    </row>
    <row r="7335" customFormat="false" ht="15" hidden="false" customHeight="false" outlineLevel="0" collapsed="false">
      <c r="A7335" s="226" t="n">
        <v>19025</v>
      </c>
      <c r="U7335" s="227" t="n">
        <v>80</v>
      </c>
    </row>
    <row r="7336" customFormat="false" ht="15" hidden="false" customHeight="false" outlineLevel="0" collapsed="false">
      <c r="A7336" s="226" t="n">
        <v>19026</v>
      </c>
      <c r="U7336" s="227" t="n">
        <v>80</v>
      </c>
    </row>
    <row r="7337" customFormat="false" ht="15" hidden="false" customHeight="false" outlineLevel="0" collapsed="false">
      <c r="A7337" s="226" t="n">
        <v>19027</v>
      </c>
      <c r="U7337" s="227" t="n">
        <v>80</v>
      </c>
    </row>
    <row r="7338" customFormat="false" ht="15" hidden="false" customHeight="false" outlineLevel="0" collapsed="false">
      <c r="A7338" s="226" t="n">
        <v>19028</v>
      </c>
      <c r="U7338" s="227" t="n">
        <v>80</v>
      </c>
    </row>
    <row r="7339" customFormat="false" ht="15" hidden="false" customHeight="false" outlineLevel="0" collapsed="false">
      <c r="A7339" s="226" t="n">
        <v>19029</v>
      </c>
      <c r="U7339" s="227" t="n">
        <v>80</v>
      </c>
    </row>
    <row r="7340" customFormat="false" ht="15" hidden="false" customHeight="false" outlineLevel="0" collapsed="false">
      <c r="A7340" s="226" t="n">
        <v>19030</v>
      </c>
      <c r="U7340" s="227" t="n">
        <v>80</v>
      </c>
    </row>
    <row r="7341" customFormat="false" ht="15" hidden="false" customHeight="false" outlineLevel="0" collapsed="false">
      <c r="A7341" s="226" t="n">
        <v>19031</v>
      </c>
      <c r="U7341" s="227" t="n">
        <v>80</v>
      </c>
    </row>
    <row r="7342" customFormat="false" ht="15" hidden="false" customHeight="false" outlineLevel="0" collapsed="false">
      <c r="A7342" s="226" t="n">
        <v>19032</v>
      </c>
      <c r="U7342" s="227" t="n">
        <v>80</v>
      </c>
    </row>
    <row r="7343" customFormat="false" ht="15" hidden="false" customHeight="false" outlineLevel="0" collapsed="false">
      <c r="A7343" s="226" t="n">
        <v>19033</v>
      </c>
      <c r="U7343" s="227" t="n">
        <v>80</v>
      </c>
    </row>
    <row r="7344" customFormat="false" ht="15" hidden="false" customHeight="false" outlineLevel="0" collapsed="false">
      <c r="A7344" s="226" t="n">
        <v>19034</v>
      </c>
      <c r="U7344" s="227" t="n">
        <v>80</v>
      </c>
    </row>
    <row r="7345" customFormat="false" ht="15" hidden="false" customHeight="false" outlineLevel="0" collapsed="false">
      <c r="A7345" s="226" t="n">
        <v>19035</v>
      </c>
      <c r="U7345" s="227" t="n">
        <v>80</v>
      </c>
    </row>
    <row r="7346" customFormat="false" ht="15" hidden="false" customHeight="false" outlineLevel="0" collapsed="false">
      <c r="A7346" s="226" t="n">
        <v>19036</v>
      </c>
      <c r="U7346" s="227" t="n">
        <v>80</v>
      </c>
    </row>
    <row r="7347" customFormat="false" ht="15" hidden="false" customHeight="false" outlineLevel="0" collapsed="false">
      <c r="A7347" s="226" t="n">
        <v>19037</v>
      </c>
      <c r="U7347" s="227" t="n">
        <v>80</v>
      </c>
    </row>
    <row r="7348" customFormat="false" ht="15" hidden="false" customHeight="false" outlineLevel="0" collapsed="false">
      <c r="A7348" s="226" t="n">
        <v>19038</v>
      </c>
      <c r="U7348" s="227" t="n">
        <v>80</v>
      </c>
    </row>
    <row r="7349" customFormat="false" ht="15" hidden="false" customHeight="false" outlineLevel="0" collapsed="false">
      <c r="A7349" s="226" t="n">
        <v>19039</v>
      </c>
      <c r="U7349" s="227" t="n">
        <v>80</v>
      </c>
    </row>
    <row r="7350" customFormat="false" ht="15" hidden="false" customHeight="false" outlineLevel="0" collapsed="false">
      <c r="A7350" s="226" t="n">
        <v>19040</v>
      </c>
      <c r="U7350" s="227" t="n">
        <v>80</v>
      </c>
    </row>
    <row r="7351" customFormat="false" ht="15" hidden="false" customHeight="false" outlineLevel="0" collapsed="false">
      <c r="A7351" s="226" t="n">
        <v>19040</v>
      </c>
      <c r="U7351" s="227" t="n">
        <v>80</v>
      </c>
    </row>
    <row r="7352" customFormat="false" ht="15" hidden="false" customHeight="false" outlineLevel="0" collapsed="false">
      <c r="A7352" s="226" t="n">
        <v>19041</v>
      </c>
      <c r="U7352" s="227" t="n">
        <v>80</v>
      </c>
    </row>
    <row r="7353" customFormat="false" ht="15" hidden="false" customHeight="false" outlineLevel="0" collapsed="false">
      <c r="A7353" s="226" t="n">
        <v>19041</v>
      </c>
      <c r="U7353" s="227" t="n">
        <v>80</v>
      </c>
    </row>
    <row r="7354" customFormat="false" ht="15" hidden="false" customHeight="false" outlineLevel="0" collapsed="false">
      <c r="A7354" s="226" t="n">
        <v>19043</v>
      </c>
      <c r="U7354" s="227" t="n">
        <v>80</v>
      </c>
    </row>
    <row r="7355" customFormat="false" ht="15" hidden="false" customHeight="false" outlineLevel="0" collapsed="false">
      <c r="A7355" s="226" t="n">
        <v>19044</v>
      </c>
      <c r="U7355" s="227" t="n">
        <v>80</v>
      </c>
    </row>
    <row r="7356" customFormat="false" ht="15" hidden="false" customHeight="false" outlineLevel="0" collapsed="false">
      <c r="A7356" s="226" t="n">
        <v>19046</v>
      </c>
      <c r="U7356" s="227" t="n">
        <v>80</v>
      </c>
    </row>
    <row r="7357" customFormat="false" ht="15" hidden="false" customHeight="false" outlineLevel="0" collapsed="false">
      <c r="A7357" s="226" t="n">
        <v>19047</v>
      </c>
      <c r="U7357" s="227" t="n">
        <v>80</v>
      </c>
    </row>
    <row r="7358" customFormat="false" ht="15" hidden="false" customHeight="false" outlineLevel="0" collapsed="false">
      <c r="A7358" s="226" t="n">
        <v>19048</v>
      </c>
      <c r="U7358" s="227" t="n">
        <v>80</v>
      </c>
    </row>
    <row r="7359" customFormat="false" ht="15" hidden="false" customHeight="false" outlineLevel="0" collapsed="false">
      <c r="A7359" s="226" t="n">
        <v>19049</v>
      </c>
      <c r="U7359" s="227" t="n">
        <v>80</v>
      </c>
    </row>
    <row r="7360" customFormat="false" ht="15" hidden="false" customHeight="false" outlineLevel="0" collapsed="false">
      <c r="A7360" s="226" t="n">
        <v>19050</v>
      </c>
      <c r="U7360" s="227" t="n">
        <v>80</v>
      </c>
    </row>
    <row r="7361" customFormat="false" ht="15" hidden="false" customHeight="false" outlineLevel="0" collapsed="false">
      <c r="A7361" s="226" t="n">
        <v>19052</v>
      </c>
      <c r="U7361" s="227" t="n">
        <v>80</v>
      </c>
    </row>
    <row r="7362" customFormat="false" ht="15" hidden="false" customHeight="false" outlineLevel="0" collapsed="false">
      <c r="A7362" s="226" t="n">
        <v>19053</v>
      </c>
      <c r="U7362" s="227" t="n">
        <v>80</v>
      </c>
    </row>
    <row r="7363" customFormat="false" ht="15" hidden="false" customHeight="false" outlineLevel="0" collapsed="false">
      <c r="A7363" s="226" t="n">
        <v>19054</v>
      </c>
      <c r="U7363" s="227" t="n">
        <v>80</v>
      </c>
    </row>
    <row r="7364" customFormat="false" ht="15" hidden="false" customHeight="false" outlineLevel="0" collapsed="false">
      <c r="A7364" s="226" t="n">
        <v>19055</v>
      </c>
      <c r="U7364" s="227" t="n">
        <v>80</v>
      </c>
    </row>
    <row r="7365" customFormat="false" ht="15" hidden="false" customHeight="false" outlineLevel="0" collapsed="false">
      <c r="A7365" s="226" t="n">
        <v>19056</v>
      </c>
      <c r="U7365" s="227" t="n">
        <v>80</v>
      </c>
    </row>
    <row r="7366" customFormat="false" ht="15" hidden="false" customHeight="false" outlineLevel="0" collapsed="false">
      <c r="A7366" s="226" t="n">
        <v>19057</v>
      </c>
      <c r="U7366" s="227" t="n">
        <v>80</v>
      </c>
    </row>
    <row r="7367" customFormat="false" ht="15" hidden="false" customHeight="false" outlineLevel="0" collapsed="false">
      <c r="A7367" s="226" t="n">
        <v>19058</v>
      </c>
      <c r="U7367" s="227" t="n">
        <v>80</v>
      </c>
    </row>
    <row r="7368" customFormat="false" ht="15" hidden="false" customHeight="false" outlineLevel="0" collapsed="false">
      <c r="A7368" s="226" t="n">
        <v>19060</v>
      </c>
      <c r="U7368" s="227" t="n">
        <v>80</v>
      </c>
    </row>
    <row r="7369" customFormat="false" ht="15" hidden="false" customHeight="false" outlineLevel="0" collapsed="false">
      <c r="A7369" s="226" t="n">
        <v>19061</v>
      </c>
      <c r="U7369" s="227" t="n">
        <v>80</v>
      </c>
    </row>
    <row r="7370" customFormat="false" ht="15" hidden="false" customHeight="false" outlineLevel="0" collapsed="false">
      <c r="A7370" s="226" t="n">
        <v>19063</v>
      </c>
      <c r="U7370" s="227" t="n">
        <v>80</v>
      </c>
    </row>
    <row r="7371" customFormat="false" ht="15" hidden="false" customHeight="false" outlineLevel="0" collapsed="false">
      <c r="A7371" s="226" t="n">
        <v>19064</v>
      </c>
      <c r="U7371" s="227" t="n">
        <v>80</v>
      </c>
    </row>
    <row r="7372" customFormat="false" ht="15" hidden="false" customHeight="false" outlineLevel="0" collapsed="false">
      <c r="A7372" s="226" t="n">
        <v>19065</v>
      </c>
      <c r="U7372" s="227" t="n">
        <v>80</v>
      </c>
    </row>
    <row r="7373" customFormat="false" ht="15" hidden="false" customHeight="false" outlineLevel="0" collapsed="false">
      <c r="A7373" s="226" t="n">
        <v>19066</v>
      </c>
      <c r="U7373" s="227" t="n">
        <v>80</v>
      </c>
    </row>
    <row r="7374" customFormat="false" ht="15" hidden="false" customHeight="false" outlineLevel="0" collapsed="false">
      <c r="A7374" s="226" t="n">
        <v>19067</v>
      </c>
      <c r="U7374" s="227" t="n">
        <v>80</v>
      </c>
    </row>
    <row r="7375" customFormat="false" ht="15" hidden="false" customHeight="false" outlineLevel="0" collapsed="false">
      <c r="A7375" s="226" t="n">
        <v>19070</v>
      </c>
      <c r="U7375" s="227" t="n">
        <v>80</v>
      </c>
    </row>
    <row r="7376" customFormat="false" ht="15" hidden="false" customHeight="false" outlineLevel="0" collapsed="false">
      <c r="A7376" s="226" t="n">
        <v>19072</v>
      </c>
      <c r="U7376" s="227" t="n">
        <v>80</v>
      </c>
    </row>
    <row r="7377" customFormat="false" ht="15" hidden="false" customHeight="false" outlineLevel="0" collapsed="false">
      <c r="A7377" s="226" t="n">
        <v>19073</v>
      </c>
      <c r="U7377" s="227" t="n">
        <v>80</v>
      </c>
    </row>
    <row r="7378" customFormat="false" ht="15" hidden="false" customHeight="false" outlineLevel="0" collapsed="false">
      <c r="A7378" s="226" t="n">
        <v>19073</v>
      </c>
      <c r="U7378" s="227" t="n">
        <v>80</v>
      </c>
    </row>
    <row r="7379" customFormat="false" ht="15" hidden="false" customHeight="false" outlineLevel="0" collapsed="false">
      <c r="A7379" s="226" t="n">
        <v>19074</v>
      </c>
      <c r="U7379" s="227" t="n">
        <v>80</v>
      </c>
    </row>
    <row r="7380" customFormat="false" ht="15" hidden="false" customHeight="false" outlineLevel="0" collapsed="false">
      <c r="A7380" s="226" t="n">
        <v>19075</v>
      </c>
      <c r="U7380" s="227" t="n">
        <v>80</v>
      </c>
    </row>
    <row r="7381" customFormat="false" ht="15" hidden="false" customHeight="false" outlineLevel="0" collapsed="false">
      <c r="A7381" s="226" t="n">
        <v>19076</v>
      </c>
      <c r="U7381" s="227" t="n">
        <v>80</v>
      </c>
    </row>
    <row r="7382" customFormat="false" ht="15" hidden="false" customHeight="false" outlineLevel="0" collapsed="false">
      <c r="A7382" s="226" t="n">
        <v>19078</v>
      </c>
      <c r="U7382" s="227" t="n">
        <v>80</v>
      </c>
    </row>
    <row r="7383" customFormat="false" ht="15" hidden="false" customHeight="false" outlineLevel="0" collapsed="false">
      <c r="A7383" s="226" t="n">
        <v>19079</v>
      </c>
      <c r="U7383" s="227" t="n">
        <v>80</v>
      </c>
    </row>
    <row r="7384" customFormat="false" ht="15" hidden="false" customHeight="false" outlineLevel="0" collapsed="false">
      <c r="A7384" s="226" t="n">
        <v>19081</v>
      </c>
      <c r="U7384" s="227" t="n">
        <v>80</v>
      </c>
    </row>
    <row r="7385" customFormat="false" ht="15" hidden="false" customHeight="false" outlineLevel="0" collapsed="false">
      <c r="A7385" s="226" t="n">
        <v>19082</v>
      </c>
      <c r="U7385" s="227" t="n">
        <v>80</v>
      </c>
    </row>
    <row r="7386" customFormat="false" ht="15" hidden="false" customHeight="false" outlineLevel="0" collapsed="false">
      <c r="A7386" s="226" t="n">
        <v>19083</v>
      </c>
      <c r="U7386" s="227" t="n">
        <v>80</v>
      </c>
    </row>
    <row r="7387" customFormat="false" ht="15" hidden="false" customHeight="false" outlineLevel="0" collapsed="false">
      <c r="A7387" s="226" t="n">
        <v>19083</v>
      </c>
      <c r="U7387" s="227" t="n">
        <v>80</v>
      </c>
    </row>
    <row r="7388" customFormat="false" ht="15" hidden="false" customHeight="false" outlineLevel="0" collapsed="false">
      <c r="A7388" s="226" t="n">
        <v>19085</v>
      </c>
      <c r="U7388" s="227" t="n">
        <v>80</v>
      </c>
    </row>
    <row r="7389" customFormat="false" ht="15" hidden="false" customHeight="false" outlineLevel="0" collapsed="false">
      <c r="A7389" s="226" t="n">
        <v>19085</v>
      </c>
      <c r="U7389" s="227" t="n">
        <v>80</v>
      </c>
    </row>
    <row r="7390" customFormat="false" ht="15" hidden="false" customHeight="false" outlineLevel="0" collapsed="false">
      <c r="A7390" s="226" t="n">
        <v>19086</v>
      </c>
      <c r="U7390" s="227" t="n">
        <v>80</v>
      </c>
    </row>
    <row r="7391" customFormat="false" ht="15" hidden="false" customHeight="false" outlineLevel="0" collapsed="false">
      <c r="A7391" s="226" t="n">
        <v>19087</v>
      </c>
      <c r="U7391" s="227" t="n">
        <v>80</v>
      </c>
    </row>
    <row r="7392" customFormat="false" ht="15" hidden="false" customHeight="false" outlineLevel="0" collapsed="false">
      <c r="A7392" s="226" t="n">
        <v>19087</v>
      </c>
      <c r="U7392" s="227" t="n">
        <v>80</v>
      </c>
    </row>
    <row r="7393" customFormat="false" ht="15" hidden="false" customHeight="false" outlineLevel="0" collapsed="false">
      <c r="A7393" s="226" t="n">
        <v>19087</v>
      </c>
      <c r="U7393" s="227" t="n">
        <v>80</v>
      </c>
    </row>
    <row r="7394" customFormat="false" ht="15" hidden="false" customHeight="false" outlineLevel="0" collapsed="false">
      <c r="A7394" s="226" t="n">
        <v>19090</v>
      </c>
      <c r="U7394" s="227" t="n">
        <v>80</v>
      </c>
    </row>
    <row r="7395" customFormat="false" ht="15" hidden="false" customHeight="false" outlineLevel="0" collapsed="false">
      <c r="A7395" s="226" t="n">
        <v>19091</v>
      </c>
      <c r="U7395" s="227" t="n">
        <v>80</v>
      </c>
    </row>
    <row r="7396" customFormat="false" ht="15" hidden="false" customHeight="false" outlineLevel="0" collapsed="false">
      <c r="A7396" s="226" t="n">
        <v>19092</v>
      </c>
      <c r="U7396" s="227" t="n">
        <v>92</v>
      </c>
    </row>
    <row r="7397" customFormat="false" ht="15" hidden="false" customHeight="false" outlineLevel="0" collapsed="false">
      <c r="A7397" s="226" t="n">
        <v>19093</v>
      </c>
      <c r="U7397" s="227" t="n">
        <v>92</v>
      </c>
    </row>
    <row r="7398" customFormat="false" ht="15" hidden="false" customHeight="false" outlineLevel="0" collapsed="false">
      <c r="A7398" s="226" t="n">
        <v>19094</v>
      </c>
      <c r="U7398" s="227" t="n">
        <v>80</v>
      </c>
    </row>
    <row r="7399" customFormat="false" ht="15" hidden="false" customHeight="false" outlineLevel="0" collapsed="false">
      <c r="A7399" s="226" t="n">
        <v>19095</v>
      </c>
      <c r="U7399" s="227" t="n">
        <v>80</v>
      </c>
    </row>
    <row r="7400" customFormat="false" ht="15" hidden="false" customHeight="false" outlineLevel="0" collapsed="false">
      <c r="A7400" s="226" t="n">
        <v>19096</v>
      </c>
      <c r="U7400" s="227" t="n">
        <v>80</v>
      </c>
    </row>
    <row r="7401" customFormat="false" ht="15" hidden="false" customHeight="false" outlineLevel="0" collapsed="false">
      <c r="A7401" s="226" t="n">
        <v>19096</v>
      </c>
      <c r="U7401" s="227" t="n">
        <v>80</v>
      </c>
    </row>
    <row r="7402" customFormat="false" ht="15" hidden="false" customHeight="false" outlineLevel="0" collapsed="false">
      <c r="A7402" s="226" t="n">
        <v>19098</v>
      </c>
      <c r="U7402" s="227" t="n">
        <v>80</v>
      </c>
    </row>
    <row r="7403" customFormat="false" ht="15" hidden="false" customHeight="false" outlineLevel="0" collapsed="false">
      <c r="A7403" s="226" t="n">
        <v>19099</v>
      </c>
      <c r="U7403" s="227" t="n">
        <v>92</v>
      </c>
    </row>
    <row r="7404" customFormat="false" ht="15" hidden="false" customHeight="false" outlineLevel="0" collapsed="false">
      <c r="A7404" s="226" t="n">
        <v>19101</v>
      </c>
      <c r="U7404" s="227" t="n">
        <v>92</v>
      </c>
    </row>
    <row r="7405" customFormat="false" ht="15" hidden="false" customHeight="false" outlineLevel="0" collapsed="false">
      <c r="A7405" s="226" t="n">
        <v>19102</v>
      </c>
      <c r="U7405" s="227" t="n">
        <v>92</v>
      </c>
    </row>
    <row r="7406" customFormat="false" ht="15" hidden="false" customHeight="false" outlineLevel="0" collapsed="false">
      <c r="A7406" s="226" t="n">
        <v>19103</v>
      </c>
      <c r="U7406" s="227" t="n">
        <v>92</v>
      </c>
    </row>
    <row r="7407" customFormat="false" ht="15" hidden="false" customHeight="false" outlineLevel="0" collapsed="false">
      <c r="A7407" s="226" t="n">
        <v>19104</v>
      </c>
      <c r="U7407" s="227" t="n">
        <v>92</v>
      </c>
    </row>
    <row r="7408" customFormat="false" ht="15" hidden="false" customHeight="false" outlineLevel="0" collapsed="false">
      <c r="A7408" s="226" t="n">
        <v>19105</v>
      </c>
      <c r="U7408" s="227" t="n">
        <v>92</v>
      </c>
    </row>
    <row r="7409" customFormat="false" ht="15" hidden="false" customHeight="false" outlineLevel="0" collapsed="false">
      <c r="A7409" s="226" t="n">
        <v>19106</v>
      </c>
      <c r="U7409" s="227" t="n">
        <v>92</v>
      </c>
    </row>
    <row r="7410" customFormat="false" ht="15" hidden="false" customHeight="false" outlineLevel="0" collapsed="false">
      <c r="A7410" s="226" t="n">
        <v>19107</v>
      </c>
      <c r="U7410" s="227" t="n">
        <v>92</v>
      </c>
    </row>
    <row r="7411" customFormat="false" ht="15" hidden="false" customHeight="false" outlineLevel="0" collapsed="false">
      <c r="A7411" s="226" t="n">
        <v>19108</v>
      </c>
      <c r="U7411" s="227" t="n">
        <v>92</v>
      </c>
    </row>
    <row r="7412" customFormat="false" ht="15" hidden="false" customHeight="false" outlineLevel="0" collapsed="false">
      <c r="A7412" s="226" t="n">
        <v>19109</v>
      </c>
      <c r="U7412" s="227" t="n">
        <v>92</v>
      </c>
    </row>
    <row r="7413" customFormat="false" ht="15" hidden="false" customHeight="false" outlineLevel="0" collapsed="false">
      <c r="A7413" s="226" t="n">
        <v>19110</v>
      </c>
      <c r="U7413" s="227" t="n">
        <v>92</v>
      </c>
    </row>
    <row r="7414" customFormat="false" ht="15" hidden="false" customHeight="false" outlineLevel="0" collapsed="false">
      <c r="A7414" s="226" t="n">
        <v>19111</v>
      </c>
      <c r="U7414" s="227" t="n">
        <v>92</v>
      </c>
    </row>
    <row r="7415" customFormat="false" ht="15" hidden="false" customHeight="false" outlineLevel="0" collapsed="false">
      <c r="A7415" s="226" t="n">
        <v>19112</v>
      </c>
      <c r="U7415" s="227" t="n">
        <v>92</v>
      </c>
    </row>
    <row r="7416" customFormat="false" ht="15" hidden="false" customHeight="false" outlineLevel="0" collapsed="false">
      <c r="A7416" s="226" t="n">
        <v>19113</v>
      </c>
      <c r="U7416" s="227" t="n">
        <v>80</v>
      </c>
    </row>
    <row r="7417" customFormat="false" ht="15" hidden="false" customHeight="false" outlineLevel="0" collapsed="false">
      <c r="A7417" s="226" t="n">
        <v>19114</v>
      </c>
      <c r="U7417" s="227" t="n">
        <v>92</v>
      </c>
    </row>
    <row r="7418" customFormat="false" ht="15" hidden="false" customHeight="false" outlineLevel="0" collapsed="false">
      <c r="A7418" s="226" t="n">
        <v>19115</v>
      </c>
      <c r="U7418" s="227" t="n">
        <v>92</v>
      </c>
    </row>
    <row r="7419" customFormat="false" ht="15" hidden="false" customHeight="false" outlineLevel="0" collapsed="false">
      <c r="A7419" s="226" t="n">
        <v>19116</v>
      </c>
      <c r="U7419" s="227" t="n">
        <v>92</v>
      </c>
    </row>
    <row r="7420" customFormat="false" ht="15" hidden="false" customHeight="false" outlineLevel="0" collapsed="false">
      <c r="A7420" s="226" t="n">
        <v>19118</v>
      </c>
      <c r="U7420" s="227" t="n">
        <v>92</v>
      </c>
    </row>
    <row r="7421" customFormat="false" ht="15" hidden="false" customHeight="false" outlineLevel="0" collapsed="false">
      <c r="A7421" s="226" t="n">
        <v>19118</v>
      </c>
      <c r="U7421" s="227" t="n">
        <v>80</v>
      </c>
    </row>
    <row r="7422" customFormat="false" ht="15" hidden="false" customHeight="false" outlineLevel="0" collapsed="false">
      <c r="A7422" s="226" t="n">
        <v>19119</v>
      </c>
      <c r="U7422" s="227" t="n">
        <v>92</v>
      </c>
    </row>
    <row r="7423" customFormat="false" ht="15" hidden="false" customHeight="false" outlineLevel="0" collapsed="false">
      <c r="A7423" s="226" t="n">
        <v>19120</v>
      </c>
      <c r="U7423" s="227" t="n">
        <v>92</v>
      </c>
    </row>
    <row r="7424" customFormat="false" ht="15" hidden="false" customHeight="false" outlineLevel="0" collapsed="false">
      <c r="A7424" s="226" t="n">
        <v>19121</v>
      </c>
      <c r="U7424" s="227" t="n">
        <v>92</v>
      </c>
    </row>
    <row r="7425" customFormat="false" ht="15" hidden="false" customHeight="false" outlineLevel="0" collapsed="false">
      <c r="A7425" s="226" t="n">
        <v>19122</v>
      </c>
      <c r="U7425" s="227" t="n">
        <v>92</v>
      </c>
    </row>
    <row r="7426" customFormat="false" ht="15" hidden="false" customHeight="false" outlineLevel="0" collapsed="false">
      <c r="A7426" s="226" t="n">
        <v>19123</v>
      </c>
      <c r="U7426" s="227" t="n">
        <v>92</v>
      </c>
    </row>
    <row r="7427" customFormat="false" ht="15" hidden="false" customHeight="false" outlineLevel="0" collapsed="false">
      <c r="A7427" s="226" t="n">
        <v>19124</v>
      </c>
      <c r="U7427" s="227" t="n">
        <v>92</v>
      </c>
    </row>
    <row r="7428" customFormat="false" ht="15" hidden="false" customHeight="false" outlineLevel="0" collapsed="false">
      <c r="A7428" s="226" t="n">
        <v>19125</v>
      </c>
      <c r="U7428" s="227" t="n">
        <v>92</v>
      </c>
    </row>
    <row r="7429" customFormat="false" ht="15" hidden="false" customHeight="false" outlineLevel="0" collapsed="false">
      <c r="A7429" s="226" t="n">
        <v>19126</v>
      </c>
      <c r="U7429" s="227" t="n">
        <v>92</v>
      </c>
    </row>
    <row r="7430" customFormat="false" ht="15" hidden="false" customHeight="false" outlineLevel="0" collapsed="false">
      <c r="A7430" s="226" t="n">
        <v>19127</v>
      </c>
      <c r="U7430" s="227" t="n">
        <v>92</v>
      </c>
    </row>
    <row r="7431" customFormat="false" ht="15" hidden="false" customHeight="false" outlineLevel="0" collapsed="false">
      <c r="A7431" s="226" t="n">
        <v>19128</v>
      </c>
      <c r="U7431" s="227" t="n">
        <v>92</v>
      </c>
    </row>
    <row r="7432" customFormat="false" ht="15" hidden="false" customHeight="false" outlineLevel="0" collapsed="false">
      <c r="A7432" s="226" t="n">
        <v>19128</v>
      </c>
      <c r="U7432" s="227" t="n">
        <v>80</v>
      </c>
    </row>
    <row r="7433" customFormat="false" ht="15" hidden="false" customHeight="false" outlineLevel="0" collapsed="false">
      <c r="A7433" s="226" t="n">
        <v>19129</v>
      </c>
      <c r="U7433" s="227" t="n">
        <v>92</v>
      </c>
    </row>
    <row r="7434" customFormat="false" ht="15" hidden="false" customHeight="false" outlineLevel="0" collapsed="false">
      <c r="A7434" s="226" t="n">
        <v>19130</v>
      </c>
      <c r="U7434" s="227" t="n">
        <v>92</v>
      </c>
    </row>
    <row r="7435" customFormat="false" ht="15" hidden="false" customHeight="false" outlineLevel="0" collapsed="false">
      <c r="A7435" s="226" t="n">
        <v>19131</v>
      </c>
      <c r="U7435" s="227" t="n">
        <v>92</v>
      </c>
    </row>
    <row r="7436" customFormat="false" ht="15" hidden="false" customHeight="false" outlineLevel="0" collapsed="false">
      <c r="A7436" s="226" t="n">
        <v>19132</v>
      </c>
      <c r="U7436" s="227" t="n">
        <v>92</v>
      </c>
    </row>
    <row r="7437" customFormat="false" ht="15" hidden="false" customHeight="false" outlineLevel="0" collapsed="false">
      <c r="A7437" s="226" t="n">
        <v>19133</v>
      </c>
      <c r="U7437" s="227" t="n">
        <v>92</v>
      </c>
    </row>
    <row r="7438" customFormat="false" ht="15" hidden="false" customHeight="false" outlineLevel="0" collapsed="false">
      <c r="A7438" s="226" t="n">
        <v>19134</v>
      </c>
      <c r="U7438" s="227" t="n">
        <v>92</v>
      </c>
    </row>
    <row r="7439" customFormat="false" ht="15" hidden="false" customHeight="false" outlineLevel="0" collapsed="false">
      <c r="A7439" s="226" t="n">
        <v>19135</v>
      </c>
      <c r="U7439" s="227" t="n">
        <v>92</v>
      </c>
    </row>
    <row r="7440" customFormat="false" ht="15" hidden="false" customHeight="false" outlineLevel="0" collapsed="false">
      <c r="A7440" s="226" t="n">
        <v>19136</v>
      </c>
      <c r="U7440" s="227" t="n">
        <v>92</v>
      </c>
    </row>
    <row r="7441" customFormat="false" ht="15" hidden="false" customHeight="false" outlineLevel="0" collapsed="false">
      <c r="A7441" s="226" t="n">
        <v>19137</v>
      </c>
      <c r="U7441" s="227" t="n">
        <v>92</v>
      </c>
    </row>
    <row r="7442" customFormat="false" ht="15" hidden="false" customHeight="false" outlineLevel="0" collapsed="false">
      <c r="A7442" s="226" t="n">
        <v>19138</v>
      </c>
      <c r="U7442" s="227" t="n">
        <v>92</v>
      </c>
    </row>
    <row r="7443" customFormat="false" ht="15" hidden="false" customHeight="false" outlineLevel="0" collapsed="false">
      <c r="A7443" s="226" t="n">
        <v>19139</v>
      </c>
      <c r="U7443" s="227" t="n">
        <v>92</v>
      </c>
    </row>
    <row r="7444" customFormat="false" ht="15" hidden="false" customHeight="false" outlineLevel="0" collapsed="false">
      <c r="A7444" s="226" t="n">
        <v>19140</v>
      </c>
      <c r="U7444" s="227" t="n">
        <v>92</v>
      </c>
    </row>
    <row r="7445" customFormat="false" ht="15" hidden="false" customHeight="false" outlineLevel="0" collapsed="false">
      <c r="A7445" s="226" t="n">
        <v>19141</v>
      </c>
      <c r="U7445" s="227" t="n">
        <v>92</v>
      </c>
    </row>
    <row r="7446" customFormat="false" ht="15" hidden="false" customHeight="false" outlineLevel="0" collapsed="false">
      <c r="A7446" s="226" t="n">
        <v>19142</v>
      </c>
      <c r="U7446" s="227" t="n">
        <v>92</v>
      </c>
    </row>
    <row r="7447" customFormat="false" ht="15" hidden="false" customHeight="false" outlineLevel="0" collapsed="false">
      <c r="A7447" s="226" t="n">
        <v>19143</v>
      </c>
      <c r="U7447" s="227" t="n">
        <v>92</v>
      </c>
    </row>
    <row r="7448" customFormat="false" ht="15" hidden="false" customHeight="false" outlineLevel="0" collapsed="false">
      <c r="A7448" s="226" t="n">
        <v>19144</v>
      </c>
      <c r="U7448" s="227" t="n">
        <v>92</v>
      </c>
    </row>
    <row r="7449" customFormat="false" ht="15" hidden="false" customHeight="false" outlineLevel="0" collapsed="false">
      <c r="A7449" s="226" t="n">
        <v>19145</v>
      </c>
      <c r="U7449" s="227" t="n">
        <v>92</v>
      </c>
    </row>
    <row r="7450" customFormat="false" ht="15" hidden="false" customHeight="false" outlineLevel="0" collapsed="false">
      <c r="A7450" s="226" t="n">
        <v>19146</v>
      </c>
      <c r="U7450" s="227" t="n">
        <v>92</v>
      </c>
    </row>
    <row r="7451" customFormat="false" ht="15" hidden="false" customHeight="false" outlineLevel="0" collapsed="false">
      <c r="A7451" s="226" t="n">
        <v>19147</v>
      </c>
      <c r="U7451" s="227" t="n">
        <v>92</v>
      </c>
    </row>
    <row r="7452" customFormat="false" ht="15" hidden="false" customHeight="false" outlineLevel="0" collapsed="false">
      <c r="A7452" s="226" t="n">
        <v>19148</v>
      </c>
      <c r="U7452" s="227" t="n">
        <v>92</v>
      </c>
    </row>
    <row r="7453" customFormat="false" ht="15" hidden="false" customHeight="false" outlineLevel="0" collapsed="false">
      <c r="A7453" s="226" t="n">
        <v>19149</v>
      </c>
      <c r="U7453" s="227" t="n">
        <v>92</v>
      </c>
    </row>
    <row r="7454" customFormat="false" ht="15" hidden="false" customHeight="false" outlineLevel="0" collapsed="false">
      <c r="A7454" s="226" t="n">
        <v>19150</v>
      </c>
      <c r="U7454" s="227" t="n">
        <v>92</v>
      </c>
    </row>
    <row r="7455" customFormat="false" ht="15" hidden="false" customHeight="false" outlineLevel="0" collapsed="false">
      <c r="A7455" s="226" t="n">
        <v>19151</v>
      </c>
      <c r="U7455" s="227" t="n">
        <v>92</v>
      </c>
    </row>
    <row r="7456" customFormat="false" ht="15" hidden="false" customHeight="false" outlineLevel="0" collapsed="false">
      <c r="A7456" s="226" t="n">
        <v>19152</v>
      </c>
      <c r="U7456" s="227" t="n">
        <v>92</v>
      </c>
    </row>
    <row r="7457" customFormat="false" ht="15" hidden="false" customHeight="false" outlineLevel="0" collapsed="false">
      <c r="A7457" s="226" t="n">
        <v>19153</v>
      </c>
      <c r="U7457" s="227" t="n">
        <v>80</v>
      </c>
    </row>
    <row r="7458" customFormat="false" ht="15" hidden="false" customHeight="false" outlineLevel="0" collapsed="false">
      <c r="A7458" s="226" t="n">
        <v>19153</v>
      </c>
      <c r="U7458" s="227" t="n">
        <v>92</v>
      </c>
    </row>
    <row r="7459" customFormat="false" ht="15" hidden="false" customHeight="false" outlineLevel="0" collapsed="false">
      <c r="A7459" s="226" t="n">
        <v>19154</v>
      </c>
      <c r="U7459" s="227" t="n">
        <v>92</v>
      </c>
    </row>
    <row r="7460" customFormat="false" ht="15" hidden="false" customHeight="false" outlineLevel="0" collapsed="false">
      <c r="A7460" s="226" t="n">
        <v>19155</v>
      </c>
      <c r="U7460" s="227" t="n">
        <v>92</v>
      </c>
    </row>
    <row r="7461" customFormat="false" ht="15" hidden="false" customHeight="false" outlineLevel="0" collapsed="false">
      <c r="A7461" s="226" t="n">
        <v>19160</v>
      </c>
      <c r="U7461" s="227" t="n">
        <v>92</v>
      </c>
    </row>
    <row r="7462" customFormat="false" ht="15" hidden="false" customHeight="false" outlineLevel="0" collapsed="false">
      <c r="A7462" s="226" t="n">
        <v>19161</v>
      </c>
      <c r="U7462" s="227" t="n">
        <v>92</v>
      </c>
    </row>
    <row r="7463" customFormat="false" ht="15" hidden="false" customHeight="false" outlineLevel="0" collapsed="false">
      <c r="A7463" s="226" t="n">
        <v>19162</v>
      </c>
      <c r="U7463" s="227" t="n">
        <v>92</v>
      </c>
    </row>
    <row r="7464" customFormat="false" ht="15" hidden="false" customHeight="false" outlineLevel="0" collapsed="false">
      <c r="A7464" s="226" t="n">
        <v>19170</v>
      </c>
      <c r="U7464" s="227" t="n">
        <v>92</v>
      </c>
    </row>
    <row r="7465" customFormat="false" ht="15" hidden="false" customHeight="false" outlineLevel="0" collapsed="false">
      <c r="A7465" s="226" t="n">
        <v>19171</v>
      </c>
      <c r="U7465" s="227" t="n">
        <v>92</v>
      </c>
    </row>
    <row r="7466" customFormat="false" ht="15" hidden="false" customHeight="false" outlineLevel="0" collapsed="false">
      <c r="A7466" s="226" t="n">
        <v>19172</v>
      </c>
      <c r="U7466" s="227" t="n">
        <v>92</v>
      </c>
    </row>
    <row r="7467" customFormat="false" ht="15" hidden="false" customHeight="false" outlineLevel="0" collapsed="false">
      <c r="A7467" s="226" t="n">
        <v>19173</v>
      </c>
      <c r="U7467" s="227" t="n">
        <v>92</v>
      </c>
    </row>
    <row r="7468" customFormat="false" ht="15" hidden="false" customHeight="false" outlineLevel="0" collapsed="false">
      <c r="A7468" s="226" t="n">
        <v>19175</v>
      </c>
      <c r="U7468" s="227" t="n">
        <v>92</v>
      </c>
    </row>
    <row r="7469" customFormat="false" ht="15" hidden="false" customHeight="false" outlineLevel="0" collapsed="false">
      <c r="A7469" s="226" t="n">
        <v>19176</v>
      </c>
      <c r="U7469" s="227" t="n">
        <v>92</v>
      </c>
    </row>
    <row r="7470" customFormat="false" ht="15" hidden="false" customHeight="false" outlineLevel="0" collapsed="false">
      <c r="A7470" s="226" t="n">
        <v>19177</v>
      </c>
      <c r="U7470" s="227" t="n">
        <v>92</v>
      </c>
    </row>
    <row r="7471" customFormat="false" ht="15" hidden="false" customHeight="false" outlineLevel="0" collapsed="false">
      <c r="A7471" s="226" t="n">
        <v>19178</v>
      </c>
      <c r="U7471" s="227" t="n">
        <v>92</v>
      </c>
    </row>
    <row r="7472" customFormat="false" ht="15" hidden="false" customHeight="false" outlineLevel="0" collapsed="false">
      <c r="A7472" s="226" t="n">
        <v>19179</v>
      </c>
      <c r="U7472" s="227" t="n">
        <v>92</v>
      </c>
    </row>
    <row r="7473" customFormat="false" ht="15" hidden="false" customHeight="false" outlineLevel="0" collapsed="false">
      <c r="A7473" s="226" t="n">
        <v>19181</v>
      </c>
      <c r="U7473" s="227" t="n">
        <v>92</v>
      </c>
    </row>
    <row r="7474" customFormat="false" ht="15" hidden="false" customHeight="false" outlineLevel="0" collapsed="false">
      <c r="A7474" s="226" t="n">
        <v>19182</v>
      </c>
      <c r="U7474" s="227" t="n">
        <v>92</v>
      </c>
    </row>
    <row r="7475" customFormat="false" ht="15" hidden="false" customHeight="false" outlineLevel="0" collapsed="false">
      <c r="A7475" s="226" t="n">
        <v>19183</v>
      </c>
      <c r="U7475" s="227" t="n">
        <v>92</v>
      </c>
    </row>
    <row r="7476" customFormat="false" ht="15" hidden="false" customHeight="false" outlineLevel="0" collapsed="false">
      <c r="A7476" s="226" t="n">
        <v>19184</v>
      </c>
      <c r="U7476" s="227" t="n">
        <v>92</v>
      </c>
    </row>
    <row r="7477" customFormat="false" ht="15" hidden="false" customHeight="false" outlineLevel="0" collapsed="false">
      <c r="A7477" s="226" t="n">
        <v>19185</v>
      </c>
      <c r="U7477" s="227" t="n">
        <v>92</v>
      </c>
    </row>
    <row r="7478" customFormat="false" ht="15" hidden="false" customHeight="false" outlineLevel="0" collapsed="false">
      <c r="A7478" s="226" t="n">
        <v>19187</v>
      </c>
      <c r="U7478" s="227" t="n">
        <v>92</v>
      </c>
    </row>
    <row r="7479" customFormat="false" ht="15" hidden="false" customHeight="false" outlineLevel="0" collapsed="false">
      <c r="A7479" s="226" t="n">
        <v>19188</v>
      </c>
      <c r="U7479" s="227" t="n">
        <v>92</v>
      </c>
    </row>
    <row r="7480" customFormat="false" ht="15" hidden="false" customHeight="false" outlineLevel="0" collapsed="false">
      <c r="A7480" s="226" t="n">
        <v>19190</v>
      </c>
      <c r="U7480" s="227" t="n">
        <v>92</v>
      </c>
    </row>
    <row r="7481" customFormat="false" ht="15" hidden="false" customHeight="false" outlineLevel="0" collapsed="false">
      <c r="A7481" s="226" t="n">
        <v>19191</v>
      </c>
      <c r="U7481" s="227" t="n">
        <v>92</v>
      </c>
    </row>
    <row r="7482" customFormat="false" ht="15" hidden="false" customHeight="false" outlineLevel="0" collapsed="false">
      <c r="A7482" s="226" t="n">
        <v>19192</v>
      </c>
      <c r="U7482" s="227" t="n">
        <v>92</v>
      </c>
    </row>
    <row r="7483" customFormat="false" ht="15" hidden="false" customHeight="false" outlineLevel="0" collapsed="false">
      <c r="A7483" s="226" t="n">
        <v>19193</v>
      </c>
      <c r="U7483" s="227" t="n">
        <v>92</v>
      </c>
    </row>
    <row r="7484" customFormat="false" ht="15" hidden="false" customHeight="false" outlineLevel="0" collapsed="false">
      <c r="A7484" s="226" t="n">
        <v>19194</v>
      </c>
      <c r="U7484" s="227" t="n">
        <v>92</v>
      </c>
    </row>
    <row r="7485" customFormat="false" ht="15" hidden="false" customHeight="false" outlineLevel="0" collapsed="false">
      <c r="A7485" s="226" t="n">
        <v>19195</v>
      </c>
      <c r="U7485" s="227" t="n">
        <v>92</v>
      </c>
    </row>
    <row r="7486" customFormat="false" ht="15" hidden="false" customHeight="false" outlineLevel="0" collapsed="false">
      <c r="A7486" s="226" t="n">
        <v>19196</v>
      </c>
      <c r="U7486" s="227" t="n">
        <v>92</v>
      </c>
    </row>
    <row r="7487" customFormat="false" ht="15" hidden="false" customHeight="false" outlineLevel="0" collapsed="false">
      <c r="A7487" s="226" t="n">
        <v>19197</v>
      </c>
      <c r="U7487" s="227" t="n">
        <v>92</v>
      </c>
    </row>
    <row r="7488" customFormat="false" ht="15" hidden="false" customHeight="false" outlineLevel="0" collapsed="false">
      <c r="A7488" s="226" t="n">
        <v>19244</v>
      </c>
      <c r="U7488" s="227" t="n">
        <v>92</v>
      </c>
    </row>
    <row r="7489" customFormat="false" ht="15" hidden="false" customHeight="false" outlineLevel="0" collapsed="false">
      <c r="A7489" s="226" t="n">
        <v>19255</v>
      </c>
      <c r="U7489" s="227" t="n">
        <v>92</v>
      </c>
    </row>
    <row r="7490" customFormat="false" ht="15" hidden="false" customHeight="false" outlineLevel="0" collapsed="false">
      <c r="A7490" s="226" t="n">
        <v>19301</v>
      </c>
      <c r="U7490" s="227" t="n">
        <v>80</v>
      </c>
    </row>
    <row r="7491" customFormat="false" ht="15" hidden="false" customHeight="false" outlineLevel="0" collapsed="false">
      <c r="A7491" s="226" t="n">
        <v>19310</v>
      </c>
      <c r="U7491" s="227" t="n">
        <v>74</v>
      </c>
    </row>
    <row r="7492" customFormat="false" ht="15" hidden="false" customHeight="false" outlineLevel="0" collapsed="false">
      <c r="A7492" s="226" t="n">
        <v>19310</v>
      </c>
      <c r="U7492" s="227" t="n">
        <v>80</v>
      </c>
    </row>
    <row r="7493" customFormat="false" ht="15" hidden="false" customHeight="false" outlineLevel="0" collapsed="false">
      <c r="A7493" s="226" t="n">
        <v>19311</v>
      </c>
      <c r="U7493" s="227" t="n">
        <v>80</v>
      </c>
    </row>
    <row r="7494" customFormat="false" ht="15" hidden="false" customHeight="false" outlineLevel="0" collapsed="false">
      <c r="A7494" s="226" t="n">
        <v>19312</v>
      </c>
      <c r="U7494" s="227" t="n">
        <v>80</v>
      </c>
    </row>
    <row r="7495" customFormat="false" ht="15" hidden="false" customHeight="false" outlineLevel="0" collapsed="false">
      <c r="A7495" s="226" t="n">
        <v>19312</v>
      </c>
      <c r="U7495" s="227" t="n">
        <v>80</v>
      </c>
    </row>
    <row r="7496" customFormat="false" ht="15" hidden="false" customHeight="false" outlineLevel="0" collapsed="false">
      <c r="A7496" s="226" t="n">
        <v>19316</v>
      </c>
      <c r="U7496" s="227" t="n">
        <v>80</v>
      </c>
    </row>
    <row r="7497" customFormat="false" ht="15" hidden="false" customHeight="false" outlineLevel="0" collapsed="false">
      <c r="A7497" s="226" t="n">
        <v>19317</v>
      </c>
      <c r="U7497" s="227" t="n">
        <v>80</v>
      </c>
    </row>
    <row r="7498" customFormat="false" ht="15" hidden="false" customHeight="false" outlineLevel="0" collapsed="false">
      <c r="A7498" s="226" t="n">
        <v>19317</v>
      </c>
      <c r="U7498" s="227" t="n">
        <v>80</v>
      </c>
    </row>
    <row r="7499" customFormat="false" ht="15" hidden="false" customHeight="false" outlineLevel="0" collapsed="false">
      <c r="A7499" s="226" t="n">
        <v>19318</v>
      </c>
      <c r="U7499" s="227" t="n">
        <v>80</v>
      </c>
    </row>
    <row r="7500" customFormat="false" ht="15" hidden="false" customHeight="false" outlineLevel="0" collapsed="false">
      <c r="A7500" s="226" t="n">
        <v>19319</v>
      </c>
      <c r="U7500" s="227" t="n">
        <v>80</v>
      </c>
    </row>
    <row r="7501" customFormat="false" ht="15" hidden="false" customHeight="false" outlineLevel="0" collapsed="false">
      <c r="A7501" s="226" t="n">
        <v>19319</v>
      </c>
      <c r="U7501" s="227" t="n">
        <v>80</v>
      </c>
    </row>
    <row r="7502" customFormat="false" ht="15" hidden="false" customHeight="false" outlineLevel="0" collapsed="false">
      <c r="A7502" s="226" t="n">
        <v>19320</v>
      </c>
      <c r="U7502" s="227" t="n">
        <v>80</v>
      </c>
    </row>
    <row r="7503" customFormat="false" ht="15" hidden="false" customHeight="false" outlineLevel="0" collapsed="false">
      <c r="A7503" s="226" t="n">
        <v>19330</v>
      </c>
      <c r="U7503" s="227" t="n">
        <v>80</v>
      </c>
    </row>
    <row r="7504" customFormat="false" ht="15" hidden="false" customHeight="false" outlineLevel="0" collapsed="false">
      <c r="A7504" s="226" t="n">
        <v>19331</v>
      </c>
      <c r="U7504" s="227" t="n">
        <v>80</v>
      </c>
    </row>
    <row r="7505" customFormat="false" ht="15" hidden="false" customHeight="false" outlineLevel="0" collapsed="false">
      <c r="A7505" s="226" t="n">
        <v>19333</v>
      </c>
      <c r="U7505" s="227" t="n">
        <v>80</v>
      </c>
    </row>
    <row r="7506" customFormat="false" ht="15" hidden="false" customHeight="false" outlineLevel="0" collapsed="false">
      <c r="A7506" s="226" t="n">
        <v>19335</v>
      </c>
      <c r="U7506" s="227" t="n">
        <v>80</v>
      </c>
    </row>
    <row r="7507" customFormat="false" ht="15" hidden="false" customHeight="false" outlineLevel="0" collapsed="false">
      <c r="A7507" s="226" t="n">
        <v>19339</v>
      </c>
      <c r="U7507" s="227" t="n">
        <v>80</v>
      </c>
    </row>
    <row r="7508" customFormat="false" ht="15" hidden="false" customHeight="false" outlineLevel="0" collapsed="false">
      <c r="A7508" s="226" t="n">
        <v>19340</v>
      </c>
      <c r="U7508" s="227" t="n">
        <v>80</v>
      </c>
    </row>
    <row r="7509" customFormat="false" ht="15" hidden="false" customHeight="false" outlineLevel="0" collapsed="false">
      <c r="A7509" s="226" t="n">
        <v>19341</v>
      </c>
      <c r="U7509" s="227" t="n">
        <v>80</v>
      </c>
    </row>
    <row r="7510" customFormat="false" ht="15" hidden="false" customHeight="false" outlineLevel="0" collapsed="false">
      <c r="A7510" s="226" t="n">
        <v>19342</v>
      </c>
      <c r="U7510" s="227" t="n">
        <v>80</v>
      </c>
    </row>
    <row r="7511" customFormat="false" ht="15" hidden="false" customHeight="false" outlineLevel="0" collapsed="false">
      <c r="A7511" s="226" t="n">
        <v>19342</v>
      </c>
      <c r="U7511" s="227" t="n">
        <v>80</v>
      </c>
    </row>
    <row r="7512" customFormat="false" ht="15" hidden="false" customHeight="false" outlineLevel="0" collapsed="false">
      <c r="A7512" s="226" t="n">
        <v>19343</v>
      </c>
      <c r="U7512" s="227" t="n">
        <v>80</v>
      </c>
    </row>
    <row r="7513" customFormat="false" ht="15" hidden="false" customHeight="false" outlineLevel="0" collapsed="false">
      <c r="A7513" s="226" t="n">
        <v>19344</v>
      </c>
      <c r="U7513" s="227" t="n">
        <v>74</v>
      </c>
    </row>
    <row r="7514" customFormat="false" ht="15" hidden="false" customHeight="false" outlineLevel="0" collapsed="false">
      <c r="A7514" s="226" t="n">
        <v>19344</v>
      </c>
      <c r="U7514" s="227" t="n">
        <v>80</v>
      </c>
    </row>
    <row r="7515" customFormat="false" ht="15" hidden="false" customHeight="false" outlineLevel="0" collapsed="false">
      <c r="A7515" s="226" t="n">
        <v>19345</v>
      </c>
      <c r="U7515" s="227" t="n">
        <v>80</v>
      </c>
    </row>
    <row r="7516" customFormat="false" ht="15" hidden="false" customHeight="false" outlineLevel="0" collapsed="false">
      <c r="A7516" s="226" t="n">
        <v>19346</v>
      </c>
      <c r="U7516" s="227" t="n">
        <v>80</v>
      </c>
    </row>
    <row r="7517" customFormat="false" ht="15" hidden="false" customHeight="false" outlineLevel="0" collapsed="false">
      <c r="A7517" s="226" t="n">
        <v>19347</v>
      </c>
      <c r="U7517" s="227" t="n">
        <v>80</v>
      </c>
    </row>
    <row r="7518" customFormat="false" ht="15" hidden="false" customHeight="false" outlineLevel="0" collapsed="false">
      <c r="A7518" s="226" t="n">
        <v>19348</v>
      </c>
      <c r="U7518" s="227" t="n">
        <v>80</v>
      </c>
    </row>
    <row r="7519" customFormat="false" ht="15" hidden="false" customHeight="false" outlineLevel="0" collapsed="false">
      <c r="A7519" s="226" t="n">
        <v>19350</v>
      </c>
      <c r="U7519" s="227" t="n">
        <v>80</v>
      </c>
    </row>
    <row r="7520" customFormat="false" ht="15" hidden="false" customHeight="false" outlineLevel="0" collapsed="false">
      <c r="A7520" s="226" t="n">
        <v>19351</v>
      </c>
      <c r="U7520" s="227" t="n">
        <v>80</v>
      </c>
    </row>
    <row r="7521" customFormat="false" ht="15" hidden="false" customHeight="false" outlineLevel="0" collapsed="false">
      <c r="A7521" s="226" t="n">
        <v>19352</v>
      </c>
      <c r="U7521" s="227" t="n">
        <v>80</v>
      </c>
    </row>
    <row r="7522" customFormat="false" ht="15" hidden="false" customHeight="false" outlineLevel="0" collapsed="false">
      <c r="A7522" s="226" t="n">
        <v>19353</v>
      </c>
      <c r="U7522" s="227" t="n">
        <v>80</v>
      </c>
    </row>
    <row r="7523" customFormat="false" ht="15" hidden="false" customHeight="false" outlineLevel="0" collapsed="false">
      <c r="A7523" s="226" t="n">
        <v>19354</v>
      </c>
      <c r="U7523" s="227" t="n">
        <v>80</v>
      </c>
    </row>
    <row r="7524" customFormat="false" ht="15" hidden="false" customHeight="false" outlineLevel="0" collapsed="false">
      <c r="A7524" s="226" t="n">
        <v>19355</v>
      </c>
      <c r="U7524" s="227" t="n">
        <v>80</v>
      </c>
    </row>
    <row r="7525" customFormat="false" ht="15" hidden="false" customHeight="false" outlineLevel="0" collapsed="false">
      <c r="A7525" s="226" t="n">
        <v>19357</v>
      </c>
      <c r="U7525" s="227" t="n">
        <v>80</v>
      </c>
    </row>
    <row r="7526" customFormat="false" ht="15" hidden="false" customHeight="false" outlineLevel="0" collapsed="false">
      <c r="A7526" s="226" t="n">
        <v>19358</v>
      </c>
      <c r="U7526" s="227" t="n">
        <v>80</v>
      </c>
    </row>
    <row r="7527" customFormat="false" ht="15" hidden="false" customHeight="false" outlineLevel="0" collapsed="false">
      <c r="A7527" s="226" t="n">
        <v>19360</v>
      </c>
      <c r="U7527" s="227" t="n">
        <v>80</v>
      </c>
    </row>
    <row r="7528" customFormat="false" ht="15" hidden="false" customHeight="false" outlineLevel="0" collapsed="false">
      <c r="A7528" s="226" t="n">
        <v>19362</v>
      </c>
      <c r="U7528" s="227" t="n">
        <v>74</v>
      </c>
    </row>
    <row r="7529" customFormat="false" ht="15" hidden="false" customHeight="false" outlineLevel="0" collapsed="false">
      <c r="A7529" s="226" t="n">
        <v>19362</v>
      </c>
      <c r="U7529" s="227" t="n">
        <v>80</v>
      </c>
    </row>
    <row r="7530" customFormat="false" ht="15" hidden="false" customHeight="false" outlineLevel="0" collapsed="false">
      <c r="A7530" s="226" t="n">
        <v>19363</v>
      </c>
      <c r="U7530" s="227" t="n">
        <v>74</v>
      </c>
    </row>
    <row r="7531" customFormat="false" ht="15" hidden="false" customHeight="false" outlineLevel="0" collapsed="false">
      <c r="A7531" s="226" t="n">
        <v>19363</v>
      </c>
      <c r="U7531" s="227" t="n">
        <v>80</v>
      </c>
    </row>
    <row r="7532" customFormat="false" ht="15" hidden="false" customHeight="false" outlineLevel="0" collapsed="false">
      <c r="A7532" s="226" t="n">
        <v>19365</v>
      </c>
      <c r="U7532" s="227" t="n">
        <v>80</v>
      </c>
    </row>
    <row r="7533" customFormat="false" ht="15" hidden="false" customHeight="false" outlineLevel="0" collapsed="false">
      <c r="A7533" s="226" t="n">
        <v>19366</v>
      </c>
      <c r="U7533" s="227" t="n">
        <v>80</v>
      </c>
    </row>
    <row r="7534" customFormat="false" ht="15" hidden="false" customHeight="false" outlineLevel="0" collapsed="false">
      <c r="A7534" s="226" t="n">
        <v>19367</v>
      </c>
      <c r="U7534" s="227" t="n">
        <v>80</v>
      </c>
    </row>
    <row r="7535" customFormat="false" ht="15" hidden="false" customHeight="false" outlineLevel="0" collapsed="false">
      <c r="A7535" s="226" t="n">
        <v>19369</v>
      </c>
      <c r="U7535" s="227" t="n">
        <v>80</v>
      </c>
    </row>
    <row r="7536" customFormat="false" ht="15" hidden="false" customHeight="false" outlineLevel="0" collapsed="false">
      <c r="A7536" s="226" t="n">
        <v>19372</v>
      </c>
      <c r="U7536" s="227" t="n">
        <v>80</v>
      </c>
    </row>
    <row r="7537" customFormat="false" ht="15" hidden="false" customHeight="false" outlineLevel="0" collapsed="false">
      <c r="A7537" s="226" t="n">
        <v>19373</v>
      </c>
      <c r="U7537" s="227" t="n">
        <v>80</v>
      </c>
    </row>
    <row r="7538" customFormat="false" ht="15" hidden="false" customHeight="false" outlineLevel="0" collapsed="false">
      <c r="A7538" s="226" t="n">
        <v>19374</v>
      </c>
      <c r="U7538" s="227" t="n">
        <v>80</v>
      </c>
    </row>
    <row r="7539" customFormat="false" ht="15" hidden="false" customHeight="false" outlineLevel="0" collapsed="false">
      <c r="A7539" s="226" t="n">
        <v>19375</v>
      </c>
      <c r="U7539" s="227" t="n">
        <v>80</v>
      </c>
    </row>
    <row r="7540" customFormat="false" ht="15" hidden="false" customHeight="false" outlineLevel="0" collapsed="false">
      <c r="A7540" s="226" t="n">
        <v>19376</v>
      </c>
      <c r="U7540" s="227" t="n">
        <v>80</v>
      </c>
    </row>
    <row r="7541" customFormat="false" ht="15" hidden="false" customHeight="false" outlineLevel="0" collapsed="false">
      <c r="A7541" s="226" t="n">
        <v>19380</v>
      </c>
      <c r="U7541" s="227" t="n">
        <v>80</v>
      </c>
    </row>
    <row r="7542" customFormat="false" ht="15" hidden="false" customHeight="false" outlineLevel="0" collapsed="false">
      <c r="A7542" s="226" t="n">
        <v>19381</v>
      </c>
      <c r="U7542" s="227" t="n">
        <v>80</v>
      </c>
    </row>
    <row r="7543" customFormat="false" ht="15" hidden="false" customHeight="false" outlineLevel="0" collapsed="false">
      <c r="A7543" s="226" t="n">
        <v>19382</v>
      </c>
      <c r="U7543" s="227" t="n">
        <v>80</v>
      </c>
    </row>
    <row r="7544" customFormat="false" ht="15" hidden="false" customHeight="false" outlineLevel="0" collapsed="false">
      <c r="A7544" s="226" t="n">
        <v>19382</v>
      </c>
      <c r="U7544" s="227" t="n">
        <v>80</v>
      </c>
    </row>
    <row r="7545" customFormat="false" ht="15" hidden="false" customHeight="false" outlineLevel="0" collapsed="false">
      <c r="A7545" s="226" t="n">
        <v>19383</v>
      </c>
      <c r="U7545" s="227" t="n">
        <v>80</v>
      </c>
    </row>
    <row r="7546" customFormat="false" ht="15" hidden="false" customHeight="false" outlineLevel="0" collapsed="false">
      <c r="A7546" s="226" t="n">
        <v>19390</v>
      </c>
      <c r="U7546" s="227" t="n">
        <v>80</v>
      </c>
    </row>
    <row r="7547" customFormat="false" ht="15" hidden="false" customHeight="false" outlineLevel="0" collapsed="false">
      <c r="A7547" s="226" t="n">
        <v>19395</v>
      </c>
      <c r="U7547" s="227" t="n">
        <v>80</v>
      </c>
    </row>
    <row r="7548" customFormat="false" ht="15" hidden="false" customHeight="false" outlineLevel="0" collapsed="false">
      <c r="A7548" s="226" t="n">
        <v>19397</v>
      </c>
      <c r="U7548" s="227" t="n">
        <v>80</v>
      </c>
    </row>
    <row r="7549" customFormat="false" ht="15" hidden="false" customHeight="false" outlineLevel="0" collapsed="false">
      <c r="A7549" s="226" t="n">
        <v>19398</v>
      </c>
      <c r="U7549" s="227" t="n">
        <v>80</v>
      </c>
    </row>
    <row r="7550" customFormat="false" ht="15" hidden="false" customHeight="false" outlineLevel="0" collapsed="false">
      <c r="A7550" s="226" t="n">
        <v>19399</v>
      </c>
      <c r="U7550" s="227" t="n">
        <v>80</v>
      </c>
    </row>
    <row r="7551" customFormat="false" ht="15" hidden="false" customHeight="false" outlineLevel="0" collapsed="false">
      <c r="A7551" s="226" t="n">
        <v>19401</v>
      </c>
      <c r="U7551" s="227" t="n">
        <v>80</v>
      </c>
    </row>
    <row r="7552" customFormat="false" ht="15" hidden="false" customHeight="false" outlineLevel="0" collapsed="false">
      <c r="A7552" s="226" t="n">
        <v>19403</v>
      </c>
      <c r="U7552" s="227" t="n">
        <v>80</v>
      </c>
    </row>
    <row r="7553" customFormat="false" ht="15" hidden="false" customHeight="false" outlineLevel="0" collapsed="false">
      <c r="A7553" s="226" t="n">
        <v>19404</v>
      </c>
      <c r="U7553" s="227" t="n">
        <v>80</v>
      </c>
    </row>
    <row r="7554" customFormat="false" ht="15" hidden="false" customHeight="false" outlineLevel="0" collapsed="false">
      <c r="A7554" s="226" t="n">
        <v>19405</v>
      </c>
      <c r="U7554" s="227" t="n">
        <v>80</v>
      </c>
    </row>
    <row r="7555" customFormat="false" ht="15" hidden="false" customHeight="false" outlineLevel="0" collapsed="false">
      <c r="A7555" s="226" t="n">
        <v>19406</v>
      </c>
      <c r="U7555" s="227" t="n">
        <v>80</v>
      </c>
    </row>
    <row r="7556" customFormat="false" ht="15" hidden="false" customHeight="false" outlineLevel="0" collapsed="false">
      <c r="A7556" s="226" t="n">
        <v>19407</v>
      </c>
      <c r="U7556" s="227" t="n">
        <v>80</v>
      </c>
    </row>
    <row r="7557" customFormat="false" ht="15" hidden="false" customHeight="false" outlineLevel="0" collapsed="false">
      <c r="A7557" s="226" t="n">
        <v>19408</v>
      </c>
      <c r="U7557" s="227" t="n">
        <v>80</v>
      </c>
    </row>
    <row r="7558" customFormat="false" ht="15" hidden="false" customHeight="false" outlineLevel="0" collapsed="false">
      <c r="A7558" s="226" t="n">
        <v>19409</v>
      </c>
      <c r="U7558" s="227" t="n">
        <v>80</v>
      </c>
    </row>
    <row r="7559" customFormat="false" ht="15" hidden="false" customHeight="false" outlineLevel="0" collapsed="false">
      <c r="A7559" s="226" t="n">
        <v>19415</v>
      </c>
      <c r="U7559" s="227" t="n">
        <v>80</v>
      </c>
    </row>
    <row r="7560" customFormat="false" ht="15" hidden="false" customHeight="false" outlineLevel="0" collapsed="false">
      <c r="A7560" s="226" t="n">
        <v>19421</v>
      </c>
      <c r="U7560" s="227" t="n">
        <v>80</v>
      </c>
    </row>
    <row r="7561" customFormat="false" ht="15" hidden="false" customHeight="false" outlineLevel="0" collapsed="false">
      <c r="A7561" s="226" t="n">
        <v>19422</v>
      </c>
      <c r="U7561" s="227" t="n">
        <v>80</v>
      </c>
    </row>
    <row r="7562" customFormat="false" ht="15" hidden="false" customHeight="false" outlineLevel="0" collapsed="false">
      <c r="A7562" s="226" t="n">
        <v>19423</v>
      </c>
      <c r="U7562" s="227" t="n">
        <v>80</v>
      </c>
    </row>
    <row r="7563" customFormat="false" ht="15" hidden="false" customHeight="false" outlineLevel="0" collapsed="false">
      <c r="A7563" s="226" t="n">
        <v>19424</v>
      </c>
      <c r="U7563" s="227" t="n">
        <v>80</v>
      </c>
    </row>
    <row r="7564" customFormat="false" ht="15" hidden="false" customHeight="false" outlineLevel="0" collapsed="false">
      <c r="A7564" s="226" t="n">
        <v>19425</v>
      </c>
      <c r="U7564" s="227" t="n">
        <v>80</v>
      </c>
    </row>
    <row r="7565" customFormat="false" ht="15" hidden="false" customHeight="false" outlineLevel="0" collapsed="false">
      <c r="A7565" s="226" t="n">
        <v>19426</v>
      </c>
      <c r="U7565" s="227" t="n">
        <v>80</v>
      </c>
    </row>
    <row r="7566" customFormat="false" ht="15" hidden="false" customHeight="false" outlineLevel="0" collapsed="false">
      <c r="A7566" s="226" t="n">
        <v>19428</v>
      </c>
      <c r="U7566" s="227" t="n">
        <v>80</v>
      </c>
    </row>
    <row r="7567" customFormat="false" ht="15" hidden="false" customHeight="false" outlineLevel="0" collapsed="false">
      <c r="A7567" s="226" t="n">
        <v>19429</v>
      </c>
      <c r="U7567" s="227" t="n">
        <v>80</v>
      </c>
    </row>
    <row r="7568" customFormat="false" ht="15" hidden="false" customHeight="false" outlineLevel="0" collapsed="false">
      <c r="A7568" s="226" t="n">
        <v>19430</v>
      </c>
      <c r="U7568" s="227" t="n">
        <v>80</v>
      </c>
    </row>
    <row r="7569" customFormat="false" ht="15" hidden="false" customHeight="false" outlineLevel="0" collapsed="false">
      <c r="A7569" s="226" t="n">
        <v>19432</v>
      </c>
      <c r="U7569" s="227" t="n">
        <v>80</v>
      </c>
    </row>
    <row r="7570" customFormat="false" ht="15" hidden="false" customHeight="false" outlineLevel="0" collapsed="false">
      <c r="A7570" s="226" t="n">
        <v>19435</v>
      </c>
      <c r="U7570" s="227" t="n">
        <v>80</v>
      </c>
    </row>
    <row r="7571" customFormat="false" ht="15" hidden="false" customHeight="false" outlineLevel="0" collapsed="false">
      <c r="A7571" s="226" t="n">
        <v>19436</v>
      </c>
      <c r="U7571" s="227" t="n">
        <v>80</v>
      </c>
    </row>
    <row r="7572" customFormat="false" ht="15" hidden="false" customHeight="false" outlineLevel="0" collapsed="false">
      <c r="A7572" s="226" t="n">
        <v>19437</v>
      </c>
      <c r="U7572" s="227" t="n">
        <v>80</v>
      </c>
    </row>
    <row r="7573" customFormat="false" ht="15" hidden="false" customHeight="false" outlineLevel="0" collapsed="false">
      <c r="A7573" s="226" t="n">
        <v>19438</v>
      </c>
      <c r="U7573" s="227" t="n">
        <v>80</v>
      </c>
    </row>
    <row r="7574" customFormat="false" ht="15" hidden="false" customHeight="false" outlineLevel="0" collapsed="false">
      <c r="A7574" s="226" t="n">
        <v>19440</v>
      </c>
      <c r="U7574" s="227" t="n">
        <v>80</v>
      </c>
    </row>
    <row r="7575" customFormat="false" ht="15" hidden="false" customHeight="false" outlineLevel="0" collapsed="false">
      <c r="A7575" s="226" t="n">
        <v>19440</v>
      </c>
      <c r="U7575" s="227" t="n">
        <v>80</v>
      </c>
    </row>
    <row r="7576" customFormat="false" ht="15" hidden="false" customHeight="false" outlineLevel="0" collapsed="false">
      <c r="A7576" s="226" t="n">
        <v>19441</v>
      </c>
      <c r="U7576" s="227" t="n">
        <v>80</v>
      </c>
    </row>
    <row r="7577" customFormat="false" ht="15" hidden="false" customHeight="false" outlineLevel="0" collapsed="false">
      <c r="A7577" s="226" t="n">
        <v>19442</v>
      </c>
      <c r="U7577" s="227" t="n">
        <v>80</v>
      </c>
    </row>
    <row r="7578" customFormat="false" ht="15" hidden="false" customHeight="false" outlineLevel="0" collapsed="false">
      <c r="A7578" s="226" t="n">
        <v>19443</v>
      </c>
      <c r="U7578" s="227" t="n">
        <v>80</v>
      </c>
    </row>
    <row r="7579" customFormat="false" ht="15" hidden="false" customHeight="false" outlineLevel="0" collapsed="false">
      <c r="A7579" s="226" t="n">
        <v>19444</v>
      </c>
      <c r="U7579" s="227" t="n">
        <v>80</v>
      </c>
    </row>
    <row r="7580" customFormat="false" ht="15" hidden="false" customHeight="false" outlineLevel="0" collapsed="false">
      <c r="A7580" s="226" t="n">
        <v>19446</v>
      </c>
      <c r="U7580" s="227" t="n">
        <v>80</v>
      </c>
    </row>
    <row r="7581" customFormat="false" ht="15" hidden="false" customHeight="false" outlineLevel="0" collapsed="false">
      <c r="A7581" s="226" t="n">
        <v>19450</v>
      </c>
      <c r="U7581" s="227" t="n">
        <v>80</v>
      </c>
    </row>
    <row r="7582" customFormat="false" ht="15" hidden="false" customHeight="false" outlineLevel="0" collapsed="false">
      <c r="A7582" s="226" t="n">
        <v>19451</v>
      </c>
      <c r="U7582" s="227" t="n">
        <v>80</v>
      </c>
    </row>
    <row r="7583" customFormat="false" ht="15" hidden="false" customHeight="false" outlineLevel="0" collapsed="false">
      <c r="A7583" s="226" t="n">
        <v>19453</v>
      </c>
      <c r="U7583" s="227" t="n">
        <v>80</v>
      </c>
    </row>
    <row r="7584" customFormat="false" ht="15" hidden="false" customHeight="false" outlineLevel="0" collapsed="false">
      <c r="A7584" s="226" t="n">
        <v>19454</v>
      </c>
      <c r="U7584" s="227" t="n">
        <v>80</v>
      </c>
    </row>
    <row r="7585" customFormat="false" ht="15" hidden="false" customHeight="false" outlineLevel="0" collapsed="false">
      <c r="A7585" s="226" t="n">
        <v>19454</v>
      </c>
      <c r="U7585" s="227" t="n">
        <v>80</v>
      </c>
    </row>
    <row r="7586" customFormat="false" ht="15" hidden="false" customHeight="false" outlineLevel="0" collapsed="false">
      <c r="A7586" s="226" t="n">
        <v>19455</v>
      </c>
      <c r="U7586" s="227" t="n">
        <v>80</v>
      </c>
    </row>
    <row r="7587" customFormat="false" ht="15" hidden="false" customHeight="false" outlineLevel="0" collapsed="false">
      <c r="A7587" s="226" t="n">
        <v>19456</v>
      </c>
      <c r="U7587" s="227" t="n">
        <v>80</v>
      </c>
    </row>
    <row r="7588" customFormat="false" ht="15" hidden="false" customHeight="false" outlineLevel="0" collapsed="false">
      <c r="A7588" s="226" t="n">
        <v>19457</v>
      </c>
      <c r="U7588" s="227" t="n">
        <v>80</v>
      </c>
    </row>
    <row r="7589" customFormat="false" ht="15" hidden="false" customHeight="false" outlineLevel="0" collapsed="false">
      <c r="A7589" s="226" t="n">
        <v>19460</v>
      </c>
      <c r="U7589" s="227" t="n">
        <v>80</v>
      </c>
    </row>
    <row r="7590" customFormat="false" ht="15" hidden="false" customHeight="false" outlineLevel="0" collapsed="false">
      <c r="A7590" s="226" t="n">
        <v>19460</v>
      </c>
      <c r="U7590" s="227" t="n">
        <v>80</v>
      </c>
    </row>
    <row r="7591" customFormat="false" ht="15" hidden="false" customHeight="false" outlineLevel="0" collapsed="false">
      <c r="A7591" s="226" t="n">
        <v>19462</v>
      </c>
      <c r="U7591" s="227" t="n">
        <v>80</v>
      </c>
    </row>
    <row r="7592" customFormat="false" ht="15" hidden="false" customHeight="false" outlineLevel="0" collapsed="false">
      <c r="A7592" s="226" t="n">
        <v>19464</v>
      </c>
      <c r="U7592" s="227" t="n">
        <v>74</v>
      </c>
    </row>
    <row r="7593" customFormat="false" ht="15" hidden="false" customHeight="false" outlineLevel="0" collapsed="false">
      <c r="A7593" s="226" t="n">
        <v>19464</v>
      </c>
      <c r="U7593" s="227" t="n">
        <v>80</v>
      </c>
    </row>
    <row r="7594" customFormat="false" ht="15" hidden="false" customHeight="false" outlineLevel="0" collapsed="false">
      <c r="A7594" s="226" t="n">
        <v>19465</v>
      </c>
      <c r="U7594" s="227" t="n">
        <v>80</v>
      </c>
    </row>
    <row r="7595" customFormat="false" ht="15" hidden="false" customHeight="false" outlineLevel="0" collapsed="false">
      <c r="A7595" s="226" t="n">
        <v>19468</v>
      </c>
      <c r="U7595" s="227" t="n">
        <v>80</v>
      </c>
    </row>
    <row r="7596" customFormat="false" ht="15" hidden="false" customHeight="false" outlineLevel="0" collapsed="false">
      <c r="A7596" s="226" t="n">
        <v>19470</v>
      </c>
      <c r="U7596" s="227" t="n">
        <v>80</v>
      </c>
    </row>
    <row r="7597" customFormat="false" ht="15" hidden="false" customHeight="false" outlineLevel="0" collapsed="false">
      <c r="A7597" s="226" t="n">
        <v>19472</v>
      </c>
      <c r="U7597" s="227" t="n">
        <v>80</v>
      </c>
    </row>
    <row r="7598" customFormat="false" ht="15" hidden="false" customHeight="false" outlineLevel="0" collapsed="false">
      <c r="A7598" s="226" t="n">
        <v>19473</v>
      </c>
      <c r="U7598" s="227" t="n">
        <v>80</v>
      </c>
    </row>
    <row r="7599" customFormat="false" ht="15" hidden="false" customHeight="false" outlineLevel="0" collapsed="false">
      <c r="A7599" s="226" t="n">
        <v>19474</v>
      </c>
      <c r="U7599" s="227" t="n">
        <v>80</v>
      </c>
    </row>
    <row r="7600" customFormat="false" ht="15" hidden="false" customHeight="false" outlineLevel="0" collapsed="false">
      <c r="A7600" s="226" t="n">
        <v>19475</v>
      </c>
      <c r="U7600" s="227" t="n">
        <v>80</v>
      </c>
    </row>
    <row r="7601" customFormat="false" ht="15" hidden="false" customHeight="false" outlineLevel="0" collapsed="false">
      <c r="A7601" s="226" t="n">
        <v>19477</v>
      </c>
      <c r="U7601" s="227" t="n">
        <v>80</v>
      </c>
    </row>
    <row r="7602" customFormat="false" ht="15" hidden="false" customHeight="false" outlineLevel="0" collapsed="false">
      <c r="A7602" s="226" t="n">
        <v>19478</v>
      </c>
      <c r="U7602" s="227" t="n">
        <v>80</v>
      </c>
    </row>
    <row r="7603" customFormat="false" ht="15" hidden="false" customHeight="false" outlineLevel="0" collapsed="false">
      <c r="A7603" s="226" t="n">
        <v>19480</v>
      </c>
      <c r="U7603" s="227" t="n">
        <v>80</v>
      </c>
    </row>
    <row r="7604" customFormat="false" ht="15" hidden="false" customHeight="false" outlineLevel="0" collapsed="false">
      <c r="A7604" s="226" t="n">
        <v>19481</v>
      </c>
      <c r="U7604" s="227" t="n">
        <v>80</v>
      </c>
    </row>
    <row r="7605" customFormat="false" ht="15" hidden="false" customHeight="false" outlineLevel="0" collapsed="false">
      <c r="A7605" s="226" t="n">
        <v>19482</v>
      </c>
      <c r="U7605" s="227" t="n">
        <v>80</v>
      </c>
    </row>
    <row r="7606" customFormat="false" ht="15" hidden="false" customHeight="false" outlineLevel="0" collapsed="false">
      <c r="A7606" s="226" t="n">
        <v>19484</v>
      </c>
      <c r="U7606" s="227" t="n">
        <v>80</v>
      </c>
    </row>
    <row r="7607" customFormat="false" ht="15" hidden="false" customHeight="false" outlineLevel="0" collapsed="false">
      <c r="A7607" s="226" t="n">
        <v>19486</v>
      </c>
      <c r="U7607" s="227" t="n">
        <v>80</v>
      </c>
    </row>
    <row r="7608" customFormat="false" ht="15" hidden="false" customHeight="false" outlineLevel="0" collapsed="false">
      <c r="A7608" s="226" t="n">
        <v>19490</v>
      </c>
      <c r="U7608" s="227" t="n">
        <v>80</v>
      </c>
    </row>
    <row r="7609" customFormat="false" ht="15" hidden="false" customHeight="false" outlineLevel="0" collapsed="false">
      <c r="A7609" s="226" t="n">
        <v>19492</v>
      </c>
      <c r="U7609" s="227" t="n">
        <v>80</v>
      </c>
    </row>
    <row r="7610" customFormat="false" ht="15" hidden="false" customHeight="false" outlineLevel="0" collapsed="false">
      <c r="A7610" s="226" t="n">
        <v>19493</v>
      </c>
      <c r="U7610" s="227" t="n">
        <v>80</v>
      </c>
    </row>
    <row r="7611" customFormat="false" ht="15" hidden="false" customHeight="false" outlineLevel="0" collapsed="false">
      <c r="A7611" s="226" t="n">
        <v>19494</v>
      </c>
      <c r="U7611" s="227" t="n">
        <v>80</v>
      </c>
    </row>
    <row r="7612" customFormat="false" ht="15" hidden="false" customHeight="false" outlineLevel="0" collapsed="false">
      <c r="A7612" s="226" t="n">
        <v>19495</v>
      </c>
      <c r="U7612" s="227" t="n">
        <v>80</v>
      </c>
    </row>
    <row r="7613" customFormat="false" ht="15" hidden="false" customHeight="false" outlineLevel="0" collapsed="false">
      <c r="A7613" s="226" t="n">
        <v>19496</v>
      </c>
      <c r="U7613" s="227" t="n">
        <v>80</v>
      </c>
    </row>
    <row r="7614" customFormat="false" ht="15" hidden="false" customHeight="false" outlineLevel="0" collapsed="false">
      <c r="A7614" s="226" t="n">
        <v>19501</v>
      </c>
      <c r="U7614" s="227" t="n">
        <v>74</v>
      </c>
    </row>
    <row r="7615" customFormat="false" ht="15" hidden="false" customHeight="false" outlineLevel="0" collapsed="false">
      <c r="A7615" s="226" t="n">
        <v>19503</v>
      </c>
      <c r="U7615" s="227" t="n">
        <v>74</v>
      </c>
    </row>
    <row r="7616" customFormat="false" ht="15" hidden="false" customHeight="false" outlineLevel="0" collapsed="false">
      <c r="A7616" s="226" t="n">
        <v>19504</v>
      </c>
      <c r="U7616" s="227" t="n">
        <v>74</v>
      </c>
    </row>
    <row r="7617" customFormat="false" ht="15" hidden="false" customHeight="false" outlineLevel="0" collapsed="false">
      <c r="A7617" s="226" t="n">
        <v>19504</v>
      </c>
      <c r="U7617" s="227" t="n">
        <v>80</v>
      </c>
    </row>
    <row r="7618" customFormat="false" ht="15" hidden="false" customHeight="false" outlineLevel="0" collapsed="false">
      <c r="A7618" s="226" t="n">
        <v>19505</v>
      </c>
      <c r="U7618" s="227" t="n">
        <v>74</v>
      </c>
    </row>
    <row r="7619" customFormat="false" ht="15" hidden="false" customHeight="false" outlineLevel="0" collapsed="false">
      <c r="A7619" s="226" t="n">
        <v>19505</v>
      </c>
      <c r="U7619" s="227" t="n">
        <v>80</v>
      </c>
    </row>
    <row r="7620" customFormat="false" ht="15" hidden="false" customHeight="false" outlineLevel="0" collapsed="false">
      <c r="A7620" s="226" t="n">
        <v>19506</v>
      </c>
      <c r="U7620" s="227" t="n">
        <v>74</v>
      </c>
    </row>
    <row r="7621" customFormat="false" ht="15" hidden="false" customHeight="false" outlineLevel="0" collapsed="false">
      <c r="A7621" s="226" t="n">
        <v>19507</v>
      </c>
      <c r="U7621" s="227" t="n">
        <v>74</v>
      </c>
    </row>
    <row r="7622" customFormat="false" ht="15" hidden="false" customHeight="false" outlineLevel="0" collapsed="false">
      <c r="A7622" s="226" t="n">
        <v>19508</v>
      </c>
      <c r="U7622" s="227" t="n">
        <v>74</v>
      </c>
    </row>
    <row r="7623" customFormat="false" ht="15" hidden="false" customHeight="false" outlineLevel="0" collapsed="false">
      <c r="A7623" s="226" t="n">
        <v>19510</v>
      </c>
      <c r="U7623" s="227" t="n">
        <v>74</v>
      </c>
    </row>
    <row r="7624" customFormat="false" ht="15" hidden="false" customHeight="false" outlineLevel="0" collapsed="false">
      <c r="A7624" s="226" t="n">
        <v>19511</v>
      </c>
      <c r="U7624" s="227" t="n">
        <v>74</v>
      </c>
    </row>
    <row r="7625" customFormat="false" ht="15" hidden="false" customHeight="false" outlineLevel="0" collapsed="false">
      <c r="A7625" s="226" t="n">
        <v>19512</v>
      </c>
      <c r="U7625" s="227" t="n">
        <v>74</v>
      </c>
    </row>
    <row r="7626" customFormat="false" ht="15" hidden="false" customHeight="false" outlineLevel="0" collapsed="false">
      <c r="A7626" s="226" t="n">
        <v>19512</v>
      </c>
      <c r="U7626" s="227" t="n">
        <v>80</v>
      </c>
    </row>
    <row r="7627" customFormat="false" ht="15" hidden="false" customHeight="false" outlineLevel="0" collapsed="false">
      <c r="A7627" s="226" t="n">
        <v>19516</v>
      </c>
      <c r="U7627" s="227" t="n">
        <v>74</v>
      </c>
    </row>
    <row r="7628" customFormat="false" ht="15" hidden="false" customHeight="false" outlineLevel="0" collapsed="false">
      <c r="A7628" s="226" t="n">
        <v>19518</v>
      </c>
      <c r="U7628" s="227" t="n">
        <v>74</v>
      </c>
    </row>
    <row r="7629" customFormat="false" ht="15" hidden="false" customHeight="false" outlineLevel="0" collapsed="false">
      <c r="A7629" s="226" t="n">
        <v>19519</v>
      </c>
      <c r="U7629" s="227" t="n">
        <v>74</v>
      </c>
    </row>
    <row r="7630" customFormat="false" ht="15" hidden="false" customHeight="false" outlineLevel="0" collapsed="false">
      <c r="A7630" s="226" t="n">
        <v>19520</v>
      </c>
      <c r="U7630" s="227" t="n">
        <v>80</v>
      </c>
    </row>
    <row r="7631" customFormat="false" ht="15" hidden="false" customHeight="false" outlineLevel="0" collapsed="false">
      <c r="A7631" s="226" t="n">
        <v>19520</v>
      </c>
      <c r="U7631" s="227" t="n">
        <v>74</v>
      </c>
    </row>
    <row r="7632" customFormat="false" ht="15" hidden="false" customHeight="false" outlineLevel="0" collapsed="false">
      <c r="A7632" s="226" t="n">
        <v>19522</v>
      </c>
      <c r="U7632" s="227" t="n">
        <v>74</v>
      </c>
    </row>
    <row r="7633" customFormat="false" ht="15" hidden="false" customHeight="false" outlineLevel="0" collapsed="false">
      <c r="A7633" s="226" t="n">
        <v>19523</v>
      </c>
      <c r="U7633" s="227" t="n">
        <v>74</v>
      </c>
    </row>
    <row r="7634" customFormat="false" ht="15" hidden="false" customHeight="false" outlineLevel="0" collapsed="false">
      <c r="A7634" s="226" t="n">
        <v>19525</v>
      </c>
      <c r="U7634" s="227" t="n">
        <v>74</v>
      </c>
    </row>
    <row r="7635" customFormat="false" ht="15" hidden="false" customHeight="false" outlineLevel="0" collapsed="false">
      <c r="A7635" s="226" t="n">
        <v>19525</v>
      </c>
      <c r="U7635" s="227" t="n">
        <v>80</v>
      </c>
    </row>
    <row r="7636" customFormat="false" ht="15" hidden="false" customHeight="false" outlineLevel="0" collapsed="false">
      <c r="A7636" s="226" t="n">
        <v>19526</v>
      </c>
      <c r="U7636" s="227" t="n">
        <v>74</v>
      </c>
    </row>
    <row r="7637" customFormat="false" ht="15" hidden="false" customHeight="false" outlineLevel="0" collapsed="false">
      <c r="A7637" s="226" t="n">
        <v>19529</v>
      </c>
      <c r="U7637" s="227" t="n">
        <v>74</v>
      </c>
    </row>
    <row r="7638" customFormat="false" ht="15" hidden="false" customHeight="false" outlineLevel="0" collapsed="false">
      <c r="A7638" s="226" t="n">
        <v>19529</v>
      </c>
      <c r="U7638" s="227" t="n">
        <v>74</v>
      </c>
    </row>
    <row r="7639" customFormat="false" ht="15" hidden="false" customHeight="false" outlineLevel="0" collapsed="false">
      <c r="A7639" s="226" t="n">
        <v>19530</v>
      </c>
      <c r="U7639" s="227" t="n">
        <v>74</v>
      </c>
    </row>
    <row r="7640" customFormat="false" ht="15" hidden="false" customHeight="false" outlineLevel="0" collapsed="false">
      <c r="A7640" s="226" t="n">
        <v>19530</v>
      </c>
      <c r="U7640" s="227" t="n">
        <v>74</v>
      </c>
    </row>
    <row r="7641" customFormat="false" ht="15" hidden="false" customHeight="false" outlineLevel="0" collapsed="false">
      <c r="A7641" s="226" t="n">
        <v>19533</v>
      </c>
      <c r="U7641" s="227" t="n">
        <v>74</v>
      </c>
    </row>
    <row r="7642" customFormat="false" ht="15" hidden="false" customHeight="false" outlineLevel="0" collapsed="false">
      <c r="A7642" s="226" t="n">
        <v>19534</v>
      </c>
      <c r="U7642" s="227" t="n">
        <v>74</v>
      </c>
    </row>
    <row r="7643" customFormat="false" ht="15" hidden="false" customHeight="false" outlineLevel="0" collapsed="false">
      <c r="A7643" s="226" t="n">
        <v>19535</v>
      </c>
      <c r="U7643" s="227" t="n">
        <v>74</v>
      </c>
    </row>
    <row r="7644" customFormat="false" ht="15" hidden="false" customHeight="false" outlineLevel="0" collapsed="false">
      <c r="A7644" s="226" t="n">
        <v>19536</v>
      </c>
      <c r="U7644" s="227" t="n">
        <v>74</v>
      </c>
    </row>
    <row r="7645" customFormat="false" ht="15" hidden="false" customHeight="false" outlineLevel="0" collapsed="false">
      <c r="A7645" s="226" t="n">
        <v>19538</v>
      </c>
      <c r="U7645" s="227" t="n">
        <v>74</v>
      </c>
    </row>
    <row r="7646" customFormat="false" ht="15" hidden="false" customHeight="false" outlineLevel="0" collapsed="false">
      <c r="A7646" s="226" t="n">
        <v>19539</v>
      </c>
      <c r="U7646" s="227" t="n">
        <v>74</v>
      </c>
    </row>
    <row r="7647" customFormat="false" ht="15" hidden="false" customHeight="false" outlineLevel="0" collapsed="false">
      <c r="A7647" s="226" t="n">
        <v>19539</v>
      </c>
      <c r="U7647" s="227" t="n">
        <v>74</v>
      </c>
    </row>
    <row r="7648" customFormat="false" ht="15" hidden="false" customHeight="false" outlineLevel="0" collapsed="false">
      <c r="A7648" s="226" t="n">
        <v>19540</v>
      </c>
      <c r="U7648" s="227" t="n">
        <v>74</v>
      </c>
    </row>
    <row r="7649" customFormat="false" ht="15" hidden="false" customHeight="false" outlineLevel="0" collapsed="false">
      <c r="A7649" s="226" t="n">
        <v>19540</v>
      </c>
      <c r="U7649" s="227" t="n">
        <v>74</v>
      </c>
    </row>
    <row r="7650" customFormat="false" ht="15" hidden="false" customHeight="false" outlineLevel="0" collapsed="false">
      <c r="A7650" s="226" t="n">
        <v>19541</v>
      </c>
      <c r="U7650" s="227" t="n">
        <v>74</v>
      </c>
    </row>
    <row r="7651" customFormat="false" ht="15" hidden="false" customHeight="false" outlineLevel="0" collapsed="false">
      <c r="A7651" s="226" t="n">
        <v>19543</v>
      </c>
      <c r="U7651" s="227" t="n">
        <v>74</v>
      </c>
    </row>
    <row r="7652" customFormat="false" ht="15" hidden="false" customHeight="false" outlineLevel="0" collapsed="false">
      <c r="A7652" s="226" t="n">
        <v>19543</v>
      </c>
      <c r="U7652" s="227" t="n">
        <v>80</v>
      </c>
    </row>
    <row r="7653" customFormat="false" ht="15" hidden="false" customHeight="false" outlineLevel="0" collapsed="false">
      <c r="A7653" s="226" t="n">
        <v>19543</v>
      </c>
      <c r="U7653" s="227" t="n">
        <v>74</v>
      </c>
    </row>
    <row r="7654" customFormat="false" ht="15" hidden="false" customHeight="false" outlineLevel="0" collapsed="false">
      <c r="A7654" s="226" t="n">
        <v>19544</v>
      </c>
      <c r="U7654" s="227" t="n">
        <v>74</v>
      </c>
    </row>
    <row r="7655" customFormat="false" ht="15" hidden="false" customHeight="false" outlineLevel="0" collapsed="false">
      <c r="A7655" s="226" t="n">
        <v>19545</v>
      </c>
      <c r="U7655" s="227" t="n">
        <v>74</v>
      </c>
    </row>
    <row r="7656" customFormat="false" ht="15" hidden="false" customHeight="false" outlineLevel="0" collapsed="false">
      <c r="A7656" s="226" t="n">
        <v>19547</v>
      </c>
      <c r="U7656" s="227" t="n">
        <v>74</v>
      </c>
    </row>
    <row r="7657" customFormat="false" ht="15" hidden="false" customHeight="false" outlineLevel="0" collapsed="false">
      <c r="A7657" s="226" t="n">
        <v>19548</v>
      </c>
      <c r="U7657" s="227" t="n">
        <v>74</v>
      </c>
    </row>
    <row r="7658" customFormat="false" ht="15" hidden="false" customHeight="false" outlineLevel="0" collapsed="false">
      <c r="A7658" s="226" t="n">
        <v>19549</v>
      </c>
      <c r="U7658" s="227" t="n">
        <v>68</v>
      </c>
    </row>
    <row r="7659" customFormat="false" ht="15" hidden="false" customHeight="false" outlineLevel="0" collapsed="false">
      <c r="A7659" s="226" t="n">
        <v>19550</v>
      </c>
      <c r="U7659" s="227" t="n">
        <v>74</v>
      </c>
    </row>
    <row r="7660" customFormat="false" ht="15" hidden="false" customHeight="false" outlineLevel="0" collapsed="false">
      <c r="A7660" s="226" t="n">
        <v>19551</v>
      </c>
      <c r="U7660" s="227" t="n">
        <v>68</v>
      </c>
    </row>
    <row r="7661" customFormat="false" ht="15" hidden="false" customHeight="false" outlineLevel="0" collapsed="false">
      <c r="A7661" s="226" t="n">
        <v>19551</v>
      </c>
      <c r="U7661" s="227" t="n">
        <v>74</v>
      </c>
    </row>
    <row r="7662" customFormat="false" ht="15" hidden="false" customHeight="false" outlineLevel="0" collapsed="false">
      <c r="A7662" s="226" t="n">
        <v>19551</v>
      </c>
      <c r="U7662" s="227" t="n">
        <v>74</v>
      </c>
    </row>
    <row r="7663" customFormat="false" ht="15" hidden="false" customHeight="false" outlineLevel="0" collapsed="false">
      <c r="A7663" s="226" t="n">
        <v>19554</v>
      </c>
      <c r="U7663" s="227" t="n">
        <v>74</v>
      </c>
    </row>
    <row r="7664" customFormat="false" ht="15" hidden="false" customHeight="false" outlineLevel="0" collapsed="false">
      <c r="A7664" s="226" t="n">
        <v>19555</v>
      </c>
      <c r="U7664" s="227" t="n">
        <v>74</v>
      </c>
    </row>
    <row r="7665" customFormat="false" ht="15" hidden="false" customHeight="false" outlineLevel="0" collapsed="false">
      <c r="A7665" s="226" t="n">
        <v>19559</v>
      </c>
      <c r="U7665" s="227" t="n">
        <v>74</v>
      </c>
    </row>
    <row r="7666" customFormat="false" ht="15" hidden="false" customHeight="false" outlineLevel="0" collapsed="false">
      <c r="A7666" s="226" t="n">
        <v>19560</v>
      </c>
      <c r="U7666" s="227" t="n">
        <v>74</v>
      </c>
    </row>
    <row r="7667" customFormat="false" ht="15" hidden="false" customHeight="false" outlineLevel="0" collapsed="false">
      <c r="A7667" s="226" t="n">
        <v>19562</v>
      </c>
      <c r="U7667" s="227" t="n">
        <v>74</v>
      </c>
    </row>
    <row r="7668" customFormat="false" ht="15" hidden="false" customHeight="false" outlineLevel="0" collapsed="false">
      <c r="A7668" s="226" t="n">
        <v>19564</v>
      </c>
      <c r="U7668" s="227" t="n">
        <v>74</v>
      </c>
    </row>
    <row r="7669" customFormat="false" ht="15" hidden="false" customHeight="false" outlineLevel="0" collapsed="false">
      <c r="A7669" s="226" t="n">
        <v>19565</v>
      </c>
      <c r="U7669" s="227" t="n">
        <v>74</v>
      </c>
    </row>
    <row r="7670" customFormat="false" ht="15" hidden="false" customHeight="false" outlineLevel="0" collapsed="false">
      <c r="A7670" s="226" t="n">
        <v>19567</v>
      </c>
      <c r="U7670" s="227" t="n">
        <v>74</v>
      </c>
    </row>
    <row r="7671" customFormat="false" ht="15" hidden="false" customHeight="false" outlineLevel="0" collapsed="false">
      <c r="A7671" s="226" t="n">
        <v>19601</v>
      </c>
      <c r="U7671" s="227" t="n">
        <v>74</v>
      </c>
    </row>
    <row r="7672" customFormat="false" ht="15" hidden="false" customHeight="false" outlineLevel="0" collapsed="false">
      <c r="A7672" s="226" t="n">
        <v>19602</v>
      </c>
      <c r="U7672" s="227" t="n">
        <v>74</v>
      </c>
    </row>
    <row r="7673" customFormat="false" ht="15" hidden="false" customHeight="false" outlineLevel="0" collapsed="false">
      <c r="A7673" s="226" t="n">
        <v>19603</v>
      </c>
      <c r="U7673" s="227" t="n">
        <v>74</v>
      </c>
    </row>
    <row r="7674" customFormat="false" ht="15" hidden="false" customHeight="false" outlineLevel="0" collapsed="false">
      <c r="A7674" s="226" t="n">
        <v>19604</v>
      </c>
      <c r="U7674" s="227" t="n">
        <v>74</v>
      </c>
    </row>
    <row r="7675" customFormat="false" ht="15" hidden="false" customHeight="false" outlineLevel="0" collapsed="false">
      <c r="A7675" s="226" t="n">
        <v>19605</v>
      </c>
      <c r="U7675" s="227" t="n">
        <v>74</v>
      </c>
    </row>
    <row r="7676" customFormat="false" ht="15" hidden="false" customHeight="false" outlineLevel="0" collapsed="false">
      <c r="A7676" s="226" t="n">
        <v>19606</v>
      </c>
      <c r="U7676" s="227" t="n">
        <v>74</v>
      </c>
    </row>
    <row r="7677" customFormat="false" ht="15" hidden="false" customHeight="false" outlineLevel="0" collapsed="false">
      <c r="A7677" s="226" t="n">
        <v>19607</v>
      </c>
      <c r="U7677" s="227" t="n">
        <v>74</v>
      </c>
    </row>
    <row r="7678" customFormat="false" ht="15" hidden="false" customHeight="false" outlineLevel="0" collapsed="false">
      <c r="A7678" s="226" t="n">
        <v>19608</v>
      </c>
      <c r="U7678" s="227" t="n">
        <v>74</v>
      </c>
    </row>
    <row r="7679" customFormat="false" ht="15" hidden="false" customHeight="false" outlineLevel="0" collapsed="false">
      <c r="A7679" s="226" t="n">
        <v>19609</v>
      </c>
      <c r="U7679" s="227" t="n">
        <v>74</v>
      </c>
    </row>
    <row r="7680" customFormat="false" ht="15" hidden="false" customHeight="false" outlineLevel="0" collapsed="false">
      <c r="A7680" s="226" t="n">
        <v>19610</v>
      </c>
      <c r="U7680" s="227" t="n">
        <v>74</v>
      </c>
    </row>
    <row r="7681" customFormat="false" ht="15" hidden="false" customHeight="false" outlineLevel="0" collapsed="false">
      <c r="A7681" s="226" t="n">
        <v>19611</v>
      </c>
      <c r="U7681" s="227" t="n">
        <v>74</v>
      </c>
    </row>
    <row r="7682" customFormat="false" ht="15" hidden="false" customHeight="false" outlineLevel="0" collapsed="false">
      <c r="A7682" s="226" t="n">
        <v>19612</v>
      </c>
      <c r="U7682" s="227" t="n">
        <v>74</v>
      </c>
    </row>
    <row r="7683" customFormat="false" ht="15" hidden="false" customHeight="false" outlineLevel="0" collapsed="false">
      <c r="A7683" s="226" t="n">
        <v>19701</v>
      </c>
      <c r="U7683" s="227" t="n">
        <v>74</v>
      </c>
    </row>
    <row r="7684" customFormat="false" ht="15" hidden="false" customHeight="false" outlineLevel="0" collapsed="false">
      <c r="A7684" s="226" t="n">
        <v>19702</v>
      </c>
      <c r="U7684" s="227" t="n">
        <v>74</v>
      </c>
    </row>
    <row r="7685" customFormat="false" ht="15" hidden="false" customHeight="false" outlineLevel="0" collapsed="false">
      <c r="A7685" s="226" t="n">
        <v>19703</v>
      </c>
      <c r="U7685" s="227" t="n">
        <v>74</v>
      </c>
    </row>
    <row r="7686" customFormat="false" ht="15" hidden="false" customHeight="false" outlineLevel="0" collapsed="false">
      <c r="A7686" s="226" t="n">
        <v>19706</v>
      </c>
      <c r="U7686" s="227" t="n">
        <v>74</v>
      </c>
    </row>
    <row r="7687" customFormat="false" ht="15" hidden="false" customHeight="false" outlineLevel="0" collapsed="false">
      <c r="A7687" s="226" t="n">
        <v>19707</v>
      </c>
      <c r="U7687" s="227" t="n">
        <v>74</v>
      </c>
    </row>
    <row r="7688" customFormat="false" ht="15" hidden="false" customHeight="false" outlineLevel="0" collapsed="false">
      <c r="A7688" s="226" t="n">
        <v>19708</v>
      </c>
      <c r="U7688" s="227" t="n">
        <v>74</v>
      </c>
    </row>
    <row r="7689" customFormat="false" ht="15" hidden="false" customHeight="false" outlineLevel="0" collapsed="false">
      <c r="A7689" s="226" t="n">
        <v>19709</v>
      </c>
      <c r="U7689" s="227" t="n">
        <v>74</v>
      </c>
    </row>
    <row r="7690" customFormat="false" ht="15" hidden="false" customHeight="false" outlineLevel="0" collapsed="false">
      <c r="A7690" s="226" t="n">
        <v>19710</v>
      </c>
      <c r="U7690" s="227" t="n">
        <v>74</v>
      </c>
    </row>
    <row r="7691" customFormat="false" ht="15" hidden="false" customHeight="false" outlineLevel="0" collapsed="false">
      <c r="A7691" s="226" t="n">
        <v>19711</v>
      </c>
      <c r="U7691" s="227" t="n">
        <v>74</v>
      </c>
    </row>
    <row r="7692" customFormat="false" ht="15" hidden="false" customHeight="false" outlineLevel="0" collapsed="false">
      <c r="A7692" s="226" t="n">
        <v>19712</v>
      </c>
      <c r="U7692" s="227" t="n">
        <v>74</v>
      </c>
    </row>
    <row r="7693" customFormat="false" ht="15" hidden="false" customHeight="false" outlineLevel="0" collapsed="false">
      <c r="A7693" s="226" t="n">
        <v>19713</v>
      </c>
      <c r="U7693" s="227" t="n">
        <v>74</v>
      </c>
    </row>
    <row r="7694" customFormat="false" ht="15" hidden="false" customHeight="false" outlineLevel="0" collapsed="false">
      <c r="A7694" s="226" t="n">
        <v>19714</v>
      </c>
      <c r="U7694" s="227" t="n">
        <v>74</v>
      </c>
    </row>
    <row r="7695" customFormat="false" ht="15" hidden="false" customHeight="false" outlineLevel="0" collapsed="false">
      <c r="A7695" s="226" t="n">
        <v>19715</v>
      </c>
      <c r="U7695" s="227" t="n">
        <v>74</v>
      </c>
    </row>
    <row r="7696" customFormat="false" ht="15" hidden="false" customHeight="false" outlineLevel="0" collapsed="false">
      <c r="A7696" s="226" t="n">
        <v>19716</v>
      </c>
      <c r="U7696" s="227" t="n">
        <v>74</v>
      </c>
    </row>
    <row r="7697" customFormat="false" ht="15" hidden="false" customHeight="false" outlineLevel="0" collapsed="false">
      <c r="A7697" s="226" t="n">
        <v>19717</v>
      </c>
      <c r="U7697" s="227" t="n">
        <v>74</v>
      </c>
    </row>
    <row r="7698" customFormat="false" ht="15" hidden="false" customHeight="false" outlineLevel="0" collapsed="false">
      <c r="A7698" s="226" t="n">
        <v>19718</v>
      </c>
      <c r="U7698" s="227" t="n">
        <v>74</v>
      </c>
    </row>
    <row r="7699" customFormat="false" ht="15" hidden="false" customHeight="false" outlineLevel="0" collapsed="false">
      <c r="A7699" s="226" t="n">
        <v>19720</v>
      </c>
      <c r="U7699" s="227" t="n">
        <v>74</v>
      </c>
    </row>
    <row r="7700" customFormat="false" ht="15" hidden="false" customHeight="false" outlineLevel="0" collapsed="false">
      <c r="A7700" s="226" t="n">
        <v>19721</v>
      </c>
      <c r="U7700" s="227" t="n">
        <v>74</v>
      </c>
    </row>
    <row r="7701" customFormat="false" ht="15" hidden="false" customHeight="false" outlineLevel="0" collapsed="false">
      <c r="A7701" s="226" t="n">
        <v>19725</v>
      </c>
      <c r="U7701" s="227" t="n">
        <v>74</v>
      </c>
    </row>
    <row r="7702" customFormat="false" ht="15" hidden="false" customHeight="false" outlineLevel="0" collapsed="false">
      <c r="A7702" s="226" t="n">
        <v>19726</v>
      </c>
      <c r="U7702" s="227" t="n">
        <v>74</v>
      </c>
    </row>
    <row r="7703" customFormat="false" ht="15" hidden="false" customHeight="false" outlineLevel="0" collapsed="false">
      <c r="A7703" s="226" t="n">
        <v>19730</v>
      </c>
      <c r="U7703" s="227" t="n">
        <v>74</v>
      </c>
    </row>
    <row r="7704" customFormat="false" ht="15" hidden="false" customHeight="false" outlineLevel="0" collapsed="false">
      <c r="A7704" s="226" t="n">
        <v>19731</v>
      </c>
      <c r="U7704" s="227" t="n">
        <v>74</v>
      </c>
    </row>
    <row r="7705" customFormat="false" ht="15" hidden="false" customHeight="false" outlineLevel="0" collapsed="false">
      <c r="A7705" s="226" t="n">
        <v>19732</v>
      </c>
      <c r="U7705" s="227" t="n">
        <v>74</v>
      </c>
    </row>
    <row r="7706" customFormat="false" ht="15" hidden="false" customHeight="false" outlineLevel="0" collapsed="false">
      <c r="A7706" s="226" t="n">
        <v>19733</v>
      </c>
      <c r="U7706" s="227" t="n">
        <v>74</v>
      </c>
    </row>
    <row r="7707" customFormat="false" ht="15" hidden="false" customHeight="false" outlineLevel="0" collapsed="false">
      <c r="A7707" s="226" t="n">
        <v>19734</v>
      </c>
      <c r="U7707" s="227" t="n">
        <v>74</v>
      </c>
    </row>
    <row r="7708" customFormat="false" ht="15" hidden="false" customHeight="false" outlineLevel="0" collapsed="false">
      <c r="A7708" s="226" t="n">
        <v>19735</v>
      </c>
      <c r="U7708" s="227" t="n">
        <v>74</v>
      </c>
    </row>
    <row r="7709" customFormat="false" ht="15" hidden="false" customHeight="false" outlineLevel="0" collapsed="false">
      <c r="A7709" s="226" t="n">
        <v>19736</v>
      </c>
      <c r="U7709" s="227" t="n">
        <v>74</v>
      </c>
    </row>
    <row r="7710" customFormat="false" ht="15" hidden="false" customHeight="false" outlineLevel="0" collapsed="false">
      <c r="A7710" s="226" t="n">
        <v>19801</v>
      </c>
      <c r="U7710" s="227" t="n">
        <v>74</v>
      </c>
    </row>
    <row r="7711" customFormat="false" ht="15" hidden="false" customHeight="false" outlineLevel="0" collapsed="false">
      <c r="A7711" s="226" t="n">
        <v>19802</v>
      </c>
      <c r="U7711" s="227" t="n">
        <v>74</v>
      </c>
    </row>
    <row r="7712" customFormat="false" ht="15" hidden="false" customHeight="false" outlineLevel="0" collapsed="false">
      <c r="A7712" s="226" t="n">
        <v>19803</v>
      </c>
      <c r="U7712" s="227" t="n">
        <v>74</v>
      </c>
    </row>
    <row r="7713" customFormat="false" ht="15" hidden="false" customHeight="false" outlineLevel="0" collapsed="false">
      <c r="A7713" s="226" t="n">
        <v>19804</v>
      </c>
      <c r="U7713" s="227" t="n">
        <v>74</v>
      </c>
    </row>
    <row r="7714" customFormat="false" ht="15" hidden="false" customHeight="false" outlineLevel="0" collapsed="false">
      <c r="A7714" s="226" t="n">
        <v>19805</v>
      </c>
      <c r="U7714" s="227" t="n">
        <v>74</v>
      </c>
    </row>
    <row r="7715" customFormat="false" ht="15" hidden="false" customHeight="false" outlineLevel="0" collapsed="false">
      <c r="A7715" s="226" t="n">
        <v>19806</v>
      </c>
      <c r="U7715" s="227" t="n">
        <v>74</v>
      </c>
    </row>
    <row r="7716" customFormat="false" ht="15" hidden="false" customHeight="false" outlineLevel="0" collapsed="false">
      <c r="A7716" s="226" t="n">
        <v>19807</v>
      </c>
      <c r="U7716" s="227" t="n">
        <v>74</v>
      </c>
    </row>
    <row r="7717" customFormat="false" ht="15" hidden="false" customHeight="false" outlineLevel="0" collapsed="false">
      <c r="A7717" s="226" t="n">
        <v>19808</v>
      </c>
      <c r="U7717" s="227" t="n">
        <v>74</v>
      </c>
    </row>
    <row r="7718" customFormat="false" ht="15" hidden="false" customHeight="false" outlineLevel="0" collapsed="false">
      <c r="A7718" s="226" t="n">
        <v>19809</v>
      </c>
      <c r="U7718" s="227" t="n">
        <v>74</v>
      </c>
    </row>
    <row r="7719" customFormat="false" ht="15" hidden="false" customHeight="false" outlineLevel="0" collapsed="false">
      <c r="A7719" s="226" t="n">
        <v>19810</v>
      </c>
      <c r="U7719" s="227" t="n">
        <v>74</v>
      </c>
    </row>
    <row r="7720" customFormat="false" ht="15" hidden="false" customHeight="false" outlineLevel="0" collapsed="false">
      <c r="A7720" s="226" t="n">
        <v>19850</v>
      </c>
      <c r="U7720" s="227" t="n">
        <v>74</v>
      </c>
    </row>
    <row r="7721" customFormat="false" ht="15" hidden="false" customHeight="false" outlineLevel="0" collapsed="false">
      <c r="A7721" s="226" t="n">
        <v>19880</v>
      </c>
      <c r="U7721" s="227" t="n">
        <v>74</v>
      </c>
    </row>
    <row r="7722" customFormat="false" ht="15" hidden="false" customHeight="false" outlineLevel="0" collapsed="false">
      <c r="A7722" s="226" t="n">
        <v>19884</v>
      </c>
      <c r="U7722" s="227" t="n">
        <v>74</v>
      </c>
    </row>
    <row r="7723" customFormat="false" ht="15" hidden="false" customHeight="false" outlineLevel="0" collapsed="false">
      <c r="A7723" s="226" t="n">
        <v>19885</v>
      </c>
      <c r="U7723" s="227" t="n">
        <v>74</v>
      </c>
    </row>
    <row r="7724" customFormat="false" ht="15" hidden="false" customHeight="false" outlineLevel="0" collapsed="false">
      <c r="A7724" s="226" t="n">
        <v>19886</v>
      </c>
      <c r="U7724" s="227" t="n">
        <v>74</v>
      </c>
    </row>
    <row r="7725" customFormat="false" ht="15" hidden="false" customHeight="false" outlineLevel="0" collapsed="false">
      <c r="A7725" s="226" t="n">
        <v>19890</v>
      </c>
      <c r="U7725" s="227" t="n">
        <v>74</v>
      </c>
    </row>
    <row r="7726" customFormat="false" ht="15" hidden="false" customHeight="false" outlineLevel="0" collapsed="false">
      <c r="A7726" s="226" t="n">
        <v>19891</v>
      </c>
      <c r="U7726" s="227" t="n">
        <v>74</v>
      </c>
    </row>
    <row r="7727" customFormat="false" ht="15" hidden="false" customHeight="false" outlineLevel="0" collapsed="false">
      <c r="A7727" s="226" t="n">
        <v>19892</v>
      </c>
      <c r="U7727" s="227" t="n">
        <v>74</v>
      </c>
    </row>
    <row r="7728" customFormat="false" ht="15" hidden="false" customHeight="false" outlineLevel="0" collapsed="false">
      <c r="A7728" s="226" t="n">
        <v>19893</v>
      </c>
      <c r="U7728" s="227" t="n">
        <v>74</v>
      </c>
    </row>
    <row r="7729" customFormat="false" ht="15" hidden="false" customHeight="false" outlineLevel="0" collapsed="false">
      <c r="A7729" s="226" t="n">
        <v>19894</v>
      </c>
      <c r="U7729" s="227" t="n">
        <v>74</v>
      </c>
    </row>
    <row r="7730" customFormat="false" ht="15" hidden="false" customHeight="false" outlineLevel="0" collapsed="false">
      <c r="A7730" s="226" t="n">
        <v>19895</v>
      </c>
      <c r="U7730" s="227" t="n">
        <v>74</v>
      </c>
    </row>
    <row r="7731" customFormat="false" ht="15" hidden="false" customHeight="false" outlineLevel="0" collapsed="false">
      <c r="A7731" s="226" t="n">
        <v>19896</v>
      </c>
      <c r="U7731" s="227" t="n">
        <v>74</v>
      </c>
    </row>
    <row r="7732" customFormat="false" ht="15" hidden="false" customHeight="false" outlineLevel="0" collapsed="false">
      <c r="A7732" s="226" t="n">
        <v>19897</v>
      </c>
      <c r="U7732" s="227" t="n">
        <v>74</v>
      </c>
    </row>
    <row r="7733" customFormat="false" ht="15" hidden="false" customHeight="false" outlineLevel="0" collapsed="false">
      <c r="A7733" s="226" t="n">
        <v>19898</v>
      </c>
      <c r="U7733" s="227" t="n">
        <v>74</v>
      </c>
    </row>
    <row r="7734" customFormat="false" ht="15" hidden="false" customHeight="false" outlineLevel="0" collapsed="false">
      <c r="A7734" s="226" t="n">
        <v>19899</v>
      </c>
      <c r="U7734" s="227" t="n">
        <v>74</v>
      </c>
    </row>
    <row r="7735" customFormat="false" ht="15" hidden="false" customHeight="false" outlineLevel="0" collapsed="false">
      <c r="A7735" s="226" t="n">
        <v>19901</v>
      </c>
      <c r="U7735" s="227" t="n">
        <v>68</v>
      </c>
    </row>
    <row r="7736" customFormat="false" ht="15" hidden="false" customHeight="false" outlineLevel="0" collapsed="false">
      <c r="A7736" s="226" t="n">
        <v>19902</v>
      </c>
      <c r="U7736" s="227" t="n">
        <v>68</v>
      </c>
    </row>
    <row r="7737" customFormat="false" ht="15" hidden="false" customHeight="false" outlineLevel="0" collapsed="false">
      <c r="A7737" s="226" t="n">
        <v>19903</v>
      </c>
      <c r="U7737" s="227" t="n">
        <v>68</v>
      </c>
    </row>
    <row r="7738" customFormat="false" ht="15" hidden="false" customHeight="false" outlineLevel="0" collapsed="false">
      <c r="A7738" s="226" t="n">
        <v>19904</v>
      </c>
      <c r="U7738" s="227" t="n">
        <v>68</v>
      </c>
    </row>
    <row r="7739" customFormat="false" ht="15" hidden="false" customHeight="false" outlineLevel="0" collapsed="false">
      <c r="A7739" s="226" t="n">
        <v>19905</v>
      </c>
      <c r="U7739" s="227" t="n">
        <v>68</v>
      </c>
    </row>
    <row r="7740" customFormat="false" ht="15" hidden="false" customHeight="false" outlineLevel="0" collapsed="false">
      <c r="A7740" s="226" t="n">
        <v>19906</v>
      </c>
      <c r="U7740" s="227" t="n">
        <v>68</v>
      </c>
    </row>
    <row r="7741" customFormat="false" ht="15" hidden="false" customHeight="false" outlineLevel="0" collapsed="false">
      <c r="A7741" s="226" t="n">
        <v>19930</v>
      </c>
      <c r="U7741" s="227" t="n">
        <v>74</v>
      </c>
    </row>
    <row r="7742" customFormat="false" ht="15" hidden="false" customHeight="false" outlineLevel="0" collapsed="false">
      <c r="A7742" s="226" t="n">
        <v>19931</v>
      </c>
      <c r="U7742" s="227" t="n">
        <v>74</v>
      </c>
    </row>
    <row r="7743" customFormat="false" ht="15" hidden="false" customHeight="false" outlineLevel="0" collapsed="false">
      <c r="A7743" s="226" t="n">
        <v>19933</v>
      </c>
      <c r="U7743" s="227" t="n">
        <v>74</v>
      </c>
    </row>
    <row r="7744" customFormat="false" ht="15" hidden="false" customHeight="false" outlineLevel="0" collapsed="false">
      <c r="A7744" s="226" t="n">
        <v>19934</v>
      </c>
      <c r="U7744" s="227" t="n">
        <v>68</v>
      </c>
    </row>
    <row r="7745" customFormat="false" ht="15" hidden="false" customHeight="false" outlineLevel="0" collapsed="false">
      <c r="A7745" s="226" t="n">
        <v>19936</v>
      </c>
      <c r="U7745" s="227" t="n">
        <v>68</v>
      </c>
    </row>
    <row r="7746" customFormat="false" ht="15" hidden="false" customHeight="false" outlineLevel="0" collapsed="false">
      <c r="A7746" s="226" t="n">
        <v>19938</v>
      </c>
      <c r="U7746" s="227" t="n">
        <v>68</v>
      </c>
    </row>
    <row r="7747" customFormat="false" ht="15" hidden="false" customHeight="false" outlineLevel="0" collapsed="false">
      <c r="A7747" s="226" t="n">
        <v>19938</v>
      </c>
      <c r="U7747" s="227" t="n">
        <v>74</v>
      </c>
    </row>
    <row r="7748" customFormat="false" ht="15" hidden="false" customHeight="false" outlineLevel="0" collapsed="false">
      <c r="A7748" s="226" t="n">
        <v>19939</v>
      </c>
      <c r="U7748" s="227" t="n">
        <v>74</v>
      </c>
    </row>
    <row r="7749" customFormat="false" ht="15" hidden="false" customHeight="false" outlineLevel="0" collapsed="false">
      <c r="A7749" s="226" t="n">
        <v>19940</v>
      </c>
      <c r="U7749" s="227" t="n">
        <v>74</v>
      </c>
    </row>
    <row r="7750" customFormat="false" ht="15" hidden="false" customHeight="false" outlineLevel="0" collapsed="false">
      <c r="A7750" s="226" t="n">
        <v>19941</v>
      </c>
      <c r="U7750" s="227" t="n">
        <v>74</v>
      </c>
    </row>
    <row r="7751" customFormat="false" ht="15" hidden="false" customHeight="false" outlineLevel="0" collapsed="false">
      <c r="A7751" s="226" t="n">
        <v>19943</v>
      </c>
      <c r="U7751" s="227" t="n">
        <v>68</v>
      </c>
    </row>
    <row r="7752" customFormat="false" ht="15" hidden="false" customHeight="false" outlineLevel="0" collapsed="false">
      <c r="A7752" s="226" t="n">
        <v>19944</v>
      </c>
      <c r="U7752" s="227" t="n">
        <v>74</v>
      </c>
    </row>
    <row r="7753" customFormat="false" ht="15" hidden="false" customHeight="false" outlineLevel="0" collapsed="false">
      <c r="A7753" s="226" t="n">
        <v>19945</v>
      </c>
      <c r="U7753" s="227" t="n">
        <v>74</v>
      </c>
    </row>
    <row r="7754" customFormat="false" ht="15" hidden="false" customHeight="false" outlineLevel="0" collapsed="false">
      <c r="A7754" s="226" t="n">
        <v>19946</v>
      </c>
      <c r="U7754" s="227" t="n">
        <v>68</v>
      </c>
    </row>
    <row r="7755" customFormat="false" ht="15" hidden="false" customHeight="false" outlineLevel="0" collapsed="false">
      <c r="A7755" s="226" t="n">
        <v>19947</v>
      </c>
      <c r="U7755" s="227" t="n">
        <v>74</v>
      </c>
    </row>
    <row r="7756" customFormat="false" ht="15" hidden="false" customHeight="false" outlineLevel="0" collapsed="false">
      <c r="A7756" s="226" t="n">
        <v>19950</v>
      </c>
      <c r="U7756" s="227" t="n">
        <v>68</v>
      </c>
    </row>
    <row r="7757" customFormat="false" ht="15" hidden="false" customHeight="false" outlineLevel="0" collapsed="false">
      <c r="A7757" s="226" t="n">
        <v>19950</v>
      </c>
      <c r="U7757" s="227" t="n">
        <v>74</v>
      </c>
    </row>
    <row r="7758" customFormat="false" ht="15" hidden="false" customHeight="false" outlineLevel="0" collapsed="false">
      <c r="A7758" s="226" t="n">
        <v>19951</v>
      </c>
      <c r="U7758" s="227" t="n">
        <v>74</v>
      </c>
    </row>
    <row r="7759" customFormat="false" ht="15" hidden="false" customHeight="false" outlineLevel="0" collapsed="false">
      <c r="A7759" s="226" t="n">
        <v>19952</v>
      </c>
      <c r="U7759" s="227" t="n">
        <v>68</v>
      </c>
    </row>
    <row r="7760" customFormat="false" ht="15" hidden="false" customHeight="false" outlineLevel="0" collapsed="false">
      <c r="A7760" s="226" t="n">
        <v>19952</v>
      </c>
      <c r="U7760" s="227" t="n">
        <v>74</v>
      </c>
    </row>
    <row r="7761" customFormat="false" ht="15" hidden="false" customHeight="false" outlineLevel="0" collapsed="false">
      <c r="A7761" s="226" t="n">
        <v>19953</v>
      </c>
      <c r="U7761" s="227" t="n">
        <v>68</v>
      </c>
    </row>
    <row r="7762" customFormat="false" ht="15" hidden="false" customHeight="false" outlineLevel="0" collapsed="false">
      <c r="A7762" s="226" t="n">
        <v>19954</v>
      </c>
      <c r="U7762" s="227" t="n">
        <v>68</v>
      </c>
    </row>
    <row r="7763" customFormat="false" ht="15" hidden="false" customHeight="false" outlineLevel="0" collapsed="false">
      <c r="A7763" s="226" t="n">
        <v>19955</v>
      </c>
      <c r="U7763" s="227" t="n">
        <v>68</v>
      </c>
    </row>
    <row r="7764" customFormat="false" ht="15" hidden="false" customHeight="false" outlineLevel="0" collapsed="false">
      <c r="A7764" s="226" t="n">
        <v>19956</v>
      </c>
      <c r="U7764" s="227" t="n">
        <v>74</v>
      </c>
    </row>
    <row r="7765" customFormat="false" ht="15" hidden="false" customHeight="false" outlineLevel="0" collapsed="false">
      <c r="A7765" s="226" t="n">
        <v>19958</v>
      </c>
      <c r="U7765" s="227" t="n">
        <v>74</v>
      </c>
    </row>
    <row r="7766" customFormat="false" ht="15" hidden="false" customHeight="false" outlineLevel="0" collapsed="false">
      <c r="A7766" s="226" t="n">
        <v>19960</v>
      </c>
      <c r="U7766" s="227" t="n">
        <v>74</v>
      </c>
    </row>
    <row r="7767" customFormat="false" ht="15" hidden="false" customHeight="false" outlineLevel="0" collapsed="false">
      <c r="A7767" s="226" t="n">
        <v>19961</v>
      </c>
      <c r="U7767" s="227" t="n">
        <v>68</v>
      </c>
    </row>
    <row r="7768" customFormat="false" ht="15" hidden="false" customHeight="false" outlineLevel="0" collapsed="false">
      <c r="A7768" s="226" t="n">
        <v>19962</v>
      </c>
      <c r="U7768" s="227" t="n">
        <v>68</v>
      </c>
    </row>
    <row r="7769" customFormat="false" ht="15" hidden="false" customHeight="false" outlineLevel="0" collapsed="false">
      <c r="A7769" s="226" t="n">
        <v>19963</v>
      </c>
      <c r="U7769" s="227" t="n">
        <v>68</v>
      </c>
    </row>
    <row r="7770" customFormat="false" ht="15" hidden="false" customHeight="false" outlineLevel="0" collapsed="false">
      <c r="A7770" s="226" t="n">
        <v>19963</v>
      </c>
      <c r="U7770" s="227" t="n">
        <v>74</v>
      </c>
    </row>
    <row r="7771" customFormat="false" ht="15" hidden="false" customHeight="false" outlineLevel="0" collapsed="false">
      <c r="A7771" s="226" t="n">
        <v>19964</v>
      </c>
      <c r="U7771" s="227" t="n">
        <v>68</v>
      </c>
    </row>
    <row r="7772" customFormat="false" ht="15" hidden="false" customHeight="false" outlineLevel="0" collapsed="false">
      <c r="A7772" s="226" t="n">
        <v>19966</v>
      </c>
      <c r="U7772" s="227" t="n">
        <v>74</v>
      </c>
    </row>
    <row r="7773" customFormat="false" ht="15" hidden="false" customHeight="false" outlineLevel="0" collapsed="false">
      <c r="A7773" s="226" t="n">
        <v>19967</v>
      </c>
      <c r="U7773" s="227" t="n">
        <v>74</v>
      </c>
    </row>
    <row r="7774" customFormat="false" ht="15" hidden="false" customHeight="false" outlineLevel="0" collapsed="false">
      <c r="A7774" s="226" t="n">
        <v>19968</v>
      </c>
      <c r="U7774" s="227" t="n">
        <v>74</v>
      </c>
    </row>
    <row r="7775" customFormat="false" ht="15" hidden="false" customHeight="false" outlineLevel="0" collapsed="false">
      <c r="A7775" s="226" t="n">
        <v>19969</v>
      </c>
      <c r="U7775" s="227" t="n">
        <v>74</v>
      </c>
    </row>
    <row r="7776" customFormat="false" ht="15" hidden="false" customHeight="false" outlineLevel="0" collapsed="false">
      <c r="A7776" s="226" t="n">
        <v>19970</v>
      </c>
      <c r="U7776" s="227" t="n">
        <v>74</v>
      </c>
    </row>
    <row r="7777" customFormat="false" ht="15" hidden="false" customHeight="false" outlineLevel="0" collapsed="false">
      <c r="A7777" s="226" t="n">
        <v>19971</v>
      </c>
      <c r="U7777" s="227" t="n">
        <v>74</v>
      </c>
    </row>
    <row r="7778" customFormat="false" ht="15" hidden="false" customHeight="false" outlineLevel="0" collapsed="false">
      <c r="A7778" s="226" t="n">
        <v>19973</v>
      </c>
      <c r="U7778" s="227" t="n">
        <v>74</v>
      </c>
    </row>
    <row r="7779" customFormat="false" ht="15" hidden="false" customHeight="false" outlineLevel="0" collapsed="false">
      <c r="A7779" s="226" t="n">
        <v>19973</v>
      </c>
      <c r="U7779" s="227" t="n">
        <v>80</v>
      </c>
    </row>
    <row r="7780" customFormat="false" ht="15" hidden="false" customHeight="false" outlineLevel="0" collapsed="false">
      <c r="A7780" s="226" t="n">
        <v>19975</v>
      </c>
      <c r="U7780" s="227" t="n">
        <v>74</v>
      </c>
    </row>
    <row r="7781" customFormat="false" ht="15" hidden="false" customHeight="false" outlineLevel="0" collapsed="false">
      <c r="A7781" s="226" t="n">
        <v>19977</v>
      </c>
      <c r="U7781" s="227" t="n">
        <v>68</v>
      </c>
    </row>
    <row r="7782" customFormat="false" ht="15" hidden="false" customHeight="false" outlineLevel="0" collapsed="false">
      <c r="A7782" s="226" t="n">
        <v>19977</v>
      </c>
      <c r="U7782" s="227" t="n">
        <v>74</v>
      </c>
    </row>
    <row r="7783" customFormat="false" ht="15" hidden="false" customHeight="false" outlineLevel="0" collapsed="false">
      <c r="A7783" s="226" t="n">
        <v>19979</v>
      </c>
      <c r="U7783" s="227" t="n">
        <v>68</v>
      </c>
    </row>
    <row r="7784" customFormat="false" ht="15" hidden="false" customHeight="false" outlineLevel="0" collapsed="false">
      <c r="A7784" s="226" t="n">
        <v>19980</v>
      </c>
      <c r="U7784" s="227" t="n">
        <v>68</v>
      </c>
    </row>
    <row r="7785" customFormat="false" ht="15" hidden="false" customHeight="false" outlineLevel="0" collapsed="false">
      <c r="A7785" s="226" t="n">
        <v>20001</v>
      </c>
      <c r="U7785" s="227" t="n">
        <v>92</v>
      </c>
    </row>
    <row r="7786" customFormat="false" ht="15" hidden="false" customHeight="false" outlineLevel="0" collapsed="false">
      <c r="A7786" s="226" t="n">
        <v>20002</v>
      </c>
      <c r="U7786" s="227" t="n">
        <v>92</v>
      </c>
    </row>
    <row r="7787" customFormat="false" ht="15" hidden="false" customHeight="false" outlineLevel="0" collapsed="false">
      <c r="A7787" s="226" t="n">
        <v>20003</v>
      </c>
      <c r="U7787" s="227" t="n">
        <v>92</v>
      </c>
    </row>
    <row r="7788" customFormat="false" ht="15" hidden="false" customHeight="false" outlineLevel="0" collapsed="false">
      <c r="A7788" s="226" t="n">
        <v>20004</v>
      </c>
      <c r="U7788" s="227" t="n">
        <v>92</v>
      </c>
    </row>
    <row r="7789" customFormat="false" ht="15" hidden="false" customHeight="false" outlineLevel="0" collapsed="false">
      <c r="A7789" s="226" t="n">
        <v>20005</v>
      </c>
      <c r="U7789" s="227" t="n">
        <v>92</v>
      </c>
    </row>
    <row r="7790" customFormat="false" ht="15" hidden="false" customHeight="false" outlineLevel="0" collapsed="false">
      <c r="A7790" s="226" t="n">
        <v>20006</v>
      </c>
      <c r="U7790" s="227" t="n">
        <v>92</v>
      </c>
    </row>
    <row r="7791" customFormat="false" ht="15" hidden="false" customHeight="false" outlineLevel="0" collapsed="false">
      <c r="A7791" s="226" t="n">
        <v>20007</v>
      </c>
      <c r="U7791" s="227" t="n">
        <v>92</v>
      </c>
    </row>
    <row r="7792" customFormat="false" ht="15" hidden="false" customHeight="false" outlineLevel="0" collapsed="false">
      <c r="A7792" s="226" t="n">
        <v>20008</v>
      </c>
      <c r="U7792" s="227" t="n">
        <v>92</v>
      </c>
    </row>
    <row r="7793" customFormat="false" ht="15" hidden="false" customHeight="false" outlineLevel="0" collapsed="false">
      <c r="A7793" s="226" t="n">
        <v>20009</v>
      </c>
      <c r="U7793" s="227" t="n">
        <v>92</v>
      </c>
    </row>
    <row r="7794" customFormat="false" ht="15" hidden="false" customHeight="false" outlineLevel="0" collapsed="false">
      <c r="A7794" s="226" t="n">
        <v>20010</v>
      </c>
      <c r="U7794" s="227" t="n">
        <v>92</v>
      </c>
    </row>
    <row r="7795" customFormat="false" ht="15" hidden="false" customHeight="false" outlineLevel="0" collapsed="false">
      <c r="A7795" s="226" t="n">
        <v>20011</v>
      </c>
      <c r="U7795" s="227" t="n">
        <v>92</v>
      </c>
    </row>
    <row r="7796" customFormat="false" ht="15" hidden="false" customHeight="false" outlineLevel="0" collapsed="false">
      <c r="A7796" s="226" t="n">
        <v>20012</v>
      </c>
      <c r="U7796" s="227" t="n">
        <v>92</v>
      </c>
    </row>
    <row r="7797" customFormat="false" ht="15" hidden="false" customHeight="false" outlineLevel="0" collapsed="false">
      <c r="A7797" s="226" t="n">
        <v>20013</v>
      </c>
      <c r="U7797" s="227" t="n">
        <v>92</v>
      </c>
    </row>
    <row r="7798" customFormat="false" ht="15" hidden="false" customHeight="false" outlineLevel="0" collapsed="false">
      <c r="A7798" s="226" t="n">
        <v>20015</v>
      </c>
      <c r="U7798" s="227" t="n">
        <v>92</v>
      </c>
    </row>
    <row r="7799" customFormat="false" ht="15" hidden="false" customHeight="false" outlineLevel="0" collapsed="false">
      <c r="A7799" s="226" t="n">
        <v>20016</v>
      </c>
      <c r="U7799" s="227" t="n">
        <v>92</v>
      </c>
    </row>
    <row r="7800" customFormat="false" ht="15" hidden="false" customHeight="false" outlineLevel="0" collapsed="false">
      <c r="A7800" s="226" t="n">
        <v>20017</v>
      </c>
      <c r="U7800" s="227" t="n">
        <v>92</v>
      </c>
    </row>
    <row r="7801" customFormat="false" ht="15" hidden="false" customHeight="false" outlineLevel="0" collapsed="false">
      <c r="A7801" s="226" t="n">
        <v>20018</v>
      </c>
      <c r="U7801" s="227" t="n">
        <v>92</v>
      </c>
    </row>
    <row r="7802" customFormat="false" ht="15" hidden="false" customHeight="false" outlineLevel="0" collapsed="false">
      <c r="A7802" s="226" t="n">
        <v>20019</v>
      </c>
      <c r="U7802" s="227" t="n">
        <v>92</v>
      </c>
    </row>
    <row r="7803" customFormat="false" ht="15" hidden="false" customHeight="false" outlineLevel="0" collapsed="false">
      <c r="A7803" s="226" t="n">
        <v>20020</v>
      </c>
      <c r="U7803" s="227" t="n">
        <v>92</v>
      </c>
    </row>
    <row r="7804" customFormat="false" ht="15" hidden="false" customHeight="false" outlineLevel="0" collapsed="false">
      <c r="A7804" s="226" t="n">
        <v>20022</v>
      </c>
      <c r="U7804" s="227" t="n">
        <v>92</v>
      </c>
    </row>
    <row r="7805" customFormat="false" ht="15" hidden="false" customHeight="false" outlineLevel="0" collapsed="false">
      <c r="A7805" s="226" t="n">
        <v>20024</v>
      </c>
      <c r="U7805" s="227" t="n">
        <v>92</v>
      </c>
    </row>
    <row r="7806" customFormat="false" ht="15" hidden="false" customHeight="false" outlineLevel="0" collapsed="false">
      <c r="A7806" s="226" t="n">
        <v>20026</v>
      </c>
      <c r="U7806" s="227" t="n">
        <v>92</v>
      </c>
    </row>
    <row r="7807" customFormat="false" ht="15" hidden="false" customHeight="false" outlineLevel="0" collapsed="false">
      <c r="A7807" s="226" t="n">
        <v>20027</v>
      </c>
      <c r="U7807" s="227" t="n">
        <v>92</v>
      </c>
    </row>
    <row r="7808" customFormat="false" ht="15" hidden="false" customHeight="false" outlineLevel="0" collapsed="false">
      <c r="A7808" s="226" t="n">
        <v>20029</v>
      </c>
      <c r="U7808" s="227" t="n">
        <v>92</v>
      </c>
    </row>
    <row r="7809" customFormat="false" ht="15" hidden="false" customHeight="false" outlineLevel="0" collapsed="false">
      <c r="A7809" s="226" t="n">
        <v>20030</v>
      </c>
      <c r="U7809" s="227" t="n">
        <v>92</v>
      </c>
    </row>
    <row r="7810" customFormat="false" ht="15" hidden="false" customHeight="false" outlineLevel="0" collapsed="false">
      <c r="A7810" s="226" t="n">
        <v>20032</v>
      </c>
      <c r="U7810" s="227" t="n">
        <v>92</v>
      </c>
    </row>
    <row r="7811" customFormat="false" ht="15" hidden="false" customHeight="false" outlineLevel="0" collapsed="false">
      <c r="A7811" s="226" t="n">
        <v>20033</v>
      </c>
      <c r="U7811" s="227" t="n">
        <v>92</v>
      </c>
    </row>
    <row r="7812" customFormat="false" ht="15" hidden="false" customHeight="false" outlineLevel="0" collapsed="false">
      <c r="A7812" s="226" t="n">
        <v>20035</v>
      </c>
      <c r="U7812" s="227" t="n">
        <v>92</v>
      </c>
    </row>
    <row r="7813" customFormat="false" ht="15" hidden="false" customHeight="false" outlineLevel="0" collapsed="false">
      <c r="A7813" s="226" t="n">
        <v>20036</v>
      </c>
      <c r="U7813" s="227" t="n">
        <v>92</v>
      </c>
    </row>
    <row r="7814" customFormat="false" ht="15" hidden="false" customHeight="false" outlineLevel="0" collapsed="false">
      <c r="A7814" s="226" t="n">
        <v>20037</v>
      </c>
      <c r="U7814" s="227" t="n">
        <v>92</v>
      </c>
    </row>
    <row r="7815" customFormat="false" ht="15" hidden="false" customHeight="false" outlineLevel="0" collapsed="false">
      <c r="A7815" s="226" t="n">
        <v>20038</v>
      </c>
      <c r="U7815" s="227" t="n">
        <v>92</v>
      </c>
    </row>
    <row r="7816" customFormat="false" ht="15" hidden="false" customHeight="false" outlineLevel="0" collapsed="false">
      <c r="A7816" s="226" t="n">
        <v>20039</v>
      </c>
      <c r="U7816" s="227" t="n">
        <v>92</v>
      </c>
    </row>
    <row r="7817" customFormat="false" ht="15" hidden="false" customHeight="false" outlineLevel="0" collapsed="false">
      <c r="A7817" s="226" t="n">
        <v>20040</v>
      </c>
      <c r="U7817" s="227" t="n">
        <v>92</v>
      </c>
    </row>
    <row r="7818" customFormat="false" ht="15" hidden="false" customHeight="false" outlineLevel="0" collapsed="false">
      <c r="A7818" s="226" t="n">
        <v>20041</v>
      </c>
      <c r="U7818" s="227" t="n">
        <v>92</v>
      </c>
    </row>
    <row r="7819" customFormat="false" ht="15" hidden="false" customHeight="false" outlineLevel="0" collapsed="false">
      <c r="A7819" s="226" t="n">
        <v>20042</v>
      </c>
      <c r="U7819" s="227" t="n">
        <v>92</v>
      </c>
    </row>
    <row r="7820" customFormat="false" ht="15" hidden="false" customHeight="false" outlineLevel="0" collapsed="false">
      <c r="A7820" s="226" t="n">
        <v>20043</v>
      </c>
      <c r="U7820" s="227" t="n">
        <v>92</v>
      </c>
    </row>
    <row r="7821" customFormat="false" ht="15" hidden="false" customHeight="false" outlineLevel="0" collapsed="false">
      <c r="A7821" s="226" t="n">
        <v>20044</v>
      </c>
      <c r="U7821" s="227" t="n">
        <v>92</v>
      </c>
    </row>
    <row r="7822" customFormat="false" ht="15" hidden="false" customHeight="false" outlineLevel="0" collapsed="false">
      <c r="A7822" s="226" t="n">
        <v>20045</v>
      </c>
      <c r="U7822" s="227" t="n">
        <v>92</v>
      </c>
    </row>
    <row r="7823" customFormat="false" ht="15" hidden="false" customHeight="false" outlineLevel="0" collapsed="false">
      <c r="A7823" s="226" t="n">
        <v>20047</v>
      </c>
      <c r="U7823" s="227" t="n">
        <v>92</v>
      </c>
    </row>
    <row r="7824" customFormat="false" ht="15" hidden="false" customHeight="false" outlineLevel="0" collapsed="false">
      <c r="A7824" s="226" t="n">
        <v>20049</v>
      </c>
      <c r="U7824" s="227" t="n">
        <v>92</v>
      </c>
    </row>
    <row r="7825" customFormat="false" ht="15" hidden="false" customHeight="false" outlineLevel="0" collapsed="false">
      <c r="A7825" s="226" t="n">
        <v>20050</v>
      </c>
      <c r="U7825" s="227" t="n">
        <v>92</v>
      </c>
    </row>
    <row r="7826" customFormat="false" ht="15" hidden="false" customHeight="false" outlineLevel="0" collapsed="false">
      <c r="A7826" s="226" t="n">
        <v>20052</v>
      </c>
      <c r="U7826" s="227" t="n">
        <v>92</v>
      </c>
    </row>
    <row r="7827" customFormat="false" ht="15" hidden="false" customHeight="false" outlineLevel="0" collapsed="false">
      <c r="A7827" s="226" t="n">
        <v>20053</v>
      </c>
      <c r="U7827" s="227" t="n">
        <v>92</v>
      </c>
    </row>
    <row r="7828" customFormat="false" ht="15" hidden="false" customHeight="false" outlineLevel="0" collapsed="false">
      <c r="A7828" s="226" t="n">
        <v>20055</v>
      </c>
      <c r="U7828" s="227" t="n">
        <v>92</v>
      </c>
    </row>
    <row r="7829" customFormat="false" ht="15" hidden="false" customHeight="false" outlineLevel="0" collapsed="false">
      <c r="A7829" s="226" t="n">
        <v>20056</v>
      </c>
      <c r="U7829" s="227" t="n">
        <v>92</v>
      </c>
    </row>
    <row r="7830" customFormat="false" ht="15" hidden="false" customHeight="false" outlineLevel="0" collapsed="false">
      <c r="A7830" s="226" t="n">
        <v>20057</v>
      </c>
      <c r="U7830" s="227" t="n">
        <v>92</v>
      </c>
    </row>
    <row r="7831" customFormat="false" ht="15" hidden="false" customHeight="false" outlineLevel="0" collapsed="false">
      <c r="A7831" s="226" t="n">
        <v>20058</v>
      </c>
      <c r="U7831" s="227" t="n">
        <v>92</v>
      </c>
    </row>
    <row r="7832" customFormat="false" ht="15" hidden="false" customHeight="false" outlineLevel="0" collapsed="false">
      <c r="A7832" s="226" t="n">
        <v>20059</v>
      </c>
      <c r="U7832" s="227" t="n">
        <v>92</v>
      </c>
    </row>
    <row r="7833" customFormat="false" ht="15" hidden="false" customHeight="false" outlineLevel="0" collapsed="false">
      <c r="A7833" s="226" t="n">
        <v>20060</v>
      </c>
      <c r="U7833" s="227" t="n">
        <v>92</v>
      </c>
    </row>
    <row r="7834" customFormat="false" ht="15" hidden="false" customHeight="false" outlineLevel="0" collapsed="false">
      <c r="A7834" s="226" t="n">
        <v>20061</v>
      </c>
      <c r="U7834" s="227" t="n">
        <v>92</v>
      </c>
    </row>
    <row r="7835" customFormat="false" ht="15" hidden="false" customHeight="false" outlineLevel="0" collapsed="false">
      <c r="A7835" s="226" t="n">
        <v>20062</v>
      </c>
      <c r="U7835" s="227" t="n">
        <v>92</v>
      </c>
    </row>
    <row r="7836" customFormat="false" ht="15" hidden="false" customHeight="false" outlineLevel="0" collapsed="false">
      <c r="A7836" s="226" t="n">
        <v>20063</v>
      </c>
      <c r="U7836" s="227" t="n">
        <v>92</v>
      </c>
    </row>
    <row r="7837" customFormat="false" ht="15" hidden="false" customHeight="false" outlineLevel="0" collapsed="false">
      <c r="A7837" s="226" t="n">
        <v>20064</v>
      </c>
      <c r="U7837" s="227" t="n">
        <v>92</v>
      </c>
    </row>
    <row r="7838" customFormat="false" ht="15" hidden="false" customHeight="false" outlineLevel="0" collapsed="false">
      <c r="A7838" s="226" t="n">
        <v>20065</v>
      </c>
      <c r="U7838" s="227" t="n">
        <v>92</v>
      </c>
    </row>
    <row r="7839" customFormat="false" ht="15" hidden="false" customHeight="false" outlineLevel="0" collapsed="false">
      <c r="A7839" s="226" t="n">
        <v>20066</v>
      </c>
      <c r="U7839" s="227" t="n">
        <v>92</v>
      </c>
    </row>
    <row r="7840" customFormat="false" ht="15" hidden="false" customHeight="false" outlineLevel="0" collapsed="false">
      <c r="A7840" s="226" t="n">
        <v>20067</v>
      </c>
      <c r="U7840" s="227" t="n">
        <v>92</v>
      </c>
    </row>
    <row r="7841" customFormat="false" ht="15" hidden="false" customHeight="false" outlineLevel="0" collapsed="false">
      <c r="A7841" s="226" t="n">
        <v>20068</v>
      </c>
      <c r="U7841" s="227" t="n">
        <v>92</v>
      </c>
    </row>
    <row r="7842" customFormat="false" ht="15" hidden="false" customHeight="false" outlineLevel="0" collapsed="false">
      <c r="A7842" s="226" t="n">
        <v>20069</v>
      </c>
      <c r="U7842" s="227" t="n">
        <v>92</v>
      </c>
    </row>
    <row r="7843" customFormat="false" ht="15" hidden="false" customHeight="false" outlineLevel="0" collapsed="false">
      <c r="A7843" s="226" t="n">
        <v>20070</v>
      </c>
      <c r="U7843" s="227" t="n">
        <v>92</v>
      </c>
    </row>
    <row r="7844" customFormat="false" ht="15" hidden="false" customHeight="false" outlineLevel="0" collapsed="false">
      <c r="A7844" s="226" t="n">
        <v>20071</v>
      </c>
      <c r="U7844" s="227" t="n">
        <v>92</v>
      </c>
    </row>
    <row r="7845" customFormat="false" ht="15" hidden="false" customHeight="false" outlineLevel="0" collapsed="false">
      <c r="A7845" s="226" t="n">
        <v>20073</v>
      </c>
      <c r="U7845" s="227" t="n">
        <v>92</v>
      </c>
    </row>
    <row r="7846" customFormat="false" ht="15" hidden="false" customHeight="false" outlineLevel="0" collapsed="false">
      <c r="A7846" s="226" t="n">
        <v>20074</v>
      </c>
      <c r="U7846" s="227" t="n">
        <v>92</v>
      </c>
    </row>
    <row r="7847" customFormat="false" ht="15" hidden="false" customHeight="false" outlineLevel="0" collapsed="false">
      <c r="A7847" s="226" t="n">
        <v>20075</v>
      </c>
      <c r="U7847" s="227" t="n">
        <v>92</v>
      </c>
    </row>
    <row r="7848" customFormat="false" ht="15" hidden="false" customHeight="false" outlineLevel="0" collapsed="false">
      <c r="A7848" s="226" t="n">
        <v>20076</v>
      </c>
      <c r="U7848" s="227" t="n">
        <v>92</v>
      </c>
    </row>
    <row r="7849" customFormat="false" ht="15" hidden="false" customHeight="false" outlineLevel="0" collapsed="false">
      <c r="A7849" s="226" t="n">
        <v>20077</v>
      </c>
      <c r="U7849" s="227" t="n">
        <v>92</v>
      </c>
    </row>
    <row r="7850" customFormat="false" ht="15" hidden="false" customHeight="false" outlineLevel="0" collapsed="false">
      <c r="A7850" s="226" t="n">
        <v>20078</v>
      </c>
      <c r="U7850" s="227" t="n">
        <v>92</v>
      </c>
    </row>
    <row r="7851" customFormat="false" ht="15" hidden="false" customHeight="false" outlineLevel="0" collapsed="false">
      <c r="A7851" s="226" t="n">
        <v>20080</v>
      </c>
      <c r="U7851" s="227" t="n">
        <v>92</v>
      </c>
    </row>
    <row r="7852" customFormat="false" ht="15" hidden="false" customHeight="false" outlineLevel="0" collapsed="false">
      <c r="A7852" s="226" t="n">
        <v>20081</v>
      </c>
      <c r="U7852" s="227" t="n">
        <v>92</v>
      </c>
    </row>
    <row r="7853" customFormat="false" ht="15" hidden="false" customHeight="false" outlineLevel="0" collapsed="false">
      <c r="A7853" s="226" t="n">
        <v>20082</v>
      </c>
      <c r="U7853" s="227" t="n">
        <v>92</v>
      </c>
    </row>
    <row r="7854" customFormat="false" ht="15" hidden="false" customHeight="false" outlineLevel="0" collapsed="false">
      <c r="A7854" s="226" t="n">
        <v>20090</v>
      </c>
      <c r="U7854" s="227" t="n">
        <v>92</v>
      </c>
    </row>
    <row r="7855" customFormat="false" ht="15" hidden="false" customHeight="false" outlineLevel="0" collapsed="false">
      <c r="A7855" s="226" t="n">
        <v>20091</v>
      </c>
      <c r="U7855" s="227" t="n">
        <v>92</v>
      </c>
    </row>
    <row r="7856" customFormat="false" ht="15" hidden="false" customHeight="false" outlineLevel="0" collapsed="false">
      <c r="A7856" s="226" t="n">
        <v>20101</v>
      </c>
      <c r="U7856" s="227" t="n">
        <v>80</v>
      </c>
    </row>
    <row r="7857" customFormat="false" ht="15" hidden="false" customHeight="false" outlineLevel="0" collapsed="false">
      <c r="A7857" s="226" t="n">
        <v>20102</v>
      </c>
      <c r="U7857" s="227" t="n">
        <v>80</v>
      </c>
    </row>
    <row r="7858" customFormat="false" ht="15" hidden="false" customHeight="false" outlineLevel="0" collapsed="false">
      <c r="A7858" s="226" t="n">
        <v>20103</v>
      </c>
      <c r="U7858" s="227" t="n">
        <v>80</v>
      </c>
    </row>
    <row r="7859" customFormat="false" ht="15" hidden="false" customHeight="false" outlineLevel="0" collapsed="false">
      <c r="A7859" s="226" t="n">
        <v>20104</v>
      </c>
      <c r="U7859" s="227" t="n">
        <v>80</v>
      </c>
    </row>
    <row r="7860" customFormat="false" ht="15" hidden="false" customHeight="false" outlineLevel="0" collapsed="false">
      <c r="A7860" s="226" t="n">
        <v>20105</v>
      </c>
      <c r="U7860" s="227" t="n">
        <v>80</v>
      </c>
    </row>
    <row r="7861" customFormat="false" ht="15" hidden="false" customHeight="false" outlineLevel="0" collapsed="false">
      <c r="A7861" s="226" t="n">
        <v>20106</v>
      </c>
      <c r="U7861" s="227" t="n">
        <v>68</v>
      </c>
    </row>
    <row r="7862" customFormat="false" ht="15" hidden="false" customHeight="false" outlineLevel="0" collapsed="false">
      <c r="A7862" s="226" t="n">
        <v>20108</v>
      </c>
      <c r="U7862" s="227" t="n">
        <v>68</v>
      </c>
    </row>
    <row r="7863" customFormat="false" ht="15" hidden="false" customHeight="false" outlineLevel="0" collapsed="false">
      <c r="A7863" s="226" t="n">
        <v>20109</v>
      </c>
      <c r="U7863" s="227" t="n">
        <v>68</v>
      </c>
    </row>
    <row r="7864" customFormat="false" ht="15" hidden="false" customHeight="false" outlineLevel="0" collapsed="false">
      <c r="A7864" s="226" t="n">
        <v>20110</v>
      </c>
      <c r="U7864" s="227" t="n">
        <v>68</v>
      </c>
    </row>
    <row r="7865" customFormat="false" ht="15" hidden="false" customHeight="false" outlineLevel="0" collapsed="false">
      <c r="A7865" s="226" t="n">
        <v>20111</v>
      </c>
      <c r="U7865" s="227" t="n">
        <v>68</v>
      </c>
    </row>
    <row r="7866" customFormat="false" ht="15" hidden="false" customHeight="false" outlineLevel="0" collapsed="false">
      <c r="A7866" s="226" t="n">
        <v>20112</v>
      </c>
      <c r="U7866" s="227" t="n">
        <v>68</v>
      </c>
    </row>
    <row r="7867" customFormat="false" ht="15" hidden="false" customHeight="false" outlineLevel="0" collapsed="false">
      <c r="A7867" s="226" t="n">
        <v>20113</v>
      </c>
      <c r="U7867" s="227" t="n">
        <v>68</v>
      </c>
    </row>
    <row r="7868" customFormat="false" ht="15" hidden="false" customHeight="false" outlineLevel="0" collapsed="false">
      <c r="A7868" s="226" t="n">
        <v>20115</v>
      </c>
      <c r="U7868" s="227" t="n">
        <v>68</v>
      </c>
    </row>
    <row r="7869" customFormat="false" ht="15" hidden="false" customHeight="false" outlineLevel="0" collapsed="false">
      <c r="A7869" s="226" t="n">
        <v>20116</v>
      </c>
      <c r="U7869" s="227" t="n">
        <v>68</v>
      </c>
    </row>
    <row r="7870" customFormat="false" ht="15" hidden="false" customHeight="false" outlineLevel="0" collapsed="false">
      <c r="A7870" s="226" t="n">
        <v>20117</v>
      </c>
      <c r="U7870" s="227" t="n">
        <v>68</v>
      </c>
    </row>
    <row r="7871" customFormat="false" ht="15" hidden="false" customHeight="false" outlineLevel="0" collapsed="false">
      <c r="A7871" s="226" t="n">
        <v>20117</v>
      </c>
      <c r="U7871" s="227" t="n">
        <v>80</v>
      </c>
    </row>
    <row r="7872" customFormat="false" ht="15" hidden="false" customHeight="false" outlineLevel="0" collapsed="false">
      <c r="A7872" s="226" t="n">
        <v>20118</v>
      </c>
      <c r="U7872" s="227" t="n">
        <v>80</v>
      </c>
    </row>
    <row r="7873" customFormat="false" ht="15" hidden="false" customHeight="false" outlineLevel="0" collapsed="false">
      <c r="A7873" s="226" t="n">
        <v>20119</v>
      </c>
      <c r="U7873" s="227" t="n">
        <v>68</v>
      </c>
    </row>
    <row r="7874" customFormat="false" ht="15" hidden="false" customHeight="false" outlineLevel="0" collapsed="false">
      <c r="A7874" s="226" t="n">
        <v>20120</v>
      </c>
      <c r="U7874" s="227" t="n">
        <v>92</v>
      </c>
    </row>
    <row r="7875" customFormat="false" ht="15" hidden="false" customHeight="false" outlineLevel="0" collapsed="false">
      <c r="A7875" s="226" t="n">
        <v>20120</v>
      </c>
      <c r="U7875" s="227" t="n">
        <v>80</v>
      </c>
    </row>
    <row r="7876" customFormat="false" ht="15" hidden="false" customHeight="false" outlineLevel="0" collapsed="false">
      <c r="A7876" s="226" t="n">
        <v>20121</v>
      </c>
      <c r="U7876" s="227" t="n">
        <v>92</v>
      </c>
    </row>
    <row r="7877" customFormat="false" ht="15" hidden="false" customHeight="false" outlineLevel="0" collapsed="false">
      <c r="A7877" s="226" t="n">
        <v>20122</v>
      </c>
      <c r="U7877" s="227" t="n">
        <v>92</v>
      </c>
    </row>
    <row r="7878" customFormat="false" ht="15" hidden="false" customHeight="false" outlineLevel="0" collapsed="false">
      <c r="A7878" s="226" t="n">
        <v>20124</v>
      </c>
      <c r="U7878" s="227" t="n">
        <v>92</v>
      </c>
    </row>
    <row r="7879" customFormat="false" ht="15" hidden="false" customHeight="false" outlineLevel="0" collapsed="false">
      <c r="A7879" s="226" t="n">
        <v>20128</v>
      </c>
      <c r="U7879" s="227" t="n">
        <v>68</v>
      </c>
    </row>
    <row r="7880" customFormat="false" ht="15" hidden="false" customHeight="false" outlineLevel="0" collapsed="false">
      <c r="A7880" s="226" t="n">
        <v>20129</v>
      </c>
      <c r="U7880" s="227" t="n">
        <v>80</v>
      </c>
    </row>
    <row r="7881" customFormat="false" ht="15" hidden="false" customHeight="false" outlineLevel="0" collapsed="false">
      <c r="A7881" s="226" t="n">
        <v>20130</v>
      </c>
      <c r="U7881" s="227" t="n">
        <v>68</v>
      </c>
    </row>
    <row r="7882" customFormat="false" ht="15" hidden="false" customHeight="false" outlineLevel="0" collapsed="false">
      <c r="A7882" s="226" t="n">
        <v>20130</v>
      </c>
      <c r="U7882" s="227" t="n">
        <v>80</v>
      </c>
    </row>
    <row r="7883" customFormat="false" ht="15" hidden="false" customHeight="false" outlineLevel="0" collapsed="false">
      <c r="A7883" s="226" t="n">
        <v>20131</v>
      </c>
      <c r="U7883" s="227" t="n">
        <v>80</v>
      </c>
    </row>
    <row r="7884" customFormat="false" ht="15" hidden="false" customHeight="false" outlineLevel="0" collapsed="false">
      <c r="A7884" s="226" t="n">
        <v>20132</v>
      </c>
      <c r="U7884" s="227" t="n">
        <v>80</v>
      </c>
    </row>
    <row r="7885" customFormat="false" ht="15" hidden="false" customHeight="false" outlineLevel="0" collapsed="false">
      <c r="A7885" s="226" t="n">
        <v>20134</v>
      </c>
      <c r="U7885" s="227" t="n">
        <v>80</v>
      </c>
    </row>
    <row r="7886" customFormat="false" ht="15" hidden="false" customHeight="false" outlineLevel="0" collapsed="false">
      <c r="A7886" s="226" t="n">
        <v>20135</v>
      </c>
      <c r="U7886" s="227" t="n">
        <v>68</v>
      </c>
    </row>
    <row r="7887" customFormat="false" ht="15" hidden="false" customHeight="false" outlineLevel="0" collapsed="false">
      <c r="A7887" s="226" t="n">
        <v>20135</v>
      </c>
      <c r="U7887" s="227" t="n">
        <v>68</v>
      </c>
    </row>
    <row r="7888" customFormat="false" ht="15" hidden="false" customHeight="false" outlineLevel="0" collapsed="false">
      <c r="A7888" s="226" t="n">
        <v>20135</v>
      </c>
      <c r="U7888" s="227" t="n">
        <v>80</v>
      </c>
    </row>
    <row r="7889" customFormat="false" ht="15" hidden="false" customHeight="false" outlineLevel="0" collapsed="false">
      <c r="A7889" s="226" t="n">
        <v>20136</v>
      </c>
      <c r="U7889" s="227" t="n">
        <v>68</v>
      </c>
    </row>
    <row r="7890" customFormat="false" ht="15" hidden="false" customHeight="false" outlineLevel="0" collapsed="false">
      <c r="A7890" s="226" t="n">
        <v>20137</v>
      </c>
      <c r="U7890" s="227" t="n">
        <v>68</v>
      </c>
    </row>
    <row r="7891" customFormat="false" ht="15" hidden="false" customHeight="false" outlineLevel="0" collapsed="false">
      <c r="A7891" s="226" t="n">
        <v>20138</v>
      </c>
      <c r="U7891" s="227" t="n">
        <v>68</v>
      </c>
    </row>
    <row r="7892" customFormat="false" ht="15" hidden="false" customHeight="false" outlineLevel="0" collapsed="false">
      <c r="A7892" s="226" t="n">
        <v>20139</v>
      </c>
      <c r="U7892" s="227" t="n">
        <v>68</v>
      </c>
    </row>
    <row r="7893" customFormat="false" ht="15" hidden="false" customHeight="false" outlineLevel="0" collapsed="false">
      <c r="A7893" s="226" t="n">
        <v>20140</v>
      </c>
      <c r="U7893" s="227" t="n">
        <v>68</v>
      </c>
    </row>
    <row r="7894" customFormat="false" ht="15" hidden="false" customHeight="false" outlineLevel="0" collapsed="false">
      <c r="A7894" s="226" t="n">
        <v>20141</v>
      </c>
      <c r="U7894" s="227" t="n">
        <v>80</v>
      </c>
    </row>
    <row r="7895" customFormat="false" ht="15" hidden="false" customHeight="false" outlineLevel="0" collapsed="false">
      <c r="A7895" s="226" t="n">
        <v>20142</v>
      </c>
      <c r="U7895" s="227" t="n">
        <v>80</v>
      </c>
    </row>
    <row r="7896" customFormat="false" ht="15" hidden="false" customHeight="false" outlineLevel="0" collapsed="false">
      <c r="A7896" s="226" t="n">
        <v>20143</v>
      </c>
      <c r="U7896" s="227" t="n">
        <v>68</v>
      </c>
    </row>
    <row r="7897" customFormat="false" ht="15" hidden="false" customHeight="false" outlineLevel="0" collapsed="false">
      <c r="A7897" s="226" t="n">
        <v>20144</v>
      </c>
      <c r="U7897" s="227" t="n">
        <v>68</v>
      </c>
    </row>
    <row r="7898" customFormat="false" ht="15" hidden="false" customHeight="false" outlineLevel="0" collapsed="false">
      <c r="A7898" s="226" t="n">
        <v>20146</v>
      </c>
      <c r="U7898" s="227" t="n">
        <v>80</v>
      </c>
    </row>
    <row r="7899" customFormat="false" ht="15" hidden="false" customHeight="false" outlineLevel="0" collapsed="false">
      <c r="A7899" s="226" t="n">
        <v>20147</v>
      </c>
      <c r="U7899" s="227" t="n">
        <v>80</v>
      </c>
    </row>
    <row r="7900" customFormat="false" ht="15" hidden="false" customHeight="false" outlineLevel="0" collapsed="false">
      <c r="A7900" s="226" t="n">
        <v>20148</v>
      </c>
      <c r="U7900" s="227" t="n">
        <v>80</v>
      </c>
    </row>
    <row r="7901" customFormat="false" ht="15" hidden="false" customHeight="false" outlineLevel="0" collapsed="false">
      <c r="A7901" s="226" t="n">
        <v>20149</v>
      </c>
      <c r="U7901" s="227" t="n">
        <v>80</v>
      </c>
    </row>
    <row r="7902" customFormat="false" ht="15" hidden="false" customHeight="false" outlineLevel="0" collapsed="false">
      <c r="A7902" s="226" t="n">
        <v>20151</v>
      </c>
      <c r="U7902" s="227" t="n">
        <v>92</v>
      </c>
    </row>
    <row r="7903" customFormat="false" ht="15" hidden="false" customHeight="false" outlineLevel="0" collapsed="false">
      <c r="A7903" s="226" t="n">
        <v>20152</v>
      </c>
      <c r="U7903" s="227" t="n">
        <v>80</v>
      </c>
    </row>
    <row r="7904" customFormat="false" ht="15" hidden="false" customHeight="false" outlineLevel="0" collapsed="false">
      <c r="A7904" s="226" t="n">
        <v>20153</v>
      </c>
      <c r="U7904" s="227" t="n">
        <v>92</v>
      </c>
    </row>
    <row r="7905" customFormat="false" ht="15" hidden="false" customHeight="false" outlineLevel="0" collapsed="false">
      <c r="A7905" s="226" t="n">
        <v>20155</v>
      </c>
      <c r="U7905" s="227" t="n">
        <v>68</v>
      </c>
    </row>
    <row r="7906" customFormat="false" ht="15" hidden="false" customHeight="false" outlineLevel="0" collapsed="false">
      <c r="A7906" s="226" t="n">
        <v>20156</v>
      </c>
      <c r="U7906" s="227" t="n">
        <v>68</v>
      </c>
    </row>
    <row r="7907" customFormat="false" ht="15" hidden="false" customHeight="false" outlineLevel="0" collapsed="false">
      <c r="A7907" s="226" t="n">
        <v>20158</v>
      </c>
      <c r="U7907" s="227" t="n">
        <v>80</v>
      </c>
    </row>
    <row r="7908" customFormat="false" ht="15" hidden="false" customHeight="false" outlineLevel="0" collapsed="false">
      <c r="A7908" s="226" t="n">
        <v>20159</v>
      </c>
      <c r="U7908" s="227" t="n">
        <v>80</v>
      </c>
    </row>
    <row r="7909" customFormat="false" ht="15" hidden="false" customHeight="false" outlineLevel="0" collapsed="false">
      <c r="A7909" s="226" t="n">
        <v>20160</v>
      </c>
      <c r="U7909" s="227" t="n">
        <v>80</v>
      </c>
    </row>
    <row r="7910" customFormat="false" ht="15" hidden="false" customHeight="false" outlineLevel="0" collapsed="false">
      <c r="A7910" s="226" t="n">
        <v>20163</v>
      </c>
      <c r="U7910" s="227" t="n">
        <v>80</v>
      </c>
    </row>
    <row r="7911" customFormat="false" ht="15" hidden="false" customHeight="false" outlineLevel="0" collapsed="false">
      <c r="A7911" s="226" t="n">
        <v>20164</v>
      </c>
      <c r="U7911" s="227" t="n">
        <v>80</v>
      </c>
    </row>
    <row r="7912" customFormat="false" ht="15" hidden="false" customHeight="false" outlineLevel="0" collapsed="false">
      <c r="A7912" s="226" t="n">
        <v>20165</v>
      </c>
      <c r="U7912" s="227" t="n">
        <v>80</v>
      </c>
    </row>
    <row r="7913" customFormat="false" ht="15" hidden="false" customHeight="false" outlineLevel="0" collapsed="false">
      <c r="A7913" s="226" t="n">
        <v>20166</v>
      </c>
      <c r="U7913" s="227" t="n">
        <v>80</v>
      </c>
    </row>
    <row r="7914" customFormat="false" ht="15" hidden="false" customHeight="false" outlineLevel="0" collapsed="false">
      <c r="A7914" s="226" t="n">
        <v>20167</v>
      </c>
      <c r="U7914" s="227" t="n">
        <v>80</v>
      </c>
    </row>
    <row r="7915" customFormat="false" ht="15" hidden="false" customHeight="false" outlineLevel="0" collapsed="false">
      <c r="A7915" s="226" t="n">
        <v>20168</v>
      </c>
      <c r="U7915" s="227" t="n">
        <v>68</v>
      </c>
    </row>
    <row r="7916" customFormat="false" ht="15" hidden="false" customHeight="false" outlineLevel="0" collapsed="false">
      <c r="A7916" s="226" t="n">
        <v>20169</v>
      </c>
      <c r="U7916" s="227" t="n">
        <v>68</v>
      </c>
    </row>
    <row r="7917" customFormat="false" ht="15" hidden="false" customHeight="false" outlineLevel="0" collapsed="false">
      <c r="A7917" s="226" t="n">
        <v>20170</v>
      </c>
      <c r="U7917" s="227" t="n">
        <v>92</v>
      </c>
    </row>
    <row r="7918" customFormat="false" ht="15" hidden="false" customHeight="false" outlineLevel="0" collapsed="false">
      <c r="A7918" s="226" t="n">
        <v>20171</v>
      </c>
      <c r="U7918" s="227" t="n">
        <v>92</v>
      </c>
    </row>
    <row r="7919" customFormat="false" ht="15" hidden="false" customHeight="false" outlineLevel="0" collapsed="false">
      <c r="A7919" s="226" t="n">
        <v>20172</v>
      </c>
      <c r="U7919" s="227" t="n">
        <v>92</v>
      </c>
    </row>
    <row r="7920" customFormat="false" ht="15" hidden="false" customHeight="false" outlineLevel="0" collapsed="false">
      <c r="A7920" s="226" t="n">
        <v>20175</v>
      </c>
      <c r="U7920" s="227" t="n">
        <v>80</v>
      </c>
    </row>
    <row r="7921" customFormat="false" ht="15" hidden="false" customHeight="false" outlineLevel="0" collapsed="false">
      <c r="A7921" s="226" t="n">
        <v>20176</v>
      </c>
      <c r="U7921" s="227" t="n">
        <v>80</v>
      </c>
    </row>
    <row r="7922" customFormat="false" ht="15" hidden="false" customHeight="false" outlineLevel="0" collapsed="false">
      <c r="A7922" s="226" t="n">
        <v>20177</v>
      </c>
      <c r="U7922" s="227" t="n">
        <v>80</v>
      </c>
    </row>
    <row r="7923" customFormat="false" ht="15" hidden="false" customHeight="false" outlineLevel="0" collapsed="false">
      <c r="A7923" s="226" t="n">
        <v>20178</v>
      </c>
      <c r="U7923" s="227" t="n">
        <v>80</v>
      </c>
    </row>
    <row r="7924" customFormat="false" ht="15" hidden="false" customHeight="false" outlineLevel="0" collapsed="false">
      <c r="A7924" s="226" t="n">
        <v>20180</v>
      </c>
      <c r="U7924" s="227" t="n">
        <v>80</v>
      </c>
    </row>
    <row r="7925" customFormat="false" ht="15" hidden="false" customHeight="false" outlineLevel="0" collapsed="false">
      <c r="A7925" s="226" t="n">
        <v>20181</v>
      </c>
      <c r="U7925" s="227" t="n">
        <v>68</v>
      </c>
    </row>
    <row r="7926" customFormat="false" ht="15" hidden="false" customHeight="false" outlineLevel="0" collapsed="false">
      <c r="A7926" s="226" t="n">
        <v>20182</v>
      </c>
      <c r="U7926" s="227" t="n">
        <v>68</v>
      </c>
    </row>
    <row r="7927" customFormat="false" ht="15" hidden="false" customHeight="false" outlineLevel="0" collapsed="false">
      <c r="A7927" s="226" t="n">
        <v>20184</v>
      </c>
      <c r="U7927" s="227" t="n">
        <v>68</v>
      </c>
    </row>
    <row r="7928" customFormat="false" ht="15" hidden="false" customHeight="false" outlineLevel="0" collapsed="false">
      <c r="A7928" s="226" t="n">
        <v>20184</v>
      </c>
      <c r="U7928" s="227" t="n">
        <v>80</v>
      </c>
    </row>
    <row r="7929" customFormat="false" ht="15" hidden="false" customHeight="false" outlineLevel="0" collapsed="false">
      <c r="A7929" s="226" t="n">
        <v>20185</v>
      </c>
      <c r="U7929" s="227" t="n">
        <v>68</v>
      </c>
    </row>
    <row r="7930" customFormat="false" ht="15" hidden="false" customHeight="false" outlineLevel="0" collapsed="false">
      <c r="A7930" s="226" t="n">
        <v>20186</v>
      </c>
      <c r="U7930" s="227" t="n">
        <v>68</v>
      </c>
    </row>
    <row r="7931" customFormat="false" ht="15" hidden="false" customHeight="false" outlineLevel="0" collapsed="false">
      <c r="A7931" s="226" t="n">
        <v>20187</v>
      </c>
      <c r="U7931" s="227" t="n">
        <v>68</v>
      </c>
    </row>
    <row r="7932" customFormat="false" ht="15" hidden="false" customHeight="false" outlineLevel="0" collapsed="false">
      <c r="A7932" s="226" t="n">
        <v>20188</v>
      </c>
      <c r="U7932" s="227" t="n">
        <v>68</v>
      </c>
    </row>
    <row r="7933" customFormat="false" ht="15" hidden="false" customHeight="false" outlineLevel="0" collapsed="false">
      <c r="A7933" s="226" t="n">
        <v>20189</v>
      </c>
      <c r="U7933" s="227" t="n">
        <v>80</v>
      </c>
    </row>
    <row r="7934" customFormat="false" ht="15" hidden="false" customHeight="false" outlineLevel="0" collapsed="false">
      <c r="A7934" s="226" t="n">
        <v>20190</v>
      </c>
      <c r="U7934" s="227" t="n">
        <v>92</v>
      </c>
    </row>
    <row r="7935" customFormat="false" ht="15" hidden="false" customHeight="false" outlineLevel="0" collapsed="false">
      <c r="A7935" s="226" t="n">
        <v>20191</v>
      </c>
      <c r="U7935" s="227" t="n">
        <v>92</v>
      </c>
    </row>
    <row r="7936" customFormat="false" ht="15" hidden="false" customHeight="false" outlineLevel="0" collapsed="false">
      <c r="A7936" s="226" t="n">
        <v>20192</v>
      </c>
      <c r="U7936" s="227" t="n">
        <v>92</v>
      </c>
    </row>
    <row r="7937" customFormat="false" ht="15" hidden="false" customHeight="false" outlineLevel="0" collapsed="false">
      <c r="A7937" s="226" t="n">
        <v>20194</v>
      </c>
      <c r="U7937" s="227" t="n">
        <v>92</v>
      </c>
    </row>
    <row r="7938" customFormat="false" ht="15" hidden="false" customHeight="false" outlineLevel="0" collapsed="false">
      <c r="A7938" s="226" t="n">
        <v>20195</v>
      </c>
      <c r="U7938" s="227" t="n">
        <v>92</v>
      </c>
    </row>
    <row r="7939" customFormat="false" ht="15" hidden="false" customHeight="false" outlineLevel="0" collapsed="false">
      <c r="A7939" s="226" t="n">
        <v>20196</v>
      </c>
      <c r="U7939" s="227" t="n">
        <v>92</v>
      </c>
    </row>
    <row r="7940" customFormat="false" ht="15" hidden="false" customHeight="false" outlineLevel="0" collapsed="false">
      <c r="A7940" s="226" t="n">
        <v>20197</v>
      </c>
      <c r="U7940" s="227" t="n">
        <v>80</v>
      </c>
    </row>
    <row r="7941" customFormat="false" ht="15" hidden="false" customHeight="false" outlineLevel="0" collapsed="false">
      <c r="A7941" s="226" t="n">
        <v>20198</v>
      </c>
      <c r="U7941" s="227" t="n">
        <v>68</v>
      </c>
    </row>
    <row r="7942" customFormat="false" ht="15" hidden="false" customHeight="false" outlineLevel="0" collapsed="false">
      <c r="A7942" s="226" t="n">
        <v>20201</v>
      </c>
      <c r="U7942" s="227" t="n">
        <v>92</v>
      </c>
    </row>
    <row r="7943" customFormat="false" ht="15" hidden="false" customHeight="false" outlineLevel="0" collapsed="false">
      <c r="A7943" s="226" t="n">
        <v>20202</v>
      </c>
      <c r="U7943" s="227" t="n">
        <v>92</v>
      </c>
    </row>
    <row r="7944" customFormat="false" ht="15" hidden="false" customHeight="false" outlineLevel="0" collapsed="false">
      <c r="A7944" s="226" t="n">
        <v>20203</v>
      </c>
      <c r="U7944" s="227" t="n">
        <v>92</v>
      </c>
    </row>
    <row r="7945" customFormat="false" ht="15" hidden="false" customHeight="false" outlineLevel="0" collapsed="false">
      <c r="A7945" s="226" t="n">
        <v>20204</v>
      </c>
      <c r="U7945" s="227" t="n">
        <v>92</v>
      </c>
    </row>
    <row r="7946" customFormat="false" ht="15" hidden="false" customHeight="false" outlineLevel="0" collapsed="false">
      <c r="A7946" s="226" t="n">
        <v>20206</v>
      </c>
      <c r="U7946" s="227" t="n">
        <v>92</v>
      </c>
    </row>
    <row r="7947" customFormat="false" ht="15" hidden="false" customHeight="false" outlineLevel="0" collapsed="false">
      <c r="A7947" s="226" t="n">
        <v>20207</v>
      </c>
      <c r="U7947" s="227" t="n">
        <v>92</v>
      </c>
    </row>
    <row r="7948" customFormat="false" ht="15" hidden="false" customHeight="false" outlineLevel="0" collapsed="false">
      <c r="A7948" s="226" t="n">
        <v>20208</v>
      </c>
      <c r="U7948" s="227" t="n">
        <v>92</v>
      </c>
    </row>
    <row r="7949" customFormat="false" ht="15" hidden="false" customHeight="false" outlineLevel="0" collapsed="false">
      <c r="A7949" s="226" t="n">
        <v>20210</v>
      </c>
      <c r="U7949" s="227" t="n">
        <v>92</v>
      </c>
    </row>
    <row r="7950" customFormat="false" ht="15" hidden="false" customHeight="false" outlineLevel="0" collapsed="false">
      <c r="A7950" s="226" t="n">
        <v>20211</v>
      </c>
      <c r="U7950" s="227" t="n">
        <v>92</v>
      </c>
    </row>
    <row r="7951" customFormat="false" ht="15" hidden="false" customHeight="false" outlineLevel="0" collapsed="false">
      <c r="A7951" s="226" t="n">
        <v>20212</v>
      </c>
      <c r="U7951" s="227" t="n">
        <v>92</v>
      </c>
    </row>
    <row r="7952" customFormat="false" ht="15" hidden="false" customHeight="false" outlineLevel="0" collapsed="false">
      <c r="A7952" s="226" t="n">
        <v>20213</v>
      </c>
      <c r="U7952" s="227" t="n">
        <v>92</v>
      </c>
    </row>
    <row r="7953" customFormat="false" ht="15" hidden="false" customHeight="false" outlineLevel="0" collapsed="false">
      <c r="A7953" s="226" t="n">
        <v>20214</v>
      </c>
      <c r="U7953" s="227" t="n">
        <v>92</v>
      </c>
    </row>
    <row r="7954" customFormat="false" ht="15" hidden="false" customHeight="false" outlineLevel="0" collapsed="false">
      <c r="A7954" s="226" t="n">
        <v>20215</v>
      </c>
      <c r="U7954" s="227" t="n">
        <v>92</v>
      </c>
    </row>
    <row r="7955" customFormat="false" ht="15" hidden="false" customHeight="false" outlineLevel="0" collapsed="false">
      <c r="A7955" s="226" t="n">
        <v>20216</v>
      </c>
      <c r="U7955" s="227" t="n">
        <v>92</v>
      </c>
    </row>
    <row r="7956" customFormat="false" ht="15" hidden="false" customHeight="false" outlineLevel="0" collapsed="false">
      <c r="A7956" s="226" t="n">
        <v>20217</v>
      </c>
      <c r="U7956" s="227" t="n">
        <v>92</v>
      </c>
    </row>
    <row r="7957" customFormat="false" ht="15" hidden="false" customHeight="false" outlineLevel="0" collapsed="false">
      <c r="A7957" s="226" t="n">
        <v>20218</v>
      </c>
      <c r="U7957" s="227" t="n">
        <v>92</v>
      </c>
    </row>
    <row r="7958" customFormat="false" ht="15" hidden="false" customHeight="false" outlineLevel="0" collapsed="false">
      <c r="A7958" s="226" t="n">
        <v>20219</v>
      </c>
      <c r="U7958" s="227" t="n">
        <v>92</v>
      </c>
    </row>
    <row r="7959" customFormat="false" ht="15" hidden="false" customHeight="false" outlineLevel="0" collapsed="false">
      <c r="A7959" s="226" t="n">
        <v>20220</v>
      </c>
      <c r="U7959" s="227" t="n">
        <v>92</v>
      </c>
    </row>
    <row r="7960" customFormat="false" ht="15" hidden="false" customHeight="false" outlineLevel="0" collapsed="false">
      <c r="A7960" s="226" t="n">
        <v>20221</v>
      </c>
      <c r="U7960" s="227" t="n">
        <v>92</v>
      </c>
    </row>
    <row r="7961" customFormat="false" ht="15" hidden="false" customHeight="false" outlineLevel="0" collapsed="false">
      <c r="A7961" s="226" t="n">
        <v>20222</v>
      </c>
      <c r="U7961" s="227" t="n">
        <v>92</v>
      </c>
    </row>
    <row r="7962" customFormat="false" ht="15" hidden="false" customHeight="false" outlineLevel="0" collapsed="false">
      <c r="A7962" s="226" t="n">
        <v>20223</v>
      </c>
      <c r="U7962" s="227" t="n">
        <v>92</v>
      </c>
    </row>
    <row r="7963" customFormat="false" ht="15" hidden="false" customHeight="false" outlineLevel="0" collapsed="false">
      <c r="A7963" s="226" t="n">
        <v>20224</v>
      </c>
      <c r="U7963" s="227" t="n">
        <v>92</v>
      </c>
    </row>
    <row r="7964" customFormat="false" ht="15" hidden="false" customHeight="false" outlineLevel="0" collapsed="false">
      <c r="A7964" s="226" t="n">
        <v>20226</v>
      </c>
      <c r="U7964" s="227" t="n">
        <v>92</v>
      </c>
    </row>
    <row r="7965" customFormat="false" ht="15" hidden="false" customHeight="false" outlineLevel="0" collapsed="false">
      <c r="A7965" s="226" t="n">
        <v>20227</v>
      </c>
      <c r="U7965" s="227" t="n">
        <v>92</v>
      </c>
    </row>
    <row r="7966" customFormat="false" ht="15" hidden="false" customHeight="false" outlineLevel="0" collapsed="false">
      <c r="A7966" s="226" t="n">
        <v>20228</v>
      </c>
      <c r="U7966" s="227" t="n">
        <v>92</v>
      </c>
    </row>
    <row r="7967" customFormat="false" ht="15" hidden="false" customHeight="false" outlineLevel="0" collapsed="false">
      <c r="A7967" s="226" t="n">
        <v>20229</v>
      </c>
      <c r="U7967" s="227" t="n">
        <v>92</v>
      </c>
    </row>
    <row r="7968" customFormat="false" ht="15" hidden="false" customHeight="false" outlineLevel="0" collapsed="false">
      <c r="A7968" s="226" t="n">
        <v>20230</v>
      </c>
      <c r="U7968" s="227" t="n">
        <v>92</v>
      </c>
    </row>
    <row r="7969" customFormat="false" ht="15" hidden="false" customHeight="false" outlineLevel="0" collapsed="false">
      <c r="A7969" s="226" t="n">
        <v>20232</v>
      </c>
      <c r="U7969" s="227" t="n">
        <v>92</v>
      </c>
    </row>
    <row r="7970" customFormat="false" ht="15" hidden="false" customHeight="false" outlineLevel="0" collapsed="false">
      <c r="A7970" s="226" t="n">
        <v>20233</v>
      </c>
      <c r="U7970" s="227" t="n">
        <v>92</v>
      </c>
    </row>
    <row r="7971" customFormat="false" ht="15" hidden="false" customHeight="false" outlineLevel="0" collapsed="false">
      <c r="A7971" s="226" t="n">
        <v>20235</v>
      </c>
      <c r="U7971" s="227" t="n">
        <v>92</v>
      </c>
    </row>
    <row r="7972" customFormat="false" ht="15" hidden="false" customHeight="false" outlineLevel="0" collapsed="false">
      <c r="A7972" s="226" t="n">
        <v>20237</v>
      </c>
      <c r="U7972" s="227" t="n">
        <v>92</v>
      </c>
    </row>
    <row r="7973" customFormat="false" ht="15" hidden="false" customHeight="false" outlineLevel="0" collapsed="false">
      <c r="A7973" s="226" t="n">
        <v>20238</v>
      </c>
      <c r="U7973" s="227" t="n">
        <v>92</v>
      </c>
    </row>
    <row r="7974" customFormat="false" ht="15" hidden="false" customHeight="false" outlineLevel="0" collapsed="false">
      <c r="A7974" s="226" t="n">
        <v>20239</v>
      </c>
      <c r="U7974" s="227" t="n">
        <v>92</v>
      </c>
    </row>
    <row r="7975" customFormat="false" ht="15" hidden="false" customHeight="false" outlineLevel="0" collapsed="false">
      <c r="A7975" s="226" t="n">
        <v>20240</v>
      </c>
      <c r="U7975" s="227" t="n">
        <v>92</v>
      </c>
    </row>
    <row r="7976" customFormat="false" ht="15" hidden="false" customHeight="false" outlineLevel="0" collapsed="false">
      <c r="A7976" s="226" t="n">
        <v>20241</v>
      </c>
      <c r="U7976" s="227" t="n">
        <v>92</v>
      </c>
    </row>
    <row r="7977" customFormat="false" ht="15" hidden="false" customHeight="false" outlineLevel="0" collapsed="false">
      <c r="A7977" s="226" t="n">
        <v>20242</v>
      </c>
      <c r="U7977" s="227" t="n">
        <v>92</v>
      </c>
    </row>
    <row r="7978" customFormat="false" ht="15" hidden="false" customHeight="false" outlineLevel="0" collapsed="false">
      <c r="A7978" s="226" t="n">
        <v>20244</v>
      </c>
      <c r="U7978" s="227" t="n">
        <v>92</v>
      </c>
    </row>
    <row r="7979" customFormat="false" ht="15" hidden="false" customHeight="false" outlineLevel="0" collapsed="false">
      <c r="A7979" s="226" t="n">
        <v>20245</v>
      </c>
      <c r="U7979" s="227" t="n">
        <v>92</v>
      </c>
    </row>
    <row r="7980" customFormat="false" ht="15" hidden="false" customHeight="false" outlineLevel="0" collapsed="false">
      <c r="A7980" s="226" t="n">
        <v>20250</v>
      </c>
      <c r="U7980" s="227" t="n">
        <v>92</v>
      </c>
    </row>
    <row r="7981" customFormat="false" ht="15" hidden="false" customHeight="false" outlineLevel="0" collapsed="false">
      <c r="A7981" s="226" t="n">
        <v>20251</v>
      </c>
      <c r="U7981" s="227" t="n">
        <v>92</v>
      </c>
    </row>
    <row r="7982" customFormat="false" ht="15" hidden="false" customHeight="false" outlineLevel="0" collapsed="false">
      <c r="A7982" s="226" t="n">
        <v>20252</v>
      </c>
      <c r="U7982" s="227" t="n">
        <v>92</v>
      </c>
    </row>
    <row r="7983" customFormat="false" ht="15" hidden="false" customHeight="false" outlineLevel="0" collapsed="false">
      <c r="A7983" s="226" t="n">
        <v>20254</v>
      </c>
      <c r="U7983" s="227" t="n">
        <v>92</v>
      </c>
    </row>
    <row r="7984" customFormat="false" ht="15" hidden="false" customHeight="false" outlineLevel="0" collapsed="false">
      <c r="A7984" s="226" t="n">
        <v>20260</v>
      </c>
      <c r="U7984" s="227" t="n">
        <v>92</v>
      </c>
    </row>
    <row r="7985" customFormat="false" ht="15" hidden="false" customHeight="false" outlineLevel="0" collapsed="false">
      <c r="A7985" s="226" t="n">
        <v>20261</v>
      </c>
      <c r="U7985" s="227" t="n">
        <v>92</v>
      </c>
    </row>
    <row r="7986" customFormat="false" ht="15" hidden="false" customHeight="false" outlineLevel="0" collapsed="false">
      <c r="A7986" s="226" t="n">
        <v>20262</v>
      </c>
      <c r="U7986" s="227" t="n">
        <v>92</v>
      </c>
    </row>
    <row r="7987" customFormat="false" ht="15" hidden="false" customHeight="false" outlineLevel="0" collapsed="false">
      <c r="A7987" s="226" t="n">
        <v>20265</v>
      </c>
      <c r="U7987" s="227" t="n">
        <v>92</v>
      </c>
    </row>
    <row r="7988" customFormat="false" ht="15" hidden="false" customHeight="false" outlineLevel="0" collapsed="false">
      <c r="A7988" s="226" t="n">
        <v>20266</v>
      </c>
      <c r="U7988" s="227" t="n">
        <v>92</v>
      </c>
    </row>
    <row r="7989" customFormat="false" ht="15" hidden="false" customHeight="false" outlineLevel="0" collapsed="false">
      <c r="A7989" s="226" t="n">
        <v>20268</v>
      </c>
      <c r="U7989" s="227" t="n">
        <v>92</v>
      </c>
    </row>
    <row r="7990" customFormat="false" ht="15" hidden="false" customHeight="false" outlineLevel="0" collapsed="false">
      <c r="A7990" s="226" t="n">
        <v>20270</v>
      </c>
      <c r="U7990" s="227" t="n">
        <v>92</v>
      </c>
    </row>
    <row r="7991" customFormat="false" ht="15" hidden="false" customHeight="false" outlineLevel="0" collapsed="false">
      <c r="A7991" s="226" t="n">
        <v>20277</v>
      </c>
      <c r="U7991" s="227" t="n">
        <v>92</v>
      </c>
    </row>
    <row r="7992" customFormat="false" ht="15" hidden="false" customHeight="false" outlineLevel="0" collapsed="false">
      <c r="A7992" s="226" t="n">
        <v>20289</v>
      </c>
      <c r="U7992" s="227" t="n">
        <v>92</v>
      </c>
    </row>
    <row r="7993" customFormat="false" ht="15" hidden="false" customHeight="false" outlineLevel="0" collapsed="false">
      <c r="A7993" s="226" t="n">
        <v>20299</v>
      </c>
      <c r="U7993" s="227" t="n">
        <v>92</v>
      </c>
    </row>
    <row r="7994" customFormat="false" ht="15" hidden="false" customHeight="false" outlineLevel="0" collapsed="false">
      <c r="A7994" s="226" t="n">
        <v>20301</v>
      </c>
      <c r="U7994" s="227" t="n">
        <v>92</v>
      </c>
    </row>
    <row r="7995" customFormat="false" ht="15" hidden="false" customHeight="false" outlineLevel="0" collapsed="false">
      <c r="A7995" s="226" t="n">
        <v>20303</v>
      </c>
      <c r="U7995" s="227" t="n">
        <v>92</v>
      </c>
    </row>
    <row r="7996" customFormat="false" ht="15" hidden="false" customHeight="false" outlineLevel="0" collapsed="false">
      <c r="A7996" s="226" t="n">
        <v>20306</v>
      </c>
      <c r="U7996" s="227" t="n">
        <v>92</v>
      </c>
    </row>
    <row r="7997" customFormat="false" ht="15" hidden="false" customHeight="false" outlineLevel="0" collapsed="false">
      <c r="A7997" s="226" t="n">
        <v>20310</v>
      </c>
      <c r="U7997" s="227" t="n">
        <v>92</v>
      </c>
    </row>
    <row r="7998" customFormat="false" ht="15" hidden="false" customHeight="false" outlineLevel="0" collapsed="false">
      <c r="A7998" s="226" t="n">
        <v>20314</v>
      </c>
      <c r="U7998" s="227" t="n">
        <v>92</v>
      </c>
    </row>
    <row r="7999" customFormat="false" ht="15" hidden="false" customHeight="false" outlineLevel="0" collapsed="false">
      <c r="A7999" s="226" t="n">
        <v>20317</v>
      </c>
      <c r="U7999" s="227" t="n">
        <v>92</v>
      </c>
    </row>
    <row r="8000" customFormat="false" ht="15" hidden="false" customHeight="false" outlineLevel="0" collapsed="false">
      <c r="A8000" s="226" t="n">
        <v>20318</v>
      </c>
      <c r="U8000" s="227" t="n">
        <v>92</v>
      </c>
    </row>
    <row r="8001" customFormat="false" ht="15" hidden="false" customHeight="false" outlineLevel="0" collapsed="false">
      <c r="A8001" s="226" t="n">
        <v>20319</v>
      </c>
      <c r="U8001" s="227" t="n">
        <v>92</v>
      </c>
    </row>
    <row r="8002" customFormat="false" ht="15" hidden="false" customHeight="false" outlineLevel="0" collapsed="false">
      <c r="A8002" s="226" t="n">
        <v>20330</v>
      </c>
      <c r="U8002" s="227" t="n">
        <v>92</v>
      </c>
    </row>
    <row r="8003" customFormat="false" ht="15" hidden="false" customHeight="false" outlineLevel="0" collapsed="false">
      <c r="A8003" s="226" t="n">
        <v>20340</v>
      </c>
      <c r="U8003" s="227" t="n">
        <v>92</v>
      </c>
    </row>
    <row r="8004" customFormat="false" ht="15" hidden="false" customHeight="false" outlineLevel="0" collapsed="false">
      <c r="A8004" s="226" t="n">
        <v>20350</v>
      </c>
      <c r="U8004" s="227" t="n">
        <v>92</v>
      </c>
    </row>
    <row r="8005" customFormat="false" ht="15" hidden="false" customHeight="false" outlineLevel="0" collapsed="false">
      <c r="A8005" s="226" t="n">
        <v>20355</v>
      </c>
      <c r="U8005" s="227" t="n">
        <v>92</v>
      </c>
    </row>
    <row r="8006" customFormat="false" ht="15" hidden="false" customHeight="false" outlineLevel="0" collapsed="false">
      <c r="A8006" s="226" t="n">
        <v>20370</v>
      </c>
      <c r="U8006" s="227" t="n">
        <v>92</v>
      </c>
    </row>
    <row r="8007" customFormat="false" ht="15" hidden="false" customHeight="false" outlineLevel="0" collapsed="false">
      <c r="A8007" s="226" t="n">
        <v>20372</v>
      </c>
      <c r="U8007" s="227" t="n">
        <v>92</v>
      </c>
    </row>
    <row r="8008" customFormat="false" ht="15" hidden="false" customHeight="false" outlineLevel="0" collapsed="false">
      <c r="A8008" s="226" t="n">
        <v>20373</v>
      </c>
      <c r="U8008" s="227" t="n">
        <v>92</v>
      </c>
    </row>
    <row r="8009" customFormat="false" ht="15" hidden="false" customHeight="false" outlineLevel="0" collapsed="false">
      <c r="A8009" s="226" t="n">
        <v>20374</v>
      </c>
      <c r="U8009" s="227" t="n">
        <v>92</v>
      </c>
    </row>
    <row r="8010" customFormat="false" ht="15" hidden="false" customHeight="false" outlineLevel="0" collapsed="false">
      <c r="A8010" s="226" t="n">
        <v>20375</v>
      </c>
      <c r="U8010" s="227" t="n">
        <v>92</v>
      </c>
    </row>
    <row r="8011" customFormat="false" ht="15" hidden="false" customHeight="false" outlineLevel="0" collapsed="false">
      <c r="A8011" s="226" t="n">
        <v>20376</v>
      </c>
      <c r="U8011" s="227" t="n">
        <v>92</v>
      </c>
    </row>
    <row r="8012" customFormat="false" ht="15" hidden="false" customHeight="false" outlineLevel="0" collapsed="false">
      <c r="A8012" s="226" t="n">
        <v>20380</v>
      </c>
      <c r="U8012" s="227" t="n">
        <v>92</v>
      </c>
    </row>
    <row r="8013" customFormat="false" ht="15" hidden="false" customHeight="false" outlineLevel="0" collapsed="false">
      <c r="A8013" s="226" t="n">
        <v>20388</v>
      </c>
      <c r="U8013" s="227" t="n">
        <v>92</v>
      </c>
    </row>
    <row r="8014" customFormat="false" ht="15" hidden="false" customHeight="false" outlineLevel="0" collapsed="false">
      <c r="A8014" s="226" t="n">
        <v>20389</v>
      </c>
      <c r="U8014" s="227" t="n">
        <v>92</v>
      </c>
    </row>
    <row r="8015" customFormat="false" ht="15" hidden="false" customHeight="false" outlineLevel="0" collapsed="false">
      <c r="A8015" s="226" t="n">
        <v>20390</v>
      </c>
      <c r="U8015" s="227" t="n">
        <v>92</v>
      </c>
    </row>
    <row r="8016" customFormat="false" ht="15" hidden="false" customHeight="false" outlineLevel="0" collapsed="false">
      <c r="A8016" s="226" t="n">
        <v>20391</v>
      </c>
      <c r="U8016" s="227" t="n">
        <v>92</v>
      </c>
    </row>
    <row r="8017" customFormat="false" ht="15" hidden="false" customHeight="false" outlineLevel="0" collapsed="false">
      <c r="A8017" s="226" t="n">
        <v>20392</v>
      </c>
      <c r="U8017" s="227" t="n">
        <v>92</v>
      </c>
    </row>
    <row r="8018" customFormat="false" ht="15" hidden="false" customHeight="false" outlineLevel="0" collapsed="false">
      <c r="A8018" s="226" t="n">
        <v>20393</v>
      </c>
      <c r="U8018" s="227" t="n">
        <v>92</v>
      </c>
    </row>
    <row r="8019" customFormat="false" ht="15" hidden="false" customHeight="false" outlineLevel="0" collapsed="false">
      <c r="A8019" s="226" t="n">
        <v>20394</v>
      </c>
      <c r="U8019" s="227" t="n">
        <v>92</v>
      </c>
    </row>
    <row r="8020" customFormat="false" ht="15" hidden="false" customHeight="false" outlineLevel="0" collapsed="false">
      <c r="A8020" s="226" t="n">
        <v>20395</v>
      </c>
      <c r="U8020" s="227" t="n">
        <v>92</v>
      </c>
    </row>
    <row r="8021" customFormat="false" ht="15" hidden="false" customHeight="false" outlineLevel="0" collapsed="false">
      <c r="A8021" s="226" t="n">
        <v>20398</v>
      </c>
      <c r="U8021" s="227" t="n">
        <v>92</v>
      </c>
    </row>
    <row r="8022" customFormat="false" ht="15" hidden="false" customHeight="false" outlineLevel="0" collapsed="false">
      <c r="A8022" s="226" t="n">
        <v>20401</v>
      </c>
      <c r="U8022" s="227" t="n">
        <v>92</v>
      </c>
    </row>
    <row r="8023" customFormat="false" ht="15" hidden="false" customHeight="false" outlineLevel="0" collapsed="false">
      <c r="A8023" s="226" t="n">
        <v>20402</v>
      </c>
      <c r="U8023" s="227" t="n">
        <v>92</v>
      </c>
    </row>
    <row r="8024" customFormat="false" ht="15" hidden="false" customHeight="false" outlineLevel="0" collapsed="false">
      <c r="A8024" s="226" t="n">
        <v>20403</v>
      </c>
      <c r="U8024" s="227" t="n">
        <v>92</v>
      </c>
    </row>
    <row r="8025" customFormat="false" ht="15" hidden="false" customHeight="false" outlineLevel="0" collapsed="false">
      <c r="A8025" s="226" t="n">
        <v>20404</v>
      </c>
      <c r="U8025" s="227" t="n">
        <v>92</v>
      </c>
    </row>
    <row r="8026" customFormat="false" ht="15" hidden="false" customHeight="false" outlineLevel="0" collapsed="false">
      <c r="A8026" s="226" t="n">
        <v>20405</v>
      </c>
      <c r="U8026" s="227" t="n">
        <v>92</v>
      </c>
    </row>
    <row r="8027" customFormat="false" ht="15" hidden="false" customHeight="false" outlineLevel="0" collapsed="false">
      <c r="A8027" s="226" t="n">
        <v>20406</v>
      </c>
      <c r="U8027" s="227" t="n">
        <v>92</v>
      </c>
    </row>
    <row r="8028" customFormat="false" ht="15" hidden="false" customHeight="false" outlineLevel="0" collapsed="false">
      <c r="A8028" s="226" t="n">
        <v>20407</v>
      </c>
      <c r="U8028" s="227" t="n">
        <v>92</v>
      </c>
    </row>
    <row r="8029" customFormat="false" ht="15" hidden="false" customHeight="false" outlineLevel="0" collapsed="false">
      <c r="A8029" s="226" t="n">
        <v>20408</v>
      </c>
      <c r="U8029" s="227" t="n">
        <v>92</v>
      </c>
    </row>
    <row r="8030" customFormat="false" ht="15" hidden="false" customHeight="false" outlineLevel="0" collapsed="false">
      <c r="A8030" s="226" t="n">
        <v>20410</v>
      </c>
      <c r="U8030" s="227" t="n">
        <v>92</v>
      </c>
    </row>
    <row r="8031" customFormat="false" ht="15" hidden="false" customHeight="false" outlineLevel="0" collapsed="false">
      <c r="A8031" s="226" t="n">
        <v>20411</v>
      </c>
      <c r="U8031" s="227" t="n">
        <v>92</v>
      </c>
    </row>
    <row r="8032" customFormat="false" ht="15" hidden="false" customHeight="false" outlineLevel="0" collapsed="false">
      <c r="A8032" s="226" t="n">
        <v>20412</v>
      </c>
      <c r="U8032" s="227" t="n">
        <v>92</v>
      </c>
    </row>
    <row r="8033" customFormat="false" ht="15" hidden="false" customHeight="false" outlineLevel="0" collapsed="false">
      <c r="A8033" s="226" t="n">
        <v>20413</v>
      </c>
      <c r="U8033" s="227" t="n">
        <v>92</v>
      </c>
    </row>
    <row r="8034" customFormat="false" ht="15" hidden="false" customHeight="false" outlineLevel="0" collapsed="false">
      <c r="A8034" s="226" t="n">
        <v>20414</v>
      </c>
      <c r="U8034" s="227" t="n">
        <v>92</v>
      </c>
    </row>
    <row r="8035" customFormat="false" ht="15" hidden="false" customHeight="false" outlineLevel="0" collapsed="false">
      <c r="A8035" s="226" t="n">
        <v>20415</v>
      </c>
      <c r="U8035" s="227" t="n">
        <v>92</v>
      </c>
    </row>
    <row r="8036" customFormat="false" ht="15" hidden="false" customHeight="false" outlineLevel="0" collapsed="false">
      <c r="A8036" s="226" t="n">
        <v>20416</v>
      </c>
      <c r="U8036" s="227" t="n">
        <v>92</v>
      </c>
    </row>
    <row r="8037" customFormat="false" ht="15" hidden="false" customHeight="false" outlineLevel="0" collapsed="false">
      <c r="A8037" s="226" t="n">
        <v>20417</v>
      </c>
      <c r="U8037" s="227" t="n">
        <v>92</v>
      </c>
    </row>
    <row r="8038" customFormat="false" ht="15" hidden="false" customHeight="false" outlineLevel="0" collapsed="false">
      <c r="A8038" s="226" t="n">
        <v>20418</v>
      </c>
      <c r="U8038" s="227" t="n">
        <v>92</v>
      </c>
    </row>
    <row r="8039" customFormat="false" ht="15" hidden="false" customHeight="false" outlineLevel="0" collapsed="false">
      <c r="A8039" s="226" t="n">
        <v>20419</v>
      </c>
      <c r="U8039" s="227" t="n">
        <v>92</v>
      </c>
    </row>
    <row r="8040" customFormat="false" ht="15" hidden="false" customHeight="false" outlineLevel="0" collapsed="false">
      <c r="A8040" s="226" t="n">
        <v>20420</v>
      </c>
      <c r="U8040" s="227" t="n">
        <v>92</v>
      </c>
    </row>
    <row r="8041" customFormat="false" ht="15" hidden="false" customHeight="false" outlineLevel="0" collapsed="false">
      <c r="A8041" s="226" t="n">
        <v>20421</v>
      </c>
      <c r="U8041" s="227" t="n">
        <v>92</v>
      </c>
    </row>
    <row r="8042" customFormat="false" ht="15" hidden="false" customHeight="false" outlineLevel="0" collapsed="false">
      <c r="A8042" s="226" t="n">
        <v>20422</v>
      </c>
      <c r="U8042" s="227" t="n">
        <v>92</v>
      </c>
    </row>
    <row r="8043" customFormat="false" ht="15" hidden="false" customHeight="false" outlineLevel="0" collapsed="false">
      <c r="A8043" s="226" t="n">
        <v>20423</v>
      </c>
      <c r="U8043" s="227" t="n">
        <v>92</v>
      </c>
    </row>
    <row r="8044" customFormat="false" ht="15" hidden="false" customHeight="false" outlineLevel="0" collapsed="false">
      <c r="A8044" s="226" t="n">
        <v>20424</v>
      </c>
      <c r="U8044" s="227" t="n">
        <v>92</v>
      </c>
    </row>
    <row r="8045" customFormat="false" ht="15" hidden="false" customHeight="false" outlineLevel="0" collapsed="false">
      <c r="A8045" s="226" t="n">
        <v>20425</v>
      </c>
      <c r="U8045" s="227" t="n">
        <v>92</v>
      </c>
    </row>
    <row r="8046" customFormat="false" ht="15" hidden="false" customHeight="false" outlineLevel="0" collapsed="false">
      <c r="A8046" s="226" t="n">
        <v>20426</v>
      </c>
      <c r="U8046" s="227" t="n">
        <v>92</v>
      </c>
    </row>
    <row r="8047" customFormat="false" ht="15" hidden="false" customHeight="false" outlineLevel="0" collapsed="false">
      <c r="A8047" s="226" t="n">
        <v>20427</v>
      </c>
      <c r="U8047" s="227" t="n">
        <v>92</v>
      </c>
    </row>
    <row r="8048" customFormat="false" ht="15" hidden="false" customHeight="false" outlineLevel="0" collapsed="false">
      <c r="A8048" s="226" t="n">
        <v>20428</v>
      </c>
      <c r="U8048" s="227" t="n">
        <v>92</v>
      </c>
    </row>
    <row r="8049" customFormat="false" ht="15" hidden="false" customHeight="false" outlineLevel="0" collapsed="false">
      <c r="A8049" s="226" t="n">
        <v>20429</v>
      </c>
      <c r="U8049" s="227" t="n">
        <v>92</v>
      </c>
    </row>
    <row r="8050" customFormat="false" ht="15" hidden="false" customHeight="false" outlineLevel="0" collapsed="false">
      <c r="A8050" s="226" t="n">
        <v>20431</v>
      </c>
      <c r="U8050" s="227" t="n">
        <v>92</v>
      </c>
    </row>
    <row r="8051" customFormat="false" ht="15" hidden="false" customHeight="false" outlineLevel="0" collapsed="false">
      <c r="A8051" s="226" t="n">
        <v>20433</v>
      </c>
      <c r="U8051" s="227" t="n">
        <v>92</v>
      </c>
    </row>
    <row r="8052" customFormat="false" ht="15" hidden="false" customHeight="false" outlineLevel="0" collapsed="false">
      <c r="A8052" s="226" t="n">
        <v>20434</v>
      </c>
      <c r="U8052" s="227" t="n">
        <v>92</v>
      </c>
    </row>
    <row r="8053" customFormat="false" ht="15" hidden="false" customHeight="false" outlineLevel="0" collapsed="false">
      <c r="A8053" s="226" t="n">
        <v>20435</v>
      </c>
      <c r="U8053" s="227" t="n">
        <v>92</v>
      </c>
    </row>
    <row r="8054" customFormat="false" ht="15" hidden="false" customHeight="false" outlineLevel="0" collapsed="false">
      <c r="A8054" s="226" t="n">
        <v>20436</v>
      </c>
      <c r="U8054" s="227" t="n">
        <v>92</v>
      </c>
    </row>
    <row r="8055" customFormat="false" ht="15" hidden="false" customHeight="false" outlineLevel="0" collapsed="false">
      <c r="A8055" s="226" t="n">
        <v>20437</v>
      </c>
      <c r="U8055" s="227" t="n">
        <v>92</v>
      </c>
    </row>
    <row r="8056" customFormat="false" ht="15" hidden="false" customHeight="false" outlineLevel="0" collapsed="false">
      <c r="A8056" s="226" t="n">
        <v>20439</v>
      </c>
      <c r="U8056" s="227" t="n">
        <v>92</v>
      </c>
    </row>
    <row r="8057" customFormat="false" ht="15" hidden="false" customHeight="false" outlineLevel="0" collapsed="false">
      <c r="A8057" s="226" t="n">
        <v>20440</v>
      </c>
      <c r="U8057" s="227" t="n">
        <v>92</v>
      </c>
    </row>
    <row r="8058" customFormat="false" ht="15" hidden="false" customHeight="false" outlineLevel="0" collapsed="false">
      <c r="A8058" s="226" t="n">
        <v>20441</v>
      </c>
      <c r="U8058" s="227" t="n">
        <v>92</v>
      </c>
    </row>
    <row r="8059" customFormat="false" ht="15" hidden="false" customHeight="false" outlineLevel="0" collapsed="false">
      <c r="A8059" s="226" t="n">
        <v>20442</v>
      </c>
      <c r="U8059" s="227" t="n">
        <v>92</v>
      </c>
    </row>
    <row r="8060" customFormat="false" ht="15" hidden="false" customHeight="false" outlineLevel="0" collapsed="false">
      <c r="A8060" s="226" t="n">
        <v>20444</v>
      </c>
      <c r="U8060" s="227" t="n">
        <v>92</v>
      </c>
    </row>
    <row r="8061" customFormat="false" ht="15" hidden="false" customHeight="false" outlineLevel="0" collapsed="false">
      <c r="A8061" s="226" t="n">
        <v>20447</v>
      </c>
      <c r="U8061" s="227" t="n">
        <v>92</v>
      </c>
    </row>
    <row r="8062" customFormat="false" ht="15" hidden="false" customHeight="false" outlineLevel="0" collapsed="false">
      <c r="A8062" s="226" t="n">
        <v>20451</v>
      </c>
      <c r="U8062" s="227" t="n">
        <v>92</v>
      </c>
    </row>
    <row r="8063" customFormat="false" ht="15" hidden="false" customHeight="false" outlineLevel="0" collapsed="false">
      <c r="A8063" s="226" t="n">
        <v>20453</v>
      </c>
      <c r="U8063" s="227" t="n">
        <v>92</v>
      </c>
    </row>
    <row r="8064" customFormat="false" ht="15" hidden="false" customHeight="false" outlineLevel="0" collapsed="false">
      <c r="A8064" s="226" t="n">
        <v>20456</v>
      </c>
      <c r="U8064" s="227" t="n">
        <v>92</v>
      </c>
    </row>
    <row r="8065" customFormat="false" ht="15" hidden="false" customHeight="false" outlineLevel="0" collapsed="false">
      <c r="A8065" s="226" t="n">
        <v>20460</v>
      </c>
      <c r="U8065" s="227" t="n">
        <v>92</v>
      </c>
    </row>
    <row r="8066" customFormat="false" ht="15" hidden="false" customHeight="false" outlineLevel="0" collapsed="false">
      <c r="A8066" s="226" t="n">
        <v>20463</v>
      </c>
      <c r="U8066" s="227" t="n">
        <v>92</v>
      </c>
    </row>
    <row r="8067" customFormat="false" ht="15" hidden="false" customHeight="false" outlineLevel="0" collapsed="false">
      <c r="A8067" s="226" t="n">
        <v>20468</v>
      </c>
      <c r="U8067" s="227" t="n">
        <v>92</v>
      </c>
    </row>
    <row r="8068" customFormat="false" ht="15" hidden="false" customHeight="false" outlineLevel="0" collapsed="false">
      <c r="A8068" s="226" t="n">
        <v>20469</v>
      </c>
      <c r="U8068" s="227" t="n">
        <v>92</v>
      </c>
    </row>
    <row r="8069" customFormat="false" ht="15" hidden="false" customHeight="false" outlineLevel="0" collapsed="false">
      <c r="A8069" s="226" t="n">
        <v>20470</v>
      </c>
      <c r="U8069" s="227" t="n">
        <v>92</v>
      </c>
    </row>
    <row r="8070" customFormat="false" ht="15" hidden="false" customHeight="false" outlineLevel="0" collapsed="false">
      <c r="A8070" s="226" t="n">
        <v>20472</v>
      </c>
      <c r="U8070" s="227" t="n">
        <v>92</v>
      </c>
    </row>
    <row r="8071" customFormat="false" ht="15" hidden="false" customHeight="false" outlineLevel="0" collapsed="false">
      <c r="A8071" s="226" t="n">
        <v>20500</v>
      </c>
      <c r="U8071" s="227" t="n">
        <v>92</v>
      </c>
    </row>
    <row r="8072" customFormat="false" ht="15" hidden="false" customHeight="false" outlineLevel="0" collapsed="false">
      <c r="A8072" s="226" t="n">
        <v>20501</v>
      </c>
      <c r="U8072" s="227" t="n">
        <v>92</v>
      </c>
    </row>
    <row r="8073" customFormat="false" ht="15" hidden="false" customHeight="false" outlineLevel="0" collapsed="false">
      <c r="A8073" s="226" t="n">
        <v>20502</v>
      </c>
      <c r="U8073" s="227" t="n">
        <v>92</v>
      </c>
    </row>
    <row r="8074" customFormat="false" ht="15" hidden="false" customHeight="false" outlineLevel="0" collapsed="false">
      <c r="A8074" s="226" t="n">
        <v>20503</v>
      </c>
      <c r="U8074" s="227" t="n">
        <v>92</v>
      </c>
    </row>
    <row r="8075" customFormat="false" ht="15" hidden="false" customHeight="false" outlineLevel="0" collapsed="false">
      <c r="A8075" s="226" t="n">
        <v>20504</v>
      </c>
      <c r="U8075" s="227" t="n">
        <v>92</v>
      </c>
    </row>
    <row r="8076" customFormat="false" ht="15" hidden="false" customHeight="false" outlineLevel="0" collapsed="false">
      <c r="A8076" s="226" t="n">
        <v>20505</v>
      </c>
      <c r="U8076" s="227" t="n">
        <v>92</v>
      </c>
    </row>
    <row r="8077" customFormat="false" ht="15" hidden="false" customHeight="false" outlineLevel="0" collapsed="false">
      <c r="A8077" s="226" t="n">
        <v>20506</v>
      </c>
      <c r="U8077" s="227" t="n">
        <v>92</v>
      </c>
    </row>
    <row r="8078" customFormat="false" ht="15" hidden="false" customHeight="false" outlineLevel="0" collapsed="false">
      <c r="A8078" s="226" t="n">
        <v>20507</v>
      </c>
      <c r="U8078" s="227" t="n">
        <v>92</v>
      </c>
    </row>
    <row r="8079" customFormat="false" ht="15" hidden="false" customHeight="false" outlineLevel="0" collapsed="false">
      <c r="A8079" s="226" t="n">
        <v>20508</v>
      </c>
      <c r="U8079" s="227" t="n">
        <v>92</v>
      </c>
    </row>
    <row r="8080" customFormat="false" ht="15" hidden="false" customHeight="false" outlineLevel="0" collapsed="false">
      <c r="A8080" s="226" t="n">
        <v>20509</v>
      </c>
      <c r="U8080" s="227" t="n">
        <v>92</v>
      </c>
    </row>
    <row r="8081" customFormat="false" ht="15" hidden="false" customHeight="false" outlineLevel="0" collapsed="false">
      <c r="A8081" s="226" t="n">
        <v>20510</v>
      </c>
      <c r="U8081" s="227" t="n">
        <v>92</v>
      </c>
    </row>
    <row r="8082" customFormat="false" ht="15" hidden="false" customHeight="false" outlineLevel="0" collapsed="false">
      <c r="A8082" s="226" t="n">
        <v>20511</v>
      </c>
      <c r="U8082" s="227" t="n">
        <v>92</v>
      </c>
    </row>
    <row r="8083" customFormat="false" ht="15" hidden="false" customHeight="false" outlineLevel="0" collapsed="false">
      <c r="A8083" s="226" t="n">
        <v>20515</v>
      </c>
      <c r="U8083" s="227" t="n">
        <v>92</v>
      </c>
    </row>
    <row r="8084" customFormat="false" ht="15" hidden="false" customHeight="false" outlineLevel="0" collapsed="false">
      <c r="A8084" s="226" t="n">
        <v>20520</v>
      </c>
      <c r="U8084" s="227" t="n">
        <v>92</v>
      </c>
    </row>
    <row r="8085" customFormat="false" ht="15" hidden="false" customHeight="false" outlineLevel="0" collapsed="false">
      <c r="A8085" s="226" t="n">
        <v>20521</v>
      </c>
      <c r="U8085" s="227" t="n">
        <v>92</v>
      </c>
    </row>
    <row r="8086" customFormat="false" ht="15" hidden="false" customHeight="false" outlineLevel="0" collapsed="false">
      <c r="A8086" s="226" t="n">
        <v>20522</v>
      </c>
      <c r="U8086" s="227" t="n">
        <v>92</v>
      </c>
    </row>
    <row r="8087" customFormat="false" ht="15" hidden="false" customHeight="false" outlineLevel="0" collapsed="false">
      <c r="A8087" s="226" t="n">
        <v>20523</v>
      </c>
      <c r="U8087" s="227" t="n">
        <v>92</v>
      </c>
    </row>
    <row r="8088" customFormat="false" ht="15" hidden="false" customHeight="false" outlineLevel="0" collapsed="false">
      <c r="A8088" s="226" t="n">
        <v>20524</v>
      </c>
      <c r="U8088" s="227" t="n">
        <v>92</v>
      </c>
    </row>
    <row r="8089" customFormat="false" ht="15" hidden="false" customHeight="false" outlineLevel="0" collapsed="false">
      <c r="A8089" s="226" t="n">
        <v>20525</v>
      </c>
      <c r="U8089" s="227" t="n">
        <v>92</v>
      </c>
    </row>
    <row r="8090" customFormat="false" ht="15" hidden="false" customHeight="false" outlineLevel="0" collapsed="false">
      <c r="A8090" s="226" t="n">
        <v>20526</v>
      </c>
      <c r="U8090" s="227" t="n">
        <v>92</v>
      </c>
    </row>
    <row r="8091" customFormat="false" ht="15" hidden="false" customHeight="false" outlineLevel="0" collapsed="false">
      <c r="A8091" s="226" t="n">
        <v>20527</v>
      </c>
      <c r="U8091" s="227" t="n">
        <v>92</v>
      </c>
    </row>
    <row r="8092" customFormat="false" ht="15" hidden="false" customHeight="false" outlineLevel="0" collapsed="false">
      <c r="A8092" s="226" t="n">
        <v>20528</v>
      </c>
      <c r="U8092" s="227" t="n">
        <v>92</v>
      </c>
    </row>
    <row r="8093" customFormat="false" ht="15" hidden="false" customHeight="false" outlineLevel="0" collapsed="false">
      <c r="A8093" s="226" t="n">
        <v>20529</v>
      </c>
      <c r="U8093" s="227" t="n">
        <v>92</v>
      </c>
    </row>
    <row r="8094" customFormat="false" ht="15" hidden="false" customHeight="false" outlineLevel="0" collapsed="false">
      <c r="A8094" s="226" t="n">
        <v>20530</v>
      </c>
      <c r="U8094" s="227" t="n">
        <v>92</v>
      </c>
    </row>
    <row r="8095" customFormat="false" ht="15" hidden="false" customHeight="false" outlineLevel="0" collapsed="false">
      <c r="A8095" s="226" t="n">
        <v>20531</v>
      </c>
      <c r="U8095" s="227" t="n">
        <v>92</v>
      </c>
    </row>
    <row r="8096" customFormat="false" ht="15" hidden="false" customHeight="false" outlineLevel="0" collapsed="false">
      <c r="A8096" s="226" t="n">
        <v>20533</v>
      </c>
      <c r="U8096" s="227" t="n">
        <v>92</v>
      </c>
    </row>
    <row r="8097" customFormat="false" ht="15" hidden="false" customHeight="false" outlineLevel="0" collapsed="false">
      <c r="A8097" s="226" t="n">
        <v>20534</v>
      </c>
      <c r="U8097" s="227" t="n">
        <v>92</v>
      </c>
    </row>
    <row r="8098" customFormat="false" ht="15" hidden="false" customHeight="false" outlineLevel="0" collapsed="false">
      <c r="A8098" s="226" t="n">
        <v>20535</v>
      </c>
      <c r="U8098" s="227" t="n">
        <v>92</v>
      </c>
    </row>
    <row r="8099" customFormat="false" ht="15" hidden="false" customHeight="false" outlineLevel="0" collapsed="false">
      <c r="A8099" s="226" t="n">
        <v>20536</v>
      </c>
      <c r="U8099" s="227" t="n">
        <v>92</v>
      </c>
    </row>
    <row r="8100" customFormat="false" ht="15" hidden="false" customHeight="false" outlineLevel="0" collapsed="false">
      <c r="A8100" s="226" t="n">
        <v>20537</v>
      </c>
      <c r="U8100" s="227" t="n">
        <v>92</v>
      </c>
    </row>
    <row r="8101" customFormat="false" ht="15" hidden="false" customHeight="false" outlineLevel="0" collapsed="false">
      <c r="A8101" s="226" t="n">
        <v>20538</v>
      </c>
      <c r="U8101" s="227" t="n">
        <v>92</v>
      </c>
    </row>
    <row r="8102" customFormat="false" ht="15" hidden="false" customHeight="false" outlineLevel="0" collapsed="false">
      <c r="A8102" s="226" t="n">
        <v>20539</v>
      </c>
      <c r="U8102" s="227" t="n">
        <v>92</v>
      </c>
    </row>
    <row r="8103" customFormat="false" ht="15" hidden="false" customHeight="false" outlineLevel="0" collapsed="false">
      <c r="A8103" s="226" t="n">
        <v>20540</v>
      </c>
      <c r="U8103" s="227" t="n">
        <v>92</v>
      </c>
    </row>
    <row r="8104" customFormat="false" ht="15" hidden="false" customHeight="false" outlineLevel="0" collapsed="false">
      <c r="A8104" s="226" t="n">
        <v>20541</v>
      </c>
      <c r="U8104" s="227" t="n">
        <v>92</v>
      </c>
    </row>
    <row r="8105" customFormat="false" ht="15" hidden="false" customHeight="false" outlineLevel="0" collapsed="false">
      <c r="A8105" s="226" t="n">
        <v>20542</v>
      </c>
      <c r="U8105" s="227" t="n">
        <v>92</v>
      </c>
    </row>
    <row r="8106" customFormat="false" ht="15" hidden="false" customHeight="false" outlineLevel="0" collapsed="false">
      <c r="A8106" s="226" t="n">
        <v>20543</v>
      </c>
      <c r="U8106" s="227" t="n">
        <v>92</v>
      </c>
    </row>
    <row r="8107" customFormat="false" ht="15" hidden="false" customHeight="false" outlineLevel="0" collapsed="false">
      <c r="A8107" s="226" t="n">
        <v>20544</v>
      </c>
      <c r="U8107" s="227" t="n">
        <v>92</v>
      </c>
    </row>
    <row r="8108" customFormat="false" ht="15" hidden="false" customHeight="false" outlineLevel="0" collapsed="false">
      <c r="A8108" s="226" t="n">
        <v>20546</v>
      </c>
      <c r="U8108" s="227" t="n">
        <v>92</v>
      </c>
    </row>
    <row r="8109" customFormat="false" ht="15" hidden="false" customHeight="false" outlineLevel="0" collapsed="false">
      <c r="A8109" s="226" t="n">
        <v>20547</v>
      </c>
      <c r="U8109" s="227" t="n">
        <v>92</v>
      </c>
    </row>
    <row r="8110" customFormat="false" ht="15" hidden="false" customHeight="false" outlineLevel="0" collapsed="false">
      <c r="A8110" s="226" t="n">
        <v>20548</v>
      </c>
      <c r="U8110" s="227" t="n">
        <v>92</v>
      </c>
    </row>
    <row r="8111" customFormat="false" ht="15" hidden="false" customHeight="false" outlineLevel="0" collapsed="false">
      <c r="A8111" s="226" t="n">
        <v>20549</v>
      </c>
      <c r="U8111" s="227" t="n">
        <v>92</v>
      </c>
    </row>
    <row r="8112" customFormat="false" ht="15" hidden="false" customHeight="false" outlineLevel="0" collapsed="false">
      <c r="A8112" s="226" t="n">
        <v>20551</v>
      </c>
      <c r="U8112" s="227" t="n">
        <v>92</v>
      </c>
    </row>
    <row r="8113" customFormat="false" ht="15" hidden="false" customHeight="false" outlineLevel="0" collapsed="false">
      <c r="A8113" s="226" t="n">
        <v>20552</v>
      </c>
      <c r="U8113" s="227" t="n">
        <v>92</v>
      </c>
    </row>
    <row r="8114" customFormat="false" ht="15" hidden="false" customHeight="false" outlineLevel="0" collapsed="false">
      <c r="A8114" s="226" t="n">
        <v>20553</v>
      </c>
      <c r="U8114" s="227" t="n">
        <v>92</v>
      </c>
    </row>
    <row r="8115" customFormat="false" ht="15" hidden="false" customHeight="false" outlineLevel="0" collapsed="false">
      <c r="A8115" s="226" t="n">
        <v>20554</v>
      </c>
      <c r="U8115" s="227" t="n">
        <v>92</v>
      </c>
    </row>
    <row r="8116" customFormat="false" ht="15" hidden="false" customHeight="false" outlineLevel="0" collapsed="false">
      <c r="A8116" s="226" t="n">
        <v>20555</v>
      </c>
      <c r="U8116" s="227" t="n">
        <v>92</v>
      </c>
    </row>
    <row r="8117" customFormat="false" ht="15" hidden="false" customHeight="false" outlineLevel="0" collapsed="false">
      <c r="A8117" s="226" t="n">
        <v>20557</v>
      </c>
      <c r="U8117" s="227" t="n">
        <v>92</v>
      </c>
    </row>
    <row r="8118" customFormat="false" ht="15" hidden="false" customHeight="false" outlineLevel="0" collapsed="false">
      <c r="A8118" s="226" t="n">
        <v>20559</v>
      </c>
      <c r="U8118" s="227" t="n">
        <v>92</v>
      </c>
    </row>
    <row r="8119" customFormat="false" ht="15" hidden="false" customHeight="false" outlineLevel="0" collapsed="false">
      <c r="A8119" s="226" t="n">
        <v>20560</v>
      </c>
      <c r="U8119" s="227" t="n">
        <v>92</v>
      </c>
    </row>
    <row r="8120" customFormat="false" ht="15" hidden="false" customHeight="false" outlineLevel="0" collapsed="false">
      <c r="A8120" s="226" t="n">
        <v>20565</v>
      </c>
      <c r="U8120" s="227" t="n">
        <v>92</v>
      </c>
    </row>
    <row r="8121" customFormat="false" ht="15" hidden="false" customHeight="false" outlineLevel="0" collapsed="false">
      <c r="A8121" s="226" t="n">
        <v>20566</v>
      </c>
      <c r="U8121" s="227" t="n">
        <v>92</v>
      </c>
    </row>
    <row r="8122" customFormat="false" ht="15" hidden="false" customHeight="false" outlineLevel="0" collapsed="false">
      <c r="A8122" s="226" t="n">
        <v>20570</v>
      </c>
      <c r="U8122" s="227" t="n">
        <v>92</v>
      </c>
    </row>
    <row r="8123" customFormat="false" ht="15" hidden="false" customHeight="false" outlineLevel="0" collapsed="false">
      <c r="A8123" s="226" t="n">
        <v>20571</v>
      </c>
      <c r="U8123" s="227" t="n">
        <v>92</v>
      </c>
    </row>
    <row r="8124" customFormat="false" ht="15" hidden="false" customHeight="false" outlineLevel="0" collapsed="false">
      <c r="A8124" s="226" t="n">
        <v>20572</v>
      </c>
      <c r="U8124" s="227" t="n">
        <v>92</v>
      </c>
    </row>
    <row r="8125" customFormat="false" ht="15" hidden="false" customHeight="false" outlineLevel="0" collapsed="false">
      <c r="A8125" s="226" t="n">
        <v>20573</v>
      </c>
      <c r="U8125" s="227" t="n">
        <v>92</v>
      </c>
    </row>
    <row r="8126" customFormat="false" ht="15" hidden="false" customHeight="false" outlineLevel="0" collapsed="false">
      <c r="A8126" s="226" t="n">
        <v>20575</v>
      </c>
      <c r="U8126" s="227" t="n">
        <v>92</v>
      </c>
    </row>
    <row r="8127" customFormat="false" ht="15" hidden="false" customHeight="false" outlineLevel="0" collapsed="false">
      <c r="A8127" s="226" t="n">
        <v>20576</v>
      </c>
      <c r="U8127" s="227" t="n">
        <v>92</v>
      </c>
    </row>
    <row r="8128" customFormat="false" ht="15" hidden="false" customHeight="false" outlineLevel="0" collapsed="false">
      <c r="A8128" s="226" t="n">
        <v>20577</v>
      </c>
      <c r="U8128" s="227" t="n">
        <v>92</v>
      </c>
    </row>
    <row r="8129" customFormat="false" ht="15" hidden="false" customHeight="false" outlineLevel="0" collapsed="false">
      <c r="A8129" s="226" t="n">
        <v>20578</v>
      </c>
      <c r="U8129" s="227" t="n">
        <v>92</v>
      </c>
    </row>
    <row r="8130" customFormat="false" ht="15" hidden="false" customHeight="false" outlineLevel="0" collapsed="false">
      <c r="A8130" s="226" t="n">
        <v>20579</v>
      </c>
      <c r="U8130" s="227" t="n">
        <v>92</v>
      </c>
    </row>
    <row r="8131" customFormat="false" ht="15" hidden="false" customHeight="false" outlineLevel="0" collapsed="false">
      <c r="A8131" s="226" t="n">
        <v>20580</v>
      </c>
      <c r="U8131" s="227" t="n">
        <v>92</v>
      </c>
    </row>
    <row r="8132" customFormat="false" ht="15" hidden="false" customHeight="false" outlineLevel="0" collapsed="false">
      <c r="A8132" s="226" t="n">
        <v>20581</v>
      </c>
      <c r="U8132" s="227" t="n">
        <v>92</v>
      </c>
    </row>
    <row r="8133" customFormat="false" ht="15" hidden="false" customHeight="false" outlineLevel="0" collapsed="false">
      <c r="A8133" s="226" t="n">
        <v>20585</v>
      </c>
      <c r="U8133" s="227" t="n">
        <v>92</v>
      </c>
    </row>
    <row r="8134" customFormat="false" ht="15" hidden="false" customHeight="false" outlineLevel="0" collapsed="false">
      <c r="A8134" s="226" t="n">
        <v>20586</v>
      </c>
      <c r="U8134" s="227" t="n">
        <v>92</v>
      </c>
    </row>
    <row r="8135" customFormat="false" ht="15" hidden="false" customHeight="false" outlineLevel="0" collapsed="false">
      <c r="A8135" s="226" t="n">
        <v>20588</v>
      </c>
      <c r="U8135" s="227" t="n">
        <v>86</v>
      </c>
    </row>
    <row r="8136" customFormat="false" ht="15" hidden="false" customHeight="false" outlineLevel="0" collapsed="false">
      <c r="A8136" s="226" t="n">
        <v>20590</v>
      </c>
      <c r="U8136" s="227" t="n">
        <v>92</v>
      </c>
    </row>
    <row r="8137" customFormat="false" ht="15" hidden="false" customHeight="false" outlineLevel="0" collapsed="false">
      <c r="A8137" s="226" t="n">
        <v>20591</v>
      </c>
      <c r="U8137" s="227" t="n">
        <v>92</v>
      </c>
    </row>
    <row r="8138" customFormat="false" ht="15" hidden="false" customHeight="false" outlineLevel="0" collapsed="false">
      <c r="A8138" s="226" t="n">
        <v>20593</v>
      </c>
      <c r="U8138" s="227" t="n">
        <v>92</v>
      </c>
    </row>
    <row r="8139" customFormat="false" ht="15" hidden="false" customHeight="false" outlineLevel="0" collapsed="false">
      <c r="A8139" s="226" t="n">
        <v>20594</v>
      </c>
      <c r="U8139" s="227" t="n">
        <v>92</v>
      </c>
    </row>
    <row r="8140" customFormat="false" ht="15" hidden="false" customHeight="false" outlineLevel="0" collapsed="false">
      <c r="A8140" s="226" t="n">
        <v>20597</v>
      </c>
      <c r="U8140" s="227" t="n">
        <v>92</v>
      </c>
    </row>
    <row r="8141" customFormat="false" ht="15" hidden="false" customHeight="false" outlineLevel="0" collapsed="false">
      <c r="A8141" s="226" t="n">
        <v>20598</v>
      </c>
      <c r="U8141" s="227" t="n">
        <v>92</v>
      </c>
    </row>
    <row r="8142" customFormat="false" ht="15" hidden="false" customHeight="false" outlineLevel="0" collapsed="false">
      <c r="A8142" s="226" t="n">
        <v>20598</v>
      </c>
      <c r="U8142" s="227" t="n">
        <v>80</v>
      </c>
    </row>
    <row r="8143" customFormat="false" ht="15" hidden="false" customHeight="false" outlineLevel="0" collapsed="false">
      <c r="A8143" s="226" t="n">
        <v>20599</v>
      </c>
      <c r="U8143" s="227" t="n">
        <v>92</v>
      </c>
    </row>
    <row r="8144" customFormat="false" ht="15" hidden="false" customHeight="false" outlineLevel="0" collapsed="false">
      <c r="A8144" s="226" t="n">
        <v>20601</v>
      </c>
      <c r="U8144" s="227" t="n">
        <v>68</v>
      </c>
    </row>
    <row r="8145" customFormat="false" ht="15" hidden="false" customHeight="false" outlineLevel="0" collapsed="false">
      <c r="A8145" s="226" t="n">
        <v>20601</v>
      </c>
      <c r="U8145" s="227" t="n">
        <v>92</v>
      </c>
    </row>
    <row r="8146" customFormat="false" ht="15" hidden="false" customHeight="false" outlineLevel="0" collapsed="false">
      <c r="A8146" s="226" t="n">
        <v>20602</v>
      </c>
      <c r="U8146" s="227" t="n">
        <v>68</v>
      </c>
    </row>
    <row r="8147" customFormat="false" ht="15" hidden="false" customHeight="false" outlineLevel="0" collapsed="false">
      <c r="A8147" s="226" t="n">
        <v>20603</v>
      </c>
      <c r="U8147" s="227" t="n">
        <v>68</v>
      </c>
    </row>
    <row r="8148" customFormat="false" ht="15" hidden="false" customHeight="false" outlineLevel="0" collapsed="false">
      <c r="A8148" s="226" t="n">
        <v>20604</v>
      </c>
      <c r="U8148" s="227" t="n">
        <v>68</v>
      </c>
    </row>
    <row r="8149" customFormat="false" ht="15" hidden="false" customHeight="false" outlineLevel="0" collapsed="false">
      <c r="A8149" s="226" t="n">
        <v>20606</v>
      </c>
      <c r="U8149" s="227" t="n">
        <v>68</v>
      </c>
    </row>
    <row r="8150" customFormat="false" ht="15" hidden="false" customHeight="false" outlineLevel="0" collapsed="false">
      <c r="A8150" s="226" t="n">
        <v>20607</v>
      </c>
      <c r="U8150" s="227" t="n">
        <v>68</v>
      </c>
    </row>
    <row r="8151" customFormat="false" ht="15" hidden="false" customHeight="false" outlineLevel="0" collapsed="false">
      <c r="A8151" s="226" t="n">
        <v>20607</v>
      </c>
      <c r="U8151" s="227" t="n">
        <v>92</v>
      </c>
    </row>
    <row r="8152" customFormat="false" ht="15" hidden="false" customHeight="false" outlineLevel="0" collapsed="false">
      <c r="A8152" s="226" t="n">
        <v>20608</v>
      </c>
      <c r="U8152" s="227" t="n">
        <v>92</v>
      </c>
    </row>
    <row r="8153" customFormat="false" ht="15" hidden="false" customHeight="false" outlineLevel="0" collapsed="false">
      <c r="A8153" s="226" t="n">
        <v>20609</v>
      </c>
      <c r="U8153" s="227" t="n">
        <v>68</v>
      </c>
    </row>
    <row r="8154" customFormat="false" ht="15" hidden="false" customHeight="false" outlineLevel="0" collapsed="false">
      <c r="A8154" s="226" t="n">
        <v>20610</v>
      </c>
      <c r="U8154" s="227" t="n">
        <v>68</v>
      </c>
    </row>
    <row r="8155" customFormat="false" ht="15" hidden="false" customHeight="false" outlineLevel="0" collapsed="false">
      <c r="A8155" s="226" t="n">
        <v>20611</v>
      </c>
      <c r="U8155" s="227" t="n">
        <v>68</v>
      </c>
    </row>
    <row r="8156" customFormat="false" ht="15" hidden="false" customHeight="false" outlineLevel="0" collapsed="false">
      <c r="A8156" s="226" t="n">
        <v>20612</v>
      </c>
      <c r="U8156" s="227" t="n">
        <v>68</v>
      </c>
    </row>
    <row r="8157" customFormat="false" ht="15" hidden="false" customHeight="false" outlineLevel="0" collapsed="false">
      <c r="A8157" s="226" t="n">
        <v>20613</v>
      </c>
      <c r="U8157" s="227" t="n">
        <v>68</v>
      </c>
    </row>
    <row r="8158" customFormat="false" ht="15" hidden="false" customHeight="false" outlineLevel="0" collapsed="false">
      <c r="A8158" s="226" t="n">
        <v>20613</v>
      </c>
      <c r="U8158" s="227" t="n">
        <v>92</v>
      </c>
    </row>
    <row r="8159" customFormat="false" ht="15" hidden="false" customHeight="false" outlineLevel="0" collapsed="false">
      <c r="A8159" s="226" t="n">
        <v>20615</v>
      </c>
      <c r="U8159" s="227" t="n">
        <v>68</v>
      </c>
    </row>
    <row r="8160" customFormat="false" ht="15" hidden="false" customHeight="false" outlineLevel="0" collapsed="false">
      <c r="A8160" s="226" t="n">
        <v>20616</v>
      </c>
      <c r="U8160" s="227" t="n">
        <v>68</v>
      </c>
    </row>
    <row r="8161" customFormat="false" ht="15" hidden="false" customHeight="false" outlineLevel="0" collapsed="false">
      <c r="A8161" s="226" t="n">
        <v>20617</v>
      </c>
      <c r="U8161" s="227" t="n">
        <v>68</v>
      </c>
    </row>
    <row r="8162" customFormat="false" ht="15" hidden="false" customHeight="false" outlineLevel="0" collapsed="false">
      <c r="A8162" s="226" t="n">
        <v>20618</v>
      </c>
      <c r="U8162" s="227" t="n">
        <v>68</v>
      </c>
    </row>
    <row r="8163" customFormat="false" ht="15" hidden="false" customHeight="false" outlineLevel="0" collapsed="false">
      <c r="A8163" s="226" t="n">
        <v>20619</v>
      </c>
      <c r="U8163" s="227" t="n">
        <v>68</v>
      </c>
    </row>
    <row r="8164" customFormat="false" ht="15" hidden="false" customHeight="false" outlineLevel="0" collapsed="false">
      <c r="A8164" s="226" t="n">
        <v>20620</v>
      </c>
      <c r="U8164" s="227" t="n">
        <v>68</v>
      </c>
    </row>
    <row r="8165" customFormat="false" ht="15" hidden="false" customHeight="false" outlineLevel="0" collapsed="false">
      <c r="A8165" s="226" t="n">
        <v>20621</v>
      </c>
      <c r="U8165" s="227" t="n">
        <v>68</v>
      </c>
    </row>
    <row r="8166" customFormat="false" ht="15" hidden="false" customHeight="false" outlineLevel="0" collapsed="false">
      <c r="A8166" s="226" t="n">
        <v>20622</v>
      </c>
      <c r="U8166" s="227" t="n">
        <v>68</v>
      </c>
    </row>
    <row r="8167" customFormat="false" ht="15" hidden="false" customHeight="false" outlineLevel="0" collapsed="false">
      <c r="A8167" s="226" t="n">
        <v>20623</v>
      </c>
      <c r="U8167" s="227" t="n">
        <v>92</v>
      </c>
    </row>
    <row r="8168" customFormat="false" ht="15" hidden="false" customHeight="false" outlineLevel="0" collapsed="false">
      <c r="A8168" s="226" t="n">
        <v>20624</v>
      </c>
      <c r="U8168" s="227" t="n">
        <v>68</v>
      </c>
    </row>
    <row r="8169" customFormat="false" ht="15" hidden="false" customHeight="false" outlineLevel="0" collapsed="false">
      <c r="A8169" s="226" t="n">
        <v>20625</v>
      </c>
      <c r="U8169" s="227" t="n">
        <v>68</v>
      </c>
    </row>
    <row r="8170" customFormat="false" ht="15" hidden="false" customHeight="false" outlineLevel="0" collapsed="false">
      <c r="A8170" s="226" t="n">
        <v>20626</v>
      </c>
      <c r="U8170" s="227" t="n">
        <v>68</v>
      </c>
    </row>
    <row r="8171" customFormat="false" ht="15" hidden="false" customHeight="false" outlineLevel="0" collapsed="false">
      <c r="A8171" s="226" t="n">
        <v>20627</v>
      </c>
      <c r="U8171" s="227" t="n">
        <v>68</v>
      </c>
    </row>
    <row r="8172" customFormat="false" ht="15" hidden="false" customHeight="false" outlineLevel="0" collapsed="false">
      <c r="A8172" s="226" t="n">
        <v>20628</v>
      </c>
      <c r="U8172" s="227" t="n">
        <v>68</v>
      </c>
    </row>
    <row r="8173" customFormat="false" ht="15" hidden="false" customHeight="false" outlineLevel="0" collapsed="false">
      <c r="A8173" s="226" t="n">
        <v>20629</v>
      </c>
      <c r="U8173" s="227" t="n">
        <v>68</v>
      </c>
    </row>
    <row r="8174" customFormat="false" ht="15" hidden="false" customHeight="false" outlineLevel="0" collapsed="false">
      <c r="A8174" s="226" t="n">
        <v>20630</v>
      </c>
      <c r="U8174" s="227" t="n">
        <v>68</v>
      </c>
    </row>
    <row r="8175" customFormat="false" ht="15" hidden="false" customHeight="false" outlineLevel="0" collapsed="false">
      <c r="A8175" s="226" t="n">
        <v>20632</v>
      </c>
      <c r="U8175" s="227" t="n">
        <v>68</v>
      </c>
    </row>
    <row r="8176" customFormat="false" ht="15" hidden="false" customHeight="false" outlineLevel="0" collapsed="false">
      <c r="A8176" s="226" t="n">
        <v>20634</v>
      </c>
      <c r="U8176" s="227" t="n">
        <v>68</v>
      </c>
    </row>
    <row r="8177" customFormat="false" ht="15" hidden="false" customHeight="false" outlineLevel="0" collapsed="false">
      <c r="A8177" s="226" t="n">
        <v>20636</v>
      </c>
      <c r="U8177" s="227" t="n">
        <v>68</v>
      </c>
    </row>
    <row r="8178" customFormat="false" ht="15" hidden="false" customHeight="false" outlineLevel="0" collapsed="false">
      <c r="A8178" s="226" t="n">
        <v>20637</v>
      </c>
      <c r="U8178" s="227" t="n">
        <v>68</v>
      </c>
    </row>
    <row r="8179" customFormat="false" ht="15" hidden="false" customHeight="false" outlineLevel="0" collapsed="false">
      <c r="A8179" s="226" t="n">
        <v>20639</v>
      </c>
      <c r="U8179" s="227" t="n">
        <v>68</v>
      </c>
    </row>
    <row r="8180" customFormat="false" ht="15" hidden="false" customHeight="false" outlineLevel="0" collapsed="false">
      <c r="A8180" s="226" t="n">
        <v>20640</v>
      </c>
      <c r="U8180" s="227" t="n">
        <v>68</v>
      </c>
    </row>
    <row r="8181" customFormat="false" ht="15" hidden="false" customHeight="false" outlineLevel="0" collapsed="false">
      <c r="A8181" s="226" t="n">
        <v>20643</v>
      </c>
      <c r="U8181" s="227" t="n">
        <v>68</v>
      </c>
    </row>
    <row r="8182" customFormat="false" ht="15" hidden="false" customHeight="false" outlineLevel="0" collapsed="false">
      <c r="A8182" s="226" t="n">
        <v>20645</v>
      </c>
      <c r="U8182" s="227" t="n">
        <v>68</v>
      </c>
    </row>
    <row r="8183" customFormat="false" ht="15" hidden="false" customHeight="false" outlineLevel="0" collapsed="false">
      <c r="A8183" s="226" t="n">
        <v>20646</v>
      </c>
      <c r="U8183" s="227" t="n">
        <v>68</v>
      </c>
    </row>
    <row r="8184" customFormat="false" ht="15" hidden="false" customHeight="false" outlineLevel="0" collapsed="false">
      <c r="A8184" s="226" t="n">
        <v>20650</v>
      </c>
      <c r="U8184" s="227" t="n">
        <v>68</v>
      </c>
    </row>
    <row r="8185" customFormat="false" ht="15" hidden="false" customHeight="false" outlineLevel="0" collapsed="false">
      <c r="A8185" s="226" t="n">
        <v>20653</v>
      </c>
      <c r="U8185" s="227" t="n">
        <v>68</v>
      </c>
    </row>
    <row r="8186" customFormat="false" ht="15" hidden="false" customHeight="false" outlineLevel="0" collapsed="false">
      <c r="A8186" s="226" t="n">
        <v>20656</v>
      </c>
      <c r="U8186" s="227" t="n">
        <v>68</v>
      </c>
    </row>
    <row r="8187" customFormat="false" ht="15" hidden="false" customHeight="false" outlineLevel="0" collapsed="false">
      <c r="A8187" s="226" t="n">
        <v>20657</v>
      </c>
      <c r="U8187" s="227" t="n">
        <v>68</v>
      </c>
    </row>
    <row r="8188" customFormat="false" ht="15" hidden="false" customHeight="false" outlineLevel="0" collapsed="false">
      <c r="A8188" s="226" t="n">
        <v>20658</v>
      </c>
      <c r="U8188" s="227" t="n">
        <v>68</v>
      </c>
    </row>
    <row r="8189" customFormat="false" ht="15" hidden="false" customHeight="false" outlineLevel="0" collapsed="false">
      <c r="A8189" s="226" t="n">
        <v>20659</v>
      </c>
      <c r="U8189" s="227" t="n">
        <v>68</v>
      </c>
    </row>
    <row r="8190" customFormat="false" ht="15" hidden="false" customHeight="false" outlineLevel="0" collapsed="false">
      <c r="A8190" s="226" t="n">
        <v>20660</v>
      </c>
      <c r="U8190" s="227" t="n">
        <v>68</v>
      </c>
    </row>
    <row r="8191" customFormat="false" ht="15" hidden="false" customHeight="false" outlineLevel="0" collapsed="false">
      <c r="A8191" s="226" t="n">
        <v>20661</v>
      </c>
      <c r="U8191" s="227" t="n">
        <v>68</v>
      </c>
    </row>
    <row r="8192" customFormat="false" ht="15" hidden="false" customHeight="false" outlineLevel="0" collapsed="false">
      <c r="A8192" s="226" t="n">
        <v>20662</v>
      </c>
      <c r="U8192" s="227" t="n">
        <v>68</v>
      </c>
    </row>
    <row r="8193" customFormat="false" ht="15" hidden="false" customHeight="false" outlineLevel="0" collapsed="false">
      <c r="A8193" s="226" t="n">
        <v>20664</v>
      </c>
      <c r="U8193" s="227" t="n">
        <v>68</v>
      </c>
    </row>
    <row r="8194" customFormat="false" ht="15" hidden="false" customHeight="false" outlineLevel="0" collapsed="false">
      <c r="A8194" s="226" t="n">
        <v>20667</v>
      </c>
      <c r="U8194" s="227" t="n">
        <v>68</v>
      </c>
    </row>
    <row r="8195" customFormat="false" ht="15" hidden="false" customHeight="false" outlineLevel="0" collapsed="false">
      <c r="A8195" s="226" t="n">
        <v>20670</v>
      </c>
      <c r="U8195" s="227" t="n">
        <v>68</v>
      </c>
    </row>
    <row r="8196" customFormat="false" ht="15" hidden="false" customHeight="false" outlineLevel="0" collapsed="false">
      <c r="A8196" s="226" t="n">
        <v>20674</v>
      </c>
      <c r="U8196" s="227" t="n">
        <v>68</v>
      </c>
    </row>
    <row r="8197" customFormat="false" ht="15" hidden="false" customHeight="false" outlineLevel="0" collapsed="false">
      <c r="A8197" s="226" t="n">
        <v>20675</v>
      </c>
      <c r="U8197" s="227" t="n">
        <v>68</v>
      </c>
    </row>
    <row r="8198" customFormat="false" ht="15" hidden="false" customHeight="false" outlineLevel="0" collapsed="false">
      <c r="A8198" s="226" t="n">
        <v>20676</v>
      </c>
      <c r="U8198" s="227" t="n">
        <v>68</v>
      </c>
    </row>
    <row r="8199" customFormat="false" ht="15" hidden="false" customHeight="false" outlineLevel="0" collapsed="false">
      <c r="A8199" s="226" t="n">
        <v>20677</v>
      </c>
      <c r="U8199" s="227" t="n">
        <v>68</v>
      </c>
    </row>
    <row r="8200" customFormat="false" ht="15" hidden="false" customHeight="false" outlineLevel="0" collapsed="false">
      <c r="A8200" s="226" t="n">
        <v>20678</v>
      </c>
      <c r="U8200" s="227" t="n">
        <v>68</v>
      </c>
    </row>
    <row r="8201" customFormat="false" ht="15" hidden="false" customHeight="false" outlineLevel="0" collapsed="false">
      <c r="A8201" s="226" t="n">
        <v>20680</v>
      </c>
      <c r="U8201" s="227" t="n">
        <v>68</v>
      </c>
    </row>
    <row r="8202" customFormat="false" ht="15" hidden="false" customHeight="false" outlineLevel="0" collapsed="false">
      <c r="A8202" s="226" t="n">
        <v>20682</v>
      </c>
      <c r="U8202" s="227" t="n">
        <v>68</v>
      </c>
    </row>
    <row r="8203" customFormat="false" ht="15" hidden="false" customHeight="false" outlineLevel="0" collapsed="false">
      <c r="A8203" s="226" t="n">
        <v>20684</v>
      </c>
      <c r="U8203" s="227" t="n">
        <v>68</v>
      </c>
    </row>
    <row r="8204" customFormat="false" ht="15" hidden="false" customHeight="false" outlineLevel="0" collapsed="false">
      <c r="A8204" s="226" t="n">
        <v>20685</v>
      </c>
      <c r="U8204" s="227" t="n">
        <v>68</v>
      </c>
    </row>
    <row r="8205" customFormat="false" ht="15" hidden="false" customHeight="false" outlineLevel="0" collapsed="false">
      <c r="A8205" s="226" t="n">
        <v>20686</v>
      </c>
      <c r="U8205" s="227" t="n">
        <v>68</v>
      </c>
    </row>
    <row r="8206" customFormat="false" ht="15" hidden="false" customHeight="false" outlineLevel="0" collapsed="false">
      <c r="A8206" s="226" t="n">
        <v>20687</v>
      </c>
      <c r="U8206" s="227" t="n">
        <v>68</v>
      </c>
    </row>
    <row r="8207" customFormat="false" ht="15" hidden="false" customHeight="false" outlineLevel="0" collapsed="false">
      <c r="A8207" s="226" t="n">
        <v>20688</v>
      </c>
      <c r="U8207" s="227" t="n">
        <v>68</v>
      </c>
    </row>
    <row r="8208" customFormat="false" ht="15" hidden="false" customHeight="false" outlineLevel="0" collapsed="false">
      <c r="A8208" s="226" t="n">
        <v>20689</v>
      </c>
      <c r="U8208" s="227" t="n">
        <v>68</v>
      </c>
    </row>
    <row r="8209" customFormat="false" ht="15" hidden="false" customHeight="false" outlineLevel="0" collapsed="false">
      <c r="A8209" s="226" t="n">
        <v>20690</v>
      </c>
      <c r="U8209" s="227" t="n">
        <v>68</v>
      </c>
    </row>
    <row r="8210" customFormat="false" ht="15" hidden="false" customHeight="false" outlineLevel="0" collapsed="false">
      <c r="A8210" s="226" t="n">
        <v>20692</v>
      </c>
      <c r="U8210" s="227" t="n">
        <v>68</v>
      </c>
    </row>
    <row r="8211" customFormat="false" ht="15" hidden="false" customHeight="false" outlineLevel="0" collapsed="false">
      <c r="A8211" s="226" t="n">
        <v>20693</v>
      </c>
      <c r="U8211" s="227" t="n">
        <v>68</v>
      </c>
    </row>
    <row r="8212" customFormat="false" ht="15" hidden="false" customHeight="false" outlineLevel="0" collapsed="false">
      <c r="A8212" s="226" t="n">
        <v>20695</v>
      </c>
      <c r="U8212" s="227" t="n">
        <v>68</v>
      </c>
    </row>
    <row r="8213" customFormat="false" ht="15" hidden="false" customHeight="false" outlineLevel="0" collapsed="false">
      <c r="A8213" s="226" t="n">
        <v>20697</v>
      </c>
      <c r="U8213" s="227" t="n">
        <v>92</v>
      </c>
    </row>
    <row r="8214" customFormat="false" ht="15" hidden="false" customHeight="false" outlineLevel="0" collapsed="false">
      <c r="A8214" s="226" t="n">
        <v>20701</v>
      </c>
      <c r="U8214" s="227" t="n">
        <v>80</v>
      </c>
    </row>
    <row r="8215" customFormat="false" ht="15" hidden="false" customHeight="false" outlineLevel="0" collapsed="false">
      <c r="A8215" s="226" t="n">
        <v>20701</v>
      </c>
      <c r="U8215" s="227" t="n">
        <v>86</v>
      </c>
    </row>
    <row r="8216" customFormat="false" ht="15" hidden="false" customHeight="false" outlineLevel="0" collapsed="false">
      <c r="A8216" s="226" t="n">
        <v>20703</v>
      </c>
      <c r="U8216" s="227" t="n">
        <v>92</v>
      </c>
    </row>
    <row r="8217" customFormat="false" ht="15" hidden="false" customHeight="false" outlineLevel="0" collapsed="false">
      <c r="A8217" s="226" t="n">
        <v>20704</v>
      </c>
      <c r="U8217" s="227" t="n">
        <v>92</v>
      </c>
    </row>
    <row r="8218" customFormat="false" ht="15" hidden="false" customHeight="false" outlineLevel="0" collapsed="false">
      <c r="A8218" s="226" t="n">
        <v>20705</v>
      </c>
      <c r="U8218" s="227" t="n">
        <v>92</v>
      </c>
    </row>
    <row r="8219" customFormat="false" ht="15" hidden="false" customHeight="false" outlineLevel="0" collapsed="false">
      <c r="A8219" s="226" t="n">
        <v>20706</v>
      </c>
      <c r="U8219" s="227" t="n">
        <v>92</v>
      </c>
    </row>
    <row r="8220" customFormat="false" ht="15" hidden="false" customHeight="false" outlineLevel="0" collapsed="false">
      <c r="A8220" s="226" t="n">
        <v>20707</v>
      </c>
      <c r="U8220" s="227" t="n">
        <v>92</v>
      </c>
    </row>
    <row r="8221" customFormat="false" ht="15" hidden="false" customHeight="false" outlineLevel="0" collapsed="false">
      <c r="A8221" s="226" t="n">
        <v>20708</v>
      </c>
      <c r="U8221" s="227" t="n">
        <v>92</v>
      </c>
    </row>
    <row r="8222" customFormat="false" ht="15" hidden="false" customHeight="false" outlineLevel="0" collapsed="false">
      <c r="A8222" s="226" t="n">
        <v>20709</v>
      </c>
      <c r="U8222" s="227" t="n">
        <v>92</v>
      </c>
    </row>
    <row r="8223" customFormat="false" ht="15" hidden="false" customHeight="false" outlineLevel="0" collapsed="false">
      <c r="A8223" s="226" t="n">
        <v>20710</v>
      </c>
      <c r="U8223" s="227" t="n">
        <v>92</v>
      </c>
    </row>
    <row r="8224" customFormat="false" ht="15" hidden="false" customHeight="false" outlineLevel="0" collapsed="false">
      <c r="A8224" s="226" t="n">
        <v>20711</v>
      </c>
      <c r="U8224" s="227" t="n">
        <v>80</v>
      </c>
    </row>
    <row r="8225" customFormat="false" ht="15" hidden="false" customHeight="false" outlineLevel="0" collapsed="false">
      <c r="A8225" s="226" t="n">
        <v>20712</v>
      </c>
      <c r="U8225" s="227" t="n">
        <v>92</v>
      </c>
    </row>
    <row r="8226" customFormat="false" ht="15" hidden="false" customHeight="false" outlineLevel="0" collapsed="false">
      <c r="A8226" s="226" t="n">
        <v>20714</v>
      </c>
      <c r="U8226" s="227" t="n">
        <v>68</v>
      </c>
    </row>
    <row r="8227" customFormat="false" ht="15" hidden="false" customHeight="false" outlineLevel="0" collapsed="false">
      <c r="A8227" s="226" t="n">
        <v>20714</v>
      </c>
      <c r="U8227" s="227" t="n">
        <v>80</v>
      </c>
    </row>
    <row r="8228" customFormat="false" ht="15" hidden="false" customHeight="false" outlineLevel="0" collapsed="false">
      <c r="A8228" s="226" t="n">
        <v>20715</v>
      </c>
      <c r="U8228" s="227" t="n">
        <v>92</v>
      </c>
    </row>
    <row r="8229" customFormat="false" ht="15" hidden="false" customHeight="false" outlineLevel="0" collapsed="false">
      <c r="A8229" s="226" t="n">
        <v>20716</v>
      </c>
      <c r="U8229" s="227" t="n">
        <v>92</v>
      </c>
    </row>
    <row r="8230" customFormat="false" ht="15" hidden="false" customHeight="false" outlineLevel="0" collapsed="false">
      <c r="A8230" s="226" t="n">
        <v>20717</v>
      </c>
      <c r="U8230" s="227" t="n">
        <v>92</v>
      </c>
    </row>
    <row r="8231" customFormat="false" ht="15" hidden="false" customHeight="false" outlineLevel="0" collapsed="false">
      <c r="A8231" s="226" t="n">
        <v>20718</v>
      </c>
      <c r="U8231" s="227" t="n">
        <v>92</v>
      </c>
    </row>
    <row r="8232" customFormat="false" ht="15" hidden="false" customHeight="false" outlineLevel="0" collapsed="false">
      <c r="A8232" s="226" t="n">
        <v>20719</v>
      </c>
      <c r="U8232" s="227" t="n">
        <v>92</v>
      </c>
    </row>
    <row r="8233" customFormat="false" ht="15" hidden="false" customHeight="false" outlineLevel="0" collapsed="false">
      <c r="A8233" s="226" t="n">
        <v>20720</v>
      </c>
      <c r="U8233" s="227" t="n">
        <v>92</v>
      </c>
    </row>
    <row r="8234" customFormat="false" ht="15" hidden="false" customHeight="false" outlineLevel="0" collapsed="false">
      <c r="A8234" s="226" t="n">
        <v>20721</v>
      </c>
      <c r="U8234" s="227" t="n">
        <v>92</v>
      </c>
    </row>
    <row r="8235" customFormat="false" ht="15" hidden="false" customHeight="false" outlineLevel="0" collapsed="false">
      <c r="A8235" s="226" t="n">
        <v>20722</v>
      </c>
      <c r="U8235" s="227" t="n">
        <v>92</v>
      </c>
    </row>
    <row r="8236" customFormat="false" ht="15" hidden="false" customHeight="false" outlineLevel="0" collapsed="false">
      <c r="A8236" s="226" t="n">
        <v>20723</v>
      </c>
      <c r="U8236" s="227" t="n">
        <v>86</v>
      </c>
    </row>
    <row r="8237" customFormat="false" ht="15" hidden="false" customHeight="false" outlineLevel="0" collapsed="false">
      <c r="A8237" s="226" t="n">
        <v>20724</v>
      </c>
      <c r="U8237" s="227" t="n">
        <v>80</v>
      </c>
    </row>
    <row r="8238" customFormat="false" ht="15" hidden="false" customHeight="false" outlineLevel="0" collapsed="false">
      <c r="A8238" s="226" t="n">
        <v>20725</v>
      </c>
      <c r="U8238" s="227" t="n">
        <v>92</v>
      </c>
    </row>
    <row r="8239" customFormat="false" ht="15" hidden="false" customHeight="false" outlineLevel="0" collapsed="false">
      <c r="A8239" s="226" t="n">
        <v>20726</v>
      </c>
      <c r="U8239" s="227" t="n">
        <v>92</v>
      </c>
    </row>
    <row r="8240" customFormat="false" ht="15" hidden="false" customHeight="false" outlineLevel="0" collapsed="false">
      <c r="A8240" s="226" t="n">
        <v>20731</v>
      </c>
      <c r="U8240" s="227" t="n">
        <v>92</v>
      </c>
    </row>
    <row r="8241" customFormat="false" ht="15" hidden="false" customHeight="false" outlineLevel="0" collapsed="false">
      <c r="A8241" s="226" t="n">
        <v>20732</v>
      </c>
      <c r="U8241" s="227" t="n">
        <v>68</v>
      </c>
    </row>
    <row r="8242" customFormat="false" ht="15" hidden="false" customHeight="false" outlineLevel="0" collapsed="false">
      <c r="A8242" s="226" t="n">
        <v>20733</v>
      </c>
      <c r="U8242" s="227" t="n">
        <v>80</v>
      </c>
    </row>
    <row r="8243" customFormat="false" ht="15" hidden="false" customHeight="false" outlineLevel="0" collapsed="false">
      <c r="A8243" s="226" t="n">
        <v>20735</v>
      </c>
      <c r="U8243" s="227" t="n">
        <v>92</v>
      </c>
    </row>
    <row r="8244" customFormat="false" ht="15" hidden="false" customHeight="false" outlineLevel="0" collapsed="false">
      <c r="A8244" s="226" t="n">
        <v>20736</v>
      </c>
      <c r="U8244" s="227" t="n">
        <v>68</v>
      </c>
    </row>
    <row r="8245" customFormat="false" ht="15" hidden="false" customHeight="false" outlineLevel="0" collapsed="false">
      <c r="A8245" s="226" t="n">
        <v>20736</v>
      </c>
      <c r="U8245" s="227" t="n">
        <v>80</v>
      </c>
    </row>
    <row r="8246" customFormat="false" ht="15" hidden="false" customHeight="false" outlineLevel="0" collapsed="false">
      <c r="A8246" s="226" t="n">
        <v>20737</v>
      </c>
      <c r="U8246" s="227" t="n">
        <v>92</v>
      </c>
    </row>
    <row r="8247" customFormat="false" ht="15" hidden="false" customHeight="false" outlineLevel="0" collapsed="false">
      <c r="A8247" s="226" t="n">
        <v>20738</v>
      </c>
      <c r="U8247" s="227" t="n">
        <v>92</v>
      </c>
    </row>
    <row r="8248" customFormat="false" ht="15" hidden="false" customHeight="false" outlineLevel="0" collapsed="false">
      <c r="A8248" s="226" t="n">
        <v>20740</v>
      </c>
      <c r="U8248" s="227" t="n">
        <v>92</v>
      </c>
    </row>
    <row r="8249" customFormat="false" ht="15" hidden="false" customHeight="false" outlineLevel="0" collapsed="false">
      <c r="A8249" s="226" t="n">
        <v>20741</v>
      </c>
      <c r="U8249" s="227" t="n">
        <v>92</v>
      </c>
    </row>
    <row r="8250" customFormat="false" ht="15" hidden="false" customHeight="false" outlineLevel="0" collapsed="false">
      <c r="A8250" s="226" t="n">
        <v>20742</v>
      </c>
      <c r="U8250" s="227" t="n">
        <v>92</v>
      </c>
    </row>
    <row r="8251" customFormat="false" ht="15" hidden="false" customHeight="false" outlineLevel="0" collapsed="false">
      <c r="A8251" s="226" t="n">
        <v>20743</v>
      </c>
      <c r="U8251" s="227" t="n">
        <v>92</v>
      </c>
    </row>
    <row r="8252" customFormat="false" ht="15" hidden="false" customHeight="false" outlineLevel="0" collapsed="false">
      <c r="A8252" s="226" t="n">
        <v>20744</v>
      </c>
      <c r="U8252" s="227" t="n">
        <v>92</v>
      </c>
    </row>
    <row r="8253" customFormat="false" ht="15" hidden="false" customHeight="false" outlineLevel="0" collapsed="false">
      <c r="A8253" s="226" t="n">
        <v>20745</v>
      </c>
      <c r="U8253" s="227" t="n">
        <v>92</v>
      </c>
    </row>
    <row r="8254" customFormat="false" ht="15" hidden="false" customHeight="false" outlineLevel="0" collapsed="false">
      <c r="A8254" s="226" t="n">
        <v>20746</v>
      </c>
      <c r="U8254" s="227" t="n">
        <v>92</v>
      </c>
    </row>
    <row r="8255" customFormat="false" ht="15" hidden="false" customHeight="false" outlineLevel="0" collapsed="false">
      <c r="A8255" s="226" t="n">
        <v>20747</v>
      </c>
      <c r="U8255" s="227" t="n">
        <v>92</v>
      </c>
    </row>
    <row r="8256" customFormat="false" ht="15" hidden="false" customHeight="false" outlineLevel="0" collapsed="false">
      <c r="A8256" s="226" t="n">
        <v>20748</v>
      </c>
      <c r="U8256" s="227" t="n">
        <v>92</v>
      </c>
    </row>
    <row r="8257" customFormat="false" ht="15" hidden="false" customHeight="false" outlineLevel="0" collapsed="false">
      <c r="A8257" s="226" t="n">
        <v>20749</v>
      </c>
      <c r="U8257" s="227" t="n">
        <v>92</v>
      </c>
    </row>
    <row r="8258" customFormat="false" ht="15" hidden="false" customHeight="false" outlineLevel="0" collapsed="false">
      <c r="A8258" s="226" t="n">
        <v>20750</v>
      </c>
      <c r="U8258" s="227" t="n">
        <v>92</v>
      </c>
    </row>
    <row r="8259" customFormat="false" ht="15" hidden="false" customHeight="false" outlineLevel="0" collapsed="false">
      <c r="A8259" s="226" t="n">
        <v>20751</v>
      </c>
      <c r="U8259" s="227" t="n">
        <v>80</v>
      </c>
    </row>
    <row r="8260" customFormat="false" ht="15" hidden="false" customHeight="false" outlineLevel="0" collapsed="false">
      <c r="A8260" s="226" t="n">
        <v>20752</v>
      </c>
      <c r="U8260" s="227" t="n">
        <v>92</v>
      </c>
    </row>
    <row r="8261" customFormat="false" ht="15" hidden="false" customHeight="false" outlineLevel="0" collapsed="false">
      <c r="A8261" s="226" t="n">
        <v>20753</v>
      </c>
      <c r="U8261" s="227" t="n">
        <v>92</v>
      </c>
    </row>
    <row r="8262" customFormat="false" ht="15" hidden="false" customHeight="false" outlineLevel="0" collapsed="false">
      <c r="A8262" s="226" t="n">
        <v>20754</v>
      </c>
      <c r="U8262" s="227" t="n">
        <v>68</v>
      </c>
    </row>
    <row r="8263" customFormat="false" ht="15" hidden="false" customHeight="false" outlineLevel="0" collapsed="false">
      <c r="A8263" s="226" t="n">
        <v>20754</v>
      </c>
      <c r="U8263" s="227" t="n">
        <v>80</v>
      </c>
    </row>
    <row r="8264" customFormat="false" ht="15" hidden="false" customHeight="false" outlineLevel="0" collapsed="false">
      <c r="A8264" s="226" t="n">
        <v>20755</v>
      </c>
      <c r="U8264" s="227" t="n">
        <v>80</v>
      </c>
    </row>
    <row r="8265" customFormat="false" ht="15" hidden="false" customHeight="false" outlineLevel="0" collapsed="false">
      <c r="A8265" s="226" t="n">
        <v>20757</v>
      </c>
      <c r="U8265" s="227" t="n">
        <v>92</v>
      </c>
    </row>
    <row r="8266" customFormat="false" ht="15" hidden="false" customHeight="false" outlineLevel="0" collapsed="false">
      <c r="A8266" s="226" t="n">
        <v>20758</v>
      </c>
      <c r="U8266" s="227" t="n">
        <v>68</v>
      </c>
    </row>
    <row r="8267" customFormat="false" ht="15" hidden="false" customHeight="false" outlineLevel="0" collapsed="false">
      <c r="A8267" s="226" t="n">
        <v>20758</v>
      </c>
      <c r="U8267" s="227" t="n">
        <v>80</v>
      </c>
    </row>
    <row r="8268" customFormat="false" ht="15" hidden="false" customHeight="false" outlineLevel="0" collapsed="false">
      <c r="A8268" s="226" t="n">
        <v>20759</v>
      </c>
      <c r="U8268" s="227" t="n">
        <v>86</v>
      </c>
    </row>
    <row r="8269" customFormat="false" ht="15" hidden="false" customHeight="false" outlineLevel="0" collapsed="false">
      <c r="A8269" s="226" t="n">
        <v>20762</v>
      </c>
      <c r="U8269" s="227" t="n">
        <v>92</v>
      </c>
    </row>
    <row r="8270" customFormat="false" ht="15" hidden="false" customHeight="false" outlineLevel="0" collapsed="false">
      <c r="A8270" s="226" t="n">
        <v>20763</v>
      </c>
      <c r="U8270" s="227" t="n">
        <v>86</v>
      </c>
    </row>
    <row r="8271" customFormat="false" ht="15" hidden="false" customHeight="false" outlineLevel="0" collapsed="false">
      <c r="A8271" s="226" t="n">
        <v>20764</v>
      </c>
      <c r="U8271" s="227" t="n">
        <v>80</v>
      </c>
    </row>
    <row r="8272" customFormat="false" ht="15" hidden="false" customHeight="false" outlineLevel="0" collapsed="false">
      <c r="A8272" s="226" t="n">
        <v>20765</v>
      </c>
      <c r="U8272" s="227" t="n">
        <v>80</v>
      </c>
    </row>
    <row r="8273" customFormat="false" ht="15" hidden="false" customHeight="false" outlineLevel="0" collapsed="false">
      <c r="A8273" s="226" t="n">
        <v>20768</v>
      </c>
      <c r="U8273" s="227" t="n">
        <v>92</v>
      </c>
    </row>
    <row r="8274" customFormat="false" ht="15" hidden="false" customHeight="false" outlineLevel="0" collapsed="false">
      <c r="A8274" s="226" t="n">
        <v>20769</v>
      </c>
      <c r="U8274" s="227" t="n">
        <v>92</v>
      </c>
    </row>
    <row r="8275" customFormat="false" ht="15" hidden="false" customHeight="false" outlineLevel="0" collapsed="false">
      <c r="A8275" s="226" t="n">
        <v>20770</v>
      </c>
      <c r="U8275" s="227" t="n">
        <v>92</v>
      </c>
    </row>
    <row r="8276" customFormat="false" ht="15" hidden="false" customHeight="false" outlineLevel="0" collapsed="false">
      <c r="A8276" s="226" t="n">
        <v>20771</v>
      </c>
      <c r="U8276" s="227" t="n">
        <v>92</v>
      </c>
    </row>
    <row r="8277" customFormat="false" ht="15" hidden="false" customHeight="false" outlineLevel="0" collapsed="false">
      <c r="A8277" s="226" t="n">
        <v>20772</v>
      </c>
      <c r="U8277" s="227" t="n">
        <v>92</v>
      </c>
    </row>
    <row r="8278" customFormat="false" ht="15" hidden="false" customHeight="false" outlineLevel="0" collapsed="false">
      <c r="A8278" s="226" t="n">
        <v>20773</v>
      </c>
      <c r="U8278" s="227" t="n">
        <v>92</v>
      </c>
    </row>
    <row r="8279" customFormat="false" ht="15" hidden="false" customHeight="false" outlineLevel="0" collapsed="false">
      <c r="A8279" s="226" t="n">
        <v>20774</v>
      </c>
      <c r="U8279" s="227" t="n">
        <v>92</v>
      </c>
    </row>
    <row r="8280" customFormat="false" ht="15" hidden="false" customHeight="false" outlineLevel="0" collapsed="false">
      <c r="A8280" s="226" t="n">
        <v>20775</v>
      </c>
      <c r="U8280" s="227" t="n">
        <v>92</v>
      </c>
    </row>
    <row r="8281" customFormat="false" ht="15" hidden="false" customHeight="false" outlineLevel="0" collapsed="false">
      <c r="A8281" s="226" t="n">
        <v>20776</v>
      </c>
      <c r="U8281" s="227" t="n">
        <v>80</v>
      </c>
    </row>
    <row r="8282" customFormat="false" ht="15" hidden="false" customHeight="false" outlineLevel="0" collapsed="false">
      <c r="A8282" s="226" t="n">
        <v>20777</v>
      </c>
      <c r="U8282" s="227" t="n">
        <v>92</v>
      </c>
    </row>
    <row r="8283" customFormat="false" ht="15" hidden="false" customHeight="false" outlineLevel="0" collapsed="false">
      <c r="A8283" s="226" t="n">
        <v>20777</v>
      </c>
      <c r="U8283" s="227" t="n">
        <v>86</v>
      </c>
    </row>
    <row r="8284" customFormat="false" ht="15" hidden="false" customHeight="false" outlineLevel="0" collapsed="false">
      <c r="A8284" s="226" t="n">
        <v>20778</v>
      </c>
      <c r="U8284" s="227" t="n">
        <v>80</v>
      </c>
    </row>
    <row r="8285" customFormat="false" ht="15" hidden="false" customHeight="false" outlineLevel="0" collapsed="false">
      <c r="A8285" s="226" t="n">
        <v>20779</v>
      </c>
      <c r="U8285" s="227" t="n">
        <v>80</v>
      </c>
    </row>
    <row r="8286" customFormat="false" ht="15" hidden="false" customHeight="false" outlineLevel="0" collapsed="false">
      <c r="A8286" s="226" t="n">
        <v>20781</v>
      </c>
      <c r="U8286" s="227" t="n">
        <v>92</v>
      </c>
    </row>
    <row r="8287" customFormat="false" ht="15" hidden="false" customHeight="false" outlineLevel="0" collapsed="false">
      <c r="A8287" s="226" t="n">
        <v>20782</v>
      </c>
      <c r="U8287" s="227" t="n">
        <v>92</v>
      </c>
    </row>
    <row r="8288" customFormat="false" ht="15" hidden="false" customHeight="false" outlineLevel="0" collapsed="false">
      <c r="A8288" s="226" t="n">
        <v>20783</v>
      </c>
      <c r="U8288" s="227" t="n">
        <v>92</v>
      </c>
    </row>
    <row r="8289" customFormat="false" ht="15" hidden="false" customHeight="false" outlineLevel="0" collapsed="false">
      <c r="A8289" s="226" t="n">
        <v>20784</v>
      </c>
      <c r="U8289" s="227" t="n">
        <v>92</v>
      </c>
    </row>
    <row r="8290" customFormat="false" ht="15" hidden="false" customHeight="false" outlineLevel="0" collapsed="false">
      <c r="A8290" s="226" t="n">
        <v>20785</v>
      </c>
      <c r="U8290" s="227" t="n">
        <v>92</v>
      </c>
    </row>
    <row r="8291" customFormat="false" ht="15" hidden="false" customHeight="false" outlineLevel="0" collapsed="false">
      <c r="A8291" s="226" t="n">
        <v>20787</v>
      </c>
      <c r="U8291" s="227" t="n">
        <v>92</v>
      </c>
    </row>
    <row r="8292" customFormat="false" ht="15" hidden="false" customHeight="false" outlineLevel="0" collapsed="false">
      <c r="A8292" s="226" t="n">
        <v>20788</v>
      </c>
      <c r="U8292" s="227" t="n">
        <v>92</v>
      </c>
    </row>
    <row r="8293" customFormat="false" ht="15" hidden="false" customHeight="false" outlineLevel="0" collapsed="false">
      <c r="A8293" s="226" t="n">
        <v>20790</v>
      </c>
      <c r="U8293" s="227" t="n">
        <v>92</v>
      </c>
    </row>
    <row r="8294" customFormat="false" ht="15" hidden="false" customHeight="false" outlineLevel="0" collapsed="false">
      <c r="A8294" s="226" t="n">
        <v>20791</v>
      </c>
      <c r="U8294" s="227" t="n">
        <v>92</v>
      </c>
    </row>
    <row r="8295" customFormat="false" ht="15" hidden="false" customHeight="false" outlineLevel="0" collapsed="false">
      <c r="A8295" s="226" t="n">
        <v>20792</v>
      </c>
      <c r="U8295" s="227" t="n">
        <v>92</v>
      </c>
    </row>
    <row r="8296" customFormat="false" ht="15" hidden="false" customHeight="false" outlineLevel="0" collapsed="false">
      <c r="A8296" s="226" t="n">
        <v>20794</v>
      </c>
      <c r="U8296" s="227" t="n">
        <v>80</v>
      </c>
    </row>
    <row r="8297" customFormat="false" ht="15" hidden="false" customHeight="false" outlineLevel="0" collapsed="false">
      <c r="A8297" s="226" t="n">
        <v>20794</v>
      </c>
      <c r="U8297" s="227" t="n">
        <v>86</v>
      </c>
    </row>
    <row r="8298" customFormat="false" ht="15" hidden="false" customHeight="false" outlineLevel="0" collapsed="false">
      <c r="A8298" s="226" t="n">
        <v>20797</v>
      </c>
      <c r="U8298" s="227" t="n">
        <v>92</v>
      </c>
    </row>
    <row r="8299" customFormat="false" ht="15" hidden="false" customHeight="false" outlineLevel="0" collapsed="false">
      <c r="A8299" s="226" t="n">
        <v>20799</v>
      </c>
      <c r="U8299" s="227" t="n">
        <v>92</v>
      </c>
    </row>
    <row r="8300" customFormat="false" ht="15" hidden="false" customHeight="false" outlineLevel="0" collapsed="false">
      <c r="A8300" s="226" t="n">
        <v>20810</v>
      </c>
      <c r="U8300" s="227" t="n">
        <v>92</v>
      </c>
    </row>
    <row r="8301" customFormat="false" ht="15" hidden="false" customHeight="false" outlineLevel="0" collapsed="false">
      <c r="A8301" s="226" t="n">
        <v>20811</v>
      </c>
      <c r="U8301" s="227" t="n">
        <v>92</v>
      </c>
    </row>
    <row r="8302" customFormat="false" ht="15" hidden="false" customHeight="false" outlineLevel="0" collapsed="false">
      <c r="A8302" s="226" t="n">
        <v>20812</v>
      </c>
      <c r="U8302" s="227" t="n">
        <v>92</v>
      </c>
    </row>
    <row r="8303" customFormat="false" ht="15" hidden="false" customHeight="false" outlineLevel="0" collapsed="false">
      <c r="A8303" s="226" t="n">
        <v>20813</v>
      </c>
      <c r="U8303" s="227" t="n">
        <v>92</v>
      </c>
    </row>
    <row r="8304" customFormat="false" ht="15" hidden="false" customHeight="false" outlineLevel="0" collapsed="false">
      <c r="A8304" s="226" t="n">
        <v>20814</v>
      </c>
      <c r="U8304" s="227" t="n">
        <v>92</v>
      </c>
    </row>
    <row r="8305" customFormat="false" ht="15" hidden="false" customHeight="false" outlineLevel="0" collapsed="false">
      <c r="A8305" s="226" t="n">
        <v>20815</v>
      </c>
      <c r="U8305" s="227" t="n">
        <v>92</v>
      </c>
    </row>
    <row r="8306" customFormat="false" ht="15" hidden="false" customHeight="false" outlineLevel="0" collapsed="false">
      <c r="A8306" s="226" t="n">
        <v>20816</v>
      </c>
      <c r="U8306" s="227" t="n">
        <v>92</v>
      </c>
    </row>
    <row r="8307" customFormat="false" ht="15" hidden="false" customHeight="false" outlineLevel="0" collapsed="false">
      <c r="A8307" s="226" t="n">
        <v>20817</v>
      </c>
      <c r="U8307" s="227" t="n">
        <v>92</v>
      </c>
    </row>
    <row r="8308" customFormat="false" ht="15" hidden="false" customHeight="false" outlineLevel="0" collapsed="false">
      <c r="A8308" s="226" t="n">
        <v>20818</v>
      </c>
      <c r="U8308" s="227" t="n">
        <v>92</v>
      </c>
    </row>
    <row r="8309" customFormat="false" ht="15" hidden="false" customHeight="false" outlineLevel="0" collapsed="false">
      <c r="A8309" s="226" t="n">
        <v>20824</v>
      </c>
      <c r="U8309" s="227" t="n">
        <v>92</v>
      </c>
    </row>
    <row r="8310" customFormat="false" ht="15" hidden="false" customHeight="false" outlineLevel="0" collapsed="false">
      <c r="A8310" s="226" t="n">
        <v>20825</v>
      </c>
      <c r="U8310" s="227" t="n">
        <v>92</v>
      </c>
    </row>
    <row r="8311" customFormat="false" ht="15" hidden="false" customHeight="false" outlineLevel="0" collapsed="false">
      <c r="A8311" s="226" t="n">
        <v>20827</v>
      </c>
      <c r="U8311" s="227" t="n">
        <v>92</v>
      </c>
    </row>
    <row r="8312" customFormat="false" ht="15" hidden="false" customHeight="false" outlineLevel="0" collapsed="false">
      <c r="A8312" s="226" t="n">
        <v>20830</v>
      </c>
      <c r="U8312" s="227" t="n">
        <v>92</v>
      </c>
    </row>
    <row r="8313" customFormat="false" ht="15" hidden="false" customHeight="false" outlineLevel="0" collapsed="false">
      <c r="A8313" s="226" t="n">
        <v>20832</v>
      </c>
      <c r="U8313" s="227" t="n">
        <v>92</v>
      </c>
    </row>
    <row r="8314" customFormat="false" ht="15" hidden="false" customHeight="false" outlineLevel="0" collapsed="false">
      <c r="A8314" s="226" t="n">
        <v>20833</v>
      </c>
      <c r="U8314" s="227" t="n">
        <v>92</v>
      </c>
    </row>
    <row r="8315" customFormat="false" ht="15" hidden="false" customHeight="false" outlineLevel="0" collapsed="false">
      <c r="A8315" s="226" t="n">
        <v>20833</v>
      </c>
      <c r="U8315" s="227" t="n">
        <v>86</v>
      </c>
    </row>
    <row r="8316" customFormat="false" ht="15" hidden="false" customHeight="false" outlineLevel="0" collapsed="false">
      <c r="A8316" s="226" t="n">
        <v>20837</v>
      </c>
      <c r="U8316" s="227" t="n">
        <v>92</v>
      </c>
    </row>
    <row r="8317" customFormat="false" ht="15" hidden="false" customHeight="false" outlineLevel="0" collapsed="false">
      <c r="A8317" s="226" t="n">
        <v>20838</v>
      </c>
      <c r="U8317" s="227" t="n">
        <v>92</v>
      </c>
    </row>
    <row r="8318" customFormat="false" ht="15" hidden="false" customHeight="false" outlineLevel="0" collapsed="false">
      <c r="A8318" s="226" t="n">
        <v>20839</v>
      </c>
      <c r="U8318" s="227" t="n">
        <v>92</v>
      </c>
    </row>
    <row r="8319" customFormat="false" ht="15" hidden="false" customHeight="false" outlineLevel="0" collapsed="false">
      <c r="A8319" s="226" t="n">
        <v>20841</v>
      </c>
      <c r="U8319" s="227" t="n">
        <v>92</v>
      </c>
    </row>
    <row r="8320" customFormat="false" ht="15" hidden="false" customHeight="false" outlineLevel="0" collapsed="false">
      <c r="A8320" s="226" t="n">
        <v>20842</v>
      </c>
      <c r="U8320" s="227" t="n">
        <v>68</v>
      </c>
    </row>
    <row r="8321" customFormat="false" ht="15" hidden="false" customHeight="false" outlineLevel="0" collapsed="false">
      <c r="A8321" s="226" t="n">
        <v>20842</v>
      </c>
      <c r="U8321" s="227" t="n">
        <v>92</v>
      </c>
    </row>
    <row r="8322" customFormat="false" ht="15" hidden="false" customHeight="false" outlineLevel="0" collapsed="false">
      <c r="A8322" s="226" t="n">
        <v>20847</v>
      </c>
      <c r="U8322" s="227" t="n">
        <v>92</v>
      </c>
    </row>
    <row r="8323" customFormat="false" ht="15" hidden="false" customHeight="false" outlineLevel="0" collapsed="false">
      <c r="A8323" s="226" t="n">
        <v>20848</v>
      </c>
      <c r="U8323" s="227" t="n">
        <v>92</v>
      </c>
    </row>
    <row r="8324" customFormat="false" ht="15" hidden="false" customHeight="false" outlineLevel="0" collapsed="false">
      <c r="A8324" s="226" t="n">
        <v>20849</v>
      </c>
      <c r="U8324" s="227" t="n">
        <v>92</v>
      </c>
    </row>
    <row r="8325" customFormat="false" ht="15" hidden="false" customHeight="false" outlineLevel="0" collapsed="false">
      <c r="A8325" s="226" t="n">
        <v>20850</v>
      </c>
      <c r="U8325" s="227" t="n">
        <v>92</v>
      </c>
    </row>
    <row r="8326" customFormat="false" ht="15" hidden="false" customHeight="false" outlineLevel="0" collapsed="false">
      <c r="A8326" s="226" t="n">
        <v>20851</v>
      </c>
      <c r="U8326" s="227" t="n">
        <v>92</v>
      </c>
    </row>
    <row r="8327" customFormat="false" ht="15" hidden="false" customHeight="false" outlineLevel="0" collapsed="false">
      <c r="A8327" s="226" t="n">
        <v>20852</v>
      </c>
      <c r="U8327" s="227" t="n">
        <v>92</v>
      </c>
    </row>
    <row r="8328" customFormat="false" ht="15" hidden="false" customHeight="false" outlineLevel="0" collapsed="false">
      <c r="A8328" s="226" t="n">
        <v>20853</v>
      </c>
      <c r="U8328" s="227" t="n">
        <v>92</v>
      </c>
    </row>
    <row r="8329" customFormat="false" ht="15" hidden="false" customHeight="false" outlineLevel="0" collapsed="false">
      <c r="A8329" s="226" t="n">
        <v>20854</v>
      </c>
      <c r="U8329" s="227" t="n">
        <v>92</v>
      </c>
    </row>
    <row r="8330" customFormat="false" ht="15" hidden="false" customHeight="false" outlineLevel="0" collapsed="false">
      <c r="A8330" s="226" t="n">
        <v>20855</v>
      </c>
      <c r="U8330" s="227" t="n">
        <v>92</v>
      </c>
    </row>
    <row r="8331" customFormat="false" ht="15" hidden="false" customHeight="false" outlineLevel="0" collapsed="false">
      <c r="A8331" s="226" t="n">
        <v>20857</v>
      </c>
      <c r="U8331" s="227" t="n">
        <v>92</v>
      </c>
    </row>
    <row r="8332" customFormat="false" ht="15" hidden="false" customHeight="false" outlineLevel="0" collapsed="false">
      <c r="A8332" s="226" t="n">
        <v>20859</v>
      </c>
      <c r="U8332" s="227" t="n">
        <v>92</v>
      </c>
    </row>
    <row r="8333" customFormat="false" ht="15" hidden="false" customHeight="false" outlineLevel="0" collapsed="false">
      <c r="A8333" s="226" t="n">
        <v>20860</v>
      </c>
      <c r="U8333" s="227" t="n">
        <v>92</v>
      </c>
    </row>
    <row r="8334" customFormat="false" ht="15" hidden="false" customHeight="false" outlineLevel="0" collapsed="false">
      <c r="A8334" s="226" t="n">
        <v>20861</v>
      </c>
      <c r="U8334" s="227" t="n">
        <v>92</v>
      </c>
    </row>
    <row r="8335" customFormat="false" ht="15" hidden="false" customHeight="false" outlineLevel="0" collapsed="false">
      <c r="A8335" s="226" t="n">
        <v>20862</v>
      </c>
      <c r="U8335" s="227" t="n">
        <v>92</v>
      </c>
    </row>
    <row r="8336" customFormat="false" ht="15" hidden="false" customHeight="false" outlineLevel="0" collapsed="false">
      <c r="A8336" s="226" t="n">
        <v>20866</v>
      </c>
      <c r="U8336" s="227" t="n">
        <v>92</v>
      </c>
    </row>
    <row r="8337" customFormat="false" ht="15" hidden="false" customHeight="false" outlineLevel="0" collapsed="false">
      <c r="A8337" s="226" t="n">
        <v>20868</v>
      </c>
      <c r="U8337" s="227" t="n">
        <v>92</v>
      </c>
    </row>
    <row r="8338" customFormat="false" ht="15" hidden="false" customHeight="false" outlineLevel="0" collapsed="false">
      <c r="A8338" s="226" t="n">
        <v>20871</v>
      </c>
      <c r="U8338" s="227" t="n">
        <v>68</v>
      </c>
    </row>
    <row r="8339" customFormat="false" ht="15" hidden="false" customHeight="false" outlineLevel="0" collapsed="false">
      <c r="A8339" s="226" t="n">
        <v>20871</v>
      </c>
      <c r="U8339" s="227" t="n">
        <v>92</v>
      </c>
    </row>
    <row r="8340" customFormat="false" ht="15" hidden="false" customHeight="false" outlineLevel="0" collapsed="false">
      <c r="A8340" s="226" t="n">
        <v>20872</v>
      </c>
      <c r="U8340" s="227" t="n">
        <v>92</v>
      </c>
    </row>
    <row r="8341" customFormat="false" ht="15" hidden="false" customHeight="false" outlineLevel="0" collapsed="false">
      <c r="A8341" s="226" t="n">
        <v>20874</v>
      </c>
      <c r="U8341" s="227" t="n">
        <v>92</v>
      </c>
    </row>
    <row r="8342" customFormat="false" ht="15" hidden="false" customHeight="false" outlineLevel="0" collapsed="false">
      <c r="A8342" s="226" t="n">
        <v>20875</v>
      </c>
      <c r="U8342" s="227" t="n">
        <v>92</v>
      </c>
    </row>
    <row r="8343" customFormat="false" ht="15" hidden="false" customHeight="false" outlineLevel="0" collapsed="false">
      <c r="A8343" s="226" t="n">
        <v>20876</v>
      </c>
      <c r="U8343" s="227" t="n">
        <v>92</v>
      </c>
    </row>
    <row r="8344" customFormat="false" ht="15" hidden="false" customHeight="false" outlineLevel="0" collapsed="false">
      <c r="A8344" s="226" t="n">
        <v>20877</v>
      </c>
      <c r="U8344" s="227" t="n">
        <v>92</v>
      </c>
    </row>
    <row r="8345" customFormat="false" ht="15" hidden="false" customHeight="false" outlineLevel="0" collapsed="false">
      <c r="A8345" s="226" t="n">
        <v>20878</v>
      </c>
      <c r="U8345" s="227" t="n">
        <v>92</v>
      </c>
    </row>
    <row r="8346" customFormat="false" ht="15" hidden="false" customHeight="false" outlineLevel="0" collapsed="false">
      <c r="A8346" s="226" t="n">
        <v>20879</v>
      </c>
      <c r="U8346" s="227" t="n">
        <v>92</v>
      </c>
    </row>
    <row r="8347" customFormat="false" ht="15" hidden="false" customHeight="false" outlineLevel="0" collapsed="false">
      <c r="A8347" s="226" t="n">
        <v>20880</v>
      </c>
      <c r="U8347" s="227" t="n">
        <v>92</v>
      </c>
    </row>
    <row r="8348" customFormat="false" ht="15" hidden="false" customHeight="false" outlineLevel="0" collapsed="false">
      <c r="A8348" s="226" t="n">
        <v>20882</v>
      </c>
      <c r="U8348" s="227" t="n">
        <v>92</v>
      </c>
    </row>
    <row r="8349" customFormat="false" ht="15" hidden="false" customHeight="false" outlineLevel="0" collapsed="false">
      <c r="A8349" s="226" t="n">
        <v>20883</v>
      </c>
      <c r="U8349" s="227" t="n">
        <v>92</v>
      </c>
    </row>
    <row r="8350" customFormat="false" ht="15" hidden="false" customHeight="false" outlineLevel="0" collapsed="false">
      <c r="A8350" s="226" t="n">
        <v>20884</v>
      </c>
      <c r="U8350" s="227" t="n">
        <v>92</v>
      </c>
    </row>
    <row r="8351" customFormat="false" ht="15" hidden="false" customHeight="false" outlineLevel="0" collapsed="false">
      <c r="A8351" s="226" t="n">
        <v>20885</v>
      </c>
      <c r="U8351" s="227" t="n">
        <v>92</v>
      </c>
    </row>
    <row r="8352" customFormat="false" ht="15" hidden="false" customHeight="false" outlineLevel="0" collapsed="false">
      <c r="A8352" s="226" t="n">
        <v>20886</v>
      </c>
      <c r="U8352" s="227" t="n">
        <v>92</v>
      </c>
    </row>
    <row r="8353" customFormat="false" ht="15" hidden="false" customHeight="false" outlineLevel="0" collapsed="false">
      <c r="A8353" s="226" t="n">
        <v>20889</v>
      </c>
      <c r="U8353" s="227" t="n">
        <v>92</v>
      </c>
    </row>
    <row r="8354" customFormat="false" ht="15" hidden="false" customHeight="false" outlineLevel="0" collapsed="false">
      <c r="A8354" s="226" t="n">
        <v>20891</v>
      </c>
      <c r="U8354" s="227" t="n">
        <v>92</v>
      </c>
    </row>
    <row r="8355" customFormat="false" ht="15" hidden="false" customHeight="false" outlineLevel="0" collapsed="false">
      <c r="A8355" s="226" t="n">
        <v>20892</v>
      </c>
      <c r="U8355" s="227" t="n">
        <v>92</v>
      </c>
    </row>
    <row r="8356" customFormat="false" ht="15" hidden="false" customHeight="false" outlineLevel="0" collapsed="false">
      <c r="A8356" s="226" t="n">
        <v>20894</v>
      </c>
      <c r="U8356" s="227" t="n">
        <v>92</v>
      </c>
    </row>
    <row r="8357" customFormat="false" ht="15" hidden="false" customHeight="false" outlineLevel="0" collapsed="false">
      <c r="A8357" s="226" t="n">
        <v>20895</v>
      </c>
      <c r="U8357" s="227" t="n">
        <v>92</v>
      </c>
    </row>
    <row r="8358" customFormat="false" ht="15" hidden="false" customHeight="false" outlineLevel="0" collapsed="false">
      <c r="A8358" s="226" t="n">
        <v>20896</v>
      </c>
      <c r="U8358" s="227" t="n">
        <v>92</v>
      </c>
    </row>
    <row r="8359" customFormat="false" ht="15" hidden="false" customHeight="false" outlineLevel="0" collapsed="false">
      <c r="A8359" s="226" t="n">
        <v>20897</v>
      </c>
      <c r="U8359" s="227" t="n">
        <v>92</v>
      </c>
    </row>
    <row r="8360" customFormat="false" ht="15" hidden="false" customHeight="false" outlineLevel="0" collapsed="false">
      <c r="A8360" s="226" t="n">
        <v>20898</v>
      </c>
      <c r="U8360" s="227" t="n">
        <v>92</v>
      </c>
    </row>
    <row r="8361" customFormat="false" ht="15" hidden="false" customHeight="false" outlineLevel="0" collapsed="false">
      <c r="A8361" s="226" t="n">
        <v>20899</v>
      </c>
      <c r="U8361" s="227" t="n">
        <v>92</v>
      </c>
    </row>
    <row r="8362" customFormat="false" ht="15" hidden="false" customHeight="false" outlineLevel="0" collapsed="false">
      <c r="A8362" s="226" t="n">
        <v>20901</v>
      </c>
      <c r="U8362" s="227" t="n">
        <v>92</v>
      </c>
    </row>
    <row r="8363" customFormat="false" ht="15" hidden="false" customHeight="false" outlineLevel="0" collapsed="false">
      <c r="A8363" s="226" t="n">
        <v>20902</v>
      </c>
      <c r="U8363" s="227" t="n">
        <v>92</v>
      </c>
    </row>
    <row r="8364" customFormat="false" ht="15" hidden="false" customHeight="false" outlineLevel="0" collapsed="false">
      <c r="A8364" s="226" t="n">
        <v>20903</v>
      </c>
      <c r="U8364" s="227" t="n">
        <v>92</v>
      </c>
    </row>
    <row r="8365" customFormat="false" ht="15" hidden="false" customHeight="false" outlineLevel="0" collapsed="false">
      <c r="A8365" s="226" t="n">
        <v>20904</v>
      </c>
      <c r="U8365" s="227" t="n">
        <v>92</v>
      </c>
    </row>
    <row r="8366" customFormat="false" ht="15" hidden="false" customHeight="false" outlineLevel="0" collapsed="false">
      <c r="A8366" s="226" t="n">
        <v>20905</v>
      </c>
      <c r="U8366" s="227" t="n">
        <v>92</v>
      </c>
    </row>
    <row r="8367" customFormat="false" ht="15" hidden="false" customHeight="false" outlineLevel="0" collapsed="false">
      <c r="A8367" s="226" t="n">
        <v>20906</v>
      </c>
      <c r="U8367" s="227" t="n">
        <v>92</v>
      </c>
    </row>
    <row r="8368" customFormat="false" ht="15" hidden="false" customHeight="false" outlineLevel="0" collapsed="false">
      <c r="A8368" s="226" t="n">
        <v>20907</v>
      </c>
      <c r="U8368" s="227" t="n">
        <v>92</v>
      </c>
    </row>
    <row r="8369" customFormat="false" ht="15" hidden="false" customHeight="false" outlineLevel="0" collapsed="false">
      <c r="A8369" s="226" t="n">
        <v>20908</v>
      </c>
      <c r="U8369" s="227" t="n">
        <v>92</v>
      </c>
    </row>
    <row r="8370" customFormat="false" ht="15" hidden="false" customHeight="false" outlineLevel="0" collapsed="false">
      <c r="A8370" s="226" t="n">
        <v>20910</v>
      </c>
      <c r="U8370" s="227" t="n">
        <v>92</v>
      </c>
    </row>
    <row r="8371" customFormat="false" ht="15" hidden="false" customHeight="false" outlineLevel="0" collapsed="false">
      <c r="A8371" s="226" t="n">
        <v>20911</v>
      </c>
      <c r="U8371" s="227" t="n">
        <v>92</v>
      </c>
    </row>
    <row r="8372" customFormat="false" ht="15" hidden="false" customHeight="false" outlineLevel="0" collapsed="false">
      <c r="A8372" s="226" t="n">
        <v>20912</v>
      </c>
      <c r="U8372" s="227" t="n">
        <v>92</v>
      </c>
    </row>
    <row r="8373" customFormat="false" ht="15" hidden="false" customHeight="false" outlineLevel="0" collapsed="false">
      <c r="A8373" s="226" t="n">
        <v>20913</v>
      </c>
      <c r="U8373" s="227" t="n">
        <v>92</v>
      </c>
    </row>
    <row r="8374" customFormat="false" ht="15" hidden="false" customHeight="false" outlineLevel="0" collapsed="false">
      <c r="A8374" s="226" t="n">
        <v>20914</v>
      </c>
      <c r="U8374" s="227" t="n">
        <v>92</v>
      </c>
    </row>
    <row r="8375" customFormat="false" ht="15" hidden="false" customHeight="false" outlineLevel="0" collapsed="false">
      <c r="A8375" s="226" t="n">
        <v>20915</v>
      </c>
      <c r="U8375" s="227" t="n">
        <v>92</v>
      </c>
    </row>
    <row r="8376" customFormat="false" ht="15" hidden="false" customHeight="false" outlineLevel="0" collapsed="false">
      <c r="A8376" s="226" t="n">
        <v>20916</v>
      </c>
      <c r="U8376" s="227" t="n">
        <v>92</v>
      </c>
    </row>
    <row r="8377" customFormat="false" ht="15" hidden="false" customHeight="false" outlineLevel="0" collapsed="false">
      <c r="A8377" s="226" t="n">
        <v>20918</v>
      </c>
      <c r="U8377" s="227" t="n">
        <v>92</v>
      </c>
    </row>
    <row r="8378" customFormat="false" ht="15" hidden="false" customHeight="false" outlineLevel="0" collapsed="false">
      <c r="A8378" s="226" t="n">
        <v>20993</v>
      </c>
      <c r="U8378" s="227" t="n">
        <v>92</v>
      </c>
    </row>
    <row r="8379" customFormat="false" ht="15" hidden="false" customHeight="false" outlineLevel="0" collapsed="false">
      <c r="A8379" s="226" t="n">
        <v>20997</v>
      </c>
      <c r="U8379" s="227" t="n">
        <v>92</v>
      </c>
    </row>
    <row r="8380" customFormat="false" ht="15" hidden="false" customHeight="false" outlineLevel="0" collapsed="false">
      <c r="A8380" s="226" t="n">
        <v>21001</v>
      </c>
      <c r="U8380" s="227" t="n">
        <v>74</v>
      </c>
    </row>
    <row r="8381" customFormat="false" ht="15" hidden="false" customHeight="false" outlineLevel="0" collapsed="false">
      <c r="A8381" s="226" t="n">
        <v>21005</v>
      </c>
      <c r="U8381" s="227" t="n">
        <v>74</v>
      </c>
    </row>
    <row r="8382" customFormat="false" ht="15" hidden="false" customHeight="false" outlineLevel="0" collapsed="false">
      <c r="A8382" s="226" t="n">
        <v>21009</v>
      </c>
      <c r="U8382" s="227" t="n">
        <v>74</v>
      </c>
    </row>
    <row r="8383" customFormat="false" ht="15" hidden="false" customHeight="false" outlineLevel="0" collapsed="false">
      <c r="A8383" s="226" t="n">
        <v>21010</v>
      </c>
      <c r="U8383" s="227" t="n">
        <v>74</v>
      </c>
    </row>
    <row r="8384" customFormat="false" ht="15" hidden="false" customHeight="false" outlineLevel="0" collapsed="false">
      <c r="A8384" s="226" t="n">
        <v>21012</v>
      </c>
      <c r="U8384" s="227" t="n">
        <v>80</v>
      </c>
    </row>
    <row r="8385" customFormat="false" ht="15" hidden="false" customHeight="false" outlineLevel="0" collapsed="false">
      <c r="A8385" s="226" t="n">
        <v>21013</v>
      </c>
      <c r="U8385" s="227" t="n">
        <v>68</v>
      </c>
    </row>
    <row r="8386" customFormat="false" ht="15" hidden="false" customHeight="false" outlineLevel="0" collapsed="false">
      <c r="A8386" s="226" t="n">
        <v>21013</v>
      </c>
      <c r="U8386" s="227" t="n">
        <v>74</v>
      </c>
    </row>
    <row r="8387" customFormat="false" ht="15" hidden="false" customHeight="false" outlineLevel="0" collapsed="false">
      <c r="A8387" s="226" t="n">
        <v>21014</v>
      </c>
      <c r="U8387" s="227" t="n">
        <v>74</v>
      </c>
    </row>
    <row r="8388" customFormat="false" ht="15" hidden="false" customHeight="false" outlineLevel="0" collapsed="false">
      <c r="A8388" s="226" t="n">
        <v>21015</v>
      </c>
      <c r="U8388" s="227" t="n">
        <v>74</v>
      </c>
    </row>
    <row r="8389" customFormat="false" ht="15" hidden="false" customHeight="false" outlineLevel="0" collapsed="false">
      <c r="A8389" s="226" t="n">
        <v>21017</v>
      </c>
      <c r="U8389" s="227" t="n">
        <v>74</v>
      </c>
    </row>
    <row r="8390" customFormat="false" ht="15" hidden="false" customHeight="false" outlineLevel="0" collapsed="false">
      <c r="A8390" s="226" t="n">
        <v>21018</v>
      </c>
      <c r="U8390" s="227" t="n">
        <v>74</v>
      </c>
    </row>
    <row r="8391" customFormat="false" ht="15" hidden="false" customHeight="false" outlineLevel="0" collapsed="false">
      <c r="A8391" s="226" t="n">
        <v>21020</v>
      </c>
      <c r="U8391" s="227" t="n">
        <v>68</v>
      </c>
    </row>
    <row r="8392" customFormat="false" ht="15" hidden="false" customHeight="false" outlineLevel="0" collapsed="false">
      <c r="A8392" s="226" t="n">
        <v>21022</v>
      </c>
      <c r="U8392" s="227" t="n">
        <v>68</v>
      </c>
    </row>
    <row r="8393" customFormat="false" ht="15" hidden="false" customHeight="false" outlineLevel="0" collapsed="false">
      <c r="A8393" s="226" t="n">
        <v>21023</v>
      </c>
      <c r="U8393" s="227" t="n">
        <v>68</v>
      </c>
    </row>
    <row r="8394" customFormat="false" ht="15" hidden="false" customHeight="false" outlineLevel="0" collapsed="false">
      <c r="A8394" s="226" t="n">
        <v>21027</v>
      </c>
      <c r="U8394" s="227" t="n">
        <v>68</v>
      </c>
    </row>
    <row r="8395" customFormat="false" ht="15" hidden="false" customHeight="false" outlineLevel="0" collapsed="false">
      <c r="A8395" s="226" t="n">
        <v>21028</v>
      </c>
      <c r="U8395" s="227" t="n">
        <v>74</v>
      </c>
    </row>
    <row r="8396" customFormat="false" ht="15" hidden="false" customHeight="false" outlineLevel="0" collapsed="false">
      <c r="A8396" s="226" t="n">
        <v>21029</v>
      </c>
      <c r="U8396" s="227" t="n">
        <v>86</v>
      </c>
    </row>
    <row r="8397" customFormat="false" ht="15" hidden="false" customHeight="false" outlineLevel="0" collapsed="false">
      <c r="A8397" s="226" t="n">
        <v>21030</v>
      </c>
      <c r="U8397" s="227" t="n">
        <v>68</v>
      </c>
    </row>
    <row r="8398" customFormat="false" ht="15" hidden="false" customHeight="false" outlineLevel="0" collapsed="false">
      <c r="A8398" s="226" t="n">
        <v>21031</v>
      </c>
      <c r="U8398" s="227" t="n">
        <v>68</v>
      </c>
    </row>
    <row r="8399" customFormat="false" ht="15" hidden="false" customHeight="false" outlineLevel="0" collapsed="false">
      <c r="A8399" s="226" t="n">
        <v>21032</v>
      </c>
      <c r="U8399" s="227" t="n">
        <v>80</v>
      </c>
    </row>
    <row r="8400" customFormat="false" ht="15" hidden="false" customHeight="false" outlineLevel="0" collapsed="false">
      <c r="A8400" s="226" t="n">
        <v>21034</v>
      </c>
      <c r="U8400" s="227" t="n">
        <v>74</v>
      </c>
    </row>
    <row r="8401" customFormat="false" ht="15" hidden="false" customHeight="false" outlineLevel="0" collapsed="false">
      <c r="A8401" s="226" t="n">
        <v>21035</v>
      </c>
      <c r="U8401" s="227" t="n">
        <v>80</v>
      </c>
    </row>
    <row r="8402" customFormat="false" ht="15" hidden="false" customHeight="false" outlineLevel="0" collapsed="false">
      <c r="A8402" s="226" t="n">
        <v>21036</v>
      </c>
      <c r="U8402" s="227" t="n">
        <v>86</v>
      </c>
    </row>
    <row r="8403" customFormat="false" ht="15" hidden="false" customHeight="false" outlineLevel="0" collapsed="false">
      <c r="A8403" s="226" t="n">
        <v>21037</v>
      </c>
      <c r="U8403" s="227" t="n">
        <v>80</v>
      </c>
    </row>
    <row r="8404" customFormat="false" ht="15" hidden="false" customHeight="false" outlineLevel="0" collapsed="false">
      <c r="A8404" s="226" t="n">
        <v>21040</v>
      </c>
      <c r="U8404" s="227" t="n">
        <v>74</v>
      </c>
    </row>
    <row r="8405" customFormat="false" ht="15" hidden="false" customHeight="false" outlineLevel="0" collapsed="false">
      <c r="A8405" s="226" t="n">
        <v>21041</v>
      </c>
      <c r="U8405" s="227" t="n">
        <v>86</v>
      </c>
    </row>
    <row r="8406" customFormat="false" ht="15" hidden="false" customHeight="false" outlineLevel="0" collapsed="false">
      <c r="A8406" s="226" t="n">
        <v>21042</v>
      </c>
      <c r="U8406" s="227" t="n">
        <v>86</v>
      </c>
    </row>
    <row r="8407" customFormat="false" ht="15" hidden="false" customHeight="false" outlineLevel="0" collapsed="false">
      <c r="A8407" s="226" t="n">
        <v>21043</v>
      </c>
      <c r="U8407" s="227" t="n">
        <v>68</v>
      </c>
    </row>
    <row r="8408" customFormat="false" ht="15" hidden="false" customHeight="false" outlineLevel="0" collapsed="false">
      <c r="A8408" s="226" t="n">
        <v>21043</v>
      </c>
      <c r="U8408" s="227" t="n">
        <v>86</v>
      </c>
    </row>
    <row r="8409" customFormat="false" ht="15" hidden="false" customHeight="false" outlineLevel="0" collapsed="false">
      <c r="A8409" s="226" t="n">
        <v>21044</v>
      </c>
      <c r="U8409" s="227" t="n">
        <v>86</v>
      </c>
    </row>
    <row r="8410" customFormat="false" ht="15" hidden="false" customHeight="false" outlineLevel="0" collapsed="false">
      <c r="A8410" s="226" t="n">
        <v>21045</v>
      </c>
      <c r="U8410" s="227" t="n">
        <v>86</v>
      </c>
    </row>
    <row r="8411" customFormat="false" ht="15" hidden="false" customHeight="false" outlineLevel="0" collapsed="false">
      <c r="A8411" s="226" t="n">
        <v>21046</v>
      </c>
      <c r="U8411" s="227" t="n">
        <v>86</v>
      </c>
    </row>
    <row r="8412" customFormat="false" ht="15" hidden="false" customHeight="false" outlineLevel="0" collapsed="false">
      <c r="A8412" s="226" t="n">
        <v>21047</v>
      </c>
      <c r="U8412" s="227" t="n">
        <v>74</v>
      </c>
    </row>
    <row r="8413" customFormat="false" ht="15" hidden="false" customHeight="false" outlineLevel="0" collapsed="false">
      <c r="A8413" s="226" t="n">
        <v>21048</v>
      </c>
      <c r="U8413" s="227" t="n">
        <v>68</v>
      </c>
    </row>
    <row r="8414" customFormat="false" ht="15" hidden="false" customHeight="false" outlineLevel="0" collapsed="false">
      <c r="A8414" s="226" t="n">
        <v>21050</v>
      </c>
      <c r="U8414" s="227" t="n">
        <v>74</v>
      </c>
    </row>
    <row r="8415" customFormat="false" ht="15" hidden="false" customHeight="false" outlineLevel="0" collapsed="false">
      <c r="A8415" s="226" t="n">
        <v>21051</v>
      </c>
      <c r="U8415" s="227" t="n">
        <v>68</v>
      </c>
    </row>
    <row r="8416" customFormat="false" ht="15" hidden="false" customHeight="false" outlineLevel="0" collapsed="false">
      <c r="A8416" s="226" t="n">
        <v>21052</v>
      </c>
      <c r="U8416" s="227" t="n">
        <v>68</v>
      </c>
    </row>
    <row r="8417" customFormat="false" ht="15" hidden="false" customHeight="false" outlineLevel="0" collapsed="false">
      <c r="A8417" s="226" t="n">
        <v>21053</v>
      </c>
      <c r="U8417" s="227" t="n">
        <v>68</v>
      </c>
    </row>
    <row r="8418" customFormat="false" ht="15" hidden="false" customHeight="false" outlineLevel="0" collapsed="false">
      <c r="A8418" s="226" t="n">
        <v>21054</v>
      </c>
      <c r="U8418" s="227" t="n">
        <v>80</v>
      </c>
    </row>
    <row r="8419" customFormat="false" ht="15" hidden="false" customHeight="false" outlineLevel="0" collapsed="false">
      <c r="A8419" s="226" t="n">
        <v>21056</v>
      </c>
      <c r="U8419" s="227" t="n">
        <v>80</v>
      </c>
    </row>
    <row r="8420" customFormat="false" ht="15" hidden="false" customHeight="false" outlineLevel="0" collapsed="false">
      <c r="A8420" s="226" t="n">
        <v>21057</v>
      </c>
      <c r="U8420" s="227" t="n">
        <v>68</v>
      </c>
    </row>
    <row r="8421" customFormat="false" ht="15" hidden="false" customHeight="false" outlineLevel="0" collapsed="false">
      <c r="A8421" s="226" t="n">
        <v>21060</v>
      </c>
      <c r="U8421" s="227" t="n">
        <v>80</v>
      </c>
    </row>
    <row r="8422" customFormat="false" ht="15" hidden="false" customHeight="false" outlineLevel="0" collapsed="false">
      <c r="A8422" s="226" t="n">
        <v>21061</v>
      </c>
      <c r="U8422" s="227" t="n">
        <v>80</v>
      </c>
    </row>
    <row r="8423" customFormat="false" ht="15" hidden="false" customHeight="false" outlineLevel="0" collapsed="false">
      <c r="A8423" s="226" t="n">
        <v>21062</v>
      </c>
      <c r="U8423" s="227" t="n">
        <v>80</v>
      </c>
    </row>
    <row r="8424" customFormat="false" ht="15" hidden="false" customHeight="false" outlineLevel="0" collapsed="false">
      <c r="A8424" s="226" t="n">
        <v>21065</v>
      </c>
      <c r="U8424" s="227" t="n">
        <v>68</v>
      </c>
    </row>
    <row r="8425" customFormat="false" ht="15" hidden="false" customHeight="false" outlineLevel="0" collapsed="false">
      <c r="A8425" s="226" t="n">
        <v>21071</v>
      </c>
      <c r="U8425" s="227" t="n">
        <v>68</v>
      </c>
    </row>
    <row r="8426" customFormat="false" ht="15" hidden="false" customHeight="false" outlineLevel="0" collapsed="false">
      <c r="A8426" s="226" t="n">
        <v>21074</v>
      </c>
      <c r="U8426" s="227" t="n">
        <v>68</v>
      </c>
    </row>
    <row r="8427" customFormat="false" ht="15" hidden="false" customHeight="false" outlineLevel="0" collapsed="false">
      <c r="A8427" s="226" t="n">
        <v>21075</v>
      </c>
      <c r="U8427" s="227" t="n">
        <v>86</v>
      </c>
    </row>
    <row r="8428" customFormat="false" ht="15" hidden="false" customHeight="false" outlineLevel="0" collapsed="false">
      <c r="A8428" s="226" t="n">
        <v>21076</v>
      </c>
      <c r="U8428" s="227" t="n">
        <v>80</v>
      </c>
    </row>
    <row r="8429" customFormat="false" ht="15" hidden="false" customHeight="false" outlineLevel="0" collapsed="false">
      <c r="A8429" s="226" t="n">
        <v>21076</v>
      </c>
      <c r="U8429" s="227" t="n">
        <v>86</v>
      </c>
    </row>
    <row r="8430" customFormat="false" ht="15" hidden="false" customHeight="false" outlineLevel="0" collapsed="false">
      <c r="A8430" s="226" t="n">
        <v>21077</v>
      </c>
      <c r="U8430" s="227" t="n">
        <v>80</v>
      </c>
    </row>
    <row r="8431" customFormat="false" ht="15" hidden="false" customHeight="false" outlineLevel="0" collapsed="false">
      <c r="A8431" s="226" t="n">
        <v>21078</v>
      </c>
      <c r="U8431" s="227" t="n">
        <v>74</v>
      </c>
    </row>
    <row r="8432" customFormat="false" ht="15" hidden="false" customHeight="false" outlineLevel="0" collapsed="false">
      <c r="A8432" s="226" t="n">
        <v>21082</v>
      </c>
      <c r="U8432" s="227" t="n">
        <v>68</v>
      </c>
    </row>
    <row r="8433" customFormat="false" ht="15" hidden="false" customHeight="false" outlineLevel="0" collapsed="false">
      <c r="A8433" s="226" t="n">
        <v>21082</v>
      </c>
      <c r="U8433" s="227" t="n">
        <v>74</v>
      </c>
    </row>
    <row r="8434" customFormat="false" ht="15" hidden="false" customHeight="false" outlineLevel="0" collapsed="false">
      <c r="A8434" s="226" t="n">
        <v>21084</v>
      </c>
      <c r="U8434" s="227" t="n">
        <v>74</v>
      </c>
    </row>
    <row r="8435" customFormat="false" ht="15" hidden="false" customHeight="false" outlineLevel="0" collapsed="false">
      <c r="A8435" s="226" t="n">
        <v>21085</v>
      </c>
      <c r="U8435" s="227" t="n">
        <v>74</v>
      </c>
    </row>
    <row r="8436" customFormat="false" ht="15" hidden="false" customHeight="false" outlineLevel="0" collapsed="false">
      <c r="A8436" s="226" t="n">
        <v>21087</v>
      </c>
      <c r="U8436" s="227" t="n">
        <v>68</v>
      </c>
    </row>
    <row r="8437" customFormat="false" ht="15" hidden="false" customHeight="false" outlineLevel="0" collapsed="false">
      <c r="A8437" s="226" t="n">
        <v>21087</v>
      </c>
      <c r="U8437" s="227" t="n">
        <v>74</v>
      </c>
    </row>
    <row r="8438" customFormat="false" ht="15" hidden="false" customHeight="false" outlineLevel="0" collapsed="false">
      <c r="A8438" s="226" t="n">
        <v>21088</v>
      </c>
      <c r="U8438" s="227" t="n">
        <v>68</v>
      </c>
    </row>
    <row r="8439" customFormat="false" ht="15" hidden="false" customHeight="false" outlineLevel="0" collapsed="false">
      <c r="A8439" s="226" t="n">
        <v>21090</v>
      </c>
      <c r="U8439" s="227" t="n">
        <v>80</v>
      </c>
    </row>
    <row r="8440" customFormat="false" ht="15" hidden="false" customHeight="false" outlineLevel="0" collapsed="false">
      <c r="A8440" s="226" t="n">
        <v>21092</v>
      </c>
      <c r="U8440" s="227" t="n">
        <v>68</v>
      </c>
    </row>
    <row r="8441" customFormat="false" ht="15" hidden="false" customHeight="false" outlineLevel="0" collapsed="false">
      <c r="A8441" s="226" t="n">
        <v>21093</v>
      </c>
      <c r="U8441" s="227" t="n">
        <v>68</v>
      </c>
    </row>
    <row r="8442" customFormat="false" ht="15" hidden="false" customHeight="false" outlineLevel="0" collapsed="false">
      <c r="A8442" s="226" t="n">
        <v>21094</v>
      </c>
      <c r="U8442" s="227" t="n">
        <v>68</v>
      </c>
    </row>
    <row r="8443" customFormat="false" ht="15" hidden="false" customHeight="false" outlineLevel="0" collapsed="false">
      <c r="A8443" s="226" t="n">
        <v>21102</v>
      </c>
      <c r="U8443" s="227" t="n">
        <v>68</v>
      </c>
    </row>
    <row r="8444" customFormat="false" ht="15" hidden="false" customHeight="false" outlineLevel="0" collapsed="false">
      <c r="A8444" s="226" t="n">
        <v>21104</v>
      </c>
      <c r="U8444" s="227" t="n">
        <v>68</v>
      </c>
    </row>
    <row r="8445" customFormat="false" ht="15" hidden="false" customHeight="false" outlineLevel="0" collapsed="false">
      <c r="A8445" s="226" t="n">
        <v>21104</v>
      </c>
      <c r="U8445" s="227" t="n">
        <v>86</v>
      </c>
    </row>
    <row r="8446" customFormat="false" ht="15" hidden="false" customHeight="false" outlineLevel="0" collapsed="false">
      <c r="A8446" s="226" t="n">
        <v>21105</v>
      </c>
      <c r="U8446" s="227" t="n">
        <v>68</v>
      </c>
    </row>
    <row r="8447" customFormat="false" ht="15" hidden="false" customHeight="false" outlineLevel="0" collapsed="false">
      <c r="A8447" s="226" t="n">
        <v>21106</v>
      </c>
      <c r="U8447" s="227" t="n">
        <v>80</v>
      </c>
    </row>
    <row r="8448" customFormat="false" ht="15" hidden="false" customHeight="false" outlineLevel="0" collapsed="false">
      <c r="A8448" s="226" t="n">
        <v>21108</v>
      </c>
      <c r="U8448" s="227" t="n">
        <v>80</v>
      </c>
    </row>
    <row r="8449" customFormat="false" ht="15" hidden="false" customHeight="false" outlineLevel="0" collapsed="false">
      <c r="A8449" s="226" t="n">
        <v>21111</v>
      </c>
      <c r="U8449" s="227" t="n">
        <v>68</v>
      </c>
    </row>
    <row r="8450" customFormat="false" ht="15" hidden="false" customHeight="false" outlineLevel="0" collapsed="false">
      <c r="A8450" s="226" t="n">
        <v>21111</v>
      </c>
      <c r="U8450" s="227" t="n">
        <v>74</v>
      </c>
    </row>
    <row r="8451" customFormat="false" ht="15" hidden="false" customHeight="false" outlineLevel="0" collapsed="false">
      <c r="A8451" s="226" t="n">
        <v>21113</v>
      </c>
      <c r="U8451" s="227" t="n">
        <v>80</v>
      </c>
    </row>
    <row r="8452" customFormat="false" ht="15" hidden="false" customHeight="false" outlineLevel="0" collapsed="false">
      <c r="A8452" s="226" t="n">
        <v>21114</v>
      </c>
      <c r="U8452" s="227" t="n">
        <v>80</v>
      </c>
    </row>
    <row r="8453" customFormat="false" ht="15" hidden="false" customHeight="false" outlineLevel="0" collapsed="false">
      <c r="A8453" s="226" t="n">
        <v>21117</v>
      </c>
      <c r="U8453" s="227" t="n">
        <v>68</v>
      </c>
    </row>
    <row r="8454" customFormat="false" ht="15" hidden="false" customHeight="false" outlineLevel="0" collapsed="false">
      <c r="A8454" s="226" t="n">
        <v>21120</v>
      </c>
      <c r="U8454" s="227" t="n">
        <v>68</v>
      </c>
    </row>
    <row r="8455" customFormat="false" ht="15" hidden="false" customHeight="false" outlineLevel="0" collapsed="false">
      <c r="A8455" s="226" t="n">
        <v>21122</v>
      </c>
      <c r="U8455" s="227" t="n">
        <v>80</v>
      </c>
    </row>
    <row r="8456" customFormat="false" ht="15" hidden="false" customHeight="false" outlineLevel="0" collapsed="false">
      <c r="A8456" s="226" t="n">
        <v>21123</v>
      </c>
      <c r="U8456" s="227" t="n">
        <v>80</v>
      </c>
    </row>
    <row r="8457" customFormat="false" ht="15" hidden="false" customHeight="false" outlineLevel="0" collapsed="false">
      <c r="A8457" s="226" t="n">
        <v>21128</v>
      </c>
      <c r="U8457" s="227" t="n">
        <v>68</v>
      </c>
    </row>
    <row r="8458" customFormat="false" ht="15" hidden="false" customHeight="false" outlineLevel="0" collapsed="false">
      <c r="A8458" s="226" t="n">
        <v>21130</v>
      </c>
      <c r="U8458" s="227" t="n">
        <v>74</v>
      </c>
    </row>
    <row r="8459" customFormat="false" ht="15" hidden="false" customHeight="false" outlineLevel="0" collapsed="false">
      <c r="A8459" s="226" t="n">
        <v>21131</v>
      </c>
      <c r="U8459" s="227" t="n">
        <v>68</v>
      </c>
    </row>
    <row r="8460" customFormat="false" ht="15" hidden="false" customHeight="false" outlineLevel="0" collapsed="false">
      <c r="A8460" s="226" t="n">
        <v>21132</v>
      </c>
      <c r="U8460" s="227" t="n">
        <v>74</v>
      </c>
    </row>
    <row r="8461" customFormat="false" ht="15" hidden="false" customHeight="false" outlineLevel="0" collapsed="false">
      <c r="A8461" s="226" t="n">
        <v>21133</v>
      </c>
      <c r="U8461" s="227" t="n">
        <v>68</v>
      </c>
    </row>
    <row r="8462" customFormat="false" ht="15" hidden="false" customHeight="false" outlineLevel="0" collapsed="false">
      <c r="A8462" s="226" t="n">
        <v>21136</v>
      </c>
      <c r="U8462" s="227" t="n">
        <v>68</v>
      </c>
    </row>
    <row r="8463" customFormat="false" ht="15" hidden="false" customHeight="false" outlineLevel="0" collapsed="false">
      <c r="A8463" s="226" t="n">
        <v>21139</v>
      </c>
      <c r="U8463" s="227" t="n">
        <v>68</v>
      </c>
    </row>
    <row r="8464" customFormat="false" ht="15" hidden="false" customHeight="false" outlineLevel="0" collapsed="false">
      <c r="A8464" s="226" t="n">
        <v>21140</v>
      </c>
      <c r="U8464" s="227" t="n">
        <v>80</v>
      </c>
    </row>
    <row r="8465" customFormat="false" ht="15" hidden="false" customHeight="false" outlineLevel="0" collapsed="false">
      <c r="A8465" s="226" t="n">
        <v>21144</v>
      </c>
      <c r="U8465" s="227" t="n">
        <v>80</v>
      </c>
    </row>
    <row r="8466" customFormat="false" ht="15" hidden="false" customHeight="false" outlineLevel="0" collapsed="false">
      <c r="A8466" s="226" t="n">
        <v>21146</v>
      </c>
      <c r="U8466" s="227" t="n">
        <v>80</v>
      </c>
    </row>
    <row r="8467" customFormat="false" ht="15" hidden="false" customHeight="false" outlineLevel="0" collapsed="false">
      <c r="A8467" s="226" t="n">
        <v>21150</v>
      </c>
      <c r="U8467" s="227" t="n">
        <v>86</v>
      </c>
    </row>
    <row r="8468" customFormat="false" ht="15" hidden="false" customHeight="false" outlineLevel="0" collapsed="false">
      <c r="A8468" s="226" t="n">
        <v>21152</v>
      </c>
      <c r="U8468" s="227" t="n">
        <v>68</v>
      </c>
    </row>
    <row r="8469" customFormat="false" ht="15" hidden="false" customHeight="false" outlineLevel="0" collapsed="false">
      <c r="A8469" s="226" t="n">
        <v>21153</v>
      </c>
      <c r="U8469" s="227" t="n">
        <v>68</v>
      </c>
    </row>
    <row r="8470" customFormat="false" ht="15" hidden="false" customHeight="false" outlineLevel="0" collapsed="false">
      <c r="A8470" s="226" t="n">
        <v>21154</v>
      </c>
      <c r="U8470" s="227" t="n">
        <v>74</v>
      </c>
    </row>
    <row r="8471" customFormat="false" ht="15" hidden="false" customHeight="false" outlineLevel="0" collapsed="false">
      <c r="A8471" s="226" t="n">
        <v>21155</v>
      </c>
      <c r="U8471" s="227" t="n">
        <v>68</v>
      </c>
    </row>
    <row r="8472" customFormat="false" ht="15" hidden="false" customHeight="false" outlineLevel="0" collapsed="false">
      <c r="A8472" s="226" t="n">
        <v>21156</v>
      </c>
      <c r="U8472" s="227" t="n">
        <v>68</v>
      </c>
    </row>
    <row r="8473" customFormat="false" ht="15" hidden="false" customHeight="false" outlineLevel="0" collapsed="false">
      <c r="A8473" s="226" t="n">
        <v>21157</v>
      </c>
      <c r="U8473" s="227" t="n">
        <v>68</v>
      </c>
    </row>
    <row r="8474" customFormat="false" ht="15" hidden="false" customHeight="false" outlineLevel="0" collapsed="false">
      <c r="A8474" s="226" t="n">
        <v>21158</v>
      </c>
      <c r="U8474" s="227" t="n">
        <v>68</v>
      </c>
    </row>
    <row r="8475" customFormat="false" ht="15" hidden="false" customHeight="false" outlineLevel="0" collapsed="false">
      <c r="A8475" s="226" t="n">
        <v>21160</v>
      </c>
      <c r="U8475" s="227" t="n">
        <v>74</v>
      </c>
    </row>
    <row r="8476" customFormat="false" ht="15" hidden="false" customHeight="false" outlineLevel="0" collapsed="false">
      <c r="A8476" s="226" t="n">
        <v>21161</v>
      </c>
      <c r="U8476" s="227" t="n">
        <v>68</v>
      </c>
    </row>
    <row r="8477" customFormat="false" ht="15" hidden="false" customHeight="false" outlineLevel="0" collapsed="false">
      <c r="A8477" s="226" t="n">
        <v>21161</v>
      </c>
      <c r="U8477" s="227" t="n">
        <v>74</v>
      </c>
    </row>
    <row r="8478" customFormat="false" ht="15" hidden="false" customHeight="false" outlineLevel="0" collapsed="false">
      <c r="A8478" s="226" t="n">
        <v>21162</v>
      </c>
      <c r="U8478" s="227" t="n">
        <v>68</v>
      </c>
    </row>
    <row r="8479" customFormat="false" ht="15" hidden="false" customHeight="false" outlineLevel="0" collapsed="false">
      <c r="A8479" s="226" t="n">
        <v>21163</v>
      </c>
      <c r="U8479" s="227" t="n">
        <v>68</v>
      </c>
    </row>
    <row r="8480" customFormat="false" ht="15" hidden="false" customHeight="false" outlineLevel="0" collapsed="false">
      <c r="A8480" s="226" t="n">
        <v>21163</v>
      </c>
      <c r="U8480" s="227" t="n">
        <v>86</v>
      </c>
    </row>
    <row r="8481" customFormat="false" ht="15" hidden="false" customHeight="false" outlineLevel="0" collapsed="false">
      <c r="A8481" s="226" t="n">
        <v>21201</v>
      </c>
      <c r="U8481" s="227" t="n">
        <v>86</v>
      </c>
    </row>
    <row r="8482" customFormat="false" ht="15" hidden="false" customHeight="false" outlineLevel="0" collapsed="false">
      <c r="A8482" s="226" t="n">
        <v>21202</v>
      </c>
      <c r="U8482" s="227" t="n">
        <v>86</v>
      </c>
    </row>
    <row r="8483" customFormat="false" ht="15" hidden="false" customHeight="false" outlineLevel="0" collapsed="false">
      <c r="A8483" s="226" t="n">
        <v>21203</v>
      </c>
      <c r="U8483" s="227" t="n">
        <v>86</v>
      </c>
    </row>
    <row r="8484" customFormat="false" ht="15" hidden="false" customHeight="false" outlineLevel="0" collapsed="false">
      <c r="A8484" s="226" t="n">
        <v>21204</v>
      </c>
      <c r="U8484" s="227" t="n">
        <v>68</v>
      </c>
    </row>
    <row r="8485" customFormat="false" ht="15" hidden="false" customHeight="false" outlineLevel="0" collapsed="false">
      <c r="A8485" s="226" t="n">
        <v>21205</v>
      </c>
      <c r="U8485" s="227" t="n">
        <v>86</v>
      </c>
    </row>
    <row r="8486" customFormat="false" ht="15" hidden="false" customHeight="false" outlineLevel="0" collapsed="false">
      <c r="A8486" s="226" t="n">
        <v>21206</v>
      </c>
      <c r="U8486" s="227" t="n">
        <v>68</v>
      </c>
    </row>
    <row r="8487" customFormat="false" ht="15" hidden="false" customHeight="false" outlineLevel="0" collapsed="false">
      <c r="A8487" s="226" t="n">
        <v>21206</v>
      </c>
      <c r="U8487" s="227" t="n">
        <v>86</v>
      </c>
    </row>
    <row r="8488" customFormat="false" ht="15" hidden="false" customHeight="false" outlineLevel="0" collapsed="false">
      <c r="A8488" s="226" t="n">
        <v>21207</v>
      </c>
      <c r="U8488" s="227" t="n">
        <v>68</v>
      </c>
    </row>
    <row r="8489" customFormat="false" ht="15" hidden="false" customHeight="false" outlineLevel="0" collapsed="false">
      <c r="A8489" s="226" t="n">
        <v>21207</v>
      </c>
      <c r="U8489" s="227" t="n">
        <v>86</v>
      </c>
    </row>
    <row r="8490" customFormat="false" ht="15" hidden="false" customHeight="false" outlineLevel="0" collapsed="false">
      <c r="A8490" s="226" t="n">
        <v>21208</v>
      </c>
      <c r="U8490" s="227" t="n">
        <v>68</v>
      </c>
    </row>
    <row r="8491" customFormat="false" ht="15" hidden="false" customHeight="false" outlineLevel="0" collapsed="false">
      <c r="A8491" s="226" t="n">
        <v>21208</v>
      </c>
      <c r="U8491" s="227" t="n">
        <v>86</v>
      </c>
    </row>
    <row r="8492" customFormat="false" ht="15" hidden="false" customHeight="false" outlineLevel="0" collapsed="false">
      <c r="A8492" s="226" t="n">
        <v>21209</v>
      </c>
      <c r="U8492" s="227" t="n">
        <v>68</v>
      </c>
    </row>
    <row r="8493" customFormat="false" ht="15" hidden="false" customHeight="false" outlineLevel="0" collapsed="false">
      <c r="A8493" s="226" t="n">
        <v>21209</v>
      </c>
      <c r="U8493" s="227" t="n">
        <v>86</v>
      </c>
    </row>
    <row r="8494" customFormat="false" ht="15" hidden="false" customHeight="false" outlineLevel="0" collapsed="false">
      <c r="A8494" s="226" t="n">
        <v>21210</v>
      </c>
      <c r="U8494" s="227" t="n">
        <v>68</v>
      </c>
    </row>
    <row r="8495" customFormat="false" ht="15" hidden="false" customHeight="false" outlineLevel="0" collapsed="false">
      <c r="A8495" s="226" t="n">
        <v>21210</v>
      </c>
      <c r="U8495" s="227" t="n">
        <v>86</v>
      </c>
    </row>
    <row r="8496" customFormat="false" ht="15" hidden="false" customHeight="false" outlineLevel="0" collapsed="false">
      <c r="A8496" s="226" t="n">
        <v>21211</v>
      </c>
      <c r="U8496" s="227" t="n">
        <v>86</v>
      </c>
    </row>
    <row r="8497" customFormat="false" ht="15" hidden="false" customHeight="false" outlineLevel="0" collapsed="false">
      <c r="A8497" s="226" t="n">
        <v>21212</v>
      </c>
      <c r="U8497" s="227" t="n">
        <v>68</v>
      </c>
    </row>
    <row r="8498" customFormat="false" ht="15" hidden="false" customHeight="false" outlineLevel="0" collapsed="false">
      <c r="A8498" s="226" t="n">
        <v>21212</v>
      </c>
      <c r="U8498" s="227" t="n">
        <v>86</v>
      </c>
    </row>
    <row r="8499" customFormat="false" ht="15" hidden="false" customHeight="false" outlineLevel="0" collapsed="false">
      <c r="A8499" s="226" t="n">
        <v>21213</v>
      </c>
      <c r="U8499" s="227" t="n">
        <v>86</v>
      </c>
    </row>
    <row r="8500" customFormat="false" ht="15" hidden="false" customHeight="false" outlineLevel="0" collapsed="false">
      <c r="A8500" s="226" t="n">
        <v>21214</v>
      </c>
      <c r="U8500" s="227" t="n">
        <v>86</v>
      </c>
    </row>
    <row r="8501" customFormat="false" ht="15" hidden="false" customHeight="false" outlineLevel="0" collapsed="false">
      <c r="A8501" s="226" t="n">
        <v>21215</v>
      </c>
      <c r="U8501" s="227" t="n">
        <v>68</v>
      </c>
    </row>
    <row r="8502" customFormat="false" ht="15" hidden="false" customHeight="false" outlineLevel="0" collapsed="false">
      <c r="A8502" s="226" t="n">
        <v>21215</v>
      </c>
      <c r="U8502" s="227" t="n">
        <v>86</v>
      </c>
    </row>
    <row r="8503" customFormat="false" ht="15" hidden="false" customHeight="false" outlineLevel="0" collapsed="false">
      <c r="A8503" s="226" t="n">
        <v>21216</v>
      </c>
      <c r="U8503" s="227" t="n">
        <v>86</v>
      </c>
    </row>
    <row r="8504" customFormat="false" ht="15" hidden="false" customHeight="false" outlineLevel="0" collapsed="false">
      <c r="A8504" s="226" t="n">
        <v>21217</v>
      </c>
      <c r="U8504" s="227" t="n">
        <v>86</v>
      </c>
    </row>
    <row r="8505" customFormat="false" ht="15" hidden="false" customHeight="false" outlineLevel="0" collapsed="false">
      <c r="A8505" s="226" t="n">
        <v>21218</v>
      </c>
      <c r="U8505" s="227" t="n">
        <v>86</v>
      </c>
    </row>
    <row r="8506" customFormat="false" ht="15" hidden="false" customHeight="false" outlineLevel="0" collapsed="false">
      <c r="A8506" s="226" t="n">
        <v>21219</v>
      </c>
      <c r="U8506" s="227" t="n">
        <v>68</v>
      </c>
    </row>
    <row r="8507" customFormat="false" ht="15" hidden="false" customHeight="false" outlineLevel="0" collapsed="false">
      <c r="A8507" s="226" t="n">
        <v>21220</v>
      </c>
      <c r="U8507" s="227" t="n">
        <v>68</v>
      </c>
    </row>
    <row r="8508" customFormat="false" ht="15" hidden="false" customHeight="false" outlineLevel="0" collapsed="false">
      <c r="A8508" s="226" t="n">
        <v>21221</v>
      </c>
      <c r="U8508" s="227" t="n">
        <v>68</v>
      </c>
    </row>
    <row r="8509" customFormat="false" ht="15" hidden="false" customHeight="false" outlineLevel="0" collapsed="false">
      <c r="A8509" s="226" t="n">
        <v>21222</v>
      </c>
      <c r="U8509" s="227" t="n">
        <v>68</v>
      </c>
    </row>
    <row r="8510" customFormat="false" ht="15" hidden="false" customHeight="false" outlineLevel="0" collapsed="false">
      <c r="A8510" s="226" t="n">
        <v>21222</v>
      </c>
      <c r="U8510" s="227" t="n">
        <v>86</v>
      </c>
    </row>
    <row r="8511" customFormat="false" ht="15" hidden="false" customHeight="false" outlineLevel="0" collapsed="false">
      <c r="A8511" s="226" t="n">
        <v>21223</v>
      </c>
      <c r="U8511" s="227" t="n">
        <v>86</v>
      </c>
    </row>
    <row r="8512" customFormat="false" ht="15" hidden="false" customHeight="false" outlineLevel="0" collapsed="false">
      <c r="A8512" s="226" t="n">
        <v>21224</v>
      </c>
      <c r="U8512" s="227" t="n">
        <v>68</v>
      </c>
    </row>
    <row r="8513" customFormat="false" ht="15" hidden="false" customHeight="false" outlineLevel="0" collapsed="false">
      <c r="A8513" s="226" t="n">
        <v>21224</v>
      </c>
      <c r="U8513" s="227" t="n">
        <v>86</v>
      </c>
    </row>
    <row r="8514" customFormat="false" ht="15" hidden="false" customHeight="false" outlineLevel="0" collapsed="false">
      <c r="A8514" s="226" t="n">
        <v>21225</v>
      </c>
      <c r="U8514" s="227" t="n">
        <v>80</v>
      </c>
    </row>
    <row r="8515" customFormat="false" ht="15" hidden="false" customHeight="false" outlineLevel="0" collapsed="false">
      <c r="A8515" s="226" t="n">
        <v>21225</v>
      </c>
      <c r="U8515" s="227" t="n">
        <v>86</v>
      </c>
    </row>
    <row r="8516" customFormat="false" ht="15" hidden="false" customHeight="false" outlineLevel="0" collapsed="false">
      <c r="A8516" s="226" t="n">
        <v>21226</v>
      </c>
      <c r="U8516" s="227" t="n">
        <v>80</v>
      </c>
    </row>
    <row r="8517" customFormat="false" ht="15" hidden="false" customHeight="false" outlineLevel="0" collapsed="false">
      <c r="A8517" s="226" t="n">
        <v>21226</v>
      </c>
      <c r="U8517" s="227" t="n">
        <v>86</v>
      </c>
    </row>
    <row r="8518" customFormat="false" ht="15" hidden="false" customHeight="false" outlineLevel="0" collapsed="false">
      <c r="A8518" s="226" t="n">
        <v>21227</v>
      </c>
      <c r="U8518" s="227" t="n">
        <v>68</v>
      </c>
    </row>
    <row r="8519" customFormat="false" ht="15" hidden="false" customHeight="false" outlineLevel="0" collapsed="false">
      <c r="A8519" s="226" t="n">
        <v>21227</v>
      </c>
      <c r="U8519" s="227" t="n">
        <v>86</v>
      </c>
    </row>
    <row r="8520" customFormat="false" ht="15" hidden="false" customHeight="false" outlineLevel="0" collapsed="false">
      <c r="A8520" s="226" t="n">
        <v>21228</v>
      </c>
      <c r="U8520" s="227" t="n">
        <v>68</v>
      </c>
    </row>
    <row r="8521" customFormat="false" ht="15" hidden="false" customHeight="false" outlineLevel="0" collapsed="false">
      <c r="A8521" s="226" t="n">
        <v>21228</v>
      </c>
      <c r="U8521" s="227" t="n">
        <v>86</v>
      </c>
    </row>
    <row r="8522" customFormat="false" ht="15" hidden="false" customHeight="false" outlineLevel="0" collapsed="false">
      <c r="A8522" s="226" t="n">
        <v>21229</v>
      </c>
      <c r="U8522" s="227" t="n">
        <v>68</v>
      </c>
    </row>
    <row r="8523" customFormat="false" ht="15" hidden="false" customHeight="false" outlineLevel="0" collapsed="false">
      <c r="A8523" s="226" t="n">
        <v>21229</v>
      </c>
      <c r="U8523" s="227" t="n">
        <v>86</v>
      </c>
    </row>
    <row r="8524" customFormat="false" ht="15" hidden="false" customHeight="false" outlineLevel="0" collapsed="false">
      <c r="A8524" s="226" t="n">
        <v>21230</v>
      </c>
      <c r="U8524" s="227" t="n">
        <v>86</v>
      </c>
    </row>
    <row r="8525" customFormat="false" ht="15" hidden="false" customHeight="false" outlineLevel="0" collapsed="false">
      <c r="A8525" s="226" t="n">
        <v>21231</v>
      </c>
      <c r="U8525" s="227" t="n">
        <v>86</v>
      </c>
    </row>
    <row r="8526" customFormat="false" ht="15" hidden="false" customHeight="false" outlineLevel="0" collapsed="false">
      <c r="A8526" s="226" t="n">
        <v>21233</v>
      </c>
      <c r="U8526" s="227" t="n">
        <v>86</v>
      </c>
    </row>
    <row r="8527" customFormat="false" ht="15" hidden="false" customHeight="false" outlineLevel="0" collapsed="false">
      <c r="A8527" s="226" t="n">
        <v>21234</v>
      </c>
      <c r="U8527" s="227" t="n">
        <v>68</v>
      </c>
    </row>
    <row r="8528" customFormat="false" ht="15" hidden="false" customHeight="false" outlineLevel="0" collapsed="false">
      <c r="A8528" s="226" t="n">
        <v>21234</v>
      </c>
      <c r="U8528" s="227" t="n">
        <v>86</v>
      </c>
    </row>
    <row r="8529" customFormat="false" ht="15" hidden="false" customHeight="false" outlineLevel="0" collapsed="false">
      <c r="A8529" s="226" t="n">
        <v>21235</v>
      </c>
      <c r="U8529" s="227" t="n">
        <v>86</v>
      </c>
    </row>
    <row r="8530" customFormat="false" ht="15" hidden="false" customHeight="false" outlineLevel="0" collapsed="false">
      <c r="A8530" s="226" t="n">
        <v>21236</v>
      </c>
      <c r="U8530" s="227" t="n">
        <v>68</v>
      </c>
    </row>
    <row r="8531" customFormat="false" ht="15" hidden="false" customHeight="false" outlineLevel="0" collapsed="false">
      <c r="A8531" s="226" t="n">
        <v>21236</v>
      </c>
      <c r="U8531" s="227" t="n">
        <v>86</v>
      </c>
    </row>
    <row r="8532" customFormat="false" ht="15" hidden="false" customHeight="false" outlineLevel="0" collapsed="false">
      <c r="A8532" s="226" t="n">
        <v>21237</v>
      </c>
      <c r="U8532" s="227" t="n">
        <v>68</v>
      </c>
    </row>
    <row r="8533" customFormat="false" ht="15" hidden="false" customHeight="false" outlineLevel="0" collapsed="false">
      <c r="A8533" s="226" t="n">
        <v>21237</v>
      </c>
      <c r="U8533" s="227" t="n">
        <v>86</v>
      </c>
    </row>
    <row r="8534" customFormat="false" ht="15" hidden="false" customHeight="false" outlineLevel="0" collapsed="false">
      <c r="A8534" s="226" t="n">
        <v>21239</v>
      </c>
      <c r="U8534" s="227" t="n">
        <v>68</v>
      </c>
    </row>
    <row r="8535" customFormat="false" ht="15" hidden="false" customHeight="false" outlineLevel="0" collapsed="false">
      <c r="A8535" s="226" t="n">
        <v>21239</v>
      </c>
      <c r="U8535" s="227" t="n">
        <v>86</v>
      </c>
    </row>
    <row r="8536" customFormat="false" ht="15" hidden="false" customHeight="false" outlineLevel="0" collapsed="false">
      <c r="A8536" s="226" t="n">
        <v>21240</v>
      </c>
      <c r="U8536" s="227" t="n">
        <v>80</v>
      </c>
    </row>
    <row r="8537" customFormat="false" ht="15" hidden="false" customHeight="false" outlineLevel="0" collapsed="false">
      <c r="A8537" s="226" t="n">
        <v>21241</v>
      </c>
      <c r="U8537" s="227" t="n">
        <v>86</v>
      </c>
    </row>
    <row r="8538" customFormat="false" ht="15" hidden="false" customHeight="false" outlineLevel="0" collapsed="false">
      <c r="A8538" s="226" t="n">
        <v>21244</v>
      </c>
      <c r="U8538" s="227" t="n">
        <v>68</v>
      </c>
    </row>
    <row r="8539" customFormat="false" ht="15" hidden="false" customHeight="false" outlineLevel="0" collapsed="false">
      <c r="A8539" s="226" t="n">
        <v>21250</v>
      </c>
      <c r="U8539" s="227" t="n">
        <v>68</v>
      </c>
    </row>
    <row r="8540" customFormat="false" ht="15" hidden="false" customHeight="false" outlineLevel="0" collapsed="false">
      <c r="A8540" s="226" t="n">
        <v>21251</v>
      </c>
      <c r="U8540" s="227" t="n">
        <v>86</v>
      </c>
    </row>
    <row r="8541" customFormat="false" ht="15" hidden="false" customHeight="false" outlineLevel="0" collapsed="false">
      <c r="A8541" s="226" t="n">
        <v>21252</v>
      </c>
      <c r="U8541" s="227" t="n">
        <v>68</v>
      </c>
    </row>
    <row r="8542" customFormat="false" ht="15" hidden="false" customHeight="false" outlineLevel="0" collapsed="false">
      <c r="A8542" s="226" t="n">
        <v>21263</v>
      </c>
      <c r="U8542" s="227" t="n">
        <v>86</v>
      </c>
    </row>
    <row r="8543" customFormat="false" ht="15" hidden="false" customHeight="false" outlineLevel="0" collapsed="false">
      <c r="A8543" s="226" t="n">
        <v>21264</v>
      </c>
      <c r="U8543" s="227" t="n">
        <v>86</v>
      </c>
    </row>
    <row r="8544" customFormat="false" ht="15" hidden="false" customHeight="false" outlineLevel="0" collapsed="false">
      <c r="A8544" s="226" t="n">
        <v>21270</v>
      </c>
      <c r="U8544" s="227" t="n">
        <v>86</v>
      </c>
    </row>
    <row r="8545" customFormat="false" ht="15" hidden="false" customHeight="false" outlineLevel="0" collapsed="false">
      <c r="A8545" s="226" t="n">
        <v>21273</v>
      </c>
      <c r="U8545" s="227" t="n">
        <v>86</v>
      </c>
    </row>
    <row r="8546" customFormat="false" ht="15" hidden="false" customHeight="false" outlineLevel="0" collapsed="false">
      <c r="A8546" s="226" t="n">
        <v>21275</v>
      </c>
      <c r="U8546" s="227" t="n">
        <v>86</v>
      </c>
    </row>
    <row r="8547" customFormat="false" ht="15" hidden="false" customHeight="false" outlineLevel="0" collapsed="false">
      <c r="A8547" s="226" t="n">
        <v>21278</v>
      </c>
      <c r="U8547" s="227" t="n">
        <v>86</v>
      </c>
    </row>
    <row r="8548" customFormat="false" ht="15" hidden="false" customHeight="false" outlineLevel="0" collapsed="false">
      <c r="A8548" s="226" t="n">
        <v>21279</v>
      </c>
      <c r="U8548" s="227" t="n">
        <v>86</v>
      </c>
    </row>
    <row r="8549" customFormat="false" ht="15" hidden="false" customHeight="false" outlineLevel="0" collapsed="false">
      <c r="A8549" s="226" t="n">
        <v>21281</v>
      </c>
      <c r="U8549" s="227" t="n">
        <v>86</v>
      </c>
    </row>
    <row r="8550" customFormat="false" ht="15" hidden="false" customHeight="false" outlineLevel="0" collapsed="false">
      <c r="A8550" s="226" t="n">
        <v>21282</v>
      </c>
      <c r="U8550" s="227" t="n">
        <v>68</v>
      </c>
    </row>
    <row r="8551" customFormat="false" ht="15" hidden="false" customHeight="false" outlineLevel="0" collapsed="false">
      <c r="A8551" s="226" t="n">
        <v>21284</v>
      </c>
      <c r="U8551" s="227" t="n">
        <v>68</v>
      </c>
    </row>
    <row r="8552" customFormat="false" ht="15" hidden="false" customHeight="false" outlineLevel="0" collapsed="false">
      <c r="A8552" s="226" t="n">
        <v>21285</v>
      </c>
      <c r="U8552" s="227" t="n">
        <v>68</v>
      </c>
    </row>
    <row r="8553" customFormat="false" ht="15" hidden="false" customHeight="false" outlineLevel="0" collapsed="false">
      <c r="A8553" s="226" t="n">
        <v>21286</v>
      </c>
      <c r="U8553" s="227" t="n">
        <v>68</v>
      </c>
    </row>
    <row r="8554" customFormat="false" ht="15" hidden="false" customHeight="false" outlineLevel="0" collapsed="false">
      <c r="A8554" s="226" t="n">
        <v>21287</v>
      </c>
      <c r="U8554" s="227" t="n">
        <v>86</v>
      </c>
    </row>
    <row r="8555" customFormat="false" ht="15" hidden="false" customHeight="false" outlineLevel="0" collapsed="false">
      <c r="A8555" s="226" t="n">
        <v>21289</v>
      </c>
      <c r="U8555" s="227" t="n">
        <v>86</v>
      </c>
    </row>
    <row r="8556" customFormat="false" ht="15" hidden="false" customHeight="false" outlineLevel="0" collapsed="false">
      <c r="A8556" s="226" t="n">
        <v>21290</v>
      </c>
      <c r="U8556" s="227" t="n">
        <v>86</v>
      </c>
    </row>
    <row r="8557" customFormat="false" ht="15" hidden="false" customHeight="false" outlineLevel="0" collapsed="false">
      <c r="A8557" s="226" t="n">
        <v>21297</v>
      </c>
      <c r="U8557" s="227" t="n">
        <v>86</v>
      </c>
    </row>
    <row r="8558" customFormat="false" ht="15" hidden="false" customHeight="false" outlineLevel="0" collapsed="false">
      <c r="A8558" s="226" t="n">
        <v>21298</v>
      </c>
      <c r="U8558" s="227" t="n">
        <v>86</v>
      </c>
    </row>
    <row r="8559" customFormat="false" ht="15" hidden="false" customHeight="false" outlineLevel="0" collapsed="false">
      <c r="A8559" s="226" t="n">
        <v>21401</v>
      </c>
      <c r="U8559" s="227" t="n">
        <v>80</v>
      </c>
    </row>
    <row r="8560" customFormat="false" ht="15" hidden="false" customHeight="false" outlineLevel="0" collapsed="false">
      <c r="A8560" s="226" t="n">
        <v>21402</v>
      </c>
      <c r="U8560" s="227" t="n">
        <v>80</v>
      </c>
    </row>
    <row r="8561" customFormat="false" ht="15" hidden="false" customHeight="false" outlineLevel="0" collapsed="false">
      <c r="A8561" s="226" t="n">
        <v>21403</v>
      </c>
      <c r="U8561" s="227" t="n">
        <v>80</v>
      </c>
    </row>
    <row r="8562" customFormat="false" ht="15" hidden="false" customHeight="false" outlineLevel="0" collapsed="false">
      <c r="A8562" s="226" t="n">
        <v>21404</v>
      </c>
      <c r="U8562" s="227" t="n">
        <v>80</v>
      </c>
    </row>
    <row r="8563" customFormat="false" ht="15" hidden="false" customHeight="false" outlineLevel="0" collapsed="false">
      <c r="A8563" s="226" t="n">
        <v>21405</v>
      </c>
      <c r="U8563" s="227" t="n">
        <v>80</v>
      </c>
    </row>
    <row r="8564" customFormat="false" ht="15" hidden="false" customHeight="false" outlineLevel="0" collapsed="false">
      <c r="A8564" s="226" t="n">
        <v>21409</v>
      </c>
      <c r="U8564" s="227" t="n">
        <v>80</v>
      </c>
    </row>
    <row r="8565" customFormat="false" ht="15" hidden="false" customHeight="false" outlineLevel="0" collapsed="false">
      <c r="A8565" s="226" t="n">
        <v>21411</v>
      </c>
      <c r="U8565" s="227" t="n">
        <v>80</v>
      </c>
    </row>
    <row r="8566" customFormat="false" ht="15" hidden="false" customHeight="false" outlineLevel="0" collapsed="false">
      <c r="A8566" s="226" t="n">
        <v>21412</v>
      </c>
      <c r="U8566" s="227" t="n">
        <v>80</v>
      </c>
    </row>
    <row r="8567" customFormat="false" ht="15" hidden="false" customHeight="false" outlineLevel="0" collapsed="false">
      <c r="A8567" s="226" t="n">
        <v>21501</v>
      </c>
      <c r="U8567" s="227" t="n">
        <v>68</v>
      </c>
    </row>
    <row r="8568" customFormat="false" ht="15" hidden="false" customHeight="false" outlineLevel="0" collapsed="false">
      <c r="A8568" s="226" t="n">
        <v>21502</v>
      </c>
      <c r="U8568" s="227" t="n">
        <v>68</v>
      </c>
    </row>
    <row r="8569" customFormat="false" ht="15" hidden="false" customHeight="false" outlineLevel="0" collapsed="false">
      <c r="A8569" s="226" t="n">
        <v>21503</v>
      </c>
      <c r="U8569" s="227" t="n">
        <v>68</v>
      </c>
    </row>
    <row r="8570" customFormat="false" ht="15" hidden="false" customHeight="false" outlineLevel="0" collapsed="false">
      <c r="A8570" s="226" t="n">
        <v>21504</v>
      </c>
      <c r="U8570" s="227" t="n">
        <v>68</v>
      </c>
    </row>
    <row r="8571" customFormat="false" ht="15" hidden="false" customHeight="false" outlineLevel="0" collapsed="false">
      <c r="A8571" s="226" t="n">
        <v>21505</v>
      </c>
      <c r="U8571" s="227" t="n">
        <v>68</v>
      </c>
    </row>
    <row r="8572" customFormat="false" ht="15" hidden="false" customHeight="false" outlineLevel="0" collapsed="false">
      <c r="A8572" s="226" t="n">
        <v>21520</v>
      </c>
      <c r="U8572" s="227" t="n">
        <v>68</v>
      </c>
    </row>
    <row r="8573" customFormat="false" ht="15" hidden="false" customHeight="false" outlineLevel="0" collapsed="false">
      <c r="A8573" s="226" t="n">
        <v>21521</v>
      </c>
      <c r="U8573" s="227" t="n">
        <v>68</v>
      </c>
    </row>
    <row r="8574" customFormat="false" ht="15" hidden="false" customHeight="false" outlineLevel="0" collapsed="false">
      <c r="A8574" s="226" t="n">
        <v>21522</v>
      </c>
      <c r="U8574" s="227" t="n">
        <v>68</v>
      </c>
    </row>
    <row r="8575" customFormat="false" ht="15" hidden="false" customHeight="false" outlineLevel="0" collapsed="false">
      <c r="A8575" s="226" t="n">
        <v>21523</v>
      </c>
      <c r="U8575" s="227" t="n">
        <v>68</v>
      </c>
    </row>
    <row r="8576" customFormat="false" ht="15" hidden="false" customHeight="false" outlineLevel="0" collapsed="false">
      <c r="A8576" s="226" t="n">
        <v>21524</v>
      </c>
      <c r="U8576" s="227" t="n">
        <v>68</v>
      </c>
    </row>
    <row r="8577" customFormat="false" ht="15" hidden="false" customHeight="false" outlineLevel="0" collapsed="false">
      <c r="A8577" s="226" t="n">
        <v>21528</v>
      </c>
      <c r="U8577" s="227" t="n">
        <v>68</v>
      </c>
    </row>
    <row r="8578" customFormat="false" ht="15" hidden="false" customHeight="false" outlineLevel="0" collapsed="false">
      <c r="A8578" s="226" t="n">
        <v>21529</v>
      </c>
      <c r="U8578" s="227" t="n">
        <v>68</v>
      </c>
    </row>
    <row r="8579" customFormat="false" ht="15" hidden="false" customHeight="false" outlineLevel="0" collapsed="false">
      <c r="A8579" s="226" t="n">
        <v>21530</v>
      </c>
      <c r="U8579" s="227" t="n">
        <v>68</v>
      </c>
    </row>
    <row r="8580" customFormat="false" ht="15" hidden="false" customHeight="false" outlineLevel="0" collapsed="false">
      <c r="A8580" s="226" t="n">
        <v>21531</v>
      </c>
      <c r="U8580" s="227" t="n">
        <v>68</v>
      </c>
    </row>
    <row r="8581" customFormat="false" ht="15" hidden="false" customHeight="false" outlineLevel="0" collapsed="false">
      <c r="A8581" s="226" t="n">
        <v>21532</v>
      </c>
      <c r="U8581" s="227" t="n">
        <v>68</v>
      </c>
    </row>
    <row r="8582" customFormat="false" ht="15" hidden="false" customHeight="false" outlineLevel="0" collapsed="false">
      <c r="A8582" s="226" t="n">
        <v>21536</v>
      </c>
      <c r="U8582" s="227" t="n">
        <v>68</v>
      </c>
    </row>
    <row r="8583" customFormat="false" ht="15" hidden="false" customHeight="false" outlineLevel="0" collapsed="false">
      <c r="A8583" s="226" t="n">
        <v>21538</v>
      </c>
      <c r="U8583" s="227" t="n">
        <v>68</v>
      </c>
    </row>
    <row r="8584" customFormat="false" ht="15" hidden="false" customHeight="false" outlineLevel="0" collapsed="false">
      <c r="A8584" s="226" t="n">
        <v>21539</v>
      </c>
      <c r="U8584" s="227" t="n">
        <v>68</v>
      </c>
    </row>
    <row r="8585" customFormat="false" ht="15" hidden="false" customHeight="false" outlineLevel="0" collapsed="false">
      <c r="A8585" s="226" t="n">
        <v>21540</v>
      </c>
      <c r="U8585" s="227" t="n">
        <v>68</v>
      </c>
    </row>
    <row r="8586" customFormat="false" ht="15" hidden="false" customHeight="false" outlineLevel="0" collapsed="false">
      <c r="A8586" s="226" t="n">
        <v>21541</v>
      </c>
      <c r="U8586" s="227" t="n">
        <v>68</v>
      </c>
    </row>
    <row r="8587" customFormat="false" ht="15" hidden="false" customHeight="false" outlineLevel="0" collapsed="false">
      <c r="A8587" s="226" t="n">
        <v>21542</v>
      </c>
      <c r="U8587" s="227" t="n">
        <v>68</v>
      </c>
    </row>
    <row r="8588" customFormat="false" ht="15" hidden="false" customHeight="false" outlineLevel="0" collapsed="false">
      <c r="A8588" s="226" t="n">
        <v>21543</v>
      </c>
      <c r="U8588" s="227" t="n">
        <v>68</v>
      </c>
    </row>
    <row r="8589" customFormat="false" ht="15" hidden="false" customHeight="false" outlineLevel="0" collapsed="false">
      <c r="A8589" s="226" t="n">
        <v>21545</v>
      </c>
      <c r="U8589" s="227" t="n">
        <v>68</v>
      </c>
    </row>
    <row r="8590" customFormat="false" ht="15" hidden="false" customHeight="false" outlineLevel="0" collapsed="false">
      <c r="A8590" s="226" t="n">
        <v>21550</v>
      </c>
      <c r="U8590" s="227" t="n">
        <v>68</v>
      </c>
    </row>
    <row r="8591" customFormat="false" ht="15" hidden="false" customHeight="false" outlineLevel="0" collapsed="false">
      <c r="A8591" s="226" t="n">
        <v>21555</v>
      </c>
      <c r="U8591" s="227" t="n">
        <v>68</v>
      </c>
    </row>
    <row r="8592" customFormat="false" ht="15" hidden="false" customHeight="false" outlineLevel="0" collapsed="false">
      <c r="A8592" s="226" t="n">
        <v>21556</v>
      </c>
      <c r="U8592" s="227" t="n">
        <v>68</v>
      </c>
    </row>
    <row r="8593" customFormat="false" ht="15" hidden="false" customHeight="false" outlineLevel="0" collapsed="false">
      <c r="A8593" s="226" t="n">
        <v>21557</v>
      </c>
      <c r="U8593" s="227" t="n">
        <v>68</v>
      </c>
    </row>
    <row r="8594" customFormat="false" ht="15" hidden="false" customHeight="false" outlineLevel="0" collapsed="false">
      <c r="A8594" s="226" t="n">
        <v>21560</v>
      </c>
      <c r="U8594" s="227" t="n">
        <v>68</v>
      </c>
    </row>
    <row r="8595" customFormat="false" ht="15" hidden="false" customHeight="false" outlineLevel="0" collapsed="false">
      <c r="A8595" s="226" t="n">
        <v>21561</v>
      </c>
      <c r="U8595" s="227" t="n">
        <v>68</v>
      </c>
    </row>
    <row r="8596" customFormat="false" ht="15" hidden="false" customHeight="false" outlineLevel="0" collapsed="false">
      <c r="A8596" s="226" t="n">
        <v>21562</v>
      </c>
      <c r="U8596" s="227" t="n">
        <v>68</v>
      </c>
    </row>
    <row r="8597" customFormat="false" ht="15" hidden="false" customHeight="false" outlineLevel="0" collapsed="false">
      <c r="A8597" s="226" t="n">
        <v>21601</v>
      </c>
      <c r="U8597" s="227" t="n">
        <v>80</v>
      </c>
    </row>
    <row r="8598" customFormat="false" ht="15" hidden="false" customHeight="false" outlineLevel="0" collapsed="false">
      <c r="A8598" s="226" t="n">
        <v>21607</v>
      </c>
      <c r="U8598" s="227" t="n">
        <v>74</v>
      </c>
    </row>
    <row r="8599" customFormat="false" ht="15" hidden="false" customHeight="false" outlineLevel="0" collapsed="false">
      <c r="A8599" s="226" t="n">
        <v>21609</v>
      </c>
      <c r="U8599" s="227" t="n">
        <v>68</v>
      </c>
    </row>
    <row r="8600" customFormat="false" ht="15" hidden="false" customHeight="false" outlineLevel="0" collapsed="false">
      <c r="A8600" s="226" t="n">
        <v>21610</v>
      </c>
      <c r="U8600" s="227" t="n">
        <v>68</v>
      </c>
    </row>
    <row r="8601" customFormat="false" ht="15" hidden="false" customHeight="false" outlineLevel="0" collapsed="false">
      <c r="A8601" s="226" t="n">
        <v>21612</v>
      </c>
      <c r="U8601" s="227" t="n">
        <v>80</v>
      </c>
    </row>
    <row r="8602" customFormat="false" ht="15" hidden="false" customHeight="false" outlineLevel="0" collapsed="false">
      <c r="A8602" s="226" t="n">
        <v>21613</v>
      </c>
      <c r="U8602" s="227" t="n">
        <v>80</v>
      </c>
    </row>
    <row r="8603" customFormat="false" ht="15" hidden="false" customHeight="false" outlineLevel="0" collapsed="false">
      <c r="A8603" s="226" t="n">
        <v>21617</v>
      </c>
      <c r="U8603" s="227" t="n">
        <v>74</v>
      </c>
    </row>
    <row r="8604" customFormat="false" ht="15" hidden="false" customHeight="false" outlineLevel="0" collapsed="false">
      <c r="A8604" s="226" t="n">
        <v>21619</v>
      </c>
      <c r="U8604" s="227" t="n">
        <v>74</v>
      </c>
    </row>
    <row r="8605" customFormat="false" ht="15" hidden="false" customHeight="false" outlineLevel="0" collapsed="false">
      <c r="A8605" s="226" t="n">
        <v>21620</v>
      </c>
      <c r="U8605" s="227" t="n">
        <v>68</v>
      </c>
    </row>
    <row r="8606" customFormat="false" ht="15" hidden="false" customHeight="false" outlineLevel="0" collapsed="false">
      <c r="A8606" s="226" t="n">
        <v>21620</v>
      </c>
      <c r="U8606" s="227" t="n">
        <v>74</v>
      </c>
    </row>
    <row r="8607" customFormat="false" ht="15" hidden="false" customHeight="false" outlineLevel="0" collapsed="false">
      <c r="A8607" s="226" t="n">
        <v>21622</v>
      </c>
      <c r="U8607" s="227" t="n">
        <v>80</v>
      </c>
    </row>
    <row r="8608" customFormat="false" ht="15" hidden="false" customHeight="false" outlineLevel="0" collapsed="false">
      <c r="A8608" s="226" t="n">
        <v>21623</v>
      </c>
      <c r="U8608" s="227" t="n">
        <v>74</v>
      </c>
    </row>
    <row r="8609" customFormat="false" ht="15" hidden="false" customHeight="false" outlineLevel="0" collapsed="false">
      <c r="A8609" s="226" t="n">
        <v>21624</v>
      </c>
      <c r="U8609" s="227" t="n">
        <v>80</v>
      </c>
    </row>
    <row r="8610" customFormat="false" ht="15" hidden="false" customHeight="false" outlineLevel="0" collapsed="false">
      <c r="A8610" s="226" t="n">
        <v>21625</v>
      </c>
      <c r="U8610" s="227" t="n">
        <v>80</v>
      </c>
    </row>
    <row r="8611" customFormat="false" ht="15" hidden="false" customHeight="false" outlineLevel="0" collapsed="false">
      <c r="A8611" s="226" t="n">
        <v>21626</v>
      </c>
      <c r="U8611" s="227" t="n">
        <v>80</v>
      </c>
    </row>
    <row r="8612" customFormat="false" ht="15" hidden="false" customHeight="false" outlineLevel="0" collapsed="false">
      <c r="A8612" s="226" t="n">
        <v>21627</v>
      </c>
      <c r="U8612" s="227" t="n">
        <v>80</v>
      </c>
    </row>
    <row r="8613" customFormat="false" ht="15" hidden="false" customHeight="false" outlineLevel="0" collapsed="false">
      <c r="A8613" s="226" t="n">
        <v>21628</v>
      </c>
      <c r="U8613" s="227" t="n">
        <v>74</v>
      </c>
    </row>
    <row r="8614" customFormat="false" ht="15" hidden="false" customHeight="false" outlineLevel="0" collapsed="false">
      <c r="A8614" s="226" t="n">
        <v>21629</v>
      </c>
      <c r="U8614" s="227" t="n">
        <v>68</v>
      </c>
    </row>
    <row r="8615" customFormat="false" ht="15" hidden="false" customHeight="false" outlineLevel="0" collapsed="false">
      <c r="A8615" s="226" t="n">
        <v>21631</v>
      </c>
      <c r="U8615" s="227" t="n">
        <v>80</v>
      </c>
    </row>
    <row r="8616" customFormat="false" ht="15" hidden="false" customHeight="false" outlineLevel="0" collapsed="false">
      <c r="A8616" s="226" t="n">
        <v>21632</v>
      </c>
      <c r="U8616" s="227" t="n">
        <v>68</v>
      </c>
    </row>
    <row r="8617" customFormat="false" ht="15" hidden="false" customHeight="false" outlineLevel="0" collapsed="false">
      <c r="A8617" s="226" t="n">
        <v>21632</v>
      </c>
      <c r="U8617" s="227" t="n">
        <v>80</v>
      </c>
    </row>
    <row r="8618" customFormat="false" ht="15" hidden="false" customHeight="false" outlineLevel="0" collapsed="false">
      <c r="A8618" s="226" t="n">
        <v>21634</v>
      </c>
      <c r="U8618" s="227" t="n">
        <v>80</v>
      </c>
    </row>
    <row r="8619" customFormat="false" ht="15" hidden="false" customHeight="false" outlineLevel="0" collapsed="false">
      <c r="A8619" s="226" t="n">
        <v>21635</v>
      </c>
      <c r="U8619" s="227" t="n">
        <v>68</v>
      </c>
    </row>
    <row r="8620" customFormat="false" ht="15" hidden="false" customHeight="false" outlineLevel="0" collapsed="false">
      <c r="A8620" s="226" t="n">
        <v>21636</v>
      </c>
      <c r="U8620" s="227" t="n">
        <v>68</v>
      </c>
    </row>
    <row r="8621" customFormat="false" ht="15" hidden="false" customHeight="false" outlineLevel="0" collapsed="false">
      <c r="A8621" s="226" t="n">
        <v>21638</v>
      </c>
      <c r="U8621" s="227" t="n">
        <v>74</v>
      </c>
    </row>
    <row r="8622" customFormat="false" ht="15" hidden="false" customHeight="false" outlineLevel="0" collapsed="false">
      <c r="A8622" s="226" t="n">
        <v>21639</v>
      </c>
      <c r="U8622" s="227" t="n">
        <v>68</v>
      </c>
    </row>
    <row r="8623" customFormat="false" ht="15" hidden="false" customHeight="false" outlineLevel="0" collapsed="false">
      <c r="A8623" s="226" t="n">
        <v>21640</v>
      </c>
      <c r="U8623" s="227" t="n">
        <v>68</v>
      </c>
    </row>
    <row r="8624" customFormat="false" ht="15" hidden="false" customHeight="false" outlineLevel="0" collapsed="false">
      <c r="A8624" s="226" t="n">
        <v>21640</v>
      </c>
      <c r="U8624" s="227" t="n">
        <v>74</v>
      </c>
    </row>
    <row r="8625" customFormat="false" ht="15" hidden="false" customHeight="false" outlineLevel="0" collapsed="false">
      <c r="A8625" s="226" t="n">
        <v>21641</v>
      </c>
      <c r="U8625" s="227" t="n">
        <v>68</v>
      </c>
    </row>
    <row r="8626" customFormat="false" ht="15" hidden="false" customHeight="false" outlineLevel="0" collapsed="false">
      <c r="A8626" s="226" t="n">
        <v>21643</v>
      </c>
      <c r="U8626" s="227" t="n">
        <v>80</v>
      </c>
    </row>
    <row r="8627" customFormat="false" ht="15" hidden="false" customHeight="false" outlineLevel="0" collapsed="false">
      <c r="A8627" s="226" t="n">
        <v>21644</v>
      </c>
      <c r="U8627" s="227" t="n">
        <v>74</v>
      </c>
    </row>
    <row r="8628" customFormat="false" ht="15" hidden="false" customHeight="false" outlineLevel="0" collapsed="false">
      <c r="A8628" s="226" t="n">
        <v>21645</v>
      </c>
      <c r="U8628" s="227" t="n">
        <v>68</v>
      </c>
    </row>
    <row r="8629" customFormat="false" ht="15" hidden="false" customHeight="false" outlineLevel="0" collapsed="false">
      <c r="A8629" s="226" t="n">
        <v>21647</v>
      </c>
      <c r="U8629" s="227" t="n">
        <v>80</v>
      </c>
    </row>
    <row r="8630" customFormat="false" ht="15" hidden="false" customHeight="false" outlineLevel="0" collapsed="false">
      <c r="A8630" s="226" t="n">
        <v>21648</v>
      </c>
      <c r="U8630" s="227" t="n">
        <v>80</v>
      </c>
    </row>
    <row r="8631" customFormat="false" ht="15" hidden="false" customHeight="false" outlineLevel="0" collapsed="false">
      <c r="A8631" s="226" t="n">
        <v>21649</v>
      </c>
      <c r="U8631" s="227" t="n">
        <v>68</v>
      </c>
    </row>
    <row r="8632" customFormat="false" ht="15" hidden="false" customHeight="false" outlineLevel="0" collapsed="false">
      <c r="A8632" s="226" t="n">
        <v>21649</v>
      </c>
      <c r="U8632" s="227" t="n">
        <v>74</v>
      </c>
    </row>
    <row r="8633" customFormat="false" ht="15" hidden="false" customHeight="false" outlineLevel="0" collapsed="false">
      <c r="A8633" s="226" t="n">
        <v>21650</v>
      </c>
      <c r="U8633" s="227" t="n">
        <v>68</v>
      </c>
    </row>
    <row r="8634" customFormat="false" ht="15" hidden="false" customHeight="false" outlineLevel="0" collapsed="false">
      <c r="A8634" s="226" t="n">
        <v>21651</v>
      </c>
      <c r="U8634" s="227" t="n">
        <v>68</v>
      </c>
    </row>
    <row r="8635" customFormat="false" ht="15" hidden="false" customHeight="false" outlineLevel="0" collapsed="false">
      <c r="A8635" s="226" t="n">
        <v>21651</v>
      </c>
      <c r="U8635" s="227" t="n">
        <v>74</v>
      </c>
    </row>
    <row r="8636" customFormat="false" ht="15" hidden="false" customHeight="false" outlineLevel="0" collapsed="false">
      <c r="A8636" s="226" t="n">
        <v>21652</v>
      </c>
      <c r="U8636" s="227" t="n">
        <v>80</v>
      </c>
    </row>
    <row r="8637" customFormat="false" ht="15" hidden="false" customHeight="false" outlineLevel="0" collapsed="false">
      <c r="A8637" s="226" t="n">
        <v>21653</v>
      </c>
      <c r="U8637" s="227" t="n">
        <v>80</v>
      </c>
    </row>
    <row r="8638" customFormat="false" ht="15" hidden="false" customHeight="false" outlineLevel="0" collapsed="false">
      <c r="A8638" s="226" t="n">
        <v>21654</v>
      </c>
      <c r="U8638" s="227" t="n">
        <v>80</v>
      </c>
    </row>
    <row r="8639" customFormat="false" ht="15" hidden="false" customHeight="false" outlineLevel="0" collapsed="false">
      <c r="A8639" s="226" t="n">
        <v>21655</v>
      </c>
      <c r="U8639" s="227" t="n">
        <v>68</v>
      </c>
    </row>
    <row r="8640" customFormat="false" ht="15" hidden="false" customHeight="false" outlineLevel="0" collapsed="false">
      <c r="A8640" s="226" t="n">
        <v>21656</v>
      </c>
      <c r="U8640" s="227" t="n">
        <v>74</v>
      </c>
    </row>
    <row r="8641" customFormat="false" ht="15" hidden="false" customHeight="false" outlineLevel="0" collapsed="false">
      <c r="A8641" s="226" t="n">
        <v>21657</v>
      </c>
      <c r="U8641" s="227" t="n">
        <v>68</v>
      </c>
    </row>
    <row r="8642" customFormat="false" ht="15" hidden="false" customHeight="false" outlineLevel="0" collapsed="false">
      <c r="A8642" s="226" t="n">
        <v>21657</v>
      </c>
      <c r="U8642" s="227" t="n">
        <v>80</v>
      </c>
    </row>
    <row r="8643" customFormat="false" ht="15" hidden="false" customHeight="false" outlineLevel="0" collapsed="false">
      <c r="A8643" s="226" t="n">
        <v>21657</v>
      </c>
      <c r="U8643" s="227" t="n">
        <v>74</v>
      </c>
    </row>
    <row r="8644" customFormat="false" ht="15" hidden="false" customHeight="false" outlineLevel="0" collapsed="false">
      <c r="A8644" s="226" t="n">
        <v>21658</v>
      </c>
      <c r="U8644" s="227" t="n">
        <v>74</v>
      </c>
    </row>
    <row r="8645" customFormat="false" ht="15" hidden="false" customHeight="false" outlineLevel="0" collapsed="false">
      <c r="A8645" s="226" t="n">
        <v>21659</v>
      </c>
      <c r="U8645" s="227" t="n">
        <v>80</v>
      </c>
    </row>
    <row r="8646" customFormat="false" ht="15" hidden="false" customHeight="false" outlineLevel="0" collapsed="false">
      <c r="A8646" s="226" t="n">
        <v>21660</v>
      </c>
      <c r="U8646" s="227" t="n">
        <v>68</v>
      </c>
    </row>
    <row r="8647" customFormat="false" ht="15" hidden="false" customHeight="false" outlineLevel="0" collapsed="false">
      <c r="A8647" s="226" t="n">
        <v>21661</v>
      </c>
      <c r="U8647" s="227" t="n">
        <v>68</v>
      </c>
    </row>
    <row r="8648" customFormat="false" ht="15" hidden="false" customHeight="false" outlineLevel="0" collapsed="false">
      <c r="A8648" s="226" t="n">
        <v>21662</v>
      </c>
      <c r="U8648" s="227" t="n">
        <v>80</v>
      </c>
    </row>
    <row r="8649" customFormat="false" ht="15" hidden="false" customHeight="false" outlineLevel="0" collapsed="false">
      <c r="A8649" s="226" t="n">
        <v>21663</v>
      </c>
      <c r="U8649" s="227" t="n">
        <v>80</v>
      </c>
    </row>
    <row r="8650" customFormat="false" ht="15" hidden="false" customHeight="false" outlineLevel="0" collapsed="false">
      <c r="A8650" s="226" t="n">
        <v>21664</v>
      </c>
      <c r="U8650" s="227" t="n">
        <v>80</v>
      </c>
    </row>
    <row r="8651" customFormat="false" ht="15" hidden="false" customHeight="false" outlineLevel="0" collapsed="false">
      <c r="A8651" s="226" t="n">
        <v>21665</v>
      </c>
      <c r="U8651" s="227" t="n">
        <v>80</v>
      </c>
    </row>
    <row r="8652" customFormat="false" ht="15" hidden="false" customHeight="false" outlineLevel="0" collapsed="false">
      <c r="A8652" s="226" t="n">
        <v>21666</v>
      </c>
      <c r="U8652" s="227" t="n">
        <v>74</v>
      </c>
    </row>
    <row r="8653" customFormat="false" ht="15" hidden="false" customHeight="false" outlineLevel="0" collapsed="false">
      <c r="A8653" s="226" t="n">
        <v>21667</v>
      </c>
      <c r="U8653" s="227" t="n">
        <v>68</v>
      </c>
    </row>
    <row r="8654" customFormat="false" ht="15" hidden="false" customHeight="false" outlineLevel="0" collapsed="false">
      <c r="A8654" s="226" t="n">
        <v>21668</v>
      </c>
      <c r="U8654" s="227" t="n">
        <v>74</v>
      </c>
    </row>
    <row r="8655" customFormat="false" ht="15" hidden="false" customHeight="false" outlineLevel="0" collapsed="false">
      <c r="A8655" s="226" t="n">
        <v>21669</v>
      </c>
      <c r="U8655" s="227" t="n">
        <v>80</v>
      </c>
    </row>
    <row r="8656" customFormat="false" ht="15" hidden="false" customHeight="false" outlineLevel="0" collapsed="false">
      <c r="A8656" s="226" t="n">
        <v>21670</v>
      </c>
      <c r="U8656" s="227" t="n">
        <v>68</v>
      </c>
    </row>
    <row r="8657" customFormat="false" ht="15" hidden="false" customHeight="false" outlineLevel="0" collapsed="false">
      <c r="A8657" s="226" t="n">
        <v>21671</v>
      </c>
      <c r="U8657" s="227" t="n">
        <v>80</v>
      </c>
    </row>
    <row r="8658" customFormat="false" ht="15" hidden="false" customHeight="false" outlineLevel="0" collapsed="false">
      <c r="A8658" s="226" t="n">
        <v>21672</v>
      </c>
      <c r="U8658" s="227" t="n">
        <v>80</v>
      </c>
    </row>
    <row r="8659" customFormat="false" ht="15" hidden="false" customHeight="false" outlineLevel="0" collapsed="false">
      <c r="A8659" s="226" t="n">
        <v>21673</v>
      </c>
      <c r="U8659" s="227" t="n">
        <v>80</v>
      </c>
    </row>
    <row r="8660" customFormat="false" ht="15" hidden="false" customHeight="false" outlineLevel="0" collapsed="false">
      <c r="A8660" s="226" t="n">
        <v>21675</v>
      </c>
      <c r="U8660" s="227" t="n">
        <v>80</v>
      </c>
    </row>
    <row r="8661" customFormat="false" ht="15" hidden="false" customHeight="false" outlineLevel="0" collapsed="false">
      <c r="A8661" s="226" t="n">
        <v>21676</v>
      </c>
      <c r="U8661" s="227" t="n">
        <v>80</v>
      </c>
    </row>
    <row r="8662" customFormat="false" ht="15" hidden="false" customHeight="false" outlineLevel="0" collapsed="false">
      <c r="A8662" s="226" t="n">
        <v>21677</v>
      </c>
      <c r="U8662" s="227" t="n">
        <v>80</v>
      </c>
    </row>
    <row r="8663" customFormat="false" ht="15" hidden="false" customHeight="false" outlineLevel="0" collapsed="false">
      <c r="A8663" s="226" t="n">
        <v>21678</v>
      </c>
      <c r="U8663" s="227" t="n">
        <v>68</v>
      </c>
    </row>
    <row r="8664" customFormat="false" ht="15" hidden="false" customHeight="false" outlineLevel="0" collapsed="false">
      <c r="A8664" s="226" t="n">
        <v>21679</v>
      </c>
      <c r="U8664" s="227" t="n">
        <v>80</v>
      </c>
    </row>
    <row r="8665" customFormat="false" ht="15" hidden="false" customHeight="false" outlineLevel="0" collapsed="false">
      <c r="A8665" s="226" t="n">
        <v>21679</v>
      </c>
      <c r="U8665" s="227" t="n">
        <v>74</v>
      </c>
    </row>
    <row r="8666" customFormat="false" ht="15" hidden="false" customHeight="false" outlineLevel="0" collapsed="false">
      <c r="A8666" s="226" t="n">
        <v>21690</v>
      </c>
      <c r="U8666" s="227" t="n">
        <v>74</v>
      </c>
    </row>
    <row r="8667" customFormat="false" ht="15" hidden="false" customHeight="false" outlineLevel="0" collapsed="false">
      <c r="A8667" s="226" t="n">
        <v>21701</v>
      </c>
      <c r="U8667" s="227" t="n">
        <v>68</v>
      </c>
    </row>
    <row r="8668" customFormat="false" ht="15" hidden="false" customHeight="false" outlineLevel="0" collapsed="false">
      <c r="A8668" s="226" t="n">
        <v>21702</v>
      </c>
      <c r="U8668" s="227" t="n">
        <v>68</v>
      </c>
    </row>
    <row r="8669" customFormat="false" ht="15" hidden="false" customHeight="false" outlineLevel="0" collapsed="false">
      <c r="A8669" s="226" t="n">
        <v>21703</v>
      </c>
      <c r="U8669" s="227" t="n">
        <v>68</v>
      </c>
    </row>
    <row r="8670" customFormat="false" ht="15" hidden="false" customHeight="false" outlineLevel="0" collapsed="false">
      <c r="A8670" s="226" t="n">
        <v>21704</v>
      </c>
      <c r="U8670" s="227" t="n">
        <v>68</v>
      </c>
    </row>
    <row r="8671" customFormat="false" ht="15" hidden="false" customHeight="false" outlineLevel="0" collapsed="false">
      <c r="A8671" s="226" t="n">
        <v>21705</v>
      </c>
      <c r="U8671" s="227" t="n">
        <v>68</v>
      </c>
    </row>
    <row r="8672" customFormat="false" ht="15" hidden="false" customHeight="false" outlineLevel="0" collapsed="false">
      <c r="A8672" s="226" t="n">
        <v>21709</v>
      </c>
      <c r="U8672" s="227" t="n">
        <v>68</v>
      </c>
    </row>
    <row r="8673" customFormat="false" ht="15" hidden="false" customHeight="false" outlineLevel="0" collapsed="false">
      <c r="A8673" s="226" t="n">
        <v>21710</v>
      </c>
      <c r="U8673" s="227" t="n">
        <v>68</v>
      </c>
    </row>
    <row r="8674" customFormat="false" ht="15" hidden="false" customHeight="false" outlineLevel="0" collapsed="false">
      <c r="A8674" s="226" t="n">
        <v>21711</v>
      </c>
      <c r="U8674" s="227" t="n">
        <v>68</v>
      </c>
    </row>
    <row r="8675" customFormat="false" ht="15" hidden="false" customHeight="false" outlineLevel="0" collapsed="false">
      <c r="A8675" s="226" t="n">
        <v>21713</v>
      </c>
      <c r="U8675" s="227" t="n">
        <v>68</v>
      </c>
    </row>
    <row r="8676" customFormat="false" ht="15" hidden="false" customHeight="false" outlineLevel="0" collapsed="false">
      <c r="A8676" s="226" t="n">
        <v>21714</v>
      </c>
      <c r="U8676" s="227" t="n">
        <v>68</v>
      </c>
    </row>
    <row r="8677" customFormat="false" ht="15" hidden="false" customHeight="false" outlineLevel="0" collapsed="false">
      <c r="A8677" s="226" t="n">
        <v>21715</v>
      </c>
      <c r="U8677" s="227" t="n">
        <v>68</v>
      </c>
    </row>
    <row r="8678" customFormat="false" ht="15" hidden="false" customHeight="false" outlineLevel="0" collapsed="false">
      <c r="A8678" s="226" t="n">
        <v>21716</v>
      </c>
      <c r="U8678" s="227" t="n">
        <v>68</v>
      </c>
    </row>
    <row r="8679" customFormat="false" ht="15" hidden="false" customHeight="false" outlineLevel="0" collapsed="false">
      <c r="A8679" s="226" t="n">
        <v>21717</v>
      </c>
      <c r="U8679" s="227" t="n">
        <v>68</v>
      </c>
    </row>
    <row r="8680" customFormat="false" ht="15" hidden="false" customHeight="false" outlineLevel="0" collapsed="false">
      <c r="A8680" s="226" t="n">
        <v>21718</v>
      </c>
      <c r="U8680" s="227" t="n">
        <v>68</v>
      </c>
    </row>
    <row r="8681" customFormat="false" ht="15" hidden="false" customHeight="false" outlineLevel="0" collapsed="false">
      <c r="A8681" s="226" t="n">
        <v>21719</v>
      </c>
      <c r="U8681" s="227" t="n">
        <v>68</v>
      </c>
    </row>
    <row r="8682" customFormat="false" ht="15" hidden="false" customHeight="false" outlineLevel="0" collapsed="false">
      <c r="A8682" s="226" t="n">
        <v>21720</v>
      </c>
      <c r="U8682" s="227" t="n">
        <v>68</v>
      </c>
    </row>
    <row r="8683" customFormat="false" ht="15" hidden="false" customHeight="false" outlineLevel="0" collapsed="false">
      <c r="A8683" s="226" t="n">
        <v>21721</v>
      </c>
      <c r="U8683" s="227" t="n">
        <v>68</v>
      </c>
    </row>
    <row r="8684" customFormat="false" ht="15" hidden="false" customHeight="false" outlineLevel="0" collapsed="false">
      <c r="A8684" s="226" t="n">
        <v>21722</v>
      </c>
      <c r="U8684" s="227" t="n">
        <v>68</v>
      </c>
    </row>
    <row r="8685" customFormat="false" ht="15" hidden="false" customHeight="false" outlineLevel="0" collapsed="false">
      <c r="A8685" s="226" t="n">
        <v>21723</v>
      </c>
      <c r="U8685" s="227" t="n">
        <v>86</v>
      </c>
    </row>
    <row r="8686" customFormat="false" ht="15" hidden="false" customHeight="false" outlineLevel="0" collapsed="false">
      <c r="A8686" s="226" t="n">
        <v>21727</v>
      </c>
      <c r="U8686" s="227" t="n">
        <v>68</v>
      </c>
    </row>
    <row r="8687" customFormat="false" ht="15" hidden="false" customHeight="false" outlineLevel="0" collapsed="false">
      <c r="A8687" s="226" t="n">
        <v>21733</v>
      </c>
      <c r="U8687" s="227" t="n">
        <v>68</v>
      </c>
    </row>
    <row r="8688" customFormat="false" ht="15" hidden="false" customHeight="false" outlineLevel="0" collapsed="false">
      <c r="A8688" s="226" t="n">
        <v>21734</v>
      </c>
      <c r="U8688" s="227" t="n">
        <v>68</v>
      </c>
    </row>
    <row r="8689" customFormat="false" ht="15" hidden="false" customHeight="false" outlineLevel="0" collapsed="false">
      <c r="A8689" s="226" t="n">
        <v>21737</v>
      </c>
      <c r="U8689" s="227" t="n">
        <v>86</v>
      </c>
    </row>
    <row r="8690" customFormat="false" ht="15" hidden="false" customHeight="false" outlineLevel="0" collapsed="false">
      <c r="A8690" s="226" t="n">
        <v>21738</v>
      </c>
      <c r="U8690" s="227" t="n">
        <v>86</v>
      </c>
    </row>
    <row r="8691" customFormat="false" ht="15" hidden="false" customHeight="false" outlineLevel="0" collapsed="false">
      <c r="A8691" s="226" t="n">
        <v>21740</v>
      </c>
      <c r="U8691" s="227" t="n">
        <v>68</v>
      </c>
    </row>
    <row r="8692" customFormat="false" ht="15" hidden="false" customHeight="false" outlineLevel="0" collapsed="false">
      <c r="A8692" s="226" t="n">
        <v>21741</v>
      </c>
      <c r="U8692" s="227" t="n">
        <v>68</v>
      </c>
    </row>
    <row r="8693" customFormat="false" ht="15" hidden="false" customHeight="false" outlineLevel="0" collapsed="false">
      <c r="A8693" s="226" t="n">
        <v>21742</v>
      </c>
      <c r="U8693" s="227" t="n">
        <v>68</v>
      </c>
    </row>
    <row r="8694" customFormat="false" ht="15" hidden="false" customHeight="false" outlineLevel="0" collapsed="false">
      <c r="A8694" s="226" t="n">
        <v>21746</v>
      </c>
      <c r="U8694" s="227" t="n">
        <v>68</v>
      </c>
    </row>
    <row r="8695" customFormat="false" ht="15" hidden="false" customHeight="false" outlineLevel="0" collapsed="false">
      <c r="A8695" s="226" t="n">
        <v>21747</v>
      </c>
      <c r="U8695" s="227" t="n">
        <v>68</v>
      </c>
    </row>
    <row r="8696" customFormat="false" ht="15" hidden="false" customHeight="false" outlineLevel="0" collapsed="false">
      <c r="A8696" s="226" t="n">
        <v>21749</v>
      </c>
      <c r="U8696" s="227" t="n">
        <v>68</v>
      </c>
    </row>
    <row r="8697" customFormat="false" ht="15" hidden="false" customHeight="false" outlineLevel="0" collapsed="false">
      <c r="A8697" s="226" t="n">
        <v>21750</v>
      </c>
      <c r="U8697" s="227" t="n">
        <v>68</v>
      </c>
    </row>
    <row r="8698" customFormat="false" ht="15" hidden="false" customHeight="false" outlineLevel="0" collapsed="false">
      <c r="A8698" s="226" t="n">
        <v>21754</v>
      </c>
      <c r="U8698" s="227" t="n">
        <v>68</v>
      </c>
    </row>
    <row r="8699" customFormat="false" ht="15" hidden="false" customHeight="false" outlineLevel="0" collapsed="false">
      <c r="A8699" s="226" t="n">
        <v>21755</v>
      </c>
      <c r="U8699" s="227" t="n">
        <v>68</v>
      </c>
    </row>
    <row r="8700" customFormat="false" ht="15" hidden="false" customHeight="false" outlineLevel="0" collapsed="false">
      <c r="A8700" s="226" t="n">
        <v>21756</v>
      </c>
      <c r="U8700" s="227" t="n">
        <v>68</v>
      </c>
    </row>
    <row r="8701" customFormat="false" ht="15" hidden="false" customHeight="false" outlineLevel="0" collapsed="false">
      <c r="A8701" s="226" t="n">
        <v>21757</v>
      </c>
      <c r="U8701" s="227" t="n">
        <v>68</v>
      </c>
    </row>
    <row r="8702" customFormat="false" ht="15" hidden="false" customHeight="false" outlineLevel="0" collapsed="false">
      <c r="A8702" s="226" t="n">
        <v>21758</v>
      </c>
      <c r="U8702" s="227" t="n">
        <v>68</v>
      </c>
    </row>
    <row r="8703" customFormat="false" ht="15" hidden="false" customHeight="false" outlineLevel="0" collapsed="false">
      <c r="A8703" s="226" t="n">
        <v>21759</v>
      </c>
      <c r="U8703" s="227" t="n">
        <v>68</v>
      </c>
    </row>
    <row r="8704" customFormat="false" ht="15" hidden="false" customHeight="false" outlineLevel="0" collapsed="false">
      <c r="A8704" s="226" t="n">
        <v>21762</v>
      </c>
      <c r="U8704" s="227" t="n">
        <v>68</v>
      </c>
    </row>
    <row r="8705" customFormat="false" ht="15" hidden="false" customHeight="false" outlineLevel="0" collapsed="false">
      <c r="A8705" s="226" t="n">
        <v>21765</v>
      </c>
      <c r="U8705" s="227" t="n">
        <v>86</v>
      </c>
    </row>
    <row r="8706" customFormat="false" ht="15" hidden="false" customHeight="false" outlineLevel="0" collapsed="false">
      <c r="A8706" s="226" t="n">
        <v>21766</v>
      </c>
      <c r="U8706" s="227" t="n">
        <v>68</v>
      </c>
    </row>
    <row r="8707" customFormat="false" ht="15" hidden="false" customHeight="false" outlineLevel="0" collapsed="false">
      <c r="A8707" s="226" t="n">
        <v>21767</v>
      </c>
      <c r="U8707" s="227" t="n">
        <v>68</v>
      </c>
    </row>
    <row r="8708" customFormat="false" ht="15" hidden="false" customHeight="false" outlineLevel="0" collapsed="false">
      <c r="A8708" s="226" t="n">
        <v>21769</v>
      </c>
      <c r="U8708" s="227" t="n">
        <v>68</v>
      </c>
    </row>
    <row r="8709" customFormat="false" ht="15" hidden="false" customHeight="false" outlineLevel="0" collapsed="false">
      <c r="A8709" s="226" t="n">
        <v>21770</v>
      </c>
      <c r="U8709" s="227" t="n">
        <v>68</v>
      </c>
    </row>
    <row r="8710" customFormat="false" ht="15" hidden="false" customHeight="false" outlineLevel="0" collapsed="false">
      <c r="A8710" s="226" t="n">
        <v>21771</v>
      </c>
      <c r="U8710" s="227" t="n">
        <v>68</v>
      </c>
    </row>
    <row r="8711" customFormat="false" ht="15" hidden="false" customHeight="false" outlineLevel="0" collapsed="false">
      <c r="A8711" s="226" t="n">
        <v>21771</v>
      </c>
      <c r="U8711" s="227" t="n">
        <v>92</v>
      </c>
    </row>
    <row r="8712" customFormat="false" ht="15" hidden="false" customHeight="false" outlineLevel="0" collapsed="false">
      <c r="A8712" s="226" t="n">
        <v>21771</v>
      </c>
      <c r="U8712" s="227" t="n">
        <v>86</v>
      </c>
    </row>
    <row r="8713" customFormat="false" ht="15" hidden="false" customHeight="false" outlineLevel="0" collapsed="false">
      <c r="A8713" s="226" t="n">
        <v>21773</v>
      </c>
      <c r="U8713" s="227" t="n">
        <v>68</v>
      </c>
    </row>
    <row r="8714" customFormat="false" ht="15" hidden="false" customHeight="false" outlineLevel="0" collapsed="false">
      <c r="A8714" s="226" t="n">
        <v>21774</v>
      </c>
      <c r="U8714" s="227" t="n">
        <v>68</v>
      </c>
    </row>
    <row r="8715" customFormat="false" ht="15" hidden="false" customHeight="false" outlineLevel="0" collapsed="false">
      <c r="A8715" s="226" t="n">
        <v>21775</v>
      </c>
      <c r="U8715" s="227" t="n">
        <v>68</v>
      </c>
    </row>
    <row r="8716" customFormat="false" ht="15" hidden="false" customHeight="false" outlineLevel="0" collapsed="false">
      <c r="A8716" s="226" t="n">
        <v>21776</v>
      </c>
      <c r="U8716" s="227" t="n">
        <v>68</v>
      </c>
    </row>
    <row r="8717" customFormat="false" ht="15" hidden="false" customHeight="false" outlineLevel="0" collapsed="false">
      <c r="A8717" s="226" t="n">
        <v>21777</v>
      </c>
      <c r="U8717" s="227" t="n">
        <v>68</v>
      </c>
    </row>
    <row r="8718" customFormat="false" ht="15" hidden="false" customHeight="false" outlineLevel="0" collapsed="false">
      <c r="A8718" s="226" t="n">
        <v>21778</v>
      </c>
      <c r="U8718" s="227" t="n">
        <v>68</v>
      </c>
    </row>
    <row r="8719" customFormat="false" ht="15" hidden="false" customHeight="false" outlineLevel="0" collapsed="false">
      <c r="A8719" s="226" t="n">
        <v>21779</v>
      </c>
      <c r="U8719" s="227" t="n">
        <v>68</v>
      </c>
    </row>
    <row r="8720" customFormat="false" ht="15" hidden="false" customHeight="false" outlineLevel="0" collapsed="false">
      <c r="A8720" s="226" t="n">
        <v>21780</v>
      </c>
      <c r="U8720" s="227" t="n">
        <v>68</v>
      </c>
    </row>
    <row r="8721" customFormat="false" ht="15" hidden="false" customHeight="false" outlineLevel="0" collapsed="false">
      <c r="A8721" s="226" t="n">
        <v>21781</v>
      </c>
      <c r="U8721" s="227" t="n">
        <v>68</v>
      </c>
    </row>
    <row r="8722" customFormat="false" ht="15" hidden="false" customHeight="false" outlineLevel="0" collapsed="false">
      <c r="A8722" s="226" t="n">
        <v>21782</v>
      </c>
      <c r="U8722" s="227" t="n">
        <v>68</v>
      </c>
    </row>
    <row r="8723" customFormat="false" ht="15" hidden="false" customHeight="false" outlineLevel="0" collapsed="false">
      <c r="A8723" s="226" t="n">
        <v>21783</v>
      </c>
      <c r="U8723" s="227" t="n">
        <v>68</v>
      </c>
    </row>
    <row r="8724" customFormat="false" ht="15" hidden="false" customHeight="false" outlineLevel="0" collapsed="false">
      <c r="A8724" s="226" t="n">
        <v>21784</v>
      </c>
      <c r="U8724" s="227" t="n">
        <v>68</v>
      </c>
    </row>
    <row r="8725" customFormat="false" ht="15" hidden="false" customHeight="false" outlineLevel="0" collapsed="false">
      <c r="A8725" s="226" t="n">
        <v>21784</v>
      </c>
      <c r="U8725" s="227" t="n">
        <v>86</v>
      </c>
    </row>
    <row r="8726" customFormat="false" ht="15" hidden="false" customHeight="false" outlineLevel="0" collapsed="false">
      <c r="A8726" s="226" t="n">
        <v>21787</v>
      </c>
      <c r="U8726" s="227" t="n">
        <v>68</v>
      </c>
    </row>
    <row r="8727" customFormat="false" ht="15" hidden="false" customHeight="false" outlineLevel="0" collapsed="false">
      <c r="A8727" s="226" t="n">
        <v>21788</v>
      </c>
      <c r="U8727" s="227" t="n">
        <v>68</v>
      </c>
    </row>
    <row r="8728" customFormat="false" ht="15" hidden="false" customHeight="false" outlineLevel="0" collapsed="false">
      <c r="A8728" s="226" t="n">
        <v>21790</v>
      </c>
      <c r="U8728" s="227" t="n">
        <v>68</v>
      </c>
    </row>
    <row r="8729" customFormat="false" ht="15" hidden="false" customHeight="false" outlineLevel="0" collapsed="false">
      <c r="A8729" s="226" t="n">
        <v>21791</v>
      </c>
      <c r="U8729" s="227" t="n">
        <v>68</v>
      </c>
    </row>
    <row r="8730" customFormat="false" ht="15" hidden="false" customHeight="false" outlineLevel="0" collapsed="false">
      <c r="A8730" s="226" t="n">
        <v>21792</v>
      </c>
      <c r="U8730" s="227" t="n">
        <v>68</v>
      </c>
    </row>
    <row r="8731" customFormat="false" ht="15" hidden="false" customHeight="false" outlineLevel="0" collapsed="false">
      <c r="A8731" s="226" t="n">
        <v>21793</v>
      </c>
      <c r="U8731" s="227" t="n">
        <v>68</v>
      </c>
    </row>
    <row r="8732" customFormat="false" ht="15" hidden="false" customHeight="false" outlineLevel="0" collapsed="false">
      <c r="A8732" s="226" t="n">
        <v>21794</v>
      </c>
      <c r="U8732" s="227" t="n">
        <v>86</v>
      </c>
    </row>
    <row r="8733" customFormat="false" ht="15" hidden="false" customHeight="false" outlineLevel="0" collapsed="false">
      <c r="A8733" s="226" t="n">
        <v>21795</v>
      </c>
      <c r="U8733" s="227" t="n">
        <v>68</v>
      </c>
    </row>
    <row r="8734" customFormat="false" ht="15" hidden="false" customHeight="false" outlineLevel="0" collapsed="false">
      <c r="A8734" s="226" t="n">
        <v>21797</v>
      </c>
      <c r="U8734" s="227" t="n">
        <v>68</v>
      </c>
    </row>
    <row r="8735" customFormat="false" ht="15" hidden="false" customHeight="false" outlineLevel="0" collapsed="false">
      <c r="A8735" s="226" t="n">
        <v>21797</v>
      </c>
      <c r="U8735" s="227" t="n">
        <v>92</v>
      </c>
    </row>
    <row r="8736" customFormat="false" ht="15" hidden="false" customHeight="false" outlineLevel="0" collapsed="false">
      <c r="A8736" s="226" t="n">
        <v>21797</v>
      </c>
      <c r="U8736" s="227" t="n">
        <v>86</v>
      </c>
    </row>
    <row r="8737" customFormat="false" ht="15" hidden="false" customHeight="false" outlineLevel="0" collapsed="false">
      <c r="A8737" s="226" t="n">
        <v>21798</v>
      </c>
      <c r="U8737" s="227" t="n">
        <v>68</v>
      </c>
    </row>
    <row r="8738" customFormat="false" ht="15" hidden="false" customHeight="false" outlineLevel="0" collapsed="false">
      <c r="A8738" s="226" t="n">
        <v>21801</v>
      </c>
      <c r="U8738" s="227" t="n">
        <v>68</v>
      </c>
    </row>
    <row r="8739" customFormat="false" ht="15" hidden="false" customHeight="false" outlineLevel="0" collapsed="false">
      <c r="A8739" s="226" t="n">
        <v>21802</v>
      </c>
      <c r="U8739" s="227" t="n">
        <v>68</v>
      </c>
    </row>
    <row r="8740" customFormat="false" ht="15" hidden="false" customHeight="false" outlineLevel="0" collapsed="false">
      <c r="A8740" s="226" t="n">
        <v>21803</v>
      </c>
      <c r="U8740" s="227" t="n">
        <v>68</v>
      </c>
    </row>
    <row r="8741" customFormat="false" ht="15" hidden="false" customHeight="false" outlineLevel="0" collapsed="false">
      <c r="A8741" s="226" t="n">
        <v>21804</v>
      </c>
      <c r="U8741" s="227" t="n">
        <v>68</v>
      </c>
    </row>
    <row r="8742" customFormat="false" ht="15" hidden="false" customHeight="false" outlineLevel="0" collapsed="false">
      <c r="A8742" s="226" t="n">
        <v>21810</v>
      </c>
      <c r="U8742" s="227" t="n">
        <v>68</v>
      </c>
    </row>
    <row r="8743" customFormat="false" ht="15" hidden="false" customHeight="false" outlineLevel="0" collapsed="false">
      <c r="A8743" s="226" t="n">
        <v>21811</v>
      </c>
      <c r="U8743" s="227" t="n">
        <v>80</v>
      </c>
    </row>
    <row r="8744" customFormat="false" ht="15" hidden="false" customHeight="false" outlineLevel="0" collapsed="false">
      <c r="A8744" s="226" t="n">
        <v>21813</v>
      </c>
      <c r="U8744" s="227" t="n">
        <v>80</v>
      </c>
    </row>
    <row r="8745" customFormat="false" ht="15" hidden="false" customHeight="false" outlineLevel="0" collapsed="false">
      <c r="A8745" s="226" t="n">
        <v>21814</v>
      </c>
      <c r="U8745" s="227" t="n">
        <v>68</v>
      </c>
    </row>
    <row r="8746" customFormat="false" ht="15" hidden="false" customHeight="false" outlineLevel="0" collapsed="false">
      <c r="A8746" s="226" t="n">
        <v>21817</v>
      </c>
      <c r="U8746" s="227" t="n">
        <v>68</v>
      </c>
    </row>
    <row r="8747" customFormat="false" ht="15" hidden="false" customHeight="false" outlineLevel="0" collapsed="false">
      <c r="A8747" s="226" t="n">
        <v>21821</v>
      </c>
      <c r="U8747" s="227" t="n">
        <v>68</v>
      </c>
    </row>
    <row r="8748" customFormat="false" ht="15" hidden="false" customHeight="false" outlineLevel="0" collapsed="false">
      <c r="A8748" s="226" t="n">
        <v>21822</v>
      </c>
      <c r="U8748" s="227" t="n">
        <v>68</v>
      </c>
    </row>
    <row r="8749" customFormat="false" ht="15" hidden="false" customHeight="false" outlineLevel="0" collapsed="false">
      <c r="A8749" s="226" t="n">
        <v>21822</v>
      </c>
      <c r="U8749" s="227" t="n">
        <v>80</v>
      </c>
    </row>
    <row r="8750" customFormat="false" ht="15" hidden="false" customHeight="false" outlineLevel="0" collapsed="false">
      <c r="A8750" s="226" t="n">
        <v>21824</v>
      </c>
      <c r="U8750" s="227" t="n">
        <v>68</v>
      </c>
    </row>
    <row r="8751" customFormat="false" ht="15" hidden="false" customHeight="false" outlineLevel="0" collapsed="false">
      <c r="A8751" s="226" t="n">
        <v>21826</v>
      </c>
      <c r="U8751" s="227" t="n">
        <v>68</v>
      </c>
    </row>
    <row r="8752" customFormat="false" ht="15" hidden="false" customHeight="false" outlineLevel="0" collapsed="false">
      <c r="A8752" s="226" t="n">
        <v>21829</v>
      </c>
      <c r="U8752" s="227" t="n">
        <v>80</v>
      </c>
    </row>
    <row r="8753" customFormat="false" ht="15" hidden="false" customHeight="false" outlineLevel="0" collapsed="false">
      <c r="A8753" s="226" t="n">
        <v>21830</v>
      </c>
      <c r="U8753" s="227" t="n">
        <v>68</v>
      </c>
    </row>
    <row r="8754" customFormat="false" ht="15" hidden="false" customHeight="false" outlineLevel="0" collapsed="false">
      <c r="A8754" s="226" t="n">
        <v>21835</v>
      </c>
      <c r="U8754" s="227" t="n">
        <v>80</v>
      </c>
    </row>
    <row r="8755" customFormat="false" ht="15" hidden="false" customHeight="false" outlineLevel="0" collapsed="false">
      <c r="A8755" s="226" t="n">
        <v>21836</v>
      </c>
      <c r="U8755" s="227" t="n">
        <v>68</v>
      </c>
    </row>
    <row r="8756" customFormat="false" ht="15" hidden="false" customHeight="false" outlineLevel="0" collapsed="false">
      <c r="A8756" s="226" t="n">
        <v>21837</v>
      </c>
      <c r="U8756" s="227" t="n">
        <v>68</v>
      </c>
    </row>
    <row r="8757" customFormat="false" ht="15" hidden="false" customHeight="false" outlineLevel="0" collapsed="false">
      <c r="A8757" s="226" t="n">
        <v>21838</v>
      </c>
      <c r="U8757" s="227" t="n">
        <v>68</v>
      </c>
    </row>
    <row r="8758" customFormat="false" ht="15" hidden="false" customHeight="false" outlineLevel="0" collapsed="false">
      <c r="A8758" s="226" t="n">
        <v>21840</v>
      </c>
      <c r="U8758" s="227" t="n">
        <v>68</v>
      </c>
    </row>
    <row r="8759" customFormat="false" ht="15" hidden="false" customHeight="false" outlineLevel="0" collapsed="false">
      <c r="A8759" s="226" t="n">
        <v>21841</v>
      </c>
      <c r="U8759" s="227" t="n">
        <v>80</v>
      </c>
    </row>
    <row r="8760" customFormat="false" ht="15" hidden="false" customHeight="false" outlineLevel="0" collapsed="false">
      <c r="A8760" s="226" t="n">
        <v>21842</v>
      </c>
      <c r="U8760" s="227" t="n">
        <v>80</v>
      </c>
    </row>
    <row r="8761" customFormat="false" ht="15" hidden="false" customHeight="false" outlineLevel="0" collapsed="false">
      <c r="A8761" s="226" t="n">
        <v>21843</v>
      </c>
      <c r="U8761" s="227" t="n">
        <v>80</v>
      </c>
    </row>
    <row r="8762" customFormat="false" ht="15" hidden="false" customHeight="false" outlineLevel="0" collapsed="false">
      <c r="A8762" s="226" t="n">
        <v>21849</v>
      </c>
      <c r="U8762" s="227" t="n">
        <v>68</v>
      </c>
    </row>
    <row r="8763" customFormat="false" ht="15" hidden="false" customHeight="false" outlineLevel="0" collapsed="false">
      <c r="A8763" s="226" t="n">
        <v>21850</v>
      </c>
      <c r="U8763" s="227" t="n">
        <v>68</v>
      </c>
    </row>
    <row r="8764" customFormat="false" ht="15" hidden="false" customHeight="false" outlineLevel="0" collapsed="false">
      <c r="A8764" s="226" t="n">
        <v>21851</v>
      </c>
      <c r="U8764" s="227" t="n">
        <v>68</v>
      </c>
    </row>
    <row r="8765" customFormat="false" ht="15" hidden="false" customHeight="false" outlineLevel="0" collapsed="false">
      <c r="A8765" s="226" t="n">
        <v>21851</v>
      </c>
      <c r="U8765" s="227" t="n">
        <v>80</v>
      </c>
    </row>
    <row r="8766" customFormat="false" ht="15" hidden="false" customHeight="false" outlineLevel="0" collapsed="false">
      <c r="A8766" s="226" t="n">
        <v>21852</v>
      </c>
      <c r="U8766" s="227" t="n">
        <v>68</v>
      </c>
    </row>
    <row r="8767" customFormat="false" ht="15" hidden="false" customHeight="false" outlineLevel="0" collapsed="false">
      <c r="A8767" s="226" t="n">
        <v>21853</v>
      </c>
      <c r="U8767" s="227" t="n">
        <v>68</v>
      </c>
    </row>
    <row r="8768" customFormat="false" ht="15" hidden="false" customHeight="false" outlineLevel="0" collapsed="false">
      <c r="A8768" s="226" t="n">
        <v>21856</v>
      </c>
      <c r="U8768" s="227" t="n">
        <v>68</v>
      </c>
    </row>
    <row r="8769" customFormat="false" ht="15" hidden="false" customHeight="false" outlineLevel="0" collapsed="false">
      <c r="A8769" s="226" t="n">
        <v>21857</v>
      </c>
      <c r="U8769" s="227" t="n">
        <v>68</v>
      </c>
    </row>
    <row r="8770" customFormat="false" ht="15" hidden="false" customHeight="false" outlineLevel="0" collapsed="false">
      <c r="A8770" s="226" t="n">
        <v>21861</v>
      </c>
      <c r="U8770" s="227" t="n">
        <v>68</v>
      </c>
    </row>
    <row r="8771" customFormat="false" ht="15" hidden="false" customHeight="false" outlineLevel="0" collapsed="false">
      <c r="A8771" s="226" t="n">
        <v>21862</v>
      </c>
      <c r="U8771" s="227" t="n">
        <v>80</v>
      </c>
    </row>
    <row r="8772" customFormat="false" ht="15" hidden="false" customHeight="false" outlineLevel="0" collapsed="false">
      <c r="A8772" s="226" t="n">
        <v>21863</v>
      </c>
      <c r="U8772" s="227" t="n">
        <v>80</v>
      </c>
    </row>
    <row r="8773" customFormat="false" ht="15" hidden="false" customHeight="false" outlineLevel="0" collapsed="false">
      <c r="A8773" s="226" t="n">
        <v>21864</v>
      </c>
      <c r="U8773" s="227" t="n">
        <v>80</v>
      </c>
    </row>
    <row r="8774" customFormat="false" ht="15" hidden="false" customHeight="false" outlineLevel="0" collapsed="false">
      <c r="A8774" s="226" t="n">
        <v>21865</v>
      </c>
      <c r="U8774" s="227" t="n">
        <v>68</v>
      </c>
    </row>
    <row r="8775" customFormat="false" ht="15" hidden="false" customHeight="false" outlineLevel="0" collapsed="false">
      <c r="A8775" s="226" t="n">
        <v>21866</v>
      </c>
      <c r="U8775" s="227" t="n">
        <v>68</v>
      </c>
    </row>
    <row r="8776" customFormat="false" ht="15" hidden="false" customHeight="false" outlineLevel="0" collapsed="false">
      <c r="A8776" s="226" t="n">
        <v>21867</v>
      </c>
      <c r="U8776" s="227" t="n">
        <v>68</v>
      </c>
    </row>
    <row r="8777" customFormat="false" ht="15" hidden="false" customHeight="false" outlineLevel="0" collapsed="false">
      <c r="A8777" s="226" t="n">
        <v>21869</v>
      </c>
      <c r="U8777" s="227" t="n">
        <v>80</v>
      </c>
    </row>
    <row r="8778" customFormat="false" ht="15" hidden="false" customHeight="false" outlineLevel="0" collapsed="false">
      <c r="A8778" s="226" t="n">
        <v>21871</v>
      </c>
      <c r="U8778" s="227" t="n">
        <v>68</v>
      </c>
    </row>
    <row r="8779" customFormat="false" ht="15" hidden="false" customHeight="false" outlineLevel="0" collapsed="false">
      <c r="A8779" s="226" t="n">
        <v>21872</v>
      </c>
      <c r="U8779" s="227" t="n">
        <v>80</v>
      </c>
    </row>
    <row r="8780" customFormat="false" ht="15" hidden="false" customHeight="false" outlineLevel="0" collapsed="false">
      <c r="A8780" s="226" t="n">
        <v>21874</v>
      </c>
      <c r="U8780" s="227" t="n">
        <v>68</v>
      </c>
    </row>
    <row r="8781" customFormat="false" ht="15" hidden="false" customHeight="false" outlineLevel="0" collapsed="false">
      <c r="A8781" s="226" t="n">
        <v>21875</v>
      </c>
      <c r="U8781" s="227" t="n">
        <v>68</v>
      </c>
    </row>
    <row r="8782" customFormat="false" ht="15" hidden="false" customHeight="false" outlineLevel="0" collapsed="false">
      <c r="A8782" s="226" t="n">
        <v>21890</v>
      </c>
      <c r="U8782" s="227" t="n">
        <v>68</v>
      </c>
    </row>
    <row r="8783" customFormat="false" ht="15" hidden="false" customHeight="false" outlineLevel="0" collapsed="false">
      <c r="A8783" s="226" t="n">
        <v>21901</v>
      </c>
      <c r="U8783" s="227" t="n">
        <v>68</v>
      </c>
    </row>
    <row r="8784" customFormat="false" ht="15" hidden="false" customHeight="false" outlineLevel="0" collapsed="false">
      <c r="A8784" s="226" t="n">
        <v>21902</v>
      </c>
      <c r="U8784" s="227" t="n">
        <v>68</v>
      </c>
    </row>
    <row r="8785" customFormat="false" ht="15" hidden="false" customHeight="false" outlineLevel="0" collapsed="false">
      <c r="A8785" s="226" t="n">
        <v>21903</v>
      </c>
      <c r="U8785" s="227" t="n">
        <v>68</v>
      </c>
    </row>
    <row r="8786" customFormat="false" ht="15" hidden="false" customHeight="false" outlineLevel="0" collapsed="false">
      <c r="A8786" s="226" t="n">
        <v>21904</v>
      </c>
      <c r="U8786" s="227" t="n">
        <v>68</v>
      </c>
    </row>
    <row r="8787" customFormat="false" ht="15" hidden="false" customHeight="false" outlineLevel="0" collapsed="false">
      <c r="A8787" s="226" t="n">
        <v>21911</v>
      </c>
      <c r="U8787" s="227" t="n">
        <v>68</v>
      </c>
    </row>
    <row r="8788" customFormat="false" ht="15" hidden="false" customHeight="false" outlineLevel="0" collapsed="false">
      <c r="A8788" s="226" t="n">
        <v>21912</v>
      </c>
      <c r="U8788" s="227" t="n">
        <v>68</v>
      </c>
    </row>
    <row r="8789" customFormat="false" ht="15" hidden="false" customHeight="false" outlineLevel="0" collapsed="false">
      <c r="A8789" s="226" t="n">
        <v>21913</v>
      </c>
      <c r="U8789" s="227" t="n">
        <v>68</v>
      </c>
    </row>
    <row r="8790" customFormat="false" ht="15" hidden="false" customHeight="false" outlineLevel="0" collapsed="false">
      <c r="A8790" s="226" t="n">
        <v>21914</v>
      </c>
      <c r="U8790" s="227" t="n">
        <v>68</v>
      </c>
    </row>
    <row r="8791" customFormat="false" ht="15" hidden="false" customHeight="false" outlineLevel="0" collapsed="false">
      <c r="A8791" s="226" t="n">
        <v>21915</v>
      </c>
      <c r="U8791" s="227" t="n">
        <v>68</v>
      </c>
    </row>
    <row r="8792" customFormat="false" ht="15" hidden="false" customHeight="false" outlineLevel="0" collapsed="false">
      <c r="A8792" s="226" t="n">
        <v>21916</v>
      </c>
      <c r="U8792" s="227" t="n">
        <v>68</v>
      </c>
    </row>
    <row r="8793" customFormat="false" ht="15" hidden="false" customHeight="false" outlineLevel="0" collapsed="false">
      <c r="A8793" s="226" t="n">
        <v>21917</v>
      </c>
      <c r="U8793" s="227" t="n">
        <v>68</v>
      </c>
    </row>
    <row r="8794" customFormat="false" ht="15" hidden="false" customHeight="false" outlineLevel="0" collapsed="false">
      <c r="A8794" s="226" t="n">
        <v>21918</v>
      </c>
      <c r="U8794" s="227" t="n">
        <v>68</v>
      </c>
    </row>
    <row r="8795" customFormat="false" ht="15" hidden="false" customHeight="false" outlineLevel="0" collapsed="false">
      <c r="A8795" s="226" t="n">
        <v>21919</v>
      </c>
      <c r="U8795" s="227" t="n">
        <v>68</v>
      </c>
    </row>
    <row r="8796" customFormat="false" ht="15" hidden="false" customHeight="false" outlineLevel="0" collapsed="false">
      <c r="A8796" s="226" t="n">
        <v>21920</v>
      </c>
      <c r="U8796" s="227" t="n">
        <v>68</v>
      </c>
    </row>
    <row r="8797" customFormat="false" ht="15" hidden="false" customHeight="false" outlineLevel="0" collapsed="false">
      <c r="A8797" s="226" t="n">
        <v>21921</v>
      </c>
      <c r="U8797" s="227" t="n">
        <v>68</v>
      </c>
    </row>
    <row r="8798" customFormat="false" ht="15" hidden="false" customHeight="false" outlineLevel="0" collapsed="false">
      <c r="A8798" s="226" t="n">
        <v>21922</v>
      </c>
      <c r="U8798" s="227" t="n">
        <v>68</v>
      </c>
    </row>
    <row r="8799" customFormat="false" ht="15" hidden="false" customHeight="false" outlineLevel="0" collapsed="false">
      <c r="A8799" s="226" t="n">
        <v>21930</v>
      </c>
      <c r="U8799" s="227" t="n">
        <v>68</v>
      </c>
    </row>
    <row r="8800" customFormat="false" ht="15" hidden="false" customHeight="false" outlineLevel="0" collapsed="false">
      <c r="A8800" s="226" t="n">
        <v>22003</v>
      </c>
      <c r="U8800" s="227" t="n">
        <v>92</v>
      </c>
    </row>
    <row r="8801" customFormat="false" ht="15" hidden="false" customHeight="false" outlineLevel="0" collapsed="false">
      <c r="A8801" s="226" t="n">
        <v>22009</v>
      </c>
      <c r="U8801" s="227" t="n">
        <v>92</v>
      </c>
    </row>
    <row r="8802" customFormat="false" ht="15" hidden="false" customHeight="false" outlineLevel="0" collapsed="false">
      <c r="A8802" s="226" t="n">
        <v>22015</v>
      </c>
      <c r="U8802" s="227" t="n">
        <v>92</v>
      </c>
    </row>
    <row r="8803" customFormat="false" ht="15" hidden="false" customHeight="false" outlineLevel="0" collapsed="false">
      <c r="A8803" s="226" t="n">
        <v>22025</v>
      </c>
      <c r="U8803" s="227" t="n">
        <v>68</v>
      </c>
    </row>
    <row r="8804" customFormat="false" ht="15" hidden="false" customHeight="false" outlineLevel="0" collapsed="false">
      <c r="A8804" s="226" t="n">
        <v>22026</v>
      </c>
      <c r="U8804" s="227" t="n">
        <v>68</v>
      </c>
    </row>
    <row r="8805" customFormat="false" ht="15" hidden="false" customHeight="false" outlineLevel="0" collapsed="false">
      <c r="A8805" s="226" t="n">
        <v>22027</v>
      </c>
      <c r="U8805" s="227" t="n">
        <v>92</v>
      </c>
    </row>
    <row r="8806" customFormat="false" ht="15" hidden="false" customHeight="false" outlineLevel="0" collapsed="false">
      <c r="A8806" s="226" t="n">
        <v>22030</v>
      </c>
      <c r="U8806" s="227" t="n">
        <v>92</v>
      </c>
    </row>
    <row r="8807" customFormat="false" ht="15" hidden="false" customHeight="false" outlineLevel="0" collapsed="false">
      <c r="A8807" s="226" t="n">
        <v>22031</v>
      </c>
      <c r="U8807" s="227" t="n">
        <v>92</v>
      </c>
    </row>
    <row r="8808" customFormat="false" ht="15" hidden="false" customHeight="false" outlineLevel="0" collapsed="false">
      <c r="A8808" s="226" t="n">
        <v>22032</v>
      </c>
      <c r="U8808" s="227" t="n">
        <v>92</v>
      </c>
    </row>
    <row r="8809" customFormat="false" ht="15" hidden="false" customHeight="false" outlineLevel="0" collapsed="false">
      <c r="A8809" s="226" t="n">
        <v>22033</v>
      </c>
      <c r="U8809" s="227" t="n">
        <v>92</v>
      </c>
    </row>
    <row r="8810" customFormat="false" ht="15" hidden="false" customHeight="false" outlineLevel="0" collapsed="false">
      <c r="A8810" s="226" t="n">
        <v>22034</v>
      </c>
      <c r="U8810" s="227" t="n">
        <v>92</v>
      </c>
    </row>
    <row r="8811" customFormat="false" ht="15" hidden="false" customHeight="false" outlineLevel="0" collapsed="false">
      <c r="A8811" s="226" t="n">
        <v>22035</v>
      </c>
      <c r="U8811" s="227" t="n">
        <v>92</v>
      </c>
    </row>
    <row r="8812" customFormat="false" ht="15" hidden="false" customHeight="false" outlineLevel="0" collapsed="false">
      <c r="A8812" s="226" t="n">
        <v>22036</v>
      </c>
      <c r="U8812" s="227" t="n">
        <v>92</v>
      </c>
    </row>
    <row r="8813" customFormat="false" ht="15" hidden="false" customHeight="false" outlineLevel="0" collapsed="false">
      <c r="A8813" s="226" t="n">
        <v>22037</v>
      </c>
      <c r="U8813" s="227" t="n">
        <v>92</v>
      </c>
    </row>
    <row r="8814" customFormat="false" ht="15" hidden="false" customHeight="false" outlineLevel="0" collapsed="false">
      <c r="A8814" s="226" t="n">
        <v>22038</v>
      </c>
      <c r="U8814" s="227" t="n">
        <v>92</v>
      </c>
    </row>
    <row r="8815" customFormat="false" ht="15" hidden="false" customHeight="false" outlineLevel="0" collapsed="false">
      <c r="A8815" s="226" t="n">
        <v>22039</v>
      </c>
      <c r="U8815" s="227" t="n">
        <v>92</v>
      </c>
    </row>
    <row r="8816" customFormat="false" ht="15" hidden="false" customHeight="false" outlineLevel="0" collapsed="false">
      <c r="A8816" s="226" t="n">
        <v>22040</v>
      </c>
      <c r="U8816" s="227" t="n">
        <v>92</v>
      </c>
    </row>
    <row r="8817" customFormat="false" ht="15" hidden="false" customHeight="false" outlineLevel="0" collapsed="false">
      <c r="A8817" s="226" t="n">
        <v>22041</v>
      </c>
      <c r="U8817" s="227" t="n">
        <v>92</v>
      </c>
    </row>
    <row r="8818" customFormat="false" ht="15" hidden="false" customHeight="false" outlineLevel="0" collapsed="false">
      <c r="A8818" s="226" t="n">
        <v>22042</v>
      </c>
      <c r="U8818" s="227" t="n">
        <v>92</v>
      </c>
    </row>
    <row r="8819" customFormat="false" ht="15" hidden="false" customHeight="false" outlineLevel="0" collapsed="false">
      <c r="A8819" s="226" t="n">
        <v>22043</v>
      </c>
      <c r="U8819" s="227" t="n">
        <v>92</v>
      </c>
    </row>
    <row r="8820" customFormat="false" ht="15" hidden="false" customHeight="false" outlineLevel="0" collapsed="false">
      <c r="A8820" s="226" t="n">
        <v>22044</v>
      </c>
      <c r="U8820" s="227" t="n">
        <v>92</v>
      </c>
    </row>
    <row r="8821" customFormat="false" ht="15" hidden="false" customHeight="false" outlineLevel="0" collapsed="false">
      <c r="A8821" s="226" t="n">
        <v>22046</v>
      </c>
      <c r="U8821" s="227" t="n">
        <v>92</v>
      </c>
    </row>
    <row r="8822" customFormat="false" ht="15" hidden="false" customHeight="false" outlineLevel="0" collapsed="false">
      <c r="A8822" s="226" t="n">
        <v>22060</v>
      </c>
      <c r="U8822" s="227" t="n">
        <v>92</v>
      </c>
    </row>
    <row r="8823" customFormat="false" ht="15" hidden="false" customHeight="false" outlineLevel="0" collapsed="false">
      <c r="A8823" s="226" t="n">
        <v>22066</v>
      </c>
      <c r="U8823" s="227" t="n">
        <v>92</v>
      </c>
    </row>
    <row r="8824" customFormat="false" ht="15" hidden="false" customHeight="false" outlineLevel="0" collapsed="false">
      <c r="A8824" s="226" t="n">
        <v>22066</v>
      </c>
      <c r="U8824" s="227" t="n">
        <v>80</v>
      </c>
    </row>
    <row r="8825" customFormat="false" ht="15" hidden="false" customHeight="false" outlineLevel="0" collapsed="false">
      <c r="A8825" s="226" t="n">
        <v>22067</v>
      </c>
      <c r="U8825" s="227" t="n">
        <v>92</v>
      </c>
    </row>
    <row r="8826" customFormat="false" ht="15" hidden="false" customHeight="false" outlineLevel="0" collapsed="false">
      <c r="A8826" s="226" t="n">
        <v>22079</v>
      </c>
      <c r="U8826" s="227" t="n">
        <v>92</v>
      </c>
    </row>
    <row r="8827" customFormat="false" ht="15" hidden="false" customHeight="false" outlineLevel="0" collapsed="false">
      <c r="A8827" s="226" t="n">
        <v>22081</v>
      </c>
      <c r="U8827" s="227" t="n">
        <v>92</v>
      </c>
    </row>
    <row r="8828" customFormat="false" ht="15" hidden="false" customHeight="false" outlineLevel="0" collapsed="false">
      <c r="A8828" s="226" t="n">
        <v>22082</v>
      </c>
      <c r="U8828" s="227" t="n">
        <v>92</v>
      </c>
    </row>
    <row r="8829" customFormat="false" ht="15" hidden="false" customHeight="false" outlineLevel="0" collapsed="false">
      <c r="A8829" s="226" t="n">
        <v>22095</v>
      </c>
      <c r="U8829" s="227" t="n">
        <v>92</v>
      </c>
    </row>
    <row r="8830" customFormat="false" ht="15" hidden="false" customHeight="false" outlineLevel="0" collapsed="false">
      <c r="A8830" s="226" t="n">
        <v>22096</v>
      </c>
      <c r="U8830" s="227" t="n">
        <v>92</v>
      </c>
    </row>
    <row r="8831" customFormat="false" ht="15" hidden="false" customHeight="false" outlineLevel="0" collapsed="false">
      <c r="A8831" s="226" t="n">
        <v>22101</v>
      </c>
      <c r="U8831" s="227" t="n">
        <v>92</v>
      </c>
    </row>
    <row r="8832" customFormat="false" ht="15" hidden="false" customHeight="false" outlineLevel="0" collapsed="false">
      <c r="A8832" s="226" t="n">
        <v>22102</v>
      </c>
      <c r="U8832" s="227" t="n">
        <v>92</v>
      </c>
    </row>
    <row r="8833" customFormat="false" ht="15" hidden="false" customHeight="false" outlineLevel="0" collapsed="false">
      <c r="A8833" s="226" t="n">
        <v>22103</v>
      </c>
      <c r="U8833" s="227" t="n">
        <v>92</v>
      </c>
    </row>
    <row r="8834" customFormat="false" ht="15" hidden="false" customHeight="false" outlineLevel="0" collapsed="false">
      <c r="A8834" s="226" t="n">
        <v>22106</v>
      </c>
      <c r="U8834" s="227" t="n">
        <v>92</v>
      </c>
    </row>
    <row r="8835" customFormat="false" ht="15" hidden="false" customHeight="false" outlineLevel="0" collapsed="false">
      <c r="A8835" s="226" t="n">
        <v>22107</v>
      </c>
      <c r="U8835" s="227" t="n">
        <v>92</v>
      </c>
    </row>
    <row r="8836" customFormat="false" ht="15" hidden="false" customHeight="false" outlineLevel="0" collapsed="false">
      <c r="A8836" s="226" t="n">
        <v>22108</v>
      </c>
      <c r="U8836" s="227" t="n">
        <v>92</v>
      </c>
    </row>
    <row r="8837" customFormat="false" ht="15" hidden="false" customHeight="false" outlineLevel="0" collapsed="false">
      <c r="A8837" s="226" t="n">
        <v>22109</v>
      </c>
      <c r="U8837" s="227" t="n">
        <v>92</v>
      </c>
    </row>
    <row r="8838" customFormat="false" ht="15" hidden="false" customHeight="false" outlineLevel="0" collapsed="false">
      <c r="A8838" s="226" t="n">
        <v>22116</v>
      </c>
      <c r="U8838" s="227" t="n">
        <v>92</v>
      </c>
    </row>
    <row r="8839" customFormat="false" ht="15" hidden="false" customHeight="false" outlineLevel="0" collapsed="false">
      <c r="A8839" s="226" t="n">
        <v>22118</v>
      </c>
      <c r="U8839" s="227" t="n">
        <v>92</v>
      </c>
    </row>
    <row r="8840" customFormat="false" ht="15" hidden="false" customHeight="false" outlineLevel="0" collapsed="false">
      <c r="A8840" s="226" t="n">
        <v>22119</v>
      </c>
      <c r="U8840" s="227" t="n">
        <v>92</v>
      </c>
    </row>
    <row r="8841" customFormat="false" ht="15" hidden="false" customHeight="false" outlineLevel="0" collapsed="false">
      <c r="A8841" s="226" t="n">
        <v>22121</v>
      </c>
      <c r="U8841" s="227" t="n">
        <v>92</v>
      </c>
    </row>
    <row r="8842" customFormat="false" ht="15" hidden="false" customHeight="false" outlineLevel="0" collapsed="false">
      <c r="A8842" s="226" t="n">
        <v>22122</v>
      </c>
      <c r="U8842" s="227" t="n">
        <v>92</v>
      </c>
    </row>
    <row r="8843" customFormat="false" ht="15" hidden="false" customHeight="false" outlineLevel="0" collapsed="false">
      <c r="A8843" s="226" t="n">
        <v>22124</v>
      </c>
      <c r="U8843" s="227" t="n">
        <v>92</v>
      </c>
    </row>
    <row r="8844" customFormat="false" ht="15" hidden="false" customHeight="false" outlineLevel="0" collapsed="false">
      <c r="A8844" s="226" t="n">
        <v>22125</v>
      </c>
      <c r="U8844" s="227" t="n">
        <v>68</v>
      </c>
    </row>
    <row r="8845" customFormat="false" ht="15" hidden="false" customHeight="false" outlineLevel="0" collapsed="false">
      <c r="A8845" s="226" t="n">
        <v>22134</v>
      </c>
      <c r="U8845" s="227" t="n">
        <v>68</v>
      </c>
    </row>
    <row r="8846" customFormat="false" ht="15" hidden="false" customHeight="false" outlineLevel="0" collapsed="false">
      <c r="A8846" s="226" t="n">
        <v>22135</v>
      </c>
      <c r="U8846" s="227" t="n">
        <v>68</v>
      </c>
    </row>
    <row r="8847" customFormat="false" ht="15" hidden="false" customHeight="false" outlineLevel="0" collapsed="false">
      <c r="A8847" s="226" t="n">
        <v>22150</v>
      </c>
      <c r="U8847" s="227" t="n">
        <v>92</v>
      </c>
    </row>
    <row r="8848" customFormat="false" ht="15" hidden="false" customHeight="false" outlineLevel="0" collapsed="false">
      <c r="A8848" s="226" t="n">
        <v>22151</v>
      </c>
      <c r="U8848" s="227" t="n">
        <v>92</v>
      </c>
    </row>
    <row r="8849" customFormat="false" ht="15" hidden="false" customHeight="false" outlineLevel="0" collapsed="false">
      <c r="A8849" s="226" t="n">
        <v>22152</v>
      </c>
      <c r="U8849" s="227" t="n">
        <v>92</v>
      </c>
    </row>
    <row r="8850" customFormat="false" ht="15" hidden="false" customHeight="false" outlineLevel="0" collapsed="false">
      <c r="A8850" s="226" t="n">
        <v>22153</v>
      </c>
      <c r="U8850" s="227" t="n">
        <v>92</v>
      </c>
    </row>
    <row r="8851" customFormat="false" ht="15" hidden="false" customHeight="false" outlineLevel="0" collapsed="false">
      <c r="A8851" s="226" t="n">
        <v>22156</v>
      </c>
      <c r="U8851" s="227" t="n">
        <v>92</v>
      </c>
    </row>
    <row r="8852" customFormat="false" ht="15" hidden="false" customHeight="false" outlineLevel="0" collapsed="false">
      <c r="A8852" s="226" t="n">
        <v>22158</v>
      </c>
      <c r="U8852" s="227" t="n">
        <v>92</v>
      </c>
    </row>
    <row r="8853" customFormat="false" ht="15" hidden="false" customHeight="false" outlineLevel="0" collapsed="false">
      <c r="A8853" s="226" t="n">
        <v>22159</v>
      </c>
      <c r="U8853" s="227" t="n">
        <v>92</v>
      </c>
    </row>
    <row r="8854" customFormat="false" ht="15" hidden="false" customHeight="false" outlineLevel="0" collapsed="false">
      <c r="A8854" s="226" t="n">
        <v>22160</v>
      </c>
      <c r="U8854" s="227" t="n">
        <v>92</v>
      </c>
    </row>
    <row r="8855" customFormat="false" ht="15" hidden="false" customHeight="false" outlineLevel="0" collapsed="false">
      <c r="A8855" s="226" t="n">
        <v>22161</v>
      </c>
      <c r="U8855" s="227" t="n">
        <v>92</v>
      </c>
    </row>
    <row r="8856" customFormat="false" ht="15" hidden="false" customHeight="false" outlineLevel="0" collapsed="false">
      <c r="A8856" s="226" t="n">
        <v>22172</v>
      </c>
      <c r="U8856" s="227" t="n">
        <v>68</v>
      </c>
    </row>
    <row r="8857" customFormat="false" ht="15" hidden="false" customHeight="false" outlineLevel="0" collapsed="false">
      <c r="A8857" s="226" t="n">
        <v>22180</v>
      </c>
      <c r="U8857" s="227" t="n">
        <v>92</v>
      </c>
    </row>
    <row r="8858" customFormat="false" ht="15" hidden="false" customHeight="false" outlineLevel="0" collapsed="false">
      <c r="A8858" s="226" t="n">
        <v>22181</v>
      </c>
      <c r="U8858" s="227" t="n">
        <v>92</v>
      </c>
    </row>
    <row r="8859" customFormat="false" ht="15" hidden="false" customHeight="false" outlineLevel="0" collapsed="false">
      <c r="A8859" s="226" t="n">
        <v>22182</v>
      </c>
      <c r="U8859" s="227" t="n">
        <v>92</v>
      </c>
    </row>
    <row r="8860" customFormat="false" ht="15" hidden="false" customHeight="false" outlineLevel="0" collapsed="false">
      <c r="A8860" s="226" t="n">
        <v>22183</v>
      </c>
      <c r="U8860" s="227" t="n">
        <v>92</v>
      </c>
    </row>
    <row r="8861" customFormat="false" ht="15" hidden="false" customHeight="false" outlineLevel="0" collapsed="false">
      <c r="A8861" s="226" t="n">
        <v>22185</v>
      </c>
      <c r="U8861" s="227" t="n">
        <v>92</v>
      </c>
    </row>
    <row r="8862" customFormat="false" ht="15" hidden="false" customHeight="false" outlineLevel="0" collapsed="false">
      <c r="A8862" s="226" t="n">
        <v>22191</v>
      </c>
      <c r="U8862" s="227" t="n">
        <v>68</v>
      </c>
    </row>
    <row r="8863" customFormat="false" ht="15" hidden="false" customHeight="false" outlineLevel="0" collapsed="false">
      <c r="A8863" s="226" t="n">
        <v>22192</v>
      </c>
      <c r="U8863" s="227" t="n">
        <v>68</v>
      </c>
    </row>
    <row r="8864" customFormat="false" ht="15" hidden="false" customHeight="false" outlineLevel="0" collapsed="false">
      <c r="A8864" s="226" t="n">
        <v>22193</v>
      </c>
      <c r="U8864" s="227" t="n">
        <v>68</v>
      </c>
    </row>
    <row r="8865" customFormat="false" ht="15" hidden="false" customHeight="false" outlineLevel="0" collapsed="false">
      <c r="A8865" s="226" t="n">
        <v>22194</v>
      </c>
      <c r="U8865" s="227" t="n">
        <v>68</v>
      </c>
    </row>
    <row r="8866" customFormat="false" ht="15" hidden="false" customHeight="false" outlineLevel="0" collapsed="false">
      <c r="A8866" s="226" t="n">
        <v>22195</v>
      </c>
      <c r="U8866" s="227" t="n">
        <v>68</v>
      </c>
    </row>
    <row r="8867" customFormat="false" ht="15" hidden="false" customHeight="false" outlineLevel="0" collapsed="false">
      <c r="A8867" s="226" t="n">
        <v>22199</v>
      </c>
      <c r="U8867" s="227" t="n">
        <v>92</v>
      </c>
    </row>
    <row r="8868" customFormat="false" ht="15" hidden="false" customHeight="false" outlineLevel="0" collapsed="false">
      <c r="A8868" s="226" t="n">
        <v>22201</v>
      </c>
      <c r="U8868" s="227" t="n">
        <v>92</v>
      </c>
    </row>
    <row r="8869" customFormat="false" ht="15" hidden="false" customHeight="false" outlineLevel="0" collapsed="false">
      <c r="A8869" s="226" t="n">
        <v>22202</v>
      </c>
      <c r="U8869" s="227" t="n">
        <v>92</v>
      </c>
    </row>
    <row r="8870" customFormat="false" ht="15" hidden="false" customHeight="false" outlineLevel="0" collapsed="false">
      <c r="A8870" s="226" t="n">
        <v>22203</v>
      </c>
      <c r="U8870" s="227" t="n">
        <v>92</v>
      </c>
    </row>
    <row r="8871" customFormat="false" ht="15" hidden="false" customHeight="false" outlineLevel="0" collapsed="false">
      <c r="A8871" s="226" t="n">
        <v>22204</v>
      </c>
      <c r="U8871" s="227" t="n">
        <v>92</v>
      </c>
    </row>
    <row r="8872" customFormat="false" ht="15" hidden="false" customHeight="false" outlineLevel="0" collapsed="false">
      <c r="A8872" s="226" t="n">
        <v>22205</v>
      </c>
      <c r="U8872" s="227" t="n">
        <v>92</v>
      </c>
    </row>
    <row r="8873" customFormat="false" ht="15" hidden="false" customHeight="false" outlineLevel="0" collapsed="false">
      <c r="A8873" s="226" t="n">
        <v>22206</v>
      </c>
      <c r="U8873" s="227" t="n">
        <v>92</v>
      </c>
    </row>
    <row r="8874" customFormat="false" ht="15" hidden="false" customHeight="false" outlineLevel="0" collapsed="false">
      <c r="A8874" s="226" t="n">
        <v>22206</v>
      </c>
      <c r="U8874" s="227" t="n">
        <v>68</v>
      </c>
    </row>
    <row r="8875" customFormat="false" ht="15" hidden="false" customHeight="false" outlineLevel="0" collapsed="false">
      <c r="A8875" s="226" t="n">
        <v>22207</v>
      </c>
      <c r="U8875" s="227" t="n">
        <v>92</v>
      </c>
    </row>
    <row r="8876" customFormat="false" ht="15" hidden="false" customHeight="false" outlineLevel="0" collapsed="false">
      <c r="A8876" s="226" t="n">
        <v>22209</v>
      </c>
      <c r="U8876" s="227" t="n">
        <v>92</v>
      </c>
    </row>
    <row r="8877" customFormat="false" ht="15" hidden="false" customHeight="false" outlineLevel="0" collapsed="false">
      <c r="A8877" s="226" t="n">
        <v>22210</v>
      </c>
      <c r="U8877" s="227" t="n">
        <v>92</v>
      </c>
    </row>
    <row r="8878" customFormat="false" ht="15" hidden="false" customHeight="false" outlineLevel="0" collapsed="false">
      <c r="A8878" s="226" t="n">
        <v>22211</v>
      </c>
      <c r="U8878" s="227" t="n">
        <v>92</v>
      </c>
    </row>
    <row r="8879" customFormat="false" ht="15" hidden="false" customHeight="false" outlineLevel="0" collapsed="false">
      <c r="A8879" s="226" t="n">
        <v>22212</v>
      </c>
      <c r="U8879" s="227" t="n">
        <v>92</v>
      </c>
    </row>
    <row r="8880" customFormat="false" ht="15" hidden="false" customHeight="false" outlineLevel="0" collapsed="false">
      <c r="A8880" s="226" t="n">
        <v>22213</v>
      </c>
      <c r="U8880" s="227" t="n">
        <v>92</v>
      </c>
    </row>
    <row r="8881" customFormat="false" ht="15" hidden="false" customHeight="false" outlineLevel="0" collapsed="false">
      <c r="A8881" s="226" t="n">
        <v>22214</v>
      </c>
      <c r="U8881" s="227" t="n">
        <v>92</v>
      </c>
    </row>
    <row r="8882" customFormat="false" ht="15" hidden="false" customHeight="false" outlineLevel="0" collapsed="false">
      <c r="A8882" s="226" t="n">
        <v>22215</v>
      </c>
      <c r="U8882" s="227" t="n">
        <v>92</v>
      </c>
    </row>
    <row r="8883" customFormat="false" ht="15" hidden="false" customHeight="false" outlineLevel="0" collapsed="false">
      <c r="A8883" s="226" t="n">
        <v>22216</v>
      </c>
      <c r="U8883" s="227" t="n">
        <v>92</v>
      </c>
    </row>
    <row r="8884" customFormat="false" ht="15" hidden="false" customHeight="false" outlineLevel="0" collapsed="false">
      <c r="A8884" s="226" t="n">
        <v>22217</v>
      </c>
      <c r="U8884" s="227" t="n">
        <v>92</v>
      </c>
    </row>
    <row r="8885" customFormat="false" ht="15" hidden="false" customHeight="false" outlineLevel="0" collapsed="false">
      <c r="A8885" s="226" t="n">
        <v>22219</v>
      </c>
      <c r="U8885" s="227" t="n">
        <v>92</v>
      </c>
    </row>
    <row r="8886" customFormat="false" ht="15" hidden="false" customHeight="false" outlineLevel="0" collapsed="false">
      <c r="A8886" s="226" t="n">
        <v>22225</v>
      </c>
      <c r="U8886" s="227" t="n">
        <v>92</v>
      </c>
    </row>
    <row r="8887" customFormat="false" ht="15" hidden="false" customHeight="false" outlineLevel="0" collapsed="false">
      <c r="A8887" s="226" t="n">
        <v>22226</v>
      </c>
      <c r="U8887" s="227" t="n">
        <v>92</v>
      </c>
    </row>
    <row r="8888" customFormat="false" ht="15" hidden="false" customHeight="false" outlineLevel="0" collapsed="false">
      <c r="A8888" s="226" t="n">
        <v>22227</v>
      </c>
      <c r="U8888" s="227" t="n">
        <v>92</v>
      </c>
    </row>
    <row r="8889" customFormat="false" ht="15" hidden="false" customHeight="false" outlineLevel="0" collapsed="false">
      <c r="A8889" s="226" t="n">
        <v>22230</v>
      </c>
      <c r="U8889" s="227" t="n">
        <v>92</v>
      </c>
    </row>
    <row r="8890" customFormat="false" ht="15" hidden="false" customHeight="false" outlineLevel="0" collapsed="false">
      <c r="A8890" s="226" t="n">
        <v>22240</v>
      </c>
      <c r="U8890" s="227" t="n">
        <v>92</v>
      </c>
    </row>
    <row r="8891" customFormat="false" ht="15" hidden="false" customHeight="false" outlineLevel="0" collapsed="false">
      <c r="A8891" s="226" t="n">
        <v>22241</v>
      </c>
      <c r="U8891" s="227" t="n">
        <v>92</v>
      </c>
    </row>
    <row r="8892" customFormat="false" ht="15" hidden="false" customHeight="false" outlineLevel="0" collapsed="false">
      <c r="A8892" s="226" t="n">
        <v>22242</v>
      </c>
      <c r="U8892" s="227" t="n">
        <v>92</v>
      </c>
    </row>
    <row r="8893" customFormat="false" ht="15" hidden="false" customHeight="false" outlineLevel="0" collapsed="false">
      <c r="A8893" s="226" t="n">
        <v>22243</v>
      </c>
      <c r="U8893" s="227" t="n">
        <v>92</v>
      </c>
    </row>
    <row r="8894" customFormat="false" ht="15" hidden="false" customHeight="false" outlineLevel="0" collapsed="false">
      <c r="A8894" s="226" t="n">
        <v>22244</v>
      </c>
      <c r="U8894" s="227" t="n">
        <v>92</v>
      </c>
    </row>
    <row r="8895" customFormat="false" ht="15" hidden="false" customHeight="false" outlineLevel="0" collapsed="false">
      <c r="A8895" s="226" t="n">
        <v>22245</v>
      </c>
      <c r="U8895" s="227" t="n">
        <v>92</v>
      </c>
    </row>
    <row r="8896" customFormat="false" ht="15" hidden="false" customHeight="false" outlineLevel="0" collapsed="false">
      <c r="A8896" s="226" t="n">
        <v>22246</v>
      </c>
      <c r="U8896" s="227" t="n">
        <v>92</v>
      </c>
    </row>
    <row r="8897" customFormat="false" ht="15" hidden="false" customHeight="false" outlineLevel="0" collapsed="false">
      <c r="A8897" s="226" t="n">
        <v>22301</v>
      </c>
      <c r="U8897" s="227" t="n">
        <v>92</v>
      </c>
    </row>
    <row r="8898" customFormat="false" ht="15" hidden="false" customHeight="false" outlineLevel="0" collapsed="false">
      <c r="A8898" s="226" t="n">
        <v>22302</v>
      </c>
      <c r="U8898" s="227" t="n">
        <v>92</v>
      </c>
    </row>
    <row r="8899" customFormat="false" ht="15" hidden="false" customHeight="false" outlineLevel="0" collapsed="false">
      <c r="A8899" s="226" t="n">
        <v>22303</v>
      </c>
      <c r="U8899" s="227" t="n">
        <v>92</v>
      </c>
    </row>
    <row r="8900" customFormat="false" ht="15" hidden="false" customHeight="false" outlineLevel="0" collapsed="false">
      <c r="A8900" s="226" t="n">
        <v>22304</v>
      </c>
      <c r="U8900" s="227" t="n">
        <v>92</v>
      </c>
    </row>
    <row r="8901" customFormat="false" ht="15" hidden="false" customHeight="false" outlineLevel="0" collapsed="false">
      <c r="A8901" s="226" t="n">
        <v>22305</v>
      </c>
      <c r="U8901" s="227" t="n">
        <v>92</v>
      </c>
    </row>
    <row r="8902" customFormat="false" ht="15" hidden="false" customHeight="false" outlineLevel="0" collapsed="false">
      <c r="A8902" s="226" t="n">
        <v>22306</v>
      </c>
      <c r="U8902" s="227" t="n">
        <v>92</v>
      </c>
    </row>
    <row r="8903" customFormat="false" ht="15" hidden="false" customHeight="false" outlineLevel="0" collapsed="false">
      <c r="A8903" s="226" t="n">
        <v>22307</v>
      </c>
      <c r="U8903" s="227" t="n">
        <v>92</v>
      </c>
    </row>
    <row r="8904" customFormat="false" ht="15" hidden="false" customHeight="false" outlineLevel="0" collapsed="false">
      <c r="A8904" s="226" t="n">
        <v>22308</v>
      </c>
      <c r="U8904" s="227" t="n">
        <v>92</v>
      </c>
    </row>
    <row r="8905" customFormat="false" ht="15" hidden="false" customHeight="false" outlineLevel="0" collapsed="false">
      <c r="A8905" s="226" t="n">
        <v>22309</v>
      </c>
      <c r="U8905" s="227" t="n">
        <v>92</v>
      </c>
    </row>
    <row r="8906" customFormat="false" ht="15" hidden="false" customHeight="false" outlineLevel="0" collapsed="false">
      <c r="A8906" s="226" t="n">
        <v>22310</v>
      </c>
      <c r="U8906" s="227" t="n">
        <v>92</v>
      </c>
    </row>
    <row r="8907" customFormat="false" ht="15" hidden="false" customHeight="false" outlineLevel="0" collapsed="false">
      <c r="A8907" s="226" t="n">
        <v>22311</v>
      </c>
      <c r="U8907" s="227" t="n">
        <v>92</v>
      </c>
    </row>
    <row r="8908" customFormat="false" ht="15" hidden="false" customHeight="false" outlineLevel="0" collapsed="false">
      <c r="A8908" s="226" t="n">
        <v>22312</v>
      </c>
      <c r="U8908" s="227" t="n">
        <v>92</v>
      </c>
    </row>
    <row r="8909" customFormat="false" ht="15" hidden="false" customHeight="false" outlineLevel="0" collapsed="false">
      <c r="A8909" s="226" t="n">
        <v>22313</v>
      </c>
      <c r="U8909" s="227" t="n">
        <v>92</v>
      </c>
    </row>
    <row r="8910" customFormat="false" ht="15" hidden="false" customHeight="false" outlineLevel="0" collapsed="false">
      <c r="A8910" s="226" t="n">
        <v>22314</v>
      </c>
      <c r="U8910" s="227" t="n">
        <v>92</v>
      </c>
    </row>
    <row r="8911" customFormat="false" ht="15" hidden="false" customHeight="false" outlineLevel="0" collapsed="false">
      <c r="A8911" s="226" t="n">
        <v>22315</v>
      </c>
      <c r="U8911" s="227" t="n">
        <v>92</v>
      </c>
    </row>
    <row r="8912" customFormat="false" ht="15" hidden="false" customHeight="false" outlineLevel="0" collapsed="false">
      <c r="A8912" s="226" t="n">
        <v>22320</v>
      </c>
      <c r="U8912" s="227" t="n">
        <v>92</v>
      </c>
    </row>
    <row r="8913" customFormat="false" ht="15" hidden="false" customHeight="false" outlineLevel="0" collapsed="false">
      <c r="A8913" s="226" t="n">
        <v>22331</v>
      </c>
      <c r="U8913" s="227" t="n">
        <v>92</v>
      </c>
    </row>
    <row r="8914" customFormat="false" ht="15" hidden="false" customHeight="false" outlineLevel="0" collapsed="false">
      <c r="A8914" s="226" t="n">
        <v>22332</v>
      </c>
      <c r="U8914" s="227" t="n">
        <v>92</v>
      </c>
    </row>
    <row r="8915" customFormat="false" ht="15" hidden="false" customHeight="false" outlineLevel="0" collapsed="false">
      <c r="A8915" s="226" t="n">
        <v>22333</v>
      </c>
      <c r="U8915" s="227" t="n">
        <v>92</v>
      </c>
    </row>
    <row r="8916" customFormat="false" ht="15" hidden="false" customHeight="false" outlineLevel="0" collapsed="false">
      <c r="A8916" s="226" t="n">
        <v>22334</v>
      </c>
      <c r="U8916" s="227" t="n">
        <v>92</v>
      </c>
    </row>
    <row r="8917" customFormat="false" ht="15" hidden="false" customHeight="false" outlineLevel="0" collapsed="false">
      <c r="A8917" s="226" t="n">
        <v>22350</v>
      </c>
      <c r="U8917" s="227" t="n">
        <v>92</v>
      </c>
    </row>
    <row r="8918" customFormat="false" ht="15" hidden="false" customHeight="false" outlineLevel="0" collapsed="false">
      <c r="A8918" s="226" t="n">
        <v>22401</v>
      </c>
      <c r="U8918" s="227" t="n">
        <v>68</v>
      </c>
    </row>
    <row r="8919" customFormat="false" ht="15" hidden="false" customHeight="false" outlineLevel="0" collapsed="false">
      <c r="A8919" s="226" t="n">
        <v>22402</v>
      </c>
      <c r="U8919" s="227" t="n">
        <v>68</v>
      </c>
    </row>
    <row r="8920" customFormat="false" ht="15" hidden="false" customHeight="false" outlineLevel="0" collapsed="false">
      <c r="A8920" s="226" t="n">
        <v>22403</v>
      </c>
      <c r="U8920" s="227" t="n">
        <v>68</v>
      </c>
    </row>
    <row r="8921" customFormat="false" ht="15" hidden="false" customHeight="false" outlineLevel="0" collapsed="false">
      <c r="A8921" s="226" t="n">
        <v>22404</v>
      </c>
      <c r="U8921" s="227" t="n">
        <v>68</v>
      </c>
    </row>
    <row r="8922" customFormat="false" ht="15" hidden="false" customHeight="false" outlineLevel="0" collapsed="false">
      <c r="A8922" s="226" t="n">
        <v>22405</v>
      </c>
      <c r="U8922" s="227" t="n">
        <v>68</v>
      </c>
    </row>
    <row r="8923" customFormat="false" ht="15" hidden="false" customHeight="false" outlineLevel="0" collapsed="false">
      <c r="A8923" s="226" t="n">
        <v>22406</v>
      </c>
      <c r="U8923" s="227" t="n">
        <v>68</v>
      </c>
    </row>
    <row r="8924" customFormat="false" ht="15" hidden="false" customHeight="false" outlineLevel="0" collapsed="false">
      <c r="A8924" s="226" t="n">
        <v>22407</v>
      </c>
      <c r="U8924" s="227" t="n">
        <v>68</v>
      </c>
    </row>
    <row r="8925" customFormat="false" ht="15" hidden="false" customHeight="false" outlineLevel="0" collapsed="false">
      <c r="A8925" s="226" t="n">
        <v>22408</v>
      </c>
      <c r="U8925" s="227" t="n">
        <v>68</v>
      </c>
    </row>
    <row r="8926" customFormat="false" ht="15" hidden="false" customHeight="false" outlineLevel="0" collapsed="false">
      <c r="A8926" s="226" t="n">
        <v>22412</v>
      </c>
      <c r="U8926" s="227" t="n">
        <v>68</v>
      </c>
    </row>
    <row r="8927" customFormat="false" ht="15" hidden="false" customHeight="false" outlineLevel="0" collapsed="false">
      <c r="A8927" s="226" t="n">
        <v>22427</v>
      </c>
      <c r="U8927" s="227" t="n">
        <v>68</v>
      </c>
    </row>
    <row r="8928" customFormat="false" ht="15" hidden="false" customHeight="false" outlineLevel="0" collapsed="false">
      <c r="A8928" s="226" t="n">
        <v>22428</v>
      </c>
      <c r="U8928" s="227" t="n">
        <v>68</v>
      </c>
    </row>
    <row r="8929" customFormat="false" ht="15" hidden="false" customHeight="false" outlineLevel="0" collapsed="false">
      <c r="A8929" s="226" t="n">
        <v>22430</v>
      </c>
      <c r="U8929" s="227" t="n">
        <v>68</v>
      </c>
    </row>
    <row r="8930" customFormat="false" ht="15" hidden="false" customHeight="false" outlineLevel="0" collapsed="false">
      <c r="A8930" s="226" t="n">
        <v>22432</v>
      </c>
      <c r="U8930" s="227" t="n">
        <v>68</v>
      </c>
    </row>
    <row r="8931" customFormat="false" ht="15" hidden="false" customHeight="false" outlineLevel="0" collapsed="false">
      <c r="A8931" s="226" t="n">
        <v>22433</v>
      </c>
      <c r="U8931" s="227" t="n">
        <v>68</v>
      </c>
    </row>
    <row r="8932" customFormat="false" ht="15" hidden="false" customHeight="false" outlineLevel="0" collapsed="false">
      <c r="A8932" s="226" t="n">
        <v>22435</v>
      </c>
      <c r="U8932" s="227" t="n">
        <v>68</v>
      </c>
    </row>
    <row r="8933" customFormat="false" ht="15" hidden="false" customHeight="false" outlineLevel="0" collapsed="false">
      <c r="A8933" s="226" t="n">
        <v>22436</v>
      </c>
      <c r="U8933" s="227" t="n">
        <v>68</v>
      </c>
    </row>
    <row r="8934" customFormat="false" ht="15" hidden="false" customHeight="false" outlineLevel="0" collapsed="false">
      <c r="A8934" s="226" t="n">
        <v>22437</v>
      </c>
      <c r="U8934" s="227" t="n">
        <v>68</v>
      </c>
    </row>
    <row r="8935" customFormat="false" ht="15" hidden="false" customHeight="false" outlineLevel="0" collapsed="false">
      <c r="A8935" s="226" t="n">
        <v>22438</v>
      </c>
      <c r="U8935" s="227" t="n">
        <v>68</v>
      </c>
    </row>
    <row r="8936" customFormat="false" ht="15" hidden="false" customHeight="false" outlineLevel="0" collapsed="false">
      <c r="A8936" s="226" t="n">
        <v>22442</v>
      </c>
      <c r="U8936" s="227" t="n">
        <v>68</v>
      </c>
    </row>
    <row r="8937" customFormat="false" ht="15" hidden="false" customHeight="false" outlineLevel="0" collapsed="false">
      <c r="A8937" s="226" t="n">
        <v>22443</v>
      </c>
      <c r="U8937" s="227" t="n">
        <v>68</v>
      </c>
    </row>
    <row r="8938" customFormat="false" ht="15" hidden="false" customHeight="false" outlineLevel="0" collapsed="false">
      <c r="A8938" s="226" t="n">
        <v>22446</v>
      </c>
      <c r="U8938" s="227" t="n">
        <v>68</v>
      </c>
    </row>
    <row r="8939" customFormat="false" ht="15" hidden="false" customHeight="false" outlineLevel="0" collapsed="false">
      <c r="A8939" s="226" t="n">
        <v>22448</v>
      </c>
      <c r="U8939" s="227" t="n">
        <v>68</v>
      </c>
    </row>
    <row r="8940" customFormat="false" ht="15" hidden="false" customHeight="false" outlineLevel="0" collapsed="false">
      <c r="A8940" s="226" t="n">
        <v>22451</v>
      </c>
      <c r="U8940" s="227" t="n">
        <v>68</v>
      </c>
    </row>
    <row r="8941" customFormat="false" ht="15" hidden="false" customHeight="false" outlineLevel="0" collapsed="false">
      <c r="A8941" s="226" t="n">
        <v>22454</v>
      </c>
      <c r="U8941" s="227" t="n">
        <v>68</v>
      </c>
    </row>
    <row r="8942" customFormat="false" ht="15" hidden="false" customHeight="false" outlineLevel="0" collapsed="false">
      <c r="A8942" s="226" t="n">
        <v>22456</v>
      </c>
      <c r="U8942" s="227" t="n">
        <v>68</v>
      </c>
    </row>
    <row r="8943" customFormat="false" ht="15" hidden="false" customHeight="false" outlineLevel="0" collapsed="false">
      <c r="A8943" s="226" t="n">
        <v>22460</v>
      </c>
      <c r="U8943" s="227" t="n">
        <v>68</v>
      </c>
    </row>
    <row r="8944" customFormat="false" ht="15" hidden="false" customHeight="false" outlineLevel="0" collapsed="false">
      <c r="A8944" s="226" t="n">
        <v>22463</v>
      </c>
      <c r="U8944" s="227" t="n">
        <v>68</v>
      </c>
    </row>
    <row r="8945" customFormat="false" ht="15" hidden="false" customHeight="false" outlineLevel="0" collapsed="false">
      <c r="A8945" s="226" t="n">
        <v>22469</v>
      </c>
      <c r="U8945" s="227" t="n">
        <v>68</v>
      </c>
    </row>
    <row r="8946" customFormat="false" ht="15" hidden="false" customHeight="false" outlineLevel="0" collapsed="false">
      <c r="A8946" s="226" t="n">
        <v>22471</v>
      </c>
      <c r="U8946" s="227" t="n">
        <v>68</v>
      </c>
    </row>
    <row r="8947" customFormat="false" ht="15" hidden="false" customHeight="false" outlineLevel="0" collapsed="false">
      <c r="A8947" s="226" t="n">
        <v>22472</v>
      </c>
      <c r="U8947" s="227" t="n">
        <v>68</v>
      </c>
    </row>
    <row r="8948" customFormat="false" ht="15" hidden="false" customHeight="false" outlineLevel="0" collapsed="false">
      <c r="A8948" s="226" t="n">
        <v>22473</v>
      </c>
      <c r="U8948" s="227" t="n">
        <v>68</v>
      </c>
    </row>
    <row r="8949" customFormat="false" ht="15" hidden="false" customHeight="false" outlineLevel="0" collapsed="false">
      <c r="A8949" s="226" t="n">
        <v>22476</v>
      </c>
      <c r="U8949" s="227" t="n">
        <v>68</v>
      </c>
    </row>
    <row r="8950" customFormat="false" ht="15" hidden="false" customHeight="false" outlineLevel="0" collapsed="false">
      <c r="A8950" s="226" t="n">
        <v>22480</v>
      </c>
      <c r="U8950" s="227" t="n">
        <v>68</v>
      </c>
    </row>
    <row r="8951" customFormat="false" ht="15" hidden="false" customHeight="false" outlineLevel="0" collapsed="false">
      <c r="A8951" s="226" t="n">
        <v>22481</v>
      </c>
      <c r="U8951" s="227" t="n">
        <v>68</v>
      </c>
    </row>
    <row r="8952" customFormat="false" ht="15" hidden="false" customHeight="false" outlineLevel="0" collapsed="false">
      <c r="A8952" s="226" t="n">
        <v>22482</v>
      </c>
      <c r="U8952" s="227" t="n">
        <v>68</v>
      </c>
    </row>
    <row r="8953" customFormat="false" ht="15" hidden="false" customHeight="false" outlineLevel="0" collapsed="false">
      <c r="A8953" s="226" t="n">
        <v>22485</v>
      </c>
      <c r="U8953" s="227" t="n">
        <v>68</v>
      </c>
    </row>
    <row r="8954" customFormat="false" ht="15" hidden="false" customHeight="false" outlineLevel="0" collapsed="false">
      <c r="A8954" s="226" t="n">
        <v>22488</v>
      </c>
      <c r="U8954" s="227" t="n">
        <v>68</v>
      </c>
    </row>
    <row r="8955" customFormat="false" ht="15" hidden="false" customHeight="false" outlineLevel="0" collapsed="false">
      <c r="A8955" s="226" t="n">
        <v>22501</v>
      </c>
      <c r="U8955" s="227" t="n">
        <v>68</v>
      </c>
    </row>
    <row r="8956" customFormat="false" ht="15" hidden="false" customHeight="false" outlineLevel="0" collapsed="false">
      <c r="A8956" s="226" t="n">
        <v>22503</v>
      </c>
      <c r="U8956" s="227" t="n">
        <v>68</v>
      </c>
    </row>
    <row r="8957" customFormat="false" ht="15" hidden="false" customHeight="false" outlineLevel="0" collapsed="false">
      <c r="A8957" s="226" t="n">
        <v>22504</v>
      </c>
      <c r="U8957" s="227" t="n">
        <v>68</v>
      </c>
    </row>
    <row r="8958" customFormat="false" ht="15" hidden="false" customHeight="false" outlineLevel="0" collapsed="false">
      <c r="A8958" s="226" t="n">
        <v>22507</v>
      </c>
      <c r="U8958" s="227" t="n">
        <v>68</v>
      </c>
    </row>
    <row r="8959" customFormat="false" ht="15" hidden="false" customHeight="false" outlineLevel="0" collapsed="false">
      <c r="A8959" s="226" t="n">
        <v>22508</v>
      </c>
      <c r="U8959" s="227" t="n">
        <v>68</v>
      </c>
    </row>
    <row r="8960" customFormat="false" ht="15" hidden="false" customHeight="false" outlineLevel="0" collapsed="false">
      <c r="A8960" s="226" t="n">
        <v>22509</v>
      </c>
      <c r="U8960" s="227" t="n">
        <v>68</v>
      </c>
    </row>
    <row r="8961" customFormat="false" ht="15" hidden="false" customHeight="false" outlineLevel="0" collapsed="false">
      <c r="A8961" s="226" t="n">
        <v>22511</v>
      </c>
      <c r="U8961" s="227" t="n">
        <v>68</v>
      </c>
    </row>
    <row r="8962" customFormat="false" ht="15" hidden="false" customHeight="false" outlineLevel="0" collapsed="false">
      <c r="A8962" s="226" t="n">
        <v>22513</v>
      </c>
      <c r="U8962" s="227" t="n">
        <v>68</v>
      </c>
    </row>
    <row r="8963" customFormat="false" ht="15" hidden="false" customHeight="false" outlineLevel="0" collapsed="false">
      <c r="A8963" s="226" t="n">
        <v>22514</v>
      </c>
      <c r="U8963" s="227" t="n">
        <v>68</v>
      </c>
    </row>
    <row r="8964" customFormat="false" ht="15" hidden="false" customHeight="false" outlineLevel="0" collapsed="false">
      <c r="A8964" s="226" t="n">
        <v>22517</v>
      </c>
      <c r="U8964" s="227" t="n">
        <v>68</v>
      </c>
    </row>
    <row r="8965" customFormat="false" ht="15" hidden="false" customHeight="false" outlineLevel="0" collapsed="false">
      <c r="A8965" s="226" t="n">
        <v>22520</v>
      </c>
      <c r="U8965" s="227" t="n">
        <v>68</v>
      </c>
    </row>
    <row r="8966" customFormat="false" ht="15" hidden="false" customHeight="false" outlineLevel="0" collapsed="false">
      <c r="A8966" s="226" t="n">
        <v>22523</v>
      </c>
      <c r="U8966" s="227" t="n">
        <v>68</v>
      </c>
    </row>
    <row r="8967" customFormat="false" ht="15" hidden="false" customHeight="false" outlineLevel="0" collapsed="false">
      <c r="A8967" s="226" t="n">
        <v>22524</v>
      </c>
      <c r="U8967" s="227" t="n">
        <v>68</v>
      </c>
    </row>
    <row r="8968" customFormat="false" ht="15" hidden="false" customHeight="false" outlineLevel="0" collapsed="false">
      <c r="A8968" s="226" t="n">
        <v>22526</v>
      </c>
      <c r="U8968" s="227" t="n">
        <v>68</v>
      </c>
    </row>
    <row r="8969" customFormat="false" ht="15" hidden="false" customHeight="false" outlineLevel="0" collapsed="false">
      <c r="A8969" s="226" t="n">
        <v>22528</v>
      </c>
      <c r="U8969" s="227" t="n">
        <v>68</v>
      </c>
    </row>
    <row r="8970" customFormat="false" ht="15" hidden="false" customHeight="false" outlineLevel="0" collapsed="false">
      <c r="A8970" s="226" t="n">
        <v>22529</v>
      </c>
      <c r="U8970" s="227" t="n">
        <v>68</v>
      </c>
    </row>
    <row r="8971" customFormat="false" ht="15" hidden="false" customHeight="false" outlineLevel="0" collapsed="false">
      <c r="A8971" s="226" t="n">
        <v>22530</v>
      </c>
      <c r="U8971" s="227" t="n">
        <v>68</v>
      </c>
    </row>
    <row r="8972" customFormat="false" ht="15" hidden="false" customHeight="false" outlineLevel="0" collapsed="false">
      <c r="A8972" s="226" t="n">
        <v>22534</v>
      </c>
      <c r="U8972" s="227" t="n">
        <v>68</v>
      </c>
    </row>
    <row r="8973" customFormat="false" ht="15" hidden="false" customHeight="false" outlineLevel="0" collapsed="false">
      <c r="A8973" s="226" t="n">
        <v>22535</v>
      </c>
      <c r="U8973" s="227" t="n">
        <v>68</v>
      </c>
    </row>
    <row r="8974" customFormat="false" ht="15" hidden="false" customHeight="false" outlineLevel="0" collapsed="false">
      <c r="A8974" s="226" t="n">
        <v>22538</v>
      </c>
      <c r="U8974" s="227" t="n">
        <v>68</v>
      </c>
    </row>
    <row r="8975" customFormat="false" ht="15" hidden="false" customHeight="false" outlineLevel="0" collapsed="false">
      <c r="A8975" s="226" t="n">
        <v>22539</v>
      </c>
      <c r="U8975" s="227" t="n">
        <v>68</v>
      </c>
    </row>
    <row r="8976" customFormat="false" ht="15" hidden="false" customHeight="false" outlineLevel="0" collapsed="false">
      <c r="A8976" s="226" t="n">
        <v>22542</v>
      </c>
      <c r="U8976" s="227" t="n">
        <v>68</v>
      </c>
    </row>
    <row r="8977" customFormat="false" ht="15" hidden="false" customHeight="false" outlineLevel="0" collapsed="false">
      <c r="A8977" s="226" t="n">
        <v>22544</v>
      </c>
      <c r="U8977" s="227" t="n">
        <v>68</v>
      </c>
    </row>
    <row r="8978" customFormat="false" ht="15" hidden="false" customHeight="false" outlineLevel="0" collapsed="false">
      <c r="A8978" s="226" t="n">
        <v>22545</v>
      </c>
      <c r="U8978" s="227" t="n">
        <v>68</v>
      </c>
    </row>
    <row r="8979" customFormat="false" ht="15" hidden="false" customHeight="false" outlineLevel="0" collapsed="false">
      <c r="A8979" s="226" t="n">
        <v>22546</v>
      </c>
      <c r="U8979" s="227" t="n">
        <v>68</v>
      </c>
    </row>
    <row r="8980" customFormat="false" ht="15" hidden="false" customHeight="false" outlineLevel="0" collapsed="false">
      <c r="A8980" s="226" t="n">
        <v>22547</v>
      </c>
      <c r="U8980" s="227" t="n">
        <v>68</v>
      </c>
    </row>
    <row r="8981" customFormat="false" ht="15" hidden="false" customHeight="false" outlineLevel="0" collapsed="false">
      <c r="A8981" s="226" t="n">
        <v>22548</v>
      </c>
      <c r="U8981" s="227" t="n">
        <v>68</v>
      </c>
    </row>
    <row r="8982" customFormat="false" ht="15" hidden="false" customHeight="false" outlineLevel="0" collapsed="false">
      <c r="A8982" s="226" t="n">
        <v>22551</v>
      </c>
      <c r="U8982" s="227" t="n">
        <v>68</v>
      </c>
    </row>
    <row r="8983" customFormat="false" ht="15" hidden="false" customHeight="false" outlineLevel="0" collapsed="false">
      <c r="A8983" s="226" t="n">
        <v>22552</v>
      </c>
      <c r="U8983" s="227" t="n">
        <v>68</v>
      </c>
    </row>
    <row r="8984" customFormat="false" ht="15" hidden="false" customHeight="false" outlineLevel="0" collapsed="false">
      <c r="A8984" s="226" t="n">
        <v>22553</v>
      </c>
      <c r="U8984" s="227" t="n">
        <v>68</v>
      </c>
    </row>
    <row r="8985" customFormat="false" ht="15" hidden="false" customHeight="false" outlineLevel="0" collapsed="false">
      <c r="A8985" s="226" t="n">
        <v>22554</v>
      </c>
      <c r="U8985" s="227" t="n">
        <v>68</v>
      </c>
    </row>
    <row r="8986" customFormat="false" ht="15" hidden="false" customHeight="false" outlineLevel="0" collapsed="false">
      <c r="A8986" s="226" t="n">
        <v>22555</v>
      </c>
      <c r="U8986" s="227" t="n">
        <v>68</v>
      </c>
    </row>
    <row r="8987" customFormat="false" ht="15" hidden="false" customHeight="false" outlineLevel="0" collapsed="false">
      <c r="A8987" s="226" t="n">
        <v>22556</v>
      </c>
      <c r="U8987" s="227" t="n">
        <v>68</v>
      </c>
    </row>
    <row r="8988" customFormat="false" ht="15" hidden="false" customHeight="false" outlineLevel="0" collapsed="false">
      <c r="A8988" s="226" t="n">
        <v>22558</v>
      </c>
      <c r="U8988" s="227" t="n">
        <v>68</v>
      </c>
    </row>
    <row r="8989" customFormat="false" ht="15" hidden="false" customHeight="false" outlineLevel="0" collapsed="false">
      <c r="A8989" s="226" t="n">
        <v>22560</v>
      </c>
      <c r="U8989" s="227" t="n">
        <v>68</v>
      </c>
    </row>
    <row r="8990" customFormat="false" ht="15" hidden="false" customHeight="false" outlineLevel="0" collapsed="false">
      <c r="A8990" s="226" t="n">
        <v>22565</v>
      </c>
      <c r="U8990" s="227" t="n">
        <v>68</v>
      </c>
    </row>
    <row r="8991" customFormat="false" ht="15" hidden="false" customHeight="false" outlineLevel="0" collapsed="false">
      <c r="A8991" s="226" t="n">
        <v>22567</v>
      </c>
      <c r="U8991" s="227" t="n">
        <v>68</v>
      </c>
    </row>
    <row r="8992" customFormat="false" ht="15" hidden="false" customHeight="false" outlineLevel="0" collapsed="false">
      <c r="A8992" s="226" t="n">
        <v>22570</v>
      </c>
      <c r="U8992" s="227" t="n">
        <v>68</v>
      </c>
    </row>
    <row r="8993" customFormat="false" ht="15" hidden="false" customHeight="false" outlineLevel="0" collapsed="false">
      <c r="A8993" s="226" t="n">
        <v>22572</v>
      </c>
      <c r="U8993" s="227" t="n">
        <v>68</v>
      </c>
    </row>
    <row r="8994" customFormat="false" ht="15" hidden="false" customHeight="false" outlineLevel="0" collapsed="false">
      <c r="A8994" s="226" t="n">
        <v>22576</v>
      </c>
      <c r="U8994" s="227" t="n">
        <v>68</v>
      </c>
    </row>
    <row r="8995" customFormat="false" ht="15" hidden="false" customHeight="false" outlineLevel="0" collapsed="false">
      <c r="A8995" s="226" t="n">
        <v>22577</v>
      </c>
      <c r="U8995" s="227" t="n">
        <v>68</v>
      </c>
    </row>
    <row r="8996" customFormat="false" ht="15" hidden="false" customHeight="false" outlineLevel="0" collapsed="false">
      <c r="A8996" s="226" t="n">
        <v>22578</v>
      </c>
      <c r="U8996" s="227" t="n">
        <v>68</v>
      </c>
    </row>
    <row r="8997" customFormat="false" ht="15" hidden="false" customHeight="false" outlineLevel="0" collapsed="false">
      <c r="A8997" s="226" t="n">
        <v>22579</v>
      </c>
      <c r="U8997" s="227" t="n">
        <v>68</v>
      </c>
    </row>
    <row r="8998" customFormat="false" ht="15" hidden="false" customHeight="false" outlineLevel="0" collapsed="false">
      <c r="A8998" s="226" t="n">
        <v>22580</v>
      </c>
      <c r="U8998" s="227" t="n">
        <v>68</v>
      </c>
    </row>
    <row r="8999" customFormat="false" ht="15" hidden="false" customHeight="false" outlineLevel="0" collapsed="false">
      <c r="A8999" s="226" t="n">
        <v>22581</v>
      </c>
      <c r="U8999" s="227" t="n">
        <v>68</v>
      </c>
    </row>
    <row r="9000" customFormat="false" ht="15" hidden="false" customHeight="false" outlineLevel="0" collapsed="false">
      <c r="A9000" s="226" t="n">
        <v>22601</v>
      </c>
      <c r="U9000" s="227" t="n">
        <v>68</v>
      </c>
    </row>
    <row r="9001" customFormat="false" ht="15" hidden="false" customHeight="false" outlineLevel="0" collapsed="false">
      <c r="A9001" s="226" t="n">
        <v>22602</v>
      </c>
      <c r="U9001" s="227" t="n">
        <v>68</v>
      </c>
    </row>
    <row r="9002" customFormat="false" ht="15" hidden="false" customHeight="false" outlineLevel="0" collapsed="false">
      <c r="A9002" s="226" t="n">
        <v>22603</v>
      </c>
      <c r="U9002" s="227" t="n">
        <v>68</v>
      </c>
    </row>
    <row r="9003" customFormat="false" ht="15" hidden="false" customHeight="false" outlineLevel="0" collapsed="false">
      <c r="A9003" s="226" t="n">
        <v>22604</v>
      </c>
      <c r="U9003" s="227" t="n">
        <v>68</v>
      </c>
    </row>
    <row r="9004" customFormat="false" ht="15" hidden="false" customHeight="false" outlineLevel="0" collapsed="false">
      <c r="A9004" s="226" t="n">
        <v>22610</v>
      </c>
      <c r="U9004" s="227" t="n">
        <v>68</v>
      </c>
    </row>
    <row r="9005" customFormat="false" ht="15" hidden="false" customHeight="false" outlineLevel="0" collapsed="false">
      <c r="A9005" s="226" t="n">
        <v>22611</v>
      </c>
      <c r="U9005" s="227" t="n">
        <v>68</v>
      </c>
    </row>
    <row r="9006" customFormat="false" ht="15" hidden="false" customHeight="false" outlineLevel="0" collapsed="false">
      <c r="A9006" s="226" t="n">
        <v>22620</v>
      </c>
      <c r="U9006" s="227" t="n">
        <v>68</v>
      </c>
    </row>
    <row r="9007" customFormat="false" ht="15" hidden="false" customHeight="false" outlineLevel="0" collapsed="false">
      <c r="A9007" s="226" t="n">
        <v>22622</v>
      </c>
      <c r="U9007" s="227" t="n">
        <v>68</v>
      </c>
    </row>
    <row r="9008" customFormat="false" ht="15" hidden="false" customHeight="false" outlineLevel="0" collapsed="false">
      <c r="A9008" s="226" t="n">
        <v>22623</v>
      </c>
      <c r="U9008" s="227" t="n">
        <v>68</v>
      </c>
    </row>
    <row r="9009" customFormat="false" ht="15" hidden="false" customHeight="false" outlineLevel="0" collapsed="false">
      <c r="A9009" s="226" t="n">
        <v>22624</v>
      </c>
      <c r="U9009" s="227" t="n">
        <v>68</v>
      </c>
    </row>
    <row r="9010" customFormat="false" ht="15" hidden="false" customHeight="false" outlineLevel="0" collapsed="false">
      <c r="A9010" s="226" t="n">
        <v>22625</v>
      </c>
      <c r="U9010" s="227" t="n">
        <v>68</v>
      </c>
    </row>
    <row r="9011" customFormat="false" ht="15" hidden="false" customHeight="false" outlineLevel="0" collapsed="false">
      <c r="A9011" s="226" t="n">
        <v>22626</v>
      </c>
      <c r="U9011" s="227" t="n">
        <v>68</v>
      </c>
    </row>
    <row r="9012" customFormat="false" ht="15" hidden="false" customHeight="false" outlineLevel="0" collapsed="false">
      <c r="A9012" s="226" t="n">
        <v>22627</v>
      </c>
      <c r="U9012" s="227" t="n">
        <v>68</v>
      </c>
    </row>
    <row r="9013" customFormat="false" ht="15" hidden="false" customHeight="false" outlineLevel="0" collapsed="false">
      <c r="A9013" s="226" t="n">
        <v>22630</v>
      </c>
      <c r="U9013" s="227" t="n">
        <v>68</v>
      </c>
    </row>
    <row r="9014" customFormat="false" ht="15" hidden="false" customHeight="false" outlineLevel="0" collapsed="false">
      <c r="A9014" s="226" t="n">
        <v>22637</v>
      </c>
      <c r="U9014" s="227" t="n">
        <v>68</v>
      </c>
    </row>
    <row r="9015" customFormat="false" ht="15" hidden="false" customHeight="false" outlineLevel="0" collapsed="false">
      <c r="A9015" s="226" t="n">
        <v>22639</v>
      </c>
      <c r="U9015" s="227" t="n">
        <v>68</v>
      </c>
    </row>
    <row r="9016" customFormat="false" ht="15" hidden="false" customHeight="false" outlineLevel="0" collapsed="false">
      <c r="A9016" s="226" t="n">
        <v>22640</v>
      </c>
      <c r="U9016" s="227" t="n">
        <v>68</v>
      </c>
    </row>
    <row r="9017" customFormat="false" ht="15" hidden="false" customHeight="false" outlineLevel="0" collapsed="false">
      <c r="A9017" s="226" t="n">
        <v>22641</v>
      </c>
      <c r="U9017" s="227" t="n">
        <v>68</v>
      </c>
    </row>
    <row r="9018" customFormat="false" ht="15" hidden="false" customHeight="false" outlineLevel="0" collapsed="false">
      <c r="A9018" s="226" t="n">
        <v>22642</v>
      </c>
      <c r="U9018" s="227" t="n">
        <v>68</v>
      </c>
    </row>
    <row r="9019" customFormat="false" ht="15" hidden="false" customHeight="false" outlineLevel="0" collapsed="false">
      <c r="A9019" s="226" t="n">
        <v>22643</v>
      </c>
      <c r="U9019" s="227" t="n">
        <v>68</v>
      </c>
    </row>
    <row r="9020" customFormat="false" ht="15" hidden="false" customHeight="false" outlineLevel="0" collapsed="false">
      <c r="A9020" s="226" t="n">
        <v>22644</v>
      </c>
      <c r="U9020" s="227" t="n">
        <v>68</v>
      </c>
    </row>
    <row r="9021" customFormat="false" ht="15" hidden="false" customHeight="false" outlineLevel="0" collapsed="false">
      <c r="A9021" s="226" t="n">
        <v>22645</v>
      </c>
      <c r="U9021" s="227" t="n">
        <v>68</v>
      </c>
    </row>
    <row r="9022" customFormat="false" ht="15" hidden="false" customHeight="false" outlineLevel="0" collapsed="false">
      <c r="A9022" s="226" t="n">
        <v>22646</v>
      </c>
      <c r="U9022" s="227" t="n">
        <v>68</v>
      </c>
    </row>
    <row r="9023" customFormat="false" ht="15" hidden="false" customHeight="false" outlineLevel="0" collapsed="false">
      <c r="A9023" s="226" t="n">
        <v>22649</v>
      </c>
      <c r="U9023" s="227" t="n">
        <v>68</v>
      </c>
    </row>
    <row r="9024" customFormat="false" ht="15" hidden="false" customHeight="false" outlineLevel="0" collapsed="false">
      <c r="A9024" s="226" t="n">
        <v>22650</v>
      </c>
      <c r="U9024" s="227" t="n">
        <v>68</v>
      </c>
    </row>
    <row r="9025" customFormat="false" ht="15" hidden="false" customHeight="false" outlineLevel="0" collapsed="false">
      <c r="A9025" s="226" t="n">
        <v>22652</v>
      </c>
      <c r="U9025" s="227" t="n">
        <v>68</v>
      </c>
    </row>
    <row r="9026" customFormat="false" ht="15" hidden="false" customHeight="false" outlineLevel="0" collapsed="false">
      <c r="A9026" s="226" t="n">
        <v>22654</v>
      </c>
      <c r="U9026" s="227" t="n">
        <v>68</v>
      </c>
    </row>
    <row r="9027" customFormat="false" ht="15" hidden="false" customHeight="false" outlineLevel="0" collapsed="false">
      <c r="A9027" s="226" t="n">
        <v>22655</v>
      </c>
      <c r="U9027" s="227" t="n">
        <v>68</v>
      </c>
    </row>
    <row r="9028" customFormat="false" ht="15" hidden="false" customHeight="false" outlineLevel="0" collapsed="false">
      <c r="A9028" s="226" t="n">
        <v>22656</v>
      </c>
      <c r="U9028" s="227" t="n">
        <v>68</v>
      </c>
    </row>
    <row r="9029" customFormat="false" ht="15" hidden="false" customHeight="false" outlineLevel="0" collapsed="false">
      <c r="A9029" s="226" t="n">
        <v>22657</v>
      </c>
      <c r="U9029" s="227" t="n">
        <v>68</v>
      </c>
    </row>
    <row r="9030" customFormat="false" ht="15" hidden="false" customHeight="false" outlineLevel="0" collapsed="false">
      <c r="A9030" s="226" t="n">
        <v>22660</v>
      </c>
      <c r="U9030" s="227" t="n">
        <v>68</v>
      </c>
    </row>
    <row r="9031" customFormat="false" ht="15" hidden="false" customHeight="false" outlineLevel="0" collapsed="false">
      <c r="A9031" s="226" t="n">
        <v>22663</v>
      </c>
      <c r="U9031" s="227" t="n">
        <v>68</v>
      </c>
    </row>
    <row r="9032" customFormat="false" ht="15" hidden="false" customHeight="false" outlineLevel="0" collapsed="false">
      <c r="A9032" s="226" t="n">
        <v>22664</v>
      </c>
      <c r="U9032" s="227" t="n">
        <v>68</v>
      </c>
    </row>
    <row r="9033" customFormat="false" ht="15" hidden="false" customHeight="false" outlineLevel="0" collapsed="false">
      <c r="A9033" s="226" t="n">
        <v>22701</v>
      </c>
      <c r="U9033" s="227" t="n">
        <v>68</v>
      </c>
    </row>
    <row r="9034" customFormat="false" ht="15" hidden="false" customHeight="false" outlineLevel="0" collapsed="false">
      <c r="A9034" s="226" t="n">
        <v>22709</v>
      </c>
      <c r="U9034" s="227" t="n">
        <v>68</v>
      </c>
    </row>
    <row r="9035" customFormat="false" ht="15" hidden="false" customHeight="false" outlineLevel="0" collapsed="false">
      <c r="A9035" s="226" t="n">
        <v>22711</v>
      </c>
      <c r="U9035" s="227" t="n">
        <v>68</v>
      </c>
    </row>
    <row r="9036" customFormat="false" ht="15" hidden="false" customHeight="false" outlineLevel="0" collapsed="false">
      <c r="A9036" s="226" t="n">
        <v>22712</v>
      </c>
      <c r="U9036" s="227" t="n">
        <v>68</v>
      </c>
    </row>
    <row r="9037" customFormat="false" ht="15" hidden="false" customHeight="false" outlineLevel="0" collapsed="false">
      <c r="A9037" s="226" t="n">
        <v>22713</v>
      </c>
      <c r="U9037" s="227" t="n">
        <v>68</v>
      </c>
    </row>
    <row r="9038" customFormat="false" ht="15" hidden="false" customHeight="false" outlineLevel="0" collapsed="false">
      <c r="A9038" s="226" t="n">
        <v>22714</v>
      </c>
      <c r="U9038" s="227" t="n">
        <v>68</v>
      </c>
    </row>
    <row r="9039" customFormat="false" ht="15" hidden="false" customHeight="false" outlineLevel="0" collapsed="false">
      <c r="A9039" s="226" t="n">
        <v>22715</v>
      </c>
      <c r="U9039" s="227" t="n">
        <v>68</v>
      </c>
    </row>
    <row r="9040" customFormat="false" ht="15" hidden="false" customHeight="false" outlineLevel="0" collapsed="false">
      <c r="A9040" s="226" t="n">
        <v>22716</v>
      </c>
      <c r="U9040" s="227" t="n">
        <v>68</v>
      </c>
    </row>
    <row r="9041" customFormat="false" ht="15" hidden="false" customHeight="false" outlineLevel="0" collapsed="false">
      <c r="A9041" s="226" t="n">
        <v>22718</v>
      </c>
      <c r="U9041" s="227" t="n">
        <v>68</v>
      </c>
    </row>
    <row r="9042" customFormat="false" ht="15" hidden="false" customHeight="false" outlineLevel="0" collapsed="false">
      <c r="A9042" s="226" t="n">
        <v>22719</v>
      </c>
      <c r="U9042" s="227" t="n">
        <v>68</v>
      </c>
    </row>
    <row r="9043" customFormat="false" ht="15" hidden="false" customHeight="false" outlineLevel="0" collapsed="false">
      <c r="A9043" s="226" t="n">
        <v>22720</v>
      </c>
      <c r="U9043" s="227" t="n">
        <v>68</v>
      </c>
    </row>
    <row r="9044" customFormat="false" ht="15" hidden="false" customHeight="false" outlineLevel="0" collapsed="false">
      <c r="A9044" s="226" t="n">
        <v>22722</v>
      </c>
      <c r="U9044" s="227" t="n">
        <v>68</v>
      </c>
    </row>
    <row r="9045" customFormat="false" ht="15" hidden="false" customHeight="false" outlineLevel="0" collapsed="false">
      <c r="A9045" s="226" t="n">
        <v>22723</v>
      </c>
      <c r="U9045" s="227" t="n">
        <v>68</v>
      </c>
    </row>
    <row r="9046" customFormat="false" ht="15" hidden="false" customHeight="false" outlineLevel="0" collapsed="false">
      <c r="A9046" s="226" t="n">
        <v>22724</v>
      </c>
      <c r="U9046" s="227" t="n">
        <v>68</v>
      </c>
    </row>
    <row r="9047" customFormat="false" ht="15" hidden="false" customHeight="false" outlineLevel="0" collapsed="false">
      <c r="A9047" s="226" t="n">
        <v>22725</v>
      </c>
      <c r="U9047" s="227" t="n">
        <v>68</v>
      </c>
    </row>
    <row r="9048" customFormat="false" ht="15" hidden="false" customHeight="false" outlineLevel="0" collapsed="false">
      <c r="A9048" s="226" t="n">
        <v>22726</v>
      </c>
      <c r="U9048" s="227" t="n">
        <v>68</v>
      </c>
    </row>
    <row r="9049" customFormat="false" ht="15" hidden="false" customHeight="false" outlineLevel="0" collapsed="false">
      <c r="A9049" s="226" t="n">
        <v>22727</v>
      </c>
      <c r="U9049" s="227" t="n">
        <v>68</v>
      </c>
    </row>
    <row r="9050" customFormat="false" ht="15" hidden="false" customHeight="false" outlineLevel="0" collapsed="false">
      <c r="A9050" s="226" t="n">
        <v>22728</v>
      </c>
      <c r="U9050" s="227" t="n">
        <v>68</v>
      </c>
    </row>
    <row r="9051" customFormat="false" ht="15" hidden="false" customHeight="false" outlineLevel="0" collapsed="false">
      <c r="A9051" s="226" t="n">
        <v>22728</v>
      </c>
      <c r="U9051" s="227" t="n">
        <v>68</v>
      </c>
    </row>
    <row r="9052" customFormat="false" ht="15" hidden="false" customHeight="false" outlineLevel="0" collapsed="false">
      <c r="A9052" s="226" t="n">
        <v>22729</v>
      </c>
      <c r="U9052" s="227" t="n">
        <v>68</v>
      </c>
    </row>
    <row r="9053" customFormat="false" ht="15" hidden="false" customHeight="false" outlineLevel="0" collapsed="false">
      <c r="A9053" s="226" t="n">
        <v>22730</v>
      </c>
      <c r="U9053" s="227" t="n">
        <v>68</v>
      </c>
    </row>
    <row r="9054" customFormat="false" ht="15" hidden="false" customHeight="false" outlineLevel="0" collapsed="false">
      <c r="A9054" s="226" t="n">
        <v>22731</v>
      </c>
      <c r="U9054" s="227" t="n">
        <v>68</v>
      </c>
    </row>
    <row r="9055" customFormat="false" ht="15" hidden="false" customHeight="false" outlineLevel="0" collapsed="false">
      <c r="A9055" s="226" t="n">
        <v>22732</v>
      </c>
      <c r="U9055" s="227" t="n">
        <v>68</v>
      </c>
    </row>
    <row r="9056" customFormat="false" ht="15" hidden="false" customHeight="false" outlineLevel="0" collapsed="false">
      <c r="A9056" s="226" t="n">
        <v>22733</v>
      </c>
      <c r="U9056" s="227" t="n">
        <v>68</v>
      </c>
    </row>
    <row r="9057" customFormat="false" ht="15" hidden="false" customHeight="false" outlineLevel="0" collapsed="false">
      <c r="A9057" s="226" t="n">
        <v>22734</v>
      </c>
      <c r="U9057" s="227" t="n">
        <v>68</v>
      </c>
    </row>
    <row r="9058" customFormat="false" ht="15" hidden="false" customHeight="false" outlineLevel="0" collapsed="false">
      <c r="A9058" s="226" t="n">
        <v>22735</v>
      </c>
      <c r="U9058" s="227" t="n">
        <v>68</v>
      </c>
    </row>
    <row r="9059" customFormat="false" ht="15" hidden="false" customHeight="false" outlineLevel="0" collapsed="false">
      <c r="A9059" s="226" t="n">
        <v>22736</v>
      </c>
      <c r="U9059" s="227" t="n">
        <v>68</v>
      </c>
    </row>
    <row r="9060" customFormat="false" ht="15" hidden="false" customHeight="false" outlineLevel="0" collapsed="false">
      <c r="A9060" s="226" t="n">
        <v>22737</v>
      </c>
      <c r="U9060" s="227" t="n">
        <v>68</v>
      </c>
    </row>
    <row r="9061" customFormat="false" ht="15" hidden="false" customHeight="false" outlineLevel="0" collapsed="false">
      <c r="A9061" s="226" t="n">
        <v>22738</v>
      </c>
      <c r="U9061" s="227" t="n">
        <v>68</v>
      </c>
    </row>
    <row r="9062" customFormat="false" ht="15" hidden="false" customHeight="false" outlineLevel="0" collapsed="false">
      <c r="A9062" s="226" t="n">
        <v>22739</v>
      </c>
      <c r="U9062" s="227" t="n">
        <v>68</v>
      </c>
    </row>
    <row r="9063" customFormat="false" ht="15" hidden="false" customHeight="false" outlineLevel="0" collapsed="false">
      <c r="A9063" s="226" t="n">
        <v>22740</v>
      </c>
      <c r="U9063" s="227" t="n">
        <v>68</v>
      </c>
    </row>
    <row r="9064" customFormat="false" ht="15" hidden="false" customHeight="false" outlineLevel="0" collapsed="false">
      <c r="A9064" s="226" t="n">
        <v>22741</v>
      </c>
      <c r="U9064" s="227" t="n">
        <v>68</v>
      </c>
    </row>
    <row r="9065" customFormat="false" ht="15" hidden="false" customHeight="false" outlineLevel="0" collapsed="false">
      <c r="A9065" s="226" t="n">
        <v>22742</v>
      </c>
      <c r="U9065" s="227" t="n">
        <v>68</v>
      </c>
    </row>
    <row r="9066" customFormat="false" ht="15" hidden="false" customHeight="false" outlineLevel="0" collapsed="false">
      <c r="A9066" s="226" t="n">
        <v>22743</v>
      </c>
      <c r="U9066" s="227" t="n">
        <v>68</v>
      </c>
    </row>
    <row r="9067" customFormat="false" ht="15" hidden="false" customHeight="false" outlineLevel="0" collapsed="false">
      <c r="A9067" s="226" t="n">
        <v>22746</v>
      </c>
      <c r="U9067" s="227" t="n">
        <v>68</v>
      </c>
    </row>
    <row r="9068" customFormat="false" ht="15" hidden="false" customHeight="false" outlineLevel="0" collapsed="false">
      <c r="A9068" s="226" t="n">
        <v>22747</v>
      </c>
      <c r="U9068" s="227" t="n">
        <v>68</v>
      </c>
    </row>
    <row r="9069" customFormat="false" ht="15" hidden="false" customHeight="false" outlineLevel="0" collapsed="false">
      <c r="A9069" s="226" t="n">
        <v>22748</v>
      </c>
      <c r="U9069" s="227" t="n">
        <v>68</v>
      </c>
    </row>
    <row r="9070" customFormat="false" ht="15" hidden="false" customHeight="false" outlineLevel="0" collapsed="false">
      <c r="A9070" s="226" t="n">
        <v>22749</v>
      </c>
      <c r="U9070" s="227" t="n">
        <v>68</v>
      </c>
    </row>
    <row r="9071" customFormat="false" ht="15" hidden="false" customHeight="false" outlineLevel="0" collapsed="false">
      <c r="A9071" s="226" t="n">
        <v>22801</v>
      </c>
      <c r="U9071" s="227" t="n">
        <v>68</v>
      </c>
    </row>
    <row r="9072" customFormat="false" ht="15" hidden="false" customHeight="false" outlineLevel="0" collapsed="false">
      <c r="A9072" s="226" t="n">
        <v>22802</v>
      </c>
      <c r="U9072" s="227" t="n">
        <v>68</v>
      </c>
    </row>
    <row r="9073" customFormat="false" ht="15" hidden="false" customHeight="false" outlineLevel="0" collapsed="false">
      <c r="A9073" s="226" t="n">
        <v>22803</v>
      </c>
      <c r="U9073" s="227" t="n">
        <v>68</v>
      </c>
    </row>
    <row r="9074" customFormat="false" ht="15" hidden="false" customHeight="false" outlineLevel="0" collapsed="false">
      <c r="A9074" s="226" t="n">
        <v>22807</v>
      </c>
      <c r="U9074" s="227" t="n">
        <v>68</v>
      </c>
    </row>
    <row r="9075" customFormat="false" ht="15" hidden="false" customHeight="false" outlineLevel="0" collapsed="false">
      <c r="A9075" s="226" t="n">
        <v>22810</v>
      </c>
      <c r="U9075" s="227" t="n">
        <v>68</v>
      </c>
    </row>
    <row r="9076" customFormat="false" ht="15" hidden="false" customHeight="false" outlineLevel="0" collapsed="false">
      <c r="A9076" s="226" t="n">
        <v>22811</v>
      </c>
      <c r="U9076" s="227" t="n">
        <v>68</v>
      </c>
    </row>
    <row r="9077" customFormat="false" ht="15" hidden="false" customHeight="false" outlineLevel="0" collapsed="false">
      <c r="A9077" s="226" t="n">
        <v>22812</v>
      </c>
      <c r="U9077" s="227" t="n">
        <v>68</v>
      </c>
    </row>
    <row r="9078" customFormat="false" ht="15" hidden="false" customHeight="false" outlineLevel="0" collapsed="false">
      <c r="A9078" s="226" t="n">
        <v>22815</v>
      </c>
      <c r="U9078" s="227" t="n">
        <v>68</v>
      </c>
    </row>
    <row r="9079" customFormat="false" ht="15" hidden="false" customHeight="false" outlineLevel="0" collapsed="false">
      <c r="A9079" s="226" t="n">
        <v>22820</v>
      </c>
      <c r="U9079" s="227" t="n">
        <v>68</v>
      </c>
    </row>
    <row r="9080" customFormat="false" ht="15" hidden="false" customHeight="false" outlineLevel="0" collapsed="false">
      <c r="A9080" s="226" t="n">
        <v>22821</v>
      </c>
      <c r="U9080" s="227" t="n">
        <v>68</v>
      </c>
    </row>
    <row r="9081" customFormat="false" ht="15" hidden="false" customHeight="false" outlineLevel="0" collapsed="false">
      <c r="A9081" s="226" t="n">
        <v>22824</v>
      </c>
      <c r="U9081" s="227" t="n">
        <v>68</v>
      </c>
    </row>
    <row r="9082" customFormat="false" ht="15" hidden="false" customHeight="false" outlineLevel="0" collapsed="false">
      <c r="A9082" s="226" t="n">
        <v>22827</v>
      </c>
      <c r="U9082" s="227" t="n">
        <v>68</v>
      </c>
    </row>
    <row r="9083" customFormat="false" ht="15" hidden="false" customHeight="false" outlineLevel="0" collapsed="false">
      <c r="A9083" s="226" t="n">
        <v>22830</v>
      </c>
      <c r="U9083" s="227" t="n">
        <v>68</v>
      </c>
    </row>
    <row r="9084" customFormat="false" ht="15" hidden="false" customHeight="false" outlineLevel="0" collapsed="false">
      <c r="A9084" s="226" t="n">
        <v>22831</v>
      </c>
      <c r="U9084" s="227" t="n">
        <v>68</v>
      </c>
    </row>
    <row r="9085" customFormat="false" ht="15" hidden="false" customHeight="false" outlineLevel="0" collapsed="false">
      <c r="A9085" s="226" t="n">
        <v>22832</v>
      </c>
      <c r="U9085" s="227" t="n">
        <v>68</v>
      </c>
    </row>
    <row r="9086" customFormat="false" ht="15" hidden="false" customHeight="false" outlineLevel="0" collapsed="false">
      <c r="A9086" s="226" t="n">
        <v>22833</v>
      </c>
      <c r="U9086" s="227" t="n">
        <v>68</v>
      </c>
    </row>
    <row r="9087" customFormat="false" ht="15" hidden="false" customHeight="false" outlineLevel="0" collapsed="false">
      <c r="A9087" s="226" t="n">
        <v>22834</v>
      </c>
      <c r="U9087" s="227" t="n">
        <v>68</v>
      </c>
    </row>
    <row r="9088" customFormat="false" ht="15" hidden="false" customHeight="false" outlineLevel="0" collapsed="false">
      <c r="A9088" s="226" t="n">
        <v>22835</v>
      </c>
      <c r="U9088" s="227" t="n">
        <v>68</v>
      </c>
    </row>
    <row r="9089" customFormat="false" ht="15" hidden="false" customHeight="false" outlineLevel="0" collapsed="false">
      <c r="A9089" s="226" t="n">
        <v>22840</v>
      </c>
      <c r="U9089" s="227" t="n">
        <v>68</v>
      </c>
    </row>
    <row r="9090" customFormat="false" ht="15" hidden="false" customHeight="false" outlineLevel="0" collapsed="false">
      <c r="A9090" s="226" t="n">
        <v>22841</v>
      </c>
      <c r="U9090" s="227" t="n">
        <v>68</v>
      </c>
    </row>
    <row r="9091" customFormat="false" ht="15" hidden="false" customHeight="false" outlineLevel="0" collapsed="false">
      <c r="A9091" s="226" t="n">
        <v>22842</v>
      </c>
      <c r="U9091" s="227" t="n">
        <v>68</v>
      </c>
    </row>
    <row r="9092" customFormat="false" ht="15" hidden="false" customHeight="false" outlineLevel="0" collapsed="false">
      <c r="A9092" s="226" t="n">
        <v>22843</v>
      </c>
      <c r="U9092" s="227" t="n">
        <v>68</v>
      </c>
    </row>
    <row r="9093" customFormat="false" ht="15" hidden="false" customHeight="false" outlineLevel="0" collapsed="false">
      <c r="A9093" s="226" t="n">
        <v>22844</v>
      </c>
      <c r="U9093" s="227" t="n">
        <v>68</v>
      </c>
    </row>
    <row r="9094" customFormat="false" ht="15" hidden="false" customHeight="false" outlineLevel="0" collapsed="false">
      <c r="A9094" s="226" t="n">
        <v>22845</v>
      </c>
      <c r="U9094" s="227" t="n">
        <v>68</v>
      </c>
    </row>
    <row r="9095" customFormat="false" ht="15" hidden="false" customHeight="false" outlineLevel="0" collapsed="false">
      <c r="A9095" s="226" t="n">
        <v>22846</v>
      </c>
      <c r="U9095" s="227" t="n">
        <v>68</v>
      </c>
    </row>
    <row r="9096" customFormat="false" ht="15" hidden="false" customHeight="false" outlineLevel="0" collapsed="false">
      <c r="A9096" s="226" t="n">
        <v>22847</v>
      </c>
      <c r="U9096" s="227" t="n">
        <v>68</v>
      </c>
    </row>
    <row r="9097" customFormat="false" ht="15" hidden="false" customHeight="false" outlineLevel="0" collapsed="false">
      <c r="A9097" s="226" t="n">
        <v>22848</v>
      </c>
      <c r="U9097" s="227" t="n">
        <v>68</v>
      </c>
    </row>
    <row r="9098" customFormat="false" ht="15" hidden="false" customHeight="false" outlineLevel="0" collapsed="false">
      <c r="A9098" s="226" t="n">
        <v>22849</v>
      </c>
      <c r="U9098" s="227" t="n">
        <v>68</v>
      </c>
    </row>
    <row r="9099" customFormat="false" ht="15" hidden="false" customHeight="false" outlineLevel="0" collapsed="false">
      <c r="A9099" s="226" t="n">
        <v>22850</v>
      </c>
      <c r="U9099" s="227" t="n">
        <v>68</v>
      </c>
    </row>
    <row r="9100" customFormat="false" ht="15" hidden="false" customHeight="false" outlineLevel="0" collapsed="false">
      <c r="A9100" s="226" t="n">
        <v>22851</v>
      </c>
      <c r="U9100" s="227" t="n">
        <v>68</v>
      </c>
    </row>
    <row r="9101" customFormat="false" ht="15" hidden="false" customHeight="false" outlineLevel="0" collapsed="false">
      <c r="A9101" s="226" t="n">
        <v>22853</v>
      </c>
      <c r="U9101" s="227" t="n">
        <v>68</v>
      </c>
    </row>
    <row r="9102" customFormat="false" ht="15" hidden="false" customHeight="false" outlineLevel="0" collapsed="false">
      <c r="A9102" s="226" t="n">
        <v>22901</v>
      </c>
      <c r="U9102" s="227" t="n">
        <v>80</v>
      </c>
    </row>
    <row r="9103" customFormat="false" ht="15" hidden="false" customHeight="false" outlineLevel="0" collapsed="false">
      <c r="A9103" s="226" t="n">
        <v>22902</v>
      </c>
      <c r="U9103" s="227" t="n">
        <v>68</v>
      </c>
    </row>
    <row r="9104" customFormat="false" ht="15" hidden="false" customHeight="false" outlineLevel="0" collapsed="false">
      <c r="A9104" s="226" t="n">
        <v>22902</v>
      </c>
      <c r="U9104" s="227" t="n">
        <v>80</v>
      </c>
    </row>
    <row r="9105" customFormat="false" ht="15" hidden="false" customHeight="false" outlineLevel="0" collapsed="false">
      <c r="A9105" s="226" t="n">
        <v>22903</v>
      </c>
      <c r="U9105" s="227" t="n">
        <v>80</v>
      </c>
    </row>
    <row r="9106" customFormat="false" ht="15" hidden="false" customHeight="false" outlineLevel="0" collapsed="false">
      <c r="A9106" s="226" t="n">
        <v>22904</v>
      </c>
      <c r="U9106" s="227" t="n">
        <v>80</v>
      </c>
    </row>
    <row r="9107" customFormat="false" ht="15" hidden="false" customHeight="false" outlineLevel="0" collapsed="false">
      <c r="A9107" s="226" t="n">
        <v>22905</v>
      </c>
      <c r="U9107" s="227" t="n">
        <v>80</v>
      </c>
    </row>
    <row r="9108" customFormat="false" ht="15" hidden="false" customHeight="false" outlineLevel="0" collapsed="false">
      <c r="A9108" s="226" t="n">
        <v>22906</v>
      </c>
      <c r="U9108" s="227" t="n">
        <v>80</v>
      </c>
    </row>
    <row r="9109" customFormat="false" ht="15" hidden="false" customHeight="false" outlineLevel="0" collapsed="false">
      <c r="A9109" s="226" t="n">
        <v>22907</v>
      </c>
      <c r="U9109" s="227" t="n">
        <v>80</v>
      </c>
    </row>
    <row r="9110" customFormat="false" ht="15" hidden="false" customHeight="false" outlineLevel="0" collapsed="false">
      <c r="A9110" s="226" t="n">
        <v>22908</v>
      </c>
      <c r="U9110" s="227" t="n">
        <v>80</v>
      </c>
    </row>
    <row r="9111" customFormat="false" ht="15" hidden="false" customHeight="false" outlineLevel="0" collapsed="false">
      <c r="A9111" s="226" t="n">
        <v>22909</v>
      </c>
      <c r="U9111" s="227" t="n">
        <v>80</v>
      </c>
    </row>
    <row r="9112" customFormat="false" ht="15" hidden="false" customHeight="false" outlineLevel="0" collapsed="false">
      <c r="A9112" s="226" t="n">
        <v>22910</v>
      </c>
      <c r="U9112" s="227" t="n">
        <v>80</v>
      </c>
    </row>
    <row r="9113" customFormat="false" ht="15" hidden="false" customHeight="false" outlineLevel="0" collapsed="false">
      <c r="A9113" s="226" t="n">
        <v>22911</v>
      </c>
      <c r="U9113" s="227" t="n">
        <v>80</v>
      </c>
    </row>
    <row r="9114" customFormat="false" ht="15" hidden="false" customHeight="false" outlineLevel="0" collapsed="false">
      <c r="A9114" s="226" t="n">
        <v>22920</v>
      </c>
      <c r="U9114" s="227" t="n">
        <v>68</v>
      </c>
    </row>
    <row r="9115" customFormat="false" ht="15" hidden="false" customHeight="false" outlineLevel="0" collapsed="false">
      <c r="A9115" s="226" t="n">
        <v>22920</v>
      </c>
      <c r="U9115" s="227" t="n">
        <v>80</v>
      </c>
    </row>
    <row r="9116" customFormat="false" ht="15" hidden="false" customHeight="false" outlineLevel="0" collapsed="false">
      <c r="A9116" s="226" t="n">
        <v>22922</v>
      </c>
      <c r="U9116" s="227" t="n">
        <v>68</v>
      </c>
    </row>
    <row r="9117" customFormat="false" ht="15" hidden="false" customHeight="false" outlineLevel="0" collapsed="false">
      <c r="A9117" s="226" t="n">
        <v>22923</v>
      </c>
      <c r="U9117" s="227" t="n">
        <v>68</v>
      </c>
    </row>
    <row r="9118" customFormat="false" ht="15" hidden="false" customHeight="false" outlineLevel="0" collapsed="false">
      <c r="A9118" s="226" t="n">
        <v>22923</v>
      </c>
      <c r="U9118" s="227" t="n">
        <v>80</v>
      </c>
    </row>
    <row r="9119" customFormat="false" ht="15" hidden="false" customHeight="false" outlineLevel="0" collapsed="false">
      <c r="A9119" s="226" t="n">
        <v>22924</v>
      </c>
      <c r="U9119" s="227" t="n">
        <v>80</v>
      </c>
    </row>
    <row r="9120" customFormat="false" ht="15" hidden="false" customHeight="false" outlineLevel="0" collapsed="false">
      <c r="A9120" s="226" t="n">
        <v>22931</v>
      </c>
      <c r="U9120" s="227" t="n">
        <v>80</v>
      </c>
    </row>
    <row r="9121" customFormat="false" ht="15" hidden="false" customHeight="false" outlineLevel="0" collapsed="false">
      <c r="A9121" s="226" t="n">
        <v>22932</v>
      </c>
      <c r="U9121" s="227" t="n">
        <v>80</v>
      </c>
    </row>
    <row r="9122" customFormat="false" ht="15" hidden="false" customHeight="false" outlineLevel="0" collapsed="false">
      <c r="A9122" s="226" t="n">
        <v>22935</v>
      </c>
      <c r="U9122" s="227" t="n">
        <v>68</v>
      </c>
    </row>
    <row r="9123" customFormat="false" ht="15" hidden="false" customHeight="false" outlineLevel="0" collapsed="false">
      <c r="A9123" s="226" t="n">
        <v>22935</v>
      </c>
      <c r="U9123" s="227" t="n">
        <v>80</v>
      </c>
    </row>
    <row r="9124" customFormat="false" ht="15" hidden="false" customHeight="false" outlineLevel="0" collapsed="false">
      <c r="A9124" s="226" t="n">
        <v>22936</v>
      </c>
      <c r="U9124" s="227" t="n">
        <v>80</v>
      </c>
    </row>
    <row r="9125" customFormat="false" ht="15" hidden="false" customHeight="false" outlineLevel="0" collapsed="false">
      <c r="A9125" s="226" t="n">
        <v>22937</v>
      </c>
      <c r="U9125" s="227" t="n">
        <v>80</v>
      </c>
    </row>
    <row r="9126" customFormat="false" ht="15" hidden="false" customHeight="false" outlineLevel="0" collapsed="false">
      <c r="A9126" s="226" t="n">
        <v>22938</v>
      </c>
      <c r="U9126" s="227" t="n">
        <v>68</v>
      </c>
    </row>
    <row r="9127" customFormat="false" ht="15" hidden="false" customHeight="false" outlineLevel="0" collapsed="false">
      <c r="A9127" s="226" t="n">
        <v>22938</v>
      </c>
      <c r="U9127" s="227" t="n">
        <v>80</v>
      </c>
    </row>
    <row r="9128" customFormat="false" ht="15" hidden="false" customHeight="false" outlineLevel="0" collapsed="false">
      <c r="A9128" s="226" t="n">
        <v>22939</v>
      </c>
      <c r="U9128" s="227" t="n">
        <v>68</v>
      </c>
    </row>
    <row r="9129" customFormat="false" ht="15" hidden="false" customHeight="false" outlineLevel="0" collapsed="false">
      <c r="A9129" s="226" t="n">
        <v>22940</v>
      </c>
      <c r="U9129" s="227" t="n">
        <v>68</v>
      </c>
    </row>
    <row r="9130" customFormat="false" ht="15" hidden="false" customHeight="false" outlineLevel="0" collapsed="false">
      <c r="A9130" s="226" t="n">
        <v>22940</v>
      </c>
      <c r="U9130" s="227" t="n">
        <v>80</v>
      </c>
    </row>
    <row r="9131" customFormat="false" ht="15" hidden="false" customHeight="false" outlineLevel="0" collapsed="false">
      <c r="A9131" s="226" t="n">
        <v>22942</v>
      </c>
      <c r="U9131" s="227" t="n">
        <v>68</v>
      </c>
    </row>
    <row r="9132" customFormat="false" ht="15" hidden="false" customHeight="false" outlineLevel="0" collapsed="false">
      <c r="A9132" s="226" t="n">
        <v>22942</v>
      </c>
      <c r="U9132" s="227" t="n">
        <v>80</v>
      </c>
    </row>
    <row r="9133" customFormat="false" ht="15" hidden="false" customHeight="false" outlineLevel="0" collapsed="false">
      <c r="A9133" s="226" t="n">
        <v>22943</v>
      </c>
      <c r="U9133" s="227" t="n">
        <v>80</v>
      </c>
    </row>
    <row r="9134" customFormat="false" ht="15" hidden="false" customHeight="false" outlineLevel="0" collapsed="false">
      <c r="A9134" s="226" t="n">
        <v>22945</v>
      </c>
      <c r="U9134" s="227" t="n">
        <v>80</v>
      </c>
    </row>
    <row r="9135" customFormat="false" ht="15" hidden="false" customHeight="false" outlineLevel="0" collapsed="false">
      <c r="A9135" s="226" t="n">
        <v>22946</v>
      </c>
      <c r="U9135" s="227" t="n">
        <v>80</v>
      </c>
    </row>
    <row r="9136" customFormat="false" ht="15" hidden="false" customHeight="false" outlineLevel="0" collapsed="false">
      <c r="A9136" s="226" t="n">
        <v>22947</v>
      </c>
      <c r="U9136" s="227" t="n">
        <v>68</v>
      </c>
    </row>
    <row r="9137" customFormat="false" ht="15" hidden="false" customHeight="false" outlineLevel="0" collapsed="false">
      <c r="A9137" s="226" t="n">
        <v>22947</v>
      </c>
      <c r="U9137" s="227" t="n">
        <v>80</v>
      </c>
    </row>
    <row r="9138" customFormat="false" ht="15" hidden="false" customHeight="false" outlineLevel="0" collapsed="false">
      <c r="A9138" s="226" t="n">
        <v>22948</v>
      </c>
      <c r="U9138" s="227" t="n">
        <v>68</v>
      </c>
    </row>
    <row r="9139" customFormat="false" ht="15" hidden="false" customHeight="false" outlineLevel="0" collapsed="false">
      <c r="A9139" s="226" t="n">
        <v>22949</v>
      </c>
      <c r="U9139" s="227" t="n">
        <v>68</v>
      </c>
    </row>
    <row r="9140" customFormat="false" ht="15" hidden="false" customHeight="false" outlineLevel="0" collapsed="false">
      <c r="A9140" s="226" t="n">
        <v>22952</v>
      </c>
      <c r="U9140" s="227" t="n">
        <v>68</v>
      </c>
    </row>
    <row r="9141" customFormat="false" ht="15" hidden="false" customHeight="false" outlineLevel="0" collapsed="false">
      <c r="A9141" s="226" t="n">
        <v>22957</v>
      </c>
      <c r="U9141" s="227" t="n">
        <v>68</v>
      </c>
    </row>
    <row r="9142" customFormat="false" ht="15" hidden="false" customHeight="false" outlineLevel="0" collapsed="false">
      <c r="A9142" s="226" t="n">
        <v>22958</v>
      </c>
      <c r="U9142" s="227" t="n">
        <v>68</v>
      </c>
    </row>
    <row r="9143" customFormat="false" ht="15" hidden="false" customHeight="false" outlineLevel="0" collapsed="false">
      <c r="A9143" s="226" t="n">
        <v>22959</v>
      </c>
      <c r="U9143" s="227" t="n">
        <v>80</v>
      </c>
    </row>
    <row r="9144" customFormat="false" ht="15" hidden="false" customHeight="false" outlineLevel="0" collapsed="false">
      <c r="A9144" s="226" t="n">
        <v>22960</v>
      </c>
      <c r="U9144" s="227" t="n">
        <v>68</v>
      </c>
    </row>
    <row r="9145" customFormat="false" ht="15" hidden="false" customHeight="false" outlineLevel="0" collapsed="false">
      <c r="A9145" s="226" t="n">
        <v>22963</v>
      </c>
      <c r="U9145" s="227" t="n">
        <v>68</v>
      </c>
    </row>
    <row r="9146" customFormat="false" ht="15" hidden="false" customHeight="false" outlineLevel="0" collapsed="false">
      <c r="A9146" s="226" t="n">
        <v>22964</v>
      </c>
      <c r="U9146" s="227" t="n">
        <v>68</v>
      </c>
    </row>
    <row r="9147" customFormat="false" ht="15" hidden="false" customHeight="false" outlineLevel="0" collapsed="false">
      <c r="A9147" s="226" t="n">
        <v>22965</v>
      </c>
      <c r="U9147" s="227" t="n">
        <v>68</v>
      </c>
    </row>
    <row r="9148" customFormat="false" ht="15" hidden="false" customHeight="false" outlineLevel="0" collapsed="false">
      <c r="A9148" s="226" t="n">
        <v>22967</v>
      </c>
      <c r="U9148" s="227" t="n">
        <v>68</v>
      </c>
    </row>
    <row r="9149" customFormat="false" ht="15" hidden="false" customHeight="false" outlineLevel="0" collapsed="false">
      <c r="A9149" s="226" t="n">
        <v>22968</v>
      </c>
      <c r="U9149" s="227" t="n">
        <v>68</v>
      </c>
    </row>
    <row r="9150" customFormat="false" ht="15" hidden="false" customHeight="false" outlineLevel="0" collapsed="false">
      <c r="A9150" s="226" t="n">
        <v>22968</v>
      </c>
      <c r="U9150" s="227" t="n">
        <v>80</v>
      </c>
    </row>
    <row r="9151" customFormat="false" ht="15" hidden="false" customHeight="false" outlineLevel="0" collapsed="false">
      <c r="A9151" s="226" t="n">
        <v>22969</v>
      </c>
      <c r="U9151" s="227" t="n">
        <v>68</v>
      </c>
    </row>
    <row r="9152" customFormat="false" ht="15" hidden="false" customHeight="false" outlineLevel="0" collapsed="false">
      <c r="A9152" s="226" t="n">
        <v>22969</v>
      </c>
      <c r="U9152" s="227" t="n">
        <v>80</v>
      </c>
    </row>
    <row r="9153" customFormat="false" ht="15" hidden="false" customHeight="false" outlineLevel="0" collapsed="false">
      <c r="A9153" s="226" t="n">
        <v>22971</v>
      </c>
      <c r="U9153" s="227" t="n">
        <v>68</v>
      </c>
    </row>
    <row r="9154" customFormat="false" ht="15" hidden="false" customHeight="false" outlineLevel="0" collapsed="false">
      <c r="A9154" s="226" t="n">
        <v>22972</v>
      </c>
      <c r="U9154" s="227" t="n">
        <v>68</v>
      </c>
    </row>
    <row r="9155" customFormat="false" ht="15" hidden="false" customHeight="false" outlineLevel="0" collapsed="false">
      <c r="A9155" s="226" t="n">
        <v>22973</v>
      </c>
      <c r="U9155" s="227" t="n">
        <v>68</v>
      </c>
    </row>
    <row r="9156" customFormat="false" ht="15" hidden="false" customHeight="false" outlineLevel="0" collapsed="false">
      <c r="A9156" s="226" t="n">
        <v>22974</v>
      </c>
      <c r="U9156" s="227" t="n">
        <v>68</v>
      </c>
    </row>
    <row r="9157" customFormat="false" ht="15" hidden="false" customHeight="false" outlineLevel="0" collapsed="false">
      <c r="A9157" s="226" t="n">
        <v>22974</v>
      </c>
      <c r="U9157" s="227" t="n">
        <v>80</v>
      </c>
    </row>
    <row r="9158" customFormat="false" ht="15" hidden="false" customHeight="false" outlineLevel="0" collapsed="false">
      <c r="A9158" s="226" t="n">
        <v>22976</v>
      </c>
      <c r="U9158" s="227" t="n">
        <v>68</v>
      </c>
    </row>
    <row r="9159" customFormat="false" ht="15" hidden="false" customHeight="false" outlineLevel="0" collapsed="false">
      <c r="A9159" s="226" t="n">
        <v>22980</v>
      </c>
      <c r="U9159" s="227" t="n">
        <v>68</v>
      </c>
    </row>
    <row r="9160" customFormat="false" ht="15" hidden="false" customHeight="false" outlineLevel="0" collapsed="false">
      <c r="A9160" s="226" t="n">
        <v>22987</v>
      </c>
      <c r="U9160" s="227" t="n">
        <v>80</v>
      </c>
    </row>
    <row r="9161" customFormat="false" ht="15" hidden="false" customHeight="false" outlineLevel="0" collapsed="false">
      <c r="A9161" s="226" t="n">
        <v>22989</v>
      </c>
      <c r="U9161" s="227" t="n">
        <v>68</v>
      </c>
    </row>
    <row r="9162" customFormat="false" ht="15" hidden="false" customHeight="false" outlineLevel="0" collapsed="false">
      <c r="A9162" s="226" t="n">
        <v>23001</v>
      </c>
      <c r="U9162" s="227" t="n">
        <v>68</v>
      </c>
    </row>
    <row r="9163" customFormat="false" ht="15" hidden="false" customHeight="false" outlineLevel="0" collapsed="false">
      <c r="A9163" s="226" t="n">
        <v>23002</v>
      </c>
      <c r="U9163" s="227" t="n">
        <v>68</v>
      </c>
    </row>
    <row r="9164" customFormat="false" ht="15" hidden="false" customHeight="false" outlineLevel="0" collapsed="false">
      <c r="A9164" s="226" t="n">
        <v>23003</v>
      </c>
      <c r="U9164" s="227" t="n">
        <v>68</v>
      </c>
    </row>
    <row r="9165" customFormat="false" ht="15" hidden="false" customHeight="false" outlineLevel="0" collapsed="false">
      <c r="A9165" s="226" t="n">
        <v>23004</v>
      </c>
      <c r="U9165" s="227" t="n">
        <v>68</v>
      </c>
    </row>
    <row r="9166" customFormat="false" ht="15" hidden="false" customHeight="false" outlineLevel="0" collapsed="false">
      <c r="A9166" s="226" t="n">
        <v>23005</v>
      </c>
      <c r="U9166" s="227" t="n">
        <v>68</v>
      </c>
    </row>
    <row r="9167" customFormat="false" ht="15" hidden="false" customHeight="false" outlineLevel="0" collapsed="false">
      <c r="A9167" s="226" t="n">
        <v>23009</v>
      </c>
      <c r="U9167" s="227" t="n">
        <v>68</v>
      </c>
    </row>
    <row r="9168" customFormat="false" ht="15" hidden="false" customHeight="false" outlineLevel="0" collapsed="false">
      <c r="A9168" s="226" t="n">
        <v>23011</v>
      </c>
      <c r="U9168" s="227" t="n">
        <v>68</v>
      </c>
    </row>
    <row r="9169" customFormat="false" ht="15" hidden="false" customHeight="false" outlineLevel="0" collapsed="false">
      <c r="A9169" s="226" t="n">
        <v>23014</v>
      </c>
      <c r="U9169" s="227" t="n">
        <v>68</v>
      </c>
    </row>
    <row r="9170" customFormat="false" ht="15" hidden="false" customHeight="false" outlineLevel="0" collapsed="false">
      <c r="A9170" s="226" t="n">
        <v>23015</v>
      </c>
      <c r="U9170" s="227" t="n">
        <v>68</v>
      </c>
    </row>
    <row r="9171" customFormat="false" ht="15" hidden="false" customHeight="false" outlineLevel="0" collapsed="false">
      <c r="A9171" s="226" t="n">
        <v>23018</v>
      </c>
      <c r="U9171" s="227" t="n">
        <v>68</v>
      </c>
    </row>
    <row r="9172" customFormat="false" ht="15" hidden="false" customHeight="false" outlineLevel="0" collapsed="false">
      <c r="A9172" s="226" t="n">
        <v>23021</v>
      </c>
      <c r="U9172" s="227" t="n">
        <v>68</v>
      </c>
    </row>
    <row r="9173" customFormat="false" ht="15" hidden="false" customHeight="false" outlineLevel="0" collapsed="false">
      <c r="A9173" s="226" t="n">
        <v>23022</v>
      </c>
      <c r="U9173" s="227" t="n">
        <v>68</v>
      </c>
    </row>
    <row r="9174" customFormat="false" ht="15" hidden="false" customHeight="false" outlineLevel="0" collapsed="false">
      <c r="A9174" s="226" t="n">
        <v>23023</v>
      </c>
      <c r="U9174" s="227" t="n">
        <v>68</v>
      </c>
    </row>
    <row r="9175" customFormat="false" ht="15" hidden="false" customHeight="false" outlineLevel="0" collapsed="false">
      <c r="A9175" s="226" t="n">
        <v>23024</v>
      </c>
      <c r="U9175" s="227" t="n">
        <v>68</v>
      </c>
    </row>
    <row r="9176" customFormat="false" ht="15" hidden="false" customHeight="false" outlineLevel="0" collapsed="false">
      <c r="A9176" s="226" t="n">
        <v>23025</v>
      </c>
      <c r="U9176" s="227" t="n">
        <v>68</v>
      </c>
    </row>
    <row r="9177" customFormat="false" ht="15" hidden="false" customHeight="false" outlineLevel="0" collapsed="false">
      <c r="A9177" s="226" t="n">
        <v>23027</v>
      </c>
      <c r="U9177" s="227" t="n">
        <v>68</v>
      </c>
    </row>
    <row r="9178" customFormat="false" ht="15" hidden="false" customHeight="false" outlineLevel="0" collapsed="false">
      <c r="A9178" s="226" t="n">
        <v>23030</v>
      </c>
      <c r="U9178" s="227" t="n">
        <v>68</v>
      </c>
    </row>
    <row r="9179" customFormat="false" ht="15" hidden="false" customHeight="false" outlineLevel="0" collapsed="false">
      <c r="A9179" s="226" t="n">
        <v>23031</v>
      </c>
      <c r="U9179" s="227" t="n">
        <v>68</v>
      </c>
    </row>
    <row r="9180" customFormat="false" ht="15" hidden="false" customHeight="false" outlineLevel="0" collapsed="false">
      <c r="A9180" s="226" t="n">
        <v>23032</v>
      </c>
      <c r="U9180" s="227" t="n">
        <v>68</v>
      </c>
    </row>
    <row r="9181" customFormat="false" ht="15" hidden="false" customHeight="false" outlineLevel="0" collapsed="false">
      <c r="A9181" s="226" t="n">
        <v>23035</v>
      </c>
      <c r="U9181" s="227" t="n">
        <v>68</v>
      </c>
    </row>
    <row r="9182" customFormat="false" ht="15" hidden="false" customHeight="false" outlineLevel="0" collapsed="false">
      <c r="A9182" s="226" t="n">
        <v>23038</v>
      </c>
      <c r="U9182" s="227" t="n">
        <v>68</v>
      </c>
    </row>
    <row r="9183" customFormat="false" ht="15" hidden="false" customHeight="false" outlineLevel="0" collapsed="false">
      <c r="A9183" s="226" t="n">
        <v>23039</v>
      </c>
      <c r="U9183" s="227" t="n">
        <v>68</v>
      </c>
    </row>
    <row r="9184" customFormat="false" ht="15" hidden="false" customHeight="false" outlineLevel="0" collapsed="false">
      <c r="A9184" s="226" t="n">
        <v>23040</v>
      </c>
      <c r="U9184" s="227" t="n">
        <v>68</v>
      </c>
    </row>
    <row r="9185" customFormat="false" ht="15" hidden="false" customHeight="false" outlineLevel="0" collapsed="false">
      <c r="A9185" s="226" t="n">
        <v>23043</v>
      </c>
      <c r="U9185" s="227" t="n">
        <v>68</v>
      </c>
    </row>
    <row r="9186" customFormat="false" ht="15" hidden="false" customHeight="false" outlineLevel="0" collapsed="false">
      <c r="A9186" s="226" t="n">
        <v>23045</v>
      </c>
      <c r="U9186" s="227" t="n">
        <v>68</v>
      </c>
    </row>
    <row r="9187" customFormat="false" ht="15" hidden="false" customHeight="false" outlineLevel="0" collapsed="false">
      <c r="A9187" s="226" t="n">
        <v>23047</v>
      </c>
      <c r="U9187" s="227" t="n">
        <v>68</v>
      </c>
    </row>
    <row r="9188" customFormat="false" ht="15" hidden="false" customHeight="false" outlineLevel="0" collapsed="false">
      <c r="A9188" s="226" t="n">
        <v>23050</v>
      </c>
      <c r="U9188" s="227" t="n">
        <v>68</v>
      </c>
    </row>
    <row r="9189" customFormat="false" ht="15" hidden="false" customHeight="false" outlineLevel="0" collapsed="false">
      <c r="A9189" s="226" t="n">
        <v>23055</v>
      </c>
      <c r="U9189" s="227" t="n">
        <v>68</v>
      </c>
    </row>
    <row r="9190" customFormat="false" ht="15" hidden="false" customHeight="false" outlineLevel="0" collapsed="false">
      <c r="A9190" s="226" t="n">
        <v>23056</v>
      </c>
      <c r="U9190" s="227" t="n">
        <v>68</v>
      </c>
    </row>
    <row r="9191" customFormat="false" ht="15" hidden="false" customHeight="false" outlineLevel="0" collapsed="false">
      <c r="A9191" s="226" t="n">
        <v>23058</v>
      </c>
      <c r="U9191" s="227" t="n">
        <v>68</v>
      </c>
    </row>
    <row r="9192" customFormat="false" ht="15" hidden="false" customHeight="false" outlineLevel="0" collapsed="false">
      <c r="A9192" s="226" t="n">
        <v>23059</v>
      </c>
      <c r="U9192" s="227" t="n">
        <v>68</v>
      </c>
    </row>
    <row r="9193" customFormat="false" ht="15" hidden="false" customHeight="false" outlineLevel="0" collapsed="false">
      <c r="A9193" s="226" t="n">
        <v>23060</v>
      </c>
      <c r="U9193" s="227" t="n">
        <v>68</v>
      </c>
    </row>
    <row r="9194" customFormat="false" ht="15" hidden="false" customHeight="false" outlineLevel="0" collapsed="false">
      <c r="A9194" s="226" t="n">
        <v>23061</v>
      </c>
      <c r="U9194" s="227" t="n">
        <v>68</v>
      </c>
    </row>
    <row r="9195" customFormat="false" ht="15" hidden="false" customHeight="false" outlineLevel="0" collapsed="false">
      <c r="A9195" s="226" t="n">
        <v>23062</v>
      </c>
      <c r="U9195" s="227" t="n">
        <v>68</v>
      </c>
    </row>
    <row r="9196" customFormat="false" ht="15" hidden="false" customHeight="false" outlineLevel="0" collapsed="false">
      <c r="A9196" s="226" t="n">
        <v>23063</v>
      </c>
      <c r="U9196" s="227" t="n">
        <v>68</v>
      </c>
    </row>
    <row r="9197" customFormat="false" ht="15" hidden="false" customHeight="false" outlineLevel="0" collapsed="false">
      <c r="A9197" s="226" t="n">
        <v>23064</v>
      </c>
      <c r="U9197" s="227" t="n">
        <v>68</v>
      </c>
    </row>
    <row r="9198" customFormat="false" ht="15" hidden="false" customHeight="false" outlineLevel="0" collapsed="false">
      <c r="A9198" s="226" t="n">
        <v>23065</v>
      </c>
      <c r="U9198" s="227" t="n">
        <v>68</v>
      </c>
    </row>
    <row r="9199" customFormat="false" ht="15" hidden="false" customHeight="false" outlineLevel="0" collapsed="false">
      <c r="A9199" s="226" t="n">
        <v>23066</v>
      </c>
      <c r="U9199" s="227" t="n">
        <v>68</v>
      </c>
    </row>
    <row r="9200" customFormat="false" ht="15" hidden="false" customHeight="false" outlineLevel="0" collapsed="false">
      <c r="A9200" s="226" t="n">
        <v>23067</v>
      </c>
      <c r="U9200" s="227" t="n">
        <v>68</v>
      </c>
    </row>
    <row r="9201" customFormat="false" ht="15" hidden="false" customHeight="false" outlineLevel="0" collapsed="false">
      <c r="A9201" s="226" t="n">
        <v>23068</v>
      </c>
      <c r="U9201" s="227" t="n">
        <v>68</v>
      </c>
    </row>
    <row r="9202" customFormat="false" ht="15" hidden="false" customHeight="false" outlineLevel="0" collapsed="false">
      <c r="A9202" s="226" t="n">
        <v>23069</v>
      </c>
      <c r="U9202" s="227" t="n">
        <v>68</v>
      </c>
    </row>
    <row r="9203" customFormat="false" ht="15" hidden="false" customHeight="false" outlineLevel="0" collapsed="false">
      <c r="A9203" s="226" t="n">
        <v>23070</v>
      </c>
      <c r="U9203" s="227" t="n">
        <v>68</v>
      </c>
    </row>
    <row r="9204" customFormat="false" ht="15" hidden="false" customHeight="false" outlineLevel="0" collapsed="false">
      <c r="A9204" s="226" t="n">
        <v>23071</v>
      </c>
      <c r="U9204" s="227" t="n">
        <v>68</v>
      </c>
    </row>
    <row r="9205" customFormat="false" ht="15" hidden="false" customHeight="false" outlineLevel="0" collapsed="false">
      <c r="A9205" s="226" t="n">
        <v>23072</v>
      </c>
      <c r="U9205" s="227" t="n">
        <v>68</v>
      </c>
    </row>
    <row r="9206" customFormat="false" ht="15" hidden="false" customHeight="false" outlineLevel="0" collapsed="false">
      <c r="A9206" s="226" t="n">
        <v>23075</v>
      </c>
      <c r="U9206" s="227" t="n">
        <v>68</v>
      </c>
    </row>
    <row r="9207" customFormat="false" ht="15" hidden="false" customHeight="false" outlineLevel="0" collapsed="false">
      <c r="A9207" s="226" t="n">
        <v>23076</v>
      </c>
      <c r="U9207" s="227" t="n">
        <v>68</v>
      </c>
    </row>
    <row r="9208" customFormat="false" ht="15" hidden="false" customHeight="false" outlineLevel="0" collapsed="false">
      <c r="A9208" s="226" t="n">
        <v>23079</v>
      </c>
      <c r="U9208" s="227" t="n">
        <v>68</v>
      </c>
    </row>
    <row r="9209" customFormat="false" ht="15" hidden="false" customHeight="false" outlineLevel="0" collapsed="false">
      <c r="A9209" s="226" t="n">
        <v>23081</v>
      </c>
      <c r="U9209" s="227" t="n">
        <v>80</v>
      </c>
    </row>
    <row r="9210" customFormat="false" ht="15" hidden="false" customHeight="false" outlineLevel="0" collapsed="false">
      <c r="A9210" s="226" t="n">
        <v>23083</v>
      </c>
      <c r="U9210" s="227" t="n">
        <v>68</v>
      </c>
    </row>
    <row r="9211" customFormat="false" ht="15" hidden="false" customHeight="false" outlineLevel="0" collapsed="false">
      <c r="A9211" s="226" t="n">
        <v>23084</v>
      </c>
      <c r="U9211" s="227" t="n">
        <v>68</v>
      </c>
    </row>
    <row r="9212" customFormat="false" ht="15" hidden="false" customHeight="false" outlineLevel="0" collapsed="false">
      <c r="A9212" s="226" t="n">
        <v>23085</v>
      </c>
      <c r="U9212" s="227" t="n">
        <v>68</v>
      </c>
    </row>
    <row r="9213" customFormat="false" ht="15" hidden="false" customHeight="false" outlineLevel="0" collapsed="false">
      <c r="A9213" s="226" t="n">
        <v>23086</v>
      </c>
      <c r="U9213" s="227" t="n">
        <v>68</v>
      </c>
    </row>
    <row r="9214" customFormat="false" ht="15" hidden="false" customHeight="false" outlineLevel="0" collapsed="false">
      <c r="A9214" s="226" t="n">
        <v>23089</v>
      </c>
      <c r="U9214" s="227" t="n">
        <v>68</v>
      </c>
    </row>
    <row r="9215" customFormat="false" ht="15" hidden="false" customHeight="false" outlineLevel="0" collapsed="false">
      <c r="A9215" s="226" t="n">
        <v>23089</v>
      </c>
      <c r="U9215" s="227" t="n">
        <v>80</v>
      </c>
    </row>
    <row r="9216" customFormat="false" ht="15" hidden="false" customHeight="false" outlineLevel="0" collapsed="false">
      <c r="A9216" s="226" t="n">
        <v>23090</v>
      </c>
      <c r="U9216" s="227" t="n">
        <v>80</v>
      </c>
    </row>
    <row r="9217" customFormat="false" ht="15" hidden="false" customHeight="false" outlineLevel="0" collapsed="false">
      <c r="A9217" s="226" t="n">
        <v>23091</v>
      </c>
      <c r="U9217" s="227" t="n">
        <v>68</v>
      </c>
    </row>
    <row r="9218" customFormat="false" ht="15" hidden="false" customHeight="false" outlineLevel="0" collapsed="false">
      <c r="A9218" s="226" t="n">
        <v>23092</v>
      </c>
      <c r="U9218" s="227" t="n">
        <v>68</v>
      </c>
    </row>
    <row r="9219" customFormat="false" ht="15" hidden="false" customHeight="false" outlineLevel="0" collapsed="false">
      <c r="A9219" s="226" t="n">
        <v>23093</v>
      </c>
      <c r="U9219" s="227" t="n">
        <v>68</v>
      </c>
    </row>
    <row r="9220" customFormat="false" ht="15" hidden="false" customHeight="false" outlineLevel="0" collapsed="false">
      <c r="A9220" s="226" t="n">
        <v>23102</v>
      </c>
      <c r="U9220" s="227" t="n">
        <v>68</v>
      </c>
    </row>
    <row r="9221" customFormat="false" ht="15" hidden="false" customHeight="false" outlineLevel="0" collapsed="false">
      <c r="A9221" s="226" t="n">
        <v>23103</v>
      </c>
      <c r="U9221" s="227" t="n">
        <v>68</v>
      </c>
    </row>
    <row r="9222" customFormat="false" ht="15" hidden="false" customHeight="false" outlineLevel="0" collapsed="false">
      <c r="A9222" s="226" t="n">
        <v>23105</v>
      </c>
      <c r="U9222" s="227" t="n">
        <v>68</v>
      </c>
    </row>
    <row r="9223" customFormat="false" ht="15" hidden="false" customHeight="false" outlineLevel="0" collapsed="false">
      <c r="A9223" s="226" t="n">
        <v>23106</v>
      </c>
      <c r="U9223" s="227" t="n">
        <v>68</v>
      </c>
    </row>
    <row r="9224" customFormat="false" ht="15" hidden="false" customHeight="false" outlineLevel="0" collapsed="false">
      <c r="A9224" s="226" t="n">
        <v>23107</v>
      </c>
      <c r="U9224" s="227" t="n">
        <v>68</v>
      </c>
    </row>
    <row r="9225" customFormat="false" ht="15" hidden="false" customHeight="false" outlineLevel="0" collapsed="false">
      <c r="A9225" s="226" t="n">
        <v>23108</v>
      </c>
      <c r="U9225" s="227" t="n">
        <v>68</v>
      </c>
    </row>
    <row r="9226" customFormat="false" ht="15" hidden="false" customHeight="false" outlineLevel="0" collapsed="false">
      <c r="A9226" s="226" t="n">
        <v>23109</v>
      </c>
      <c r="U9226" s="227" t="n">
        <v>68</v>
      </c>
    </row>
    <row r="9227" customFormat="false" ht="15" hidden="false" customHeight="false" outlineLevel="0" collapsed="false">
      <c r="A9227" s="226" t="n">
        <v>23110</v>
      </c>
      <c r="U9227" s="227" t="n">
        <v>68</v>
      </c>
    </row>
    <row r="9228" customFormat="false" ht="15" hidden="false" customHeight="false" outlineLevel="0" collapsed="false">
      <c r="A9228" s="226" t="n">
        <v>23111</v>
      </c>
      <c r="U9228" s="227" t="n">
        <v>68</v>
      </c>
    </row>
    <row r="9229" customFormat="false" ht="15" hidden="false" customHeight="false" outlineLevel="0" collapsed="false">
      <c r="A9229" s="226" t="n">
        <v>23112</v>
      </c>
      <c r="U9229" s="227" t="n">
        <v>68</v>
      </c>
    </row>
    <row r="9230" customFormat="false" ht="15" hidden="false" customHeight="false" outlineLevel="0" collapsed="false">
      <c r="A9230" s="226" t="n">
        <v>23113</v>
      </c>
      <c r="U9230" s="227" t="n">
        <v>68</v>
      </c>
    </row>
    <row r="9231" customFormat="false" ht="15" hidden="false" customHeight="false" outlineLevel="0" collapsed="false">
      <c r="A9231" s="226" t="n">
        <v>23114</v>
      </c>
      <c r="U9231" s="227" t="n">
        <v>68</v>
      </c>
    </row>
    <row r="9232" customFormat="false" ht="15" hidden="false" customHeight="false" outlineLevel="0" collapsed="false">
      <c r="A9232" s="226" t="n">
        <v>23115</v>
      </c>
      <c r="U9232" s="227" t="n">
        <v>68</v>
      </c>
    </row>
    <row r="9233" customFormat="false" ht="15" hidden="false" customHeight="false" outlineLevel="0" collapsed="false">
      <c r="A9233" s="226" t="n">
        <v>23116</v>
      </c>
      <c r="U9233" s="227" t="n">
        <v>68</v>
      </c>
    </row>
    <row r="9234" customFormat="false" ht="15" hidden="false" customHeight="false" outlineLevel="0" collapsed="false">
      <c r="A9234" s="226" t="n">
        <v>23117</v>
      </c>
      <c r="U9234" s="227" t="n">
        <v>68</v>
      </c>
    </row>
    <row r="9235" customFormat="false" ht="15" hidden="false" customHeight="false" outlineLevel="0" collapsed="false">
      <c r="A9235" s="226" t="n">
        <v>23119</v>
      </c>
      <c r="U9235" s="227" t="n">
        <v>68</v>
      </c>
    </row>
    <row r="9236" customFormat="false" ht="15" hidden="false" customHeight="false" outlineLevel="0" collapsed="false">
      <c r="A9236" s="226" t="n">
        <v>23120</v>
      </c>
      <c r="U9236" s="227" t="n">
        <v>68</v>
      </c>
    </row>
    <row r="9237" customFormat="false" ht="15" hidden="false" customHeight="false" outlineLevel="0" collapsed="false">
      <c r="A9237" s="226" t="n">
        <v>23123</v>
      </c>
      <c r="U9237" s="227" t="n">
        <v>68</v>
      </c>
    </row>
    <row r="9238" customFormat="false" ht="15" hidden="false" customHeight="false" outlineLevel="0" collapsed="false">
      <c r="A9238" s="226" t="n">
        <v>23124</v>
      </c>
      <c r="U9238" s="227" t="n">
        <v>68</v>
      </c>
    </row>
    <row r="9239" customFormat="false" ht="15" hidden="false" customHeight="false" outlineLevel="0" collapsed="false">
      <c r="A9239" s="226" t="n">
        <v>23125</v>
      </c>
      <c r="U9239" s="227" t="n">
        <v>68</v>
      </c>
    </row>
    <row r="9240" customFormat="false" ht="15" hidden="false" customHeight="false" outlineLevel="0" collapsed="false">
      <c r="A9240" s="226" t="n">
        <v>23126</v>
      </c>
      <c r="U9240" s="227" t="n">
        <v>68</v>
      </c>
    </row>
    <row r="9241" customFormat="false" ht="15" hidden="false" customHeight="false" outlineLevel="0" collapsed="false">
      <c r="A9241" s="226" t="n">
        <v>23127</v>
      </c>
      <c r="U9241" s="227" t="n">
        <v>80</v>
      </c>
    </row>
    <row r="9242" customFormat="false" ht="15" hidden="false" customHeight="false" outlineLevel="0" collapsed="false">
      <c r="A9242" s="226" t="n">
        <v>23128</v>
      </c>
      <c r="U9242" s="227" t="n">
        <v>68</v>
      </c>
    </row>
    <row r="9243" customFormat="false" ht="15" hidden="false" customHeight="false" outlineLevel="0" collapsed="false">
      <c r="A9243" s="226" t="n">
        <v>23129</v>
      </c>
      <c r="U9243" s="227" t="n">
        <v>68</v>
      </c>
    </row>
    <row r="9244" customFormat="false" ht="15" hidden="false" customHeight="false" outlineLevel="0" collapsed="false">
      <c r="A9244" s="226" t="n">
        <v>23130</v>
      </c>
      <c r="U9244" s="227" t="n">
        <v>68</v>
      </c>
    </row>
    <row r="9245" customFormat="false" ht="15" hidden="false" customHeight="false" outlineLevel="0" collapsed="false">
      <c r="A9245" s="226" t="n">
        <v>23131</v>
      </c>
      <c r="U9245" s="227" t="n">
        <v>68</v>
      </c>
    </row>
    <row r="9246" customFormat="false" ht="15" hidden="false" customHeight="false" outlineLevel="0" collapsed="false">
      <c r="A9246" s="226" t="n">
        <v>23138</v>
      </c>
      <c r="U9246" s="227" t="n">
        <v>68</v>
      </c>
    </row>
    <row r="9247" customFormat="false" ht="15" hidden="false" customHeight="false" outlineLevel="0" collapsed="false">
      <c r="A9247" s="226" t="n">
        <v>23139</v>
      </c>
      <c r="U9247" s="227" t="n">
        <v>68</v>
      </c>
    </row>
    <row r="9248" customFormat="false" ht="15" hidden="false" customHeight="false" outlineLevel="0" collapsed="false">
      <c r="A9248" s="226" t="n">
        <v>23140</v>
      </c>
      <c r="U9248" s="227" t="n">
        <v>68</v>
      </c>
    </row>
    <row r="9249" customFormat="false" ht="15" hidden="false" customHeight="false" outlineLevel="0" collapsed="false">
      <c r="A9249" s="226" t="n">
        <v>23141</v>
      </c>
      <c r="U9249" s="227" t="n">
        <v>68</v>
      </c>
    </row>
    <row r="9250" customFormat="false" ht="15" hidden="false" customHeight="false" outlineLevel="0" collapsed="false">
      <c r="A9250" s="226" t="n">
        <v>23146</v>
      </c>
      <c r="U9250" s="227" t="n">
        <v>68</v>
      </c>
    </row>
    <row r="9251" customFormat="false" ht="15" hidden="false" customHeight="false" outlineLevel="0" collapsed="false">
      <c r="A9251" s="226" t="n">
        <v>23147</v>
      </c>
      <c r="U9251" s="227" t="n">
        <v>68</v>
      </c>
    </row>
    <row r="9252" customFormat="false" ht="15" hidden="false" customHeight="false" outlineLevel="0" collapsed="false">
      <c r="A9252" s="226" t="n">
        <v>23148</v>
      </c>
      <c r="U9252" s="227" t="n">
        <v>68</v>
      </c>
    </row>
    <row r="9253" customFormat="false" ht="15" hidden="false" customHeight="false" outlineLevel="0" collapsed="false">
      <c r="A9253" s="226" t="n">
        <v>23149</v>
      </c>
      <c r="U9253" s="227" t="n">
        <v>68</v>
      </c>
    </row>
    <row r="9254" customFormat="false" ht="15" hidden="false" customHeight="false" outlineLevel="0" collapsed="false">
      <c r="A9254" s="226" t="n">
        <v>23150</v>
      </c>
      <c r="U9254" s="227" t="n">
        <v>68</v>
      </c>
    </row>
    <row r="9255" customFormat="false" ht="15" hidden="false" customHeight="false" outlineLevel="0" collapsed="false">
      <c r="A9255" s="226" t="n">
        <v>23153</v>
      </c>
      <c r="U9255" s="227" t="n">
        <v>68</v>
      </c>
    </row>
    <row r="9256" customFormat="false" ht="15" hidden="false" customHeight="false" outlineLevel="0" collapsed="false">
      <c r="A9256" s="226" t="n">
        <v>23154</v>
      </c>
      <c r="U9256" s="227" t="n">
        <v>68</v>
      </c>
    </row>
    <row r="9257" customFormat="false" ht="15" hidden="false" customHeight="false" outlineLevel="0" collapsed="false">
      <c r="A9257" s="226" t="n">
        <v>23155</v>
      </c>
      <c r="U9257" s="227" t="n">
        <v>68</v>
      </c>
    </row>
    <row r="9258" customFormat="false" ht="15" hidden="false" customHeight="false" outlineLevel="0" collapsed="false">
      <c r="A9258" s="226" t="n">
        <v>23156</v>
      </c>
      <c r="U9258" s="227" t="n">
        <v>68</v>
      </c>
    </row>
    <row r="9259" customFormat="false" ht="15" hidden="false" customHeight="false" outlineLevel="0" collapsed="false">
      <c r="A9259" s="226" t="n">
        <v>23160</v>
      </c>
      <c r="U9259" s="227" t="n">
        <v>68</v>
      </c>
    </row>
    <row r="9260" customFormat="false" ht="15" hidden="false" customHeight="false" outlineLevel="0" collapsed="false">
      <c r="A9260" s="226" t="n">
        <v>23161</v>
      </c>
      <c r="U9260" s="227" t="n">
        <v>68</v>
      </c>
    </row>
    <row r="9261" customFormat="false" ht="15" hidden="false" customHeight="false" outlineLevel="0" collapsed="false">
      <c r="A9261" s="226" t="n">
        <v>23162</v>
      </c>
      <c r="U9261" s="227" t="n">
        <v>68</v>
      </c>
    </row>
    <row r="9262" customFormat="false" ht="15" hidden="false" customHeight="false" outlineLevel="0" collapsed="false">
      <c r="A9262" s="226" t="n">
        <v>23163</v>
      </c>
      <c r="U9262" s="227" t="n">
        <v>68</v>
      </c>
    </row>
    <row r="9263" customFormat="false" ht="15" hidden="false" customHeight="false" outlineLevel="0" collapsed="false">
      <c r="A9263" s="226" t="n">
        <v>23168</v>
      </c>
      <c r="U9263" s="227" t="n">
        <v>80</v>
      </c>
    </row>
    <row r="9264" customFormat="false" ht="15" hidden="false" customHeight="false" outlineLevel="0" collapsed="false">
      <c r="A9264" s="226" t="n">
        <v>23169</v>
      </c>
      <c r="U9264" s="227" t="n">
        <v>68</v>
      </c>
    </row>
    <row r="9265" customFormat="false" ht="15" hidden="false" customHeight="false" outlineLevel="0" collapsed="false">
      <c r="A9265" s="226" t="n">
        <v>23170</v>
      </c>
      <c r="U9265" s="227" t="n">
        <v>68</v>
      </c>
    </row>
    <row r="9266" customFormat="false" ht="15" hidden="false" customHeight="false" outlineLevel="0" collapsed="false">
      <c r="A9266" s="226" t="n">
        <v>23173</v>
      </c>
      <c r="U9266" s="227" t="n">
        <v>80</v>
      </c>
    </row>
    <row r="9267" customFormat="false" ht="15" hidden="false" customHeight="false" outlineLevel="0" collapsed="false">
      <c r="A9267" s="226" t="n">
        <v>23175</v>
      </c>
      <c r="U9267" s="227" t="n">
        <v>68</v>
      </c>
    </row>
    <row r="9268" customFormat="false" ht="15" hidden="false" customHeight="false" outlineLevel="0" collapsed="false">
      <c r="A9268" s="226" t="n">
        <v>23176</v>
      </c>
      <c r="U9268" s="227" t="n">
        <v>68</v>
      </c>
    </row>
    <row r="9269" customFormat="false" ht="15" hidden="false" customHeight="false" outlineLevel="0" collapsed="false">
      <c r="A9269" s="226" t="n">
        <v>23177</v>
      </c>
      <c r="U9269" s="227" t="n">
        <v>68</v>
      </c>
    </row>
    <row r="9270" customFormat="false" ht="15" hidden="false" customHeight="false" outlineLevel="0" collapsed="false">
      <c r="A9270" s="226" t="n">
        <v>23178</v>
      </c>
      <c r="U9270" s="227" t="n">
        <v>68</v>
      </c>
    </row>
    <row r="9271" customFormat="false" ht="15" hidden="false" customHeight="false" outlineLevel="0" collapsed="false">
      <c r="A9271" s="226" t="n">
        <v>23180</v>
      </c>
      <c r="U9271" s="227" t="n">
        <v>68</v>
      </c>
    </row>
    <row r="9272" customFormat="false" ht="15" hidden="false" customHeight="false" outlineLevel="0" collapsed="false">
      <c r="A9272" s="226" t="n">
        <v>23181</v>
      </c>
      <c r="U9272" s="227" t="n">
        <v>68</v>
      </c>
    </row>
    <row r="9273" customFormat="false" ht="15" hidden="false" customHeight="false" outlineLevel="0" collapsed="false">
      <c r="A9273" s="226" t="n">
        <v>23183</v>
      </c>
      <c r="U9273" s="227" t="n">
        <v>68</v>
      </c>
    </row>
    <row r="9274" customFormat="false" ht="15" hidden="false" customHeight="false" outlineLevel="0" collapsed="false">
      <c r="A9274" s="226" t="n">
        <v>23184</v>
      </c>
      <c r="U9274" s="227" t="n">
        <v>68</v>
      </c>
    </row>
    <row r="9275" customFormat="false" ht="15" hidden="false" customHeight="false" outlineLevel="0" collapsed="false">
      <c r="A9275" s="226" t="n">
        <v>23185</v>
      </c>
      <c r="U9275" s="227" t="n">
        <v>68</v>
      </c>
    </row>
    <row r="9276" customFormat="false" ht="15" hidden="false" customHeight="false" outlineLevel="0" collapsed="false">
      <c r="A9276" s="226" t="n">
        <v>23185</v>
      </c>
      <c r="U9276" s="227" t="n">
        <v>80</v>
      </c>
    </row>
    <row r="9277" customFormat="false" ht="15" hidden="false" customHeight="false" outlineLevel="0" collapsed="false">
      <c r="A9277" s="226" t="n">
        <v>23186</v>
      </c>
      <c r="U9277" s="227" t="n">
        <v>80</v>
      </c>
    </row>
    <row r="9278" customFormat="false" ht="15" hidden="false" customHeight="false" outlineLevel="0" collapsed="false">
      <c r="A9278" s="226" t="n">
        <v>23187</v>
      </c>
      <c r="U9278" s="227" t="n">
        <v>80</v>
      </c>
    </row>
    <row r="9279" customFormat="false" ht="15" hidden="false" customHeight="false" outlineLevel="0" collapsed="false">
      <c r="A9279" s="226" t="n">
        <v>23188</v>
      </c>
      <c r="U9279" s="227" t="n">
        <v>80</v>
      </c>
    </row>
    <row r="9280" customFormat="false" ht="15" hidden="false" customHeight="false" outlineLevel="0" collapsed="false">
      <c r="A9280" s="226" t="n">
        <v>23190</v>
      </c>
      <c r="U9280" s="227" t="n">
        <v>68</v>
      </c>
    </row>
    <row r="9281" customFormat="false" ht="15" hidden="false" customHeight="false" outlineLevel="0" collapsed="false">
      <c r="A9281" s="226" t="n">
        <v>23192</v>
      </c>
      <c r="U9281" s="227" t="n">
        <v>68</v>
      </c>
    </row>
    <row r="9282" customFormat="false" ht="15" hidden="false" customHeight="false" outlineLevel="0" collapsed="false">
      <c r="A9282" s="226" t="n">
        <v>23218</v>
      </c>
      <c r="U9282" s="227" t="n">
        <v>80</v>
      </c>
    </row>
    <row r="9283" customFormat="false" ht="15" hidden="false" customHeight="false" outlineLevel="0" collapsed="false">
      <c r="A9283" s="226" t="n">
        <v>23219</v>
      </c>
      <c r="U9283" s="227" t="n">
        <v>80</v>
      </c>
    </row>
    <row r="9284" customFormat="false" ht="15" hidden="false" customHeight="false" outlineLevel="0" collapsed="false">
      <c r="A9284" s="226" t="n">
        <v>23220</v>
      </c>
      <c r="U9284" s="227" t="n">
        <v>80</v>
      </c>
    </row>
    <row r="9285" customFormat="false" ht="15" hidden="false" customHeight="false" outlineLevel="0" collapsed="false">
      <c r="A9285" s="226" t="n">
        <v>23221</v>
      </c>
      <c r="U9285" s="227" t="n">
        <v>80</v>
      </c>
    </row>
    <row r="9286" customFormat="false" ht="15" hidden="false" customHeight="false" outlineLevel="0" collapsed="false">
      <c r="A9286" s="226" t="n">
        <v>23222</v>
      </c>
      <c r="U9286" s="227" t="n">
        <v>68</v>
      </c>
    </row>
    <row r="9287" customFormat="false" ht="15" hidden="false" customHeight="false" outlineLevel="0" collapsed="false">
      <c r="A9287" s="226" t="n">
        <v>23222</v>
      </c>
      <c r="U9287" s="227" t="n">
        <v>80</v>
      </c>
    </row>
    <row r="9288" customFormat="false" ht="15" hidden="false" customHeight="false" outlineLevel="0" collapsed="false">
      <c r="A9288" s="226" t="n">
        <v>23223</v>
      </c>
      <c r="U9288" s="227" t="n">
        <v>68</v>
      </c>
    </row>
    <row r="9289" customFormat="false" ht="15" hidden="false" customHeight="false" outlineLevel="0" collapsed="false">
      <c r="A9289" s="226" t="n">
        <v>23223</v>
      </c>
      <c r="U9289" s="227" t="n">
        <v>80</v>
      </c>
    </row>
    <row r="9290" customFormat="false" ht="15" hidden="false" customHeight="false" outlineLevel="0" collapsed="false">
      <c r="A9290" s="226" t="n">
        <v>23224</v>
      </c>
      <c r="U9290" s="227" t="n">
        <v>68</v>
      </c>
    </row>
    <row r="9291" customFormat="false" ht="15" hidden="false" customHeight="false" outlineLevel="0" collapsed="false">
      <c r="A9291" s="226" t="n">
        <v>23224</v>
      </c>
      <c r="U9291" s="227" t="n">
        <v>80</v>
      </c>
    </row>
    <row r="9292" customFormat="false" ht="15" hidden="false" customHeight="false" outlineLevel="0" collapsed="false">
      <c r="A9292" s="226" t="n">
        <v>23225</v>
      </c>
      <c r="U9292" s="227" t="n">
        <v>68</v>
      </c>
    </row>
    <row r="9293" customFormat="false" ht="15" hidden="false" customHeight="false" outlineLevel="0" collapsed="false">
      <c r="A9293" s="226" t="n">
        <v>23225</v>
      </c>
      <c r="U9293" s="227" t="n">
        <v>80</v>
      </c>
    </row>
    <row r="9294" customFormat="false" ht="15" hidden="false" customHeight="false" outlineLevel="0" collapsed="false">
      <c r="A9294" s="226" t="n">
        <v>23226</v>
      </c>
      <c r="U9294" s="227" t="n">
        <v>68</v>
      </c>
    </row>
    <row r="9295" customFormat="false" ht="15" hidden="false" customHeight="false" outlineLevel="0" collapsed="false">
      <c r="A9295" s="226" t="n">
        <v>23226</v>
      </c>
      <c r="U9295" s="227" t="n">
        <v>80</v>
      </c>
    </row>
    <row r="9296" customFormat="false" ht="15" hidden="false" customHeight="false" outlineLevel="0" collapsed="false">
      <c r="A9296" s="226" t="n">
        <v>23227</v>
      </c>
      <c r="U9296" s="227" t="n">
        <v>68</v>
      </c>
    </row>
    <row r="9297" customFormat="false" ht="15" hidden="false" customHeight="false" outlineLevel="0" collapsed="false">
      <c r="A9297" s="226" t="n">
        <v>23227</v>
      </c>
      <c r="U9297" s="227" t="n">
        <v>80</v>
      </c>
    </row>
    <row r="9298" customFormat="false" ht="15" hidden="false" customHeight="false" outlineLevel="0" collapsed="false">
      <c r="A9298" s="226" t="n">
        <v>23228</v>
      </c>
      <c r="U9298" s="227" t="n">
        <v>68</v>
      </c>
    </row>
    <row r="9299" customFormat="false" ht="15" hidden="false" customHeight="false" outlineLevel="0" collapsed="false">
      <c r="A9299" s="226" t="n">
        <v>23229</v>
      </c>
      <c r="U9299" s="227" t="n">
        <v>68</v>
      </c>
    </row>
    <row r="9300" customFormat="false" ht="15" hidden="false" customHeight="false" outlineLevel="0" collapsed="false">
      <c r="A9300" s="226" t="n">
        <v>23230</v>
      </c>
      <c r="U9300" s="227" t="n">
        <v>68</v>
      </c>
    </row>
    <row r="9301" customFormat="false" ht="15" hidden="false" customHeight="false" outlineLevel="0" collapsed="false">
      <c r="A9301" s="226" t="n">
        <v>23230</v>
      </c>
      <c r="U9301" s="227" t="n">
        <v>80</v>
      </c>
    </row>
    <row r="9302" customFormat="false" ht="15" hidden="false" customHeight="false" outlineLevel="0" collapsed="false">
      <c r="A9302" s="226" t="n">
        <v>23231</v>
      </c>
      <c r="U9302" s="227" t="n">
        <v>68</v>
      </c>
    </row>
    <row r="9303" customFormat="false" ht="15" hidden="false" customHeight="false" outlineLevel="0" collapsed="false">
      <c r="A9303" s="226" t="n">
        <v>23231</v>
      </c>
      <c r="U9303" s="227" t="n">
        <v>80</v>
      </c>
    </row>
    <row r="9304" customFormat="false" ht="15" hidden="false" customHeight="false" outlineLevel="0" collapsed="false">
      <c r="A9304" s="226" t="n">
        <v>23232</v>
      </c>
      <c r="U9304" s="227" t="n">
        <v>80</v>
      </c>
    </row>
    <row r="9305" customFormat="false" ht="15" hidden="false" customHeight="false" outlineLevel="0" collapsed="false">
      <c r="A9305" s="226" t="n">
        <v>23233</v>
      </c>
      <c r="U9305" s="227" t="n">
        <v>68</v>
      </c>
    </row>
    <row r="9306" customFormat="false" ht="15" hidden="false" customHeight="false" outlineLevel="0" collapsed="false">
      <c r="A9306" s="226" t="n">
        <v>23234</v>
      </c>
      <c r="U9306" s="227" t="n">
        <v>68</v>
      </c>
    </row>
    <row r="9307" customFormat="false" ht="15" hidden="false" customHeight="false" outlineLevel="0" collapsed="false">
      <c r="A9307" s="226" t="n">
        <v>23234</v>
      </c>
      <c r="U9307" s="227" t="n">
        <v>80</v>
      </c>
    </row>
    <row r="9308" customFormat="false" ht="15" hidden="false" customHeight="false" outlineLevel="0" collapsed="false">
      <c r="A9308" s="226" t="n">
        <v>23235</v>
      </c>
      <c r="U9308" s="227" t="n">
        <v>68</v>
      </c>
    </row>
    <row r="9309" customFormat="false" ht="15" hidden="false" customHeight="false" outlineLevel="0" collapsed="false">
      <c r="A9309" s="226" t="n">
        <v>23235</v>
      </c>
      <c r="U9309" s="227" t="n">
        <v>80</v>
      </c>
    </row>
    <row r="9310" customFormat="false" ht="15" hidden="false" customHeight="false" outlineLevel="0" collapsed="false">
      <c r="A9310" s="226" t="n">
        <v>23236</v>
      </c>
      <c r="U9310" s="227" t="n">
        <v>68</v>
      </c>
    </row>
    <row r="9311" customFormat="false" ht="15" hidden="false" customHeight="false" outlineLevel="0" collapsed="false">
      <c r="A9311" s="226" t="n">
        <v>23237</v>
      </c>
      <c r="U9311" s="227" t="n">
        <v>68</v>
      </c>
    </row>
    <row r="9312" customFormat="false" ht="15" hidden="false" customHeight="false" outlineLevel="0" collapsed="false">
      <c r="A9312" s="226" t="n">
        <v>23238</v>
      </c>
      <c r="U9312" s="227" t="n">
        <v>68</v>
      </c>
    </row>
    <row r="9313" customFormat="false" ht="15" hidden="false" customHeight="false" outlineLevel="0" collapsed="false">
      <c r="A9313" s="226" t="n">
        <v>23241</v>
      </c>
      <c r="U9313" s="227" t="n">
        <v>80</v>
      </c>
    </row>
    <row r="9314" customFormat="false" ht="15" hidden="false" customHeight="false" outlineLevel="0" collapsed="false">
      <c r="A9314" s="226" t="n">
        <v>23242</v>
      </c>
      <c r="U9314" s="227" t="n">
        <v>68</v>
      </c>
    </row>
    <row r="9315" customFormat="false" ht="15" hidden="false" customHeight="false" outlineLevel="0" collapsed="false">
      <c r="A9315" s="226" t="n">
        <v>23249</v>
      </c>
      <c r="U9315" s="227" t="n">
        <v>80</v>
      </c>
    </row>
    <row r="9316" customFormat="false" ht="15" hidden="false" customHeight="false" outlineLevel="0" collapsed="false">
      <c r="A9316" s="226" t="n">
        <v>23250</v>
      </c>
      <c r="U9316" s="227" t="n">
        <v>68</v>
      </c>
    </row>
    <row r="9317" customFormat="false" ht="15" hidden="false" customHeight="false" outlineLevel="0" collapsed="false">
      <c r="A9317" s="226" t="n">
        <v>23255</v>
      </c>
      <c r="U9317" s="227" t="n">
        <v>68</v>
      </c>
    </row>
    <row r="9318" customFormat="false" ht="15" hidden="false" customHeight="false" outlineLevel="0" collapsed="false">
      <c r="A9318" s="226" t="n">
        <v>23260</v>
      </c>
      <c r="U9318" s="227" t="n">
        <v>80</v>
      </c>
    </row>
    <row r="9319" customFormat="false" ht="15" hidden="false" customHeight="false" outlineLevel="0" collapsed="false">
      <c r="A9319" s="226" t="n">
        <v>23261</v>
      </c>
      <c r="U9319" s="227" t="n">
        <v>80</v>
      </c>
    </row>
    <row r="9320" customFormat="false" ht="15" hidden="false" customHeight="false" outlineLevel="0" collapsed="false">
      <c r="A9320" s="226" t="n">
        <v>23269</v>
      </c>
      <c r="U9320" s="227" t="n">
        <v>80</v>
      </c>
    </row>
    <row r="9321" customFormat="false" ht="15" hidden="false" customHeight="false" outlineLevel="0" collapsed="false">
      <c r="A9321" s="226" t="n">
        <v>23273</v>
      </c>
      <c r="U9321" s="227" t="n">
        <v>68</v>
      </c>
    </row>
    <row r="9322" customFormat="false" ht="15" hidden="false" customHeight="false" outlineLevel="0" collapsed="false">
      <c r="A9322" s="226" t="n">
        <v>23273</v>
      </c>
      <c r="U9322" s="227" t="n">
        <v>80</v>
      </c>
    </row>
    <row r="9323" customFormat="false" ht="15" hidden="false" customHeight="false" outlineLevel="0" collapsed="false">
      <c r="A9323" s="226" t="n">
        <v>23274</v>
      </c>
      <c r="U9323" s="227" t="n">
        <v>80</v>
      </c>
    </row>
    <row r="9324" customFormat="false" ht="15" hidden="false" customHeight="false" outlineLevel="0" collapsed="false">
      <c r="A9324" s="226" t="n">
        <v>23276</v>
      </c>
      <c r="U9324" s="227" t="n">
        <v>80</v>
      </c>
    </row>
    <row r="9325" customFormat="false" ht="15" hidden="false" customHeight="false" outlineLevel="0" collapsed="false">
      <c r="A9325" s="226" t="n">
        <v>23278</v>
      </c>
      <c r="U9325" s="227" t="n">
        <v>80</v>
      </c>
    </row>
    <row r="9326" customFormat="false" ht="15" hidden="false" customHeight="false" outlineLevel="0" collapsed="false">
      <c r="A9326" s="226" t="n">
        <v>23279</v>
      </c>
      <c r="U9326" s="227" t="n">
        <v>80</v>
      </c>
    </row>
    <row r="9327" customFormat="false" ht="15" hidden="false" customHeight="false" outlineLevel="0" collapsed="false">
      <c r="A9327" s="226" t="n">
        <v>23282</v>
      </c>
      <c r="U9327" s="227" t="n">
        <v>80</v>
      </c>
    </row>
    <row r="9328" customFormat="false" ht="15" hidden="false" customHeight="false" outlineLevel="0" collapsed="false">
      <c r="A9328" s="226" t="n">
        <v>23284</v>
      </c>
      <c r="U9328" s="227" t="n">
        <v>80</v>
      </c>
    </row>
    <row r="9329" customFormat="false" ht="15" hidden="false" customHeight="false" outlineLevel="0" collapsed="false">
      <c r="A9329" s="226" t="n">
        <v>23285</v>
      </c>
      <c r="U9329" s="227" t="n">
        <v>80</v>
      </c>
    </row>
    <row r="9330" customFormat="false" ht="15" hidden="false" customHeight="false" outlineLevel="0" collapsed="false">
      <c r="A9330" s="226" t="n">
        <v>23286</v>
      </c>
      <c r="U9330" s="227" t="n">
        <v>80</v>
      </c>
    </row>
    <row r="9331" customFormat="false" ht="15" hidden="false" customHeight="false" outlineLevel="0" collapsed="false">
      <c r="A9331" s="226" t="n">
        <v>23288</v>
      </c>
      <c r="U9331" s="227" t="n">
        <v>68</v>
      </c>
    </row>
    <row r="9332" customFormat="false" ht="15" hidden="false" customHeight="false" outlineLevel="0" collapsed="false">
      <c r="A9332" s="226" t="n">
        <v>23289</v>
      </c>
      <c r="U9332" s="227" t="n">
        <v>80</v>
      </c>
    </row>
    <row r="9333" customFormat="false" ht="15" hidden="false" customHeight="false" outlineLevel="0" collapsed="false">
      <c r="A9333" s="226" t="n">
        <v>23290</v>
      </c>
      <c r="U9333" s="227" t="n">
        <v>80</v>
      </c>
    </row>
    <row r="9334" customFormat="false" ht="15" hidden="false" customHeight="false" outlineLevel="0" collapsed="false">
      <c r="A9334" s="226" t="n">
        <v>23291</v>
      </c>
      <c r="U9334" s="227" t="n">
        <v>80</v>
      </c>
    </row>
    <row r="9335" customFormat="false" ht="15" hidden="false" customHeight="false" outlineLevel="0" collapsed="false">
      <c r="A9335" s="226" t="n">
        <v>23292</v>
      </c>
      <c r="U9335" s="227" t="n">
        <v>80</v>
      </c>
    </row>
    <row r="9336" customFormat="false" ht="15" hidden="false" customHeight="false" outlineLevel="0" collapsed="false">
      <c r="A9336" s="226" t="n">
        <v>23293</v>
      </c>
      <c r="U9336" s="227" t="n">
        <v>80</v>
      </c>
    </row>
    <row r="9337" customFormat="false" ht="15" hidden="false" customHeight="false" outlineLevel="0" collapsed="false">
      <c r="A9337" s="226" t="n">
        <v>23294</v>
      </c>
      <c r="U9337" s="227" t="n">
        <v>68</v>
      </c>
    </row>
    <row r="9338" customFormat="false" ht="15" hidden="false" customHeight="false" outlineLevel="0" collapsed="false">
      <c r="A9338" s="226" t="n">
        <v>23295</v>
      </c>
      <c r="U9338" s="227" t="n">
        <v>80</v>
      </c>
    </row>
    <row r="9339" customFormat="false" ht="15" hidden="false" customHeight="false" outlineLevel="0" collapsed="false">
      <c r="A9339" s="226" t="n">
        <v>23297</v>
      </c>
      <c r="U9339" s="227" t="n">
        <v>68</v>
      </c>
    </row>
    <row r="9340" customFormat="false" ht="15" hidden="false" customHeight="false" outlineLevel="0" collapsed="false">
      <c r="A9340" s="226" t="n">
        <v>23298</v>
      </c>
      <c r="U9340" s="227" t="n">
        <v>80</v>
      </c>
    </row>
    <row r="9341" customFormat="false" ht="15" hidden="false" customHeight="false" outlineLevel="0" collapsed="false">
      <c r="A9341" s="226" t="n">
        <v>23301</v>
      </c>
      <c r="U9341" s="227" t="n">
        <v>68</v>
      </c>
    </row>
    <row r="9342" customFormat="false" ht="15" hidden="false" customHeight="false" outlineLevel="0" collapsed="false">
      <c r="A9342" s="226" t="n">
        <v>23302</v>
      </c>
      <c r="U9342" s="227" t="n">
        <v>68</v>
      </c>
    </row>
    <row r="9343" customFormat="false" ht="15" hidden="false" customHeight="false" outlineLevel="0" collapsed="false">
      <c r="A9343" s="226" t="n">
        <v>23303</v>
      </c>
      <c r="U9343" s="227" t="n">
        <v>68</v>
      </c>
    </row>
    <row r="9344" customFormat="false" ht="15" hidden="false" customHeight="false" outlineLevel="0" collapsed="false">
      <c r="A9344" s="226" t="n">
        <v>23304</v>
      </c>
      <c r="U9344" s="227" t="n">
        <v>68</v>
      </c>
    </row>
    <row r="9345" customFormat="false" ht="15" hidden="false" customHeight="false" outlineLevel="0" collapsed="false">
      <c r="A9345" s="226" t="n">
        <v>23306</v>
      </c>
      <c r="U9345" s="227" t="n">
        <v>68</v>
      </c>
    </row>
    <row r="9346" customFormat="false" ht="15" hidden="false" customHeight="false" outlineLevel="0" collapsed="false">
      <c r="A9346" s="226" t="n">
        <v>23307</v>
      </c>
      <c r="U9346" s="227" t="n">
        <v>68</v>
      </c>
    </row>
    <row r="9347" customFormat="false" ht="15" hidden="false" customHeight="false" outlineLevel="0" collapsed="false">
      <c r="A9347" s="226" t="n">
        <v>23308</v>
      </c>
      <c r="U9347" s="227" t="n">
        <v>68</v>
      </c>
    </row>
    <row r="9348" customFormat="false" ht="15" hidden="false" customHeight="false" outlineLevel="0" collapsed="false">
      <c r="A9348" s="226" t="n">
        <v>23310</v>
      </c>
      <c r="U9348" s="227" t="n">
        <v>68</v>
      </c>
    </row>
    <row r="9349" customFormat="false" ht="15" hidden="false" customHeight="false" outlineLevel="0" collapsed="false">
      <c r="A9349" s="226" t="n">
        <v>23313</v>
      </c>
      <c r="U9349" s="227" t="n">
        <v>68</v>
      </c>
    </row>
    <row r="9350" customFormat="false" ht="15" hidden="false" customHeight="false" outlineLevel="0" collapsed="false">
      <c r="A9350" s="226" t="n">
        <v>23314</v>
      </c>
      <c r="U9350" s="227" t="n">
        <v>68</v>
      </c>
    </row>
    <row r="9351" customFormat="false" ht="15" hidden="false" customHeight="false" outlineLevel="0" collapsed="false">
      <c r="A9351" s="226" t="n">
        <v>23315</v>
      </c>
      <c r="U9351" s="227" t="n">
        <v>68</v>
      </c>
    </row>
    <row r="9352" customFormat="false" ht="15" hidden="false" customHeight="false" outlineLevel="0" collapsed="false">
      <c r="A9352" s="226" t="n">
        <v>23316</v>
      </c>
      <c r="U9352" s="227" t="n">
        <v>68</v>
      </c>
    </row>
    <row r="9353" customFormat="false" ht="15" hidden="false" customHeight="false" outlineLevel="0" collapsed="false">
      <c r="A9353" s="226" t="n">
        <v>23320</v>
      </c>
      <c r="U9353" s="227" t="n">
        <v>68</v>
      </c>
    </row>
    <row r="9354" customFormat="false" ht="15" hidden="false" customHeight="false" outlineLevel="0" collapsed="false">
      <c r="A9354" s="226" t="n">
        <v>23321</v>
      </c>
      <c r="U9354" s="227" t="n">
        <v>68</v>
      </c>
    </row>
    <row r="9355" customFormat="false" ht="15" hidden="false" customHeight="false" outlineLevel="0" collapsed="false">
      <c r="A9355" s="226" t="n">
        <v>23322</v>
      </c>
      <c r="U9355" s="227" t="n">
        <v>68</v>
      </c>
    </row>
    <row r="9356" customFormat="false" ht="15" hidden="false" customHeight="false" outlineLevel="0" collapsed="false">
      <c r="A9356" s="226" t="n">
        <v>23323</v>
      </c>
      <c r="U9356" s="227" t="n">
        <v>68</v>
      </c>
    </row>
    <row r="9357" customFormat="false" ht="15" hidden="false" customHeight="false" outlineLevel="0" collapsed="false">
      <c r="A9357" s="226" t="n">
        <v>23324</v>
      </c>
      <c r="U9357" s="227" t="n">
        <v>68</v>
      </c>
    </row>
    <row r="9358" customFormat="false" ht="15" hidden="false" customHeight="false" outlineLevel="0" collapsed="false">
      <c r="A9358" s="226" t="n">
        <v>23325</v>
      </c>
      <c r="U9358" s="227" t="n">
        <v>68</v>
      </c>
    </row>
    <row r="9359" customFormat="false" ht="15" hidden="false" customHeight="false" outlineLevel="0" collapsed="false">
      <c r="A9359" s="226" t="n">
        <v>23326</v>
      </c>
      <c r="U9359" s="227" t="n">
        <v>68</v>
      </c>
    </row>
    <row r="9360" customFormat="false" ht="15" hidden="false" customHeight="false" outlineLevel="0" collapsed="false">
      <c r="A9360" s="226" t="n">
        <v>23327</v>
      </c>
      <c r="U9360" s="227" t="n">
        <v>68</v>
      </c>
    </row>
    <row r="9361" customFormat="false" ht="15" hidden="false" customHeight="false" outlineLevel="0" collapsed="false">
      <c r="A9361" s="226" t="n">
        <v>23328</v>
      </c>
      <c r="U9361" s="227" t="n">
        <v>68</v>
      </c>
    </row>
    <row r="9362" customFormat="false" ht="15" hidden="false" customHeight="false" outlineLevel="0" collapsed="false">
      <c r="A9362" s="226" t="n">
        <v>23336</v>
      </c>
      <c r="U9362" s="227" t="n">
        <v>68</v>
      </c>
    </row>
    <row r="9363" customFormat="false" ht="15" hidden="false" customHeight="false" outlineLevel="0" collapsed="false">
      <c r="A9363" s="226" t="n">
        <v>23337</v>
      </c>
      <c r="U9363" s="227" t="n">
        <v>68</v>
      </c>
    </row>
    <row r="9364" customFormat="false" ht="15" hidden="false" customHeight="false" outlineLevel="0" collapsed="false">
      <c r="A9364" s="226" t="n">
        <v>23341</v>
      </c>
      <c r="U9364" s="227" t="n">
        <v>68</v>
      </c>
    </row>
    <row r="9365" customFormat="false" ht="15" hidden="false" customHeight="false" outlineLevel="0" collapsed="false">
      <c r="A9365" s="226" t="n">
        <v>23345</v>
      </c>
      <c r="U9365" s="227" t="n">
        <v>68</v>
      </c>
    </row>
    <row r="9366" customFormat="false" ht="15" hidden="false" customHeight="false" outlineLevel="0" collapsed="false">
      <c r="A9366" s="226" t="n">
        <v>23347</v>
      </c>
      <c r="U9366" s="227" t="n">
        <v>68</v>
      </c>
    </row>
    <row r="9367" customFormat="false" ht="15" hidden="false" customHeight="false" outlineLevel="0" collapsed="false">
      <c r="A9367" s="226" t="n">
        <v>23350</v>
      </c>
      <c r="U9367" s="227" t="n">
        <v>68</v>
      </c>
    </row>
    <row r="9368" customFormat="false" ht="15" hidden="false" customHeight="false" outlineLevel="0" collapsed="false">
      <c r="A9368" s="226" t="n">
        <v>23354</v>
      </c>
      <c r="U9368" s="227" t="n">
        <v>68</v>
      </c>
    </row>
    <row r="9369" customFormat="false" ht="15" hidden="false" customHeight="false" outlineLevel="0" collapsed="false">
      <c r="A9369" s="226" t="n">
        <v>23356</v>
      </c>
      <c r="U9369" s="227" t="n">
        <v>68</v>
      </c>
    </row>
    <row r="9370" customFormat="false" ht="15" hidden="false" customHeight="false" outlineLevel="0" collapsed="false">
      <c r="A9370" s="226" t="n">
        <v>23357</v>
      </c>
      <c r="U9370" s="227" t="n">
        <v>68</v>
      </c>
    </row>
    <row r="9371" customFormat="false" ht="15" hidden="false" customHeight="false" outlineLevel="0" collapsed="false">
      <c r="A9371" s="226" t="n">
        <v>23358</v>
      </c>
      <c r="U9371" s="227" t="n">
        <v>68</v>
      </c>
    </row>
    <row r="9372" customFormat="false" ht="15" hidden="false" customHeight="false" outlineLevel="0" collapsed="false">
      <c r="A9372" s="226" t="n">
        <v>23359</v>
      </c>
      <c r="U9372" s="227" t="n">
        <v>68</v>
      </c>
    </row>
    <row r="9373" customFormat="false" ht="15" hidden="false" customHeight="false" outlineLevel="0" collapsed="false">
      <c r="A9373" s="226" t="n">
        <v>23389</v>
      </c>
      <c r="U9373" s="227" t="n">
        <v>68</v>
      </c>
    </row>
    <row r="9374" customFormat="false" ht="15" hidden="false" customHeight="false" outlineLevel="0" collapsed="false">
      <c r="A9374" s="226" t="n">
        <v>23395</v>
      </c>
      <c r="U9374" s="227" t="n">
        <v>68</v>
      </c>
    </row>
    <row r="9375" customFormat="false" ht="15" hidden="false" customHeight="false" outlineLevel="0" collapsed="false">
      <c r="A9375" s="226" t="n">
        <v>23396</v>
      </c>
      <c r="U9375" s="227" t="n">
        <v>68</v>
      </c>
    </row>
    <row r="9376" customFormat="false" ht="15" hidden="false" customHeight="false" outlineLevel="0" collapsed="false">
      <c r="A9376" s="226" t="n">
        <v>23397</v>
      </c>
      <c r="U9376" s="227" t="n">
        <v>68</v>
      </c>
    </row>
    <row r="9377" customFormat="false" ht="15" hidden="false" customHeight="false" outlineLevel="0" collapsed="false">
      <c r="A9377" s="226" t="n">
        <v>23398</v>
      </c>
      <c r="U9377" s="227" t="n">
        <v>68</v>
      </c>
    </row>
    <row r="9378" customFormat="false" ht="15" hidden="false" customHeight="false" outlineLevel="0" collapsed="false">
      <c r="A9378" s="226" t="n">
        <v>23399</v>
      </c>
      <c r="U9378" s="227" t="n">
        <v>68</v>
      </c>
    </row>
    <row r="9379" customFormat="false" ht="15" hidden="false" customHeight="false" outlineLevel="0" collapsed="false">
      <c r="A9379" s="226" t="n">
        <v>23401</v>
      </c>
      <c r="U9379" s="227" t="n">
        <v>68</v>
      </c>
    </row>
    <row r="9380" customFormat="false" ht="15" hidden="false" customHeight="false" outlineLevel="0" collapsed="false">
      <c r="A9380" s="226" t="n">
        <v>23404</v>
      </c>
      <c r="U9380" s="227" t="n">
        <v>68</v>
      </c>
    </row>
    <row r="9381" customFormat="false" ht="15" hidden="false" customHeight="false" outlineLevel="0" collapsed="false">
      <c r="A9381" s="226" t="n">
        <v>23405</v>
      </c>
      <c r="U9381" s="227" t="n">
        <v>68</v>
      </c>
    </row>
    <row r="9382" customFormat="false" ht="15" hidden="false" customHeight="false" outlineLevel="0" collapsed="false">
      <c r="A9382" s="226" t="n">
        <v>23407</v>
      </c>
      <c r="U9382" s="227" t="n">
        <v>68</v>
      </c>
    </row>
    <row r="9383" customFormat="false" ht="15" hidden="false" customHeight="false" outlineLevel="0" collapsed="false">
      <c r="A9383" s="226" t="n">
        <v>23408</v>
      </c>
      <c r="U9383" s="227" t="n">
        <v>68</v>
      </c>
    </row>
    <row r="9384" customFormat="false" ht="15" hidden="false" customHeight="false" outlineLevel="0" collapsed="false">
      <c r="A9384" s="226" t="n">
        <v>23409</v>
      </c>
      <c r="U9384" s="227" t="n">
        <v>68</v>
      </c>
    </row>
    <row r="9385" customFormat="false" ht="15" hidden="false" customHeight="false" outlineLevel="0" collapsed="false">
      <c r="A9385" s="226" t="n">
        <v>23410</v>
      </c>
      <c r="U9385" s="227" t="n">
        <v>68</v>
      </c>
    </row>
    <row r="9386" customFormat="false" ht="15" hidden="false" customHeight="false" outlineLevel="0" collapsed="false">
      <c r="A9386" s="226" t="n">
        <v>23412</v>
      </c>
      <c r="U9386" s="227" t="n">
        <v>68</v>
      </c>
    </row>
    <row r="9387" customFormat="false" ht="15" hidden="false" customHeight="false" outlineLevel="0" collapsed="false">
      <c r="A9387" s="226" t="n">
        <v>23413</v>
      </c>
      <c r="U9387" s="227" t="n">
        <v>68</v>
      </c>
    </row>
    <row r="9388" customFormat="false" ht="15" hidden="false" customHeight="false" outlineLevel="0" collapsed="false">
      <c r="A9388" s="226" t="n">
        <v>23414</v>
      </c>
      <c r="U9388" s="227" t="n">
        <v>68</v>
      </c>
    </row>
    <row r="9389" customFormat="false" ht="15" hidden="false" customHeight="false" outlineLevel="0" collapsed="false">
      <c r="A9389" s="226" t="n">
        <v>23415</v>
      </c>
      <c r="U9389" s="227" t="n">
        <v>68</v>
      </c>
    </row>
    <row r="9390" customFormat="false" ht="15" hidden="false" customHeight="false" outlineLevel="0" collapsed="false">
      <c r="A9390" s="226" t="n">
        <v>23416</v>
      </c>
      <c r="U9390" s="227" t="n">
        <v>68</v>
      </c>
    </row>
    <row r="9391" customFormat="false" ht="15" hidden="false" customHeight="false" outlineLevel="0" collapsed="false">
      <c r="A9391" s="226" t="n">
        <v>23417</v>
      </c>
      <c r="U9391" s="227" t="n">
        <v>68</v>
      </c>
    </row>
    <row r="9392" customFormat="false" ht="15" hidden="false" customHeight="false" outlineLevel="0" collapsed="false">
      <c r="A9392" s="226" t="n">
        <v>23418</v>
      </c>
      <c r="U9392" s="227" t="n">
        <v>68</v>
      </c>
    </row>
    <row r="9393" customFormat="false" ht="15" hidden="false" customHeight="false" outlineLevel="0" collapsed="false">
      <c r="A9393" s="226" t="n">
        <v>23419</v>
      </c>
      <c r="U9393" s="227" t="n">
        <v>68</v>
      </c>
    </row>
    <row r="9394" customFormat="false" ht="15" hidden="false" customHeight="false" outlineLevel="0" collapsed="false">
      <c r="A9394" s="226" t="n">
        <v>23420</v>
      </c>
      <c r="U9394" s="227" t="n">
        <v>68</v>
      </c>
    </row>
    <row r="9395" customFormat="false" ht="15" hidden="false" customHeight="false" outlineLevel="0" collapsed="false">
      <c r="A9395" s="226" t="n">
        <v>23421</v>
      </c>
      <c r="U9395" s="227" t="n">
        <v>68</v>
      </c>
    </row>
    <row r="9396" customFormat="false" ht="15" hidden="false" customHeight="false" outlineLevel="0" collapsed="false">
      <c r="A9396" s="226" t="n">
        <v>23422</v>
      </c>
      <c r="U9396" s="227" t="n">
        <v>68</v>
      </c>
    </row>
    <row r="9397" customFormat="false" ht="15" hidden="false" customHeight="false" outlineLevel="0" collapsed="false">
      <c r="A9397" s="226" t="n">
        <v>23423</v>
      </c>
      <c r="U9397" s="227" t="n">
        <v>68</v>
      </c>
    </row>
    <row r="9398" customFormat="false" ht="15" hidden="false" customHeight="false" outlineLevel="0" collapsed="false">
      <c r="A9398" s="226" t="n">
        <v>23424</v>
      </c>
      <c r="U9398" s="227" t="n">
        <v>68</v>
      </c>
    </row>
    <row r="9399" customFormat="false" ht="15" hidden="false" customHeight="false" outlineLevel="0" collapsed="false">
      <c r="A9399" s="226" t="n">
        <v>23426</v>
      </c>
      <c r="U9399" s="227" t="n">
        <v>68</v>
      </c>
    </row>
    <row r="9400" customFormat="false" ht="15" hidden="false" customHeight="false" outlineLevel="0" collapsed="false">
      <c r="A9400" s="226" t="n">
        <v>23427</v>
      </c>
      <c r="U9400" s="227" t="n">
        <v>68</v>
      </c>
    </row>
    <row r="9401" customFormat="false" ht="15" hidden="false" customHeight="false" outlineLevel="0" collapsed="false">
      <c r="A9401" s="226" t="n">
        <v>23429</v>
      </c>
      <c r="U9401" s="227" t="n">
        <v>68</v>
      </c>
    </row>
    <row r="9402" customFormat="false" ht="15" hidden="false" customHeight="false" outlineLevel="0" collapsed="false">
      <c r="A9402" s="226" t="n">
        <v>23430</v>
      </c>
      <c r="U9402" s="227" t="n">
        <v>68</v>
      </c>
    </row>
    <row r="9403" customFormat="false" ht="15" hidden="false" customHeight="false" outlineLevel="0" collapsed="false">
      <c r="A9403" s="226" t="n">
        <v>23431</v>
      </c>
      <c r="U9403" s="227" t="n">
        <v>68</v>
      </c>
    </row>
    <row r="9404" customFormat="false" ht="15" hidden="false" customHeight="false" outlineLevel="0" collapsed="false">
      <c r="A9404" s="226" t="n">
        <v>23432</v>
      </c>
      <c r="U9404" s="227" t="n">
        <v>68</v>
      </c>
    </row>
    <row r="9405" customFormat="false" ht="15" hidden="false" customHeight="false" outlineLevel="0" collapsed="false">
      <c r="A9405" s="226" t="n">
        <v>23433</v>
      </c>
      <c r="U9405" s="227" t="n">
        <v>68</v>
      </c>
    </row>
    <row r="9406" customFormat="false" ht="15" hidden="false" customHeight="false" outlineLevel="0" collapsed="false">
      <c r="A9406" s="226" t="n">
        <v>23434</v>
      </c>
      <c r="U9406" s="227" t="n">
        <v>68</v>
      </c>
    </row>
    <row r="9407" customFormat="false" ht="15" hidden="false" customHeight="false" outlineLevel="0" collapsed="false">
      <c r="A9407" s="226" t="n">
        <v>23435</v>
      </c>
      <c r="U9407" s="227" t="n">
        <v>68</v>
      </c>
    </row>
    <row r="9408" customFormat="false" ht="15" hidden="false" customHeight="false" outlineLevel="0" collapsed="false">
      <c r="A9408" s="226" t="n">
        <v>23436</v>
      </c>
      <c r="U9408" s="227" t="n">
        <v>68</v>
      </c>
    </row>
    <row r="9409" customFormat="false" ht="15" hidden="false" customHeight="false" outlineLevel="0" collapsed="false">
      <c r="A9409" s="226" t="n">
        <v>23437</v>
      </c>
      <c r="U9409" s="227" t="n">
        <v>68</v>
      </c>
    </row>
    <row r="9410" customFormat="false" ht="15" hidden="false" customHeight="false" outlineLevel="0" collapsed="false">
      <c r="A9410" s="226" t="n">
        <v>23438</v>
      </c>
      <c r="U9410" s="227" t="n">
        <v>68</v>
      </c>
    </row>
    <row r="9411" customFormat="false" ht="15" hidden="false" customHeight="false" outlineLevel="0" collapsed="false">
      <c r="A9411" s="226" t="n">
        <v>23439</v>
      </c>
      <c r="U9411" s="227" t="n">
        <v>68</v>
      </c>
    </row>
    <row r="9412" customFormat="false" ht="15" hidden="false" customHeight="false" outlineLevel="0" collapsed="false">
      <c r="A9412" s="226" t="n">
        <v>23440</v>
      </c>
      <c r="U9412" s="227" t="n">
        <v>68</v>
      </c>
    </row>
    <row r="9413" customFormat="false" ht="15" hidden="false" customHeight="false" outlineLevel="0" collapsed="false">
      <c r="A9413" s="226" t="n">
        <v>23441</v>
      </c>
      <c r="U9413" s="227" t="n">
        <v>68</v>
      </c>
    </row>
    <row r="9414" customFormat="false" ht="15" hidden="false" customHeight="false" outlineLevel="0" collapsed="false">
      <c r="A9414" s="226" t="n">
        <v>23442</v>
      </c>
      <c r="U9414" s="227" t="n">
        <v>68</v>
      </c>
    </row>
    <row r="9415" customFormat="false" ht="15" hidden="false" customHeight="false" outlineLevel="0" collapsed="false">
      <c r="A9415" s="226" t="n">
        <v>23443</v>
      </c>
      <c r="U9415" s="227" t="n">
        <v>68</v>
      </c>
    </row>
    <row r="9416" customFormat="false" ht="15" hidden="false" customHeight="false" outlineLevel="0" collapsed="false">
      <c r="A9416" s="226" t="n">
        <v>23450</v>
      </c>
      <c r="U9416" s="227" t="n">
        <v>74</v>
      </c>
    </row>
    <row r="9417" customFormat="false" ht="15" hidden="false" customHeight="false" outlineLevel="0" collapsed="false">
      <c r="A9417" s="226" t="n">
        <v>23451</v>
      </c>
      <c r="U9417" s="227" t="n">
        <v>74</v>
      </c>
    </row>
    <row r="9418" customFormat="false" ht="15" hidden="false" customHeight="false" outlineLevel="0" collapsed="false">
      <c r="A9418" s="226" t="n">
        <v>23452</v>
      </c>
      <c r="U9418" s="227" t="n">
        <v>74</v>
      </c>
    </row>
    <row r="9419" customFormat="false" ht="15" hidden="false" customHeight="false" outlineLevel="0" collapsed="false">
      <c r="A9419" s="226" t="n">
        <v>23453</v>
      </c>
      <c r="U9419" s="227" t="n">
        <v>74</v>
      </c>
    </row>
    <row r="9420" customFormat="false" ht="15" hidden="false" customHeight="false" outlineLevel="0" collapsed="false">
      <c r="A9420" s="226" t="n">
        <v>23454</v>
      </c>
      <c r="U9420" s="227" t="n">
        <v>74</v>
      </c>
    </row>
    <row r="9421" customFormat="false" ht="15" hidden="false" customHeight="false" outlineLevel="0" collapsed="false">
      <c r="A9421" s="226" t="n">
        <v>23455</v>
      </c>
      <c r="U9421" s="227" t="n">
        <v>68</v>
      </c>
    </row>
    <row r="9422" customFormat="false" ht="15" hidden="false" customHeight="false" outlineLevel="0" collapsed="false">
      <c r="A9422" s="226" t="n">
        <v>23455</v>
      </c>
      <c r="U9422" s="227" t="n">
        <v>74</v>
      </c>
    </row>
    <row r="9423" customFormat="false" ht="15" hidden="false" customHeight="false" outlineLevel="0" collapsed="false">
      <c r="A9423" s="226" t="n">
        <v>23456</v>
      </c>
      <c r="U9423" s="227" t="n">
        <v>74</v>
      </c>
    </row>
    <row r="9424" customFormat="false" ht="15" hidden="false" customHeight="false" outlineLevel="0" collapsed="false">
      <c r="A9424" s="226" t="n">
        <v>23457</v>
      </c>
      <c r="U9424" s="227" t="n">
        <v>74</v>
      </c>
    </row>
    <row r="9425" customFormat="false" ht="15" hidden="false" customHeight="false" outlineLevel="0" collapsed="false">
      <c r="A9425" s="226" t="n">
        <v>23458</v>
      </c>
      <c r="U9425" s="227" t="n">
        <v>74</v>
      </c>
    </row>
    <row r="9426" customFormat="false" ht="15" hidden="false" customHeight="false" outlineLevel="0" collapsed="false">
      <c r="A9426" s="226" t="n">
        <v>23459</v>
      </c>
      <c r="U9426" s="227" t="n">
        <v>68</v>
      </c>
    </row>
    <row r="9427" customFormat="false" ht="15" hidden="false" customHeight="false" outlineLevel="0" collapsed="false">
      <c r="A9427" s="226" t="n">
        <v>23459</v>
      </c>
      <c r="U9427" s="227" t="n">
        <v>74</v>
      </c>
    </row>
    <row r="9428" customFormat="false" ht="15" hidden="false" customHeight="false" outlineLevel="0" collapsed="false">
      <c r="A9428" s="226" t="n">
        <v>23460</v>
      </c>
      <c r="U9428" s="227" t="n">
        <v>74</v>
      </c>
    </row>
    <row r="9429" customFormat="false" ht="15" hidden="false" customHeight="false" outlineLevel="0" collapsed="false">
      <c r="A9429" s="226" t="n">
        <v>23461</v>
      </c>
      <c r="U9429" s="227" t="n">
        <v>74</v>
      </c>
    </row>
    <row r="9430" customFormat="false" ht="15" hidden="false" customHeight="false" outlineLevel="0" collapsed="false">
      <c r="A9430" s="226" t="n">
        <v>23462</v>
      </c>
      <c r="U9430" s="227" t="n">
        <v>74</v>
      </c>
    </row>
    <row r="9431" customFormat="false" ht="15" hidden="false" customHeight="false" outlineLevel="0" collapsed="false">
      <c r="A9431" s="226" t="n">
        <v>23463</v>
      </c>
      <c r="U9431" s="227" t="n">
        <v>74</v>
      </c>
    </row>
    <row r="9432" customFormat="false" ht="15" hidden="false" customHeight="false" outlineLevel="0" collapsed="false">
      <c r="A9432" s="226" t="n">
        <v>23464</v>
      </c>
      <c r="U9432" s="227" t="n">
        <v>68</v>
      </c>
    </row>
    <row r="9433" customFormat="false" ht="15" hidden="false" customHeight="false" outlineLevel="0" collapsed="false">
      <c r="A9433" s="226" t="n">
        <v>23464</v>
      </c>
      <c r="U9433" s="227" t="n">
        <v>74</v>
      </c>
    </row>
    <row r="9434" customFormat="false" ht="15" hidden="false" customHeight="false" outlineLevel="0" collapsed="false">
      <c r="A9434" s="226" t="n">
        <v>23465</v>
      </c>
      <c r="U9434" s="227" t="n">
        <v>74</v>
      </c>
    </row>
    <row r="9435" customFormat="false" ht="15" hidden="false" customHeight="false" outlineLevel="0" collapsed="false">
      <c r="A9435" s="226" t="n">
        <v>23466</v>
      </c>
      <c r="U9435" s="227" t="n">
        <v>74</v>
      </c>
    </row>
    <row r="9436" customFormat="false" ht="15" hidden="false" customHeight="false" outlineLevel="0" collapsed="false">
      <c r="A9436" s="226" t="n">
        <v>23467</v>
      </c>
      <c r="U9436" s="227" t="n">
        <v>74</v>
      </c>
    </row>
    <row r="9437" customFormat="false" ht="15" hidden="false" customHeight="false" outlineLevel="0" collapsed="false">
      <c r="A9437" s="226" t="n">
        <v>23471</v>
      </c>
      <c r="U9437" s="227" t="n">
        <v>74</v>
      </c>
    </row>
    <row r="9438" customFormat="false" ht="15" hidden="false" customHeight="false" outlineLevel="0" collapsed="false">
      <c r="A9438" s="226" t="n">
        <v>23479</v>
      </c>
      <c r="U9438" s="227" t="n">
        <v>74</v>
      </c>
    </row>
    <row r="9439" customFormat="false" ht="15" hidden="false" customHeight="false" outlineLevel="0" collapsed="false">
      <c r="A9439" s="226" t="n">
        <v>23480</v>
      </c>
      <c r="U9439" s="227" t="n">
        <v>68</v>
      </c>
    </row>
    <row r="9440" customFormat="false" ht="15" hidden="false" customHeight="false" outlineLevel="0" collapsed="false">
      <c r="A9440" s="226" t="n">
        <v>23482</v>
      </c>
      <c r="U9440" s="227" t="n">
        <v>68</v>
      </c>
    </row>
    <row r="9441" customFormat="false" ht="15" hidden="false" customHeight="false" outlineLevel="0" collapsed="false">
      <c r="A9441" s="226" t="n">
        <v>23483</v>
      </c>
      <c r="U9441" s="227" t="n">
        <v>68</v>
      </c>
    </row>
    <row r="9442" customFormat="false" ht="15" hidden="false" customHeight="false" outlineLevel="0" collapsed="false">
      <c r="A9442" s="226" t="n">
        <v>23486</v>
      </c>
      <c r="U9442" s="227" t="n">
        <v>68</v>
      </c>
    </row>
    <row r="9443" customFormat="false" ht="15" hidden="false" customHeight="false" outlineLevel="0" collapsed="false">
      <c r="A9443" s="226" t="n">
        <v>23487</v>
      </c>
      <c r="U9443" s="227" t="n">
        <v>68</v>
      </c>
    </row>
    <row r="9444" customFormat="false" ht="15" hidden="false" customHeight="false" outlineLevel="0" collapsed="false">
      <c r="A9444" s="226" t="n">
        <v>23488</v>
      </c>
      <c r="U9444" s="227" t="n">
        <v>68</v>
      </c>
    </row>
    <row r="9445" customFormat="false" ht="15" hidden="false" customHeight="false" outlineLevel="0" collapsed="false">
      <c r="A9445" s="226" t="n">
        <v>23501</v>
      </c>
      <c r="U9445" s="227" t="n">
        <v>68</v>
      </c>
    </row>
    <row r="9446" customFormat="false" ht="15" hidden="false" customHeight="false" outlineLevel="0" collapsed="false">
      <c r="A9446" s="226" t="n">
        <v>23502</v>
      </c>
      <c r="U9446" s="227" t="n">
        <v>68</v>
      </c>
    </row>
    <row r="9447" customFormat="false" ht="15" hidden="false" customHeight="false" outlineLevel="0" collapsed="false">
      <c r="A9447" s="226" t="n">
        <v>23503</v>
      </c>
      <c r="U9447" s="227" t="n">
        <v>68</v>
      </c>
    </row>
    <row r="9448" customFormat="false" ht="15" hidden="false" customHeight="false" outlineLevel="0" collapsed="false">
      <c r="A9448" s="226" t="n">
        <v>23504</v>
      </c>
      <c r="U9448" s="227" t="n">
        <v>68</v>
      </c>
    </row>
    <row r="9449" customFormat="false" ht="15" hidden="false" customHeight="false" outlineLevel="0" collapsed="false">
      <c r="A9449" s="226" t="n">
        <v>23505</v>
      </c>
      <c r="U9449" s="227" t="n">
        <v>68</v>
      </c>
    </row>
    <row r="9450" customFormat="false" ht="15" hidden="false" customHeight="false" outlineLevel="0" collapsed="false">
      <c r="A9450" s="226" t="n">
        <v>23506</v>
      </c>
      <c r="U9450" s="227" t="n">
        <v>68</v>
      </c>
    </row>
    <row r="9451" customFormat="false" ht="15" hidden="false" customHeight="false" outlineLevel="0" collapsed="false">
      <c r="A9451" s="226" t="n">
        <v>23507</v>
      </c>
      <c r="U9451" s="227" t="n">
        <v>68</v>
      </c>
    </row>
    <row r="9452" customFormat="false" ht="15" hidden="false" customHeight="false" outlineLevel="0" collapsed="false">
      <c r="A9452" s="226" t="n">
        <v>23508</v>
      </c>
      <c r="U9452" s="227" t="n">
        <v>68</v>
      </c>
    </row>
    <row r="9453" customFormat="false" ht="15" hidden="false" customHeight="false" outlineLevel="0" collapsed="false">
      <c r="A9453" s="226" t="n">
        <v>23509</v>
      </c>
      <c r="U9453" s="227" t="n">
        <v>68</v>
      </c>
    </row>
    <row r="9454" customFormat="false" ht="15" hidden="false" customHeight="false" outlineLevel="0" collapsed="false">
      <c r="A9454" s="226" t="n">
        <v>23510</v>
      </c>
      <c r="U9454" s="227" t="n">
        <v>68</v>
      </c>
    </row>
    <row r="9455" customFormat="false" ht="15" hidden="false" customHeight="false" outlineLevel="0" collapsed="false">
      <c r="A9455" s="226" t="n">
        <v>23511</v>
      </c>
      <c r="U9455" s="227" t="n">
        <v>68</v>
      </c>
    </row>
    <row r="9456" customFormat="false" ht="15" hidden="false" customHeight="false" outlineLevel="0" collapsed="false">
      <c r="A9456" s="226" t="n">
        <v>23513</v>
      </c>
      <c r="U9456" s="227" t="n">
        <v>68</v>
      </c>
    </row>
    <row r="9457" customFormat="false" ht="15" hidden="false" customHeight="false" outlineLevel="0" collapsed="false">
      <c r="A9457" s="226" t="n">
        <v>23514</v>
      </c>
      <c r="U9457" s="227" t="n">
        <v>68</v>
      </c>
    </row>
    <row r="9458" customFormat="false" ht="15" hidden="false" customHeight="false" outlineLevel="0" collapsed="false">
      <c r="A9458" s="226" t="n">
        <v>23515</v>
      </c>
      <c r="U9458" s="227" t="n">
        <v>68</v>
      </c>
    </row>
    <row r="9459" customFormat="false" ht="15" hidden="false" customHeight="false" outlineLevel="0" collapsed="false">
      <c r="A9459" s="226" t="n">
        <v>23517</v>
      </c>
      <c r="U9459" s="227" t="n">
        <v>68</v>
      </c>
    </row>
    <row r="9460" customFormat="false" ht="15" hidden="false" customHeight="false" outlineLevel="0" collapsed="false">
      <c r="A9460" s="226" t="n">
        <v>23518</v>
      </c>
      <c r="U9460" s="227" t="n">
        <v>68</v>
      </c>
    </row>
    <row r="9461" customFormat="false" ht="15" hidden="false" customHeight="false" outlineLevel="0" collapsed="false">
      <c r="A9461" s="226" t="n">
        <v>23519</v>
      </c>
      <c r="U9461" s="227" t="n">
        <v>68</v>
      </c>
    </row>
    <row r="9462" customFormat="false" ht="15" hidden="false" customHeight="false" outlineLevel="0" collapsed="false">
      <c r="A9462" s="226" t="n">
        <v>23523</v>
      </c>
      <c r="U9462" s="227" t="n">
        <v>68</v>
      </c>
    </row>
    <row r="9463" customFormat="false" ht="15" hidden="false" customHeight="false" outlineLevel="0" collapsed="false">
      <c r="A9463" s="226" t="n">
        <v>23529</v>
      </c>
      <c r="U9463" s="227" t="n">
        <v>68</v>
      </c>
    </row>
    <row r="9464" customFormat="false" ht="15" hidden="false" customHeight="false" outlineLevel="0" collapsed="false">
      <c r="A9464" s="226" t="n">
        <v>23541</v>
      </c>
      <c r="U9464" s="227" t="n">
        <v>68</v>
      </c>
    </row>
    <row r="9465" customFormat="false" ht="15" hidden="false" customHeight="false" outlineLevel="0" collapsed="false">
      <c r="A9465" s="226" t="n">
        <v>23551</v>
      </c>
      <c r="U9465" s="227" t="n">
        <v>68</v>
      </c>
    </row>
    <row r="9466" customFormat="false" ht="15" hidden="false" customHeight="false" outlineLevel="0" collapsed="false">
      <c r="A9466" s="226" t="n">
        <v>23601</v>
      </c>
      <c r="U9466" s="227" t="n">
        <v>68</v>
      </c>
    </row>
    <row r="9467" customFormat="false" ht="15" hidden="false" customHeight="false" outlineLevel="0" collapsed="false">
      <c r="A9467" s="226" t="n">
        <v>23602</v>
      </c>
      <c r="U9467" s="227" t="n">
        <v>68</v>
      </c>
    </row>
    <row r="9468" customFormat="false" ht="15" hidden="false" customHeight="false" outlineLevel="0" collapsed="false">
      <c r="A9468" s="226" t="n">
        <v>23603</v>
      </c>
      <c r="U9468" s="227" t="n">
        <v>68</v>
      </c>
    </row>
    <row r="9469" customFormat="false" ht="15" hidden="false" customHeight="false" outlineLevel="0" collapsed="false">
      <c r="A9469" s="226" t="n">
        <v>23603</v>
      </c>
      <c r="U9469" s="227" t="n">
        <v>80</v>
      </c>
    </row>
    <row r="9470" customFormat="false" ht="15" hidden="false" customHeight="false" outlineLevel="0" collapsed="false">
      <c r="A9470" s="226" t="n">
        <v>23604</v>
      </c>
      <c r="U9470" s="227" t="n">
        <v>68</v>
      </c>
    </row>
    <row r="9471" customFormat="false" ht="15" hidden="false" customHeight="false" outlineLevel="0" collapsed="false">
      <c r="A9471" s="226" t="n">
        <v>23605</v>
      </c>
      <c r="U9471" s="227" t="n">
        <v>68</v>
      </c>
    </row>
    <row r="9472" customFormat="false" ht="15" hidden="false" customHeight="false" outlineLevel="0" collapsed="false">
      <c r="A9472" s="226" t="n">
        <v>23606</v>
      </c>
      <c r="U9472" s="227" t="n">
        <v>68</v>
      </c>
    </row>
    <row r="9473" customFormat="false" ht="15" hidden="false" customHeight="false" outlineLevel="0" collapsed="false">
      <c r="A9473" s="226" t="n">
        <v>23607</v>
      </c>
      <c r="U9473" s="227" t="n">
        <v>68</v>
      </c>
    </row>
    <row r="9474" customFormat="false" ht="15" hidden="false" customHeight="false" outlineLevel="0" collapsed="false">
      <c r="A9474" s="226" t="n">
        <v>23608</v>
      </c>
      <c r="U9474" s="227" t="n">
        <v>68</v>
      </c>
    </row>
    <row r="9475" customFormat="false" ht="15" hidden="false" customHeight="false" outlineLevel="0" collapsed="false">
      <c r="A9475" s="226" t="n">
        <v>23609</v>
      </c>
      <c r="U9475" s="227" t="n">
        <v>68</v>
      </c>
    </row>
    <row r="9476" customFormat="false" ht="15" hidden="false" customHeight="false" outlineLevel="0" collapsed="false">
      <c r="A9476" s="226" t="n">
        <v>23612</v>
      </c>
      <c r="U9476" s="227" t="n">
        <v>68</v>
      </c>
    </row>
    <row r="9477" customFormat="false" ht="15" hidden="false" customHeight="false" outlineLevel="0" collapsed="false">
      <c r="A9477" s="226" t="n">
        <v>23628</v>
      </c>
      <c r="U9477" s="227" t="n">
        <v>68</v>
      </c>
    </row>
    <row r="9478" customFormat="false" ht="15" hidden="false" customHeight="false" outlineLevel="0" collapsed="false">
      <c r="A9478" s="226" t="n">
        <v>23630</v>
      </c>
      <c r="U9478" s="227" t="n">
        <v>68</v>
      </c>
    </row>
    <row r="9479" customFormat="false" ht="15" hidden="false" customHeight="false" outlineLevel="0" collapsed="false">
      <c r="A9479" s="226" t="n">
        <v>23651</v>
      </c>
      <c r="U9479" s="227" t="n">
        <v>68</v>
      </c>
    </row>
    <row r="9480" customFormat="false" ht="15" hidden="false" customHeight="false" outlineLevel="0" collapsed="false">
      <c r="A9480" s="226" t="n">
        <v>23661</v>
      </c>
      <c r="U9480" s="227" t="n">
        <v>68</v>
      </c>
    </row>
    <row r="9481" customFormat="false" ht="15" hidden="false" customHeight="false" outlineLevel="0" collapsed="false">
      <c r="A9481" s="226" t="n">
        <v>23662</v>
      </c>
      <c r="U9481" s="227" t="n">
        <v>68</v>
      </c>
    </row>
    <row r="9482" customFormat="false" ht="15" hidden="false" customHeight="false" outlineLevel="0" collapsed="false">
      <c r="A9482" s="226" t="n">
        <v>23663</v>
      </c>
      <c r="U9482" s="227" t="n">
        <v>68</v>
      </c>
    </row>
    <row r="9483" customFormat="false" ht="15" hidden="false" customHeight="false" outlineLevel="0" collapsed="false">
      <c r="A9483" s="226" t="n">
        <v>23664</v>
      </c>
      <c r="U9483" s="227" t="n">
        <v>68</v>
      </c>
    </row>
    <row r="9484" customFormat="false" ht="15" hidden="false" customHeight="false" outlineLevel="0" collapsed="false">
      <c r="A9484" s="226" t="n">
        <v>23665</v>
      </c>
      <c r="U9484" s="227" t="n">
        <v>68</v>
      </c>
    </row>
    <row r="9485" customFormat="false" ht="15" hidden="false" customHeight="false" outlineLevel="0" collapsed="false">
      <c r="A9485" s="226" t="n">
        <v>23665</v>
      </c>
      <c r="U9485" s="227" t="n">
        <v>80</v>
      </c>
    </row>
    <row r="9486" customFormat="false" ht="15" hidden="false" customHeight="false" outlineLevel="0" collapsed="false">
      <c r="A9486" s="226" t="n">
        <v>23666</v>
      </c>
      <c r="U9486" s="227" t="n">
        <v>68</v>
      </c>
    </row>
    <row r="9487" customFormat="false" ht="15" hidden="false" customHeight="false" outlineLevel="0" collapsed="false">
      <c r="A9487" s="226" t="n">
        <v>23667</v>
      </c>
      <c r="U9487" s="227" t="n">
        <v>68</v>
      </c>
    </row>
    <row r="9488" customFormat="false" ht="15" hidden="false" customHeight="false" outlineLevel="0" collapsed="false">
      <c r="A9488" s="226" t="n">
        <v>23668</v>
      </c>
      <c r="U9488" s="227" t="n">
        <v>68</v>
      </c>
    </row>
    <row r="9489" customFormat="false" ht="15" hidden="false" customHeight="false" outlineLevel="0" collapsed="false">
      <c r="A9489" s="226" t="n">
        <v>23669</v>
      </c>
      <c r="U9489" s="227" t="n">
        <v>68</v>
      </c>
    </row>
    <row r="9490" customFormat="false" ht="15" hidden="false" customHeight="false" outlineLevel="0" collapsed="false">
      <c r="A9490" s="226" t="n">
        <v>23670</v>
      </c>
      <c r="U9490" s="227" t="n">
        <v>68</v>
      </c>
    </row>
    <row r="9491" customFormat="false" ht="15" hidden="false" customHeight="false" outlineLevel="0" collapsed="false">
      <c r="A9491" s="226" t="n">
        <v>23681</v>
      </c>
      <c r="U9491" s="227" t="n">
        <v>68</v>
      </c>
    </row>
    <row r="9492" customFormat="false" ht="15" hidden="false" customHeight="false" outlineLevel="0" collapsed="false">
      <c r="A9492" s="226" t="n">
        <v>23690</v>
      </c>
      <c r="U9492" s="227" t="n">
        <v>68</v>
      </c>
    </row>
    <row r="9493" customFormat="false" ht="15" hidden="false" customHeight="false" outlineLevel="0" collapsed="false">
      <c r="A9493" s="226" t="n">
        <v>23690</v>
      </c>
      <c r="U9493" s="227" t="n">
        <v>80</v>
      </c>
    </row>
    <row r="9494" customFormat="false" ht="15" hidden="false" customHeight="false" outlineLevel="0" collapsed="false">
      <c r="A9494" s="226" t="n">
        <v>23691</v>
      </c>
      <c r="U9494" s="227" t="n">
        <v>80</v>
      </c>
    </row>
    <row r="9495" customFormat="false" ht="15" hidden="false" customHeight="false" outlineLevel="0" collapsed="false">
      <c r="A9495" s="226" t="n">
        <v>23692</v>
      </c>
      <c r="U9495" s="227" t="n">
        <v>80</v>
      </c>
    </row>
    <row r="9496" customFormat="false" ht="15" hidden="false" customHeight="false" outlineLevel="0" collapsed="false">
      <c r="A9496" s="226" t="n">
        <v>23693</v>
      </c>
      <c r="U9496" s="227" t="n">
        <v>68</v>
      </c>
    </row>
    <row r="9497" customFormat="false" ht="15" hidden="false" customHeight="false" outlineLevel="0" collapsed="false">
      <c r="A9497" s="226" t="n">
        <v>23693</v>
      </c>
      <c r="U9497" s="227" t="n">
        <v>80</v>
      </c>
    </row>
    <row r="9498" customFormat="false" ht="15" hidden="false" customHeight="false" outlineLevel="0" collapsed="false">
      <c r="A9498" s="226" t="n">
        <v>23694</v>
      </c>
      <c r="U9498" s="227" t="n">
        <v>80</v>
      </c>
    </row>
    <row r="9499" customFormat="false" ht="15" hidden="false" customHeight="false" outlineLevel="0" collapsed="false">
      <c r="A9499" s="226" t="n">
        <v>23696</v>
      </c>
      <c r="U9499" s="227" t="n">
        <v>80</v>
      </c>
    </row>
    <row r="9500" customFormat="false" ht="15" hidden="false" customHeight="false" outlineLevel="0" collapsed="false">
      <c r="A9500" s="226" t="n">
        <v>23701</v>
      </c>
      <c r="U9500" s="227" t="n">
        <v>68</v>
      </c>
    </row>
    <row r="9501" customFormat="false" ht="15" hidden="false" customHeight="false" outlineLevel="0" collapsed="false">
      <c r="A9501" s="226" t="n">
        <v>23702</v>
      </c>
      <c r="U9501" s="227" t="n">
        <v>68</v>
      </c>
    </row>
    <row r="9502" customFormat="false" ht="15" hidden="false" customHeight="false" outlineLevel="0" collapsed="false">
      <c r="A9502" s="226" t="n">
        <v>23703</v>
      </c>
      <c r="U9502" s="227" t="n">
        <v>68</v>
      </c>
    </row>
    <row r="9503" customFormat="false" ht="15" hidden="false" customHeight="false" outlineLevel="0" collapsed="false">
      <c r="A9503" s="226" t="n">
        <v>23704</v>
      </c>
      <c r="U9503" s="227" t="n">
        <v>68</v>
      </c>
    </row>
    <row r="9504" customFormat="false" ht="15" hidden="false" customHeight="false" outlineLevel="0" collapsed="false">
      <c r="A9504" s="226" t="n">
        <v>23705</v>
      </c>
      <c r="U9504" s="227" t="n">
        <v>68</v>
      </c>
    </row>
    <row r="9505" customFormat="false" ht="15" hidden="false" customHeight="false" outlineLevel="0" collapsed="false">
      <c r="A9505" s="226" t="n">
        <v>23707</v>
      </c>
      <c r="U9505" s="227" t="n">
        <v>68</v>
      </c>
    </row>
    <row r="9506" customFormat="false" ht="15" hidden="false" customHeight="false" outlineLevel="0" collapsed="false">
      <c r="A9506" s="226" t="n">
        <v>23708</v>
      </c>
      <c r="U9506" s="227" t="n">
        <v>68</v>
      </c>
    </row>
    <row r="9507" customFormat="false" ht="15" hidden="false" customHeight="false" outlineLevel="0" collapsed="false">
      <c r="A9507" s="226" t="n">
        <v>23709</v>
      </c>
      <c r="U9507" s="227" t="n">
        <v>68</v>
      </c>
    </row>
    <row r="9508" customFormat="false" ht="15" hidden="false" customHeight="false" outlineLevel="0" collapsed="false">
      <c r="A9508" s="226" t="n">
        <v>23801</v>
      </c>
      <c r="U9508" s="227" t="n">
        <v>68</v>
      </c>
    </row>
    <row r="9509" customFormat="false" ht="15" hidden="false" customHeight="false" outlineLevel="0" collapsed="false">
      <c r="A9509" s="226" t="n">
        <v>23803</v>
      </c>
      <c r="U9509" s="227" t="n">
        <v>68</v>
      </c>
    </row>
    <row r="9510" customFormat="false" ht="15" hidden="false" customHeight="false" outlineLevel="0" collapsed="false">
      <c r="A9510" s="226" t="n">
        <v>23804</v>
      </c>
      <c r="U9510" s="227" t="n">
        <v>68</v>
      </c>
    </row>
    <row r="9511" customFormat="false" ht="15" hidden="false" customHeight="false" outlineLevel="0" collapsed="false">
      <c r="A9511" s="226" t="n">
        <v>23805</v>
      </c>
      <c r="U9511" s="227" t="n">
        <v>68</v>
      </c>
    </row>
    <row r="9512" customFormat="false" ht="15" hidden="false" customHeight="false" outlineLevel="0" collapsed="false">
      <c r="A9512" s="226" t="n">
        <v>23806</v>
      </c>
      <c r="U9512" s="227" t="n">
        <v>68</v>
      </c>
    </row>
    <row r="9513" customFormat="false" ht="15" hidden="false" customHeight="false" outlineLevel="0" collapsed="false">
      <c r="A9513" s="226" t="n">
        <v>23821</v>
      </c>
      <c r="U9513" s="227" t="n">
        <v>68</v>
      </c>
    </row>
    <row r="9514" customFormat="false" ht="15" hidden="false" customHeight="false" outlineLevel="0" collapsed="false">
      <c r="A9514" s="226" t="n">
        <v>23822</v>
      </c>
      <c r="U9514" s="227" t="n">
        <v>68</v>
      </c>
    </row>
    <row r="9515" customFormat="false" ht="15" hidden="false" customHeight="false" outlineLevel="0" collapsed="false">
      <c r="A9515" s="226" t="n">
        <v>23824</v>
      </c>
      <c r="U9515" s="227" t="n">
        <v>68</v>
      </c>
    </row>
    <row r="9516" customFormat="false" ht="15" hidden="false" customHeight="false" outlineLevel="0" collapsed="false">
      <c r="A9516" s="226" t="n">
        <v>23827</v>
      </c>
      <c r="U9516" s="227" t="n">
        <v>68</v>
      </c>
    </row>
    <row r="9517" customFormat="false" ht="15" hidden="false" customHeight="false" outlineLevel="0" collapsed="false">
      <c r="A9517" s="226" t="n">
        <v>23828</v>
      </c>
      <c r="U9517" s="227" t="n">
        <v>68</v>
      </c>
    </row>
    <row r="9518" customFormat="false" ht="15" hidden="false" customHeight="false" outlineLevel="0" collapsed="false">
      <c r="A9518" s="226" t="n">
        <v>23829</v>
      </c>
      <c r="U9518" s="227" t="n">
        <v>68</v>
      </c>
    </row>
    <row r="9519" customFormat="false" ht="15" hidden="false" customHeight="false" outlineLevel="0" collapsed="false">
      <c r="A9519" s="226" t="n">
        <v>23830</v>
      </c>
      <c r="U9519" s="227" t="n">
        <v>68</v>
      </c>
    </row>
    <row r="9520" customFormat="false" ht="15" hidden="false" customHeight="false" outlineLevel="0" collapsed="false">
      <c r="A9520" s="226" t="n">
        <v>23831</v>
      </c>
      <c r="U9520" s="227" t="n">
        <v>68</v>
      </c>
    </row>
    <row r="9521" customFormat="false" ht="15" hidden="false" customHeight="false" outlineLevel="0" collapsed="false">
      <c r="A9521" s="226" t="n">
        <v>23832</v>
      </c>
      <c r="U9521" s="227" t="n">
        <v>68</v>
      </c>
    </row>
    <row r="9522" customFormat="false" ht="15" hidden="false" customHeight="false" outlineLevel="0" collapsed="false">
      <c r="A9522" s="226" t="n">
        <v>23833</v>
      </c>
      <c r="U9522" s="227" t="n">
        <v>68</v>
      </c>
    </row>
    <row r="9523" customFormat="false" ht="15" hidden="false" customHeight="false" outlineLevel="0" collapsed="false">
      <c r="A9523" s="226" t="n">
        <v>23834</v>
      </c>
      <c r="U9523" s="227" t="n">
        <v>68</v>
      </c>
    </row>
    <row r="9524" customFormat="false" ht="15" hidden="false" customHeight="false" outlineLevel="0" collapsed="false">
      <c r="A9524" s="226" t="n">
        <v>23836</v>
      </c>
      <c r="U9524" s="227" t="n">
        <v>68</v>
      </c>
    </row>
    <row r="9525" customFormat="false" ht="15" hidden="false" customHeight="false" outlineLevel="0" collapsed="false">
      <c r="A9525" s="226" t="n">
        <v>23837</v>
      </c>
      <c r="U9525" s="227" t="n">
        <v>68</v>
      </c>
    </row>
    <row r="9526" customFormat="false" ht="15" hidden="false" customHeight="false" outlineLevel="0" collapsed="false">
      <c r="A9526" s="226" t="n">
        <v>23838</v>
      </c>
      <c r="U9526" s="227" t="n">
        <v>68</v>
      </c>
    </row>
    <row r="9527" customFormat="false" ht="15" hidden="false" customHeight="false" outlineLevel="0" collapsed="false">
      <c r="A9527" s="226" t="n">
        <v>23839</v>
      </c>
      <c r="U9527" s="227" t="n">
        <v>68</v>
      </c>
    </row>
    <row r="9528" customFormat="false" ht="15" hidden="false" customHeight="false" outlineLevel="0" collapsed="false">
      <c r="A9528" s="226" t="n">
        <v>23840</v>
      </c>
      <c r="U9528" s="227" t="n">
        <v>68</v>
      </c>
    </row>
    <row r="9529" customFormat="false" ht="15" hidden="false" customHeight="false" outlineLevel="0" collapsed="false">
      <c r="A9529" s="226" t="n">
        <v>23841</v>
      </c>
      <c r="U9529" s="227" t="n">
        <v>68</v>
      </c>
    </row>
    <row r="9530" customFormat="false" ht="15" hidden="false" customHeight="false" outlineLevel="0" collapsed="false">
      <c r="A9530" s="226" t="n">
        <v>23842</v>
      </c>
      <c r="U9530" s="227" t="n">
        <v>68</v>
      </c>
    </row>
    <row r="9531" customFormat="false" ht="15" hidden="false" customHeight="false" outlineLevel="0" collapsed="false">
      <c r="A9531" s="226" t="n">
        <v>23843</v>
      </c>
      <c r="U9531" s="227" t="n">
        <v>68</v>
      </c>
    </row>
    <row r="9532" customFormat="false" ht="15" hidden="false" customHeight="false" outlineLevel="0" collapsed="false">
      <c r="A9532" s="226" t="n">
        <v>23844</v>
      </c>
      <c r="U9532" s="227" t="n">
        <v>68</v>
      </c>
    </row>
    <row r="9533" customFormat="false" ht="15" hidden="false" customHeight="false" outlineLevel="0" collapsed="false">
      <c r="A9533" s="226" t="n">
        <v>23845</v>
      </c>
      <c r="U9533" s="227" t="n">
        <v>68</v>
      </c>
    </row>
    <row r="9534" customFormat="false" ht="15" hidden="false" customHeight="false" outlineLevel="0" collapsed="false">
      <c r="A9534" s="226" t="n">
        <v>23846</v>
      </c>
      <c r="U9534" s="227" t="n">
        <v>68</v>
      </c>
    </row>
    <row r="9535" customFormat="false" ht="15" hidden="false" customHeight="false" outlineLevel="0" collapsed="false">
      <c r="A9535" s="226" t="n">
        <v>23847</v>
      </c>
      <c r="U9535" s="227" t="n">
        <v>68</v>
      </c>
    </row>
    <row r="9536" customFormat="false" ht="15" hidden="false" customHeight="false" outlineLevel="0" collapsed="false">
      <c r="A9536" s="226" t="n">
        <v>23850</v>
      </c>
      <c r="U9536" s="227" t="n">
        <v>68</v>
      </c>
    </row>
    <row r="9537" customFormat="false" ht="15" hidden="false" customHeight="false" outlineLevel="0" collapsed="false">
      <c r="A9537" s="226" t="n">
        <v>23851</v>
      </c>
      <c r="U9537" s="227" t="n">
        <v>68</v>
      </c>
    </row>
    <row r="9538" customFormat="false" ht="15" hidden="false" customHeight="false" outlineLevel="0" collapsed="false">
      <c r="A9538" s="226" t="n">
        <v>23856</v>
      </c>
      <c r="U9538" s="227" t="n">
        <v>68</v>
      </c>
    </row>
    <row r="9539" customFormat="false" ht="15" hidden="false" customHeight="false" outlineLevel="0" collapsed="false">
      <c r="A9539" s="226" t="n">
        <v>23857</v>
      </c>
      <c r="U9539" s="227" t="n">
        <v>68</v>
      </c>
    </row>
    <row r="9540" customFormat="false" ht="15" hidden="false" customHeight="false" outlineLevel="0" collapsed="false">
      <c r="A9540" s="226" t="n">
        <v>23860</v>
      </c>
      <c r="U9540" s="227" t="n">
        <v>68</v>
      </c>
    </row>
    <row r="9541" customFormat="false" ht="15" hidden="false" customHeight="false" outlineLevel="0" collapsed="false">
      <c r="A9541" s="226" t="n">
        <v>23866</v>
      </c>
      <c r="U9541" s="227" t="n">
        <v>68</v>
      </c>
    </row>
    <row r="9542" customFormat="false" ht="15" hidden="false" customHeight="false" outlineLevel="0" collapsed="false">
      <c r="A9542" s="226" t="n">
        <v>23867</v>
      </c>
      <c r="U9542" s="227" t="n">
        <v>68</v>
      </c>
    </row>
    <row r="9543" customFormat="false" ht="15" hidden="false" customHeight="false" outlineLevel="0" collapsed="false">
      <c r="A9543" s="226" t="n">
        <v>23868</v>
      </c>
      <c r="U9543" s="227" t="n">
        <v>68</v>
      </c>
    </row>
    <row r="9544" customFormat="false" ht="15" hidden="false" customHeight="false" outlineLevel="0" collapsed="false">
      <c r="A9544" s="226" t="n">
        <v>23870</v>
      </c>
      <c r="U9544" s="227" t="n">
        <v>68</v>
      </c>
    </row>
    <row r="9545" customFormat="false" ht="15" hidden="false" customHeight="false" outlineLevel="0" collapsed="false">
      <c r="A9545" s="226" t="n">
        <v>23872</v>
      </c>
      <c r="U9545" s="227" t="n">
        <v>68</v>
      </c>
    </row>
    <row r="9546" customFormat="false" ht="15" hidden="false" customHeight="false" outlineLevel="0" collapsed="false">
      <c r="A9546" s="226" t="n">
        <v>23873</v>
      </c>
      <c r="U9546" s="227" t="n">
        <v>68</v>
      </c>
    </row>
    <row r="9547" customFormat="false" ht="15" hidden="false" customHeight="false" outlineLevel="0" collapsed="false">
      <c r="A9547" s="226" t="n">
        <v>23874</v>
      </c>
      <c r="U9547" s="227" t="n">
        <v>68</v>
      </c>
    </row>
    <row r="9548" customFormat="false" ht="15" hidden="false" customHeight="false" outlineLevel="0" collapsed="false">
      <c r="A9548" s="226" t="n">
        <v>23875</v>
      </c>
      <c r="U9548" s="227" t="n">
        <v>68</v>
      </c>
    </row>
    <row r="9549" customFormat="false" ht="15" hidden="false" customHeight="false" outlineLevel="0" collapsed="false">
      <c r="A9549" s="226" t="n">
        <v>23876</v>
      </c>
      <c r="U9549" s="227" t="n">
        <v>68</v>
      </c>
    </row>
    <row r="9550" customFormat="false" ht="15" hidden="false" customHeight="false" outlineLevel="0" collapsed="false">
      <c r="A9550" s="226" t="n">
        <v>23878</v>
      </c>
      <c r="U9550" s="227" t="n">
        <v>68</v>
      </c>
    </row>
    <row r="9551" customFormat="false" ht="15" hidden="false" customHeight="false" outlineLevel="0" collapsed="false">
      <c r="A9551" s="226" t="n">
        <v>23879</v>
      </c>
      <c r="U9551" s="227" t="n">
        <v>68</v>
      </c>
    </row>
    <row r="9552" customFormat="false" ht="15" hidden="false" customHeight="false" outlineLevel="0" collapsed="false">
      <c r="A9552" s="226" t="n">
        <v>23881</v>
      </c>
      <c r="U9552" s="227" t="n">
        <v>68</v>
      </c>
    </row>
    <row r="9553" customFormat="false" ht="15" hidden="false" customHeight="false" outlineLevel="0" collapsed="false">
      <c r="A9553" s="226" t="n">
        <v>23882</v>
      </c>
      <c r="U9553" s="227" t="n">
        <v>68</v>
      </c>
    </row>
    <row r="9554" customFormat="false" ht="15" hidden="false" customHeight="false" outlineLevel="0" collapsed="false">
      <c r="A9554" s="226" t="n">
        <v>23883</v>
      </c>
      <c r="U9554" s="227" t="n">
        <v>68</v>
      </c>
    </row>
    <row r="9555" customFormat="false" ht="15" hidden="false" customHeight="false" outlineLevel="0" collapsed="false">
      <c r="A9555" s="226" t="n">
        <v>23884</v>
      </c>
      <c r="U9555" s="227" t="n">
        <v>68</v>
      </c>
    </row>
    <row r="9556" customFormat="false" ht="15" hidden="false" customHeight="false" outlineLevel="0" collapsed="false">
      <c r="A9556" s="226" t="n">
        <v>23885</v>
      </c>
      <c r="U9556" s="227" t="n">
        <v>68</v>
      </c>
    </row>
    <row r="9557" customFormat="false" ht="15" hidden="false" customHeight="false" outlineLevel="0" collapsed="false">
      <c r="A9557" s="226" t="n">
        <v>23887</v>
      </c>
      <c r="U9557" s="227" t="n">
        <v>68</v>
      </c>
    </row>
    <row r="9558" customFormat="false" ht="15" hidden="false" customHeight="false" outlineLevel="0" collapsed="false">
      <c r="A9558" s="226" t="n">
        <v>23888</v>
      </c>
      <c r="U9558" s="227" t="n">
        <v>68</v>
      </c>
    </row>
    <row r="9559" customFormat="false" ht="15" hidden="false" customHeight="false" outlineLevel="0" collapsed="false">
      <c r="A9559" s="226" t="n">
        <v>23889</v>
      </c>
      <c r="U9559" s="227" t="n">
        <v>68</v>
      </c>
    </row>
    <row r="9560" customFormat="false" ht="15" hidden="false" customHeight="false" outlineLevel="0" collapsed="false">
      <c r="A9560" s="226" t="n">
        <v>23890</v>
      </c>
      <c r="U9560" s="227" t="n">
        <v>68</v>
      </c>
    </row>
    <row r="9561" customFormat="false" ht="15" hidden="false" customHeight="false" outlineLevel="0" collapsed="false">
      <c r="A9561" s="226" t="n">
        <v>23891</v>
      </c>
      <c r="U9561" s="227" t="n">
        <v>68</v>
      </c>
    </row>
    <row r="9562" customFormat="false" ht="15" hidden="false" customHeight="false" outlineLevel="0" collapsed="false">
      <c r="A9562" s="226" t="n">
        <v>23893</v>
      </c>
      <c r="U9562" s="227" t="n">
        <v>68</v>
      </c>
    </row>
    <row r="9563" customFormat="false" ht="15" hidden="false" customHeight="false" outlineLevel="0" collapsed="false">
      <c r="A9563" s="226" t="n">
        <v>23894</v>
      </c>
      <c r="U9563" s="227" t="n">
        <v>68</v>
      </c>
    </row>
    <row r="9564" customFormat="false" ht="15" hidden="false" customHeight="false" outlineLevel="0" collapsed="false">
      <c r="A9564" s="226" t="n">
        <v>23897</v>
      </c>
      <c r="U9564" s="227" t="n">
        <v>68</v>
      </c>
    </row>
    <row r="9565" customFormat="false" ht="15" hidden="false" customHeight="false" outlineLevel="0" collapsed="false">
      <c r="A9565" s="226" t="n">
        <v>23898</v>
      </c>
      <c r="U9565" s="227" t="n">
        <v>68</v>
      </c>
    </row>
    <row r="9566" customFormat="false" ht="15" hidden="false" customHeight="false" outlineLevel="0" collapsed="false">
      <c r="A9566" s="226" t="n">
        <v>23899</v>
      </c>
      <c r="U9566" s="227" t="n">
        <v>68</v>
      </c>
    </row>
    <row r="9567" customFormat="false" ht="15" hidden="false" customHeight="false" outlineLevel="0" collapsed="false">
      <c r="A9567" s="226" t="n">
        <v>23901</v>
      </c>
      <c r="U9567" s="227" t="n">
        <v>68</v>
      </c>
    </row>
    <row r="9568" customFormat="false" ht="15" hidden="false" customHeight="false" outlineLevel="0" collapsed="false">
      <c r="A9568" s="226" t="n">
        <v>23909</v>
      </c>
      <c r="U9568" s="227" t="n">
        <v>68</v>
      </c>
    </row>
    <row r="9569" customFormat="false" ht="15" hidden="false" customHeight="false" outlineLevel="0" collapsed="false">
      <c r="A9569" s="226" t="n">
        <v>23915</v>
      </c>
      <c r="U9569" s="227" t="n">
        <v>68</v>
      </c>
    </row>
    <row r="9570" customFormat="false" ht="15" hidden="false" customHeight="false" outlineLevel="0" collapsed="false">
      <c r="A9570" s="226" t="n">
        <v>23917</v>
      </c>
      <c r="U9570" s="227" t="n">
        <v>68</v>
      </c>
    </row>
    <row r="9571" customFormat="false" ht="15" hidden="false" customHeight="false" outlineLevel="0" collapsed="false">
      <c r="A9571" s="226" t="n">
        <v>23919</v>
      </c>
      <c r="U9571" s="227" t="n">
        <v>68</v>
      </c>
    </row>
    <row r="9572" customFormat="false" ht="15" hidden="false" customHeight="false" outlineLevel="0" collapsed="false">
      <c r="A9572" s="226" t="n">
        <v>23920</v>
      </c>
      <c r="U9572" s="227" t="n">
        <v>68</v>
      </c>
    </row>
    <row r="9573" customFormat="false" ht="15" hidden="false" customHeight="false" outlineLevel="0" collapsed="false">
      <c r="A9573" s="226" t="n">
        <v>23921</v>
      </c>
      <c r="U9573" s="227" t="n">
        <v>68</v>
      </c>
    </row>
    <row r="9574" customFormat="false" ht="15" hidden="false" customHeight="false" outlineLevel="0" collapsed="false">
      <c r="A9574" s="226" t="n">
        <v>23922</v>
      </c>
      <c r="U9574" s="227" t="n">
        <v>68</v>
      </c>
    </row>
    <row r="9575" customFormat="false" ht="15" hidden="false" customHeight="false" outlineLevel="0" collapsed="false">
      <c r="A9575" s="226" t="n">
        <v>23923</v>
      </c>
      <c r="U9575" s="227" t="n">
        <v>68</v>
      </c>
    </row>
    <row r="9576" customFormat="false" ht="15" hidden="false" customHeight="false" outlineLevel="0" collapsed="false">
      <c r="A9576" s="226" t="n">
        <v>23924</v>
      </c>
      <c r="U9576" s="227" t="n">
        <v>68</v>
      </c>
    </row>
    <row r="9577" customFormat="false" ht="15" hidden="false" customHeight="false" outlineLevel="0" collapsed="false">
      <c r="A9577" s="226" t="n">
        <v>23927</v>
      </c>
      <c r="U9577" s="227" t="n">
        <v>68</v>
      </c>
    </row>
    <row r="9578" customFormat="false" ht="15" hidden="false" customHeight="false" outlineLevel="0" collapsed="false">
      <c r="A9578" s="226" t="n">
        <v>23930</v>
      </c>
      <c r="U9578" s="227" t="n">
        <v>68</v>
      </c>
    </row>
    <row r="9579" customFormat="false" ht="15" hidden="false" customHeight="false" outlineLevel="0" collapsed="false">
      <c r="A9579" s="226" t="n">
        <v>23934</v>
      </c>
      <c r="U9579" s="227" t="n">
        <v>68</v>
      </c>
    </row>
    <row r="9580" customFormat="false" ht="15" hidden="false" customHeight="false" outlineLevel="0" collapsed="false">
      <c r="A9580" s="226" t="n">
        <v>23936</v>
      </c>
      <c r="U9580" s="227" t="n">
        <v>68</v>
      </c>
    </row>
    <row r="9581" customFormat="false" ht="15" hidden="false" customHeight="false" outlineLevel="0" collapsed="false">
      <c r="A9581" s="226" t="n">
        <v>23937</v>
      </c>
      <c r="U9581" s="227" t="n">
        <v>68</v>
      </c>
    </row>
    <row r="9582" customFormat="false" ht="15" hidden="false" customHeight="false" outlineLevel="0" collapsed="false">
      <c r="A9582" s="226" t="n">
        <v>23938</v>
      </c>
      <c r="U9582" s="227" t="n">
        <v>68</v>
      </c>
    </row>
    <row r="9583" customFormat="false" ht="15" hidden="false" customHeight="false" outlineLevel="0" collapsed="false">
      <c r="A9583" s="226" t="n">
        <v>23939</v>
      </c>
      <c r="U9583" s="227" t="n">
        <v>68</v>
      </c>
    </row>
    <row r="9584" customFormat="false" ht="15" hidden="false" customHeight="false" outlineLevel="0" collapsed="false">
      <c r="A9584" s="226" t="n">
        <v>23941</v>
      </c>
      <c r="U9584" s="227" t="n">
        <v>68</v>
      </c>
    </row>
    <row r="9585" customFormat="false" ht="15" hidden="false" customHeight="false" outlineLevel="0" collapsed="false">
      <c r="A9585" s="226" t="n">
        <v>23942</v>
      </c>
      <c r="U9585" s="227" t="n">
        <v>68</v>
      </c>
    </row>
    <row r="9586" customFormat="false" ht="15" hidden="false" customHeight="false" outlineLevel="0" collapsed="false">
      <c r="A9586" s="226" t="n">
        <v>23943</v>
      </c>
      <c r="U9586" s="227" t="n">
        <v>68</v>
      </c>
    </row>
    <row r="9587" customFormat="false" ht="15" hidden="false" customHeight="false" outlineLevel="0" collapsed="false">
      <c r="A9587" s="226" t="n">
        <v>23944</v>
      </c>
      <c r="U9587" s="227" t="n">
        <v>68</v>
      </c>
    </row>
    <row r="9588" customFormat="false" ht="15" hidden="false" customHeight="false" outlineLevel="0" collapsed="false">
      <c r="A9588" s="226" t="n">
        <v>23947</v>
      </c>
      <c r="U9588" s="227" t="n">
        <v>68</v>
      </c>
    </row>
    <row r="9589" customFormat="false" ht="15" hidden="false" customHeight="false" outlineLevel="0" collapsed="false">
      <c r="A9589" s="226" t="n">
        <v>23950</v>
      </c>
      <c r="U9589" s="227" t="n">
        <v>68</v>
      </c>
    </row>
    <row r="9590" customFormat="false" ht="15" hidden="false" customHeight="false" outlineLevel="0" collapsed="false">
      <c r="A9590" s="226" t="n">
        <v>23952</v>
      </c>
      <c r="U9590" s="227" t="n">
        <v>68</v>
      </c>
    </row>
    <row r="9591" customFormat="false" ht="15" hidden="false" customHeight="false" outlineLevel="0" collapsed="false">
      <c r="A9591" s="226" t="n">
        <v>23954</v>
      </c>
      <c r="U9591" s="227" t="n">
        <v>68</v>
      </c>
    </row>
    <row r="9592" customFormat="false" ht="15" hidden="false" customHeight="false" outlineLevel="0" collapsed="false">
      <c r="A9592" s="226" t="n">
        <v>23955</v>
      </c>
      <c r="U9592" s="227" t="n">
        <v>68</v>
      </c>
    </row>
    <row r="9593" customFormat="false" ht="15" hidden="false" customHeight="false" outlineLevel="0" collapsed="false">
      <c r="A9593" s="226" t="n">
        <v>23958</v>
      </c>
      <c r="U9593" s="227" t="n">
        <v>68</v>
      </c>
    </row>
    <row r="9594" customFormat="false" ht="15" hidden="false" customHeight="false" outlineLevel="0" collapsed="false">
      <c r="A9594" s="226" t="n">
        <v>23959</v>
      </c>
      <c r="U9594" s="227" t="n">
        <v>68</v>
      </c>
    </row>
    <row r="9595" customFormat="false" ht="15" hidden="false" customHeight="false" outlineLevel="0" collapsed="false">
      <c r="A9595" s="226" t="n">
        <v>23960</v>
      </c>
      <c r="U9595" s="227" t="n">
        <v>68</v>
      </c>
    </row>
    <row r="9596" customFormat="false" ht="15" hidden="false" customHeight="false" outlineLevel="0" collapsed="false">
      <c r="A9596" s="226" t="n">
        <v>23962</v>
      </c>
      <c r="U9596" s="227" t="n">
        <v>68</v>
      </c>
    </row>
    <row r="9597" customFormat="false" ht="15" hidden="false" customHeight="false" outlineLevel="0" collapsed="false">
      <c r="A9597" s="226" t="n">
        <v>23963</v>
      </c>
      <c r="U9597" s="227" t="n">
        <v>68</v>
      </c>
    </row>
    <row r="9598" customFormat="false" ht="15" hidden="false" customHeight="false" outlineLevel="0" collapsed="false">
      <c r="A9598" s="226" t="n">
        <v>23963</v>
      </c>
      <c r="U9598" s="227" t="n">
        <v>68</v>
      </c>
    </row>
    <row r="9599" customFormat="false" ht="15" hidden="false" customHeight="false" outlineLevel="0" collapsed="false">
      <c r="A9599" s="226" t="n">
        <v>23964</v>
      </c>
      <c r="U9599" s="227" t="n">
        <v>68</v>
      </c>
    </row>
    <row r="9600" customFormat="false" ht="15" hidden="false" customHeight="false" outlineLevel="0" collapsed="false">
      <c r="A9600" s="226" t="n">
        <v>23966</v>
      </c>
      <c r="U9600" s="227" t="n">
        <v>68</v>
      </c>
    </row>
    <row r="9601" customFormat="false" ht="15" hidden="false" customHeight="false" outlineLevel="0" collapsed="false">
      <c r="A9601" s="226" t="n">
        <v>23967</v>
      </c>
      <c r="U9601" s="227" t="n">
        <v>68</v>
      </c>
    </row>
    <row r="9602" customFormat="false" ht="15" hidden="false" customHeight="false" outlineLevel="0" collapsed="false">
      <c r="A9602" s="226" t="n">
        <v>23968</v>
      </c>
      <c r="U9602" s="227" t="n">
        <v>68</v>
      </c>
    </row>
    <row r="9603" customFormat="false" ht="15" hidden="false" customHeight="false" outlineLevel="0" collapsed="false">
      <c r="A9603" s="226" t="n">
        <v>23970</v>
      </c>
      <c r="U9603" s="227" t="n">
        <v>68</v>
      </c>
    </row>
    <row r="9604" customFormat="false" ht="15" hidden="false" customHeight="false" outlineLevel="0" collapsed="false">
      <c r="A9604" s="226" t="n">
        <v>23974</v>
      </c>
      <c r="U9604" s="227" t="n">
        <v>68</v>
      </c>
    </row>
    <row r="9605" customFormat="false" ht="15" hidden="false" customHeight="false" outlineLevel="0" collapsed="false">
      <c r="A9605" s="226" t="n">
        <v>23976</v>
      </c>
      <c r="U9605" s="227" t="n">
        <v>68</v>
      </c>
    </row>
    <row r="9606" customFormat="false" ht="15" hidden="false" customHeight="false" outlineLevel="0" collapsed="false">
      <c r="A9606" s="226" t="n">
        <v>24001</v>
      </c>
      <c r="U9606" s="227" t="n">
        <v>74</v>
      </c>
    </row>
    <row r="9607" customFormat="false" ht="15" hidden="false" customHeight="false" outlineLevel="0" collapsed="false">
      <c r="A9607" s="226" t="n">
        <v>24002</v>
      </c>
      <c r="U9607" s="227" t="n">
        <v>74</v>
      </c>
    </row>
    <row r="9608" customFormat="false" ht="15" hidden="false" customHeight="false" outlineLevel="0" collapsed="false">
      <c r="A9608" s="226" t="n">
        <v>24003</v>
      </c>
      <c r="U9608" s="227" t="n">
        <v>74</v>
      </c>
    </row>
    <row r="9609" customFormat="false" ht="15" hidden="false" customHeight="false" outlineLevel="0" collapsed="false">
      <c r="A9609" s="226" t="n">
        <v>24004</v>
      </c>
      <c r="U9609" s="227" t="n">
        <v>74</v>
      </c>
    </row>
    <row r="9610" customFormat="false" ht="15" hidden="false" customHeight="false" outlineLevel="0" collapsed="false">
      <c r="A9610" s="226" t="n">
        <v>24005</v>
      </c>
      <c r="U9610" s="227" t="n">
        <v>74</v>
      </c>
    </row>
    <row r="9611" customFormat="false" ht="15" hidden="false" customHeight="false" outlineLevel="0" collapsed="false">
      <c r="A9611" s="226" t="n">
        <v>24006</v>
      </c>
      <c r="U9611" s="227" t="n">
        <v>74</v>
      </c>
    </row>
    <row r="9612" customFormat="false" ht="15" hidden="false" customHeight="false" outlineLevel="0" collapsed="false">
      <c r="A9612" s="226" t="n">
        <v>24007</v>
      </c>
      <c r="U9612" s="227" t="n">
        <v>74</v>
      </c>
    </row>
    <row r="9613" customFormat="false" ht="15" hidden="false" customHeight="false" outlineLevel="0" collapsed="false">
      <c r="A9613" s="226" t="n">
        <v>24008</v>
      </c>
      <c r="U9613" s="227" t="n">
        <v>74</v>
      </c>
    </row>
    <row r="9614" customFormat="false" ht="15" hidden="false" customHeight="false" outlineLevel="0" collapsed="false">
      <c r="A9614" s="226" t="n">
        <v>24009</v>
      </c>
      <c r="U9614" s="227" t="n">
        <v>74</v>
      </c>
    </row>
    <row r="9615" customFormat="false" ht="15" hidden="false" customHeight="false" outlineLevel="0" collapsed="false">
      <c r="A9615" s="226" t="n">
        <v>24010</v>
      </c>
      <c r="U9615" s="227" t="n">
        <v>74</v>
      </c>
    </row>
    <row r="9616" customFormat="false" ht="15" hidden="false" customHeight="false" outlineLevel="0" collapsed="false">
      <c r="A9616" s="226" t="n">
        <v>24011</v>
      </c>
      <c r="U9616" s="227" t="n">
        <v>74</v>
      </c>
    </row>
    <row r="9617" customFormat="false" ht="15" hidden="false" customHeight="false" outlineLevel="0" collapsed="false">
      <c r="A9617" s="226" t="n">
        <v>24012</v>
      </c>
      <c r="U9617" s="227" t="n">
        <v>68</v>
      </c>
    </row>
    <row r="9618" customFormat="false" ht="15" hidden="false" customHeight="false" outlineLevel="0" collapsed="false">
      <c r="A9618" s="226" t="n">
        <v>24012</v>
      </c>
      <c r="U9618" s="227" t="n">
        <v>74</v>
      </c>
    </row>
    <row r="9619" customFormat="false" ht="15" hidden="false" customHeight="false" outlineLevel="0" collapsed="false">
      <c r="A9619" s="226" t="n">
        <v>24013</v>
      </c>
      <c r="U9619" s="227" t="n">
        <v>74</v>
      </c>
    </row>
    <row r="9620" customFormat="false" ht="15" hidden="false" customHeight="false" outlineLevel="0" collapsed="false">
      <c r="A9620" s="226" t="n">
        <v>24014</v>
      </c>
      <c r="U9620" s="227" t="n">
        <v>68</v>
      </c>
    </row>
    <row r="9621" customFormat="false" ht="15" hidden="false" customHeight="false" outlineLevel="0" collapsed="false">
      <c r="A9621" s="226" t="n">
        <v>24014</v>
      </c>
      <c r="U9621" s="227" t="n">
        <v>74</v>
      </c>
    </row>
    <row r="9622" customFormat="false" ht="15" hidden="false" customHeight="false" outlineLevel="0" collapsed="false">
      <c r="A9622" s="226" t="n">
        <v>24015</v>
      </c>
      <c r="U9622" s="227" t="n">
        <v>68</v>
      </c>
    </row>
    <row r="9623" customFormat="false" ht="15" hidden="false" customHeight="false" outlineLevel="0" collapsed="false">
      <c r="A9623" s="226" t="n">
        <v>24015</v>
      </c>
      <c r="U9623" s="227" t="n">
        <v>74</v>
      </c>
    </row>
    <row r="9624" customFormat="false" ht="15" hidden="false" customHeight="false" outlineLevel="0" collapsed="false">
      <c r="A9624" s="226" t="n">
        <v>24016</v>
      </c>
      <c r="U9624" s="227" t="n">
        <v>74</v>
      </c>
    </row>
    <row r="9625" customFormat="false" ht="15" hidden="false" customHeight="false" outlineLevel="0" collapsed="false">
      <c r="A9625" s="226" t="n">
        <v>24017</v>
      </c>
      <c r="U9625" s="227" t="n">
        <v>74</v>
      </c>
    </row>
    <row r="9626" customFormat="false" ht="15" hidden="false" customHeight="false" outlineLevel="0" collapsed="false">
      <c r="A9626" s="226" t="n">
        <v>24018</v>
      </c>
      <c r="U9626" s="227" t="n">
        <v>68</v>
      </c>
    </row>
    <row r="9627" customFormat="false" ht="15" hidden="false" customHeight="false" outlineLevel="0" collapsed="false">
      <c r="A9627" s="226" t="n">
        <v>24018</v>
      </c>
      <c r="U9627" s="227" t="n">
        <v>74</v>
      </c>
    </row>
    <row r="9628" customFormat="false" ht="15" hidden="false" customHeight="false" outlineLevel="0" collapsed="false">
      <c r="A9628" s="226" t="n">
        <v>24019</v>
      </c>
      <c r="U9628" s="227" t="n">
        <v>68</v>
      </c>
    </row>
    <row r="9629" customFormat="false" ht="15" hidden="false" customHeight="false" outlineLevel="0" collapsed="false">
      <c r="A9629" s="226" t="n">
        <v>24019</v>
      </c>
      <c r="U9629" s="227" t="n">
        <v>74</v>
      </c>
    </row>
    <row r="9630" customFormat="false" ht="15" hidden="false" customHeight="false" outlineLevel="0" collapsed="false">
      <c r="A9630" s="226" t="n">
        <v>24020</v>
      </c>
      <c r="U9630" s="227" t="n">
        <v>68</v>
      </c>
    </row>
    <row r="9631" customFormat="false" ht="15" hidden="false" customHeight="false" outlineLevel="0" collapsed="false">
      <c r="A9631" s="226" t="n">
        <v>24022</v>
      </c>
      <c r="U9631" s="227" t="n">
        <v>74</v>
      </c>
    </row>
    <row r="9632" customFormat="false" ht="15" hidden="false" customHeight="false" outlineLevel="0" collapsed="false">
      <c r="A9632" s="226" t="n">
        <v>24023</v>
      </c>
      <c r="U9632" s="227" t="n">
        <v>74</v>
      </c>
    </row>
    <row r="9633" customFormat="false" ht="15" hidden="false" customHeight="false" outlineLevel="0" collapsed="false">
      <c r="A9633" s="226" t="n">
        <v>24023</v>
      </c>
      <c r="U9633" s="227" t="n">
        <v>68</v>
      </c>
    </row>
    <row r="9634" customFormat="false" ht="15" hidden="false" customHeight="false" outlineLevel="0" collapsed="false">
      <c r="A9634" s="226" t="n">
        <v>24024</v>
      </c>
      <c r="U9634" s="227" t="n">
        <v>74</v>
      </c>
    </row>
    <row r="9635" customFormat="false" ht="15" hidden="false" customHeight="false" outlineLevel="0" collapsed="false">
      <c r="A9635" s="226" t="n">
        <v>24025</v>
      </c>
      <c r="U9635" s="227" t="n">
        <v>74</v>
      </c>
    </row>
    <row r="9636" customFormat="false" ht="15" hidden="false" customHeight="false" outlineLevel="0" collapsed="false">
      <c r="A9636" s="226" t="n">
        <v>24026</v>
      </c>
      <c r="U9636" s="227" t="n">
        <v>74</v>
      </c>
    </row>
    <row r="9637" customFormat="false" ht="15" hidden="false" customHeight="false" outlineLevel="0" collapsed="false">
      <c r="A9637" s="226" t="n">
        <v>24027</v>
      </c>
      <c r="U9637" s="227" t="n">
        <v>74</v>
      </c>
    </row>
    <row r="9638" customFormat="false" ht="15" hidden="false" customHeight="false" outlineLevel="0" collapsed="false">
      <c r="A9638" s="226" t="n">
        <v>24028</v>
      </c>
      <c r="U9638" s="227" t="n">
        <v>74</v>
      </c>
    </row>
    <row r="9639" customFormat="false" ht="15" hidden="false" customHeight="false" outlineLevel="0" collapsed="false">
      <c r="A9639" s="226" t="n">
        <v>24029</v>
      </c>
      <c r="U9639" s="227" t="n">
        <v>74</v>
      </c>
    </row>
    <row r="9640" customFormat="false" ht="15" hidden="false" customHeight="false" outlineLevel="0" collapsed="false">
      <c r="A9640" s="226" t="n">
        <v>24030</v>
      </c>
      <c r="U9640" s="227" t="n">
        <v>74</v>
      </c>
    </row>
    <row r="9641" customFormat="false" ht="15" hidden="false" customHeight="false" outlineLevel="0" collapsed="false">
      <c r="A9641" s="226" t="n">
        <v>24031</v>
      </c>
      <c r="U9641" s="227" t="n">
        <v>74</v>
      </c>
    </row>
    <row r="9642" customFormat="false" ht="15" hidden="false" customHeight="false" outlineLevel="0" collapsed="false">
      <c r="A9642" s="226" t="n">
        <v>24032</v>
      </c>
      <c r="U9642" s="227" t="n">
        <v>74</v>
      </c>
    </row>
    <row r="9643" customFormat="false" ht="15" hidden="false" customHeight="false" outlineLevel="0" collapsed="false">
      <c r="A9643" s="226" t="n">
        <v>24033</v>
      </c>
      <c r="U9643" s="227" t="n">
        <v>74</v>
      </c>
    </row>
    <row r="9644" customFormat="false" ht="15" hidden="false" customHeight="false" outlineLevel="0" collapsed="false">
      <c r="A9644" s="226" t="n">
        <v>24034</v>
      </c>
      <c r="U9644" s="227" t="n">
        <v>74</v>
      </c>
    </row>
    <row r="9645" customFormat="false" ht="15" hidden="false" customHeight="false" outlineLevel="0" collapsed="false">
      <c r="A9645" s="226" t="n">
        <v>24035</v>
      </c>
      <c r="U9645" s="227" t="n">
        <v>74</v>
      </c>
    </row>
    <row r="9646" customFormat="false" ht="15" hidden="false" customHeight="false" outlineLevel="0" collapsed="false">
      <c r="A9646" s="226" t="n">
        <v>24036</v>
      </c>
      <c r="U9646" s="227" t="n">
        <v>74</v>
      </c>
    </row>
    <row r="9647" customFormat="false" ht="15" hidden="false" customHeight="false" outlineLevel="0" collapsed="false">
      <c r="A9647" s="226" t="n">
        <v>24037</v>
      </c>
      <c r="U9647" s="227" t="n">
        <v>74</v>
      </c>
    </row>
    <row r="9648" customFormat="false" ht="15" hidden="false" customHeight="false" outlineLevel="0" collapsed="false">
      <c r="A9648" s="226" t="n">
        <v>24038</v>
      </c>
      <c r="U9648" s="227" t="n">
        <v>74</v>
      </c>
    </row>
    <row r="9649" customFormat="false" ht="15" hidden="false" customHeight="false" outlineLevel="0" collapsed="false">
      <c r="A9649" s="226" t="n">
        <v>24040</v>
      </c>
      <c r="U9649" s="227" t="n">
        <v>74</v>
      </c>
    </row>
    <row r="9650" customFormat="false" ht="15" hidden="false" customHeight="false" outlineLevel="0" collapsed="false">
      <c r="A9650" s="226" t="n">
        <v>24042</v>
      </c>
      <c r="U9650" s="227" t="n">
        <v>74</v>
      </c>
    </row>
    <row r="9651" customFormat="false" ht="15" hidden="false" customHeight="false" outlineLevel="0" collapsed="false">
      <c r="A9651" s="226" t="n">
        <v>24043</v>
      </c>
      <c r="U9651" s="227" t="n">
        <v>74</v>
      </c>
    </row>
    <row r="9652" customFormat="false" ht="15" hidden="false" customHeight="false" outlineLevel="0" collapsed="false">
      <c r="A9652" s="226" t="n">
        <v>24050</v>
      </c>
      <c r="U9652" s="227" t="n">
        <v>68</v>
      </c>
    </row>
    <row r="9653" customFormat="false" ht="15" hidden="false" customHeight="false" outlineLevel="0" collapsed="false">
      <c r="A9653" s="226" t="n">
        <v>24053</v>
      </c>
      <c r="U9653" s="227" t="n">
        <v>68</v>
      </c>
    </row>
    <row r="9654" customFormat="false" ht="15" hidden="false" customHeight="false" outlineLevel="0" collapsed="false">
      <c r="A9654" s="226" t="n">
        <v>24054</v>
      </c>
      <c r="U9654" s="227" t="n">
        <v>68</v>
      </c>
    </row>
    <row r="9655" customFormat="false" ht="15" hidden="false" customHeight="false" outlineLevel="0" collapsed="false">
      <c r="A9655" s="226" t="n">
        <v>24055</v>
      </c>
      <c r="U9655" s="227" t="n">
        <v>68</v>
      </c>
    </row>
    <row r="9656" customFormat="false" ht="15" hidden="false" customHeight="false" outlineLevel="0" collapsed="false">
      <c r="A9656" s="226" t="n">
        <v>24058</v>
      </c>
      <c r="U9656" s="227" t="n">
        <v>68</v>
      </c>
    </row>
    <row r="9657" customFormat="false" ht="15" hidden="false" customHeight="false" outlineLevel="0" collapsed="false">
      <c r="A9657" s="226" t="n">
        <v>24059</v>
      </c>
      <c r="U9657" s="227" t="n">
        <v>68</v>
      </c>
    </row>
    <row r="9658" customFormat="false" ht="15" hidden="false" customHeight="false" outlineLevel="0" collapsed="false">
      <c r="A9658" s="226" t="n">
        <v>24060</v>
      </c>
      <c r="U9658" s="227" t="n">
        <v>68</v>
      </c>
    </row>
    <row r="9659" customFormat="false" ht="15" hidden="false" customHeight="false" outlineLevel="0" collapsed="false">
      <c r="A9659" s="226" t="n">
        <v>24061</v>
      </c>
      <c r="U9659" s="227" t="n">
        <v>68</v>
      </c>
    </row>
    <row r="9660" customFormat="false" ht="15" hidden="false" customHeight="false" outlineLevel="0" collapsed="false">
      <c r="A9660" s="226" t="n">
        <v>24062</v>
      </c>
      <c r="U9660" s="227" t="n">
        <v>68</v>
      </c>
    </row>
    <row r="9661" customFormat="false" ht="15" hidden="false" customHeight="false" outlineLevel="0" collapsed="false">
      <c r="A9661" s="226" t="n">
        <v>24063</v>
      </c>
      <c r="U9661" s="227" t="n">
        <v>68</v>
      </c>
    </row>
    <row r="9662" customFormat="false" ht="15" hidden="false" customHeight="false" outlineLevel="0" collapsed="false">
      <c r="A9662" s="226" t="n">
        <v>24064</v>
      </c>
      <c r="U9662" s="227" t="n">
        <v>68</v>
      </c>
    </row>
    <row r="9663" customFormat="false" ht="15" hidden="false" customHeight="false" outlineLevel="0" collapsed="false">
      <c r="A9663" s="226" t="n">
        <v>24065</v>
      </c>
      <c r="U9663" s="227" t="n">
        <v>68</v>
      </c>
    </row>
    <row r="9664" customFormat="false" ht="15" hidden="false" customHeight="false" outlineLevel="0" collapsed="false">
      <c r="A9664" s="226" t="n">
        <v>24066</v>
      </c>
      <c r="U9664" s="227" t="n">
        <v>68</v>
      </c>
    </row>
    <row r="9665" customFormat="false" ht="15" hidden="false" customHeight="false" outlineLevel="0" collapsed="false">
      <c r="A9665" s="226" t="n">
        <v>24067</v>
      </c>
      <c r="U9665" s="227" t="n">
        <v>68</v>
      </c>
    </row>
    <row r="9666" customFormat="false" ht="15" hidden="false" customHeight="false" outlineLevel="0" collapsed="false">
      <c r="A9666" s="226" t="n">
        <v>24068</v>
      </c>
      <c r="U9666" s="227" t="n">
        <v>68</v>
      </c>
    </row>
    <row r="9667" customFormat="false" ht="15" hidden="false" customHeight="false" outlineLevel="0" collapsed="false">
      <c r="A9667" s="226" t="n">
        <v>24069</v>
      </c>
      <c r="U9667" s="227" t="n">
        <v>68</v>
      </c>
    </row>
    <row r="9668" customFormat="false" ht="15" hidden="false" customHeight="false" outlineLevel="0" collapsed="false">
      <c r="A9668" s="226" t="n">
        <v>24070</v>
      </c>
      <c r="U9668" s="227" t="n">
        <v>68</v>
      </c>
    </row>
    <row r="9669" customFormat="false" ht="15" hidden="false" customHeight="false" outlineLevel="0" collapsed="false">
      <c r="A9669" s="226" t="n">
        <v>24070</v>
      </c>
      <c r="U9669" s="227" t="n">
        <v>68</v>
      </c>
    </row>
    <row r="9670" customFormat="false" ht="15" hidden="false" customHeight="false" outlineLevel="0" collapsed="false">
      <c r="A9670" s="226" t="n">
        <v>24072</v>
      </c>
      <c r="U9670" s="227" t="n">
        <v>68</v>
      </c>
    </row>
    <row r="9671" customFormat="false" ht="15" hidden="false" customHeight="false" outlineLevel="0" collapsed="false">
      <c r="A9671" s="226" t="n">
        <v>24073</v>
      </c>
      <c r="U9671" s="227" t="n">
        <v>68</v>
      </c>
    </row>
    <row r="9672" customFormat="false" ht="15" hidden="false" customHeight="false" outlineLevel="0" collapsed="false">
      <c r="A9672" s="226" t="n">
        <v>24076</v>
      </c>
      <c r="U9672" s="227" t="n">
        <v>68</v>
      </c>
    </row>
    <row r="9673" customFormat="false" ht="15" hidden="false" customHeight="false" outlineLevel="0" collapsed="false">
      <c r="A9673" s="226" t="n">
        <v>24077</v>
      </c>
      <c r="U9673" s="227" t="n">
        <v>68</v>
      </c>
    </row>
    <row r="9674" customFormat="false" ht="15" hidden="false" customHeight="false" outlineLevel="0" collapsed="false">
      <c r="A9674" s="226" t="n">
        <v>24078</v>
      </c>
      <c r="U9674" s="227" t="n">
        <v>68</v>
      </c>
    </row>
    <row r="9675" customFormat="false" ht="15" hidden="false" customHeight="false" outlineLevel="0" collapsed="false">
      <c r="A9675" s="226" t="n">
        <v>24079</v>
      </c>
      <c r="U9675" s="227" t="n">
        <v>68</v>
      </c>
    </row>
    <row r="9676" customFormat="false" ht="15" hidden="false" customHeight="false" outlineLevel="0" collapsed="false">
      <c r="A9676" s="226" t="n">
        <v>24082</v>
      </c>
      <c r="U9676" s="227" t="n">
        <v>68</v>
      </c>
    </row>
    <row r="9677" customFormat="false" ht="15" hidden="false" customHeight="false" outlineLevel="0" collapsed="false">
      <c r="A9677" s="226" t="n">
        <v>24083</v>
      </c>
      <c r="U9677" s="227" t="n">
        <v>68</v>
      </c>
    </row>
    <row r="9678" customFormat="false" ht="15" hidden="false" customHeight="false" outlineLevel="0" collapsed="false">
      <c r="A9678" s="226" t="n">
        <v>24084</v>
      </c>
      <c r="U9678" s="227" t="n">
        <v>68</v>
      </c>
    </row>
    <row r="9679" customFormat="false" ht="15" hidden="false" customHeight="false" outlineLevel="0" collapsed="false">
      <c r="A9679" s="226" t="n">
        <v>24085</v>
      </c>
      <c r="U9679" s="227" t="n">
        <v>68</v>
      </c>
    </row>
    <row r="9680" customFormat="false" ht="15" hidden="false" customHeight="false" outlineLevel="0" collapsed="false">
      <c r="A9680" s="226" t="n">
        <v>24086</v>
      </c>
      <c r="U9680" s="227" t="n">
        <v>68</v>
      </c>
    </row>
    <row r="9681" customFormat="false" ht="15" hidden="false" customHeight="false" outlineLevel="0" collapsed="false">
      <c r="A9681" s="226" t="n">
        <v>24087</v>
      </c>
      <c r="U9681" s="227" t="n">
        <v>68</v>
      </c>
    </row>
    <row r="9682" customFormat="false" ht="15" hidden="false" customHeight="false" outlineLevel="0" collapsed="false">
      <c r="A9682" s="226" t="n">
        <v>24087</v>
      </c>
      <c r="U9682" s="227" t="n">
        <v>68</v>
      </c>
    </row>
    <row r="9683" customFormat="false" ht="15" hidden="false" customHeight="false" outlineLevel="0" collapsed="false">
      <c r="A9683" s="226" t="n">
        <v>24088</v>
      </c>
      <c r="U9683" s="227" t="n">
        <v>68</v>
      </c>
    </row>
    <row r="9684" customFormat="false" ht="15" hidden="false" customHeight="false" outlineLevel="0" collapsed="false">
      <c r="A9684" s="226" t="n">
        <v>24089</v>
      </c>
      <c r="U9684" s="227" t="n">
        <v>68</v>
      </c>
    </row>
    <row r="9685" customFormat="false" ht="15" hidden="false" customHeight="false" outlineLevel="0" collapsed="false">
      <c r="A9685" s="226" t="n">
        <v>24090</v>
      </c>
      <c r="U9685" s="227" t="n">
        <v>68</v>
      </c>
    </row>
    <row r="9686" customFormat="false" ht="15" hidden="false" customHeight="false" outlineLevel="0" collapsed="false">
      <c r="A9686" s="226" t="n">
        <v>24091</v>
      </c>
      <c r="U9686" s="227" t="n">
        <v>68</v>
      </c>
    </row>
    <row r="9687" customFormat="false" ht="15" hidden="false" customHeight="false" outlineLevel="0" collapsed="false">
      <c r="A9687" s="226" t="n">
        <v>24092</v>
      </c>
      <c r="U9687" s="227" t="n">
        <v>68</v>
      </c>
    </row>
    <row r="9688" customFormat="false" ht="15" hidden="false" customHeight="false" outlineLevel="0" collapsed="false">
      <c r="A9688" s="226" t="n">
        <v>24093</v>
      </c>
      <c r="U9688" s="227" t="n">
        <v>68</v>
      </c>
    </row>
    <row r="9689" customFormat="false" ht="15" hidden="false" customHeight="false" outlineLevel="0" collapsed="false">
      <c r="A9689" s="226" t="n">
        <v>24095</v>
      </c>
      <c r="U9689" s="227" t="n">
        <v>68</v>
      </c>
    </row>
    <row r="9690" customFormat="false" ht="15" hidden="false" customHeight="false" outlineLevel="0" collapsed="false">
      <c r="A9690" s="226" t="n">
        <v>24101</v>
      </c>
      <c r="U9690" s="227" t="n">
        <v>68</v>
      </c>
    </row>
    <row r="9691" customFormat="false" ht="15" hidden="false" customHeight="false" outlineLevel="0" collapsed="false">
      <c r="A9691" s="226" t="n">
        <v>24102</v>
      </c>
      <c r="U9691" s="227" t="n">
        <v>68</v>
      </c>
    </row>
    <row r="9692" customFormat="false" ht="15" hidden="false" customHeight="false" outlineLevel="0" collapsed="false">
      <c r="A9692" s="226" t="n">
        <v>24104</v>
      </c>
      <c r="U9692" s="227" t="n">
        <v>68</v>
      </c>
    </row>
    <row r="9693" customFormat="false" ht="15" hidden="false" customHeight="false" outlineLevel="0" collapsed="false">
      <c r="A9693" s="226" t="n">
        <v>24105</v>
      </c>
      <c r="U9693" s="227" t="n">
        <v>68</v>
      </c>
    </row>
    <row r="9694" customFormat="false" ht="15" hidden="false" customHeight="false" outlineLevel="0" collapsed="false">
      <c r="A9694" s="226" t="n">
        <v>24111</v>
      </c>
      <c r="U9694" s="227" t="n">
        <v>68</v>
      </c>
    </row>
    <row r="9695" customFormat="false" ht="15" hidden="false" customHeight="false" outlineLevel="0" collapsed="false">
      <c r="A9695" s="226" t="n">
        <v>24112</v>
      </c>
      <c r="U9695" s="227" t="n">
        <v>68</v>
      </c>
    </row>
    <row r="9696" customFormat="false" ht="15" hidden="false" customHeight="false" outlineLevel="0" collapsed="false">
      <c r="A9696" s="226" t="n">
        <v>24113</v>
      </c>
      <c r="U9696" s="227" t="n">
        <v>68</v>
      </c>
    </row>
    <row r="9697" customFormat="false" ht="15" hidden="false" customHeight="false" outlineLevel="0" collapsed="false">
      <c r="A9697" s="226" t="n">
        <v>24114</v>
      </c>
      <c r="U9697" s="227" t="n">
        <v>68</v>
      </c>
    </row>
    <row r="9698" customFormat="false" ht="15" hidden="false" customHeight="false" outlineLevel="0" collapsed="false">
      <c r="A9698" s="226" t="n">
        <v>24115</v>
      </c>
      <c r="U9698" s="227" t="n">
        <v>68</v>
      </c>
    </row>
    <row r="9699" customFormat="false" ht="15" hidden="false" customHeight="false" outlineLevel="0" collapsed="false">
      <c r="A9699" s="226" t="n">
        <v>24120</v>
      </c>
      <c r="U9699" s="227" t="n">
        <v>68</v>
      </c>
    </row>
    <row r="9700" customFormat="false" ht="15" hidden="false" customHeight="false" outlineLevel="0" collapsed="false">
      <c r="A9700" s="226" t="n">
        <v>24121</v>
      </c>
      <c r="U9700" s="227" t="n">
        <v>68</v>
      </c>
    </row>
    <row r="9701" customFormat="false" ht="15" hidden="false" customHeight="false" outlineLevel="0" collapsed="false">
      <c r="A9701" s="226" t="n">
        <v>24122</v>
      </c>
      <c r="U9701" s="227" t="n">
        <v>68</v>
      </c>
    </row>
    <row r="9702" customFormat="false" ht="15" hidden="false" customHeight="false" outlineLevel="0" collapsed="false">
      <c r="A9702" s="226" t="n">
        <v>24124</v>
      </c>
      <c r="U9702" s="227" t="n">
        <v>68</v>
      </c>
    </row>
    <row r="9703" customFormat="false" ht="15" hidden="false" customHeight="false" outlineLevel="0" collapsed="false">
      <c r="A9703" s="226" t="n">
        <v>24126</v>
      </c>
      <c r="U9703" s="227" t="n">
        <v>68</v>
      </c>
    </row>
    <row r="9704" customFormat="false" ht="15" hidden="false" customHeight="false" outlineLevel="0" collapsed="false">
      <c r="A9704" s="226" t="n">
        <v>24127</v>
      </c>
      <c r="U9704" s="227" t="n">
        <v>68</v>
      </c>
    </row>
    <row r="9705" customFormat="false" ht="15" hidden="false" customHeight="false" outlineLevel="0" collapsed="false">
      <c r="A9705" s="226" t="n">
        <v>24128</v>
      </c>
      <c r="U9705" s="227" t="n">
        <v>68</v>
      </c>
    </row>
    <row r="9706" customFormat="false" ht="15" hidden="false" customHeight="false" outlineLevel="0" collapsed="false">
      <c r="A9706" s="226" t="n">
        <v>24128</v>
      </c>
      <c r="U9706" s="227" t="n">
        <v>68</v>
      </c>
    </row>
    <row r="9707" customFormat="false" ht="15" hidden="false" customHeight="false" outlineLevel="0" collapsed="false">
      <c r="A9707" s="226" t="n">
        <v>24129</v>
      </c>
      <c r="U9707" s="227" t="n">
        <v>68</v>
      </c>
    </row>
    <row r="9708" customFormat="false" ht="15" hidden="false" customHeight="false" outlineLevel="0" collapsed="false">
      <c r="A9708" s="226" t="n">
        <v>24130</v>
      </c>
      <c r="U9708" s="227" t="n">
        <v>68</v>
      </c>
    </row>
    <row r="9709" customFormat="false" ht="15" hidden="false" customHeight="false" outlineLevel="0" collapsed="false">
      <c r="A9709" s="226" t="n">
        <v>24131</v>
      </c>
      <c r="U9709" s="227" t="n">
        <v>68</v>
      </c>
    </row>
    <row r="9710" customFormat="false" ht="15" hidden="false" customHeight="false" outlineLevel="0" collapsed="false">
      <c r="A9710" s="226" t="n">
        <v>24132</v>
      </c>
      <c r="U9710" s="227" t="n">
        <v>68</v>
      </c>
    </row>
    <row r="9711" customFormat="false" ht="15" hidden="false" customHeight="false" outlineLevel="0" collapsed="false">
      <c r="A9711" s="226" t="n">
        <v>24133</v>
      </c>
      <c r="U9711" s="227" t="n">
        <v>68</v>
      </c>
    </row>
    <row r="9712" customFormat="false" ht="15" hidden="false" customHeight="false" outlineLevel="0" collapsed="false">
      <c r="A9712" s="226" t="n">
        <v>24134</v>
      </c>
      <c r="U9712" s="227" t="n">
        <v>68</v>
      </c>
    </row>
    <row r="9713" customFormat="false" ht="15" hidden="false" customHeight="false" outlineLevel="0" collapsed="false">
      <c r="A9713" s="226" t="n">
        <v>24136</v>
      </c>
      <c r="U9713" s="227" t="n">
        <v>68</v>
      </c>
    </row>
    <row r="9714" customFormat="false" ht="15" hidden="false" customHeight="false" outlineLevel="0" collapsed="false">
      <c r="A9714" s="226" t="n">
        <v>24137</v>
      </c>
      <c r="U9714" s="227" t="n">
        <v>68</v>
      </c>
    </row>
    <row r="9715" customFormat="false" ht="15" hidden="false" customHeight="false" outlineLevel="0" collapsed="false">
      <c r="A9715" s="226" t="n">
        <v>24138</v>
      </c>
      <c r="U9715" s="227" t="n">
        <v>68</v>
      </c>
    </row>
    <row r="9716" customFormat="false" ht="15" hidden="false" customHeight="false" outlineLevel="0" collapsed="false">
      <c r="A9716" s="226" t="n">
        <v>24138</v>
      </c>
      <c r="U9716" s="227" t="n">
        <v>68</v>
      </c>
    </row>
    <row r="9717" customFormat="false" ht="15" hidden="false" customHeight="false" outlineLevel="0" collapsed="false">
      <c r="A9717" s="226" t="n">
        <v>24139</v>
      </c>
      <c r="U9717" s="227" t="n">
        <v>68</v>
      </c>
    </row>
    <row r="9718" customFormat="false" ht="15" hidden="false" customHeight="false" outlineLevel="0" collapsed="false">
      <c r="A9718" s="226" t="n">
        <v>24141</v>
      </c>
      <c r="U9718" s="227" t="n">
        <v>68</v>
      </c>
    </row>
    <row r="9719" customFormat="false" ht="15" hidden="false" customHeight="false" outlineLevel="0" collapsed="false">
      <c r="A9719" s="226" t="n">
        <v>24141</v>
      </c>
      <c r="U9719" s="227" t="n">
        <v>68</v>
      </c>
    </row>
    <row r="9720" customFormat="false" ht="15" hidden="false" customHeight="false" outlineLevel="0" collapsed="false">
      <c r="A9720" s="226" t="n">
        <v>24142</v>
      </c>
      <c r="U9720" s="227" t="n">
        <v>68</v>
      </c>
    </row>
    <row r="9721" customFormat="false" ht="15" hidden="false" customHeight="false" outlineLevel="0" collapsed="false">
      <c r="A9721" s="226" t="n">
        <v>24143</v>
      </c>
      <c r="U9721" s="227" t="n">
        <v>68</v>
      </c>
    </row>
    <row r="9722" customFormat="false" ht="15" hidden="false" customHeight="false" outlineLevel="0" collapsed="false">
      <c r="A9722" s="226" t="n">
        <v>24146</v>
      </c>
      <c r="U9722" s="227" t="n">
        <v>68</v>
      </c>
    </row>
    <row r="9723" customFormat="false" ht="15" hidden="false" customHeight="false" outlineLevel="0" collapsed="false">
      <c r="A9723" s="226" t="n">
        <v>24147</v>
      </c>
      <c r="U9723" s="227" t="n">
        <v>68</v>
      </c>
    </row>
    <row r="9724" customFormat="false" ht="15" hidden="false" customHeight="false" outlineLevel="0" collapsed="false">
      <c r="A9724" s="226" t="n">
        <v>24148</v>
      </c>
      <c r="U9724" s="227" t="n">
        <v>68</v>
      </c>
    </row>
    <row r="9725" customFormat="false" ht="15" hidden="false" customHeight="false" outlineLevel="0" collapsed="false">
      <c r="A9725" s="226" t="n">
        <v>24149</v>
      </c>
      <c r="U9725" s="227" t="n">
        <v>68</v>
      </c>
    </row>
    <row r="9726" customFormat="false" ht="15" hidden="false" customHeight="false" outlineLevel="0" collapsed="false">
      <c r="A9726" s="226" t="n">
        <v>24149</v>
      </c>
      <c r="U9726" s="227" t="n">
        <v>68</v>
      </c>
    </row>
    <row r="9727" customFormat="false" ht="15" hidden="false" customHeight="false" outlineLevel="0" collapsed="false">
      <c r="A9727" s="226" t="n">
        <v>24150</v>
      </c>
      <c r="U9727" s="227" t="n">
        <v>68</v>
      </c>
    </row>
    <row r="9728" customFormat="false" ht="15" hidden="false" customHeight="false" outlineLevel="0" collapsed="false">
      <c r="A9728" s="226" t="n">
        <v>24151</v>
      </c>
      <c r="U9728" s="227" t="n">
        <v>68</v>
      </c>
    </row>
    <row r="9729" customFormat="false" ht="15" hidden="false" customHeight="false" outlineLevel="0" collapsed="false">
      <c r="A9729" s="226" t="n">
        <v>24153</v>
      </c>
      <c r="U9729" s="227" t="n">
        <v>68</v>
      </c>
    </row>
    <row r="9730" customFormat="false" ht="15" hidden="false" customHeight="false" outlineLevel="0" collapsed="false">
      <c r="A9730" s="226" t="n">
        <v>24155</v>
      </c>
      <c r="U9730" s="227" t="n">
        <v>68</v>
      </c>
    </row>
    <row r="9731" customFormat="false" ht="15" hidden="false" customHeight="false" outlineLevel="0" collapsed="false">
      <c r="A9731" s="226" t="n">
        <v>24157</v>
      </c>
      <c r="U9731" s="227" t="n">
        <v>68</v>
      </c>
    </row>
    <row r="9732" customFormat="false" ht="15" hidden="false" customHeight="false" outlineLevel="0" collapsed="false">
      <c r="A9732" s="226" t="n">
        <v>24161</v>
      </c>
      <c r="U9732" s="227" t="n">
        <v>68</v>
      </c>
    </row>
    <row r="9733" customFormat="false" ht="15" hidden="false" customHeight="false" outlineLevel="0" collapsed="false">
      <c r="A9733" s="226" t="n">
        <v>24162</v>
      </c>
      <c r="U9733" s="227" t="n">
        <v>68</v>
      </c>
    </row>
    <row r="9734" customFormat="false" ht="15" hidden="false" customHeight="false" outlineLevel="0" collapsed="false">
      <c r="A9734" s="226" t="n">
        <v>24165</v>
      </c>
      <c r="U9734" s="227" t="n">
        <v>68</v>
      </c>
    </row>
    <row r="9735" customFormat="false" ht="15" hidden="false" customHeight="false" outlineLevel="0" collapsed="false">
      <c r="A9735" s="226" t="n">
        <v>24167</v>
      </c>
      <c r="U9735" s="227" t="n">
        <v>68</v>
      </c>
    </row>
    <row r="9736" customFormat="false" ht="15" hidden="false" customHeight="false" outlineLevel="0" collapsed="false">
      <c r="A9736" s="226" t="n">
        <v>24168</v>
      </c>
      <c r="U9736" s="227" t="n">
        <v>68</v>
      </c>
    </row>
    <row r="9737" customFormat="false" ht="15" hidden="false" customHeight="false" outlineLevel="0" collapsed="false">
      <c r="A9737" s="226" t="n">
        <v>24171</v>
      </c>
      <c r="U9737" s="227" t="n">
        <v>68</v>
      </c>
    </row>
    <row r="9738" customFormat="false" ht="15" hidden="false" customHeight="false" outlineLevel="0" collapsed="false">
      <c r="A9738" s="226" t="n">
        <v>24174</v>
      </c>
      <c r="U9738" s="227" t="n">
        <v>68</v>
      </c>
    </row>
    <row r="9739" customFormat="false" ht="15" hidden="false" customHeight="false" outlineLevel="0" collapsed="false">
      <c r="A9739" s="226" t="n">
        <v>24175</v>
      </c>
      <c r="U9739" s="227" t="n">
        <v>68</v>
      </c>
    </row>
    <row r="9740" customFormat="false" ht="15" hidden="false" customHeight="false" outlineLevel="0" collapsed="false">
      <c r="A9740" s="226" t="n">
        <v>24176</v>
      </c>
      <c r="U9740" s="227" t="n">
        <v>68</v>
      </c>
    </row>
    <row r="9741" customFormat="false" ht="15" hidden="false" customHeight="false" outlineLevel="0" collapsed="false">
      <c r="A9741" s="226" t="n">
        <v>24177</v>
      </c>
      <c r="U9741" s="227" t="n">
        <v>68</v>
      </c>
    </row>
    <row r="9742" customFormat="false" ht="15" hidden="false" customHeight="false" outlineLevel="0" collapsed="false">
      <c r="A9742" s="226" t="n">
        <v>24178</v>
      </c>
      <c r="U9742" s="227" t="n">
        <v>68</v>
      </c>
    </row>
    <row r="9743" customFormat="false" ht="15" hidden="false" customHeight="false" outlineLevel="0" collapsed="false">
      <c r="A9743" s="226" t="n">
        <v>24179</v>
      </c>
      <c r="U9743" s="227" t="n">
        <v>68</v>
      </c>
    </row>
    <row r="9744" customFormat="false" ht="15" hidden="false" customHeight="false" outlineLevel="0" collapsed="false">
      <c r="A9744" s="226" t="n">
        <v>24184</v>
      </c>
      <c r="U9744" s="227" t="n">
        <v>68</v>
      </c>
    </row>
    <row r="9745" customFormat="false" ht="15" hidden="false" customHeight="false" outlineLevel="0" collapsed="false">
      <c r="A9745" s="226" t="n">
        <v>24185</v>
      </c>
      <c r="U9745" s="227" t="n">
        <v>68</v>
      </c>
    </row>
    <row r="9746" customFormat="false" ht="15" hidden="false" customHeight="false" outlineLevel="0" collapsed="false">
      <c r="A9746" s="226" t="n">
        <v>24201</v>
      </c>
      <c r="U9746" s="227" t="n">
        <v>68</v>
      </c>
    </row>
    <row r="9747" customFormat="false" ht="15" hidden="false" customHeight="false" outlineLevel="0" collapsed="false">
      <c r="A9747" s="226" t="n">
        <v>24202</v>
      </c>
      <c r="U9747" s="227" t="n">
        <v>68</v>
      </c>
    </row>
    <row r="9748" customFormat="false" ht="15" hidden="false" customHeight="false" outlineLevel="0" collapsed="false">
      <c r="A9748" s="226" t="n">
        <v>24203</v>
      </c>
      <c r="U9748" s="227" t="n">
        <v>68</v>
      </c>
    </row>
    <row r="9749" customFormat="false" ht="15" hidden="false" customHeight="false" outlineLevel="0" collapsed="false">
      <c r="A9749" s="226" t="n">
        <v>24205</v>
      </c>
      <c r="U9749" s="227" t="n">
        <v>68</v>
      </c>
    </row>
    <row r="9750" customFormat="false" ht="15" hidden="false" customHeight="false" outlineLevel="0" collapsed="false">
      <c r="A9750" s="226" t="n">
        <v>24209</v>
      </c>
      <c r="U9750" s="227" t="n">
        <v>68</v>
      </c>
    </row>
    <row r="9751" customFormat="false" ht="15" hidden="false" customHeight="false" outlineLevel="0" collapsed="false">
      <c r="A9751" s="226" t="n">
        <v>24210</v>
      </c>
      <c r="U9751" s="227" t="n">
        <v>68</v>
      </c>
    </row>
    <row r="9752" customFormat="false" ht="15" hidden="false" customHeight="false" outlineLevel="0" collapsed="false">
      <c r="A9752" s="226" t="n">
        <v>24211</v>
      </c>
      <c r="U9752" s="227" t="n">
        <v>68</v>
      </c>
    </row>
    <row r="9753" customFormat="false" ht="15" hidden="false" customHeight="false" outlineLevel="0" collapsed="false">
      <c r="A9753" s="226" t="n">
        <v>24212</v>
      </c>
      <c r="U9753" s="227" t="n">
        <v>68</v>
      </c>
    </row>
    <row r="9754" customFormat="false" ht="15" hidden="false" customHeight="false" outlineLevel="0" collapsed="false">
      <c r="A9754" s="226" t="n">
        <v>24215</v>
      </c>
      <c r="U9754" s="227" t="n">
        <v>68</v>
      </c>
    </row>
    <row r="9755" customFormat="false" ht="15" hidden="false" customHeight="false" outlineLevel="0" collapsed="false">
      <c r="A9755" s="226" t="n">
        <v>24216</v>
      </c>
      <c r="U9755" s="227" t="n">
        <v>68</v>
      </c>
    </row>
    <row r="9756" customFormat="false" ht="15" hidden="false" customHeight="false" outlineLevel="0" collapsed="false">
      <c r="A9756" s="226" t="n">
        <v>24217</v>
      </c>
      <c r="U9756" s="227" t="n">
        <v>68</v>
      </c>
    </row>
    <row r="9757" customFormat="false" ht="15" hidden="false" customHeight="false" outlineLevel="0" collapsed="false">
      <c r="A9757" s="226" t="n">
        <v>24218</v>
      </c>
      <c r="U9757" s="227" t="n">
        <v>68</v>
      </c>
    </row>
    <row r="9758" customFormat="false" ht="15" hidden="false" customHeight="false" outlineLevel="0" collapsed="false">
      <c r="A9758" s="226" t="n">
        <v>24219</v>
      </c>
      <c r="U9758" s="227" t="n">
        <v>68</v>
      </c>
    </row>
    <row r="9759" customFormat="false" ht="15" hidden="false" customHeight="false" outlineLevel="0" collapsed="false">
      <c r="A9759" s="226" t="n">
        <v>24220</v>
      </c>
      <c r="U9759" s="227" t="n">
        <v>68</v>
      </c>
    </row>
    <row r="9760" customFormat="false" ht="15" hidden="false" customHeight="false" outlineLevel="0" collapsed="false">
      <c r="A9760" s="226" t="n">
        <v>24221</v>
      </c>
      <c r="U9760" s="227" t="n">
        <v>68</v>
      </c>
    </row>
    <row r="9761" customFormat="false" ht="15" hidden="false" customHeight="false" outlineLevel="0" collapsed="false">
      <c r="A9761" s="226" t="n">
        <v>24224</v>
      </c>
      <c r="U9761" s="227" t="n">
        <v>68</v>
      </c>
    </row>
    <row r="9762" customFormat="false" ht="15" hidden="false" customHeight="false" outlineLevel="0" collapsed="false">
      <c r="A9762" s="226" t="n">
        <v>24225</v>
      </c>
      <c r="U9762" s="227" t="n">
        <v>68</v>
      </c>
    </row>
    <row r="9763" customFormat="false" ht="15" hidden="false" customHeight="false" outlineLevel="0" collapsed="false">
      <c r="A9763" s="226" t="n">
        <v>24226</v>
      </c>
      <c r="U9763" s="227" t="n">
        <v>68</v>
      </c>
    </row>
    <row r="9764" customFormat="false" ht="15" hidden="false" customHeight="false" outlineLevel="0" collapsed="false">
      <c r="A9764" s="226" t="n">
        <v>24228</v>
      </c>
      <c r="U9764" s="227" t="n">
        <v>68</v>
      </c>
    </row>
    <row r="9765" customFormat="false" ht="15" hidden="false" customHeight="false" outlineLevel="0" collapsed="false">
      <c r="A9765" s="226" t="n">
        <v>24230</v>
      </c>
      <c r="U9765" s="227" t="n">
        <v>68</v>
      </c>
    </row>
    <row r="9766" customFormat="false" ht="15" hidden="false" customHeight="false" outlineLevel="0" collapsed="false">
      <c r="A9766" s="226" t="n">
        <v>24236</v>
      </c>
      <c r="U9766" s="227" t="n">
        <v>68</v>
      </c>
    </row>
    <row r="9767" customFormat="false" ht="15" hidden="false" customHeight="false" outlineLevel="0" collapsed="false">
      <c r="A9767" s="226" t="n">
        <v>24237</v>
      </c>
      <c r="U9767" s="227" t="n">
        <v>68</v>
      </c>
    </row>
    <row r="9768" customFormat="false" ht="15" hidden="false" customHeight="false" outlineLevel="0" collapsed="false">
      <c r="A9768" s="226" t="n">
        <v>24239</v>
      </c>
      <c r="U9768" s="227" t="n">
        <v>68</v>
      </c>
    </row>
    <row r="9769" customFormat="false" ht="15" hidden="false" customHeight="false" outlineLevel="0" collapsed="false">
      <c r="A9769" s="226" t="n">
        <v>24243</v>
      </c>
      <c r="U9769" s="227" t="n">
        <v>68</v>
      </c>
    </row>
    <row r="9770" customFormat="false" ht="15" hidden="false" customHeight="false" outlineLevel="0" collapsed="false">
      <c r="A9770" s="226" t="n">
        <v>24244</v>
      </c>
      <c r="U9770" s="227" t="n">
        <v>68</v>
      </c>
    </row>
    <row r="9771" customFormat="false" ht="15" hidden="false" customHeight="false" outlineLevel="0" collapsed="false">
      <c r="A9771" s="226" t="n">
        <v>24245</v>
      </c>
      <c r="U9771" s="227" t="n">
        <v>68</v>
      </c>
    </row>
    <row r="9772" customFormat="false" ht="15" hidden="false" customHeight="false" outlineLevel="0" collapsed="false">
      <c r="A9772" s="226" t="n">
        <v>24246</v>
      </c>
      <c r="U9772" s="227" t="n">
        <v>68</v>
      </c>
    </row>
    <row r="9773" customFormat="false" ht="15" hidden="false" customHeight="false" outlineLevel="0" collapsed="false">
      <c r="A9773" s="226" t="n">
        <v>24248</v>
      </c>
      <c r="U9773" s="227" t="n">
        <v>68</v>
      </c>
    </row>
    <row r="9774" customFormat="false" ht="15" hidden="false" customHeight="false" outlineLevel="0" collapsed="false">
      <c r="A9774" s="226" t="n">
        <v>24250</v>
      </c>
      <c r="U9774" s="227" t="n">
        <v>68</v>
      </c>
    </row>
    <row r="9775" customFormat="false" ht="15" hidden="false" customHeight="false" outlineLevel="0" collapsed="false">
      <c r="A9775" s="226" t="n">
        <v>24251</v>
      </c>
      <c r="U9775" s="227" t="n">
        <v>68</v>
      </c>
    </row>
    <row r="9776" customFormat="false" ht="15" hidden="false" customHeight="false" outlineLevel="0" collapsed="false">
      <c r="A9776" s="226" t="n">
        <v>24256</v>
      </c>
      <c r="U9776" s="227" t="n">
        <v>68</v>
      </c>
    </row>
    <row r="9777" customFormat="false" ht="15" hidden="false" customHeight="false" outlineLevel="0" collapsed="false">
      <c r="A9777" s="226" t="n">
        <v>24258</v>
      </c>
      <c r="U9777" s="227" t="n">
        <v>68</v>
      </c>
    </row>
    <row r="9778" customFormat="false" ht="15" hidden="false" customHeight="false" outlineLevel="0" collapsed="false">
      <c r="A9778" s="226" t="n">
        <v>24260</v>
      </c>
      <c r="U9778" s="227" t="n">
        <v>68</v>
      </c>
    </row>
    <row r="9779" customFormat="false" ht="15" hidden="false" customHeight="false" outlineLevel="0" collapsed="false">
      <c r="A9779" s="226" t="n">
        <v>24263</v>
      </c>
      <c r="U9779" s="227" t="n">
        <v>68</v>
      </c>
    </row>
    <row r="9780" customFormat="false" ht="15" hidden="false" customHeight="false" outlineLevel="0" collapsed="false">
      <c r="A9780" s="226" t="n">
        <v>24265</v>
      </c>
      <c r="U9780" s="227" t="n">
        <v>68</v>
      </c>
    </row>
    <row r="9781" customFormat="false" ht="15" hidden="false" customHeight="false" outlineLevel="0" collapsed="false">
      <c r="A9781" s="226" t="n">
        <v>24266</v>
      </c>
      <c r="U9781" s="227" t="n">
        <v>68</v>
      </c>
    </row>
    <row r="9782" customFormat="false" ht="15" hidden="false" customHeight="false" outlineLevel="0" collapsed="false">
      <c r="A9782" s="226" t="n">
        <v>24269</v>
      </c>
      <c r="U9782" s="227" t="n">
        <v>68</v>
      </c>
    </row>
    <row r="9783" customFormat="false" ht="15" hidden="false" customHeight="false" outlineLevel="0" collapsed="false">
      <c r="A9783" s="226" t="n">
        <v>24270</v>
      </c>
      <c r="U9783" s="227" t="n">
        <v>68</v>
      </c>
    </row>
    <row r="9784" customFormat="false" ht="15" hidden="false" customHeight="false" outlineLevel="0" collapsed="false">
      <c r="A9784" s="226" t="n">
        <v>24271</v>
      </c>
      <c r="U9784" s="227" t="n">
        <v>68</v>
      </c>
    </row>
    <row r="9785" customFormat="false" ht="15" hidden="false" customHeight="false" outlineLevel="0" collapsed="false">
      <c r="A9785" s="226" t="n">
        <v>24272</v>
      </c>
      <c r="U9785" s="227" t="n">
        <v>68</v>
      </c>
    </row>
    <row r="9786" customFormat="false" ht="15" hidden="false" customHeight="false" outlineLevel="0" collapsed="false">
      <c r="A9786" s="226" t="n">
        <v>24273</v>
      </c>
      <c r="U9786" s="227" t="n">
        <v>68</v>
      </c>
    </row>
    <row r="9787" customFormat="false" ht="15" hidden="false" customHeight="false" outlineLevel="0" collapsed="false">
      <c r="A9787" s="226" t="n">
        <v>24277</v>
      </c>
      <c r="U9787" s="227" t="n">
        <v>68</v>
      </c>
    </row>
    <row r="9788" customFormat="false" ht="15" hidden="false" customHeight="false" outlineLevel="0" collapsed="false">
      <c r="A9788" s="226" t="n">
        <v>24279</v>
      </c>
      <c r="U9788" s="227" t="n">
        <v>68</v>
      </c>
    </row>
    <row r="9789" customFormat="false" ht="15" hidden="false" customHeight="false" outlineLevel="0" collapsed="false">
      <c r="A9789" s="226" t="n">
        <v>24280</v>
      </c>
      <c r="U9789" s="227" t="n">
        <v>68</v>
      </c>
    </row>
    <row r="9790" customFormat="false" ht="15" hidden="false" customHeight="false" outlineLevel="0" collapsed="false">
      <c r="A9790" s="226" t="n">
        <v>24281</v>
      </c>
      <c r="U9790" s="227" t="n">
        <v>68</v>
      </c>
    </row>
    <row r="9791" customFormat="false" ht="15" hidden="false" customHeight="false" outlineLevel="0" collapsed="false">
      <c r="A9791" s="226" t="n">
        <v>24282</v>
      </c>
      <c r="U9791" s="227" t="n">
        <v>68</v>
      </c>
    </row>
    <row r="9792" customFormat="false" ht="15" hidden="false" customHeight="false" outlineLevel="0" collapsed="false">
      <c r="A9792" s="226" t="n">
        <v>24283</v>
      </c>
      <c r="U9792" s="227" t="n">
        <v>68</v>
      </c>
    </row>
    <row r="9793" customFormat="false" ht="15" hidden="false" customHeight="false" outlineLevel="0" collapsed="false">
      <c r="A9793" s="226" t="n">
        <v>24290</v>
      </c>
      <c r="U9793" s="227" t="n">
        <v>68</v>
      </c>
    </row>
    <row r="9794" customFormat="false" ht="15" hidden="false" customHeight="false" outlineLevel="0" collapsed="false">
      <c r="A9794" s="226" t="n">
        <v>24292</v>
      </c>
      <c r="U9794" s="227" t="n">
        <v>68</v>
      </c>
    </row>
    <row r="9795" customFormat="false" ht="15" hidden="false" customHeight="false" outlineLevel="0" collapsed="false">
      <c r="A9795" s="226" t="n">
        <v>24293</v>
      </c>
      <c r="U9795" s="227" t="n">
        <v>68</v>
      </c>
    </row>
    <row r="9796" customFormat="false" ht="15" hidden="false" customHeight="false" outlineLevel="0" collapsed="false">
      <c r="A9796" s="226" t="n">
        <v>24301</v>
      </c>
      <c r="U9796" s="227" t="n">
        <v>68</v>
      </c>
    </row>
    <row r="9797" customFormat="false" ht="15" hidden="false" customHeight="false" outlineLevel="0" collapsed="false">
      <c r="A9797" s="226" t="n">
        <v>24311</v>
      </c>
      <c r="U9797" s="227" t="n">
        <v>68</v>
      </c>
    </row>
    <row r="9798" customFormat="false" ht="15" hidden="false" customHeight="false" outlineLevel="0" collapsed="false">
      <c r="A9798" s="226" t="n">
        <v>24312</v>
      </c>
      <c r="U9798" s="227" t="n">
        <v>68</v>
      </c>
    </row>
    <row r="9799" customFormat="false" ht="15" hidden="false" customHeight="false" outlineLevel="0" collapsed="false">
      <c r="A9799" s="226" t="n">
        <v>24313</v>
      </c>
      <c r="U9799" s="227" t="n">
        <v>68</v>
      </c>
    </row>
    <row r="9800" customFormat="false" ht="15" hidden="false" customHeight="false" outlineLevel="0" collapsed="false">
      <c r="A9800" s="226" t="n">
        <v>24314</v>
      </c>
      <c r="U9800" s="227" t="n">
        <v>68</v>
      </c>
    </row>
    <row r="9801" customFormat="false" ht="15" hidden="false" customHeight="false" outlineLevel="0" collapsed="false">
      <c r="A9801" s="226" t="n">
        <v>24315</v>
      </c>
      <c r="U9801" s="227" t="n">
        <v>68</v>
      </c>
    </row>
    <row r="9802" customFormat="false" ht="15" hidden="false" customHeight="false" outlineLevel="0" collapsed="false">
      <c r="A9802" s="226" t="n">
        <v>24316</v>
      </c>
      <c r="U9802" s="227" t="n">
        <v>68</v>
      </c>
    </row>
    <row r="9803" customFormat="false" ht="15" hidden="false" customHeight="false" outlineLevel="0" collapsed="false">
      <c r="A9803" s="226" t="n">
        <v>24317</v>
      </c>
      <c r="U9803" s="227" t="n">
        <v>68</v>
      </c>
    </row>
    <row r="9804" customFormat="false" ht="15" hidden="false" customHeight="false" outlineLevel="0" collapsed="false">
      <c r="A9804" s="226" t="n">
        <v>24318</v>
      </c>
      <c r="U9804" s="227" t="n">
        <v>68</v>
      </c>
    </row>
    <row r="9805" customFormat="false" ht="15" hidden="false" customHeight="false" outlineLevel="0" collapsed="false">
      <c r="A9805" s="226" t="n">
        <v>24319</v>
      </c>
      <c r="U9805" s="227" t="n">
        <v>68</v>
      </c>
    </row>
    <row r="9806" customFormat="false" ht="15" hidden="false" customHeight="false" outlineLevel="0" collapsed="false">
      <c r="A9806" s="226" t="n">
        <v>24322</v>
      </c>
      <c r="U9806" s="227" t="n">
        <v>68</v>
      </c>
    </row>
    <row r="9807" customFormat="false" ht="15" hidden="false" customHeight="false" outlineLevel="0" collapsed="false">
      <c r="A9807" s="226" t="n">
        <v>24323</v>
      </c>
      <c r="U9807" s="227" t="n">
        <v>68</v>
      </c>
    </row>
    <row r="9808" customFormat="false" ht="15" hidden="false" customHeight="false" outlineLevel="0" collapsed="false">
      <c r="A9808" s="226" t="n">
        <v>24324</v>
      </c>
      <c r="U9808" s="227" t="n">
        <v>68</v>
      </c>
    </row>
    <row r="9809" customFormat="false" ht="15" hidden="false" customHeight="false" outlineLevel="0" collapsed="false">
      <c r="A9809" s="226" t="n">
        <v>24325</v>
      </c>
      <c r="U9809" s="227" t="n">
        <v>68</v>
      </c>
    </row>
    <row r="9810" customFormat="false" ht="15" hidden="false" customHeight="false" outlineLevel="0" collapsed="false">
      <c r="A9810" s="226" t="n">
        <v>24326</v>
      </c>
      <c r="U9810" s="227" t="n">
        <v>68</v>
      </c>
    </row>
    <row r="9811" customFormat="false" ht="15" hidden="false" customHeight="false" outlineLevel="0" collapsed="false">
      <c r="A9811" s="226" t="n">
        <v>24327</v>
      </c>
      <c r="U9811" s="227" t="n">
        <v>68</v>
      </c>
    </row>
    <row r="9812" customFormat="false" ht="15" hidden="false" customHeight="false" outlineLevel="0" collapsed="false">
      <c r="A9812" s="226" t="n">
        <v>24328</v>
      </c>
      <c r="U9812" s="227" t="n">
        <v>68</v>
      </c>
    </row>
    <row r="9813" customFormat="false" ht="15" hidden="false" customHeight="false" outlineLevel="0" collapsed="false">
      <c r="A9813" s="226" t="n">
        <v>24330</v>
      </c>
      <c r="U9813" s="227" t="n">
        <v>68</v>
      </c>
    </row>
    <row r="9814" customFormat="false" ht="15" hidden="false" customHeight="false" outlineLevel="0" collapsed="false">
      <c r="A9814" s="226" t="n">
        <v>24333</v>
      </c>
      <c r="U9814" s="227" t="n">
        <v>68</v>
      </c>
    </row>
    <row r="9815" customFormat="false" ht="15" hidden="false" customHeight="false" outlineLevel="0" collapsed="false">
      <c r="A9815" s="226" t="n">
        <v>24340</v>
      </c>
      <c r="U9815" s="227" t="n">
        <v>68</v>
      </c>
    </row>
    <row r="9816" customFormat="false" ht="15" hidden="false" customHeight="false" outlineLevel="0" collapsed="false">
      <c r="A9816" s="226" t="n">
        <v>24343</v>
      </c>
      <c r="U9816" s="227" t="n">
        <v>68</v>
      </c>
    </row>
    <row r="9817" customFormat="false" ht="15" hidden="false" customHeight="false" outlineLevel="0" collapsed="false">
      <c r="A9817" s="226" t="n">
        <v>24347</v>
      </c>
      <c r="U9817" s="227" t="n">
        <v>68</v>
      </c>
    </row>
    <row r="9818" customFormat="false" ht="15" hidden="false" customHeight="false" outlineLevel="0" collapsed="false">
      <c r="A9818" s="226" t="n">
        <v>24347</v>
      </c>
      <c r="U9818" s="227" t="n">
        <v>68</v>
      </c>
    </row>
    <row r="9819" customFormat="false" ht="15" hidden="false" customHeight="false" outlineLevel="0" collapsed="false">
      <c r="A9819" s="226" t="n">
        <v>24348</v>
      </c>
      <c r="U9819" s="227" t="n">
        <v>68</v>
      </c>
    </row>
    <row r="9820" customFormat="false" ht="15" hidden="false" customHeight="false" outlineLevel="0" collapsed="false">
      <c r="A9820" s="226" t="n">
        <v>24350</v>
      </c>
      <c r="U9820" s="227" t="n">
        <v>68</v>
      </c>
    </row>
    <row r="9821" customFormat="false" ht="15" hidden="false" customHeight="false" outlineLevel="0" collapsed="false">
      <c r="A9821" s="226" t="n">
        <v>24351</v>
      </c>
      <c r="U9821" s="227" t="n">
        <v>68</v>
      </c>
    </row>
    <row r="9822" customFormat="false" ht="15" hidden="false" customHeight="false" outlineLevel="0" collapsed="false">
      <c r="A9822" s="226" t="n">
        <v>24352</v>
      </c>
      <c r="U9822" s="227" t="n">
        <v>68</v>
      </c>
    </row>
    <row r="9823" customFormat="false" ht="15" hidden="false" customHeight="false" outlineLevel="0" collapsed="false">
      <c r="A9823" s="226" t="n">
        <v>24354</v>
      </c>
      <c r="U9823" s="227" t="n">
        <v>68</v>
      </c>
    </row>
    <row r="9824" customFormat="false" ht="15" hidden="false" customHeight="false" outlineLevel="0" collapsed="false">
      <c r="A9824" s="226" t="n">
        <v>24360</v>
      </c>
      <c r="U9824" s="227" t="n">
        <v>68</v>
      </c>
    </row>
    <row r="9825" customFormat="false" ht="15" hidden="false" customHeight="false" outlineLevel="0" collapsed="false">
      <c r="A9825" s="226" t="n">
        <v>24361</v>
      </c>
      <c r="U9825" s="227" t="n">
        <v>68</v>
      </c>
    </row>
    <row r="9826" customFormat="false" ht="15" hidden="false" customHeight="false" outlineLevel="0" collapsed="false">
      <c r="A9826" s="226" t="n">
        <v>24363</v>
      </c>
      <c r="U9826" s="227" t="n">
        <v>68</v>
      </c>
    </row>
    <row r="9827" customFormat="false" ht="15" hidden="false" customHeight="false" outlineLevel="0" collapsed="false">
      <c r="A9827" s="226" t="n">
        <v>24366</v>
      </c>
      <c r="U9827" s="227" t="n">
        <v>68</v>
      </c>
    </row>
    <row r="9828" customFormat="false" ht="15" hidden="false" customHeight="false" outlineLevel="0" collapsed="false">
      <c r="A9828" s="226" t="n">
        <v>24368</v>
      </c>
      <c r="U9828" s="227" t="n">
        <v>68</v>
      </c>
    </row>
    <row r="9829" customFormat="false" ht="15" hidden="false" customHeight="false" outlineLevel="0" collapsed="false">
      <c r="A9829" s="226" t="n">
        <v>24370</v>
      </c>
      <c r="U9829" s="227" t="n">
        <v>68</v>
      </c>
    </row>
    <row r="9830" customFormat="false" ht="15" hidden="false" customHeight="false" outlineLevel="0" collapsed="false">
      <c r="A9830" s="226" t="n">
        <v>24374</v>
      </c>
      <c r="U9830" s="227" t="n">
        <v>68</v>
      </c>
    </row>
    <row r="9831" customFormat="false" ht="15" hidden="false" customHeight="false" outlineLevel="0" collapsed="false">
      <c r="A9831" s="226" t="n">
        <v>24375</v>
      </c>
      <c r="U9831" s="227" t="n">
        <v>68</v>
      </c>
    </row>
    <row r="9832" customFormat="false" ht="15" hidden="false" customHeight="false" outlineLevel="0" collapsed="false">
      <c r="A9832" s="226" t="n">
        <v>24377</v>
      </c>
      <c r="U9832" s="227" t="n">
        <v>68</v>
      </c>
    </row>
    <row r="9833" customFormat="false" ht="15" hidden="false" customHeight="false" outlineLevel="0" collapsed="false">
      <c r="A9833" s="226" t="n">
        <v>24378</v>
      </c>
      <c r="U9833" s="227" t="n">
        <v>68</v>
      </c>
    </row>
    <row r="9834" customFormat="false" ht="15" hidden="false" customHeight="false" outlineLevel="0" collapsed="false">
      <c r="A9834" s="226" t="n">
        <v>24380</v>
      </c>
      <c r="U9834" s="227" t="n">
        <v>68</v>
      </c>
    </row>
    <row r="9835" customFormat="false" ht="15" hidden="false" customHeight="false" outlineLevel="0" collapsed="false">
      <c r="A9835" s="226" t="n">
        <v>24381</v>
      </c>
      <c r="U9835" s="227" t="n">
        <v>68</v>
      </c>
    </row>
    <row r="9836" customFormat="false" ht="15" hidden="false" customHeight="false" outlineLevel="0" collapsed="false">
      <c r="A9836" s="226" t="n">
        <v>24382</v>
      </c>
      <c r="U9836" s="227" t="n">
        <v>68</v>
      </c>
    </row>
    <row r="9837" customFormat="false" ht="15" hidden="false" customHeight="false" outlineLevel="0" collapsed="false">
      <c r="A9837" s="226" t="n">
        <v>24401</v>
      </c>
      <c r="U9837" s="227" t="n">
        <v>68</v>
      </c>
    </row>
    <row r="9838" customFormat="false" ht="15" hidden="false" customHeight="false" outlineLevel="0" collapsed="false">
      <c r="A9838" s="226" t="n">
        <v>24402</v>
      </c>
      <c r="U9838" s="227" t="n">
        <v>68</v>
      </c>
    </row>
    <row r="9839" customFormat="false" ht="15" hidden="false" customHeight="false" outlineLevel="0" collapsed="false">
      <c r="A9839" s="226" t="n">
        <v>24411</v>
      </c>
      <c r="U9839" s="227" t="n">
        <v>68</v>
      </c>
    </row>
    <row r="9840" customFormat="false" ht="15" hidden="false" customHeight="false" outlineLevel="0" collapsed="false">
      <c r="A9840" s="226" t="n">
        <v>24412</v>
      </c>
      <c r="U9840" s="227" t="n">
        <v>68</v>
      </c>
    </row>
    <row r="9841" customFormat="false" ht="15" hidden="false" customHeight="false" outlineLevel="0" collapsed="false">
      <c r="A9841" s="226" t="n">
        <v>24413</v>
      </c>
      <c r="U9841" s="227" t="n">
        <v>68</v>
      </c>
    </row>
    <row r="9842" customFormat="false" ht="15" hidden="false" customHeight="false" outlineLevel="0" collapsed="false">
      <c r="A9842" s="226" t="n">
        <v>24415</v>
      </c>
      <c r="U9842" s="227" t="n">
        <v>68</v>
      </c>
    </row>
    <row r="9843" customFormat="false" ht="15" hidden="false" customHeight="false" outlineLevel="0" collapsed="false">
      <c r="A9843" s="226" t="n">
        <v>24416</v>
      </c>
      <c r="U9843" s="227" t="n">
        <v>68</v>
      </c>
    </row>
    <row r="9844" customFormat="false" ht="15" hidden="false" customHeight="false" outlineLevel="0" collapsed="false">
      <c r="A9844" s="226" t="n">
        <v>24421</v>
      </c>
      <c r="U9844" s="227" t="n">
        <v>68</v>
      </c>
    </row>
    <row r="9845" customFormat="false" ht="15" hidden="false" customHeight="false" outlineLevel="0" collapsed="false">
      <c r="A9845" s="226" t="n">
        <v>24422</v>
      </c>
      <c r="U9845" s="227" t="n">
        <v>68</v>
      </c>
    </row>
    <row r="9846" customFormat="false" ht="15" hidden="false" customHeight="false" outlineLevel="0" collapsed="false">
      <c r="A9846" s="226" t="n">
        <v>24426</v>
      </c>
      <c r="U9846" s="227" t="n">
        <v>68</v>
      </c>
    </row>
    <row r="9847" customFormat="false" ht="15" hidden="false" customHeight="false" outlineLevel="0" collapsed="false">
      <c r="A9847" s="226" t="n">
        <v>24430</v>
      </c>
      <c r="U9847" s="227" t="n">
        <v>68</v>
      </c>
    </row>
    <row r="9848" customFormat="false" ht="15" hidden="false" customHeight="false" outlineLevel="0" collapsed="false">
      <c r="A9848" s="226" t="n">
        <v>24431</v>
      </c>
      <c r="U9848" s="227" t="n">
        <v>68</v>
      </c>
    </row>
    <row r="9849" customFormat="false" ht="15" hidden="false" customHeight="false" outlineLevel="0" collapsed="false">
      <c r="A9849" s="226" t="n">
        <v>24432</v>
      </c>
      <c r="U9849" s="227" t="n">
        <v>68</v>
      </c>
    </row>
    <row r="9850" customFormat="false" ht="15" hidden="false" customHeight="false" outlineLevel="0" collapsed="false">
      <c r="A9850" s="226" t="n">
        <v>24433</v>
      </c>
      <c r="U9850" s="227" t="n">
        <v>68</v>
      </c>
    </row>
    <row r="9851" customFormat="false" ht="15" hidden="false" customHeight="false" outlineLevel="0" collapsed="false">
      <c r="A9851" s="226" t="n">
        <v>24435</v>
      </c>
      <c r="U9851" s="227" t="n">
        <v>68</v>
      </c>
    </row>
    <row r="9852" customFormat="false" ht="15" hidden="false" customHeight="false" outlineLevel="0" collapsed="false">
      <c r="A9852" s="226" t="n">
        <v>24437</v>
      </c>
      <c r="U9852" s="227" t="n">
        <v>68</v>
      </c>
    </row>
    <row r="9853" customFormat="false" ht="15" hidden="false" customHeight="false" outlineLevel="0" collapsed="false">
      <c r="A9853" s="226" t="n">
        <v>24438</v>
      </c>
      <c r="U9853" s="227" t="n">
        <v>68</v>
      </c>
    </row>
    <row r="9854" customFormat="false" ht="15" hidden="false" customHeight="false" outlineLevel="0" collapsed="false">
      <c r="A9854" s="226" t="n">
        <v>24439</v>
      </c>
      <c r="U9854" s="227" t="n">
        <v>68</v>
      </c>
    </row>
    <row r="9855" customFormat="false" ht="15" hidden="false" customHeight="false" outlineLevel="0" collapsed="false">
      <c r="A9855" s="226" t="n">
        <v>24440</v>
      </c>
      <c r="U9855" s="227" t="n">
        <v>68</v>
      </c>
    </row>
    <row r="9856" customFormat="false" ht="15" hidden="false" customHeight="false" outlineLevel="0" collapsed="false">
      <c r="A9856" s="226" t="n">
        <v>24441</v>
      </c>
      <c r="U9856" s="227" t="n">
        <v>68</v>
      </c>
    </row>
    <row r="9857" customFormat="false" ht="15" hidden="false" customHeight="false" outlineLevel="0" collapsed="false">
      <c r="A9857" s="226" t="n">
        <v>24442</v>
      </c>
      <c r="U9857" s="227" t="n">
        <v>68</v>
      </c>
    </row>
    <row r="9858" customFormat="false" ht="15" hidden="false" customHeight="false" outlineLevel="0" collapsed="false">
      <c r="A9858" s="226" t="n">
        <v>24445</v>
      </c>
      <c r="U9858" s="227" t="n">
        <v>68</v>
      </c>
    </row>
    <row r="9859" customFormat="false" ht="15" hidden="false" customHeight="false" outlineLevel="0" collapsed="false">
      <c r="A9859" s="226" t="n">
        <v>24448</v>
      </c>
      <c r="U9859" s="227" t="n">
        <v>68</v>
      </c>
    </row>
    <row r="9860" customFormat="false" ht="15" hidden="false" customHeight="false" outlineLevel="0" collapsed="false">
      <c r="A9860" s="226" t="n">
        <v>24450</v>
      </c>
      <c r="U9860" s="227" t="n">
        <v>68</v>
      </c>
    </row>
    <row r="9861" customFormat="false" ht="15" hidden="false" customHeight="false" outlineLevel="0" collapsed="false">
      <c r="A9861" s="226" t="n">
        <v>24457</v>
      </c>
      <c r="U9861" s="227" t="n">
        <v>68</v>
      </c>
    </row>
    <row r="9862" customFormat="false" ht="15" hidden="false" customHeight="false" outlineLevel="0" collapsed="false">
      <c r="A9862" s="226" t="n">
        <v>24458</v>
      </c>
      <c r="U9862" s="227" t="n">
        <v>68</v>
      </c>
    </row>
    <row r="9863" customFormat="false" ht="15" hidden="false" customHeight="false" outlineLevel="0" collapsed="false">
      <c r="A9863" s="226" t="n">
        <v>24459</v>
      </c>
      <c r="U9863" s="227" t="n">
        <v>68</v>
      </c>
    </row>
    <row r="9864" customFormat="false" ht="15" hidden="false" customHeight="false" outlineLevel="0" collapsed="false">
      <c r="A9864" s="226" t="n">
        <v>24460</v>
      </c>
      <c r="U9864" s="227" t="n">
        <v>68</v>
      </c>
    </row>
    <row r="9865" customFormat="false" ht="15" hidden="false" customHeight="false" outlineLevel="0" collapsed="false">
      <c r="A9865" s="226" t="n">
        <v>24463</v>
      </c>
      <c r="U9865" s="227" t="n">
        <v>68</v>
      </c>
    </row>
    <row r="9866" customFormat="false" ht="15" hidden="false" customHeight="false" outlineLevel="0" collapsed="false">
      <c r="A9866" s="226" t="n">
        <v>24464</v>
      </c>
      <c r="U9866" s="227" t="n">
        <v>68</v>
      </c>
    </row>
    <row r="9867" customFormat="false" ht="15" hidden="false" customHeight="false" outlineLevel="0" collapsed="false">
      <c r="A9867" s="226" t="n">
        <v>24465</v>
      </c>
      <c r="U9867" s="227" t="n">
        <v>68</v>
      </c>
    </row>
    <row r="9868" customFormat="false" ht="15" hidden="false" customHeight="false" outlineLevel="0" collapsed="false">
      <c r="A9868" s="226" t="n">
        <v>24467</v>
      </c>
      <c r="U9868" s="227" t="n">
        <v>68</v>
      </c>
    </row>
    <row r="9869" customFormat="false" ht="15" hidden="false" customHeight="false" outlineLevel="0" collapsed="false">
      <c r="A9869" s="226" t="n">
        <v>24469</v>
      </c>
      <c r="U9869" s="227" t="n">
        <v>68</v>
      </c>
    </row>
    <row r="9870" customFormat="false" ht="15" hidden="false" customHeight="false" outlineLevel="0" collapsed="false">
      <c r="A9870" s="226" t="n">
        <v>24471</v>
      </c>
      <c r="U9870" s="227" t="n">
        <v>68</v>
      </c>
    </row>
    <row r="9871" customFormat="false" ht="15" hidden="false" customHeight="false" outlineLevel="0" collapsed="false">
      <c r="A9871" s="226" t="n">
        <v>24472</v>
      </c>
      <c r="U9871" s="227" t="n">
        <v>68</v>
      </c>
    </row>
    <row r="9872" customFormat="false" ht="15" hidden="false" customHeight="false" outlineLevel="0" collapsed="false">
      <c r="A9872" s="226" t="n">
        <v>24473</v>
      </c>
      <c r="U9872" s="227" t="n">
        <v>68</v>
      </c>
    </row>
    <row r="9873" customFormat="false" ht="15" hidden="false" customHeight="false" outlineLevel="0" collapsed="false">
      <c r="A9873" s="226" t="n">
        <v>24474</v>
      </c>
      <c r="U9873" s="227" t="n">
        <v>68</v>
      </c>
    </row>
    <row r="9874" customFormat="false" ht="15" hidden="false" customHeight="false" outlineLevel="0" collapsed="false">
      <c r="A9874" s="226" t="n">
        <v>24476</v>
      </c>
      <c r="U9874" s="227" t="n">
        <v>68</v>
      </c>
    </row>
    <row r="9875" customFormat="false" ht="15" hidden="false" customHeight="false" outlineLevel="0" collapsed="false">
      <c r="A9875" s="226" t="n">
        <v>24477</v>
      </c>
      <c r="U9875" s="227" t="n">
        <v>68</v>
      </c>
    </row>
    <row r="9876" customFormat="false" ht="15" hidden="false" customHeight="false" outlineLevel="0" collapsed="false">
      <c r="A9876" s="226" t="n">
        <v>24479</v>
      </c>
      <c r="U9876" s="227" t="n">
        <v>68</v>
      </c>
    </row>
    <row r="9877" customFormat="false" ht="15" hidden="false" customHeight="false" outlineLevel="0" collapsed="false">
      <c r="A9877" s="226" t="n">
        <v>24482</v>
      </c>
      <c r="U9877" s="227" t="n">
        <v>68</v>
      </c>
    </row>
    <row r="9878" customFormat="false" ht="15" hidden="false" customHeight="false" outlineLevel="0" collapsed="false">
      <c r="A9878" s="226" t="n">
        <v>24483</v>
      </c>
      <c r="U9878" s="227" t="n">
        <v>68</v>
      </c>
    </row>
    <row r="9879" customFormat="false" ht="15" hidden="false" customHeight="false" outlineLevel="0" collapsed="false">
      <c r="A9879" s="226" t="n">
        <v>24484</v>
      </c>
      <c r="U9879" s="227" t="n">
        <v>68</v>
      </c>
    </row>
    <row r="9880" customFormat="false" ht="15" hidden="false" customHeight="false" outlineLevel="0" collapsed="false">
      <c r="A9880" s="226" t="n">
        <v>24485</v>
      </c>
      <c r="U9880" s="227" t="n">
        <v>68</v>
      </c>
    </row>
    <row r="9881" customFormat="false" ht="15" hidden="false" customHeight="false" outlineLevel="0" collapsed="false">
      <c r="A9881" s="226" t="n">
        <v>24486</v>
      </c>
      <c r="U9881" s="227" t="n">
        <v>68</v>
      </c>
    </row>
    <row r="9882" customFormat="false" ht="15" hidden="false" customHeight="false" outlineLevel="0" collapsed="false">
      <c r="A9882" s="226" t="n">
        <v>24487</v>
      </c>
      <c r="U9882" s="227" t="n">
        <v>68</v>
      </c>
    </row>
    <row r="9883" customFormat="false" ht="15" hidden="false" customHeight="false" outlineLevel="0" collapsed="false">
      <c r="A9883" s="226" t="n">
        <v>24501</v>
      </c>
      <c r="U9883" s="227" t="n">
        <v>68</v>
      </c>
    </row>
    <row r="9884" customFormat="false" ht="15" hidden="false" customHeight="false" outlineLevel="0" collapsed="false">
      <c r="A9884" s="226" t="n">
        <v>24502</v>
      </c>
      <c r="U9884" s="227" t="n">
        <v>68</v>
      </c>
    </row>
    <row r="9885" customFormat="false" ht="15" hidden="false" customHeight="false" outlineLevel="0" collapsed="false">
      <c r="A9885" s="226" t="n">
        <v>24502</v>
      </c>
      <c r="U9885" s="227" t="n">
        <v>68</v>
      </c>
    </row>
    <row r="9886" customFormat="false" ht="15" hidden="false" customHeight="false" outlineLevel="0" collapsed="false">
      <c r="A9886" s="226" t="n">
        <v>24503</v>
      </c>
      <c r="U9886" s="227" t="n">
        <v>68</v>
      </c>
    </row>
    <row r="9887" customFormat="false" ht="15" hidden="false" customHeight="false" outlineLevel="0" collapsed="false">
      <c r="A9887" s="226" t="n">
        <v>24503</v>
      </c>
      <c r="U9887" s="227" t="n">
        <v>68</v>
      </c>
    </row>
    <row r="9888" customFormat="false" ht="15" hidden="false" customHeight="false" outlineLevel="0" collapsed="false">
      <c r="A9888" s="226" t="n">
        <v>24504</v>
      </c>
      <c r="U9888" s="227" t="n">
        <v>68</v>
      </c>
    </row>
    <row r="9889" customFormat="false" ht="15" hidden="false" customHeight="false" outlineLevel="0" collapsed="false">
      <c r="A9889" s="226" t="n">
        <v>24504</v>
      </c>
      <c r="U9889" s="227" t="n">
        <v>68</v>
      </c>
    </row>
    <row r="9890" customFormat="false" ht="15" hidden="false" customHeight="false" outlineLevel="0" collapsed="false">
      <c r="A9890" s="226" t="n">
        <v>24505</v>
      </c>
      <c r="U9890" s="227" t="n">
        <v>68</v>
      </c>
    </row>
    <row r="9891" customFormat="false" ht="15" hidden="false" customHeight="false" outlineLevel="0" collapsed="false">
      <c r="A9891" s="226" t="n">
        <v>24506</v>
      </c>
      <c r="U9891" s="227" t="n">
        <v>68</v>
      </c>
    </row>
    <row r="9892" customFormat="false" ht="15" hidden="false" customHeight="false" outlineLevel="0" collapsed="false">
      <c r="A9892" s="226" t="n">
        <v>24513</v>
      </c>
      <c r="U9892" s="227" t="n">
        <v>68</v>
      </c>
    </row>
    <row r="9893" customFormat="false" ht="15" hidden="false" customHeight="false" outlineLevel="0" collapsed="false">
      <c r="A9893" s="226" t="n">
        <v>24514</v>
      </c>
      <c r="U9893" s="227" t="n">
        <v>68</v>
      </c>
    </row>
    <row r="9894" customFormat="false" ht="15" hidden="false" customHeight="false" outlineLevel="0" collapsed="false">
      <c r="A9894" s="226" t="n">
        <v>24515</v>
      </c>
      <c r="U9894" s="227" t="n">
        <v>68</v>
      </c>
    </row>
    <row r="9895" customFormat="false" ht="15" hidden="false" customHeight="false" outlineLevel="0" collapsed="false">
      <c r="A9895" s="226" t="n">
        <v>24517</v>
      </c>
      <c r="U9895" s="227" t="n">
        <v>68</v>
      </c>
    </row>
    <row r="9896" customFormat="false" ht="15" hidden="false" customHeight="false" outlineLevel="0" collapsed="false">
      <c r="A9896" s="226" t="n">
        <v>24520</v>
      </c>
      <c r="U9896" s="227" t="n">
        <v>68</v>
      </c>
    </row>
    <row r="9897" customFormat="false" ht="15" hidden="false" customHeight="false" outlineLevel="0" collapsed="false">
      <c r="A9897" s="226" t="n">
        <v>24521</v>
      </c>
      <c r="U9897" s="227" t="n">
        <v>68</v>
      </c>
    </row>
    <row r="9898" customFormat="false" ht="15" hidden="false" customHeight="false" outlineLevel="0" collapsed="false">
      <c r="A9898" s="226" t="n">
        <v>24522</v>
      </c>
      <c r="U9898" s="227" t="n">
        <v>68</v>
      </c>
    </row>
    <row r="9899" customFormat="false" ht="15" hidden="false" customHeight="false" outlineLevel="0" collapsed="false">
      <c r="A9899" s="226" t="n">
        <v>24523</v>
      </c>
      <c r="U9899" s="227" t="n">
        <v>68</v>
      </c>
    </row>
    <row r="9900" customFormat="false" ht="15" hidden="false" customHeight="false" outlineLevel="0" collapsed="false">
      <c r="A9900" s="226" t="n">
        <v>24526</v>
      </c>
      <c r="U9900" s="227" t="n">
        <v>68</v>
      </c>
    </row>
    <row r="9901" customFormat="false" ht="15" hidden="false" customHeight="false" outlineLevel="0" collapsed="false">
      <c r="A9901" s="226" t="n">
        <v>24527</v>
      </c>
      <c r="U9901" s="227" t="n">
        <v>68</v>
      </c>
    </row>
    <row r="9902" customFormat="false" ht="15" hidden="false" customHeight="false" outlineLevel="0" collapsed="false">
      <c r="A9902" s="226" t="n">
        <v>24528</v>
      </c>
      <c r="U9902" s="227" t="n">
        <v>68</v>
      </c>
    </row>
    <row r="9903" customFormat="false" ht="15" hidden="false" customHeight="false" outlineLevel="0" collapsed="false">
      <c r="A9903" s="226" t="n">
        <v>24528</v>
      </c>
      <c r="U9903" s="227" t="n">
        <v>68</v>
      </c>
    </row>
    <row r="9904" customFormat="false" ht="15" hidden="false" customHeight="false" outlineLevel="0" collapsed="false">
      <c r="A9904" s="226" t="n">
        <v>24529</v>
      </c>
      <c r="U9904" s="227" t="n">
        <v>68</v>
      </c>
    </row>
    <row r="9905" customFormat="false" ht="15" hidden="false" customHeight="false" outlineLevel="0" collapsed="false">
      <c r="A9905" s="226" t="n">
        <v>24530</v>
      </c>
      <c r="U9905" s="227" t="n">
        <v>68</v>
      </c>
    </row>
    <row r="9906" customFormat="false" ht="15" hidden="false" customHeight="false" outlineLevel="0" collapsed="false">
      <c r="A9906" s="226" t="n">
        <v>24531</v>
      </c>
      <c r="U9906" s="227" t="n">
        <v>68</v>
      </c>
    </row>
    <row r="9907" customFormat="false" ht="15" hidden="false" customHeight="false" outlineLevel="0" collapsed="false">
      <c r="A9907" s="226" t="n">
        <v>24533</v>
      </c>
      <c r="U9907" s="227" t="n">
        <v>68</v>
      </c>
    </row>
    <row r="9908" customFormat="false" ht="15" hidden="false" customHeight="false" outlineLevel="0" collapsed="false">
      <c r="A9908" s="226" t="n">
        <v>24534</v>
      </c>
      <c r="U9908" s="227" t="n">
        <v>68</v>
      </c>
    </row>
    <row r="9909" customFormat="false" ht="15" hidden="false" customHeight="false" outlineLevel="0" collapsed="false">
      <c r="A9909" s="226" t="n">
        <v>24535</v>
      </c>
      <c r="U9909" s="227" t="n">
        <v>68</v>
      </c>
    </row>
    <row r="9910" customFormat="false" ht="15" hidden="false" customHeight="false" outlineLevel="0" collapsed="false">
      <c r="A9910" s="226" t="n">
        <v>24536</v>
      </c>
      <c r="U9910" s="227" t="n">
        <v>68</v>
      </c>
    </row>
    <row r="9911" customFormat="false" ht="15" hidden="false" customHeight="false" outlineLevel="0" collapsed="false">
      <c r="A9911" s="226" t="n">
        <v>24538</v>
      </c>
      <c r="U9911" s="227" t="n">
        <v>68</v>
      </c>
    </row>
    <row r="9912" customFormat="false" ht="15" hidden="false" customHeight="false" outlineLevel="0" collapsed="false">
      <c r="A9912" s="226" t="n">
        <v>24538</v>
      </c>
      <c r="U9912" s="227" t="n">
        <v>68</v>
      </c>
    </row>
    <row r="9913" customFormat="false" ht="15" hidden="false" customHeight="false" outlineLevel="0" collapsed="false">
      <c r="A9913" s="226" t="n">
        <v>24539</v>
      </c>
      <c r="U9913" s="227" t="n">
        <v>68</v>
      </c>
    </row>
    <row r="9914" customFormat="false" ht="15" hidden="false" customHeight="false" outlineLevel="0" collapsed="false">
      <c r="A9914" s="226" t="n">
        <v>24540</v>
      </c>
      <c r="U9914" s="227" t="n">
        <v>68</v>
      </c>
    </row>
    <row r="9915" customFormat="false" ht="15" hidden="false" customHeight="false" outlineLevel="0" collapsed="false">
      <c r="A9915" s="226" t="n">
        <v>24541</v>
      </c>
      <c r="U9915" s="227" t="n">
        <v>68</v>
      </c>
    </row>
    <row r="9916" customFormat="false" ht="15" hidden="false" customHeight="false" outlineLevel="0" collapsed="false">
      <c r="A9916" s="226" t="n">
        <v>24543</v>
      </c>
      <c r="U9916" s="227" t="n">
        <v>68</v>
      </c>
    </row>
    <row r="9917" customFormat="false" ht="15" hidden="false" customHeight="false" outlineLevel="0" collapsed="false">
      <c r="A9917" s="226" t="n">
        <v>24549</v>
      </c>
      <c r="U9917" s="227" t="n">
        <v>68</v>
      </c>
    </row>
    <row r="9918" customFormat="false" ht="15" hidden="false" customHeight="false" outlineLevel="0" collapsed="false">
      <c r="A9918" s="226" t="n">
        <v>24550</v>
      </c>
      <c r="U9918" s="227" t="n">
        <v>68</v>
      </c>
    </row>
    <row r="9919" customFormat="false" ht="15" hidden="false" customHeight="false" outlineLevel="0" collapsed="false">
      <c r="A9919" s="226" t="n">
        <v>24550</v>
      </c>
      <c r="U9919" s="227" t="n">
        <v>68</v>
      </c>
    </row>
    <row r="9920" customFormat="false" ht="15" hidden="false" customHeight="false" outlineLevel="0" collapsed="false">
      <c r="A9920" s="226" t="n">
        <v>24551</v>
      </c>
      <c r="U9920" s="227" t="n">
        <v>68</v>
      </c>
    </row>
    <row r="9921" customFormat="false" ht="15" hidden="false" customHeight="false" outlineLevel="0" collapsed="false">
      <c r="A9921" s="226" t="n">
        <v>24551</v>
      </c>
      <c r="U9921" s="227" t="n">
        <v>68</v>
      </c>
    </row>
    <row r="9922" customFormat="false" ht="15" hidden="false" customHeight="false" outlineLevel="0" collapsed="false">
      <c r="A9922" s="226" t="n">
        <v>24553</v>
      </c>
      <c r="U9922" s="227" t="n">
        <v>68</v>
      </c>
    </row>
    <row r="9923" customFormat="false" ht="15" hidden="false" customHeight="false" outlineLevel="0" collapsed="false">
      <c r="A9923" s="226" t="n">
        <v>24554</v>
      </c>
      <c r="U9923" s="227" t="n">
        <v>68</v>
      </c>
    </row>
    <row r="9924" customFormat="false" ht="15" hidden="false" customHeight="false" outlineLevel="0" collapsed="false">
      <c r="A9924" s="226" t="n">
        <v>24555</v>
      </c>
      <c r="U9924" s="227" t="n">
        <v>68</v>
      </c>
    </row>
    <row r="9925" customFormat="false" ht="15" hidden="false" customHeight="false" outlineLevel="0" collapsed="false">
      <c r="A9925" s="226" t="n">
        <v>24556</v>
      </c>
      <c r="U9925" s="227" t="n">
        <v>68</v>
      </c>
    </row>
    <row r="9926" customFormat="false" ht="15" hidden="false" customHeight="false" outlineLevel="0" collapsed="false">
      <c r="A9926" s="226" t="n">
        <v>24557</v>
      </c>
      <c r="U9926" s="227" t="n">
        <v>68</v>
      </c>
    </row>
    <row r="9927" customFormat="false" ht="15" hidden="false" customHeight="false" outlineLevel="0" collapsed="false">
      <c r="A9927" s="226" t="n">
        <v>24558</v>
      </c>
      <c r="U9927" s="227" t="n">
        <v>68</v>
      </c>
    </row>
    <row r="9928" customFormat="false" ht="15" hidden="false" customHeight="false" outlineLevel="0" collapsed="false">
      <c r="A9928" s="226" t="n">
        <v>24562</v>
      </c>
      <c r="U9928" s="227" t="n">
        <v>68</v>
      </c>
    </row>
    <row r="9929" customFormat="false" ht="15" hidden="false" customHeight="false" outlineLevel="0" collapsed="false">
      <c r="A9929" s="226" t="n">
        <v>24562</v>
      </c>
      <c r="U9929" s="227" t="n">
        <v>80</v>
      </c>
    </row>
    <row r="9930" customFormat="false" ht="15" hidden="false" customHeight="false" outlineLevel="0" collapsed="false">
      <c r="A9930" s="226" t="n">
        <v>24563</v>
      </c>
      <c r="U9930" s="227" t="n">
        <v>68</v>
      </c>
    </row>
    <row r="9931" customFormat="false" ht="15" hidden="false" customHeight="false" outlineLevel="0" collapsed="false">
      <c r="A9931" s="226" t="n">
        <v>24565</v>
      </c>
      <c r="U9931" s="227" t="n">
        <v>68</v>
      </c>
    </row>
    <row r="9932" customFormat="false" ht="15" hidden="false" customHeight="false" outlineLevel="0" collapsed="false">
      <c r="A9932" s="226" t="n">
        <v>24566</v>
      </c>
      <c r="U9932" s="227" t="n">
        <v>68</v>
      </c>
    </row>
    <row r="9933" customFormat="false" ht="15" hidden="false" customHeight="false" outlineLevel="0" collapsed="false">
      <c r="A9933" s="226" t="n">
        <v>24569</v>
      </c>
      <c r="U9933" s="227" t="n">
        <v>68</v>
      </c>
    </row>
    <row r="9934" customFormat="false" ht="15" hidden="false" customHeight="false" outlineLevel="0" collapsed="false">
      <c r="A9934" s="226" t="n">
        <v>24569</v>
      </c>
      <c r="U9934" s="227" t="n">
        <v>68</v>
      </c>
    </row>
    <row r="9935" customFormat="false" ht="15" hidden="false" customHeight="false" outlineLevel="0" collapsed="false">
      <c r="A9935" s="226" t="n">
        <v>24570</v>
      </c>
      <c r="U9935" s="227" t="n">
        <v>68</v>
      </c>
    </row>
    <row r="9936" customFormat="false" ht="15" hidden="false" customHeight="false" outlineLevel="0" collapsed="false">
      <c r="A9936" s="226" t="n">
        <v>24571</v>
      </c>
      <c r="U9936" s="227" t="n">
        <v>68</v>
      </c>
    </row>
    <row r="9937" customFormat="false" ht="15" hidden="false" customHeight="false" outlineLevel="0" collapsed="false">
      <c r="A9937" s="226" t="n">
        <v>24571</v>
      </c>
      <c r="U9937" s="227" t="n">
        <v>68</v>
      </c>
    </row>
    <row r="9938" customFormat="false" ht="15" hidden="false" customHeight="false" outlineLevel="0" collapsed="false">
      <c r="A9938" s="226" t="n">
        <v>24572</v>
      </c>
      <c r="U9938" s="227" t="n">
        <v>68</v>
      </c>
    </row>
    <row r="9939" customFormat="false" ht="15" hidden="false" customHeight="false" outlineLevel="0" collapsed="false">
      <c r="A9939" s="226" t="n">
        <v>24574</v>
      </c>
      <c r="U9939" s="227" t="n">
        <v>68</v>
      </c>
    </row>
    <row r="9940" customFormat="false" ht="15" hidden="false" customHeight="false" outlineLevel="0" collapsed="false">
      <c r="A9940" s="226" t="n">
        <v>24576</v>
      </c>
      <c r="U9940" s="227" t="n">
        <v>68</v>
      </c>
    </row>
    <row r="9941" customFormat="false" ht="15" hidden="false" customHeight="false" outlineLevel="0" collapsed="false">
      <c r="A9941" s="226" t="n">
        <v>24577</v>
      </c>
      <c r="U9941" s="227" t="n">
        <v>68</v>
      </c>
    </row>
    <row r="9942" customFormat="false" ht="15" hidden="false" customHeight="false" outlineLevel="0" collapsed="false">
      <c r="A9942" s="226" t="n">
        <v>24578</v>
      </c>
      <c r="U9942" s="227" t="n">
        <v>68</v>
      </c>
    </row>
    <row r="9943" customFormat="false" ht="15" hidden="false" customHeight="false" outlineLevel="0" collapsed="false">
      <c r="A9943" s="226" t="n">
        <v>24579</v>
      </c>
      <c r="U9943" s="227" t="n">
        <v>68</v>
      </c>
    </row>
    <row r="9944" customFormat="false" ht="15" hidden="false" customHeight="false" outlineLevel="0" collapsed="false">
      <c r="A9944" s="226" t="n">
        <v>24580</v>
      </c>
      <c r="U9944" s="227" t="n">
        <v>68</v>
      </c>
    </row>
    <row r="9945" customFormat="false" ht="15" hidden="false" customHeight="false" outlineLevel="0" collapsed="false">
      <c r="A9945" s="226" t="n">
        <v>24581</v>
      </c>
      <c r="U9945" s="227" t="n">
        <v>68</v>
      </c>
    </row>
    <row r="9946" customFormat="false" ht="15" hidden="false" customHeight="false" outlineLevel="0" collapsed="false">
      <c r="A9946" s="226" t="n">
        <v>24586</v>
      </c>
      <c r="U9946" s="227" t="n">
        <v>68</v>
      </c>
    </row>
    <row r="9947" customFormat="false" ht="15" hidden="false" customHeight="false" outlineLevel="0" collapsed="false">
      <c r="A9947" s="226" t="n">
        <v>24588</v>
      </c>
      <c r="U9947" s="227" t="n">
        <v>68</v>
      </c>
    </row>
    <row r="9948" customFormat="false" ht="15" hidden="false" customHeight="false" outlineLevel="0" collapsed="false">
      <c r="A9948" s="226" t="n">
        <v>24589</v>
      </c>
      <c r="U9948" s="227" t="n">
        <v>68</v>
      </c>
    </row>
    <row r="9949" customFormat="false" ht="15" hidden="false" customHeight="false" outlineLevel="0" collapsed="false">
      <c r="A9949" s="226" t="n">
        <v>24590</v>
      </c>
      <c r="U9949" s="227" t="n">
        <v>68</v>
      </c>
    </row>
    <row r="9950" customFormat="false" ht="15" hidden="false" customHeight="false" outlineLevel="0" collapsed="false">
      <c r="A9950" s="226" t="n">
        <v>24590</v>
      </c>
      <c r="U9950" s="227" t="n">
        <v>80</v>
      </c>
    </row>
    <row r="9951" customFormat="false" ht="15" hidden="false" customHeight="false" outlineLevel="0" collapsed="false">
      <c r="A9951" s="226" t="n">
        <v>24592</v>
      </c>
      <c r="U9951" s="227" t="n">
        <v>68</v>
      </c>
    </row>
    <row r="9952" customFormat="false" ht="15" hidden="false" customHeight="false" outlineLevel="0" collapsed="false">
      <c r="A9952" s="226" t="n">
        <v>24593</v>
      </c>
      <c r="U9952" s="227" t="n">
        <v>68</v>
      </c>
    </row>
    <row r="9953" customFormat="false" ht="15" hidden="false" customHeight="false" outlineLevel="0" collapsed="false">
      <c r="A9953" s="226" t="n">
        <v>24594</v>
      </c>
      <c r="U9953" s="227" t="n">
        <v>68</v>
      </c>
    </row>
    <row r="9954" customFormat="false" ht="15" hidden="false" customHeight="false" outlineLevel="0" collapsed="false">
      <c r="A9954" s="226" t="n">
        <v>24595</v>
      </c>
      <c r="U9954" s="227" t="n">
        <v>68</v>
      </c>
    </row>
    <row r="9955" customFormat="false" ht="15" hidden="false" customHeight="false" outlineLevel="0" collapsed="false">
      <c r="A9955" s="226" t="n">
        <v>24597</v>
      </c>
      <c r="U9955" s="227" t="n">
        <v>68</v>
      </c>
    </row>
    <row r="9956" customFormat="false" ht="15" hidden="false" customHeight="false" outlineLevel="0" collapsed="false">
      <c r="A9956" s="226" t="n">
        <v>24598</v>
      </c>
      <c r="U9956" s="227" t="n">
        <v>68</v>
      </c>
    </row>
    <row r="9957" customFormat="false" ht="15" hidden="false" customHeight="false" outlineLevel="0" collapsed="false">
      <c r="A9957" s="226" t="n">
        <v>24599</v>
      </c>
      <c r="U9957" s="227" t="n">
        <v>68</v>
      </c>
    </row>
    <row r="9958" customFormat="false" ht="15" hidden="false" customHeight="false" outlineLevel="0" collapsed="false">
      <c r="A9958" s="226" t="n">
        <v>24601</v>
      </c>
      <c r="U9958" s="227" t="n">
        <v>68</v>
      </c>
    </row>
    <row r="9959" customFormat="false" ht="15" hidden="false" customHeight="false" outlineLevel="0" collapsed="false">
      <c r="A9959" s="226" t="n">
        <v>24602</v>
      </c>
      <c r="U9959" s="227" t="n">
        <v>68</v>
      </c>
    </row>
    <row r="9960" customFormat="false" ht="15" hidden="false" customHeight="false" outlineLevel="0" collapsed="false">
      <c r="A9960" s="226" t="n">
        <v>24603</v>
      </c>
      <c r="U9960" s="227" t="n">
        <v>68</v>
      </c>
    </row>
    <row r="9961" customFormat="false" ht="15" hidden="false" customHeight="false" outlineLevel="0" collapsed="false">
      <c r="A9961" s="226" t="n">
        <v>24604</v>
      </c>
      <c r="U9961" s="227" t="n">
        <v>68</v>
      </c>
    </row>
    <row r="9962" customFormat="false" ht="15" hidden="false" customHeight="false" outlineLevel="0" collapsed="false">
      <c r="A9962" s="226" t="n">
        <v>24605</v>
      </c>
      <c r="U9962" s="227" t="n">
        <v>68</v>
      </c>
    </row>
    <row r="9963" customFormat="false" ht="15" hidden="false" customHeight="false" outlineLevel="0" collapsed="false">
      <c r="A9963" s="226" t="n">
        <v>24606</v>
      </c>
      <c r="U9963" s="227" t="n">
        <v>68</v>
      </c>
    </row>
    <row r="9964" customFormat="false" ht="15" hidden="false" customHeight="false" outlineLevel="0" collapsed="false">
      <c r="A9964" s="226" t="n">
        <v>24607</v>
      </c>
      <c r="U9964" s="227" t="n">
        <v>68</v>
      </c>
    </row>
    <row r="9965" customFormat="false" ht="15" hidden="false" customHeight="false" outlineLevel="0" collapsed="false">
      <c r="A9965" s="226" t="n">
        <v>24608</v>
      </c>
      <c r="U9965" s="227" t="n">
        <v>68</v>
      </c>
    </row>
    <row r="9966" customFormat="false" ht="15" hidden="false" customHeight="false" outlineLevel="0" collapsed="false">
      <c r="A9966" s="226" t="n">
        <v>24609</v>
      </c>
      <c r="U9966" s="227" t="n">
        <v>68</v>
      </c>
    </row>
    <row r="9967" customFormat="false" ht="15" hidden="false" customHeight="false" outlineLevel="0" collapsed="false">
      <c r="A9967" s="226" t="n">
        <v>24612</v>
      </c>
      <c r="U9967" s="227" t="n">
        <v>68</v>
      </c>
    </row>
    <row r="9968" customFormat="false" ht="15" hidden="false" customHeight="false" outlineLevel="0" collapsed="false">
      <c r="A9968" s="226" t="n">
        <v>24613</v>
      </c>
      <c r="U9968" s="227" t="n">
        <v>68</v>
      </c>
    </row>
    <row r="9969" customFormat="false" ht="15" hidden="false" customHeight="false" outlineLevel="0" collapsed="false">
      <c r="A9969" s="226" t="n">
        <v>24614</v>
      </c>
      <c r="U9969" s="227" t="n">
        <v>68</v>
      </c>
    </row>
    <row r="9970" customFormat="false" ht="15" hidden="false" customHeight="false" outlineLevel="0" collapsed="false">
      <c r="A9970" s="226" t="n">
        <v>24619</v>
      </c>
      <c r="U9970" s="227" t="n">
        <v>68</v>
      </c>
    </row>
    <row r="9971" customFormat="false" ht="15" hidden="false" customHeight="false" outlineLevel="0" collapsed="false">
      <c r="A9971" s="226" t="n">
        <v>24620</v>
      </c>
      <c r="U9971" s="227" t="n">
        <v>68</v>
      </c>
    </row>
    <row r="9972" customFormat="false" ht="15" hidden="false" customHeight="false" outlineLevel="0" collapsed="false">
      <c r="A9972" s="226" t="n">
        <v>24622</v>
      </c>
      <c r="U9972" s="227" t="n">
        <v>68</v>
      </c>
    </row>
    <row r="9973" customFormat="false" ht="15" hidden="false" customHeight="false" outlineLevel="0" collapsed="false">
      <c r="A9973" s="226" t="n">
        <v>24624</v>
      </c>
      <c r="U9973" s="227" t="n">
        <v>68</v>
      </c>
    </row>
    <row r="9974" customFormat="false" ht="15" hidden="false" customHeight="false" outlineLevel="0" collapsed="false">
      <c r="A9974" s="226" t="n">
        <v>24627</v>
      </c>
      <c r="U9974" s="227" t="n">
        <v>68</v>
      </c>
    </row>
    <row r="9975" customFormat="false" ht="15" hidden="false" customHeight="false" outlineLevel="0" collapsed="false">
      <c r="A9975" s="226" t="n">
        <v>24628</v>
      </c>
      <c r="U9975" s="227" t="n">
        <v>68</v>
      </c>
    </row>
    <row r="9976" customFormat="false" ht="15" hidden="false" customHeight="false" outlineLevel="0" collapsed="false">
      <c r="A9976" s="226" t="n">
        <v>24630</v>
      </c>
      <c r="U9976" s="227" t="n">
        <v>68</v>
      </c>
    </row>
    <row r="9977" customFormat="false" ht="15" hidden="false" customHeight="false" outlineLevel="0" collapsed="false">
      <c r="A9977" s="226" t="n">
        <v>24631</v>
      </c>
      <c r="U9977" s="227" t="n">
        <v>68</v>
      </c>
    </row>
    <row r="9978" customFormat="false" ht="15" hidden="false" customHeight="false" outlineLevel="0" collapsed="false">
      <c r="A9978" s="226" t="n">
        <v>24634</v>
      </c>
      <c r="U9978" s="227" t="n">
        <v>68</v>
      </c>
    </row>
    <row r="9979" customFormat="false" ht="15" hidden="false" customHeight="false" outlineLevel="0" collapsed="false">
      <c r="A9979" s="226" t="n">
        <v>24635</v>
      </c>
      <c r="U9979" s="227" t="n">
        <v>68</v>
      </c>
    </row>
    <row r="9980" customFormat="false" ht="15" hidden="false" customHeight="false" outlineLevel="0" collapsed="false">
      <c r="A9980" s="226" t="n">
        <v>24637</v>
      </c>
      <c r="U9980" s="227" t="n">
        <v>68</v>
      </c>
    </row>
    <row r="9981" customFormat="false" ht="15" hidden="false" customHeight="false" outlineLevel="0" collapsed="false">
      <c r="A9981" s="226" t="n">
        <v>24639</v>
      </c>
      <c r="U9981" s="227" t="n">
        <v>68</v>
      </c>
    </row>
    <row r="9982" customFormat="false" ht="15" hidden="false" customHeight="false" outlineLevel="0" collapsed="false">
      <c r="A9982" s="226" t="n">
        <v>24640</v>
      </c>
      <c r="U9982" s="227" t="n">
        <v>68</v>
      </c>
    </row>
    <row r="9983" customFormat="false" ht="15" hidden="false" customHeight="false" outlineLevel="0" collapsed="false">
      <c r="A9983" s="226" t="n">
        <v>24641</v>
      </c>
      <c r="U9983" s="227" t="n">
        <v>68</v>
      </c>
    </row>
    <row r="9984" customFormat="false" ht="15" hidden="false" customHeight="false" outlineLevel="0" collapsed="false">
      <c r="A9984" s="226" t="n">
        <v>24646</v>
      </c>
      <c r="U9984" s="227" t="n">
        <v>68</v>
      </c>
    </row>
    <row r="9985" customFormat="false" ht="15" hidden="false" customHeight="false" outlineLevel="0" collapsed="false">
      <c r="A9985" s="226" t="n">
        <v>24647</v>
      </c>
      <c r="U9985" s="227" t="n">
        <v>68</v>
      </c>
    </row>
    <row r="9986" customFormat="false" ht="15" hidden="false" customHeight="false" outlineLevel="0" collapsed="false">
      <c r="A9986" s="226" t="n">
        <v>24649</v>
      </c>
      <c r="U9986" s="227" t="n">
        <v>68</v>
      </c>
    </row>
    <row r="9987" customFormat="false" ht="15" hidden="false" customHeight="false" outlineLevel="0" collapsed="false">
      <c r="A9987" s="226" t="n">
        <v>24651</v>
      </c>
      <c r="U9987" s="227" t="n">
        <v>68</v>
      </c>
    </row>
    <row r="9988" customFormat="false" ht="15" hidden="false" customHeight="false" outlineLevel="0" collapsed="false">
      <c r="A9988" s="226" t="n">
        <v>24656</v>
      </c>
      <c r="U9988" s="227" t="n">
        <v>68</v>
      </c>
    </row>
    <row r="9989" customFormat="false" ht="15" hidden="false" customHeight="false" outlineLevel="0" collapsed="false">
      <c r="A9989" s="226" t="n">
        <v>24657</v>
      </c>
      <c r="U9989" s="227" t="n">
        <v>68</v>
      </c>
    </row>
    <row r="9990" customFormat="false" ht="15" hidden="false" customHeight="false" outlineLevel="0" collapsed="false">
      <c r="A9990" s="226" t="n">
        <v>24658</v>
      </c>
      <c r="U9990" s="227" t="n">
        <v>68</v>
      </c>
    </row>
    <row r="9991" customFormat="false" ht="15" hidden="false" customHeight="false" outlineLevel="0" collapsed="false">
      <c r="A9991" s="226" t="n">
        <v>24701</v>
      </c>
      <c r="U9991" s="227" t="n">
        <v>68</v>
      </c>
    </row>
    <row r="9992" customFormat="false" ht="15" hidden="false" customHeight="false" outlineLevel="0" collapsed="false">
      <c r="A9992" s="226" t="n">
        <v>24712</v>
      </c>
      <c r="U9992" s="227" t="n">
        <v>68</v>
      </c>
    </row>
    <row r="9993" customFormat="false" ht="15" hidden="false" customHeight="false" outlineLevel="0" collapsed="false">
      <c r="A9993" s="226" t="n">
        <v>24714</v>
      </c>
      <c r="U9993" s="227" t="n">
        <v>68</v>
      </c>
    </row>
    <row r="9994" customFormat="false" ht="15" hidden="false" customHeight="false" outlineLevel="0" collapsed="false">
      <c r="A9994" s="226" t="n">
        <v>24715</v>
      </c>
      <c r="U9994" s="227" t="n">
        <v>68</v>
      </c>
    </row>
    <row r="9995" customFormat="false" ht="15" hidden="false" customHeight="false" outlineLevel="0" collapsed="false">
      <c r="A9995" s="226" t="n">
        <v>24716</v>
      </c>
      <c r="U9995" s="227" t="n">
        <v>68</v>
      </c>
    </row>
    <row r="9996" customFormat="false" ht="15" hidden="false" customHeight="false" outlineLevel="0" collapsed="false">
      <c r="A9996" s="226" t="n">
        <v>24719</v>
      </c>
      <c r="U9996" s="227" t="n">
        <v>68</v>
      </c>
    </row>
    <row r="9997" customFormat="false" ht="15" hidden="false" customHeight="false" outlineLevel="0" collapsed="false">
      <c r="A9997" s="226" t="n">
        <v>24724</v>
      </c>
      <c r="U9997" s="227" t="n">
        <v>68</v>
      </c>
    </row>
    <row r="9998" customFormat="false" ht="15" hidden="false" customHeight="false" outlineLevel="0" collapsed="false">
      <c r="A9998" s="226" t="n">
        <v>24726</v>
      </c>
      <c r="U9998" s="227" t="n">
        <v>68</v>
      </c>
    </row>
    <row r="9999" customFormat="false" ht="15" hidden="false" customHeight="false" outlineLevel="0" collapsed="false">
      <c r="A9999" s="226" t="n">
        <v>24729</v>
      </c>
      <c r="U9999" s="227" t="n">
        <v>68</v>
      </c>
    </row>
    <row r="10000" customFormat="false" ht="15" hidden="false" customHeight="false" outlineLevel="0" collapsed="false">
      <c r="A10000" s="226" t="n">
        <v>24731</v>
      </c>
      <c r="U10000" s="227" t="n">
        <v>68</v>
      </c>
    </row>
    <row r="10001" customFormat="false" ht="15" hidden="false" customHeight="false" outlineLevel="0" collapsed="false">
      <c r="A10001" s="226" t="n">
        <v>24732</v>
      </c>
      <c r="U10001" s="227" t="n">
        <v>68</v>
      </c>
    </row>
    <row r="10002" customFormat="false" ht="15" hidden="false" customHeight="false" outlineLevel="0" collapsed="false">
      <c r="A10002" s="226" t="n">
        <v>24733</v>
      </c>
      <c r="U10002" s="227" t="n">
        <v>68</v>
      </c>
    </row>
    <row r="10003" customFormat="false" ht="15" hidden="false" customHeight="false" outlineLevel="0" collapsed="false">
      <c r="A10003" s="226" t="n">
        <v>24736</v>
      </c>
      <c r="U10003" s="227" t="n">
        <v>68</v>
      </c>
    </row>
    <row r="10004" customFormat="false" ht="15" hidden="false" customHeight="false" outlineLevel="0" collapsed="false">
      <c r="A10004" s="226" t="n">
        <v>24737</v>
      </c>
      <c r="U10004" s="227" t="n">
        <v>68</v>
      </c>
    </row>
    <row r="10005" customFormat="false" ht="15" hidden="false" customHeight="false" outlineLevel="0" collapsed="false">
      <c r="A10005" s="226" t="n">
        <v>24738</v>
      </c>
      <c r="U10005" s="227" t="n">
        <v>68</v>
      </c>
    </row>
    <row r="10006" customFormat="false" ht="15" hidden="false" customHeight="false" outlineLevel="0" collapsed="false">
      <c r="A10006" s="226" t="n">
        <v>24739</v>
      </c>
      <c r="U10006" s="227" t="n">
        <v>68</v>
      </c>
    </row>
    <row r="10007" customFormat="false" ht="15" hidden="false" customHeight="false" outlineLevel="0" collapsed="false">
      <c r="A10007" s="226" t="n">
        <v>24740</v>
      </c>
      <c r="U10007" s="227" t="n">
        <v>68</v>
      </c>
    </row>
    <row r="10008" customFormat="false" ht="15" hidden="false" customHeight="false" outlineLevel="0" collapsed="false">
      <c r="A10008" s="226" t="n">
        <v>24747</v>
      </c>
      <c r="U10008" s="227" t="n">
        <v>68</v>
      </c>
    </row>
    <row r="10009" customFormat="false" ht="15" hidden="false" customHeight="false" outlineLevel="0" collapsed="false">
      <c r="A10009" s="226" t="n">
        <v>24751</v>
      </c>
      <c r="U10009" s="227" t="n">
        <v>68</v>
      </c>
    </row>
    <row r="10010" customFormat="false" ht="15" hidden="false" customHeight="false" outlineLevel="0" collapsed="false">
      <c r="A10010" s="226" t="n">
        <v>24801</v>
      </c>
      <c r="U10010" s="227" t="n">
        <v>68</v>
      </c>
    </row>
    <row r="10011" customFormat="false" ht="15" hidden="false" customHeight="false" outlineLevel="0" collapsed="false">
      <c r="A10011" s="226" t="n">
        <v>24808</v>
      </c>
      <c r="U10011" s="227" t="n">
        <v>68</v>
      </c>
    </row>
    <row r="10012" customFormat="false" ht="15" hidden="false" customHeight="false" outlineLevel="0" collapsed="false">
      <c r="A10012" s="226" t="n">
        <v>24811</v>
      </c>
      <c r="U10012" s="227" t="n">
        <v>68</v>
      </c>
    </row>
    <row r="10013" customFormat="false" ht="15" hidden="false" customHeight="false" outlineLevel="0" collapsed="false">
      <c r="A10013" s="226" t="n">
        <v>24813</v>
      </c>
      <c r="U10013" s="227" t="n">
        <v>68</v>
      </c>
    </row>
    <row r="10014" customFormat="false" ht="15" hidden="false" customHeight="false" outlineLevel="0" collapsed="false">
      <c r="A10014" s="226" t="n">
        <v>24815</v>
      </c>
      <c r="U10014" s="227" t="n">
        <v>68</v>
      </c>
    </row>
    <row r="10015" customFormat="false" ht="15" hidden="false" customHeight="false" outlineLevel="0" collapsed="false">
      <c r="A10015" s="226" t="n">
        <v>24816</v>
      </c>
      <c r="U10015" s="227" t="n">
        <v>68</v>
      </c>
    </row>
    <row r="10016" customFormat="false" ht="15" hidden="false" customHeight="false" outlineLevel="0" collapsed="false">
      <c r="A10016" s="226" t="n">
        <v>24817</v>
      </c>
      <c r="U10016" s="227" t="n">
        <v>68</v>
      </c>
    </row>
    <row r="10017" customFormat="false" ht="15" hidden="false" customHeight="false" outlineLevel="0" collapsed="false">
      <c r="A10017" s="226" t="n">
        <v>24818</v>
      </c>
      <c r="U10017" s="227" t="n">
        <v>68</v>
      </c>
    </row>
    <row r="10018" customFormat="false" ht="15" hidden="false" customHeight="false" outlineLevel="0" collapsed="false">
      <c r="A10018" s="226" t="n">
        <v>24822</v>
      </c>
      <c r="U10018" s="227" t="n">
        <v>68</v>
      </c>
    </row>
    <row r="10019" customFormat="false" ht="15" hidden="false" customHeight="false" outlineLevel="0" collapsed="false">
      <c r="A10019" s="226" t="n">
        <v>24823</v>
      </c>
      <c r="U10019" s="227" t="n">
        <v>68</v>
      </c>
    </row>
    <row r="10020" customFormat="false" ht="15" hidden="false" customHeight="false" outlineLevel="0" collapsed="false">
      <c r="A10020" s="226" t="n">
        <v>24826</v>
      </c>
      <c r="U10020" s="227" t="n">
        <v>68</v>
      </c>
    </row>
    <row r="10021" customFormat="false" ht="15" hidden="false" customHeight="false" outlineLevel="0" collapsed="false">
      <c r="A10021" s="226" t="n">
        <v>24827</v>
      </c>
      <c r="U10021" s="227" t="n">
        <v>68</v>
      </c>
    </row>
    <row r="10022" customFormat="false" ht="15" hidden="false" customHeight="false" outlineLevel="0" collapsed="false">
      <c r="A10022" s="226" t="n">
        <v>24828</v>
      </c>
      <c r="U10022" s="227" t="n">
        <v>68</v>
      </c>
    </row>
    <row r="10023" customFormat="false" ht="15" hidden="false" customHeight="false" outlineLevel="0" collapsed="false">
      <c r="A10023" s="226" t="n">
        <v>24829</v>
      </c>
      <c r="U10023" s="227" t="n">
        <v>68</v>
      </c>
    </row>
    <row r="10024" customFormat="false" ht="15" hidden="false" customHeight="false" outlineLevel="0" collapsed="false">
      <c r="A10024" s="226" t="n">
        <v>24830</v>
      </c>
      <c r="U10024" s="227" t="n">
        <v>68</v>
      </c>
    </row>
    <row r="10025" customFormat="false" ht="15" hidden="false" customHeight="false" outlineLevel="0" collapsed="false">
      <c r="A10025" s="226" t="n">
        <v>24831</v>
      </c>
      <c r="U10025" s="227" t="n">
        <v>68</v>
      </c>
    </row>
    <row r="10026" customFormat="false" ht="15" hidden="false" customHeight="false" outlineLevel="0" collapsed="false">
      <c r="A10026" s="226" t="n">
        <v>24834</v>
      </c>
      <c r="U10026" s="227" t="n">
        <v>68</v>
      </c>
    </row>
    <row r="10027" customFormat="false" ht="15" hidden="false" customHeight="false" outlineLevel="0" collapsed="false">
      <c r="A10027" s="226" t="n">
        <v>24836</v>
      </c>
      <c r="U10027" s="227" t="n">
        <v>68</v>
      </c>
    </row>
    <row r="10028" customFormat="false" ht="15" hidden="false" customHeight="false" outlineLevel="0" collapsed="false">
      <c r="A10028" s="226" t="n">
        <v>24839</v>
      </c>
      <c r="U10028" s="227" t="n">
        <v>68</v>
      </c>
    </row>
    <row r="10029" customFormat="false" ht="15" hidden="false" customHeight="false" outlineLevel="0" collapsed="false">
      <c r="A10029" s="226" t="n">
        <v>24843</v>
      </c>
      <c r="U10029" s="227" t="n">
        <v>68</v>
      </c>
    </row>
    <row r="10030" customFormat="false" ht="15" hidden="false" customHeight="false" outlineLevel="0" collapsed="false">
      <c r="A10030" s="226" t="n">
        <v>24844</v>
      </c>
      <c r="U10030" s="227" t="n">
        <v>68</v>
      </c>
    </row>
    <row r="10031" customFormat="false" ht="15" hidden="false" customHeight="false" outlineLevel="0" collapsed="false">
      <c r="A10031" s="226" t="n">
        <v>24845</v>
      </c>
      <c r="U10031" s="227" t="n">
        <v>68</v>
      </c>
    </row>
    <row r="10032" customFormat="false" ht="15" hidden="false" customHeight="false" outlineLevel="0" collapsed="false">
      <c r="A10032" s="226" t="n">
        <v>24846</v>
      </c>
      <c r="U10032" s="227" t="n">
        <v>68</v>
      </c>
    </row>
    <row r="10033" customFormat="false" ht="15" hidden="false" customHeight="false" outlineLevel="0" collapsed="false">
      <c r="A10033" s="226" t="n">
        <v>24847</v>
      </c>
      <c r="U10033" s="227" t="n">
        <v>68</v>
      </c>
    </row>
    <row r="10034" customFormat="false" ht="15" hidden="false" customHeight="false" outlineLevel="0" collapsed="false">
      <c r="A10034" s="226" t="n">
        <v>24848</v>
      </c>
      <c r="U10034" s="227" t="n">
        <v>68</v>
      </c>
    </row>
    <row r="10035" customFormat="false" ht="15" hidden="false" customHeight="false" outlineLevel="0" collapsed="false">
      <c r="A10035" s="226" t="n">
        <v>24849</v>
      </c>
      <c r="U10035" s="227" t="n">
        <v>68</v>
      </c>
    </row>
    <row r="10036" customFormat="false" ht="15" hidden="false" customHeight="false" outlineLevel="0" collapsed="false">
      <c r="A10036" s="226" t="n">
        <v>24850</v>
      </c>
      <c r="U10036" s="227" t="n">
        <v>68</v>
      </c>
    </row>
    <row r="10037" customFormat="false" ht="15" hidden="false" customHeight="false" outlineLevel="0" collapsed="false">
      <c r="A10037" s="226" t="n">
        <v>24851</v>
      </c>
      <c r="U10037" s="227" t="n">
        <v>68</v>
      </c>
    </row>
    <row r="10038" customFormat="false" ht="15" hidden="false" customHeight="false" outlineLevel="0" collapsed="false">
      <c r="A10038" s="226" t="n">
        <v>24853</v>
      </c>
      <c r="U10038" s="227" t="n">
        <v>68</v>
      </c>
    </row>
    <row r="10039" customFormat="false" ht="15" hidden="false" customHeight="false" outlineLevel="0" collapsed="false">
      <c r="A10039" s="226" t="n">
        <v>24854</v>
      </c>
      <c r="U10039" s="227" t="n">
        <v>68</v>
      </c>
    </row>
    <row r="10040" customFormat="false" ht="15" hidden="false" customHeight="false" outlineLevel="0" collapsed="false">
      <c r="A10040" s="226" t="n">
        <v>24855</v>
      </c>
      <c r="U10040" s="227" t="n">
        <v>68</v>
      </c>
    </row>
    <row r="10041" customFormat="false" ht="15" hidden="false" customHeight="false" outlineLevel="0" collapsed="false">
      <c r="A10041" s="226" t="n">
        <v>24857</v>
      </c>
      <c r="U10041" s="227" t="n">
        <v>68</v>
      </c>
    </row>
    <row r="10042" customFormat="false" ht="15" hidden="false" customHeight="false" outlineLevel="0" collapsed="false">
      <c r="A10042" s="226" t="n">
        <v>24859</v>
      </c>
      <c r="U10042" s="227" t="n">
        <v>68</v>
      </c>
    </row>
    <row r="10043" customFormat="false" ht="15" hidden="false" customHeight="false" outlineLevel="0" collapsed="false">
      <c r="A10043" s="226" t="n">
        <v>24860</v>
      </c>
      <c r="U10043" s="227" t="n">
        <v>68</v>
      </c>
    </row>
    <row r="10044" customFormat="false" ht="15" hidden="false" customHeight="false" outlineLevel="0" collapsed="false">
      <c r="A10044" s="226" t="n">
        <v>24861</v>
      </c>
      <c r="U10044" s="227" t="n">
        <v>68</v>
      </c>
    </row>
    <row r="10045" customFormat="false" ht="15" hidden="false" customHeight="false" outlineLevel="0" collapsed="false">
      <c r="A10045" s="226" t="n">
        <v>24862</v>
      </c>
      <c r="U10045" s="227" t="n">
        <v>68</v>
      </c>
    </row>
    <row r="10046" customFormat="false" ht="15" hidden="false" customHeight="false" outlineLevel="0" collapsed="false">
      <c r="A10046" s="226" t="n">
        <v>24866</v>
      </c>
      <c r="U10046" s="227" t="n">
        <v>68</v>
      </c>
    </row>
    <row r="10047" customFormat="false" ht="15" hidden="false" customHeight="false" outlineLevel="0" collapsed="false">
      <c r="A10047" s="226" t="n">
        <v>24867</v>
      </c>
      <c r="U10047" s="227" t="n">
        <v>68</v>
      </c>
    </row>
    <row r="10048" customFormat="false" ht="15" hidden="false" customHeight="false" outlineLevel="0" collapsed="false">
      <c r="A10048" s="226" t="n">
        <v>24868</v>
      </c>
      <c r="U10048" s="227" t="n">
        <v>68</v>
      </c>
    </row>
    <row r="10049" customFormat="false" ht="15" hidden="false" customHeight="false" outlineLevel="0" collapsed="false">
      <c r="A10049" s="226" t="n">
        <v>24869</v>
      </c>
      <c r="U10049" s="227" t="n">
        <v>68</v>
      </c>
    </row>
    <row r="10050" customFormat="false" ht="15" hidden="false" customHeight="false" outlineLevel="0" collapsed="false">
      <c r="A10050" s="226" t="n">
        <v>24870</v>
      </c>
      <c r="U10050" s="227" t="n">
        <v>68</v>
      </c>
    </row>
    <row r="10051" customFormat="false" ht="15" hidden="false" customHeight="false" outlineLevel="0" collapsed="false">
      <c r="A10051" s="226" t="n">
        <v>24871</v>
      </c>
      <c r="U10051" s="227" t="n">
        <v>68</v>
      </c>
    </row>
    <row r="10052" customFormat="false" ht="15" hidden="false" customHeight="false" outlineLevel="0" collapsed="false">
      <c r="A10052" s="226" t="n">
        <v>24872</v>
      </c>
      <c r="U10052" s="227" t="n">
        <v>68</v>
      </c>
    </row>
    <row r="10053" customFormat="false" ht="15" hidden="false" customHeight="false" outlineLevel="0" collapsed="false">
      <c r="A10053" s="226" t="n">
        <v>24873</v>
      </c>
      <c r="U10053" s="227" t="n">
        <v>68</v>
      </c>
    </row>
    <row r="10054" customFormat="false" ht="15" hidden="false" customHeight="false" outlineLevel="0" collapsed="false">
      <c r="A10054" s="226" t="n">
        <v>24874</v>
      </c>
      <c r="U10054" s="227" t="n">
        <v>68</v>
      </c>
    </row>
    <row r="10055" customFormat="false" ht="15" hidden="false" customHeight="false" outlineLevel="0" collapsed="false">
      <c r="A10055" s="226" t="n">
        <v>24878</v>
      </c>
      <c r="U10055" s="227" t="n">
        <v>68</v>
      </c>
    </row>
    <row r="10056" customFormat="false" ht="15" hidden="false" customHeight="false" outlineLevel="0" collapsed="false">
      <c r="A10056" s="226" t="n">
        <v>24879</v>
      </c>
      <c r="U10056" s="227" t="n">
        <v>68</v>
      </c>
    </row>
    <row r="10057" customFormat="false" ht="15" hidden="false" customHeight="false" outlineLevel="0" collapsed="false">
      <c r="A10057" s="226" t="n">
        <v>24880</v>
      </c>
      <c r="U10057" s="227" t="n">
        <v>68</v>
      </c>
    </row>
    <row r="10058" customFormat="false" ht="15" hidden="false" customHeight="false" outlineLevel="0" collapsed="false">
      <c r="A10058" s="226" t="n">
        <v>24881</v>
      </c>
      <c r="U10058" s="227" t="n">
        <v>68</v>
      </c>
    </row>
    <row r="10059" customFormat="false" ht="15" hidden="false" customHeight="false" outlineLevel="0" collapsed="false">
      <c r="A10059" s="226" t="n">
        <v>24882</v>
      </c>
      <c r="U10059" s="227" t="n">
        <v>68</v>
      </c>
    </row>
    <row r="10060" customFormat="false" ht="15" hidden="false" customHeight="false" outlineLevel="0" collapsed="false">
      <c r="A10060" s="226" t="n">
        <v>24884</v>
      </c>
      <c r="U10060" s="227" t="n">
        <v>68</v>
      </c>
    </row>
    <row r="10061" customFormat="false" ht="15" hidden="false" customHeight="false" outlineLevel="0" collapsed="false">
      <c r="A10061" s="226" t="n">
        <v>24887</v>
      </c>
      <c r="U10061" s="227" t="n">
        <v>68</v>
      </c>
    </row>
    <row r="10062" customFormat="false" ht="15" hidden="false" customHeight="false" outlineLevel="0" collapsed="false">
      <c r="A10062" s="226" t="n">
        <v>24888</v>
      </c>
      <c r="U10062" s="227" t="n">
        <v>68</v>
      </c>
    </row>
    <row r="10063" customFormat="false" ht="15" hidden="false" customHeight="false" outlineLevel="0" collapsed="false">
      <c r="A10063" s="226" t="n">
        <v>24892</v>
      </c>
      <c r="U10063" s="227" t="n">
        <v>68</v>
      </c>
    </row>
    <row r="10064" customFormat="false" ht="15" hidden="false" customHeight="false" outlineLevel="0" collapsed="false">
      <c r="A10064" s="226" t="n">
        <v>24894</v>
      </c>
      <c r="U10064" s="227" t="n">
        <v>68</v>
      </c>
    </row>
    <row r="10065" customFormat="false" ht="15" hidden="false" customHeight="false" outlineLevel="0" collapsed="false">
      <c r="A10065" s="226" t="n">
        <v>24895</v>
      </c>
      <c r="U10065" s="227" t="n">
        <v>68</v>
      </c>
    </row>
    <row r="10066" customFormat="false" ht="15" hidden="false" customHeight="false" outlineLevel="0" collapsed="false">
      <c r="A10066" s="226" t="n">
        <v>24898</v>
      </c>
      <c r="U10066" s="227" t="n">
        <v>68</v>
      </c>
    </row>
    <row r="10067" customFormat="false" ht="15" hidden="false" customHeight="false" outlineLevel="0" collapsed="false">
      <c r="A10067" s="226" t="n">
        <v>24901</v>
      </c>
      <c r="U10067" s="227" t="n">
        <v>68</v>
      </c>
    </row>
    <row r="10068" customFormat="false" ht="15" hidden="false" customHeight="false" outlineLevel="0" collapsed="false">
      <c r="A10068" s="226" t="n">
        <v>24902</v>
      </c>
      <c r="U10068" s="227" t="n">
        <v>68</v>
      </c>
    </row>
    <row r="10069" customFormat="false" ht="15" hidden="false" customHeight="false" outlineLevel="0" collapsed="false">
      <c r="A10069" s="226" t="n">
        <v>24910</v>
      </c>
      <c r="U10069" s="227" t="n">
        <v>68</v>
      </c>
    </row>
    <row r="10070" customFormat="false" ht="15" hidden="false" customHeight="false" outlineLevel="0" collapsed="false">
      <c r="A10070" s="226" t="n">
        <v>24915</v>
      </c>
      <c r="U10070" s="227" t="n">
        <v>68</v>
      </c>
    </row>
    <row r="10071" customFormat="false" ht="15" hidden="false" customHeight="false" outlineLevel="0" collapsed="false">
      <c r="A10071" s="226" t="n">
        <v>24916</v>
      </c>
      <c r="U10071" s="227" t="n">
        <v>68</v>
      </c>
    </row>
    <row r="10072" customFormat="false" ht="15" hidden="false" customHeight="false" outlineLevel="0" collapsed="false">
      <c r="A10072" s="226" t="n">
        <v>24918</v>
      </c>
      <c r="U10072" s="227" t="n">
        <v>68</v>
      </c>
    </row>
    <row r="10073" customFormat="false" ht="15" hidden="false" customHeight="false" outlineLevel="0" collapsed="false">
      <c r="A10073" s="226" t="n">
        <v>24920</v>
      </c>
      <c r="U10073" s="227" t="n">
        <v>68</v>
      </c>
    </row>
    <row r="10074" customFormat="false" ht="15" hidden="false" customHeight="false" outlineLevel="0" collapsed="false">
      <c r="A10074" s="226" t="n">
        <v>24924</v>
      </c>
      <c r="U10074" s="227" t="n">
        <v>68</v>
      </c>
    </row>
    <row r="10075" customFormat="false" ht="15" hidden="false" customHeight="false" outlineLevel="0" collapsed="false">
      <c r="A10075" s="226" t="n">
        <v>24925</v>
      </c>
      <c r="U10075" s="227" t="n">
        <v>68</v>
      </c>
    </row>
    <row r="10076" customFormat="false" ht="15" hidden="false" customHeight="false" outlineLevel="0" collapsed="false">
      <c r="A10076" s="226" t="n">
        <v>24927</v>
      </c>
      <c r="U10076" s="227" t="n">
        <v>68</v>
      </c>
    </row>
    <row r="10077" customFormat="false" ht="15" hidden="false" customHeight="false" outlineLevel="0" collapsed="false">
      <c r="A10077" s="226" t="n">
        <v>24931</v>
      </c>
      <c r="U10077" s="227" t="n">
        <v>68</v>
      </c>
    </row>
    <row r="10078" customFormat="false" ht="15" hidden="false" customHeight="false" outlineLevel="0" collapsed="false">
      <c r="A10078" s="226" t="n">
        <v>24934</v>
      </c>
      <c r="U10078" s="227" t="n">
        <v>68</v>
      </c>
    </row>
    <row r="10079" customFormat="false" ht="15" hidden="false" customHeight="false" outlineLevel="0" collapsed="false">
      <c r="A10079" s="226" t="n">
        <v>24935</v>
      </c>
      <c r="U10079" s="227" t="n">
        <v>68</v>
      </c>
    </row>
    <row r="10080" customFormat="false" ht="15" hidden="false" customHeight="false" outlineLevel="0" collapsed="false">
      <c r="A10080" s="226" t="n">
        <v>24938</v>
      </c>
      <c r="U10080" s="227" t="n">
        <v>68</v>
      </c>
    </row>
    <row r="10081" customFormat="false" ht="15" hidden="false" customHeight="false" outlineLevel="0" collapsed="false">
      <c r="A10081" s="226" t="n">
        <v>24941</v>
      </c>
      <c r="U10081" s="227" t="n">
        <v>68</v>
      </c>
    </row>
    <row r="10082" customFormat="false" ht="15" hidden="false" customHeight="false" outlineLevel="0" collapsed="false">
      <c r="A10082" s="226" t="n">
        <v>24943</v>
      </c>
      <c r="U10082" s="227" t="n">
        <v>68</v>
      </c>
    </row>
    <row r="10083" customFormat="false" ht="15" hidden="false" customHeight="false" outlineLevel="0" collapsed="false">
      <c r="A10083" s="226" t="n">
        <v>24944</v>
      </c>
      <c r="U10083" s="227" t="n">
        <v>68</v>
      </c>
    </row>
    <row r="10084" customFormat="false" ht="15" hidden="false" customHeight="false" outlineLevel="0" collapsed="false">
      <c r="A10084" s="226" t="n">
        <v>24945</v>
      </c>
      <c r="U10084" s="227" t="n">
        <v>68</v>
      </c>
    </row>
    <row r="10085" customFormat="false" ht="15" hidden="false" customHeight="false" outlineLevel="0" collapsed="false">
      <c r="A10085" s="226" t="n">
        <v>24946</v>
      </c>
      <c r="U10085" s="227" t="n">
        <v>68</v>
      </c>
    </row>
    <row r="10086" customFormat="false" ht="15" hidden="false" customHeight="false" outlineLevel="0" collapsed="false">
      <c r="A10086" s="226" t="n">
        <v>24951</v>
      </c>
      <c r="U10086" s="227" t="n">
        <v>68</v>
      </c>
    </row>
    <row r="10087" customFormat="false" ht="15" hidden="false" customHeight="false" outlineLevel="0" collapsed="false">
      <c r="A10087" s="226" t="n">
        <v>24954</v>
      </c>
      <c r="U10087" s="227" t="n">
        <v>68</v>
      </c>
    </row>
    <row r="10088" customFormat="false" ht="15" hidden="false" customHeight="false" outlineLevel="0" collapsed="false">
      <c r="A10088" s="226" t="n">
        <v>24957</v>
      </c>
      <c r="U10088" s="227" t="n">
        <v>68</v>
      </c>
    </row>
    <row r="10089" customFormat="false" ht="15" hidden="false" customHeight="false" outlineLevel="0" collapsed="false">
      <c r="A10089" s="226" t="n">
        <v>24962</v>
      </c>
      <c r="U10089" s="227" t="n">
        <v>68</v>
      </c>
    </row>
    <row r="10090" customFormat="false" ht="15" hidden="false" customHeight="false" outlineLevel="0" collapsed="false">
      <c r="A10090" s="226" t="n">
        <v>24963</v>
      </c>
      <c r="U10090" s="227" t="n">
        <v>68</v>
      </c>
    </row>
    <row r="10091" customFormat="false" ht="15" hidden="false" customHeight="false" outlineLevel="0" collapsed="false">
      <c r="A10091" s="226" t="n">
        <v>24966</v>
      </c>
      <c r="U10091" s="227" t="n">
        <v>68</v>
      </c>
    </row>
    <row r="10092" customFormat="false" ht="15" hidden="false" customHeight="false" outlineLevel="0" collapsed="false">
      <c r="A10092" s="226" t="n">
        <v>24970</v>
      </c>
      <c r="U10092" s="227" t="n">
        <v>68</v>
      </c>
    </row>
    <row r="10093" customFormat="false" ht="15" hidden="false" customHeight="false" outlineLevel="0" collapsed="false">
      <c r="A10093" s="226" t="n">
        <v>24974</v>
      </c>
      <c r="U10093" s="227" t="n">
        <v>68</v>
      </c>
    </row>
    <row r="10094" customFormat="false" ht="15" hidden="false" customHeight="false" outlineLevel="0" collapsed="false">
      <c r="A10094" s="226" t="n">
        <v>24976</v>
      </c>
      <c r="U10094" s="227" t="n">
        <v>68</v>
      </c>
    </row>
    <row r="10095" customFormat="false" ht="15" hidden="false" customHeight="false" outlineLevel="0" collapsed="false">
      <c r="A10095" s="226" t="n">
        <v>24977</v>
      </c>
      <c r="U10095" s="227" t="n">
        <v>68</v>
      </c>
    </row>
    <row r="10096" customFormat="false" ht="15" hidden="false" customHeight="false" outlineLevel="0" collapsed="false">
      <c r="A10096" s="226" t="n">
        <v>24981</v>
      </c>
      <c r="U10096" s="227" t="n">
        <v>68</v>
      </c>
    </row>
    <row r="10097" customFormat="false" ht="15" hidden="false" customHeight="false" outlineLevel="0" collapsed="false">
      <c r="A10097" s="226" t="n">
        <v>24983</v>
      </c>
      <c r="U10097" s="227" t="n">
        <v>68</v>
      </c>
    </row>
    <row r="10098" customFormat="false" ht="15" hidden="false" customHeight="false" outlineLevel="0" collapsed="false">
      <c r="A10098" s="226" t="n">
        <v>24984</v>
      </c>
      <c r="U10098" s="227" t="n">
        <v>68</v>
      </c>
    </row>
    <row r="10099" customFormat="false" ht="15" hidden="false" customHeight="false" outlineLevel="0" collapsed="false">
      <c r="A10099" s="226" t="n">
        <v>24985</v>
      </c>
      <c r="U10099" s="227" t="n">
        <v>68</v>
      </c>
    </row>
    <row r="10100" customFormat="false" ht="15" hidden="false" customHeight="false" outlineLevel="0" collapsed="false">
      <c r="A10100" s="226" t="n">
        <v>24986</v>
      </c>
      <c r="U10100" s="227" t="n">
        <v>68</v>
      </c>
    </row>
    <row r="10101" customFormat="false" ht="15" hidden="false" customHeight="false" outlineLevel="0" collapsed="false">
      <c r="A10101" s="226" t="n">
        <v>24991</v>
      </c>
      <c r="U10101" s="227" t="n">
        <v>68</v>
      </c>
    </row>
    <row r="10102" customFormat="false" ht="15" hidden="false" customHeight="false" outlineLevel="0" collapsed="false">
      <c r="A10102" s="226" t="n">
        <v>24993</v>
      </c>
      <c r="U10102" s="227" t="n">
        <v>68</v>
      </c>
    </row>
    <row r="10103" customFormat="false" ht="15" hidden="false" customHeight="false" outlineLevel="0" collapsed="false">
      <c r="A10103" s="226" t="n">
        <v>25002</v>
      </c>
      <c r="U10103" s="227" t="n">
        <v>68</v>
      </c>
    </row>
    <row r="10104" customFormat="false" ht="15" hidden="false" customHeight="false" outlineLevel="0" collapsed="false">
      <c r="A10104" s="226" t="n">
        <v>25003</v>
      </c>
      <c r="U10104" s="227" t="n">
        <v>68</v>
      </c>
    </row>
    <row r="10105" customFormat="false" ht="15" hidden="false" customHeight="false" outlineLevel="0" collapsed="false">
      <c r="A10105" s="226" t="n">
        <v>25003</v>
      </c>
      <c r="U10105" s="227" t="n">
        <v>68</v>
      </c>
    </row>
    <row r="10106" customFormat="false" ht="15" hidden="false" customHeight="false" outlineLevel="0" collapsed="false">
      <c r="A10106" s="226" t="n">
        <v>25005</v>
      </c>
      <c r="U10106" s="227" t="n">
        <v>68</v>
      </c>
    </row>
    <row r="10107" customFormat="false" ht="15" hidden="false" customHeight="false" outlineLevel="0" collapsed="false">
      <c r="A10107" s="226" t="n">
        <v>25007</v>
      </c>
      <c r="U10107" s="227" t="n">
        <v>68</v>
      </c>
    </row>
    <row r="10108" customFormat="false" ht="15" hidden="false" customHeight="false" outlineLevel="0" collapsed="false">
      <c r="A10108" s="226" t="n">
        <v>25008</v>
      </c>
      <c r="U10108" s="227" t="n">
        <v>68</v>
      </c>
    </row>
    <row r="10109" customFormat="false" ht="15" hidden="false" customHeight="false" outlineLevel="0" collapsed="false">
      <c r="A10109" s="226" t="n">
        <v>25009</v>
      </c>
      <c r="U10109" s="227" t="n">
        <v>68</v>
      </c>
    </row>
    <row r="10110" customFormat="false" ht="15" hidden="false" customHeight="false" outlineLevel="0" collapsed="false">
      <c r="A10110" s="226" t="n">
        <v>25011</v>
      </c>
      <c r="U10110" s="227" t="n">
        <v>68</v>
      </c>
    </row>
    <row r="10111" customFormat="false" ht="15" hidden="false" customHeight="false" outlineLevel="0" collapsed="false">
      <c r="A10111" s="226" t="n">
        <v>25015</v>
      </c>
      <c r="U10111" s="227" t="n">
        <v>68</v>
      </c>
    </row>
    <row r="10112" customFormat="false" ht="15" hidden="false" customHeight="false" outlineLevel="0" collapsed="false">
      <c r="A10112" s="226" t="n">
        <v>25019</v>
      </c>
      <c r="U10112" s="227" t="n">
        <v>68</v>
      </c>
    </row>
    <row r="10113" customFormat="false" ht="15" hidden="false" customHeight="false" outlineLevel="0" collapsed="false">
      <c r="A10113" s="226" t="n">
        <v>25021</v>
      </c>
      <c r="U10113" s="227" t="n">
        <v>68</v>
      </c>
    </row>
    <row r="10114" customFormat="false" ht="15" hidden="false" customHeight="false" outlineLevel="0" collapsed="false">
      <c r="A10114" s="226" t="n">
        <v>25022</v>
      </c>
      <c r="U10114" s="227" t="n">
        <v>68</v>
      </c>
    </row>
    <row r="10115" customFormat="false" ht="15" hidden="false" customHeight="false" outlineLevel="0" collapsed="false">
      <c r="A10115" s="226" t="n">
        <v>25024</v>
      </c>
      <c r="U10115" s="227" t="n">
        <v>68</v>
      </c>
    </row>
    <row r="10116" customFormat="false" ht="15" hidden="false" customHeight="false" outlineLevel="0" collapsed="false">
      <c r="A10116" s="226" t="n">
        <v>25025</v>
      </c>
      <c r="U10116" s="227" t="n">
        <v>68</v>
      </c>
    </row>
    <row r="10117" customFormat="false" ht="15" hidden="false" customHeight="false" outlineLevel="0" collapsed="false">
      <c r="A10117" s="226" t="n">
        <v>25026</v>
      </c>
      <c r="U10117" s="227" t="n">
        <v>68</v>
      </c>
    </row>
    <row r="10118" customFormat="false" ht="15" hidden="false" customHeight="false" outlineLevel="0" collapsed="false">
      <c r="A10118" s="226" t="n">
        <v>25028</v>
      </c>
      <c r="U10118" s="227" t="n">
        <v>68</v>
      </c>
    </row>
    <row r="10119" customFormat="false" ht="15" hidden="false" customHeight="false" outlineLevel="0" collapsed="false">
      <c r="A10119" s="226" t="n">
        <v>25030</v>
      </c>
      <c r="U10119" s="227" t="n">
        <v>68</v>
      </c>
    </row>
    <row r="10120" customFormat="false" ht="15" hidden="false" customHeight="false" outlineLevel="0" collapsed="false">
      <c r="A10120" s="226" t="n">
        <v>25031</v>
      </c>
      <c r="U10120" s="227" t="n">
        <v>68</v>
      </c>
    </row>
    <row r="10121" customFormat="false" ht="15" hidden="false" customHeight="false" outlineLevel="0" collapsed="false">
      <c r="A10121" s="226" t="n">
        <v>25033</v>
      </c>
      <c r="U10121" s="227" t="n">
        <v>68</v>
      </c>
    </row>
    <row r="10122" customFormat="false" ht="15" hidden="false" customHeight="false" outlineLevel="0" collapsed="false">
      <c r="A10122" s="226" t="n">
        <v>25035</v>
      </c>
      <c r="U10122" s="227" t="n">
        <v>68</v>
      </c>
    </row>
    <row r="10123" customFormat="false" ht="15" hidden="false" customHeight="false" outlineLevel="0" collapsed="false">
      <c r="A10123" s="226" t="n">
        <v>25036</v>
      </c>
      <c r="U10123" s="227" t="n">
        <v>68</v>
      </c>
    </row>
    <row r="10124" customFormat="false" ht="15" hidden="false" customHeight="false" outlineLevel="0" collapsed="false">
      <c r="A10124" s="226" t="n">
        <v>25039</v>
      </c>
      <c r="U10124" s="227" t="n">
        <v>68</v>
      </c>
    </row>
    <row r="10125" customFormat="false" ht="15" hidden="false" customHeight="false" outlineLevel="0" collapsed="false">
      <c r="A10125" s="226" t="n">
        <v>25040</v>
      </c>
      <c r="U10125" s="227" t="n">
        <v>68</v>
      </c>
    </row>
    <row r="10126" customFormat="false" ht="15" hidden="false" customHeight="false" outlineLevel="0" collapsed="false">
      <c r="A10126" s="226" t="n">
        <v>25043</v>
      </c>
      <c r="U10126" s="227" t="n">
        <v>68</v>
      </c>
    </row>
    <row r="10127" customFormat="false" ht="15" hidden="false" customHeight="false" outlineLevel="0" collapsed="false">
      <c r="A10127" s="226" t="n">
        <v>25044</v>
      </c>
      <c r="U10127" s="227" t="n">
        <v>68</v>
      </c>
    </row>
    <row r="10128" customFormat="false" ht="15" hidden="false" customHeight="false" outlineLevel="0" collapsed="false">
      <c r="A10128" s="226" t="n">
        <v>25045</v>
      </c>
      <c r="U10128" s="227" t="n">
        <v>68</v>
      </c>
    </row>
    <row r="10129" customFormat="false" ht="15" hidden="false" customHeight="false" outlineLevel="0" collapsed="false">
      <c r="A10129" s="226" t="n">
        <v>25045</v>
      </c>
      <c r="U10129" s="227" t="n">
        <v>68</v>
      </c>
    </row>
    <row r="10130" customFormat="false" ht="15" hidden="false" customHeight="false" outlineLevel="0" collapsed="false">
      <c r="A10130" s="226" t="n">
        <v>25047</v>
      </c>
      <c r="U10130" s="227" t="n">
        <v>68</v>
      </c>
    </row>
    <row r="10131" customFormat="false" ht="15" hidden="false" customHeight="false" outlineLevel="0" collapsed="false">
      <c r="A10131" s="226" t="n">
        <v>25048</v>
      </c>
      <c r="U10131" s="227" t="n">
        <v>68</v>
      </c>
    </row>
    <row r="10132" customFormat="false" ht="15" hidden="false" customHeight="false" outlineLevel="0" collapsed="false">
      <c r="A10132" s="226" t="n">
        <v>25049</v>
      </c>
      <c r="U10132" s="227" t="n">
        <v>68</v>
      </c>
    </row>
    <row r="10133" customFormat="false" ht="15" hidden="false" customHeight="false" outlineLevel="0" collapsed="false">
      <c r="A10133" s="226" t="n">
        <v>25051</v>
      </c>
      <c r="U10133" s="227" t="n">
        <v>68</v>
      </c>
    </row>
    <row r="10134" customFormat="false" ht="15" hidden="false" customHeight="false" outlineLevel="0" collapsed="false">
      <c r="A10134" s="226" t="n">
        <v>25053</v>
      </c>
      <c r="U10134" s="227" t="n">
        <v>68</v>
      </c>
    </row>
    <row r="10135" customFormat="false" ht="15" hidden="false" customHeight="false" outlineLevel="0" collapsed="false">
      <c r="A10135" s="226" t="n">
        <v>25054</v>
      </c>
      <c r="U10135" s="227" t="n">
        <v>68</v>
      </c>
    </row>
    <row r="10136" customFormat="false" ht="15" hidden="false" customHeight="false" outlineLevel="0" collapsed="false">
      <c r="A10136" s="226" t="n">
        <v>25057</v>
      </c>
      <c r="U10136" s="227" t="n">
        <v>68</v>
      </c>
    </row>
    <row r="10137" customFormat="false" ht="15" hidden="false" customHeight="false" outlineLevel="0" collapsed="false">
      <c r="A10137" s="226" t="n">
        <v>25059</v>
      </c>
      <c r="U10137" s="227" t="n">
        <v>68</v>
      </c>
    </row>
    <row r="10138" customFormat="false" ht="15" hidden="false" customHeight="false" outlineLevel="0" collapsed="false">
      <c r="A10138" s="226" t="n">
        <v>25060</v>
      </c>
      <c r="U10138" s="227" t="n">
        <v>68</v>
      </c>
    </row>
    <row r="10139" customFormat="false" ht="15" hidden="false" customHeight="false" outlineLevel="0" collapsed="false">
      <c r="A10139" s="226" t="n">
        <v>25061</v>
      </c>
      <c r="U10139" s="227" t="n">
        <v>68</v>
      </c>
    </row>
    <row r="10140" customFormat="false" ht="15" hidden="false" customHeight="false" outlineLevel="0" collapsed="false">
      <c r="A10140" s="226" t="n">
        <v>25062</v>
      </c>
      <c r="U10140" s="227" t="n">
        <v>68</v>
      </c>
    </row>
    <row r="10141" customFormat="false" ht="15" hidden="false" customHeight="false" outlineLevel="0" collapsed="false">
      <c r="A10141" s="226" t="n">
        <v>25063</v>
      </c>
      <c r="U10141" s="227" t="n">
        <v>68</v>
      </c>
    </row>
    <row r="10142" customFormat="false" ht="15" hidden="false" customHeight="false" outlineLevel="0" collapsed="false">
      <c r="A10142" s="226" t="n">
        <v>25064</v>
      </c>
      <c r="U10142" s="227" t="n">
        <v>68</v>
      </c>
    </row>
    <row r="10143" customFormat="false" ht="15" hidden="false" customHeight="false" outlineLevel="0" collapsed="false">
      <c r="A10143" s="226" t="n">
        <v>25067</v>
      </c>
      <c r="U10143" s="227" t="n">
        <v>68</v>
      </c>
    </row>
    <row r="10144" customFormat="false" ht="15" hidden="false" customHeight="false" outlineLevel="0" collapsed="false">
      <c r="A10144" s="226" t="n">
        <v>25070</v>
      </c>
      <c r="U10144" s="227" t="n">
        <v>68</v>
      </c>
    </row>
    <row r="10145" customFormat="false" ht="15" hidden="false" customHeight="false" outlineLevel="0" collapsed="false">
      <c r="A10145" s="226" t="n">
        <v>25071</v>
      </c>
      <c r="U10145" s="227" t="n">
        <v>68</v>
      </c>
    </row>
    <row r="10146" customFormat="false" ht="15" hidden="false" customHeight="false" outlineLevel="0" collapsed="false">
      <c r="A10146" s="226" t="n">
        <v>25071</v>
      </c>
      <c r="U10146" s="227" t="n">
        <v>68</v>
      </c>
    </row>
    <row r="10147" customFormat="false" ht="15" hidden="false" customHeight="false" outlineLevel="0" collapsed="false">
      <c r="A10147" s="226" t="n">
        <v>25075</v>
      </c>
      <c r="U10147" s="227" t="n">
        <v>68</v>
      </c>
    </row>
    <row r="10148" customFormat="false" ht="15" hidden="false" customHeight="false" outlineLevel="0" collapsed="false">
      <c r="A10148" s="226" t="n">
        <v>25076</v>
      </c>
      <c r="U10148" s="227" t="n">
        <v>68</v>
      </c>
    </row>
    <row r="10149" customFormat="false" ht="15" hidden="false" customHeight="false" outlineLevel="0" collapsed="false">
      <c r="A10149" s="226" t="n">
        <v>25079</v>
      </c>
      <c r="U10149" s="227" t="n">
        <v>68</v>
      </c>
    </row>
    <row r="10150" customFormat="false" ht="15" hidden="false" customHeight="false" outlineLevel="0" collapsed="false">
      <c r="A10150" s="226" t="n">
        <v>25081</v>
      </c>
      <c r="U10150" s="227" t="n">
        <v>68</v>
      </c>
    </row>
    <row r="10151" customFormat="false" ht="15" hidden="false" customHeight="false" outlineLevel="0" collapsed="false">
      <c r="A10151" s="226" t="n">
        <v>25082</v>
      </c>
      <c r="U10151" s="227" t="n">
        <v>68</v>
      </c>
    </row>
    <row r="10152" customFormat="false" ht="15" hidden="false" customHeight="false" outlineLevel="0" collapsed="false">
      <c r="A10152" s="226" t="n">
        <v>25083</v>
      </c>
      <c r="U10152" s="227" t="n">
        <v>68</v>
      </c>
    </row>
    <row r="10153" customFormat="false" ht="15" hidden="false" customHeight="false" outlineLevel="0" collapsed="false">
      <c r="A10153" s="226" t="n">
        <v>25083</v>
      </c>
      <c r="U10153" s="227" t="n">
        <v>68</v>
      </c>
    </row>
    <row r="10154" customFormat="false" ht="15" hidden="false" customHeight="false" outlineLevel="0" collapsed="false">
      <c r="A10154" s="226" t="n">
        <v>25085</v>
      </c>
      <c r="U10154" s="227" t="n">
        <v>68</v>
      </c>
    </row>
    <row r="10155" customFormat="false" ht="15" hidden="false" customHeight="false" outlineLevel="0" collapsed="false">
      <c r="A10155" s="226" t="n">
        <v>25086</v>
      </c>
      <c r="U10155" s="227" t="n">
        <v>68</v>
      </c>
    </row>
    <row r="10156" customFormat="false" ht="15" hidden="false" customHeight="false" outlineLevel="0" collapsed="false">
      <c r="A10156" s="226" t="n">
        <v>25088</v>
      </c>
      <c r="U10156" s="227" t="n">
        <v>68</v>
      </c>
    </row>
    <row r="10157" customFormat="false" ht="15" hidden="false" customHeight="false" outlineLevel="0" collapsed="false">
      <c r="A10157" s="226" t="n">
        <v>25090</v>
      </c>
      <c r="U10157" s="227" t="n">
        <v>68</v>
      </c>
    </row>
    <row r="10158" customFormat="false" ht="15" hidden="false" customHeight="false" outlineLevel="0" collapsed="false">
      <c r="A10158" s="226" t="n">
        <v>25093</v>
      </c>
      <c r="U10158" s="227" t="n">
        <v>68</v>
      </c>
    </row>
    <row r="10159" customFormat="false" ht="15" hidden="false" customHeight="false" outlineLevel="0" collapsed="false">
      <c r="A10159" s="226" t="n">
        <v>25102</v>
      </c>
      <c r="U10159" s="227" t="n">
        <v>68</v>
      </c>
    </row>
    <row r="10160" customFormat="false" ht="15" hidden="false" customHeight="false" outlineLevel="0" collapsed="false">
      <c r="A10160" s="226" t="n">
        <v>25103</v>
      </c>
      <c r="U10160" s="227" t="n">
        <v>68</v>
      </c>
    </row>
    <row r="10161" customFormat="false" ht="15" hidden="false" customHeight="false" outlineLevel="0" collapsed="false">
      <c r="A10161" s="226" t="n">
        <v>25106</v>
      </c>
      <c r="U10161" s="227" t="n">
        <v>68</v>
      </c>
    </row>
    <row r="10162" customFormat="false" ht="15" hidden="false" customHeight="false" outlineLevel="0" collapsed="false">
      <c r="A10162" s="226" t="n">
        <v>25107</v>
      </c>
      <c r="U10162" s="227" t="n">
        <v>68</v>
      </c>
    </row>
    <row r="10163" customFormat="false" ht="15" hidden="false" customHeight="false" outlineLevel="0" collapsed="false">
      <c r="A10163" s="226" t="n">
        <v>25108</v>
      </c>
      <c r="U10163" s="227" t="n">
        <v>68</v>
      </c>
    </row>
    <row r="10164" customFormat="false" ht="15" hidden="false" customHeight="false" outlineLevel="0" collapsed="false">
      <c r="A10164" s="226" t="n">
        <v>25109</v>
      </c>
      <c r="U10164" s="227" t="n">
        <v>68</v>
      </c>
    </row>
    <row r="10165" customFormat="false" ht="15" hidden="false" customHeight="false" outlineLevel="0" collapsed="false">
      <c r="A10165" s="226" t="n">
        <v>25110</v>
      </c>
      <c r="U10165" s="227" t="n">
        <v>68</v>
      </c>
    </row>
    <row r="10166" customFormat="false" ht="15" hidden="false" customHeight="false" outlineLevel="0" collapsed="false">
      <c r="A10166" s="226" t="n">
        <v>25111</v>
      </c>
      <c r="U10166" s="227" t="n">
        <v>68</v>
      </c>
    </row>
    <row r="10167" customFormat="false" ht="15" hidden="false" customHeight="false" outlineLevel="0" collapsed="false">
      <c r="A10167" s="226" t="n">
        <v>25112</v>
      </c>
      <c r="U10167" s="227" t="n">
        <v>68</v>
      </c>
    </row>
    <row r="10168" customFormat="false" ht="15" hidden="false" customHeight="false" outlineLevel="0" collapsed="false">
      <c r="A10168" s="226" t="n">
        <v>25113</v>
      </c>
      <c r="U10168" s="227" t="n">
        <v>68</v>
      </c>
    </row>
    <row r="10169" customFormat="false" ht="15" hidden="false" customHeight="false" outlineLevel="0" collapsed="false">
      <c r="A10169" s="226" t="n">
        <v>25114</v>
      </c>
      <c r="U10169" s="227" t="n">
        <v>68</v>
      </c>
    </row>
    <row r="10170" customFormat="false" ht="15" hidden="false" customHeight="false" outlineLevel="0" collapsed="false">
      <c r="A10170" s="226" t="n">
        <v>25115</v>
      </c>
      <c r="U10170" s="227" t="n">
        <v>68</v>
      </c>
    </row>
    <row r="10171" customFormat="false" ht="15" hidden="false" customHeight="false" outlineLevel="0" collapsed="false">
      <c r="A10171" s="226" t="n">
        <v>25118</v>
      </c>
      <c r="U10171" s="227" t="n">
        <v>68</v>
      </c>
    </row>
    <row r="10172" customFormat="false" ht="15" hidden="false" customHeight="false" outlineLevel="0" collapsed="false">
      <c r="A10172" s="226" t="n">
        <v>25119</v>
      </c>
      <c r="U10172" s="227" t="n">
        <v>68</v>
      </c>
    </row>
    <row r="10173" customFormat="false" ht="15" hidden="false" customHeight="false" outlineLevel="0" collapsed="false">
      <c r="A10173" s="226" t="n">
        <v>25121</v>
      </c>
      <c r="U10173" s="227" t="n">
        <v>68</v>
      </c>
    </row>
    <row r="10174" customFormat="false" ht="15" hidden="false" customHeight="false" outlineLevel="0" collapsed="false">
      <c r="A10174" s="226" t="n">
        <v>25123</v>
      </c>
      <c r="U10174" s="227" t="n">
        <v>68</v>
      </c>
    </row>
    <row r="10175" customFormat="false" ht="15" hidden="false" customHeight="false" outlineLevel="0" collapsed="false">
      <c r="A10175" s="226" t="n">
        <v>25124</v>
      </c>
      <c r="U10175" s="227" t="n">
        <v>68</v>
      </c>
    </row>
    <row r="10176" customFormat="false" ht="15" hidden="false" customHeight="false" outlineLevel="0" collapsed="false">
      <c r="A10176" s="226" t="n">
        <v>25125</v>
      </c>
      <c r="U10176" s="227" t="n">
        <v>68</v>
      </c>
    </row>
    <row r="10177" customFormat="false" ht="15" hidden="false" customHeight="false" outlineLevel="0" collapsed="false">
      <c r="A10177" s="226" t="n">
        <v>25126</v>
      </c>
      <c r="U10177" s="227" t="n">
        <v>68</v>
      </c>
    </row>
    <row r="10178" customFormat="false" ht="15" hidden="false" customHeight="false" outlineLevel="0" collapsed="false">
      <c r="A10178" s="226" t="n">
        <v>25130</v>
      </c>
      <c r="U10178" s="227" t="n">
        <v>68</v>
      </c>
    </row>
    <row r="10179" customFormat="false" ht="15" hidden="false" customHeight="false" outlineLevel="0" collapsed="false">
      <c r="A10179" s="226" t="n">
        <v>25132</v>
      </c>
      <c r="U10179" s="227" t="n">
        <v>68</v>
      </c>
    </row>
    <row r="10180" customFormat="false" ht="15" hidden="false" customHeight="false" outlineLevel="0" collapsed="false">
      <c r="A10180" s="226" t="n">
        <v>25133</v>
      </c>
      <c r="U10180" s="227" t="n">
        <v>68</v>
      </c>
    </row>
    <row r="10181" customFormat="false" ht="15" hidden="false" customHeight="false" outlineLevel="0" collapsed="false">
      <c r="A10181" s="226" t="n">
        <v>25134</v>
      </c>
      <c r="U10181" s="227" t="n">
        <v>68</v>
      </c>
    </row>
    <row r="10182" customFormat="false" ht="15" hidden="false" customHeight="false" outlineLevel="0" collapsed="false">
      <c r="A10182" s="226" t="n">
        <v>25136</v>
      </c>
      <c r="U10182" s="227" t="n">
        <v>68</v>
      </c>
    </row>
    <row r="10183" customFormat="false" ht="15" hidden="false" customHeight="false" outlineLevel="0" collapsed="false">
      <c r="A10183" s="226" t="n">
        <v>25136</v>
      </c>
      <c r="U10183" s="227" t="n">
        <v>68</v>
      </c>
    </row>
    <row r="10184" customFormat="false" ht="15" hidden="false" customHeight="false" outlineLevel="0" collapsed="false">
      <c r="A10184" s="226" t="n">
        <v>25139</v>
      </c>
      <c r="U10184" s="227" t="n">
        <v>68</v>
      </c>
    </row>
    <row r="10185" customFormat="false" ht="15" hidden="false" customHeight="false" outlineLevel="0" collapsed="false">
      <c r="A10185" s="226" t="n">
        <v>25140</v>
      </c>
      <c r="U10185" s="227" t="n">
        <v>68</v>
      </c>
    </row>
    <row r="10186" customFormat="false" ht="15" hidden="false" customHeight="false" outlineLevel="0" collapsed="false">
      <c r="A10186" s="226" t="n">
        <v>25141</v>
      </c>
      <c r="U10186" s="227" t="n">
        <v>68</v>
      </c>
    </row>
    <row r="10187" customFormat="false" ht="15" hidden="false" customHeight="false" outlineLevel="0" collapsed="false">
      <c r="A10187" s="226" t="n">
        <v>25142</v>
      </c>
      <c r="U10187" s="227" t="n">
        <v>68</v>
      </c>
    </row>
    <row r="10188" customFormat="false" ht="15" hidden="false" customHeight="false" outlineLevel="0" collapsed="false">
      <c r="A10188" s="226" t="n">
        <v>25143</v>
      </c>
      <c r="U10188" s="227" t="n">
        <v>68</v>
      </c>
    </row>
    <row r="10189" customFormat="false" ht="15" hidden="false" customHeight="false" outlineLevel="0" collapsed="false">
      <c r="A10189" s="226" t="n">
        <v>25143</v>
      </c>
      <c r="U10189" s="227" t="n">
        <v>68</v>
      </c>
    </row>
    <row r="10190" customFormat="false" ht="15" hidden="false" customHeight="false" outlineLevel="0" collapsed="false">
      <c r="A10190" s="226" t="n">
        <v>25148</v>
      </c>
      <c r="U10190" s="227" t="n">
        <v>68</v>
      </c>
    </row>
    <row r="10191" customFormat="false" ht="15" hidden="false" customHeight="false" outlineLevel="0" collapsed="false">
      <c r="A10191" s="226" t="n">
        <v>25149</v>
      </c>
      <c r="U10191" s="227" t="n">
        <v>68</v>
      </c>
    </row>
    <row r="10192" customFormat="false" ht="15" hidden="false" customHeight="false" outlineLevel="0" collapsed="false">
      <c r="A10192" s="226" t="n">
        <v>25152</v>
      </c>
      <c r="U10192" s="227" t="n">
        <v>68</v>
      </c>
    </row>
    <row r="10193" customFormat="false" ht="15" hidden="false" customHeight="false" outlineLevel="0" collapsed="false">
      <c r="A10193" s="226" t="n">
        <v>25154</v>
      </c>
      <c r="U10193" s="227" t="n">
        <v>68</v>
      </c>
    </row>
    <row r="10194" customFormat="false" ht="15" hidden="false" customHeight="false" outlineLevel="0" collapsed="false">
      <c r="A10194" s="226" t="n">
        <v>25156</v>
      </c>
      <c r="U10194" s="227" t="n">
        <v>68</v>
      </c>
    </row>
    <row r="10195" customFormat="false" ht="15" hidden="false" customHeight="false" outlineLevel="0" collapsed="false">
      <c r="A10195" s="226" t="n">
        <v>25159</v>
      </c>
      <c r="U10195" s="227" t="n">
        <v>68</v>
      </c>
    </row>
    <row r="10196" customFormat="false" ht="15" hidden="false" customHeight="false" outlineLevel="0" collapsed="false">
      <c r="A10196" s="226" t="n">
        <v>25160</v>
      </c>
      <c r="U10196" s="227" t="n">
        <v>68</v>
      </c>
    </row>
    <row r="10197" customFormat="false" ht="15" hidden="false" customHeight="false" outlineLevel="0" collapsed="false">
      <c r="A10197" s="226" t="n">
        <v>25161</v>
      </c>
      <c r="U10197" s="227" t="n">
        <v>68</v>
      </c>
    </row>
    <row r="10198" customFormat="false" ht="15" hidden="false" customHeight="false" outlineLevel="0" collapsed="false">
      <c r="A10198" s="226" t="n">
        <v>25162</v>
      </c>
      <c r="U10198" s="227" t="n">
        <v>68</v>
      </c>
    </row>
    <row r="10199" customFormat="false" ht="15" hidden="false" customHeight="false" outlineLevel="0" collapsed="false">
      <c r="A10199" s="226" t="n">
        <v>25164</v>
      </c>
      <c r="U10199" s="227" t="n">
        <v>68</v>
      </c>
    </row>
    <row r="10200" customFormat="false" ht="15" hidden="false" customHeight="false" outlineLevel="0" collapsed="false">
      <c r="A10200" s="226" t="n">
        <v>25165</v>
      </c>
      <c r="U10200" s="227" t="n">
        <v>68</v>
      </c>
    </row>
    <row r="10201" customFormat="false" ht="15" hidden="false" customHeight="false" outlineLevel="0" collapsed="false">
      <c r="A10201" s="226" t="n">
        <v>25168</v>
      </c>
      <c r="U10201" s="227" t="n">
        <v>68</v>
      </c>
    </row>
    <row r="10202" customFormat="false" ht="15" hidden="false" customHeight="false" outlineLevel="0" collapsed="false">
      <c r="A10202" s="226" t="n">
        <v>25169</v>
      </c>
      <c r="U10202" s="227" t="n">
        <v>68</v>
      </c>
    </row>
    <row r="10203" customFormat="false" ht="15" hidden="false" customHeight="false" outlineLevel="0" collapsed="false">
      <c r="A10203" s="226" t="n">
        <v>25173</v>
      </c>
      <c r="U10203" s="227" t="n">
        <v>68</v>
      </c>
    </row>
    <row r="10204" customFormat="false" ht="15" hidden="false" customHeight="false" outlineLevel="0" collapsed="false">
      <c r="A10204" s="226" t="n">
        <v>25174</v>
      </c>
      <c r="U10204" s="227" t="n">
        <v>68</v>
      </c>
    </row>
    <row r="10205" customFormat="false" ht="15" hidden="false" customHeight="false" outlineLevel="0" collapsed="false">
      <c r="A10205" s="226" t="n">
        <v>25177</v>
      </c>
      <c r="U10205" s="227" t="n">
        <v>68</v>
      </c>
    </row>
    <row r="10206" customFormat="false" ht="15" hidden="false" customHeight="false" outlineLevel="0" collapsed="false">
      <c r="A10206" s="226" t="n">
        <v>25177</v>
      </c>
      <c r="U10206" s="227" t="n">
        <v>68</v>
      </c>
    </row>
    <row r="10207" customFormat="false" ht="15" hidden="false" customHeight="false" outlineLevel="0" collapsed="false">
      <c r="A10207" s="226" t="n">
        <v>25180</v>
      </c>
      <c r="U10207" s="227" t="n">
        <v>68</v>
      </c>
    </row>
    <row r="10208" customFormat="false" ht="15" hidden="false" customHeight="false" outlineLevel="0" collapsed="false">
      <c r="A10208" s="226" t="n">
        <v>25181</v>
      </c>
      <c r="U10208" s="227" t="n">
        <v>68</v>
      </c>
    </row>
    <row r="10209" customFormat="false" ht="15" hidden="false" customHeight="false" outlineLevel="0" collapsed="false">
      <c r="A10209" s="226" t="n">
        <v>25183</v>
      </c>
      <c r="U10209" s="227" t="n">
        <v>68</v>
      </c>
    </row>
    <row r="10210" customFormat="false" ht="15" hidden="false" customHeight="false" outlineLevel="0" collapsed="false">
      <c r="A10210" s="226" t="n">
        <v>25185</v>
      </c>
      <c r="U10210" s="227" t="n">
        <v>68</v>
      </c>
    </row>
    <row r="10211" customFormat="false" ht="15" hidden="false" customHeight="false" outlineLevel="0" collapsed="false">
      <c r="A10211" s="226" t="n">
        <v>25186</v>
      </c>
      <c r="U10211" s="227" t="n">
        <v>68</v>
      </c>
    </row>
    <row r="10212" customFormat="false" ht="15" hidden="false" customHeight="false" outlineLevel="0" collapsed="false">
      <c r="A10212" s="226" t="n">
        <v>25187</v>
      </c>
      <c r="U10212" s="227" t="n">
        <v>68</v>
      </c>
    </row>
    <row r="10213" customFormat="false" ht="15" hidden="false" customHeight="false" outlineLevel="0" collapsed="false">
      <c r="A10213" s="226" t="n">
        <v>25193</v>
      </c>
      <c r="U10213" s="227" t="n">
        <v>68</v>
      </c>
    </row>
    <row r="10214" customFormat="false" ht="15" hidden="false" customHeight="false" outlineLevel="0" collapsed="false">
      <c r="A10214" s="226" t="n">
        <v>25201</v>
      </c>
      <c r="U10214" s="227" t="n">
        <v>68</v>
      </c>
    </row>
    <row r="10215" customFormat="false" ht="15" hidden="false" customHeight="false" outlineLevel="0" collapsed="false">
      <c r="A10215" s="226" t="n">
        <v>25202</v>
      </c>
      <c r="U10215" s="227" t="n">
        <v>68</v>
      </c>
    </row>
    <row r="10216" customFormat="false" ht="15" hidden="false" customHeight="false" outlineLevel="0" collapsed="false">
      <c r="A10216" s="226" t="n">
        <v>25202</v>
      </c>
      <c r="U10216" s="227" t="n">
        <v>68</v>
      </c>
    </row>
    <row r="10217" customFormat="false" ht="15" hidden="false" customHeight="false" outlineLevel="0" collapsed="false">
      <c r="A10217" s="226" t="n">
        <v>25203</v>
      </c>
      <c r="U10217" s="227" t="n">
        <v>68</v>
      </c>
    </row>
    <row r="10218" customFormat="false" ht="15" hidden="false" customHeight="false" outlineLevel="0" collapsed="false">
      <c r="A10218" s="226" t="n">
        <v>25204</v>
      </c>
      <c r="U10218" s="227" t="n">
        <v>68</v>
      </c>
    </row>
    <row r="10219" customFormat="false" ht="15" hidden="false" customHeight="false" outlineLevel="0" collapsed="false">
      <c r="A10219" s="226" t="n">
        <v>25205</v>
      </c>
      <c r="U10219" s="227" t="n">
        <v>68</v>
      </c>
    </row>
    <row r="10220" customFormat="false" ht="15" hidden="false" customHeight="false" outlineLevel="0" collapsed="false">
      <c r="A10220" s="226" t="n">
        <v>25206</v>
      </c>
      <c r="U10220" s="227" t="n">
        <v>68</v>
      </c>
    </row>
    <row r="10221" customFormat="false" ht="15" hidden="false" customHeight="false" outlineLevel="0" collapsed="false">
      <c r="A10221" s="226" t="n">
        <v>25208</v>
      </c>
      <c r="U10221" s="227" t="n">
        <v>68</v>
      </c>
    </row>
    <row r="10222" customFormat="false" ht="15" hidden="false" customHeight="false" outlineLevel="0" collapsed="false">
      <c r="A10222" s="226" t="n">
        <v>25209</v>
      </c>
      <c r="U10222" s="227" t="n">
        <v>68</v>
      </c>
    </row>
    <row r="10223" customFormat="false" ht="15" hidden="false" customHeight="false" outlineLevel="0" collapsed="false">
      <c r="A10223" s="226" t="n">
        <v>25211</v>
      </c>
      <c r="U10223" s="227" t="n">
        <v>68</v>
      </c>
    </row>
    <row r="10224" customFormat="false" ht="15" hidden="false" customHeight="false" outlineLevel="0" collapsed="false">
      <c r="A10224" s="226" t="n">
        <v>25213</v>
      </c>
      <c r="U10224" s="227" t="n">
        <v>68</v>
      </c>
    </row>
    <row r="10225" customFormat="false" ht="15" hidden="false" customHeight="false" outlineLevel="0" collapsed="false">
      <c r="A10225" s="226" t="n">
        <v>25214</v>
      </c>
      <c r="U10225" s="227" t="n">
        <v>68</v>
      </c>
    </row>
    <row r="10226" customFormat="false" ht="15" hidden="false" customHeight="false" outlineLevel="0" collapsed="false">
      <c r="A10226" s="226" t="n">
        <v>25231</v>
      </c>
      <c r="U10226" s="227" t="n">
        <v>68</v>
      </c>
    </row>
    <row r="10227" customFormat="false" ht="15" hidden="false" customHeight="false" outlineLevel="0" collapsed="false">
      <c r="A10227" s="226" t="n">
        <v>25234</v>
      </c>
      <c r="U10227" s="227" t="n">
        <v>68</v>
      </c>
    </row>
    <row r="10228" customFormat="false" ht="15" hidden="false" customHeight="false" outlineLevel="0" collapsed="false">
      <c r="A10228" s="226" t="n">
        <v>25235</v>
      </c>
      <c r="U10228" s="227" t="n">
        <v>68</v>
      </c>
    </row>
    <row r="10229" customFormat="false" ht="15" hidden="false" customHeight="false" outlineLevel="0" collapsed="false">
      <c r="A10229" s="226" t="n">
        <v>25239</v>
      </c>
      <c r="U10229" s="227" t="n">
        <v>68</v>
      </c>
    </row>
    <row r="10230" customFormat="false" ht="15" hidden="false" customHeight="false" outlineLevel="0" collapsed="false">
      <c r="A10230" s="226" t="n">
        <v>25241</v>
      </c>
      <c r="U10230" s="227" t="n">
        <v>68</v>
      </c>
    </row>
    <row r="10231" customFormat="false" ht="15" hidden="false" customHeight="false" outlineLevel="0" collapsed="false">
      <c r="A10231" s="226" t="n">
        <v>25243</v>
      </c>
      <c r="U10231" s="227" t="n">
        <v>68</v>
      </c>
    </row>
    <row r="10232" customFormat="false" ht="15" hidden="false" customHeight="false" outlineLevel="0" collapsed="false">
      <c r="A10232" s="226" t="n">
        <v>25244</v>
      </c>
      <c r="U10232" s="227" t="n">
        <v>68</v>
      </c>
    </row>
    <row r="10233" customFormat="false" ht="15" hidden="false" customHeight="false" outlineLevel="0" collapsed="false">
      <c r="A10233" s="226" t="n">
        <v>25245</v>
      </c>
      <c r="U10233" s="227" t="n">
        <v>68</v>
      </c>
    </row>
    <row r="10234" customFormat="false" ht="15" hidden="false" customHeight="false" outlineLevel="0" collapsed="false">
      <c r="A10234" s="226" t="n">
        <v>25247</v>
      </c>
      <c r="U10234" s="227" t="n">
        <v>68</v>
      </c>
    </row>
    <row r="10235" customFormat="false" ht="15" hidden="false" customHeight="false" outlineLevel="0" collapsed="false">
      <c r="A10235" s="226" t="n">
        <v>25248</v>
      </c>
      <c r="U10235" s="227" t="n">
        <v>68</v>
      </c>
    </row>
    <row r="10236" customFormat="false" ht="15" hidden="false" customHeight="false" outlineLevel="0" collapsed="false">
      <c r="A10236" s="226" t="n">
        <v>25251</v>
      </c>
      <c r="U10236" s="227" t="n">
        <v>68</v>
      </c>
    </row>
    <row r="10237" customFormat="false" ht="15" hidden="false" customHeight="false" outlineLevel="0" collapsed="false">
      <c r="A10237" s="226" t="n">
        <v>25252</v>
      </c>
      <c r="U10237" s="227" t="n">
        <v>68</v>
      </c>
    </row>
    <row r="10238" customFormat="false" ht="15" hidden="false" customHeight="false" outlineLevel="0" collapsed="false">
      <c r="A10238" s="226" t="n">
        <v>25253</v>
      </c>
      <c r="U10238" s="227" t="n">
        <v>68</v>
      </c>
    </row>
    <row r="10239" customFormat="false" ht="15" hidden="false" customHeight="false" outlineLevel="0" collapsed="false">
      <c r="A10239" s="226" t="n">
        <v>25259</v>
      </c>
      <c r="U10239" s="227" t="n">
        <v>68</v>
      </c>
    </row>
    <row r="10240" customFormat="false" ht="15" hidden="false" customHeight="false" outlineLevel="0" collapsed="false">
      <c r="A10240" s="226" t="n">
        <v>25260</v>
      </c>
      <c r="U10240" s="227" t="n">
        <v>68</v>
      </c>
    </row>
    <row r="10241" customFormat="false" ht="15" hidden="false" customHeight="false" outlineLevel="0" collapsed="false">
      <c r="A10241" s="226" t="n">
        <v>25261</v>
      </c>
      <c r="U10241" s="227" t="n">
        <v>68</v>
      </c>
    </row>
    <row r="10242" customFormat="false" ht="15" hidden="false" customHeight="false" outlineLevel="0" collapsed="false">
      <c r="A10242" s="226" t="n">
        <v>25262</v>
      </c>
      <c r="U10242" s="227" t="n">
        <v>68</v>
      </c>
    </row>
    <row r="10243" customFormat="false" ht="15" hidden="false" customHeight="false" outlineLevel="0" collapsed="false">
      <c r="A10243" s="226" t="n">
        <v>25264</v>
      </c>
      <c r="U10243" s="227" t="n">
        <v>68</v>
      </c>
    </row>
    <row r="10244" customFormat="false" ht="15" hidden="false" customHeight="false" outlineLevel="0" collapsed="false">
      <c r="A10244" s="226" t="n">
        <v>25265</v>
      </c>
      <c r="U10244" s="227" t="n">
        <v>68</v>
      </c>
    </row>
    <row r="10245" customFormat="false" ht="15" hidden="false" customHeight="false" outlineLevel="0" collapsed="false">
      <c r="A10245" s="226" t="n">
        <v>25266</v>
      </c>
      <c r="U10245" s="227" t="n">
        <v>68</v>
      </c>
    </row>
    <row r="10246" customFormat="false" ht="15" hidden="false" customHeight="false" outlineLevel="0" collapsed="false">
      <c r="A10246" s="226" t="n">
        <v>25267</v>
      </c>
      <c r="U10246" s="227" t="n">
        <v>68</v>
      </c>
    </row>
    <row r="10247" customFormat="false" ht="15" hidden="false" customHeight="false" outlineLevel="0" collapsed="false">
      <c r="A10247" s="226" t="n">
        <v>25268</v>
      </c>
      <c r="U10247" s="227" t="n">
        <v>68</v>
      </c>
    </row>
    <row r="10248" customFormat="false" ht="15" hidden="false" customHeight="false" outlineLevel="0" collapsed="false">
      <c r="A10248" s="226" t="n">
        <v>25270</v>
      </c>
      <c r="U10248" s="227" t="n">
        <v>68</v>
      </c>
    </row>
    <row r="10249" customFormat="false" ht="15" hidden="false" customHeight="false" outlineLevel="0" collapsed="false">
      <c r="A10249" s="226" t="n">
        <v>25271</v>
      </c>
      <c r="U10249" s="227" t="n">
        <v>68</v>
      </c>
    </row>
    <row r="10250" customFormat="false" ht="15" hidden="false" customHeight="false" outlineLevel="0" collapsed="false">
      <c r="A10250" s="226" t="n">
        <v>25275</v>
      </c>
      <c r="U10250" s="227" t="n">
        <v>68</v>
      </c>
    </row>
    <row r="10251" customFormat="false" ht="15" hidden="false" customHeight="false" outlineLevel="0" collapsed="false">
      <c r="A10251" s="226" t="n">
        <v>25276</v>
      </c>
      <c r="U10251" s="227" t="n">
        <v>68</v>
      </c>
    </row>
    <row r="10252" customFormat="false" ht="15" hidden="false" customHeight="false" outlineLevel="0" collapsed="false">
      <c r="A10252" s="226" t="n">
        <v>25285</v>
      </c>
      <c r="U10252" s="227" t="n">
        <v>68</v>
      </c>
    </row>
    <row r="10253" customFormat="false" ht="15" hidden="false" customHeight="false" outlineLevel="0" collapsed="false">
      <c r="A10253" s="226" t="n">
        <v>25286</v>
      </c>
      <c r="U10253" s="227" t="n">
        <v>68</v>
      </c>
    </row>
    <row r="10254" customFormat="false" ht="15" hidden="false" customHeight="false" outlineLevel="0" collapsed="false">
      <c r="A10254" s="226" t="n">
        <v>25287</v>
      </c>
      <c r="U10254" s="227" t="n">
        <v>68</v>
      </c>
    </row>
    <row r="10255" customFormat="false" ht="15" hidden="false" customHeight="false" outlineLevel="0" collapsed="false">
      <c r="A10255" s="226" t="n">
        <v>25301</v>
      </c>
      <c r="U10255" s="227" t="n">
        <v>68</v>
      </c>
    </row>
    <row r="10256" customFormat="false" ht="15" hidden="false" customHeight="false" outlineLevel="0" collapsed="false">
      <c r="A10256" s="226" t="n">
        <v>25302</v>
      </c>
      <c r="U10256" s="227" t="n">
        <v>68</v>
      </c>
    </row>
    <row r="10257" customFormat="false" ht="15" hidden="false" customHeight="false" outlineLevel="0" collapsed="false">
      <c r="A10257" s="226" t="n">
        <v>25303</v>
      </c>
      <c r="U10257" s="227" t="n">
        <v>68</v>
      </c>
    </row>
    <row r="10258" customFormat="false" ht="15" hidden="false" customHeight="false" outlineLevel="0" collapsed="false">
      <c r="A10258" s="226" t="n">
        <v>25304</v>
      </c>
      <c r="U10258" s="227" t="n">
        <v>68</v>
      </c>
    </row>
    <row r="10259" customFormat="false" ht="15" hidden="false" customHeight="false" outlineLevel="0" collapsed="false">
      <c r="A10259" s="226" t="n">
        <v>25305</v>
      </c>
      <c r="U10259" s="227" t="n">
        <v>68</v>
      </c>
    </row>
    <row r="10260" customFormat="false" ht="15" hidden="false" customHeight="false" outlineLevel="0" collapsed="false">
      <c r="A10260" s="226" t="n">
        <v>25306</v>
      </c>
      <c r="U10260" s="227" t="n">
        <v>68</v>
      </c>
    </row>
    <row r="10261" customFormat="false" ht="15" hidden="false" customHeight="false" outlineLevel="0" collapsed="false">
      <c r="A10261" s="226" t="n">
        <v>25309</v>
      </c>
      <c r="U10261" s="227" t="n">
        <v>68</v>
      </c>
    </row>
    <row r="10262" customFormat="false" ht="15" hidden="false" customHeight="false" outlineLevel="0" collapsed="false">
      <c r="A10262" s="226" t="n">
        <v>25311</v>
      </c>
      <c r="U10262" s="227" t="n">
        <v>68</v>
      </c>
    </row>
    <row r="10263" customFormat="false" ht="15" hidden="false" customHeight="false" outlineLevel="0" collapsed="false">
      <c r="A10263" s="226" t="n">
        <v>25312</v>
      </c>
      <c r="U10263" s="227" t="n">
        <v>68</v>
      </c>
    </row>
    <row r="10264" customFormat="false" ht="15" hidden="false" customHeight="false" outlineLevel="0" collapsed="false">
      <c r="A10264" s="226" t="n">
        <v>25312</v>
      </c>
      <c r="U10264" s="227" t="n">
        <v>68</v>
      </c>
    </row>
    <row r="10265" customFormat="false" ht="15" hidden="false" customHeight="false" outlineLevel="0" collapsed="false">
      <c r="A10265" s="226" t="n">
        <v>25313</v>
      </c>
      <c r="U10265" s="227" t="n">
        <v>68</v>
      </c>
    </row>
    <row r="10266" customFormat="false" ht="15" hidden="false" customHeight="false" outlineLevel="0" collapsed="false">
      <c r="A10266" s="226" t="n">
        <v>25314</v>
      </c>
      <c r="U10266" s="227" t="n">
        <v>68</v>
      </c>
    </row>
    <row r="10267" customFormat="false" ht="15" hidden="false" customHeight="false" outlineLevel="0" collapsed="false">
      <c r="A10267" s="226" t="n">
        <v>25315</v>
      </c>
      <c r="U10267" s="227" t="n">
        <v>68</v>
      </c>
    </row>
    <row r="10268" customFormat="false" ht="15" hidden="false" customHeight="false" outlineLevel="0" collapsed="false">
      <c r="A10268" s="226" t="n">
        <v>25317</v>
      </c>
      <c r="U10268" s="227" t="n">
        <v>68</v>
      </c>
    </row>
    <row r="10269" customFormat="false" ht="15" hidden="false" customHeight="false" outlineLevel="0" collapsed="false">
      <c r="A10269" s="226" t="n">
        <v>25320</v>
      </c>
      <c r="U10269" s="227" t="n">
        <v>68</v>
      </c>
    </row>
    <row r="10270" customFormat="false" ht="15" hidden="false" customHeight="false" outlineLevel="0" collapsed="false">
      <c r="A10270" s="226" t="n">
        <v>25321</v>
      </c>
      <c r="U10270" s="227" t="n">
        <v>68</v>
      </c>
    </row>
    <row r="10271" customFormat="false" ht="15" hidden="false" customHeight="false" outlineLevel="0" collapsed="false">
      <c r="A10271" s="226" t="n">
        <v>25322</v>
      </c>
      <c r="U10271" s="227" t="n">
        <v>68</v>
      </c>
    </row>
    <row r="10272" customFormat="false" ht="15" hidden="false" customHeight="false" outlineLevel="0" collapsed="false">
      <c r="A10272" s="226" t="n">
        <v>25323</v>
      </c>
      <c r="U10272" s="227" t="n">
        <v>68</v>
      </c>
    </row>
    <row r="10273" customFormat="false" ht="15" hidden="false" customHeight="false" outlineLevel="0" collapsed="false">
      <c r="A10273" s="226" t="n">
        <v>25324</v>
      </c>
      <c r="U10273" s="227" t="n">
        <v>68</v>
      </c>
    </row>
    <row r="10274" customFormat="false" ht="15" hidden="false" customHeight="false" outlineLevel="0" collapsed="false">
      <c r="A10274" s="226" t="n">
        <v>25325</v>
      </c>
      <c r="U10274" s="227" t="n">
        <v>68</v>
      </c>
    </row>
    <row r="10275" customFormat="false" ht="15" hidden="false" customHeight="false" outlineLevel="0" collapsed="false">
      <c r="A10275" s="226" t="n">
        <v>25326</v>
      </c>
      <c r="U10275" s="227" t="n">
        <v>68</v>
      </c>
    </row>
    <row r="10276" customFormat="false" ht="15" hidden="false" customHeight="false" outlineLevel="0" collapsed="false">
      <c r="A10276" s="226" t="n">
        <v>25327</v>
      </c>
      <c r="U10276" s="227" t="n">
        <v>68</v>
      </c>
    </row>
    <row r="10277" customFormat="false" ht="15" hidden="false" customHeight="false" outlineLevel="0" collapsed="false">
      <c r="A10277" s="226" t="n">
        <v>25328</v>
      </c>
      <c r="U10277" s="227" t="n">
        <v>68</v>
      </c>
    </row>
    <row r="10278" customFormat="false" ht="15" hidden="false" customHeight="false" outlineLevel="0" collapsed="false">
      <c r="A10278" s="226" t="n">
        <v>25329</v>
      </c>
      <c r="U10278" s="227" t="n">
        <v>68</v>
      </c>
    </row>
    <row r="10279" customFormat="false" ht="15" hidden="false" customHeight="false" outlineLevel="0" collapsed="false">
      <c r="A10279" s="226" t="n">
        <v>25330</v>
      </c>
      <c r="U10279" s="227" t="n">
        <v>68</v>
      </c>
    </row>
    <row r="10280" customFormat="false" ht="15" hidden="false" customHeight="false" outlineLevel="0" collapsed="false">
      <c r="A10280" s="226" t="n">
        <v>25331</v>
      </c>
      <c r="U10280" s="227" t="n">
        <v>68</v>
      </c>
    </row>
    <row r="10281" customFormat="false" ht="15" hidden="false" customHeight="false" outlineLevel="0" collapsed="false">
      <c r="A10281" s="226" t="n">
        <v>25332</v>
      </c>
      <c r="U10281" s="227" t="n">
        <v>68</v>
      </c>
    </row>
    <row r="10282" customFormat="false" ht="15" hidden="false" customHeight="false" outlineLevel="0" collapsed="false">
      <c r="A10282" s="226" t="n">
        <v>25333</v>
      </c>
      <c r="U10282" s="227" t="n">
        <v>68</v>
      </c>
    </row>
    <row r="10283" customFormat="false" ht="15" hidden="false" customHeight="false" outlineLevel="0" collapsed="false">
      <c r="A10283" s="226" t="n">
        <v>25334</v>
      </c>
      <c r="U10283" s="227" t="n">
        <v>68</v>
      </c>
    </row>
    <row r="10284" customFormat="false" ht="15" hidden="false" customHeight="false" outlineLevel="0" collapsed="false">
      <c r="A10284" s="226" t="n">
        <v>25335</v>
      </c>
      <c r="U10284" s="227" t="n">
        <v>68</v>
      </c>
    </row>
    <row r="10285" customFormat="false" ht="15" hidden="false" customHeight="false" outlineLevel="0" collapsed="false">
      <c r="A10285" s="226" t="n">
        <v>25336</v>
      </c>
      <c r="U10285" s="227" t="n">
        <v>68</v>
      </c>
    </row>
    <row r="10286" customFormat="false" ht="15" hidden="false" customHeight="false" outlineLevel="0" collapsed="false">
      <c r="A10286" s="226" t="n">
        <v>25337</v>
      </c>
      <c r="U10286" s="227" t="n">
        <v>68</v>
      </c>
    </row>
    <row r="10287" customFormat="false" ht="15" hidden="false" customHeight="false" outlineLevel="0" collapsed="false">
      <c r="A10287" s="226" t="n">
        <v>25338</v>
      </c>
      <c r="U10287" s="227" t="n">
        <v>68</v>
      </c>
    </row>
    <row r="10288" customFormat="false" ht="15" hidden="false" customHeight="false" outlineLevel="0" collapsed="false">
      <c r="A10288" s="226" t="n">
        <v>25339</v>
      </c>
      <c r="U10288" s="227" t="n">
        <v>68</v>
      </c>
    </row>
    <row r="10289" customFormat="false" ht="15" hidden="false" customHeight="false" outlineLevel="0" collapsed="false">
      <c r="A10289" s="226" t="n">
        <v>25350</v>
      </c>
      <c r="U10289" s="227" t="n">
        <v>68</v>
      </c>
    </row>
    <row r="10290" customFormat="false" ht="15" hidden="false" customHeight="false" outlineLevel="0" collapsed="false">
      <c r="A10290" s="226" t="n">
        <v>25356</v>
      </c>
      <c r="U10290" s="227" t="n">
        <v>68</v>
      </c>
    </row>
    <row r="10291" customFormat="false" ht="15" hidden="false" customHeight="false" outlineLevel="0" collapsed="false">
      <c r="A10291" s="226" t="n">
        <v>25357</v>
      </c>
      <c r="U10291" s="227" t="n">
        <v>68</v>
      </c>
    </row>
    <row r="10292" customFormat="false" ht="15" hidden="false" customHeight="false" outlineLevel="0" collapsed="false">
      <c r="A10292" s="226" t="n">
        <v>25358</v>
      </c>
      <c r="U10292" s="227" t="n">
        <v>68</v>
      </c>
    </row>
    <row r="10293" customFormat="false" ht="15" hidden="false" customHeight="false" outlineLevel="0" collapsed="false">
      <c r="A10293" s="226" t="n">
        <v>25360</v>
      </c>
      <c r="U10293" s="227" t="n">
        <v>68</v>
      </c>
    </row>
    <row r="10294" customFormat="false" ht="15" hidden="false" customHeight="false" outlineLevel="0" collapsed="false">
      <c r="A10294" s="226" t="n">
        <v>25361</v>
      </c>
      <c r="U10294" s="227" t="n">
        <v>68</v>
      </c>
    </row>
    <row r="10295" customFormat="false" ht="15" hidden="false" customHeight="false" outlineLevel="0" collapsed="false">
      <c r="A10295" s="226" t="n">
        <v>25362</v>
      </c>
      <c r="U10295" s="227" t="n">
        <v>68</v>
      </c>
    </row>
    <row r="10296" customFormat="false" ht="15" hidden="false" customHeight="false" outlineLevel="0" collapsed="false">
      <c r="A10296" s="226" t="n">
        <v>25364</v>
      </c>
      <c r="U10296" s="227" t="n">
        <v>68</v>
      </c>
    </row>
    <row r="10297" customFormat="false" ht="15" hidden="false" customHeight="false" outlineLevel="0" collapsed="false">
      <c r="A10297" s="226" t="n">
        <v>25365</v>
      </c>
      <c r="U10297" s="227" t="n">
        <v>68</v>
      </c>
    </row>
    <row r="10298" customFormat="false" ht="15" hidden="false" customHeight="false" outlineLevel="0" collapsed="false">
      <c r="A10298" s="226" t="n">
        <v>25375</v>
      </c>
      <c r="U10298" s="227" t="n">
        <v>68</v>
      </c>
    </row>
    <row r="10299" customFormat="false" ht="15" hidden="false" customHeight="false" outlineLevel="0" collapsed="false">
      <c r="A10299" s="226" t="n">
        <v>25387</v>
      </c>
      <c r="U10299" s="227" t="n">
        <v>68</v>
      </c>
    </row>
    <row r="10300" customFormat="false" ht="15" hidden="false" customHeight="false" outlineLevel="0" collapsed="false">
      <c r="A10300" s="226" t="n">
        <v>25389</v>
      </c>
      <c r="U10300" s="227" t="n">
        <v>68</v>
      </c>
    </row>
    <row r="10301" customFormat="false" ht="15" hidden="false" customHeight="false" outlineLevel="0" collapsed="false">
      <c r="A10301" s="226" t="n">
        <v>25392</v>
      </c>
      <c r="U10301" s="227" t="n">
        <v>68</v>
      </c>
    </row>
    <row r="10302" customFormat="false" ht="15" hidden="false" customHeight="false" outlineLevel="0" collapsed="false">
      <c r="A10302" s="226" t="n">
        <v>25396</v>
      </c>
      <c r="U10302" s="227" t="n">
        <v>68</v>
      </c>
    </row>
    <row r="10303" customFormat="false" ht="15" hidden="false" customHeight="false" outlineLevel="0" collapsed="false">
      <c r="A10303" s="226" t="n">
        <v>25401</v>
      </c>
      <c r="U10303" s="227" t="n">
        <v>68</v>
      </c>
    </row>
    <row r="10304" customFormat="false" ht="15" hidden="false" customHeight="false" outlineLevel="0" collapsed="false">
      <c r="A10304" s="226" t="n">
        <v>25402</v>
      </c>
      <c r="U10304" s="227" t="n">
        <v>68</v>
      </c>
    </row>
    <row r="10305" customFormat="false" ht="15" hidden="false" customHeight="false" outlineLevel="0" collapsed="false">
      <c r="A10305" s="226" t="n">
        <v>25403</v>
      </c>
      <c r="U10305" s="227" t="n">
        <v>68</v>
      </c>
    </row>
    <row r="10306" customFormat="false" ht="15" hidden="false" customHeight="false" outlineLevel="0" collapsed="false">
      <c r="A10306" s="226" t="n">
        <v>25404</v>
      </c>
      <c r="U10306" s="227" t="n">
        <v>68</v>
      </c>
    </row>
    <row r="10307" customFormat="false" ht="15" hidden="false" customHeight="false" outlineLevel="0" collapsed="false">
      <c r="A10307" s="226" t="n">
        <v>25405</v>
      </c>
      <c r="U10307" s="227" t="n">
        <v>68</v>
      </c>
    </row>
    <row r="10308" customFormat="false" ht="15" hidden="false" customHeight="false" outlineLevel="0" collapsed="false">
      <c r="A10308" s="226" t="n">
        <v>25410</v>
      </c>
      <c r="U10308" s="227" t="n">
        <v>68</v>
      </c>
    </row>
    <row r="10309" customFormat="false" ht="15" hidden="false" customHeight="false" outlineLevel="0" collapsed="false">
      <c r="A10309" s="226" t="n">
        <v>25411</v>
      </c>
      <c r="U10309" s="227" t="n">
        <v>68</v>
      </c>
    </row>
    <row r="10310" customFormat="false" ht="15" hidden="false" customHeight="false" outlineLevel="0" collapsed="false">
      <c r="A10310" s="226" t="n">
        <v>25413</v>
      </c>
      <c r="U10310" s="227" t="n">
        <v>68</v>
      </c>
    </row>
    <row r="10311" customFormat="false" ht="15" hidden="false" customHeight="false" outlineLevel="0" collapsed="false">
      <c r="A10311" s="226" t="n">
        <v>25414</v>
      </c>
      <c r="U10311" s="227" t="n">
        <v>68</v>
      </c>
    </row>
    <row r="10312" customFormat="false" ht="15" hidden="false" customHeight="false" outlineLevel="0" collapsed="false">
      <c r="A10312" s="226" t="n">
        <v>25419</v>
      </c>
      <c r="U10312" s="227" t="n">
        <v>68</v>
      </c>
    </row>
    <row r="10313" customFormat="false" ht="15" hidden="false" customHeight="false" outlineLevel="0" collapsed="false">
      <c r="A10313" s="226" t="n">
        <v>25420</v>
      </c>
      <c r="U10313" s="227" t="n">
        <v>68</v>
      </c>
    </row>
    <row r="10314" customFormat="false" ht="15" hidden="false" customHeight="false" outlineLevel="0" collapsed="false">
      <c r="A10314" s="226" t="n">
        <v>25421</v>
      </c>
      <c r="U10314" s="227" t="n">
        <v>68</v>
      </c>
    </row>
    <row r="10315" customFormat="false" ht="15" hidden="false" customHeight="false" outlineLevel="0" collapsed="false">
      <c r="A10315" s="226" t="n">
        <v>25422</v>
      </c>
      <c r="U10315" s="227" t="n">
        <v>68</v>
      </c>
    </row>
    <row r="10316" customFormat="false" ht="15" hidden="false" customHeight="false" outlineLevel="0" collapsed="false">
      <c r="A10316" s="226" t="n">
        <v>25423</v>
      </c>
      <c r="U10316" s="227" t="n">
        <v>68</v>
      </c>
    </row>
    <row r="10317" customFormat="false" ht="15" hidden="false" customHeight="false" outlineLevel="0" collapsed="false">
      <c r="A10317" s="226" t="n">
        <v>25425</v>
      </c>
      <c r="U10317" s="227" t="n">
        <v>68</v>
      </c>
    </row>
    <row r="10318" customFormat="false" ht="15" hidden="false" customHeight="false" outlineLevel="0" collapsed="false">
      <c r="A10318" s="226" t="n">
        <v>25427</v>
      </c>
      <c r="U10318" s="227" t="n">
        <v>68</v>
      </c>
    </row>
    <row r="10319" customFormat="false" ht="15" hidden="false" customHeight="false" outlineLevel="0" collapsed="false">
      <c r="A10319" s="226" t="n">
        <v>25428</v>
      </c>
      <c r="U10319" s="227" t="n">
        <v>68</v>
      </c>
    </row>
    <row r="10320" customFormat="false" ht="15" hidden="false" customHeight="false" outlineLevel="0" collapsed="false">
      <c r="A10320" s="226" t="n">
        <v>25430</v>
      </c>
      <c r="U10320" s="227" t="n">
        <v>68</v>
      </c>
    </row>
    <row r="10321" customFormat="false" ht="15" hidden="false" customHeight="false" outlineLevel="0" collapsed="false">
      <c r="A10321" s="226" t="n">
        <v>25430</v>
      </c>
      <c r="U10321" s="227" t="n">
        <v>68</v>
      </c>
    </row>
    <row r="10322" customFormat="false" ht="15" hidden="false" customHeight="false" outlineLevel="0" collapsed="false">
      <c r="A10322" s="226" t="n">
        <v>25431</v>
      </c>
      <c r="U10322" s="227" t="n">
        <v>68</v>
      </c>
    </row>
    <row r="10323" customFormat="false" ht="15" hidden="false" customHeight="false" outlineLevel="0" collapsed="false">
      <c r="A10323" s="226" t="n">
        <v>25432</v>
      </c>
      <c r="U10323" s="227" t="n">
        <v>68</v>
      </c>
    </row>
    <row r="10324" customFormat="false" ht="15" hidden="false" customHeight="false" outlineLevel="0" collapsed="false">
      <c r="A10324" s="226" t="n">
        <v>25434</v>
      </c>
      <c r="U10324" s="227" t="n">
        <v>68</v>
      </c>
    </row>
    <row r="10325" customFormat="false" ht="15" hidden="false" customHeight="false" outlineLevel="0" collapsed="false">
      <c r="A10325" s="226" t="n">
        <v>25437</v>
      </c>
      <c r="U10325" s="227" t="n">
        <v>68</v>
      </c>
    </row>
    <row r="10326" customFormat="false" ht="15" hidden="false" customHeight="false" outlineLevel="0" collapsed="false">
      <c r="A10326" s="226" t="n">
        <v>25438</v>
      </c>
      <c r="U10326" s="227" t="n">
        <v>68</v>
      </c>
    </row>
    <row r="10327" customFormat="false" ht="15" hidden="false" customHeight="false" outlineLevel="0" collapsed="false">
      <c r="A10327" s="226" t="n">
        <v>25440</v>
      </c>
      <c r="U10327" s="227" t="n">
        <v>68</v>
      </c>
    </row>
    <row r="10328" customFormat="false" ht="15" hidden="false" customHeight="false" outlineLevel="0" collapsed="false">
      <c r="A10328" s="226" t="n">
        <v>25441</v>
      </c>
      <c r="U10328" s="227" t="n">
        <v>68</v>
      </c>
    </row>
    <row r="10329" customFormat="false" ht="15" hidden="false" customHeight="false" outlineLevel="0" collapsed="false">
      <c r="A10329" s="226" t="n">
        <v>25442</v>
      </c>
      <c r="U10329" s="227" t="n">
        <v>68</v>
      </c>
    </row>
    <row r="10330" customFormat="false" ht="15" hidden="false" customHeight="false" outlineLevel="0" collapsed="false">
      <c r="A10330" s="226" t="n">
        <v>25443</v>
      </c>
      <c r="U10330" s="227" t="n">
        <v>68</v>
      </c>
    </row>
    <row r="10331" customFormat="false" ht="15" hidden="false" customHeight="false" outlineLevel="0" collapsed="false">
      <c r="A10331" s="226" t="n">
        <v>25443</v>
      </c>
      <c r="U10331" s="227" t="n">
        <v>68</v>
      </c>
    </row>
    <row r="10332" customFormat="false" ht="15" hidden="false" customHeight="false" outlineLevel="0" collapsed="false">
      <c r="A10332" s="226" t="n">
        <v>25444</v>
      </c>
      <c r="U10332" s="227" t="n">
        <v>68</v>
      </c>
    </row>
    <row r="10333" customFormat="false" ht="15" hidden="false" customHeight="false" outlineLevel="0" collapsed="false">
      <c r="A10333" s="226" t="n">
        <v>25446</v>
      </c>
      <c r="U10333" s="227" t="n">
        <v>68</v>
      </c>
    </row>
    <row r="10334" customFormat="false" ht="15" hidden="false" customHeight="false" outlineLevel="0" collapsed="false">
      <c r="A10334" s="226" t="n">
        <v>25501</v>
      </c>
      <c r="U10334" s="227" t="n">
        <v>68</v>
      </c>
    </row>
    <row r="10335" customFormat="false" ht="15" hidden="false" customHeight="false" outlineLevel="0" collapsed="false">
      <c r="A10335" s="226" t="n">
        <v>25502</v>
      </c>
      <c r="U10335" s="227" t="n">
        <v>68</v>
      </c>
    </row>
    <row r="10336" customFormat="false" ht="15" hidden="false" customHeight="false" outlineLevel="0" collapsed="false">
      <c r="A10336" s="226" t="n">
        <v>25503</v>
      </c>
      <c r="U10336" s="227" t="n">
        <v>68</v>
      </c>
    </row>
    <row r="10337" customFormat="false" ht="15" hidden="false" customHeight="false" outlineLevel="0" collapsed="false">
      <c r="A10337" s="226" t="n">
        <v>25504</v>
      </c>
      <c r="U10337" s="227" t="n">
        <v>68</v>
      </c>
    </row>
    <row r="10338" customFormat="false" ht="15" hidden="false" customHeight="false" outlineLevel="0" collapsed="false">
      <c r="A10338" s="226" t="n">
        <v>25505</v>
      </c>
      <c r="U10338" s="227" t="n">
        <v>68</v>
      </c>
    </row>
    <row r="10339" customFormat="false" ht="15" hidden="false" customHeight="false" outlineLevel="0" collapsed="false">
      <c r="A10339" s="226" t="n">
        <v>25506</v>
      </c>
      <c r="U10339" s="227" t="n">
        <v>68</v>
      </c>
    </row>
    <row r="10340" customFormat="false" ht="15" hidden="false" customHeight="false" outlineLevel="0" collapsed="false">
      <c r="A10340" s="226" t="n">
        <v>25507</v>
      </c>
      <c r="U10340" s="227" t="n">
        <v>68</v>
      </c>
    </row>
    <row r="10341" customFormat="false" ht="15" hidden="false" customHeight="false" outlineLevel="0" collapsed="false">
      <c r="A10341" s="226" t="n">
        <v>25508</v>
      </c>
      <c r="U10341" s="227" t="n">
        <v>68</v>
      </c>
    </row>
    <row r="10342" customFormat="false" ht="15" hidden="false" customHeight="false" outlineLevel="0" collapsed="false">
      <c r="A10342" s="226" t="n">
        <v>25510</v>
      </c>
      <c r="U10342" s="227" t="n">
        <v>68</v>
      </c>
    </row>
    <row r="10343" customFormat="false" ht="15" hidden="false" customHeight="false" outlineLevel="0" collapsed="false">
      <c r="A10343" s="226" t="n">
        <v>25511</v>
      </c>
      <c r="U10343" s="227" t="n">
        <v>68</v>
      </c>
    </row>
    <row r="10344" customFormat="false" ht="15" hidden="false" customHeight="false" outlineLevel="0" collapsed="false">
      <c r="A10344" s="226" t="n">
        <v>25512</v>
      </c>
      <c r="U10344" s="227" t="n">
        <v>68</v>
      </c>
    </row>
    <row r="10345" customFormat="false" ht="15" hidden="false" customHeight="false" outlineLevel="0" collapsed="false">
      <c r="A10345" s="226" t="n">
        <v>25514</v>
      </c>
      <c r="U10345" s="227" t="n">
        <v>68</v>
      </c>
    </row>
    <row r="10346" customFormat="false" ht="15" hidden="false" customHeight="false" outlineLevel="0" collapsed="false">
      <c r="A10346" s="226" t="n">
        <v>25515</v>
      </c>
      <c r="U10346" s="227" t="n">
        <v>68</v>
      </c>
    </row>
    <row r="10347" customFormat="false" ht="15" hidden="false" customHeight="false" outlineLevel="0" collapsed="false">
      <c r="A10347" s="226" t="n">
        <v>25517</v>
      </c>
      <c r="U10347" s="227" t="n">
        <v>68</v>
      </c>
    </row>
    <row r="10348" customFormat="false" ht="15" hidden="false" customHeight="false" outlineLevel="0" collapsed="false">
      <c r="A10348" s="226" t="n">
        <v>25520</v>
      </c>
      <c r="U10348" s="227" t="n">
        <v>68</v>
      </c>
    </row>
    <row r="10349" customFormat="false" ht="15" hidden="false" customHeight="false" outlineLevel="0" collapsed="false">
      <c r="A10349" s="226" t="n">
        <v>25521</v>
      </c>
      <c r="U10349" s="227" t="n">
        <v>68</v>
      </c>
    </row>
    <row r="10350" customFormat="false" ht="15" hidden="false" customHeight="false" outlineLevel="0" collapsed="false">
      <c r="A10350" s="226" t="n">
        <v>25523</v>
      </c>
      <c r="U10350" s="227" t="n">
        <v>68</v>
      </c>
    </row>
    <row r="10351" customFormat="false" ht="15" hidden="false" customHeight="false" outlineLevel="0" collapsed="false">
      <c r="A10351" s="226" t="n">
        <v>25524</v>
      </c>
      <c r="U10351" s="227" t="n">
        <v>68</v>
      </c>
    </row>
    <row r="10352" customFormat="false" ht="15" hidden="false" customHeight="false" outlineLevel="0" collapsed="false">
      <c r="A10352" s="226" t="n">
        <v>25526</v>
      </c>
      <c r="U10352" s="227" t="n">
        <v>68</v>
      </c>
    </row>
    <row r="10353" customFormat="false" ht="15" hidden="false" customHeight="false" outlineLevel="0" collapsed="false">
      <c r="A10353" s="226" t="n">
        <v>25529</v>
      </c>
      <c r="U10353" s="227" t="n">
        <v>68</v>
      </c>
    </row>
    <row r="10354" customFormat="false" ht="15" hidden="false" customHeight="false" outlineLevel="0" collapsed="false">
      <c r="A10354" s="226" t="n">
        <v>25530</v>
      </c>
      <c r="U10354" s="227" t="n">
        <v>68</v>
      </c>
    </row>
    <row r="10355" customFormat="false" ht="15" hidden="false" customHeight="false" outlineLevel="0" collapsed="false">
      <c r="A10355" s="226" t="n">
        <v>25534</v>
      </c>
      <c r="U10355" s="227" t="n">
        <v>68</v>
      </c>
    </row>
    <row r="10356" customFormat="false" ht="15" hidden="false" customHeight="false" outlineLevel="0" collapsed="false">
      <c r="A10356" s="226" t="n">
        <v>25535</v>
      </c>
      <c r="U10356" s="227" t="n">
        <v>68</v>
      </c>
    </row>
    <row r="10357" customFormat="false" ht="15" hidden="false" customHeight="false" outlineLevel="0" collapsed="false">
      <c r="A10357" s="226" t="n">
        <v>25537</v>
      </c>
      <c r="U10357" s="227" t="n">
        <v>68</v>
      </c>
    </row>
    <row r="10358" customFormat="false" ht="15" hidden="false" customHeight="false" outlineLevel="0" collapsed="false">
      <c r="A10358" s="226" t="n">
        <v>25540</v>
      </c>
      <c r="U10358" s="227" t="n">
        <v>68</v>
      </c>
    </row>
    <row r="10359" customFormat="false" ht="15" hidden="false" customHeight="false" outlineLevel="0" collapsed="false">
      <c r="A10359" s="226" t="n">
        <v>25541</v>
      </c>
      <c r="U10359" s="227" t="n">
        <v>68</v>
      </c>
    </row>
    <row r="10360" customFormat="false" ht="15" hidden="false" customHeight="false" outlineLevel="0" collapsed="false">
      <c r="A10360" s="226" t="n">
        <v>25544</v>
      </c>
      <c r="U10360" s="227" t="n">
        <v>68</v>
      </c>
    </row>
    <row r="10361" customFormat="false" ht="15" hidden="false" customHeight="false" outlineLevel="0" collapsed="false">
      <c r="A10361" s="226" t="n">
        <v>25545</v>
      </c>
      <c r="U10361" s="227" t="n">
        <v>68</v>
      </c>
    </row>
    <row r="10362" customFormat="false" ht="15" hidden="false" customHeight="false" outlineLevel="0" collapsed="false">
      <c r="A10362" s="226" t="n">
        <v>25547</v>
      </c>
      <c r="U10362" s="227" t="n">
        <v>68</v>
      </c>
    </row>
    <row r="10363" customFormat="false" ht="15" hidden="false" customHeight="false" outlineLevel="0" collapsed="false">
      <c r="A10363" s="226" t="n">
        <v>25550</v>
      </c>
      <c r="U10363" s="227" t="n">
        <v>68</v>
      </c>
    </row>
    <row r="10364" customFormat="false" ht="15" hidden="false" customHeight="false" outlineLevel="0" collapsed="false">
      <c r="A10364" s="226" t="n">
        <v>25555</v>
      </c>
      <c r="U10364" s="227" t="n">
        <v>68</v>
      </c>
    </row>
    <row r="10365" customFormat="false" ht="15" hidden="false" customHeight="false" outlineLevel="0" collapsed="false">
      <c r="A10365" s="226" t="n">
        <v>25557</v>
      </c>
      <c r="U10365" s="227" t="n">
        <v>68</v>
      </c>
    </row>
    <row r="10366" customFormat="false" ht="15" hidden="false" customHeight="false" outlineLevel="0" collapsed="false">
      <c r="A10366" s="226" t="n">
        <v>25559</v>
      </c>
      <c r="U10366" s="227" t="n">
        <v>68</v>
      </c>
    </row>
    <row r="10367" customFormat="false" ht="15" hidden="false" customHeight="false" outlineLevel="0" collapsed="false">
      <c r="A10367" s="226" t="n">
        <v>25560</v>
      </c>
      <c r="U10367" s="227" t="n">
        <v>68</v>
      </c>
    </row>
    <row r="10368" customFormat="false" ht="15" hidden="false" customHeight="false" outlineLevel="0" collapsed="false">
      <c r="A10368" s="226" t="n">
        <v>25562</v>
      </c>
      <c r="U10368" s="227" t="n">
        <v>68</v>
      </c>
    </row>
    <row r="10369" customFormat="false" ht="15" hidden="false" customHeight="false" outlineLevel="0" collapsed="false">
      <c r="A10369" s="226" t="n">
        <v>25564</v>
      </c>
      <c r="U10369" s="227" t="n">
        <v>68</v>
      </c>
    </row>
    <row r="10370" customFormat="false" ht="15" hidden="false" customHeight="false" outlineLevel="0" collapsed="false">
      <c r="A10370" s="226" t="n">
        <v>25565</v>
      </c>
      <c r="U10370" s="227" t="n">
        <v>68</v>
      </c>
    </row>
    <row r="10371" customFormat="false" ht="15" hidden="false" customHeight="false" outlineLevel="0" collapsed="false">
      <c r="A10371" s="226" t="n">
        <v>25567</v>
      </c>
      <c r="U10371" s="227" t="n">
        <v>68</v>
      </c>
    </row>
    <row r="10372" customFormat="false" ht="15" hidden="false" customHeight="false" outlineLevel="0" collapsed="false">
      <c r="A10372" s="226" t="n">
        <v>25569</v>
      </c>
      <c r="U10372" s="227" t="n">
        <v>68</v>
      </c>
    </row>
    <row r="10373" customFormat="false" ht="15" hidden="false" customHeight="false" outlineLevel="0" collapsed="false">
      <c r="A10373" s="226" t="n">
        <v>25570</v>
      </c>
      <c r="U10373" s="227" t="n">
        <v>68</v>
      </c>
    </row>
    <row r="10374" customFormat="false" ht="15" hidden="false" customHeight="false" outlineLevel="0" collapsed="false">
      <c r="A10374" s="226" t="n">
        <v>25571</v>
      </c>
      <c r="U10374" s="227" t="n">
        <v>68</v>
      </c>
    </row>
    <row r="10375" customFormat="false" ht="15" hidden="false" customHeight="false" outlineLevel="0" collapsed="false">
      <c r="A10375" s="226" t="n">
        <v>25572</v>
      </c>
      <c r="U10375" s="227" t="n">
        <v>68</v>
      </c>
    </row>
    <row r="10376" customFormat="false" ht="15" hidden="false" customHeight="false" outlineLevel="0" collapsed="false">
      <c r="A10376" s="226" t="n">
        <v>25573</v>
      </c>
      <c r="U10376" s="227" t="n">
        <v>68</v>
      </c>
    </row>
    <row r="10377" customFormat="false" ht="15" hidden="false" customHeight="false" outlineLevel="0" collapsed="false">
      <c r="A10377" s="226" t="n">
        <v>25601</v>
      </c>
      <c r="U10377" s="227" t="n">
        <v>68</v>
      </c>
    </row>
    <row r="10378" customFormat="false" ht="15" hidden="false" customHeight="false" outlineLevel="0" collapsed="false">
      <c r="A10378" s="226" t="n">
        <v>25606</v>
      </c>
      <c r="U10378" s="227" t="n">
        <v>68</v>
      </c>
    </row>
    <row r="10379" customFormat="false" ht="15" hidden="false" customHeight="false" outlineLevel="0" collapsed="false">
      <c r="A10379" s="226" t="n">
        <v>25607</v>
      </c>
      <c r="U10379" s="227" t="n">
        <v>68</v>
      </c>
    </row>
    <row r="10380" customFormat="false" ht="15" hidden="false" customHeight="false" outlineLevel="0" collapsed="false">
      <c r="A10380" s="226" t="n">
        <v>25608</v>
      </c>
      <c r="U10380" s="227" t="n">
        <v>68</v>
      </c>
    </row>
    <row r="10381" customFormat="false" ht="15" hidden="false" customHeight="false" outlineLevel="0" collapsed="false">
      <c r="A10381" s="226" t="n">
        <v>25611</v>
      </c>
      <c r="U10381" s="227" t="n">
        <v>68</v>
      </c>
    </row>
    <row r="10382" customFormat="false" ht="15" hidden="false" customHeight="false" outlineLevel="0" collapsed="false">
      <c r="A10382" s="226" t="n">
        <v>25612</v>
      </c>
      <c r="U10382" s="227" t="n">
        <v>68</v>
      </c>
    </row>
    <row r="10383" customFormat="false" ht="15" hidden="false" customHeight="false" outlineLevel="0" collapsed="false">
      <c r="A10383" s="226" t="n">
        <v>25614</v>
      </c>
      <c r="U10383" s="227" t="n">
        <v>68</v>
      </c>
    </row>
    <row r="10384" customFormat="false" ht="15" hidden="false" customHeight="false" outlineLevel="0" collapsed="false">
      <c r="A10384" s="226" t="n">
        <v>25617</v>
      </c>
      <c r="U10384" s="227" t="n">
        <v>68</v>
      </c>
    </row>
    <row r="10385" customFormat="false" ht="15" hidden="false" customHeight="false" outlineLevel="0" collapsed="false">
      <c r="A10385" s="226" t="n">
        <v>25621</v>
      </c>
      <c r="U10385" s="227" t="n">
        <v>68</v>
      </c>
    </row>
    <row r="10386" customFormat="false" ht="15" hidden="false" customHeight="false" outlineLevel="0" collapsed="false">
      <c r="A10386" s="226" t="n">
        <v>25624</v>
      </c>
      <c r="U10386" s="227" t="n">
        <v>68</v>
      </c>
    </row>
    <row r="10387" customFormat="false" ht="15" hidden="false" customHeight="false" outlineLevel="0" collapsed="false">
      <c r="A10387" s="226" t="n">
        <v>25625</v>
      </c>
      <c r="U10387" s="227" t="n">
        <v>68</v>
      </c>
    </row>
    <row r="10388" customFormat="false" ht="15" hidden="false" customHeight="false" outlineLevel="0" collapsed="false">
      <c r="A10388" s="226" t="n">
        <v>25628</v>
      </c>
      <c r="U10388" s="227" t="n">
        <v>68</v>
      </c>
    </row>
    <row r="10389" customFormat="false" ht="15" hidden="false" customHeight="false" outlineLevel="0" collapsed="false">
      <c r="A10389" s="226" t="n">
        <v>25630</v>
      </c>
      <c r="U10389" s="227" t="n">
        <v>68</v>
      </c>
    </row>
    <row r="10390" customFormat="false" ht="15" hidden="false" customHeight="false" outlineLevel="0" collapsed="false">
      <c r="A10390" s="226" t="n">
        <v>25632</v>
      </c>
      <c r="U10390" s="227" t="n">
        <v>68</v>
      </c>
    </row>
    <row r="10391" customFormat="false" ht="15" hidden="false" customHeight="false" outlineLevel="0" collapsed="false">
      <c r="A10391" s="226" t="n">
        <v>25634</v>
      </c>
      <c r="U10391" s="227" t="n">
        <v>68</v>
      </c>
    </row>
    <row r="10392" customFormat="false" ht="15" hidden="false" customHeight="false" outlineLevel="0" collapsed="false">
      <c r="A10392" s="226" t="n">
        <v>25635</v>
      </c>
      <c r="U10392" s="227" t="n">
        <v>68</v>
      </c>
    </row>
    <row r="10393" customFormat="false" ht="15" hidden="false" customHeight="false" outlineLevel="0" collapsed="false">
      <c r="A10393" s="226" t="n">
        <v>25637</v>
      </c>
      <c r="U10393" s="227" t="n">
        <v>68</v>
      </c>
    </row>
    <row r="10394" customFormat="false" ht="15" hidden="false" customHeight="false" outlineLevel="0" collapsed="false">
      <c r="A10394" s="226" t="n">
        <v>25638</v>
      </c>
      <c r="U10394" s="227" t="n">
        <v>68</v>
      </c>
    </row>
    <row r="10395" customFormat="false" ht="15" hidden="false" customHeight="false" outlineLevel="0" collapsed="false">
      <c r="A10395" s="226" t="n">
        <v>25639</v>
      </c>
      <c r="U10395" s="227" t="n">
        <v>68</v>
      </c>
    </row>
    <row r="10396" customFormat="false" ht="15" hidden="false" customHeight="false" outlineLevel="0" collapsed="false">
      <c r="A10396" s="226" t="n">
        <v>25644</v>
      </c>
      <c r="U10396" s="227" t="n">
        <v>68</v>
      </c>
    </row>
    <row r="10397" customFormat="false" ht="15" hidden="false" customHeight="false" outlineLevel="0" collapsed="false">
      <c r="A10397" s="226" t="n">
        <v>25646</v>
      </c>
      <c r="U10397" s="227" t="n">
        <v>68</v>
      </c>
    </row>
    <row r="10398" customFormat="false" ht="15" hidden="false" customHeight="false" outlineLevel="0" collapsed="false">
      <c r="A10398" s="226" t="n">
        <v>25647</v>
      </c>
      <c r="U10398" s="227" t="n">
        <v>68</v>
      </c>
    </row>
    <row r="10399" customFormat="false" ht="15" hidden="false" customHeight="false" outlineLevel="0" collapsed="false">
      <c r="A10399" s="226" t="n">
        <v>25649</v>
      </c>
      <c r="U10399" s="227" t="n">
        <v>68</v>
      </c>
    </row>
    <row r="10400" customFormat="false" ht="15" hidden="false" customHeight="false" outlineLevel="0" collapsed="false">
      <c r="A10400" s="226" t="n">
        <v>25650</v>
      </c>
      <c r="U10400" s="227" t="n">
        <v>68</v>
      </c>
    </row>
    <row r="10401" customFormat="false" ht="15" hidden="false" customHeight="false" outlineLevel="0" collapsed="false">
      <c r="A10401" s="226" t="n">
        <v>25651</v>
      </c>
      <c r="U10401" s="227" t="n">
        <v>68</v>
      </c>
    </row>
    <row r="10402" customFormat="false" ht="15" hidden="false" customHeight="false" outlineLevel="0" collapsed="false">
      <c r="A10402" s="226" t="n">
        <v>25652</v>
      </c>
      <c r="U10402" s="227" t="n">
        <v>68</v>
      </c>
    </row>
    <row r="10403" customFormat="false" ht="15" hidden="false" customHeight="false" outlineLevel="0" collapsed="false">
      <c r="A10403" s="226" t="n">
        <v>25653</v>
      </c>
      <c r="U10403" s="227" t="n">
        <v>68</v>
      </c>
    </row>
    <row r="10404" customFormat="false" ht="15" hidden="false" customHeight="false" outlineLevel="0" collapsed="false">
      <c r="A10404" s="226" t="n">
        <v>25654</v>
      </c>
      <c r="U10404" s="227" t="n">
        <v>68</v>
      </c>
    </row>
    <row r="10405" customFormat="false" ht="15" hidden="false" customHeight="false" outlineLevel="0" collapsed="false">
      <c r="A10405" s="226" t="n">
        <v>25661</v>
      </c>
      <c r="U10405" s="227" t="n">
        <v>68</v>
      </c>
    </row>
    <row r="10406" customFormat="false" ht="15" hidden="false" customHeight="false" outlineLevel="0" collapsed="false">
      <c r="A10406" s="226" t="n">
        <v>25665</v>
      </c>
      <c r="U10406" s="227" t="n">
        <v>68</v>
      </c>
    </row>
    <row r="10407" customFormat="false" ht="15" hidden="false" customHeight="false" outlineLevel="0" collapsed="false">
      <c r="A10407" s="226" t="n">
        <v>25666</v>
      </c>
      <c r="U10407" s="227" t="n">
        <v>68</v>
      </c>
    </row>
    <row r="10408" customFormat="false" ht="15" hidden="false" customHeight="false" outlineLevel="0" collapsed="false">
      <c r="A10408" s="226" t="n">
        <v>25667</v>
      </c>
      <c r="U10408" s="227" t="n">
        <v>68</v>
      </c>
    </row>
    <row r="10409" customFormat="false" ht="15" hidden="false" customHeight="false" outlineLevel="0" collapsed="false">
      <c r="A10409" s="226" t="n">
        <v>25669</v>
      </c>
      <c r="U10409" s="227" t="n">
        <v>68</v>
      </c>
    </row>
    <row r="10410" customFormat="false" ht="15" hidden="false" customHeight="false" outlineLevel="0" collapsed="false">
      <c r="A10410" s="226" t="n">
        <v>25670</v>
      </c>
      <c r="U10410" s="227" t="n">
        <v>68</v>
      </c>
    </row>
    <row r="10411" customFormat="false" ht="15" hidden="false" customHeight="false" outlineLevel="0" collapsed="false">
      <c r="A10411" s="226" t="n">
        <v>25671</v>
      </c>
      <c r="U10411" s="227" t="n">
        <v>68</v>
      </c>
    </row>
    <row r="10412" customFormat="false" ht="15" hidden="false" customHeight="false" outlineLevel="0" collapsed="false">
      <c r="A10412" s="226" t="n">
        <v>25672</v>
      </c>
      <c r="U10412" s="227" t="n">
        <v>68</v>
      </c>
    </row>
    <row r="10413" customFormat="false" ht="15" hidden="false" customHeight="false" outlineLevel="0" collapsed="false">
      <c r="A10413" s="226" t="n">
        <v>25674</v>
      </c>
      <c r="U10413" s="227" t="n">
        <v>68</v>
      </c>
    </row>
    <row r="10414" customFormat="false" ht="15" hidden="false" customHeight="false" outlineLevel="0" collapsed="false">
      <c r="A10414" s="226" t="n">
        <v>25676</v>
      </c>
      <c r="U10414" s="227" t="n">
        <v>68</v>
      </c>
    </row>
    <row r="10415" customFormat="false" ht="15" hidden="false" customHeight="false" outlineLevel="0" collapsed="false">
      <c r="A10415" s="226" t="n">
        <v>25678</v>
      </c>
      <c r="U10415" s="227" t="n">
        <v>68</v>
      </c>
    </row>
    <row r="10416" customFormat="false" ht="15" hidden="false" customHeight="false" outlineLevel="0" collapsed="false">
      <c r="A10416" s="226" t="n">
        <v>25685</v>
      </c>
      <c r="U10416" s="227" t="n">
        <v>68</v>
      </c>
    </row>
    <row r="10417" customFormat="false" ht="15" hidden="false" customHeight="false" outlineLevel="0" collapsed="false">
      <c r="A10417" s="226" t="n">
        <v>25686</v>
      </c>
      <c r="U10417" s="227" t="n">
        <v>68</v>
      </c>
    </row>
    <row r="10418" customFormat="false" ht="15" hidden="false" customHeight="false" outlineLevel="0" collapsed="false">
      <c r="A10418" s="226" t="n">
        <v>25688</v>
      </c>
      <c r="U10418" s="227" t="n">
        <v>68</v>
      </c>
    </row>
    <row r="10419" customFormat="false" ht="15" hidden="false" customHeight="false" outlineLevel="0" collapsed="false">
      <c r="A10419" s="226" t="n">
        <v>25690</v>
      </c>
      <c r="U10419" s="227" t="n">
        <v>68</v>
      </c>
    </row>
    <row r="10420" customFormat="false" ht="15" hidden="false" customHeight="false" outlineLevel="0" collapsed="false">
      <c r="A10420" s="226" t="n">
        <v>25691</v>
      </c>
      <c r="U10420" s="227" t="n">
        <v>68</v>
      </c>
    </row>
    <row r="10421" customFormat="false" ht="15" hidden="false" customHeight="false" outlineLevel="0" collapsed="false">
      <c r="A10421" s="226" t="n">
        <v>25692</v>
      </c>
      <c r="U10421" s="227" t="n">
        <v>68</v>
      </c>
    </row>
    <row r="10422" customFormat="false" ht="15" hidden="false" customHeight="false" outlineLevel="0" collapsed="false">
      <c r="A10422" s="226" t="n">
        <v>25696</v>
      </c>
      <c r="U10422" s="227" t="n">
        <v>68</v>
      </c>
    </row>
    <row r="10423" customFormat="false" ht="15" hidden="false" customHeight="false" outlineLevel="0" collapsed="false">
      <c r="A10423" s="226" t="n">
        <v>25699</v>
      </c>
      <c r="U10423" s="227" t="n">
        <v>68</v>
      </c>
    </row>
    <row r="10424" customFormat="false" ht="15" hidden="false" customHeight="false" outlineLevel="0" collapsed="false">
      <c r="A10424" s="226" t="n">
        <v>25701</v>
      </c>
      <c r="U10424" s="227" t="n">
        <v>68</v>
      </c>
    </row>
    <row r="10425" customFormat="false" ht="15" hidden="false" customHeight="false" outlineLevel="0" collapsed="false">
      <c r="A10425" s="226" t="n">
        <v>25702</v>
      </c>
      <c r="U10425" s="227" t="n">
        <v>68</v>
      </c>
    </row>
    <row r="10426" customFormat="false" ht="15" hidden="false" customHeight="false" outlineLevel="0" collapsed="false">
      <c r="A10426" s="226" t="n">
        <v>25703</v>
      </c>
      <c r="U10426" s="227" t="n">
        <v>68</v>
      </c>
    </row>
    <row r="10427" customFormat="false" ht="15" hidden="false" customHeight="false" outlineLevel="0" collapsed="false">
      <c r="A10427" s="226" t="n">
        <v>25704</v>
      </c>
      <c r="U10427" s="227" t="n">
        <v>68</v>
      </c>
    </row>
    <row r="10428" customFormat="false" ht="15" hidden="false" customHeight="false" outlineLevel="0" collapsed="false">
      <c r="A10428" s="226" t="n">
        <v>25705</v>
      </c>
      <c r="U10428" s="227" t="n">
        <v>68</v>
      </c>
    </row>
    <row r="10429" customFormat="false" ht="15" hidden="false" customHeight="false" outlineLevel="0" collapsed="false">
      <c r="A10429" s="226" t="n">
        <v>25706</v>
      </c>
      <c r="U10429" s="227" t="n">
        <v>68</v>
      </c>
    </row>
    <row r="10430" customFormat="false" ht="15" hidden="false" customHeight="false" outlineLevel="0" collapsed="false">
      <c r="A10430" s="226" t="n">
        <v>25707</v>
      </c>
      <c r="U10430" s="227" t="n">
        <v>68</v>
      </c>
    </row>
    <row r="10431" customFormat="false" ht="15" hidden="false" customHeight="false" outlineLevel="0" collapsed="false">
      <c r="A10431" s="226" t="n">
        <v>25708</v>
      </c>
      <c r="U10431" s="227" t="n">
        <v>68</v>
      </c>
    </row>
    <row r="10432" customFormat="false" ht="15" hidden="false" customHeight="false" outlineLevel="0" collapsed="false">
      <c r="A10432" s="226" t="n">
        <v>25709</v>
      </c>
      <c r="U10432" s="227" t="n">
        <v>68</v>
      </c>
    </row>
    <row r="10433" customFormat="false" ht="15" hidden="false" customHeight="false" outlineLevel="0" collapsed="false">
      <c r="A10433" s="226" t="n">
        <v>25710</v>
      </c>
      <c r="U10433" s="227" t="n">
        <v>68</v>
      </c>
    </row>
    <row r="10434" customFormat="false" ht="15" hidden="false" customHeight="false" outlineLevel="0" collapsed="false">
      <c r="A10434" s="226" t="n">
        <v>25711</v>
      </c>
      <c r="U10434" s="227" t="n">
        <v>68</v>
      </c>
    </row>
    <row r="10435" customFormat="false" ht="15" hidden="false" customHeight="false" outlineLevel="0" collapsed="false">
      <c r="A10435" s="226" t="n">
        <v>25712</v>
      </c>
      <c r="U10435" s="227" t="n">
        <v>68</v>
      </c>
    </row>
    <row r="10436" customFormat="false" ht="15" hidden="false" customHeight="false" outlineLevel="0" collapsed="false">
      <c r="A10436" s="226" t="n">
        <v>25713</v>
      </c>
      <c r="U10436" s="227" t="n">
        <v>68</v>
      </c>
    </row>
    <row r="10437" customFormat="false" ht="15" hidden="false" customHeight="false" outlineLevel="0" collapsed="false">
      <c r="A10437" s="226" t="n">
        <v>25714</v>
      </c>
      <c r="U10437" s="227" t="n">
        <v>68</v>
      </c>
    </row>
    <row r="10438" customFormat="false" ht="15" hidden="false" customHeight="false" outlineLevel="0" collapsed="false">
      <c r="A10438" s="226" t="n">
        <v>25715</v>
      </c>
      <c r="U10438" s="227" t="n">
        <v>68</v>
      </c>
    </row>
    <row r="10439" customFormat="false" ht="15" hidden="false" customHeight="false" outlineLevel="0" collapsed="false">
      <c r="A10439" s="226" t="n">
        <v>25716</v>
      </c>
      <c r="U10439" s="227" t="n">
        <v>68</v>
      </c>
    </row>
    <row r="10440" customFormat="false" ht="15" hidden="false" customHeight="false" outlineLevel="0" collapsed="false">
      <c r="A10440" s="226" t="n">
        <v>25717</v>
      </c>
      <c r="U10440" s="227" t="n">
        <v>68</v>
      </c>
    </row>
    <row r="10441" customFormat="false" ht="15" hidden="false" customHeight="false" outlineLevel="0" collapsed="false">
      <c r="A10441" s="226" t="n">
        <v>25718</v>
      </c>
      <c r="U10441" s="227" t="n">
        <v>68</v>
      </c>
    </row>
    <row r="10442" customFormat="false" ht="15" hidden="false" customHeight="false" outlineLevel="0" collapsed="false">
      <c r="A10442" s="226" t="n">
        <v>25719</v>
      </c>
      <c r="U10442" s="227" t="n">
        <v>68</v>
      </c>
    </row>
    <row r="10443" customFormat="false" ht="15" hidden="false" customHeight="false" outlineLevel="0" collapsed="false">
      <c r="A10443" s="226" t="n">
        <v>25720</v>
      </c>
      <c r="U10443" s="227" t="n">
        <v>68</v>
      </c>
    </row>
    <row r="10444" customFormat="false" ht="15" hidden="false" customHeight="false" outlineLevel="0" collapsed="false">
      <c r="A10444" s="226" t="n">
        <v>25721</v>
      </c>
      <c r="U10444" s="227" t="n">
        <v>68</v>
      </c>
    </row>
    <row r="10445" customFormat="false" ht="15" hidden="false" customHeight="false" outlineLevel="0" collapsed="false">
      <c r="A10445" s="226" t="n">
        <v>25722</v>
      </c>
      <c r="U10445" s="227" t="n">
        <v>68</v>
      </c>
    </row>
    <row r="10446" customFormat="false" ht="15" hidden="false" customHeight="false" outlineLevel="0" collapsed="false">
      <c r="A10446" s="226" t="n">
        <v>25723</v>
      </c>
      <c r="U10446" s="227" t="n">
        <v>68</v>
      </c>
    </row>
    <row r="10447" customFormat="false" ht="15" hidden="false" customHeight="false" outlineLevel="0" collapsed="false">
      <c r="A10447" s="226" t="n">
        <v>25724</v>
      </c>
      <c r="U10447" s="227" t="n">
        <v>68</v>
      </c>
    </row>
    <row r="10448" customFormat="false" ht="15" hidden="false" customHeight="false" outlineLevel="0" collapsed="false">
      <c r="A10448" s="226" t="n">
        <v>25725</v>
      </c>
      <c r="U10448" s="227" t="n">
        <v>68</v>
      </c>
    </row>
    <row r="10449" customFormat="false" ht="15" hidden="false" customHeight="false" outlineLevel="0" collapsed="false">
      <c r="A10449" s="226" t="n">
        <v>25726</v>
      </c>
      <c r="U10449" s="227" t="n">
        <v>68</v>
      </c>
    </row>
    <row r="10450" customFormat="false" ht="15" hidden="false" customHeight="false" outlineLevel="0" collapsed="false">
      <c r="A10450" s="226" t="n">
        <v>25727</v>
      </c>
      <c r="U10450" s="227" t="n">
        <v>68</v>
      </c>
    </row>
    <row r="10451" customFormat="false" ht="15" hidden="false" customHeight="false" outlineLevel="0" collapsed="false">
      <c r="A10451" s="226" t="n">
        <v>25728</v>
      </c>
      <c r="U10451" s="227" t="n">
        <v>68</v>
      </c>
    </row>
    <row r="10452" customFormat="false" ht="15" hidden="false" customHeight="false" outlineLevel="0" collapsed="false">
      <c r="A10452" s="226" t="n">
        <v>25729</v>
      </c>
      <c r="U10452" s="227" t="n">
        <v>68</v>
      </c>
    </row>
    <row r="10453" customFormat="false" ht="15" hidden="false" customHeight="false" outlineLevel="0" collapsed="false">
      <c r="A10453" s="226" t="n">
        <v>25755</v>
      </c>
      <c r="U10453" s="227" t="n">
        <v>68</v>
      </c>
    </row>
    <row r="10454" customFormat="false" ht="15" hidden="false" customHeight="false" outlineLevel="0" collapsed="false">
      <c r="A10454" s="226" t="n">
        <v>25770</v>
      </c>
      <c r="U10454" s="227" t="n">
        <v>68</v>
      </c>
    </row>
    <row r="10455" customFormat="false" ht="15" hidden="false" customHeight="false" outlineLevel="0" collapsed="false">
      <c r="A10455" s="226" t="n">
        <v>25771</v>
      </c>
      <c r="U10455" s="227" t="n">
        <v>68</v>
      </c>
    </row>
    <row r="10456" customFormat="false" ht="15" hidden="false" customHeight="false" outlineLevel="0" collapsed="false">
      <c r="A10456" s="226" t="n">
        <v>25772</v>
      </c>
      <c r="U10456" s="227" t="n">
        <v>68</v>
      </c>
    </row>
    <row r="10457" customFormat="false" ht="15" hidden="false" customHeight="false" outlineLevel="0" collapsed="false">
      <c r="A10457" s="226" t="n">
        <v>25773</v>
      </c>
      <c r="U10457" s="227" t="n">
        <v>68</v>
      </c>
    </row>
    <row r="10458" customFormat="false" ht="15" hidden="false" customHeight="false" outlineLevel="0" collapsed="false">
      <c r="A10458" s="226" t="n">
        <v>25774</v>
      </c>
      <c r="U10458" s="227" t="n">
        <v>68</v>
      </c>
    </row>
    <row r="10459" customFormat="false" ht="15" hidden="false" customHeight="false" outlineLevel="0" collapsed="false">
      <c r="A10459" s="226" t="n">
        <v>25775</v>
      </c>
      <c r="U10459" s="227" t="n">
        <v>68</v>
      </c>
    </row>
    <row r="10460" customFormat="false" ht="15" hidden="false" customHeight="false" outlineLevel="0" collapsed="false">
      <c r="A10460" s="226" t="n">
        <v>25776</v>
      </c>
      <c r="U10460" s="227" t="n">
        <v>68</v>
      </c>
    </row>
    <row r="10461" customFormat="false" ht="15" hidden="false" customHeight="false" outlineLevel="0" collapsed="false">
      <c r="A10461" s="226" t="n">
        <v>25777</v>
      </c>
      <c r="U10461" s="227" t="n">
        <v>68</v>
      </c>
    </row>
    <row r="10462" customFormat="false" ht="15" hidden="false" customHeight="false" outlineLevel="0" collapsed="false">
      <c r="A10462" s="226" t="n">
        <v>25778</v>
      </c>
      <c r="U10462" s="227" t="n">
        <v>68</v>
      </c>
    </row>
    <row r="10463" customFormat="false" ht="15" hidden="false" customHeight="false" outlineLevel="0" collapsed="false">
      <c r="A10463" s="226" t="n">
        <v>25779</v>
      </c>
      <c r="U10463" s="227" t="n">
        <v>68</v>
      </c>
    </row>
    <row r="10464" customFormat="false" ht="15" hidden="false" customHeight="false" outlineLevel="0" collapsed="false">
      <c r="A10464" s="226" t="n">
        <v>25801</v>
      </c>
      <c r="U10464" s="227" t="n">
        <v>68</v>
      </c>
    </row>
    <row r="10465" customFormat="false" ht="15" hidden="false" customHeight="false" outlineLevel="0" collapsed="false">
      <c r="A10465" s="226" t="n">
        <v>25802</v>
      </c>
      <c r="U10465" s="227" t="n">
        <v>68</v>
      </c>
    </row>
    <row r="10466" customFormat="false" ht="15" hidden="false" customHeight="false" outlineLevel="0" collapsed="false">
      <c r="A10466" s="226" t="n">
        <v>25810</v>
      </c>
      <c r="U10466" s="227" t="n">
        <v>68</v>
      </c>
    </row>
    <row r="10467" customFormat="false" ht="15" hidden="false" customHeight="false" outlineLevel="0" collapsed="false">
      <c r="A10467" s="226" t="n">
        <v>25811</v>
      </c>
      <c r="U10467" s="227" t="n">
        <v>68</v>
      </c>
    </row>
    <row r="10468" customFormat="false" ht="15" hidden="false" customHeight="false" outlineLevel="0" collapsed="false">
      <c r="A10468" s="226" t="n">
        <v>25812</v>
      </c>
      <c r="U10468" s="227" t="n">
        <v>68</v>
      </c>
    </row>
    <row r="10469" customFormat="false" ht="15" hidden="false" customHeight="false" outlineLevel="0" collapsed="false">
      <c r="A10469" s="226" t="n">
        <v>25813</v>
      </c>
      <c r="U10469" s="227" t="n">
        <v>68</v>
      </c>
    </row>
    <row r="10470" customFormat="false" ht="15" hidden="false" customHeight="false" outlineLevel="0" collapsed="false">
      <c r="A10470" s="226" t="n">
        <v>25817</v>
      </c>
      <c r="U10470" s="227" t="n">
        <v>68</v>
      </c>
    </row>
    <row r="10471" customFormat="false" ht="15" hidden="false" customHeight="false" outlineLevel="0" collapsed="false">
      <c r="A10471" s="226" t="n">
        <v>25818</v>
      </c>
      <c r="U10471" s="227" t="n">
        <v>68</v>
      </c>
    </row>
    <row r="10472" customFormat="false" ht="15" hidden="false" customHeight="false" outlineLevel="0" collapsed="false">
      <c r="A10472" s="226" t="n">
        <v>25820</v>
      </c>
      <c r="U10472" s="227" t="n">
        <v>68</v>
      </c>
    </row>
    <row r="10473" customFormat="false" ht="15" hidden="false" customHeight="false" outlineLevel="0" collapsed="false">
      <c r="A10473" s="226" t="n">
        <v>25823</v>
      </c>
      <c r="U10473" s="227" t="n">
        <v>68</v>
      </c>
    </row>
    <row r="10474" customFormat="false" ht="15" hidden="false" customHeight="false" outlineLevel="0" collapsed="false">
      <c r="A10474" s="226" t="n">
        <v>25825</v>
      </c>
      <c r="U10474" s="227" t="n">
        <v>68</v>
      </c>
    </row>
    <row r="10475" customFormat="false" ht="15" hidden="false" customHeight="false" outlineLevel="0" collapsed="false">
      <c r="A10475" s="226" t="n">
        <v>25826</v>
      </c>
      <c r="U10475" s="227" t="n">
        <v>68</v>
      </c>
    </row>
    <row r="10476" customFormat="false" ht="15" hidden="false" customHeight="false" outlineLevel="0" collapsed="false">
      <c r="A10476" s="226" t="n">
        <v>25827</v>
      </c>
      <c r="U10476" s="227" t="n">
        <v>68</v>
      </c>
    </row>
    <row r="10477" customFormat="false" ht="15" hidden="false" customHeight="false" outlineLevel="0" collapsed="false">
      <c r="A10477" s="226" t="n">
        <v>25831</v>
      </c>
      <c r="U10477" s="227" t="n">
        <v>68</v>
      </c>
    </row>
    <row r="10478" customFormat="false" ht="15" hidden="false" customHeight="false" outlineLevel="0" collapsed="false">
      <c r="A10478" s="226" t="n">
        <v>25832</v>
      </c>
      <c r="U10478" s="227" t="n">
        <v>68</v>
      </c>
    </row>
    <row r="10479" customFormat="false" ht="15" hidden="false" customHeight="false" outlineLevel="0" collapsed="false">
      <c r="A10479" s="226" t="n">
        <v>25833</v>
      </c>
      <c r="U10479" s="227" t="n">
        <v>68</v>
      </c>
    </row>
    <row r="10480" customFormat="false" ht="15" hidden="false" customHeight="false" outlineLevel="0" collapsed="false">
      <c r="A10480" s="226" t="n">
        <v>25836</v>
      </c>
      <c r="U10480" s="227" t="n">
        <v>68</v>
      </c>
    </row>
    <row r="10481" customFormat="false" ht="15" hidden="false" customHeight="false" outlineLevel="0" collapsed="false">
      <c r="A10481" s="226" t="n">
        <v>25837</v>
      </c>
      <c r="U10481" s="227" t="n">
        <v>68</v>
      </c>
    </row>
    <row r="10482" customFormat="false" ht="15" hidden="false" customHeight="false" outlineLevel="0" collapsed="false">
      <c r="A10482" s="226" t="n">
        <v>25839</v>
      </c>
      <c r="U10482" s="227" t="n">
        <v>68</v>
      </c>
    </row>
    <row r="10483" customFormat="false" ht="15" hidden="false" customHeight="false" outlineLevel="0" collapsed="false">
      <c r="A10483" s="226" t="n">
        <v>25840</v>
      </c>
      <c r="U10483" s="227" t="n">
        <v>68</v>
      </c>
    </row>
    <row r="10484" customFormat="false" ht="15" hidden="false" customHeight="false" outlineLevel="0" collapsed="false">
      <c r="A10484" s="226" t="n">
        <v>25841</v>
      </c>
      <c r="U10484" s="227" t="n">
        <v>68</v>
      </c>
    </row>
    <row r="10485" customFormat="false" ht="15" hidden="false" customHeight="false" outlineLevel="0" collapsed="false">
      <c r="A10485" s="226" t="n">
        <v>25843</v>
      </c>
      <c r="U10485" s="227" t="n">
        <v>68</v>
      </c>
    </row>
    <row r="10486" customFormat="false" ht="15" hidden="false" customHeight="false" outlineLevel="0" collapsed="false">
      <c r="A10486" s="226" t="n">
        <v>25844</v>
      </c>
      <c r="U10486" s="227" t="n">
        <v>68</v>
      </c>
    </row>
    <row r="10487" customFormat="false" ht="15" hidden="false" customHeight="false" outlineLevel="0" collapsed="false">
      <c r="A10487" s="226" t="n">
        <v>25845</v>
      </c>
      <c r="U10487" s="227" t="n">
        <v>68</v>
      </c>
    </row>
    <row r="10488" customFormat="false" ht="15" hidden="false" customHeight="false" outlineLevel="0" collapsed="false">
      <c r="A10488" s="226" t="n">
        <v>25846</v>
      </c>
      <c r="U10488" s="227" t="n">
        <v>68</v>
      </c>
    </row>
    <row r="10489" customFormat="false" ht="15" hidden="false" customHeight="false" outlineLevel="0" collapsed="false">
      <c r="A10489" s="226" t="n">
        <v>25848</v>
      </c>
      <c r="U10489" s="227" t="n">
        <v>68</v>
      </c>
    </row>
    <row r="10490" customFormat="false" ht="15" hidden="false" customHeight="false" outlineLevel="0" collapsed="false">
      <c r="A10490" s="226" t="n">
        <v>25849</v>
      </c>
      <c r="U10490" s="227" t="n">
        <v>68</v>
      </c>
    </row>
    <row r="10491" customFormat="false" ht="15" hidden="false" customHeight="false" outlineLevel="0" collapsed="false">
      <c r="A10491" s="226" t="n">
        <v>25851</v>
      </c>
      <c r="U10491" s="227" t="n">
        <v>68</v>
      </c>
    </row>
    <row r="10492" customFormat="false" ht="15" hidden="false" customHeight="false" outlineLevel="0" collapsed="false">
      <c r="A10492" s="226" t="n">
        <v>25853</v>
      </c>
      <c r="U10492" s="227" t="n">
        <v>68</v>
      </c>
    </row>
    <row r="10493" customFormat="false" ht="15" hidden="false" customHeight="false" outlineLevel="0" collapsed="false">
      <c r="A10493" s="226" t="n">
        <v>25854</v>
      </c>
      <c r="U10493" s="227" t="n">
        <v>68</v>
      </c>
    </row>
    <row r="10494" customFormat="false" ht="15" hidden="false" customHeight="false" outlineLevel="0" collapsed="false">
      <c r="A10494" s="226" t="n">
        <v>25855</v>
      </c>
      <c r="U10494" s="227" t="n">
        <v>68</v>
      </c>
    </row>
    <row r="10495" customFormat="false" ht="15" hidden="false" customHeight="false" outlineLevel="0" collapsed="false">
      <c r="A10495" s="226" t="n">
        <v>25857</v>
      </c>
      <c r="U10495" s="227" t="n">
        <v>68</v>
      </c>
    </row>
    <row r="10496" customFormat="false" ht="15" hidden="false" customHeight="false" outlineLevel="0" collapsed="false">
      <c r="A10496" s="226" t="n">
        <v>25860</v>
      </c>
      <c r="U10496" s="227" t="n">
        <v>68</v>
      </c>
    </row>
    <row r="10497" customFormat="false" ht="15" hidden="false" customHeight="false" outlineLevel="0" collapsed="false">
      <c r="A10497" s="226" t="n">
        <v>25862</v>
      </c>
      <c r="U10497" s="227" t="n">
        <v>68</v>
      </c>
    </row>
    <row r="10498" customFormat="false" ht="15" hidden="false" customHeight="false" outlineLevel="0" collapsed="false">
      <c r="A10498" s="226" t="n">
        <v>25864</v>
      </c>
      <c r="U10498" s="227" t="n">
        <v>68</v>
      </c>
    </row>
    <row r="10499" customFormat="false" ht="15" hidden="false" customHeight="false" outlineLevel="0" collapsed="false">
      <c r="A10499" s="226" t="n">
        <v>25865</v>
      </c>
      <c r="U10499" s="227" t="n">
        <v>68</v>
      </c>
    </row>
    <row r="10500" customFormat="false" ht="15" hidden="false" customHeight="false" outlineLevel="0" collapsed="false">
      <c r="A10500" s="226" t="n">
        <v>25866</v>
      </c>
      <c r="U10500" s="227" t="n">
        <v>68</v>
      </c>
    </row>
    <row r="10501" customFormat="false" ht="15" hidden="false" customHeight="false" outlineLevel="0" collapsed="false">
      <c r="A10501" s="226" t="n">
        <v>25868</v>
      </c>
      <c r="U10501" s="227" t="n">
        <v>68</v>
      </c>
    </row>
    <row r="10502" customFormat="false" ht="15" hidden="false" customHeight="false" outlineLevel="0" collapsed="false">
      <c r="A10502" s="226" t="n">
        <v>25870</v>
      </c>
      <c r="U10502" s="227" t="n">
        <v>68</v>
      </c>
    </row>
    <row r="10503" customFormat="false" ht="15" hidden="false" customHeight="false" outlineLevel="0" collapsed="false">
      <c r="A10503" s="226" t="n">
        <v>25871</v>
      </c>
      <c r="U10503" s="227" t="n">
        <v>68</v>
      </c>
    </row>
    <row r="10504" customFormat="false" ht="15" hidden="false" customHeight="false" outlineLevel="0" collapsed="false">
      <c r="A10504" s="226" t="n">
        <v>25873</v>
      </c>
      <c r="U10504" s="227" t="n">
        <v>68</v>
      </c>
    </row>
    <row r="10505" customFormat="false" ht="15" hidden="false" customHeight="false" outlineLevel="0" collapsed="false">
      <c r="A10505" s="226" t="n">
        <v>25875</v>
      </c>
      <c r="U10505" s="227" t="n">
        <v>68</v>
      </c>
    </row>
    <row r="10506" customFormat="false" ht="15" hidden="false" customHeight="false" outlineLevel="0" collapsed="false">
      <c r="A10506" s="226" t="n">
        <v>25876</v>
      </c>
      <c r="U10506" s="227" t="n">
        <v>68</v>
      </c>
    </row>
    <row r="10507" customFormat="false" ht="15" hidden="false" customHeight="false" outlineLevel="0" collapsed="false">
      <c r="A10507" s="226" t="n">
        <v>25878</v>
      </c>
      <c r="U10507" s="227" t="n">
        <v>68</v>
      </c>
    </row>
    <row r="10508" customFormat="false" ht="15" hidden="false" customHeight="false" outlineLevel="0" collapsed="false">
      <c r="A10508" s="226" t="n">
        <v>25879</v>
      </c>
      <c r="U10508" s="227" t="n">
        <v>68</v>
      </c>
    </row>
    <row r="10509" customFormat="false" ht="15" hidden="false" customHeight="false" outlineLevel="0" collapsed="false">
      <c r="A10509" s="226" t="n">
        <v>25880</v>
      </c>
      <c r="U10509" s="227" t="n">
        <v>68</v>
      </c>
    </row>
    <row r="10510" customFormat="false" ht="15" hidden="false" customHeight="false" outlineLevel="0" collapsed="false">
      <c r="A10510" s="226" t="n">
        <v>25882</v>
      </c>
      <c r="U10510" s="227" t="n">
        <v>68</v>
      </c>
    </row>
    <row r="10511" customFormat="false" ht="15" hidden="false" customHeight="false" outlineLevel="0" collapsed="false">
      <c r="A10511" s="226" t="n">
        <v>25888</v>
      </c>
      <c r="U10511" s="227" t="n">
        <v>68</v>
      </c>
    </row>
    <row r="10512" customFormat="false" ht="15" hidden="false" customHeight="false" outlineLevel="0" collapsed="false">
      <c r="A10512" s="226" t="n">
        <v>25901</v>
      </c>
      <c r="U10512" s="227" t="n">
        <v>68</v>
      </c>
    </row>
    <row r="10513" customFormat="false" ht="15" hidden="false" customHeight="false" outlineLevel="0" collapsed="false">
      <c r="A10513" s="226" t="n">
        <v>25902</v>
      </c>
      <c r="U10513" s="227" t="n">
        <v>68</v>
      </c>
    </row>
    <row r="10514" customFormat="false" ht="15" hidden="false" customHeight="false" outlineLevel="0" collapsed="false">
      <c r="A10514" s="226" t="n">
        <v>25904</v>
      </c>
      <c r="U10514" s="227" t="n">
        <v>68</v>
      </c>
    </row>
    <row r="10515" customFormat="false" ht="15" hidden="false" customHeight="false" outlineLevel="0" collapsed="false">
      <c r="A10515" s="226" t="n">
        <v>25906</v>
      </c>
      <c r="U10515" s="227" t="n">
        <v>68</v>
      </c>
    </row>
    <row r="10516" customFormat="false" ht="15" hidden="false" customHeight="false" outlineLevel="0" collapsed="false">
      <c r="A10516" s="226" t="n">
        <v>25907</v>
      </c>
      <c r="U10516" s="227" t="n">
        <v>68</v>
      </c>
    </row>
    <row r="10517" customFormat="false" ht="15" hidden="false" customHeight="false" outlineLevel="0" collapsed="false">
      <c r="A10517" s="226" t="n">
        <v>25908</v>
      </c>
      <c r="U10517" s="227" t="n">
        <v>68</v>
      </c>
    </row>
    <row r="10518" customFormat="false" ht="15" hidden="false" customHeight="false" outlineLevel="0" collapsed="false">
      <c r="A10518" s="226" t="n">
        <v>25909</v>
      </c>
      <c r="U10518" s="227" t="n">
        <v>68</v>
      </c>
    </row>
    <row r="10519" customFormat="false" ht="15" hidden="false" customHeight="false" outlineLevel="0" collapsed="false">
      <c r="A10519" s="226" t="n">
        <v>25911</v>
      </c>
      <c r="U10519" s="227" t="n">
        <v>68</v>
      </c>
    </row>
    <row r="10520" customFormat="false" ht="15" hidden="false" customHeight="false" outlineLevel="0" collapsed="false">
      <c r="A10520" s="226" t="n">
        <v>25913</v>
      </c>
      <c r="U10520" s="227" t="n">
        <v>68</v>
      </c>
    </row>
    <row r="10521" customFormat="false" ht="15" hidden="false" customHeight="false" outlineLevel="0" collapsed="false">
      <c r="A10521" s="226" t="n">
        <v>25915</v>
      </c>
      <c r="U10521" s="227" t="n">
        <v>68</v>
      </c>
    </row>
    <row r="10522" customFormat="false" ht="15" hidden="false" customHeight="false" outlineLevel="0" collapsed="false">
      <c r="A10522" s="226" t="n">
        <v>25916</v>
      </c>
      <c r="U10522" s="227" t="n">
        <v>68</v>
      </c>
    </row>
    <row r="10523" customFormat="false" ht="15" hidden="false" customHeight="false" outlineLevel="0" collapsed="false">
      <c r="A10523" s="226" t="n">
        <v>25917</v>
      </c>
      <c r="U10523" s="227" t="n">
        <v>68</v>
      </c>
    </row>
    <row r="10524" customFormat="false" ht="15" hidden="false" customHeight="false" outlineLevel="0" collapsed="false">
      <c r="A10524" s="226" t="n">
        <v>25918</v>
      </c>
      <c r="U10524" s="227" t="n">
        <v>68</v>
      </c>
    </row>
    <row r="10525" customFormat="false" ht="15" hidden="false" customHeight="false" outlineLevel="0" collapsed="false">
      <c r="A10525" s="226" t="n">
        <v>25919</v>
      </c>
      <c r="U10525" s="227" t="n">
        <v>68</v>
      </c>
    </row>
    <row r="10526" customFormat="false" ht="15" hidden="false" customHeight="false" outlineLevel="0" collapsed="false">
      <c r="A10526" s="226" t="n">
        <v>25920</v>
      </c>
      <c r="U10526" s="227" t="n">
        <v>68</v>
      </c>
    </row>
    <row r="10527" customFormat="false" ht="15" hidden="false" customHeight="false" outlineLevel="0" collapsed="false">
      <c r="A10527" s="226" t="n">
        <v>25921</v>
      </c>
      <c r="U10527" s="227" t="n">
        <v>68</v>
      </c>
    </row>
    <row r="10528" customFormat="false" ht="15" hidden="false" customHeight="false" outlineLevel="0" collapsed="false">
      <c r="A10528" s="226" t="n">
        <v>25922</v>
      </c>
      <c r="U10528" s="227" t="n">
        <v>68</v>
      </c>
    </row>
    <row r="10529" customFormat="false" ht="15" hidden="false" customHeight="false" outlineLevel="0" collapsed="false">
      <c r="A10529" s="226" t="n">
        <v>25927</v>
      </c>
      <c r="U10529" s="227" t="n">
        <v>68</v>
      </c>
    </row>
    <row r="10530" customFormat="false" ht="15" hidden="false" customHeight="false" outlineLevel="0" collapsed="false">
      <c r="A10530" s="226" t="n">
        <v>25928</v>
      </c>
      <c r="U10530" s="227" t="n">
        <v>68</v>
      </c>
    </row>
    <row r="10531" customFormat="false" ht="15" hidden="false" customHeight="false" outlineLevel="0" collapsed="false">
      <c r="A10531" s="226" t="n">
        <v>25932</v>
      </c>
      <c r="U10531" s="227" t="n">
        <v>68</v>
      </c>
    </row>
    <row r="10532" customFormat="false" ht="15" hidden="false" customHeight="false" outlineLevel="0" collapsed="false">
      <c r="A10532" s="226" t="n">
        <v>25936</v>
      </c>
      <c r="U10532" s="227" t="n">
        <v>68</v>
      </c>
    </row>
    <row r="10533" customFormat="false" ht="15" hidden="false" customHeight="false" outlineLevel="0" collapsed="false">
      <c r="A10533" s="226" t="n">
        <v>25938</v>
      </c>
      <c r="U10533" s="227" t="n">
        <v>68</v>
      </c>
    </row>
    <row r="10534" customFormat="false" ht="15" hidden="false" customHeight="false" outlineLevel="0" collapsed="false">
      <c r="A10534" s="226" t="n">
        <v>25942</v>
      </c>
      <c r="U10534" s="227" t="n">
        <v>68</v>
      </c>
    </row>
    <row r="10535" customFormat="false" ht="15" hidden="false" customHeight="false" outlineLevel="0" collapsed="false">
      <c r="A10535" s="226" t="n">
        <v>25943</v>
      </c>
      <c r="U10535" s="227" t="n">
        <v>68</v>
      </c>
    </row>
    <row r="10536" customFormat="false" ht="15" hidden="false" customHeight="false" outlineLevel="0" collapsed="false">
      <c r="A10536" s="226" t="n">
        <v>25951</v>
      </c>
      <c r="U10536" s="227" t="n">
        <v>68</v>
      </c>
    </row>
    <row r="10537" customFormat="false" ht="15" hidden="false" customHeight="false" outlineLevel="0" collapsed="false">
      <c r="A10537" s="226" t="n">
        <v>25958</v>
      </c>
      <c r="U10537" s="227" t="n">
        <v>68</v>
      </c>
    </row>
    <row r="10538" customFormat="false" ht="15" hidden="false" customHeight="false" outlineLevel="0" collapsed="false">
      <c r="A10538" s="226" t="n">
        <v>25962</v>
      </c>
      <c r="U10538" s="227" t="n">
        <v>68</v>
      </c>
    </row>
    <row r="10539" customFormat="false" ht="15" hidden="false" customHeight="false" outlineLevel="0" collapsed="false">
      <c r="A10539" s="226" t="n">
        <v>25966</v>
      </c>
      <c r="U10539" s="227" t="n">
        <v>68</v>
      </c>
    </row>
    <row r="10540" customFormat="false" ht="15" hidden="false" customHeight="false" outlineLevel="0" collapsed="false">
      <c r="A10540" s="226" t="n">
        <v>25969</v>
      </c>
      <c r="U10540" s="227" t="n">
        <v>68</v>
      </c>
    </row>
    <row r="10541" customFormat="false" ht="15" hidden="false" customHeight="false" outlineLevel="0" collapsed="false">
      <c r="A10541" s="226" t="n">
        <v>25971</v>
      </c>
      <c r="U10541" s="227" t="n">
        <v>68</v>
      </c>
    </row>
    <row r="10542" customFormat="false" ht="15" hidden="false" customHeight="false" outlineLevel="0" collapsed="false">
      <c r="A10542" s="226" t="n">
        <v>25972</v>
      </c>
      <c r="U10542" s="227" t="n">
        <v>68</v>
      </c>
    </row>
    <row r="10543" customFormat="false" ht="15" hidden="false" customHeight="false" outlineLevel="0" collapsed="false">
      <c r="A10543" s="226" t="n">
        <v>25976</v>
      </c>
      <c r="U10543" s="227" t="n">
        <v>68</v>
      </c>
    </row>
    <row r="10544" customFormat="false" ht="15" hidden="false" customHeight="false" outlineLevel="0" collapsed="false">
      <c r="A10544" s="226" t="n">
        <v>25977</v>
      </c>
      <c r="U10544" s="227" t="n">
        <v>68</v>
      </c>
    </row>
    <row r="10545" customFormat="false" ht="15" hidden="false" customHeight="false" outlineLevel="0" collapsed="false">
      <c r="A10545" s="226" t="n">
        <v>25978</v>
      </c>
      <c r="U10545" s="227" t="n">
        <v>68</v>
      </c>
    </row>
    <row r="10546" customFormat="false" ht="15" hidden="false" customHeight="false" outlineLevel="0" collapsed="false">
      <c r="A10546" s="226" t="n">
        <v>25979</v>
      </c>
      <c r="U10546" s="227" t="n">
        <v>68</v>
      </c>
    </row>
    <row r="10547" customFormat="false" ht="15" hidden="false" customHeight="false" outlineLevel="0" collapsed="false">
      <c r="A10547" s="226" t="n">
        <v>25981</v>
      </c>
      <c r="U10547" s="227" t="n">
        <v>68</v>
      </c>
    </row>
    <row r="10548" customFormat="false" ht="15" hidden="false" customHeight="false" outlineLevel="0" collapsed="false">
      <c r="A10548" s="226" t="n">
        <v>25984</v>
      </c>
      <c r="U10548" s="227" t="n">
        <v>68</v>
      </c>
    </row>
    <row r="10549" customFormat="false" ht="15" hidden="false" customHeight="false" outlineLevel="0" collapsed="false">
      <c r="A10549" s="226" t="n">
        <v>25985</v>
      </c>
      <c r="U10549" s="227" t="n">
        <v>68</v>
      </c>
    </row>
    <row r="10550" customFormat="false" ht="15" hidden="false" customHeight="false" outlineLevel="0" collapsed="false">
      <c r="A10550" s="226" t="n">
        <v>25986</v>
      </c>
      <c r="U10550" s="227" t="n">
        <v>68</v>
      </c>
    </row>
    <row r="10551" customFormat="false" ht="15" hidden="false" customHeight="false" outlineLevel="0" collapsed="false">
      <c r="A10551" s="226" t="n">
        <v>25989</v>
      </c>
      <c r="U10551" s="227" t="n">
        <v>68</v>
      </c>
    </row>
    <row r="10552" customFormat="false" ht="15" hidden="false" customHeight="false" outlineLevel="0" collapsed="false">
      <c r="A10552" s="226" t="n">
        <v>26003</v>
      </c>
      <c r="U10552" s="227" t="n">
        <v>68</v>
      </c>
    </row>
    <row r="10553" customFormat="false" ht="15" hidden="false" customHeight="false" outlineLevel="0" collapsed="false">
      <c r="A10553" s="226" t="n">
        <v>26030</v>
      </c>
      <c r="U10553" s="227" t="n">
        <v>68</v>
      </c>
    </row>
    <row r="10554" customFormat="false" ht="15" hidden="false" customHeight="false" outlineLevel="0" collapsed="false">
      <c r="A10554" s="226" t="n">
        <v>26031</v>
      </c>
      <c r="U10554" s="227" t="n">
        <v>68</v>
      </c>
    </row>
    <row r="10555" customFormat="false" ht="15" hidden="false" customHeight="false" outlineLevel="0" collapsed="false">
      <c r="A10555" s="226" t="n">
        <v>26032</v>
      </c>
      <c r="U10555" s="227" t="n">
        <v>68</v>
      </c>
    </row>
    <row r="10556" customFormat="false" ht="15" hidden="false" customHeight="false" outlineLevel="0" collapsed="false">
      <c r="A10556" s="226" t="n">
        <v>26033</v>
      </c>
      <c r="U10556" s="227" t="n">
        <v>68</v>
      </c>
    </row>
    <row r="10557" customFormat="false" ht="15" hidden="false" customHeight="false" outlineLevel="0" collapsed="false">
      <c r="A10557" s="226" t="n">
        <v>26034</v>
      </c>
      <c r="U10557" s="227" t="n">
        <v>68</v>
      </c>
    </row>
    <row r="10558" customFormat="false" ht="15" hidden="false" customHeight="false" outlineLevel="0" collapsed="false">
      <c r="A10558" s="226" t="n">
        <v>26035</v>
      </c>
      <c r="U10558" s="227" t="n">
        <v>68</v>
      </c>
    </row>
    <row r="10559" customFormat="false" ht="15" hidden="false" customHeight="false" outlineLevel="0" collapsed="false">
      <c r="A10559" s="226" t="n">
        <v>26036</v>
      </c>
      <c r="U10559" s="227" t="n">
        <v>68</v>
      </c>
    </row>
    <row r="10560" customFormat="false" ht="15" hidden="false" customHeight="false" outlineLevel="0" collapsed="false">
      <c r="A10560" s="226" t="n">
        <v>26037</v>
      </c>
      <c r="U10560" s="227" t="n">
        <v>68</v>
      </c>
    </row>
    <row r="10561" customFormat="false" ht="15" hidden="false" customHeight="false" outlineLevel="0" collapsed="false">
      <c r="A10561" s="226" t="n">
        <v>26038</v>
      </c>
      <c r="U10561" s="227" t="n">
        <v>68</v>
      </c>
    </row>
    <row r="10562" customFormat="false" ht="15" hidden="false" customHeight="false" outlineLevel="0" collapsed="false">
      <c r="A10562" s="226" t="n">
        <v>26039</v>
      </c>
      <c r="U10562" s="227" t="n">
        <v>68</v>
      </c>
    </row>
    <row r="10563" customFormat="false" ht="15" hidden="false" customHeight="false" outlineLevel="0" collapsed="false">
      <c r="A10563" s="226" t="n">
        <v>26040</v>
      </c>
      <c r="U10563" s="227" t="n">
        <v>68</v>
      </c>
    </row>
    <row r="10564" customFormat="false" ht="15" hidden="false" customHeight="false" outlineLevel="0" collapsed="false">
      <c r="A10564" s="226" t="n">
        <v>26041</v>
      </c>
      <c r="U10564" s="227" t="n">
        <v>68</v>
      </c>
    </row>
    <row r="10565" customFormat="false" ht="15" hidden="false" customHeight="false" outlineLevel="0" collapsed="false">
      <c r="A10565" s="226" t="n">
        <v>26047</v>
      </c>
      <c r="U10565" s="227" t="n">
        <v>68</v>
      </c>
    </row>
    <row r="10566" customFormat="false" ht="15" hidden="false" customHeight="false" outlineLevel="0" collapsed="false">
      <c r="A10566" s="226" t="n">
        <v>26050</v>
      </c>
      <c r="U10566" s="227" t="n">
        <v>68</v>
      </c>
    </row>
    <row r="10567" customFormat="false" ht="15" hidden="false" customHeight="false" outlineLevel="0" collapsed="false">
      <c r="A10567" s="226" t="n">
        <v>26055</v>
      </c>
      <c r="U10567" s="227" t="n">
        <v>68</v>
      </c>
    </row>
    <row r="10568" customFormat="false" ht="15" hidden="false" customHeight="false" outlineLevel="0" collapsed="false">
      <c r="A10568" s="226" t="n">
        <v>26056</v>
      </c>
      <c r="U10568" s="227" t="n">
        <v>68</v>
      </c>
    </row>
    <row r="10569" customFormat="false" ht="15" hidden="false" customHeight="false" outlineLevel="0" collapsed="false">
      <c r="A10569" s="226" t="n">
        <v>26058</v>
      </c>
      <c r="U10569" s="227" t="n">
        <v>68</v>
      </c>
    </row>
    <row r="10570" customFormat="false" ht="15" hidden="false" customHeight="false" outlineLevel="0" collapsed="false">
      <c r="A10570" s="226" t="n">
        <v>26059</v>
      </c>
      <c r="U10570" s="227" t="n">
        <v>68</v>
      </c>
    </row>
    <row r="10571" customFormat="false" ht="15" hidden="false" customHeight="false" outlineLevel="0" collapsed="false">
      <c r="A10571" s="226" t="n">
        <v>26060</v>
      </c>
      <c r="U10571" s="227" t="n">
        <v>68</v>
      </c>
    </row>
    <row r="10572" customFormat="false" ht="15" hidden="false" customHeight="false" outlineLevel="0" collapsed="false">
      <c r="A10572" s="226" t="n">
        <v>26062</v>
      </c>
      <c r="U10572" s="227" t="n">
        <v>68</v>
      </c>
    </row>
    <row r="10573" customFormat="false" ht="15" hidden="false" customHeight="false" outlineLevel="0" collapsed="false">
      <c r="A10573" s="226" t="n">
        <v>26070</v>
      </c>
      <c r="U10573" s="227" t="n">
        <v>68</v>
      </c>
    </row>
    <row r="10574" customFormat="false" ht="15" hidden="false" customHeight="false" outlineLevel="0" collapsed="false">
      <c r="A10574" s="226" t="n">
        <v>26074</v>
      </c>
      <c r="U10574" s="227" t="n">
        <v>68</v>
      </c>
    </row>
    <row r="10575" customFormat="false" ht="15" hidden="false" customHeight="false" outlineLevel="0" collapsed="false">
      <c r="A10575" s="226" t="n">
        <v>26075</v>
      </c>
      <c r="U10575" s="227" t="n">
        <v>68</v>
      </c>
    </row>
    <row r="10576" customFormat="false" ht="15" hidden="false" customHeight="false" outlineLevel="0" collapsed="false">
      <c r="A10576" s="226" t="n">
        <v>26101</v>
      </c>
      <c r="U10576" s="227" t="n">
        <v>68</v>
      </c>
    </row>
    <row r="10577" customFormat="false" ht="15" hidden="false" customHeight="false" outlineLevel="0" collapsed="false">
      <c r="A10577" s="226" t="n">
        <v>26102</v>
      </c>
      <c r="U10577" s="227" t="n">
        <v>68</v>
      </c>
    </row>
    <row r="10578" customFormat="false" ht="15" hidden="false" customHeight="false" outlineLevel="0" collapsed="false">
      <c r="A10578" s="226" t="n">
        <v>26103</v>
      </c>
      <c r="U10578" s="227" t="n">
        <v>68</v>
      </c>
    </row>
    <row r="10579" customFormat="false" ht="15" hidden="false" customHeight="false" outlineLevel="0" collapsed="false">
      <c r="A10579" s="226" t="n">
        <v>26104</v>
      </c>
      <c r="U10579" s="227" t="n">
        <v>68</v>
      </c>
    </row>
    <row r="10580" customFormat="false" ht="15" hidden="false" customHeight="false" outlineLevel="0" collapsed="false">
      <c r="A10580" s="226" t="n">
        <v>26105</v>
      </c>
      <c r="U10580" s="227" t="n">
        <v>68</v>
      </c>
    </row>
    <row r="10581" customFormat="false" ht="15" hidden="false" customHeight="false" outlineLevel="0" collapsed="false">
      <c r="A10581" s="226" t="n">
        <v>26106</v>
      </c>
      <c r="U10581" s="227" t="n">
        <v>68</v>
      </c>
    </row>
    <row r="10582" customFormat="false" ht="15" hidden="false" customHeight="false" outlineLevel="0" collapsed="false">
      <c r="A10582" s="226" t="n">
        <v>26120</v>
      </c>
      <c r="U10582" s="227" t="n">
        <v>68</v>
      </c>
    </row>
    <row r="10583" customFormat="false" ht="15" hidden="false" customHeight="false" outlineLevel="0" collapsed="false">
      <c r="A10583" s="226" t="n">
        <v>26121</v>
      </c>
      <c r="U10583" s="227" t="n">
        <v>68</v>
      </c>
    </row>
    <row r="10584" customFormat="false" ht="15" hidden="false" customHeight="false" outlineLevel="0" collapsed="false">
      <c r="A10584" s="226" t="n">
        <v>26133</v>
      </c>
      <c r="U10584" s="227" t="n">
        <v>68</v>
      </c>
    </row>
    <row r="10585" customFormat="false" ht="15" hidden="false" customHeight="false" outlineLevel="0" collapsed="false">
      <c r="A10585" s="226" t="n">
        <v>26134</v>
      </c>
      <c r="U10585" s="227" t="n">
        <v>68</v>
      </c>
    </row>
    <row r="10586" customFormat="false" ht="15" hidden="false" customHeight="false" outlineLevel="0" collapsed="false">
      <c r="A10586" s="226" t="n">
        <v>26136</v>
      </c>
      <c r="U10586" s="227" t="n">
        <v>68</v>
      </c>
    </row>
    <row r="10587" customFormat="false" ht="15" hidden="false" customHeight="false" outlineLevel="0" collapsed="false">
      <c r="A10587" s="226" t="n">
        <v>26137</v>
      </c>
      <c r="U10587" s="227" t="n">
        <v>68</v>
      </c>
    </row>
    <row r="10588" customFormat="false" ht="15" hidden="false" customHeight="false" outlineLevel="0" collapsed="false">
      <c r="A10588" s="226" t="n">
        <v>26138</v>
      </c>
      <c r="U10588" s="227" t="n">
        <v>68</v>
      </c>
    </row>
    <row r="10589" customFormat="false" ht="15" hidden="false" customHeight="false" outlineLevel="0" collapsed="false">
      <c r="A10589" s="226" t="n">
        <v>26141</v>
      </c>
      <c r="U10589" s="227" t="n">
        <v>68</v>
      </c>
    </row>
    <row r="10590" customFormat="false" ht="15" hidden="false" customHeight="false" outlineLevel="0" collapsed="false">
      <c r="A10590" s="226" t="n">
        <v>26142</v>
      </c>
      <c r="U10590" s="227" t="n">
        <v>68</v>
      </c>
    </row>
    <row r="10591" customFormat="false" ht="15" hidden="false" customHeight="false" outlineLevel="0" collapsed="false">
      <c r="A10591" s="226" t="n">
        <v>26143</v>
      </c>
      <c r="U10591" s="227" t="n">
        <v>68</v>
      </c>
    </row>
    <row r="10592" customFormat="false" ht="15" hidden="false" customHeight="false" outlineLevel="0" collapsed="false">
      <c r="A10592" s="226" t="n">
        <v>26146</v>
      </c>
      <c r="U10592" s="227" t="n">
        <v>68</v>
      </c>
    </row>
    <row r="10593" customFormat="false" ht="15" hidden="false" customHeight="false" outlineLevel="0" collapsed="false">
      <c r="A10593" s="226" t="n">
        <v>26147</v>
      </c>
      <c r="U10593" s="227" t="n">
        <v>68</v>
      </c>
    </row>
    <row r="10594" customFormat="false" ht="15" hidden="false" customHeight="false" outlineLevel="0" collapsed="false">
      <c r="A10594" s="226" t="n">
        <v>26148</v>
      </c>
      <c r="U10594" s="227" t="n">
        <v>68</v>
      </c>
    </row>
    <row r="10595" customFormat="false" ht="15" hidden="false" customHeight="false" outlineLevel="0" collapsed="false">
      <c r="A10595" s="226" t="n">
        <v>26149</v>
      </c>
      <c r="U10595" s="227" t="n">
        <v>68</v>
      </c>
    </row>
    <row r="10596" customFormat="false" ht="15" hidden="false" customHeight="false" outlineLevel="0" collapsed="false">
      <c r="A10596" s="226" t="n">
        <v>26150</v>
      </c>
      <c r="U10596" s="227" t="n">
        <v>68</v>
      </c>
    </row>
    <row r="10597" customFormat="false" ht="15" hidden="false" customHeight="false" outlineLevel="0" collapsed="false">
      <c r="A10597" s="226" t="n">
        <v>26151</v>
      </c>
      <c r="U10597" s="227" t="n">
        <v>68</v>
      </c>
    </row>
    <row r="10598" customFormat="false" ht="15" hidden="false" customHeight="false" outlineLevel="0" collapsed="false">
      <c r="A10598" s="226" t="n">
        <v>26152</v>
      </c>
      <c r="U10598" s="227" t="n">
        <v>68</v>
      </c>
    </row>
    <row r="10599" customFormat="false" ht="15" hidden="false" customHeight="false" outlineLevel="0" collapsed="false">
      <c r="A10599" s="226" t="n">
        <v>26155</v>
      </c>
      <c r="U10599" s="227" t="n">
        <v>68</v>
      </c>
    </row>
    <row r="10600" customFormat="false" ht="15" hidden="false" customHeight="false" outlineLevel="0" collapsed="false">
      <c r="A10600" s="226" t="n">
        <v>26159</v>
      </c>
      <c r="U10600" s="227" t="n">
        <v>68</v>
      </c>
    </row>
    <row r="10601" customFormat="false" ht="15" hidden="false" customHeight="false" outlineLevel="0" collapsed="false">
      <c r="A10601" s="226" t="n">
        <v>26160</v>
      </c>
      <c r="U10601" s="227" t="n">
        <v>68</v>
      </c>
    </row>
    <row r="10602" customFormat="false" ht="15" hidden="false" customHeight="false" outlineLevel="0" collapsed="false">
      <c r="A10602" s="226" t="n">
        <v>26161</v>
      </c>
      <c r="U10602" s="227" t="n">
        <v>68</v>
      </c>
    </row>
    <row r="10603" customFormat="false" ht="15" hidden="false" customHeight="false" outlineLevel="0" collapsed="false">
      <c r="A10603" s="226" t="n">
        <v>26162</v>
      </c>
      <c r="U10603" s="227" t="n">
        <v>68</v>
      </c>
    </row>
    <row r="10604" customFormat="false" ht="15" hidden="false" customHeight="false" outlineLevel="0" collapsed="false">
      <c r="A10604" s="226" t="n">
        <v>26164</v>
      </c>
      <c r="U10604" s="227" t="n">
        <v>68</v>
      </c>
    </row>
    <row r="10605" customFormat="false" ht="15" hidden="false" customHeight="false" outlineLevel="0" collapsed="false">
      <c r="A10605" s="226" t="n">
        <v>26167</v>
      </c>
      <c r="U10605" s="227" t="n">
        <v>68</v>
      </c>
    </row>
    <row r="10606" customFormat="false" ht="15" hidden="false" customHeight="false" outlineLevel="0" collapsed="false">
      <c r="A10606" s="226" t="n">
        <v>26169</v>
      </c>
      <c r="U10606" s="227" t="n">
        <v>68</v>
      </c>
    </row>
    <row r="10607" customFormat="false" ht="15" hidden="false" customHeight="false" outlineLevel="0" collapsed="false">
      <c r="A10607" s="226" t="n">
        <v>26170</v>
      </c>
      <c r="U10607" s="227" t="n">
        <v>68</v>
      </c>
    </row>
    <row r="10608" customFormat="false" ht="15" hidden="false" customHeight="false" outlineLevel="0" collapsed="false">
      <c r="A10608" s="226" t="n">
        <v>26175</v>
      </c>
      <c r="U10608" s="227" t="n">
        <v>68</v>
      </c>
    </row>
    <row r="10609" customFormat="false" ht="15" hidden="false" customHeight="false" outlineLevel="0" collapsed="false">
      <c r="A10609" s="226" t="n">
        <v>26178</v>
      </c>
      <c r="U10609" s="227" t="n">
        <v>68</v>
      </c>
    </row>
    <row r="10610" customFormat="false" ht="15" hidden="false" customHeight="false" outlineLevel="0" collapsed="false">
      <c r="A10610" s="226" t="n">
        <v>26180</v>
      </c>
      <c r="U10610" s="227" t="n">
        <v>68</v>
      </c>
    </row>
    <row r="10611" customFormat="false" ht="15" hidden="false" customHeight="false" outlineLevel="0" collapsed="false">
      <c r="A10611" s="226" t="n">
        <v>26181</v>
      </c>
      <c r="U10611" s="227" t="n">
        <v>68</v>
      </c>
    </row>
    <row r="10612" customFormat="false" ht="15" hidden="false" customHeight="false" outlineLevel="0" collapsed="false">
      <c r="A10612" s="226" t="n">
        <v>26184</v>
      </c>
      <c r="U10612" s="227" t="n">
        <v>68</v>
      </c>
    </row>
    <row r="10613" customFormat="false" ht="15" hidden="false" customHeight="false" outlineLevel="0" collapsed="false">
      <c r="A10613" s="226" t="n">
        <v>26187</v>
      </c>
      <c r="U10613" s="227" t="n">
        <v>68</v>
      </c>
    </row>
    <row r="10614" customFormat="false" ht="15" hidden="false" customHeight="false" outlineLevel="0" collapsed="false">
      <c r="A10614" s="226" t="n">
        <v>26201</v>
      </c>
      <c r="U10614" s="227" t="n">
        <v>68</v>
      </c>
    </row>
    <row r="10615" customFormat="false" ht="15" hidden="false" customHeight="false" outlineLevel="0" collapsed="false">
      <c r="A10615" s="226" t="n">
        <v>26202</v>
      </c>
      <c r="U10615" s="227" t="n">
        <v>68</v>
      </c>
    </row>
    <row r="10616" customFormat="false" ht="15" hidden="false" customHeight="false" outlineLevel="0" collapsed="false">
      <c r="A10616" s="226" t="n">
        <v>26203</v>
      </c>
      <c r="U10616" s="227" t="n">
        <v>68</v>
      </c>
    </row>
    <row r="10617" customFormat="false" ht="15" hidden="false" customHeight="false" outlineLevel="0" collapsed="false">
      <c r="A10617" s="226" t="n">
        <v>26205</v>
      </c>
      <c r="U10617" s="227" t="n">
        <v>68</v>
      </c>
    </row>
    <row r="10618" customFormat="false" ht="15" hidden="false" customHeight="false" outlineLevel="0" collapsed="false">
      <c r="A10618" s="226" t="n">
        <v>26206</v>
      </c>
      <c r="U10618" s="227" t="n">
        <v>68</v>
      </c>
    </row>
    <row r="10619" customFormat="false" ht="15" hidden="false" customHeight="false" outlineLevel="0" collapsed="false">
      <c r="A10619" s="226" t="n">
        <v>26208</v>
      </c>
      <c r="U10619" s="227" t="n">
        <v>68</v>
      </c>
    </row>
    <row r="10620" customFormat="false" ht="15" hidden="false" customHeight="false" outlineLevel="0" collapsed="false">
      <c r="A10620" s="226" t="n">
        <v>26209</v>
      </c>
      <c r="U10620" s="227" t="n">
        <v>68</v>
      </c>
    </row>
    <row r="10621" customFormat="false" ht="15" hidden="false" customHeight="false" outlineLevel="0" collapsed="false">
      <c r="A10621" s="226" t="n">
        <v>26210</v>
      </c>
      <c r="U10621" s="227" t="n">
        <v>68</v>
      </c>
    </row>
    <row r="10622" customFormat="false" ht="15" hidden="false" customHeight="false" outlineLevel="0" collapsed="false">
      <c r="A10622" s="226" t="n">
        <v>26215</v>
      </c>
      <c r="U10622" s="227" t="n">
        <v>68</v>
      </c>
    </row>
    <row r="10623" customFormat="false" ht="15" hidden="false" customHeight="false" outlineLevel="0" collapsed="false">
      <c r="A10623" s="226" t="n">
        <v>26217</v>
      </c>
      <c r="U10623" s="227" t="n">
        <v>68</v>
      </c>
    </row>
    <row r="10624" customFormat="false" ht="15" hidden="false" customHeight="false" outlineLevel="0" collapsed="false">
      <c r="A10624" s="226" t="n">
        <v>26218</v>
      </c>
      <c r="U10624" s="227" t="n">
        <v>68</v>
      </c>
    </row>
    <row r="10625" customFormat="false" ht="15" hidden="false" customHeight="false" outlineLevel="0" collapsed="false">
      <c r="A10625" s="226" t="n">
        <v>26219</v>
      </c>
      <c r="U10625" s="227" t="n">
        <v>68</v>
      </c>
    </row>
    <row r="10626" customFormat="false" ht="15" hidden="false" customHeight="false" outlineLevel="0" collapsed="false">
      <c r="A10626" s="226" t="n">
        <v>26222</v>
      </c>
      <c r="U10626" s="227" t="n">
        <v>68</v>
      </c>
    </row>
    <row r="10627" customFormat="false" ht="15" hidden="false" customHeight="false" outlineLevel="0" collapsed="false">
      <c r="A10627" s="226" t="n">
        <v>26224</v>
      </c>
      <c r="U10627" s="227" t="n">
        <v>68</v>
      </c>
    </row>
    <row r="10628" customFormat="false" ht="15" hidden="false" customHeight="false" outlineLevel="0" collapsed="false">
      <c r="A10628" s="226" t="n">
        <v>26228</v>
      </c>
      <c r="U10628" s="227" t="n">
        <v>68</v>
      </c>
    </row>
    <row r="10629" customFormat="false" ht="15" hidden="false" customHeight="false" outlineLevel="0" collapsed="false">
      <c r="A10629" s="226" t="n">
        <v>26229</v>
      </c>
      <c r="U10629" s="227" t="n">
        <v>68</v>
      </c>
    </row>
    <row r="10630" customFormat="false" ht="15" hidden="false" customHeight="false" outlineLevel="0" collapsed="false">
      <c r="A10630" s="226" t="n">
        <v>26230</v>
      </c>
      <c r="U10630" s="227" t="n">
        <v>68</v>
      </c>
    </row>
    <row r="10631" customFormat="false" ht="15" hidden="false" customHeight="false" outlineLevel="0" collapsed="false">
      <c r="A10631" s="226" t="n">
        <v>26234</v>
      </c>
      <c r="U10631" s="227" t="n">
        <v>68</v>
      </c>
    </row>
    <row r="10632" customFormat="false" ht="15" hidden="false" customHeight="false" outlineLevel="0" collapsed="false">
      <c r="A10632" s="226" t="n">
        <v>26236</v>
      </c>
      <c r="U10632" s="227" t="n">
        <v>68</v>
      </c>
    </row>
    <row r="10633" customFormat="false" ht="15" hidden="false" customHeight="false" outlineLevel="0" collapsed="false">
      <c r="A10633" s="226" t="n">
        <v>26237</v>
      </c>
      <c r="U10633" s="227" t="n">
        <v>68</v>
      </c>
    </row>
    <row r="10634" customFormat="false" ht="15" hidden="false" customHeight="false" outlineLevel="0" collapsed="false">
      <c r="A10634" s="226" t="n">
        <v>26238</v>
      </c>
      <c r="U10634" s="227" t="n">
        <v>68</v>
      </c>
    </row>
    <row r="10635" customFormat="false" ht="15" hidden="false" customHeight="false" outlineLevel="0" collapsed="false">
      <c r="A10635" s="226" t="n">
        <v>26241</v>
      </c>
      <c r="U10635" s="227" t="n">
        <v>68</v>
      </c>
    </row>
    <row r="10636" customFormat="false" ht="15" hidden="false" customHeight="false" outlineLevel="0" collapsed="false">
      <c r="A10636" s="226" t="n">
        <v>26250</v>
      </c>
      <c r="U10636" s="227" t="n">
        <v>68</v>
      </c>
    </row>
    <row r="10637" customFormat="false" ht="15" hidden="false" customHeight="false" outlineLevel="0" collapsed="false">
      <c r="A10637" s="226" t="n">
        <v>26253</v>
      </c>
      <c r="U10637" s="227" t="n">
        <v>68</v>
      </c>
    </row>
    <row r="10638" customFormat="false" ht="15" hidden="false" customHeight="false" outlineLevel="0" collapsed="false">
      <c r="A10638" s="226" t="n">
        <v>26254</v>
      </c>
      <c r="U10638" s="227" t="n">
        <v>68</v>
      </c>
    </row>
    <row r="10639" customFormat="false" ht="15" hidden="false" customHeight="false" outlineLevel="0" collapsed="false">
      <c r="A10639" s="226" t="n">
        <v>26257</v>
      </c>
      <c r="U10639" s="227" t="n">
        <v>68</v>
      </c>
    </row>
    <row r="10640" customFormat="false" ht="15" hidden="false" customHeight="false" outlineLevel="0" collapsed="false">
      <c r="A10640" s="226" t="n">
        <v>26259</v>
      </c>
      <c r="U10640" s="227" t="n">
        <v>68</v>
      </c>
    </row>
    <row r="10641" customFormat="false" ht="15" hidden="false" customHeight="false" outlineLevel="0" collapsed="false">
      <c r="A10641" s="226" t="n">
        <v>26260</v>
      </c>
      <c r="U10641" s="227" t="n">
        <v>68</v>
      </c>
    </row>
    <row r="10642" customFormat="false" ht="15" hidden="false" customHeight="false" outlineLevel="0" collapsed="false">
      <c r="A10642" s="226" t="n">
        <v>26261</v>
      </c>
      <c r="U10642" s="227" t="n">
        <v>68</v>
      </c>
    </row>
    <row r="10643" customFormat="false" ht="15" hidden="false" customHeight="false" outlineLevel="0" collapsed="false">
      <c r="A10643" s="226" t="n">
        <v>26263</v>
      </c>
      <c r="U10643" s="227" t="n">
        <v>68</v>
      </c>
    </row>
    <row r="10644" customFormat="false" ht="15" hidden="false" customHeight="false" outlineLevel="0" collapsed="false">
      <c r="A10644" s="226" t="n">
        <v>26264</v>
      </c>
      <c r="U10644" s="227" t="n">
        <v>68</v>
      </c>
    </row>
    <row r="10645" customFormat="false" ht="15" hidden="false" customHeight="false" outlineLevel="0" collapsed="false">
      <c r="A10645" s="226" t="n">
        <v>26266</v>
      </c>
      <c r="U10645" s="227" t="n">
        <v>68</v>
      </c>
    </row>
    <row r="10646" customFormat="false" ht="15" hidden="false" customHeight="false" outlineLevel="0" collapsed="false">
      <c r="A10646" s="226" t="n">
        <v>26267</v>
      </c>
      <c r="U10646" s="227" t="n">
        <v>68</v>
      </c>
    </row>
    <row r="10647" customFormat="false" ht="15" hidden="false" customHeight="false" outlineLevel="0" collapsed="false">
      <c r="A10647" s="226" t="n">
        <v>26268</v>
      </c>
      <c r="U10647" s="227" t="n">
        <v>68</v>
      </c>
    </row>
    <row r="10648" customFormat="false" ht="15" hidden="false" customHeight="false" outlineLevel="0" collapsed="false">
      <c r="A10648" s="226" t="n">
        <v>26269</v>
      </c>
      <c r="U10648" s="227" t="n">
        <v>68</v>
      </c>
    </row>
    <row r="10649" customFormat="false" ht="15" hidden="false" customHeight="false" outlineLevel="0" collapsed="false">
      <c r="A10649" s="226" t="n">
        <v>26270</v>
      </c>
      <c r="U10649" s="227" t="n">
        <v>68</v>
      </c>
    </row>
    <row r="10650" customFormat="false" ht="15" hidden="false" customHeight="false" outlineLevel="0" collapsed="false">
      <c r="A10650" s="226" t="n">
        <v>26271</v>
      </c>
      <c r="U10650" s="227" t="n">
        <v>68</v>
      </c>
    </row>
    <row r="10651" customFormat="false" ht="15" hidden="false" customHeight="false" outlineLevel="0" collapsed="false">
      <c r="A10651" s="226" t="n">
        <v>26273</v>
      </c>
      <c r="U10651" s="227" t="n">
        <v>68</v>
      </c>
    </row>
    <row r="10652" customFormat="false" ht="15" hidden="false" customHeight="false" outlineLevel="0" collapsed="false">
      <c r="A10652" s="226" t="n">
        <v>26275</v>
      </c>
      <c r="U10652" s="227" t="n">
        <v>68</v>
      </c>
    </row>
    <row r="10653" customFormat="false" ht="15" hidden="false" customHeight="false" outlineLevel="0" collapsed="false">
      <c r="A10653" s="226" t="n">
        <v>26276</v>
      </c>
      <c r="U10653" s="227" t="n">
        <v>68</v>
      </c>
    </row>
    <row r="10654" customFormat="false" ht="15" hidden="false" customHeight="false" outlineLevel="0" collapsed="false">
      <c r="A10654" s="226" t="n">
        <v>26278</v>
      </c>
      <c r="U10654" s="227" t="n">
        <v>68</v>
      </c>
    </row>
    <row r="10655" customFormat="false" ht="15" hidden="false" customHeight="false" outlineLevel="0" collapsed="false">
      <c r="A10655" s="226" t="n">
        <v>26280</v>
      </c>
      <c r="U10655" s="227" t="n">
        <v>68</v>
      </c>
    </row>
    <row r="10656" customFormat="false" ht="15" hidden="false" customHeight="false" outlineLevel="0" collapsed="false">
      <c r="A10656" s="226" t="n">
        <v>26282</v>
      </c>
      <c r="U10656" s="227" t="n">
        <v>68</v>
      </c>
    </row>
    <row r="10657" customFormat="false" ht="15" hidden="false" customHeight="false" outlineLevel="0" collapsed="false">
      <c r="A10657" s="226" t="n">
        <v>26283</v>
      </c>
      <c r="U10657" s="227" t="n">
        <v>68</v>
      </c>
    </row>
    <row r="10658" customFormat="false" ht="15" hidden="false" customHeight="false" outlineLevel="0" collapsed="false">
      <c r="A10658" s="226" t="n">
        <v>26285</v>
      </c>
      <c r="U10658" s="227" t="n">
        <v>68</v>
      </c>
    </row>
    <row r="10659" customFormat="false" ht="15" hidden="false" customHeight="false" outlineLevel="0" collapsed="false">
      <c r="A10659" s="226" t="n">
        <v>26287</v>
      </c>
      <c r="U10659" s="227" t="n">
        <v>68</v>
      </c>
    </row>
    <row r="10660" customFormat="false" ht="15" hidden="false" customHeight="false" outlineLevel="0" collapsed="false">
      <c r="A10660" s="226" t="n">
        <v>26288</v>
      </c>
      <c r="U10660" s="227" t="n">
        <v>68</v>
      </c>
    </row>
    <row r="10661" customFormat="false" ht="15" hidden="false" customHeight="false" outlineLevel="0" collapsed="false">
      <c r="A10661" s="226" t="n">
        <v>26289</v>
      </c>
      <c r="U10661" s="227" t="n">
        <v>68</v>
      </c>
    </row>
    <row r="10662" customFormat="false" ht="15" hidden="false" customHeight="false" outlineLevel="0" collapsed="false">
      <c r="A10662" s="226" t="n">
        <v>26291</v>
      </c>
      <c r="U10662" s="227" t="n">
        <v>68</v>
      </c>
    </row>
    <row r="10663" customFormat="false" ht="15" hidden="false" customHeight="false" outlineLevel="0" collapsed="false">
      <c r="A10663" s="226" t="n">
        <v>26292</v>
      </c>
      <c r="U10663" s="227" t="n">
        <v>68</v>
      </c>
    </row>
    <row r="10664" customFormat="false" ht="15" hidden="false" customHeight="false" outlineLevel="0" collapsed="false">
      <c r="A10664" s="226" t="n">
        <v>26293</v>
      </c>
      <c r="U10664" s="227" t="n">
        <v>68</v>
      </c>
    </row>
    <row r="10665" customFormat="false" ht="15" hidden="false" customHeight="false" outlineLevel="0" collapsed="false">
      <c r="A10665" s="226" t="n">
        <v>26294</v>
      </c>
      <c r="U10665" s="227" t="n">
        <v>68</v>
      </c>
    </row>
    <row r="10666" customFormat="false" ht="15" hidden="false" customHeight="false" outlineLevel="0" collapsed="false">
      <c r="A10666" s="226" t="n">
        <v>26296</v>
      </c>
      <c r="U10666" s="227" t="n">
        <v>68</v>
      </c>
    </row>
    <row r="10667" customFormat="false" ht="15" hidden="false" customHeight="false" outlineLevel="0" collapsed="false">
      <c r="A10667" s="226" t="n">
        <v>26298</v>
      </c>
      <c r="U10667" s="227" t="n">
        <v>68</v>
      </c>
    </row>
    <row r="10668" customFormat="false" ht="15" hidden="false" customHeight="false" outlineLevel="0" collapsed="false">
      <c r="A10668" s="226" t="n">
        <v>26301</v>
      </c>
      <c r="U10668" s="227" t="n">
        <v>68</v>
      </c>
    </row>
    <row r="10669" customFormat="false" ht="15" hidden="false" customHeight="false" outlineLevel="0" collapsed="false">
      <c r="A10669" s="226" t="n">
        <v>26302</v>
      </c>
      <c r="U10669" s="227" t="n">
        <v>68</v>
      </c>
    </row>
    <row r="10670" customFormat="false" ht="15" hidden="false" customHeight="false" outlineLevel="0" collapsed="false">
      <c r="A10670" s="226" t="n">
        <v>26306</v>
      </c>
      <c r="U10670" s="227" t="n">
        <v>68</v>
      </c>
    </row>
    <row r="10671" customFormat="false" ht="15" hidden="false" customHeight="false" outlineLevel="0" collapsed="false">
      <c r="A10671" s="226" t="n">
        <v>26320</v>
      </c>
      <c r="U10671" s="227" t="n">
        <v>68</v>
      </c>
    </row>
    <row r="10672" customFormat="false" ht="15" hidden="false" customHeight="false" outlineLevel="0" collapsed="false">
      <c r="A10672" s="226" t="n">
        <v>26321</v>
      </c>
      <c r="U10672" s="227" t="n">
        <v>68</v>
      </c>
    </row>
    <row r="10673" customFormat="false" ht="15" hidden="false" customHeight="false" outlineLevel="0" collapsed="false">
      <c r="A10673" s="226" t="n">
        <v>26323</v>
      </c>
      <c r="U10673" s="227" t="n">
        <v>68</v>
      </c>
    </row>
    <row r="10674" customFormat="false" ht="15" hidden="false" customHeight="false" outlineLevel="0" collapsed="false">
      <c r="A10674" s="226" t="n">
        <v>26325</v>
      </c>
      <c r="U10674" s="227" t="n">
        <v>68</v>
      </c>
    </row>
    <row r="10675" customFormat="false" ht="15" hidden="false" customHeight="false" outlineLevel="0" collapsed="false">
      <c r="A10675" s="226" t="n">
        <v>26327</v>
      </c>
      <c r="U10675" s="227" t="n">
        <v>68</v>
      </c>
    </row>
    <row r="10676" customFormat="false" ht="15" hidden="false" customHeight="false" outlineLevel="0" collapsed="false">
      <c r="A10676" s="226" t="n">
        <v>26330</v>
      </c>
      <c r="U10676" s="227" t="n">
        <v>68</v>
      </c>
    </row>
    <row r="10677" customFormat="false" ht="15" hidden="false" customHeight="false" outlineLevel="0" collapsed="false">
      <c r="A10677" s="226" t="n">
        <v>26335</v>
      </c>
      <c r="U10677" s="227" t="n">
        <v>68</v>
      </c>
    </row>
    <row r="10678" customFormat="false" ht="15" hidden="false" customHeight="false" outlineLevel="0" collapsed="false">
      <c r="A10678" s="226" t="n">
        <v>26337</v>
      </c>
      <c r="U10678" s="227" t="n">
        <v>68</v>
      </c>
    </row>
    <row r="10679" customFormat="false" ht="15" hidden="false" customHeight="false" outlineLevel="0" collapsed="false">
      <c r="A10679" s="226" t="n">
        <v>26338</v>
      </c>
      <c r="U10679" s="227" t="n">
        <v>68</v>
      </c>
    </row>
    <row r="10680" customFormat="false" ht="15" hidden="false" customHeight="false" outlineLevel="0" collapsed="false">
      <c r="A10680" s="226" t="n">
        <v>26339</v>
      </c>
      <c r="U10680" s="227" t="n">
        <v>68</v>
      </c>
    </row>
    <row r="10681" customFormat="false" ht="15" hidden="false" customHeight="false" outlineLevel="0" collapsed="false">
      <c r="A10681" s="226" t="n">
        <v>26342</v>
      </c>
      <c r="U10681" s="227" t="n">
        <v>68</v>
      </c>
    </row>
    <row r="10682" customFormat="false" ht="15" hidden="false" customHeight="false" outlineLevel="0" collapsed="false">
      <c r="A10682" s="226" t="n">
        <v>26343</v>
      </c>
      <c r="U10682" s="227" t="n">
        <v>68</v>
      </c>
    </row>
    <row r="10683" customFormat="false" ht="15" hidden="false" customHeight="false" outlineLevel="0" collapsed="false">
      <c r="A10683" s="226" t="n">
        <v>26346</v>
      </c>
      <c r="U10683" s="227" t="n">
        <v>68</v>
      </c>
    </row>
    <row r="10684" customFormat="false" ht="15" hidden="false" customHeight="false" outlineLevel="0" collapsed="false">
      <c r="A10684" s="226" t="n">
        <v>26347</v>
      </c>
      <c r="U10684" s="227" t="n">
        <v>68</v>
      </c>
    </row>
    <row r="10685" customFormat="false" ht="15" hidden="false" customHeight="false" outlineLevel="0" collapsed="false">
      <c r="A10685" s="226" t="n">
        <v>26348</v>
      </c>
      <c r="U10685" s="227" t="n">
        <v>68</v>
      </c>
    </row>
    <row r="10686" customFormat="false" ht="15" hidden="false" customHeight="false" outlineLevel="0" collapsed="false">
      <c r="A10686" s="226" t="n">
        <v>26349</v>
      </c>
      <c r="U10686" s="227" t="n">
        <v>68</v>
      </c>
    </row>
    <row r="10687" customFormat="false" ht="15" hidden="false" customHeight="false" outlineLevel="0" collapsed="false">
      <c r="A10687" s="226" t="n">
        <v>26351</v>
      </c>
      <c r="U10687" s="227" t="n">
        <v>68</v>
      </c>
    </row>
    <row r="10688" customFormat="false" ht="15" hidden="false" customHeight="false" outlineLevel="0" collapsed="false">
      <c r="A10688" s="226" t="n">
        <v>26354</v>
      </c>
      <c r="U10688" s="227" t="n">
        <v>68</v>
      </c>
    </row>
    <row r="10689" customFormat="false" ht="15" hidden="false" customHeight="false" outlineLevel="0" collapsed="false">
      <c r="A10689" s="226" t="n">
        <v>26361</v>
      </c>
      <c r="U10689" s="227" t="n">
        <v>68</v>
      </c>
    </row>
    <row r="10690" customFormat="false" ht="15" hidden="false" customHeight="false" outlineLevel="0" collapsed="false">
      <c r="A10690" s="226" t="n">
        <v>26362</v>
      </c>
      <c r="U10690" s="227" t="n">
        <v>68</v>
      </c>
    </row>
    <row r="10691" customFormat="false" ht="15" hidden="false" customHeight="false" outlineLevel="0" collapsed="false">
      <c r="A10691" s="226" t="n">
        <v>26366</v>
      </c>
      <c r="U10691" s="227" t="n">
        <v>68</v>
      </c>
    </row>
    <row r="10692" customFormat="false" ht="15" hidden="false" customHeight="false" outlineLevel="0" collapsed="false">
      <c r="A10692" s="226" t="n">
        <v>26369</v>
      </c>
      <c r="U10692" s="227" t="n">
        <v>68</v>
      </c>
    </row>
    <row r="10693" customFormat="false" ht="15" hidden="false" customHeight="false" outlineLevel="0" collapsed="false">
      <c r="A10693" s="226" t="n">
        <v>26372</v>
      </c>
      <c r="U10693" s="227" t="n">
        <v>68</v>
      </c>
    </row>
    <row r="10694" customFormat="false" ht="15" hidden="false" customHeight="false" outlineLevel="0" collapsed="false">
      <c r="A10694" s="226" t="n">
        <v>26374</v>
      </c>
      <c r="U10694" s="227" t="n">
        <v>68</v>
      </c>
    </row>
    <row r="10695" customFormat="false" ht="15" hidden="false" customHeight="false" outlineLevel="0" collapsed="false">
      <c r="A10695" s="226" t="n">
        <v>26376</v>
      </c>
      <c r="U10695" s="227" t="n">
        <v>68</v>
      </c>
    </row>
    <row r="10696" customFormat="false" ht="15" hidden="false" customHeight="false" outlineLevel="0" collapsed="false">
      <c r="A10696" s="226" t="n">
        <v>26377</v>
      </c>
      <c r="U10696" s="227" t="n">
        <v>68</v>
      </c>
    </row>
    <row r="10697" customFormat="false" ht="15" hidden="false" customHeight="false" outlineLevel="0" collapsed="false">
      <c r="A10697" s="226" t="n">
        <v>26378</v>
      </c>
      <c r="U10697" s="227" t="n">
        <v>68</v>
      </c>
    </row>
    <row r="10698" customFormat="false" ht="15" hidden="false" customHeight="false" outlineLevel="0" collapsed="false">
      <c r="A10698" s="226" t="n">
        <v>26384</v>
      </c>
      <c r="U10698" s="227" t="n">
        <v>68</v>
      </c>
    </row>
    <row r="10699" customFormat="false" ht="15" hidden="false" customHeight="false" outlineLevel="0" collapsed="false">
      <c r="A10699" s="226" t="n">
        <v>26385</v>
      </c>
      <c r="U10699" s="227" t="n">
        <v>68</v>
      </c>
    </row>
    <row r="10700" customFormat="false" ht="15" hidden="false" customHeight="false" outlineLevel="0" collapsed="false">
      <c r="A10700" s="226" t="n">
        <v>26386</v>
      </c>
      <c r="U10700" s="227" t="n">
        <v>68</v>
      </c>
    </row>
    <row r="10701" customFormat="false" ht="15" hidden="false" customHeight="false" outlineLevel="0" collapsed="false">
      <c r="A10701" s="226" t="n">
        <v>26404</v>
      </c>
      <c r="U10701" s="227" t="n">
        <v>68</v>
      </c>
    </row>
    <row r="10702" customFormat="false" ht="15" hidden="false" customHeight="false" outlineLevel="0" collapsed="false">
      <c r="A10702" s="226" t="n">
        <v>26405</v>
      </c>
      <c r="U10702" s="227" t="n">
        <v>68</v>
      </c>
    </row>
    <row r="10703" customFormat="false" ht="15" hidden="false" customHeight="false" outlineLevel="0" collapsed="false">
      <c r="A10703" s="226" t="n">
        <v>26408</v>
      </c>
      <c r="U10703" s="227" t="n">
        <v>68</v>
      </c>
    </row>
    <row r="10704" customFormat="false" ht="15" hidden="false" customHeight="false" outlineLevel="0" collapsed="false">
      <c r="A10704" s="226" t="n">
        <v>26410</v>
      </c>
      <c r="U10704" s="227" t="n">
        <v>68</v>
      </c>
    </row>
    <row r="10705" customFormat="false" ht="15" hidden="false" customHeight="false" outlineLevel="0" collapsed="false">
      <c r="A10705" s="226" t="n">
        <v>26411</v>
      </c>
      <c r="U10705" s="227" t="n">
        <v>68</v>
      </c>
    </row>
    <row r="10706" customFormat="false" ht="15" hidden="false" customHeight="false" outlineLevel="0" collapsed="false">
      <c r="A10706" s="226" t="n">
        <v>26412</v>
      </c>
      <c r="U10706" s="227" t="n">
        <v>68</v>
      </c>
    </row>
    <row r="10707" customFormat="false" ht="15" hidden="false" customHeight="false" outlineLevel="0" collapsed="false">
      <c r="A10707" s="226" t="n">
        <v>26415</v>
      </c>
      <c r="U10707" s="227" t="n">
        <v>68</v>
      </c>
    </row>
    <row r="10708" customFormat="false" ht="15" hidden="false" customHeight="false" outlineLevel="0" collapsed="false">
      <c r="A10708" s="226" t="n">
        <v>26416</v>
      </c>
      <c r="U10708" s="227" t="n">
        <v>68</v>
      </c>
    </row>
    <row r="10709" customFormat="false" ht="15" hidden="false" customHeight="false" outlineLevel="0" collapsed="false">
      <c r="A10709" s="226" t="n">
        <v>26419</v>
      </c>
      <c r="U10709" s="227" t="n">
        <v>68</v>
      </c>
    </row>
    <row r="10710" customFormat="false" ht="15" hidden="false" customHeight="false" outlineLevel="0" collapsed="false">
      <c r="A10710" s="226" t="n">
        <v>26421</v>
      </c>
      <c r="U10710" s="227" t="n">
        <v>68</v>
      </c>
    </row>
    <row r="10711" customFormat="false" ht="15" hidden="false" customHeight="false" outlineLevel="0" collapsed="false">
      <c r="A10711" s="226" t="n">
        <v>26422</v>
      </c>
      <c r="U10711" s="227" t="n">
        <v>68</v>
      </c>
    </row>
    <row r="10712" customFormat="false" ht="15" hidden="false" customHeight="false" outlineLevel="0" collapsed="false">
      <c r="A10712" s="226" t="n">
        <v>26424</v>
      </c>
      <c r="U10712" s="227" t="n">
        <v>68</v>
      </c>
    </row>
    <row r="10713" customFormat="false" ht="15" hidden="false" customHeight="false" outlineLevel="0" collapsed="false">
      <c r="A10713" s="226" t="n">
        <v>26425</v>
      </c>
      <c r="U10713" s="227" t="n">
        <v>68</v>
      </c>
    </row>
    <row r="10714" customFormat="false" ht="15" hidden="false" customHeight="false" outlineLevel="0" collapsed="false">
      <c r="A10714" s="226" t="n">
        <v>26426</v>
      </c>
      <c r="U10714" s="227" t="n">
        <v>68</v>
      </c>
    </row>
    <row r="10715" customFormat="false" ht="15" hidden="false" customHeight="false" outlineLevel="0" collapsed="false">
      <c r="A10715" s="226" t="n">
        <v>26430</v>
      </c>
      <c r="U10715" s="227" t="n">
        <v>68</v>
      </c>
    </row>
    <row r="10716" customFormat="false" ht="15" hidden="false" customHeight="false" outlineLevel="0" collapsed="false">
      <c r="A10716" s="226" t="n">
        <v>26431</v>
      </c>
      <c r="U10716" s="227" t="n">
        <v>68</v>
      </c>
    </row>
    <row r="10717" customFormat="false" ht="15" hidden="false" customHeight="false" outlineLevel="0" collapsed="false">
      <c r="A10717" s="226" t="n">
        <v>26434</v>
      </c>
      <c r="U10717" s="227" t="n">
        <v>68</v>
      </c>
    </row>
    <row r="10718" customFormat="false" ht="15" hidden="false" customHeight="false" outlineLevel="0" collapsed="false">
      <c r="A10718" s="226" t="n">
        <v>26435</v>
      </c>
      <c r="U10718" s="227" t="n">
        <v>68</v>
      </c>
    </row>
    <row r="10719" customFormat="false" ht="15" hidden="false" customHeight="false" outlineLevel="0" collapsed="false">
      <c r="A10719" s="226" t="n">
        <v>26436</v>
      </c>
      <c r="U10719" s="227" t="n">
        <v>68</v>
      </c>
    </row>
    <row r="10720" customFormat="false" ht="15" hidden="false" customHeight="false" outlineLevel="0" collapsed="false">
      <c r="A10720" s="226" t="n">
        <v>26437</v>
      </c>
      <c r="U10720" s="227" t="n">
        <v>68</v>
      </c>
    </row>
    <row r="10721" customFormat="false" ht="15" hidden="false" customHeight="false" outlineLevel="0" collapsed="false">
      <c r="A10721" s="226" t="n">
        <v>26438</v>
      </c>
      <c r="U10721" s="227" t="n">
        <v>68</v>
      </c>
    </row>
    <row r="10722" customFormat="false" ht="15" hidden="false" customHeight="false" outlineLevel="0" collapsed="false">
      <c r="A10722" s="226" t="n">
        <v>26440</v>
      </c>
      <c r="U10722" s="227" t="n">
        <v>68</v>
      </c>
    </row>
    <row r="10723" customFormat="false" ht="15" hidden="false" customHeight="false" outlineLevel="0" collapsed="false">
      <c r="A10723" s="226" t="n">
        <v>26443</v>
      </c>
      <c r="U10723" s="227" t="n">
        <v>68</v>
      </c>
    </row>
    <row r="10724" customFormat="false" ht="15" hidden="false" customHeight="false" outlineLevel="0" collapsed="false">
      <c r="A10724" s="226" t="n">
        <v>26444</v>
      </c>
      <c r="U10724" s="227" t="n">
        <v>68</v>
      </c>
    </row>
    <row r="10725" customFormat="false" ht="15" hidden="false" customHeight="false" outlineLevel="0" collapsed="false">
      <c r="A10725" s="226" t="n">
        <v>26447</v>
      </c>
      <c r="U10725" s="227" t="n">
        <v>68</v>
      </c>
    </row>
    <row r="10726" customFormat="false" ht="15" hidden="false" customHeight="false" outlineLevel="0" collapsed="false">
      <c r="A10726" s="226" t="n">
        <v>26448</v>
      </c>
      <c r="U10726" s="227" t="n">
        <v>68</v>
      </c>
    </row>
    <row r="10727" customFormat="false" ht="15" hidden="false" customHeight="false" outlineLevel="0" collapsed="false">
      <c r="A10727" s="226" t="n">
        <v>26451</v>
      </c>
      <c r="U10727" s="227" t="n">
        <v>68</v>
      </c>
    </row>
    <row r="10728" customFormat="false" ht="15" hidden="false" customHeight="false" outlineLevel="0" collapsed="false">
      <c r="A10728" s="226" t="n">
        <v>26452</v>
      </c>
      <c r="U10728" s="227" t="n">
        <v>68</v>
      </c>
    </row>
    <row r="10729" customFormat="false" ht="15" hidden="false" customHeight="false" outlineLevel="0" collapsed="false">
      <c r="A10729" s="226" t="n">
        <v>26456</v>
      </c>
      <c r="U10729" s="227" t="n">
        <v>68</v>
      </c>
    </row>
    <row r="10730" customFormat="false" ht="15" hidden="false" customHeight="false" outlineLevel="0" collapsed="false">
      <c r="A10730" s="226" t="n">
        <v>26463</v>
      </c>
      <c r="U10730" s="227" t="n">
        <v>68</v>
      </c>
    </row>
    <row r="10731" customFormat="false" ht="15" hidden="false" customHeight="false" outlineLevel="0" collapsed="false">
      <c r="A10731" s="226" t="n">
        <v>26501</v>
      </c>
      <c r="U10731" s="227" t="n">
        <v>68</v>
      </c>
    </row>
    <row r="10732" customFormat="false" ht="15" hidden="false" customHeight="false" outlineLevel="0" collapsed="false">
      <c r="A10732" s="226" t="n">
        <v>26502</v>
      </c>
      <c r="U10732" s="227" t="n">
        <v>68</v>
      </c>
    </row>
    <row r="10733" customFormat="false" ht="15" hidden="false" customHeight="false" outlineLevel="0" collapsed="false">
      <c r="A10733" s="226" t="n">
        <v>26504</v>
      </c>
      <c r="U10733" s="227" t="n">
        <v>68</v>
      </c>
    </row>
    <row r="10734" customFormat="false" ht="15" hidden="false" customHeight="false" outlineLevel="0" collapsed="false">
      <c r="A10734" s="226" t="n">
        <v>26505</v>
      </c>
      <c r="U10734" s="227" t="n">
        <v>68</v>
      </c>
    </row>
    <row r="10735" customFormat="false" ht="15" hidden="false" customHeight="false" outlineLevel="0" collapsed="false">
      <c r="A10735" s="226" t="n">
        <v>26506</v>
      </c>
      <c r="U10735" s="227" t="n">
        <v>68</v>
      </c>
    </row>
    <row r="10736" customFormat="false" ht="15" hidden="false" customHeight="false" outlineLevel="0" collapsed="false">
      <c r="A10736" s="226" t="n">
        <v>26507</v>
      </c>
      <c r="U10736" s="227" t="n">
        <v>68</v>
      </c>
    </row>
    <row r="10737" customFormat="false" ht="15" hidden="false" customHeight="false" outlineLevel="0" collapsed="false">
      <c r="A10737" s="226" t="n">
        <v>26508</v>
      </c>
      <c r="U10737" s="227" t="n">
        <v>68</v>
      </c>
    </row>
    <row r="10738" customFormat="false" ht="15" hidden="false" customHeight="false" outlineLevel="0" collapsed="false">
      <c r="A10738" s="226" t="n">
        <v>26519</v>
      </c>
      <c r="U10738" s="227" t="n">
        <v>68</v>
      </c>
    </row>
    <row r="10739" customFormat="false" ht="15" hidden="false" customHeight="false" outlineLevel="0" collapsed="false">
      <c r="A10739" s="226" t="n">
        <v>26520</v>
      </c>
      <c r="U10739" s="227" t="n">
        <v>68</v>
      </c>
    </row>
    <row r="10740" customFormat="false" ht="15" hidden="false" customHeight="false" outlineLevel="0" collapsed="false">
      <c r="A10740" s="226" t="n">
        <v>26521</v>
      </c>
      <c r="U10740" s="227" t="n">
        <v>68</v>
      </c>
    </row>
    <row r="10741" customFormat="false" ht="15" hidden="false" customHeight="false" outlineLevel="0" collapsed="false">
      <c r="A10741" s="226" t="n">
        <v>26524</v>
      </c>
      <c r="U10741" s="227" t="n">
        <v>68</v>
      </c>
    </row>
    <row r="10742" customFormat="false" ht="15" hidden="false" customHeight="false" outlineLevel="0" collapsed="false">
      <c r="A10742" s="226" t="n">
        <v>26525</v>
      </c>
      <c r="U10742" s="227" t="n">
        <v>68</v>
      </c>
    </row>
    <row r="10743" customFormat="false" ht="15" hidden="false" customHeight="false" outlineLevel="0" collapsed="false">
      <c r="A10743" s="226" t="n">
        <v>26527</v>
      </c>
      <c r="U10743" s="227" t="n">
        <v>68</v>
      </c>
    </row>
    <row r="10744" customFormat="false" ht="15" hidden="false" customHeight="false" outlineLevel="0" collapsed="false">
      <c r="A10744" s="226" t="n">
        <v>26531</v>
      </c>
      <c r="U10744" s="227" t="n">
        <v>68</v>
      </c>
    </row>
    <row r="10745" customFormat="false" ht="15" hidden="false" customHeight="false" outlineLevel="0" collapsed="false">
      <c r="A10745" s="226" t="n">
        <v>26534</v>
      </c>
      <c r="U10745" s="227" t="n">
        <v>68</v>
      </c>
    </row>
    <row r="10746" customFormat="false" ht="15" hidden="false" customHeight="false" outlineLevel="0" collapsed="false">
      <c r="A10746" s="226" t="n">
        <v>26537</v>
      </c>
      <c r="U10746" s="227" t="n">
        <v>68</v>
      </c>
    </row>
    <row r="10747" customFormat="false" ht="15" hidden="false" customHeight="false" outlineLevel="0" collapsed="false">
      <c r="A10747" s="226" t="n">
        <v>26541</v>
      </c>
      <c r="U10747" s="227" t="n">
        <v>68</v>
      </c>
    </row>
    <row r="10748" customFormat="false" ht="15" hidden="false" customHeight="false" outlineLevel="0" collapsed="false">
      <c r="A10748" s="226" t="n">
        <v>26542</v>
      </c>
      <c r="U10748" s="227" t="n">
        <v>68</v>
      </c>
    </row>
    <row r="10749" customFormat="false" ht="15" hidden="false" customHeight="false" outlineLevel="0" collapsed="false">
      <c r="A10749" s="226" t="n">
        <v>26543</v>
      </c>
      <c r="U10749" s="227" t="n">
        <v>68</v>
      </c>
    </row>
    <row r="10750" customFormat="false" ht="15" hidden="false" customHeight="false" outlineLevel="0" collapsed="false">
      <c r="A10750" s="226" t="n">
        <v>26544</v>
      </c>
      <c r="U10750" s="227" t="n">
        <v>68</v>
      </c>
    </row>
    <row r="10751" customFormat="false" ht="15" hidden="false" customHeight="false" outlineLevel="0" collapsed="false">
      <c r="A10751" s="226" t="n">
        <v>26546</v>
      </c>
      <c r="U10751" s="227" t="n">
        <v>68</v>
      </c>
    </row>
    <row r="10752" customFormat="false" ht="15" hidden="false" customHeight="false" outlineLevel="0" collapsed="false">
      <c r="A10752" s="226" t="n">
        <v>26547</v>
      </c>
      <c r="U10752" s="227" t="n">
        <v>68</v>
      </c>
    </row>
    <row r="10753" customFormat="false" ht="15" hidden="false" customHeight="false" outlineLevel="0" collapsed="false">
      <c r="A10753" s="226" t="n">
        <v>26554</v>
      </c>
      <c r="U10753" s="227" t="n">
        <v>68</v>
      </c>
    </row>
    <row r="10754" customFormat="false" ht="15" hidden="false" customHeight="false" outlineLevel="0" collapsed="false">
      <c r="A10754" s="226" t="n">
        <v>26555</v>
      </c>
      <c r="U10754" s="227" t="n">
        <v>68</v>
      </c>
    </row>
    <row r="10755" customFormat="false" ht="15" hidden="false" customHeight="false" outlineLevel="0" collapsed="false">
      <c r="A10755" s="226" t="n">
        <v>26559</v>
      </c>
      <c r="U10755" s="227" t="n">
        <v>68</v>
      </c>
    </row>
    <row r="10756" customFormat="false" ht="15" hidden="false" customHeight="false" outlineLevel="0" collapsed="false">
      <c r="A10756" s="226" t="n">
        <v>26560</v>
      </c>
      <c r="U10756" s="227" t="n">
        <v>68</v>
      </c>
    </row>
    <row r="10757" customFormat="false" ht="15" hidden="false" customHeight="false" outlineLevel="0" collapsed="false">
      <c r="A10757" s="226" t="n">
        <v>26561</v>
      </c>
      <c r="U10757" s="227" t="n">
        <v>68</v>
      </c>
    </row>
    <row r="10758" customFormat="false" ht="15" hidden="false" customHeight="false" outlineLevel="0" collapsed="false">
      <c r="A10758" s="226" t="n">
        <v>26562</v>
      </c>
      <c r="U10758" s="227" t="n">
        <v>68</v>
      </c>
    </row>
    <row r="10759" customFormat="false" ht="15" hidden="false" customHeight="false" outlineLevel="0" collapsed="false">
      <c r="A10759" s="226" t="n">
        <v>26563</v>
      </c>
      <c r="U10759" s="227" t="n">
        <v>68</v>
      </c>
    </row>
    <row r="10760" customFormat="false" ht="15" hidden="false" customHeight="false" outlineLevel="0" collapsed="false">
      <c r="A10760" s="226" t="n">
        <v>26566</v>
      </c>
      <c r="U10760" s="227" t="n">
        <v>68</v>
      </c>
    </row>
    <row r="10761" customFormat="false" ht="15" hidden="false" customHeight="false" outlineLevel="0" collapsed="false">
      <c r="A10761" s="226" t="n">
        <v>26568</v>
      </c>
      <c r="U10761" s="227" t="n">
        <v>68</v>
      </c>
    </row>
    <row r="10762" customFormat="false" ht="15" hidden="false" customHeight="false" outlineLevel="0" collapsed="false">
      <c r="A10762" s="226" t="n">
        <v>26570</v>
      </c>
      <c r="U10762" s="227" t="n">
        <v>68</v>
      </c>
    </row>
    <row r="10763" customFormat="false" ht="15" hidden="false" customHeight="false" outlineLevel="0" collapsed="false">
      <c r="A10763" s="226" t="n">
        <v>26571</v>
      </c>
      <c r="U10763" s="227" t="n">
        <v>68</v>
      </c>
    </row>
    <row r="10764" customFormat="false" ht="15" hidden="false" customHeight="false" outlineLevel="0" collapsed="false">
      <c r="A10764" s="226" t="n">
        <v>26572</v>
      </c>
      <c r="U10764" s="227" t="n">
        <v>68</v>
      </c>
    </row>
    <row r="10765" customFormat="false" ht="15" hidden="false" customHeight="false" outlineLevel="0" collapsed="false">
      <c r="A10765" s="226" t="n">
        <v>26574</v>
      </c>
      <c r="U10765" s="227" t="n">
        <v>68</v>
      </c>
    </row>
    <row r="10766" customFormat="false" ht="15" hidden="false" customHeight="false" outlineLevel="0" collapsed="false">
      <c r="A10766" s="226" t="n">
        <v>26575</v>
      </c>
      <c r="U10766" s="227" t="n">
        <v>68</v>
      </c>
    </row>
    <row r="10767" customFormat="false" ht="15" hidden="false" customHeight="false" outlineLevel="0" collapsed="false">
      <c r="A10767" s="226" t="n">
        <v>26576</v>
      </c>
      <c r="U10767" s="227" t="n">
        <v>68</v>
      </c>
    </row>
    <row r="10768" customFormat="false" ht="15" hidden="false" customHeight="false" outlineLevel="0" collapsed="false">
      <c r="A10768" s="226" t="n">
        <v>26578</v>
      </c>
      <c r="U10768" s="227" t="n">
        <v>68</v>
      </c>
    </row>
    <row r="10769" customFormat="false" ht="15" hidden="false" customHeight="false" outlineLevel="0" collapsed="false">
      <c r="A10769" s="226" t="n">
        <v>26581</v>
      </c>
      <c r="U10769" s="227" t="n">
        <v>68</v>
      </c>
    </row>
    <row r="10770" customFormat="false" ht="15" hidden="false" customHeight="false" outlineLevel="0" collapsed="false">
      <c r="A10770" s="226" t="n">
        <v>26582</v>
      </c>
      <c r="U10770" s="227" t="n">
        <v>68</v>
      </c>
    </row>
    <row r="10771" customFormat="false" ht="15" hidden="false" customHeight="false" outlineLevel="0" collapsed="false">
      <c r="A10771" s="226" t="n">
        <v>26585</v>
      </c>
      <c r="U10771" s="227" t="n">
        <v>68</v>
      </c>
    </row>
    <row r="10772" customFormat="false" ht="15" hidden="false" customHeight="false" outlineLevel="0" collapsed="false">
      <c r="A10772" s="226" t="n">
        <v>26586</v>
      </c>
      <c r="U10772" s="227" t="n">
        <v>68</v>
      </c>
    </row>
    <row r="10773" customFormat="false" ht="15" hidden="false" customHeight="false" outlineLevel="0" collapsed="false">
      <c r="A10773" s="226" t="n">
        <v>26587</v>
      </c>
      <c r="U10773" s="227" t="n">
        <v>68</v>
      </c>
    </row>
    <row r="10774" customFormat="false" ht="15" hidden="false" customHeight="false" outlineLevel="0" collapsed="false">
      <c r="A10774" s="226" t="n">
        <v>26588</v>
      </c>
      <c r="U10774" s="227" t="n">
        <v>68</v>
      </c>
    </row>
    <row r="10775" customFormat="false" ht="15" hidden="false" customHeight="false" outlineLevel="0" collapsed="false">
      <c r="A10775" s="226" t="n">
        <v>26590</v>
      </c>
      <c r="U10775" s="227" t="n">
        <v>68</v>
      </c>
    </row>
    <row r="10776" customFormat="false" ht="15" hidden="false" customHeight="false" outlineLevel="0" collapsed="false">
      <c r="A10776" s="226" t="n">
        <v>26591</v>
      </c>
      <c r="U10776" s="227" t="n">
        <v>68</v>
      </c>
    </row>
    <row r="10777" customFormat="false" ht="15" hidden="false" customHeight="false" outlineLevel="0" collapsed="false">
      <c r="A10777" s="226" t="n">
        <v>26601</v>
      </c>
      <c r="U10777" s="227" t="n">
        <v>68</v>
      </c>
    </row>
    <row r="10778" customFormat="false" ht="15" hidden="false" customHeight="false" outlineLevel="0" collapsed="false">
      <c r="A10778" s="226" t="n">
        <v>26610</v>
      </c>
      <c r="U10778" s="227" t="n">
        <v>68</v>
      </c>
    </row>
    <row r="10779" customFormat="false" ht="15" hidden="false" customHeight="false" outlineLevel="0" collapsed="false">
      <c r="A10779" s="226" t="n">
        <v>26611</v>
      </c>
      <c r="U10779" s="227" t="n">
        <v>68</v>
      </c>
    </row>
    <row r="10780" customFormat="false" ht="15" hidden="false" customHeight="false" outlineLevel="0" collapsed="false">
      <c r="A10780" s="226" t="n">
        <v>26615</v>
      </c>
      <c r="U10780" s="227" t="n">
        <v>68</v>
      </c>
    </row>
    <row r="10781" customFormat="false" ht="15" hidden="false" customHeight="false" outlineLevel="0" collapsed="false">
      <c r="A10781" s="226" t="n">
        <v>26617</v>
      </c>
      <c r="U10781" s="227" t="n">
        <v>68</v>
      </c>
    </row>
    <row r="10782" customFormat="false" ht="15" hidden="false" customHeight="false" outlineLevel="0" collapsed="false">
      <c r="A10782" s="226" t="n">
        <v>26619</v>
      </c>
      <c r="U10782" s="227" t="n">
        <v>68</v>
      </c>
    </row>
    <row r="10783" customFormat="false" ht="15" hidden="false" customHeight="false" outlineLevel="0" collapsed="false">
      <c r="A10783" s="226" t="n">
        <v>26621</v>
      </c>
      <c r="U10783" s="227" t="n">
        <v>68</v>
      </c>
    </row>
    <row r="10784" customFormat="false" ht="15" hidden="false" customHeight="false" outlineLevel="0" collapsed="false">
      <c r="A10784" s="226" t="n">
        <v>26623</v>
      </c>
      <c r="U10784" s="227" t="n">
        <v>68</v>
      </c>
    </row>
    <row r="10785" customFormat="false" ht="15" hidden="false" customHeight="false" outlineLevel="0" collapsed="false">
      <c r="A10785" s="226" t="n">
        <v>26624</v>
      </c>
      <c r="U10785" s="227" t="n">
        <v>68</v>
      </c>
    </row>
    <row r="10786" customFormat="false" ht="15" hidden="false" customHeight="false" outlineLevel="0" collapsed="false">
      <c r="A10786" s="226" t="n">
        <v>26627</v>
      </c>
      <c r="U10786" s="227" t="n">
        <v>68</v>
      </c>
    </row>
    <row r="10787" customFormat="false" ht="15" hidden="false" customHeight="false" outlineLevel="0" collapsed="false">
      <c r="A10787" s="226" t="n">
        <v>26629</v>
      </c>
      <c r="U10787" s="227" t="n">
        <v>68</v>
      </c>
    </row>
    <row r="10788" customFormat="false" ht="15" hidden="false" customHeight="false" outlineLevel="0" collapsed="false">
      <c r="A10788" s="226" t="n">
        <v>26631</v>
      </c>
      <c r="U10788" s="227" t="n">
        <v>68</v>
      </c>
    </row>
    <row r="10789" customFormat="false" ht="15" hidden="false" customHeight="false" outlineLevel="0" collapsed="false">
      <c r="A10789" s="226" t="n">
        <v>26636</v>
      </c>
      <c r="U10789" s="227" t="n">
        <v>68</v>
      </c>
    </row>
    <row r="10790" customFormat="false" ht="15" hidden="false" customHeight="false" outlineLevel="0" collapsed="false">
      <c r="A10790" s="226" t="n">
        <v>26638</v>
      </c>
      <c r="U10790" s="227" t="n">
        <v>68</v>
      </c>
    </row>
    <row r="10791" customFormat="false" ht="15" hidden="false" customHeight="false" outlineLevel="0" collapsed="false">
      <c r="A10791" s="226" t="n">
        <v>26651</v>
      </c>
      <c r="U10791" s="227" t="n">
        <v>68</v>
      </c>
    </row>
    <row r="10792" customFormat="false" ht="15" hidden="false" customHeight="false" outlineLevel="0" collapsed="false">
      <c r="A10792" s="226" t="n">
        <v>26656</v>
      </c>
      <c r="U10792" s="227" t="n">
        <v>68</v>
      </c>
    </row>
    <row r="10793" customFormat="false" ht="15" hidden="false" customHeight="false" outlineLevel="0" collapsed="false">
      <c r="A10793" s="226" t="n">
        <v>26660</v>
      </c>
      <c r="U10793" s="227" t="n">
        <v>68</v>
      </c>
    </row>
    <row r="10794" customFormat="false" ht="15" hidden="false" customHeight="false" outlineLevel="0" collapsed="false">
      <c r="A10794" s="226" t="n">
        <v>26662</v>
      </c>
      <c r="U10794" s="227" t="n">
        <v>68</v>
      </c>
    </row>
    <row r="10795" customFormat="false" ht="15" hidden="false" customHeight="false" outlineLevel="0" collapsed="false">
      <c r="A10795" s="226" t="n">
        <v>26667</v>
      </c>
      <c r="U10795" s="227" t="n">
        <v>68</v>
      </c>
    </row>
    <row r="10796" customFormat="false" ht="15" hidden="false" customHeight="false" outlineLevel="0" collapsed="false">
      <c r="A10796" s="226" t="n">
        <v>26671</v>
      </c>
      <c r="U10796" s="227" t="n">
        <v>68</v>
      </c>
    </row>
    <row r="10797" customFormat="false" ht="15" hidden="false" customHeight="false" outlineLevel="0" collapsed="false">
      <c r="A10797" s="226" t="n">
        <v>26675</v>
      </c>
      <c r="U10797" s="227" t="n">
        <v>68</v>
      </c>
    </row>
    <row r="10798" customFormat="false" ht="15" hidden="false" customHeight="false" outlineLevel="0" collapsed="false">
      <c r="A10798" s="226" t="n">
        <v>26676</v>
      </c>
      <c r="U10798" s="227" t="n">
        <v>68</v>
      </c>
    </row>
    <row r="10799" customFormat="false" ht="15" hidden="false" customHeight="false" outlineLevel="0" collapsed="false">
      <c r="A10799" s="226" t="n">
        <v>26678</v>
      </c>
      <c r="U10799" s="227" t="n">
        <v>68</v>
      </c>
    </row>
    <row r="10800" customFormat="false" ht="15" hidden="false" customHeight="false" outlineLevel="0" collapsed="false">
      <c r="A10800" s="226" t="n">
        <v>26679</v>
      </c>
      <c r="U10800" s="227" t="n">
        <v>68</v>
      </c>
    </row>
    <row r="10801" customFormat="false" ht="15" hidden="false" customHeight="false" outlineLevel="0" collapsed="false">
      <c r="A10801" s="226" t="n">
        <v>26680</v>
      </c>
      <c r="U10801" s="227" t="n">
        <v>68</v>
      </c>
    </row>
    <row r="10802" customFormat="false" ht="15" hidden="false" customHeight="false" outlineLevel="0" collapsed="false">
      <c r="A10802" s="226" t="n">
        <v>26681</v>
      </c>
      <c r="U10802" s="227" t="n">
        <v>68</v>
      </c>
    </row>
    <row r="10803" customFormat="false" ht="15" hidden="false" customHeight="false" outlineLevel="0" collapsed="false">
      <c r="A10803" s="226" t="n">
        <v>26684</v>
      </c>
      <c r="U10803" s="227" t="n">
        <v>68</v>
      </c>
    </row>
    <row r="10804" customFormat="false" ht="15" hidden="false" customHeight="false" outlineLevel="0" collapsed="false">
      <c r="A10804" s="226" t="n">
        <v>26690</v>
      </c>
      <c r="U10804" s="227" t="n">
        <v>68</v>
      </c>
    </row>
    <row r="10805" customFormat="false" ht="15" hidden="false" customHeight="false" outlineLevel="0" collapsed="false">
      <c r="A10805" s="226" t="n">
        <v>26691</v>
      </c>
      <c r="U10805" s="227" t="n">
        <v>68</v>
      </c>
    </row>
    <row r="10806" customFormat="false" ht="15" hidden="false" customHeight="false" outlineLevel="0" collapsed="false">
      <c r="A10806" s="226" t="n">
        <v>26704</v>
      </c>
      <c r="U10806" s="227" t="n">
        <v>68</v>
      </c>
    </row>
    <row r="10807" customFormat="false" ht="15" hidden="false" customHeight="false" outlineLevel="0" collapsed="false">
      <c r="A10807" s="226" t="n">
        <v>26705</v>
      </c>
      <c r="U10807" s="227" t="n">
        <v>68</v>
      </c>
    </row>
    <row r="10808" customFormat="false" ht="15" hidden="false" customHeight="false" outlineLevel="0" collapsed="false">
      <c r="A10808" s="226" t="n">
        <v>26707</v>
      </c>
      <c r="U10808" s="227" t="n">
        <v>68</v>
      </c>
    </row>
    <row r="10809" customFormat="false" ht="15" hidden="false" customHeight="false" outlineLevel="0" collapsed="false">
      <c r="A10809" s="226" t="n">
        <v>26710</v>
      </c>
      <c r="U10809" s="227" t="n">
        <v>68</v>
      </c>
    </row>
    <row r="10810" customFormat="false" ht="15" hidden="false" customHeight="false" outlineLevel="0" collapsed="false">
      <c r="A10810" s="226" t="n">
        <v>26711</v>
      </c>
      <c r="U10810" s="227" t="n">
        <v>68</v>
      </c>
    </row>
    <row r="10811" customFormat="false" ht="15" hidden="false" customHeight="false" outlineLevel="0" collapsed="false">
      <c r="A10811" s="226" t="n">
        <v>26714</v>
      </c>
      <c r="U10811" s="227" t="n">
        <v>68</v>
      </c>
    </row>
    <row r="10812" customFormat="false" ht="15" hidden="false" customHeight="false" outlineLevel="0" collapsed="false">
      <c r="A10812" s="226" t="n">
        <v>26716</v>
      </c>
      <c r="U10812" s="227" t="n">
        <v>68</v>
      </c>
    </row>
    <row r="10813" customFormat="false" ht="15" hidden="false" customHeight="false" outlineLevel="0" collapsed="false">
      <c r="A10813" s="226" t="n">
        <v>26717</v>
      </c>
      <c r="U10813" s="227" t="n">
        <v>68</v>
      </c>
    </row>
    <row r="10814" customFormat="false" ht="15" hidden="false" customHeight="false" outlineLevel="0" collapsed="false">
      <c r="A10814" s="226" t="n">
        <v>26719</v>
      </c>
      <c r="U10814" s="227" t="n">
        <v>68</v>
      </c>
    </row>
    <row r="10815" customFormat="false" ht="15" hidden="false" customHeight="false" outlineLevel="0" collapsed="false">
      <c r="A10815" s="226" t="n">
        <v>26720</v>
      </c>
      <c r="U10815" s="227" t="n">
        <v>68</v>
      </c>
    </row>
    <row r="10816" customFormat="false" ht="15" hidden="false" customHeight="false" outlineLevel="0" collapsed="false">
      <c r="A10816" s="226" t="n">
        <v>26722</v>
      </c>
      <c r="U10816" s="227" t="n">
        <v>68</v>
      </c>
    </row>
    <row r="10817" customFormat="false" ht="15" hidden="false" customHeight="false" outlineLevel="0" collapsed="false">
      <c r="A10817" s="226" t="n">
        <v>26726</v>
      </c>
      <c r="U10817" s="227" t="n">
        <v>68</v>
      </c>
    </row>
    <row r="10818" customFormat="false" ht="15" hidden="false" customHeight="false" outlineLevel="0" collapsed="false">
      <c r="A10818" s="226" t="n">
        <v>26731</v>
      </c>
      <c r="U10818" s="227" t="n">
        <v>68</v>
      </c>
    </row>
    <row r="10819" customFormat="false" ht="15" hidden="false" customHeight="false" outlineLevel="0" collapsed="false">
      <c r="A10819" s="226" t="n">
        <v>26739</v>
      </c>
      <c r="U10819" s="227" t="n">
        <v>68</v>
      </c>
    </row>
    <row r="10820" customFormat="false" ht="15" hidden="false" customHeight="false" outlineLevel="0" collapsed="false">
      <c r="A10820" s="226" t="n">
        <v>26743</v>
      </c>
      <c r="U10820" s="227" t="n">
        <v>68</v>
      </c>
    </row>
    <row r="10821" customFormat="false" ht="15" hidden="false" customHeight="false" outlineLevel="0" collapsed="false">
      <c r="A10821" s="226" t="n">
        <v>26750</v>
      </c>
      <c r="U10821" s="227" t="n">
        <v>68</v>
      </c>
    </row>
    <row r="10822" customFormat="false" ht="15" hidden="false" customHeight="false" outlineLevel="0" collapsed="false">
      <c r="A10822" s="226" t="n">
        <v>26753</v>
      </c>
      <c r="U10822" s="227" t="n">
        <v>68</v>
      </c>
    </row>
    <row r="10823" customFormat="false" ht="15" hidden="false" customHeight="false" outlineLevel="0" collapsed="false">
      <c r="A10823" s="226" t="n">
        <v>26755</v>
      </c>
      <c r="U10823" s="227" t="n">
        <v>68</v>
      </c>
    </row>
    <row r="10824" customFormat="false" ht="15" hidden="false" customHeight="false" outlineLevel="0" collapsed="false">
      <c r="A10824" s="226" t="n">
        <v>26757</v>
      </c>
      <c r="U10824" s="227" t="n">
        <v>68</v>
      </c>
    </row>
    <row r="10825" customFormat="false" ht="15" hidden="false" customHeight="false" outlineLevel="0" collapsed="false">
      <c r="A10825" s="226" t="n">
        <v>26761</v>
      </c>
      <c r="U10825" s="227" t="n">
        <v>68</v>
      </c>
    </row>
    <row r="10826" customFormat="false" ht="15" hidden="false" customHeight="false" outlineLevel="0" collapsed="false">
      <c r="A10826" s="226" t="n">
        <v>26763</v>
      </c>
      <c r="U10826" s="227" t="n">
        <v>68</v>
      </c>
    </row>
    <row r="10827" customFormat="false" ht="15" hidden="false" customHeight="false" outlineLevel="0" collapsed="false">
      <c r="A10827" s="226" t="n">
        <v>26764</v>
      </c>
      <c r="U10827" s="227" t="n">
        <v>68</v>
      </c>
    </row>
    <row r="10828" customFormat="false" ht="15" hidden="false" customHeight="false" outlineLevel="0" collapsed="false">
      <c r="A10828" s="226" t="n">
        <v>26767</v>
      </c>
      <c r="U10828" s="227" t="n">
        <v>68</v>
      </c>
    </row>
    <row r="10829" customFormat="false" ht="15" hidden="false" customHeight="false" outlineLevel="0" collapsed="false">
      <c r="A10829" s="226" t="n">
        <v>26801</v>
      </c>
      <c r="U10829" s="227" t="n">
        <v>68</v>
      </c>
    </row>
    <row r="10830" customFormat="false" ht="15" hidden="false" customHeight="false" outlineLevel="0" collapsed="false">
      <c r="A10830" s="226" t="n">
        <v>26802</v>
      </c>
      <c r="U10830" s="227" t="n">
        <v>68</v>
      </c>
    </row>
    <row r="10831" customFormat="false" ht="15" hidden="false" customHeight="false" outlineLevel="0" collapsed="false">
      <c r="A10831" s="226" t="n">
        <v>26804</v>
      </c>
      <c r="U10831" s="227" t="n">
        <v>68</v>
      </c>
    </row>
    <row r="10832" customFormat="false" ht="15" hidden="false" customHeight="false" outlineLevel="0" collapsed="false">
      <c r="A10832" s="226" t="n">
        <v>26807</v>
      </c>
      <c r="U10832" s="227" t="n">
        <v>68</v>
      </c>
    </row>
    <row r="10833" customFormat="false" ht="15" hidden="false" customHeight="false" outlineLevel="0" collapsed="false">
      <c r="A10833" s="226" t="n">
        <v>26808</v>
      </c>
      <c r="U10833" s="227" t="n">
        <v>68</v>
      </c>
    </row>
    <row r="10834" customFormat="false" ht="15" hidden="false" customHeight="false" outlineLevel="0" collapsed="false">
      <c r="A10834" s="226" t="n">
        <v>26810</v>
      </c>
      <c r="U10834" s="227" t="n">
        <v>68</v>
      </c>
    </row>
    <row r="10835" customFormat="false" ht="15" hidden="false" customHeight="false" outlineLevel="0" collapsed="false">
      <c r="A10835" s="226" t="n">
        <v>26812</v>
      </c>
      <c r="U10835" s="227" t="n">
        <v>68</v>
      </c>
    </row>
    <row r="10836" customFormat="false" ht="15" hidden="false" customHeight="false" outlineLevel="0" collapsed="false">
      <c r="A10836" s="226" t="n">
        <v>26814</v>
      </c>
      <c r="U10836" s="227" t="n">
        <v>68</v>
      </c>
    </row>
    <row r="10837" customFormat="false" ht="15" hidden="false" customHeight="false" outlineLevel="0" collapsed="false">
      <c r="A10837" s="226" t="n">
        <v>26815</v>
      </c>
      <c r="U10837" s="227" t="n">
        <v>68</v>
      </c>
    </row>
    <row r="10838" customFormat="false" ht="15" hidden="false" customHeight="false" outlineLevel="0" collapsed="false">
      <c r="A10838" s="226" t="n">
        <v>26817</v>
      </c>
      <c r="U10838" s="227" t="n">
        <v>68</v>
      </c>
    </row>
    <row r="10839" customFormat="false" ht="15" hidden="false" customHeight="false" outlineLevel="0" collapsed="false">
      <c r="A10839" s="226" t="n">
        <v>26818</v>
      </c>
      <c r="U10839" s="227" t="n">
        <v>68</v>
      </c>
    </row>
    <row r="10840" customFormat="false" ht="15" hidden="false" customHeight="false" outlineLevel="0" collapsed="false">
      <c r="A10840" s="226" t="n">
        <v>26823</v>
      </c>
      <c r="U10840" s="227" t="n">
        <v>68</v>
      </c>
    </row>
    <row r="10841" customFormat="false" ht="15" hidden="false" customHeight="false" outlineLevel="0" collapsed="false">
      <c r="A10841" s="226" t="n">
        <v>26833</v>
      </c>
      <c r="U10841" s="227" t="n">
        <v>68</v>
      </c>
    </row>
    <row r="10842" customFormat="false" ht="15" hidden="false" customHeight="false" outlineLevel="0" collapsed="false">
      <c r="A10842" s="226" t="n">
        <v>26836</v>
      </c>
      <c r="U10842" s="227" t="n">
        <v>68</v>
      </c>
    </row>
    <row r="10843" customFormat="false" ht="15" hidden="false" customHeight="false" outlineLevel="0" collapsed="false">
      <c r="A10843" s="226" t="n">
        <v>26838</v>
      </c>
      <c r="U10843" s="227" t="n">
        <v>68</v>
      </c>
    </row>
    <row r="10844" customFormat="false" ht="15" hidden="false" customHeight="false" outlineLevel="0" collapsed="false">
      <c r="A10844" s="226" t="n">
        <v>26845</v>
      </c>
      <c r="U10844" s="227" t="n">
        <v>68</v>
      </c>
    </row>
    <row r="10845" customFormat="false" ht="15" hidden="false" customHeight="false" outlineLevel="0" collapsed="false">
      <c r="A10845" s="226" t="n">
        <v>26847</v>
      </c>
      <c r="U10845" s="227" t="n">
        <v>68</v>
      </c>
    </row>
    <row r="10846" customFormat="false" ht="15" hidden="false" customHeight="false" outlineLevel="0" collapsed="false">
      <c r="A10846" s="226" t="n">
        <v>26851</v>
      </c>
      <c r="U10846" s="227" t="n">
        <v>68</v>
      </c>
    </row>
    <row r="10847" customFormat="false" ht="15" hidden="false" customHeight="false" outlineLevel="0" collapsed="false">
      <c r="A10847" s="226" t="n">
        <v>26852</v>
      </c>
      <c r="U10847" s="227" t="n">
        <v>68</v>
      </c>
    </row>
    <row r="10848" customFormat="false" ht="15" hidden="false" customHeight="false" outlineLevel="0" collapsed="false">
      <c r="A10848" s="226" t="n">
        <v>26855</v>
      </c>
      <c r="U10848" s="227" t="n">
        <v>68</v>
      </c>
    </row>
    <row r="10849" customFormat="false" ht="15" hidden="false" customHeight="false" outlineLevel="0" collapsed="false">
      <c r="A10849" s="226" t="n">
        <v>26865</v>
      </c>
      <c r="U10849" s="227" t="n">
        <v>68</v>
      </c>
    </row>
    <row r="10850" customFormat="false" ht="15" hidden="false" customHeight="false" outlineLevel="0" collapsed="false">
      <c r="A10850" s="226" t="n">
        <v>26866</v>
      </c>
      <c r="U10850" s="227" t="n">
        <v>68</v>
      </c>
    </row>
    <row r="10851" customFormat="false" ht="15" hidden="false" customHeight="false" outlineLevel="0" collapsed="false">
      <c r="A10851" s="226" t="n">
        <v>26884</v>
      </c>
      <c r="U10851" s="227" t="n">
        <v>68</v>
      </c>
    </row>
    <row r="10852" customFormat="false" ht="15" hidden="false" customHeight="false" outlineLevel="0" collapsed="false">
      <c r="A10852" s="226" t="n">
        <v>26886</v>
      </c>
      <c r="U10852" s="227" t="n">
        <v>68</v>
      </c>
    </row>
    <row r="10853" customFormat="false" ht="15" hidden="false" customHeight="false" outlineLevel="0" collapsed="false">
      <c r="A10853" s="226" t="n">
        <v>27006</v>
      </c>
      <c r="U10853" s="227" t="n">
        <v>68</v>
      </c>
    </row>
    <row r="10854" customFormat="false" ht="15" hidden="false" customHeight="false" outlineLevel="0" collapsed="false">
      <c r="A10854" s="226" t="n">
        <v>27007</v>
      </c>
      <c r="U10854" s="227" t="n">
        <v>68</v>
      </c>
    </row>
    <row r="10855" customFormat="false" ht="15" hidden="false" customHeight="false" outlineLevel="0" collapsed="false">
      <c r="A10855" s="226" t="n">
        <v>27009</v>
      </c>
      <c r="U10855" s="227" t="n">
        <v>68</v>
      </c>
    </row>
    <row r="10856" customFormat="false" ht="15" hidden="false" customHeight="false" outlineLevel="0" collapsed="false">
      <c r="A10856" s="226" t="n">
        <v>27010</v>
      </c>
      <c r="U10856" s="227" t="n">
        <v>68</v>
      </c>
    </row>
    <row r="10857" customFormat="false" ht="15" hidden="false" customHeight="false" outlineLevel="0" collapsed="false">
      <c r="A10857" s="226" t="n">
        <v>27011</v>
      </c>
      <c r="U10857" s="227" t="n">
        <v>68</v>
      </c>
    </row>
    <row r="10858" customFormat="false" ht="15" hidden="false" customHeight="false" outlineLevel="0" collapsed="false">
      <c r="A10858" s="226" t="n">
        <v>27012</v>
      </c>
      <c r="U10858" s="227" t="n">
        <v>68</v>
      </c>
    </row>
    <row r="10859" customFormat="false" ht="15" hidden="false" customHeight="false" outlineLevel="0" collapsed="false">
      <c r="A10859" s="226" t="n">
        <v>27013</v>
      </c>
      <c r="U10859" s="227" t="n">
        <v>68</v>
      </c>
    </row>
    <row r="10860" customFormat="false" ht="15" hidden="false" customHeight="false" outlineLevel="0" collapsed="false">
      <c r="A10860" s="226" t="n">
        <v>27014</v>
      </c>
      <c r="U10860" s="227" t="n">
        <v>68</v>
      </c>
    </row>
    <row r="10861" customFormat="false" ht="15" hidden="false" customHeight="false" outlineLevel="0" collapsed="false">
      <c r="A10861" s="226" t="n">
        <v>27016</v>
      </c>
      <c r="U10861" s="227" t="n">
        <v>68</v>
      </c>
    </row>
    <row r="10862" customFormat="false" ht="15" hidden="false" customHeight="false" outlineLevel="0" collapsed="false">
      <c r="A10862" s="226" t="n">
        <v>27017</v>
      </c>
      <c r="U10862" s="227" t="n">
        <v>68</v>
      </c>
    </row>
    <row r="10863" customFormat="false" ht="15" hidden="false" customHeight="false" outlineLevel="0" collapsed="false">
      <c r="A10863" s="226" t="n">
        <v>27018</v>
      </c>
      <c r="U10863" s="227" t="n">
        <v>68</v>
      </c>
    </row>
    <row r="10864" customFormat="false" ht="15" hidden="false" customHeight="false" outlineLevel="0" collapsed="false">
      <c r="A10864" s="226" t="n">
        <v>27019</v>
      </c>
      <c r="U10864" s="227" t="n">
        <v>68</v>
      </c>
    </row>
    <row r="10865" customFormat="false" ht="15" hidden="false" customHeight="false" outlineLevel="0" collapsed="false">
      <c r="A10865" s="226" t="n">
        <v>27020</v>
      </c>
      <c r="U10865" s="227" t="n">
        <v>68</v>
      </c>
    </row>
    <row r="10866" customFormat="false" ht="15" hidden="false" customHeight="false" outlineLevel="0" collapsed="false">
      <c r="A10866" s="226" t="n">
        <v>27021</v>
      </c>
      <c r="U10866" s="227" t="n">
        <v>68</v>
      </c>
    </row>
    <row r="10867" customFormat="false" ht="15" hidden="false" customHeight="false" outlineLevel="0" collapsed="false">
      <c r="A10867" s="226" t="n">
        <v>27022</v>
      </c>
      <c r="U10867" s="227" t="n">
        <v>68</v>
      </c>
    </row>
    <row r="10868" customFormat="false" ht="15" hidden="false" customHeight="false" outlineLevel="0" collapsed="false">
      <c r="A10868" s="226" t="n">
        <v>27023</v>
      </c>
      <c r="U10868" s="227" t="n">
        <v>68</v>
      </c>
    </row>
    <row r="10869" customFormat="false" ht="15" hidden="false" customHeight="false" outlineLevel="0" collapsed="false">
      <c r="A10869" s="226" t="n">
        <v>27024</v>
      </c>
      <c r="U10869" s="227" t="n">
        <v>68</v>
      </c>
    </row>
    <row r="10870" customFormat="false" ht="15" hidden="false" customHeight="false" outlineLevel="0" collapsed="false">
      <c r="A10870" s="226" t="n">
        <v>27025</v>
      </c>
      <c r="U10870" s="227" t="n">
        <v>68</v>
      </c>
    </row>
    <row r="10871" customFormat="false" ht="15" hidden="false" customHeight="false" outlineLevel="0" collapsed="false">
      <c r="A10871" s="226" t="n">
        <v>27027</v>
      </c>
      <c r="U10871" s="227" t="n">
        <v>68</v>
      </c>
    </row>
    <row r="10872" customFormat="false" ht="15" hidden="false" customHeight="false" outlineLevel="0" collapsed="false">
      <c r="A10872" s="226" t="n">
        <v>27028</v>
      </c>
      <c r="U10872" s="227" t="n">
        <v>68</v>
      </c>
    </row>
    <row r="10873" customFormat="false" ht="15" hidden="false" customHeight="false" outlineLevel="0" collapsed="false">
      <c r="A10873" s="226" t="n">
        <v>27030</v>
      </c>
      <c r="U10873" s="227" t="n">
        <v>68</v>
      </c>
    </row>
    <row r="10874" customFormat="false" ht="15" hidden="false" customHeight="false" outlineLevel="0" collapsed="false">
      <c r="A10874" s="226" t="n">
        <v>27031</v>
      </c>
      <c r="U10874" s="227" t="n">
        <v>68</v>
      </c>
    </row>
    <row r="10875" customFormat="false" ht="15" hidden="false" customHeight="false" outlineLevel="0" collapsed="false">
      <c r="A10875" s="226" t="n">
        <v>27040</v>
      </c>
      <c r="U10875" s="227" t="n">
        <v>68</v>
      </c>
    </row>
    <row r="10876" customFormat="false" ht="15" hidden="false" customHeight="false" outlineLevel="0" collapsed="false">
      <c r="A10876" s="226" t="n">
        <v>27041</v>
      </c>
      <c r="U10876" s="227" t="n">
        <v>68</v>
      </c>
    </row>
    <row r="10877" customFormat="false" ht="15" hidden="false" customHeight="false" outlineLevel="0" collapsed="false">
      <c r="A10877" s="226" t="n">
        <v>27042</v>
      </c>
      <c r="U10877" s="227" t="n">
        <v>68</v>
      </c>
    </row>
    <row r="10878" customFormat="false" ht="15" hidden="false" customHeight="false" outlineLevel="0" collapsed="false">
      <c r="A10878" s="226" t="n">
        <v>27043</v>
      </c>
      <c r="U10878" s="227" t="n">
        <v>68</v>
      </c>
    </row>
    <row r="10879" customFormat="false" ht="15" hidden="false" customHeight="false" outlineLevel="0" collapsed="false">
      <c r="A10879" s="226" t="n">
        <v>27045</v>
      </c>
      <c r="U10879" s="227" t="n">
        <v>68</v>
      </c>
    </row>
    <row r="10880" customFormat="false" ht="15" hidden="false" customHeight="false" outlineLevel="0" collapsed="false">
      <c r="A10880" s="226" t="n">
        <v>27046</v>
      </c>
      <c r="U10880" s="227" t="n">
        <v>68</v>
      </c>
    </row>
    <row r="10881" customFormat="false" ht="15" hidden="false" customHeight="false" outlineLevel="0" collapsed="false">
      <c r="A10881" s="226" t="n">
        <v>27047</v>
      </c>
      <c r="U10881" s="227" t="n">
        <v>68</v>
      </c>
    </row>
    <row r="10882" customFormat="false" ht="15" hidden="false" customHeight="false" outlineLevel="0" collapsed="false">
      <c r="A10882" s="226" t="n">
        <v>27048</v>
      </c>
      <c r="U10882" s="227" t="n">
        <v>68</v>
      </c>
    </row>
    <row r="10883" customFormat="false" ht="15" hidden="false" customHeight="false" outlineLevel="0" collapsed="false">
      <c r="A10883" s="226" t="n">
        <v>27049</v>
      </c>
      <c r="U10883" s="227" t="n">
        <v>68</v>
      </c>
    </row>
    <row r="10884" customFormat="false" ht="15" hidden="false" customHeight="false" outlineLevel="0" collapsed="false">
      <c r="A10884" s="226" t="n">
        <v>27050</v>
      </c>
      <c r="U10884" s="227" t="n">
        <v>68</v>
      </c>
    </row>
    <row r="10885" customFormat="false" ht="15" hidden="false" customHeight="false" outlineLevel="0" collapsed="false">
      <c r="A10885" s="226" t="n">
        <v>27051</v>
      </c>
      <c r="U10885" s="227" t="n">
        <v>68</v>
      </c>
    </row>
    <row r="10886" customFormat="false" ht="15" hidden="false" customHeight="false" outlineLevel="0" collapsed="false">
      <c r="A10886" s="226" t="n">
        <v>27052</v>
      </c>
      <c r="U10886" s="227" t="n">
        <v>68</v>
      </c>
    </row>
    <row r="10887" customFormat="false" ht="15" hidden="false" customHeight="false" outlineLevel="0" collapsed="false">
      <c r="A10887" s="226" t="n">
        <v>27053</v>
      </c>
      <c r="U10887" s="227" t="n">
        <v>68</v>
      </c>
    </row>
    <row r="10888" customFormat="false" ht="15" hidden="false" customHeight="false" outlineLevel="0" collapsed="false">
      <c r="A10888" s="226" t="n">
        <v>27054</v>
      </c>
      <c r="U10888" s="227" t="n">
        <v>68</v>
      </c>
    </row>
    <row r="10889" customFormat="false" ht="15" hidden="false" customHeight="false" outlineLevel="0" collapsed="false">
      <c r="A10889" s="226" t="n">
        <v>27055</v>
      </c>
      <c r="U10889" s="227" t="n">
        <v>68</v>
      </c>
    </row>
    <row r="10890" customFormat="false" ht="15" hidden="false" customHeight="false" outlineLevel="0" collapsed="false">
      <c r="A10890" s="226" t="n">
        <v>27094</v>
      </c>
      <c r="U10890" s="227" t="n">
        <v>68</v>
      </c>
    </row>
    <row r="10891" customFormat="false" ht="15" hidden="false" customHeight="false" outlineLevel="0" collapsed="false">
      <c r="A10891" s="226" t="n">
        <v>27098</v>
      </c>
      <c r="U10891" s="227" t="n">
        <v>68</v>
      </c>
    </row>
    <row r="10892" customFormat="false" ht="15" hidden="false" customHeight="false" outlineLevel="0" collapsed="false">
      <c r="A10892" s="226" t="n">
        <v>27099</v>
      </c>
      <c r="U10892" s="227" t="n">
        <v>68</v>
      </c>
    </row>
    <row r="10893" customFormat="false" ht="15" hidden="false" customHeight="false" outlineLevel="0" collapsed="false">
      <c r="A10893" s="226" t="n">
        <v>27101</v>
      </c>
      <c r="U10893" s="227" t="n">
        <v>68</v>
      </c>
    </row>
    <row r="10894" customFormat="false" ht="15" hidden="false" customHeight="false" outlineLevel="0" collapsed="false">
      <c r="A10894" s="226" t="n">
        <v>27102</v>
      </c>
      <c r="U10894" s="227" t="n">
        <v>68</v>
      </c>
    </row>
    <row r="10895" customFormat="false" ht="15" hidden="false" customHeight="false" outlineLevel="0" collapsed="false">
      <c r="A10895" s="226" t="n">
        <v>27103</v>
      </c>
      <c r="U10895" s="227" t="n">
        <v>68</v>
      </c>
    </row>
    <row r="10896" customFormat="false" ht="15" hidden="false" customHeight="false" outlineLevel="0" collapsed="false">
      <c r="A10896" s="226" t="n">
        <v>27104</v>
      </c>
      <c r="U10896" s="227" t="n">
        <v>68</v>
      </c>
    </row>
    <row r="10897" customFormat="false" ht="15" hidden="false" customHeight="false" outlineLevel="0" collapsed="false">
      <c r="A10897" s="226" t="n">
        <v>27105</v>
      </c>
      <c r="U10897" s="227" t="n">
        <v>68</v>
      </c>
    </row>
    <row r="10898" customFormat="false" ht="15" hidden="false" customHeight="false" outlineLevel="0" collapsed="false">
      <c r="A10898" s="226" t="n">
        <v>27106</v>
      </c>
      <c r="U10898" s="227" t="n">
        <v>68</v>
      </c>
    </row>
    <row r="10899" customFormat="false" ht="15" hidden="false" customHeight="false" outlineLevel="0" collapsed="false">
      <c r="A10899" s="226" t="n">
        <v>27107</v>
      </c>
      <c r="U10899" s="227" t="n">
        <v>68</v>
      </c>
    </row>
    <row r="10900" customFormat="false" ht="15" hidden="false" customHeight="false" outlineLevel="0" collapsed="false">
      <c r="A10900" s="226" t="n">
        <v>27108</v>
      </c>
      <c r="U10900" s="227" t="n">
        <v>68</v>
      </c>
    </row>
    <row r="10901" customFormat="false" ht="15" hidden="false" customHeight="false" outlineLevel="0" collapsed="false">
      <c r="A10901" s="226" t="n">
        <v>27109</v>
      </c>
      <c r="U10901" s="227" t="n">
        <v>68</v>
      </c>
    </row>
    <row r="10902" customFormat="false" ht="15" hidden="false" customHeight="false" outlineLevel="0" collapsed="false">
      <c r="A10902" s="226" t="n">
        <v>27110</v>
      </c>
      <c r="U10902" s="227" t="n">
        <v>68</v>
      </c>
    </row>
    <row r="10903" customFormat="false" ht="15" hidden="false" customHeight="false" outlineLevel="0" collapsed="false">
      <c r="A10903" s="226" t="n">
        <v>27111</v>
      </c>
      <c r="U10903" s="227" t="n">
        <v>68</v>
      </c>
    </row>
    <row r="10904" customFormat="false" ht="15" hidden="false" customHeight="false" outlineLevel="0" collapsed="false">
      <c r="A10904" s="226" t="n">
        <v>27113</v>
      </c>
      <c r="U10904" s="227" t="n">
        <v>68</v>
      </c>
    </row>
    <row r="10905" customFormat="false" ht="15" hidden="false" customHeight="false" outlineLevel="0" collapsed="false">
      <c r="A10905" s="226" t="n">
        <v>27114</v>
      </c>
      <c r="U10905" s="227" t="n">
        <v>68</v>
      </c>
    </row>
    <row r="10906" customFormat="false" ht="15" hidden="false" customHeight="false" outlineLevel="0" collapsed="false">
      <c r="A10906" s="226" t="n">
        <v>27115</v>
      </c>
      <c r="U10906" s="227" t="n">
        <v>68</v>
      </c>
    </row>
    <row r="10907" customFormat="false" ht="15" hidden="false" customHeight="false" outlineLevel="0" collapsed="false">
      <c r="A10907" s="226" t="n">
        <v>27116</v>
      </c>
      <c r="U10907" s="227" t="n">
        <v>68</v>
      </c>
    </row>
    <row r="10908" customFormat="false" ht="15" hidden="false" customHeight="false" outlineLevel="0" collapsed="false">
      <c r="A10908" s="226" t="n">
        <v>27117</v>
      </c>
      <c r="U10908" s="227" t="n">
        <v>68</v>
      </c>
    </row>
    <row r="10909" customFormat="false" ht="15" hidden="false" customHeight="false" outlineLevel="0" collapsed="false">
      <c r="A10909" s="226" t="n">
        <v>27120</v>
      </c>
      <c r="U10909" s="227" t="n">
        <v>68</v>
      </c>
    </row>
    <row r="10910" customFormat="false" ht="15" hidden="false" customHeight="false" outlineLevel="0" collapsed="false">
      <c r="A10910" s="226" t="n">
        <v>27127</v>
      </c>
      <c r="U10910" s="227" t="n">
        <v>68</v>
      </c>
    </row>
    <row r="10911" customFormat="false" ht="15" hidden="false" customHeight="false" outlineLevel="0" collapsed="false">
      <c r="A10911" s="226" t="n">
        <v>27130</v>
      </c>
      <c r="U10911" s="227" t="n">
        <v>68</v>
      </c>
    </row>
    <row r="10912" customFormat="false" ht="15" hidden="false" customHeight="false" outlineLevel="0" collapsed="false">
      <c r="A10912" s="226" t="n">
        <v>27150</v>
      </c>
      <c r="U10912" s="227" t="n">
        <v>68</v>
      </c>
    </row>
    <row r="10913" customFormat="false" ht="15" hidden="false" customHeight="false" outlineLevel="0" collapsed="false">
      <c r="A10913" s="226" t="n">
        <v>27152</v>
      </c>
      <c r="U10913" s="227" t="n">
        <v>68</v>
      </c>
    </row>
    <row r="10914" customFormat="false" ht="15" hidden="false" customHeight="false" outlineLevel="0" collapsed="false">
      <c r="A10914" s="226" t="n">
        <v>27155</v>
      </c>
      <c r="U10914" s="227" t="n">
        <v>68</v>
      </c>
    </row>
    <row r="10915" customFormat="false" ht="15" hidden="false" customHeight="false" outlineLevel="0" collapsed="false">
      <c r="A10915" s="226" t="n">
        <v>27157</v>
      </c>
      <c r="U10915" s="227" t="n">
        <v>68</v>
      </c>
    </row>
    <row r="10916" customFormat="false" ht="15" hidden="false" customHeight="false" outlineLevel="0" collapsed="false">
      <c r="A10916" s="226" t="n">
        <v>27198</v>
      </c>
      <c r="U10916" s="227" t="n">
        <v>68</v>
      </c>
    </row>
    <row r="10917" customFormat="false" ht="15" hidden="false" customHeight="false" outlineLevel="0" collapsed="false">
      <c r="A10917" s="226" t="n">
        <v>27199</v>
      </c>
      <c r="U10917" s="227" t="n">
        <v>68</v>
      </c>
    </row>
    <row r="10918" customFormat="false" ht="15" hidden="false" customHeight="false" outlineLevel="0" collapsed="false">
      <c r="A10918" s="226" t="n">
        <v>27201</v>
      </c>
      <c r="U10918" s="227" t="n">
        <v>68</v>
      </c>
    </row>
    <row r="10919" customFormat="false" ht="15" hidden="false" customHeight="false" outlineLevel="0" collapsed="false">
      <c r="A10919" s="226" t="n">
        <v>27202</v>
      </c>
      <c r="U10919" s="227" t="n">
        <v>68</v>
      </c>
    </row>
    <row r="10920" customFormat="false" ht="15" hidden="false" customHeight="false" outlineLevel="0" collapsed="false">
      <c r="A10920" s="226" t="n">
        <v>27203</v>
      </c>
      <c r="U10920" s="227" t="n">
        <v>68</v>
      </c>
    </row>
    <row r="10921" customFormat="false" ht="15" hidden="false" customHeight="false" outlineLevel="0" collapsed="false">
      <c r="A10921" s="226" t="n">
        <v>27204</v>
      </c>
      <c r="U10921" s="227" t="n">
        <v>68</v>
      </c>
    </row>
    <row r="10922" customFormat="false" ht="15" hidden="false" customHeight="false" outlineLevel="0" collapsed="false">
      <c r="A10922" s="226" t="n">
        <v>27205</v>
      </c>
      <c r="U10922" s="227" t="n">
        <v>68</v>
      </c>
    </row>
    <row r="10923" customFormat="false" ht="15" hidden="false" customHeight="false" outlineLevel="0" collapsed="false">
      <c r="A10923" s="226" t="n">
        <v>27207</v>
      </c>
      <c r="U10923" s="227" t="n">
        <v>68</v>
      </c>
    </row>
    <row r="10924" customFormat="false" ht="15" hidden="false" customHeight="false" outlineLevel="0" collapsed="false">
      <c r="A10924" s="226" t="n">
        <v>27208</v>
      </c>
      <c r="U10924" s="227" t="n">
        <v>68</v>
      </c>
    </row>
    <row r="10925" customFormat="false" ht="15" hidden="false" customHeight="false" outlineLevel="0" collapsed="false">
      <c r="A10925" s="226" t="n">
        <v>27209</v>
      </c>
      <c r="U10925" s="227" t="n">
        <v>68</v>
      </c>
    </row>
    <row r="10926" customFormat="false" ht="15" hidden="false" customHeight="false" outlineLevel="0" collapsed="false">
      <c r="A10926" s="226" t="n">
        <v>27212</v>
      </c>
      <c r="U10926" s="227" t="n">
        <v>68</v>
      </c>
    </row>
    <row r="10927" customFormat="false" ht="15" hidden="false" customHeight="false" outlineLevel="0" collapsed="false">
      <c r="A10927" s="226" t="n">
        <v>27213</v>
      </c>
      <c r="U10927" s="227" t="n">
        <v>68</v>
      </c>
    </row>
    <row r="10928" customFormat="false" ht="15" hidden="false" customHeight="false" outlineLevel="0" collapsed="false">
      <c r="A10928" s="226" t="n">
        <v>27214</v>
      </c>
      <c r="U10928" s="227" t="n">
        <v>68</v>
      </c>
    </row>
    <row r="10929" customFormat="false" ht="15" hidden="false" customHeight="false" outlineLevel="0" collapsed="false">
      <c r="A10929" s="226" t="n">
        <v>27214</v>
      </c>
      <c r="U10929" s="227" t="n">
        <v>74</v>
      </c>
    </row>
    <row r="10930" customFormat="false" ht="15" hidden="false" customHeight="false" outlineLevel="0" collapsed="false">
      <c r="A10930" s="226" t="n">
        <v>27215</v>
      </c>
      <c r="U10930" s="227" t="n">
        <v>68</v>
      </c>
    </row>
    <row r="10931" customFormat="false" ht="15" hidden="false" customHeight="false" outlineLevel="0" collapsed="false">
      <c r="A10931" s="226" t="n">
        <v>27215</v>
      </c>
      <c r="U10931" s="227" t="n">
        <v>74</v>
      </c>
    </row>
    <row r="10932" customFormat="false" ht="15" hidden="false" customHeight="false" outlineLevel="0" collapsed="false">
      <c r="A10932" s="226" t="n">
        <v>27216</v>
      </c>
      <c r="U10932" s="227" t="n">
        <v>68</v>
      </c>
    </row>
    <row r="10933" customFormat="false" ht="15" hidden="false" customHeight="false" outlineLevel="0" collapsed="false">
      <c r="A10933" s="226" t="n">
        <v>27217</v>
      </c>
      <c r="U10933" s="227" t="n">
        <v>68</v>
      </c>
    </row>
    <row r="10934" customFormat="false" ht="15" hidden="false" customHeight="false" outlineLevel="0" collapsed="false">
      <c r="A10934" s="226" t="n">
        <v>27228</v>
      </c>
      <c r="U10934" s="227" t="n">
        <v>68</v>
      </c>
    </row>
    <row r="10935" customFormat="false" ht="15" hidden="false" customHeight="false" outlineLevel="0" collapsed="false">
      <c r="A10935" s="226" t="n">
        <v>27229</v>
      </c>
      <c r="U10935" s="227" t="n">
        <v>68</v>
      </c>
    </row>
    <row r="10936" customFormat="false" ht="15" hidden="false" customHeight="false" outlineLevel="0" collapsed="false">
      <c r="A10936" s="226" t="n">
        <v>27230</v>
      </c>
      <c r="U10936" s="227" t="n">
        <v>68</v>
      </c>
    </row>
    <row r="10937" customFormat="false" ht="15" hidden="false" customHeight="false" outlineLevel="0" collapsed="false">
      <c r="A10937" s="226" t="n">
        <v>27231</v>
      </c>
      <c r="U10937" s="227" t="n">
        <v>80</v>
      </c>
    </row>
    <row r="10938" customFormat="false" ht="15" hidden="false" customHeight="false" outlineLevel="0" collapsed="false">
      <c r="A10938" s="226" t="n">
        <v>27233</v>
      </c>
      <c r="U10938" s="227" t="n">
        <v>68</v>
      </c>
    </row>
    <row r="10939" customFormat="false" ht="15" hidden="false" customHeight="false" outlineLevel="0" collapsed="false">
      <c r="A10939" s="226" t="n">
        <v>27233</v>
      </c>
      <c r="U10939" s="227" t="n">
        <v>74</v>
      </c>
    </row>
    <row r="10940" customFormat="false" ht="15" hidden="false" customHeight="false" outlineLevel="0" collapsed="false">
      <c r="A10940" s="226" t="n">
        <v>27235</v>
      </c>
      <c r="U10940" s="227" t="n">
        <v>68</v>
      </c>
    </row>
    <row r="10941" customFormat="false" ht="15" hidden="false" customHeight="false" outlineLevel="0" collapsed="false">
      <c r="A10941" s="226" t="n">
        <v>27235</v>
      </c>
      <c r="U10941" s="227" t="n">
        <v>74</v>
      </c>
    </row>
    <row r="10942" customFormat="false" ht="15" hidden="false" customHeight="false" outlineLevel="0" collapsed="false">
      <c r="A10942" s="226" t="n">
        <v>27237</v>
      </c>
      <c r="U10942" s="227" t="n">
        <v>68</v>
      </c>
    </row>
    <row r="10943" customFormat="false" ht="15" hidden="false" customHeight="false" outlineLevel="0" collapsed="false">
      <c r="A10943" s="226" t="n">
        <v>27239</v>
      </c>
      <c r="U10943" s="227" t="n">
        <v>68</v>
      </c>
    </row>
    <row r="10944" customFormat="false" ht="15" hidden="false" customHeight="false" outlineLevel="0" collapsed="false">
      <c r="A10944" s="226" t="n">
        <v>27242</v>
      </c>
      <c r="U10944" s="227" t="n">
        <v>68</v>
      </c>
    </row>
    <row r="10945" customFormat="false" ht="15" hidden="false" customHeight="false" outlineLevel="0" collapsed="false">
      <c r="A10945" s="226" t="n">
        <v>27243</v>
      </c>
      <c r="U10945" s="227" t="n">
        <v>80</v>
      </c>
    </row>
    <row r="10946" customFormat="false" ht="15" hidden="false" customHeight="false" outlineLevel="0" collapsed="false">
      <c r="A10946" s="226" t="n">
        <v>27244</v>
      </c>
      <c r="U10946" s="227" t="n">
        <v>68</v>
      </c>
    </row>
    <row r="10947" customFormat="false" ht="15" hidden="false" customHeight="false" outlineLevel="0" collapsed="false">
      <c r="A10947" s="226" t="n">
        <v>27244</v>
      </c>
      <c r="U10947" s="227" t="n">
        <v>74</v>
      </c>
    </row>
    <row r="10948" customFormat="false" ht="15" hidden="false" customHeight="false" outlineLevel="0" collapsed="false">
      <c r="A10948" s="226" t="n">
        <v>27247</v>
      </c>
      <c r="U10948" s="227" t="n">
        <v>68</v>
      </c>
    </row>
    <row r="10949" customFormat="false" ht="15" hidden="false" customHeight="false" outlineLevel="0" collapsed="false">
      <c r="A10949" s="226" t="n">
        <v>27248</v>
      </c>
      <c r="U10949" s="227" t="n">
        <v>68</v>
      </c>
    </row>
    <row r="10950" customFormat="false" ht="15" hidden="false" customHeight="false" outlineLevel="0" collapsed="false">
      <c r="A10950" s="226" t="n">
        <v>27249</v>
      </c>
      <c r="U10950" s="227" t="n">
        <v>68</v>
      </c>
    </row>
    <row r="10951" customFormat="false" ht="15" hidden="false" customHeight="false" outlineLevel="0" collapsed="false">
      <c r="A10951" s="226" t="n">
        <v>27249</v>
      </c>
      <c r="U10951" s="227" t="n">
        <v>74</v>
      </c>
    </row>
    <row r="10952" customFormat="false" ht="15" hidden="false" customHeight="false" outlineLevel="0" collapsed="false">
      <c r="A10952" s="226" t="n">
        <v>27252</v>
      </c>
      <c r="U10952" s="227" t="n">
        <v>68</v>
      </c>
    </row>
    <row r="10953" customFormat="false" ht="15" hidden="false" customHeight="false" outlineLevel="0" collapsed="false">
      <c r="A10953" s="226" t="n">
        <v>27253</v>
      </c>
      <c r="U10953" s="227" t="n">
        <v>68</v>
      </c>
    </row>
    <row r="10954" customFormat="false" ht="15" hidden="false" customHeight="false" outlineLevel="0" collapsed="false">
      <c r="A10954" s="226" t="n">
        <v>27256</v>
      </c>
      <c r="U10954" s="227" t="n">
        <v>68</v>
      </c>
    </row>
    <row r="10955" customFormat="false" ht="15" hidden="false" customHeight="false" outlineLevel="0" collapsed="false">
      <c r="A10955" s="226" t="n">
        <v>27258</v>
      </c>
      <c r="U10955" s="227" t="n">
        <v>68</v>
      </c>
    </row>
    <row r="10956" customFormat="false" ht="15" hidden="false" customHeight="false" outlineLevel="0" collapsed="false">
      <c r="A10956" s="226" t="n">
        <v>27259</v>
      </c>
      <c r="U10956" s="227" t="n">
        <v>68</v>
      </c>
    </row>
    <row r="10957" customFormat="false" ht="15" hidden="false" customHeight="false" outlineLevel="0" collapsed="false">
      <c r="A10957" s="226" t="n">
        <v>27260</v>
      </c>
      <c r="U10957" s="227" t="n">
        <v>68</v>
      </c>
    </row>
    <row r="10958" customFormat="false" ht="15" hidden="false" customHeight="false" outlineLevel="0" collapsed="false">
      <c r="A10958" s="226" t="n">
        <v>27260</v>
      </c>
      <c r="U10958" s="227" t="n">
        <v>74</v>
      </c>
    </row>
    <row r="10959" customFormat="false" ht="15" hidden="false" customHeight="false" outlineLevel="0" collapsed="false">
      <c r="A10959" s="226" t="n">
        <v>27261</v>
      </c>
      <c r="U10959" s="227" t="n">
        <v>74</v>
      </c>
    </row>
    <row r="10960" customFormat="false" ht="15" hidden="false" customHeight="false" outlineLevel="0" collapsed="false">
      <c r="A10960" s="226" t="n">
        <v>27262</v>
      </c>
      <c r="U10960" s="227" t="n">
        <v>68</v>
      </c>
    </row>
    <row r="10961" customFormat="false" ht="15" hidden="false" customHeight="false" outlineLevel="0" collapsed="false">
      <c r="A10961" s="226" t="n">
        <v>27262</v>
      </c>
      <c r="U10961" s="227" t="n">
        <v>74</v>
      </c>
    </row>
    <row r="10962" customFormat="false" ht="15" hidden="false" customHeight="false" outlineLevel="0" collapsed="false">
      <c r="A10962" s="226" t="n">
        <v>27263</v>
      </c>
      <c r="U10962" s="227" t="n">
        <v>68</v>
      </c>
    </row>
    <row r="10963" customFormat="false" ht="15" hidden="false" customHeight="false" outlineLevel="0" collapsed="false">
      <c r="A10963" s="226" t="n">
        <v>27263</v>
      </c>
      <c r="U10963" s="227" t="n">
        <v>74</v>
      </c>
    </row>
    <row r="10964" customFormat="false" ht="15" hidden="false" customHeight="false" outlineLevel="0" collapsed="false">
      <c r="A10964" s="226" t="n">
        <v>27264</v>
      </c>
      <c r="U10964" s="227" t="n">
        <v>74</v>
      </c>
    </row>
    <row r="10965" customFormat="false" ht="15" hidden="false" customHeight="false" outlineLevel="0" collapsed="false">
      <c r="A10965" s="226" t="n">
        <v>27265</v>
      </c>
      <c r="U10965" s="227" t="n">
        <v>68</v>
      </c>
    </row>
    <row r="10966" customFormat="false" ht="15" hidden="false" customHeight="false" outlineLevel="0" collapsed="false">
      <c r="A10966" s="226" t="n">
        <v>27265</v>
      </c>
      <c r="U10966" s="227" t="n">
        <v>74</v>
      </c>
    </row>
    <row r="10967" customFormat="false" ht="15" hidden="false" customHeight="false" outlineLevel="0" collapsed="false">
      <c r="A10967" s="226" t="n">
        <v>27268</v>
      </c>
      <c r="U10967" s="227" t="n">
        <v>74</v>
      </c>
    </row>
    <row r="10968" customFormat="false" ht="15" hidden="false" customHeight="false" outlineLevel="0" collapsed="false">
      <c r="A10968" s="226" t="n">
        <v>27278</v>
      </c>
      <c r="U10968" s="227" t="n">
        <v>80</v>
      </c>
    </row>
    <row r="10969" customFormat="false" ht="15" hidden="false" customHeight="false" outlineLevel="0" collapsed="false">
      <c r="A10969" s="226" t="n">
        <v>27278</v>
      </c>
      <c r="U10969" s="227" t="n">
        <v>74</v>
      </c>
    </row>
    <row r="10970" customFormat="false" ht="15" hidden="false" customHeight="false" outlineLevel="0" collapsed="false">
      <c r="A10970" s="226" t="n">
        <v>27281</v>
      </c>
      <c r="U10970" s="227" t="n">
        <v>68</v>
      </c>
    </row>
    <row r="10971" customFormat="false" ht="15" hidden="false" customHeight="false" outlineLevel="0" collapsed="false">
      <c r="A10971" s="226" t="n">
        <v>27282</v>
      </c>
      <c r="U10971" s="227" t="n">
        <v>74</v>
      </c>
    </row>
    <row r="10972" customFormat="false" ht="15" hidden="false" customHeight="false" outlineLevel="0" collapsed="false">
      <c r="A10972" s="226" t="n">
        <v>27283</v>
      </c>
      <c r="U10972" s="227" t="n">
        <v>68</v>
      </c>
    </row>
    <row r="10973" customFormat="false" ht="15" hidden="false" customHeight="false" outlineLevel="0" collapsed="false">
      <c r="A10973" s="226" t="n">
        <v>27283</v>
      </c>
      <c r="U10973" s="227" t="n">
        <v>74</v>
      </c>
    </row>
    <row r="10974" customFormat="false" ht="15" hidden="false" customHeight="false" outlineLevel="0" collapsed="false">
      <c r="A10974" s="226" t="n">
        <v>27284</v>
      </c>
      <c r="U10974" s="227" t="n">
        <v>68</v>
      </c>
    </row>
    <row r="10975" customFormat="false" ht="15" hidden="false" customHeight="false" outlineLevel="0" collapsed="false">
      <c r="A10975" s="226" t="n">
        <v>27284</v>
      </c>
      <c r="U10975" s="227" t="n">
        <v>74</v>
      </c>
    </row>
    <row r="10976" customFormat="false" ht="15" hidden="false" customHeight="false" outlineLevel="0" collapsed="false">
      <c r="A10976" s="226" t="n">
        <v>27285</v>
      </c>
      <c r="U10976" s="227" t="n">
        <v>68</v>
      </c>
    </row>
    <row r="10977" customFormat="false" ht="15" hidden="false" customHeight="false" outlineLevel="0" collapsed="false">
      <c r="A10977" s="226" t="n">
        <v>27288</v>
      </c>
      <c r="U10977" s="227" t="n">
        <v>68</v>
      </c>
    </row>
    <row r="10978" customFormat="false" ht="15" hidden="false" customHeight="false" outlineLevel="0" collapsed="false">
      <c r="A10978" s="226" t="n">
        <v>27289</v>
      </c>
      <c r="U10978" s="227" t="n">
        <v>68</v>
      </c>
    </row>
    <row r="10979" customFormat="false" ht="15" hidden="false" customHeight="false" outlineLevel="0" collapsed="false">
      <c r="A10979" s="226" t="n">
        <v>27291</v>
      </c>
      <c r="U10979" s="227" t="n">
        <v>68</v>
      </c>
    </row>
    <row r="10980" customFormat="false" ht="15" hidden="false" customHeight="false" outlineLevel="0" collapsed="false">
      <c r="A10980" s="226" t="n">
        <v>27292</v>
      </c>
      <c r="U10980" s="227" t="n">
        <v>68</v>
      </c>
    </row>
    <row r="10981" customFormat="false" ht="15" hidden="false" customHeight="false" outlineLevel="0" collapsed="false">
      <c r="A10981" s="226" t="n">
        <v>27293</v>
      </c>
      <c r="U10981" s="227" t="n">
        <v>68</v>
      </c>
    </row>
    <row r="10982" customFormat="false" ht="15" hidden="false" customHeight="false" outlineLevel="0" collapsed="false">
      <c r="A10982" s="226" t="n">
        <v>27294</v>
      </c>
      <c r="U10982" s="227" t="n">
        <v>68</v>
      </c>
    </row>
    <row r="10983" customFormat="false" ht="15" hidden="false" customHeight="false" outlineLevel="0" collapsed="false">
      <c r="A10983" s="226" t="n">
        <v>27295</v>
      </c>
      <c r="U10983" s="227" t="n">
        <v>68</v>
      </c>
    </row>
    <row r="10984" customFormat="false" ht="15" hidden="false" customHeight="false" outlineLevel="0" collapsed="false">
      <c r="A10984" s="226" t="n">
        <v>27298</v>
      </c>
      <c r="U10984" s="227" t="n">
        <v>68</v>
      </c>
    </row>
    <row r="10985" customFormat="false" ht="15" hidden="false" customHeight="false" outlineLevel="0" collapsed="false">
      <c r="A10985" s="226" t="n">
        <v>27298</v>
      </c>
      <c r="U10985" s="227" t="n">
        <v>74</v>
      </c>
    </row>
    <row r="10986" customFormat="false" ht="15" hidden="false" customHeight="false" outlineLevel="0" collapsed="false">
      <c r="A10986" s="226" t="n">
        <v>27299</v>
      </c>
      <c r="U10986" s="227" t="n">
        <v>68</v>
      </c>
    </row>
    <row r="10987" customFormat="false" ht="15" hidden="false" customHeight="false" outlineLevel="0" collapsed="false">
      <c r="A10987" s="226" t="n">
        <v>27301</v>
      </c>
      <c r="U10987" s="227" t="n">
        <v>74</v>
      </c>
    </row>
    <row r="10988" customFormat="false" ht="15" hidden="false" customHeight="false" outlineLevel="0" collapsed="false">
      <c r="A10988" s="226" t="n">
        <v>27302</v>
      </c>
      <c r="U10988" s="227" t="n">
        <v>68</v>
      </c>
    </row>
    <row r="10989" customFormat="false" ht="15" hidden="false" customHeight="false" outlineLevel="0" collapsed="false">
      <c r="A10989" s="226" t="n">
        <v>27302</v>
      </c>
      <c r="U10989" s="227" t="n">
        <v>80</v>
      </c>
    </row>
    <row r="10990" customFormat="false" ht="15" hidden="false" customHeight="false" outlineLevel="0" collapsed="false">
      <c r="A10990" s="226" t="n">
        <v>27305</v>
      </c>
      <c r="U10990" s="227" t="n">
        <v>68</v>
      </c>
    </row>
    <row r="10991" customFormat="false" ht="15" hidden="false" customHeight="false" outlineLevel="0" collapsed="false">
      <c r="A10991" s="226" t="n">
        <v>27306</v>
      </c>
      <c r="U10991" s="227" t="n">
        <v>68</v>
      </c>
    </row>
    <row r="10992" customFormat="false" ht="15" hidden="false" customHeight="false" outlineLevel="0" collapsed="false">
      <c r="A10992" s="226" t="n">
        <v>27310</v>
      </c>
      <c r="U10992" s="227" t="n">
        <v>74</v>
      </c>
    </row>
    <row r="10993" customFormat="false" ht="15" hidden="false" customHeight="false" outlineLevel="0" collapsed="false">
      <c r="A10993" s="226" t="n">
        <v>27311</v>
      </c>
      <c r="U10993" s="227" t="n">
        <v>68</v>
      </c>
    </row>
    <row r="10994" customFormat="false" ht="15" hidden="false" customHeight="false" outlineLevel="0" collapsed="false">
      <c r="A10994" s="226" t="n">
        <v>27312</v>
      </c>
      <c r="U10994" s="227" t="n">
        <v>68</v>
      </c>
    </row>
    <row r="10995" customFormat="false" ht="15" hidden="false" customHeight="false" outlineLevel="0" collapsed="false">
      <c r="A10995" s="226" t="n">
        <v>27313</v>
      </c>
      <c r="U10995" s="227" t="n">
        <v>68</v>
      </c>
    </row>
    <row r="10996" customFormat="false" ht="15" hidden="false" customHeight="false" outlineLevel="0" collapsed="false">
      <c r="A10996" s="226" t="n">
        <v>27313</v>
      </c>
      <c r="U10996" s="227" t="n">
        <v>74</v>
      </c>
    </row>
    <row r="10997" customFormat="false" ht="15" hidden="false" customHeight="false" outlineLevel="0" collapsed="false">
      <c r="A10997" s="226" t="n">
        <v>27314</v>
      </c>
      <c r="U10997" s="227" t="n">
        <v>68</v>
      </c>
    </row>
    <row r="10998" customFormat="false" ht="15" hidden="false" customHeight="false" outlineLevel="0" collapsed="false">
      <c r="A10998" s="226" t="n">
        <v>27315</v>
      </c>
      <c r="U10998" s="227" t="n">
        <v>68</v>
      </c>
    </row>
    <row r="10999" customFormat="false" ht="15" hidden="false" customHeight="false" outlineLevel="0" collapsed="false">
      <c r="A10999" s="226" t="n">
        <v>27316</v>
      </c>
      <c r="U10999" s="227" t="n">
        <v>68</v>
      </c>
    </row>
    <row r="11000" customFormat="false" ht="15" hidden="false" customHeight="false" outlineLevel="0" collapsed="false">
      <c r="A11000" s="226" t="n">
        <v>27317</v>
      </c>
      <c r="U11000" s="227" t="n">
        <v>68</v>
      </c>
    </row>
    <row r="11001" customFormat="false" ht="15" hidden="false" customHeight="false" outlineLevel="0" collapsed="false">
      <c r="A11001" s="226" t="n">
        <v>27317</v>
      </c>
      <c r="U11001" s="227" t="n">
        <v>74</v>
      </c>
    </row>
    <row r="11002" customFormat="false" ht="15" hidden="false" customHeight="false" outlineLevel="0" collapsed="false">
      <c r="A11002" s="226" t="n">
        <v>27320</v>
      </c>
      <c r="U11002" s="227" t="n">
        <v>68</v>
      </c>
    </row>
    <row r="11003" customFormat="false" ht="15" hidden="false" customHeight="false" outlineLevel="0" collapsed="false">
      <c r="A11003" s="226" t="n">
        <v>27320</v>
      </c>
      <c r="U11003" s="227" t="n">
        <v>74</v>
      </c>
    </row>
    <row r="11004" customFormat="false" ht="15" hidden="false" customHeight="false" outlineLevel="0" collapsed="false">
      <c r="A11004" s="226" t="n">
        <v>27323</v>
      </c>
      <c r="U11004" s="227" t="n">
        <v>68</v>
      </c>
    </row>
    <row r="11005" customFormat="false" ht="15" hidden="false" customHeight="false" outlineLevel="0" collapsed="false">
      <c r="A11005" s="226" t="n">
        <v>27325</v>
      </c>
      <c r="U11005" s="227" t="n">
        <v>68</v>
      </c>
    </row>
    <row r="11006" customFormat="false" ht="15" hidden="false" customHeight="false" outlineLevel="0" collapsed="false">
      <c r="A11006" s="226" t="n">
        <v>27326</v>
      </c>
      <c r="U11006" s="227" t="n">
        <v>68</v>
      </c>
    </row>
    <row r="11007" customFormat="false" ht="15" hidden="false" customHeight="false" outlineLevel="0" collapsed="false">
      <c r="A11007" s="226" t="n">
        <v>27330</v>
      </c>
      <c r="U11007" s="227" t="n">
        <v>68</v>
      </c>
    </row>
    <row r="11008" customFormat="false" ht="15" hidden="false" customHeight="false" outlineLevel="0" collapsed="false">
      <c r="A11008" s="226" t="n">
        <v>27331</v>
      </c>
      <c r="U11008" s="227" t="n">
        <v>68</v>
      </c>
    </row>
    <row r="11009" customFormat="false" ht="15" hidden="false" customHeight="false" outlineLevel="0" collapsed="false">
      <c r="A11009" s="226" t="n">
        <v>27332</v>
      </c>
      <c r="U11009" s="227" t="n">
        <v>68</v>
      </c>
    </row>
    <row r="11010" customFormat="false" ht="15" hidden="false" customHeight="false" outlineLevel="0" collapsed="false">
      <c r="A11010" s="226" t="n">
        <v>27340</v>
      </c>
      <c r="U11010" s="227" t="n">
        <v>68</v>
      </c>
    </row>
    <row r="11011" customFormat="false" ht="15" hidden="false" customHeight="false" outlineLevel="0" collapsed="false">
      <c r="A11011" s="226" t="n">
        <v>27341</v>
      </c>
      <c r="U11011" s="227" t="n">
        <v>68</v>
      </c>
    </row>
    <row r="11012" customFormat="false" ht="15" hidden="false" customHeight="false" outlineLevel="0" collapsed="false">
      <c r="A11012" s="226" t="n">
        <v>27342</v>
      </c>
      <c r="U11012" s="227" t="n">
        <v>74</v>
      </c>
    </row>
    <row r="11013" customFormat="false" ht="15" hidden="false" customHeight="false" outlineLevel="0" collapsed="false">
      <c r="A11013" s="226" t="n">
        <v>27343</v>
      </c>
      <c r="U11013" s="227" t="n">
        <v>68</v>
      </c>
    </row>
    <row r="11014" customFormat="false" ht="15" hidden="false" customHeight="false" outlineLevel="0" collapsed="false">
      <c r="A11014" s="226" t="n">
        <v>27344</v>
      </c>
      <c r="U11014" s="227" t="n">
        <v>68</v>
      </c>
    </row>
    <row r="11015" customFormat="false" ht="15" hidden="false" customHeight="false" outlineLevel="0" collapsed="false">
      <c r="A11015" s="226" t="n">
        <v>27349</v>
      </c>
      <c r="U11015" s="227" t="n">
        <v>68</v>
      </c>
    </row>
    <row r="11016" customFormat="false" ht="15" hidden="false" customHeight="false" outlineLevel="0" collapsed="false">
      <c r="A11016" s="226" t="n">
        <v>27350</v>
      </c>
      <c r="U11016" s="227" t="n">
        <v>68</v>
      </c>
    </row>
    <row r="11017" customFormat="false" ht="15" hidden="false" customHeight="false" outlineLevel="0" collapsed="false">
      <c r="A11017" s="226" t="n">
        <v>27351</v>
      </c>
      <c r="U11017" s="227" t="n">
        <v>68</v>
      </c>
    </row>
    <row r="11018" customFormat="false" ht="15" hidden="false" customHeight="false" outlineLevel="0" collapsed="false">
      <c r="A11018" s="226" t="n">
        <v>27355</v>
      </c>
      <c r="U11018" s="227" t="n">
        <v>68</v>
      </c>
    </row>
    <row r="11019" customFormat="false" ht="15" hidden="false" customHeight="false" outlineLevel="0" collapsed="false">
      <c r="A11019" s="226" t="n">
        <v>27356</v>
      </c>
      <c r="U11019" s="227" t="n">
        <v>68</v>
      </c>
    </row>
    <row r="11020" customFormat="false" ht="15" hidden="false" customHeight="false" outlineLevel="0" collapsed="false">
      <c r="A11020" s="226" t="n">
        <v>27357</v>
      </c>
      <c r="U11020" s="227" t="n">
        <v>68</v>
      </c>
    </row>
    <row r="11021" customFormat="false" ht="15" hidden="false" customHeight="false" outlineLevel="0" collapsed="false">
      <c r="A11021" s="226" t="n">
        <v>27357</v>
      </c>
      <c r="U11021" s="227" t="n">
        <v>74</v>
      </c>
    </row>
    <row r="11022" customFormat="false" ht="15" hidden="false" customHeight="false" outlineLevel="0" collapsed="false">
      <c r="A11022" s="226" t="n">
        <v>27358</v>
      </c>
      <c r="U11022" s="227" t="n">
        <v>68</v>
      </c>
    </row>
    <row r="11023" customFormat="false" ht="15" hidden="false" customHeight="false" outlineLevel="0" collapsed="false">
      <c r="A11023" s="226" t="n">
        <v>27358</v>
      </c>
      <c r="U11023" s="227" t="n">
        <v>74</v>
      </c>
    </row>
    <row r="11024" customFormat="false" ht="15" hidden="false" customHeight="false" outlineLevel="0" collapsed="false">
      <c r="A11024" s="226" t="n">
        <v>27359</v>
      </c>
      <c r="U11024" s="227" t="n">
        <v>68</v>
      </c>
    </row>
    <row r="11025" customFormat="false" ht="15" hidden="false" customHeight="false" outlineLevel="0" collapsed="false">
      <c r="A11025" s="226" t="n">
        <v>27360</v>
      </c>
      <c r="U11025" s="227" t="n">
        <v>68</v>
      </c>
    </row>
    <row r="11026" customFormat="false" ht="15" hidden="false" customHeight="false" outlineLevel="0" collapsed="false">
      <c r="A11026" s="226" t="n">
        <v>27361</v>
      </c>
      <c r="U11026" s="227" t="n">
        <v>68</v>
      </c>
    </row>
    <row r="11027" customFormat="false" ht="15" hidden="false" customHeight="false" outlineLevel="0" collapsed="false">
      <c r="A11027" s="226" t="n">
        <v>27370</v>
      </c>
      <c r="U11027" s="227" t="n">
        <v>68</v>
      </c>
    </row>
    <row r="11028" customFormat="false" ht="15" hidden="false" customHeight="false" outlineLevel="0" collapsed="false">
      <c r="A11028" s="226" t="n">
        <v>27371</v>
      </c>
      <c r="U11028" s="227" t="n">
        <v>68</v>
      </c>
    </row>
    <row r="11029" customFormat="false" ht="15" hidden="false" customHeight="false" outlineLevel="0" collapsed="false">
      <c r="A11029" s="226" t="n">
        <v>27373</v>
      </c>
      <c r="U11029" s="227" t="n">
        <v>68</v>
      </c>
    </row>
    <row r="11030" customFormat="false" ht="15" hidden="false" customHeight="false" outlineLevel="0" collapsed="false">
      <c r="A11030" s="226" t="n">
        <v>27374</v>
      </c>
      <c r="U11030" s="227" t="n">
        <v>68</v>
      </c>
    </row>
    <row r="11031" customFormat="false" ht="15" hidden="false" customHeight="false" outlineLevel="0" collapsed="false">
      <c r="A11031" s="226" t="n">
        <v>27375</v>
      </c>
      <c r="U11031" s="227" t="n">
        <v>68</v>
      </c>
    </row>
    <row r="11032" customFormat="false" ht="15" hidden="false" customHeight="false" outlineLevel="0" collapsed="false">
      <c r="A11032" s="226" t="n">
        <v>27376</v>
      </c>
      <c r="U11032" s="227" t="n">
        <v>68</v>
      </c>
    </row>
    <row r="11033" customFormat="false" ht="15" hidden="false" customHeight="false" outlineLevel="0" collapsed="false">
      <c r="A11033" s="226" t="n">
        <v>27377</v>
      </c>
      <c r="U11033" s="227" t="n">
        <v>74</v>
      </c>
    </row>
    <row r="11034" customFormat="false" ht="15" hidden="false" customHeight="false" outlineLevel="0" collapsed="false">
      <c r="A11034" s="226" t="n">
        <v>27379</v>
      </c>
      <c r="U11034" s="227" t="n">
        <v>68</v>
      </c>
    </row>
    <row r="11035" customFormat="false" ht="15" hidden="false" customHeight="false" outlineLevel="0" collapsed="false">
      <c r="A11035" s="226" t="n">
        <v>27401</v>
      </c>
      <c r="U11035" s="227" t="n">
        <v>74</v>
      </c>
    </row>
    <row r="11036" customFormat="false" ht="15" hidden="false" customHeight="false" outlineLevel="0" collapsed="false">
      <c r="A11036" s="226" t="n">
        <v>27402</v>
      </c>
      <c r="U11036" s="227" t="n">
        <v>74</v>
      </c>
    </row>
    <row r="11037" customFormat="false" ht="15" hidden="false" customHeight="false" outlineLevel="0" collapsed="false">
      <c r="A11037" s="226" t="n">
        <v>27403</v>
      </c>
      <c r="U11037" s="227" t="n">
        <v>74</v>
      </c>
    </row>
    <row r="11038" customFormat="false" ht="15" hidden="false" customHeight="false" outlineLevel="0" collapsed="false">
      <c r="A11038" s="226" t="n">
        <v>27404</v>
      </c>
      <c r="U11038" s="227" t="n">
        <v>74</v>
      </c>
    </row>
    <row r="11039" customFormat="false" ht="15" hidden="false" customHeight="false" outlineLevel="0" collapsed="false">
      <c r="A11039" s="226" t="n">
        <v>27405</v>
      </c>
      <c r="U11039" s="227" t="n">
        <v>74</v>
      </c>
    </row>
    <row r="11040" customFormat="false" ht="15" hidden="false" customHeight="false" outlineLevel="0" collapsed="false">
      <c r="A11040" s="226" t="n">
        <v>27406</v>
      </c>
      <c r="U11040" s="227" t="n">
        <v>74</v>
      </c>
    </row>
    <row r="11041" customFormat="false" ht="15" hidden="false" customHeight="false" outlineLevel="0" collapsed="false">
      <c r="A11041" s="226" t="n">
        <v>27407</v>
      </c>
      <c r="U11041" s="227" t="n">
        <v>74</v>
      </c>
    </row>
    <row r="11042" customFormat="false" ht="15" hidden="false" customHeight="false" outlineLevel="0" collapsed="false">
      <c r="A11042" s="226" t="n">
        <v>27408</v>
      </c>
      <c r="U11042" s="227" t="n">
        <v>74</v>
      </c>
    </row>
    <row r="11043" customFormat="false" ht="15" hidden="false" customHeight="false" outlineLevel="0" collapsed="false">
      <c r="A11043" s="226" t="n">
        <v>27409</v>
      </c>
      <c r="U11043" s="227" t="n">
        <v>74</v>
      </c>
    </row>
    <row r="11044" customFormat="false" ht="15" hidden="false" customHeight="false" outlineLevel="0" collapsed="false">
      <c r="A11044" s="226" t="n">
        <v>27410</v>
      </c>
      <c r="U11044" s="227" t="n">
        <v>74</v>
      </c>
    </row>
    <row r="11045" customFormat="false" ht="15" hidden="false" customHeight="false" outlineLevel="0" collapsed="false">
      <c r="A11045" s="226" t="n">
        <v>27411</v>
      </c>
      <c r="U11045" s="227" t="n">
        <v>74</v>
      </c>
    </row>
    <row r="11046" customFormat="false" ht="15" hidden="false" customHeight="false" outlineLevel="0" collapsed="false">
      <c r="A11046" s="226" t="n">
        <v>27412</v>
      </c>
      <c r="U11046" s="227" t="n">
        <v>74</v>
      </c>
    </row>
    <row r="11047" customFormat="false" ht="15" hidden="false" customHeight="false" outlineLevel="0" collapsed="false">
      <c r="A11047" s="226" t="n">
        <v>27413</v>
      </c>
      <c r="U11047" s="227" t="n">
        <v>74</v>
      </c>
    </row>
    <row r="11048" customFormat="false" ht="15" hidden="false" customHeight="false" outlineLevel="0" collapsed="false">
      <c r="A11048" s="226" t="n">
        <v>27415</v>
      </c>
      <c r="U11048" s="227" t="n">
        <v>74</v>
      </c>
    </row>
    <row r="11049" customFormat="false" ht="15" hidden="false" customHeight="false" outlineLevel="0" collapsed="false">
      <c r="A11049" s="226" t="n">
        <v>27416</v>
      </c>
      <c r="U11049" s="227" t="n">
        <v>74</v>
      </c>
    </row>
    <row r="11050" customFormat="false" ht="15" hidden="false" customHeight="false" outlineLevel="0" collapsed="false">
      <c r="A11050" s="226" t="n">
        <v>27417</v>
      </c>
      <c r="U11050" s="227" t="n">
        <v>74</v>
      </c>
    </row>
    <row r="11051" customFormat="false" ht="15" hidden="false" customHeight="false" outlineLevel="0" collapsed="false">
      <c r="A11051" s="226" t="n">
        <v>27419</v>
      </c>
      <c r="U11051" s="227" t="n">
        <v>74</v>
      </c>
    </row>
    <row r="11052" customFormat="false" ht="15" hidden="false" customHeight="false" outlineLevel="0" collapsed="false">
      <c r="A11052" s="226" t="n">
        <v>27420</v>
      </c>
      <c r="U11052" s="227" t="n">
        <v>74</v>
      </c>
    </row>
    <row r="11053" customFormat="false" ht="15" hidden="false" customHeight="false" outlineLevel="0" collapsed="false">
      <c r="A11053" s="226" t="n">
        <v>27425</v>
      </c>
      <c r="U11053" s="227" t="n">
        <v>74</v>
      </c>
    </row>
    <row r="11054" customFormat="false" ht="15" hidden="false" customHeight="false" outlineLevel="0" collapsed="false">
      <c r="A11054" s="226" t="n">
        <v>27427</v>
      </c>
      <c r="U11054" s="227" t="n">
        <v>74</v>
      </c>
    </row>
    <row r="11055" customFormat="false" ht="15" hidden="false" customHeight="false" outlineLevel="0" collapsed="false">
      <c r="A11055" s="226" t="n">
        <v>27429</v>
      </c>
      <c r="U11055" s="227" t="n">
        <v>74</v>
      </c>
    </row>
    <row r="11056" customFormat="false" ht="15" hidden="false" customHeight="false" outlineLevel="0" collapsed="false">
      <c r="A11056" s="226" t="n">
        <v>27435</v>
      </c>
      <c r="U11056" s="227" t="n">
        <v>74</v>
      </c>
    </row>
    <row r="11057" customFormat="false" ht="15" hidden="false" customHeight="false" outlineLevel="0" collapsed="false">
      <c r="A11057" s="226" t="n">
        <v>27438</v>
      </c>
      <c r="U11057" s="227" t="n">
        <v>74</v>
      </c>
    </row>
    <row r="11058" customFormat="false" ht="15" hidden="false" customHeight="false" outlineLevel="0" collapsed="false">
      <c r="A11058" s="226" t="n">
        <v>27455</v>
      </c>
      <c r="U11058" s="227" t="n">
        <v>74</v>
      </c>
    </row>
    <row r="11059" customFormat="false" ht="15" hidden="false" customHeight="false" outlineLevel="0" collapsed="false">
      <c r="A11059" s="226" t="n">
        <v>27495</v>
      </c>
      <c r="U11059" s="227" t="n">
        <v>74</v>
      </c>
    </row>
    <row r="11060" customFormat="false" ht="15" hidden="false" customHeight="false" outlineLevel="0" collapsed="false">
      <c r="A11060" s="226" t="n">
        <v>27497</v>
      </c>
      <c r="U11060" s="227" t="n">
        <v>74</v>
      </c>
    </row>
    <row r="11061" customFormat="false" ht="15" hidden="false" customHeight="false" outlineLevel="0" collapsed="false">
      <c r="A11061" s="226" t="n">
        <v>27498</v>
      </c>
      <c r="U11061" s="227" t="n">
        <v>74</v>
      </c>
    </row>
    <row r="11062" customFormat="false" ht="15" hidden="false" customHeight="false" outlineLevel="0" collapsed="false">
      <c r="A11062" s="226" t="n">
        <v>27499</v>
      </c>
      <c r="U11062" s="227" t="n">
        <v>74</v>
      </c>
    </row>
    <row r="11063" customFormat="false" ht="15" hidden="false" customHeight="false" outlineLevel="0" collapsed="false">
      <c r="A11063" s="226" t="n">
        <v>27501</v>
      </c>
      <c r="U11063" s="227" t="n">
        <v>68</v>
      </c>
    </row>
    <row r="11064" customFormat="false" ht="15" hidden="false" customHeight="false" outlineLevel="0" collapsed="false">
      <c r="A11064" s="226" t="n">
        <v>27501</v>
      </c>
      <c r="U11064" s="227" t="n">
        <v>74</v>
      </c>
    </row>
    <row r="11065" customFormat="false" ht="15" hidden="false" customHeight="false" outlineLevel="0" collapsed="false">
      <c r="A11065" s="226" t="n">
        <v>27502</v>
      </c>
      <c r="U11065" s="227" t="n">
        <v>68</v>
      </c>
    </row>
    <row r="11066" customFormat="false" ht="15" hidden="false" customHeight="false" outlineLevel="0" collapsed="false">
      <c r="A11066" s="226" t="n">
        <v>27502</v>
      </c>
      <c r="U11066" s="227" t="n">
        <v>74</v>
      </c>
    </row>
    <row r="11067" customFormat="false" ht="15" hidden="false" customHeight="false" outlineLevel="0" collapsed="false">
      <c r="A11067" s="226" t="n">
        <v>27503</v>
      </c>
      <c r="U11067" s="227" t="n">
        <v>74</v>
      </c>
    </row>
    <row r="11068" customFormat="false" ht="15" hidden="false" customHeight="false" outlineLevel="0" collapsed="false">
      <c r="A11068" s="226" t="n">
        <v>27504</v>
      </c>
      <c r="U11068" s="227" t="n">
        <v>68</v>
      </c>
    </row>
    <row r="11069" customFormat="false" ht="15" hidden="false" customHeight="false" outlineLevel="0" collapsed="false">
      <c r="A11069" s="226" t="n">
        <v>27505</v>
      </c>
      <c r="U11069" s="227" t="n">
        <v>68</v>
      </c>
    </row>
    <row r="11070" customFormat="false" ht="15" hidden="false" customHeight="false" outlineLevel="0" collapsed="false">
      <c r="A11070" s="226" t="n">
        <v>27506</v>
      </c>
      <c r="U11070" s="227" t="n">
        <v>68</v>
      </c>
    </row>
    <row r="11071" customFormat="false" ht="15" hidden="false" customHeight="false" outlineLevel="0" collapsed="false">
      <c r="A11071" s="226" t="n">
        <v>27507</v>
      </c>
      <c r="U11071" s="227" t="n">
        <v>68</v>
      </c>
    </row>
    <row r="11072" customFormat="false" ht="15" hidden="false" customHeight="false" outlineLevel="0" collapsed="false">
      <c r="A11072" s="226" t="n">
        <v>27508</v>
      </c>
      <c r="U11072" s="227" t="n">
        <v>68</v>
      </c>
    </row>
    <row r="11073" customFormat="false" ht="15" hidden="false" customHeight="false" outlineLevel="0" collapsed="false">
      <c r="A11073" s="226" t="n">
        <v>27509</v>
      </c>
      <c r="U11073" s="227" t="n">
        <v>68</v>
      </c>
    </row>
    <row r="11074" customFormat="false" ht="15" hidden="false" customHeight="false" outlineLevel="0" collapsed="false">
      <c r="A11074" s="226" t="n">
        <v>27510</v>
      </c>
      <c r="U11074" s="227" t="n">
        <v>80</v>
      </c>
    </row>
    <row r="11075" customFormat="false" ht="15" hidden="false" customHeight="false" outlineLevel="0" collapsed="false">
      <c r="A11075" s="226" t="n">
        <v>27511</v>
      </c>
      <c r="U11075" s="227" t="n">
        <v>74</v>
      </c>
    </row>
    <row r="11076" customFormat="false" ht="15" hidden="false" customHeight="false" outlineLevel="0" collapsed="false">
      <c r="A11076" s="226" t="n">
        <v>27512</v>
      </c>
      <c r="U11076" s="227" t="n">
        <v>74</v>
      </c>
    </row>
    <row r="11077" customFormat="false" ht="15" hidden="false" customHeight="false" outlineLevel="0" collapsed="false">
      <c r="A11077" s="226" t="n">
        <v>27513</v>
      </c>
      <c r="U11077" s="227" t="n">
        <v>74</v>
      </c>
    </row>
    <row r="11078" customFormat="false" ht="15" hidden="false" customHeight="false" outlineLevel="0" collapsed="false">
      <c r="A11078" s="226" t="n">
        <v>27514</v>
      </c>
      <c r="U11078" s="227" t="n">
        <v>80</v>
      </c>
    </row>
    <row r="11079" customFormat="false" ht="15" hidden="false" customHeight="false" outlineLevel="0" collapsed="false">
      <c r="A11079" s="226" t="n">
        <v>27515</v>
      </c>
      <c r="U11079" s="227" t="n">
        <v>80</v>
      </c>
    </row>
    <row r="11080" customFormat="false" ht="15" hidden="false" customHeight="false" outlineLevel="0" collapsed="false">
      <c r="A11080" s="226" t="n">
        <v>27516</v>
      </c>
      <c r="U11080" s="227" t="n">
        <v>68</v>
      </c>
    </row>
    <row r="11081" customFormat="false" ht="15" hidden="false" customHeight="false" outlineLevel="0" collapsed="false">
      <c r="A11081" s="226" t="n">
        <v>27516</v>
      </c>
      <c r="U11081" s="227" t="n">
        <v>80</v>
      </c>
    </row>
    <row r="11082" customFormat="false" ht="15" hidden="false" customHeight="false" outlineLevel="0" collapsed="false">
      <c r="A11082" s="226" t="n">
        <v>27517</v>
      </c>
      <c r="U11082" s="227" t="n">
        <v>68</v>
      </c>
    </row>
    <row r="11083" customFormat="false" ht="15" hidden="false" customHeight="false" outlineLevel="0" collapsed="false">
      <c r="A11083" s="226" t="n">
        <v>27517</v>
      </c>
      <c r="U11083" s="227" t="n">
        <v>80</v>
      </c>
    </row>
    <row r="11084" customFormat="false" ht="15" hidden="false" customHeight="false" outlineLevel="0" collapsed="false">
      <c r="A11084" s="226" t="n">
        <v>27517</v>
      </c>
      <c r="U11084" s="227" t="n">
        <v>74</v>
      </c>
    </row>
    <row r="11085" customFormat="false" ht="15" hidden="false" customHeight="false" outlineLevel="0" collapsed="false">
      <c r="A11085" s="226" t="n">
        <v>27518</v>
      </c>
      <c r="U11085" s="227" t="n">
        <v>74</v>
      </c>
    </row>
    <row r="11086" customFormat="false" ht="15" hidden="false" customHeight="false" outlineLevel="0" collapsed="false">
      <c r="A11086" s="226" t="n">
        <v>27519</v>
      </c>
      <c r="U11086" s="227" t="n">
        <v>68</v>
      </c>
    </row>
    <row r="11087" customFormat="false" ht="15" hidden="false" customHeight="false" outlineLevel="0" collapsed="false">
      <c r="A11087" s="226" t="n">
        <v>27519</v>
      </c>
      <c r="U11087" s="227" t="n">
        <v>74</v>
      </c>
    </row>
    <row r="11088" customFormat="false" ht="15" hidden="false" customHeight="false" outlineLevel="0" collapsed="false">
      <c r="A11088" s="226" t="n">
        <v>27519</v>
      </c>
      <c r="U11088" s="227" t="n">
        <v>74</v>
      </c>
    </row>
    <row r="11089" customFormat="false" ht="15" hidden="false" customHeight="false" outlineLevel="0" collapsed="false">
      <c r="A11089" s="226" t="n">
        <v>27520</v>
      </c>
      <c r="U11089" s="227" t="n">
        <v>68</v>
      </c>
    </row>
    <row r="11090" customFormat="false" ht="15" hidden="false" customHeight="false" outlineLevel="0" collapsed="false">
      <c r="A11090" s="226" t="n">
        <v>27520</v>
      </c>
      <c r="U11090" s="227" t="n">
        <v>74</v>
      </c>
    </row>
    <row r="11091" customFormat="false" ht="15" hidden="false" customHeight="false" outlineLevel="0" collapsed="false">
      <c r="A11091" s="226" t="n">
        <v>27521</v>
      </c>
      <c r="U11091" s="227" t="n">
        <v>68</v>
      </c>
    </row>
    <row r="11092" customFormat="false" ht="15" hidden="false" customHeight="false" outlineLevel="0" collapsed="false">
      <c r="A11092" s="226" t="n">
        <v>27522</v>
      </c>
      <c r="U11092" s="227" t="n">
        <v>68</v>
      </c>
    </row>
    <row r="11093" customFormat="false" ht="15" hidden="false" customHeight="false" outlineLevel="0" collapsed="false">
      <c r="A11093" s="226" t="n">
        <v>27522</v>
      </c>
      <c r="U11093" s="227" t="n">
        <v>74</v>
      </c>
    </row>
    <row r="11094" customFormat="false" ht="15" hidden="false" customHeight="false" outlineLevel="0" collapsed="false">
      <c r="A11094" s="226" t="n">
        <v>27523</v>
      </c>
      <c r="U11094" s="227" t="n">
        <v>68</v>
      </c>
    </row>
    <row r="11095" customFormat="false" ht="15" hidden="false" customHeight="false" outlineLevel="0" collapsed="false">
      <c r="A11095" s="226" t="n">
        <v>27523</v>
      </c>
      <c r="U11095" s="227" t="n">
        <v>74</v>
      </c>
    </row>
    <row r="11096" customFormat="false" ht="15" hidden="false" customHeight="false" outlineLevel="0" collapsed="false">
      <c r="A11096" s="226" t="n">
        <v>27524</v>
      </c>
      <c r="U11096" s="227" t="n">
        <v>68</v>
      </c>
    </row>
    <row r="11097" customFormat="false" ht="15" hidden="false" customHeight="false" outlineLevel="0" collapsed="false">
      <c r="A11097" s="226" t="n">
        <v>27525</v>
      </c>
      <c r="U11097" s="227" t="n">
        <v>68</v>
      </c>
    </row>
    <row r="11098" customFormat="false" ht="15" hidden="false" customHeight="false" outlineLevel="0" collapsed="false">
      <c r="A11098" s="226" t="n">
        <v>27526</v>
      </c>
      <c r="U11098" s="227" t="n">
        <v>68</v>
      </c>
    </row>
    <row r="11099" customFormat="false" ht="15" hidden="false" customHeight="false" outlineLevel="0" collapsed="false">
      <c r="A11099" s="226" t="n">
        <v>27526</v>
      </c>
      <c r="U11099" s="227" t="n">
        <v>74</v>
      </c>
    </row>
    <row r="11100" customFormat="false" ht="15" hidden="false" customHeight="false" outlineLevel="0" collapsed="false">
      <c r="A11100" s="226" t="n">
        <v>27527</v>
      </c>
      <c r="U11100" s="227" t="n">
        <v>68</v>
      </c>
    </row>
    <row r="11101" customFormat="false" ht="15" hidden="false" customHeight="false" outlineLevel="0" collapsed="false">
      <c r="A11101" s="226" t="n">
        <v>27528</v>
      </c>
      <c r="U11101" s="227" t="n">
        <v>68</v>
      </c>
    </row>
    <row r="11102" customFormat="false" ht="15" hidden="false" customHeight="false" outlineLevel="0" collapsed="false">
      <c r="A11102" s="226" t="n">
        <v>27529</v>
      </c>
      <c r="U11102" s="227" t="n">
        <v>68</v>
      </c>
    </row>
    <row r="11103" customFormat="false" ht="15" hidden="false" customHeight="false" outlineLevel="0" collapsed="false">
      <c r="A11103" s="226" t="n">
        <v>27529</v>
      </c>
      <c r="U11103" s="227" t="n">
        <v>74</v>
      </c>
    </row>
    <row r="11104" customFormat="false" ht="15" hidden="false" customHeight="false" outlineLevel="0" collapsed="false">
      <c r="A11104" s="226" t="n">
        <v>27530</v>
      </c>
      <c r="U11104" s="227" t="n">
        <v>68</v>
      </c>
    </row>
    <row r="11105" customFormat="false" ht="15" hidden="false" customHeight="false" outlineLevel="0" collapsed="false">
      <c r="A11105" s="226" t="n">
        <v>27531</v>
      </c>
      <c r="U11105" s="227" t="n">
        <v>68</v>
      </c>
    </row>
    <row r="11106" customFormat="false" ht="15" hidden="false" customHeight="false" outlineLevel="0" collapsed="false">
      <c r="A11106" s="226" t="n">
        <v>27532</v>
      </c>
      <c r="U11106" s="227" t="n">
        <v>68</v>
      </c>
    </row>
    <row r="11107" customFormat="false" ht="15" hidden="false" customHeight="false" outlineLevel="0" collapsed="false">
      <c r="A11107" s="226" t="n">
        <v>27533</v>
      </c>
      <c r="U11107" s="227" t="n">
        <v>68</v>
      </c>
    </row>
    <row r="11108" customFormat="false" ht="15" hidden="false" customHeight="false" outlineLevel="0" collapsed="false">
      <c r="A11108" s="226" t="n">
        <v>27534</v>
      </c>
      <c r="U11108" s="227" t="n">
        <v>68</v>
      </c>
    </row>
    <row r="11109" customFormat="false" ht="15" hidden="false" customHeight="false" outlineLevel="0" collapsed="false">
      <c r="A11109" s="226" t="n">
        <v>27536</v>
      </c>
      <c r="U11109" s="227" t="n">
        <v>68</v>
      </c>
    </row>
    <row r="11110" customFormat="false" ht="15" hidden="false" customHeight="false" outlineLevel="0" collapsed="false">
      <c r="A11110" s="226" t="n">
        <v>27537</v>
      </c>
      <c r="U11110" s="227" t="n">
        <v>68</v>
      </c>
    </row>
    <row r="11111" customFormat="false" ht="15" hidden="false" customHeight="false" outlineLevel="0" collapsed="false">
      <c r="A11111" s="226" t="n">
        <v>27539</v>
      </c>
      <c r="U11111" s="227" t="n">
        <v>74</v>
      </c>
    </row>
    <row r="11112" customFormat="false" ht="15" hidden="false" customHeight="false" outlineLevel="0" collapsed="false">
      <c r="A11112" s="226" t="n">
        <v>27540</v>
      </c>
      <c r="U11112" s="227" t="n">
        <v>68</v>
      </c>
    </row>
    <row r="11113" customFormat="false" ht="15" hidden="false" customHeight="false" outlineLevel="0" collapsed="false">
      <c r="A11113" s="226" t="n">
        <v>27540</v>
      </c>
      <c r="U11113" s="227" t="n">
        <v>74</v>
      </c>
    </row>
    <row r="11114" customFormat="false" ht="15" hidden="false" customHeight="false" outlineLevel="0" collapsed="false">
      <c r="A11114" s="226" t="n">
        <v>27541</v>
      </c>
      <c r="U11114" s="227" t="n">
        <v>68</v>
      </c>
    </row>
    <row r="11115" customFormat="false" ht="15" hidden="false" customHeight="false" outlineLevel="0" collapsed="false">
      <c r="A11115" s="226" t="n">
        <v>27541</v>
      </c>
      <c r="U11115" s="227" t="n">
        <v>80</v>
      </c>
    </row>
    <row r="11116" customFormat="false" ht="15" hidden="false" customHeight="false" outlineLevel="0" collapsed="false">
      <c r="A11116" s="226" t="n">
        <v>27542</v>
      </c>
      <c r="U11116" s="227" t="n">
        <v>68</v>
      </c>
    </row>
    <row r="11117" customFormat="false" ht="15" hidden="false" customHeight="false" outlineLevel="0" collapsed="false">
      <c r="A11117" s="226" t="n">
        <v>27543</v>
      </c>
      <c r="U11117" s="227" t="n">
        <v>68</v>
      </c>
    </row>
    <row r="11118" customFormat="false" ht="15" hidden="false" customHeight="false" outlineLevel="0" collapsed="false">
      <c r="A11118" s="226" t="n">
        <v>27544</v>
      </c>
      <c r="U11118" s="227" t="n">
        <v>68</v>
      </c>
    </row>
    <row r="11119" customFormat="false" ht="15" hidden="false" customHeight="false" outlineLevel="0" collapsed="false">
      <c r="A11119" s="226" t="n">
        <v>27545</v>
      </c>
      <c r="U11119" s="227" t="n">
        <v>74</v>
      </c>
    </row>
    <row r="11120" customFormat="false" ht="15" hidden="false" customHeight="false" outlineLevel="0" collapsed="false">
      <c r="A11120" s="226" t="n">
        <v>27546</v>
      </c>
      <c r="U11120" s="227" t="n">
        <v>68</v>
      </c>
    </row>
    <row r="11121" customFormat="false" ht="15" hidden="false" customHeight="false" outlineLevel="0" collapsed="false">
      <c r="A11121" s="226" t="n">
        <v>27549</v>
      </c>
      <c r="U11121" s="227" t="n">
        <v>68</v>
      </c>
    </row>
    <row r="11122" customFormat="false" ht="15" hidden="false" customHeight="false" outlineLevel="0" collapsed="false">
      <c r="A11122" s="226" t="n">
        <v>27551</v>
      </c>
      <c r="U11122" s="227" t="n">
        <v>68</v>
      </c>
    </row>
    <row r="11123" customFormat="false" ht="15" hidden="false" customHeight="false" outlineLevel="0" collapsed="false">
      <c r="A11123" s="226" t="n">
        <v>27552</v>
      </c>
      <c r="U11123" s="227" t="n">
        <v>68</v>
      </c>
    </row>
    <row r="11124" customFormat="false" ht="15" hidden="false" customHeight="false" outlineLevel="0" collapsed="false">
      <c r="A11124" s="226" t="n">
        <v>27553</v>
      </c>
      <c r="U11124" s="227" t="n">
        <v>68</v>
      </c>
    </row>
    <row r="11125" customFormat="false" ht="15" hidden="false" customHeight="false" outlineLevel="0" collapsed="false">
      <c r="A11125" s="226" t="n">
        <v>27555</v>
      </c>
      <c r="U11125" s="227" t="n">
        <v>68</v>
      </c>
    </row>
    <row r="11126" customFormat="false" ht="15" hidden="false" customHeight="false" outlineLevel="0" collapsed="false">
      <c r="A11126" s="226" t="n">
        <v>27556</v>
      </c>
      <c r="U11126" s="227" t="n">
        <v>68</v>
      </c>
    </row>
    <row r="11127" customFormat="false" ht="15" hidden="false" customHeight="false" outlineLevel="0" collapsed="false">
      <c r="A11127" s="226" t="n">
        <v>27557</v>
      </c>
      <c r="U11127" s="227" t="n">
        <v>68</v>
      </c>
    </row>
    <row r="11128" customFormat="false" ht="15" hidden="false" customHeight="false" outlineLevel="0" collapsed="false">
      <c r="A11128" s="226" t="n">
        <v>27559</v>
      </c>
      <c r="U11128" s="227" t="n">
        <v>68</v>
      </c>
    </row>
    <row r="11129" customFormat="false" ht="15" hidden="false" customHeight="false" outlineLevel="0" collapsed="false">
      <c r="A11129" s="226" t="n">
        <v>27560</v>
      </c>
      <c r="U11129" s="227" t="n">
        <v>74</v>
      </c>
    </row>
    <row r="11130" customFormat="false" ht="15" hidden="false" customHeight="false" outlineLevel="0" collapsed="false">
      <c r="A11130" s="226" t="n">
        <v>27560</v>
      </c>
      <c r="U11130" s="227" t="n">
        <v>74</v>
      </c>
    </row>
    <row r="11131" customFormat="false" ht="15" hidden="false" customHeight="false" outlineLevel="0" collapsed="false">
      <c r="A11131" s="226" t="n">
        <v>27562</v>
      </c>
      <c r="U11131" s="227" t="n">
        <v>68</v>
      </c>
    </row>
    <row r="11132" customFormat="false" ht="15" hidden="false" customHeight="false" outlineLevel="0" collapsed="false">
      <c r="A11132" s="226" t="n">
        <v>27562</v>
      </c>
      <c r="U11132" s="227" t="n">
        <v>74</v>
      </c>
    </row>
    <row r="11133" customFormat="false" ht="15" hidden="false" customHeight="false" outlineLevel="0" collapsed="false">
      <c r="A11133" s="226" t="n">
        <v>27563</v>
      </c>
      <c r="U11133" s="227" t="n">
        <v>68</v>
      </c>
    </row>
    <row r="11134" customFormat="false" ht="15" hidden="false" customHeight="false" outlineLevel="0" collapsed="false">
      <c r="A11134" s="226" t="n">
        <v>27565</v>
      </c>
      <c r="U11134" s="227" t="n">
        <v>68</v>
      </c>
    </row>
    <row r="11135" customFormat="false" ht="15" hidden="false" customHeight="false" outlineLevel="0" collapsed="false">
      <c r="A11135" s="226" t="n">
        <v>27568</v>
      </c>
      <c r="U11135" s="227" t="n">
        <v>68</v>
      </c>
    </row>
    <row r="11136" customFormat="false" ht="15" hidden="false" customHeight="false" outlineLevel="0" collapsed="false">
      <c r="A11136" s="226" t="n">
        <v>27569</v>
      </c>
      <c r="U11136" s="227" t="n">
        <v>68</v>
      </c>
    </row>
    <row r="11137" customFormat="false" ht="15" hidden="false" customHeight="false" outlineLevel="0" collapsed="false">
      <c r="A11137" s="226" t="n">
        <v>27570</v>
      </c>
      <c r="U11137" s="227" t="n">
        <v>68</v>
      </c>
    </row>
    <row r="11138" customFormat="false" ht="15" hidden="false" customHeight="false" outlineLevel="0" collapsed="false">
      <c r="A11138" s="226" t="n">
        <v>27571</v>
      </c>
      <c r="U11138" s="227" t="n">
        <v>74</v>
      </c>
    </row>
    <row r="11139" customFormat="false" ht="15" hidden="false" customHeight="false" outlineLevel="0" collapsed="false">
      <c r="A11139" s="226" t="n">
        <v>27572</v>
      </c>
      <c r="U11139" s="227" t="n">
        <v>68</v>
      </c>
    </row>
    <row r="11140" customFormat="false" ht="15" hidden="false" customHeight="false" outlineLevel="0" collapsed="false">
      <c r="A11140" s="226" t="n">
        <v>27572</v>
      </c>
      <c r="U11140" s="227" t="n">
        <v>80</v>
      </c>
    </row>
    <row r="11141" customFormat="false" ht="15" hidden="false" customHeight="false" outlineLevel="0" collapsed="false">
      <c r="A11141" s="226" t="n">
        <v>27572</v>
      </c>
      <c r="U11141" s="227" t="n">
        <v>74</v>
      </c>
    </row>
    <row r="11142" customFormat="false" ht="15" hidden="false" customHeight="false" outlineLevel="0" collapsed="false">
      <c r="A11142" s="226" t="n">
        <v>27573</v>
      </c>
      <c r="U11142" s="227" t="n">
        <v>68</v>
      </c>
    </row>
    <row r="11143" customFormat="false" ht="15" hidden="false" customHeight="false" outlineLevel="0" collapsed="false">
      <c r="A11143" s="226" t="n">
        <v>27574</v>
      </c>
      <c r="U11143" s="227" t="n">
        <v>68</v>
      </c>
    </row>
    <row r="11144" customFormat="false" ht="15" hidden="false" customHeight="false" outlineLevel="0" collapsed="false">
      <c r="A11144" s="226" t="n">
        <v>27576</v>
      </c>
      <c r="U11144" s="227" t="n">
        <v>68</v>
      </c>
    </row>
    <row r="11145" customFormat="false" ht="15" hidden="false" customHeight="false" outlineLevel="0" collapsed="false">
      <c r="A11145" s="226" t="n">
        <v>27577</v>
      </c>
      <c r="U11145" s="227" t="n">
        <v>68</v>
      </c>
    </row>
    <row r="11146" customFormat="false" ht="15" hidden="false" customHeight="false" outlineLevel="0" collapsed="false">
      <c r="A11146" s="226" t="n">
        <v>27581</v>
      </c>
      <c r="U11146" s="227" t="n">
        <v>68</v>
      </c>
    </row>
    <row r="11147" customFormat="false" ht="15" hidden="false" customHeight="false" outlineLevel="0" collapsed="false">
      <c r="A11147" s="226" t="n">
        <v>27582</v>
      </c>
      <c r="U11147" s="227" t="n">
        <v>68</v>
      </c>
    </row>
    <row r="11148" customFormat="false" ht="15" hidden="false" customHeight="false" outlineLevel="0" collapsed="false">
      <c r="A11148" s="226" t="n">
        <v>27583</v>
      </c>
      <c r="U11148" s="227" t="n">
        <v>68</v>
      </c>
    </row>
    <row r="11149" customFormat="false" ht="15" hidden="false" customHeight="false" outlineLevel="0" collapsed="false">
      <c r="A11149" s="226" t="n">
        <v>27583</v>
      </c>
      <c r="U11149" s="227" t="n">
        <v>80</v>
      </c>
    </row>
    <row r="11150" customFormat="false" ht="15" hidden="false" customHeight="false" outlineLevel="0" collapsed="false">
      <c r="A11150" s="226" t="n">
        <v>27584</v>
      </c>
      <c r="U11150" s="227" t="n">
        <v>68</v>
      </c>
    </row>
    <row r="11151" customFormat="false" ht="15" hidden="false" customHeight="false" outlineLevel="0" collapsed="false">
      <c r="A11151" s="226" t="n">
        <v>27586</v>
      </c>
      <c r="U11151" s="227" t="n">
        <v>68</v>
      </c>
    </row>
    <row r="11152" customFormat="false" ht="15" hidden="false" customHeight="false" outlineLevel="0" collapsed="false">
      <c r="A11152" s="226" t="n">
        <v>27587</v>
      </c>
      <c r="U11152" s="227" t="n">
        <v>68</v>
      </c>
    </row>
    <row r="11153" customFormat="false" ht="15" hidden="false" customHeight="false" outlineLevel="0" collapsed="false">
      <c r="A11153" s="226" t="n">
        <v>27587</v>
      </c>
      <c r="U11153" s="227" t="n">
        <v>74</v>
      </c>
    </row>
    <row r="11154" customFormat="false" ht="15" hidden="false" customHeight="false" outlineLevel="0" collapsed="false">
      <c r="A11154" s="226" t="n">
        <v>27588</v>
      </c>
      <c r="U11154" s="227" t="n">
        <v>74</v>
      </c>
    </row>
    <row r="11155" customFormat="false" ht="15" hidden="false" customHeight="false" outlineLevel="0" collapsed="false">
      <c r="A11155" s="226" t="n">
        <v>27589</v>
      </c>
      <c r="U11155" s="227" t="n">
        <v>68</v>
      </c>
    </row>
    <row r="11156" customFormat="false" ht="15" hidden="false" customHeight="false" outlineLevel="0" collapsed="false">
      <c r="A11156" s="226" t="n">
        <v>27591</v>
      </c>
      <c r="U11156" s="227" t="n">
        <v>68</v>
      </c>
    </row>
    <row r="11157" customFormat="false" ht="15" hidden="false" customHeight="false" outlineLevel="0" collapsed="false">
      <c r="A11157" s="226" t="n">
        <v>27591</v>
      </c>
      <c r="U11157" s="227" t="n">
        <v>74</v>
      </c>
    </row>
    <row r="11158" customFormat="false" ht="15" hidden="false" customHeight="false" outlineLevel="0" collapsed="false">
      <c r="A11158" s="226" t="n">
        <v>27592</v>
      </c>
      <c r="U11158" s="227" t="n">
        <v>68</v>
      </c>
    </row>
    <row r="11159" customFormat="false" ht="15" hidden="false" customHeight="false" outlineLevel="0" collapsed="false">
      <c r="A11159" s="226" t="n">
        <v>27592</v>
      </c>
      <c r="U11159" s="227" t="n">
        <v>74</v>
      </c>
    </row>
    <row r="11160" customFormat="false" ht="15" hidden="false" customHeight="false" outlineLevel="0" collapsed="false">
      <c r="A11160" s="226" t="n">
        <v>27593</v>
      </c>
      <c r="U11160" s="227" t="n">
        <v>68</v>
      </c>
    </row>
    <row r="11161" customFormat="false" ht="15" hidden="false" customHeight="false" outlineLevel="0" collapsed="false">
      <c r="A11161" s="226" t="n">
        <v>27594</v>
      </c>
      <c r="U11161" s="227" t="n">
        <v>68</v>
      </c>
    </row>
    <row r="11162" customFormat="false" ht="15" hidden="false" customHeight="false" outlineLevel="0" collapsed="false">
      <c r="A11162" s="226" t="n">
        <v>27596</v>
      </c>
      <c r="U11162" s="227" t="n">
        <v>68</v>
      </c>
    </row>
    <row r="11163" customFormat="false" ht="15" hidden="false" customHeight="false" outlineLevel="0" collapsed="false">
      <c r="A11163" s="226" t="n">
        <v>27596</v>
      </c>
      <c r="U11163" s="227" t="n">
        <v>74</v>
      </c>
    </row>
    <row r="11164" customFormat="false" ht="15" hidden="false" customHeight="false" outlineLevel="0" collapsed="false">
      <c r="A11164" s="226" t="n">
        <v>27597</v>
      </c>
      <c r="U11164" s="227" t="n">
        <v>68</v>
      </c>
    </row>
    <row r="11165" customFormat="false" ht="15" hidden="false" customHeight="false" outlineLevel="0" collapsed="false">
      <c r="A11165" s="226" t="n">
        <v>27597</v>
      </c>
      <c r="U11165" s="227" t="n">
        <v>74</v>
      </c>
    </row>
    <row r="11166" customFormat="false" ht="15" hidden="false" customHeight="false" outlineLevel="0" collapsed="false">
      <c r="A11166" s="226" t="n">
        <v>27599</v>
      </c>
      <c r="U11166" s="227" t="n">
        <v>80</v>
      </c>
    </row>
    <row r="11167" customFormat="false" ht="15" hidden="false" customHeight="false" outlineLevel="0" collapsed="false">
      <c r="A11167" s="226" t="n">
        <v>27601</v>
      </c>
      <c r="U11167" s="227" t="n">
        <v>74</v>
      </c>
    </row>
    <row r="11168" customFormat="false" ht="15" hidden="false" customHeight="false" outlineLevel="0" collapsed="false">
      <c r="A11168" s="226" t="n">
        <v>27602</v>
      </c>
      <c r="U11168" s="227" t="n">
        <v>74</v>
      </c>
    </row>
    <row r="11169" customFormat="false" ht="15" hidden="false" customHeight="false" outlineLevel="0" collapsed="false">
      <c r="A11169" s="226" t="n">
        <v>27603</v>
      </c>
      <c r="U11169" s="227" t="n">
        <v>68</v>
      </c>
    </row>
    <row r="11170" customFormat="false" ht="15" hidden="false" customHeight="false" outlineLevel="0" collapsed="false">
      <c r="A11170" s="226" t="n">
        <v>27603</v>
      </c>
      <c r="U11170" s="227" t="n">
        <v>74</v>
      </c>
    </row>
    <row r="11171" customFormat="false" ht="15" hidden="false" customHeight="false" outlineLevel="0" collapsed="false">
      <c r="A11171" s="226" t="n">
        <v>27604</v>
      </c>
      <c r="U11171" s="227" t="n">
        <v>74</v>
      </c>
    </row>
    <row r="11172" customFormat="false" ht="15" hidden="false" customHeight="false" outlineLevel="0" collapsed="false">
      <c r="A11172" s="226" t="n">
        <v>27605</v>
      </c>
      <c r="U11172" s="227" t="n">
        <v>74</v>
      </c>
    </row>
    <row r="11173" customFormat="false" ht="15" hidden="false" customHeight="false" outlineLevel="0" collapsed="false">
      <c r="A11173" s="226" t="n">
        <v>27606</v>
      </c>
      <c r="U11173" s="227" t="n">
        <v>74</v>
      </c>
    </row>
    <row r="11174" customFormat="false" ht="15" hidden="false" customHeight="false" outlineLevel="0" collapsed="false">
      <c r="A11174" s="226" t="n">
        <v>27607</v>
      </c>
      <c r="U11174" s="227" t="n">
        <v>74</v>
      </c>
    </row>
    <row r="11175" customFormat="false" ht="15" hidden="false" customHeight="false" outlineLevel="0" collapsed="false">
      <c r="A11175" s="226" t="n">
        <v>27608</v>
      </c>
      <c r="U11175" s="227" t="n">
        <v>74</v>
      </c>
    </row>
    <row r="11176" customFormat="false" ht="15" hidden="false" customHeight="false" outlineLevel="0" collapsed="false">
      <c r="A11176" s="226" t="n">
        <v>27609</v>
      </c>
      <c r="U11176" s="227" t="n">
        <v>74</v>
      </c>
    </row>
    <row r="11177" customFormat="false" ht="15" hidden="false" customHeight="false" outlineLevel="0" collapsed="false">
      <c r="A11177" s="226" t="n">
        <v>27610</v>
      </c>
      <c r="U11177" s="227" t="n">
        <v>74</v>
      </c>
    </row>
    <row r="11178" customFormat="false" ht="15" hidden="false" customHeight="false" outlineLevel="0" collapsed="false">
      <c r="A11178" s="226" t="n">
        <v>27611</v>
      </c>
      <c r="U11178" s="227" t="n">
        <v>74</v>
      </c>
    </row>
    <row r="11179" customFormat="false" ht="15" hidden="false" customHeight="false" outlineLevel="0" collapsed="false">
      <c r="A11179" s="226" t="n">
        <v>27612</v>
      </c>
      <c r="U11179" s="227" t="n">
        <v>74</v>
      </c>
    </row>
    <row r="11180" customFormat="false" ht="15" hidden="false" customHeight="false" outlineLevel="0" collapsed="false">
      <c r="A11180" s="226" t="n">
        <v>27613</v>
      </c>
      <c r="U11180" s="227" t="n">
        <v>74</v>
      </c>
    </row>
    <row r="11181" customFormat="false" ht="15" hidden="false" customHeight="false" outlineLevel="0" collapsed="false">
      <c r="A11181" s="226" t="n">
        <v>27613</v>
      </c>
      <c r="U11181" s="227" t="n">
        <v>74</v>
      </c>
    </row>
    <row r="11182" customFormat="false" ht="15" hidden="false" customHeight="false" outlineLevel="0" collapsed="false">
      <c r="A11182" s="226" t="n">
        <v>27614</v>
      </c>
      <c r="U11182" s="227" t="n">
        <v>74</v>
      </c>
    </row>
    <row r="11183" customFormat="false" ht="15" hidden="false" customHeight="false" outlineLevel="0" collapsed="false">
      <c r="A11183" s="226" t="n">
        <v>27615</v>
      </c>
      <c r="U11183" s="227" t="n">
        <v>74</v>
      </c>
    </row>
    <row r="11184" customFormat="false" ht="15" hidden="false" customHeight="false" outlineLevel="0" collapsed="false">
      <c r="A11184" s="226" t="n">
        <v>27616</v>
      </c>
      <c r="U11184" s="227" t="n">
        <v>74</v>
      </c>
    </row>
    <row r="11185" customFormat="false" ht="15" hidden="false" customHeight="false" outlineLevel="0" collapsed="false">
      <c r="A11185" s="226" t="n">
        <v>27617</v>
      </c>
      <c r="U11185" s="227" t="n">
        <v>74</v>
      </c>
    </row>
    <row r="11186" customFormat="false" ht="15" hidden="false" customHeight="false" outlineLevel="0" collapsed="false">
      <c r="A11186" s="226" t="n">
        <v>27617</v>
      </c>
      <c r="U11186" s="227" t="n">
        <v>74</v>
      </c>
    </row>
    <row r="11187" customFormat="false" ht="15" hidden="false" customHeight="false" outlineLevel="0" collapsed="false">
      <c r="A11187" s="226" t="n">
        <v>27619</v>
      </c>
      <c r="U11187" s="227" t="n">
        <v>74</v>
      </c>
    </row>
    <row r="11188" customFormat="false" ht="15" hidden="false" customHeight="false" outlineLevel="0" collapsed="false">
      <c r="A11188" s="226" t="n">
        <v>27620</v>
      </c>
      <c r="U11188" s="227" t="n">
        <v>74</v>
      </c>
    </row>
    <row r="11189" customFormat="false" ht="15" hidden="false" customHeight="false" outlineLevel="0" collapsed="false">
      <c r="A11189" s="226" t="n">
        <v>27622</v>
      </c>
      <c r="U11189" s="227" t="n">
        <v>74</v>
      </c>
    </row>
    <row r="11190" customFormat="false" ht="15" hidden="false" customHeight="false" outlineLevel="0" collapsed="false">
      <c r="A11190" s="226" t="n">
        <v>27623</v>
      </c>
      <c r="U11190" s="227" t="n">
        <v>74</v>
      </c>
    </row>
    <row r="11191" customFormat="false" ht="15" hidden="false" customHeight="false" outlineLevel="0" collapsed="false">
      <c r="A11191" s="226" t="n">
        <v>27624</v>
      </c>
      <c r="U11191" s="227" t="n">
        <v>74</v>
      </c>
    </row>
    <row r="11192" customFormat="false" ht="15" hidden="false" customHeight="false" outlineLevel="0" collapsed="false">
      <c r="A11192" s="226" t="n">
        <v>27625</v>
      </c>
      <c r="U11192" s="227" t="n">
        <v>74</v>
      </c>
    </row>
    <row r="11193" customFormat="false" ht="15" hidden="false" customHeight="false" outlineLevel="0" collapsed="false">
      <c r="A11193" s="226" t="n">
        <v>27626</v>
      </c>
      <c r="U11193" s="227" t="n">
        <v>74</v>
      </c>
    </row>
    <row r="11194" customFormat="false" ht="15" hidden="false" customHeight="false" outlineLevel="0" collapsed="false">
      <c r="A11194" s="226" t="n">
        <v>27627</v>
      </c>
      <c r="U11194" s="227" t="n">
        <v>74</v>
      </c>
    </row>
    <row r="11195" customFormat="false" ht="15" hidden="false" customHeight="false" outlineLevel="0" collapsed="false">
      <c r="A11195" s="226" t="n">
        <v>27628</v>
      </c>
      <c r="U11195" s="227" t="n">
        <v>74</v>
      </c>
    </row>
    <row r="11196" customFormat="false" ht="15" hidden="false" customHeight="false" outlineLevel="0" collapsed="false">
      <c r="A11196" s="226" t="n">
        <v>27629</v>
      </c>
      <c r="U11196" s="227" t="n">
        <v>74</v>
      </c>
    </row>
    <row r="11197" customFormat="false" ht="15" hidden="false" customHeight="false" outlineLevel="0" collapsed="false">
      <c r="A11197" s="226" t="n">
        <v>27634</v>
      </c>
      <c r="U11197" s="227" t="n">
        <v>74</v>
      </c>
    </row>
    <row r="11198" customFormat="false" ht="15" hidden="false" customHeight="false" outlineLevel="0" collapsed="false">
      <c r="A11198" s="226" t="n">
        <v>27635</v>
      </c>
      <c r="U11198" s="227" t="n">
        <v>74</v>
      </c>
    </row>
    <row r="11199" customFormat="false" ht="15" hidden="false" customHeight="false" outlineLevel="0" collapsed="false">
      <c r="A11199" s="226" t="n">
        <v>27636</v>
      </c>
      <c r="U11199" s="227" t="n">
        <v>74</v>
      </c>
    </row>
    <row r="11200" customFormat="false" ht="15" hidden="false" customHeight="false" outlineLevel="0" collapsed="false">
      <c r="A11200" s="226" t="n">
        <v>27640</v>
      </c>
      <c r="U11200" s="227" t="n">
        <v>74</v>
      </c>
    </row>
    <row r="11201" customFormat="false" ht="15" hidden="false" customHeight="false" outlineLevel="0" collapsed="false">
      <c r="A11201" s="226" t="n">
        <v>27650</v>
      </c>
      <c r="U11201" s="227" t="n">
        <v>74</v>
      </c>
    </row>
    <row r="11202" customFormat="false" ht="15" hidden="false" customHeight="false" outlineLevel="0" collapsed="false">
      <c r="A11202" s="226" t="n">
        <v>27656</v>
      </c>
      <c r="U11202" s="227" t="n">
        <v>74</v>
      </c>
    </row>
    <row r="11203" customFormat="false" ht="15" hidden="false" customHeight="false" outlineLevel="0" collapsed="false">
      <c r="A11203" s="226" t="n">
        <v>27658</v>
      </c>
      <c r="U11203" s="227" t="n">
        <v>74</v>
      </c>
    </row>
    <row r="11204" customFormat="false" ht="15" hidden="false" customHeight="false" outlineLevel="0" collapsed="false">
      <c r="A11204" s="226" t="n">
        <v>27661</v>
      </c>
      <c r="U11204" s="227" t="n">
        <v>74</v>
      </c>
    </row>
    <row r="11205" customFormat="false" ht="15" hidden="false" customHeight="false" outlineLevel="0" collapsed="false">
      <c r="A11205" s="226" t="n">
        <v>27668</v>
      </c>
      <c r="U11205" s="227" t="n">
        <v>74</v>
      </c>
    </row>
    <row r="11206" customFormat="false" ht="15" hidden="false" customHeight="false" outlineLevel="0" collapsed="false">
      <c r="A11206" s="226" t="n">
        <v>27675</v>
      </c>
      <c r="U11206" s="227" t="n">
        <v>74</v>
      </c>
    </row>
    <row r="11207" customFormat="false" ht="15" hidden="false" customHeight="false" outlineLevel="0" collapsed="false">
      <c r="A11207" s="226" t="n">
        <v>27676</v>
      </c>
      <c r="U11207" s="227" t="n">
        <v>74</v>
      </c>
    </row>
    <row r="11208" customFormat="false" ht="15" hidden="false" customHeight="false" outlineLevel="0" collapsed="false">
      <c r="A11208" s="226" t="n">
        <v>27690</v>
      </c>
      <c r="U11208" s="227" t="n">
        <v>74</v>
      </c>
    </row>
    <row r="11209" customFormat="false" ht="15" hidden="false" customHeight="false" outlineLevel="0" collapsed="false">
      <c r="A11209" s="226" t="n">
        <v>27695</v>
      </c>
      <c r="U11209" s="227" t="n">
        <v>74</v>
      </c>
    </row>
    <row r="11210" customFormat="false" ht="15" hidden="false" customHeight="false" outlineLevel="0" collapsed="false">
      <c r="A11210" s="226" t="n">
        <v>27697</v>
      </c>
      <c r="U11210" s="227" t="n">
        <v>74</v>
      </c>
    </row>
    <row r="11211" customFormat="false" ht="15" hidden="false" customHeight="false" outlineLevel="0" collapsed="false">
      <c r="A11211" s="226" t="n">
        <v>27698</v>
      </c>
      <c r="U11211" s="227" t="n">
        <v>74</v>
      </c>
    </row>
    <row r="11212" customFormat="false" ht="15" hidden="false" customHeight="false" outlineLevel="0" collapsed="false">
      <c r="A11212" s="226" t="n">
        <v>27699</v>
      </c>
      <c r="U11212" s="227" t="n">
        <v>74</v>
      </c>
    </row>
    <row r="11213" customFormat="false" ht="15" hidden="false" customHeight="false" outlineLevel="0" collapsed="false">
      <c r="A11213" s="226" t="n">
        <v>27701</v>
      </c>
      <c r="U11213" s="227" t="n">
        <v>74</v>
      </c>
    </row>
    <row r="11214" customFormat="false" ht="15" hidden="false" customHeight="false" outlineLevel="0" collapsed="false">
      <c r="A11214" s="226" t="n">
        <v>27702</v>
      </c>
      <c r="U11214" s="227" t="n">
        <v>74</v>
      </c>
    </row>
    <row r="11215" customFormat="false" ht="15" hidden="false" customHeight="false" outlineLevel="0" collapsed="false">
      <c r="A11215" s="226" t="n">
        <v>27703</v>
      </c>
      <c r="U11215" s="227" t="n">
        <v>74</v>
      </c>
    </row>
    <row r="11216" customFormat="false" ht="15" hidden="false" customHeight="false" outlineLevel="0" collapsed="false">
      <c r="A11216" s="226" t="n">
        <v>27703</v>
      </c>
      <c r="U11216" s="227" t="n">
        <v>74</v>
      </c>
    </row>
    <row r="11217" customFormat="false" ht="15" hidden="false" customHeight="false" outlineLevel="0" collapsed="false">
      <c r="A11217" s="226" t="n">
        <v>27704</v>
      </c>
      <c r="U11217" s="227" t="n">
        <v>74</v>
      </c>
    </row>
    <row r="11218" customFormat="false" ht="15" hidden="false" customHeight="false" outlineLevel="0" collapsed="false">
      <c r="A11218" s="226" t="n">
        <v>27705</v>
      </c>
      <c r="U11218" s="227" t="n">
        <v>80</v>
      </c>
    </row>
    <row r="11219" customFormat="false" ht="15" hidden="false" customHeight="false" outlineLevel="0" collapsed="false">
      <c r="A11219" s="226" t="n">
        <v>27705</v>
      </c>
      <c r="U11219" s="227" t="n">
        <v>74</v>
      </c>
    </row>
    <row r="11220" customFormat="false" ht="15" hidden="false" customHeight="false" outlineLevel="0" collapsed="false">
      <c r="A11220" s="226" t="n">
        <v>27706</v>
      </c>
      <c r="U11220" s="227" t="n">
        <v>74</v>
      </c>
    </row>
    <row r="11221" customFormat="false" ht="15" hidden="false" customHeight="false" outlineLevel="0" collapsed="false">
      <c r="A11221" s="226" t="n">
        <v>27707</v>
      </c>
      <c r="U11221" s="227" t="n">
        <v>80</v>
      </c>
    </row>
    <row r="11222" customFormat="false" ht="15" hidden="false" customHeight="false" outlineLevel="0" collapsed="false">
      <c r="A11222" s="226" t="n">
        <v>27707</v>
      </c>
      <c r="U11222" s="227" t="n">
        <v>74</v>
      </c>
    </row>
    <row r="11223" customFormat="false" ht="15" hidden="false" customHeight="false" outlineLevel="0" collapsed="false">
      <c r="A11223" s="226" t="n">
        <v>27708</v>
      </c>
      <c r="U11223" s="227" t="n">
        <v>74</v>
      </c>
    </row>
    <row r="11224" customFormat="false" ht="15" hidden="false" customHeight="false" outlineLevel="0" collapsed="false">
      <c r="A11224" s="226" t="n">
        <v>27709</v>
      </c>
      <c r="U11224" s="227" t="n">
        <v>74</v>
      </c>
    </row>
    <row r="11225" customFormat="false" ht="15" hidden="false" customHeight="false" outlineLevel="0" collapsed="false">
      <c r="A11225" s="226" t="n">
        <v>27710</v>
      </c>
      <c r="U11225" s="227" t="n">
        <v>74</v>
      </c>
    </row>
    <row r="11226" customFormat="false" ht="15" hidden="false" customHeight="false" outlineLevel="0" collapsed="false">
      <c r="A11226" s="226" t="n">
        <v>27711</v>
      </c>
      <c r="U11226" s="227" t="n">
        <v>74</v>
      </c>
    </row>
    <row r="11227" customFormat="false" ht="15" hidden="false" customHeight="false" outlineLevel="0" collapsed="false">
      <c r="A11227" s="226" t="n">
        <v>27712</v>
      </c>
      <c r="U11227" s="227" t="n">
        <v>80</v>
      </c>
    </row>
    <row r="11228" customFormat="false" ht="15" hidden="false" customHeight="false" outlineLevel="0" collapsed="false">
      <c r="A11228" s="226" t="n">
        <v>27712</v>
      </c>
      <c r="U11228" s="227" t="n">
        <v>74</v>
      </c>
    </row>
    <row r="11229" customFormat="false" ht="15" hidden="false" customHeight="false" outlineLevel="0" collapsed="false">
      <c r="A11229" s="226" t="n">
        <v>27713</v>
      </c>
      <c r="U11229" s="227" t="n">
        <v>68</v>
      </c>
    </row>
    <row r="11230" customFormat="false" ht="15" hidden="false" customHeight="false" outlineLevel="0" collapsed="false">
      <c r="A11230" s="226" t="n">
        <v>27713</v>
      </c>
      <c r="U11230" s="227" t="n">
        <v>74</v>
      </c>
    </row>
    <row r="11231" customFormat="false" ht="15" hidden="false" customHeight="false" outlineLevel="0" collapsed="false">
      <c r="A11231" s="226" t="n">
        <v>27713</v>
      </c>
      <c r="U11231" s="227" t="n">
        <v>74</v>
      </c>
    </row>
    <row r="11232" customFormat="false" ht="15" hidden="false" customHeight="false" outlineLevel="0" collapsed="false">
      <c r="A11232" s="226" t="n">
        <v>27715</v>
      </c>
      <c r="U11232" s="227" t="n">
        <v>74</v>
      </c>
    </row>
    <row r="11233" customFormat="false" ht="15" hidden="false" customHeight="false" outlineLevel="0" collapsed="false">
      <c r="A11233" s="226" t="n">
        <v>27717</v>
      </c>
      <c r="U11233" s="227" t="n">
        <v>74</v>
      </c>
    </row>
    <row r="11234" customFormat="false" ht="15" hidden="false" customHeight="false" outlineLevel="0" collapsed="false">
      <c r="A11234" s="226" t="n">
        <v>27722</v>
      </c>
      <c r="U11234" s="227" t="n">
        <v>74</v>
      </c>
    </row>
    <row r="11235" customFormat="false" ht="15" hidden="false" customHeight="false" outlineLevel="0" collapsed="false">
      <c r="A11235" s="226" t="n">
        <v>27801</v>
      </c>
      <c r="U11235" s="227" t="n">
        <v>68</v>
      </c>
    </row>
    <row r="11236" customFormat="false" ht="15" hidden="false" customHeight="false" outlineLevel="0" collapsed="false">
      <c r="A11236" s="226" t="n">
        <v>27802</v>
      </c>
      <c r="U11236" s="227" t="n">
        <v>68</v>
      </c>
    </row>
    <row r="11237" customFormat="false" ht="15" hidden="false" customHeight="false" outlineLevel="0" collapsed="false">
      <c r="A11237" s="226" t="n">
        <v>27803</v>
      </c>
      <c r="U11237" s="227" t="n">
        <v>68</v>
      </c>
    </row>
    <row r="11238" customFormat="false" ht="15" hidden="false" customHeight="false" outlineLevel="0" collapsed="false">
      <c r="A11238" s="226" t="n">
        <v>27804</v>
      </c>
      <c r="U11238" s="227" t="n">
        <v>68</v>
      </c>
    </row>
    <row r="11239" customFormat="false" ht="15" hidden="false" customHeight="false" outlineLevel="0" collapsed="false">
      <c r="A11239" s="226" t="n">
        <v>27805</v>
      </c>
      <c r="U11239" s="227" t="n">
        <v>68</v>
      </c>
    </row>
    <row r="11240" customFormat="false" ht="15" hidden="false" customHeight="false" outlineLevel="0" collapsed="false">
      <c r="A11240" s="226" t="n">
        <v>27806</v>
      </c>
      <c r="U11240" s="227" t="n">
        <v>68</v>
      </c>
    </row>
    <row r="11241" customFormat="false" ht="15" hidden="false" customHeight="false" outlineLevel="0" collapsed="false">
      <c r="A11241" s="226" t="n">
        <v>27807</v>
      </c>
      <c r="U11241" s="227" t="n">
        <v>68</v>
      </c>
    </row>
    <row r="11242" customFormat="false" ht="15" hidden="false" customHeight="false" outlineLevel="0" collapsed="false">
      <c r="A11242" s="226" t="n">
        <v>27808</v>
      </c>
      <c r="U11242" s="227" t="n">
        <v>68</v>
      </c>
    </row>
    <row r="11243" customFormat="false" ht="15" hidden="false" customHeight="false" outlineLevel="0" collapsed="false">
      <c r="A11243" s="226" t="n">
        <v>27809</v>
      </c>
      <c r="U11243" s="227" t="n">
        <v>68</v>
      </c>
    </row>
    <row r="11244" customFormat="false" ht="15" hidden="false" customHeight="false" outlineLevel="0" collapsed="false">
      <c r="A11244" s="226" t="n">
        <v>27810</v>
      </c>
      <c r="U11244" s="227" t="n">
        <v>68</v>
      </c>
    </row>
    <row r="11245" customFormat="false" ht="15" hidden="false" customHeight="false" outlineLevel="0" collapsed="false">
      <c r="A11245" s="226" t="n">
        <v>27811</v>
      </c>
      <c r="U11245" s="227" t="n">
        <v>68</v>
      </c>
    </row>
    <row r="11246" customFormat="false" ht="15" hidden="false" customHeight="false" outlineLevel="0" collapsed="false">
      <c r="A11246" s="226" t="n">
        <v>27812</v>
      </c>
      <c r="U11246" s="227" t="n">
        <v>68</v>
      </c>
    </row>
    <row r="11247" customFormat="false" ht="15" hidden="false" customHeight="false" outlineLevel="0" collapsed="false">
      <c r="A11247" s="226" t="n">
        <v>27813</v>
      </c>
      <c r="U11247" s="227" t="n">
        <v>68</v>
      </c>
    </row>
    <row r="11248" customFormat="false" ht="15" hidden="false" customHeight="false" outlineLevel="0" collapsed="false">
      <c r="A11248" s="226" t="n">
        <v>27814</v>
      </c>
      <c r="U11248" s="227" t="n">
        <v>68</v>
      </c>
    </row>
    <row r="11249" customFormat="false" ht="15" hidden="false" customHeight="false" outlineLevel="0" collapsed="false">
      <c r="A11249" s="226" t="n">
        <v>27815</v>
      </c>
      <c r="U11249" s="227" t="n">
        <v>68</v>
      </c>
    </row>
    <row r="11250" customFormat="false" ht="15" hidden="false" customHeight="false" outlineLevel="0" collapsed="false">
      <c r="A11250" s="226" t="n">
        <v>27816</v>
      </c>
      <c r="U11250" s="227" t="n">
        <v>68</v>
      </c>
    </row>
    <row r="11251" customFormat="false" ht="15" hidden="false" customHeight="false" outlineLevel="0" collapsed="false">
      <c r="A11251" s="226" t="n">
        <v>27817</v>
      </c>
      <c r="U11251" s="227" t="n">
        <v>68</v>
      </c>
    </row>
    <row r="11252" customFormat="false" ht="15" hidden="false" customHeight="false" outlineLevel="0" collapsed="false">
      <c r="A11252" s="226" t="n">
        <v>27818</v>
      </c>
      <c r="U11252" s="227" t="n">
        <v>68</v>
      </c>
    </row>
    <row r="11253" customFormat="false" ht="15" hidden="false" customHeight="false" outlineLevel="0" collapsed="false">
      <c r="A11253" s="226" t="n">
        <v>27819</v>
      </c>
      <c r="U11253" s="227" t="n">
        <v>68</v>
      </c>
    </row>
    <row r="11254" customFormat="false" ht="15" hidden="false" customHeight="false" outlineLevel="0" collapsed="false">
      <c r="A11254" s="226" t="n">
        <v>27820</v>
      </c>
      <c r="U11254" s="227" t="n">
        <v>68</v>
      </c>
    </row>
    <row r="11255" customFormat="false" ht="15" hidden="false" customHeight="false" outlineLevel="0" collapsed="false">
      <c r="A11255" s="226" t="n">
        <v>27821</v>
      </c>
      <c r="U11255" s="227" t="n">
        <v>68</v>
      </c>
    </row>
    <row r="11256" customFormat="false" ht="15" hidden="false" customHeight="false" outlineLevel="0" collapsed="false">
      <c r="A11256" s="226" t="n">
        <v>27822</v>
      </c>
      <c r="U11256" s="227" t="n">
        <v>68</v>
      </c>
    </row>
    <row r="11257" customFormat="false" ht="15" hidden="false" customHeight="false" outlineLevel="0" collapsed="false">
      <c r="A11257" s="226" t="n">
        <v>27823</v>
      </c>
      <c r="U11257" s="227" t="n">
        <v>68</v>
      </c>
    </row>
    <row r="11258" customFormat="false" ht="15" hidden="false" customHeight="false" outlineLevel="0" collapsed="false">
      <c r="A11258" s="226" t="n">
        <v>27824</v>
      </c>
      <c r="U11258" s="227" t="n">
        <v>68</v>
      </c>
    </row>
    <row r="11259" customFormat="false" ht="15" hidden="false" customHeight="false" outlineLevel="0" collapsed="false">
      <c r="A11259" s="226" t="n">
        <v>27825</v>
      </c>
      <c r="U11259" s="227" t="n">
        <v>68</v>
      </c>
    </row>
    <row r="11260" customFormat="false" ht="15" hidden="false" customHeight="false" outlineLevel="0" collapsed="false">
      <c r="A11260" s="226" t="n">
        <v>27826</v>
      </c>
      <c r="U11260" s="227" t="n">
        <v>68</v>
      </c>
    </row>
    <row r="11261" customFormat="false" ht="15" hidden="false" customHeight="false" outlineLevel="0" collapsed="false">
      <c r="A11261" s="226" t="n">
        <v>27827</v>
      </c>
      <c r="U11261" s="227" t="n">
        <v>68</v>
      </c>
    </row>
    <row r="11262" customFormat="false" ht="15" hidden="false" customHeight="false" outlineLevel="0" collapsed="false">
      <c r="A11262" s="226" t="n">
        <v>27828</v>
      </c>
      <c r="U11262" s="227" t="n">
        <v>68</v>
      </c>
    </row>
    <row r="11263" customFormat="false" ht="15" hidden="false" customHeight="false" outlineLevel="0" collapsed="false">
      <c r="A11263" s="226" t="n">
        <v>27829</v>
      </c>
      <c r="U11263" s="227" t="n">
        <v>68</v>
      </c>
    </row>
    <row r="11264" customFormat="false" ht="15" hidden="false" customHeight="false" outlineLevel="0" collapsed="false">
      <c r="A11264" s="226" t="n">
        <v>27830</v>
      </c>
      <c r="U11264" s="227" t="n">
        <v>68</v>
      </c>
    </row>
    <row r="11265" customFormat="false" ht="15" hidden="false" customHeight="false" outlineLevel="0" collapsed="false">
      <c r="A11265" s="226" t="n">
        <v>27831</v>
      </c>
      <c r="U11265" s="227" t="n">
        <v>68</v>
      </c>
    </row>
    <row r="11266" customFormat="false" ht="15" hidden="false" customHeight="false" outlineLevel="0" collapsed="false">
      <c r="A11266" s="226" t="n">
        <v>27832</v>
      </c>
      <c r="U11266" s="227" t="n">
        <v>68</v>
      </c>
    </row>
    <row r="11267" customFormat="false" ht="15" hidden="false" customHeight="false" outlineLevel="0" collapsed="false">
      <c r="A11267" s="226" t="n">
        <v>27833</v>
      </c>
      <c r="U11267" s="227" t="n">
        <v>68</v>
      </c>
    </row>
    <row r="11268" customFormat="false" ht="15" hidden="false" customHeight="false" outlineLevel="0" collapsed="false">
      <c r="A11268" s="226" t="n">
        <v>27834</v>
      </c>
      <c r="U11268" s="227" t="n">
        <v>68</v>
      </c>
    </row>
    <row r="11269" customFormat="false" ht="15" hidden="false" customHeight="false" outlineLevel="0" collapsed="false">
      <c r="A11269" s="226" t="n">
        <v>27835</v>
      </c>
      <c r="U11269" s="227" t="n">
        <v>68</v>
      </c>
    </row>
    <row r="11270" customFormat="false" ht="15" hidden="false" customHeight="false" outlineLevel="0" collapsed="false">
      <c r="A11270" s="226" t="n">
        <v>27836</v>
      </c>
      <c r="U11270" s="227" t="n">
        <v>68</v>
      </c>
    </row>
    <row r="11271" customFormat="false" ht="15" hidden="false" customHeight="false" outlineLevel="0" collapsed="false">
      <c r="A11271" s="226" t="n">
        <v>27837</v>
      </c>
      <c r="U11271" s="227" t="n">
        <v>68</v>
      </c>
    </row>
    <row r="11272" customFormat="false" ht="15" hidden="false" customHeight="false" outlineLevel="0" collapsed="false">
      <c r="A11272" s="226" t="n">
        <v>27839</v>
      </c>
      <c r="U11272" s="227" t="n">
        <v>68</v>
      </c>
    </row>
    <row r="11273" customFormat="false" ht="15" hidden="false" customHeight="false" outlineLevel="0" collapsed="false">
      <c r="A11273" s="226" t="n">
        <v>27840</v>
      </c>
      <c r="U11273" s="227" t="n">
        <v>68</v>
      </c>
    </row>
    <row r="11274" customFormat="false" ht="15" hidden="false" customHeight="false" outlineLevel="0" collapsed="false">
      <c r="A11274" s="226" t="n">
        <v>27841</v>
      </c>
      <c r="U11274" s="227" t="n">
        <v>68</v>
      </c>
    </row>
    <row r="11275" customFormat="false" ht="15" hidden="false" customHeight="false" outlineLevel="0" collapsed="false">
      <c r="A11275" s="226" t="n">
        <v>27842</v>
      </c>
      <c r="U11275" s="227" t="n">
        <v>68</v>
      </c>
    </row>
    <row r="11276" customFormat="false" ht="15" hidden="false" customHeight="false" outlineLevel="0" collapsed="false">
      <c r="A11276" s="226" t="n">
        <v>27843</v>
      </c>
      <c r="U11276" s="227" t="n">
        <v>68</v>
      </c>
    </row>
    <row r="11277" customFormat="false" ht="15" hidden="false" customHeight="false" outlineLevel="0" collapsed="false">
      <c r="A11277" s="226" t="n">
        <v>27844</v>
      </c>
      <c r="U11277" s="227" t="n">
        <v>68</v>
      </c>
    </row>
    <row r="11278" customFormat="false" ht="15" hidden="false" customHeight="false" outlineLevel="0" collapsed="false">
      <c r="A11278" s="226" t="n">
        <v>27845</v>
      </c>
      <c r="U11278" s="227" t="n">
        <v>68</v>
      </c>
    </row>
    <row r="11279" customFormat="false" ht="15" hidden="false" customHeight="false" outlineLevel="0" collapsed="false">
      <c r="A11279" s="226" t="n">
        <v>27846</v>
      </c>
      <c r="U11279" s="227" t="n">
        <v>68</v>
      </c>
    </row>
    <row r="11280" customFormat="false" ht="15" hidden="false" customHeight="false" outlineLevel="0" collapsed="false">
      <c r="A11280" s="226" t="n">
        <v>27847</v>
      </c>
      <c r="U11280" s="227" t="n">
        <v>68</v>
      </c>
    </row>
    <row r="11281" customFormat="false" ht="15" hidden="false" customHeight="false" outlineLevel="0" collapsed="false">
      <c r="A11281" s="226" t="n">
        <v>27849</v>
      </c>
      <c r="U11281" s="227" t="n">
        <v>68</v>
      </c>
    </row>
    <row r="11282" customFormat="false" ht="15" hidden="false" customHeight="false" outlineLevel="0" collapsed="false">
      <c r="A11282" s="226" t="n">
        <v>27850</v>
      </c>
      <c r="U11282" s="227" t="n">
        <v>68</v>
      </c>
    </row>
    <row r="11283" customFormat="false" ht="15" hidden="false" customHeight="false" outlineLevel="0" collapsed="false">
      <c r="A11283" s="226" t="n">
        <v>27851</v>
      </c>
      <c r="U11283" s="227" t="n">
        <v>68</v>
      </c>
    </row>
    <row r="11284" customFormat="false" ht="15" hidden="false" customHeight="false" outlineLevel="0" collapsed="false">
      <c r="A11284" s="226" t="n">
        <v>27852</v>
      </c>
      <c r="U11284" s="227" t="n">
        <v>68</v>
      </c>
    </row>
    <row r="11285" customFormat="false" ht="15" hidden="false" customHeight="false" outlineLevel="0" collapsed="false">
      <c r="A11285" s="226" t="n">
        <v>27853</v>
      </c>
      <c r="U11285" s="227" t="n">
        <v>68</v>
      </c>
    </row>
    <row r="11286" customFormat="false" ht="15" hidden="false" customHeight="false" outlineLevel="0" collapsed="false">
      <c r="A11286" s="226" t="n">
        <v>27855</v>
      </c>
      <c r="U11286" s="227" t="n">
        <v>68</v>
      </c>
    </row>
    <row r="11287" customFormat="false" ht="15" hidden="false" customHeight="false" outlineLevel="0" collapsed="false">
      <c r="A11287" s="226" t="n">
        <v>27856</v>
      </c>
      <c r="U11287" s="227" t="n">
        <v>68</v>
      </c>
    </row>
    <row r="11288" customFormat="false" ht="15" hidden="false" customHeight="false" outlineLevel="0" collapsed="false">
      <c r="A11288" s="226" t="n">
        <v>27857</v>
      </c>
      <c r="U11288" s="227" t="n">
        <v>68</v>
      </c>
    </row>
    <row r="11289" customFormat="false" ht="15" hidden="false" customHeight="false" outlineLevel="0" collapsed="false">
      <c r="A11289" s="226" t="n">
        <v>27858</v>
      </c>
      <c r="U11289" s="227" t="n">
        <v>68</v>
      </c>
    </row>
    <row r="11290" customFormat="false" ht="15" hidden="false" customHeight="false" outlineLevel="0" collapsed="false">
      <c r="A11290" s="226" t="n">
        <v>27860</v>
      </c>
      <c r="U11290" s="227" t="n">
        <v>68</v>
      </c>
    </row>
    <row r="11291" customFormat="false" ht="15" hidden="false" customHeight="false" outlineLevel="0" collapsed="false">
      <c r="A11291" s="226" t="n">
        <v>27861</v>
      </c>
      <c r="U11291" s="227" t="n">
        <v>68</v>
      </c>
    </row>
    <row r="11292" customFormat="false" ht="15" hidden="false" customHeight="false" outlineLevel="0" collapsed="false">
      <c r="A11292" s="226" t="n">
        <v>27862</v>
      </c>
      <c r="U11292" s="227" t="n">
        <v>68</v>
      </c>
    </row>
    <row r="11293" customFormat="false" ht="15" hidden="false" customHeight="false" outlineLevel="0" collapsed="false">
      <c r="A11293" s="226" t="n">
        <v>27863</v>
      </c>
      <c r="U11293" s="227" t="n">
        <v>68</v>
      </c>
    </row>
    <row r="11294" customFormat="false" ht="15" hidden="false" customHeight="false" outlineLevel="0" collapsed="false">
      <c r="A11294" s="226" t="n">
        <v>27864</v>
      </c>
      <c r="U11294" s="227" t="n">
        <v>68</v>
      </c>
    </row>
    <row r="11295" customFormat="false" ht="15" hidden="false" customHeight="false" outlineLevel="0" collapsed="false">
      <c r="A11295" s="226" t="n">
        <v>27865</v>
      </c>
      <c r="U11295" s="227" t="n">
        <v>68</v>
      </c>
    </row>
    <row r="11296" customFormat="false" ht="15" hidden="false" customHeight="false" outlineLevel="0" collapsed="false">
      <c r="A11296" s="226" t="n">
        <v>27866</v>
      </c>
      <c r="U11296" s="227" t="n">
        <v>68</v>
      </c>
    </row>
    <row r="11297" customFormat="false" ht="15" hidden="false" customHeight="false" outlineLevel="0" collapsed="false">
      <c r="A11297" s="226" t="n">
        <v>27867</v>
      </c>
      <c r="U11297" s="227" t="n">
        <v>68</v>
      </c>
    </row>
    <row r="11298" customFormat="false" ht="15" hidden="false" customHeight="false" outlineLevel="0" collapsed="false">
      <c r="A11298" s="226" t="n">
        <v>27868</v>
      </c>
      <c r="U11298" s="227" t="n">
        <v>68</v>
      </c>
    </row>
    <row r="11299" customFormat="false" ht="15" hidden="false" customHeight="false" outlineLevel="0" collapsed="false">
      <c r="A11299" s="226" t="n">
        <v>27869</v>
      </c>
      <c r="U11299" s="227" t="n">
        <v>68</v>
      </c>
    </row>
    <row r="11300" customFormat="false" ht="15" hidden="false" customHeight="false" outlineLevel="0" collapsed="false">
      <c r="A11300" s="226" t="n">
        <v>27870</v>
      </c>
      <c r="U11300" s="227" t="n">
        <v>68</v>
      </c>
    </row>
    <row r="11301" customFormat="false" ht="15" hidden="false" customHeight="false" outlineLevel="0" collapsed="false">
      <c r="A11301" s="226" t="n">
        <v>27871</v>
      </c>
      <c r="U11301" s="227" t="n">
        <v>68</v>
      </c>
    </row>
    <row r="11302" customFormat="false" ht="15" hidden="false" customHeight="false" outlineLevel="0" collapsed="false">
      <c r="A11302" s="226" t="n">
        <v>27872</v>
      </c>
      <c r="U11302" s="227" t="n">
        <v>68</v>
      </c>
    </row>
    <row r="11303" customFormat="false" ht="15" hidden="false" customHeight="false" outlineLevel="0" collapsed="false">
      <c r="A11303" s="226" t="n">
        <v>27873</v>
      </c>
      <c r="U11303" s="227" t="n">
        <v>68</v>
      </c>
    </row>
    <row r="11304" customFormat="false" ht="15" hidden="false" customHeight="false" outlineLevel="0" collapsed="false">
      <c r="A11304" s="226" t="n">
        <v>27874</v>
      </c>
      <c r="U11304" s="227" t="n">
        <v>68</v>
      </c>
    </row>
    <row r="11305" customFormat="false" ht="15" hidden="false" customHeight="false" outlineLevel="0" collapsed="false">
      <c r="A11305" s="226" t="n">
        <v>27875</v>
      </c>
      <c r="U11305" s="227" t="n">
        <v>68</v>
      </c>
    </row>
    <row r="11306" customFormat="false" ht="15" hidden="false" customHeight="false" outlineLevel="0" collapsed="false">
      <c r="A11306" s="226" t="n">
        <v>27876</v>
      </c>
      <c r="U11306" s="227" t="n">
        <v>68</v>
      </c>
    </row>
    <row r="11307" customFormat="false" ht="15" hidden="false" customHeight="false" outlineLevel="0" collapsed="false">
      <c r="A11307" s="226" t="n">
        <v>27877</v>
      </c>
      <c r="U11307" s="227" t="n">
        <v>68</v>
      </c>
    </row>
    <row r="11308" customFormat="false" ht="15" hidden="false" customHeight="false" outlineLevel="0" collapsed="false">
      <c r="A11308" s="226" t="n">
        <v>27878</v>
      </c>
      <c r="U11308" s="227" t="n">
        <v>68</v>
      </c>
    </row>
    <row r="11309" customFormat="false" ht="15" hidden="false" customHeight="false" outlineLevel="0" collapsed="false">
      <c r="A11309" s="226" t="n">
        <v>27879</v>
      </c>
      <c r="U11309" s="227" t="n">
        <v>68</v>
      </c>
    </row>
    <row r="11310" customFormat="false" ht="15" hidden="false" customHeight="false" outlineLevel="0" collapsed="false">
      <c r="A11310" s="226" t="n">
        <v>27880</v>
      </c>
      <c r="U11310" s="227" t="n">
        <v>68</v>
      </c>
    </row>
    <row r="11311" customFormat="false" ht="15" hidden="false" customHeight="false" outlineLevel="0" collapsed="false">
      <c r="A11311" s="226" t="n">
        <v>27881</v>
      </c>
      <c r="U11311" s="227" t="n">
        <v>68</v>
      </c>
    </row>
    <row r="11312" customFormat="false" ht="15" hidden="false" customHeight="false" outlineLevel="0" collapsed="false">
      <c r="A11312" s="226" t="n">
        <v>27882</v>
      </c>
      <c r="U11312" s="227" t="n">
        <v>68</v>
      </c>
    </row>
    <row r="11313" customFormat="false" ht="15" hidden="false" customHeight="false" outlineLevel="0" collapsed="false">
      <c r="A11313" s="226" t="n">
        <v>27883</v>
      </c>
      <c r="U11313" s="227" t="n">
        <v>68</v>
      </c>
    </row>
    <row r="11314" customFormat="false" ht="15" hidden="false" customHeight="false" outlineLevel="0" collapsed="false">
      <c r="A11314" s="226" t="n">
        <v>27884</v>
      </c>
      <c r="U11314" s="227" t="n">
        <v>68</v>
      </c>
    </row>
    <row r="11315" customFormat="false" ht="15" hidden="false" customHeight="false" outlineLevel="0" collapsed="false">
      <c r="A11315" s="226" t="n">
        <v>27885</v>
      </c>
      <c r="U11315" s="227" t="n">
        <v>68</v>
      </c>
    </row>
    <row r="11316" customFormat="false" ht="15" hidden="false" customHeight="false" outlineLevel="0" collapsed="false">
      <c r="A11316" s="226" t="n">
        <v>27886</v>
      </c>
      <c r="U11316" s="227" t="n">
        <v>68</v>
      </c>
    </row>
    <row r="11317" customFormat="false" ht="15" hidden="false" customHeight="false" outlineLevel="0" collapsed="false">
      <c r="A11317" s="226" t="n">
        <v>27887</v>
      </c>
      <c r="U11317" s="227" t="n">
        <v>68</v>
      </c>
    </row>
    <row r="11318" customFormat="false" ht="15" hidden="false" customHeight="false" outlineLevel="0" collapsed="false">
      <c r="A11318" s="226" t="n">
        <v>27888</v>
      </c>
      <c r="U11318" s="227" t="n">
        <v>68</v>
      </c>
    </row>
    <row r="11319" customFormat="false" ht="15" hidden="false" customHeight="false" outlineLevel="0" collapsed="false">
      <c r="A11319" s="226" t="n">
        <v>27889</v>
      </c>
      <c r="U11319" s="227" t="n">
        <v>68</v>
      </c>
    </row>
    <row r="11320" customFormat="false" ht="15" hidden="false" customHeight="false" outlineLevel="0" collapsed="false">
      <c r="A11320" s="226" t="n">
        <v>27890</v>
      </c>
      <c r="U11320" s="227" t="n">
        <v>68</v>
      </c>
    </row>
    <row r="11321" customFormat="false" ht="15" hidden="false" customHeight="false" outlineLevel="0" collapsed="false">
      <c r="A11321" s="226" t="n">
        <v>27891</v>
      </c>
      <c r="U11321" s="227" t="n">
        <v>68</v>
      </c>
    </row>
    <row r="11322" customFormat="false" ht="15" hidden="false" customHeight="false" outlineLevel="0" collapsed="false">
      <c r="A11322" s="226" t="n">
        <v>27892</v>
      </c>
      <c r="U11322" s="227" t="n">
        <v>68</v>
      </c>
    </row>
    <row r="11323" customFormat="false" ht="15" hidden="false" customHeight="false" outlineLevel="0" collapsed="false">
      <c r="A11323" s="226" t="n">
        <v>27893</v>
      </c>
      <c r="U11323" s="227" t="n">
        <v>68</v>
      </c>
    </row>
    <row r="11324" customFormat="false" ht="15" hidden="false" customHeight="false" outlineLevel="0" collapsed="false">
      <c r="A11324" s="226" t="n">
        <v>27894</v>
      </c>
      <c r="U11324" s="227" t="n">
        <v>68</v>
      </c>
    </row>
    <row r="11325" customFormat="false" ht="15" hidden="false" customHeight="false" outlineLevel="0" collapsed="false">
      <c r="A11325" s="226" t="n">
        <v>27895</v>
      </c>
      <c r="U11325" s="227" t="n">
        <v>68</v>
      </c>
    </row>
    <row r="11326" customFormat="false" ht="15" hidden="false" customHeight="false" outlineLevel="0" collapsed="false">
      <c r="A11326" s="226" t="n">
        <v>27896</v>
      </c>
      <c r="U11326" s="227" t="n">
        <v>68</v>
      </c>
    </row>
    <row r="11327" customFormat="false" ht="15" hidden="false" customHeight="false" outlineLevel="0" collapsed="false">
      <c r="A11327" s="226" t="n">
        <v>27897</v>
      </c>
      <c r="U11327" s="227" t="n">
        <v>68</v>
      </c>
    </row>
    <row r="11328" customFormat="false" ht="15" hidden="false" customHeight="false" outlineLevel="0" collapsed="false">
      <c r="A11328" s="226" t="n">
        <v>27906</v>
      </c>
      <c r="U11328" s="227" t="n">
        <v>68</v>
      </c>
    </row>
    <row r="11329" customFormat="false" ht="15" hidden="false" customHeight="false" outlineLevel="0" collapsed="false">
      <c r="A11329" s="226" t="n">
        <v>27907</v>
      </c>
      <c r="U11329" s="227" t="n">
        <v>68</v>
      </c>
    </row>
    <row r="11330" customFormat="false" ht="15" hidden="false" customHeight="false" outlineLevel="0" collapsed="false">
      <c r="A11330" s="226" t="n">
        <v>27909</v>
      </c>
      <c r="U11330" s="227" t="n">
        <v>68</v>
      </c>
    </row>
    <row r="11331" customFormat="false" ht="15" hidden="false" customHeight="false" outlineLevel="0" collapsed="false">
      <c r="A11331" s="226" t="n">
        <v>27910</v>
      </c>
      <c r="U11331" s="227" t="n">
        <v>68</v>
      </c>
    </row>
    <row r="11332" customFormat="false" ht="15" hidden="false" customHeight="false" outlineLevel="0" collapsed="false">
      <c r="A11332" s="226" t="n">
        <v>27915</v>
      </c>
      <c r="U11332" s="227" t="n">
        <v>74</v>
      </c>
    </row>
    <row r="11333" customFormat="false" ht="15" hidden="false" customHeight="false" outlineLevel="0" collapsed="false">
      <c r="A11333" s="226" t="n">
        <v>27916</v>
      </c>
      <c r="U11333" s="227" t="n">
        <v>68</v>
      </c>
    </row>
    <row r="11334" customFormat="false" ht="15" hidden="false" customHeight="false" outlineLevel="0" collapsed="false">
      <c r="A11334" s="226" t="n">
        <v>27917</v>
      </c>
      <c r="U11334" s="227" t="n">
        <v>68</v>
      </c>
    </row>
    <row r="11335" customFormat="false" ht="15" hidden="false" customHeight="false" outlineLevel="0" collapsed="false">
      <c r="A11335" s="226" t="n">
        <v>27919</v>
      </c>
      <c r="U11335" s="227" t="n">
        <v>68</v>
      </c>
    </row>
    <row r="11336" customFormat="false" ht="15" hidden="false" customHeight="false" outlineLevel="0" collapsed="false">
      <c r="A11336" s="226" t="n">
        <v>27920</v>
      </c>
      <c r="U11336" s="227" t="n">
        <v>74</v>
      </c>
    </row>
    <row r="11337" customFormat="false" ht="15" hidden="false" customHeight="false" outlineLevel="0" collapsed="false">
      <c r="A11337" s="226" t="n">
        <v>27921</v>
      </c>
      <c r="U11337" s="227" t="n">
        <v>68</v>
      </c>
    </row>
    <row r="11338" customFormat="false" ht="15" hidden="false" customHeight="false" outlineLevel="0" collapsed="false">
      <c r="A11338" s="226" t="n">
        <v>27922</v>
      </c>
      <c r="U11338" s="227" t="n">
        <v>68</v>
      </c>
    </row>
    <row r="11339" customFormat="false" ht="15" hidden="false" customHeight="false" outlineLevel="0" collapsed="false">
      <c r="A11339" s="226" t="n">
        <v>27923</v>
      </c>
      <c r="U11339" s="227" t="n">
        <v>68</v>
      </c>
    </row>
    <row r="11340" customFormat="false" ht="15" hidden="false" customHeight="false" outlineLevel="0" collapsed="false">
      <c r="A11340" s="226" t="n">
        <v>27924</v>
      </c>
      <c r="U11340" s="227" t="n">
        <v>68</v>
      </c>
    </row>
    <row r="11341" customFormat="false" ht="15" hidden="false" customHeight="false" outlineLevel="0" collapsed="false">
      <c r="A11341" s="226" t="n">
        <v>27925</v>
      </c>
      <c r="U11341" s="227" t="n">
        <v>68</v>
      </c>
    </row>
    <row r="11342" customFormat="false" ht="15" hidden="false" customHeight="false" outlineLevel="0" collapsed="false">
      <c r="A11342" s="226" t="n">
        <v>27926</v>
      </c>
      <c r="U11342" s="227" t="n">
        <v>68</v>
      </c>
    </row>
    <row r="11343" customFormat="false" ht="15" hidden="false" customHeight="false" outlineLevel="0" collapsed="false">
      <c r="A11343" s="226" t="n">
        <v>27927</v>
      </c>
      <c r="U11343" s="227" t="n">
        <v>68</v>
      </c>
    </row>
    <row r="11344" customFormat="false" ht="15" hidden="false" customHeight="false" outlineLevel="0" collapsed="false">
      <c r="A11344" s="226" t="n">
        <v>27928</v>
      </c>
      <c r="U11344" s="227" t="n">
        <v>68</v>
      </c>
    </row>
    <row r="11345" customFormat="false" ht="15" hidden="false" customHeight="false" outlineLevel="0" collapsed="false">
      <c r="A11345" s="226" t="n">
        <v>27929</v>
      </c>
      <c r="U11345" s="227" t="n">
        <v>68</v>
      </c>
    </row>
    <row r="11346" customFormat="false" ht="15" hidden="false" customHeight="false" outlineLevel="0" collapsed="false">
      <c r="A11346" s="226" t="n">
        <v>27930</v>
      </c>
      <c r="U11346" s="227" t="n">
        <v>68</v>
      </c>
    </row>
    <row r="11347" customFormat="false" ht="15" hidden="false" customHeight="false" outlineLevel="0" collapsed="false">
      <c r="A11347" s="226" t="n">
        <v>27932</v>
      </c>
      <c r="U11347" s="227" t="n">
        <v>68</v>
      </c>
    </row>
    <row r="11348" customFormat="false" ht="15" hidden="false" customHeight="false" outlineLevel="0" collapsed="false">
      <c r="A11348" s="226" t="n">
        <v>27935</v>
      </c>
      <c r="U11348" s="227" t="n">
        <v>68</v>
      </c>
    </row>
    <row r="11349" customFormat="false" ht="15" hidden="false" customHeight="false" outlineLevel="0" collapsed="false">
      <c r="A11349" s="226" t="n">
        <v>27936</v>
      </c>
      <c r="U11349" s="227" t="n">
        <v>74</v>
      </c>
    </row>
    <row r="11350" customFormat="false" ht="15" hidden="false" customHeight="false" outlineLevel="0" collapsed="false">
      <c r="A11350" s="226" t="n">
        <v>27937</v>
      </c>
      <c r="U11350" s="227" t="n">
        <v>68</v>
      </c>
    </row>
    <row r="11351" customFormat="false" ht="15" hidden="false" customHeight="false" outlineLevel="0" collapsed="false">
      <c r="A11351" s="226" t="n">
        <v>27938</v>
      </c>
      <c r="U11351" s="227" t="n">
        <v>68</v>
      </c>
    </row>
    <row r="11352" customFormat="false" ht="15" hidden="false" customHeight="false" outlineLevel="0" collapsed="false">
      <c r="A11352" s="226" t="n">
        <v>27939</v>
      </c>
      <c r="U11352" s="227" t="n">
        <v>68</v>
      </c>
    </row>
    <row r="11353" customFormat="false" ht="15" hidden="false" customHeight="false" outlineLevel="0" collapsed="false">
      <c r="A11353" s="226" t="n">
        <v>27941</v>
      </c>
      <c r="U11353" s="227" t="n">
        <v>68</v>
      </c>
    </row>
    <row r="11354" customFormat="false" ht="15" hidden="false" customHeight="false" outlineLevel="0" collapsed="false">
      <c r="A11354" s="226" t="n">
        <v>27942</v>
      </c>
      <c r="U11354" s="227" t="n">
        <v>68</v>
      </c>
    </row>
    <row r="11355" customFormat="false" ht="15" hidden="false" customHeight="false" outlineLevel="0" collapsed="false">
      <c r="A11355" s="226" t="n">
        <v>27943</v>
      </c>
      <c r="U11355" s="227" t="n">
        <v>74</v>
      </c>
    </row>
    <row r="11356" customFormat="false" ht="15" hidden="false" customHeight="false" outlineLevel="0" collapsed="false">
      <c r="A11356" s="226" t="n">
        <v>27944</v>
      </c>
      <c r="U11356" s="227" t="n">
        <v>68</v>
      </c>
    </row>
    <row r="11357" customFormat="false" ht="15" hidden="false" customHeight="false" outlineLevel="0" collapsed="false">
      <c r="A11357" s="226" t="n">
        <v>27946</v>
      </c>
      <c r="U11357" s="227" t="n">
        <v>68</v>
      </c>
    </row>
    <row r="11358" customFormat="false" ht="15" hidden="false" customHeight="false" outlineLevel="0" collapsed="false">
      <c r="A11358" s="226" t="n">
        <v>27947</v>
      </c>
      <c r="U11358" s="227" t="n">
        <v>68</v>
      </c>
    </row>
    <row r="11359" customFormat="false" ht="15" hidden="false" customHeight="false" outlineLevel="0" collapsed="false">
      <c r="A11359" s="226" t="n">
        <v>27948</v>
      </c>
      <c r="U11359" s="227" t="n">
        <v>74</v>
      </c>
    </row>
    <row r="11360" customFormat="false" ht="15" hidden="false" customHeight="false" outlineLevel="0" collapsed="false">
      <c r="A11360" s="226" t="n">
        <v>27949</v>
      </c>
      <c r="U11360" s="227" t="n">
        <v>74</v>
      </c>
    </row>
    <row r="11361" customFormat="false" ht="15" hidden="false" customHeight="false" outlineLevel="0" collapsed="false">
      <c r="A11361" s="226" t="n">
        <v>27950</v>
      </c>
      <c r="U11361" s="227" t="n">
        <v>68</v>
      </c>
    </row>
    <row r="11362" customFormat="false" ht="15" hidden="false" customHeight="false" outlineLevel="0" collapsed="false">
      <c r="A11362" s="226" t="n">
        <v>27953</v>
      </c>
      <c r="U11362" s="227" t="n">
        <v>74</v>
      </c>
    </row>
    <row r="11363" customFormat="false" ht="15" hidden="false" customHeight="false" outlineLevel="0" collapsed="false">
      <c r="A11363" s="226" t="n">
        <v>27954</v>
      </c>
      <c r="U11363" s="227" t="n">
        <v>74</v>
      </c>
    </row>
    <row r="11364" customFormat="false" ht="15" hidden="false" customHeight="false" outlineLevel="0" collapsed="false">
      <c r="A11364" s="226" t="n">
        <v>27956</v>
      </c>
      <c r="U11364" s="227" t="n">
        <v>68</v>
      </c>
    </row>
    <row r="11365" customFormat="false" ht="15" hidden="false" customHeight="false" outlineLevel="0" collapsed="false">
      <c r="A11365" s="226" t="n">
        <v>27957</v>
      </c>
      <c r="U11365" s="227" t="n">
        <v>68</v>
      </c>
    </row>
    <row r="11366" customFormat="false" ht="15" hidden="false" customHeight="false" outlineLevel="0" collapsed="false">
      <c r="A11366" s="226" t="n">
        <v>27958</v>
      </c>
      <c r="U11366" s="227" t="n">
        <v>68</v>
      </c>
    </row>
    <row r="11367" customFormat="false" ht="15" hidden="false" customHeight="false" outlineLevel="0" collapsed="false">
      <c r="A11367" s="226" t="n">
        <v>27959</v>
      </c>
      <c r="U11367" s="227" t="n">
        <v>74</v>
      </c>
    </row>
    <row r="11368" customFormat="false" ht="15" hidden="false" customHeight="false" outlineLevel="0" collapsed="false">
      <c r="A11368" s="226" t="n">
        <v>27960</v>
      </c>
      <c r="U11368" s="227" t="n">
        <v>68</v>
      </c>
    </row>
    <row r="11369" customFormat="false" ht="15" hidden="false" customHeight="false" outlineLevel="0" collapsed="false">
      <c r="A11369" s="226" t="n">
        <v>27962</v>
      </c>
      <c r="U11369" s="227" t="n">
        <v>68</v>
      </c>
    </row>
    <row r="11370" customFormat="false" ht="15" hidden="false" customHeight="false" outlineLevel="0" collapsed="false">
      <c r="A11370" s="226" t="n">
        <v>27964</v>
      </c>
      <c r="U11370" s="227" t="n">
        <v>68</v>
      </c>
    </row>
    <row r="11371" customFormat="false" ht="15" hidden="false" customHeight="false" outlineLevel="0" collapsed="false">
      <c r="A11371" s="226" t="n">
        <v>27965</v>
      </c>
      <c r="U11371" s="227" t="n">
        <v>68</v>
      </c>
    </row>
    <row r="11372" customFormat="false" ht="15" hidden="false" customHeight="false" outlineLevel="0" collapsed="false">
      <c r="A11372" s="226" t="n">
        <v>27966</v>
      </c>
      <c r="U11372" s="227" t="n">
        <v>68</v>
      </c>
    </row>
    <row r="11373" customFormat="false" ht="15" hidden="false" customHeight="false" outlineLevel="0" collapsed="false">
      <c r="A11373" s="226" t="n">
        <v>27967</v>
      </c>
      <c r="U11373" s="227" t="n">
        <v>68</v>
      </c>
    </row>
    <row r="11374" customFormat="false" ht="15" hidden="false" customHeight="false" outlineLevel="0" collapsed="false">
      <c r="A11374" s="226" t="n">
        <v>27968</v>
      </c>
      <c r="U11374" s="227" t="n">
        <v>74</v>
      </c>
    </row>
    <row r="11375" customFormat="false" ht="15" hidden="false" customHeight="false" outlineLevel="0" collapsed="false">
      <c r="A11375" s="226" t="n">
        <v>27969</v>
      </c>
      <c r="U11375" s="227" t="n">
        <v>68</v>
      </c>
    </row>
    <row r="11376" customFormat="false" ht="15" hidden="false" customHeight="false" outlineLevel="0" collapsed="false">
      <c r="A11376" s="226" t="n">
        <v>27970</v>
      </c>
      <c r="U11376" s="227" t="n">
        <v>68</v>
      </c>
    </row>
    <row r="11377" customFormat="false" ht="15" hidden="false" customHeight="false" outlineLevel="0" collapsed="false">
      <c r="A11377" s="226" t="n">
        <v>27972</v>
      </c>
      <c r="U11377" s="227" t="n">
        <v>74</v>
      </c>
    </row>
    <row r="11378" customFormat="false" ht="15" hidden="false" customHeight="false" outlineLevel="0" collapsed="false">
      <c r="A11378" s="226" t="n">
        <v>27973</v>
      </c>
      <c r="U11378" s="227" t="n">
        <v>68</v>
      </c>
    </row>
    <row r="11379" customFormat="false" ht="15" hidden="false" customHeight="false" outlineLevel="0" collapsed="false">
      <c r="A11379" s="226" t="n">
        <v>27974</v>
      </c>
      <c r="U11379" s="227" t="n">
        <v>68</v>
      </c>
    </row>
    <row r="11380" customFormat="false" ht="15" hidden="false" customHeight="false" outlineLevel="0" collapsed="false">
      <c r="A11380" s="226" t="n">
        <v>27976</v>
      </c>
      <c r="U11380" s="227" t="n">
        <v>68</v>
      </c>
    </row>
    <row r="11381" customFormat="false" ht="15" hidden="false" customHeight="false" outlineLevel="0" collapsed="false">
      <c r="A11381" s="226" t="n">
        <v>27978</v>
      </c>
      <c r="U11381" s="227" t="n">
        <v>74</v>
      </c>
    </row>
    <row r="11382" customFormat="false" ht="15" hidden="false" customHeight="false" outlineLevel="0" collapsed="false">
      <c r="A11382" s="226" t="n">
        <v>27979</v>
      </c>
      <c r="U11382" s="227" t="n">
        <v>68</v>
      </c>
    </row>
    <row r="11383" customFormat="false" ht="15" hidden="false" customHeight="false" outlineLevel="0" collapsed="false">
      <c r="A11383" s="226" t="n">
        <v>27980</v>
      </c>
      <c r="U11383" s="227" t="n">
        <v>68</v>
      </c>
    </row>
    <row r="11384" customFormat="false" ht="15" hidden="false" customHeight="false" outlineLevel="0" collapsed="false">
      <c r="A11384" s="226" t="n">
        <v>27981</v>
      </c>
      <c r="U11384" s="227" t="n">
        <v>74</v>
      </c>
    </row>
    <row r="11385" customFormat="false" ht="15" hidden="false" customHeight="false" outlineLevel="0" collapsed="false">
      <c r="A11385" s="226" t="n">
        <v>27982</v>
      </c>
      <c r="U11385" s="227" t="n">
        <v>74</v>
      </c>
    </row>
    <row r="11386" customFormat="false" ht="15" hidden="false" customHeight="false" outlineLevel="0" collapsed="false">
      <c r="A11386" s="226" t="n">
        <v>27983</v>
      </c>
      <c r="U11386" s="227" t="n">
        <v>68</v>
      </c>
    </row>
    <row r="11387" customFormat="false" ht="15" hidden="false" customHeight="false" outlineLevel="0" collapsed="false">
      <c r="A11387" s="226" t="n">
        <v>27985</v>
      </c>
      <c r="U11387" s="227" t="n">
        <v>68</v>
      </c>
    </row>
    <row r="11388" customFormat="false" ht="15" hidden="false" customHeight="false" outlineLevel="0" collapsed="false">
      <c r="A11388" s="226" t="n">
        <v>27986</v>
      </c>
      <c r="U11388" s="227" t="n">
        <v>68</v>
      </c>
    </row>
    <row r="11389" customFormat="false" ht="15" hidden="false" customHeight="false" outlineLevel="0" collapsed="false">
      <c r="A11389" s="226" t="n">
        <v>28001</v>
      </c>
      <c r="U11389" s="227" t="n">
        <v>68</v>
      </c>
    </row>
    <row r="11390" customFormat="false" ht="15" hidden="false" customHeight="false" outlineLevel="0" collapsed="false">
      <c r="A11390" s="226" t="n">
        <v>28002</v>
      </c>
      <c r="U11390" s="227" t="n">
        <v>68</v>
      </c>
    </row>
    <row r="11391" customFormat="false" ht="15" hidden="false" customHeight="false" outlineLevel="0" collapsed="false">
      <c r="A11391" s="226" t="n">
        <v>28006</v>
      </c>
      <c r="U11391" s="227" t="n">
        <v>68</v>
      </c>
    </row>
    <row r="11392" customFormat="false" ht="15" hidden="false" customHeight="false" outlineLevel="0" collapsed="false">
      <c r="A11392" s="226" t="n">
        <v>28007</v>
      </c>
      <c r="U11392" s="227" t="n">
        <v>68</v>
      </c>
    </row>
    <row r="11393" customFormat="false" ht="15" hidden="false" customHeight="false" outlineLevel="0" collapsed="false">
      <c r="A11393" s="226" t="n">
        <v>28009</v>
      </c>
      <c r="U11393" s="227" t="n">
        <v>68</v>
      </c>
    </row>
    <row r="11394" customFormat="false" ht="15" hidden="false" customHeight="false" outlineLevel="0" collapsed="false">
      <c r="A11394" s="226" t="n">
        <v>28010</v>
      </c>
      <c r="U11394" s="227" t="n">
        <v>68</v>
      </c>
    </row>
    <row r="11395" customFormat="false" ht="15" hidden="false" customHeight="false" outlineLevel="0" collapsed="false">
      <c r="A11395" s="226" t="n">
        <v>28012</v>
      </c>
      <c r="U11395" s="227" t="n">
        <v>68</v>
      </c>
    </row>
    <row r="11396" customFormat="false" ht="15" hidden="false" customHeight="false" outlineLevel="0" collapsed="false">
      <c r="A11396" s="226" t="n">
        <v>28016</v>
      </c>
      <c r="U11396" s="227" t="n">
        <v>68</v>
      </c>
    </row>
    <row r="11397" customFormat="false" ht="15" hidden="false" customHeight="false" outlineLevel="0" collapsed="false">
      <c r="A11397" s="226" t="n">
        <v>28017</v>
      </c>
      <c r="U11397" s="227" t="n">
        <v>68</v>
      </c>
    </row>
    <row r="11398" customFormat="false" ht="15" hidden="false" customHeight="false" outlineLevel="0" collapsed="false">
      <c r="A11398" s="226" t="n">
        <v>28018</v>
      </c>
      <c r="U11398" s="227" t="n">
        <v>68</v>
      </c>
    </row>
    <row r="11399" customFormat="false" ht="15" hidden="false" customHeight="false" outlineLevel="0" collapsed="false">
      <c r="A11399" s="226" t="n">
        <v>28019</v>
      </c>
      <c r="U11399" s="227" t="n">
        <v>68</v>
      </c>
    </row>
    <row r="11400" customFormat="false" ht="15" hidden="false" customHeight="false" outlineLevel="0" collapsed="false">
      <c r="A11400" s="226" t="n">
        <v>28020</v>
      </c>
      <c r="U11400" s="227" t="n">
        <v>68</v>
      </c>
    </row>
    <row r="11401" customFormat="false" ht="15" hidden="false" customHeight="false" outlineLevel="0" collapsed="false">
      <c r="A11401" s="226" t="n">
        <v>28021</v>
      </c>
      <c r="U11401" s="227" t="n">
        <v>68</v>
      </c>
    </row>
    <row r="11402" customFormat="false" ht="15" hidden="false" customHeight="false" outlineLevel="0" collapsed="false">
      <c r="A11402" s="226" t="n">
        <v>28023</v>
      </c>
      <c r="U11402" s="227" t="n">
        <v>68</v>
      </c>
    </row>
    <row r="11403" customFormat="false" ht="15" hidden="false" customHeight="false" outlineLevel="0" collapsed="false">
      <c r="A11403" s="226" t="n">
        <v>28024</v>
      </c>
      <c r="U11403" s="227" t="n">
        <v>68</v>
      </c>
    </row>
    <row r="11404" customFormat="false" ht="15" hidden="false" customHeight="false" outlineLevel="0" collapsed="false">
      <c r="A11404" s="226" t="n">
        <v>28025</v>
      </c>
      <c r="U11404" s="227" t="n">
        <v>68</v>
      </c>
    </row>
    <row r="11405" customFormat="false" ht="15" hidden="false" customHeight="false" outlineLevel="0" collapsed="false">
      <c r="A11405" s="226" t="n">
        <v>28026</v>
      </c>
      <c r="U11405" s="227" t="n">
        <v>68</v>
      </c>
    </row>
    <row r="11406" customFormat="false" ht="15" hidden="false" customHeight="false" outlineLevel="0" collapsed="false">
      <c r="A11406" s="226" t="n">
        <v>28027</v>
      </c>
      <c r="U11406" s="227" t="n">
        <v>68</v>
      </c>
    </row>
    <row r="11407" customFormat="false" ht="15" hidden="false" customHeight="false" outlineLevel="0" collapsed="false">
      <c r="A11407" s="226" t="n">
        <v>28027</v>
      </c>
      <c r="U11407" s="227" t="n">
        <v>80</v>
      </c>
    </row>
    <row r="11408" customFormat="false" ht="15" hidden="false" customHeight="false" outlineLevel="0" collapsed="false">
      <c r="A11408" s="226" t="n">
        <v>28031</v>
      </c>
      <c r="U11408" s="227" t="n">
        <v>80</v>
      </c>
    </row>
    <row r="11409" customFormat="false" ht="15" hidden="false" customHeight="false" outlineLevel="0" collapsed="false">
      <c r="A11409" s="226" t="n">
        <v>28032</v>
      </c>
      <c r="U11409" s="227" t="n">
        <v>68</v>
      </c>
    </row>
    <row r="11410" customFormat="false" ht="15" hidden="false" customHeight="false" outlineLevel="0" collapsed="false">
      <c r="A11410" s="226" t="n">
        <v>28033</v>
      </c>
      <c r="U11410" s="227" t="n">
        <v>68</v>
      </c>
    </row>
    <row r="11411" customFormat="false" ht="15" hidden="false" customHeight="false" outlineLevel="0" collapsed="false">
      <c r="A11411" s="226" t="n">
        <v>28034</v>
      </c>
      <c r="U11411" s="227" t="n">
        <v>68</v>
      </c>
    </row>
    <row r="11412" customFormat="false" ht="15" hidden="false" customHeight="false" outlineLevel="0" collapsed="false">
      <c r="A11412" s="226" t="n">
        <v>28035</v>
      </c>
      <c r="U11412" s="227" t="n">
        <v>80</v>
      </c>
    </row>
    <row r="11413" customFormat="false" ht="15" hidden="false" customHeight="false" outlineLevel="0" collapsed="false">
      <c r="A11413" s="226" t="n">
        <v>28036</v>
      </c>
      <c r="U11413" s="227" t="n">
        <v>68</v>
      </c>
    </row>
    <row r="11414" customFormat="false" ht="15" hidden="false" customHeight="false" outlineLevel="0" collapsed="false">
      <c r="A11414" s="226" t="n">
        <v>28036</v>
      </c>
      <c r="U11414" s="227" t="n">
        <v>80</v>
      </c>
    </row>
    <row r="11415" customFormat="false" ht="15" hidden="false" customHeight="false" outlineLevel="0" collapsed="false">
      <c r="A11415" s="226" t="n">
        <v>28037</v>
      </c>
      <c r="U11415" s="227" t="n">
        <v>68</v>
      </c>
    </row>
    <row r="11416" customFormat="false" ht="15" hidden="false" customHeight="false" outlineLevel="0" collapsed="false">
      <c r="A11416" s="226" t="n">
        <v>28038</v>
      </c>
      <c r="U11416" s="227" t="n">
        <v>68</v>
      </c>
    </row>
    <row r="11417" customFormat="false" ht="15" hidden="false" customHeight="false" outlineLevel="0" collapsed="false">
      <c r="A11417" s="226" t="n">
        <v>28039</v>
      </c>
      <c r="U11417" s="227" t="n">
        <v>68</v>
      </c>
    </row>
    <row r="11418" customFormat="false" ht="15" hidden="false" customHeight="false" outlineLevel="0" collapsed="false">
      <c r="A11418" s="226" t="n">
        <v>28040</v>
      </c>
      <c r="U11418" s="227" t="n">
        <v>68</v>
      </c>
    </row>
    <row r="11419" customFormat="false" ht="15" hidden="false" customHeight="false" outlineLevel="0" collapsed="false">
      <c r="A11419" s="226" t="n">
        <v>28041</v>
      </c>
      <c r="U11419" s="227" t="n">
        <v>68</v>
      </c>
    </row>
    <row r="11420" customFormat="false" ht="15" hidden="false" customHeight="false" outlineLevel="0" collapsed="false">
      <c r="A11420" s="226" t="n">
        <v>28042</v>
      </c>
      <c r="U11420" s="227" t="n">
        <v>68</v>
      </c>
    </row>
    <row r="11421" customFormat="false" ht="15" hidden="false" customHeight="false" outlineLevel="0" collapsed="false">
      <c r="A11421" s="226" t="n">
        <v>28043</v>
      </c>
      <c r="U11421" s="227" t="n">
        <v>68</v>
      </c>
    </row>
    <row r="11422" customFormat="false" ht="15" hidden="false" customHeight="false" outlineLevel="0" collapsed="false">
      <c r="A11422" s="226" t="n">
        <v>28052</v>
      </c>
      <c r="U11422" s="227" t="n">
        <v>68</v>
      </c>
    </row>
    <row r="11423" customFormat="false" ht="15" hidden="false" customHeight="false" outlineLevel="0" collapsed="false">
      <c r="A11423" s="226" t="n">
        <v>28053</v>
      </c>
      <c r="U11423" s="227" t="n">
        <v>68</v>
      </c>
    </row>
    <row r="11424" customFormat="false" ht="15" hidden="false" customHeight="false" outlineLevel="0" collapsed="false">
      <c r="A11424" s="226" t="n">
        <v>28054</v>
      </c>
      <c r="U11424" s="227" t="n">
        <v>68</v>
      </c>
    </row>
    <row r="11425" customFormat="false" ht="15" hidden="false" customHeight="false" outlineLevel="0" collapsed="false">
      <c r="A11425" s="226" t="n">
        <v>28055</v>
      </c>
      <c r="U11425" s="227" t="n">
        <v>68</v>
      </c>
    </row>
    <row r="11426" customFormat="false" ht="15" hidden="false" customHeight="false" outlineLevel="0" collapsed="false">
      <c r="A11426" s="226" t="n">
        <v>28056</v>
      </c>
      <c r="U11426" s="227" t="n">
        <v>68</v>
      </c>
    </row>
    <row r="11427" customFormat="false" ht="15" hidden="false" customHeight="false" outlineLevel="0" collapsed="false">
      <c r="A11427" s="226" t="n">
        <v>28070</v>
      </c>
      <c r="U11427" s="227" t="n">
        <v>80</v>
      </c>
    </row>
    <row r="11428" customFormat="false" ht="15" hidden="false" customHeight="false" outlineLevel="0" collapsed="false">
      <c r="A11428" s="226" t="n">
        <v>28071</v>
      </c>
      <c r="U11428" s="227" t="n">
        <v>68</v>
      </c>
    </row>
    <row r="11429" customFormat="false" ht="15" hidden="false" customHeight="false" outlineLevel="0" collapsed="false">
      <c r="A11429" s="226" t="n">
        <v>28072</v>
      </c>
      <c r="U11429" s="227" t="n">
        <v>68</v>
      </c>
    </row>
    <row r="11430" customFormat="false" ht="15" hidden="false" customHeight="false" outlineLevel="0" collapsed="false">
      <c r="A11430" s="226" t="n">
        <v>28073</v>
      </c>
      <c r="U11430" s="227" t="n">
        <v>68</v>
      </c>
    </row>
    <row r="11431" customFormat="false" ht="15" hidden="false" customHeight="false" outlineLevel="0" collapsed="false">
      <c r="A11431" s="226" t="n">
        <v>28074</v>
      </c>
      <c r="U11431" s="227" t="n">
        <v>68</v>
      </c>
    </row>
    <row r="11432" customFormat="false" ht="15" hidden="false" customHeight="false" outlineLevel="0" collapsed="false">
      <c r="A11432" s="226" t="n">
        <v>28075</v>
      </c>
      <c r="U11432" s="227" t="n">
        <v>68</v>
      </c>
    </row>
    <row r="11433" customFormat="false" ht="15" hidden="false" customHeight="false" outlineLevel="0" collapsed="false">
      <c r="A11433" s="226" t="n">
        <v>28076</v>
      </c>
      <c r="U11433" s="227" t="n">
        <v>68</v>
      </c>
    </row>
    <row r="11434" customFormat="false" ht="15" hidden="false" customHeight="false" outlineLevel="0" collapsed="false">
      <c r="A11434" s="226" t="n">
        <v>28077</v>
      </c>
      <c r="U11434" s="227" t="n">
        <v>68</v>
      </c>
    </row>
    <row r="11435" customFormat="false" ht="15" hidden="false" customHeight="false" outlineLevel="0" collapsed="false">
      <c r="A11435" s="226" t="n">
        <v>28078</v>
      </c>
      <c r="U11435" s="227" t="n">
        <v>68</v>
      </c>
    </row>
    <row r="11436" customFormat="false" ht="15" hidden="false" customHeight="false" outlineLevel="0" collapsed="false">
      <c r="A11436" s="226" t="n">
        <v>28078</v>
      </c>
      <c r="U11436" s="227" t="n">
        <v>80</v>
      </c>
    </row>
    <row r="11437" customFormat="false" ht="15" hidden="false" customHeight="false" outlineLevel="0" collapsed="false">
      <c r="A11437" s="226" t="n">
        <v>28079</v>
      </c>
      <c r="U11437" s="227" t="n">
        <v>68</v>
      </c>
    </row>
    <row r="11438" customFormat="false" ht="15" hidden="false" customHeight="false" outlineLevel="0" collapsed="false">
      <c r="A11438" s="226" t="n">
        <v>28079</v>
      </c>
      <c r="U11438" s="227" t="n">
        <v>80</v>
      </c>
    </row>
    <row r="11439" customFormat="false" ht="15" hidden="false" customHeight="false" outlineLevel="0" collapsed="false">
      <c r="A11439" s="226" t="n">
        <v>28080</v>
      </c>
      <c r="U11439" s="227" t="n">
        <v>68</v>
      </c>
    </row>
    <row r="11440" customFormat="false" ht="15" hidden="false" customHeight="false" outlineLevel="0" collapsed="false">
      <c r="A11440" s="226" t="n">
        <v>28081</v>
      </c>
      <c r="U11440" s="227" t="n">
        <v>68</v>
      </c>
    </row>
    <row r="11441" customFormat="false" ht="15" hidden="false" customHeight="false" outlineLevel="0" collapsed="false">
      <c r="A11441" s="226" t="n">
        <v>28082</v>
      </c>
      <c r="U11441" s="227" t="n">
        <v>68</v>
      </c>
    </row>
    <row r="11442" customFormat="false" ht="15" hidden="false" customHeight="false" outlineLevel="0" collapsed="false">
      <c r="A11442" s="226" t="n">
        <v>28083</v>
      </c>
      <c r="U11442" s="227" t="n">
        <v>68</v>
      </c>
    </row>
    <row r="11443" customFormat="false" ht="15" hidden="false" customHeight="false" outlineLevel="0" collapsed="false">
      <c r="A11443" s="226" t="n">
        <v>28086</v>
      </c>
      <c r="U11443" s="227" t="n">
        <v>68</v>
      </c>
    </row>
    <row r="11444" customFormat="false" ht="15" hidden="false" customHeight="false" outlineLevel="0" collapsed="false">
      <c r="A11444" s="226" t="n">
        <v>28088</v>
      </c>
      <c r="U11444" s="227" t="n">
        <v>68</v>
      </c>
    </row>
    <row r="11445" customFormat="false" ht="15" hidden="false" customHeight="false" outlineLevel="0" collapsed="false">
      <c r="A11445" s="226" t="n">
        <v>28089</v>
      </c>
      <c r="U11445" s="227" t="n">
        <v>68</v>
      </c>
    </row>
    <row r="11446" customFormat="false" ht="15" hidden="false" customHeight="false" outlineLevel="0" collapsed="false">
      <c r="A11446" s="226" t="n">
        <v>28090</v>
      </c>
      <c r="U11446" s="227" t="n">
        <v>68</v>
      </c>
    </row>
    <row r="11447" customFormat="false" ht="15" hidden="false" customHeight="false" outlineLevel="0" collapsed="false">
      <c r="A11447" s="226" t="n">
        <v>28091</v>
      </c>
      <c r="U11447" s="227" t="n">
        <v>68</v>
      </c>
    </row>
    <row r="11448" customFormat="false" ht="15" hidden="false" customHeight="false" outlineLevel="0" collapsed="false">
      <c r="A11448" s="226" t="n">
        <v>28092</v>
      </c>
      <c r="U11448" s="227" t="n">
        <v>68</v>
      </c>
    </row>
    <row r="11449" customFormat="false" ht="15" hidden="false" customHeight="false" outlineLevel="0" collapsed="false">
      <c r="A11449" s="226" t="n">
        <v>28093</v>
      </c>
      <c r="U11449" s="227" t="n">
        <v>68</v>
      </c>
    </row>
    <row r="11450" customFormat="false" ht="15" hidden="false" customHeight="false" outlineLevel="0" collapsed="false">
      <c r="A11450" s="226" t="n">
        <v>28097</v>
      </c>
      <c r="U11450" s="227" t="n">
        <v>68</v>
      </c>
    </row>
    <row r="11451" customFormat="false" ht="15" hidden="false" customHeight="false" outlineLevel="0" collapsed="false">
      <c r="A11451" s="226" t="n">
        <v>28098</v>
      </c>
      <c r="U11451" s="227" t="n">
        <v>68</v>
      </c>
    </row>
    <row r="11452" customFormat="false" ht="15" hidden="false" customHeight="false" outlineLevel="0" collapsed="false">
      <c r="A11452" s="226" t="n">
        <v>28101</v>
      </c>
      <c r="U11452" s="227" t="n">
        <v>68</v>
      </c>
    </row>
    <row r="11453" customFormat="false" ht="15" hidden="false" customHeight="false" outlineLevel="0" collapsed="false">
      <c r="A11453" s="226" t="n">
        <v>28102</v>
      </c>
      <c r="U11453" s="227" t="n">
        <v>68</v>
      </c>
    </row>
    <row r="11454" customFormat="false" ht="15" hidden="false" customHeight="false" outlineLevel="0" collapsed="false">
      <c r="A11454" s="226" t="n">
        <v>28103</v>
      </c>
      <c r="U11454" s="227" t="n">
        <v>68</v>
      </c>
    </row>
    <row r="11455" customFormat="false" ht="15" hidden="false" customHeight="false" outlineLevel="0" collapsed="false">
      <c r="A11455" s="226" t="n">
        <v>28104</v>
      </c>
      <c r="U11455" s="227" t="n">
        <v>68</v>
      </c>
    </row>
    <row r="11456" customFormat="false" ht="15" hidden="false" customHeight="false" outlineLevel="0" collapsed="false">
      <c r="A11456" s="226" t="n">
        <v>28104</v>
      </c>
      <c r="U11456" s="227" t="n">
        <v>80</v>
      </c>
    </row>
    <row r="11457" customFormat="false" ht="15" hidden="false" customHeight="false" outlineLevel="0" collapsed="false">
      <c r="A11457" s="226" t="n">
        <v>28105</v>
      </c>
      <c r="U11457" s="227" t="n">
        <v>68</v>
      </c>
    </row>
    <row r="11458" customFormat="false" ht="15" hidden="false" customHeight="false" outlineLevel="0" collapsed="false">
      <c r="A11458" s="226" t="n">
        <v>28105</v>
      </c>
      <c r="U11458" s="227" t="n">
        <v>80</v>
      </c>
    </row>
    <row r="11459" customFormat="false" ht="15" hidden="false" customHeight="false" outlineLevel="0" collapsed="false">
      <c r="A11459" s="226" t="n">
        <v>28106</v>
      </c>
      <c r="U11459" s="227" t="n">
        <v>80</v>
      </c>
    </row>
    <row r="11460" customFormat="false" ht="15" hidden="false" customHeight="false" outlineLevel="0" collapsed="false">
      <c r="A11460" s="226" t="n">
        <v>28107</v>
      </c>
      <c r="U11460" s="227" t="n">
        <v>68</v>
      </c>
    </row>
    <row r="11461" customFormat="false" ht="15" hidden="false" customHeight="false" outlineLevel="0" collapsed="false">
      <c r="A11461" s="226" t="n">
        <v>28107</v>
      </c>
      <c r="U11461" s="227" t="n">
        <v>80</v>
      </c>
    </row>
    <row r="11462" customFormat="false" ht="15" hidden="false" customHeight="false" outlineLevel="0" collapsed="false">
      <c r="A11462" s="226" t="n">
        <v>28108</v>
      </c>
      <c r="U11462" s="227" t="n">
        <v>68</v>
      </c>
    </row>
    <row r="11463" customFormat="false" ht="15" hidden="false" customHeight="false" outlineLevel="0" collapsed="false">
      <c r="A11463" s="226" t="n">
        <v>28109</v>
      </c>
      <c r="U11463" s="227" t="n">
        <v>68</v>
      </c>
    </row>
    <row r="11464" customFormat="false" ht="15" hidden="false" customHeight="false" outlineLevel="0" collapsed="false">
      <c r="A11464" s="226" t="n">
        <v>28110</v>
      </c>
      <c r="U11464" s="227" t="n">
        <v>68</v>
      </c>
    </row>
    <row r="11465" customFormat="false" ht="15" hidden="false" customHeight="false" outlineLevel="0" collapsed="false">
      <c r="A11465" s="226" t="n">
        <v>28111</v>
      </c>
      <c r="U11465" s="227" t="n">
        <v>68</v>
      </c>
    </row>
    <row r="11466" customFormat="false" ht="15" hidden="false" customHeight="false" outlineLevel="0" collapsed="false">
      <c r="A11466" s="226" t="n">
        <v>28112</v>
      </c>
      <c r="U11466" s="227" t="n">
        <v>68</v>
      </c>
    </row>
    <row r="11467" customFormat="false" ht="15" hidden="false" customHeight="false" outlineLevel="0" collapsed="false">
      <c r="A11467" s="226" t="n">
        <v>28114</v>
      </c>
      <c r="U11467" s="227" t="n">
        <v>68</v>
      </c>
    </row>
    <row r="11468" customFormat="false" ht="15" hidden="false" customHeight="false" outlineLevel="0" collapsed="false">
      <c r="A11468" s="226" t="n">
        <v>28115</v>
      </c>
      <c r="U11468" s="227" t="n">
        <v>68</v>
      </c>
    </row>
    <row r="11469" customFormat="false" ht="15" hidden="false" customHeight="false" outlineLevel="0" collapsed="false">
      <c r="A11469" s="226" t="n">
        <v>28117</v>
      </c>
      <c r="U11469" s="227" t="n">
        <v>68</v>
      </c>
    </row>
    <row r="11470" customFormat="false" ht="15" hidden="false" customHeight="false" outlineLevel="0" collapsed="false">
      <c r="A11470" s="226" t="n">
        <v>28119</v>
      </c>
      <c r="U11470" s="227" t="n">
        <v>68</v>
      </c>
    </row>
    <row r="11471" customFormat="false" ht="15" hidden="false" customHeight="false" outlineLevel="0" collapsed="false">
      <c r="A11471" s="226" t="n">
        <v>28120</v>
      </c>
      <c r="U11471" s="227" t="n">
        <v>68</v>
      </c>
    </row>
    <row r="11472" customFormat="false" ht="15" hidden="false" customHeight="false" outlineLevel="0" collapsed="false">
      <c r="A11472" s="226" t="n">
        <v>28123</v>
      </c>
      <c r="U11472" s="227" t="n">
        <v>68</v>
      </c>
    </row>
    <row r="11473" customFormat="false" ht="15" hidden="false" customHeight="false" outlineLevel="0" collapsed="false">
      <c r="A11473" s="226" t="n">
        <v>28124</v>
      </c>
      <c r="U11473" s="227" t="n">
        <v>68</v>
      </c>
    </row>
    <row r="11474" customFormat="false" ht="15" hidden="false" customHeight="false" outlineLevel="0" collapsed="false">
      <c r="A11474" s="226" t="n">
        <v>28125</v>
      </c>
      <c r="U11474" s="227" t="n">
        <v>68</v>
      </c>
    </row>
    <row r="11475" customFormat="false" ht="15" hidden="false" customHeight="false" outlineLevel="0" collapsed="false">
      <c r="A11475" s="226" t="n">
        <v>28126</v>
      </c>
      <c r="U11475" s="227" t="n">
        <v>80</v>
      </c>
    </row>
    <row r="11476" customFormat="false" ht="15" hidden="false" customHeight="false" outlineLevel="0" collapsed="false">
      <c r="A11476" s="226" t="n">
        <v>28127</v>
      </c>
      <c r="U11476" s="227" t="n">
        <v>68</v>
      </c>
    </row>
    <row r="11477" customFormat="false" ht="15" hidden="false" customHeight="false" outlineLevel="0" collapsed="false">
      <c r="A11477" s="226" t="n">
        <v>28128</v>
      </c>
      <c r="U11477" s="227" t="n">
        <v>68</v>
      </c>
    </row>
    <row r="11478" customFormat="false" ht="15" hidden="false" customHeight="false" outlineLevel="0" collapsed="false">
      <c r="A11478" s="226" t="n">
        <v>28129</v>
      </c>
      <c r="U11478" s="227" t="n">
        <v>68</v>
      </c>
    </row>
    <row r="11479" customFormat="false" ht="15" hidden="false" customHeight="false" outlineLevel="0" collapsed="false">
      <c r="A11479" s="226" t="n">
        <v>28130</v>
      </c>
      <c r="U11479" s="227" t="n">
        <v>80</v>
      </c>
    </row>
    <row r="11480" customFormat="false" ht="15" hidden="false" customHeight="false" outlineLevel="0" collapsed="false">
      <c r="A11480" s="226" t="n">
        <v>28133</v>
      </c>
      <c r="U11480" s="227" t="n">
        <v>68</v>
      </c>
    </row>
    <row r="11481" customFormat="false" ht="15" hidden="false" customHeight="false" outlineLevel="0" collapsed="false">
      <c r="A11481" s="226" t="n">
        <v>28134</v>
      </c>
      <c r="U11481" s="227" t="n">
        <v>80</v>
      </c>
    </row>
    <row r="11482" customFormat="false" ht="15" hidden="false" customHeight="false" outlineLevel="0" collapsed="false">
      <c r="A11482" s="226" t="n">
        <v>28135</v>
      </c>
      <c r="U11482" s="227" t="n">
        <v>68</v>
      </c>
    </row>
    <row r="11483" customFormat="false" ht="15" hidden="false" customHeight="false" outlineLevel="0" collapsed="false">
      <c r="A11483" s="226" t="n">
        <v>28136</v>
      </c>
      <c r="U11483" s="227" t="n">
        <v>68</v>
      </c>
    </row>
    <row r="11484" customFormat="false" ht="15" hidden="false" customHeight="false" outlineLevel="0" collapsed="false">
      <c r="A11484" s="226" t="n">
        <v>28137</v>
      </c>
      <c r="U11484" s="227" t="n">
        <v>68</v>
      </c>
    </row>
    <row r="11485" customFormat="false" ht="15" hidden="false" customHeight="false" outlineLevel="0" collapsed="false">
      <c r="A11485" s="226" t="n">
        <v>28138</v>
      </c>
      <c r="U11485" s="227" t="n">
        <v>68</v>
      </c>
    </row>
    <row r="11486" customFormat="false" ht="15" hidden="false" customHeight="false" outlineLevel="0" collapsed="false">
      <c r="A11486" s="226" t="n">
        <v>28139</v>
      </c>
      <c r="U11486" s="227" t="n">
        <v>68</v>
      </c>
    </row>
    <row r="11487" customFormat="false" ht="15" hidden="false" customHeight="false" outlineLevel="0" collapsed="false">
      <c r="A11487" s="226" t="n">
        <v>28144</v>
      </c>
      <c r="U11487" s="227" t="n">
        <v>68</v>
      </c>
    </row>
    <row r="11488" customFormat="false" ht="15" hidden="false" customHeight="false" outlineLevel="0" collapsed="false">
      <c r="A11488" s="226" t="n">
        <v>28145</v>
      </c>
      <c r="U11488" s="227" t="n">
        <v>68</v>
      </c>
    </row>
    <row r="11489" customFormat="false" ht="15" hidden="false" customHeight="false" outlineLevel="0" collapsed="false">
      <c r="A11489" s="226" t="n">
        <v>28146</v>
      </c>
      <c r="U11489" s="227" t="n">
        <v>68</v>
      </c>
    </row>
    <row r="11490" customFormat="false" ht="15" hidden="false" customHeight="false" outlineLevel="0" collapsed="false">
      <c r="A11490" s="226" t="n">
        <v>28147</v>
      </c>
      <c r="U11490" s="227" t="n">
        <v>68</v>
      </c>
    </row>
    <row r="11491" customFormat="false" ht="15" hidden="false" customHeight="false" outlineLevel="0" collapsed="false">
      <c r="A11491" s="226" t="n">
        <v>28150</v>
      </c>
      <c r="U11491" s="227" t="n">
        <v>68</v>
      </c>
    </row>
    <row r="11492" customFormat="false" ht="15" hidden="false" customHeight="false" outlineLevel="0" collapsed="false">
      <c r="A11492" s="226" t="n">
        <v>28151</v>
      </c>
      <c r="U11492" s="227" t="n">
        <v>68</v>
      </c>
    </row>
    <row r="11493" customFormat="false" ht="15" hidden="false" customHeight="false" outlineLevel="0" collapsed="false">
      <c r="A11493" s="226" t="n">
        <v>28152</v>
      </c>
      <c r="U11493" s="227" t="n">
        <v>68</v>
      </c>
    </row>
    <row r="11494" customFormat="false" ht="15" hidden="false" customHeight="false" outlineLevel="0" collapsed="false">
      <c r="A11494" s="226" t="n">
        <v>28159</v>
      </c>
      <c r="U11494" s="227" t="n">
        <v>68</v>
      </c>
    </row>
    <row r="11495" customFormat="false" ht="15" hidden="false" customHeight="false" outlineLevel="0" collapsed="false">
      <c r="A11495" s="226" t="n">
        <v>28160</v>
      </c>
      <c r="U11495" s="227" t="n">
        <v>68</v>
      </c>
    </row>
    <row r="11496" customFormat="false" ht="15" hidden="false" customHeight="false" outlineLevel="0" collapsed="false">
      <c r="A11496" s="226" t="n">
        <v>28163</v>
      </c>
      <c r="U11496" s="227" t="n">
        <v>68</v>
      </c>
    </row>
    <row r="11497" customFormat="false" ht="15" hidden="false" customHeight="false" outlineLevel="0" collapsed="false">
      <c r="A11497" s="226" t="n">
        <v>28164</v>
      </c>
      <c r="U11497" s="227" t="n">
        <v>68</v>
      </c>
    </row>
    <row r="11498" customFormat="false" ht="15" hidden="false" customHeight="false" outlineLevel="0" collapsed="false">
      <c r="A11498" s="226" t="n">
        <v>28166</v>
      </c>
      <c r="U11498" s="227" t="n">
        <v>68</v>
      </c>
    </row>
    <row r="11499" customFormat="false" ht="15" hidden="false" customHeight="false" outlineLevel="0" collapsed="false">
      <c r="A11499" s="226" t="n">
        <v>28167</v>
      </c>
      <c r="U11499" s="227" t="n">
        <v>68</v>
      </c>
    </row>
    <row r="11500" customFormat="false" ht="15" hidden="false" customHeight="false" outlineLevel="0" collapsed="false">
      <c r="A11500" s="226" t="n">
        <v>28168</v>
      </c>
      <c r="U11500" s="227" t="n">
        <v>68</v>
      </c>
    </row>
    <row r="11501" customFormat="false" ht="15" hidden="false" customHeight="false" outlineLevel="0" collapsed="false">
      <c r="A11501" s="226" t="n">
        <v>28169</v>
      </c>
      <c r="U11501" s="227" t="n">
        <v>68</v>
      </c>
    </row>
    <row r="11502" customFormat="false" ht="15" hidden="false" customHeight="false" outlineLevel="0" collapsed="false">
      <c r="A11502" s="226" t="n">
        <v>28170</v>
      </c>
      <c r="U11502" s="227" t="n">
        <v>68</v>
      </c>
    </row>
    <row r="11503" customFormat="false" ht="15" hidden="false" customHeight="false" outlineLevel="0" collapsed="false">
      <c r="A11503" s="226" t="n">
        <v>28173</v>
      </c>
      <c r="U11503" s="227" t="n">
        <v>68</v>
      </c>
    </row>
    <row r="11504" customFormat="false" ht="15" hidden="false" customHeight="false" outlineLevel="0" collapsed="false">
      <c r="A11504" s="226" t="n">
        <v>28174</v>
      </c>
      <c r="U11504" s="227" t="n">
        <v>68</v>
      </c>
    </row>
    <row r="11505" customFormat="false" ht="15" hidden="false" customHeight="false" outlineLevel="0" collapsed="false">
      <c r="A11505" s="226" t="n">
        <v>28201</v>
      </c>
      <c r="U11505" s="227" t="n">
        <v>80</v>
      </c>
    </row>
    <row r="11506" customFormat="false" ht="15" hidden="false" customHeight="false" outlineLevel="0" collapsed="false">
      <c r="A11506" s="226" t="n">
        <v>28202</v>
      </c>
      <c r="U11506" s="227" t="n">
        <v>80</v>
      </c>
    </row>
    <row r="11507" customFormat="false" ht="15" hidden="false" customHeight="false" outlineLevel="0" collapsed="false">
      <c r="A11507" s="226" t="n">
        <v>28203</v>
      </c>
      <c r="U11507" s="227" t="n">
        <v>80</v>
      </c>
    </row>
    <row r="11508" customFormat="false" ht="15" hidden="false" customHeight="false" outlineLevel="0" collapsed="false">
      <c r="A11508" s="226" t="n">
        <v>28204</v>
      </c>
      <c r="U11508" s="227" t="n">
        <v>80</v>
      </c>
    </row>
    <row r="11509" customFormat="false" ht="15" hidden="false" customHeight="false" outlineLevel="0" collapsed="false">
      <c r="A11509" s="226" t="n">
        <v>28205</v>
      </c>
      <c r="U11509" s="227" t="n">
        <v>80</v>
      </c>
    </row>
    <row r="11510" customFormat="false" ht="15" hidden="false" customHeight="false" outlineLevel="0" collapsed="false">
      <c r="A11510" s="226" t="n">
        <v>28206</v>
      </c>
      <c r="U11510" s="227" t="n">
        <v>80</v>
      </c>
    </row>
    <row r="11511" customFormat="false" ht="15" hidden="false" customHeight="false" outlineLevel="0" collapsed="false">
      <c r="A11511" s="226" t="n">
        <v>28207</v>
      </c>
      <c r="U11511" s="227" t="n">
        <v>80</v>
      </c>
    </row>
    <row r="11512" customFormat="false" ht="15" hidden="false" customHeight="false" outlineLevel="0" collapsed="false">
      <c r="A11512" s="226" t="n">
        <v>28208</v>
      </c>
      <c r="U11512" s="227" t="n">
        <v>80</v>
      </c>
    </row>
    <row r="11513" customFormat="false" ht="15" hidden="false" customHeight="false" outlineLevel="0" collapsed="false">
      <c r="A11513" s="226" t="n">
        <v>28209</v>
      </c>
      <c r="U11513" s="227" t="n">
        <v>80</v>
      </c>
    </row>
    <row r="11514" customFormat="false" ht="15" hidden="false" customHeight="false" outlineLevel="0" collapsed="false">
      <c r="A11514" s="226" t="n">
        <v>28210</v>
      </c>
      <c r="U11514" s="227" t="n">
        <v>80</v>
      </c>
    </row>
    <row r="11515" customFormat="false" ht="15" hidden="false" customHeight="false" outlineLevel="0" collapsed="false">
      <c r="A11515" s="226" t="n">
        <v>28211</v>
      </c>
      <c r="U11515" s="227" t="n">
        <v>80</v>
      </c>
    </row>
    <row r="11516" customFormat="false" ht="15" hidden="false" customHeight="false" outlineLevel="0" collapsed="false">
      <c r="A11516" s="226" t="n">
        <v>28212</v>
      </c>
      <c r="U11516" s="227" t="n">
        <v>80</v>
      </c>
    </row>
    <row r="11517" customFormat="false" ht="15" hidden="false" customHeight="false" outlineLevel="0" collapsed="false">
      <c r="A11517" s="226" t="n">
        <v>28213</v>
      </c>
      <c r="U11517" s="227" t="n">
        <v>68</v>
      </c>
    </row>
    <row r="11518" customFormat="false" ht="15" hidden="false" customHeight="false" outlineLevel="0" collapsed="false">
      <c r="A11518" s="226" t="n">
        <v>28213</v>
      </c>
      <c r="U11518" s="227" t="n">
        <v>80</v>
      </c>
    </row>
    <row r="11519" customFormat="false" ht="15" hidden="false" customHeight="false" outlineLevel="0" collapsed="false">
      <c r="A11519" s="226" t="n">
        <v>28214</v>
      </c>
      <c r="U11519" s="227" t="n">
        <v>80</v>
      </c>
    </row>
    <row r="11520" customFormat="false" ht="15" hidden="false" customHeight="false" outlineLevel="0" collapsed="false">
      <c r="A11520" s="226" t="n">
        <v>28215</v>
      </c>
      <c r="U11520" s="227" t="n">
        <v>68</v>
      </c>
    </row>
    <row r="11521" customFormat="false" ht="15" hidden="false" customHeight="false" outlineLevel="0" collapsed="false">
      <c r="A11521" s="226" t="n">
        <v>28215</v>
      </c>
      <c r="U11521" s="227" t="n">
        <v>80</v>
      </c>
    </row>
    <row r="11522" customFormat="false" ht="15" hidden="false" customHeight="false" outlineLevel="0" collapsed="false">
      <c r="A11522" s="226" t="n">
        <v>28216</v>
      </c>
      <c r="U11522" s="227" t="n">
        <v>80</v>
      </c>
    </row>
    <row r="11523" customFormat="false" ht="15" hidden="false" customHeight="false" outlineLevel="0" collapsed="false">
      <c r="A11523" s="226" t="n">
        <v>28217</v>
      </c>
      <c r="U11523" s="227" t="n">
        <v>80</v>
      </c>
    </row>
    <row r="11524" customFormat="false" ht="15" hidden="false" customHeight="false" outlineLevel="0" collapsed="false">
      <c r="A11524" s="226" t="n">
        <v>28218</v>
      </c>
      <c r="U11524" s="227" t="n">
        <v>80</v>
      </c>
    </row>
    <row r="11525" customFormat="false" ht="15" hidden="false" customHeight="false" outlineLevel="0" collapsed="false">
      <c r="A11525" s="226" t="n">
        <v>28219</v>
      </c>
      <c r="U11525" s="227" t="n">
        <v>80</v>
      </c>
    </row>
    <row r="11526" customFormat="false" ht="15" hidden="false" customHeight="false" outlineLevel="0" collapsed="false">
      <c r="A11526" s="226" t="n">
        <v>28220</v>
      </c>
      <c r="U11526" s="227" t="n">
        <v>80</v>
      </c>
    </row>
    <row r="11527" customFormat="false" ht="15" hidden="false" customHeight="false" outlineLevel="0" collapsed="false">
      <c r="A11527" s="226" t="n">
        <v>28221</v>
      </c>
      <c r="U11527" s="227" t="n">
        <v>80</v>
      </c>
    </row>
    <row r="11528" customFormat="false" ht="15" hidden="false" customHeight="false" outlineLevel="0" collapsed="false">
      <c r="A11528" s="226" t="n">
        <v>28222</v>
      </c>
      <c r="U11528" s="227" t="n">
        <v>80</v>
      </c>
    </row>
    <row r="11529" customFormat="false" ht="15" hidden="false" customHeight="false" outlineLevel="0" collapsed="false">
      <c r="A11529" s="226" t="n">
        <v>28223</v>
      </c>
      <c r="U11529" s="227" t="n">
        <v>80</v>
      </c>
    </row>
    <row r="11530" customFormat="false" ht="15" hidden="false" customHeight="false" outlineLevel="0" collapsed="false">
      <c r="A11530" s="226" t="n">
        <v>28224</v>
      </c>
      <c r="U11530" s="227" t="n">
        <v>80</v>
      </c>
    </row>
    <row r="11531" customFormat="false" ht="15" hidden="false" customHeight="false" outlineLevel="0" collapsed="false">
      <c r="A11531" s="226" t="n">
        <v>28226</v>
      </c>
      <c r="U11531" s="227" t="n">
        <v>80</v>
      </c>
    </row>
    <row r="11532" customFormat="false" ht="15" hidden="false" customHeight="false" outlineLevel="0" collapsed="false">
      <c r="A11532" s="226" t="n">
        <v>28227</v>
      </c>
      <c r="U11532" s="227" t="n">
        <v>68</v>
      </c>
    </row>
    <row r="11533" customFormat="false" ht="15" hidden="false" customHeight="false" outlineLevel="0" collapsed="false">
      <c r="A11533" s="226" t="n">
        <v>28227</v>
      </c>
      <c r="U11533" s="227" t="n">
        <v>80</v>
      </c>
    </row>
    <row r="11534" customFormat="false" ht="15" hidden="false" customHeight="false" outlineLevel="0" collapsed="false">
      <c r="A11534" s="226" t="n">
        <v>28228</v>
      </c>
      <c r="U11534" s="227" t="n">
        <v>80</v>
      </c>
    </row>
    <row r="11535" customFormat="false" ht="15" hidden="false" customHeight="false" outlineLevel="0" collapsed="false">
      <c r="A11535" s="226" t="n">
        <v>28229</v>
      </c>
      <c r="U11535" s="227" t="n">
        <v>80</v>
      </c>
    </row>
    <row r="11536" customFormat="false" ht="15" hidden="false" customHeight="false" outlineLevel="0" collapsed="false">
      <c r="A11536" s="226" t="n">
        <v>28230</v>
      </c>
      <c r="U11536" s="227" t="n">
        <v>80</v>
      </c>
    </row>
    <row r="11537" customFormat="false" ht="15" hidden="false" customHeight="false" outlineLevel="0" collapsed="false">
      <c r="A11537" s="226" t="n">
        <v>28231</v>
      </c>
      <c r="U11537" s="227" t="n">
        <v>80</v>
      </c>
    </row>
    <row r="11538" customFormat="false" ht="15" hidden="false" customHeight="false" outlineLevel="0" collapsed="false">
      <c r="A11538" s="226" t="n">
        <v>28232</v>
      </c>
      <c r="U11538" s="227" t="n">
        <v>80</v>
      </c>
    </row>
    <row r="11539" customFormat="false" ht="15" hidden="false" customHeight="false" outlineLevel="0" collapsed="false">
      <c r="A11539" s="226" t="n">
        <v>28233</v>
      </c>
      <c r="U11539" s="227" t="n">
        <v>80</v>
      </c>
    </row>
    <row r="11540" customFormat="false" ht="15" hidden="false" customHeight="false" outlineLevel="0" collapsed="false">
      <c r="A11540" s="226" t="n">
        <v>28234</v>
      </c>
      <c r="U11540" s="227" t="n">
        <v>80</v>
      </c>
    </row>
    <row r="11541" customFormat="false" ht="15" hidden="false" customHeight="false" outlineLevel="0" collapsed="false">
      <c r="A11541" s="226" t="n">
        <v>28235</v>
      </c>
      <c r="U11541" s="227" t="n">
        <v>80</v>
      </c>
    </row>
    <row r="11542" customFormat="false" ht="15" hidden="false" customHeight="false" outlineLevel="0" collapsed="false">
      <c r="A11542" s="226" t="n">
        <v>28236</v>
      </c>
      <c r="U11542" s="227" t="n">
        <v>80</v>
      </c>
    </row>
    <row r="11543" customFormat="false" ht="15" hidden="false" customHeight="false" outlineLevel="0" collapsed="false">
      <c r="A11543" s="226" t="n">
        <v>28237</v>
      </c>
      <c r="U11543" s="227" t="n">
        <v>80</v>
      </c>
    </row>
    <row r="11544" customFormat="false" ht="15" hidden="false" customHeight="false" outlineLevel="0" collapsed="false">
      <c r="A11544" s="226" t="n">
        <v>28241</v>
      </c>
      <c r="U11544" s="227" t="n">
        <v>80</v>
      </c>
    </row>
    <row r="11545" customFormat="false" ht="15" hidden="false" customHeight="false" outlineLevel="0" collapsed="false">
      <c r="A11545" s="226" t="n">
        <v>28242</v>
      </c>
      <c r="U11545" s="227" t="n">
        <v>80</v>
      </c>
    </row>
    <row r="11546" customFormat="false" ht="15" hidden="false" customHeight="false" outlineLevel="0" collapsed="false">
      <c r="A11546" s="226" t="n">
        <v>28243</v>
      </c>
      <c r="U11546" s="227" t="n">
        <v>80</v>
      </c>
    </row>
    <row r="11547" customFormat="false" ht="15" hidden="false" customHeight="false" outlineLevel="0" collapsed="false">
      <c r="A11547" s="226" t="n">
        <v>28244</v>
      </c>
      <c r="U11547" s="227" t="n">
        <v>80</v>
      </c>
    </row>
    <row r="11548" customFormat="false" ht="15" hidden="false" customHeight="false" outlineLevel="0" collapsed="false">
      <c r="A11548" s="226" t="n">
        <v>28246</v>
      </c>
      <c r="U11548" s="227" t="n">
        <v>80</v>
      </c>
    </row>
    <row r="11549" customFormat="false" ht="15" hidden="false" customHeight="false" outlineLevel="0" collapsed="false">
      <c r="A11549" s="226" t="n">
        <v>28247</v>
      </c>
      <c r="U11549" s="227" t="n">
        <v>80</v>
      </c>
    </row>
    <row r="11550" customFormat="false" ht="15" hidden="false" customHeight="false" outlineLevel="0" collapsed="false">
      <c r="A11550" s="226" t="n">
        <v>28253</v>
      </c>
      <c r="U11550" s="227" t="n">
        <v>80</v>
      </c>
    </row>
    <row r="11551" customFormat="false" ht="15" hidden="false" customHeight="false" outlineLevel="0" collapsed="false">
      <c r="A11551" s="226" t="n">
        <v>28254</v>
      </c>
      <c r="U11551" s="227" t="n">
        <v>80</v>
      </c>
    </row>
    <row r="11552" customFormat="false" ht="15" hidden="false" customHeight="false" outlineLevel="0" collapsed="false">
      <c r="A11552" s="226" t="n">
        <v>28255</v>
      </c>
      <c r="U11552" s="227" t="n">
        <v>80</v>
      </c>
    </row>
    <row r="11553" customFormat="false" ht="15" hidden="false" customHeight="false" outlineLevel="0" collapsed="false">
      <c r="A11553" s="226" t="n">
        <v>28256</v>
      </c>
      <c r="U11553" s="227" t="n">
        <v>80</v>
      </c>
    </row>
    <row r="11554" customFormat="false" ht="15" hidden="false" customHeight="false" outlineLevel="0" collapsed="false">
      <c r="A11554" s="226" t="n">
        <v>28258</v>
      </c>
      <c r="U11554" s="227" t="n">
        <v>80</v>
      </c>
    </row>
    <row r="11555" customFormat="false" ht="15" hidden="false" customHeight="false" outlineLevel="0" collapsed="false">
      <c r="A11555" s="226" t="n">
        <v>28260</v>
      </c>
      <c r="U11555" s="227" t="n">
        <v>80</v>
      </c>
    </row>
    <row r="11556" customFormat="false" ht="15" hidden="false" customHeight="false" outlineLevel="0" collapsed="false">
      <c r="A11556" s="226" t="n">
        <v>28262</v>
      </c>
      <c r="U11556" s="227" t="n">
        <v>68</v>
      </c>
    </row>
    <row r="11557" customFormat="false" ht="15" hidden="false" customHeight="false" outlineLevel="0" collapsed="false">
      <c r="A11557" s="226" t="n">
        <v>28262</v>
      </c>
      <c r="U11557" s="227" t="n">
        <v>80</v>
      </c>
    </row>
    <row r="11558" customFormat="false" ht="15" hidden="false" customHeight="false" outlineLevel="0" collapsed="false">
      <c r="A11558" s="226" t="n">
        <v>28263</v>
      </c>
      <c r="U11558" s="227" t="n">
        <v>80</v>
      </c>
    </row>
    <row r="11559" customFormat="false" ht="15" hidden="false" customHeight="false" outlineLevel="0" collapsed="false">
      <c r="A11559" s="226" t="n">
        <v>28265</v>
      </c>
      <c r="U11559" s="227" t="n">
        <v>80</v>
      </c>
    </row>
    <row r="11560" customFormat="false" ht="15" hidden="false" customHeight="false" outlineLevel="0" collapsed="false">
      <c r="A11560" s="226" t="n">
        <v>28266</v>
      </c>
      <c r="U11560" s="227" t="n">
        <v>80</v>
      </c>
    </row>
    <row r="11561" customFormat="false" ht="15" hidden="false" customHeight="false" outlineLevel="0" collapsed="false">
      <c r="A11561" s="226" t="n">
        <v>28269</v>
      </c>
      <c r="U11561" s="227" t="n">
        <v>68</v>
      </c>
    </row>
    <row r="11562" customFormat="false" ht="15" hidden="false" customHeight="false" outlineLevel="0" collapsed="false">
      <c r="A11562" s="226" t="n">
        <v>28269</v>
      </c>
      <c r="U11562" s="227" t="n">
        <v>80</v>
      </c>
    </row>
    <row r="11563" customFormat="false" ht="15" hidden="false" customHeight="false" outlineLevel="0" collapsed="false">
      <c r="A11563" s="226" t="n">
        <v>28270</v>
      </c>
      <c r="U11563" s="227" t="n">
        <v>80</v>
      </c>
    </row>
    <row r="11564" customFormat="false" ht="15" hidden="false" customHeight="false" outlineLevel="0" collapsed="false">
      <c r="A11564" s="226" t="n">
        <v>28271</v>
      </c>
      <c r="U11564" s="227" t="n">
        <v>80</v>
      </c>
    </row>
    <row r="11565" customFormat="false" ht="15" hidden="false" customHeight="false" outlineLevel="0" collapsed="false">
      <c r="A11565" s="226" t="n">
        <v>28272</v>
      </c>
      <c r="U11565" s="227" t="n">
        <v>80</v>
      </c>
    </row>
    <row r="11566" customFormat="false" ht="15" hidden="false" customHeight="false" outlineLevel="0" collapsed="false">
      <c r="A11566" s="226" t="n">
        <v>28273</v>
      </c>
      <c r="U11566" s="227" t="n">
        <v>80</v>
      </c>
    </row>
    <row r="11567" customFormat="false" ht="15" hidden="false" customHeight="false" outlineLevel="0" collapsed="false">
      <c r="A11567" s="226" t="n">
        <v>28274</v>
      </c>
      <c r="U11567" s="227" t="n">
        <v>80</v>
      </c>
    </row>
    <row r="11568" customFormat="false" ht="15" hidden="false" customHeight="false" outlineLevel="0" collapsed="false">
      <c r="A11568" s="226" t="n">
        <v>28275</v>
      </c>
      <c r="U11568" s="227" t="n">
        <v>80</v>
      </c>
    </row>
    <row r="11569" customFormat="false" ht="15" hidden="false" customHeight="false" outlineLevel="0" collapsed="false">
      <c r="A11569" s="226" t="n">
        <v>28277</v>
      </c>
      <c r="U11569" s="227" t="n">
        <v>80</v>
      </c>
    </row>
    <row r="11570" customFormat="false" ht="15" hidden="false" customHeight="false" outlineLevel="0" collapsed="false">
      <c r="A11570" s="226" t="n">
        <v>28278</v>
      </c>
      <c r="U11570" s="227" t="n">
        <v>80</v>
      </c>
    </row>
    <row r="11571" customFormat="false" ht="15" hidden="false" customHeight="false" outlineLevel="0" collapsed="false">
      <c r="A11571" s="226" t="n">
        <v>28280</v>
      </c>
      <c r="U11571" s="227" t="n">
        <v>80</v>
      </c>
    </row>
    <row r="11572" customFormat="false" ht="15" hidden="false" customHeight="false" outlineLevel="0" collapsed="false">
      <c r="A11572" s="226" t="n">
        <v>28281</v>
      </c>
      <c r="U11572" s="227" t="n">
        <v>80</v>
      </c>
    </row>
    <row r="11573" customFormat="false" ht="15" hidden="false" customHeight="false" outlineLevel="0" collapsed="false">
      <c r="A11573" s="226" t="n">
        <v>28282</v>
      </c>
      <c r="U11573" s="227" t="n">
        <v>80</v>
      </c>
    </row>
    <row r="11574" customFormat="false" ht="15" hidden="false" customHeight="false" outlineLevel="0" collapsed="false">
      <c r="A11574" s="226" t="n">
        <v>28284</v>
      </c>
      <c r="U11574" s="227" t="n">
        <v>80</v>
      </c>
    </row>
    <row r="11575" customFormat="false" ht="15" hidden="false" customHeight="false" outlineLevel="0" collapsed="false">
      <c r="A11575" s="226" t="n">
        <v>28285</v>
      </c>
      <c r="U11575" s="227" t="n">
        <v>80</v>
      </c>
    </row>
    <row r="11576" customFormat="false" ht="15" hidden="false" customHeight="false" outlineLevel="0" collapsed="false">
      <c r="A11576" s="226" t="n">
        <v>28287</v>
      </c>
      <c r="U11576" s="227" t="n">
        <v>80</v>
      </c>
    </row>
    <row r="11577" customFormat="false" ht="15" hidden="false" customHeight="false" outlineLevel="0" collapsed="false">
      <c r="A11577" s="226" t="n">
        <v>28288</v>
      </c>
      <c r="U11577" s="227" t="n">
        <v>80</v>
      </c>
    </row>
    <row r="11578" customFormat="false" ht="15" hidden="false" customHeight="false" outlineLevel="0" collapsed="false">
      <c r="A11578" s="226" t="n">
        <v>28289</v>
      </c>
      <c r="U11578" s="227" t="n">
        <v>80</v>
      </c>
    </row>
    <row r="11579" customFormat="false" ht="15" hidden="false" customHeight="false" outlineLevel="0" collapsed="false">
      <c r="A11579" s="226" t="n">
        <v>28290</v>
      </c>
      <c r="U11579" s="227" t="n">
        <v>80</v>
      </c>
    </row>
    <row r="11580" customFormat="false" ht="15" hidden="false" customHeight="false" outlineLevel="0" collapsed="false">
      <c r="A11580" s="226" t="n">
        <v>28296</v>
      </c>
      <c r="U11580" s="227" t="n">
        <v>80</v>
      </c>
    </row>
    <row r="11581" customFormat="false" ht="15" hidden="false" customHeight="false" outlineLevel="0" collapsed="false">
      <c r="A11581" s="226" t="n">
        <v>28297</v>
      </c>
      <c r="U11581" s="227" t="n">
        <v>80</v>
      </c>
    </row>
    <row r="11582" customFormat="false" ht="15" hidden="false" customHeight="false" outlineLevel="0" collapsed="false">
      <c r="A11582" s="226" t="n">
        <v>28299</v>
      </c>
      <c r="U11582" s="227" t="n">
        <v>80</v>
      </c>
    </row>
    <row r="11583" customFormat="false" ht="15" hidden="false" customHeight="false" outlineLevel="0" collapsed="false">
      <c r="A11583" s="226" t="n">
        <v>28301</v>
      </c>
      <c r="U11583" s="227" t="n">
        <v>68</v>
      </c>
    </row>
    <row r="11584" customFormat="false" ht="15" hidden="false" customHeight="false" outlineLevel="0" collapsed="false">
      <c r="A11584" s="226" t="n">
        <v>28302</v>
      </c>
      <c r="U11584" s="227" t="n">
        <v>68</v>
      </c>
    </row>
    <row r="11585" customFormat="false" ht="15" hidden="false" customHeight="false" outlineLevel="0" collapsed="false">
      <c r="A11585" s="226" t="n">
        <v>28303</v>
      </c>
      <c r="U11585" s="227" t="n">
        <v>68</v>
      </c>
    </row>
    <row r="11586" customFormat="false" ht="15" hidden="false" customHeight="false" outlineLevel="0" collapsed="false">
      <c r="A11586" s="226" t="n">
        <v>28304</v>
      </c>
      <c r="U11586" s="227" t="n">
        <v>68</v>
      </c>
    </row>
    <row r="11587" customFormat="false" ht="15" hidden="false" customHeight="false" outlineLevel="0" collapsed="false">
      <c r="A11587" s="226" t="n">
        <v>28304</v>
      </c>
      <c r="U11587" s="227" t="n">
        <v>68</v>
      </c>
    </row>
    <row r="11588" customFormat="false" ht="15" hidden="false" customHeight="false" outlineLevel="0" collapsed="false">
      <c r="A11588" s="226" t="n">
        <v>28305</v>
      </c>
      <c r="U11588" s="227" t="n">
        <v>68</v>
      </c>
    </row>
    <row r="11589" customFormat="false" ht="15" hidden="false" customHeight="false" outlineLevel="0" collapsed="false">
      <c r="A11589" s="226" t="n">
        <v>28306</v>
      </c>
      <c r="U11589" s="227" t="n">
        <v>68</v>
      </c>
    </row>
    <row r="11590" customFormat="false" ht="15" hidden="false" customHeight="false" outlineLevel="0" collapsed="false">
      <c r="A11590" s="226" t="n">
        <v>28306</v>
      </c>
      <c r="U11590" s="227" t="n">
        <v>68</v>
      </c>
    </row>
    <row r="11591" customFormat="false" ht="15" hidden="false" customHeight="false" outlineLevel="0" collapsed="false">
      <c r="A11591" s="226" t="n">
        <v>28307</v>
      </c>
      <c r="U11591" s="227" t="n">
        <v>68</v>
      </c>
    </row>
    <row r="11592" customFormat="false" ht="15" hidden="false" customHeight="false" outlineLevel="0" collapsed="false">
      <c r="A11592" s="226" t="n">
        <v>28308</v>
      </c>
      <c r="U11592" s="227" t="n">
        <v>68</v>
      </c>
    </row>
    <row r="11593" customFormat="false" ht="15" hidden="false" customHeight="false" outlineLevel="0" collapsed="false">
      <c r="A11593" s="226" t="n">
        <v>28309</v>
      </c>
      <c r="U11593" s="227" t="n">
        <v>68</v>
      </c>
    </row>
    <row r="11594" customFormat="false" ht="15" hidden="false" customHeight="false" outlineLevel="0" collapsed="false">
      <c r="A11594" s="226" t="n">
        <v>28310</v>
      </c>
      <c r="U11594" s="227" t="n">
        <v>68</v>
      </c>
    </row>
    <row r="11595" customFormat="false" ht="15" hidden="false" customHeight="false" outlineLevel="0" collapsed="false">
      <c r="A11595" s="226" t="n">
        <v>28311</v>
      </c>
      <c r="U11595" s="227" t="n">
        <v>68</v>
      </c>
    </row>
    <row r="11596" customFormat="false" ht="15" hidden="false" customHeight="false" outlineLevel="0" collapsed="false">
      <c r="A11596" s="226" t="n">
        <v>28312</v>
      </c>
      <c r="U11596" s="227" t="n">
        <v>68</v>
      </c>
    </row>
    <row r="11597" customFormat="false" ht="15" hidden="false" customHeight="false" outlineLevel="0" collapsed="false">
      <c r="A11597" s="226" t="n">
        <v>28312</v>
      </c>
      <c r="U11597" s="227" t="n">
        <v>68</v>
      </c>
    </row>
    <row r="11598" customFormat="false" ht="15" hidden="false" customHeight="false" outlineLevel="0" collapsed="false">
      <c r="A11598" s="226" t="n">
        <v>28314</v>
      </c>
      <c r="U11598" s="227" t="n">
        <v>68</v>
      </c>
    </row>
    <row r="11599" customFormat="false" ht="15" hidden="false" customHeight="false" outlineLevel="0" collapsed="false">
      <c r="A11599" s="226" t="n">
        <v>28315</v>
      </c>
      <c r="U11599" s="227" t="n">
        <v>68</v>
      </c>
    </row>
    <row r="11600" customFormat="false" ht="15" hidden="false" customHeight="false" outlineLevel="0" collapsed="false">
      <c r="A11600" s="226" t="n">
        <v>28318</v>
      </c>
      <c r="U11600" s="227" t="n">
        <v>68</v>
      </c>
    </row>
    <row r="11601" customFormat="false" ht="15" hidden="false" customHeight="false" outlineLevel="0" collapsed="false">
      <c r="A11601" s="226" t="n">
        <v>28318</v>
      </c>
      <c r="U11601" s="227" t="n">
        <v>68</v>
      </c>
    </row>
    <row r="11602" customFormat="false" ht="15" hidden="false" customHeight="false" outlineLevel="0" collapsed="false">
      <c r="A11602" s="226" t="n">
        <v>28319</v>
      </c>
      <c r="U11602" s="227" t="n">
        <v>68</v>
      </c>
    </row>
    <row r="11603" customFormat="false" ht="15" hidden="false" customHeight="false" outlineLevel="0" collapsed="false">
      <c r="A11603" s="226" t="n">
        <v>28320</v>
      </c>
      <c r="U11603" s="227" t="n">
        <v>68</v>
      </c>
    </row>
    <row r="11604" customFormat="false" ht="15" hidden="false" customHeight="false" outlineLevel="0" collapsed="false">
      <c r="A11604" s="226" t="n">
        <v>28323</v>
      </c>
      <c r="U11604" s="227" t="n">
        <v>68</v>
      </c>
    </row>
    <row r="11605" customFormat="false" ht="15" hidden="false" customHeight="false" outlineLevel="0" collapsed="false">
      <c r="A11605" s="226" t="n">
        <v>28325</v>
      </c>
      <c r="U11605" s="227" t="n">
        <v>68</v>
      </c>
    </row>
    <row r="11606" customFormat="false" ht="15" hidden="false" customHeight="false" outlineLevel="0" collapsed="false">
      <c r="A11606" s="226" t="n">
        <v>28326</v>
      </c>
      <c r="U11606" s="227" t="n">
        <v>68</v>
      </c>
    </row>
    <row r="11607" customFormat="false" ht="15" hidden="false" customHeight="false" outlineLevel="0" collapsed="false">
      <c r="A11607" s="226" t="n">
        <v>28327</v>
      </c>
      <c r="U11607" s="227" t="n">
        <v>68</v>
      </c>
    </row>
    <row r="11608" customFormat="false" ht="15" hidden="false" customHeight="false" outlineLevel="0" collapsed="false">
      <c r="A11608" s="226" t="n">
        <v>28328</v>
      </c>
      <c r="U11608" s="227" t="n">
        <v>68</v>
      </c>
    </row>
    <row r="11609" customFormat="false" ht="15" hidden="false" customHeight="false" outlineLevel="0" collapsed="false">
      <c r="A11609" s="226" t="n">
        <v>28329</v>
      </c>
      <c r="U11609" s="227" t="n">
        <v>68</v>
      </c>
    </row>
    <row r="11610" customFormat="false" ht="15" hidden="false" customHeight="false" outlineLevel="0" collapsed="false">
      <c r="A11610" s="226" t="n">
        <v>28330</v>
      </c>
      <c r="U11610" s="227" t="n">
        <v>68</v>
      </c>
    </row>
    <row r="11611" customFormat="false" ht="15" hidden="false" customHeight="false" outlineLevel="0" collapsed="false">
      <c r="A11611" s="226" t="n">
        <v>28331</v>
      </c>
      <c r="U11611" s="227" t="n">
        <v>68</v>
      </c>
    </row>
    <row r="11612" customFormat="false" ht="15" hidden="false" customHeight="false" outlineLevel="0" collapsed="false">
      <c r="A11612" s="226" t="n">
        <v>28332</v>
      </c>
      <c r="U11612" s="227" t="n">
        <v>68</v>
      </c>
    </row>
    <row r="11613" customFormat="false" ht="15" hidden="false" customHeight="false" outlineLevel="0" collapsed="false">
      <c r="A11613" s="226" t="n">
        <v>28333</v>
      </c>
      <c r="U11613" s="227" t="n">
        <v>68</v>
      </c>
    </row>
    <row r="11614" customFormat="false" ht="15" hidden="false" customHeight="false" outlineLevel="0" collapsed="false">
      <c r="A11614" s="226" t="n">
        <v>28334</v>
      </c>
      <c r="U11614" s="227" t="n">
        <v>68</v>
      </c>
    </row>
    <row r="11615" customFormat="false" ht="15" hidden="false" customHeight="false" outlineLevel="0" collapsed="false">
      <c r="A11615" s="226" t="n">
        <v>28334</v>
      </c>
      <c r="U11615" s="227" t="n">
        <v>68</v>
      </c>
    </row>
    <row r="11616" customFormat="false" ht="15" hidden="false" customHeight="false" outlineLevel="0" collapsed="false">
      <c r="A11616" s="226" t="n">
        <v>28335</v>
      </c>
      <c r="U11616" s="227" t="n">
        <v>68</v>
      </c>
    </row>
    <row r="11617" customFormat="false" ht="15" hidden="false" customHeight="false" outlineLevel="0" collapsed="false">
      <c r="A11617" s="226" t="n">
        <v>28337</v>
      </c>
      <c r="U11617" s="227" t="n">
        <v>68</v>
      </c>
    </row>
    <row r="11618" customFormat="false" ht="15" hidden="false" customHeight="false" outlineLevel="0" collapsed="false">
      <c r="A11618" s="226" t="n">
        <v>28338</v>
      </c>
      <c r="U11618" s="227" t="n">
        <v>68</v>
      </c>
    </row>
    <row r="11619" customFormat="false" ht="15" hidden="false" customHeight="false" outlineLevel="0" collapsed="false">
      <c r="A11619" s="226" t="n">
        <v>28339</v>
      </c>
      <c r="U11619" s="227" t="n">
        <v>68</v>
      </c>
    </row>
    <row r="11620" customFormat="false" ht="15" hidden="false" customHeight="false" outlineLevel="0" collapsed="false">
      <c r="A11620" s="226" t="n">
        <v>28340</v>
      </c>
      <c r="U11620" s="227" t="n">
        <v>68</v>
      </c>
    </row>
    <row r="11621" customFormat="false" ht="15" hidden="false" customHeight="false" outlineLevel="0" collapsed="false">
      <c r="A11621" s="226" t="n">
        <v>28341</v>
      </c>
      <c r="U11621" s="227" t="n">
        <v>68</v>
      </c>
    </row>
    <row r="11622" customFormat="false" ht="15" hidden="false" customHeight="false" outlineLevel="0" collapsed="false">
      <c r="A11622" s="226" t="n">
        <v>28342</v>
      </c>
      <c r="U11622" s="227" t="n">
        <v>68</v>
      </c>
    </row>
    <row r="11623" customFormat="false" ht="15" hidden="false" customHeight="false" outlineLevel="0" collapsed="false">
      <c r="A11623" s="226" t="n">
        <v>28343</v>
      </c>
      <c r="U11623" s="227" t="n">
        <v>68</v>
      </c>
    </row>
    <row r="11624" customFormat="false" ht="15" hidden="false" customHeight="false" outlineLevel="0" collapsed="false">
      <c r="A11624" s="226" t="n">
        <v>28344</v>
      </c>
      <c r="U11624" s="227" t="n">
        <v>68</v>
      </c>
    </row>
    <row r="11625" customFormat="false" ht="15" hidden="false" customHeight="false" outlineLevel="0" collapsed="false">
      <c r="A11625" s="226" t="n">
        <v>28344</v>
      </c>
      <c r="U11625" s="227" t="n">
        <v>68</v>
      </c>
    </row>
    <row r="11626" customFormat="false" ht="15" hidden="false" customHeight="false" outlineLevel="0" collapsed="false">
      <c r="A11626" s="226" t="n">
        <v>28345</v>
      </c>
      <c r="U11626" s="227" t="n">
        <v>68</v>
      </c>
    </row>
    <row r="11627" customFormat="false" ht="15" hidden="false" customHeight="false" outlineLevel="0" collapsed="false">
      <c r="A11627" s="226" t="n">
        <v>28347</v>
      </c>
      <c r="U11627" s="227" t="n">
        <v>68</v>
      </c>
    </row>
    <row r="11628" customFormat="false" ht="15" hidden="false" customHeight="false" outlineLevel="0" collapsed="false">
      <c r="A11628" s="226" t="n">
        <v>28348</v>
      </c>
      <c r="U11628" s="227" t="n">
        <v>68</v>
      </c>
    </row>
    <row r="11629" customFormat="false" ht="15" hidden="false" customHeight="false" outlineLevel="0" collapsed="false">
      <c r="A11629" s="226" t="n">
        <v>28349</v>
      </c>
      <c r="U11629" s="227" t="n">
        <v>68</v>
      </c>
    </row>
    <row r="11630" customFormat="false" ht="15" hidden="false" customHeight="false" outlineLevel="0" collapsed="false">
      <c r="A11630" s="226" t="n">
        <v>28350</v>
      </c>
      <c r="U11630" s="227" t="n">
        <v>68</v>
      </c>
    </row>
    <row r="11631" customFormat="false" ht="15" hidden="false" customHeight="false" outlineLevel="0" collapsed="false">
      <c r="A11631" s="226" t="n">
        <v>28351</v>
      </c>
      <c r="U11631" s="227" t="n">
        <v>68</v>
      </c>
    </row>
    <row r="11632" customFormat="false" ht="15" hidden="false" customHeight="false" outlineLevel="0" collapsed="false">
      <c r="A11632" s="226" t="n">
        <v>28352</v>
      </c>
      <c r="U11632" s="227" t="n">
        <v>68</v>
      </c>
    </row>
    <row r="11633" customFormat="false" ht="15" hidden="false" customHeight="false" outlineLevel="0" collapsed="false">
      <c r="A11633" s="226" t="n">
        <v>28353</v>
      </c>
      <c r="U11633" s="227" t="n">
        <v>68</v>
      </c>
    </row>
    <row r="11634" customFormat="false" ht="15" hidden="false" customHeight="false" outlineLevel="0" collapsed="false">
      <c r="A11634" s="226" t="n">
        <v>28355</v>
      </c>
      <c r="U11634" s="227" t="n">
        <v>68</v>
      </c>
    </row>
    <row r="11635" customFormat="false" ht="15" hidden="false" customHeight="false" outlineLevel="0" collapsed="false">
      <c r="A11635" s="226" t="n">
        <v>28356</v>
      </c>
      <c r="U11635" s="227" t="n">
        <v>68</v>
      </c>
    </row>
    <row r="11636" customFormat="false" ht="15" hidden="false" customHeight="false" outlineLevel="0" collapsed="false">
      <c r="A11636" s="226" t="n">
        <v>28356</v>
      </c>
      <c r="U11636" s="227" t="n">
        <v>68</v>
      </c>
    </row>
    <row r="11637" customFormat="false" ht="15" hidden="false" customHeight="false" outlineLevel="0" collapsed="false">
      <c r="A11637" s="226" t="n">
        <v>28357</v>
      </c>
      <c r="U11637" s="227" t="n">
        <v>68</v>
      </c>
    </row>
    <row r="11638" customFormat="false" ht="15" hidden="false" customHeight="false" outlineLevel="0" collapsed="false">
      <c r="A11638" s="226" t="n">
        <v>28358</v>
      </c>
      <c r="U11638" s="227" t="n">
        <v>68</v>
      </c>
    </row>
    <row r="11639" customFormat="false" ht="15" hidden="false" customHeight="false" outlineLevel="0" collapsed="false">
      <c r="A11639" s="226" t="n">
        <v>28359</v>
      </c>
      <c r="U11639" s="227" t="n">
        <v>68</v>
      </c>
    </row>
    <row r="11640" customFormat="false" ht="15" hidden="false" customHeight="false" outlineLevel="0" collapsed="false">
      <c r="A11640" s="226" t="n">
        <v>28360</v>
      </c>
      <c r="U11640" s="227" t="n">
        <v>68</v>
      </c>
    </row>
    <row r="11641" customFormat="false" ht="15" hidden="false" customHeight="false" outlineLevel="0" collapsed="false">
      <c r="A11641" s="226" t="n">
        <v>28362</v>
      </c>
      <c r="U11641" s="227" t="n">
        <v>68</v>
      </c>
    </row>
    <row r="11642" customFormat="false" ht="15" hidden="false" customHeight="false" outlineLevel="0" collapsed="false">
      <c r="A11642" s="226" t="n">
        <v>28363</v>
      </c>
      <c r="U11642" s="227" t="n">
        <v>68</v>
      </c>
    </row>
    <row r="11643" customFormat="false" ht="15" hidden="false" customHeight="false" outlineLevel="0" collapsed="false">
      <c r="A11643" s="226" t="n">
        <v>28364</v>
      </c>
      <c r="U11643" s="227" t="n">
        <v>68</v>
      </c>
    </row>
    <row r="11644" customFormat="false" ht="15" hidden="false" customHeight="false" outlineLevel="0" collapsed="false">
      <c r="A11644" s="226" t="n">
        <v>28365</v>
      </c>
      <c r="U11644" s="227" t="n">
        <v>68</v>
      </c>
    </row>
    <row r="11645" customFormat="false" ht="15" hidden="false" customHeight="false" outlineLevel="0" collapsed="false">
      <c r="A11645" s="226" t="n">
        <v>28366</v>
      </c>
      <c r="U11645" s="227" t="n">
        <v>68</v>
      </c>
    </row>
    <row r="11646" customFormat="false" ht="15" hidden="false" customHeight="false" outlineLevel="0" collapsed="false">
      <c r="A11646" s="226" t="n">
        <v>28367</v>
      </c>
      <c r="U11646" s="227" t="n">
        <v>68</v>
      </c>
    </row>
    <row r="11647" customFormat="false" ht="15" hidden="false" customHeight="false" outlineLevel="0" collapsed="false">
      <c r="A11647" s="226" t="n">
        <v>28368</v>
      </c>
      <c r="U11647" s="227" t="n">
        <v>68</v>
      </c>
    </row>
    <row r="11648" customFormat="false" ht="15" hidden="false" customHeight="false" outlineLevel="0" collapsed="false">
      <c r="A11648" s="226" t="n">
        <v>28369</v>
      </c>
      <c r="U11648" s="227" t="n">
        <v>68</v>
      </c>
    </row>
    <row r="11649" customFormat="false" ht="15" hidden="false" customHeight="false" outlineLevel="0" collapsed="false">
      <c r="A11649" s="226" t="n">
        <v>28370</v>
      </c>
      <c r="U11649" s="227" t="n">
        <v>68</v>
      </c>
    </row>
    <row r="11650" customFormat="false" ht="15" hidden="false" customHeight="false" outlineLevel="0" collapsed="false">
      <c r="A11650" s="226" t="n">
        <v>28371</v>
      </c>
      <c r="U11650" s="227" t="n">
        <v>68</v>
      </c>
    </row>
    <row r="11651" customFormat="false" ht="15" hidden="false" customHeight="false" outlineLevel="0" collapsed="false">
      <c r="A11651" s="226" t="n">
        <v>28371</v>
      </c>
      <c r="U11651" s="227" t="n">
        <v>68</v>
      </c>
    </row>
    <row r="11652" customFormat="false" ht="15" hidden="false" customHeight="false" outlineLevel="0" collapsed="false">
      <c r="A11652" s="226" t="n">
        <v>28372</v>
      </c>
      <c r="U11652" s="227" t="n">
        <v>68</v>
      </c>
    </row>
    <row r="11653" customFormat="false" ht="15" hidden="false" customHeight="false" outlineLevel="0" collapsed="false">
      <c r="A11653" s="226" t="n">
        <v>28373</v>
      </c>
      <c r="U11653" s="227" t="n">
        <v>68</v>
      </c>
    </row>
    <row r="11654" customFormat="false" ht="15" hidden="false" customHeight="false" outlineLevel="0" collapsed="false">
      <c r="A11654" s="226" t="n">
        <v>28374</v>
      </c>
      <c r="U11654" s="227" t="n">
        <v>68</v>
      </c>
    </row>
    <row r="11655" customFormat="false" ht="15" hidden="false" customHeight="false" outlineLevel="0" collapsed="false">
      <c r="A11655" s="226" t="n">
        <v>28375</v>
      </c>
      <c r="U11655" s="227" t="n">
        <v>68</v>
      </c>
    </row>
    <row r="11656" customFormat="false" ht="15" hidden="false" customHeight="false" outlineLevel="0" collapsed="false">
      <c r="A11656" s="226" t="n">
        <v>28376</v>
      </c>
      <c r="U11656" s="227" t="n">
        <v>68</v>
      </c>
    </row>
    <row r="11657" customFormat="false" ht="15" hidden="false" customHeight="false" outlineLevel="0" collapsed="false">
      <c r="A11657" s="226" t="n">
        <v>28377</v>
      </c>
      <c r="U11657" s="227" t="n">
        <v>68</v>
      </c>
    </row>
    <row r="11658" customFormat="false" ht="15" hidden="false" customHeight="false" outlineLevel="0" collapsed="false">
      <c r="A11658" s="226" t="n">
        <v>28378</v>
      </c>
      <c r="U11658" s="227" t="n">
        <v>68</v>
      </c>
    </row>
    <row r="11659" customFormat="false" ht="15" hidden="false" customHeight="false" outlineLevel="0" collapsed="false">
      <c r="A11659" s="226" t="n">
        <v>28379</v>
      </c>
      <c r="U11659" s="227" t="n">
        <v>68</v>
      </c>
    </row>
    <row r="11660" customFormat="false" ht="15" hidden="false" customHeight="false" outlineLevel="0" collapsed="false">
      <c r="A11660" s="226" t="n">
        <v>28380</v>
      </c>
      <c r="U11660" s="227" t="n">
        <v>68</v>
      </c>
    </row>
    <row r="11661" customFormat="false" ht="15" hidden="false" customHeight="false" outlineLevel="0" collapsed="false">
      <c r="A11661" s="226" t="n">
        <v>28382</v>
      </c>
      <c r="U11661" s="227" t="n">
        <v>68</v>
      </c>
    </row>
    <row r="11662" customFormat="false" ht="15" hidden="false" customHeight="false" outlineLevel="0" collapsed="false">
      <c r="A11662" s="226" t="n">
        <v>28382</v>
      </c>
      <c r="U11662" s="227" t="n">
        <v>68</v>
      </c>
    </row>
    <row r="11663" customFormat="false" ht="15" hidden="false" customHeight="false" outlineLevel="0" collapsed="false">
      <c r="A11663" s="226" t="n">
        <v>28383</v>
      </c>
      <c r="U11663" s="227" t="n">
        <v>68</v>
      </c>
    </row>
    <row r="11664" customFormat="false" ht="15" hidden="false" customHeight="false" outlineLevel="0" collapsed="false">
      <c r="A11664" s="226" t="n">
        <v>28384</v>
      </c>
      <c r="U11664" s="227" t="n">
        <v>68</v>
      </c>
    </row>
    <row r="11665" customFormat="false" ht="15" hidden="false" customHeight="false" outlineLevel="0" collapsed="false">
      <c r="A11665" s="226" t="n">
        <v>28384</v>
      </c>
      <c r="U11665" s="227" t="n">
        <v>68</v>
      </c>
    </row>
    <row r="11666" customFormat="false" ht="15" hidden="false" customHeight="false" outlineLevel="0" collapsed="false">
      <c r="A11666" s="226" t="n">
        <v>28385</v>
      </c>
      <c r="U11666" s="227" t="n">
        <v>68</v>
      </c>
    </row>
    <row r="11667" customFormat="false" ht="15" hidden="false" customHeight="false" outlineLevel="0" collapsed="false">
      <c r="A11667" s="226" t="n">
        <v>28386</v>
      </c>
      <c r="U11667" s="227" t="n">
        <v>68</v>
      </c>
    </row>
    <row r="11668" customFormat="false" ht="15" hidden="false" customHeight="false" outlineLevel="0" collapsed="false">
      <c r="A11668" s="226" t="n">
        <v>28387</v>
      </c>
      <c r="U11668" s="227" t="n">
        <v>68</v>
      </c>
    </row>
    <row r="11669" customFormat="false" ht="15" hidden="false" customHeight="false" outlineLevel="0" collapsed="false">
      <c r="A11669" s="226" t="n">
        <v>28388</v>
      </c>
      <c r="U11669" s="227" t="n">
        <v>68</v>
      </c>
    </row>
    <row r="11670" customFormat="false" ht="15" hidden="false" customHeight="false" outlineLevel="0" collapsed="false">
      <c r="A11670" s="226" t="n">
        <v>28390</v>
      </c>
      <c r="U11670" s="227" t="n">
        <v>68</v>
      </c>
    </row>
    <row r="11671" customFormat="false" ht="15" hidden="false" customHeight="false" outlineLevel="0" collapsed="false">
      <c r="A11671" s="226" t="n">
        <v>28390</v>
      </c>
      <c r="U11671" s="227" t="n">
        <v>68</v>
      </c>
    </row>
    <row r="11672" customFormat="false" ht="15" hidden="false" customHeight="false" outlineLevel="0" collapsed="false">
      <c r="A11672" s="226" t="n">
        <v>28391</v>
      </c>
      <c r="U11672" s="227" t="n">
        <v>68</v>
      </c>
    </row>
    <row r="11673" customFormat="false" ht="15" hidden="false" customHeight="false" outlineLevel="0" collapsed="false">
      <c r="A11673" s="226" t="n">
        <v>28392</v>
      </c>
      <c r="U11673" s="227" t="n">
        <v>68</v>
      </c>
    </row>
    <row r="11674" customFormat="false" ht="15" hidden="false" customHeight="false" outlineLevel="0" collapsed="false">
      <c r="A11674" s="226" t="n">
        <v>28393</v>
      </c>
      <c r="U11674" s="227" t="n">
        <v>68</v>
      </c>
    </row>
    <row r="11675" customFormat="false" ht="15" hidden="false" customHeight="false" outlineLevel="0" collapsed="false">
      <c r="A11675" s="226" t="n">
        <v>28394</v>
      </c>
      <c r="U11675" s="227" t="n">
        <v>68</v>
      </c>
    </row>
    <row r="11676" customFormat="false" ht="15" hidden="false" customHeight="false" outlineLevel="0" collapsed="false">
      <c r="A11676" s="226" t="n">
        <v>28395</v>
      </c>
      <c r="U11676" s="227" t="n">
        <v>68</v>
      </c>
    </row>
    <row r="11677" customFormat="false" ht="15" hidden="false" customHeight="false" outlineLevel="0" collapsed="false">
      <c r="A11677" s="226" t="n">
        <v>28396</v>
      </c>
      <c r="U11677" s="227" t="n">
        <v>68</v>
      </c>
    </row>
    <row r="11678" customFormat="false" ht="15" hidden="false" customHeight="false" outlineLevel="0" collapsed="false">
      <c r="A11678" s="226" t="n">
        <v>28398</v>
      </c>
      <c r="U11678" s="227" t="n">
        <v>68</v>
      </c>
    </row>
    <row r="11679" customFormat="false" ht="15" hidden="false" customHeight="false" outlineLevel="0" collapsed="false">
      <c r="A11679" s="226" t="n">
        <v>28399</v>
      </c>
      <c r="U11679" s="227" t="n">
        <v>68</v>
      </c>
    </row>
    <row r="11680" customFormat="false" ht="15" hidden="false" customHeight="false" outlineLevel="0" collapsed="false">
      <c r="A11680" s="226" t="n">
        <v>28401</v>
      </c>
      <c r="U11680" s="227" t="n">
        <v>68</v>
      </c>
    </row>
    <row r="11681" customFormat="false" ht="15" hidden="false" customHeight="false" outlineLevel="0" collapsed="false">
      <c r="A11681" s="226" t="n">
        <v>28401</v>
      </c>
      <c r="U11681" s="227" t="n">
        <v>74</v>
      </c>
    </row>
    <row r="11682" customFormat="false" ht="15" hidden="false" customHeight="false" outlineLevel="0" collapsed="false">
      <c r="A11682" s="226" t="n">
        <v>28402</v>
      </c>
      <c r="U11682" s="227" t="n">
        <v>74</v>
      </c>
    </row>
    <row r="11683" customFormat="false" ht="15" hidden="false" customHeight="false" outlineLevel="0" collapsed="false">
      <c r="A11683" s="226" t="n">
        <v>28403</v>
      </c>
      <c r="U11683" s="227" t="n">
        <v>74</v>
      </c>
    </row>
    <row r="11684" customFormat="false" ht="15" hidden="false" customHeight="false" outlineLevel="0" collapsed="false">
      <c r="A11684" s="226" t="n">
        <v>28404</v>
      </c>
      <c r="U11684" s="227" t="n">
        <v>74</v>
      </c>
    </row>
    <row r="11685" customFormat="false" ht="15" hidden="false" customHeight="false" outlineLevel="0" collapsed="false">
      <c r="A11685" s="226" t="n">
        <v>28405</v>
      </c>
      <c r="U11685" s="227" t="n">
        <v>74</v>
      </c>
    </row>
    <row r="11686" customFormat="false" ht="15" hidden="false" customHeight="false" outlineLevel="0" collapsed="false">
      <c r="A11686" s="226" t="n">
        <v>28406</v>
      </c>
      <c r="U11686" s="227" t="n">
        <v>74</v>
      </c>
    </row>
    <row r="11687" customFormat="false" ht="15" hidden="false" customHeight="false" outlineLevel="0" collapsed="false">
      <c r="A11687" s="226" t="n">
        <v>28407</v>
      </c>
      <c r="U11687" s="227" t="n">
        <v>74</v>
      </c>
    </row>
    <row r="11688" customFormat="false" ht="15" hidden="false" customHeight="false" outlineLevel="0" collapsed="false">
      <c r="A11688" s="226" t="n">
        <v>28408</v>
      </c>
      <c r="U11688" s="227" t="n">
        <v>74</v>
      </c>
    </row>
    <row r="11689" customFormat="false" ht="15" hidden="false" customHeight="false" outlineLevel="0" collapsed="false">
      <c r="A11689" s="226" t="n">
        <v>28409</v>
      </c>
      <c r="U11689" s="227" t="n">
        <v>74</v>
      </c>
    </row>
    <row r="11690" customFormat="false" ht="15" hidden="false" customHeight="false" outlineLevel="0" collapsed="false">
      <c r="A11690" s="226" t="n">
        <v>28410</v>
      </c>
      <c r="U11690" s="227" t="n">
        <v>74</v>
      </c>
    </row>
    <row r="11691" customFormat="false" ht="15" hidden="false" customHeight="false" outlineLevel="0" collapsed="false">
      <c r="A11691" s="226" t="n">
        <v>28411</v>
      </c>
      <c r="U11691" s="227" t="n">
        <v>68</v>
      </c>
    </row>
    <row r="11692" customFormat="false" ht="15" hidden="false" customHeight="false" outlineLevel="0" collapsed="false">
      <c r="A11692" s="226" t="n">
        <v>28411</v>
      </c>
      <c r="U11692" s="227" t="n">
        <v>74</v>
      </c>
    </row>
    <row r="11693" customFormat="false" ht="15" hidden="false" customHeight="false" outlineLevel="0" collapsed="false">
      <c r="A11693" s="226" t="n">
        <v>28412</v>
      </c>
      <c r="U11693" s="227" t="n">
        <v>74</v>
      </c>
    </row>
    <row r="11694" customFormat="false" ht="15" hidden="false" customHeight="false" outlineLevel="0" collapsed="false">
      <c r="A11694" s="226" t="n">
        <v>28420</v>
      </c>
      <c r="U11694" s="227" t="n">
        <v>68</v>
      </c>
    </row>
    <row r="11695" customFormat="false" ht="15" hidden="false" customHeight="false" outlineLevel="0" collapsed="false">
      <c r="A11695" s="226" t="n">
        <v>28421</v>
      </c>
      <c r="U11695" s="227" t="n">
        <v>68</v>
      </c>
    </row>
    <row r="11696" customFormat="false" ht="15" hidden="false" customHeight="false" outlineLevel="0" collapsed="false">
      <c r="A11696" s="226" t="n">
        <v>28422</v>
      </c>
      <c r="U11696" s="227" t="n">
        <v>68</v>
      </c>
    </row>
    <row r="11697" customFormat="false" ht="15" hidden="false" customHeight="false" outlineLevel="0" collapsed="false">
      <c r="A11697" s="226" t="n">
        <v>28423</v>
      </c>
      <c r="U11697" s="227" t="n">
        <v>68</v>
      </c>
    </row>
    <row r="11698" customFormat="false" ht="15" hidden="false" customHeight="false" outlineLevel="0" collapsed="false">
      <c r="A11698" s="226" t="n">
        <v>28424</v>
      </c>
      <c r="U11698" s="227" t="n">
        <v>68</v>
      </c>
    </row>
    <row r="11699" customFormat="false" ht="15" hidden="false" customHeight="false" outlineLevel="0" collapsed="false">
      <c r="A11699" s="226" t="n">
        <v>28425</v>
      </c>
      <c r="U11699" s="227" t="n">
        <v>68</v>
      </c>
    </row>
    <row r="11700" customFormat="false" ht="15" hidden="false" customHeight="false" outlineLevel="0" collapsed="false">
      <c r="A11700" s="226" t="n">
        <v>28428</v>
      </c>
      <c r="U11700" s="227" t="n">
        <v>74</v>
      </c>
    </row>
    <row r="11701" customFormat="false" ht="15" hidden="false" customHeight="false" outlineLevel="0" collapsed="false">
      <c r="A11701" s="226" t="n">
        <v>28429</v>
      </c>
      <c r="U11701" s="227" t="n">
        <v>74</v>
      </c>
    </row>
    <row r="11702" customFormat="false" ht="15" hidden="false" customHeight="false" outlineLevel="0" collapsed="false">
      <c r="A11702" s="226" t="n">
        <v>28430</v>
      </c>
      <c r="U11702" s="227" t="n">
        <v>68</v>
      </c>
    </row>
    <row r="11703" customFormat="false" ht="15" hidden="false" customHeight="false" outlineLevel="0" collapsed="false">
      <c r="A11703" s="226" t="n">
        <v>28431</v>
      </c>
      <c r="U11703" s="227" t="n">
        <v>68</v>
      </c>
    </row>
    <row r="11704" customFormat="false" ht="15" hidden="false" customHeight="false" outlineLevel="0" collapsed="false">
      <c r="A11704" s="226" t="n">
        <v>28432</v>
      </c>
      <c r="U11704" s="227" t="n">
        <v>68</v>
      </c>
    </row>
    <row r="11705" customFormat="false" ht="15" hidden="false" customHeight="false" outlineLevel="0" collapsed="false">
      <c r="A11705" s="226" t="n">
        <v>28433</v>
      </c>
      <c r="U11705" s="227" t="n">
        <v>68</v>
      </c>
    </row>
    <row r="11706" customFormat="false" ht="15" hidden="false" customHeight="false" outlineLevel="0" collapsed="false">
      <c r="A11706" s="226" t="n">
        <v>28434</v>
      </c>
      <c r="U11706" s="227" t="n">
        <v>68</v>
      </c>
    </row>
    <row r="11707" customFormat="false" ht="15" hidden="false" customHeight="false" outlineLevel="0" collapsed="false">
      <c r="A11707" s="226" t="n">
        <v>28435</v>
      </c>
      <c r="U11707" s="227" t="n">
        <v>68</v>
      </c>
    </row>
    <row r="11708" customFormat="false" ht="15" hidden="false" customHeight="false" outlineLevel="0" collapsed="false">
      <c r="A11708" s="226" t="n">
        <v>28436</v>
      </c>
      <c r="U11708" s="227" t="n">
        <v>68</v>
      </c>
    </row>
    <row r="11709" customFormat="false" ht="15" hidden="false" customHeight="false" outlineLevel="0" collapsed="false">
      <c r="A11709" s="226" t="n">
        <v>28438</v>
      </c>
      <c r="U11709" s="227" t="n">
        <v>68</v>
      </c>
    </row>
    <row r="11710" customFormat="false" ht="15" hidden="false" customHeight="false" outlineLevel="0" collapsed="false">
      <c r="A11710" s="226" t="n">
        <v>28439</v>
      </c>
      <c r="U11710" s="227" t="n">
        <v>68</v>
      </c>
    </row>
    <row r="11711" customFormat="false" ht="15" hidden="false" customHeight="false" outlineLevel="0" collapsed="false">
      <c r="A11711" s="226" t="n">
        <v>28441</v>
      </c>
      <c r="U11711" s="227" t="n">
        <v>68</v>
      </c>
    </row>
    <row r="11712" customFormat="false" ht="15" hidden="false" customHeight="false" outlineLevel="0" collapsed="false">
      <c r="A11712" s="226" t="n">
        <v>28441</v>
      </c>
      <c r="U11712" s="227" t="n">
        <v>68</v>
      </c>
    </row>
    <row r="11713" customFormat="false" ht="15" hidden="false" customHeight="false" outlineLevel="0" collapsed="false">
      <c r="A11713" s="226" t="n">
        <v>28442</v>
      </c>
      <c r="U11713" s="227" t="n">
        <v>68</v>
      </c>
    </row>
    <row r="11714" customFormat="false" ht="15" hidden="false" customHeight="false" outlineLevel="0" collapsed="false">
      <c r="A11714" s="226" t="n">
        <v>28443</v>
      </c>
      <c r="U11714" s="227" t="n">
        <v>68</v>
      </c>
    </row>
    <row r="11715" customFormat="false" ht="15" hidden="false" customHeight="false" outlineLevel="0" collapsed="false">
      <c r="A11715" s="226" t="n">
        <v>28443</v>
      </c>
      <c r="U11715" s="227" t="n">
        <v>74</v>
      </c>
    </row>
    <row r="11716" customFormat="false" ht="15" hidden="false" customHeight="false" outlineLevel="0" collapsed="false">
      <c r="A11716" s="226" t="n">
        <v>28444</v>
      </c>
      <c r="U11716" s="227" t="n">
        <v>68</v>
      </c>
    </row>
    <row r="11717" customFormat="false" ht="15" hidden="false" customHeight="false" outlineLevel="0" collapsed="false">
      <c r="A11717" s="226" t="n">
        <v>28445</v>
      </c>
      <c r="U11717" s="227" t="n">
        <v>68</v>
      </c>
    </row>
    <row r="11718" customFormat="false" ht="15" hidden="false" customHeight="false" outlineLevel="0" collapsed="false">
      <c r="A11718" s="226" t="n">
        <v>28447</v>
      </c>
      <c r="U11718" s="227" t="n">
        <v>68</v>
      </c>
    </row>
    <row r="11719" customFormat="false" ht="15" hidden="false" customHeight="false" outlineLevel="0" collapsed="false">
      <c r="A11719" s="226" t="n">
        <v>28448</v>
      </c>
      <c r="U11719" s="227" t="n">
        <v>68</v>
      </c>
    </row>
    <row r="11720" customFormat="false" ht="15" hidden="false" customHeight="false" outlineLevel="0" collapsed="false">
      <c r="A11720" s="226" t="n">
        <v>28449</v>
      </c>
      <c r="U11720" s="227" t="n">
        <v>74</v>
      </c>
    </row>
    <row r="11721" customFormat="false" ht="15" hidden="false" customHeight="false" outlineLevel="0" collapsed="false">
      <c r="A11721" s="226" t="n">
        <v>28450</v>
      </c>
      <c r="U11721" s="227" t="n">
        <v>68</v>
      </c>
    </row>
    <row r="11722" customFormat="false" ht="15" hidden="false" customHeight="false" outlineLevel="0" collapsed="false">
      <c r="A11722" s="226" t="n">
        <v>28451</v>
      </c>
      <c r="U11722" s="227" t="n">
        <v>68</v>
      </c>
    </row>
    <row r="11723" customFormat="false" ht="15" hidden="false" customHeight="false" outlineLevel="0" collapsed="false">
      <c r="A11723" s="226" t="n">
        <v>28452</v>
      </c>
      <c r="U11723" s="227" t="n">
        <v>68</v>
      </c>
    </row>
    <row r="11724" customFormat="false" ht="15" hidden="false" customHeight="false" outlineLevel="0" collapsed="false">
      <c r="A11724" s="226" t="n">
        <v>28453</v>
      </c>
      <c r="U11724" s="227" t="n">
        <v>68</v>
      </c>
    </row>
    <row r="11725" customFormat="false" ht="15" hidden="false" customHeight="false" outlineLevel="0" collapsed="false">
      <c r="A11725" s="226" t="n">
        <v>28454</v>
      </c>
      <c r="U11725" s="227" t="n">
        <v>68</v>
      </c>
    </row>
    <row r="11726" customFormat="false" ht="15" hidden="false" customHeight="false" outlineLevel="0" collapsed="false">
      <c r="A11726" s="226" t="n">
        <v>28455</v>
      </c>
      <c r="U11726" s="227" t="n">
        <v>68</v>
      </c>
    </row>
    <row r="11727" customFormat="false" ht="15" hidden="false" customHeight="false" outlineLevel="0" collapsed="false">
      <c r="A11727" s="226" t="n">
        <v>28456</v>
      </c>
      <c r="U11727" s="227" t="n">
        <v>68</v>
      </c>
    </row>
    <row r="11728" customFormat="false" ht="15" hidden="false" customHeight="false" outlineLevel="0" collapsed="false">
      <c r="A11728" s="226" t="n">
        <v>28457</v>
      </c>
      <c r="U11728" s="227" t="n">
        <v>68</v>
      </c>
    </row>
    <row r="11729" customFormat="false" ht="15" hidden="false" customHeight="false" outlineLevel="0" collapsed="false">
      <c r="A11729" s="226" t="n">
        <v>28458</v>
      </c>
      <c r="U11729" s="227" t="n">
        <v>68</v>
      </c>
    </row>
    <row r="11730" customFormat="false" ht="15" hidden="false" customHeight="false" outlineLevel="0" collapsed="false">
      <c r="A11730" s="226" t="n">
        <v>28459</v>
      </c>
      <c r="U11730" s="227" t="n">
        <v>68</v>
      </c>
    </row>
    <row r="11731" customFormat="false" ht="15" hidden="false" customHeight="false" outlineLevel="0" collapsed="false">
      <c r="A11731" s="226" t="n">
        <v>28460</v>
      </c>
      <c r="U11731" s="227" t="n">
        <v>68</v>
      </c>
    </row>
    <row r="11732" customFormat="false" ht="15" hidden="false" customHeight="false" outlineLevel="0" collapsed="false">
      <c r="A11732" s="226" t="n">
        <v>28461</v>
      </c>
      <c r="U11732" s="227" t="n">
        <v>68</v>
      </c>
    </row>
    <row r="11733" customFormat="false" ht="15" hidden="false" customHeight="false" outlineLevel="0" collapsed="false">
      <c r="A11733" s="226" t="n">
        <v>28462</v>
      </c>
      <c r="U11733" s="227" t="n">
        <v>68</v>
      </c>
    </row>
    <row r="11734" customFormat="false" ht="15" hidden="false" customHeight="false" outlineLevel="0" collapsed="false">
      <c r="A11734" s="226" t="n">
        <v>28463</v>
      </c>
      <c r="U11734" s="227" t="n">
        <v>68</v>
      </c>
    </row>
    <row r="11735" customFormat="false" ht="15" hidden="false" customHeight="false" outlineLevel="0" collapsed="false">
      <c r="A11735" s="226" t="n">
        <v>28464</v>
      </c>
      <c r="U11735" s="227" t="n">
        <v>68</v>
      </c>
    </row>
    <row r="11736" customFormat="false" ht="15" hidden="false" customHeight="false" outlineLevel="0" collapsed="false">
      <c r="A11736" s="226" t="n">
        <v>28465</v>
      </c>
      <c r="U11736" s="227" t="n">
        <v>68</v>
      </c>
    </row>
    <row r="11737" customFormat="false" ht="15" hidden="false" customHeight="false" outlineLevel="0" collapsed="false">
      <c r="A11737" s="226" t="n">
        <v>28466</v>
      </c>
      <c r="U11737" s="227" t="n">
        <v>68</v>
      </c>
    </row>
    <row r="11738" customFormat="false" ht="15" hidden="false" customHeight="false" outlineLevel="0" collapsed="false">
      <c r="A11738" s="226" t="n">
        <v>28467</v>
      </c>
      <c r="U11738" s="227" t="n">
        <v>68</v>
      </c>
    </row>
    <row r="11739" customFormat="false" ht="15" hidden="false" customHeight="false" outlineLevel="0" collapsed="false">
      <c r="A11739" s="226" t="n">
        <v>28468</v>
      </c>
      <c r="U11739" s="227" t="n">
        <v>68</v>
      </c>
    </row>
    <row r="11740" customFormat="false" ht="15" hidden="false" customHeight="false" outlineLevel="0" collapsed="false">
      <c r="A11740" s="226" t="n">
        <v>28469</v>
      </c>
      <c r="U11740" s="227" t="n">
        <v>68</v>
      </c>
    </row>
    <row r="11741" customFormat="false" ht="15" hidden="false" customHeight="false" outlineLevel="0" collapsed="false">
      <c r="A11741" s="226" t="n">
        <v>28470</v>
      </c>
      <c r="U11741" s="227" t="n">
        <v>68</v>
      </c>
    </row>
    <row r="11742" customFormat="false" ht="15" hidden="false" customHeight="false" outlineLevel="0" collapsed="false">
      <c r="A11742" s="226" t="n">
        <v>28472</v>
      </c>
      <c r="U11742" s="227" t="n">
        <v>68</v>
      </c>
    </row>
    <row r="11743" customFormat="false" ht="15" hidden="false" customHeight="false" outlineLevel="0" collapsed="false">
      <c r="A11743" s="226" t="n">
        <v>28478</v>
      </c>
      <c r="U11743" s="227" t="n">
        <v>68</v>
      </c>
    </row>
    <row r="11744" customFormat="false" ht="15" hidden="false" customHeight="false" outlineLevel="0" collapsed="false">
      <c r="A11744" s="226" t="n">
        <v>28479</v>
      </c>
      <c r="U11744" s="227" t="n">
        <v>68</v>
      </c>
    </row>
    <row r="11745" customFormat="false" ht="15" hidden="false" customHeight="false" outlineLevel="0" collapsed="false">
      <c r="A11745" s="226" t="n">
        <v>28480</v>
      </c>
      <c r="U11745" s="227" t="n">
        <v>74</v>
      </c>
    </row>
    <row r="11746" customFormat="false" ht="15" hidden="false" customHeight="false" outlineLevel="0" collapsed="false">
      <c r="A11746" s="226" t="n">
        <v>28501</v>
      </c>
      <c r="U11746" s="227" t="n">
        <v>68</v>
      </c>
    </row>
    <row r="11747" customFormat="false" ht="15" hidden="false" customHeight="false" outlineLevel="0" collapsed="false">
      <c r="A11747" s="226" t="n">
        <v>28502</v>
      </c>
      <c r="U11747" s="227" t="n">
        <v>68</v>
      </c>
    </row>
    <row r="11748" customFormat="false" ht="15" hidden="false" customHeight="false" outlineLevel="0" collapsed="false">
      <c r="A11748" s="226" t="n">
        <v>28503</v>
      </c>
      <c r="U11748" s="227" t="n">
        <v>68</v>
      </c>
    </row>
    <row r="11749" customFormat="false" ht="15" hidden="false" customHeight="false" outlineLevel="0" collapsed="false">
      <c r="A11749" s="226" t="n">
        <v>28504</v>
      </c>
      <c r="U11749" s="227" t="n">
        <v>68</v>
      </c>
    </row>
    <row r="11750" customFormat="false" ht="15" hidden="false" customHeight="false" outlineLevel="0" collapsed="false">
      <c r="A11750" s="226" t="n">
        <v>28508</v>
      </c>
      <c r="U11750" s="227" t="n">
        <v>68</v>
      </c>
    </row>
    <row r="11751" customFormat="false" ht="15" hidden="false" customHeight="false" outlineLevel="0" collapsed="false">
      <c r="A11751" s="226" t="n">
        <v>28509</v>
      </c>
      <c r="U11751" s="227" t="n">
        <v>68</v>
      </c>
    </row>
    <row r="11752" customFormat="false" ht="15" hidden="false" customHeight="false" outlineLevel="0" collapsed="false">
      <c r="A11752" s="226" t="n">
        <v>28510</v>
      </c>
      <c r="U11752" s="227" t="n">
        <v>68</v>
      </c>
    </row>
    <row r="11753" customFormat="false" ht="15" hidden="false" customHeight="false" outlineLevel="0" collapsed="false">
      <c r="A11753" s="226" t="n">
        <v>28511</v>
      </c>
      <c r="U11753" s="227" t="n">
        <v>74</v>
      </c>
    </row>
    <row r="11754" customFormat="false" ht="15" hidden="false" customHeight="false" outlineLevel="0" collapsed="false">
      <c r="A11754" s="226" t="n">
        <v>28512</v>
      </c>
      <c r="U11754" s="227" t="n">
        <v>74</v>
      </c>
    </row>
    <row r="11755" customFormat="false" ht="15" hidden="false" customHeight="false" outlineLevel="0" collapsed="false">
      <c r="A11755" s="226" t="n">
        <v>28513</v>
      </c>
      <c r="U11755" s="227" t="n">
        <v>68</v>
      </c>
    </row>
    <row r="11756" customFormat="false" ht="15" hidden="false" customHeight="false" outlineLevel="0" collapsed="false">
      <c r="A11756" s="226" t="n">
        <v>28515</v>
      </c>
      <c r="U11756" s="227" t="n">
        <v>68</v>
      </c>
    </row>
    <row r="11757" customFormat="false" ht="15" hidden="false" customHeight="false" outlineLevel="0" collapsed="false">
      <c r="A11757" s="226" t="n">
        <v>28516</v>
      </c>
      <c r="U11757" s="227" t="n">
        <v>74</v>
      </c>
    </row>
    <row r="11758" customFormat="false" ht="15" hidden="false" customHeight="false" outlineLevel="0" collapsed="false">
      <c r="A11758" s="226" t="n">
        <v>28518</v>
      </c>
      <c r="U11758" s="227" t="n">
        <v>68</v>
      </c>
    </row>
    <row r="11759" customFormat="false" ht="15" hidden="false" customHeight="false" outlineLevel="0" collapsed="false">
      <c r="A11759" s="226" t="n">
        <v>28519</v>
      </c>
      <c r="U11759" s="227" t="n">
        <v>68</v>
      </c>
    </row>
    <row r="11760" customFormat="false" ht="15" hidden="false" customHeight="false" outlineLevel="0" collapsed="false">
      <c r="A11760" s="226" t="n">
        <v>28520</v>
      </c>
      <c r="U11760" s="227" t="n">
        <v>74</v>
      </c>
    </row>
    <row r="11761" customFormat="false" ht="15" hidden="false" customHeight="false" outlineLevel="0" collapsed="false">
      <c r="A11761" s="226" t="n">
        <v>28521</v>
      </c>
      <c r="U11761" s="227" t="n">
        <v>68</v>
      </c>
    </row>
    <row r="11762" customFormat="false" ht="15" hidden="false" customHeight="false" outlineLevel="0" collapsed="false">
      <c r="A11762" s="226" t="n">
        <v>28522</v>
      </c>
      <c r="U11762" s="227" t="n">
        <v>68</v>
      </c>
    </row>
    <row r="11763" customFormat="false" ht="15" hidden="false" customHeight="false" outlineLevel="0" collapsed="false">
      <c r="A11763" s="226" t="n">
        <v>28523</v>
      </c>
      <c r="U11763" s="227" t="n">
        <v>68</v>
      </c>
    </row>
    <row r="11764" customFormat="false" ht="15" hidden="false" customHeight="false" outlineLevel="0" collapsed="false">
      <c r="A11764" s="226" t="n">
        <v>28524</v>
      </c>
      <c r="U11764" s="227" t="n">
        <v>74</v>
      </c>
    </row>
    <row r="11765" customFormat="false" ht="15" hidden="false" customHeight="false" outlineLevel="0" collapsed="false">
      <c r="A11765" s="226" t="n">
        <v>28525</v>
      </c>
      <c r="U11765" s="227" t="n">
        <v>68</v>
      </c>
    </row>
    <row r="11766" customFormat="false" ht="15" hidden="false" customHeight="false" outlineLevel="0" collapsed="false">
      <c r="A11766" s="226" t="n">
        <v>28526</v>
      </c>
      <c r="U11766" s="227" t="n">
        <v>68</v>
      </c>
    </row>
    <row r="11767" customFormat="false" ht="15" hidden="false" customHeight="false" outlineLevel="0" collapsed="false">
      <c r="A11767" s="226" t="n">
        <v>28527</v>
      </c>
      <c r="U11767" s="227" t="n">
        <v>68</v>
      </c>
    </row>
    <row r="11768" customFormat="false" ht="15" hidden="false" customHeight="false" outlineLevel="0" collapsed="false">
      <c r="A11768" s="226" t="n">
        <v>28528</v>
      </c>
      <c r="U11768" s="227" t="n">
        <v>74</v>
      </c>
    </row>
    <row r="11769" customFormat="false" ht="15" hidden="false" customHeight="false" outlineLevel="0" collapsed="false">
      <c r="A11769" s="226" t="n">
        <v>28529</v>
      </c>
      <c r="U11769" s="227" t="n">
        <v>68</v>
      </c>
    </row>
    <row r="11770" customFormat="false" ht="15" hidden="false" customHeight="false" outlineLevel="0" collapsed="false">
      <c r="A11770" s="226" t="n">
        <v>28530</v>
      </c>
      <c r="U11770" s="227" t="n">
        <v>68</v>
      </c>
    </row>
    <row r="11771" customFormat="false" ht="15" hidden="false" customHeight="false" outlineLevel="0" collapsed="false">
      <c r="A11771" s="226" t="n">
        <v>28531</v>
      </c>
      <c r="U11771" s="227" t="n">
        <v>74</v>
      </c>
    </row>
    <row r="11772" customFormat="false" ht="15" hidden="false" customHeight="false" outlineLevel="0" collapsed="false">
      <c r="A11772" s="226" t="n">
        <v>28532</v>
      </c>
      <c r="U11772" s="227" t="n">
        <v>68</v>
      </c>
    </row>
    <row r="11773" customFormat="false" ht="15" hidden="false" customHeight="false" outlineLevel="0" collapsed="false">
      <c r="A11773" s="226" t="n">
        <v>28532</v>
      </c>
      <c r="U11773" s="227" t="n">
        <v>74</v>
      </c>
    </row>
    <row r="11774" customFormat="false" ht="15" hidden="false" customHeight="false" outlineLevel="0" collapsed="false">
      <c r="A11774" s="226" t="n">
        <v>28533</v>
      </c>
      <c r="U11774" s="227" t="n">
        <v>68</v>
      </c>
    </row>
    <row r="11775" customFormat="false" ht="15" hidden="false" customHeight="false" outlineLevel="0" collapsed="false">
      <c r="A11775" s="226" t="n">
        <v>28537</v>
      </c>
      <c r="U11775" s="227" t="n">
        <v>68</v>
      </c>
    </row>
    <row r="11776" customFormat="false" ht="15" hidden="false" customHeight="false" outlineLevel="0" collapsed="false">
      <c r="A11776" s="226" t="n">
        <v>28538</v>
      </c>
      <c r="U11776" s="227" t="n">
        <v>68</v>
      </c>
    </row>
    <row r="11777" customFormat="false" ht="15" hidden="false" customHeight="false" outlineLevel="0" collapsed="false">
      <c r="A11777" s="226" t="n">
        <v>28539</v>
      </c>
      <c r="U11777" s="227" t="n">
        <v>68</v>
      </c>
    </row>
    <row r="11778" customFormat="false" ht="15" hidden="false" customHeight="false" outlineLevel="0" collapsed="false">
      <c r="A11778" s="226" t="n">
        <v>28540</v>
      </c>
      <c r="U11778" s="227" t="n">
        <v>68</v>
      </c>
    </row>
    <row r="11779" customFormat="false" ht="15" hidden="false" customHeight="false" outlineLevel="0" collapsed="false">
      <c r="A11779" s="226" t="n">
        <v>28541</v>
      </c>
      <c r="U11779" s="227" t="n">
        <v>68</v>
      </c>
    </row>
    <row r="11780" customFormat="false" ht="15" hidden="false" customHeight="false" outlineLevel="0" collapsed="false">
      <c r="A11780" s="226" t="n">
        <v>28542</v>
      </c>
      <c r="U11780" s="227" t="n">
        <v>68</v>
      </c>
    </row>
    <row r="11781" customFormat="false" ht="15" hidden="false" customHeight="false" outlineLevel="0" collapsed="false">
      <c r="A11781" s="226" t="n">
        <v>28543</v>
      </c>
      <c r="U11781" s="227" t="n">
        <v>68</v>
      </c>
    </row>
    <row r="11782" customFormat="false" ht="15" hidden="false" customHeight="false" outlineLevel="0" collapsed="false">
      <c r="A11782" s="226" t="n">
        <v>28544</v>
      </c>
      <c r="U11782" s="227" t="n">
        <v>68</v>
      </c>
    </row>
    <row r="11783" customFormat="false" ht="15" hidden="false" customHeight="false" outlineLevel="0" collapsed="false">
      <c r="A11783" s="226" t="n">
        <v>28545</v>
      </c>
      <c r="U11783" s="227" t="n">
        <v>68</v>
      </c>
    </row>
    <row r="11784" customFormat="false" ht="15" hidden="false" customHeight="false" outlineLevel="0" collapsed="false">
      <c r="A11784" s="226" t="n">
        <v>28546</v>
      </c>
      <c r="U11784" s="227" t="n">
        <v>68</v>
      </c>
    </row>
    <row r="11785" customFormat="false" ht="15" hidden="false" customHeight="false" outlineLevel="0" collapsed="false">
      <c r="A11785" s="226" t="n">
        <v>28547</v>
      </c>
      <c r="U11785" s="227" t="n">
        <v>68</v>
      </c>
    </row>
    <row r="11786" customFormat="false" ht="15" hidden="false" customHeight="false" outlineLevel="0" collapsed="false">
      <c r="A11786" s="226" t="n">
        <v>28551</v>
      </c>
      <c r="U11786" s="227" t="n">
        <v>68</v>
      </c>
    </row>
    <row r="11787" customFormat="false" ht="15" hidden="false" customHeight="false" outlineLevel="0" collapsed="false">
      <c r="A11787" s="226" t="n">
        <v>28552</v>
      </c>
      <c r="U11787" s="227" t="n">
        <v>68</v>
      </c>
    </row>
    <row r="11788" customFormat="false" ht="15" hidden="false" customHeight="false" outlineLevel="0" collapsed="false">
      <c r="A11788" s="226" t="n">
        <v>28553</v>
      </c>
      <c r="U11788" s="227" t="n">
        <v>74</v>
      </c>
    </row>
    <row r="11789" customFormat="false" ht="15" hidden="false" customHeight="false" outlineLevel="0" collapsed="false">
      <c r="A11789" s="226" t="n">
        <v>28554</v>
      </c>
      <c r="U11789" s="227" t="n">
        <v>68</v>
      </c>
    </row>
    <row r="11790" customFormat="false" ht="15" hidden="false" customHeight="false" outlineLevel="0" collapsed="false">
      <c r="A11790" s="226" t="n">
        <v>28555</v>
      </c>
      <c r="U11790" s="227" t="n">
        <v>68</v>
      </c>
    </row>
    <row r="11791" customFormat="false" ht="15" hidden="false" customHeight="false" outlineLevel="0" collapsed="false">
      <c r="A11791" s="226" t="n">
        <v>28556</v>
      </c>
      <c r="U11791" s="227" t="n">
        <v>68</v>
      </c>
    </row>
    <row r="11792" customFormat="false" ht="15" hidden="false" customHeight="false" outlineLevel="0" collapsed="false">
      <c r="A11792" s="226" t="n">
        <v>28557</v>
      </c>
      <c r="U11792" s="227" t="n">
        <v>74</v>
      </c>
    </row>
    <row r="11793" customFormat="false" ht="15" hidden="false" customHeight="false" outlineLevel="0" collapsed="false">
      <c r="A11793" s="226" t="n">
        <v>28560</v>
      </c>
      <c r="U11793" s="227" t="n">
        <v>68</v>
      </c>
    </row>
    <row r="11794" customFormat="false" ht="15" hidden="false" customHeight="false" outlineLevel="0" collapsed="false">
      <c r="A11794" s="226" t="n">
        <v>28561</v>
      </c>
      <c r="U11794" s="227" t="n">
        <v>68</v>
      </c>
    </row>
    <row r="11795" customFormat="false" ht="15" hidden="false" customHeight="false" outlineLevel="0" collapsed="false">
      <c r="A11795" s="226" t="n">
        <v>28562</v>
      </c>
      <c r="U11795" s="227" t="n">
        <v>68</v>
      </c>
    </row>
    <row r="11796" customFormat="false" ht="15" hidden="false" customHeight="false" outlineLevel="0" collapsed="false">
      <c r="A11796" s="226" t="n">
        <v>28563</v>
      </c>
      <c r="U11796" s="227" t="n">
        <v>68</v>
      </c>
    </row>
    <row r="11797" customFormat="false" ht="15" hidden="false" customHeight="false" outlineLevel="0" collapsed="false">
      <c r="A11797" s="226" t="n">
        <v>28564</v>
      </c>
      <c r="U11797" s="227" t="n">
        <v>68</v>
      </c>
    </row>
    <row r="11798" customFormat="false" ht="15" hidden="false" customHeight="false" outlineLevel="0" collapsed="false">
      <c r="A11798" s="226" t="n">
        <v>28570</v>
      </c>
      <c r="U11798" s="227" t="n">
        <v>74</v>
      </c>
    </row>
    <row r="11799" customFormat="false" ht="15" hidden="false" customHeight="false" outlineLevel="0" collapsed="false">
      <c r="A11799" s="226" t="n">
        <v>28571</v>
      </c>
      <c r="U11799" s="227" t="n">
        <v>68</v>
      </c>
    </row>
    <row r="11800" customFormat="false" ht="15" hidden="false" customHeight="false" outlineLevel="0" collapsed="false">
      <c r="A11800" s="226" t="n">
        <v>28572</v>
      </c>
      <c r="U11800" s="227" t="n">
        <v>68</v>
      </c>
    </row>
    <row r="11801" customFormat="false" ht="15" hidden="false" customHeight="false" outlineLevel="0" collapsed="false">
      <c r="A11801" s="226" t="n">
        <v>28573</v>
      </c>
      <c r="U11801" s="227" t="n">
        <v>68</v>
      </c>
    </row>
    <row r="11802" customFormat="false" ht="15" hidden="false" customHeight="false" outlineLevel="0" collapsed="false">
      <c r="A11802" s="226" t="n">
        <v>28574</v>
      </c>
      <c r="U11802" s="227" t="n">
        <v>68</v>
      </c>
    </row>
    <row r="11803" customFormat="false" ht="15" hidden="false" customHeight="false" outlineLevel="0" collapsed="false">
      <c r="A11803" s="226" t="n">
        <v>28575</v>
      </c>
      <c r="U11803" s="227" t="n">
        <v>74</v>
      </c>
    </row>
    <row r="11804" customFormat="false" ht="15" hidden="false" customHeight="false" outlineLevel="0" collapsed="false">
      <c r="A11804" s="226" t="n">
        <v>28577</v>
      </c>
      <c r="U11804" s="227" t="n">
        <v>74</v>
      </c>
    </row>
    <row r="11805" customFormat="false" ht="15" hidden="false" customHeight="false" outlineLevel="0" collapsed="false">
      <c r="A11805" s="226" t="n">
        <v>28578</v>
      </c>
      <c r="U11805" s="227" t="n">
        <v>68</v>
      </c>
    </row>
    <row r="11806" customFormat="false" ht="15" hidden="false" customHeight="false" outlineLevel="0" collapsed="false">
      <c r="A11806" s="226" t="n">
        <v>28579</v>
      </c>
      <c r="U11806" s="227" t="n">
        <v>74</v>
      </c>
    </row>
    <row r="11807" customFormat="false" ht="15" hidden="false" customHeight="false" outlineLevel="0" collapsed="false">
      <c r="A11807" s="226" t="n">
        <v>28580</v>
      </c>
      <c r="U11807" s="227" t="n">
        <v>68</v>
      </c>
    </row>
    <row r="11808" customFormat="false" ht="15" hidden="false" customHeight="false" outlineLevel="0" collapsed="false">
      <c r="A11808" s="226" t="n">
        <v>28581</v>
      </c>
      <c r="U11808" s="227" t="n">
        <v>74</v>
      </c>
    </row>
    <row r="11809" customFormat="false" ht="15" hidden="false" customHeight="false" outlineLevel="0" collapsed="false">
      <c r="A11809" s="226" t="n">
        <v>28582</v>
      </c>
      <c r="U11809" s="227" t="n">
        <v>68</v>
      </c>
    </row>
    <row r="11810" customFormat="false" ht="15" hidden="false" customHeight="false" outlineLevel="0" collapsed="false">
      <c r="A11810" s="226" t="n">
        <v>28582</v>
      </c>
      <c r="U11810" s="227" t="n">
        <v>74</v>
      </c>
    </row>
    <row r="11811" customFormat="false" ht="15" hidden="false" customHeight="false" outlineLevel="0" collapsed="false">
      <c r="A11811" s="226" t="n">
        <v>28583</v>
      </c>
      <c r="U11811" s="227" t="n">
        <v>68</v>
      </c>
    </row>
    <row r="11812" customFormat="false" ht="15" hidden="false" customHeight="false" outlineLevel="0" collapsed="false">
      <c r="A11812" s="226" t="n">
        <v>28584</v>
      </c>
      <c r="U11812" s="227" t="n">
        <v>68</v>
      </c>
    </row>
    <row r="11813" customFormat="false" ht="15" hidden="false" customHeight="false" outlineLevel="0" collapsed="false">
      <c r="A11813" s="226" t="n">
        <v>28584</v>
      </c>
      <c r="U11813" s="227" t="n">
        <v>74</v>
      </c>
    </row>
    <row r="11814" customFormat="false" ht="15" hidden="false" customHeight="false" outlineLevel="0" collapsed="false">
      <c r="A11814" s="226" t="n">
        <v>28585</v>
      </c>
      <c r="U11814" s="227" t="n">
        <v>68</v>
      </c>
    </row>
    <row r="11815" customFormat="false" ht="15" hidden="false" customHeight="false" outlineLevel="0" collapsed="false">
      <c r="A11815" s="226" t="n">
        <v>28586</v>
      </c>
      <c r="U11815" s="227" t="n">
        <v>68</v>
      </c>
    </row>
    <row r="11816" customFormat="false" ht="15" hidden="false" customHeight="false" outlineLevel="0" collapsed="false">
      <c r="A11816" s="226" t="n">
        <v>28587</v>
      </c>
      <c r="U11816" s="227" t="n">
        <v>68</v>
      </c>
    </row>
    <row r="11817" customFormat="false" ht="15" hidden="false" customHeight="false" outlineLevel="0" collapsed="false">
      <c r="A11817" s="226" t="n">
        <v>28589</v>
      </c>
      <c r="U11817" s="227" t="n">
        <v>74</v>
      </c>
    </row>
    <row r="11818" customFormat="false" ht="15" hidden="false" customHeight="false" outlineLevel="0" collapsed="false">
      <c r="A11818" s="226" t="n">
        <v>28590</v>
      </c>
      <c r="U11818" s="227" t="n">
        <v>68</v>
      </c>
    </row>
    <row r="11819" customFormat="false" ht="15" hidden="false" customHeight="false" outlineLevel="0" collapsed="false">
      <c r="A11819" s="226" t="n">
        <v>28594</v>
      </c>
      <c r="U11819" s="227" t="n">
        <v>74</v>
      </c>
    </row>
    <row r="11820" customFormat="false" ht="15" hidden="false" customHeight="false" outlineLevel="0" collapsed="false">
      <c r="A11820" s="226" t="n">
        <v>28601</v>
      </c>
      <c r="U11820" s="227" t="n">
        <v>68</v>
      </c>
    </row>
    <row r="11821" customFormat="false" ht="15" hidden="false" customHeight="false" outlineLevel="0" collapsed="false">
      <c r="A11821" s="226" t="n">
        <v>28602</v>
      </c>
      <c r="U11821" s="227" t="n">
        <v>68</v>
      </c>
    </row>
    <row r="11822" customFormat="false" ht="15" hidden="false" customHeight="false" outlineLevel="0" collapsed="false">
      <c r="A11822" s="226" t="n">
        <v>28603</v>
      </c>
      <c r="U11822" s="227" t="n">
        <v>68</v>
      </c>
    </row>
    <row r="11823" customFormat="false" ht="15" hidden="false" customHeight="false" outlineLevel="0" collapsed="false">
      <c r="A11823" s="226" t="n">
        <v>28604</v>
      </c>
      <c r="U11823" s="227" t="n">
        <v>68</v>
      </c>
    </row>
    <row r="11824" customFormat="false" ht="15" hidden="false" customHeight="false" outlineLevel="0" collapsed="false">
      <c r="A11824" s="226" t="n">
        <v>28605</v>
      </c>
      <c r="U11824" s="227" t="n">
        <v>68</v>
      </c>
    </row>
    <row r="11825" customFormat="false" ht="15" hidden="false" customHeight="false" outlineLevel="0" collapsed="false">
      <c r="A11825" s="226" t="n">
        <v>28606</v>
      </c>
      <c r="U11825" s="227" t="n">
        <v>68</v>
      </c>
    </row>
    <row r="11826" customFormat="false" ht="15" hidden="false" customHeight="false" outlineLevel="0" collapsed="false">
      <c r="A11826" s="226" t="n">
        <v>28607</v>
      </c>
      <c r="U11826" s="227" t="n">
        <v>68</v>
      </c>
    </row>
    <row r="11827" customFormat="false" ht="15" hidden="false" customHeight="false" outlineLevel="0" collapsed="false">
      <c r="A11827" s="226" t="n">
        <v>28608</v>
      </c>
      <c r="U11827" s="227" t="n">
        <v>68</v>
      </c>
    </row>
    <row r="11828" customFormat="false" ht="15" hidden="false" customHeight="false" outlineLevel="0" collapsed="false">
      <c r="A11828" s="226" t="n">
        <v>28609</v>
      </c>
      <c r="U11828" s="227" t="n">
        <v>68</v>
      </c>
    </row>
    <row r="11829" customFormat="false" ht="15" hidden="false" customHeight="false" outlineLevel="0" collapsed="false">
      <c r="A11829" s="226" t="n">
        <v>28610</v>
      </c>
      <c r="U11829" s="227" t="n">
        <v>68</v>
      </c>
    </row>
    <row r="11830" customFormat="false" ht="15" hidden="false" customHeight="false" outlineLevel="0" collapsed="false">
      <c r="A11830" s="226" t="n">
        <v>28611</v>
      </c>
      <c r="U11830" s="227" t="n">
        <v>68</v>
      </c>
    </row>
    <row r="11831" customFormat="false" ht="15" hidden="false" customHeight="false" outlineLevel="0" collapsed="false">
      <c r="A11831" s="226" t="n">
        <v>28612</v>
      </c>
      <c r="U11831" s="227" t="n">
        <v>68</v>
      </c>
    </row>
    <row r="11832" customFormat="false" ht="15" hidden="false" customHeight="false" outlineLevel="0" collapsed="false">
      <c r="A11832" s="226" t="n">
        <v>28613</v>
      </c>
      <c r="U11832" s="227" t="n">
        <v>68</v>
      </c>
    </row>
    <row r="11833" customFormat="false" ht="15" hidden="false" customHeight="false" outlineLevel="0" collapsed="false">
      <c r="A11833" s="226" t="n">
        <v>28615</v>
      </c>
      <c r="U11833" s="227" t="n">
        <v>68</v>
      </c>
    </row>
    <row r="11834" customFormat="false" ht="15" hidden="false" customHeight="false" outlineLevel="0" collapsed="false">
      <c r="A11834" s="226" t="n">
        <v>28616</v>
      </c>
      <c r="U11834" s="227" t="n">
        <v>68</v>
      </c>
    </row>
    <row r="11835" customFormat="false" ht="15" hidden="false" customHeight="false" outlineLevel="0" collapsed="false">
      <c r="A11835" s="226" t="n">
        <v>28617</v>
      </c>
      <c r="U11835" s="227" t="n">
        <v>68</v>
      </c>
    </row>
    <row r="11836" customFormat="false" ht="15" hidden="false" customHeight="false" outlineLevel="0" collapsed="false">
      <c r="A11836" s="226" t="n">
        <v>28618</v>
      </c>
      <c r="U11836" s="227" t="n">
        <v>68</v>
      </c>
    </row>
    <row r="11837" customFormat="false" ht="15" hidden="false" customHeight="false" outlineLevel="0" collapsed="false">
      <c r="A11837" s="226" t="n">
        <v>28619</v>
      </c>
      <c r="U11837" s="227" t="n">
        <v>68</v>
      </c>
    </row>
    <row r="11838" customFormat="false" ht="15" hidden="false" customHeight="false" outlineLevel="0" collapsed="false">
      <c r="A11838" s="226" t="n">
        <v>28621</v>
      </c>
      <c r="U11838" s="227" t="n">
        <v>68</v>
      </c>
    </row>
    <row r="11839" customFormat="false" ht="15" hidden="false" customHeight="false" outlineLevel="0" collapsed="false">
      <c r="A11839" s="226" t="n">
        <v>28622</v>
      </c>
      <c r="U11839" s="227" t="n">
        <v>68</v>
      </c>
    </row>
    <row r="11840" customFormat="false" ht="15" hidden="false" customHeight="false" outlineLevel="0" collapsed="false">
      <c r="A11840" s="226" t="n">
        <v>28623</v>
      </c>
      <c r="U11840" s="227" t="n">
        <v>68</v>
      </c>
    </row>
    <row r="11841" customFormat="false" ht="15" hidden="false" customHeight="false" outlineLevel="0" collapsed="false">
      <c r="A11841" s="226" t="n">
        <v>28624</v>
      </c>
      <c r="U11841" s="227" t="n">
        <v>68</v>
      </c>
    </row>
    <row r="11842" customFormat="false" ht="15" hidden="false" customHeight="false" outlineLevel="0" collapsed="false">
      <c r="A11842" s="226" t="n">
        <v>28625</v>
      </c>
      <c r="U11842" s="227" t="n">
        <v>68</v>
      </c>
    </row>
    <row r="11843" customFormat="false" ht="15" hidden="false" customHeight="false" outlineLevel="0" collapsed="false">
      <c r="A11843" s="226" t="n">
        <v>28626</v>
      </c>
      <c r="U11843" s="227" t="n">
        <v>68</v>
      </c>
    </row>
    <row r="11844" customFormat="false" ht="15" hidden="false" customHeight="false" outlineLevel="0" collapsed="false">
      <c r="A11844" s="226" t="n">
        <v>28627</v>
      </c>
      <c r="U11844" s="227" t="n">
        <v>68</v>
      </c>
    </row>
    <row r="11845" customFormat="false" ht="15" hidden="false" customHeight="false" outlineLevel="0" collapsed="false">
      <c r="A11845" s="226" t="n">
        <v>28628</v>
      </c>
      <c r="U11845" s="227" t="n">
        <v>68</v>
      </c>
    </row>
    <row r="11846" customFormat="false" ht="15" hidden="false" customHeight="false" outlineLevel="0" collapsed="false">
      <c r="A11846" s="226" t="n">
        <v>28629</v>
      </c>
      <c r="U11846" s="227" t="n">
        <v>68</v>
      </c>
    </row>
    <row r="11847" customFormat="false" ht="15" hidden="false" customHeight="false" outlineLevel="0" collapsed="false">
      <c r="A11847" s="226" t="n">
        <v>28630</v>
      </c>
      <c r="U11847" s="227" t="n">
        <v>68</v>
      </c>
    </row>
    <row r="11848" customFormat="false" ht="15" hidden="false" customHeight="false" outlineLevel="0" collapsed="false">
      <c r="A11848" s="226" t="n">
        <v>28631</v>
      </c>
      <c r="U11848" s="227" t="n">
        <v>68</v>
      </c>
    </row>
    <row r="11849" customFormat="false" ht="15" hidden="false" customHeight="false" outlineLevel="0" collapsed="false">
      <c r="A11849" s="226" t="n">
        <v>28633</v>
      </c>
      <c r="U11849" s="227" t="n">
        <v>68</v>
      </c>
    </row>
    <row r="11850" customFormat="false" ht="15" hidden="false" customHeight="false" outlineLevel="0" collapsed="false">
      <c r="A11850" s="226" t="n">
        <v>28634</v>
      </c>
      <c r="U11850" s="227" t="n">
        <v>68</v>
      </c>
    </row>
    <row r="11851" customFormat="false" ht="15" hidden="false" customHeight="false" outlineLevel="0" collapsed="false">
      <c r="A11851" s="226" t="n">
        <v>28635</v>
      </c>
      <c r="U11851" s="227" t="n">
        <v>68</v>
      </c>
    </row>
    <row r="11852" customFormat="false" ht="15" hidden="false" customHeight="false" outlineLevel="0" collapsed="false">
      <c r="A11852" s="226" t="n">
        <v>28636</v>
      </c>
      <c r="U11852" s="227" t="n">
        <v>68</v>
      </c>
    </row>
    <row r="11853" customFormat="false" ht="15" hidden="false" customHeight="false" outlineLevel="0" collapsed="false">
      <c r="A11853" s="226" t="n">
        <v>28637</v>
      </c>
      <c r="U11853" s="227" t="n">
        <v>68</v>
      </c>
    </row>
    <row r="11854" customFormat="false" ht="15" hidden="false" customHeight="false" outlineLevel="0" collapsed="false">
      <c r="A11854" s="226" t="n">
        <v>28638</v>
      </c>
      <c r="U11854" s="227" t="n">
        <v>68</v>
      </c>
    </row>
    <row r="11855" customFormat="false" ht="15" hidden="false" customHeight="false" outlineLevel="0" collapsed="false">
      <c r="A11855" s="226" t="n">
        <v>28640</v>
      </c>
      <c r="U11855" s="227" t="n">
        <v>68</v>
      </c>
    </row>
    <row r="11856" customFormat="false" ht="15" hidden="false" customHeight="false" outlineLevel="0" collapsed="false">
      <c r="A11856" s="226" t="n">
        <v>28641</v>
      </c>
      <c r="U11856" s="227" t="n">
        <v>68</v>
      </c>
    </row>
    <row r="11857" customFormat="false" ht="15" hidden="false" customHeight="false" outlineLevel="0" collapsed="false">
      <c r="A11857" s="226" t="n">
        <v>28642</v>
      </c>
      <c r="U11857" s="227" t="n">
        <v>68</v>
      </c>
    </row>
    <row r="11858" customFormat="false" ht="15" hidden="false" customHeight="false" outlineLevel="0" collapsed="false">
      <c r="A11858" s="226" t="n">
        <v>28643</v>
      </c>
      <c r="U11858" s="227" t="n">
        <v>68</v>
      </c>
    </row>
    <row r="11859" customFormat="false" ht="15" hidden="false" customHeight="false" outlineLevel="0" collapsed="false">
      <c r="A11859" s="226" t="n">
        <v>28644</v>
      </c>
      <c r="U11859" s="227" t="n">
        <v>68</v>
      </c>
    </row>
    <row r="11860" customFormat="false" ht="15" hidden="false" customHeight="false" outlineLevel="0" collapsed="false">
      <c r="A11860" s="226" t="n">
        <v>28645</v>
      </c>
      <c r="U11860" s="227" t="n">
        <v>68</v>
      </c>
    </row>
    <row r="11861" customFormat="false" ht="15" hidden="false" customHeight="false" outlineLevel="0" collapsed="false">
      <c r="A11861" s="226" t="n">
        <v>28646</v>
      </c>
      <c r="U11861" s="227" t="n">
        <v>68</v>
      </c>
    </row>
    <row r="11862" customFormat="false" ht="15" hidden="false" customHeight="false" outlineLevel="0" collapsed="false">
      <c r="A11862" s="226" t="n">
        <v>28647</v>
      </c>
      <c r="U11862" s="227" t="n">
        <v>68</v>
      </c>
    </row>
    <row r="11863" customFormat="false" ht="15" hidden="false" customHeight="false" outlineLevel="0" collapsed="false">
      <c r="A11863" s="226" t="n">
        <v>28649</v>
      </c>
      <c r="U11863" s="227" t="n">
        <v>68</v>
      </c>
    </row>
    <row r="11864" customFormat="false" ht="15" hidden="false" customHeight="false" outlineLevel="0" collapsed="false">
      <c r="A11864" s="226" t="n">
        <v>28650</v>
      </c>
      <c r="U11864" s="227" t="n">
        <v>68</v>
      </c>
    </row>
    <row r="11865" customFormat="false" ht="15" hidden="false" customHeight="false" outlineLevel="0" collapsed="false">
      <c r="A11865" s="226" t="n">
        <v>28651</v>
      </c>
      <c r="U11865" s="227" t="n">
        <v>68</v>
      </c>
    </row>
    <row r="11866" customFormat="false" ht="15" hidden="false" customHeight="false" outlineLevel="0" collapsed="false">
      <c r="A11866" s="226" t="n">
        <v>28652</v>
      </c>
      <c r="U11866" s="227" t="n">
        <v>68</v>
      </c>
    </row>
    <row r="11867" customFormat="false" ht="15" hidden="false" customHeight="false" outlineLevel="0" collapsed="false">
      <c r="A11867" s="226" t="n">
        <v>28653</v>
      </c>
      <c r="U11867" s="227" t="n">
        <v>68</v>
      </c>
    </row>
    <row r="11868" customFormat="false" ht="15" hidden="false" customHeight="false" outlineLevel="0" collapsed="false">
      <c r="A11868" s="226" t="n">
        <v>28654</v>
      </c>
      <c r="U11868" s="227" t="n">
        <v>68</v>
      </c>
    </row>
    <row r="11869" customFormat="false" ht="15" hidden="false" customHeight="false" outlineLevel="0" collapsed="false">
      <c r="A11869" s="226" t="n">
        <v>28655</v>
      </c>
      <c r="U11869" s="227" t="n">
        <v>68</v>
      </c>
    </row>
    <row r="11870" customFormat="false" ht="15" hidden="false" customHeight="false" outlineLevel="0" collapsed="false">
      <c r="A11870" s="226" t="n">
        <v>28656</v>
      </c>
      <c r="U11870" s="227" t="n">
        <v>68</v>
      </c>
    </row>
    <row r="11871" customFormat="false" ht="15" hidden="false" customHeight="false" outlineLevel="0" collapsed="false">
      <c r="A11871" s="226" t="n">
        <v>28657</v>
      </c>
      <c r="U11871" s="227" t="n">
        <v>68</v>
      </c>
    </row>
    <row r="11872" customFormat="false" ht="15" hidden="false" customHeight="false" outlineLevel="0" collapsed="false">
      <c r="A11872" s="226" t="n">
        <v>28658</v>
      </c>
      <c r="U11872" s="227" t="n">
        <v>68</v>
      </c>
    </row>
    <row r="11873" customFormat="false" ht="15" hidden="false" customHeight="false" outlineLevel="0" collapsed="false">
      <c r="A11873" s="226" t="n">
        <v>28659</v>
      </c>
      <c r="U11873" s="227" t="n">
        <v>68</v>
      </c>
    </row>
    <row r="11874" customFormat="false" ht="15" hidden="false" customHeight="false" outlineLevel="0" collapsed="false">
      <c r="A11874" s="226" t="n">
        <v>28660</v>
      </c>
      <c r="U11874" s="227" t="n">
        <v>68</v>
      </c>
    </row>
    <row r="11875" customFormat="false" ht="15" hidden="false" customHeight="false" outlineLevel="0" collapsed="false">
      <c r="A11875" s="226" t="n">
        <v>28661</v>
      </c>
      <c r="U11875" s="227" t="n">
        <v>68</v>
      </c>
    </row>
    <row r="11876" customFormat="false" ht="15" hidden="false" customHeight="false" outlineLevel="0" collapsed="false">
      <c r="A11876" s="226" t="n">
        <v>28662</v>
      </c>
      <c r="U11876" s="227" t="n">
        <v>68</v>
      </c>
    </row>
    <row r="11877" customFormat="false" ht="15" hidden="false" customHeight="false" outlineLevel="0" collapsed="false">
      <c r="A11877" s="226" t="n">
        <v>28663</v>
      </c>
      <c r="U11877" s="227" t="n">
        <v>68</v>
      </c>
    </row>
    <row r="11878" customFormat="false" ht="15" hidden="false" customHeight="false" outlineLevel="0" collapsed="false">
      <c r="A11878" s="226" t="n">
        <v>28664</v>
      </c>
      <c r="U11878" s="227" t="n">
        <v>68</v>
      </c>
    </row>
    <row r="11879" customFormat="false" ht="15" hidden="false" customHeight="false" outlineLevel="0" collapsed="false">
      <c r="A11879" s="226" t="n">
        <v>28665</v>
      </c>
      <c r="U11879" s="227" t="n">
        <v>68</v>
      </c>
    </row>
    <row r="11880" customFormat="false" ht="15" hidden="false" customHeight="false" outlineLevel="0" collapsed="false">
      <c r="A11880" s="226" t="n">
        <v>28666</v>
      </c>
      <c r="U11880" s="227" t="n">
        <v>68</v>
      </c>
    </row>
    <row r="11881" customFormat="false" ht="15" hidden="false" customHeight="false" outlineLevel="0" collapsed="false">
      <c r="A11881" s="226" t="n">
        <v>28667</v>
      </c>
      <c r="U11881" s="227" t="n">
        <v>68</v>
      </c>
    </row>
    <row r="11882" customFormat="false" ht="15" hidden="false" customHeight="false" outlineLevel="0" collapsed="false">
      <c r="A11882" s="226" t="n">
        <v>28668</v>
      </c>
      <c r="U11882" s="227" t="n">
        <v>68</v>
      </c>
    </row>
    <row r="11883" customFormat="false" ht="15" hidden="false" customHeight="false" outlineLevel="0" collapsed="false">
      <c r="A11883" s="226" t="n">
        <v>28669</v>
      </c>
      <c r="U11883" s="227" t="n">
        <v>68</v>
      </c>
    </row>
    <row r="11884" customFormat="false" ht="15" hidden="false" customHeight="false" outlineLevel="0" collapsed="false">
      <c r="A11884" s="226" t="n">
        <v>28670</v>
      </c>
      <c r="U11884" s="227" t="n">
        <v>68</v>
      </c>
    </row>
    <row r="11885" customFormat="false" ht="15" hidden="false" customHeight="false" outlineLevel="0" collapsed="false">
      <c r="A11885" s="226" t="n">
        <v>28671</v>
      </c>
      <c r="U11885" s="227" t="n">
        <v>68</v>
      </c>
    </row>
    <row r="11886" customFormat="false" ht="15" hidden="false" customHeight="false" outlineLevel="0" collapsed="false">
      <c r="A11886" s="226" t="n">
        <v>28672</v>
      </c>
      <c r="U11886" s="227" t="n">
        <v>68</v>
      </c>
    </row>
    <row r="11887" customFormat="false" ht="15" hidden="false" customHeight="false" outlineLevel="0" collapsed="false">
      <c r="A11887" s="226" t="n">
        <v>28673</v>
      </c>
      <c r="U11887" s="227" t="n">
        <v>68</v>
      </c>
    </row>
    <row r="11888" customFormat="false" ht="15" hidden="false" customHeight="false" outlineLevel="0" collapsed="false">
      <c r="A11888" s="226" t="n">
        <v>28675</v>
      </c>
      <c r="U11888" s="227" t="n">
        <v>68</v>
      </c>
    </row>
    <row r="11889" customFormat="false" ht="15" hidden="false" customHeight="false" outlineLevel="0" collapsed="false">
      <c r="A11889" s="226" t="n">
        <v>28676</v>
      </c>
      <c r="U11889" s="227" t="n">
        <v>68</v>
      </c>
    </row>
    <row r="11890" customFormat="false" ht="15" hidden="false" customHeight="false" outlineLevel="0" collapsed="false">
      <c r="A11890" s="226" t="n">
        <v>28677</v>
      </c>
      <c r="U11890" s="227" t="n">
        <v>68</v>
      </c>
    </row>
    <row r="11891" customFormat="false" ht="15" hidden="false" customHeight="false" outlineLevel="0" collapsed="false">
      <c r="A11891" s="226" t="n">
        <v>28678</v>
      </c>
      <c r="U11891" s="227" t="n">
        <v>68</v>
      </c>
    </row>
    <row r="11892" customFormat="false" ht="15" hidden="false" customHeight="false" outlineLevel="0" collapsed="false">
      <c r="A11892" s="226" t="n">
        <v>28679</v>
      </c>
      <c r="U11892" s="227" t="n">
        <v>68</v>
      </c>
    </row>
    <row r="11893" customFormat="false" ht="15" hidden="false" customHeight="false" outlineLevel="0" collapsed="false">
      <c r="A11893" s="226" t="n">
        <v>28680</v>
      </c>
      <c r="U11893" s="227" t="n">
        <v>68</v>
      </c>
    </row>
    <row r="11894" customFormat="false" ht="15" hidden="false" customHeight="false" outlineLevel="0" collapsed="false">
      <c r="A11894" s="226" t="n">
        <v>28681</v>
      </c>
      <c r="U11894" s="227" t="n">
        <v>68</v>
      </c>
    </row>
    <row r="11895" customFormat="false" ht="15" hidden="false" customHeight="false" outlineLevel="0" collapsed="false">
      <c r="A11895" s="226" t="n">
        <v>28682</v>
      </c>
      <c r="U11895" s="227" t="n">
        <v>68</v>
      </c>
    </row>
    <row r="11896" customFormat="false" ht="15" hidden="false" customHeight="false" outlineLevel="0" collapsed="false">
      <c r="A11896" s="226" t="n">
        <v>28683</v>
      </c>
      <c r="U11896" s="227" t="n">
        <v>68</v>
      </c>
    </row>
    <row r="11897" customFormat="false" ht="15" hidden="false" customHeight="false" outlineLevel="0" collapsed="false">
      <c r="A11897" s="226" t="n">
        <v>28684</v>
      </c>
      <c r="U11897" s="227" t="n">
        <v>68</v>
      </c>
    </row>
    <row r="11898" customFormat="false" ht="15" hidden="false" customHeight="false" outlineLevel="0" collapsed="false">
      <c r="A11898" s="226" t="n">
        <v>28685</v>
      </c>
      <c r="U11898" s="227" t="n">
        <v>68</v>
      </c>
    </row>
    <row r="11899" customFormat="false" ht="15" hidden="false" customHeight="false" outlineLevel="0" collapsed="false">
      <c r="A11899" s="226" t="n">
        <v>28687</v>
      </c>
      <c r="U11899" s="227" t="n">
        <v>68</v>
      </c>
    </row>
    <row r="11900" customFormat="false" ht="15" hidden="false" customHeight="false" outlineLevel="0" collapsed="false">
      <c r="A11900" s="226" t="n">
        <v>28688</v>
      </c>
      <c r="U11900" s="227" t="n">
        <v>68</v>
      </c>
    </row>
    <row r="11901" customFormat="false" ht="15" hidden="false" customHeight="false" outlineLevel="0" collapsed="false">
      <c r="A11901" s="226" t="n">
        <v>28689</v>
      </c>
      <c r="U11901" s="227" t="n">
        <v>68</v>
      </c>
    </row>
    <row r="11902" customFormat="false" ht="15" hidden="false" customHeight="false" outlineLevel="0" collapsed="false">
      <c r="A11902" s="226" t="n">
        <v>28690</v>
      </c>
      <c r="U11902" s="227" t="n">
        <v>68</v>
      </c>
    </row>
    <row r="11903" customFormat="false" ht="15" hidden="false" customHeight="false" outlineLevel="0" collapsed="false">
      <c r="A11903" s="226" t="n">
        <v>28691</v>
      </c>
      <c r="U11903" s="227" t="n">
        <v>68</v>
      </c>
    </row>
    <row r="11904" customFormat="false" ht="15" hidden="false" customHeight="false" outlineLevel="0" collapsed="false">
      <c r="A11904" s="226" t="n">
        <v>28692</v>
      </c>
      <c r="U11904" s="227" t="n">
        <v>68</v>
      </c>
    </row>
    <row r="11905" customFormat="false" ht="15" hidden="false" customHeight="false" outlineLevel="0" collapsed="false">
      <c r="A11905" s="226" t="n">
        <v>28693</v>
      </c>
      <c r="U11905" s="227" t="n">
        <v>68</v>
      </c>
    </row>
    <row r="11906" customFormat="false" ht="15" hidden="false" customHeight="false" outlineLevel="0" collapsed="false">
      <c r="A11906" s="226" t="n">
        <v>28694</v>
      </c>
      <c r="U11906" s="227" t="n">
        <v>68</v>
      </c>
    </row>
    <row r="11907" customFormat="false" ht="15" hidden="false" customHeight="false" outlineLevel="0" collapsed="false">
      <c r="A11907" s="226" t="n">
        <v>28697</v>
      </c>
      <c r="U11907" s="227" t="n">
        <v>68</v>
      </c>
    </row>
    <row r="11908" customFormat="false" ht="15" hidden="false" customHeight="false" outlineLevel="0" collapsed="false">
      <c r="A11908" s="226" t="n">
        <v>28698</v>
      </c>
      <c r="U11908" s="227" t="n">
        <v>68</v>
      </c>
    </row>
    <row r="11909" customFormat="false" ht="15" hidden="false" customHeight="false" outlineLevel="0" collapsed="false">
      <c r="A11909" s="226" t="n">
        <v>28699</v>
      </c>
      <c r="U11909" s="227" t="n">
        <v>68</v>
      </c>
    </row>
    <row r="11910" customFormat="false" ht="15" hidden="false" customHeight="false" outlineLevel="0" collapsed="false">
      <c r="A11910" s="226" t="n">
        <v>28701</v>
      </c>
      <c r="U11910" s="227" t="n">
        <v>80</v>
      </c>
    </row>
    <row r="11911" customFormat="false" ht="15" hidden="false" customHeight="false" outlineLevel="0" collapsed="false">
      <c r="A11911" s="226" t="n">
        <v>28702</v>
      </c>
      <c r="U11911" s="227" t="n">
        <v>68</v>
      </c>
    </row>
    <row r="11912" customFormat="false" ht="15" hidden="false" customHeight="false" outlineLevel="0" collapsed="false">
      <c r="A11912" s="226" t="n">
        <v>28704</v>
      </c>
      <c r="U11912" s="227" t="n">
        <v>68</v>
      </c>
    </row>
    <row r="11913" customFormat="false" ht="15" hidden="false" customHeight="false" outlineLevel="0" collapsed="false">
      <c r="A11913" s="226" t="n">
        <v>28704</v>
      </c>
      <c r="U11913" s="227" t="n">
        <v>80</v>
      </c>
    </row>
    <row r="11914" customFormat="false" ht="15" hidden="false" customHeight="false" outlineLevel="0" collapsed="false">
      <c r="A11914" s="226" t="n">
        <v>28705</v>
      </c>
      <c r="U11914" s="227" t="n">
        <v>68</v>
      </c>
    </row>
    <row r="11915" customFormat="false" ht="15" hidden="false" customHeight="false" outlineLevel="0" collapsed="false">
      <c r="A11915" s="226" t="n">
        <v>28707</v>
      </c>
      <c r="U11915" s="227" t="n">
        <v>68</v>
      </c>
    </row>
    <row r="11916" customFormat="false" ht="15" hidden="false" customHeight="false" outlineLevel="0" collapsed="false">
      <c r="A11916" s="226" t="n">
        <v>28708</v>
      </c>
      <c r="U11916" s="227" t="n">
        <v>68</v>
      </c>
    </row>
    <row r="11917" customFormat="false" ht="15" hidden="false" customHeight="false" outlineLevel="0" collapsed="false">
      <c r="A11917" s="226" t="n">
        <v>28709</v>
      </c>
      <c r="U11917" s="227" t="n">
        <v>80</v>
      </c>
    </row>
    <row r="11918" customFormat="false" ht="15" hidden="false" customHeight="false" outlineLevel="0" collapsed="false">
      <c r="A11918" s="226" t="n">
        <v>28710</v>
      </c>
      <c r="U11918" s="227" t="n">
        <v>68</v>
      </c>
    </row>
    <row r="11919" customFormat="false" ht="15" hidden="false" customHeight="false" outlineLevel="0" collapsed="false">
      <c r="A11919" s="226" t="n">
        <v>28711</v>
      </c>
      <c r="U11919" s="227" t="n">
        <v>68</v>
      </c>
    </row>
    <row r="11920" customFormat="false" ht="15" hidden="false" customHeight="false" outlineLevel="0" collapsed="false">
      <c r="A11920" s="226" t="n">
        <v>28711</v>
      </c>
      <c r="U11920" s="227" t="n">
        <v>80</v>
      </c>
    </row>
    <row r="11921" customFormat="false" ht="15" hidden="false" customHeight="false" outlineLevel="0" collapsed="false">
      <c r="A11921" s="226" t="n">
        <v>28712</v>
      </c>
      <c r="U11921" s="227" t="n">
        <v>68</v>
      </c>
    </row>
    <row r="11922" customFormat="false" ht="15" hidden="false" customHeight="false" outlineLevel="0" collapsed="false">
      <c r="A11922" s="226" t="n">
        <v>28713</v>
      </c>
      <c r="U11922" s="227" t="n">
        <v>68</v>
      </c>
    </row>
    <row r="11923" customFormat="false" ht="15" hidden="false" customHeight="false" outlineLevel="0" collapsed="false">
      <c r="A11923" s="226" t="n">
        <v>28714</v>
      </c>
      <c r="U11923" s="227" t="n">
        <v>68</v>
      </c>
    </row>
    <row r="11924" customFormat="false" ht="15" hidden="false" customHeight="false" outlineLevel="0" collapsed="false">
      <c r="A11924" s="226" t="n">
        <v>28715</v>
      </c>
      <c r="U11924" s="227" t="n">
        <v>80</v>
      </c>
    </row>
    <row r="11925" customFormat="false" ht="15" hidden="false" customHeight="false" outlineLevel="0" collapsed="false">
      <c r="A11925" s="226" t="n">
        <v>28716</v>
      </c>
      <c r="U11925" s="227" t="n">
        <v>68</v>
      </c>
    </row>
    <row r="11926" customFormat="false" ht="15" hidden="false" customHeight="false" outlineLevel="0" collapsed="false">
      <c r="A11926" s="226" t="n">
        <v>28716</v>
      </c>
      <c r="U11926" s="227" t="n">
        <v>80</v>
      </c>
    </row>
    <row r="11927" customFormat="false" ht="15" hidden="false" customHeight="false" outlineLevel="0" collapsed="false">
      <c r="A11927" s="226" t="n">
        <v>28717</v>
      </c>
      <c r="U11927" s="227" t="n">
        <v>68</v>
      </c>
    </row>
    <row r="11928" customFormat="false" ht="15" hidden="false" customHeight="false" outlineLevel="0" collapsed="false">
      <c r="A11928" s="226" t="n">
        <v>28718</v>
      </c>
      <c r="U11928" s="227" t="n">
        <v>68</v>
      </c>
    </row>
    <row r="11929" customFormat="false" ht="15" hidden="false" customHeight="false" outlineLevel="0" collapsed="false">
      <c r="A11929" s="226" t="n">
        <v>28719</v>
      </c>
      <c r="U11929" s="227" t="n">
        <v>68</v>
      </c>
    </row>
    <row r="11930" customFormat="false" ht="15" hidden="false" customHeight="false" outlineLevel="0" collapsed="false">
      <c r="A11930" s="226" t="n">
        <v>28720</v>
      </c>
      <c r="U11930" s="227" t="n">
        <v>68</v>
      </c>
    </row>
    <row r="11931" customFormat="false" ht="15" hidden="false" customHeight="false" outlineLevel="0" collapsed="false">
      <c r="A11931" s="226" t="n">
        <v>28721</v>
      </c>
      <c r="U11931" s="227" t="n">
        <v>68</v>
      </c>
    </row>
    <row r="11932" customFormat="false" ht="15" hidden="false" customHeight="false" outlineLevel="0" collapsed="false">
      <c r="A11932" s="226" t="n">
        <v>28722</v>
      </c>
      <c r="U11932" s="227" t="n">
        <v>68</v>
      </c>
    </row>
    <row r="11933" customFormat="false" ht="15" hidden="false" customHeight="false" outlineLevel="0" collapsed="false">
      <c r="A11933" s="226" t="n">
        <v>28723</v>
      </c>
      <c r="U11933" s="227" t="n">
        <v>68</v>
      </c>
    </row>
    <row r="11934" customFormat="false" ht="15" hidden="false" customHeight="false" outlineLevel="0" collapsed="false">
      <c r="A11934" s="226" t="n">
        <v>28724</v>
      </c>
      <c r="U11934" s="227" t="n">
        <v>68</v>
      </c>
    </row>
    <row r="11935" customFormat="false" ht="15" hidden="false" customHeight="false" outlineLevel="0" collapsed="false">
      <c r="A11935" s="226" t="n">
        <v>28725</v>
      </c>
      <c r="U11935" s="227" t="n">
        <v>68</v>
      </c>
    </row>
    <row r="11936" customFormat="false" ht="15" hidden="false" customHeight="false" outlineLevel="0" collapsed="false">
      <c r="A11936" s="226" t="n">
        <v>28726</v>
      </c>
      <c r="U11936" s="227" t="n">
        <v>68</v>
      </c>
    </row>
    <row r="11937" customFormat="false" ht="15" hidden="false" customHeight="false" outlineLevel="0" collapsed="false">
      <c r="A11937" s="226" t="n">
        <v>28727</v>
      </c>
      <c r="U11937" s="227" t="n">
        <v>68</v>
      </c>
    </row>
    <row r="11938" customFormat="false" ht="15" hidden="false" customHeight="false" outlineLevel="0" collapsed="false">
      <c r="A11938" s="226" t="n">
        <v>28728</v>
      </c>
      <c r="U11938" s="227" t="n">
        <v>80</v>
      </c>
    </row>
    <row r="11939" customFormat="false" ht="15" hidden="false" customHeight="false" outlineLevel="0" collapsed="false">
      <c r="A11939" s="226" t="n">
        <v>28729</v>
      </c>
      <c r="U11939" s="227" t="n">
        <v>68</v>
      </c>
    </row>
    <row r="11940" customFormat="false" ht="15" hidden="false" customHeight="false" outlineLevel="0" collapsed="false">
      <c r="A11940" s="226" t="n">
        <v>28730</v>
      </c>
      <c r="U11940" s="227" t="n">
        <v>80</v>
      </c>
    </row>
    <row r="11941" customFormat="false" ht="15" hidden="false" customHeight="false" outlineLevel="0" collapsed="false">
      <c r="A11941" s="226" t="n">
        <v>28731</v>
      </c>
      <c r="U11941" s="227" t="n">
        <v>68</v>
      </c>
    </row>
    <row r="11942" customFormat="false" ht="15" hidden="false" customHeight="false" outlineLevel="0" collapsed="false">
      <c r="A11942" s="226" t="n">
        <v>28732</v>
      </c>
      <c r="U11942" s="227" t="n">
        <v>68</v>
      </c>
    </row>
    <row r="11943" customFormat="false" ht="15" hidden="false" customHeight="false" outlineLevel="0" collapsed="false">
      <c r="A11943" s="226" t="n">
        <v>28732</v>
      </c>
      <c r="U11943" s="227" t="n">
        <v>80</v>
      </c>
    </row>
    <row r="11944" customFormat="false" ht="15" hidden="false" customHeight="false" outlineLevel="0" collapsed="false">
      <c r="A11944" s="226" t="n">
        <v>28733</v>
      </c>
      <c r="U11944" s="227" t="n">
        <v>68</v>
      </c>
    </row>
    <row r="11945" customFormat="false" ht="15" hidden="false" customHeight="false" outlineLevel="0" collapsed="false">
      <c r="A11945" s="226" t="n">
        <v>28734</v>
      </c>
      <c r="U11945" s="227" t="n">
        <v>68</v>
      </c>
    </row>
    <row r="11946" customFormat="false" ht="15" hidden="false" customHeight="false" outlineLevel="0" collapsed="false">
      <c r="A11946" s="226" t="n">
        <v>28735</v>
      </c>
      <c r="U11946" s="227" t="n">
        <v>68</v>
      </c>
    </row>
    <row r="11947" customFormat="false" ht="15" hidden="false" customHeight="false" outlineLevel="0" collapsed="false">
      <c r="A11947" s="226" t="n">
        <v>28736</v>
      </c>
      <c r="U11947" s="227" t="n">
        <v>68</v>
      </c>
    </row>
    <row r="11948" customFormat="false" ht="15" hidden="false" customHeight="false" outlineLevel="0" collapsed="false">
      <c r="A11948" s="226" t="n">
        <v>28737</v>
      </c>
      <c r="U11948" s="227" t="n">
        <v>68</v>
      </c>
    </row>
    <row r="11949" customFormat="false" ht="15" hidden="false" customHeight="false" outlineLevel="0" collapsed="false">
      <c r="A11949" s="226" t="n">
        <v>28738</v>
      </c>
      <c r="U11949" s="227" t="n">
        <v>68</v>
      </c>
    </row>
    <row r="11950" customFormat="false" ht="15" hidden="false" customHeight="false" outlineLevel="0" collapsed="false">
      <c r="A11950" s="226" t="n">
        <v>28739</v>
      </c>
      <c r="U11950" s="227" t="n">
        <v>68</v>
      </c>
    </row>
    <row r="11951" customFormat="false" ht="15" hidden="false" customHeight="false" outlineLevel="0" collapsed="false">
      <c r="A11951" s="226" t="n">
        <v>28740</v>
      </c>
      <c r="U11951" s="227" t="n">
        <v>68</v>
      </c>
    </row>
    <row r="11952" customFormat="false" ht="15" hidden="false" customHeight="false" outlineLevel="0" collapsed="false">
      <c r="A11952" s="226" t="n">
        <v>28741</v>
      </c>
      <c r="U11952" s="227" t="n">
        <v>68</v>
      </c>
    </row>
    <row r="11953" customFormat="false" ht="15" hidden="false" customHeight="false" outlineLevel="0" collapsed="false">
      <c r="A11953" s="226" t="n">
        <v>28742</v>
      </c>
      <c r="U11953" s="227" t="n">
        <v>68</v>
      </c>
    </row>
    <row r="11954" customFormat="false" ht="15" hidden="false" customHeight="false" outlineLevel="0" collapsed="false">
      <c r="A11954" s="226" t="n">
        <v>28743</v>
      </c>
      <c r="U11954" s="227" t="n">
        <v>68</v>
      </c>
    </row>
    <row r="11955" customFormat="false" ht="15" hidden="false" customHeight="false" outlineLevel="0" collapsed="false">
      <c r="A11955" s="226" t="n">
        <v>28744</v>
      </c>
      <c r="U11955" s="227" t="n">
        <v>68</v>
      </c>
    </row>
    <row r="11956" customFormat="false" ht="15" hidden="false" customHeight="false" outlineLevel="0" collapsed="false">
      <c r="A11956" s="226" t="n">
        <v>28745</v>
      </c>
      <c r="U11956" s="227" t="n">
        <v>68</v>
      </c>
    </row>
    <row r="11957" customFormat="false" ht="15" hidden="false" customHeight="false" outlineLevel="0" collapsed="false">
      <c r="A11957" s="226" t="n">
        <v>28746</v>
      </c>
      <c r="U11957" s="227" t="n">
        <v>68</v>
      </c>
    </row>
    <row r="11958" customFormat="false" ht="15" hidden="false" customHeight="false" outlineLevel="0" collapsed="false">
      <c r="A11958" s="226" t="n">
        <v>28747</v>
      </c>
      <c r="U11958" s="227" t="n">
        <v>68</v>
      </c>
    </row>
    <row r="11959" customFormat="false" ht="15" hidden="false" customHeight="false" outlineLevel="0" collapsed="false">
      <c r="A11959" s="226" t="n">
        <v>28748</v>
      </c>
      <c r="U11959" s="227" t="n">
        <v>68</v>
      </c>
    </row>
    <row r="11960" customFormat="false" ht="15" hidden="false" customHeight="false" outlineLevel="0" collapsed="false">
      <c r="A11960" s="226" t="n">
        <v>28748</v>
      </c>
      <c r="U11960" s="227" t="n">
        <v>80</v>
      </c>
    </row>
    <row r="11961" customFormat="false" ht="15" hidden="false" customHeight="false" outlineLevel="0" collapsed="false">
      <c r="A11961" s="226" t="n">
        <v>28749</v>
      </c>
      <c r="U11961" s="227" t="n">
        <v>68</v>
      </c>
    </row>
    <row r="11962" customFormat="false" ht="15" hidden="false" customHeight="false" outlineLevel="0" collapsed="false">
      <c r="A11962" s="226" t="n">
        <v>28750</v>
      </c>
      <c r="U11962" s="227" t="n">
        <v>68</v>
      </c>
    </row>
    <row r="11963" customFormat="false" ht="15" hidden="false" customHeight="false" outlineLevel="0" collapsed="false">
      <c r="A11963" s="226" t="n">
        <v>28751</v>
      </c>
      <c r="U11963" s="227" t="n">
        <v>68</v>
      </c>
    </row>
    <row r="11964" customFormat="false" ht="15" hidden="false" customHeight="false" outlineLevel="0" collapsed="false">
      <c r="A11964" s="226" t="n">
        <v>28752</v>
      </c>
      <c r="U11964" s="227" t="n">
        <v>68</v>
      </c>
    </row>
    <row r="11965" customFormat="false" ht="15" hidden="false" customHeight="false" outlineLevel="0" collapsed="false">
      <c r="A11965" s="226" t="n">
        <v>28753</v>
      </c>
      <c r="U11965" s="227" t="n">
        <v>68</v>
      </c>
    </row>
    <row r="11966" customFormat="false" ht="15" hidden="false" customHeight="false" outlineLevel="0" collapsed="false">
      <c r="A11966" s="226" t="n">
        <v>28753</v>
      </c>
      <c r="U11966" s="227" t="n">
        <v>80</v>
      </c>
    </row>
    <row r="11967" customFormat="false" ht="15" hidden="false" customHeight="false" outlineLevel="0" collapsed="false">
      <c r="A11967" s="226" t="n">
        <v>28754</v>
      </c>
      <c r="U11967" s="227" t="n">
        <v>68</v>
      </c>
    </row>
    <row r="11968" customFormat="false" ht="15" hidden="false" customHeight="false" outlineLevel="0" collapsed="false">
      <c r="A11968" s="226" t="n">
        <v>28755</v>
      </c>
      <c r="U11968" s="227" t="n">
        <v>68</v>
      </c>
    </row>
    <row r="11969" customFormat="false" ht="15" hidden="false" customHeight="false" outlineLevel="0" collapsed="false">
      <c r="A11969" s="226" t="n">
        <v>28756</v>
      </c>
      <c r="U11969" s="227" t="n">
        <v>68</v>
      </c>
    </row>
    <row r="11970" customFormat="false" ht="15" hidden="false" customHeight="false" outlineLevel="0" collapsed="false">
      <c r="A11970" s="226" t="n">
        <v>28757</v>
      </c>
      <c r="U11970" s="227" t="n">
        <v>80</v>
      </c>
    </row>
    <row r="11971" customFormat="false" ht="15" hidden="false" customHeight="false" outlineLevel="0" collapsed="false">
      <c r="A11971" s="226" t="n">
        <v>28758</v>
      </c>
      <c r="U11971" s="227" t="n">
        <v>68</v>
      </c>
    </row>
    <row r="11972" customFormat="false" ht="15" hidden="false" customHeight="false" outlineLevel="0" collapsed="false">
      <c r="A11972" s="226" t="n">
        <v>28759</v>
      </c>
      <c r="U11972" s="227" t="n">
        <v>68</v>
      </c>
    </row>
    <row r="11973" customFormat="false" ht="15" hidden="false" customHeight="false" outlineLevel="0" collapsed="false">
      <c r="A11973" s="226" t="n">
        <v>28759</v>
      </c>
      <c r="U11973" s="227" t="n">
        <v>80</v>
      </c>
    </row>
    <row r="11974" customFormat="false" ht="15" hidden="false" customHeight="false" outlineLevel="0" collapsed="false">
      <c r="A11974" s="226" t="n">
        <v>28760</v>
      </c>
      <c r="U11974" s="227" t="n">
        <v>68</v>
      </c>
    </row>
    <row r="11975" customFormat="false" ht="15" hidden="false" customHeight="false" outlineLevel="0" collapsed="false">
      <c r="A11975" s="226" t="n">
        <v>28761</v>
      </c>
      <c r="U11975" s="227" t="n">
        <v>68</v>
      </c>
    </row>
    <row r="11976" customFormat="false" ht="15" hidden="false" customHeight="false" outlineLevel="0" collapsed="false">
      <c r="A11976" s="226" t="n">
        <v>28762</v>
      </c>
      <c r="U11976" s="227" t="n">
        <v>68</v>
      </c>
    </row>
    <row r="11977" customFormat="false" ht="15" hidden="false" customHeight="false" outlineLevel="0" collapsed="false">
      <c r="A11977" s="226" t="n">
        <v>28763</v>
      </c>
      <c r="U11977" s="227" t="n">
        <v>68</v>
      </c>
    </row>
    <row r="11978" customFormat="false" ht="15" hidden="false" customHeight="false" outlineLevel="0" collapsed="false">
      <c r="A11978" s="226" t="n">
        <v>28765</v>
      </c>
      <c r="U11978" s="227" t="n">
        <v>68</v>
      </c>
    </row>
    <row r="11979" customFormat="false" ht="15" hidden="false" customHeight="false" outlineLevel="0" collapsed="false">
      <c r="A11979" s="226" t="n">
        <v>28766</v>
      </c>
      <c r="U11979" s="227" t="n">
        <v>68</v>
      </c>
    </row>
    <row r="11980" customFormat="false" ht="15" hidden="false" customHeight="false" outlineLevel="0" collapsed="false">
      <c r="A11980" s="226" t="n">
        <v>28768</v>
      </c>
      <c r="U11980" s="227" t="n">
        <v>68</v>
      </c>
    </row>
    <row r="11981" customFormat="false" ht="15" hidden="false" customHeight="false" outlineLevel="0" collapsed="false">
      <c r="A11981" s="226" t="n">
        <v>28770</v>
      </c>
      <c r="U11981" s="227" t="n">
        <v>80</v>
      </c>
    </row>
    <row r="11982" customFormat="false" ht="15" hidden="false" customHeight="false" outlineLevel="0" collapsed="false">
      <c r="A11982" s="226" t="n">
        <v>28771</v>
      </c>
      <c r="U11982" s="227" t="n">
        <v>68</v>
      </c>
    </row>
    <row r="11983" customFormat="false" ht="15" hidden="false" customHeight="false" outlineLevel="0" collapsed="false">
      <c r="A11983" s="226" t="n">
        <v>28772</v>
      </c>
      <c r="U11983" s="227" t="n">
        <v>68</v>
      </c>
    </row>
    <row r="11984" customFormat="false" ht="15" hidden="false" customHeight="false" outlineLevel="0" collapsed="false">
      <c r="A11984" s="226" t="n">
        <v>28773</v>
      </c>
      <c r="U11984" s="227" t="n">
        <v>68</v>
      </c>
    </row>
    <row r="11985" customFormat="false" ht="15" hidden="false" customHeight="false" outlineLevel="0" collapsed="false">
      <c r="A11985" s="226" t="n">
        <v>28774</v>
      </c>
      <c r="U11985" s="227" t="n">
        <v>68</v>
      </c>
    </row>
    <row r="11986" customFormat="false" ht="15" hidden="false" customHeight="false" outlineLevel="0" collapsed="false">
      <c r="A11986" s="226" t="n">
        <v>28775</v>
      </c>
      <c r="U11986" s="227" t="n">
        <v>68</v>
      </c>
    </row>
    <row r="11987" customFormat="false" ht="15" hidden="false" customHeight="false" outlineLevel="0" collapsed="false">
      <c r="A11987" s="226" t="n">
        <v>28776</v>
      </c>
      <c r="U11987" s="227" t="n">
        <v>80</v>
      </c>
    </row>
    <row r="11988" customFormat="false" ht="15" hidden="false" customHeight="false" outlineLevel="0" collapsed="false">
      <c r="A11988" s="226" t="n">
        <v>28777</v>
      </c>
      <c r="U11988" s="227" t="n">
        <v>68</v>
      </c>
    </row>
    <row r="11989" customFormat="false" ht="15" hidden="false" customHeight="false" outlineLevel="0" collapsed="false">
      <c r="A11989" s="226" t="n">
        <v>28778</v>
      </c>
      <c r="U11989" s="227" t="n">
        <v>80</v>
      </c>
    </row>
    <row r="11990" customFormat="false" ht="15" hidden="false" customHeight="false" outlineLevel="0" collapsed="false">
      <c r="A11990" s="226" t="n">
        <v>28779</v>
      </c>
      <c r="U11990" s="227" t="n">
        <v>68</v>
      </c>
    </row>
    <row r="11991" customFormat="false" ht="15" hidden="false" customHeight="false" outlineLevel="0" collapsed="false">
      <c r="A11991" s="226" t="n">
        <v>28781</v>
      </c>
      <c r="U11991" s="227" t="n">
        <v>68</v>
      </c>
    </row>
    <row r="11992" customFormat="false" ht="15" hidden="false" customHeight="false" outlineLevel="0" collapsed="false">
      <c r="A11992" s="226" t="n">
        <v>28782</v>
      </c>
      <c r="U11992" s="227" t="n">
        <v>68</v>
      </c>
    </row>
    <row r="11993" customFormat="false" ht="15" hidden="false" customHeight="false" outlineLevel="0" collapsed="false">
      <c r="A11993" s="226" t="n">
        <v>28783</v>
      </c>
      <c r="U11993" s="227" t="n">
        <v>68</v>
      </c>
    </row>
    <row r="11994" customFormat="false" ht="15" hidden="false" customHeight="false" outlineLevel="0" collapsed="false">
      <c r="A11994" s="226" t="n">
        <v>28784</v>
      </c>
      <c r="U11994" s="227" t="n">
        <v>68</v>
      </c>
    </row>
    <row r="11995" customFormat="false" ht="15" hidden="false" customHeight="false" outlineLevel="0" collapsed="false">
      <c r="A11995" s="226" t="n">
        <v>28785</v>
      </c>
      <c r="U11995" s="227" t="n">
        <v>68</v>
      </c>
    </row>
    <row r="11996" customFormat="false" ht="15" hidden="false" customHeight="false" outlineLevel="0" collapsed="false">
      <c r="A11996" s="226" t="n">
        <v>28786</v>
      </c>
      <c r="U11996" s="227" t="n">
        <v>68</v>
      </c>
    </row>
    <row r="11997" customFormat="false" ht="15" hidden="false" customHeight="false" outlineLevel="0" collapsed="false">
      <c r="A11997" s="226" t="n">
        <v>28787</v>
      </c>
      <c r="U11997" s="227" t="n">
        <v>68</v>
      </c>
    </row>
    <row r="11998" customFormat="false" ht="15" hidden="false" customHeight="false" outlineLevel="0" collapsed="false">
      <c r="A11998" s="226" t="n">
        <v>28787</v>
      </c>
      <c r="U11998" s="227" t="n">
        <v>80</v>
      </c>
    </row>
    <row r="11999" customFormat="false" ht="15" hidden="false" customHeight="false" outlineLevel="0" collapsed="false">
      <c r="A11999" s="226" t="n">
        <v>28788</v>
      </c>
      <c r="U11999" s="227" t="n">
        <v>68</v>
      </c>
    </row>
    <row r="12000" customFormat="false" ht="15" hidden="false" customHeight="false" outlineLevel="0" collapsed="false">
      <c r="A12000" s="226" t="n">
        <v>28789</v>
      </c>
      <c r="U12000" s="227" t="n">
        <v>68</v>
      </c>
    </row>
    <row r="12001" customFormat="false" ht="15" hidden="false" customHeight="false" outlineLevel="0" collapsed="false">
      <c r="A12001" s="226" t="n">
        <v>28790</v>
      </c>
      <c r="U12001" s="227" t="n">
        <v>68</v>
      </c>
    </row>
    <row r="12002" customFormat="false" ht="15" hidden="false" customHeight="false" outlineLevel="0" collapsed="false">
      <c r="A12002" s="226" t="n">
        <v>28791</v>
      </c>
      <c r="U12002" s="227" t="n">
        <v>68</v>
      </c>
    </row>
    <row r="12003" customFormat="false" ht="15" hidden="false" customHeight="false" outlineLevel="0" collapsed="false">
      <c r="A12003" s="226" t="n">
        <v>28792</v>
      </c>
      <c r="U12003" s="227" t="n">
        <v>68</v>
      </c>
    </row>
    <row r="12004" customFormat="false" ht="15" hidden="false" customHeight="false" outlineLevel="0" collapsed="false">
      <c r="A12004" s="226" t="n">
        <v>28792</v>
      </c>
      <c r="U12004" s="227" t="n">
        <v>80</v>
      </c>
    </row>
    <row r="12005" customFormat="false" ht="15" hidden="false" customHeight="false" outlineLevel="0" collapsed="false">
      <c r="A12005" s="226" t="n">
        <v>28793</v>
      </c>
      <c r="U12005" s="227" t="n">
        <v>68</v>
      </c>
    </row>
    <row r="12006" customFormat="false" ht="15" hidden="false" customHeight="false" outlineLevel="0" collapsed="false">
      <c r="A12006" s="226" t="n">
        <v>28801</v>
      </c>
      <c r="U12006" s="227" t="n">
        <v>80</v>
      </c>
    </row>
    <row r="12007" customFormat="false" ht="15" hidden="false" customHeight="false" outlineLevel="0" collapsed="false">
      <c r="A12007" s="226" t="n">
        <v>28802</v>
      </c>
      <c r="U12007" s="227" t="n">
        <v>80</v>
      </c>
    </row>
    <row r="12008" customFormat="false" ht="15" hidden="false" customHeight="false" outlineLevel="0" collapsed="false">
      <c r="A12008" s="226" t="n">
        <v>28803</v>
      </c>
      <c r="U12008" s="227" t="n">
        <v>80</v>
      </c>
    </row>
    <row r="12009" customFormat="false" ht="15" hidden="false" customHeight="false" outlineLevel="0" collapsed="false">
      <c r="A12009" s="226" t="n">
        <v>28804</v>
      </c>
      <c r="U12009" s="227" t="n">
        <v>80</v>
      </c>
    </row>
    <row r="12010" customFormat="false" ht="15" hidden="false" customHeight="false" outlineLevel="0" collapsed="false">
      <c r="A12010" s="226" t="n">
        <v>28805</v>
      </c>
      <c r="U12010" s="227" t="n">
        <v>80</v>
      </c>
    </row>
    <row r="12011" customFormat="false" ht="15" hidden="false" customHeight="false" outlineLevel="0" collapsed="false">
      <c r="A12011" s="226" t="n">
        <v>28806</v>
      </c>
      <c r="U12011" s="227" t="n">
        <v>80</v>
      </c>
    </row>
    <row r="12012" customFormat="false" ht="15" hidden="false" customHeight="false" outlineLevel="0" collapsed="false">
      <c r="A12012" s="226" t="n">
        <v>28810</v>
      </c>
      <c r="U12012" s="227" t="n">
        <v>80</v>
      </c>
    </row>
    <row r="12013" customFormat="false" ht="15" hidden="false" customHeight="false" outlineLevel="0" collapsed="false">
      <c r="A12013" s="226" t="n">
        <v>28813</v>
      </c>
      <c r="U12013" s="227" t="n">
        <v>80</v>
      </c>
    </row>
    <row r="12014" customFormat="false" ht="15" hidden="false" customHeight="false" outlineLevel="0" collapsed="false">
      <c r="A12014" s="226" t="n">
        <v>28814</v>
      </c>
      <c r="U12014" s="227" t="n">
        <v>80</v>
      </c>
    </row>
    <row r="12015" customFormat="false" ht="15" hidden="false" customHeight="false" outlineLevel="0" collapsed="false">
      <c r="A12015" s="226" t="n">
        <v>28815</v>
      </c>
      <c r="U12015" s="227" t="n">
        <v>80</v>
      </c>
    </row>
    <row r="12016" customFormat="false" ht="15" hidden="false" customHeight="false" outlineLevel="0" collapsed="false">
      <c r="A12016" s="226" t="n">
        <v>28816</v>
      </c>
      <c r="U12016" s="227" t="n">
        <v>80</v>
      </c>
    </row>
    <row r="12017" customFormat="false" ht="15" hidden="false" customHeight="false" outlineLevel="0" collapsed="false">
      <c r="A12017" s="226" t="n">
        <v>28901</v>
      </c>
      <c r="U12017" s="227" t="n">
        <v>68</v>
      </c>
    </row>
    <row r="12018" customFormat="false" ht="15" hidden="false" customHeight="false" outlineLevel="0" collapsed="false">
      <c r="A12018" s="226" t="n">
        <v>28902</v>
      </c>
      <c r="U12018" s="227" t="n">
        <v>68</v>
      </c>
    </row>
    <row r="12019" customFormat="false" ht="15" hidden="false" customHeight="false" outlineLevel="0" collapsed="false">
      <c r="A12019" s="226" t="n">
        <v>28903</v>
      </c>
      <c r="U12019" s="227" t="n">
        <v>68</v>
      </c>
    </row>
    <row r="12020" customFormat="false" ht="15" hidden="false" customHeight="false" outlineLevel="0" collapsed="false">
      <c r="A12020" s="226" t="n">
        <v>28904</v>
      </c>
      <c r="U12020" s="227" t="n">
        <v>68</v>
      </c>
    </row>
    <row r="12021" customFormat="false" ht="15" hidden="false" customHeight="false" outlineLevel="0" collapsed="false">
      <c r="A12021" s="226" t="n">
        <v>28905</v>
      </c>
      <c r="U12021" s="227" t="n">
        <v>68</v>
      </c>
    </row>
    <row r="12022" customFormat="false" ht="15" hidden="false" customHeight="false" outlineLevel="0" collapsed="false">
      <c r="A12022" s="226" t="n">
        <v>28906</v>
      </c>
      <c r="U12022" s="227" t="n">
        <v>68</v>
      </c>
    </row>
    <row r="12023" customFormat="false" ht="15" hidden="false" customHeight="false" outlineLevel="0" collapsed="false">
      <c r="A12023" s="226" t="n">
        <v>28909</v>
      </c>
      <c r="U12023" s="227" t="n">
        <v>68</v>
      </c>
    </row>
    <row r="12024" customFormat="false" ht="15" hidden="false" customHeight="false" outlineLevel="0" collapsed="false">
      <c r="A12024" s="226" t="n">
        <v>29001</v>
      </c>
      <c r="U12024" s="227" t="n">
        <v>68</v>
      </c>
    </row>
    <row r="12025" customFormat="false" ht="15" hidden="false" customHeight="false" outlineLevel="0" collapsed="false">
      <c r="A12025" s="226" t="n">
        <v>29002</v>
      </c>
      <c r="U12025" s="227" t="n">
        <v>74</v>
      </c>
    </row>
    <row r="12026" customFormat="false" ht="15" hidden="false" customHeight="false" outlineLevel="0" collapsed="false">
      <c r="A12026" s="226" t="n">
        <v>29003</v>
      </c>
      <c r="U12026" s="227" t="n">
        <v>68</v>
      </c>
    </row>
    <row r="12027" customFormat="false" ht="15" hidden="false" customHeight="false" outlineLevel="0" collapsed="false">
      <c r="A12027" s="226" t="n">
        <v>29006</v>
      </c>
      <c r="U12027" s="227" t="n">
        <v>68</v>
      </c>
    </row>
    <row r="12028" customFormat="false" ht="15" hidden="false" customHeight="false" outlineLevel="0" collapsed="false">
      <c r="A12028" s="226" t="n">
        <v>29006</v>
      </c>
      <c r="U12028" s="227" t="n">
        <v>74</v>
      </c>
    </row>
    <row r="12029" customFormat="false" ht="15" hidden="false" customHeight="false" outlineLevel="0" collapsed="false">
      <c r="A12029" s="226" t="n">
        <v>29009</v>
      </c>
      <c r="U12029" s="227" t="n">
        <v>68</v>
      </c>
    </row>
    <row r="12030" customFormat="false" ht="15" hidden="false" customHeight="false" outlineLevel="0" collapsed="false">
      <c r="A12030" s="226" t="n">
        <v>29010</v>
      </c>
      <c r="U12030" s="227" t="n">
        <v>68</v>
      </c>
    </row>
    <row r="12031" customFormat="false" ht="15" hidden="false" customHeight="false" outlineLevel="0" collapsed="false">
      <c r="A12031" s="226" t="n">
        <v>29014</v>
      </c>
      <c r="U12031" s="227" t="n">
        <v>68</v>
      </c>
    </row>
    <row r="12032" customFormat="false" ht="15" hidden="false" customHeight="false" outlineLevel="0" collapsed="false">
      <c r="A12032" s="226" t="n">
        <v>29015</v>
      </c>
      <c r="U12032" s="227" t="n">
        <v>68</v>
      </c>
    </row>
    <row r="12033" customFormat="false" ht="15" hidden="false" customHeight="false" outlineLevel="0" collapsed="false">
      <c r="A12033" s="226" t="n">
        <v>29016</v>
      </c>
      <c r="U12033" s="227" t="n">
        <v>68</v>
      </c>
    </row>
    <row r="12034" customFormat="false" ht="15" hidden="false" customHeight="false" outlineLevel="0" collapsed="false">
      <c r="A12034" s="226" t="n">
        <v>29016</v>
      </c>
      <c r="U12034" s="227" t="n">
        <v>74</v>
      </c>
    </row>
    <row r="12035" customFormat="false" ht="15" hidden="false" customHeight="false" outlineLevel="0" collapsed="false">
      <c r="A12035" s="226" t="n">
        <v>29018</v>
      </c>
      <c r="U12035" s="227" t="n">
        <v>68</v>
      </c>
    </row>
    <row r="12036" customFormat="false" ht="15" hidden="false" customHeight="false" outlineLevel="0" collapsed="false">
      <c r="A12036" s="226" t="n">
        <v>29018</v>
      </c>
      <c r="U12036" s="227" t="n">
        <v>92</v>
      </c>
    </row>
    <row r="12037" customFormat="false" ht="15" hidden="false" customHeight="false" outlineLevel="0" collapsed="false">
      <c r="A12037" s="226" t="n">
        <v>29020</v>
      </c>
      <c r="U12037" s="227" t="n">
        <v>68</v>
      </c>
    </row>
    <row r="12038" customFormat="false" ht="15" hidden="false" customHeight="false" outlineLevel="0" collapsed="false">
      <c r="A12038" s="226" t="n">
        <v>29021</v>
      </c>
      <c r="U12038" s="227" t="n">
        <v>68</v>
      </c>
    </row>
    <row r="12039" customFormat="false" ht="15" hidden="false" customHeight="false" outlineLevel="0" collapsed="false">
      <c r="A12039" s="226" t="n">
        <v>29030</v>
      </c>
      <c r="U12039" s="227" t="n">
        <v>68</v>
      </c>
    </row>
    <row r="12040" customFormat="false" ht="15" hidden="false" customHeight="false" outlineLevel="0" collapsed="false">
      <c r="A12040" s="226" t="n">
        <v>29031</v>
      </c>
      <c r="U12040" s="227" t="n">
        <v>68</v>
      </c>
    </row>
    <row r="12041" customFormat="false" ht="15" hidden="false" customHeight="false" outlineLevel="0" collapsed="false">
      <c r="A12041" s="226" t="n">
        <v>29032</v>
      </c>
      <c r="U12041" s="227" t="n">
        <v>68</v>
      </c>
    </row>
    <row r="12042" customFormat="false" ht="15" hidden="false" customHeight="false" outlineLevel="0" collapsed="false">
      <c r="A12042" s="226" t="n">
        <v>29033</v>
      </c>
      <c r="U12042" s="227" t="n">
        <v>74</v>
      </c>
    </row>
    <row r="12043" customFormat="false" ht="15" hidden="false" customHeight="false" outlineLevel="0" collapsed="false">
      <c r="A12043" s="226" t="n">
        <v>29036</v>
      </c>
      <c r="U12043" s="227" t="n">
        <v>68</v>
      </c>
    </row>
    <row r="12044" customFormat="false" ht="15" hidden="false" customHeight="false" outlineLevel="0" collapsed="false">
      <c r="A12044" s="226" t="n">
        <v>29036</v>
      </c>
      <c r="U12044" s="227" t="n">
        <v>74</v>
      </c>
    </row>
    <row r="12045" customFormat="false" ht="15" hidden="false" customHeight="false" outlineLevel="0" collapsed="false">
      <c r="A12045" s="226" t="n">
        <v>29037</v>
      </c>
      <c r="U12045" s="227" t="n">
        <v>68</v>
      </c>
    </row>
    <row r="12046" customFormat="false" ht="15" hidden="false" customHeight="false" outlineLevel="0" collapsed="false">
      <c r="A12046" s="226" t="n">
        <v>29038</v>
      </c>
      <c r="U12046" s="227" t="n">
        <v>68</v>
      </c>
    </row>
    <row r="12047" customFormat="false" ht="15" hidden="false" customHeight="false" outlineLevel="0" collapsed="false">
      <c r="A12047" s="226" t="n">
        <v>29039</v>
      </c>
      <c r="U12047" s="227" t="n">
        <v>68</v>
      </c>
    </row>
    <row r="12048" customFormat="false" ht="15" hidden="false" customHeight="false" outlineLevel="0" collapsed="false">
      <c r="A12048" s="226" t="n">
        <v>29040</v>
      </c>
      <c r="U12048" s="227" t="n">
        <v>68</v>
      </c>
    </row>
    <row r="12049" customFormat="false" ht="15" hidden="false" customHeight="false" outlineLevel="0" collapsed="false">
      <c r="A12049" s="226" t="n">
        <v>29041</v>
      </c>
      <c r="U12049" s="227" t="n">
        <v>68</v>
      </c>
    </row>
    <row r="12050" customFormat="false" ht="15" hidden="false" customHeight="false" outlineLevel="0" collapsed="false">
      <c r="A12050" s="226" t="n">
        <v>29042</v>
      </c>
      <c r="U12050" s="227" t="n">
        <v>68</v>
      </c>
    </row>
    <row r="12051" customFormat="false" ht="15" hidden="false" customHeight="false" outlineLevel="0" collapsed="false">
      <c r="A12051" s="226" t="n">
        <v>29044</v>
      </c>
      <c r="U12051" s="227" t="n">
        <v>74</v>
      </c>
    </row>
    <row r="12052" customFormat="false" ht="15" hidden="false" customHeight="false" outlineLevel="0" collapsed="false">
      <c r="A12052" s="226" t="n">
        <v>29045</v>
      </c>
      <c r="U12052" s="227" t="n">
        <v>68</v>
      </c>
    </row>
    <row r="12053" customFormat="false" ht="15" hidden="false" customHeight="false" outlineLevel="0" collapsed="false">
      <c r="A12053" s="226" t="n">
        <v>29045</v>
      </c>
      <c r="U12053" s="227" t="n">
        <v>74</v>
      </c>
    </row>
    <row r="12054" customFormat="false" ht="15" hidden="false" customHeight="false" outlineLevel="0" collapsed="false">
      <c r="A12054" s="226" t="n">
        <v>29046</v>
      </c>
      <c r="U12054" s="227" t="n">
        <v>68</v>
      </c>
    </row>
    <row r="12055" customFormat="false" ht="15" hidden="false" customHeight="false" outlineLevel="0" collapsed="false">
      <c r="A12055" s="226" t="n">
        <v>29047</v>
      </c>
      <c r="U12055" s="227" t="n">
        <v>68</v>
      </c>
    </row>
    <row r="12056" customFormat="false" ht="15" hidden="false" customHeight="false" outlineLevel="0" collapsed="false">
      <c r="A12056" s="226" t="n">
        <v>29048</v>
      </c>
      <c r="U12056" s="227" t="n">
        <v>68</v>
      </c>
    </row>
    <row r="12057" customFormat="false" ht="15" hidden="false" customHeight="false" outlineLevel="0" collapsed="false">
      <c r="A12057" s="226" t="n">
        <v>29051</v>
      </c>
      <c r="U12057" s="227" t="n">
        <v>68</v>
      </c>
    </row>
    <row r="12058" customFormat="false" ht="15" hidden="false" customHeight="false" outlineLevel="0" collapsed="false">
      <c r="A12058" s="226" t="n">
        <v>29052</v>
      </c>
      <c r="U12058" s="227" t="n">
        <v>74</v>
      </c>
    </row>
    <row r="12059" customFormat="false" ht="15" hidden="false" customHeight="false" outlineLevel="0" collapsed="false">
      <c r="A12059" s="226" t="n">
        <v>29053</v>
      </c>
      <c r="U12059" s="227" t="n">
        <v>68</v>
      </c>
    </row>
    <row r="12060" customFormat="false" ht="15" hidden="false" customHeight="false" outlineLevel="0" collapsed="false">
      <c r="A12060" s="226" t="n">
        <v>29053</v>
      </c>
      <c r="U12060" s="227" t="n">
        <v>74</v>
      </c>
    </row>
    <row r="12061" customFormat="false" ht="15" hidden="false" customHeight="false" outlineLevel="0" collapsed="false">
      <c r="A12061" s="226" t="n">
        <v>29054</v>
      </c>
      <c r="U12061" s="227" t="n">
        <v>74</v>
      </c>
    </row>
    <row r="12062" customFormat="false" ht="15" hidden="false" customHeight="false" outlineLevel="0" collapsed="false">
      <c r="A12062" s="226" t="n">
        <v>29055</v>
      </c>
      <c r="U12062" s="227" t="n">
        <v>68</v>
      </c>
    </row>
    <row r="12063" customFormat="false" ht="15" hidden="false" customHeight="false" outlineLevel="0" collapsed="false">
      <c r="A12063" s="226" t="n">
        <v>29056</v>
      </c>
      <c r="U12063" s="227" t="n">
        <v>68</v>
      </c>
    </row>
    <row r="12064" customFormat="false" ht="15" hidden="false" customHeight="false" outlineLevel="0" collapsed="false">
      <c r="A12064" s="226" t="n">
        <v>29058</v>
      </c>
      <c r="U12064" s="227" t="n">
        <v>68</v>
      </c>
    </row>
    <row r="12065" customFormat="false" ht="15" hidden="false" customHeight="false" outlineLevel="0" collapsed="false">
      <c r="A12065" s="226" t="n">
        <v>29059</v>
      </c>
      <c r="U12065" s="227" t="n">
        <v>68</v>
      </c>
    </row>
    <row r="12066" customFormat="false" ht="15" hidden="false" customHeight="false" outlineLevel="0" collapsed="false">
      <c r="A12066" s="226" t="n">
        <v>29059</v>
      </c>
      <c r="U12066" s="227" t="n">
        <v>92</v>
      </c>
    </row>
    <row r="12067" customFormat="false" ht="15" hidden="false" customHeight="false" outlineLevel="0" collapsed="false">
      <c r="A12067" s="226" t="n">
        <v>29061</v>
      </c>
      <c r="U12067" s="227" t="n">
        <v>74</v>
      </c>
    </row>
    <row r="12068" customFormat="false" ht="15" hidden="false" customHeight="false" outlineLevel="0" collapsed="false">
      <c r="A12068" s="226" t="n">
        <v>29062</v>
      </c>
      <c r="U12068" s="227" t="n">
        <v>68</v>
      </c>
    </row>
    <row r="12069" customFormat="false" ht="15" hidden="false" customHeight="false" outlineLevel="0" collapsed="false">
      <c r="A12069" s="226" t="n">
        <v>29063</v>
      </c>
      <c r="U12069" s="227" t="n">
        <v>74</v>
      </c>
    </row>
    <row r="12070" customFormat="false" ht="15" hidden="false" customHeight="false" outlineLevel="0" collapsed="false">
      <c r="A12070" s="226" t="n">
        <v>29065</v>
      </c>
      <c r="U12070" s="227" t="n">
        <v>68</v>
      </c>
    </row>
    <row r="12071" customFormat="false" ht="15" hidden="false" customHeight="false" outlineLevel="0" collapsed="false">
      <c r="A12071" s="226" t="n">
        <v>29067</v>
      </c>
      <c r="U12071" s="227" t="n">
        <v>68</v>
      </c>
    </row>
    <row r="12072" customFormat="false" ht="15" hidden="false" customHeight="false" outlineLevel="0" collapsed="false">
      <c r="A12072" s="226" t="n">
        <v>29069</v>
      </c>
      <c r="U12072" s="227" t="n">
        <v>68</v>
      </c>
    </row>
    <row r="12073" customFormat="false" ht="15" hidden="false" customHeight="false" outlineLevel="0" collapsed="false">
      <c r="A12073" s="226" t="n">
        <v>29070</v>
      </c>
      <c r="U12073" s="227" t="n">
        <v>68</v>
      </c>
    </row>
    <row r="12074" customFormat="false" ht="15" hidden="false" customHeight="false" outlineLevel="0" collapsed="false">
      <c r="A12074" s="226" t="n">
        <v>29070</v>
      </c>
      <c r="U12074" s="227" t="n">
        <v>74</v>
      </c>
    </row>
    <row r="12075" customFormat="false" ht="15" hidden="false" customHeight="false" outlineLevel="0" collapsed="false">
      <c r="A12075" s="226" t="n">
        <v>29071</v>
      </c>
      <c r="U12075" s="227" t="n">
        <v>74</v>
      </c>
    </row>
    <row r="12076" customFormat="false" ht="15" hidden="false" customHeight="false" outlineLevel="0" collapsed="false">
      <c r="A12076" s="226" t="n">
        <v>29072</v>
      </c>
      <c r="U12076" s="227" t="n">
        <v>74</v>
      </c>
    </row>
    <row r="12077" customFormat="false" ht="15" hidden="false" customHeight="false" outlineLevel="0" collapsed="false">
      <c r="A12077" s="226" t="n">
        <v>29073</v>
      </c>
      <c r="U12077" s="227" t="n">
        <v>74</v>
      </c>
    </row>
    <row r="12078" customFormat="false" ht="15" hidden="false" customHeight="false" outlineLevel="0" collapsed="false">
      <c r="A12078" s="226" t="n">
        <v>29074</v>
      </c>
      <c r="U12078" s="227" t="n">
        <v>68</v>
      </c>
    </row>
    <row r="12079" customFormat="false" ht="15" hidden="false" customHeight="false" outlineLevel="0" collapsed="false">
      <c r="A12079" s="226" t="n">
        <v>29075</v>
      </c>
      <c r="U12079" s="227" t="n">
        <v>68</v>
      </c>
    </row>
    <row r="12080" customFormat="false" ht="15" hidden="false" customHeight="false" outlineLevel="0" collapsed="false">
      <c r="A12080" s="226" t="n">
        <v>29075</v>
      </c>
      <c r="U12080" s="227" t="n">
        <v>74</v>
      </c>
    </row>
    <row r="12081" customFormat="false" ht="15" hidden="false" customHeight="false" outlineLevel="0" collapsed="false">
      <c r="A12081" s="226" t="n">
        <v>29078</v>
      </c>
      <c r="U12081" s="227" t="n">
        <v>68</v>
      </c>
    </row>
    <row r="12082" customFormat="false" ht="15" hidden="false" customHeight="false" outlineLevel="0" collapsed="false">
      <c r="A12082" s="226" t="n">
        <v>29078</v>
      </c>
      <c r="U12082" s="227" t="n">
        <v>74</v>
      </c>
    </row>
    <row r="12083" customFormat="false" ht="15" hidden="false" customHeight="false" outlineLevel="0" collapsed="false">
      <c r="A12083" s="226" t="n">
        <v>29079</v>
      </c>
      <c r="U12083" s="227" t="n">
        <v>68</v>
      </c>
    </row>
    <row r="12084" customFormat="false" ht="15" hidden="false" customHeight="false" outlineLevel="0" collapsed="false">
      <c r="A12084" s="226" t="n">
        <v>29080</v>
      </c>
      <c r="U12084" s="227" t="n">
        <v>68</v>
      </c>
    </row>
    <row r="12085" customFormat="false" ht="15" hidden="false" customHeight="false" outlineLevel="0" collapsed="false">
      <c r="A12085" s="226" t="n">
        <v>29081</v>
      </c>
      <c r="U12085" s="227" t="n">
        <v>68</v>
      </c>
    </row>
    <row r="12086" customFormat="false" ht="15" hidden="false" customHeight="false" outlineLevel="0" collapsed="false">
      <c r="A12086" s="226" t="n">
        <v>29082</v>
      </c>
      <c r="U12086" s="227" t="n">
        <v>68</v>
      </c>
    </row>
    <row r="12087" customFormat="false" ht="15" hidden="false" customHeight="false" outlineLevel="0" collapsed="false">
      <c r="A12087" s="226" t="n">
        <v>29101</v>
      </c>
      <c r="U12087" s="227" t="n">
        <v>68</v>
      </c>
    </row>
    <row r="12088" customFormat="false" ht="15" hidden="false" customHeight="false" outlineLevel="0" collapsed="false">
      <c r="A12088" s="226" t="n">
        <v>29102</v>
      </c>
      <c r="U12088" s="227" t="n">
        <v>68</v>
      </c>
    </row>
    <row r="12089" customFormat="false" ht="15" hidden="false" customHeight="false" outlineLevel="0" collapsed="false">
      <c r="A12089" s="226" t="n">
        <v>29104</v>
      </c>
      <c r="U12089" s="227" t="n">
        <v>68</v>
      </c>
    </row>
    <row r="12090" customFormat="false" ht="15" hidden="false" customHeight="false" outlineLevel="0" collapsed="false">
      <c r="A12090" s="226" t="n">
        <v>29105</v>
      </c>
      <c r="U12090" s="227" t="n">
        <v>68</v>
      </c>
    </row>
    <row r="12091" customFormat="false" ht="15" hidden="false" customHeight="false" outlineLevel="0" collapsed="false">
      <c r="A12091" s="226" t="n">
        <v>29107</v>
      </c>
      <c r="U12091" s="227" t="n">
        <v>68</v>
      </c>
    </row>
    <row r="12092" customFormat="false" ht="15" hidden="false" customHeight="false" outlineLevel="0" collapsed="false">
      <c r="A12092" s="226" t="n">
        <v>29108</v>
      </c>
      <c r="U12092" s="227" t="n">
        <v>68</v>
      </c>
    </row>
    <row r="12093" customFormat="false" ht="15" hidden="false" customHeight="false" outlineLevel="0" collapsed="false">
      <c r="A12093" s="226" t="n">
        <v>29111</v>
      </c>
      <c r="U12093" s="227" t="n">
        <v>68</v>
      </c>
    </row>
    <row r="12094" customFormat="false" ht="15" hidden="false" customHeight="false" outlineLevel="0" collapsed="false">
      <c r="A12094" s="226" t="n">
        <v>29112</v>
      </c>
      <c r="U12094" s="227" t="n">
        <v>68</v>
      </c>
    </row>
    <row r="12095" customFormat="false" ht="15" hidden="false" customHeight="false" outlineLevel="0" collapsed="false">
      <c r="A12095" s="226" t="n">
        <v>29112</v>
      </c>
      <c r="U12095" s="227" t="n">
        <v>74</v>
      </c>
    </row>
    <row r="12096" customFormat="false" ht="15" hidden="false" customHeight="false" outlineLevel="0" collapsed="false">
      <c r="A12096" s="226" t="n">
        <v>29113</v>
      </c>
      <c r="U12096" s="227" t="n">
        <v>68</v>
      </c>
    </row>
    <row r="12097" customFormat="false" ht="15" hidden="false" customHeight="false" outlineLevel="0" collapsed="false">
      <c r="A12097" s="226" t="n">
        <v>29114</v>
      </c>
      <c r="U12097" s="227" t="n">
        <v>68</v>
      </c>
    </row>
    <row r="12098" customFormat="false" ht="15" hidden="false" customHeight="false" outlineLevel="0" collapsed="false">
      <c r="A12098" s="226" t="n">
        <v>29115</v>
      </c>
      <c r="U12098" s="227" t="n">
        <v>68</v>
      </c>
    </row>
    <row r="12099" customFormat="false" ht="15" hidden="false" customHeight="false" outlineLevel="0" collapsed="false">
      <c r="A12099" s="226" t="n">
        <v>29116</v>
      </c>
      <c r="U12099" s="227" t="n">
        <v>68</v>
      </c>
    </row>
    <row r="12100" customFormat="false" ht="15" hidden="false" customHeight="false" outlineLevel="0" collapsed="false">
      <c r="A12100" s="226" t="n">
        <v>29117</v>
      </c>
      <c r="U12100" s="227" t="n">
        <v>68</v>
      </c>
    </row>
    <row r="12101" customFormat="false" ht="15" hidden="false" customHeight="false" outlineLevel="0" collapsed="false">
      <c r="A12101" s="226" t="n">
        <v>29118</v>
      </c>
      <c r="U12101" s="227" t="n">
        <v>68</v>
      </c>
    </row>
    <row r="12102" customFormat="false" ht="15" hidden="false" customHeight="false" outlineLevel="0" collapsed="false">
      <c r="A12102" s="226" t="n">
        <v>29122</v>
      </c>
      <c r="U12102" s="227" t="n">
        <v>68</v>
      </c>
    </row>
    <row r="12103" customFormat="false" ht="15" hidden="false" customHeight="false" outlineLevel="0" collapsed="false">
      <c r="A12103" s="226" t="n">
        <v>29123</v>
      </c>
      <c r="U12103" s="227" t="n">
        <v>74</v>
      </c>
    </row>
    <row r="12104" customFormat="false" ht="15" hidden="false" customHeight="false" outlineLevel="0" collapsed="false">
      <c r="A12104" s="226" t="n">
        <v>29125</v>
      </c>
      <c r="U12104" s="227" t="n">
        <v>68</v>
      </c>
    </row>
    <row r="12105" customFormat="false" ht="15" hidden="false" customHeight="false" outlineLevel="0" collapsed="false">
      <c r="A12105" s="226" t="n">
        <v>29126</v>
      </c>
      <c r="U12105" s="227" t="n">
        <v>68</v>
      </c>
    </row>
    <row r="12106" customFormat="false" ht="15" hidden="false" customHeight="false" outlineLevel="0" collapsed="false">
      <c r="A12106" s="226" t="n">
        <v>29127</v>
      </c>
      <c r="U12106" s="227" t="n">
        <v>68</v>
      </c>
    </row>
    <row r="12107" customFormat="false" ht="15" hidden="false" customHeight="false" outlineLevel="0" collapsed="false">
      <c r="A12107" s="226" t="n">
        <v>29128</v>
      </c>
      <c r="U12107" s="227" t="n">
        <v>68</v>
      </c>
    </row>
    <row r="12108" customFormat="false" ht="15" hidden="false" customHeight="false" outlineLevel="0" collapsed="false">
      <c r="A12108" s="226" t="n">
        <v>29129</v>
      </c>
      <c r="U12108" s="227" t="n">
        <v>68</v>
      </c>
    </row>
    <row r="12109" customFormat="false" ht="15" hidden="false" customHeight="false" outlineLevel="0" collapsed="false">
      <c r="A12109" s="226" t="n">
        <v>29130</v>
      </c>
      <c r="U12109" s="227" t="n">
        <v>68</v>
      </c>
    </row>
    <row r="12110" customFormat="false" ht="15" hidden="false" customHeight="false" outlineLevel="0" collapsed="false">
      <c r="A12110" s="226" t="n">
        <v>29130</v>
      </c>
      <c r="U12110" s="227" t="n">
        <v>74</v>
      </c>
    </row>
    <row r="12111" customFormat="false" ht="15" hidden="false" customHeight="false" outlineLevel="0" collapsed="false">
      <c r="A12111" s="226" t="n">
        <v>29132</v>
      </c>
      <c r="U12111" s="227" t="n">
        <v>68</v>
      </c>
    </row>
    <row r="12112" customFormat="false" ht="15" hidden="false" customHeight="false" outlineLevel="0" collapsed="false">
      <c r="A12112" s="226" t="n">
        <v>29133</v>
      </c>
      <c r="U12112" s="227" t="n">
        <v>68</v>
      </c>
    </row>
    <row r="12113" customFormat="false" ht="15" hidden="false" customHeight="false" outlineLevel="0" collapsed="false">
      <c r="A12113" s="226" t="n">
        <v>29135</v>
      </c>
      <c r="U12113" s="227" t="n">
        <v>68</v>
      </c>
    </row>
    <row r="12114" customFormat="false" ht="15" hidden="false" customHeight="false" outlineLevel="0" collapsed="false">
      <c r="A12114" s="226" t="n">
        <v>29137</v>
      </c>
      <c r="U12114" s="227" t="n">
        <v>68</v>
      </c>
    </row>
    <row r="12115" customFormat="false" ht="15" hidden="false" customHeight="false" outlineLevel="0" collapsed="false">
      <c r="A12115" s="226" t="n">
        <v>29138</v>
      </c>
      <c r="U12115" s="227" t="n">
        <v>68</v>
      </c>
    </row>
    <row r="12116" customFormat="false" ht="15" hidden="false" customHeight="false" outlineLevel="0" collapsed="false">
      <c r="A12116" s="226" t="n">
        <v>29142</v>
      </c>
      <c r="U12116" s="227" t="n">
        <v>68</v>
      </c>
    </row>
    <row r="12117" customFormat="false" ht="15" hidden="false" customHeight="false" outlineLevel="0" collapsed="false">
      <c r="A12117" s="226" t="n">
        <v>29143</v>
      </c>
      <c r="U12117" s="227" t="n">
        <v>68</v>
      </c>
    </row>
    <row r="12118" customFormat="false" ht="15" hidden="false" customHeight="false" outlineLevel="0" collapsed="false">
      <c r="A12118" s="226" t="n">
        <v>29145</v>
      </c>
      <c r="U12118" s="227" t="n">
        <v>68</v>
      </c>
    </row>
    <row r="12119" customFormat="false" ht="15" hidden="false" customHeight="false" outlineLevel="0" collapsed="false">
      <c r="A12119" s="226" t="n">
        <v>29146</v>
      </c>
      <c r="U12119" s="227" t="n">
        <v>68</v>
      </c>
    </row>
    <row r="12120" customFormat="false" ht="15" hidden="false" customHeight="false" outlineLevel="0" collapsed="false">
      <c r="A12120" s="226" t="n">
        <v>29147</v>
      </c>
      <c r="U12120" s="227" t="n">
        <v>74</v>
      </c>
    </row>
    <row r="12121" customFormat="false" ht="15" hidden="false" customHeight="false" outlineLevel="0" collapsed="false">
      <c r="A12121" s="226" t="n">
        <v>29148</v>
      </c>
      <c r="U12121" s="227" t="n">
        <v>68</v>
      </c>
    </row>
    <row r="12122" customFormat="false" ht="15" hidden="false" customHeight="false" outlineLevel="0" collapsed="false">
      <c r="A12122" s="226" t="n">
        <v>29150</v>
      </c>
      <c r="U12122" s="227" t="n">
        <v>68</v>
      </c>
    </row>
    <row r="12123" customFormat="false" ht="15" hidden="false" customHeight="false" outlineLevel="0" collapsed="false">
      <c r="A12123" s="226" t="n">
        <v>29151</v>
      </c>
      <c r="U12123" s="227" t="n">
        <v>68</v>
      </c>
    </row>
    <row r="12124" customFormat="false" ht="15" hidden="false" customHeight="false" outlineLevel="0" collapsed="false">
      <c r="A12124" s="226" t="n">
        <v>29152</v>
      </c>
      <c r="U12124" s="227" t="n">
        <v>68</v>
      </c>
    </row>
    <row r="12125" customFormat="false" ht="15" hidden="false" customHeight="false" outlineLevel="0" collapsed="false">
      <c r="A12125" s="226" t="n">
        <v>29153</v>
      </c>
      <c r="U12125" s="227" t="n">
        <v>68</v>
      </c>
    </row>
    <row r="12126" customFormat="false" ht="15" hidden="false" customHeight="false" outlineLevel="0" collapsed="false">
      <c r="A12126" s="226" t="n">
        <v>29154</v>
      </c>
      <c r="U12126" s="227" t="n">
        <v>68</v>
      </c>
    </row>
    <row r="12127" customFormat="false" ht="15" hidden="false" customHeight="false" outlineLevel="0" collapsed="false">
      <c r="A12127" s="226" t="n">
        <v>29160</v>
      </c>
      <c r="U12127" s="227" t="n">
        <v>68</v>
      </c>
    </row>
    <row r="12128" customFormat="false" ht="15" hidden="false" customHeight="false" outlineLevel="0" collapsed="false">
      <c r="A12128" s="226" t="n">
        <v>29160</v>
      </c>
      <c r="U12128" s="227" t="n">
        <v>74</v>
      </c>
    </row>
    <row r="12129" customFormat="false" ht="15" hidden="false" customHeight="false" outlineLevel="0" collapsed="false">
      <c r="A12129" s="226" t="n">
        <v>29161</v>
      </c>
      <c r="U12129" s="227" t="n">
        <v>68</v>
      </c>
    </row>
    <row r="12130" customFormat="false" ht="15" hidden="false" customHeight="false" outlineLevel="0" collapsed="false">
      <c r="A12130" s="226" t="n">
        <v>29162</v>
      </c>
      <c r="U12130" s="227" t="n">
        <v>68</v>
      </c>
    </row>
    <row r="12131" customFormat="false" ht="15" hidden="false" customHeight="false" outlineLevel="0" collapsed="false">
      <c r="A12131" s="226" t="n">
        <v>29163</v>
      </c>
      <c r="U12131" s="227" t="n">
        <v>68</v>
      </c>
    </row>
    <row r="12132" customFormat="false" ht="15" hidden="false" customHeight="false" outlineLevel="0" collapsed="false">
      <c r="A12132" s="226" t="n">
        <v>29164</v>
      </c>
      <c r="U12132" s="227" t="n">
        <v>68</v>
      </c>
    </row>
    <row r="12133" customFormat="false" ht="15" hidden="false" customHeight="false" outlineLevel="0" collapsed="false">
      <c r="A12133" s="226" t="n">
        <v>29166</v>
      </c>
      <c r="U12133" s="227" t="n">
        <v>68</v>
      </c>
    </row>
    <row r="12134" customFormat="false" ht="15" hidden="false" customHeight="false" outlineLevel="0" collapsed="false">
      <c r="A12134" s="226" t="n">
        <v>29168</v>
      </c>
      <c r="U12134" s="227" t="n">
        <v>68</v>
      </c>
    </row>
    <row r="12135" customFormat="false" ht="15" hidden="false" customHeight="false" outlineLevel="0" collapsed="false">
      <c r="A12135" s="226" t="n">
        <v>29169</v>
      </c>
      <c r="U12135" s="227" t="n">
        <v>74</v>
      </c>
    </row>
    <row r="12136" customFormat="false" ht="15" hidden="false" customHeight="false" outlineLevel="0" collapsed="false">
      <c r="A12136" s="226" t="n">
        <v>29170</v>
      </c>
      <c r="U12136" s="227" t="n">
        <v>74</v>
      </c>
    </row>
    <row r="12137" customFormat="false" ht="15" hidden="false" customHeight="false" outlineLevel="0" collapsed="false">
      <c r="A12137" s="226" t="n">
        <v>29171</v>
      </c>
      <c r="U12137" s="227" t="n">
        <v>74</v>
      </c>
    </row>
    <row r="12138" customFormat="false" ht="15" hidden="false" customHeight="false" outlineLevel="0" collapsed="false">
      <c r="A12138" s="226" t="n">
        <v>29172</v>
      </c>
      <c r="U12138" s="227" t="n">
        <v>74</v>
      </c>
    </row>
    <row r="12139" customFormat="false" ht="15" hidden="false" customHeight="false" outlineLevel="0" collapsed="false">
      <c r="A12139" s="226" t="n">
        <v>29175</v>
      </c>
      <c r="U12139" s="227" t="n">
        <v>68</v>
      </c>
    </row>
    <row r="12140" customFormat="false" ht="15" hidden="false" customHeight="false" outlineLevel="0" collapsed="false">
      <c r="A12140" s="226" t="n">
        <v>29177</v>
      </c>
      <c r="U12140" s="227" t="n">
        <v>74</v>
      </c>
    </row>
    <row r="12141" customFormat="false" ht="15" hidden="false" customHeight="false" outlineLevel="0" collapsed="false">
      <c r="A12141" s="226" t="n">
        <v>29178</v>
      </c>
      <c r="U12141" s="227" t="n">
        <v>68</v>
      </c>
    </row>
    <row r="12142" customFormat="false" ht="15" hidden="false" customHeight="false" outlineLevel="0" collapsed="false">
      <c r="A12142" s="226" t="n">
        <v>29180</v>
      </c>
      <c r="U12142" s="227" t="n">
        <v>68</v>
      </c>
    </row>
    <row r="12143" customFormat="false" ht="15" hidden="false" customHeight="false" outlineLevel="0" collapsed="false">
      <c r="A12143" s="226" t="n">
        <v>29180</v>
      </c>
      <c r="U12143" s="227" t="n">
        <v>74</v>
      </c>
    </row>
    <row r="12144" customFormat="false" ht="15" hidden="false" customHeight="false" outlineLevel="0" collapsed="false">
      <c r="A12144" s="226" t="n">
        <v>29201</v>
      </c>
      <c r="U12144" s="227" t="n">
        <v>74</v>
      </c>
    </row>
    <row r="12145" customFormat="false" ht="15" hidden="false" customHeight="false" outlineLevel="0" collapsed="false">
      <c r="A12145" s="226" t="n">
        <v>29202</v>
      </c>
      <c r="U12145" s="227" t="n">
        <v>74</v>
      </c>
    </row>
    <row r="12146" customFormat="false" ht="15" hidden="false" customHeight="false" outlineLevel="0" collapsed="false">
      <c r="A12146" s="226" t="n">
        <v>29203</v>
      </c>
      <c r="U12146" s="227" t="n">
        <v>74</v>
      </c>
    </row>
    <row r="12147" customFormat="false" ht="15" hidden="false" customHeight="false" outlineLevel="0" collapsed="false">
      <c r="A12147" s="226" t="n">
        <v>29204</v>
      </c>
      <c r="U12147" s="227" t="n">
        <v>74</v>
      </c>
    </row>
    <row r="12148" customFormat="false" ht="15" hidden="false" customHeight="false" outlineLevel="0" collapsed="false">
      <c r="A12148" s="226" t="n">
        <v>29205</v>
      </c>
      <c r="U12148" s="227" t="n">
        <v>74</v>
      </c>
    </row>
    <row r="12149" customFormat="false" ht="15" hidden="false" customHeight="false" outlineLevel="0" collapsed="false">
      <c r="A12149" s="226" t="n">
        <v>29206</v>
      </c>
      <c r="U12149" s="227" t="n">
        <v>74</v>
      </c>
    </row>
    <row r="12150" customFormat="false" ht="15" hidden="false" customHeight="false" outlineLevel="0" collapsed="false">
      <c r="A12150" s="226" t="n">
        <v>29207</v>
      </c>
      <c r="U12150" s="227" t="n">
        <v>74</v>
      </c>
    </row>
    <row r="12151" customFormat="false" ht="15" hidden="false" customHeight="false" outlineLevel="0" collapsed="false">
      <c r="A12151" s="226" t="n">
        <v>29208</v>
      </c>
      <c r="U12151" s="227" t="n">
        <v>74</v>
      </c>
    </row>
    <row r="12152" customFormat="false" ht="15" hidden="false" customHeight="false" outlineLevel="0" collapsed="false">
      <c r="A12152" s="226" t="n">
        <v>29209</v>
      </c>
      <c r="U12152" s="227" t="n">
        <v>74</v>
      </c>
    </row>
    <row r="12153" customFormat="false" ht="15" hidden="false" customHeight="false" outlineLevel="0" collapsed="false">
      <c r="A12153" s="226" t="n">
        <v>29210</v>
      </c>
      <c r="U12153" s="227" t="n">
        <v>74</v>
      </c>
    </row>
    <row r="12154" customFormat="false" ht="15" hidden="false" customHeight="false" outlineLevel="0" collapsed="false">
      <c r="A12154" s="226" t="n">
        <v>29211</v>
      </c>
      <c r="U12154" s="227" t="n">
        <v>74</v>
      </c>
    </row>
    <row r="12155" customFormat="false" ht="15" hidden="false" customHeight="false" outlineLevel="0" collapsed="false">
      <c r="A12155" s="226" t="n">
        <v>29212</v>
      </c>
      <c r="U12155" s="227" t="n">
        <v>74</v>
      </c>
    </row>
    <row r="12156" customFormat="false" ht="15" hidden="false" customHeight="false" outlineLevel="0" collapsed="false">
      <c r="A12156" s="226" t="n">
        <v>29214</v>
      </c>
      <c r="U12156" s="227" t="n">
        <v>74</v>
      </c>
    </row>
    <row r="12157" customFormat="false" ht="15" hidden="false" customHeight="false" outlineLevel="0" collapsed="false">
      <c r="A12157" s="226" t="n">
        <v>29215</v>
      </c>
      <c r="U12157" s="227" t="n">
        <v>74</v>
      </c>
    </row>
    <row r="12158" customFormat="false" ht="15" hidden="false" customHeight="false" outlineLevel="0" collapsed="false">
      <c r="A12158" s="226" t="n">
        <v>29216</v>
      </c>
      <c r="U12158" s="227" t="n">
        <v>74</v>
      </c>
    </row>
    <row r="12159" customFormat="false" ht="15" hidden="false" customHeight="false" outlineLevel="0" collapsed="false">
      <c r="A12159" s="226" t="n">
        <v>29217</v>
      </c>
      <c r="U12159" s="227" t="n">
        <v>74</v>
      </c>
    </row>
    <row r="12160" customFormat="false" ht="15" hidden="false" customHeight="false" outlineLevel="0" collapsed="false">
      <c r="A12160" s="226" t="n">
        <v>29218</v>
      </c>
      <c r="U12160" s="227" t="n">
        <v>74</v>
      </c>
    </row>
    <row r="12161" customFormat="false" ht="15" hidden="false" customHeight="false" outlineLevel="0" collapsed="false">
      <c r="A12161" s="226" t="n">
        <v>29219</v>
      </c>
      <c r="U12161" s="227" t="n">
        <v>74</v>
      </c>
    </row>
    <row r="12162" customFormat="false" ht="15" hidden="false" customHeight="false" outlineLevel="0" collapsed="false">
      <c r="A12162" s="226" t="n">
        <v>29220</v>
      </c>
      <c r="U12162" s="227" t="n">
        <v>74</v>
      </c>
    </row>
    <row r="12163" customFormat="false" ht="15" hidden="false" customHeight="false" outlineLevel="0" collapsed="false">
      <c r="A12163" s="226" t="n">
        <v>29221</v>
      </c>
      <c r="U12163" s="227" t="n">
        <v>74</v>
      </c>
    </row>
    <row r="12164" customFormat="false" ht="15" hidden="false" customHeight="false" outlineLevel="0" collapsed="false">
      <c r="A12164" s="226" t="n">
        <v>29222</v>
      </c>
      <c r="U12164" s="227" t="n">
        <v>74</v>
      </c>
    </row>
    <row r="12165" customFormat="false" ht="15" hidden="false" customHeight="false" outlineLevel="0" collapsed="false">
      <c r="A12165" s="226" t="n">
        <v>29223</v>
      </c>
      <c r="U12165" s="227" t="n">
        <v>74</v>
      </c>
    </row>
    <row r="12166" customFormat="false" ht="15" hidden="false" customHeight="false" outlineLevel="0" collapsed="false">
      <c r="A12166" s="226" t="n">
        <v>29224</v>
      </c>
      <c r="U12166" s="227" t="n">
        <v>74</v>
      </c>
    </row>
    <row r="12167" customFormat="false" ht="15" hidden="false" customHeight="false" outlineLevel="0" collapsed="false">
      <c r="A12167" s="226" t="n">
        <v>29225</v>
      </c>
      <c r="U12167" s="227" t="n">
        <v>74</v>
      </c>
    </row>
    <row r="12168" customFormat="false" ht="15" hidden="false" customHeight="false" outlineLevel="0" collapsed="false">
      <c r="A12168" s="226" t="n">
        <v>29226</v>
      </c>
      <c r="U12168" s="227" t="n">
        <v>74</v>
      </c>
    </row>
    <row r="12169" customFormat="false" ht="15" hidden="false" customHeight="false" outlineLevel="0" collapsed="false">
      <c r="A12169" s="226" t="n">
        <v>29227</v>
      </c>
      <c r="U12169" s="227" t="n">
        <v>74</v>
      </c>
    </row>
    <row r="12170" customFormat="false" ht="15" hidden="false" customHeight="false" outlineLevel="0" collapsed="false">
      <c r="A12170" s="226" t="n">
        <v>29228</v>
      </c>
      <c r="U12170" s="227" t="n">
        <v>74</v>
      </c>
    </row>
    <row r="12171" customFormat="false" ht="15" hidden="false" customHeight="false" outlineLevel="0" collapsed="false">
      <c r="A12171" s="226" t="n">
        <v>29229</v>
      </c>
      <c r="U12171" s="227" t="n">
        <v>74</v>
      </c>
    </row>
    <row r="12172" customFormat="false" ht="15" hidden="false" customHeight="false" outlineLevel="0" collapsed="false">
      <c r="A12172" s="226" t="n">
        <v>29230</v>
      </c>
      <c r="U12172" s="227" t="n">
        <v>74</v>
      </c>
    </row>
    <row r="12173" customFormat="false" ht="15" hidden="false" customHeight="false" outlineLevel="0" collapsed="false">
      <c r="A12173" s="226" t="n">
        <v>29240</v>
      </c>
      <c r="U12173" s="227" t="n">
        <v>74</v>
      </c>
    </row>
    <row r="12174" customFormat="false" ht="15" hidden="false" customHeight="false" outlineLevel="0" collapsed="false">
      <c r="A12174" s="226" t="n">
        <v>29250</v>
      </c>
      <c r="U12174" s="227" t="n">
        <v>74</v>
      </c>
    </row>
    <row r="12175" customFormat="false" ht="15" hidden="false" customHeight="false" outlineLevel="0" collapsed="false">
      <c r="A12175" s="226" t="n">
        <v>29260</v>
      </c>
      <c r="U12175" s="227" t="n">
        <v>74</v>
      </c>
    </row>
    <row r="12176" customFormat="false" ht="15" hidden="false" customHeight="false" outlineLevel="0" collapsed="false">
      <c r="A12176" s="226" t="n">
        <v>29290</v>
      </c>
      <c r="U12176" s="227" t="n">
        <v>74</v>
      </c>
    </row>
    <row r="12177" customFormat="false" ht="15" hidden="false" customHeight="false" outlineLevel="0" collapsed="false">
      <c r="A12177" s="226" t="n">
        <v>29292</v>
      </c>
      <c r="U12177" s="227" t="n">
        <v>74</v>
      </c>
    </row>
    <row r="12178" customFormat="false" ht="15" hidden="false" customHeight="false" outlineLevel="0" collapsed="false">
      <c r="A12178" s="226" t="n">
        <v>29301</v>
      </c>
      <c r="U12178" s="227" t="n">
        <v>68</v>
      </c>
    </row>
    <row r="12179" customFormat="false" ht="15" hidden="false" customHeight="false" outlineLevel="0" collapsed="false">
      <c r="A12179" s="226" t="n">
        <v>29302</v>
      </c>
      <c r="U12179" s="227" t="n">
        <v>68</v>
      </c>
    </row>
    <row r="12180" customFormat="false" ht="15" hidden="false" customHeight="false" outlineLevel="0" collapsed="false">
      <c r="A12180" s="226" t="n">
        <v>29303</v>
      </c>
      <c r="U12180" s="227" t="n">
        <v>68</v>
      </c>
    </row>
    <row r="12181" customFormat="false" ht="15" hidden="false" customHeight="false" outlineLevel="0" collapsed="false">
      <c r="A12181" s="226" t="n">
        <v>29304</v>
      </c>
      <c r="U12181" s="227" t="n">
        <v>68</v>
      </c>
    </row>
    <row r="12182" customFormat="false" ht="15" hidden="false" customHeight="false" outlineLevel="0" collapsed="false">
      <c r="A12182" s="226" t="n">
        <v>29305</v>
      </c>
      <c r="U12182" s="227" t="n">
        <v>68</v>
      </c>
    </row>
    <row r="12183" customFormat="false" ht="15" hidden="false" customHeight="false" outlineLevel="0" collapsed="false">
      <c r="A12183" s="226" t="n">
        <v>29306</v>
      </c>
      <c r="U12183" s="227" t="n">
        <v>68</v>
      </c>
    </row>
    <row r="12184" customFormat="false" ht="15" hidden="false" customHeight="false" outlineLevel="0" collapsed="false">
      <c r="A12184" s="226" t="n">
        <v>29307</v>
      </c>
      <c r="U12184" s="227" t="n">
        <v>68</v>
      </c>
    </row>
    <row r="12185" customFormat="false" ht="15" hidden="false" customHeight="false" outlineLevel="0" collapsed="false">
      <c r="A12185" s="226" t="n">
        <v>29316</v>
      </c>
      <c r="U12185" s="227" t="n">
        <v>68</v>
      </c>
    </row>
    <row r="12186" customFormat="false" ht="15" hidden="false" customHeight="false" outlineLevel="0" collapsed="false">
      <c r="A12186" s="226" t="n">
        <v>29319</v>
      </c>
      <c r="U12186" s="227" t="n">
        <v>68</v>
      </c>
    </row>
    <row r="12187" customFormat="false" ht="15" hidden="false" customHeight="false" outlineLevel="0" collapsed="false">
      <c r="A12187" s="226" t="n">
        <v>29320</v>
      </c>
      <c r="U12187" s="227" t="n">
        <v>68</v>
      </c>
    </row>
    <row r="12188" customFormat="false" ht="15" hidden="false" customHeight="false" outlineLevel="0" collapsed="false">
      <c r="A12188" s="226" t="n">
        <v>29321</v>
      </c>
      <c r="U12188" s="227" t="n">
        <v>68</v>
      </c>
    </row>
    <row r="12189" customFormat="false" ht="15" hidden="false" customHeight="false" outlineLevel="0" collapsed="false">
      <c r="A12189" s="226" t="n">
        <v>29322</v>
      </c>
      <c r="U12189" s="227" t="n">
        <v>68</v>
      </c>
    </row>
    <row r="12190" customFormat="false" ht="15" hidden="false" customHeight="false" outlineLevel="0" collapsed="false">
      <c r="A12190" s="226" t="n">
        <v>29323</v>
      </c>
      <c r="U12190" s="227" t="n">
        <v>68</v>
      </c>
    </row>
    <row r="12191" customFormat="false" ht="15" hidden="false" customHeight="false" outlineLevel="0" collapsed="false">
      <c r="A12191" s="226" t="n">
        <v>29324</v>
      </c>
      <c r="U12191" s="227" t="n">
        <v>68</v>
      </c>
    </row>
    <row r="12192" customFormat="false" ht="15" hidden="false" customHeight="false" outlineLevel="0" collapsed="false">
      <c r="A12192" s="226" t="n">
        <v>29325</v>
      </c>
      <c r="U12192" s="227" t="n">
        <v>68</v>
      </c>
    </row>
    <row r="12193" customFormat="false" ht="15" hidden="false" customHeight="false" outlineLevel="0" collapsed="false">
      <c r="A12193" s="226" t="n">
        <v>29329</v>
      </c>
      <c r="U12193" s="227" t="n">
        <v>68</v>
      </c>
    </row>
    <row r="12194" customFormat="false" ht="15" hidden="false" customHeight="false" outlineLevel="0" collapsed="false">
      <c r="A12194" s="226" t="n">
        <v>29330</v>
      </c>
      <c r="U12194" s="227" t="n">
        <v>68</v>
      </c>
    </row>
    <row r="12195" customFormat="false" ht="15" hidden="false" customHeight="false" outlineLevel="0" collapsed="false">
      <c r="A12195" s="226" t="n">
        <v>29331</v>
      </c>
      <c r="U12195" s="227" t="n">
        <v>68</v>
      </c>
    </row>
    <row r="12196" customFormat="false" ht="15" hidden="false" customHeight="false" outlineLevel="0" collapsed="false">
      <c r="A12196" s="226" t="n">
        <v>29332</v>
      </c>
      <c r="U12196" s="227" t="n">
        <v>68</v>
      </c>
    </row>
    <row r="12197" customFormat="false" ht="15" hidden="false" customHeight="false" outlineLevel="0" collapsed="false">
      <c r="A12197" s="226" t="n">
        <v>29333</v>
      </c>
      <c r="U12197" s="227" t="n">
        <v>68</v>
      </c>
    </row>
    <row r="12198" customFormat="false" ht="15" hidden="false" customHeight="false" outlineLevel="0" collapsed="false">
      <c r="A12198" s="226" t="n">
        <v>29334</v>
      </c>
      <c r="U12198" s="227" t="n">
        <v>68</v>
      </c>
    </row>
    <row r="12199" customFormat="false" ht="15" hidden="false" customHeight="false" outlineLevel="0" collapsed="false">
      <c r="A12199" s="226" t="n">
        <v>29335</v>
      </c>
      <c r="U12199" s="227" t="n">
        <v>68</v>
      </c>
    </row>
    <row r="12200" customFormat="false" ht="15" hidden="false" customHeight="false" outlineLevel="0" collapsed="false">
      <c r="A12200" s="226" t="n">
        <v>29336</v>
      </c>
      <c r="U12200" s="227" t="n">
        <v>68</v>
      </c>
    </row>
    <row r="12201" customFormat="false" ht="15" hidden="false" customHeight="false" outlineLevel="0" collapsed="false">
      <c r="A12201" s="226" t="n">
        <v>29338</v>
      </c>
      <c r="U12201" s="227" t="n">
        <v>68</v>
      </c>
    </row>
    <row r="12202" customFormat="false" ht="15" hidden="false" customHeight="false" outlineLevel="0" collapsed="false">
      <c r="A12202" s="226" t="n">
        <v>29340</v>
      </c>
      <c r="U12202" s="227" t="n">
        <v>68</v>
      </c>
    </row>
    <row r="12203" customFormat="false" ht="15" hidden="false" customHeight="false" outlineLevel="0" collapsed="false">
      <c r="A12203" s="226" t="n">
        <v>29341</v>
      </c>
      <c r="U12203" s="227" t="n">
        <v>68</v>
      </c>
    </row>
    <row r="12204" customFormat="false" ht="15" hidden="false" customHeight="false" outlineLevel="0" collapsed="false">
      <c r="A12204" s="226" t="n">
        <v>29342</v>
      </c>
      <c r="U12204" s="227" t="n">
        <v>68</v>
      </c>
    </row>
    <row r="12205" customFormat="false" ht="15" hidden="false" customHeight="false" outlineLevel="0" collapsed="false">
      <c r="A12205" s="226" t="n">
        <v>29346</v>
      </c>
      <c r="U12205" s="227" t="n">
        <v>68</v>
      </c>
    </row>
    <row r="12206" customFormat="false" ht="15" hidden="false" customHeight="false" outlineLevel="0" collapsed="false">
      <c r="A12206" s="226" t="n">
        <v>29348</v>
      </c>
      <c r="U12206" s="227" t="n">
        <v>68</v>
      </c>
    </row>
    <row r="12207" customFormat="false" ht="15" hidden="false" customHeight="false" outlineLevel="0" collapsed="false">
      <c r="A12207" s="226" t="n">
        <v>29349</v>
      </c>
      <c r="U12207" s="227" t="n">
        <v>68</v>
      </c>
    </row>
    <row r="12208" customFormat="false" ht="15" hidden="false" customHeight="false" outlineLevel="0" collapsed="false">
      <c r="A12208" s="226" t="n">
        <v>29351</v>
      </c>
      <c r="U12208" s="227" t="n">
        <v>68</v>
      </c>
    </row>
    <row r="12209" customFormat="false" ht="15" hidden="false" customHeight="false" outlineLevel="0" collapsed="false">
      <c r="A12209" s="226" t="n">
        <v>29353</v>
      </c>
      <c r="U12209" s="227" t="n">
        <v>68</v>
      </c>
    </row>
    <row r="12210" customFormat="false" ht="15" hidden="false" customHeight="false" outlineLevel="0" collapsed="false">
      <c r="A12210" s="226" t="n">
        <v>29355</v>
      </c>
      <c r="U12210" s="227" t="n">
        <v>68</v>
      </c>
    </row>
    <row r="12211" customFormat="false" ht="15" hidden="false" customHeight="false" outlineLevel="0" collapsed="false">
      <c r="A12211" s="226" t="n">
        <v>29356</v>
      </c>
      <c r="U12211" s="227" t="n">
        <v>68</v>
      </c>
    </row>
    <row r="12212" customFormat="false" ht="15" hidden="false" customHeight="false" outlineLevel="0" collapsed="false">
      <c r="A12212" s="226" t="n">
        <v>29360</v>
      </c>
      <c r="U12212" s="227" t="n">
        <v>68</v>
      </c>
    </row>
    <row r="12213" customFormat="false" ht="15" hidden="false" customHeight="false" outlineLevel="0" collapsed="false">
      <c r="A12213" s="226" t="n">
        <v>29364</v>
      </c>
      <c r="U12213" s="227" t="n">
        <v>68</v>
      </c>
    </row>
    <row r="12214" customFormat="false" ht="15" hidden="false" customHeight="false" outlineLevel="0" collapsed="false">
      <c r="A12214" s="226" t="n">
        <v>29365</v>
      </c>
      <c r="U12214" s="227" t="n">
        <v>68</v>
      </c>
    </row>
    <row r="12215" customFormat="false" ht="15" hidden="false" customHeight="false" outlineLevel="0" collapsed="false">
      <c r="A12215" s="226" t="n">
        <v>29368</v>
      </c>
      <c r="U12215" s="227" t="n">
        <v>68</v>
      </c>
    </row>
    <row r="12216" customFormat="false" ht="15" hidden="false" customHeight="false" outlineLevel="0" collapsed="false">
      <c r="A12216" s="226" t="n">
        <v>29369</v>
      </c>
      <c r="U12216" s="227" t="n">
        <v>68</v>
      </c>
    </row>
    <row r="12217" customFormat="false" ht="15" hidden="false" customHeight="false" outlineLevel="0" collapsed="false">
      <c r="A12217" s="226" t="n">
        <v>29370</v>
      </c>
      <c r="U12217" s="227" t="n">
        <v>68</v>
      </c>
    </row>
    <row r="12218" customFormat="false" ht="15" hidden="false" customHeight="false" outlineLevel="0" collapsed="false">
      <c r="A12218" s="226" t="n">
        <v>29372</v>
      </c>
      <c r="U12218" s="227" t="n">
        <v>68</v>
      </c>
    </row>
    <row r="12219" customFormat="false" ht="15" hidden="false" customHeight="false" outlineLevel="0" collapsed="false">
      <c r="A12219" s="226" t="n">
        <v>29373</v>
      </c>
      <c r="U12219" s="227" t="n">
        <v>68</v>
      </c>
    </row>
    <row r="12220" customFormat="false" ht="15" hidden="false" customHeight="false" outlineLevel="0" collapsed="false">
      <c r="A12220" s="226" t="n">
        <v>29374</v>
      </c>
      <c r="U12220" s="227" t="n">
        <v>68</v>
      </c>
    </row>
    <row r="12221" customFormat="false" ht="15" hidden="false" customHeight="false" outlineLevel="0" collapsed="false">
      <c r="A12221" s="226" t="n">
        <v>29375</v>
      </c>
      <c r="U12221" s="227" t="n">
        <v>68</v>
      </c>
    </row>
    <row r="12222" customFormat="false" ht="15" hidden="false" customHeight="false" outlineLevel="0" collapsed="false">
      <c r="A12222" s="226" t="n">
        <v>29376</v>
      </c>
      <c r="U12222" s="227" t="n">
        <v>68</v>
      </c>
    </row>
    <row r="12223" customFormat="false" ht="15" hidden="false" customHeight="false" outlineLevel="0" collapsed="false">
      <c r="A12223" s="226" t="n">
        <v>29377</v>
      </c>
      <c r="U12223" s="227" t="n">
        <v>68</v>
      </c>
    </row>
    <row r="12224" customFormat="false" ht="15" hidden="false" customHeight="false" outlineLevel="0" collapsed="false">
      <c r="A12224" s="226" t="n">
        <v>29378</v>
      </c>
      <c r="U12224" s="227" t="n">
        <v>68</v>
      </c>
    </row>
    <row r="12225" customFormat="false" ht="15" hidden="false" customHeight="false" outlineLevel="0" collapsed="false">
      <c r="A12225" s="226" t="n">
        <v>29379</v>
      </c>
      <c r="U12225" s="227" t="n">
        <v>68</v>
      </c>
    </row>
    <row r="12226" customFormat="false" ht="15" hidden="false" customHeight="false" outlineLevel="0" collapsed="false">
      <c r="A12226" s="226" t="n">
        <v>29384</v>
      </c>
      <c r="U12226" s="227" t="n">
        <v>68</v>
      </c>
    </row>
    <row r="12227" customFormat="false" ht="15" hidden="false" customHeight="false" outlineLevel="0" collapsed="false">
      <c r="A12227" s="226" t="n">
        <v>29385</v>
      </c>
      <c r="U12227" s="227" t="n">
        <v>68</v>
      </c>
    </row>
    <row r="12228" customFormat="false" ht="15" hidden="false" customHeight="false" outlineLevel="0" collapsed="false">
      <c r="A12228" s="226" t="n">
        <v>29386</v>
      </c>
      <c r="U12228" s="227" t="n">
        <v>68</v>
      </c>
    </row>
    <row r="12229" customFormat="false" ht="15" hidden="false" customHeight="false" outlineLevel="0" collapsed="false">
      <c r="A12229" s="226" t="n">
        <v>29388</v>
      </c>
      <c r="U12229" s="227" t="n">
        <v>68</v>
      </c>
    </row>
    <row r="12230" customFormat="false" ht="15" hidden="false" customHeight="false" outlineLevel="0" collapsed="false">
      <c r="A12230" s="226" t="n">
        <v>29395</v>
      </c>
      <c r="U12230" s="227" t="n">
        <v>68</v>
      </c>
    </row>
    <row r="12231" customFormat="false" ht="15" hidden="false" customHeight="false" outlineLevel="0" collapsed="false">
      <c r="A12231" s="226" t="n">
        <v>29401</v>
      </c>
      <c r="U12231" s="227" t="n">
        <v>92</v>
      </c>
    </row>
    <row r="12232" customFormat="false" ht="15" hidden="false" customHeight="false" outlineLevel="0" collapsed="false">
      <c r="A12232" s="226" t="n">
        <v>29402</v>
      </c>
      <c r="U12232" s="227" t="n">
        <v>92</v>
      </c>
    </row>
    <row r="12233" customFormat="false" ht="15" hidden="false" customHeight="false" outlineLevel="0" collapsed="false">
      <c r="A12233" s="226" t="n">
        <v>29403</v>
      </c>
      <c r="U12233" s="227" t="n">
        <v>92</v>
      </c>
    </row>
    <row r="12234" customFormat="false" ht="15" hidden="false" customHeight="false" outlineLevel="0" collapsed="false">
      <c r="A12234" s="226" t="n">
        <v>29404</v>
      </c>
      <c r="U12234" s="227" t="n">
        <v>92</v>
      </c>
    </row>
    <row r="12235" customFormat="false" ht="15" hidden="false" customHeight="false" outlineLevel="0" collapsed="false">
      <c r="A12235" s="226" t="n">
        <v>29405</v>
      </c>
      <c r="U12235" s="227" t="n">
        <v>92</v>
      </c>
    </row>
    <row r="12236" customFormat="false" ht="15" hidden="false" customHeight="false" outlineLevel="0" collapsed="false">
      <c r="A12236" s="226" t="n">
        <v>29406</v>
      </c>
      <c r="U12236" s="227" t="n">
        <v>92</v>
      </c>
    </row>
    <row r="12237" customFormat="false" ht="15" hidden="false" customHeight="false" outlineLevel="0" collapsed="false">
      <c r="A12237" s="226" t="n">
        <v>29407</v>
      </c>
      <c r="U12237" s="227" t="n">
        <v>92</v>
      </c>
    </row>
    <row r="12238" customFormat="false" ht="15" hidden="false" customHeight="false" outlineLevel="0" collapsed="false">
      <c r="A12238" s="226" t="n">
        <v>29409</v>
      </c>
      <c r="U12238" s="227" t="n">
        <v>92</v>
      </c>
    </row>
    <row r="12239" customFormat="false" ht="15" hidden="false" customHeight="false" outlineLevel="0" collapsed="false">
      <c r="A12239" s="226" t="n">
        <v>29410</v>
      </c>
      <c r="U12239" s="227" t="n">
        <v>92</v>
      </c>
    </row>
    <row r="12240" customFormat="false" ht="15" hidden="false" customHeight="false" outlineLevel="0" collapsed="false">
      <c r="A12240" s="226" t="n">
        <v>29412</v>
      </c>
      <c r="U12240" s="227" t="n">
        <v>92</v>
      </c>
    </row>
    <row r="12241" customFormat="false" ht="15" hidden="false" customHeight="false" outlineLevel="0" collapsed="false">
      <c r="A12241" s="226" t="n">
        <v>29413</v>
      </c>
      <c r="U12241" s="227" t="n">
        <v>92</v>
      </c>
    </row>
    <row r="12242" customFormat="false" ht="15" hidden="false" customHeight="false" outlineLevel="0" collapsed="false">
      <c r="A12242" s="226" t="n">
        <v>29414</v>
      </c>
      <c r="U12242" s="227" t="n">
        <v>92</v>
      </c>
    </row>
    <row r="12243" customFormat="false" ht="15" hidden="false" customHeight="false" outlineLevel="0" collapsed="false">
      <c r="A12243" s="226" t="n">
        <v>29415</v>
      </c>
      <c r="U12243" s="227" t="n">
        <v>92</v>
      </c>
    </row>
    <row r="12244" customFormat="false" ht="15" hidden="false" customHeight="false" outlineLevel="0" collapsed="false">
      <c r="A12244" s="226" t="n">
        <v>29416</v>
      </c>
      <c r="U12244" s="227" t="n">
        <v>92</v>
      </c>
    </row>
    <row r="12245" customFormat="false" ht="15" hidden="false" customHeight="false" outlineLevel="0" collapsed="false">
      <c r="A12245" s="226" t="n">
        <v>29417</v>
      </c>
      <c r="U12245" s="227" t="n">
        <v>92</v>
      </c>
    </row>
    <row r="12246" customFormat="false" ht="15" hidden="false" customHeight="false" outlineLevel="0" collapsed="false">
      <c r="A12246" s="226" t="n">
        <v>29418</v>
      </c>
      <c r="U12246" s="227" t="n">
        <v>92</v>
      </c>
    </row>
    <row r="12247" customFormat="false" ht="15" hidden="false" customHeight="false" outlineLevel="0" collapsed="false">
      <c r="A12247" s="226" t="n">
        <v>29419</v>
      </c>
      <c r="U12247" s="227" t="n">
        <v>92</v>
      </c>
    </row>
    <row r="12248" customFormat="false" ht="15" hidden="false" customHeight="false" outlineLevel="0" collapsed="false">
      <c r="A12248" s="226" t="n">
        <v>29420</v>
      </c>
      <c r="U12248" s="227" t="n">
        <v>92</v>
      </c>
    </row>
    <row r="12249" customFormat="false" ht="15" hidden="false" customHeight="false" outlineLevel="0" collapsed="false">
      <c r="A12249" s="226" t="n">
        <v>29422</v>
      </c>
      <c r="U12249" s="227" t="n">
        <v>92</v>
      </c>
    </row>
    <row r="12250" customFormat="false" ht="15" hidden="false" customHeight="false" outlineLevel="0" collapsed="false">
      <c r="A12250" s="226" t="n">
        <v>29423</v>
      </c>
      <c r="U12250" s="227" t="n">
        <v>92</v>
      </c>
    </row>
    <row r="12251" customFormat="false" ht="15" hidden="false" customHeight="false" outlineLevel="0" collapsed="false">
      <c r="A12251" s="226" t="n">
        <v>29424</v>
      </c>
      <c r="U12251" s="227" t="n">
        <v>92</v>
      </c>
    </row>
    <row r="12252" customFormat="false" ht="15" hidden="false" customHeight="false" outlineLevel="0" collapsed="false">
      <c r="A12252" s="226" t="n">
        <v>29425</v>
      </c>
      <c r="U12252" s="227" t="n">
        <v>92</v>
      </c>
    </row>
    <row r="12253" customFormat="false" ht="15" hidden="false" customHeight="false" outlineLevel="0" collapsed="false">
      <c r="A12253" s="226" t="n">
        <v>29426</v>
      </c>
      <c r="U12253" s="227" t="n">
        <v>92</v>
      </c>
    </row>
    <row r="12254" customFormat="false" ht="15" hidden="false" customHeight="false" outlineLevel="0" collapsed="false">
      <c r="A12254" s="226" t="n">
        <v>29429</v>
      </c>
      <c r="U12254" s="227" t="n">
        <v>92</v>
      </c>
    </row>
    <row r="12255" customFormat="false" ht="15" hidden="false" customHeight="false" outlineLevel="0" collapsed="false">
      <c r="A12255" s="226" t="n">
        <v>29431</v>
      </c>
      <c r="U12255" s="227" t="n">
        <v>92</v>
      </c>
    </row>
    <row r="12256" customFormat="false" ht="15" hidden="false" customHeight="false" outlineLevel="0" collapsed="false">
      <c r="A12256" s="226" t="n">
        <v>29432</v>
      </c>
      <c r="U12256" s="227" t="n">
        <v>68</v>
      </c>
    </row>
    <row r="12257" customFormat="false" ht="15" hidden="false" customHeight="false" outlineLevel="0" collapsed="false">
      <c r="A12257" s="226" t="n">
        <v>29432</v>
      </c>
      <c r="U12257" s="227" t="n">
        <v>92</v>
      </c>
    </row>
    <row r="12258" customFormat="false" ht="15" hidden="false" customHeight="false" outlineLevel="0" collapsed="false">
      <c r="A12258" s="226" t="n">
        <v>29433</v>
      </c>
      <c r="U12258" s="227" t="n">
        <v>68</v>
      </c>
    </row>
    <row r="12259" customFormat="false" ht="15" hidden="false" customHeight="false" outlineLevel="0" collapsed="false">
      <c r="A12259" s="226" t="n">
        <v>29434</v>
      </c>
      <c r="U12259" s="227" t="n">
        <v>92</v>
      </c>
    </row>
    <row r="12260" customFormat="false" ht="15" hidden="false" customHeight="false" outlineLevel="0" collapsed="false">
      <c r="A12260" s="226" t="n">
        <v>29435</v>
      </c>
      <c r="U12260" s="227" t="n">
        <v>68</v>
      </c>
    </row>
    <row r="12261" customFormat="false" ht="15" hidden="false" customHeight="false" outlineLevel="0" collapsed="false">
      <c r="A12261" s="226" t="n">
        <v>29436</v>
      </c>
      <c r="U12261" s="227" t="n">
        <v>68</v>
      </c>
    </row>
    <row r="12262" customFormat="false" ht="15" hidden="false" customHeight="false" outlineLevel="0" collapsed="false">
      <c r="A12262" s="226" t="n">
        <v>29436</v>
      </c>
      <c r="U12262" s="227" t="n">
        <v>92</v>
      </c>
    </row>
    <row r="12263" customFormat="false" ht="15" hidden="false" customHeight="false" outlineLevel="0" collapsed="false">
      <c r="A12263" s="226" t="n">
        <v>29437</v>
      </c>
      <c r="U12263" s="227" t="n">
        <v>92</v>
      </c>
    </row>
    <row r="12264" customFormat="false" ht="15" hidden="false" customHeight="false" outlineLevel="0" collapsed="false">
      <c r="A12264" s="226" t="n">
        <v>29438</v>
      </c>
      <c r="U12264" s="227" t="n">
        <v>68</v>
      </c>
    </row>
    <row r="12265" customFormat="false" ht="15" hidden="false" customHeight="false" outlineLevel="0" collapsed="false">
      <c r="A12265" s="226" t="n">
        <v>29438</v>
      </c>
      <c r="U12265" s="227" t="n">
        <v>92</v>
      </c>
    </row>
    <row r="12266" customFormat="false" ht="15" hidden="false" customHeight="false" outlineLevel="0" collapsed="false">
      <c r="A12266" s="226" t="n">
        <v>29439</v>
      </c>
      <c r="U12266" s="227" t="n">
        <v>92</v>
      </c>
    </row>
    <row r="12267" customFormat="false" ht="15" hidden="false" customHeight="false" outlineLevel="0" collapsed="false">
      <c r="A12267" s="226" t="n">
        <v>29440</v>
      </c>
      <c r="U12267" s="227" t="n">
        <v>68</v>
      </c>
    </row>
    <row r="12268" customFormat="false" ht="15" hidden="false" customHeight="false" outlineLevel="0" collapsed="false">
      <c r="A12268" s="226" t="n">
        <v>29442</v>
      </c>
      <c r="U12268" s="227" t="n">
        <v>68</v>
      </c>
    </row>
    <row r="12269" customFormat="false" ht="15" hidden="false" customHeight="false" outlineLevel="0" collapsed="false">
      <c r="A12269" s="226" t="n">
        <v>29445</v>
      </c>
      <c r="U12269" s="227" t="n">
        <v>92</v>
      </c>
    </row>
    <row r="12270" customFormat="false" ht="15" hidden="false" customHeight="false" outlineLevel="0" collapsed="false">
      <c r="A12270" s="226" t="n">
        <v>29446</v>
      </c>
      <c r="U12270" s="227" t="n">
        <v>68</v>
      </c>
    </row>
    <row r="12271" customFormat="false" ht="15" hidden="false" customHeight="false" outlineLevel="0" collapsed="false">
      <c r="A12271" s="226" t="n">
        <v>29447</v>
      </c>
      <c r="U12271" s="227" t="n">
        <v>92</v>
      </c>
    </row>
    <row r="12272" customFormat="false" ht="15" hidden="false" customHeight="false" outlineLevel="0" collapsed="false">
      <c r="A12272" s="226" t="n">
        <v>29448</v>
      </c>
      <c r="U12272" s="227" t="n">
        <v>92</v>
      </c>
    </row>
    <row r="12273" customFormat="false" ht="15" hidden="false" customHeight="false" outlineLevel="0" collapsed="false">
      <c r="A12273" s="226" t="n">
        <v>29449</v>
      </c>
      <c r="U12273" s="227" t="n">
        <v>92</v>
      </c>
    </row>
    <row r="12274" customFormat="false" ht="15" hidden="false" customHeight="false" outlineLevel="0" collapsed="false">
      <c r="A12274" s="226" t="n">
        <v>29450</v>
      </c>
      <c r="U12274" s="227" t="n">
        <v>92</v>
      </c>
    </row>
    <row r="12275" customFormat="false" ht="15" hidden="false" customHeight="false" outlineLevel="0" collapsed="false">
      <c r="A12275" s="226" t="n">
        <v>29451</v>
      </c>
      <c r="U12275" s="227" t="n">
        <v>92</v>
      </c>
    </row>
    <row r="12276" customFormat="false" ht="15" hidden="false" customHeight="false" outlineLevel="0" collapsed="false">
      <c r="A12276" s="226" t="n">
        <v>29452</v>
      </c>
      <c r="U12276" s="227" t="n">
        <v>68</v>
      </c>
    </row>
    <row r="12277" customFormat="false" ht="15" hidden="false" customHeight="false" outlineLevel="0" collapsed="false">
      <c r="A12277" s="226" t="n">
        <v>29453</v>
      </c>
      <c r="U12277" s="227" t="n">
        <v>92</v>
      </c>
    </row>
    <row r="12278" customFormat="false" ht="15" hidden="false" customHeight="false" outlineLevel="0" collapsed="false">
      <c r="A12278" s="226" t="n">
        <v>29455</v>
      </c>
      <c r="U12278" s="227" t="n">
        <v>92</v>
      </c>
    </row>
    <row r="12279" customFormat="false" ht="15" hidden="false" customHeight="false" outlineLevel="0" collapsed="false">
      <c r="A12279" s="226" t="n">
        <v>29456</v>
      </c>
      <c r="U12279" s="227" t="n">
        <v>92</v>
      </c>
    </row>
    <row r="12280" customFormat="false" ht="15" hidden="false" customHeight="false" outlineLevel="0" collapsed="false">
      <c r="A12280" s="226" t="n">
        <v>29457</v>
      </c>
      <c r="U12280" s="227" t="n">
        <v>92</v>
      </c>
    </row>
    <row r="12281" customFormat="false" ht="15" hidden="false" customHeight="false" outlineLevel="0" collapsed="false">
      <c r="A12281" s="226" t="n">
        <v>29458</v>
      </c>
      <c r="U12281" s="227" t="n">
        <v>92</v>
      </c>
    </row>
    <row r="12282" customFormat="false" ht="15" hidden="false" customHeight="false" outlineLevel="0" collapsed="false">
      <c r="A12282" s="226" t="n">
        <v>29461</v>
      </c>
      <c r="U12282" s="227" t="n">
        <v>92</v>
      </c>
    </row>
    <row r="12283" customFormat="false" ht="15" hidden="false" customHeight="false" outlineLevel="0" collapsed="false">
      <c r="A12283" s="226" t="n">
        <v>29464</v>
      </c>
      <c r="U12283" s="227" t="n">
        <v>92</v>
      </c>
    </row>
    <row r="12284" customFormat="false" ht="15" hidden="false" customHeight="false" outlineLevel="0" collapsed="false">
      <c r="A12284" s="226" t="n">
        <v>29465</v>
      </c>
      <c r="U12284" s="227" t="n">
        <v>92</v>
      </c>
    </row>
    <row r="12285" customFormat="false" ht="15" hidden="false" customHeight="false" outlineLevel="0" collapsed="false">
      <c r="A12285" s="226" t="n">
        <v>29466</v>
      </c>
      <c r="U12285" s="227" t="n">
        <v>92</v>
      </c>
    </row>
    <row r="12286" customFormat="false" ht="15" hidden="false" customHeight="false" outlineLevel="0" collapsed="false">
      <c r="A12286" s="226" t="n">
        <v>29468</v>
      </c>
      <c r="U12286" s="227" t="n">
        <v>92</v>
      </c>
    </row>
    <row r="12287" customFormat="false" ht="15" hidden="false" customHeight="false" outlineLevel="0" collapsed="false">
      <c r="A12287" s="226" t="n">
        <v>29469</v>
      </c>
      <c r="U12287" s="227" t="n">
        <v>92</v>
      </c>
    </row>
    <row r="12288" customFormat="false" ht="15" hidden="false" customHeight="false" outlineLevel="0" collapsed="false">
      <c r="A12288" s="226" t="n">
        <v>29470</v>
      </c>
      <c r="U12288" s="227" t="n">
        <v>92</v>
      </c>
    </row>
    <row r="12289" customFormat="false" ht="15" hidden="false" customHeight="false" outlineLevel="0" collapsed="false">
      <c r="A12289" s="226" t="n">
        <v>29471</v>
      </c>
      <c r="U12289" s="227" t="n">
        <v>68</v>
      </c>
    </row>
    <row r="12290" customFormat="false" ht="15" hidden="false" customHeight="false" outlineLevel="0" collapsed="false">
      <c r="A12290" s="226" t="n">
        <v>29471</v>
      </c>
      <c r="U12290" s="227" t="n">
        <v>92</v>
      </c>
    </row>
    <row r="12291" customFormat="false" ht="15" hidden="false" customHeight="false" outlineLevel="0" collapsed="false">
      <c r="A12291" s="226" t="n">
        <v>29472</v>
      </c>
      <c r="U12291" s="227" t="n">
        <v>68</v>
      </c>
    </row>
    <row r="12292" customFormat="false" ht="15" hidden="false" customHeight="false" outlineLevel="0" collapsed="false">
      <c r="A12292" s="226" t="n">
        <v>29472</v>
      </c>
      <c r="U12292" s="227" t="n">
        <v>92</v>
      </c>
    </row>
    <row r="12293" customFormat="false" ht="15" hidden="false" customHeight="false" outlineLevel="0" collapsed="false">
      <c r="A12293" s="226" t="n">
        <v>29474</v>
      </c>
      <c r="U12293" s="227" t="n">
        <v>68</v>
      </c>
    </row>
    <row r="12294" customFormat="false" ht="15" hidden="false" customHeight="false" outlineLevel="0" collapsed="false">
      <c r="A12294" s="226" t="n">
        <v>29475</v>
      </c>
      <c r="U12294" s="227" t="n">
        <v>68</v>
      </c>
    </row>
    <row r="12295" customFormat="false" ht="15" hidden="false" customHeight="false" outlineLevel="0" collapsed="false">
      <c r="A12295" s="226" t="n">
        <v>29476</v>
      </c>
      <c r="U12295" s="227" t="n">
        <v>92</v>
      </c>
    </row>
    <row r="12296" customFormat="false" ht="15" hidden="false" customHeight="false" outlineLevel="0" collapsed="false">
      <c r="A12296" s="226" t="n">
        <v>29477</v>
      </c>
      <c r="U12296" s="227" t="n">
        <v>68</v>
      </c>
    </row>
    <row r="12297" customFormat="false" ht="15" hidden="false" customHeight="false" outlineLevel="0" collapsed="false">
      <c r="A12297" s="226" t="n">
        <v>29477</v>
      </c>
      <c r="U12297" s="227" t="n">
        <v>92</v>
      </c>
    </row>
    <row r="12298" customFormat="false" ht="15" hidden="false" customHeight="false" outlineLevel="0" collapsed="false">
      <c r="A12298" s="226" t="n">
        <v>29479</v>
      </c>
      <c r="U12298" s="227" t="n">
        <v>92</v>
      </c>
    </row>
    <row r="12299" customFormat="false" ht="15" hidden="false" customHeight="false" outlineLevel="0" collapsed="false">
      <c r="A12299" s="226" t="n">
        <v>29481</v>
      </c>
      <c r="U12299" s="227" t="n">
        <v>68</v>
      </c>
    </row>
    <row r="12300" customFormat="false" ht="15" hidden="false" customHeight="false" outlineLevel="0" collapsed="false">
      <c r="A12300" s="226" t="n">
        <v>29482</v>
      </c>
      <c r="U12300" s="227" t="n">
        <v>92</v>
      </c>
    </row>
    <row r="12301" customFormat="false" ht="15" hidden="false" customHeight="false" outlineLevel="0" collapsed="false">
      <c r="A12301" s="226" t="n">
        <v>29483</v>
      </c>
      <c r="U12301" s="227" t="n">
        <v>92</v>
      </c>
    </row>
    <row r="12302" customFormat="false" ht="15" hidden="false" customHeight="false" outlineLevel="0" collapsed="false">
      <c r="A12302" s="226" t="n">
        <v>29484</v>
      </c>
      <c r="U12302" s="227" t="n">
        <v>92</v>
      </c>
    </row>
    <row r="12303" customFormat="false" ht="15" hidden="false" customHeight="false" outlineLevel="0" collapsed="false">
      <c r="A12303" s="226" t="n">
        <v>29485</v>
      </c>
      <c r="U12303" s="227" t="n">
        <v>92</v>
      </c>
    </row>
    <row r="12304" customFormat="false" ht="15" hidden="false" customHeight="false" outlineLevel="0" collapsed="false">
      <c r="A12304" s="226" t="n">
        <v>29486</v>
      </c>
      <c r="U12304" s="227" t="n">
        <v>92</v>
      </c>
    </row>
    <row r="12305" customFormat="false" ht="15" hidden="false" customHeight="false" outlineLevel="0" collapsed="false">
      <c r="A12305" s="226" t="n">
        <v>29487</v>
      </c>
      <c r="U12305" s="227" t="n">
        <v>92</v>
      </c>
    </row>
    <row r="12306" customFormat="false" ht="15" hidden="false" customHeight="false" outlineLevel="0" collapsed="false">
      <c r="A12306" s="226" t="n">
        <v>29488</v>
      </c>
      <c r="U12306" s="227" t="n">
        <v>68</v>
      </c>
    </row>
    <row r="12307" customFormat="false" ht="15" hidden="false" customHeight="false" outlineLevel="0" collapsed="false">
      <c r="A12307" s="226" t="n">
        <v>29492</v>
      </c>
      <c r="U12307" s="227" t="n">
        <v>92</v>
      </c>
    </row>
    <row r="12308" customFormat="false" ht="15" hidden="false" customHeight="false" outlineLevel="0" collapsed="false">
      <c r="A12308" s="226" t="n">
        <v>29493</v>
      </c>
      <c r="U12308" s="227" t="n">
        <v>68</v>
      </c>
    </row>
    <row r="12309" customFormat="false" ht="15" hidden="false" customHeight="false" outlineLevel="0" collapsed="false">
      <c r="A12309" s="226" t="n">
        <v>29501</v>
      </c>
      <c r="U12309" s="227" t="n">
        <v>68</v>
      </c>
    </row>
    <row r="12310" customFormat="false" ht="15" hidden="false" customHeight="false" outlineLevel="0" collapsed="false">
      <c r="A12310" s="226" t="n">
        <v>29502</v>
      </c>
      <c r="U12310" s="227" t="n">
        <v>68</v>
      </c>
    </row>
    <row r="12311" customFormat="false" ht="15" hidden="false" customHeight="false" outlineLevel="0" collapsed="false">
      <c r="A12311" s="226" t="n">
        <v>29503</v>
      </c>
      <c r="U12311" s="227" t="n">
        <v>68</v>
      </c>
    </row>
    <row r="12312" customFormat="false" ht="15" hidden="false" customHeight="false" outlineLevel="0" collapsed="false">
      <c r="A12312" s="226" t="n">
        <v>29504</v>
      </c>
      <c r="U12312" s="227" t="n">
        <v>68</v>
      </c>
    </row>
    <row r="12313" customFormat="false" ht="15" hidden="false" customHeight="false" outlineLevel="0" collapsed="false">
      <c r="A12313" s="226" t="n">
        <v>29505</v>
      </c>
      <c r="U12313" s="227" t="n">
        <v>68</v>
      </c>
    </row>
    <row r="12314" customFormat="false" ht="15" hidden="false" customHeight="false" outlineLevel="0" collapsed="false">
      <c r="A12314" s="226" t="n">
        <v>29506</v>
      </c>
      <c r="U12314" s="227" t="n">
        <v>68</v>
      </c>
    </row>
    <row r="12315" customFormat="false" ht="15" hidden="false" customHeight="false" outlineLevel="0" collapsed="false">
      <c r="A12315" s="226" t="n">
        <v>29510</v>
      </c>
      <c r="U12315" s="227" t="n">
        <v>68</v>
      </c>
    </row>
    <row r="12316" customFormat="false" ht="15" hidden="false" customHeight="false" outlineLevel="0" collapsed="false">
      <c r="A12316" s="226" t="n">
        <v>29511</v>
      </c>
      <c r="U12316" s="227" t="n">
        <v>74</v>
      </c>
    </row>
    <row r="12317" customFormat="false" ht="15" hidden="false" customHeight="false" outlineLevel="0" collapsed="false">
      <c r="A12317" s="226" t="n">
        <v>29512</v>
      </c>
      <c r="U12317" s="227" t="n">
        <v>68</v>
      </c>
    </row>
    <row r="12318" customFormat="false" ht="15" hidden="false" customHeight="false" outlineLevel="0" collapsed="false">
      <c r="A12318" s="226" t="n">
        <v>29516</v>
      </c>
      <c r="U12318" s="227" t="n">
        <v>68</v>
      </c>
    </row>
    <row r="12319" customFormat="false" ht="15" hidden="false" customHeight="false" outlineLevel="0" collapsed="false">
      <c r="A12319" s="226" t="n">
        <v>29518</v>
      </c>
      <c r="U12319" s="227" t="n">
        <v>68</v>
      </c>
    </row>
    <row r="12320" customFormat="false" ht="15" hidden="false" customHeight="false" outlineLevel="0" collapsed="false">
      <c r="A12320" s="226" t="n">
        <v>29519</v>
      </c>
      <c r="U12320" s="227" t="n">
        <v>68</v>
      </c>
    </row>
    <row r="12321" customFormat="false" ht="15" hidden="false" customHeight="false" outlineLevel="0" collapsed="false">
      <c r="A12321" s="226" t="n">
        <v>29520</v>
      </c>
      <c r="U12321" s="227" t="n">
        <v>68</v>
      </c>
    </row>
    <row r="12322" customFormat="false" ht="15" hidden="false" customHeight="false" outlineLevel="0" collapsed="false">
      <c r="A12322" s="226" t="n">
        <v>29525</v>
      </c>
      <c r="U12322" s="227" t="n">
        <v>68</v>
      </c>
    </row>
    <row r="12323" customFormat="false" ht="15" hidden="false" customHeight="false" outlineLevel="0" collapsed="false">
      <c r="A12323" s="226" t="n">
        <v>29526</v>
      </c>
      <c r="U12323" s="227" t="n">
        <v>74</v>
      </c>
    </row>
    <row r="12324" customFormat="false" ht="15" hidden="false" customHeight="false" outlineLevel="0" collapsed="false">
      <c r="A12324" s="226" t="n">
        <v>29527</v>
      </c>
      <c r="U12324" s="227" t="n">
        <v>74</v>
      </c>
    </row>
    <row r="12325" customFormat="false" ht="15" hidden="false" customHeight="false" outlineLevel="0" collapsed="false">
      <c r="A12325" s="226" t="n">
        <v>29528</v>
      </c>
      <c r="U12325" s="227" t="n">
        <v>74</v>
      </c>
    </row>
    <row r="12326" customFormat="false" ht="15" hidden="false" customHeight="false" outlineLevel="0" collapsed="false">
      <c r="A12326" s="226" t="n">
        <v>29530</v>
      </c>
      <c r="U12326" s="227" t="n">
        <v>68</v>
      </c>
    </row>
    <row r="12327" customFormat="false" ht="15" hidden="false" customHeight="false" outlineLevel="0" collapsed="false">
      <c r="A12327" s="226" t="n">
        <v>29532</v>
      </c>
      <c r="U12327" s="227" t="n">
        <v>68</v>
      </c>
    </row>
    <row r="12328" customFormat="false" ht="15" hidden="false" customHeight="false" outlineLevel="0" collapsed="false">
      <c r="A12328" s="226" t="n">
        <v>29536</v>
      </c>
      <c r="U12328" s="227" t="n">
        <v>68</v>
      </c>
    </row>
    <row r="12329" customFormat="false" ht="15" hidden="false" customHeight="false" outlineLevel="0" collapsed="false">
      <c r="A12329" s="226" t="n">
        <v>29540</v>
      </c>
      <c r="U12329" s="227" t="n">
        <v>68</v>
      </c>
    </row>
    <row r="12330" customFormat="false" ht="15" hidden="false" customHeight="false" outlineLevel="0" collapsed="false">
      <c r="A12330" s="226" t="n">
        <v>29541</v>
      </c>
      <c r="U12330" s="227" t="n">
        <v>68</v>
      </c>
    </row>
    <row r="12331" customFormat="false" ht="15" hidden="false" customHeight="false" outlineLevel="0" collapsed="false">
      <c r="A12331" s="226" t="n">
        <v>29543</v>
      </c>
      <c r="U12331" s="227" t="n">
        <v>68</v>
      </c>
    </row>
    <row r="12332" customFormat="false" ht="15" hidden="false" customHeight="false" outlineLevel="0" collapsed="false">
      <c r="A12332" s="226" t="n">
        <v>29544</v>
      </c>
      <c r="U12332" s="227" t="n">
        <v>74</v>
      </c>
    </row>
    <row r="12333" customFormat="false" ht="15" hidden="false" customHeight="false" outlineLevel="0" collapsed="false">
      <c r="A12333" s="226" t="n">
        <v>29545</v>
      </c>
      <c r="U12333" s="227" t="n">
        <v>74</v>
      </c>
    </row>
    <row r="12334" customFormat="false" ht="15" hidden="false" customHeight="false" outlineLevel="0" collapsed="false">
      <c r="A12334" s="226" t="n">
        <v>29546</v>
      </c>
      <c r="U12334" s="227" t="n">
        <v>68</v>
      </c>
    </row>
    <row r="12335" customFormat="false" ht="15" hidden="false" customHeight="false" outlineLevel="0" collapsed="false">
      <c r="A12335" s="226" t="n">
        <v>29547</v>
      </c>
      <c r="U12335" s="227" t="n">
        <v>68</v>
      </c>
    </row>
    <row r="12336" customFormat="false" ht="15" hidden="false" customHeight="false" outlineLevel="0" collapsed="false">
      <c r="A12336" s="226" t="n">
        <v>29550</v>
      </c>
      <c r="U12336" s="227" t="n">
        <v>68</v>
      </c>
    </row>
    <row r="12337" customFormat="false" ht="15" hidden="false" customHeight="false" outlineLevel="0" collapsed="false">
      <c r="A12337" s="226" t="n">
        <v>29551</v>
      </c>
      <c r="U12337" s="227" t="n">
        <v>68</v>
      </c>
    </row>
    <row r="12338" customFormat="false" ht="15" hidden="false" customHeight="false" outlineLevel="0" collapsed="false">
      <c r="A12338" s="226" t="n">
        <v>29554</v>
      </c>
      <c r="U12338" s="227" t="n">
        <v>68</v>
      </c>
    </row>
    <row r="12339" customFormat="false" ht="15" hidden="false" customHeight="false" outlineLevel="0" collapsed="false">
      <c r="A12339" s="226" t="n">
        <v>29555</v>
      </c>
      <c r="U12339" s="227" t="n">
        <v>68</v>
      </c>
    </row>
    <row r="12340" customFormat="false" ht="15" hidden="false" customHeight="false" outlineLevel="0" collapsed="false">
      <c r="A12340" s="226" t="n">
        <v>29556</v>
      </c>
      <c r="U12340" s="227" t="n">
        <v>68</v>
      </c>
    </row>
    <row r="12341" customFormat="false" ht="15" hidden="false" customHeight="false" outlineLevel="0" collapsed="false">
      <c r="A12341" s="226" t="n">
        <v>29560</v>
      </c>
      <c r="U12341" s="227" t="n">
        <v>68</v>
      </c>
    </row>
    <row r="12342" customFormat="false" ht="15" hidden="false" customHeight="false" outlineLevel="0" collapsed="false">
      <c r="A12342" s="226" t="n">
        <v>29563</v>
      </c>
      <c r="U12342" s="227" t="n">
        <v>68</v>
      </c>
    </row>
    <row r="12343" customFormat="false" ht="15" hidden="false" customHeight="false" outlineLevel="0" collapsed="false">
      <c r="A12343" s="226" t="n">
        <v>29564</v>
      </c>
      <c r="U12343" s="227" t="n">
        <v>68</v>
      </c>
    </row>
    <row r="12344" customFormat="false" ht="15" hidden="false" customHeight="false" outlineLevel="0" collapsed="false">
      <c r="A12344" s="226" t="n">
        <v>29565</v>
      </c>
      <c r="U12344" s="227" t="n">
        <v>68</v>
      </c>
    </row>
    <row r="12345" customFormat="false" ht="15" hidden="false" customHeight="false" outlineLevel="0" collapsed="false">
      <c r="A12345" s="226" t="n">
        <v>29566</v>
      </c>
      <c r="U12345" s="227" t="n">
        <v>74</v>
      </c>
    </row>
    <row r="12346" customFormat="false" ht="15" hidden="false" customHeight="false" outlineLevel="0" collapsed="false">
      <c r="A12346" s="226" t="n">
        <v>29567</v>
      </c>
      <c r="U12346" s="227" t="n">
        <v>68</v>
      </c>
    </row>
    <row r="12347" customFormat="false" ht="15" hidden="false" customHeight="false" outlineLevel="0" collapsed="false">
      <c r="A12347" s="226" t="n">
        <v>29568</v>
      </c>
      <c r="U12347" s="227" t="n">
        <v>74</v>
      </c>
    </row>
    <row r="12348" customFormat="false" ht="15" hidden="false" customHeight="false" outlineLevel="0" collapsed="false">
      <c r="A12348" s="226" t="n">
        <v>29569</v>
      </c>
      <c r="U12348" s="227" t="n">
        <v>74</v>
      </c>
    </row>
    <row r="12349" customFormat="false" ht="15" hidden="false" customHeight="false" outlineLevel="0" collapsed="false">
      <c r="A12349" s="226" t="n">
        <v>29570</v>
      </c>
      <c r="U12349" s="227" t="n">
        <v>68</v>
      </c>
    </row>
    <row r="12350" customFormat="false" ht="15" hidden="false" customHeight="false" outlineLevel="0" collapsed="false">
      <c r="A12350" s="226" t="n">
        <v>29571</v>
      </c>
      <c r="U12350" s="227" t="n">
        <v>68</v>
      </c>
    </row>
    <row r="12351" customFormat="false" ht="15" hidden="false" customHeight="false" outlineLevel="0" collapsed="false">
      <c r="A12351" s="226" t="n">
        <v>29572</v>
      </c>
      <c r="U12351" s="227" t="n">
        <v>74</v>
      </c>
    </row>
    <row r="12352" customFormat="false" ht="15" hidden="false" customHeight="false" outlineLevel="0" collapsed="false">
      <c r="A12352" s="226" t="n">
        <v>29574</v>
      </c>
      <c r="U12352" s="227" t="n">
        <v>68</v>
      </c>
    </row>
    <row r="12353" customFormat="false" ht="15" hidden="false" customHeight="false" outlineLevel="0" collapsed="false">
      <c r="A12353" s="226" t="n">
        <v>29575</v>
      </c>
      <c r="U12353" s="227" t="n">
        <v>74</v>
      </c>
    </row>
    <row r="12354" customFormat="false" ht="15" hidden="false" customHeight="false" outlineLevel="0" collapsed="false">
      <c r="A12354" s="226" t="n">
        <v>29576</v>
      </c>
      <c r="U12354" s="227" t="n">
        <v>68</v>
      </c>
    </row>
    <row r="12355" customFormat="false" ht="15" hidden="false" customHeight="false" outlineLevel="0" collapsed="false">
      <c r="A12355" s="226" t="n">
        <v>29576</v>
      </c>
      <c r="U12355" s="227" t="n">
        <v>74</v>
      </c>
    </row>
    <row r="12356" customFormat="false" ht="15" hidden="false" customHeight="false" outlineLevel="0" collapsed="false">
      <c r="A12356" s="226" t="n">
        <v>29577</v>
      </c>
      <c r="U12356" s="227" t="n">
        <v>74</v>
      </c>
    </row>
    <row r="12357" customFormat="false" ht="15" hidden="false" customHeight="false" outlineLevel="0" collapsed="false">
      <c r="A12357" s="226" t="n">
        <v>29578</v>
      </c>
      <c r="U12357" s="227" t="n">
        <v>74</v>
      </c>
    </row>
    <row r="12358" customFormat="false" ht="15" hidden="false" customHeight="false" outlineLevel="0" collapsed="false">
      <c r="A12358" s="226" t="n">
        <v>29579</v>
      </c>
      <c r="U12358" s="227" t="n">
        <v>74</v>
      </c>
    </row>
    <row r="12359" customFormat="false" ht="15" hidden="false" customHeight="false" outlineLevel="0" collapsed="false">
      <c r="A12359" s="226" t="n">
        <v>29580</v>
      </c>
      <c r="U12359" s="227" t="n">
        <v>68</v>
      </c>
    </row>
    <row r="12360" customFormat="false" ht="15" hidden="false" customHeight="false" outlineLevel="0" collapsed="false">
      <c r="A12360" s="226" t="n">
        <v>29581</v>
      </c>
      <c r="U12360" s="227" t="n">
        <v>68</v>
      </c>
    </row>
    <row r="12361" customFormat="false" ht="15" hidden="false" customHeight="false" outlineLevel="0" collapsed="false">
      <c r="A12361" s="226" t="n">
        <v>29581</v>
      </c>
      <c r="U12361" s="227" t="n">
        <v>74</v>
      </c>
    </row>
    <row r="12362" customFormat="false" ht="15" hidden="false" customHeight="false" outlineLevel="0" collapsed="false">
      <c r="A12362" s="226" t="n">
        <v>29582</v>
      </c>
      <c r="U12362" s="227" t="n">
        <v>74</v>
      </c>
    </row>
    <row r="12363" customFormat="false" ht="15" hidden="false" customHeight="false" outlineLevel="0" collapsed="false">
      <c r="A12363" s="226" t="n">
        <v>29583</v>
      </c>
      <c r="U12363" s="227" t="n">
        <v>68</v>
      </c>
    </row>
    <row r="12364" customFormat="false" ht="15" hidden="false" customHeight="false" outlineLevel="0" collapsed="false">
      <c r="A12364" s="226" t="n">
        <v>29584</v>
      </c>
      <c r="U12364" s="227" t="n">
        <v>68</v>
      </c>
    </row>
    <row r="12365" customFormat="false" ht="15" hidden="false" customHeight="false" outlineLevel="0" collapsed="false">
      <c r="A12365" s="226" t="n">
        <v>29585</v>
      </c>
      <c r="U12365" s="227" t="n">
        <v>68</v>
      </c>
    </row>
    <row r="12366" customFormat="false" ht="15" hidden="false" customHeight="false" outlineLevel="0" collapsed="false">
      <c r="A12366" s="226" t="n">
        <v>29587</v>
      </c>
      <c r="U12366" s="227" t="n">
        <v>74</v>
      </c>
    </row>
    <row r="12367" customFormat="false" ht="15" hidden="false" customHeight="false" outlineLevel="0" collapsed="false">
      <c r="A12367" s="226" t="n">
        <v>29588</v>
      </c>
      <c r="U12367" s="227" t="n">
        <v>74</v>
      </c>
    </row>
    <row r="12368" customFormat="false" ht="15" hidden="false" customHeight="false" outlineLevel="0" collapsed="false">
      <c r="A12368" s="226" t="n">
        <v>29589</v>
      </c>
      <c r="U12368" s="227" t="n">
        <v>68</v>
      </c>
    </row>
    <row r="12369" customFormat="false" ht="15" hidden="false" customHeight="false" outlineLevel="0" collapsed="false">
      <c r="A12369" s="226" t="n">
        <v>29590</v>
      </c>
      <c r="U12369" s="227" t="n">
        <v>68</v>
      </c>
    </row>
    <row r="12370" customFormat="false" ht="15" hidden="false" customHeight="false" outlineLevel="0" collapsed="false">
      <c r="A12370" s="226" t="n">
        <v>29591</v>
      </c>
      <c r="U12370" s="227" t="n">
        <v>68</v>
      </c>
    </row>
    <row r="12371" customFormat="false" ht="15" hidden="false" customHeight="false" outlineLevel="0" collapsed="false">
      <c r="A12371" s="226" t="n">
        <v>29592</v>
      </c>
      <c r="U12371" s="227" t="n">
        <v>68</v>
      </c>
    </row>
    <row r="12372" customFormat="false" ht="15" hidden="false" customHeight="false" outlineLevel="0" collapsed="false">
      <c r="A12372" s="226" t="n">
        <v>29593</v>
      </c>
      <c r="U12372" s="227" t="n">
        <v>68</v>
      </c>
    </row>
    <row r="12373" customFormat="false" ht="15" hidden="false" customHeight="false" outlineLevel="0" collapsed="false">
      <c r="A12373" s="226" t="n">
        <v>29594</v>
      </c>
      <c r="U12373" s="227" t="n">
        <v>68</v>
      </c>
    </row>
    <row r="12374" customFormat="false" ht="15" hidden="false" customHeight="false" outlineLevel="0" collapsed="false">
      <c r="A12374" s="226" t="n">
        <v>29596</v>
      </c>
      <c r="U12374" s="227" t="n">
        <v>68</v>
      </c>
    </row>
    <row r="12375" customFormat="false" ht="15" hidden="false" customHeight="false" outlineLevel="0" collapsed="false">
      <c r="A12375" s="226" t="n">
        <v>29597</v>
      </c>
      <c r="U12375" s="227" t="n">
        <v>74</v>
      </c>
    </row>
    <row r="12376" customFormat="false" ht="15" hidden="false" customHeight="false" outlineLevel="0" collapsed="false">
      <c r="A12376" s="226" t="n">
        <v>29598</v>
      </c>
      <c r="U12376" s="227" t="n">
        <v>74</v>
      </c>
    </row>
    <row r="12377" customFormat="false" ht="15" hidden="false" customHeight="false" outlineLevel="0" collapsed="false">
      <c r="A12377" s="226" t="n">
        <v>29601</v>
      </c>
      <c r="U12377" s="227" t="n">
        <v>68</v>
      </c>
    </row>
    <row r="12378" customFormat="false" ht="15" hidden="false" customHeight="false" outlineLevel="0" collapsed="false">
      <c r="A12378" s="226" t="n">
        <v>29602</v>
      </c>
      <c r="U12378" s="227" t="n">
        <v>68</v>
      </c>
    </row>
    <row r="12379" customFormat="false" ht="15" hidden="false" customHeight="false" outlineLevel="0" collapsed="false">
      <c r="A12379" s="226" t="n">
        <v>29603</v>
      </c>
      <c r="U12379" s="227" t="n">
        <v>68</v>
      </c>
    </row>
    <row r="12380" customFormat="false" ht="15" hidden="false" customHeight="false" outlineLevel="0" collapsed="false">
      <c r="A12380" s="226" t="n">
        <v>29604</v>
      </c>
      <c r="U12380" s="227" t="n">
        <v>68</v>
      </c>
    </row>
    <row r="12381" customFormat="false" ht="15" hidden="false" customHeight="false" outlineLevel="0" collapsed="false">
      <c r="A12381" s="226" t="n">
        <v>29605</v>
      </c>
      <c r="U12381" s="227" t="n">
        <v>68</v>
      </c>
    </row>
    <row r="12382" customFormat="false" ht="15" hidden="false" customHeight="false" outlineLevel="0" collapsed="false">
      <c r="A12382" s="226" t="n">
        <v>29606</v>
      </c>
      <c r="U12382" s="227" t="n">
        <v>68</v>
      </c>
    </row>
    <row r="12383" customFormat="false" ht="15" hidden="false" customHeight="false" outlineLevel="0" collapsed="false">
      <c r="A12383" s="226" t="n">
        <v>29607</v>
      </c>
      <c r="U12383" s="227" t="n">
        <v>68</v>
      </c>
    </row>
    <row r="12384" customFormat="false" ht="15" hidden="false" customHeight="false" outlineLevel="0" collapsed="false">
      <c r="A12384" s="226" t="n">
        <v>29608</v>
      </c>
      <c r="U12384" s="227" t="n">
        <v>68</v>
      </c>
    </row>
    <row r="12385" customFormat="false" ht="15" hidden="false" customHeight="false" outlineLevel="0" collapsed="false">
      <c r="A12385" s="226" t="n">
        <v>29609</v>
      </c>
      <c r="U12385" s="227" t="n">
        <v>68</v>
      </c>
    </row>
    <row r="12386" customFormat="false" ht="15" hidden="false" customHeight="false" outlineLevel="0" collapsed="false">
      <c r="A12386" s="226" t="n">
        <v>29610</v>
      </c>
      <c r="U12386" s="227" t="n">
        <v>68</v>
      </c>
    </row>
    <row r="12387" customFormat="false" ht="15" hidden="false" customHeight="false" outlineLevel="0" collapsed="false">
      <c r="A12387" s="226" t="n">
        <v>29611</v>
      </c>
      <c r="U12387" s="227" t="n">
        <v>68</v>
      </c>
    </row>
    <row r="12388" customFormat="false" ht="15" hidden="false" customHeight="false" outlineLevel="0" collapsed="false">
      <c r="A12388" s="226" t="n">
        <v>29612</v>
      </c>
      <c r="U12388" s="227" t="n">
        <v>68</v>
      </c>
    </row>
    <row r="12389" customFormat="false" ht="15" hidden="false" customHeight="false" outlineLevel="0" collapsed="false">
      <c r="A12389" s="226" t="n">
        <v>29613</v>
      </c>
      <c r="U12389" s="227" t="n">
        <v>68</v>
      </c>
    </row>
    <row r="12390" customFormat="false" ht="15" hidden="false" customHeight="false" outlineLevel="0" collapsed="false">
      <c r="A12390" s="226" t="n">
        <v>29614</v>
      </c>
      <c r="U12390" s="227" t="n">
        <v>68</v>
      </c>
    </row>
    <row r="12391" customFormat="false" ht="15" hidden="false" customHeight="false" outlineLevel="0" collapsed="false">
      <c r="A12391" s="226" t="n">
        <v>29615</v>
      </c>
      <c r="U12391" s="227" t="n">
        <v>68</v>
      </c>
    </row>
    <row r="12392" customFormat="false" ht="15" hidden="false" customHeight="false" outlineLevel="0" collapsed="false">
      <c r="A12392" s="226" t="n">
        <v>29616</v>
      </c>
      <c r="U12392" s="227" t="n">
        <v>68</v>
      </c>
    </row>
    <row r="12393" customFormat="false" ht="15" hidden="false" customHeight="false" outlineLevel="0" collapsed="false">
      <c r="A12393" s="226" t="n">
        <v>29617</v>
      </c>
      <c r="U12393" s="227" t="n">
        <v>68</v>
      </c>
    </row>
    <row r="12394" customFormat="false" ht="15" hidden="false" customHeight="false" outlineLevel="0" collapsed="false">
      <c r="A12394" s="226" t="n">
        <v>29620</v>
      </c>
      <c r="U12394" s="227" t="n">
        <v>68</v>
      </c>
    </row>
    <row r="12395" customFormat="false" ht="15" hidden="false" customHeight="false" outlineLevel="0" collapsed="false">
      <c r="A12395" s="226" t="n">
        <v>29621</v>
      </c>
      <c r="U12395" s="227" t="n">
        <v>68</v>
      </c>
    </row>
    <row r="12396" customFormat="false" ht="15" hidden="false" customHeight="false" outlineLevel="0" collapsed="false">
      <c r="A12396" s="226" t="n">
        <v>29622</v>
      </c>
      <c r="U12396" s="227" t="n">
        <v>68</v>
      </c>
    </row>
    <row r="12397" customFormat="false" ht="15" hidden="false" customHeight="false" outlineLevel="0" collapsed="false">
      <c r="A12397" s="226" t="n">
        <v>29623</v>
      </c>
      <c r="U12397" s="227" t="n">
        <v>68</v>
      </c>
    </row>
    <row r="12398" customFormat="false" ht="15" hidden="false" customHeight="false" outlineLevel="0" collapsed="false">
      <c r="A12398" s="226" t="n">
        <v>29624</v>
      </c>
      <c r="U12398" s="227" t="n">
        <v>68</v>
      </c>
    </row>
    <row r="12399" customFormat="false" ht="15" hidden="false" customHeight="false" outlineLevel="0" collapsed="false">
      <c r="A12399" s="226" t="n">
        <v>29625</v>
      </c>
      <c r="U12399" s="227" t="n">
        <v>68</v>
      </c>
    </row>
    <row r="12400" customFormat="false" ht="15" hidden="false" customHeight="false" outlineLevel="0" collapsed="false">
      <c r="A12400" s="226" t="n">
        <v>29626</v>
      </c>
      <c r="U12400" s="227" t="n">
        <v>68</v>
      </c>
    </row>
    <row r="12401" customFormat="false" ht="15" hidden="false" customHeight="false" outlineLevel="0" collapsed="false">
      <c r="A12401" s="226" t="n">
        <v>29627</v>
      </c>
      <c r="U12401" s="227" t="n">
        <v>68</v>
      </c>
    </row>
    <row r="12402" customFormat="false" ht="15" hidden="false" customHeight="false" outlineLevel="0" collapsed="false">
      <c r="A12402" s="226" t="n">
        <v>29628</v>
      </c>
      <c r="U12402" s="227" t="n">
        <v>68</v>
      </c>
    </row>
    <row r="12403" customFormat="false" ht="15" hidden="false" customHeight="false" outlineLevel="0" collapsed="false">
      <c r="A12403" s="226" t="n">
        <v>29630</v>
      </c>
      <c r="U12403" s="227" t="n">
        <v>68</v>
      </c>
    </row>
    <row r="12404" customFormat="false" ht="15" hidden="false" customHeight="false" outlineLevel="0" collapsed="false">
      <c r="A12404" s="226" t="n">
        <v>29631</v>
      </c>
      <c r="U12404" s="227" t="n">
        <v>68</v>
      </c>
    </row>
    <row r="12405" customFormat="false" ht="15" hidden="false" customHeight="false" outlineLevel="0" collapsed="false">
      <c r="A12405" s="226" t="n">
        <v>29632</v>
      </c>
      <c r="U12405" s="227" t="n">
        <v>68</v>
      </c>
    </row>
    <row r="12406" customFormat="false" ht="15" hidden="false" customHeight="false" outlineLevel="0" collapsed="false">
      <c r="A12406" s="226" t="n">
        <v>29633</v>
      </c>
      <c r="U12406" s="227" t="n">
        <v>68</v>
      </c>
    </row>
    <row r="12407" customFormat="false" ht="15" hidden="false" customHeight="false" outlineLevel="0" collapsed="false">
      <c r="A12407" s="226" t="n">
        <v>29634</v>
      </c>
      <c r="U12407" s="227" t="n">
        <v>68</v>
      </c>
    </row>
    <row r="12408" customFormat="false" ht="15" hidden="false" customHeight="false" outlineLevel="0" collapsed="false">
      <c r="A12408" s="226" t="n">
        <v>29635</v>
      </c>
      <c r="U12408" s="227" t="n">
        <v>68</v>
      </c>
    </row>
    <row r="12409" customFormat="false" ht="15" hidden="false" customHeight="false" outlineLevel="0" collapsed="false">
      <c r="A12409" s="226" t="n">
        <v>29636</v>
      </c>
      <c r="U12409" s="227" t="n">
        <v>68</v>
      </c>
    </row>
    <row r="12410" customFormat="false" ht="15" hidden="false" customHeight="false" outlineLevel="0" collapsed="false">
      <c r="A12410" s="226" t="n">
        <v>29638</v>
      </c>
      <c r="U12410" s="227" t="n">
        <v>68</v>
      </c>
    </row>
    <row r="12411" customFormat="false" ht="15" hidden="false" customHeight="false" outlineLevel="0" collapsed="false">
      <c r="A12411" s="226" t="n">
        <v>29639</v>
      </c>
      <c r="U12411" s="227" t="n">
        <v>68</v>
      </c>
    </row>
    <row r="12412" customFormat="false" ht="15" hidden="false" customHeight="false" outlineLevel="0" collapsed="false">
      <c r="A12412" s="226" t="n">
        <v>29640</v>
      </c>
      <c r="U12412" s="227" t="n">
        <v>68</v>
      </c>
    </row>
    <row r="12413" customFormat="false" ht="15" hidden="false" customHeight="false" outlineLevel="0" collapsed="false">
      <c r="A12413" s="226" t="n">
        <v>29641</v>
      </c>
      <c r="U12413" s="227" t="n">
        <v>68</v>
      </c>
    </row>
    <row r="12414" customFormat="false" ht="15" hidden="false" customHeight="false" outlineLevel="0" collapsed="false">
      <c r="A12414" s="226" t="n">
        <v>29642</v>
      </c>
      <c r="U12414" s="227" t="n">
        <v>68</v>
      </c>
    </row>
    <row r="12415" customFormat="false" ht="15" hidden="false" customHeight="false" outlineLevel="0" collapsed="false">
      <c r="A12415" s="226" t="n">
        <v>29643</v>
      </c>
      <c r="U12415" s="227" t="n">
        <v>68</v>
      </c>
    </row>
    <row r="12416" customFormat="false" ht="15" hidden="false" customHeight="false" outlineLevel="0" collapsed="false">
      <c r="A12416" s="226" t="n">
        <v>29644</v>
      </c>
      <c r="U12416" s="227" t="n">
        <v>68</v>
      </c>
    </row>
    <row r="12417" customFormat="false" ht="15" hidden="false" customHeight="false" outlineLevel="0" collapsed="false">
      <c r="A12417" s="226" t="n">
        <v>29645</v>
      </c>
      <c r="U12417" s="227" t="n">
        <v>68</v>
      </c>
    </row>
    <row r="12418" customFormat="false" ht="15" hidden="false" customHeight="false" outlineLevel="0" collapsed="false">
      <c r="A12418" s="226" t="n">
        <v>29646</v>
      </c>
      <c r="U12418" s="227" t="n">
        <v>68</v>
      </c>
    </row>
    <row r="12419" customFormat="false" ht="15" hidden="false" customHeight="false" outlineLevel="0" collapsed="false">
      <c r="A12419" s="226" t="n">
        <v>29647</v>
      </c>
      <c r="U12419" s="227" t="n">
        <v>68</v>
      </c>
    </row>
    <row r="12420" customFormat="false" ht="15" hidden="false" customHeight="false" outlineLevel="0" collapsed="false">
      <c r="A12420" s="226" t="n">
        <v>29648</v>
      </c>
      <c r="U12420" s="227" t="n">
        <v>68</v>
      </c>
    </row>
    <row r="12421" customFormat="false" ht="15" hidden="false" customHeight="false" outlineLevel="0" collapsed="false">
      <c r="A12421" s="226" t="n">
        <v>29649</v>
      </c>
      <c r="U12421" s="227" t="n">
        <v>68</v>
      </c>
    </row>
    <row r="12422" customFormat="false" ht="15" hidden="false" customHeight="false" outlineLevel="0" collapsed="false">
      <c r="A12422" s="226" t="n">
        <v>29650</v>
      </c>
      <c r="U12422" s="227" t="n">
        <v>68</v>
      </c>
    </row>
    <row r="12423" customFormat="false" ht="15" hidden="false" customHeight="false" outlineLevel="0" collapsed="false">
      <c r="A12423" s="226" t="n">
        <v>29651</v>
      </c>
      <c r="U12423" s="227" t="n">
        <v>68</v>
      </c>
    </row>
    <row r="12424" customFormat="false" ht="15" hidden="false" customHeight="false" outlineLevel="0" collapsed="false">
      <c r="A12424" s="226" t="n">
        <v>29652</v>
      </c>
      <c r="U12424" s="227" t="n">
        <v>68</v>
      </c>
    </row>
    <row r="12425" customFormat="false" ht="15" hidden="false" customHeight="false" outlineLevel="0" collapsed="false">
      <c r="A12425" s="226" t="n">
        <v>29653</v>
      </c>
      <c r="U12425" s="227" t="n">
        <v>68</v>
      </c>
    </row>
    <row r="12426" customFormat="false" ht="15" hidden="false" customHeight="false" outlineLevel="0" collapsed="false">
      <c r="A12426" s="226" t="n">
        <v>29654</v>
      </c>
      <c r="U12426" s="227" t="n">
        <v>68</v>
      </c>
    </row>
    <row r="12427" customFormat="false" ht="15" hidden="false" customHeight="false" outlineLevel="0" collapsed="false">
      <c r="A12427" s="226" t="n">
        <v>29655</v>
      </c>
      <c r="U12427" s="227" t="n">
        <v>68</v>
      </c>
    </row>
    <row r="12428" customFormat="false" ht="15" hidden="false" customHeight="false" outlineLevel="0" collapsed="false">
      <c r="A12428" s="226" t="n">
        <v>29656</v>
      </c>
      <c r="U12428" s="227" t="n">
        <v>68</v>
      </c>
    </row>
    <row r="12429" customFormat="false" ht="15" hidden="false" customHeight="false" outlineLevel="0" collapsed="false">
      <c r="A12429" s="226" t="n">
        <v>29657</v>
      </c>
      <c r="U12429" s="227" t="n">
        <v>68</v>
      </c>
    </row>
    <row r="12430" customFormat="false" ht="15" hidden="false" customHeight="false" outlineLevel="0" collapsed="false">
      <c r="A12430" s="226" t="n">
        <v>29658</v>
      </c>
      <c r="U12430" s="227" t="n">
        <v>68</v>
      </c>
    </row>
    <row r="12431" customFormat="false" ht="15" hidden="false" customHeight="false" outlineLevel="0" collapsed="false">
      <c r="A12431" s="226" t="n">
        <v>29659</v>
      </c>
      <c r="U12431" s="227" t="n">
        <v>68</v>
      </c>
    </row>
    <row r="12432" customFormat="false" ht="15" hidden="false" customHeight="false" outlineLevel="0" collapsed="false">
      <c r="A12432" s="226" t="n">
        <v>29661</v>
      </c>
      <c r="U12432" s="227" t="n">
        <v>68</v>
      </c>
    </row>
    <row r="12433" customFormat="false" ht="15" hidden="false" customHeight="false" outlineLevel="0" collapsed="false">
      <c r="A12433" s="226" t="n">
        <v>29662</v>
      </c>
      <c r="U12433" s="227" t="n">
        <v>68</v>
      </c>
    </row>
    <row r="12434" customFormat="false" ht="15" hidden="false" customHeight="false" outlineLevel="0" collapsed="false">
      <c r="A12434" s="226" t="n">
        <v>29664</v>
      </c>
      <c r="U12434" s="227" t="n">
        <v>68</v>
      </c>
    </row>
    <row r="12435" customFormat="false" ht="15" hidden="false" customHeight="false" outlineLevel="0" collapsed="false">
      <c r="A12435" s="226" t="n">
        <v>29665</v>
      </c>
      <c r="U12435" s="227" t="n">
        <v>68</v>
      </c>
    </row>
    <row r="12436" customFormat="false" ht="15" hidden="false" customHeight="false" outlineLevel="0" collapsed="false">
      <c r="A12436" s="226" t="n">
        <v>29666</v>
      </c>
      <c r="U12436" s="227" t="n">
        <v>68</v>
      </c>
    </row>
    <row r="12437" customFormat="false" ht="15" hidden="false" customHeight="false" outlineLevel="0" collapsed="false">
      <c r="A12437" s="226" t="n">
        <v>29667</v>
      </c>
      <c r="U12437" s="227" t="n">
        <v>68</v>
      </c>
    </row>
    <row r="12438" customFormat="false" ht="15" hidden="false" customHeight="false" outlineLevel="0" collapsed="false">
      <c r="A12438" s="226" t="n">
        <v>29669</v>
      </c>
      <c r="U12438" s="227" t="n">
        <v>68</v>
      </c>
    </row>
    <row r="12439" customFormat="false" ht="15" hidden="false" customHeight="false" outlineLevel="0" collapsed="false">
      <c r="A12439" s="226" t="n">
        <v>29670</v>
      </c>
      <c r="U12439" s="227" t="n">
        <v>68</v>
      </c>
    </row>
    <row r="12440" customFormat="false" ht="15" hidden="false" customHeight="false" outlineLevel="0" collapsed="false">
      <c r="A12440" s="226" t="n">
        <v>29671</v>
      </c>
      <c r="U12440" s="227" t="n">
        <v>68</v>
      </c>
    </row>
    <row r="12441" customFormat="false" ht="15" hidden="false" customHeight="false" outlineLevel="0" collapsed="false">
      <c r="A12441" s="226" t="n">
        <v>29672</v>
      </c>
      <c r="U12441" s="227" t="n">
        <v>68</v>
      </c>
    </row>
    <row r="12442" customFormat="false" ht="15" hidden="false" customHeight="false" outlineLevel="0" collapsed="false">
      <c r="A12442" s="226" t="n">
        <v>29673</v>
      </c>
      <c r="U12442" s="227" t="n">
        <v>68</v>
      </c>
    </row>
    <row r="12443" customFormat="false" ht="15" hidden="false" customHeight="false" outlineLevel="0" collapsed="false">
      <c r="A12443" s="226" t="n">
        <v>29675</v>
      </c>
      <c r="U12443" s="227" t="n">
        <v>68</v>
      </c>
    </row>
    <row r="12444" customFormat="false" ht="15" hidden="false" customHeight="false" outlineLevel="0" collapsed="false">
      <c r="A12444" s="226" t="n">
        <v>29676</v>
      </c>
      <c r="U12444" s="227" t="n">
        <v>68</v>
      </c>
    </row>
    <row r="12445" customFormat="false" ht="15" hidden="false" customHeight="false" outlineLevel="0" collapsed="false">
      <c r="A12445" s="226" t="n">
        <v>29677</v>
      </c>
      <c r="U12445" s="227" t="n">
        <v>68</v>
      </c>
    </row>
    <row r="12446" customFormat="false" ht="15" hidden="false" customHeight="false" outlineLevel="0" collapsed="false">
      <c r="A12446" s="226" t="n">
        <v>29678</v>
      </c>
      <c r="U12446" s="227" t="n">
        <v>68</v>
      </c>
    </row>
    <row r="12447" customFormat="false" ht="15" hidden="false" customHeight="false" outlineLevel="0" collapsed="false">
      <c r="A12447" s="226" t="n">
        <v>29679</v>
      </c>
      <c r="U12447" s="227" t="n">
        <v>68</v>
      </c>
    </row>
    <row r="12448" customFormat="false" ht="15" hidden="false" customHeight="false" outlineLevel="0" collapsed="false">
      <c r="A12448" s="226" t="n">
        <v>29680</v>
      </c>
      <c r="U12448" s="227" t="n">
        <v>68</v>
      </c>
    </row>
    <row r="12449" customFormat="false" ht="15" hidden="false" customHeight="false" outlineLevel="0" collapsed="false">
      <c r="A12449" s="226" t="n">
        <v>29681</v>
      </c>
      <c r="U12449" s="227" t="n">
        <v>68</v>
      </c>
    </row>
    <row r="12450" customFormat="false" ht="15" hidden="false" customHeight="false" outlineLevel="0" collapsed="false">
      <c r="A12450" s="226" t="n">
        <v>29682</v>
      </c>
      <c r="U12450" s="227" t="n">
        <v>68</v>
      </c>
    </row>
    <row r="12451" customFormat="false" ht="15" hidden="false" customHeight="false" outlineLevel="0" collapsed="false">
      <c r="A12451" s="226" t="n">
        <v>29683</v>
      </c>
      <c r="U12451" s="227" t="n">
        <v>68</v>
      </c>
    </row>
    <row r="12452" customFormat="false" ht="15" hidden="false" customHeight="false" outlineLevel="0" collapsed="false">
      <c r="A12452" s="226" t="n">
        <v>29684</v>
      </c>
      <c r="U12452" s="227" t="n">
        <v>68</v>
      </c>
    </row>
    <row r="12453" customFormat="false" ht="15" hidden="false" customHeight="false" outlineLevel="0" collapsed="false">
      <c r="A12453" s="226" t="n">
        <v>29685</v>
      </c>
      <c r="U12453" s="227" t="n">
        <v>68</v>
      </c>
    </row>
    <row r="12454" customFormat="false" ht="15" hidden="false" customHeight="false" outlineLevel="0" collapsed="false">
      <c r="A12454" s="226" t="n">
        <v>29686</v>
      </c>
      <c r="U12454" s="227" t="n">
        <v>68</v>
      </c>
    </row>
    <row r="12455" customFormat="false" ht="15" hidden="false" customHeight="false" outlineLevel="0" collapsed="false">
      <c r="A12455" s="226" t="n">
        <v>29687</v>
      </c>
      <c r="U12455" s="227" t="n">
        <v>68</v>
      </c>
    </row>
    <row r="12456" customFormat="false" ht="15" hidden="false" customHeight="false" outlineLevel="0" collapsed="false">
      <c r="A12456" s="226" t="n">
        <v>29688</v>
      </c>
      <c r="U12456" s="227" t="n">
        <v>68</v>
      </c>
    </row>
    <row r="12457" customFormat="false" ht="15" hidden="false" customHeight="false" outlineLevel="0" collapsed="false">
      <c r="A12457" s="226" t="n">
        <v>29689</v>
      </c>
      <c r="U12457" s="227" t="n">
        <v>68</v>
      </c>
    </row>
    <row r="12458" customFormat="false" ht="15" hidden="false" customHeight="false" outlineLevel="0" collapsed="false">
      <c r="A12458" s="226" t="n">
        <v>29690</v>
      </c>
      <c r="U12458" s="227" t="n">
        <v>68</v>
      </c>
    </row>
    <row r="12459" customFormat="false" ht="15" hidden="false" customHeight="false" outlineLevel="0" collapsed="false">
      <c r="A12459" s="226" t="n">
        <v>29691</v>
      </c>
      <c r="U12459" s="227" t="n">
        <v>68</v>
      </c>
    </row>
    <row r="12460" customFormat="false" ht="15" hidden="false" customHeight="false" outlineLevel="0" collapsed="false">
      <c r="A12460" s="226" t="n">
        <v>29692</v>
      </c>
      <c r="U12460" s="227" t="n">
        <v>68</v>
      </c>
    </row>
    <row r="12461" customFormat="false" ht="15" hidden="false" customHeight="false" outlineLevel="0" collapsed="false">
      <c r="A12461" s="226" t="n">
        <v>29693</v>
      </c>
      <c r="U12461" s="227" t="n">
        <v>68</v>
      </c>
    </row>
    <row r="12462" customFormat="false" ht="15" hidden="false" customHeight="false" outlineLevel="0" collapsed="false">
      <c r="A12462" s="226" t="n">
        <v>29695</v>
      </c>
      <c r="U12462" s="227" t="n">
        <v>68</v>
      </c>
    </row>
    <row r="12463" customFormat="false" ht="15" hidden="false" customHeight="false" outlineLevel="0" collapsed="false">
      <c r="A12463" s="226" t="n">
        <v>29696</v>
      </c>
      <c r="U12463" s="227" t="n">
        <v>68</v>
      </c>
    </row>
    <row r="12464" customFormat="false" ht="15" hidden="false" customHeight="false" outlineLevel="0" collapsed="false">
      <c r="A12464" s="226" t="n">
        <v>29697</v>
      </c>
      <c r="U12464" s="227" t="n">
        <v>68</v>
      </c>
    </row>
    <row r="12465" customFormat="false" ht="15" hidden="false" customHeight="false" outlineLevel="0" collapsed="false">
      <c r="A12465" s="226" t="n">
        <v>29702</v>
      </c>
      <c r="U12465" s="227" t="n">
        <v>68</v>
      </c>
    </row>
    <row r="12466" customFormat="false" ht="15" hidden="false" customHeight="false" outlineLevel="0" collapsed="false">
      <c r="A12466" s="226" t="n">
        <v>29703</v>
      </c>
      <c r="U12466" s="227" t="n">
        <v>68</v>
      </c>
    </row>
    <row r="12467" customFormat="false" ht="15" hidden="false" customHeight="false" outlineLevel="0" collapsed="false">
      <c r="A12467" s="226" t="n">
        <v>29704</v>
      </c>
      <c r="U12467" s="227" t="n">
        <v>68</v>
      </c>
    </row>
    <row r="12468" customFormat="false" ht="15" hidden="false" customHeight="false" outlineLevel="0" collapsed="false">
      <c r="A12468" s="226" t="n">
        <v>29706</v>
      </c>
      <c r="U12468" s="227" t="n">
        <v>68</v>
      </c>
    </row>
    <row r="12469" customFormat="false" ht="15" hidden="false" customHeight="false" outlineLevel="0" collapsed="false">
      <c r="A12469" s="226" t="n">
        <v>29707</v>
      </c>
      <c r="U12469" s="227" t="n">
        <v>68</v>
      </c>
    </row>
    <row r="12470" customFormat="false" ht="15" hidden="false" customHeight="false" outlineLevel="0" collapsed="false">
      <c r="A12470" s="226" t="n">
        <v>29708</v>
      </c>
      <c r="U12470" s="227" t="n">
        <v>68</v>
      </c>
    </row>
    <row r="12471" customFormat="false" ht="15" hidden="false" customHeight="false" outlineLevel="0" collapsed="false">
      <c r="A12471" s="226" t="n">
        <v>29709</v>
      </c>
      <c r="U12471" s="227" t="n">
        <v>68</v>
      </c>
    </row>
    <row r="12472" customFormat="false" ht="15" hidden="false" customHeight="false" outlineLevel="0" collapsed="false">
      <c r="A12472" s="226" t="n">
        <v>29710</v>
      </c>
      <c r="U12472" s="227" t="n">
        <v>68</v>
      </c>
    </row>
    <row r="12473" customFormat="false" ht="15" hidden="false" customHeight="false" outlineLevel="0" collapsed="false">
      <c r="A12473" s="226" t="n">
        <v>29712</v>
      </c>
      <c r="U12473" s="227" t="n">
        <v>68</v>
      </c>
    </row>
    <row r="12474" customFormat="false" ht="15" hidden="false" customHeight="false" outlineLevel="0" collapsed="false">
      <c r="A12474" s="226" t="n">
        <v>29714</v>
      </c>
      <c r="U12474" s="227" t="n">
        <v>68</v>
      </c>
    </row>
    <row r="12475" customFormat="false" ht="15" hidden="false" customHeight="false" outlineLevel="0" collapsed="false">
      <c r="A12475" s="226" t="n">
        <v>29715</v>
      </c>
      <c r="U12475" s="227" t="n">
        <v>68</v>
      </c>
    </row>
    <row r="12476" customFormat="false" ht="15" hidden="false" customHeight="false" outlineLevel="0" collapsed="false">
      <c r="A12476" s="226" t="n">
        <v>29716</v>
      </c>
      <c r="U12476" s="227" t="n">
        <v>68</v>
      </c>
    </row>
    <row r="12477" customFormat="false" ht="15" hidden="false" customHeight="false" outlineLevel="0" collapsed="false">
      <c r="A12477" s="226" t="n">
        <v>29717</v>
      </c>
      <c r="U12477" s="227" t="n">
        <v>68</v>
      </c>
    </row>
    <row r="12478" customFormat="false" ht="15" hidden="false" customHeight="false" outlineLevel="0" collapsed="false">
      <c r="A12478" s="226" t="n">
        <v>29718</v>
      </c>
      <c r="U12478" s="227" t="n">
        <v>68</v>
      </c>
    </row>
    <row r="12479" customFormat="false" ht="15" hidden="false" customHeight="false" outlineLevel="0" collapsed="false">
      <c r="A12479" s="226" t="n">
        <v>29720</v>
      </c>
      <c r="U12479" s="227" t="n">
        <v>68</v>
      </c>
    </row>
    <row r="12480" customFormat="false" ht="15" hidden="false" customHeight="false" outlineLevel="0" collapsed="false">
      <c r="A12480" s="226" t="n">
        <v>29721</v>
      </c>
      <c r="U12480" s="227" t="n">
        <v>68</v>
      </c>
    </row>
    <row r="12481" customFormat="false" ht="15" hidden="false" customHeight="false" outlineLevel="0" collapsed="false">
      <c r="A12481" s="226" t="n">
        <v>29722</v>
      </c>
      <c r="U12481" s="227" t="n">
        <v>68</v>
      </c>
    </row>
    <row r="12482" customFormat="false" ht="15" hidden="false" customHeight="false" outlineLevel="0" collapsed="false">
      <c r="A12482" s="226" t="n">
        <v>29724</v>
      </c>
      <c r="U12482" s="227" t="n">
        <v>68</v>
      </c>
    </row>
    <row r="12483" customFormat="false" ht="15" hidden="false" customHeight="false" outlineLevel="0" collapsed="false">
      <c r="A12483" s="226" t="n">
        <v>29726</v>
      </c>
      <c r="U12483" s="227" t="n">
        <v>68</v>
      </c>
    </row>
    <row r="12484" customFormat="false" ht="15" hidden="false" customHeight="false" outlineLevel="0" collapsed="false">
      <c r="A12484" s="226" t="n">
        <v>29727</v>
      </c>
      <c r="U12484" s="227" t="n">
        <v>68</v>
      </c>
    </row>
    <row r="12485" customFormat="false" ht="15" hidden="false" customHeight="false" outlineLevel="0" collapsed="false">
      <c r="A12485" s="226" t="n">
        <v>29728</v>
      </c>
      <c r="U12485" s="227" t="n">
        <v>68</v>
      </c>
    </row>
    <row r="12486" customFormat="false" ht="15" hidden="false" customHeight="false" outlineLevel="0" collapsed="false">
      <c r="A12486" s="226" t="n">
        <v>29729</v>
      </c>
      <c r="U12486" s="227" t="n">
        <v>68</v>
      </c>
    </row>
    <row r="12487" customFormat="false" ht="15" hidden="false" customHeight="false" outlineLevel="0" collapsed="false">
      <c r="A12487" s="226" t="n">
        <v>29730</v>
      </c>
      <c r="U12487" s="227" t="n">
        <v>68</v>
      </c>
    </row>
    <row r="12488" customFormat="false" ht="15" hidden="false" customHeight="false" outlineLevel="0" collapsed="false">
      <c r="A12488" s="226" t="n">
        <v>29731</v>
      </c>
      <c r="U12488" s="227" t="n">
        <v>68</v>
      </c>
    </row>
    <row r="12489" customFormat="false" ht="15" hidden="false" customHeight="false" outlineLevel="0" collapsed="false">
      <c r="A12489" s="226" t="n">
        <v>29732</v>
      </c>
      <c r="U12489" s="227" t="n">
        <v>68</v>
      </c>
    </row>
    <row r="12490" customFormat="false" ht="15" hidden="false" customHeight="false" outlineLevel="0" collapsed="false">
      <c r="A12490" s="226" t="n">
        <v>29733</v>
      </c>
      <c r="U12490" s="227" t="n">
        <v>68</v>
      </c>
    </row>
    <row r="12491" customFormat="false" ht="15" hidden="false" customHeight="false" outlineLevel="0" collapsed="false">
      <c r="A12491" s="226" t="n">
        <v>29734</v>
      </c>
      <c r="U12491" s="227" t="n">
        <v>68</v>
      </c>
    </row>
    <row r="12492" customFormat="false" ht="15" hidden="false" customHeight="false" outlineLevel="0" collapsed="false">
      <c r="A12492" s="226" t="n">
        <v>29741</v>
      </c>
      <c r="U12492" s="227" t="n">
        <v>68</v>
      </c>
    </row>
    <row r="12493" customFormat="false" ht="15" hidden="false" customHeight="false" outlineLevel="0" collapsed="false">
      <c r="A12493" s="226" t="n">
        <v>29742</v>
      </c>
      <c r="U12493" s="227" t="n">
        <v>68</v>
      </c>
    </row>
    <row r="12494" customFormat="false" ht="15" hidden="false" customHeight="false" outlineLevel="0" collapsed="false">
      <c r="A12494" s="226" t="n">
        <v>29743</v>
      </c>
      <c r="U12494" s="227" t="n">
        <v>68</v>
      </c>
    </row>
    <row r="12495" customFormat="false" ht="15" hidden="false" customHeight="false" outlineLevel="0" collapsed="false">
      <c r="A12495" s="226" t="n">
        <v>29744</v>
      </c>
      <c r="U12495" s="227" t="n">
        <v>68</v>
      </c>
    </row>
    <row r="12496" customFormat="false" ht="15" hidden="false" customHeight="false" outlineLevel="0" collapsed="false">
      <c r="A12496" s="226" t="n">
        <v>29745</v>
      </c>
      <c r="U12496" s="227" t="n">
        <v>68</v>
      </c>
    </row>
    <row r="12497" customFormat="false" ht="15" hidden="false" customHeight="false" outlineLevel="0" collapsed="false">
      <c r="A12497" s="226" t="n">
        <v>29801</v>
      </c>
      <c r="U12497" s="227" t="n">
        <v>68</v>
      </c>
    </row>
    <row r="12498" customFormat="false" ht="15" hidden="false" customHeight="false" outlineLevel="0" collapsed="false">
      <c r="A12498" s="226" t="n">
        <v>29802</v>
      </c>
      <c r="U12498" s="227" t="n">
        <v>68</v>
      </c>
    </row>
    <row r="12499" customFormat="false" ht="15" hidden="false" customHeight="false" outlineLevel="0" collapsed="false">
      <c r="A12499" s="226" t="n">
        <v>29803</v>
      </c>
      <c r="U12499" s="227" t="n">
        <v>68</v>
      </c>
    </row>
    <row r="12500" customFormat="false" ht="15" hidden="false" customHeight="false" outlineLevel="0" collapsed="false">
      <c r="A12500" s="226" t="n">
        <v>29804</v>
      </c>
      <c r="U12500" s="227" t="n">
        <v>68</v>
      </c>
    </row>
    <row r="12501" customFormat="false" ht="15" hidden="false" customHeight="false" outlineLevel="0" collapsed="false">
      <c r="A12501" s="226" t="n">
        <v>29805</v>
      </c>
      <c r="U12501" s="227" t="n">
        <v>68</v>
      </c>
    </row>
    <row r="12502" customFormat="false" ht="15" hidden="false" customHeight="false" outlineLevel="0" collapsed="false">
      <c r="A12502" s="226" t="n">
        <v>29808</v>
      </c>
      <c r="U12502" s="227" t="n">
        <v>68</v>
      </c>
    </row>
    <row r="12503" customFormat="false" ht="15" hidden="false" customHeight="false" outlineLevel="0" collapsed="false">
      <c r="A12503" s="226" t="n">
        <v>29809</v>
      </c>
      <c r="U12503" s="227" t="n">
        <v>68</v>
      </c>
    </row>
    <row r="12504" customFormat="false" ht="15" hidden="false" customHeight="false" outlineLevel="0" collapsed="false">
      <c r="A12504" s="226" t="n">
        <v>29810</v>
      </c>
      <c r="U12504" s="227" t="n">
        <v>68</v>
      </c>
    </row>
    <row r="12505" customFormat="false" ht="15" hidden="false" customHeight="false" outlineLevel="0" collapsed="false">
      <c r="A12505" s="226" t="n">
        <v>29812</v>
      </c>
      <c r="U12505" s="227" t="n">
        <v>68</v>
      </c>
    </row>
    <row r="12506" customFormat="false" ht="15" hidden="false" customHeight="false" outlineLevel="0" collapsed="false">
      <c r="A12506" s="226" t="n">
        <v>29813</v>
      </c>
      <c r="U12506" s="227" t="n">
        <v>68</v>
      </c>
    </row>
    <row r="12507" customFormat="false" ht="15" hidden="false" customHeight="false" outlineLevel="0" collapsed="false">
      <c r="A12507" s="226" t="n">
        <v>29816</v>
      </c>
      <c r="U12507" s="227" t="n">
        <v>68</v>
      </c>
    </row>
    <row r="12508" customFormat="false" ht="15" hidden="false" customHeight="false" outlineLevel="0" collapsed="false">
      <c r="A12508" s="226" t="n">
        <v>29817</v>
      </c>
      <c r="U12508" s="227" t="n">
        <v>68</v>
      </c>
    </row>
    <row r="12509" customFormat="false" ht="15" hidden="false" customHeight="false" outlineLevel="0" collapsed="false">
      <c r="A12509" s="226" t="n">
        <v>29819</v>
      </c>
      <c r="U12509" s="227" t="n">
        <v>68</v>
      </c>
    </row>
    <row r="12510" customFormat="false" ht="15" hidden="false" customHeight="false" outlineLevel="0" collapsed="false">
      <c r="A12510" s="226" t="n">
        <v>29821</v>
      </c>
      <c r="U12510" s="227" t="n">
        <v>68</v>
      </c>
    </row>
    <row r="12511" customFormat="false" ht="15" hidden="false" customHeight="false" outlineLevel="0" collapsed="false">
      <c r="A12511" s="226" t="n">
        <v>29822</v>
      </c>
      <c r="U12511" s="227" t="n">
        <v>68</v>
      </c>
    </row>
    <row r="12512" customFormat="false" ht="15" hidden="false" customHeight="false" outlineLevel="0" collapsed="false">
      <c r="A12512" s="226" t="n">
        <v>29824</v>
      </c>
      <c r="U12512" s="227" t="n">
        <v>68</v>
      </c>
    </row>
    <row r="12513" customFormat="false" ht="15" hidden="false" customHeight="false" outlineLevel="0" collapsed="false">
      <c r="A12513" s="226" t="n">
        <v>29826</v>
      </c>
      <c r="U12513" s="227" t="n">
        <v>68</v>
      </c>
    </row>
    <row r="12514" customFormat="false" ht="15" hidden="false" customHeight="false" outlineLevel="0" collapsed="false">
      <c r="A12514" s="226" t="n">
        <v>29827</v>
      </c>
      <c r="U12514" s="227" t="n">
        <v>68</v>
      </c>
    </row>
    <row r="12515" customFormat="false" ht="15" hidden="false" customHeight="false" outlineLevel="0" collapsed="false">
      <c r="A12515" s="226" t="n">
        <v>29828</v>
      </c>
      <c r="U12515" s="227" t="n">
        <v>68</v>
      </c>
    </row>
    <row r="12516" customFormat="false" ht="15" hidden="false" customHeight="false" outlineLevel="0" collapsed="false">
      <c r="A12516" s="226" t="n">
        <v>29829</v>
      </c>
      <c r="U12516" s="227" t="n">
        <v>68</v>
      </c>
    </row>
    <row r="12517" customFormat="false" ht="15" hidden="false" customHeight="false" outlineLevel="0" collapsed="false">
      <c r="A12517" s="226" t="n">
        <v>29831</v>
      </c>
      <c r="U12517" s="227" t="n">
        <v>68</v>
      </c>
    </row>
    <row r="12518" customFormat="false" ht="15" hidden="false" customHeight="false" outlineLevel="0" collapsed="false">
      <c r="A12518" s="226" t="n">
        <v>29832</v>
      </c>
      <c r="U12518" s="227" t="n">
        <v>68</v>
      </c>
    </row>
    <row r="12519" customFormat="false" ht="15" hidden="false" customHeight="false" outlineLevel="0" collapsed="false">
      <c r="A12519" s="226" t="n">
        <v>29834</v>
      </c>
      <c r="U12519" s="227" t="n">
        <v>68</v>
      </c>
    </row>
    <row r="12520" customFormat="false" ht="15" hidden="false" customHeight="false" outlineLevel="0" collapsed="false">
      <c r="A12520" s="226" t="n">
        <v>29835</v>
      </c>
      <c r="U12520" s="227" t="n">
        <v>68</v>
      </c>
    </row>
    <row r="12521" customFormat="false" ht="15" hidden="false" customHeight="false" outlineLevel="0" collapsed="false">
      <c r="A12521" s="226" t="n">
        <v>29836</v>
      </c>
      <c r="U12521" s="227" t="n">
        <v>68</v>
      </c>
    </row>
    <row r="12522" customFormat="false" ht="15" hidden="false" customHeight="false" outlineLevel="0" collapsed="false">
      <c r="A12522" s="226" t="n">
        <v>29838</v>
      </c>
      <c r="U12522" s="227" t="n">
        <v>68</v>
      </c>
    </row>
    <row r="12523" customFormat="false" ht="15" hidden="false" customHeight="false" outlineLevel="0" collapsed="false">
      <c r="A12523" s="226" t="n">
        <v>29839</v>
      </c>
      <c r="U12523" s="227" t="n">
        <v>68</v>
      </c>
    </row>
    <row r="12524" customFormat="false" ht="15" hidden="false" customHeight="false" outlineLevel="0" collapsed="false">
      <c r="A12524" s="226" t="n">
        <v>29840</v>
      </c>
      <c r="U12524" s="227" t="n">
        <v>68</v>
      </c>
    </row>
    <row r="12525" customFormat="false" ht="15" hidden="false" customHeight="false" outlineLevel="0" collapsed="false">
      <c r="A12525" s="226" t="n">
        <v>29841</v>
      </c>
      <c r="U12525" s="227" t="n">
        <v>68</v>
      </c>
    </row>
    <row r="12526" customFormat="false" ht="15" hidden="false" customHeight="false" outlineLevel="0" collapsed="false">
      <c r="A12526" s="226" t="n">
        <v>29842</v>
      </c>
      <c r="U12526" s="227" t="n">
        <v>68</v>
      </c>
    </row>
    <row r="12527" customFormat="false" ht="15" hidden="false" customHeight="false" outlineLevel="0" collapsed="false">
      <c r="A12527" s="226" t="n">
        <v>29843</v>
      </c>
      <c r="U12527" s="227" t="n">
        <v>68</v>
      </c>
    </row>
    <row r="12528" customFormat="false" ht="15" hidden="false" customHeight="false" outlineLevel="0" collapsed="false">
      <c r="A12528" s="226" t="n">
        <v>29844</v>
      </c>
      <c r="U12528" s="227" t="n">
        <v>68</v>
      </c>
    </row>
    <row r="12529" customFormat="false" ht="15" hidden="false" customHeight="false" outlineLevel="0" collapsed="false">
      <c r="A12529" s="226" t="n">
        <v>29845</v>
      </c>
      <c r="U12529" s="227" t="n">
        <v>68</v>
      </c>
    </row>
    <row r="12530" customFormat="false" ht="15" hidden="false" customHeight="false" outlineLevel="0" collapsed="false">
      <c r="A12530" s="226" t="n">
        <v>29846</v>
      </c>
      <c r="U12530" s="227" t="n">
        <v>68</v>
      </c>
    </row>
    <row r="12531" customFormat="false" ht="15" hidden="false" customHeight="false" outlineLevel="0" collapsed="false">
      <c r="A12531" s="226" t="n">
        <v>29847</v>
      </c>
      <c r="U12531" s="227" t="n">
        <v>68</v>
      </c>
    </row>
    <row r="12532" customFormat="false" ht="15" hidden="false" customHeight="false" outlineLevel="0" collapsed="false">
      <c r="A12532" s="226" t="n">
        <v>29848</v>
      </c>
      <c r="U12532" s="227" t="n">
        <v>68</v>
      </c>
    </row>
    <row r="12533" customFormat="false" ht="15" hidden="false" customHeight="false" outlineLevel="0" collapsed="false">
      <c r="A12533" s="226" t="n">
        <v>29849</v>
      </c>
      <c r="U12533" s="227" t="n">
        <v>68</v>
      </c>
    </row>
    <row r="12534" customFormat="false" ht="15" hidden="false" customHeight="false" outlineLevel="0" collapsed="false">
      <c r="A12534" s="226" t="n">
        <v>29850</v>
      </c>
      <c r="U12534" s="227" t="n">
        <v>68</v>
      </c>
    </row>
    <row r="12535" customFormat="false" ht="15" hidden="false" customHeight="false" outlineLevel="0" collapsed="false">
      <c r="A12535" s="226" t="n">
        <v>29851</v>
      </c>
      <c r="U12535" s="227" t="n">
        <v>68</v>
      </c>
    </row>
    <row r="12536" customFormat="false" ht="15" hidden="false" customHeight="false" outlineLevel="0" collapsed="false">
      <c r="A12536" s="226" t="n">
        <v>29853</v>
      </c>
      <c r="U12536" s="227" t="n">
        <v>68</v>
      </c>
    </row>
    <row r="12537" customFormat="false" ht="15" hidden="false" customHeight="false" outlineLevel="0" collapsed="false">
      <c r="A12537" s="226" t="n">
        <v>29856</v>
      </c>
      <c r="U12537" s="227" t="n">
        <v>68</v>
      </c>
    </row>
    <row r="12538" customFormat="false" ht="15" hidden="false" customHeight="false" outlineLevel="0" collapsed="false">
      <c r="A12538" s="226" t="n">
        <v>29860</v>
      </c>
      <c r="U12538" s="227" t="n">
        <v>68</v>
      </c>
    </row>
    <row r="12539" customFormat="false" ht="15" hidden="false" customHeight="false" outlineLevel="0" collapsed="false">
      <c r="A12539" s="226" t="n">
        <v>29861</v>
      </c>
      <c r="U12539" s="227" t="n">
        <v>68</v>
      </c>
    </row>
    <row r="12540" customFormat="false" ht="15" hidden="false" customHeight="false" outlineLevel="0" collapsed="false">
      <c r="A12540" s="226" t="n">
        <v>29899</v>
      </c>
      <c r="U12540" s="227" t="n">
        <v>68</v>
      </c>
    </row>
    <row r="12541" customFormat="false" ht="15" hidden="false" customHeight="false" outlineLevel="0" collapsed="false">
      <c r="A12541" s="226" t="n">
        <v>29901</v>
      </c>
      <c r="U12541" s="227" t="n">
        <v>80</v>
      </c>
    </row>
    <row r="12542" customFormat="false" ht="15" hidden="false" customHeight="false" outlineLevel="0" collapsed="false">
      <c r="A12542" s="226" t="n">
        <v>29902</v>
      </c>
      <c r="U12542" s="227" t="n">
        <v>80</v>
      </c>
    </row>
    <row r="12543" customFormat="false" ht="15" hidden="false" customHeight="false" outlineLevel="0" collapsed="false">
      <c r="A12543" s="226" t="n">
        <v>29903</v>
      </c>
      <c r="U12543" s="227" t="n">
        <v>80</v>
      </c>
    </row>
    <row r="12544" customFormat="false" ht="15" hidden="false" customHeight="false" outlineLevel="0" collapsed="false">
      <c r="A12544" s="226" t="n">
        <v>29904</v>
      </c>
      <c r="U12544" s="227" t="n">
        <v>80</v>
      </c>
    </row>
    <row r="12545" customFormat="false" ht="15" hidden="false" customHeight="false" outlineLevel="0" collapsed="false">
      <c r="A12545" s="226" t="n">
        <v>29905</v>
      </c>
      <c r="U12545" s="227" t="n">
        <v>80</v>
      </c>
    </row>
    <row r="12546" customFormat="false" ht="15" hidden="false" customHeight="false" outlineLevel="0" collapsed="false">
      <c r="A12546" s="226" t="n">
        <v>29906</v>
      </c>
      <c r="U12546" s="227" t="n">
        <v>80</v>
      </c>
    </row>
    <row r="12547" customFormat="false" ht="15" hidden="false" customHeight="false" outlineLevel="0" collapsed="false">
      <c r="A12547" s="226" t="n">
        <v>29907</v>
      </c>
      <c r="U12547" s="227" t="n">
        <v>80</v>
      </c>
    </row>
    <row r="12548" customFormat="false" ht="15" hidden="false" customHeight="false" outlineLevel="0" collapsed="false">
      <c r="A12548" s="226" t="n">
        <v>29909</v>
      </c>
      <c r="U12548" s="227" t="n">
        <v>68</v>
      </c>
    </row>
    <row r="12549" customFormat="false" ht="15" hidden="false" customHeight="false" outlineLevel="0" collapsed="false">
      <c r="A12549" s="226" t="n">
        <v>29909</v>
      </c>
      <c r="U12549" s="227" t="n">
        <v>80</v>
      </c>
    </row>
    <row r="12550" customFormat="false" ht="15" hidden="false" customHeight="false" outlineLevel="0" collapsed="false">
      <c r="A12550" s="226" t="n">
        <v>29910</v>
      </c>
      <c r="U12550" s="227" t="n">
        <v>80</v>
      </c>
    </row>
    <row r="12551" customFormat="false" ht="15" hidden="false" customHeight="false" outlineLevel="0" collapsed="false">
      <c r="A12551" s="226" t="n">
        <v>29911</v>
      </c>
      <c r="U12551" s="227" t="n">
        <v>68</v>
      </c>
    </row>
    <row r="12552" customFormat="false" ht="15" hidden="false" customHeight="false" outlineLevel="0" collapsed="false">
      <c r="A12552" s="226" t="n">
        <v>29912</v>
      </c>
      <c r="U12552" s="227" t="n">
        <v>68</v>
      </c>
    </row>
    <row r="12553" customFormat="false" ht="15" hidden="false" customHeight="false" outlineLevel="0" collapsed="false">
      <c r="A12553" s="226" t="n">
        <v>29913</v>
      </c>
      <c r="U12553" s="227" t="n">
        <v>68</v>
      </c>
    </row>
    <row r="12554" customFormat="false" ht="15" hidden="false" customHeight="false" outlineLevel="0" collapsed="false">
      <c r="A12554" s="226" t="n">
        <v>29914</v>
      </c>
      <c r="U12554" s="227" t="n">
        <v>80</v>
      </c>
    </row>
    <row r="12555" customFormat="false" ht="15" hidden="false" customHeight="false" outlineLevel="0" collapsed="false">
      <c r="A12555" s="226" t="n">
        <v>29915</v>
      </c>
      <c r="U12555" s="227" t="n">
        <v>80</v>
      </c>
    </row>
    <row r="12556" customFormat="false" ht="15" hidden="false" customHeight="false" outlineLevel="0" collapsed="false">
      <c r="A12556" s="226" t="n">
        <v>29916</v>
      </c>
      <c r="U12556" s="227" t="n">
        <v>68</v>
      </c>
    </row>
    <row r="12557" customFormat="false" ht="15" hidden="false" customHeight="false" outlineLevel="0" collapsed="false">
      <c r="A12557" s="226" t="n">
        <v>29918</v>
      </c>
      <c r="U12557" s="227" t="n">
        <v>68</v>
      </c>
    </row>
    <row r="12558" customFormat="false" ht="15" hidden="false" customHeight="false" outlineLevel="0" collapsed="false">
      <c r="A12558" s="226" t="n">
        <v>29920</v>
      </c>
      <c r="U12558" s="227" t="n">
        <v>80</v>
      </c>
    </row>
    <row r="12559" customFormat="false" ht="15" hidden="false" customHeight="false" outlineLevel="0" collapsed="false">
      <c r="A12559" s="226" t="n">
        <v>29921</v>
      </c>
      <c r="U12559" s="227" t="n">
        <v>68</v>
      </c>
    </row>
    <row r="12560" customFormat="false" ht="15" hidden="false" customHeight="false" outlineLevel="0" collapsed="false">
      <c r="A12560" s="226" t="n">
        <v>29922</v>
      </c>
      <c r="U12560" s="227" t="n">
        <v>68</v>
      </c>
    </row>
    <row r="12561" customFormat="false" ht="15" hidden="false" customHeight="false" outlineLevel="0" collapsed="false">
      <c r="A12561" s="226" t="n">
        <v>29923</v>
      </c>
      <c r="U12561" s="227" t="n">
        <v>68</v>
      </c>
    </row>
    <row r="12562" customFormat="false" ht="15" hidden="false" customHeight="false" outlineLevel="0" collapsed="false">
      <c r="A12562" s="226" t="n">
        <v>29924</v>
      </c>
      <c r="U12562" s="227" t="n">
        <v>68</v>
      </c>
    </row>
    <row r="12563" customFormat="false" ht="15" hidden="false" customHeight="false" outlineLevel="0" collapsed="false">
      <c r="A12563" s="226" t="n">
        <v>29925</v>
      </c>
      <c r="U12563" s="227" t="n">
        <v>80</v>
      </c>
    </row>
    <row r="12564" customFormat="false" ht="15" hidden="false" customHeight="false" outlineLevel="0" collapsed="false">
      <c r="A12564" s="226" t="n">
        <v>29926</v>
      </c>
      <c r="U12564" s="227" t="n">
        <v>80</v>
      </c>
    </row>
    <row r="12565" customFormat="false" ht="15" hidden="false" customHeight="false" outlineLevel="0" collapsed="false">
      <c r="A12565" s="226" t="n">
        <v>29927</v>
      </c>
      <c r="U12565" s="227" t="n">
        <v>68</v>
      </c>
    </row>
    <row r="12566" customFormat="false" ht="15" hidden="false" customHeight="false" outlineLevel="0" collapsed="false">
      <c r="A12566" s="226" t="n">
        <v>29927</v>
      </c>
      <c r="U12566" s="227" t="n">
        <v>80</v>
      </c>
    </row>
    <row r="12567" customFormat="false" ht="15" hidden="false" customHeight="false" outlineLevel="0" collapsed="false">
      <c r="A12567" s="226" t="n">
        <v>29928</v>
      </c>
      <c r="U12567" s="227" t="n">
        <v>80</v>
      </c>
    </row>
    <row r="12568" customFormat="false" ht="15" hidden="false" customHeight="false" outlineLevel="0" collapsed="false">
      <c r="A12568" s="226" t="n">
        <v>29929</v>
      </c>
      <c r="U12568" s="227" t="n">
        <v>68</v>
      </c>
    </row>
    <row r="12569" customFormat="false" ht="15" hidden="false" customHeight="false" outlineLevel="0" collapsed="false">
      <c r="A12569" s="226" t="n">
        <v>29931</v>
      </c>
      <c r="U12569" s="227" t="n">
        <v>80</v>
      </c>
    </row>
    <row r="12570" customFormat="false" ht="15" hidden="false" customHeight="false" outlineLevel="0" collapsed="false">
      <c r="A12570" s="226" t="n">
        <v>29932</v>
      </c>
      <c r="U12570" s="227" t="n">
        <v>68</v>
      </c>
    </row>
    <row r="12571" customFormat="false" ht="15" hidden="false" customHeight="false" outlineLevel="0" collapsed="false">
      <c r="A12571" s="226" t="n">
        <v>29933</v>
      </c>
      <c r="U12571" s="227" t="n">
        <v>68</v>
      </c>
    </row>
    <row r="12572" customFormat="false" ht="15" hidden="false" customHeight="false" outlineLevel="0" collapsed="false">
      <c r="A12572" s="226" t="n">
        <v>29934</v>
      </c>
      <c r="U12572" s="227" t="n">
        <v>68</v>
      </c>
    </row>
    <row r="12573" customFormat="false" ht="15" hidden="false" customHeight="false" outlineLevel="0" collapsed="false">
      <c r="A12573" s="226" t="n">
        <v>29935</v>
      </c>
      <c r="U12573" s="227" t="n">
        <v>80</v>
      </c>
    </row>
    <row r="12574" customFormat="false" ht="15" hidden="false" customHeight="false" outlineLevel="0" collapsed="false">
      <c r="A12574" s="226" t="n">
        <v>29936</v>
      </c>
      <c r="U12574" s="227" t="n">
        <v>68</v>
      </c>
    </row>
    <row r="12575" customFormat="false" ht="15" hidden="false" customHeight="false" outlineLevel="0" collapsed="false">
      <c r="A12575" s="226" t="n">
        <v>29936</v>
      </c>
      <c r="U12575" s="227" t="n">
        <v>80</v>
      </c>
    </row>
    <row r="12576" customFormat="false" ht="15" hidden="false" customHeight="false" outlineLevel="0" collapsed="false">
      <c r="A12576" s="226" t="n">
        <v>29938</v>
      </c>
      <c r="U12576" s="227" t="n">
        <v>80</v>
      </c>
    </row>
    <row r="12577" customFormat="false" ht="15" hidden="false" customHeight="false" outlineLevel="0" collapsed="false">
      <c r="A12577" s="226" t="n">
        <v>29939</v>
      </c>
      <c r="U12577" s="227" t="n">
        <v>68</v>
      </c>
    </row>
    <row r="12578" customFormat="false" ht="15" hidden="false" customHeight="false" outlineLevel="0" collapsed="false">
      <c r="A12578" s="226" t="n">
        <v>29940</v>
      </c>
      <c r="U12578" s="227" t="n">
        <v>80</v>
      </c>
    </row>
    <row r="12579" customFormat="false" ht="15" hidden="false" customHeight="false" outlineLevel="0" collapsed="false">
      <c r="A12579" s="226" t="n">
        <v>29941</v>
      </c>
      <c r="U12579" s="227" t="n">
        <v>80</v>
      </c>
    </row>
    <row r="12580" customFormat="false" ht="15" hidden="false" customHeight="false" outlineLevel="0" collapsed="false">
      <c r="A12580" s="226" t="n">
        <v>29943</v>
      </c>
      <c r="U12580" s="227" t="n">
        <v>68</v>
      </c>
    </row>
    <row r="12581" customFormat="false" ht="15" hidden="false" customHeight="false" outlineLevel="0" collapsed="false">
      <c r="A12581" s="226" t="n">
        <v>29944</v>
      </c>
      <c r="U12581" s="227" t="n">
        <v>68</v>
      </c>
    </row>
    <row r="12582" customFormat="false" ht="15" hidden="false" customHeight="false" outlineLevel="0" collapsed="false">
      <c r="A12582" s="226" t="n">
        <v>29945</v>
      </c>
      <c r="U12582" s="227" t="n">
        <v>68</v>
      </c>
    </row>
    <row r="12583" customFormat="false" ht="15" hidden="false" customHeight="false" outlineLevel="0" collapsed="false">
      <c r="A12583" s="226" t="n">
        <v>29945</v>
      </c>
      <c r="U12583" s="227" t="n">
        <v>80</v>
      </c>
    </row>
    <row r="12584" customFormat="false" ht="15" hidden="false" customHeight="false" outlineLevel="0" collapsed="false">
      <c r="A12584" s="226" t="n">
        <v>30002</v>
      </c>
      <c r="U12584" s="227" t="n">
        <v>86</v>
      </c>
    </row>
    <row r="12585" customFormat="false" ht="15" hidden="false" customHeight="false" outlineLevel="0" collapsed="false">
      <c r="A12585" s="226" t="n">
        <v>30003</v>
      </c>
      <c r="U12585" s="227" t="n">
        <v>68</v>
      </c>
    </row>
    <row r="12586" customFormat="false" ht="15" hidden="false" customHeight="false" outlineLevel="0" collapsed="false">
      <c r="A12586" s="226" t="n">
        <v>30004</v>
      </c>
      <c r="U12586" s="227" t="n">
        <v>68</v>
      </c>
    </row>
    <row r="12587" customFormat="false" ht="15" hidden="false" customHeight="false" outlineLevel="0" collapsed="false">
      <c r="A12587" s="226" t="n">
        <v>30004</v>
      </c>
      <c r="U12587" s="227" t="n">
        <v>86</v>
      </c>
    </row>
    <row r="12588" customFormat="false" ht="15" hidden="false" customHeight="false" outlineLevel="0" collapsed="false">
      <c r="A12588" s="226" t="n">
        <v>30005</v>
      </c>
      <c r="U12588" s="227" t="n">
        <v>68</v>
      </c>
    </row>
    <row r="12589" customFormat="false" ht="15" hidden="false" customHeight="false" outlineLevel="0" collapsed="false">
      <c r="A12589" s="226" t="n">
        <v>30005</v>
      </c>
      <c r="U12589" s="227" t="n">
        <v>86</v>
      </c>
    </row>
    <row r="12590" customFormat="false" ht="15" hidden="false" customHeight="false" outlineLevel="0" collapsed="false">
      <c r="A12590" s="226" t="n">
        <v>30006</v>
      </c>
      <c r="U12590" s="227" t="n">
        <v>74</v>
      </c>
    </row>
    <row r="12591" customFormat="false" ht="15" hidden="false" customHeight="false" outlineLevel="0" collapsed="false">
      <c r="A12591" s="226" t="n">
        <v>30007</v>
      </c>
      <c r="U12591" s="227" t="n">
        <v>74</v>
      </c>
    </row>
    <row r="12592" customFormat="false" ht="15" hidden="false" customHeight="false" outlineLevel="0" collapsed="false">
      <c r="A12592" s="226" t="n">
        <v>30008</v>
      </c>
      <c r="U12592" s="227" t="n">
        <v>74</v>
      </c>
    </row>
    <row r="12593" customFormat="false" ht="15" hidden="false" customHeight="false" outlineLevel="0" collapsed="false">
      <c r="A12593" s="226" t="n">
        <v>30009</v>
      </c>
      <c r="U12593" s="227" t="n">
        <v>86</v>
      </c>
    </row>
    <row r="12594" customFormat="false" ht="15" hidden="false" customHeight="false" outlineLevel="0" collapsed="false">
      <c r="A12594" s="226" t="n">
        <v>30010</v>
      </c>
      <c r="U12594" s="227" t="n">
        <v>68</v>
      </c>
    </row>
    <row r="12595" customFormat="false" ht="15" hidden="false" customHeight="false" outlineLevel="0" collapsed="false">
      <c r="A12595" s="226" t="n">
        <v>30011</v>
      </c>
      <c r="U12595" s="227" t="n">
        <v>68</v>
      </c>
    </row>
    <row r="12596" customFormat="false" ht="15" hidden="false" customHeight="false" outlineLevel="0" collapsed="false">
      <c r="A12596" s="226" t="n">
        <v>30012</v>
      </c>
      <c r="U12596" s="227" t="n">
        <v>68</v>
      </c>
    </row>
    <row r="12597" customFormat="false" ht="15" hidden="false" customHeight="false" outlineLevel="0" collapsed="false">
      <c r="A12597" s="226" t="n">
        <v>30012</v>
      </c>
      <c r="U12597" s="227" t="n">
        <v>86</v>
      </c>
    </row>
    <row r="12598" customFormat="false" ht="15" hidden="false" customHeight="false" outlineLevel="0" collapsed="false">
      <c r="A12598" s="226" t="n">
        <v>30013</v>
      </c>
      <c r="U12598" s="227" t="n">
        <v>68</v>
      </c>
    </row>
    <row r="12599" customFormat="false" ht="15" hidden="false" customHeight="false" outlineLevel="0" collapsed="false">
      <c r="A12599" s="226" t="n">
        <v>30014</v>
      </c>
      <c r="U12599" s="227" t="n">
        <v>68</v>
      </c>
    </row>
    <row r="12600" customFormat="false" ht="15" hidden="false" customHeight="false" outlineLevel="0" collapsed="false">
      <c r="A12600" s="226" t="n">
        <v>30015</v>
      </c>
      <c r="U12600" s="227" t="n">
        <v>68</v>
      </c>
    </row>
    <row r="12601" customFormat="false" ht="15" hidden="false" customHeight="false" outlineLevel="0" collapsed="false">
      <c r="A12601" s="226" t="n">
        <v>30016</v>
      </c>
      <c r="U12601" s="227" t="n">
        <v>68</v>
      </c>
    </row>
    <row r="12602" customFormat="false" ht="15" hidden="false" customHeight="false" outlineLevel="0" collapsed="false">
      <c r="A12602" s="226" t="n">
        <v>30017</v>
      </c>
      <c r="U12602" s="227" t="n">
        <v>68</v>
      </c>
    </row>
    <row r="12603" customFormat="false" ht="15" hidden="false" customHeight="false" outlineLevel="0" collapsed="false">
      <c r="A12603" s="226" t="n">
        <v>30018</v>
      </c>
      <c r="U12603" s="227" t="n">
        <v>68</v>
      </c>
    </row>
    <row r="12604" customFormat="false" ht="15" hidden="false" customHeight="false" outlineLevel="0" collapsed="false">
      <c r="A12604" s="226" t="n">
        <v>30019</v>
      </c>
      <c r="U12604" s="227" t="n">
        <v>68</v>
      </c>
    </row>
    <row r="12605" customFormat="false" ht="15" hidden="false" customHeight="false" outlineLevel="0" collapsed="false">
      <c r="A12605" s="226" t="n">
        <v>30021</v>
      </c>
      <c r="U12605" s="227" t="n">
        <v>86</v>
      </c>
    </row>
    <row r="12606" customFormat="false" ht="15" hidden="false" customHeight="false" outlineLevel="0" collapsed="false">
      <c r="A12606" s="226" t="n">
        <v>30022</v>
      </c>
      <c r="U12606" s="227" t="n">
        <v>86</v>
      </c>
    </row>
    <row r="12607" customFormat="false" ht="15" hidden="false" customHeight="false" outlineLevel="0" collapsed="false">
      <c r="A12607" s="226" t="n">
        <v>30023</v>
      </c>
      <c r="U12607" s="227" t="n">
        <v>86</v>
      </c>
    </row>
    <row r="12608" customFormat="false" ht="15" hidden="false" customHeight="false" outlineLevel="0" collapsed="false">
      <c r="A12608" s="226" t="n">
        <v>30024</v>
      </c>
      <c r="U12608" s="227" t="n">
        <v>68</v>
      </c>
    </row>
    <row r="12609" customFormat="false" ht="15" hidden="false" customHeight="false" outlineLevel="0" collapsed="false">
      <c r="A12609" s="226" t="n">
        <v>30024</v>
      </c>
      <c r="U12609" s="227" t="n">
        <v>86</v>
      </c>
    </row>
    <row r="12610" customFormat="false" ht="15" hidden="false" customHeight="false" outlineLevel="0" collapsed="false">
      <c r="A12610" s="226" t="n">
        <v>30025</v>
      </c>
      <c r="U12610" s="227" t="n">
        <v>68</v>
      </c>
    </row>
    <row r="12611" customFormat="false" ht="15" hidden="false" customHeight="false" outlineLevel="0" collapsed="false">
      <c r="A12611" s="226" t="n">
        <v>30026</v>
      </c>
      <c r="U12611" s="227" t="n">
        <v>68</v>
      </c>
    </row>
    <row r="12612" customFormat="false" ht="15" hidden="false" customHeight="false" outlineLevel="0" collapsed="false">
      <c r="A12612" s="226" t="n">
        <v>30028</v>
      </c>
      <c r="U12612" s="227" t="n">
        <v>68</v>
      </c>
    </row>
    <row r="12613" customFormat="false" ht="15" hidden="false" customHeight="false" outlineLevel="0" collapsed="false">
      <c r="A12613" s="226" t="n">
        <v>30029</v>
      </c>
      <c r="U12613" s="227" t="n">
        <v>68</v>
      </c>
    </row>
    <row r="12614" customFormat="false" ht="15" hidden="false" customHeight="false" outlineLevel="0" collapsed="false">
      <c r="A12614" s="226" t="n">
        <v>30030</v>
      </c>
      <c r="U12614" s="227" t="n">
        <v>86</v>
      </c>
    </row>
    <row r="12615" customFormat="false" ht="15" hidden="false" customHeight="false" outlineLevel="0" collapsed="false">
      <c r="A12615" s="226" t="n">
        <v>30031</v>
      </c>
      <c r="U12615" s="227" t="n">
        <v>86</v>
      </c>
    </row>
    <row r="12616" customFormat="false" ht="15" hidden="false" customHeight="false" outlineLevel="0" collapsed="false">
      <c r="A12616" s="226" t="n">
        <v>30032</v>
      </c>
      <c r="U12616" s="227" t="n">
        <v>86</v>
      </c>
    </row>
    <row r="12617" customFormat="false" ht="15" hidden="false" customHeight="false" outlineLevel="0" collapsed="false">
      <c r="A12617" s="226" t="n">
        <v>30033</v>
      </c>
      <c r="U12617" s="227" t="n">
        <v>86</v>
      </c>
    </row>
    <row r="12618" customFormat="false" ht="15" hidden="false" customHeight="false" outlineLevel="0" collapsed="false">
      <c r="A12618" s="226" t="n">
        <v>30034</v>
      </c>
      <c r="U12618" s="227" t="n">
        <v>86</v>
      </c>
    </row>
    <row r="12619" customFormat="false" ht="15" hidden="false" customHeight="false" outlineLevel="0" collapsed="false">
      <c r="A12619" s="226" t="n">
        <v>30035</v>
      </c>
      <c r="U12619" s="227" t="n">
        <v>86</v>
      </c>
    </row>
    <row r="12620" customFormat="false" ht="15" hidden="false" customHeight="false" outlineLevel="0" collapsed="false">
      <c r="A12620" s="226" t="n">
        <v>30036</v>
      </c>
      <c r="U12620" s="227" t="n">
        <v>86</v>
      </c>
    </row>
    <row r="12621" customFormat="false" ht="15" hidden="false" customHeight="false" outlineLevel="0" collapsed="false">
      <c r="A12621" s="226" t="n">
        <v>30037</v>
      </c>
      <c r="U12621" s="227" t="n">
        <v>86</v>
      </c>
    </row>
    <row r="12622" customFormat="false" ht="15" hidden="false" customHeight="false" outlineLevel="0" collapsed="false">
      <c r="A12622" s="226" t="n">
        <v>30038</v>
      </c>
      <c r="U12622" s="227" t="n">
        <v>86</v>
      </c>
    </row>
    <row r="12623" customFormat="false" ht="15" hidden="false" customHeight="false" outlineLevel="0" collapsed="false">
      <c r="A12623" s="226" t="n">
        <v>30039</v>
      </c>
      <c r="U12623" s="227" t="n">
        <v>68</v>
      </c>
    </row>
    <row r="12624" customFormat="false" ht="15" hidden="false" customHeight="false" outlineLevel="0" collapsed="false">
      <c r="A12624" s="226" t="n">
        <v>30039</v>
      </c>
      <c r="U12624" s="227" t="n">
        <v>86</v>
      </c>
    </row>
    <row r="12625" customFormat="false" ht="15" hidden="false" customHeight="false" outlineLevel="0" collapsed="false">
      <c r="A12625" s="226" t="n">
        <v>30040</v>
      </c>
      <c r="U12625" s="227" t="n">
        <v>68</v>
      </c>
    </row>
    <row r="12626" customFormat="false" ht="15" hidden="false" customHeight="false" outlineLevel="0" collapsed="false">
      <c r="A12626" s="226" t="n">
        <v>30041</v>
      </c>
      <c r="U12626" s="227" t="n">
        <v>68</v>
      </c>
    </row>
    <row r="12627" customFormat="false" ht="15" hidden="false" customHeight="false" outlineLevel="0" collapsed="false">
      <c r="A12627" s="226" t="n">
        <v>30042</v>
      </c>
      <c r="U12627" s="227" t="n">
        <v>68</v>
      </c>
    </row>
    <row r="12628" customFormat="false" ht="15" hidden="false" customHeight="false" outlineLevel="0" collapsed="false">
      <c r="A12628" s="226" t="n">
        <v>30043</v>
      </c>
      <c r="U12628" s="227" t="n">
        <v>68</v>
      </c>
    </row>
    <row r="12629" customFormat="false" ht="15" hidden="false" customHeight="false" outlineLevel="0" collapsed="false">
      <c r="A12629" s="226" t="n">
        <v>30044</v>
      </c>
      <c r="U12629" s="227" t="n">
        <v>68</v>
      </c>
    </row>
    <row r="12630" customFormat="false" ht="15" hidden="false" customHeight="false" outlineLevel="0" collapsed="false">
      <c r="A12630" s="226" t="n">
        <v>30045</v>
      </c>
      <c r="U12630" s="227" t="n">
        <v>68</v>
      </c>
    </row>
    <row r="12631" customFormat="false" ht="15" hidden="false" customHeight="false" outlineLevel="0" collapsed="false">
      <c r="A12631" s="226" t="n">
        <v>30046</v>
      </c>
      <c r="U12631" s="227" t="n">
        <v>68</v>
      </c>
    </row>
    <row r="12632" customFormat="false" ht="15" hidden="false" customHeight="false" outlineLevel="0" collapsed="false">
      <c r="A12632" s="226" t="n">
        <v>30047</v>
      </c>
      <c r="U12632" s="227" t="n">
        <v>68</v>
      </c>
    </row>
    <row r="12633" customFormat="false" ht="15" hidden="false" customHeight="false" outlineLevel="0" collapsed="false">
      <c r="A12633" s="226" t="n">
        <v>30048</v>
      </c>
      <c r="U12633" s="227" t="n">
        <v>68</v>
      </c>
    </row>
    <row r="12634" customFormat="false" ht="15" hidden="false" customHeight="false" outlineLevel="0" collapsed="false">
      <c r="A12634" s="226" t="n">
        <v>30049</v>
      </c>
      <c r="U12634" s="227" t="n">
        <v>68</v>
      </c>
    </row>
    <row r="12635" customFormat="false" ht="15" hidden="false" customHeight="false" outlineLevel="0" collapsed="false">
      <c r="A12635" s="226" t="n">
        <v>30052</v>
      </c>
      <c r="U12635" s="227" t="n">
        <v>68</v>
      </c>
    </row>
    <row r="12636" customFormat="false" ht="15" hidden="false" customHeight="false" outlineLevel="0" collapsed="false">
      <c r="A12636" s="226" t="n">
        <v>30054</v>
      </c>
      <c r="U12636" s="227" t="n">
        <v>68</v>
      </c>
    </row>
    <row r="12637" customFormat="false" ht="15" hidden="false" customHeight="false" outlineLevel="0" collapsed="false">
      <c r="A12637" s="226" t="n">
        <v>30055</v>
      </c>
      <c r="U12637" s="227" t="n">
        <v>68</v>
      </c>
    </row>
    <row r="12638" customFormat="false" ht="15" hidden="false" customHeight="false" outlineLevel="0" collapsed="false">
      <c r="A12638" s="226" t="n">
        <v>30056</v>
      </c>
      <c r="U12638" s="227" t="n">
        <v>68</v>
      </c>
    </row>
    <row r="12639" customFormat="false" ht="15" hidden="false" customHeight="false" outlineLevel="0" collapsed="false">
      <c r="A12639" s="226" t="n">
        <v>30058</v>
      </c>
      <c r="U12639" s="227" t="n">
        <v>68</v>
      </c>
    </row>
    <row r="12640" customFormat="false" ht="15" hidden="false" customHeight="false" outlineLevel="0" collapsed="false">
      <c r="A12640" s="226" t="n">
        <v>30058</v>
      </c>
      <c r="U12640" s="227" t="n">
        <v>86</v>
      </c>
    </row>
    <row r="12641" customFormat="false" ht="15" hidden="false" customHeight="false" outlineLevel="0" collapsed="false">
      <c r="A12641" s="226" t="n">
        <v>30060</v>
      </c>
      <c r="U12641" s="227" t="n">
        <v>74</v>
      </c>
    </row>
    <row r="12642" customFormat="false" ht="15" hidden="false" customHeight="false" outlineLevel="0" collapsed="false">
      <c r="A12642" s="226" t="n">
        <v>30061</v>
      </c>
      <c r="U12642" s="227" t="n">
        <v>74</v>
      </c>
    </row>
    <row r="12643" customFormat="false" ht="15" hidden="false" customHeight="false" outlineLevel="0" collapsed="false">
      <c r="A12643" s="226" t="n">
        <v>30062</v>
      </c>
      <c r="U12643" s="227" t="n">
        <v>74</v>
      </c>
    </row>
    <row r="12644" customFormat="false" ht="15" hidden="false" customHeight="false" outlineLevel="0" collapsed="false">
      <c r="A12644" s="226" t="n">
        <v>30063</v>
      </c>
      <c r="U12644" s="227" t="n">
        <v>74</v>
      </c>
    </row>
    <row r="12645" customFormat="false" ht="15" hidden="false" customHeight="false" outlineLevel="0" collapsed="false">
      <c r="A12645" s="226" t="n">
        <v>30064</v>
      </c>
      <c r="U12645" s="227" t="n">
        <v>74</v>
      </c>
    </row>
    <row r="12646" customFormat="false" ht="15" hidden="false" customHeight="false" outlineLevel="0" collapsed="false">
      <c r="A12646" s="226" t="n">
        <v>30065</v>
      </c>
      <c r="U12646" s="227" t="n">
        <v>74</v>
      </c>
    </row>
    <row r="12647" customFormat="false" ht="15" hidden="false" customHeight="false" outlineLevel="0" collapsed="false">
      <c r="A12647" s="226" t="n">
        <v>30066</v>
      </c>
      <c r="U12647" s="227" t="n">
        <v>68</v>
      </c>
    </row>
    <row r="12648" customFormat="false" ht="15" hidden="false" customHeight="false" outlineLevel="0" collapsed="false">
      <c r="A12648" s="226" t="n">
        <v>30066</v>
      </c>
      <c r="U12648" s="227" t="n">
        <v>74</v>
      </c>
    </row>
    <row r="12649" customFormat="false" ht="15" hidden="false" customHeight="false" outlineLevel="0" collapsed="false">
      <c r="A12649" s="226" t="n">
        <v>30067</v>
      </c>
      <c r="U12649" s="227" t="n">
        <v>74</v>
      </c>
    </row>
    <row r="12650" customFormat="false" ht="15" hidden="false" customHeight="false" outlineLevel="0" collapsed="false">
      <c r="A12650" s="226" t="n">
        <v>30068</v>
      </c>
      <c r="U12650" s="227" t="n">
        <v>74</v>
      </c>
    </row>
    <row r="12651" customFormat="false" ht="15" hidden="false" customHeight="false" outlineLevel="0" collapsed="false">
      <c r="A12651" s="226" t="n">
        <v>30069</v>
      </c>
      <c r="U12651" s="227" t="n">
        <v>74</v>
      </c>
    </row>
    <row r="12652" customFormat="false" ht="15" hidden="false" customHeight="false" outlineLevel="0" collapsed="false">
      <c r="A12652" s="226" t="n">
        <v>30070</v>
      </c>
      <c r="U12652" s="227" t="n">
        <v>68</v>
      </c>
    </row>
    <row r="12653" customFormat="false" ht="15" hidden="false" customHeight="false" outlineLevel="0" collapsed="false">
      <c r="A12653" s="226" t="n">
        <v>30071</v>
      </c>
      <c r="U12653" s="227" t="n">
        <v>68</v>
      </c>
    </row>
    <row r="12654" customFormat="false" ht="15" hidden="false" customHeight="false" outlineLevel="0" collapsed="false">
      <c r="A12654" s="226" t="n">
        <v>30072</v>
      </c>
      <c r="U12654" s="227" t="n">
        <v>86</v>
      </c>
    </row>
    <row r="12655" customFormat="false" ht="15" hidden="false" customHeight="false" outlineLevel="0" collapsed="false">
      <c r="A12655" s="226" t="n">
        <v>30074</v>
      </c>
      <c r="U12655" s="227" t="n">
        <v>86</v>
      </c>
    </row>
    <row r="12656" customFormat="false" ht="15" hidden="false" customHeight="false" outlineLevel="0" collapsed="false">
      <c r="A12656" s="226" t="n">
        <v>30075</v>
      </c>
      <c r="U12656" s="227" t="n">
        <v>68</v>
      </c>
    </row>
    <row r="12657" customFormat="false" ht="15" hidden="false" customHeight="false" outlineLevel="0" collapsed="false">
      <c r="A12657" s="226" t="n">
        <v>30075</v>
      </c>
      <c r="U12657" s="227" t="n">
        <v>86</v>
      </c>
    </row>
    <row r="12658" customFormat="false" ht="15" hidden="false" customHeight="false" outlineLevel="0" collapsed="false">
      <c r="A12658" s="226" t="n">
        <v>30075</v>
      </c>
      <c r="U12658" s="227" t="n">
        <v>74</v>
      </c>
    </row>
    <row r="12659" customFormat="false" ht="15" hidden="false" customHeight="false" outlineLevel="0" collapsed="false">
      <c r="A12659" s="226" t="n">
        <v>30076</v>
      </c>
      <c r="U12659" s="227" t="n">
        <v>86</v>
      </c>
    </row>
    <row r="12660" customFormat="false" ht="15" hidden="false" customHeight="false" outlineLevel="0" collapsed="false">
      <c r="A12660" s="226" t="n">
        <v>30077</v>
      </c>
      <c r="U12660" s="227" t="n">
        <v>86</v>
      </c>
    </row>
    <row r="12661" customFormat="false" ht="15" hidden="false" customHeight="false" outlineLevel="0" collapsed="false">
      <c r="A12661" s="226" t="n">
        <v>30078</v>
      </c>
      <c r="U12661" s="227" t="n">
        <v>68</v>
      </c>
    </row>
    <row r="12662" customFormat="false" ht="15" hidden="false" customHeight="false" outlineLevel="0" collapsed="false">
      <c r="A12662" s="226" t="n">
        <v>30079</v>
      </c>
      <c r="U12662" s="227" t="n">
        <v>86</v>
      </c>
    </row>
    <row r="12663" customFormat="false" ht="15" hidden="false" customHeight="false" outlineLevel="0" collapsed="false">
      <c r="A12663" s="226" t="n">
        <v>30080</v>
      </c>
      <c r="U12663" s="227" t="n">
        <v>74</v>
      </c>
    </row>
    <row r="12664" customFormat="false" ht="15" hidden="false" customHeight="false" outlineLevel="0" collapsed="false">
      <c r="A12664" s="226" t="n">
        <v>30081</v>
      </c>
      <c r="U12664" s="227" t="n">
        <v>74</v>
      </c>
    </row>
    <row r="12665" customFormat="false" ht="15" hidden="false" customHeight="false" outlineLevel="0" collapsed="false">
      <c r="A12665" s="226" t="n">
        <v>30082</v>
      </c>
      <c r="U12665" s="227" t="n">
        <v>74</v>
      </c>
    </row>
    <row r="12666" customFormat="false" ht="15" hidden="false" customHeight="false" outlineLevel="0" collapsed="false">
      <c r="A12666" s="226" t="n">
        <v>30083</v>
      </c>
      <c r="U12666" s="227" t="n">
        <v>86</v>
      </c>
    </row>
    <row r="12667" customFormat="false" ht="15" hidden="false" customHeight="false" outlineLevel="0" collapsed="false">
      <c r="A12667" s="226" t="n">
        <v>30084</v>
      </c>
      <c r="U12667" s="227" t="n">
        <v>68</v>
      </c>
    </row>
    <row r="12668" customFormat="false" ht="15" hidden="false" customHeight="false" outlineLevel="0" collapsed="false">
      <c r="A12668" s="226" t="n">
        <v>30084</v>
      </c>
      <c r="U12668" s="227" t="n">
        <v>86</v>
      </c>
    </row>
    <row r="12669" customFormat="false" ht="15" hidden="false" customHeight="false" outlineLevel="0" collapsed="false">
      <c r="A12669" s="226" t="n">
        <v>30085</v>
      </c>
      <c r="U12669" s="227" t="n">
        <v>86</v>
      </c>
    </row>
    <row r="12670" customFormat="false" ht="15" hidden="false" customHeight="false" outlineLevel="0" collapsed="false">
      <c r="A12670" s="226" t="n">
        <v>30086</v>
      </c>
      <c r="U12670" s="227" t="n">
        <v>86</v>
      </c>
    </row>
    <row r="12671" customFormat="false" ht="15" hidden="false" customHeight="false" outlineLevel="0" collapsed="false">
      <c r="A12671" s="226" t="n">
        <v>30087</v>
      </c>
      <c r="U12671" s="227" t="n">
        <v>68</v>
      </c>
    </row>
    <row r="12672" customFormat="false" ht="15" hidden="false" customHeight="false" outlineLevel="0" collapsed="false">
      <c r="A12672" s="226" t="n">
        <v>30087</v>
      </c>
      <c r="U12672" s="227" t="n">
        <v>86</v>
      </c>
    </row>
    <row r="12673" customFormat="false" ht="15" hidden="false" customHeight="false" outlineLevel="0" collapsed="false">
      <c r="A12673" s="226" t="n">
        <v>30088</v>
      </c>
      <c r="U12673" s="227" t="n">
        <v>86</v>
      </c>
    </row>
    <row r="12674" customFormat="false" ht="15" hidden="false" customHeight="false" outlineLevel="0" collapsed="false">
      <c r="A12674" s="226" t="n">
        <v>30090</v>
      </c>
      <c r="U12674" s="227" t="n">
        <v>74</v>
      </c>
    </row>
    <row r="12675" customFormat="false" ht="15" hidden="false" customHeight="false" outlineLevel="0" collapsed="false">
      <c r="A12675" s="226" t="n">
        <v>30091</v>
      </c>
      <c r="U12675" s="227" t="n">
        <v>68</v>
      </c>
    </row>
    <row r="12676" customFormat="false" ht="15" hidden="false" customHeight="false" outlineLevel="0" collapsed="false">
      <c r="A12676" s="226" t="n">
        <v>30092</v>
      </c>
      <c r="U12676" s="227" t="n">
        <v>68</v>
      </c>
    </row>
    <row r="12677" customFormat="false" ht="15" hidden="false" customHeight="false" outlineLevel="0" collapsed="false">
      <c r="A12677" s="226" t="n">
        <v>30092</v>
      </c>
      <c r="U12677" s="227" t="n">
        <v>86</v>
      </c>
    </row>
    <row r="12678" customFormat="false" ht="15" hidden="false" customHeight="false" outlineLevel="0" collapsed="false">
      <c r="A12678" s="226" t="n">
        <v>30093</v>
      </c>
      <c r="U12678" s="227" t="n">
        <v>68</v>
      </c>
    </row>
    <row r="12679" customFormat="false" ht="15" hidden="false" customHeight="false" outlineLevel="0" collapsed="false">
      <c r="A12679" s="226" t="n">
        <v>30094</v>
      </c>
      <c r="U12679" s="227" t="n">
        <v>68</v>
      </c>
    </row>
    <row r="12680" customFormat="false" ht="15" hidden="false" customHeight="false" outlineLevel="0" collapsed="false">
      <c r="A12680" s="226" t="n">
        <v>30094</v>
      </c>
      <c r="U12680" s="227" t="n">
        <v>86</v>
      </c>
    </row>
    <row r="12681" customFormat="false" ht="15" hidden="false" customHeight="false" outlineLevel="0" collapsed="false">
      <c r="A12681" s="226" t="n">
        <v>30095</v>
      </c>
      <c r="U12681" s="227" t="n">
        <v>68</v>
      </c>
    </row>
    <row r="12682" customFormat="false" ht="15" hidden="false" customHeight="false" outlineLevel="0" collapsed="false">
      <c r="A12682" s="226" t="n">
        <v>30096</v>
      </c>
      <c r="U12682" s="227" t="n">
        <v>68</v>
      </c>
    </row>
    <row r="12683" customFormat="false" ht="15" hidden="false" customHeight="false" outlineLevel="0" collapsed="false">
      <c r="A12683" s="226" t="n">
        <v>30097</v>
      </c>
      <c r="U12683" s="227" t="n">
        <v>68</v>
      </c>
    </row>
    <row r="12684" customFormat="false" ht="15" hidden="false" customHeight="false" outlineLevel="0" collapsed="false">
      <c r="A12684" s="226" t="n">
        <v>30097</v>
      </c>
      <c r="U12684" s="227" t="n">
        <v>86</v>
      </c>
    </row>
    <row r="12685" customFormat="false" ht="15" hidden="false" customHeight="false" outlineLevel="0" collapsed="false">
      <c r="A12685" s="226" t="n">
        <v>30098</v>
      </c>
      <c r="U12685" s="227" t="n">
        <v>86</v>
      </c>
    </row>
    <row r="12686" customFormat="false" ht="15" hidden="false" customHeight="false" outlineLevel="0" collapsed="false">
      <c r="A12686" s="226" t="n">
        <v>30099</v>
      </c>
      <c r="U12686" s="227" t="n">
        <v>68</v>
      </c>
    </row>
    <row r="12687" customFormat="false" ht="15" hidden="false" customHeight="false" outlineLevel="0" collapsed="false">
      <c r="A12687" s="226" t="n">
        <v>30101</v>
      </c>
      <c r="U12687" s="227" t="n">
        <v>68</v>
      </c>
    </row>
    <row r="12688" customFormat="false" ht="15" hidden="false" customHeight="false" outlineLevel="0" collapsed="false">
      <c r="A12688" s="226" t="n">
        <v>30101</v>
      </c>
      <c r="U12688" s="227" t="n">
        <v>74</v>
      </c>
    </row>
    <row r="12689" customFormat="false" ht="15" hidden="false" customHeight="false" outlineLevel="0" collapsed="false">
      <c r="A12689" s="226" t="n">
        <v>30102</v>
      </c>
      <c r="U12689" s="227" t="n">
        <v>68</v>
      </c>
    </row>
    <row r="12690" customFormat="false" ht="15" hidden="false" customHeight="false" outlineLevel="0" collapsed="false">
      <c r="A12690" s="226" t="n">
        <v>30102</v>
      </c>
      <c r="U12690" s="227" t="n">
        <v>74</v>
      </c>
    </row>
    <row r="12691" customFormat="false" ht="15" hidden="false" customHeight="false" outlineLevel="0" collapsed="false">
      <c r="A12691" s="226" t="n">
        <v>30103</v>
      </c>
      <c r="U12691" s="227" t="n">
        <v>68</v>
      </c>
    </row>
    <row r="12692" customFormat="false" ht="15" hidden="false" customHeight="false" outlineLevel="0" collapsed="false">
      <c r="A12692" s="226" t="n">
        <v>30104</v>
      </c>
      <c r="U12692" s="227" t="n">
        <v>68</v>
      </c>
    </row>
    <row r="12693" customFormat="false" ht="15" hidden="false" customHeight="false" outlineLevel="0" collapsed="false">
      <c r="A12693" s="226" t="n">
        <v>30105</v>
      </c>
      <c r="U12693" s="227" t="n">
        <v>68</v>
      </c>
    </row>
    <row r="12694" customFormat="false" ht="15" hidden="false" customHeight="false" outlineLevel="0" collapsed="false">
      <c r="A12694" s="226" t="n">
        <v>30106</v>
      </c>
      <c r="U12694" s="227" t="n">
        <v>68</v>
      </c>
    </row>
    <row r="12695" customFormat="false" ht="15" hidden="false" customHeight="false" outlineLevel="0" collapsed="false">
      <c r="A12695" s="226" t="n">
        <v>30106</v>
      </c>
      <c r="U12695" s="227" t="n">
        <v>74</v>
      </c>
    </row>
    <row r="12696" customFormat="false" ht="15" hidden="false" customHeight="false" outlineLevel="0" collapsed="false">
      <c r="A12696" s="226" t="n">
        <v>30107</v>
      </c>
      <c r="U12696" s="227" t="n">
        <v>68</v>
      </c>
    </row>
    <row r="12697" customFormat="false" ht="15" hidden="false" customHeight="false" outlineLevel="0" collapsed="false">
      <c r="A12697" s="226" t="n">
        <v>30108</v>
      </c>
      <c r="U12697" s="227" t="n">
        <v>68</v>
      </c>
    </row>
    <row r="12698" customFormat="false" ht="15" hidden="false" customHeight="false" outlineLevel="0" collapsed="false">
      <c r="A12698" s="226" t="n">
        <v>30109</v>
      </c>
      <c r="U12698" s="227" t="n">
        <v>68</v>
      </c>
    </row>
    <row r="12699" customFormat="false" ht="15" hidden="false" customHeight="false" outlineLevel="0" collapsed="false">
      <c r="A12699" s="226" t="n">
        <v>30110</v>
      </c>
      <c r="U12699" s="227" t="n">
        <v>68</v>
      </c>
    </row>
    <row r="12700" customFormat="false" ht="15" hidden="false" customHeight="false" outlineLevel="0" collapsed="false">
      <c r="A12700" s="226" t="n">
        <v>30111</v>
      </c>
      <c r="U12700" s="227" t="n">
        <v>74</v>
      </c>
    </row>
    <row r="12701" customFormat="false" ht="15" hidden="false" customHeight="false" outlineLevel="0" collapsed="false">
      <c r="A12701" s="226" t="n">
        <v>30112</v>
      </c>
      <c r="U12701" s="227" t="n">
        <v>68</v>
      </c>
    </row>
    <row r="12702" customFormat="false" ht="15" hidden="false" customHeight="false" outlineLevel="0" collapsed="false">
      <c r="A12702" s="226" t="n">
        <v>30113</v>
      </c>
      <c r="U12702" s="227" t="n">
        <v>68</v>
      </c>
    </row>
    <row r="12703" customFormat="false" ht="15" hidden="false" customHeight="false" outlineLevel="0" collapsed="false">
      <c r="A12703" s="226" t="n">
        <v>30114</v>
      </c>
      <c r="U12703" s="227" t="n">
        <v>68</v>
      </c>
    </row>
    <row r="12704" customFormat="false" ht="15" hidden="false" customHeight="false" outlineLevel="0" collapsed="false">
      <c r="A12704" s="226" t="n">
        <v>30115</v>
      </c>
      <c r="U12704" s="227" t="n">
        <v>68</v>
      </c>
    </row>
    <row r="12705" customFormat="false" ht="15" hidden="false" customHeight="false" outlineLevel="0" collapsed="false">
      <c r="A12705" s="226" t="n">
        <v>30116</v>
      </c>
      <c r="U12705" s="227" t="n">
        <v>68</v>
      </c>
    </row>
    <row r="12706" customFormat="false" ht="15" hidden="false" customHeight="false" outlineLevel="0" collapsed="false">
      <c r="A12706" s="226" t="n">
        <v>30117</v>
      </c>
      <c r="U12706" s="227" t="n">
        <v>68</v>
      </c>
    </row>
    <row r="12707" customFormat="false" ht="15" hidden="false" customHeight="false" outlineLevel="0" collapsed="false">
      <c r="A12707" s="226" t="n">
        <v>30118</v>
      </c>
      <c r="U12707" s="227" t="n">
        <v>68</v>
      </c>
    </row>
    <row r="12708" customFormat="false" ht="15" hidden="false" customHeight="false" outlineLevel="0" collapsed="false">
      <c r="A12708" s="226" t="n">
        <v>30119</v>
      </c>
      <c r="U12708" s="227" t="n">
        <v>68</v>
      </c>
    </row>
    <row r="12709" customFormat="false" ht="15" hidden="false" customHeight="false" outlineLevel="0" collapsed="false">
      <c r="A12709" s="226" t="n">
        <v>30120</v>
      </c>
      <c r="U12709" s="227" t="n">
        <v>68</v>
      </c>
    </row>
    <row r="12710" customFormat="false" ht="15" hidden="false" customHeight="false" outlineLevel="0" collapsed="false">
      <c r="A12710" s="226" t="n">
        <v>30121</v>
      </c>
      <c r="U12710" s="227" t="n">
        <v>68</v>
      </c>
    </row>
    <row r="12711" customFormat="false" ht="15" hidden="false" customHeight="false" outlineLevel="0" collapsed="false">
      <c r="A12711" s="226" t="n">
        <v>30122</v>
      </c>
      <c r="U12711" s="227" t="n">
        <v>68</v>
      </c>
    </row>
    <row r="12712" customFormat="false" ht="15" hidden="false" customHeight="false" outlineLevel="0" collapsed="false">
      <c r="A12712" s="226" t="n">
        <v>30123</v>
      </c>
      <c r="U12712" s="227" t="n">
        <v>68</v>
      </c>
    </row>
    <row r="12713" customFormat="false" ht="15" hidden="false" customHeight="false" outlineLevel="0" collapsed="false">
      <c r="A12713" s="226" t="n">
        <v>30124</v>
      </c>
      <c r="U12713" s="227" t="n">
        <v>68</v>
      </c>
    </row>
    <row r="12714" customFormat="false" ht="15" hidden="false" customHeight="false" outlineLevel="0" collapsed="false">
      <c r="A12714" s="226" t="n">
        <v>30125</v>
      </c>
      <c r="U12714" s="227" t="n">
        <v>68</v>
      </c>
    </row>
    <row r="12715" customFormat="false" ht="15" hidden="false" customHeight="false" outlineLevel="0" collapsed="false">
      <c r="A12715" s="226" t="n">
        <v>30126</v>
      </c>
      <c r="U12715" s="227" t="n">
        <v>74</v>
      </c>
    </row>
    <row r="12716" customFormat="false" ht="15" hidden="false" customHeight="false" outlineLevel="0" collapsed="false">
      <c r="A12716" s="226" t="n">
        <v>30127</v>
      </c>
      <c r="U12716" s="227" t="n">
        <v>68</v>
      </c>
    </row>
    <row r="12717" customFormat="false" ht="15" hidden="false" customHeight="false" outlineLevel="0" collapsed="false">
      <c r="A12717" s="226" t="n">
        <v>30127</v>
      </c>
      <c r="U12717" s="227" t="n">
        <v>74</v>
      </c>
    </row>
    <row r="12718" customFormat="false" ht="15" hidden="false" customHeight="false" outlineLevel="0" collapsed="false">
      <c r="A12718" s="226" t="n">
        <v>30129</v>
      </c>
      <c r="U12718" s="227" t="n">
        <v>68</v>
      </c>
    </row>
    <row r="12719" customFormat="false" ht="15" hidden="false" customHeight="false" outlineLevel="0" collapsed="false">
      <c r="A12719" s="226" t="n">
        <v>30132</v>
      </c>
      <c r="U12719" s="227" t="n">
        <v>68</v>
      </c>
    </row>
    <row r="12720" customFormat="false" ht="15" hidden="false" customHeight="false" outlineLevel="0" collapsed="false">
      <c r="A12720" s="226" t="n">
        <v>30133</v>
      </c>
      <c r="U12720" s="227" t="n">
        <v>68</v>
      </c>
    </row>
    <row r="12721" customFormat="false" ht="15" hidden="false" customHeight="false" outlineLevel="0" collapsed="false">
      <c r="A12721" s="226" t="n">
        <v>30134</v>
      </c>
      <c r="U12721" s="227" t="n">
        <v>68</v>
      </c>
    </row>
    <row r="12722" customFormat="false" ht="15" hidden="false" customHeight="false" outlineLevel="0" collapsed="false">
      <c r="A12722" s="226" t="n">
        <v>30135</v>
      </c>
      <c r="U12722" s="227" t="n">
        <v>68</v>
      </c>
    </row>
    <row r="12723" customFormat="false" ht="15" hidden="false" customHeight="false" outlineLevel="0" collapsed="false">
      <c r="A12723" s="226" t="n">
        <v>30137</v>
      </c>
      <c r="U12723" s="227" t="n">
        <v>68</v>
      </c>
    </row>
    <row r="12724" customFormat="false" ht="15" hidden="false" customHeight="false" outlineLevel="0" collapsed="false">
      <c r="A12724" s="226" t="n">
        <v>30138</v>
      </c>
      <c r="U12724" s="227" t="n">
        <v>68</v>
      </c>
    </row>
    <row r="12725" customFormat="false" ht="15" hidden="false" customHeight="false" outlineLevel="0" collapsed="false">
      <c r="A12725" s="226" t="n">
        <v>30139</v>
      </c>
      <c r="U12725" s="227" t="n">
        <v>68</v>
      </c>
    </row>
    <row r="12726" customFormat="false" ht="15" hidden="false" customHeight="false" outlineLevel="0" collapsed="false">
      <c r="A12726" s="226" t="n">
        <v>30140</v>
      </c>
      <c r="U12726" s="227" t="n">
        <v>68</v>
      </c>
    </row>
    <row r="12727" customFormat="false" ht="15" hidden="false" customHeight="false" outlineLevel="0" collapsed="false">
      <c r="A12727" s="226" t="n">
        <v>30141</v>
      </c>
      <c r="U12727" s="227" t="n">
        <v>68</v>
      </c>
    </row>
    <row r="12728" customFormat="false" ht="15" hidden="false" customHeight="false" outlineLevel="0" collapsed="false">
      <c r="A12728" s="226" t="n">
        <v>30141</v>
      </c>
      <c r="U12728" s="227" t="n">
        <v>74</v>
      </c>
    </row>
    <row r="12729" customFormat="false" ht="15" hidden="false" customHeight="false" outlineLevel="0" collapsed="false">
      <c r="A12729" s="226" t="n">
        <v>30142</v>
      </c>
      <c r="U12729" s="227" t="n">
        <v>68</v>
      </c>
    </row>
    <row r="12730" customFormat="false" ht="15" hidden="false" customHeight="false" outlineLevel="0" collapsed="false">
      <c r="A12730" s="226" t="n">
        <v>30143</v>
      </c>
      <c r="U12730" s="227" t="n">
        <v>68</v>
      </c>
    </row>
    <row r="12731" customFormat="false" ht="15" hidden="false" customHeight="false" outlineLevel="0" collapsed="false">
      <c r="A12731" s="226" t="n">
        <v>30144</v>
      </c>
      <c r="U12731" s="227" t="n">
        <v>74</v>
      </c>
    </row>
    <row r="12732" customFormat="false" ht="15" hidden="false" customHeight="false" outlineLevel="0" collapsed="false">
      <c r="A12732" s="226" t="n">
        <v>30145</v>
      </c>
      <c r="U12732" s="227" t="n">
        <v>68</v>
      </c>
    </row>
    <row r="12733" customFormat="false" ht="15" hidden="false" customHeight="false" outlineLevel="0" collapsed="false">
      <c r="A12733" s="226" t="n">
        <v>30146</v>
      </c>
      <c r="U12733" s="227" t="n">
        <v>68</v>
      </c>
    </row>
    <row r="12734" customFormat="false" ht="15" hidden="false" customHeight="false" outlineLevel="0" collapsed="false">
      <c r="A12734" s="226" t="n">
        <v>30147</v>
      </c>
      <c r="U12734" s="227" t="n">
        <v>68</v>
      </c>
    </row>
    <row r="12735" customFormat="false" ht="15" hidden="false" customHeight="false" outlineLevel="0" collapsed="false">
      <c r="A12735" s="226" t="n">
        <v>30148</v>
      </c>
      <c r="U12735" s="227" t="n">
        <v>68</v>
      </c>
    </row>
    <row r="12736" customFormat="false" ht="15" hidden="false" customHeight="false" outlineLevel="0" collapsed="false">
      <c r="A12736" s="226" t="n">
        <v>30149</v>
      </c>
      <c r="U12736" s="227" t="n">
        <v>68</v>
      </c>
    </row>
    <row r="12737" customFormat="false" ht="15" hidden="false" customHeight="false" outlineLevel="0" collapsed="false">
      <c r="A12737" s="226" t="n">
        <v>30150</v>
      </c>
      <c r="U12737" s="227" t="n">
        <v>68</v>
      </c>
    </row>
    <row r="12738" customFormat="false" ht="15" hidden="false" customHeight="false" outlineLevel="0" collapsed="false">
      <c r="A12738" s="226" t="n">
        <v>30151</v>
      </c>
      <c r="U12738" s="227" t="n">
        <v>68</v>
      </c>
    </row>
    <row r="12739" customFormat="false" ht="15" hidden="false" customHeight="false" outlineLevel="0" collapsed="false">
      <c r="A12739" s="226" t="n">
        <v>30152</v>
      </c>
      <c r="U12739" s="227" t="n">
        <v>74</v>
      </c>
    </row>
    <row r="12740" customFormat="false" ht="15" hidden="false" customHeight="false" outlineLevel="0" collapsed="false">
      <c r="A12740" s="226" t="n">
        <v>30153</v>
      </c>
      <c r="U12740" s="227" t="n">
        <v>68</v>
      </c>
    </row>
    <row r="12741" customFormat="false" ht="15" hidden="false" customHeight="false" outlineLevel="0" collapsed="false">
      <c r="A12741" s="226" t="n">
        <v>30154</v>
      </c>
      <c r="U12741" s="227" t="n">
        <v>68</v>
      </c>
    </row>
    <row r="12742" customFormat="false" ht="15" hidden="false" customHeight="false" outlineLevel="0" collapsed="false">
      <c r="A12742" s="226" t="n">
        <v>30156</v>
      </c>
      <c r="U12742" s="227" t="n">
        <v>74</v>
      </c>
    </row>
    <row r="12743" customFormat="false" ht="15" hidden="false" customHeight="false" outlineLevel="0" collapsed="false">
      <c r="A12743" s="226" t="n">
        <v>30157</v>
      </c>
      <c r="U12743" s="227" t="n">
        <v>68</v>
      </c>
    </row>
    <row r="12744" customFormat="false" ht="15" hidden="false" customHeight="false" outlineLevel="0" collapsed="false">
      <c r="A12744" s="226" t="n">
        <v>30157</v>
      </c>
      <c r="U12744" s="227" t="n">
        <v>74</v>
      </c>
    </row>
    <row r="12745" customFormat="false" ht="15" hidden="false" customHeight="false" outlineLevel="0" collapsed="false">
      <c r="A12745" s="226" t="n">
        <v>30160</v>
      </c>
      <c r="U12745" s="227" t="n">
        <v>74</v>
      </c>
    </row>
    <row r="12746" customFormat="false" ht="15" hidden="false" customHeight="false" outlineLevel="0" collapsed="false">
      <c r="A12746" s="226" t="n">
        <v>30161</v>
      </c>
      <c r="U12746" s="227" t="n">
        <v>68</v>
      </c>
    </row>
    <row r="12747" customFormat="false" ht="15" hidden="false" customHeight="false" outlineLevel="0" collapsed="false">
      <c r="A12747" s="226" t="n">
        <v>30162</v>
      </c>
      <c r="U12747" s="227" t="n">
        <v>68</v>
      </c>
    </row>
    <row r="12748" customFormat="false" ht="15" hidden="false" customHeight="false" outlineLevel="0" collapsed="false">
      <c r="A12748" s="226" t="n">
        <v>30164</v>
      </c>
      <c r="U12748" s="227" t="n">
        <v>68</v>
      </c>
    </row>
    <row r="12749" customFormat="false" ht="15" hidden="false" customHeight="false" outlineLevel="0" collapsed="false">
      <c r="A12749" s="226" t="n">
        <v>30165</v>
      </c>
      <c r="U12749" s="227" t="n">
        <v>68</v>
      </c>
    </row>
    <row r="12750" customFormat="false" ht="15" hidden="false" customHeight="false" outlineLevel="0" collapsed="false">
      <c r="A12750" s="226" t="n">
        <v>30168</v>
      </c>
      <c r="U12750" s="227" t="n">
        <v>68</v>
      </c>
    </row>
    <row r="12751" customFormat="false" ht="15" hidden="false" customHeight="false" outlineLevel="0" collapsed="false">
      <c r="A12751" s="226" t="n">
        <v>30168</v>
      </c>
      <c r="U12751" s="227" t="n">
        <v>74</v>
      </c>
    </row>
    <row r="12752" customFormat="false" ht="15" hidden="false" customHeight="false" outlineLevel="0" collapsed="false">
      <c r="A12752" s="226" t="n">
        <v>30169</v>
      </c>
      <c r="U12752" s="227" t="n">
        <v>68</v>
      </c>
    </row>
    <row r="12753" customFormat="false" ht="15" hidden="false" customHeight="false" outlineLevel="0" collapsed="false">
      <c r="A12753" s="226" t="n">
        <v>30170</v>
      </c>
      <c r="U12753" s="227" t="n">
        <v>68</v>
      </c>
    </row>
    <row r="12754" customFormat="false" ht="15" hidden="false" customHeight="false" outlineLevel="0" collapsed="false">
      <c r="A12754" s="226" t="n">
        <v>30171</v>
      </c>
      <c r="U12754" s="227" t="n">
        <v>68</v>
      </c>
    </row>
    <row r="12755" customFormat="false" ht="15" hidden="false" customHeight="false" outlineLevel="0" collapsed="false">
      <c r="A12755" s="226" t="n">
        <v>30172</v>
      </c>
      <c r="U12755" s="227" t="n">
        <v>68</v>
      </c>
    </row>
    <row r="12756" customFormat="false" ht="15" hidden="false" customHeight="false" outlineLevel="0" collapsed="false">
      <c r="A12756" s="226" t="n">
        <v>30173</v>
      </c>
      <c r="U12756" s="227" t="n">
        <v>68</v>
      </c>
    </row>
    <row r="12757" customFormat="false" ht="15" hidden="false" customHeight="false" outlineLevel="0" collapsed="false">
      <c r="A12757" s="226" t="n">
        <v>30175</v>
      </c>
      <c r="U12757" s="227" t="n">
        <v>68</v>
      </c>
    </row>
    <row r="12758" customFormat="false" ht="15" hidden="false" customHeight="false" outlineLevel="0" collapsed="false">
      <c r="A12758" s="226" t="n">
        <v>30176</v>
      </c>
      <c r="U12758" s="227" t="n">
        <v>68</v>
      </c>
    </row>
    <row r="12759" customFormat="false" ht="15" hidden="false" customHeight="false" outlineLevel="0" collapsed="false">
      <c r="A12759" s="226" t="n">
        <v>30177</v>
      </c>
      <c r="U12759" s="227" t="n">
        <v>68</v>
      </c>
    </row>
    <row r="12760" customFormat="false" ht="15" hidden="false" customHeight="false" outlineLevel="0" collapsed="false">
      <c r="A12760" s="226" t="n">
        <v>30178</v>
      </c>
      <c r="U12760" s="227" t="n">
        <v>68</v>
      </c>
    </row>
    <row r="12761" customFormat="false" ht="15" hidden="false" customHeight="false" outlineLevel="0" collapsed="false">
      <c r="A12761" s="226" t="n">
        <v>30179</v>
      </c>
      <c r="U12761" s="227" t="n">
        <v>68</v>
      </c>
    </row>
    <row r="12762" customFormat="false" ht="15" hidden="false" customHeight="false" outlineLevel="0" collapsed="false">
      <c r="A12762" s="226" t="n">
        <v>30180</v>
      </c>
      <c r="U12762" s="227" t="n">
        <v>68</v>
      </c>
    </row>
    <row r="12763" customFormat="false" ht="15" hidden="false" customHeight="false" outlineLevel="0" collapsed="false">
      <c r="A12763" s="226" t="n">
        <v>30182</v>
      </c>
      <c r="U12763" s="227" t="n">
        <v>68</v>
      </c>
    </row>
    <row r="12764" customFormat="false" ht="15" hidden="false" customHeight="false" outlineLevel="0" collapsed="false">
      <c r="A12764" s="226" t="n">
        <v>30183</v>
      </c>
      <c r="U12764" s="227" t="n">
        <v>68</v>
      </c>
    </row>
    <row r="12765" customFormat="false" ht="15" hidden="false" customHeight="false" outlineLevel="0" collapsed="false">
      <c r="A12765" s="226" t="n">
        <v>30184</v>
      </c>
      <c r="U12765" s="227" t="n">
        <v>68</v>
      </c>
    </row>
    <row r="12766" customFormat="false" ht="15" hidden="false" customHeight="false" outlineLevel="0" collapsed="false">
      <c r="A12766" s="226" t="n">
        <v>30185</v>
      </c>
      <c r="U12766" s="227" t="n">
        <v>68</v>
      </c>
    </row>
    <row r="12767" customFormat="false" ht="15" hidden="false" customHeight="false" outlineLevel="0" collapsed="false">
      <c r="A12767" s="226" t="n">
        <v>30187</v>
      </c>
      <c r="U12767" s="227" t="n">
        <v>68</v>
      </c>
    </row>
    <row r="12768" customFormat="false" ht="15" hidden="false" customHeight="false" outlineLevel="0" collapsed="false">
      <c r="A12768" s="226" t="n">
        <v>30188</v>
      </c>
      <c r="U12768" s="227" t="n">
        <v>68</v>
      </c>
    </row>
    <row r="12769" customFormat="false" ht="15" hidden="false" customHeight="false" outlineLevel="0" collapsed="false">
      <c r="A12769" s="226" t="n">
        <v>30188</v>
      </c>
      <c r="U12769" s="227" t="n">
        <v>74</v>
      </c>
    </row>
    <row r="12770" customFormat="false" ht="15" hidden="false" customHeight="false" outlineLevel="0" collapsed="false">
      <c r="A12770" s="226" t="n">
        <v>30189</v>
      </c>
      <c r="U12770" s="227" t="n">
        <v>68</v>
      </c>
    </row>
    <row r="12771" customFormat="false" ht="15" hidden="false" customHeight="false" outlineLevel="0" collapsed="false">
      <c r="A12771" s="226" t="n">
        <v>30204</v>
      </c>
      <c r="U12771" s="227" t="n">
        <v>68</v>
      </c>
    </row>
    <row r="12772" customFormat="false" ht="15" hidden="false" customHeight="false" outlineLevel="0" collapsed="false">
      <c r="A12772" s="226" t="n">
        <v>30205</v>
      </c>
      <c r="U12772" s="227" t="n">
        <v>68</v>
      </c>
    </row>
    <row r="12773" customFormat="false" ht="15" hidden="false" customHeight="false" outlineLevel="0" collapsed="false">
      <c r="A12773" s="226" t="n">
        <v>30206</v>
      </c>
      <c r="U12773" s="227" t="n">
        <v>68</v>
      </c>
    </row>
    <row r="12774" customFormat="false" ht="15" hidden="false" customHeight="false" outlineLevel="0" collapsed="false">
      <c r="A12774" s="226" t="n">
        <v>30212</v>
      </c>
      <c r="U12774" s="227" t="n">
        <v>68</v>
      </c>
    </row>
    <row r="12775" customFormat="false" ht="15" hidden="false" customHeight="false" outlineLevel="0" collapsed="false">
      <c r="A12775" s="226" t="n">
        <v>30213</v>
      </c>
      <c r="U12775" s="227" t="n">
        <v>86</v>
      </c>
    </row>
    <row r="12776" customFormat="false" ht="15" hidden="false" customHeight="false" outlineLevel="0" collapsed="false">
      <c r="A12776" s="226" t="n">
        <v>30214</v>
      </c>
      <c r="U12776" s="227" t="n">
        <v>68</v>
      </c>
    </row>
    <row r="12777" customFormat="false" ht="15" hidden="false" customHeight="false" outlineLevel="0" collapsed="false">
      <c r="A12777" s="226" t="n">
        <v>30214</v>
      </c>
      <c r="U12777" s="227" t="n">
        <v>86</v>
      </c>
    </row>
    <row r="12778" customFormat="false" ht="15" hidden="false" customHeight="false" outlineLevel="0" collapsed="false">
      <c r="A12778" s="226" t="n">
        <v>30215</v>
      </c>
      <c r="U12778" s="227" t="n">
        <v>68</v>
      </c>
    </row>
    <row r="12779" customFormat="false" ht="15" hidden="false" customHeight="false" outlineLevel="0" collapsed="false">
      <c r="A12779" s="226" t="n">
        <v>30216</v>
      </c>
      <c r="U12779" s="227" t="n">
        <v>68</v>
      </c>
    </row>
    <row r="12780" customFormat="false" ht="15" hidden="false" customHeight="false" outlineLevel="0" collapsed="false">
      <c r="A12780" s="226" t="n">
        <v>30217</v>
      </c>
      <c r="U12780" s="227" t="n">
        <v>68</v>
      </c>
    </row>
    <row r="12781" customFormat="false" ht="15" hidden="false" customHeight="false" outlineLevel="0" collapsed="false">
      <c r="A12781" s="226" t="n">
        <v>30218</v>
      </c>
      <c r="U12781" s="227" t="n">
        <v>68</v>
      </c>
    </row>
    <row r="12782" customFormat="false" ht="15" hidden="false" customHeight="false" outlineLevel="0" collapsed="false">
      <c r="A12782" s="226" t="n">
        <v>30220</v>
      </c>
      <c r="U12782" s="227" t="n">
        <v>68</v>
      </c>
    </row>
    <row r="12783" customFormat="false" ht="15" hidden="false" customHeight="false" outlineLevel="0" collapsed="false">
      <c r="A12783" s="226" t="n">
        <v>30222</v>
      </c>
      <c r="U12783" s="227" t="n">
        <v>68</v>
      </c>
    </row>
    <row r="12784" customFormat="false" ht="15" hidden="false" customHeight="false" outlineLevel="0" collapsed="false">
      <c r="A12784" s="226" t="n">
        <v>30223</v>
      </c>
      <c r="U12784" s="227" t="n">
        <v>68</v>
      </c>
    </row>
    <row r="12785" customFormat="false" ht="15" hidden="false" customHeight="false" outlineLevel="0" collapsed="false">
      <c r="A12785" s="226" t="n">
        <v>30224</v>
      </c>
      <c r="U12785" s="227" t="n">
        <v>68</v>
      </c>
    </row>
    <row r="12786" customFormat="false" ht="15" hidden="false" customHeight="false" outlineLevel="0" collapsed="false">
      <c r="A12786" s="226" t="n">
        <v>30228</v>
      </c>
      <c r="U12786" s="227" t="n">
        <v>68</v>
      </c>
    </row>
    <row r="12787" customFormat="false" ht="15" hidden="false" customHeight="false" outlineLevel="0" collapsed="false">
      <c r="A12787" s="226" t="n">
        <v>30229</v>
      </c>
      <c r="U12787" s="227" t="n">
        <v>68</v>
      </c>
    </row>
    <row r="12788" customFormat="false" ht="15" hidden="false" customHeight="false" outlineLevel="0" collapsed="false">
      <c r="A12788" s="226" t="n">
        <v>30230</v>
      </c>
      <c r="U12788" s="227" t="n">
        <v>68</v>
      </c>
    </row>
    <row r="12789" customFormat="false" ht="15" hidden="false" customHeight="false" outlineLevel="0" collapsed="false">
      <c r="A12789" s="226" t="n">
        <v>30233</v>
      </c>
      <c r="U12789" s="227" t="n">
        <v>68</v>
      </c>
    </row>
    <row r="12790" customFormat="false" ht="15" hidden="false" customHeight="false" outlineLevel="0" collapsed="false">
      <c r="A12790" s="226" t="n">
        <v>30234</v>
      </c>
      <c r="U12790" s="227" t="n">
        <v>68</v>
      </c>
    </row>
    <row r="12791" customFormat="false" ht="15" hidden="false" customHeight="false" outlineLevel="0" collapsed="false">
      <c r="A12791" s="226" t="n">
        <v>30236</v>
      </c>
      <c r="U12791" s="227" t="n">
        <v>68</v>
      </c>
    </row>
    <row r="12792" customFormat="false" ht="15" hidden="false" customHeight="false" outlineLevel="0" collapsed="false">
      <c r="A12792" s="226" t="n">
        <v>30237</v>
      </c>
      <c r="U12792" s="227" t="n">
        <v>68</v>
      </c>
    </row>
    <row r="12793" customFormat="false" ht="15" hidden="false" customHeight="false" outlineLevel="0" collapsed="false">
      <c r="A12793" s="226" t="n">
        <v>30238</v>
      </c>
      <c r="U12793" s="227" t="n">
        <v>68</v>
      </c>
    </row>
    <row r="12794" customFormat="false" ht="15" hidden="false" customHeight="false" outlineLevel="0" collapsed="false">
      <c r="A12794" s="226" t="n">
        <v>30240</v>
      </c>
      <c r="U12794" s="227" t="n">
        <v>68</v>
      </c>
    </row>
    <row r="12795" customFormat="false" ht="15" hidden="false" customHeight="false" outlineLevel="0" collapsed="false">
      <c r="A12795" s="226" t="n">
        <v>30241</v>
      </c>
      <c r="U12795" s="227" t="n">
        <v>68</v>
      </c>
    </row>
    <row r="12796" customFormat="false" ht="15" hidden="false" customHeight="false" outlineLevel="0" collapsed="false">
      <c r="A12796" s="226" t="n">
        <v>30248</v>
      </c>
      <c r="U12796" s="227" t="n">
        <v>68</v>
      </c>
    </row>
    <row r="12797" customFormat="false" ht="15" hidden="false" customHeight="false" outlineLevel="0" collapsed="false">
      <c r="A12797" s="226" t="n">
        <v>30250</v>
      </c>
      <c r="U12797" s="227" t="n">
        <v>68</v>
      </c>
    </row>
    <row r="12798" customFormat="false" ht="15" hidden="false" customHeight="false" outlineLevel="0" collapsed="false">
      <c r="A12798" s="226" t="n">
        <v>30251</v>
      </c>
      <c r="U12798" s="227" t="n">
        <v>68</v>
      </c>
    </row>
    <row r="12799" customFormat="false" ht="15" hidden="false" customHeight="false" outlineLevel="0" collapsed="false">
      <c r="A12799" s="226" t="n">
        <v>30252</v>
      </c>
      <c r="U12799" s="227" t="n">
        <v>68</v>
      </c>
    </row>
    <row r="12800" customFormat="false" ht="15" hidden="false" customHeight="false" outlineLevel="0" collapsed="false">
      <c r="A12800" s="226" t="n">
        <v>30253</v>
      </c>
      <c r="U12800" s="227" t="n">
        <v>68</v>
      </c>
    </row>
    <row r="12801" customFormat="false" ht="15" hidden="false" customHeight="false" outlineLevel="0" collapsed="false">
      <c r="A12801" s="226" t="n">
        <v>30256</v>
      </c>
      <c r="U12801" s="227" t="n">
        <v>68</v>
      </c>
    </row>
    <row r="12802" customFormat="false" ht="15" hidden="false" customHeight="false" outlineLevel="0" collapsed="false">
      <c r="A12802" s="226" t="n">
        <v>30257</v>
      </c>
      <c r="U12802" s="227" t="n">
        <v>68</v>
      </c>
    </row>
    <row r="12803" customFormat="false" ht="15" hidden="false" customHeight="false" outlineLevel="0" collapsed="false">
      <c r="A12803" s="226" t="n">
        <v>30258</v>
      </c>
      <c r="U12803" s="227" t="n">
        <v>68</v>
      </c>
    </row>
    <row r="12804" customFormat="false" ht="15" hidden="false" customHeight="false" outlineLevel="0" collapsed="false">
      <c r="A12804" s="226" t="n">
        <v>30259</v>
      </c>
      <c r="U12804" s="227" t="n">
        <v>68</v>
      </c>
    </row>
    <row r="12805" customFormat="false" ht="15" hidden="false" customHeight="false" outlineLevel="0" collapsed="false">
      <c r="A12805" s="226" t="n">
        <v>30260</v>
      </c>
      <c r="U12805" s="227" t="n">
        <v>68</v>
      </c>
    </row>
    <row r="12806" customFormat="false" ht="15" hidden="false" customHeight="false" outlineLevel="0" collapsed="false">
      <c r="A12806" s="226" t="n">
        <v>30261</v>
      </c>
      <c r="U12806" s="227" t="n">
        <v>68</v>
      </c>
    </row>
    <row r="12807" customFormat="false" ht="15" hidden="false" customHeight="false" outlineLevel="0" collapsed="false">
      <c r="A12807" s="226" t="n">
        <v>30263</v>
      </c>
      <c r="U12807" s="227" t="n">
        <v>68</v>
      </c>
    </row>
    <row r="12808" customFormat="false" ht="15" hidden="false" customHeight="false" outlineLevel="0" collapsed="false">
      <c r="A12808" s="226" t="n">
        <v>30264</v>
      </c>
      <c r="U12808" s="227" t="n">
        <v>68</v>
      </c>
    </row>
    <row r="12809" customFormat="false" ht="15" hidden="false" customHeight="false" outlineLevel="0" collapsed="false">
      <c r="A12809" s="226" t="n">
        <v>30265</v>
      </c>
      <c r="U12809" s="227" t="n">
        <v>68</v>
      </c>
    </row>
    <row r="12810" customFormat="false" ht="15" hidden="false" customHeight="false" outlineLevel="0" collapsed="false">
      <c r="A12810" s="226" t="n">
        <v>30266</v>
      </c>
      <c r="U12810" s="227" t="n">
        <v>68</v>
      </c>
    </row>
    <row r="12811" customFormat="false" ht="15" hidden="false" customHeight="false" outlineLevel="0" collapsed="false">
      <c r="A12811" s="226" t="n">
        <v>30268</v>
      </c>
      <c r="U12811" s="227" t="n">
        <v>68</v>
      </c>
    </row>
    <row r="12812" customFormat="false" ht="15" hidden="false" customHeight="false" outlineLevel="0" collapsed="false">
      <c r="A12812" s="226" t="n">
        <v>30268</v>
      </c>
      <c r="U12812" s="227" t="n">
        <v>86</v>
      </c>
    </row>
    <row r="12813" customFormat="false" ht="15" hidden="false" customHeight="false" outlineLevel="0" collapsed="false">
      <c r="A12813" s="226" t="n">
        <v>30269</v>
      </c>
      <c r="U12813" s="227" t="n">
        <v>68</v>
      </c>
    </row>
    <row r="12814" customFormat="false" ht="15" hidden="false" customHeight="false" outlineLevel="0" collapsed="false">
      <c r="A12814" s="226" t="n">
        <v>30270</v>
      </c>
      <c r="U12814" s="227" t="n">
        <v>68</v>
      </c>
    </row>
    <row r="12815" customFormat="false" ht="15" hidden="false" customHeight="false" outlineLevel="0" collapsed="false">
      <c r="A12815" s="226" t="n">
        <v>30271</v>
      </c>
      <c r="U12815" s="227" t="n">
        <v>68</v>
      </c>
    </row>
    <row r="12816" customFormat="false" ht="15" hidden="false" customHeight="false" outlineLevel="0" collapsed="false">
      <c r="A12816" s="226" t="n">
        <v>30272</v>
      </c>
      <c r="U12816" s="227" t="n">
        <v>86</v>
      </c>
    </row>
    <row r="12817" customFormat="false" ht="15" hidden="false" customHeight="false" outlineLevel="0" collapsed="false">
      <c r="A12817" s="226" t="n">
        <v>30273</v>
      </c>
      <c r="U12817" s="227" t="n">
        <v>68</v>
      </c>
    </row>
    <row r="12818" customFormat="false" ht="15" hidden="false" customHeight="false" outlineLevel="0" collapsed="false">
      <c r="A12818" s="226" t="n">
        <v>30274</v>
      </c>
      <c r="U12818" s="227" t="n">
        <v>68</v>
      </c>
    </row>
    <row r="12819" customFormat="false" ht="15" hidden="false" customHeight="false" outlineLevel="0" collapsed="false">
      <c r="A12819" s="226" t="n">
        <v>30275</v>
      </c>
      <c r="U12819" s="227" t="n">
        <v>68</v>
      </c>
    </row>
    <row r="12820" customFormat="false" ht="15" hidden="false" customHeight="false" outlineLevel="0" collapsed="false">
      <c r="A12820" s="226" t="n">
        <v>30276</v>
      </c>
      <c r="U12820" s="227" t="n">
        <v>68</v>
      </c>
    </row>
    <row r="12821" customFormat="false" ht="15" hidden="false" customHeight="false" outlineLevel="0" collapsed="false">
      <c r="A12821" s="226" t="n">
        <v>30277</v>
      </c>
      <c r="U12821" s="227" t="n">
        <v>68</v>
      </c>
    </row>
    <row r="12822" customFormat="false" ht="15" hidden="false" customHeight="false" outlineLevel="0" collapsed="false">
      <c r="A12822" s="226" t="n">
        <v>30281</v>
      </c>
      <c r="U12822" s="227" t="n">
        <v>68</v>
      </c>
    </row>
    <row r="12823" customFormat="false" ht="15" hidden="false" customHeight="false" outlineLevel="0" collapsed="false">
      <c r="A12823" s="226" t="n">
        <v>30284</v>
      </c>
      <c r="U12823" s="227" t="n">
        <v>68</v>
      </c>
    </row>
    <row r="12824" customFormat="false" ht="15" hidden="false" customHeight="false" outlineLevel="0" collapsed="false">
      <c r="A12824" s="226" t="n">
        <v>30285</v>
      </c>
      <c r="U12824" s="227" t="n">
        <v>68</v>
      </c>
    </row>
    <row r="12825" customFormat="false" ht="15" hidden="false" customHeight="false" outlineLevel="0" collapsed="false">
      <c r="A12825" s="226" t="n">
        <v>30286</v>
      </c>
      <c r="U12825" s="227" t="n">
        <v>68</v>
      </c>
    </row>
    <row r="12826" customFormat="false" ht="15" hidden="false" customHeight="false" outlineLevel="0" collapsed="false">
      <c r="A12826" s="226" t="n">
        <v>30287</v>
      </c>
      <c r="U12826" s="227" t="n">
        <v>68</v>
      </c>
    </row>
    <row r="12827" customFormat="false" ht="15" hidden="false" customHeight="false" outlineLevel="0" collapsed="false">
      <c r="A12827" s="226" t="n">
        <v>30288</v>
      </c>
      <c r="U12827" s="227" t="n">
        <v>68</v>
      </c>
    </row>
    <row r="12828" customFormat="false" ht="15" hidden="false" customHeight="false" outlineLevel="0" collapsed="false">
      <c r="A12828" s="226" t="n">
        <v>30288</v>
      </c>
      <c r="U12828" s="227" t="n">
        <v>86</v>
      </c>
    </row>
    <row r="12829" customFormat="false" ht="15" hidden="false" customHeight="false" outlineLevel="0" collapsed="false">
      <c r="A12829" s="226" t="n">
        <v>30289</v>
      </c>
      <c r="U12829" s="227" t="n">
        <v>68</v>
      </c>
    </row>
    <row r="12830" customFormat="false" ht="15" hidden="false" customHeight="false" outlineLevel="0" collapsed="false">
      <c r="A12830" s="226" t="n">
        <v>30290</v>
      </c>
      <c r="U12830" s="227" t="n">
        <v>68</v>
      </c>
    </row>
    <row r="12831" customFormat="false" ht="15" hidden="false" customHeight="false" outlineLevel="0" collapsed="false">
      <c r="A12831" s="226" t="n">
        <v>30291</v>
      </c>
      <c r="U12831" s="227" t="n">
        <v>86</v>
      </c>
    </row>
    <row r="12832" customFormat="false" ht="15" hidden="false" customHeight="false" outlineLevel="0" collapsed="false">
      <c r="A12832" s="226" t="n">
        <v>30292</v>
      </c>
      <c r="U12832" s="227" t="n">
        <v>68</v>
      </c>
    </row>
    <row r="12833" customFormat="false" ht="15" hidden="false" customHeight="false" outlineLevel="0" collapsed="false">
      <c r="A12833" s="226" t="n">
        <v>30293</v>
      </c>
      <c r="U12833" s="227" t="n">
        <v>68</v>
      </c>
    </row>
    <row r="12834" customFormat="false" ht="15" hidden="false" customHeight="false" outlineLevel="0" collapsed="false">
      <c r="A12834" s="226" t="n">
        <v>30294</v>
      </c>
      <c r="U12834" s="227" t="n">
        <v>68</v>
      </c>
    </row>
    <row r="12835" customFormat="false" ht="15" hidden="false" customHeight="false" outlineLevel="0" collapsed="false">
      <c r="A12835" s="226" t="n">
        <v>30294</v>
      </c>
      <c r="U12835" s="227" t="n">
        <v>86</v>
      </c>
    </row>
    <row r="12836" customFormat="false" ht="15" hidden="false" customHeight="false" outlineLevel="0" collapsed="false">
      <c r="A12836" s="226" t="n">
        <v>30295</v>
      </c>
      <c r="U12836" s="227" t="n">
        <v>68</v>
      </c>
    </row>
    <row r="12837" customFormat="false" ht="15" hidden="false" customHeight="false" outlineLevel="0" collapsed="false">
      <c r="A12837" s="226" t="n">
        <v>30296</v>
      </c>
      <c r="U12837" s="227" t="n">
        <v>68</v>
      </c>
    </row>
    <row r="12838" customFormat="false" ht="15" hidden="false" customHeight="false" outlineLevel="0" collapsed="false">
      <c r="A12838" s="226" t="n">
        <v>30296</v>
      </c>
      <c r="U12838" s="227" t="n">
        <v>86</v>
      </c>
    </row>
    <row r="12839" customFormat="false" ht="15" hidden="false" customHeight="false" outlineLevel="0" collapsed="false">
      <c r="A12839" s="226" t="n">
        <v>30297</v>
      </c>
      <c r="U12839" s="227" t="n">
        <v>68</v>
      </c>
    </row>
    <row r="12840" customFormat="false" ht="15" hidden="false" customHeight="false" outlineLevel="0" collapsed="false">
      <c r="A12840" s="226" t="n">
        <v>30298</v>
      </c>
      <c r="U12840" s="227" t="n">
        <v>68</v>
      </c>
    </row>
    <row r="12841" customFormat="false" ht="15" hidden="false" customHeight="false" outlineLevel="0" collapsed="false">
      <c r="A12841" s="226" t="n">
        <v>30301</v>
      </c>
      <c r="U12841" s="227" t="n">
        <v>86</v>
      </c>
    </row>
    <row r="12842" customFormat="false" ht="15" hidden="false" customHeight="false" outlineLevel="0" collapsed="false">
      <c r="A12842" s="226" t="n">
        <v>30302</v>
      </c>
      <c r="U12842" s="227" t="n">
        <v>86</v>
      </c>
    </row>
    <row r="12843" customFormat="false" ht="15" hidden="false" customHeight="false" outlineLevel="0" collapsed="false">
      <c r="A12843" s="226" t="n">
        <v>30303</v>
      </c>
      <c r="U12843" s="227" t="n">
        <v>86</v>
      </c>
    </row>
    <row r="12844" customFormat="false" ht="15" hidden="false" customHeight="false" outlineLevel="0" collapsed="false">
      <c r="A12844" s="226" t="n">
        <v>30304</v>
      </c>
      <c r="U12844" s="227" t="n">
        <v>86</v>
      </c>
    </row>
    <row r="12845" customFormat="false" ht="15" hidden="false" customHeight="false" outlineLevel="0" collapsed="false">
      <c r="A12845" s="226" t="n">
        <v>30305</v>
      </c>
      <c r="U12845" s="227" t="n">
        <v>86</v>
      </c>
    </row>
    <row r="12846" customFormat="false" ht="15" hidden="false" customHeight="false" outlineLevel="0" collapsed="false">
      <c r="A12846" s="226" t="n">
        <v>30306</v>
      </c>
      <c r="U12846" s="227" t="n">
        <v>86</v>
      </c>
    </row>
    <row r="12847" customFormat="false" ht="15" hidden="false" customHeight="false" outlineLevel="0" collapsed="false">
      <c r="A12847" s="226" t="n">
        <v>30307</v>
      </c>
      <c r="U12847" s="227" t="n">
        <v>86</v>
      </c>
    </row>
    <row r="12848" customFormat="false" ht="15" hidden="false" customHeight="false" outlineLevel="0" collapsed="false">
      <c r="A12848" s="226" t="n">
        <v>30308</v>
      </c>
      <c r="U12848" s="227" t="n">
        <v>86</v>
      </c>
    </row>
    <row r="12849" customFormat="false" ht="15" hidden="false" customHeight="false" outlineLevel="0" collapsed="false">
      <c r="A12849" s="226" t="n">
        <v>30309</v>
      </c>
      <c r="U12849" s="227" t="n">
        <v>86</v>
      </c>
    </row>
    <row r="12850" customFormat="false" ht="15" hidden="false" customHeight="false" outlineLevel="0" collapsed="false">
      <c r="A12850" s="226" t="n">
        <v>30310</v>
      </c>
      <c r="U12850" s="227" t="n">
        <v>86</v>
      </c>
    </row>
    <row r="12851" customFormat="false" ht="15" hidden="false" customHeight="false" outlineLevel="0" collapsed="false">
      <c r="A12851" s="226" t="n">
        <v>30311</v>
      </c>
      <c r="U12851" s="227" t="n">
        <v>86</v>
      </c>
    </row>
    <row r="12852" customFormat="false" ht="15" hidden="false" customHeight="false" outlineLevel="0" collapsed="false">
      <c r="A12852" s="226" t="n">
        <v>30312</v>
      </c>
      <c r="U12852" s="227" t="n">
        <v>86</v>
      </c>
    </row>
    <row r="12853" customFormat="false" ht="15" hidden="false" customHeight="false" outlineLevel="0" collapsed="false">
      <c r="A12853" s="226" t="n">
        <v>30313</v>
      </c>
      <c r="U12853" s="227" t="n">
        <v>86</v>
      </c>
    </row>
    <row r="12854" customFormat="false" ht="15" hidden="false" customHeight="false" outlineLevel="0" collapsed="false">
      <c r="A12854" s="226" t="n">
        <v>30314</v>
      </c>
      <c r="U12854" s="227" t="n">
        <v>86</v>
      </c>
    </row>
    <row r="12855" customFormat="false" ht="15" hidden="false" customHeight="false" outlineLevel="0" collapsed="false">
      <c r="A12855" s="226" t="n">
        <v>30315</v>
      </c>
      <c r="U12855" s="227" t="n">
        <v>86</v>
      </c>
    </row>
    <row r="12856" customFormat="false" ht="15" hidden="false" customHeight="false" outlineLevel="0" collapsed="false">
      <c r="A12856" s="226" t="n">
        <v>30316</v>
      </c>
      <c r="U12856" s="227" t="n">
        <v>86</v>
      </c>
    </row>
    <row r="12857" customFormat="false" ht="15" hidden="false" customHeight="false" outlineLevel="0" collapsed="false">
      <c r="A12857" s="226" t="n">
        <v>30317</v>
      </c>
      <c r="U12857" s="227" t="n">
        <v>86</v>
      </c>
    </row>
    <row r="12858" customFormat="false" ht="15" hidden="false" customHeight="false" outlineLevel="0" collapsed="false">
      <c r="A12858" s="226" t="n">
        <v>30318</v>
      </c>
      <c r="U12858" s="227" t="n">
        <v>86</v>
      </c>
    </row>
    <row r="12859" customFormat="false" ht="15" hidden="false" customHeight="false" outlineLevel="0" collapsed="false">
      <c r="A12859" s="226" t="n">
        <v>30319</v>
      </c>
      <c r="U12859" s="227" t="n">
        <v>86</v>
      </c>
    </row>
    <row r="12860" customFormat="false" ht="15" hidden="false" customHeight="false" outlineLevel="0" collapsed="false">
      <c r="A12860" s="226" t="n">
        <v>30320</v>
      </c>
      <c r="U12860" s="227" t="n">
        <v>68</v>
      </c>
    </row>
    <row r="12861" customFormat="false" ht="15" hidden="false" customHeight="false" outlineLevel="0" collapsed="false">
      <c r="A12861" s="226" t="n">
        <v>30320</v>
      </c>
      <c r="U12861" s="227" t="n">
        <v>86</v>
      </c>
    </row>
    <row r="12862" customFormat="false" ht="15" hidden="false" customHeight="false" outlineLevel="0" collapsed="false">
      <c r="A12862" s="226" t="n">
        <v>30321</v>
      </c>
      <c r="U12862" s="227" t="n">
        <v>86</v>
      </c>
    </row>
    <row r="12863" customFormat="false" ht="15" hidden="false" customHeight="false" outlineLevel="0" collapsed="false">
      <c r="A12863" s="226" t="n">
        <v>30322</v>
      </c>
      <c r="U12863" s="227" t="n">
        <v>86</v>
      </c>
    </row>
    <row r="12864" customFormat="false" ht="15" hidden="false" customHeight="false" outlineLevel="0" collapsed="false">
      <c r="A12864" s="226" t="n">
        <v>30324</v>
      </c>
      <c r="U12864" s="227" t="n">
        <v>86</v>
      </c>
    </row>
    <row r="12865" customFormat="false" ht="15" hidden="false" customHeight="false" outlineLevel="0" collapsed="false">
      <c r="A12865" s="226" t="n">
        <v>30325</v>
      </c>
      <c r="U12865" s="227" t="n">
        <v>86</v>
      </c>
    </row>
    <row r="12866" customFormat="false" ht="15" hidden="false" customHeight="false" outlineLevel="0" collapsed="false">
      <c r="A12866" s="226" t="n">
        <v>30326</v>
      </c>
      <c r="U12866" s="227" t="n">
        <v>86</v>
      </c>
    </row>
    <row r="12867" customFormat="false" ht="15" hidden="false" customHeight="false" outlineLevel="0" collapsed="false">
      <c r="A12867" s="226" t="n">
        <v>30327</v>
      </c>
      <c r="U12867" s="227" t="n">
        <v>86</v>
      </c>
    </row>
    <row r="12868" customFormat="false" ht="15" hidden="false" customHeight="false" outlineLevel="0" collapsed="false">
      <c r="A12868" s="226" t="n">
        <v>30328</v>
      </c>
      <c r="U12868" s="227" t="n">
        <v>86</v>
      </c>
    </row>
    <row r="12869" customFormat="false" ht="15" hidden="false" customHeight="false" outlineLevel="0" collapsed="false">
      <c r="A12869" s="226" t="n">
        <v>30329</v>
      </c>
      <c r="U12869" s="227" t="n">
        <v>86</v>
      </c>
    </row>
    <row r="12870" customFormat="false" ht="15" hidden="false" customHeight="false" outlineLevel="0" collapsed="false">
      <c r="A12870" s="226" t="n">
        <v>30331</v>
      </c>
      <c r="U12870" s="227" t="n">
        <v>86</v>
      </c>
    </row>
    <row r="12871" customFormat="false" ht="15" hidden="false" customHeight="false" outlineLevel="0" collapsed="false">
      <c r="A12871" s="226" t="n">
        <v>30332</v>
      </c>
      <c r="U12871" s="227" t="n">
        <v>86</v>
      </c>
    </row>
    <row r="12872" customFormat="false" ht="15" hidden="false" customHeight="false" outlineLevel="0" collapsed="false">
      <c r="A12872" s="226" t="n">
        <v>30333</v>
      </c>
      <c r="U12872" s="227" t="n">
        <v>86</v>
      </c>
    </row>
    <row r="12873" customFormat="false" ht="15" hidden="false" customHeight="false" outlineLevel="0" collapsed="false">
      <c r="A12873" s="226" t="n">
        <v>30334</v>
      </c>
      <c r="U12873" s="227" t="n">
        <v>86</v>
      </c>
    </row>
    <row r="12874" customFormat="false" ht="15" hidden="false" customHeight="false" outlineLevel="0" collapsed="false">
      <c r="A12874" s="226" t="n">
        <v>30336</v>
      </c>
      <c r="U12874" s="227" t="n">
        <v>86</v>
      </c>
    </row>
    <row r="12875" customFormat="false" ht="15" hidden="false" customHeight="false" outlineLevel="0" collapsed="false">
      <c r="A12875" s="226" t="n">
        <v>30337</v>
      </c>
      <c r="U12875" s="227" t="n">
        <v>68</v>
      </c>
    </row>
    <row r="12876" customFormat="false" ht="15" hidden="false" customHeight="false" outlineLevel="0" collapsed="false">
      <c r="A12876" s="226" t="n">
        <v>30337</v>
      </c>
      <c r="U12876" s="227" t="n">
        <v>86</v>
      </c>
    </row>
    <row r="12877" customFormat="false" ht="15" hidden="false" customHeight="false" outlineLevel="0" collapsed="false">
      <c r="A12877" s="226" t="n">
        <v>30338</v>
      </c>
      <c r="U12877" s="227" t="n">
        <v>86</v>
      </c>
    </row>
    <row r="12878" customFormat="false" ht="15" hidden="false" customHeight="false" outlineLevel="0" collapsed="false">
      <c r="A12878" s="226" t="n">
        <v>30339</v>
      </c>
      <c r="U12878" s="227" t="n">
        <v>86</v>
      </c>
    </row>
    <row r="12879" customFormat="false" ht="15" hidden="false" customHeight="false" outlineLevel="0" collapsed="false">
      <c r="A12879" s="226" t="n">
        <v>30339</v>
      </c>
      <c r="U12879" s="227" t="n">
        <v>74</v>
      </c>
    </row>
    <row r="12880" customFormat="false" ht="15" hidden="false" customHeight="false" outlineLevel="0" collapsed="false">
      <c r="A12880" s="226" t="n">
        <v>30340</v>
      </c>
      <c r="U12880" s="227" t="n">
        <v>68</v>
      </c>
    </row>
    <row r="12881" customFormat="false" ht="15" hidden="false" customHeight="false" outlineLevel="0" collapsed="false">
      <c r="A12881" s="226" t="n">
        <v>30340</v>
      </c>
      <c r="U12881" s="227" t="n">
        <v>86</v>
      </c>
    </row>
    <row r="12882" customFormat="false" ht="15" hidden="false" customHeight="false" outlineLevel="0" collapsed="false">
      <c r="A12882" s="226" t="n">
        <v>30341</v>
      </c>
      <c r="U12882" s="227" t="n">
        <v>86</v>
      </c>
    </row>
    <row r="12883" customFormat="false" ht="15" hidden="false" customHeight="false" outlineLevel="0" collapsed="false">
      <c r="A12883" s="226" t="n">
        <v>30342</v>
      </c>
      <c r="U12883" s="227" t="n">
        <v>86</v>
      </c>
    </row>
    <row r="12884" customFormat="false" ht="15" hidden="false" customHeight="false" outlineLevel="0" collapsed="false">
      <c r="A12884" s="226" t="n">
        <v>30343</v>
      </c>
      <c r="U12884" s="227" t="n">
        <v>86</v>
      </c>
    </row>
    <row r="12885" customFormat="false" ht="15" hidden="false" customHeight="false" outlineLevel="0" collapsed="false">
      <c r="A12885" s="226" t="n">
        <v>30344</v>
      </c>
      <c r="U12885" s="227" t="n">
        <v>86</v>
      </c>
    </row>
    <row r="12886" customFormat="false" ht="15" hidden="false" customHeight="false" outlineLevel="0" collapsed="false">
      <c r="A12886" s="226" t="n">
        <v>30345</v>
      </c>
      <c r="U12886" s="227" t="n">
        <v>86</v>
      </c>
    </row>
    <row r="12887" customFormat="false" ht="15" hidden="false" customHeight="false" outlineLevel="0" collapsed="false">
      <c r="A12887" s="226" t="n">
        <v>30346</v>
      </c>
      <c r="U12887" s="227" t="n">
        <v>86</v>
      </c>
    </row>
    <row r="12888" customFormat="false" ht="15" hidden="false" customHeight="false" outlineLevel="0" collapsed="false">
      <c r="A12888" s="226" t="n">
        <v>30348</v>
      </c>
      <c r="U12888" s="227" t="n">
        <v>86</v>
      </c>
    </row>
    <row r="12889" customFormat="false" ht="15" hidden="false" customHeight="false" outlineLevel="0" collapsed="false">
      <c r="A12889" s="226" t="n">
        <v>30349</v>
      </c>
      <c r="U12889" s="227" t="n">
        <v>68</v>
      </c>
    </row>
    <row r="12890" customFormat="false" ht="15" hidden="false" customHeight="false" outlineLevel="0" collapsed="false">
      <c r="A12890" s="226" t="n">
        <v>30349</v>
      </c>
      <c r="U12890" s="227" t="n">
        <v>86</v>
      </c>
    </row>
    <row r="12891" customFormat="false" ht="15" hidden="false" customHeight="false" outlineLevel="0" collapsed="false">
      <c r="A12891" s="226" t="n">
        <v>30350</v>
      </c>
      <c r="U12891" s="227" t="n">
        <v>68</v>
      </c>
    </row>
    <row r="12892" customFormat="false" ht="15" hidden="false" customHeight="false" outlineLevel="0" collapsed="false">
      <c r="A12892" s="226" t="n">
        <v>30350</v>
      </c>
      <c r="U12892" s="227" t="n">
        <v>86</v>
      </c>
    </row>
    <row r="12893" customFormat="false" ht="15" hidden="false" customHeight="false" outlineLevel="0" collapsed="false">
      <c r="A12893" s="226" t="n">
        <v>30353</v>
      </c>
      <c r="U12893" s="227" t="n">
        <v>86</v>
      </c>
    </row>
    <row r="12894" customFormat="false" ht="15" hidden="false" customHeight="false" outlineLevel="0" collapsed="false">
      <c r="A12894" s="226" t="n">
        <v>30354</v>
      </c>
      <c r="U12894" s="227" t="n">
        <v>68</v>
      </c>
    </row>
    <row r="12895" customFormat="false" ht="15" hidden="false" customHeight="false" outlineLevel="0" collapsed="false">
      <c r="A12895" s="226" t="n">
        <v>30354</v>
      </c>
      <c r="U12895" s="227" t="n">
        <v>86</v>
      </c>
    </row>
    <row r="12896" customFormat="false" ht="15" hidden="false" customHeight="false" outlineLevel="0" collapsed="false">
      <c r="A12896" s="226" t="n">
        <v>30355</v>
      </c>
      <c r="U12896" s="227" t="n">
        <v>86</v>
      </c>
    </row>
    <row r="12897" customFormat="false" ht="15" hidden="false" customHeight="false" outlineLevel="0" collapsed="false">
      <c r="A12897" s="226" t="n">
        <v>30356</v>
      </c>
      <c r="U12897" s="227" t="n">
        <v>86</v>
      </c>
    </row>
    <row r="12898" customFormat="false" ht="15" hidden="false" customHeight="false" outlineLevel="0" collapsed="false">
      <c r="A12898" s="226" t="n">
        <v>30357</v>
      </c>
      <c r="U12898" s="227" t="n">
        <v>86</v>
      </c>
    </row>
    <row r="12899" customFormat="false" ht="15" hidden="false" customHeight="false" outlineLevel="0" collapsed="false">
      <c r="A12899" s="226" t="n">
        <v>30358</v>
      </c>
      <c r="U12899" s="227" t="n">
        <v>86</v>
      </c>
    </row>
    <row r="12900" customFormat="false" ht="15" hidden="false" customHeight="false" outlineLevel="0" collapsed="false">
      <c r="A12900" s="226" t="n">
        <v>30359</v>
      </c>
      <c r="U12900" s="227" t="n">
        <v>86</v>
      </c>
    </row>
    <row r="12901" customFormat="false" ht="15" hidden="false" customHeight="false" outlineLevel="0" collapsed="false">
      <c r="A12901" s="226" t="n">
        <v>30360</v>
      </c>
      <c r="U12901" s="227" t="n">
        <v>68</v>
      </c>
    </row>
    <row r="12902" customFormat="false" ht="15" hidden="false" customHeight="false" outlineLevel="0" collapsed="false">
      <c r="A12902" s="226" t="n">
        <v>30360</v>
      </c>
      <c r="U12902" s="227" t="n">
        <v>86</v>
      </c>
    </row>
    <row r="12903" customFormat="false" ht="15" hidden="false" customHeight="false" outlineLevel="0" collapsed="false">
      <c r="A12903" s="226" t="n">
        <v>30361</v>
      </c>
      <c r="U12903" s="227" t="n">
        <v>86</v>
      </c>
    </row>
    <row r="12904" customFormat="false" ht="15" hidden="false" customHeight="false" outlineLevel="0" collapsed="false">
      <c r="A12904" s="226" t="n">
        <v>30362</v>
      </c>
      <c r="U12904" s="227" t="n">
        <v>86</v>
      </c>
    </row>
    <row r="12905" customFormat="false" ht="15" hidden="false" customHeight="false" outlineLevel="0" collapsed="false">
      <c r="A12905" s="226" t="n">
        <v>30363</v>
      </c>
      <c r="U12905" s="227" t="n">
        <v>86</v>
      </c>
    </row>
    <row r="12906" customFormat="false" ht="15" hidden="false" customHeight="false" outlineLevel="0" collapsed="false">
      <c r="A12906" s="226" t="n">
        <v>30364</v>
      </c>
      <c r="U12906" s="227" t="n">
        <v>86</v>
      </c>
    </row>
    <row r="12907" customFormat="false" ht="15" hidden="false" customHeight="false" outlineLevel="0" collapsed="false">
      <c r="A12907" s="226" t="n">
        <v>30366</v>
      </c>
      <c r="U12907" s="227" t="n">
        <v>86</v>
      </c>
    </row>
    <row r="12908" customFormat="false" ht="15" hidden="false" customHeight="false" outlineLevel="0" collapsed="false">
      <c r="A12908" s="226" t="n">
        <v>30368</v>
      </c>
      <c r="U12908" s="227" t="n">
        <v>86</v>
      </c>
    </row>
    <row r="12909" customFormat="false" ht="15" hidden="false" customHeight="false" outlineLevel="0" collapsed="false">
      <c r="A12909" s="226" t="n">
        <v>30369</v>
      </c>
      <c r="U12909" s="227" t="n">
        <v>86</v>
      </c>
    </row>
    <row r="12910" customFormat="false" ht="15" hidden="false" customHeight="false" outlineLevel="0" collapsed="false">
      <c r="A12910" s="226" t="n">
        <v>30370</v>
      </c>
      <c r="U12910" s="227" t="n">
        <v>86</v>
      </c>
    </row>
    <row r="12911" customFormat="false" ht="15" hidden="false" customHeight="false" outlineLevel="0" collapsed="false">
      <c r="A12911" s="226" t="n">
        <v>30371</v>
      </c>
      <c r="U12911" s="227" t="n">
        <v>86</v>
      </c>
    </row>
    <row r="12912" customFormat="false" ht="15" hidden="false" customHeight="false" outlineLevel="0" collapsed="false">
      <c r="A12912" s="226" t="n">
        <v>30374</v>
      </c>
      <c r="U12912" s="227" t="n">
        <v>86</v>
      </c>
    </row>
    <row r="12913" customFormat="false" ht="15" hidden="false" customHeight="false" outlineLevel="0" collapsed="false">
      <c r="A12913" s="226" t="n">
        <v>30375</v>
      </c>
      <c r="U12913" s="227" t="n">
        <v>86</v>
      </c>
    </row>
    <row r="12914" customFormat="false" ht="15" hidden="false" customHeight="false" outlineLevel="0" collapsed="false">
      <c r="A12914" s="226" t="n">
        <v>30377</v>
      </c>
      <c r="U12914" s="227" t="n">
        <v>86</v>
      </c>
    </row>
    <row r="12915" customFormat="false" ht="15" hidden="false" customHeight="false" outlineLevel="0" collapsed="false">
      <c r="A12915" s="226" t="n">
        <v>30378</v>
      </c>
      <c r="U12915" s="227" t="n">
        <v>86</v>
      </c>
    </row>
    <row r="12916" customFormat="false" ht="15" hidden="false" customHeight="false" outlineLevel="0" collapsed="false">
      <c r="A12916" s="226" t="n">
        <v>30380</v>
      </c>
      <c r="U12916" s="227" t="n">
        <v>86</v>
      </c>
    </row>
    <row r="12917" customFormat="false" ht="15" hidden="false" customHeight="false" outlineLevel="0" collapsed="false">
      <c r="A12917" s="226" t="n">
        <v>30384</v>
      </c>
      <c r="U12917" s="227" t="n">
        <v>86</v>
      </c>
    </row>
    <row r="12918" customFormat="false" ht="15" hidden="false" customHeight="false" outlineLevel="0" collapsed="false">
      <c r="A12918" s="226" t="n">
        <v>30385</v>
      </c>
      <c r="U12918" s="227" t="n">
        <v>86</v>
      </c>
    </row>
    <row r="12919" customFormat="false" ht="15" hidden="false" customHeight="false" outlineLevel="0" collapsed="false">
      <c r="A12919" s="226" t="n">
        <v>30388</v>
      </c>
      <c r="U12919" s="227" t="n">
        <v>86</v>
      </c>
    </row>
    <row r="12920" customFormat="false" ht="15" hidden="false" customHeight="false" outlineLevel="0" collapsed="false">
      <c r="A12920" s="226" t="n">
        <v>30392</v>
      </c>
      <c r="U12920" s="227" t="n">
        <v>86</v>
      </c>
    </row>
    <row r="12921" customFormat="false" ht="15" hidden="false" customHeight="false" outlineLevel="0" collapsed="false">
      <c r="A12921" s="226" t="n">
        <v>30394</v>
      </c>
      <c r="U12921" s="227" t="n">
        <v>86</v>
      </c>
    </row>
    <row r="12922" customFormat="false" ht="15" hidden="false" customHeight="false" outlineLevel="0" collapsed="false">
      <c r="A12922" s="226" t="n">
        <v>30396</v>
      </c>
      <c r="U12922" s="227" t="n">
        <v>86</v>
      </c>
    </row>
    <row r="12923" customFormat="false" ht="15" hidden="false" customHeight="false" outlineLevel="0" collapsed="false">
      <c r="A12923" s="226" t="n">
        <v>30398</v>
      </c>
      <c r="U12923" s="227" t="n">
        <v>86</v>
      </c>
    </row>
    <row r="12924" customFormat="false" ht="15" hidden="false" customHeight="false" outlineLevel="0" collapsed="false">
      <c r="A12924" s="226" t="n">
        <v>30401</v>
      </c>
      <c r="U12924" s="227" t="n">
        <v>68</v>
      </c>
    </row>
    <row r="12925" customFormat="false" ht="15" hidden="false" customHeight="false" outlineLevel="0" collapsed="false">
      <c r="A12925" s="226" t="n">
        <v>30410</v>
      </c>
      <c r="U12925" s="227" t="n">
        <v>68</v>
      </c>
    </row>
    <row r="12926" customFormat="false" ht="15" hidden="false" customHeight="false" outlineLevel="0" collapsed="false">
      <c r="A12926" s="226" t="n">
        <v>30411</v>
      </c>
      <c r="U12926" s="227" t="n">
        <v>68</v>
      </c>
    </row>
    <row r="12927" customFormat="false" ht="15" hidden="false" customHeight="false" outlineLevel="0" collapsed="false">
      <c r="A12927" s="226" t="n">
        <v>30412</v>
      </c>
      <c r="U12927" s="227" t="n">
        <v>68</v>
      </c>
    </row>
    <row r="12928" customFormat="false" ht="15" hidden="false" customHeight="false" outlineLevel="0" collapsed="false">
      <c r="A12928" s="226" t="n">
        <v>30413</v>
      </c>
      <c r="U12928" s="227" t="n">
        <v>68</v>
      </c>
    </row>
    <row r="12929" customFormat="false" ht="15" hidden="false" customHeight="false" outlineLevel="0" collapsed="false">
      <c r="A12929" s="226" t="n">
        <v>30414</v>
      </c>
      <c r="U12929" s="227" t="n">
        <v>68</v>
      </c>
    </row>
    <row r="12930" customFormat="false" ht="15" hidden="false" customHeight="false" outlineLevel="0" collapsed="false">
      <c r="A12930" s="226" t="n">
        <v>30415</v>
      </c>
      <c r="U12930" s="227" t="n">
        <v>68</v>
      </c>
    </row>
    <row r="12931" customFormat="false" ht="15" hidden="false" customHeight="false" outlineLevel="0" collapsed="false">
      <c r="A12931" s="226" t="n">
        <v>30417</v>
      </c>
      <c r="U12931" s="227" t="n">
        <v>68</v>
      </c>
    </row>
    <row r="12932" customFormat="false" ht="15" hidden="false" customHeight="false" outlineLevel="0" collapsed="false">
      <c r="A12932" s="226" t="n">
        <v>30420</v>
      </c>
      <c r="U12932" s="227" t="n">
        <v>68</v>
      </c>
    </row>
    <row r="12933" customFormat="false" ht="15" hidden="false" customHeight="false" outlineLevel="0" collapsed="false">
      <c r="A12933" s="226" t="n">
        <v>30421</v>
      </c>
      <c r="U12933" s="227" t="n">
        <v>68</v>
      </c>
    </row>
    <row r="12934" customFormat="false" ht="15" hidden="false" customHeight="false" outlineLevel="0" collapsed="false">
      <c r="A12934" s="226" t="n">
        <v>30423</v>
      </c>
      <c r="U12934" s="227" t="n">
        <v>68</v>
      </c>
    </row>
    <row r="12935" customFormat="false" ht="15" hidden="false" customHeight="false" outlineLevel="0" collapsed="false">
      <c r="A12935" s="226" t="n">
        <v>30424</v>
      </c>
      <c r="U12935" s="227" t="n">
        <v>68</v>
      </c>
    </row>
    <row r="12936" customFormat="false" ht="15" hidden="false" customHeight="false" outlineLevel="0" collapsed="false">
      <c r="A12936" s="226" t="n">
        <v>30425</v>
      </c>
      <c r="U12936" s="227" t="n">
        <v>68</v>
      </c>
    </row>
    <row r="12937" customFormat="false" ht="15" hidden="false" customHeight="false" outlineLevel="0" collapsed="false">
      <c r="A12937" s="226" t="n">
        <v>30426</v>
      </c>
      <c r="U12937" s="227" t="n">
        <v>68</v>
      </c>
    </row>
    <row r="12938" customFormat="false" ht="15" hidden="false" customHeight="false" outlineLevel="0" collapsed="false">
      <c r="A12938" s="226" t="n">
        <v>30427</v>
      </c>
      <c r="U12938" s="227" t="n">
        <v>68</v>
      </c>
    </row>
    <row r="12939" customFormat="false" ht="15" hidden="false" customHeight="false" outlineLevel="0" collapsed="false">
      <c r="A12939" s="226" t="n">
        <v>30428</v>
      </c>
      <c r="U12939" s="227" t="n">
        <v>68</v>
      </c>
    </row>
    <row r="12940" customFormat="false" ht="15" hidden="false" customHeight="false" outlineLevel="0" collapsed="false">
      <c r="A12940" s="226" t="n">
        <v>30429</v>
      </c>
      <c r="U12940" s="227" t="n">
        <v>68</v>
      </c>
    </row>
    <row r="12941" customFormat="false" ht="15" hidden="false" customHeight="false" outlineLevel="0" collapsed="false">
      <c r="A12941" s="226" t="n">
        <v>30434</v>
      </c>
      <c r="U12941" s="227" t="n">
        <v>68</v>
      </c>
    </row>
    <row r="12942" customFormat="false" ht="15" hidden="false" customHeight="false" outlineLevel="0" collapsed="false">
      <c r="A12942" s="226" t="n">
        <v>30436</v>
      </c>
      <c r="U12942" s="227" t="n">
        <v>68</v>
      </c>
    </row>
    <row r="12943" customFormat="false" ht="15" hidden="false" customHeight="false" outlineLevel="0" collapsed="false">
      <c r="A12943" s="226" t="n">
        <v>30438</v>
      </c>
      <c r="U12943" s="227" t="n">
        <v>68</v>
      </c>
    </row>
    <row r="12944" customFormat="false" ht="15" hidden="false" customHeight="false" outlineLevel="0" collapsed="false">
      <c r="A12944" s="226" t="n">
        <v>30439</v>
      </c>
      <c r="U12944" s="227" t="n">
        <v>68</v>
      </c>
    </row>
    <row r="12945" customFormat="false" ht="15" hidden="false" customHeight="false" outlineLevel="0" collapsed="false">
      <c r="A12945" s="226" t="n">
        <v>30441</v>
      </c>
      <c r="U12945" s="227" t="n">
        <v>68</v>
      </c>
    </row>
    <row r="12946" customFormat="false" ht="15" hidden="false" customHeight="false" outlineLevel="0" collapsed="false">
      <c r="A12946" s="226" t="n">
        <v>30442</v>
      </c>
      <c r="U12946" s="227" t="n">
        <v>68</v>
      </c>
    </row>
    <row r="12947" customFormat="false" ht="15" hidden="false" customHeight="false" outlineLevel="0" collapsed="false">
      <c r="A12947" s="226" t="n">
        <v>30445</v>
      </c>
      <c r="U12947" s="227" t="n">
        <v>68</v>
      </c>
    </row>
    <row r="12948" customFormat="false" ht="15" hidden="false" customHeight="false" outlineLevel="0" collapsed="false">
      <c r="A12948" s="226" t="n">
        <v>30446</v>
      </c>
      <c r="U12948" s="227" t="n">
        <v>68</v>
      </c>
    </row>
    <row r="12949" customFormat="false" ht="15" hidden="false" customHeight="false" outlineLevel="0" collapsed="false">
      <c r="A12949" s="226" t="n">
        <v>30447</v>
      </c>
      <c r="U12949" s="227" t="n">
        <v>68</v>
      </c>
    </row>
    <row r="12950" customFormat="false" ht="15" hidden="false" customHeight="false" outlineLevel="0" collapsed="false">
      <c r="A12950" s="226" t="n">
        <v>30448</v>
      </c>
      <c r="U12950" s="227" t="n">
        <v>68</v>
      </c>
    </row>
    <row r="12951" customFormat="false" ht="15" hidden="false" customHeight="false" outlineLevel="0" collapsed="false">
      <c r="A12951" s="226" t="n">
        <v>30449</v>
      </c>
      <c r="U12951" s="227" t="n">
        <v>68</v>
      </c>
    </row>
    <row r="12952" customFormat="false" ht="15" hidden="false" customHeight="false" outlineLevel="0" collapsed="false">
      <c r="A12952" s="226" t="n">
        <v>30450</v>
      </c>
      <c r="U12952" s="227" t="n">
        <v>68</v>
      </c>
    </row>
    <row r="12953" customFormat="false" ht="15" hidden="false" customHeight="false" outlineLevel="0" collapsed="false">
      <c r="A12953" s="226" t="n">
        <v>30451</v>
      </c>
      <c r="U12953" s="227" t="n">
        <v>68</v>
      </c>
    </row>
    <row r="12954" customFormat="false" ht="15" hidden="false" customHeight="false" outlineLevel="0" collapsed="false">
      <c r="A12954" s="226" t="n">
        <v>30452</v>
      </c>
      <c r="U12954" s="227" t="n">
        <v>68</v>
      </c>
    </row>
    <row r="12955" customFormat="false" ht="15" hidden="false" customHeight="false" outlineLevel="0" collapsed="false">
      <c r="A12955" s="226" t="n">
        <v>30453</v>
      </c>
      <c r="U12955" s="227" t="n">
        <v>68</v>
      </c>
    </row>
    <row r="12956" customFormat="false" ht="15" hidden="false" customHeight="false" outlineLevel="0" collapsed="false">
      <c r="A12956" s="226" t="n">
        <v>30454</v>
      </c>
      <c r="U12956" s="227" t="n">
        <v>68</v>
      </c>
    </row>
    <row r="12957" customFormat="false" ht="15" hidden="false" customHeight="false" outlineLevel="0" collapsed="false">
      <c r="A12957" s="226" t="n">
        <v>30455</v>
      </c>
      <c r="U12957" s="227" t="n">
        <v>68</v>
      </c>
    </row>
    <row r="12958" customFormat="false" ht="15" hidden="false" customHeight="false" outlineLevel="0" collapsed="false">
      <c r="A12958" s="226" t="n">
        <v>30456</v>
      </c>
      <c r="U12958" s="227" t="n">
        <v>68</v>
      </c>
    </row>
    <row r="12959" customFormat="false" ht="15" hidden="false" customHeight="false" outlineLevel="0" collapsed="false">
      <c r="A12959" s="226" t="n">
        <v>30457</v>
      </c>
      <c r="U12959" s="227" t="n">
        <v>68</v>
      </c>
    </row>
    <row r="12960" customFormat="false" ht="15" hidden="false" customHeight="false" outlineLevel="0" collapsed="false">
      <c r="A12960" s="226" t="n">
        <v>30458</v>
      </c>
      <c r="U12960" s="227" t="n">
        <v>68</v>
      </c>
    </row>
    <row r="12961" customFormat="false" ht="15" hidden="false" customHeight="false" outlineLevel="0" collapsed="false">
      <c r="A12961" s="226" t="n">
        <v>30459</v>
      </c>
      <c r="U12961" s="227" t="n">
        <v>68</v>
      </c>
    </row>
    <row r="12962" customFormat="false" ht="15" hidden="false" customHeight="false" outlineLevel="0" collapsed="false">
      <c r="A12962" s="226" t="n">
        <v>30460</v>
      </c>
      <c r="U12962" s="227" t="n">
        <v>68</v>
      </c>
    </row>
    <row r="12963" customFormat="false" ht="15" hidden="false" customHeight="false" outlineLevel="0" collapsed="false">
      <c r="A12963" s="226" t="n">
        <v>30461</v>
      </c>
      <c r="U12963" s="227" t="n">
        <v>68</v>
      </c>
    </row>
    <row r="12964" customFormat="false" ht="15" hidden="false" customHeight="false" outlineLevel="0" collapsed="false">
      <c r="A12964" s="226" t="n">
        <v>30464</v>
      </c>
      <c r="U12964" s="227" t="n">
        <v>68</v>
      </c>
    </row>
    <row r="12965" customFormat="false" ht="15" hidden="false" customHeight="false" outlineLevel="0" collapsed="false">
      <c r="A12965" s="226" t="n">
        <v>30467</v>
      </c>
      <c r="U12965" s="227" t="n">
        <v>68</v>
      </c>
    </row>
    <row r="12966" customFormat="false" ht="15" hidden="false" customHeight="false" outlineLevel="0" collapsed="false">
      <c r="A12966" s="226" t="n">
        <v>30470</v>
      </c>
      <c r="U12966" s="227" t="n">
        <v>68</v>
      </c>
    </row>
    <row r="12967" customFormat="false" ht="15" hidden="false" customHeight="false" outlineLevel="0" collapsed="false">
      <c r="A12967" s="226" t="n">
        <v>30471</v>
      </c>
      <c r="U12967" s="227" t="n">
        <v>68</v>
      </c>
    </row>
    <row r="12968" customFormat="false" ht="15" hidden="false" customHeight="false" outlineLevel="0" collapsed="false">
      <c r="A12968" s="226" t="n">
        <v>30473</v>
      </c>
      <c r="U12968" s="227" t="n">
        <v>68</v>
      </c>
    </row>
    <row r="12969" customFormat="false" ht="15" hidden="false" customHeight="false" outlineLevel="0" collapsed="false">
      <c r="A12969" s="226" t="n">
        <v>30474</v>
      </c>
      <c r="U12969" s="227" t="n">
        <v>68</v>
      </c>
    </row>
    <row r="12970" customFormat="false" ht="15" hidden="false" customHeight="false" outlineLevel="0" collapsed="false">
      <c r="A12970" s="226" t="n">
        <v>30475</v>
      </c>
      <c r="U12970" s="227" t="n">
        <v>68</v>
      </c>
    </row>
    <row r="12971" customFormat="false" ht="15" hidden="false" customHeight="false" outlineLevel="0" collapsed="false">
      <c r="A12971" s="226" t="n">
        <v>30477</v>
      </c>
      <c r="U12971" s="227" t="n">
        <v>68</v>
      </c>
    </row>
    <row r="12972" customFormat="false" ht="15" hidden="false" customHeight="false" outlineLevel="0" collapsed="false">
      <c r="A12972" s="226" t="n">
        <v>30499</v>
      </c>
      <c r="U12972" s="227" t="n">
        <v>68</v>
      </c>
    </row>
    <row r="12973" customFormat="false" ht="15" hidden="false" customHeight="false" outlineLevel="0" collapsed="false">
      <c r="A12973" s="226" t="n">
        <v>30501</v>
      </c>
      <c r="U12973" s="227" t="n">
        <v>68</v>
      </c>
    </row>
    <row r="12974" customFormat="false" ht="15" hidden="false" customHeight="false" outlineLevel="0" collapsed="false">
      <c r="A12974" s="226" t="n">
        <v>30502</v>
      </c>
      <c r="U12974" s="227" t="n">
        <v>68</v>
      </c>
    </row>
    <row r="12975" customFormat="false" ht="15" hidden="false" customHeight="false" outlineLevel="0" collapsed="false">
      <c r="A12975" s="226" t="n">
        <v>30503</v>
      </c>
      <c r="U12975" s="227" t="n">
        <v>68</v>
      </c>
    </row>
    <row r="12976" customFormat="false" ht="15" hidden="false" customHeight="false" outlineLevel="0" collapsed="false">
      <c r="A12976" s="226" t="n">
        <v>30504</v>
      </c>
      <c r="U12976" s="227" t="n">
        <v>68</v>
      </c>
    </row>
    <row r="12977" customFormat="false" ht="15" hidden="false" customHeight="false" outlineLevel="0" collapsed="false">
      <c r="A12977" s="226" t="n">
        <v>30506</v>
      </c>
      <c r="U12977" s="227" t="n">
        <v>68</v>
      </c>
    </row>
    <row r="12978" customFormat="false" ht="15" hidden="false" customHeight="false" outlineLevel="0" collapsed="false">
      <c r="A12978" s="226" t="n">
        <v>30507</v>
      </c>
      <c r="U12978" s="227" t="n">
        <v>68</v>
      </c>
    </row>
    <row r="12979" customFormat="false" ht="15" hidden="false" customHeight="false" outlineLevel="0" collapsed="false">
      <c r="A12979" s="226" t="n">
        <v>30510</v>
      </c>
      <c r="U12979" s="227" t="n">
        <v>68</v>
      </c>
    </row>
    <row r="12980" customFormat="false" ht="15" hidden="false" customHeight="false" outlineLevel="0" collapsed="false">
      <c r="A12980" s="226" t="n">
        <v>30511</v>
      </c>
      <c r="U12980" s="227" t="n">
        <v>68</v>
      </c>
    </row>
    <row r="12981" customFormat="false" ht="15" hidden="false" customHeight="false" outlineLevel="0" collapsed="false">
      <c r="A12981" s="226" t="n">
        <v>30512</v>
      </c>
      <c r="U12981" s="227" t="n">
        <v>68</v>
      </c>
    </row>
    <row r="12982" customFormat="false" ht="15" hidden="false" customHeight="false" outlineLevel="0" collapsed="false">
      <c r="A12982" s="226" t="n">
        <v>30513</v>
      </c>
      <c r="U12982" s="227" t="n">
        <v>68</v>
      </c>
    </row>
    <row r="12983" customFormat="false" ht="15" hidden="false" customHeight="false" outlineLevel="0" collapsed="false">
      <c r="A12983" s="226" t="n">
        <v>30514</v>
      </c>
      <c r="U12983" s="227" t="n">
        <v>68</v>
      </c>
    </row>
    <row r="12984" customFormat="false" ht="15" hidden="false" customHeight="false" outlineLevel="0" collapsed="false">
      <c r="A12984" s="226" t="n">
        <v>30515</v>
      </c>
      <c r="U12984" s="227" t="n">
        <v>68</v>
      </c>
    </row>
    <row r="12985" customFormat="false" ht="15" hidden="false" customHeight="false" outlineLevel="0" collapsed="false">
      <c r="A12985" s="226" t="n">
        <v>30516</v>
      </c>
      <c r="U12985" s="227" t="n">
        <v>68</v>
      </c>
    </row>
    <row r="12986" customFormat="false" ht="15" hidden="false" customHeight="false" outlineLevel="0" collapsed="false">
      <c r="A12986" s="226" t="n">
        <v>30517</v>
      </c>
      <c r="U12986" s="227" t="n">
        <v>68</v>
      </c>
    </row>
    <row r="12987" customFormat="false" ht="15" hidden="false" customHeight="false" outlineLevel="0" collapsed="false">
      <c r="A12987" s="226" t="n">
        <v>30518</v>
      </c>
      <c r="U12987" s="227" t="n">
        <v>68</v>
      </c>
    </row>
    <row r="12988" customFormat="false" ht="15" hidden="false" customHeight="false" outlineLevel="0" collapsed="false">
      <c r="A12988" s="226" t="n">
        <v>30519</v>
      </c>
      <c r="U12988" s="227" t="n">
        <v>68</v>
      </c>
    </row>
    <row r="12989" customFormat="false" ht="15" hidden="false" customHeight="false" outlineLevel="0" collapsed="false">
      <c r="A12989" s="226" t="n">
        <v>30520</v>
      </c>
      <c r="U12989" s="227" t="n">
        <v>68</v>
      </c>
    </row>
    <row r="12990" customFormat="false" ht="15" hidden="false" customHeight="false" outlineLevel="0" collapsed="false">
      <c r="A12990" s="226" t="n">
        <v>30521</v>
      </c>
      <c r="U12990" s="227" t="n">
        <v>68</v>
      </c>
    </row>
    <row r="12991" customFormat="false" ht="15" hidden="false" customHeight="false" outlineLevel="0" collapsed="false">
      <c r="A12991" s="226" t="n">
        <v>30522</v>
      </c>
      <c r="U12991" s="227" t="n">
        <v>68</v>
      </c>
    </row>
    <row r="12992" customFormat="false" ht="15" hidden="false" customHeight="false" outlineLevel="0" collapsed="false">
      <c r="A12992" s="226" t="n">
        <v>30523</v>
      </c>
      <c r="U12992" s="227" t="n">
        <v>68</v>
      </c>
    </row>
    <row r="12993" customFormat="false" ht="15" hidden="false" customHeight="false" outlineLevel="0" collapsed="false">
      <c r="A12993" s="226" t="n">
        <v>30525</v>
      </c>
      <c r="U12993" s="227" t="n">
        <v>68</v>
      </c>
    </row>
    <row r="12994" customFormat="false" ht="15" hidden="false" customHeight="false" outlineLevel="0" collapsed="false">
      <c r="A12994" s="226" t="n">
        <v>30527</v>
      </c>
      <c r="U12994" s="227" t="n">
        <v>68</v>
      </c>
    </row>
    <row r="12995" customFormat="false" ht="15" hidden="false" customHeight="false" outlineLevel="0" collapsed="false">
      <c r="A12995" s="226" t="n">
        <v>30528</v>
      </c>
      <c r="U12995" s="227" t="n">
        <v>68</v>
      </c>
    </row>
    <row r="12996" customFormat="false" ht="15" hidden="false" customHeight="false" outlineLevel="0" collapsed="false">
      <c r="A12996" s="226" t="n">
        <v>30529</v>
      </c>
      <c r="U12996" s="227" t="n">
        <v>68</v>
      </c>
    </row>
    <row r="12997" customFormat="false" ht="15" hidden="false" customHeight="false" outlineLevel="0" collapsed="false">
      <c r="A12997" s="226" t="n">
        <v>30530</v>
      </c>
      <c r="U12997" s="227" t="n">
        <v>68</v>
      </c>
    </row>
    <row r="12998" customFormat="false" ht="15" hidden="false" customHeight="false" outlineLevel="0" collapsed="false">
      <c r="A12998" s="226" t="n">
        <v>30531</v>
      </c>
      <c r="U12998" s="227" t="n">
        <v>68</v>
      </c>
    </row>
    <row r="12999" customFormat="false" ht="15" hidden="false" customHeight="false" outlineLevel="0" collapsed="false">
      <c r="A12999" s="226" t="n">
        <v>30533</v>
      </c>
      <c r="U12999" s="227" t="n">
        <v>68</v>
      </c>
    </row>
    <row r="13000" customFormat="false" ht="15" hidden="false" customHeight="false" outlineLevel="0" collapsed="false">
      <c r="A13000" s="226" t="n">
        <v>30534</v>
      </c>
      <c r="U13000" s="227" t="n">
        <v>68</v>
      </c>
    </row>
    <row r="13001" customFormat="false" ht="15" hidden="false" customHeight="false" outlineLevel="0" collapsed="false">
      <c r="A13001" s="226" t="n">
        <v>30535</v>
      </c>
      <c r="U13001" s="227" t="n">
        <v>68</v>
      </c>
    </row>
    <row r="13002" customFormat="false" ht="15" hidden="false" customHeight="false" outlineLevel="0" collapsed="false">
      <c r="A13002" s="226" t="n">
        <v>30536</v>
      </c>
      <c r="U13002" s="227" t="n">
        <v>68</v>
      </c>
    </row>
    <row r="13003" customFormat="false" ht="15" hidden="false" customHeight="false" outlineLevel="0" collapsed="false">
      <c r="A13003" s="226" t="n">
        <v>30537</v>
      </c>
      <c r="U13003" s="227" t="n">
        <v>68</v>
      </c>
    </row>
    <row r="13004" customFormat="false" ht="15" hidden="false" customHeight="false" outlineLevel="0" collapsed="false">
      <c r="A13004" s="226" t="n">
        <v>30538</v>
      </c>
      <c r="U13004" s="227" t="n">
        <v>68</v>
      </c>
    </row>
    <row r="13005" customFormat="false" ht="15" hidden="false" customHeight="false" outlineLevel="0" collapsed="false">
      <c r="A13005" s="226" t="n">
        <v>30539</v>
      </c>
      <c r="U13005" s="227" t="n">
        <v>68</v>
      </c>
    </row>
    <row r="13006" customFormat="false" ht="15" hidden="false" customHeight="false" outlineLevel="0" collapsed="false">
      <c r="A13006" s="226" t="n">
        <v>30540</v>
      </c>
      <c r="U13006" s="227" t="n">
        <v>68</v>
      </c>
    </row>
    <row r="13007" customFormat="false" ht="15" hidden="false" customHeight="false" outlineLevel="0" collapsed="false">
      <c r="A13007" s="226" t="n">
        <v>30541</v>
      </c>
      <c r="U13007" s="227" t="n">
        <v>68</v>
      </c>
    </row>
    <row r="13008" customFormat="false" ht="15" hidden="false" customHeight="false" outlineLevel="0" collapsed="false">
      <c r="A13008" s="226" t="n">
        <v>30542</v>
      </c>
      <c r="U13008" s="227" t="n">
        <v>68</v>
      </c>
    </row>
    <row r="13009" customFormat="false" ht="15" hidden="false" customHeight="false" outlineLevel="0" collapsed="false">
      <c r="A13009" s="226" t="n">
        <v>30543</v>
      </c>
      <c r="U13009" s="227" t="n">
        <v>68</v>
      </c>
    </row>
    <row r="13010" customFormat="false" ht="15" hidden="false" customHeight="false" outlineLevel="0" collapsed="false">
      <c r="A13010" s="226" t="n">
        <v>30545</v>
      </c>
      <c r="U13010" s="227" t="n">
        <v>68</v>
      </c>
    </row>
    <row r="13011" customFormat="false" ht="15" hidden="false" customHeight="false" outlineLevel="0" collapsed="false">
      <c r="A13011" s="226" t="n">
        <v>30546</v>
      </c>
      <c r="U13011" s="227" t="n">
        <v>68</v>
      </c>
    </row>
    <row r="13012" customFormat="false" ht="15" hidden="false" customHeight="false" outlineLevel="0" collapsed="false">
      <c r="A13012" s="226" t="n">
        <v>30547</v>
      </c>
      <c r="U13012" s="227" t="n">
        <v>68</v>
      </c>
    </row>
    <row r="13013" customFormat="false" ht="15" hidden="false" customHeight="false" outlineLevel="0" collapsed="false">
      <c r="A13013" s="226" t="n">
        <v>30548</v>
      </c>
      <c r="U13013" s="227" t="n">
        <v>68</v>
      </c>
    </row>
    <row r="13014" customFormat="false" ht="15" hidden="false" customHeight="false" outlineLevel="0" collapsed="false">
      <c r="A13014" s="226" t="n">
        <v>30549</v>
      </c>
      <c r="U13014" s="227" t="n">
        <v>68</v>
      </c>
    </row>
    <row r="13015" customFormat="false" ht="15" hidden="false" customHeight="false" outlineLevel="0" collapsed="false">
      <c r="A13015" s="226" t="n">
        <v>30552</v>
      </c>
      <c r="U13015" s="227" t="n">
        <v>68</v>
      </c>
    </row>
    <row r="13016" customFormat="false" ht="15" hidden="false" customHeight="false" outlineLevel="0" collapsed="false">
      <c r="A13016" s="226" t="n">
        <v>30553</v>
      </c>
      <c r="U13016" s="227" t="n">
        <v>68</v>
      </c>
    </row>
    <row r="13017" customFormat="false" ht="15" hidden="false" customHeight="false" outlineLevel="0" collapsed="false">
      <c r="A13017" s="226" t="n">
        <v>30554</v>
      </c>
      <c r="U13017" s="227" t="n">
        <v>68</v>
      </c>
    </row>
    <row r="13018" customFormat="false" ht="15" hidden="false" customHeight="false" outlineLevel="0" collapsed="false">
      <c r="A13018" s="226" t="n">
        <v>30555</v>
      </c>
      <c r="U13018" s="227" t="n">
        <v>68</v>
      </c>
    </row>
    <row r="13019" customFormat="false" ht="15" hidden="false" customHeight="false" outlineLevel="0" collapsed="false">
      <c r="A13019" s="226" t="n">
        <v>30557</v>
      </c>
      <c r="U13019" s="227" t="n">
        <v>68</v>
      </c>
    </row>
    <row r="13020" customFormat="false" ht="15" hidden="false" customHeight="false" outlineLevel="0" collapsed="false">
      <c r="A13020" s="226" t="n">
        <v>30558</v>
      </c>
      <c r="U13020" s="227" t="n">
        <v>68</v>
      </c>
    </row>
    <row r="13021" customFormat="false" ht="15" hidden="false" customHeight="false" outlineLevel="0" collapsed="false">
      <c r="A13021" s="226" t="n">
        <v>30559</v>
      </c>
      <c r="U13021" s="227" t="n">
        <v>68</v>
      </c>
    </row>
    <row r="13022" customFormat="false" ht="15" hidden="false" customHeight="false" outlineLevel="0" collapsed="false">
      <c r="A13022" s="226" t="n">
        <v>30560</v>
      </c>
      <c r="U13022" s="227" t="n">
        <v>68</v>
      </c>
    </row>
    <row r="13023" customFormat="false" ht="15" hidden="false" customHeight="false" outlineLevel="0" collapsed="false">
      <c r="A13023" s="226" t="n">
        <v>30562</v>
      </c>
      <c r="U13023" s="227" t="n">
        <v>68</v>
      </c>
    </row>
    <row r="13024" customFormat="false" ht="15" hidden="false" customHeight="false" outlineLevel="0" collapsed="false">
      <c r="A13024" s="226" t="n">
        <v>30563</v>
      </c>
      <c r="U13024" s="227" t="n">
        <v>68</v>
      </c>
    </row>
    <row r="13025" customFormat="false" ht="15" hidden="false" customHeight="false" outlineLevel="0" collapsed="false">
      <c r="A13025" s="226" t="n">
        <v>30564</v>
      </c>
      <c r="U13025" s="227" t="n">
        <v>68</v>
      </c>
    </row>
    <row r="13026" customFormat="false" ht="15" hidden="false" customHeight="false" outlineLevel="0" collapsed="false">
      <c r="A13026" s="226" t="n">
        <v>30565</v>
      </c>
      <c r="U13026" s="227" t="n">
        <v>68</v>
      </c>
    </row>
    <row r="13027" customFormat="false" ht="15" hidden="false" customHeight="false" outlineLevel="0" collapsed="false">
      <c r="A13027" s="226" t="n">
        <v>30566</v>
      </c>
      <c r="U13027" s="227" t="n">
        <v>68</v>
      </c>
    </row>
    <row r="13028" customFormat="false" ht="15" hidden="false" customHeight="false" outlineLevel="0" collapsed="false">
      <c r="A13028" s="226" t="n">
        <v>30567</v>
      </c>
      <c r="U13028" s="227" t="n">
        <v>68</v>
      </c>
    </row>
    <row r="13029" customFormat="false" ht="15" hidden="false" customHeight="false" outlineLevel="0" collapsed="false">
      <c r="A13029" s="226" t="n">
        <v>30568</v>
      </c>
      <c r="U13029" s="227" t="n">
        <v>68</v>
      </c>
    </row>
    <row r="13030" customFormat="false" ht="15" hidden="false" customHeight="false" outlineLevel="0" collapsed="false">
      <c r="A13030" s="226" t="n">
        <v>30571</v>
      </c>
      <c r="U13030" s="227" t="n">
        <v>68</v>
      </c>
    </row>
    <row r="13031" customFormat="false" ht="15" hidden="false" customHeight="false" outlineLevel="0" collapsed="false">
      <c r="A13031" s="226" t="n">
        <v>30572</v>
      </c>
      <c r="U13031" s="227" t="n">
        <v>68</v>
      </c>
    </row>
    <row r="13032" customFormat="false" ht="15" hidden="false" customHeight="false" outlineLevel="0" collapsed="false">
      <c r="A13032" s="226" t="n">
        <v>30573</v>
      </c>
      <c r="U13032" s="227" t="n">
        <v>68</v>
      </c>
    </row>
    <row r="13033" customFormat="false" ht="15" hidden="false" customHeight="false" outlineLevel="0" collapsed="false">
      <c r="A13033" s="226" t="n">
        <v>30575</v>
      </c>
      <c r="U13033" s="227" t="n">
        <v>68</v>
      </c>
    </row>
    <row r="13034" customFormat="false" ht="15" hidden="false" customHeight="false" outlineLevel="0" collapsed="false">
      <c r="A13034" s="226" t="n">
        <v>30576</v>
      </c>
      <c r="U13034" s="227" t="n">
        <v>68</v>
      </c>
    </row>
    <row r="13035" customFormat="false" ht="15" hidden="false" customHeight="false" outlineLevel="0" collapsed="false">
      <c r="A13035" s="226" t="n">
        <v>30577</v>
      </c>
      <c r="U13035" s="227" t="n">
        <v>68</v>
      </c>
    </row>
    <row r="13036" customFormat="false" ht="15" hidden="false" customHeight="false" outlineLevel="0" collapsed="false">
      <c r="A13036" s="226" t="n">
        <v>30580</v>
      </c>
      <c r="U13036" s="227" t="n">
        <v>68</v>
      </c>
    </row>
    <row r="13037" customFormat="false" ht="15" hidden="false" customHeight="false" outlineLevel="0" collapsed="false">
      <c r="A13037" s="226" t="n">
        <v>30581</v>
      </c>
      <c r="U13037" s="227" t="n">
        <v>68</v>
      </c>
    </row>
    <row r="13038" customFormat="false" ht="15" hidden="false" customHeight="false" outlineLevel="0" collapsed="false">
      <c r="A13038" s="226" t="n">
        <v>30582</v>
      </c>
      <c r="U13038" s="227" t="n">
        <v>68</v>
      </c>
    </row>
    <row r="13039" customFormat="false" ht="15" hidden="false" customHeight="false" outlineLevel="0" collapsed="false">
      <c r="A13039" s="226" t="n">
        <v>30597</v>
      </c>
      <c r="U13039" s="227" t="n">
        <v>68</v>
      </c>
    </row>
    <row r="13040" customFormat="false" ht="15" hidden="false" customHeight="false" outlineLevel="0" collapsed="false">
      <c r="A13040" s="226" t="n">
        <v>30598</v>
      </c>
      <c r="U13040" s="227" t="n">
        <v>68</v>
      </c>
    </row>
    <row r="13041" customFormat="false" ht="15" hidden="false" customHeight="false" outlineLevel="0" collapsed="false">
      <c r="A13041" s="226" t="n">
        <v>30599</v>
      </c>
      <c r="U13041" s="227" t="n">
        <v>68</v>
      </c>
    </row>
    <row r="13042" customFormat="false" ht="15" hidden="false" customHeight="false" outlineLevel="0" collapsed="false">
      <c r="A13042" s="226" t="n">
        <v>30601</v>
      </c>
      <c r="U13042" s="227" t="n">
        <v>68</v>
      </c>
    </row>
    <row r="13043" customFormat="false" ht="15" hidden="false" customHeight="false" outlineLevel="0" collapsed="false">
      <c r="A13043" s="226" t="n">
        <v>30601</v>
      </c>
      <c r="U13043" s="227" t="n">
        <v>74</v>
      </c>
    </row>
    <row r="13044" customFormat="false" ht="15" hidden="false" customHeight="false" outlineLevel="0" collapsed="false">
      <c r="A13044" s="226" t="n">
        <v>30602</v>
      </c>
      <c r="U13044" s="227" t="n">
        <v>74</v>
      </c>
    </row>
    <row r="13045" customFormat="false" ht="15" hidden="false" customHeight="false" outlineLevel="0" collapsed="false">
      <c r="A13045" s="226" t="n">
        <v>30603</v>
      </c>
      <c r="U13045" s="227" t="n">
        <v>74</v>
      </c>
    </row>
    <row r="13046" customFormat="false" ht="15" hidden="false" customHeight="false" outlineLevel="0" collapsed="false">
      <c r="A13046" s="226" t="n">
        <v>30604</v>
      </c>
      <c r="U13046" s="227" t="n">
        <v>74</v>
      </c>
    </row>
    <row r="13047" customFormat="false" ht="15" hidden="false" customHeight="false" outlineLevel="0" collapsed="false">
      <c r="A13047" s="226" t="n">
        <v>30605</v>
      </c>
      <c r="U13047" s="227" t="n">
        <v>68</v>
      </c>
    </row>
    <row r="13048" customFormat="false" ht="15" hidden="false" customHeight="false" outlineLevel="0" collapsed="false">
      <c r="A13048" s="226" t="n">
        <v>30605</v>
      </c>
      <c r="U13048" s="227" t="n">
        <v>74</v>
      </c>
    </row>
    <row r="13049" customFormat="false" ht="15" hidden="false" customHeight="false" outlineLevel="0" collapsed="false">
      <c r="A13049" s="226" t="n">
        <v>30606</v>
      </c>
      <c r="U13049" s="227" t="n">
        <v>68</v>
      </c>
    </row>
    <row r="13050" customFormat="false" ht="15" hidden="false" customHeight="false" outlineLevel="0" collapsed="false">
      <c r="A13050" s="226" t="n">
        <v>30606</v>
      </c>
      <c r="U13050" s="227" t="n">
        <v>74</v>
      </c>
    </row>
    <row r="13051" customFormat="false" ht="15" hidden="false" customHeight="false" outlineLevel="0" collapsed="false">
      <c r="A13051" s="226" t="n">
        <v>30607</v>
      </c>
      <c r="U13051" s="227" t="n">
        <v>68</v>
      </c>
    </row>
    <row r="13052" customFormat="false" ht="15" hidden="false" customHeight="false" outlineLevel="0" collapsed="false">
      <c r="A13052" s="226" t="n">
        <v>30607</v>
      </c>
      <c r="U13052" s="227" t="n">
        <v>74</v>
      </c>
    </row>
    <row r="13053" customFormat="false" ht="15" hidden="false" customHeight="false" outlineLevel="0" collapsed="false">
      <c r="A13053" s="226" t="n">
        <v>30608</v>
      </c>
      <c r="U13053" s="227" t="n">
        <v>74</v>
      </c>
    </row>
    <row r="13054" customFormat="false" ht="15" hidden="false" customHeight="false" outlineLevel="0" collapsed="false">
      <c r="A13054" s="226" t="n">
        <v>30609</v>
      </c>
      <c r="U13054" s="227" t="n">
        <v>74</v>
      </c>
    </row>
    <row r="13055" customFormat="false" ht="15" hidden="false" customHeight="false" outlineLevel="0" collapsed="false">
      <c r="A13055" s="226" t="n">
        <v>30612</v>
      </c>
      <c r="U13055" s="227" t="n">
        <v>74</v>
      </c>
    </row>
    <row r="13056" customFormat="false" ht="15" hidden="false" customHeight="false" outlineLevel="0" collapsed="false">
      <c r="A13056" s="226" t="n">
        <v>30619</v>
      </c>
      <c r="U13056" s="227" t="n">
        <v>68</v>
      </c>
    </row>
    <row r="13057" customFormat="false" ht="15" hidden="false" customHeight="false" outlineLevel="0" collapsed="false">
      <c r="A13057" s="226" t="n">
        <v>30620</v>
      </c>
      <c r="U13057" s="227" t="n">
        <v>68</v>
      </c>
    </row>
    <row r="13058" customFormat="false" ht="15" hidden="false" customHeight="false" outlineLevel="0" collapsed="false">
      <c r="A13058" s="226" t="n">
        <v>30621</v>
      </c>
      <c r="U13058" s="227" t="n">
        <v>68</v>
      </c>
    </row>
    <row r="13059" customFormat="false" ht="15" hidden="false" customHeight="false" outlineLevel="0" collapsed="false">
      <c r="A13059" s="226" t="n">
        <v>30622</v>
      </c>
      <c r="U13059" s="227" t="n">
        <v>68</v>
      </c>
    </row>
    <row r="13060" customFormat="false" ht="15" hidden="false" customHeight="false" outlineLevel="0" collapsed="false">
      <c r="A13060" s="226" t="n">
        <v>30622</v>
      </c>
      <c r="U13060" s="227" t="n">
        <v>74</v>
      </c>
    </row>
    <row r="13061" customFormat="false" ht="15" hidden="false" customHeight="false" outlineLevel="0" collapsed="false">
      <c r="A13061" s="226" t="n">
        <v>30623</v>
      </c>
      <c r="U13061" s="227" t="n">
        <v>68</v>
      </c>
    </row>
    <row r="13062" customFormat="false" ht="15" hidden="false" customHeight="false" outlineLevel="0" collapsed="false">
      <c r="A13062" s="226" t="n">
        <v>30624</v>
      </c>
      <c r="U13062" s="227" t="n">
        <v>68</v>
      </c>
    </row>
    <row r="13063" customFormat="false" ht="15" hidden="false" customHeight="false" outlineLevel="0" collapsed="false">
      <c r="A13063" s="226" t="n">
        <v>30625</v>
      </c>
      <c r="U13063" s="227" t="n">
        <v>68</v>
      </c>
    </row>
    <row r="13064" customFormat="false" ht="15" hidden="false" customHeight="false" outlineLevel="0" collapsed="false">
      <c r="A13064" s="226" t="n">
        <v>30627</v>
      </c>
      <c r="U13064" s="227" t="n">
        <v>68</v>
      </c>
    </row>
    <row r="13065" customFormat="false" ht="15" hidden="false" customHeight="false" outlineLevel="0" collapsed="false">
      <c r="A13065" s="226" t="n">
        <v>30628</v>
      </c>
      <c r="U13065" s="227" t="n">
        <v>68</v>
      </c>
    </row>
    <row r="13066" customFormat="false" ht="15" hidden="false" customHeight="false" outlineLevel="0" collapsed="false">
      <c r="A13066" s="226" t="n">
        <v>30629</v>
      </c>
      <c r="U13066" s="227" t="n">
        <v>68</v>
      </c>
    </row>
    <row r="13067" customFormat="false" ht="15" hidden="false" customHeight="false" outlineLevel="0" collapsed="false">
      <c r="A13067" s="226" t="n">
        <v>30630</v>
      </c>
      <c r="U13067" s="227" t="n">
        <v>68</v>
      </c>
    </row>
    <row r="13068" customFormat="false" ht="15" hidden="false" customHeight="false" outlineLevel="0" collapsed="false">
      <c r="A13068" s="226" t="n">
        <v>30631</v>
      </c>
      <c r="U13068" s="227" t="n">
        <v>68</v>
      </c>
    </row>
    <row r="13069" customFormat="false" ht="15" hidden="false" customHeight="false" outlineLevel="0" collapsed="false">
      <c r="A13069" s="226" t="n">
        <v>30633</v>
      </c>
      <c r="U13069" s="227" t="n">
        <v>68</v>
      </c>
    </row>
    <row r="13070" customFormat="false" ht="15" hidden="false" customHeight="false" outlineLevel="0" collapsed="false">
      <c r="A13070" s="226" t="n">
        <v>30634</v>
      </c>
      <c r="U13070" s="227" t="n">
        <v>68</v>
      </c>
    </row>
    <row r="13071" customFormat="false" ht="15" hidden="false" customHeight="false" outlineLevel="0" collapsed="false">
      <c r="A13071" s="226" t="n">
        <v>30635</v>
      </c>
      <c r="U13071" s="227" t="n">
        <v>68</v>
      </c>
    </row>
    <row r="13072" customFormat="false" ht="15" hidden="false" customHeight="false" outlineLevel="0" collapsed="false">
      <c r="A13072" s="226" t="n">
        <v>30638</v>
      </c>
      <c r="U13072" s="227" t="n">
        <v>68</v>
      </c>
    </row>
    <row r="13073" customFormat="false" ht="15" hidden="false" customHeight="false" outlineLevel="0" collapsed="false">
      <c r="A13073" s="226" t="n">
        <v>30639</v>
      </c>
      <c r="U13073" s="227" t="n">
        <v>68</v>
      </c>
    </row>
    <row r="13074" customFormat="false" ht="15" hidden="false" customHeight="false" outlineLevel="0" collapsed="false">
      <c r="A13074" s="226" t="n">
        <v>30641</v>
      </c>
      <c r="U13074" s="227" t="n">
        <v>68</v>
      </c>
    </row>
    <row r="13075" customFormat="false" ht="15" hidden="false" customHeight="false" outlineLevel="0" collapsed="false">
      <c r="A13075" s="226" t="n">
        <v>30642</v>
      </c>
      <c r="U13075" s="227" t="n">
        <v>68</v>
      </c>
    </row>
    <row r="13076" customFormat="false" ht="15" hidden="false" customHeight="false" outlineLevel="0" collapsed="false">
      <c r="A13076" s="226" t="n">
        <v>30643</v>
      </c>
      <c r="U13076" s="227" t="n">
        <v>68</v>
      </c>
    </row>
    <row r="13077" customFormat="false" ht="15" hidden="false" customHeight="false" outlineLevel="0" collapsed="false">
      <c r="A13077" s="226" t="n">
        <v>30645</v>
      </c>
      <c r="U13077" s="227" t="n">
        <v>68</v>
      </c>
    </row>
    <row r="13078" customFormat="false" ht="15" hidden="false" customHeight="false" outlineLevel="0" collapsed="false">
      <c r="A13078" s="226" t="n">
        <v>30646</v>
      </c>
      <c r="U13078" s="227" t="n">
        <v>68</v>
      </c>
    </row>
    <row r="13079" customFormat="false" ht="15" hidden="false" customHeight="false" outlineLevel="0" collapsed="false">
      <c r="A13079" s="226" t="n">
        <v>30646</v>
      </c>
      <c r="U13079" s="227" t="n">
        <v>74</v>
      </c>
    </row>
    <row r="13080" customFormat="false" ht="15" hidden="false" customHeight="false" outlineLevel="0" collapsed="false">
      <c r="A13080" s="226" t="n">
        <v>30647</v>
      </c>
      <c r="U13080" s="227" t="n">
        <v>68</v>
      </c>
    </row>
    <row r="13081" customFormat="false" ht="15" hidden="false" customHeight="false" outlineLevel="0" collapsed="false">
      <c r="A13081" s="226" t="n">
        <v>30648</v>
      </c>
      <c r="U13081" s="227" t="n">
        <v>68</v>
      </c>
    </row>
    <row r="13082" customFormat="false" ht="15" hidden="false" customHeight="false" outlineLevel="0" collapsed="false">
      <c r="A13082" s="226" t="n">
        <v>30650</v>
      </c>
      <c r="U13082" s="227" t="n">
        <v>68</v>
      </c>
    </row>
    <row r="13083" customFormat="false" ht="15" hidden="false" customHeight="false" outlineLevel="0" collapsed="false">
      <c r="A13083" s="226" t="n">
        <v>30655</v>
      </c>
      <c r="U13083" s="227" t="n">
        <v>68</v>
      </c>
    </row>
    <row r="13084" customFormat="false" ht="15" hidden="false" customHeight="false" outlineLevel="0" collapsed="false">
      <c r="A13084" s="226" t="n">
        <v>30656</v>
      </c>
      <c r="U13084" s="227" t="n">
        <v>68</v>
      </c>
    </row>
    <row r="13085" customFormat="false" ht="15" hidden="false" customHeight="false" outlineLevel="0" collapsed="false">
      <c r="A13085" s="226" t="n">
        <v>30660</v>
      </c>
      <c r="U13085" s="227" t="n">
        <v>68</v>
      </c>
    </row>
    <row r="13086" customFormat="false" ht="15" hidden="false" customHeight="false" outlineLevel="0" collapsed="false">
      <c r="A13086" s="226" t="n">
        <v>30662</v>
      </c>
      <c r="U13086" s="227" t="n">
        <v>68</v>
      </c>
    </row>
    <row r="13087" customFormat="false" ht="15" hidden="false" customHeight="false" outlineLevel="0" collapsed="false">
      <c r="A13087" s="226" t="n">
        <v>30663</v>
      </c>
      <c r="U13087" s="227" t="n">
        <v>68</v>
      </c>
    </row>
    <row r="13088" customFormat="false" ht="15" hidden="false" customHeight="false" outlineLevel="0" collapsed="false">
      <c r="A13088" s="226" t="n">
        <v>30664</v>
      </c>
      <c r="U13088" s="227" t="n">
        <v>68</v>
      </c>
    </row>
    <row r="13089" customFormat="false" ht="15" hidden="false" customHeight="false" outlineLevel="0" collapsed="false">
      <c r="A13089" s="226" t="n">
        <v>30665</v>
      </c>
      <c r="U13089" s="227" t="n">
        <v>68</v>
      </c>
    </row>
    <row r="13090" customFormat="false" ht="15" hidden="false" customHeight="false" outlineLevel="0" collapsed="false">
      <c r="A13090" s="226" t="n">
        <v>30666</v>
      </c>
      <c r="U13090" s="227" t="n">
        <v>68</v>
      </c>
    </row>
    <row r="13091" customFormat="false" ht="15" hidden="false" customHeight="false" outlineLevel="0" collapsed="false">
      <c r="A13091" s="226" t="n">
        <v>30667</v>
      </c>
      <c r="U13091" s="227" t="n">
        <v>68</v>
      </c>
    </row>
    <row r="13092" customFormat="false" ht="15" hidden="false" customHeight="false" outlineLevel="0" collapsed="false">
      <c r="A13092" s="226" t="n">
        <v>30668</v>
      </c>
      <c r="U13092" s="227" t="n">
        <v>68</v>
      </c>
    </row>
    <row r="13093" customFormat="false" ht="15" hidden="false" customHeight="false" outlineLevel="0" collapsed="false">
      <c r="A13093" s="226" t="n">
        <v>30669</v>
      </c>
      <c r="U13093" s="227" t="n">
        <v>68</v>
      </c>
    </row>
    <row r="13094" customFormat="false" ht="15" hidden="false" customHeight="false" outlineLevel="0" collapsed="false">
      <c r="A13094" s="226" t="n">
        <v>30671</v>
      </c>
      <c r="U13094" s="227" t="n">
        <v>68</v>
      </c>
    </row>
    <row r="13095" customFormat="false" ht="15" hidden="false" customHeight="false" outlineLevel="0" collapsed="false">
      <c r="A13095" s="226" t="n">
        <v>30673</v>
      </c>
      <c r="U13095" s="227" t="n">
        <v>68</v>
      </c>
    </row>
    <row r="13096" customFormat="false" ht="15" hidden="false" customHeight="false" outlineLevel="0" collapsed="false">
      <c r="A13096" s="226" t="n">
        <v>30677</v>
      </c>
      <c r="U13096" s="227" t="n">
        <v>68</v>
      </c>
    </row>
    <row r="13097" customFormat="false" ht="15" hidden="false" customHeight="false" outlineLevel="0" collapsed="false">
      <c r="A13097" s="226" t="n">
        <v>30677</v>
      </c>
      <c r="U13097" s="227" t="n">
        <v>74</v>
      </c>
    </row>
    <row r="13098" customFormat="false" ht="15" hidden="false" customHeight="false" outlineLevel="0" collapsed="false">
      <c r="A13098" s="226" t="n">
        <v>30678</v>
      </c>
      <c r="U13098" s="227" t="n">
        <v>68</v>
      </c>
    </row>
    <row r="13099" customFormat="false" ht="15" hidden="false" customHeight="false" outlineLevel="0" collapsed="false">
      <c r="A13099" s="226" t="n">
        <v>30680</v>
      </c>
      <c r="U13099" s="227" t="n">
        <v>68</v>
      </c>
    </row>
    <row r="13100" customFormat="false" ht="15" hidden="false" customHeight="false" outlineLevel="0" collapsed="false">
      <c r="A13100" s="226" t="n">
        <v>30683</v>
      </c>
      <c r="U13100" s="227" t="n">
        <v>68</v>
      </c>
    </row>
    <row r="13101" customFormat="false" ht="15" hidden="false" customHeight="false" outlineLevel="0" collapsed="false">
      <c r="A13101" s="226" t="n">
        <v>30683</v>
      </c>
      <c r="U13101" s="227" t="n">
        <v>74</v>
      </c>
    </row>
    <row r="13102" customFormat="false" ht="15" hidden="false" customHeight="false" outlineLevel="0" collapsed="false">
      <c r="A13102" s="226" t="n">
        <v>30701</v>
      </c>
      <c r="U13102" s="227" t="n">
        <v>68</v>
      </c>
    </row>
    <row r="13103" customFormat="false" ht="15" hidden="false" customHeight="false" outlineLevel="0" collapsed="false">
      <c r="A13103" s="226" t="n">
        <v>30703</v>
      </c>
      <c r="U13103" s="227" t="n">
        <v>68</v>
      </c>
    </row>
    <row r="13104" customFormat="false" ht="15" hidden="false" customHeight="false" outlineLevel="0" collapsed="false">
      <c r="A13104" s="226" t="n">
        <v>30705</v>
      </c>
      <c r="U13104" s="227" t="n">
        <v>68</v>
      </c>
    </row>
    <row r="13105" customFormat="false" ht="15" hidden="false" customHeight="false" outlineLevel="0" collapsed="false">
      <c r="A13105" s="226" t="n">
        <v>30707</v>
      </c>
      <c r="U13105" s="227" t="n">
        <v>68</v>
      </c>
    </row>
    <row r="13106" customFormat="false" ht="15" hidden="false" customHeight="false" outlineLevel="0" collapsed="false">
      <c r="A13106" s="226" t="n">
        <v>30708</v>
      </c>
      <c r="U13106" s="227" t="n">
        <v>68</v>
      </c>
    </row>
    <row r="13107" customFormat="false" ht="15" hidden="false" customHeight="false" outlineLevel="0" collapsed="false">
      <c r="A13107" s="226" t="n">
        <v>30710</v>
      </c>
      <c r="U13107" s="227" t="n">
        <v>68</v>
      </c>
    </row>
    <row r="13108" customFormat="false" ht="15" hidden="false" customHeight="false" outlineLevel="0" collapsed="false">
      <c r="A13108" s="226" t="n">
        <v>30711</v>
      </c>
      <c r="U13108" s="227" t="n">
        <v>68</v>
      </c>
    </row>
    <row r="13109" customFormat="false" ht="15" hidden="false" customHeight="false" outlineLevel="0" collapsed="false">
      <c r="A13109" s="226" t="n">
        <v>30719</v>
      </c>
      <c r="U13109" s="227" t="n">
        <v>68</v>
      </c>
    </row>
    <row r="13110" customFormat="false" ht="15" hidden="false" customHeight="false" outlineLevel="0" collapsed="false">
      <c r="A13110" s="226" t="n">
        <v>30720</v>
      </c>
      <c r="U13110" s="227" t="n">
        <v>68</v>
      </c>
    </row>
    <row r="13111" customFormat="false" ht="15" hidden="false" customHeight="false" outlineLevel="0" collapsed="false">
      <c r="A13111" s="226" t="n">
        <v>30721</v>
      </c>
      <c r="U13111" s="227" t="n">
        <v>68</v>
      </c>
    </row>
    <row r="13112" customFormat="false" ht="15" hidden="false" customHeight="false" outlineLevel="0" collapsed="false">
      <c r="A13112" s="226" t="n">
        <v>30722</v>
      </c>
      <c r="U13112" s="227" t="n">
        <v>68</v>
      </c>
    </row>
    <row r="13113" customFormat="false" ht="15" hidden="false" customHeight="false" outlineLevel="0" collapsed="false">
      <c r="A13113" s="226" t="n">
        <v>30724</v>
      </c>
      <c r="U13113" s="227" t="n">
        <v>68</v>
      </c>
    </row>
    <row r="13114" customFormat="false" ht="15" hidden="false" customHeight="false" outlineLevel="0" collapsed="false">
      <c r="A13114" s="226" t="n">
        <v>30725</v>
      </c>
      <c r="U13114" s="227" t="n">
        <v>68</v>
      </c>
    </row>
    <row r="13115" customFormat="false" ht="15" hidden="false" customHeight="false" outlineLevel="0" collapsed="false">
      <c r="A13115" s="226" t="n">
        <v>30726</v>
      </c>
      <c r="U13115" s="227" t="n">
        <v>68</v>
      </c>
    </row>
    <row r="13116" customFormat="false" ht="15" hidden="false" customHeight="false" outlineLevel="0" collapsed="false">
      <c r="A13116" s="226" t="n">
        <v>30728</v>
      </c>
      <c r="U13116" s="227" t="n">
        <v>68</v>
      </c>
    </row>
    <row r="13117" customFormat="false" ht="15" hidden="false" customHeight="false" outlineLevel="0" collapsed="false">
      <c r="A13117" s="226" t="n">
        <v>30730</v>
      </c>
      <c r="U13117" s="227" t="n">
        <v>68</v>
      </c>
    </row>
    <row r="13118" customFormat="false" ht="15" hidden="false" customHeight="false" outlineLevel="0" collapsed="false">
      <c r="A13118" s="226" t="n">
        <v>30731</v>
      </c>
      <c r="U13118" s="227" t="n">
        <v>68</v>
      </c>
    </row>
    <row r="13119" customFormat="false" ht="15" hidden="false" customHeight="false" outlineLevel="0" collapsed="false">
      <c r="A13119" s="226" t="n">
        <v>30732</v>
      </c>
      <c r="U13119" s="227" t="n">
        <v>68</v>
      </c>
    </row>
    <row r="13120" customFormat="false" ht="15" hidden="false" customHeight="false" outlineLevel="0" collapsed="false">
      <c r="A13120" s="226" t="n">
        <v>30733</v>
      </c>
      <c r="U13120" s="227" t="n">
        <v>68</v>
      </c>
    </row>
    <row r="13121" customFormat="false" ht="15" hidden="false" customHeight="false" outlineLevel="0" collapsed="false">
      <c r="A13121" s="226" t="n">
        <v>30734</v>
      </c>
      <c r="U13121" s="227" t="n">
        <v>68</v>
      </c>
    </row>
    <row r="13122" customFormat="false" ht="15" hidden="false" customHeight="false" outlineLevel="0" collapsed="false">
      <c r="A13122" s="226" t="n">
        <v>30735</v>
      </c>
      <c r="U13122" s="227" t="n">
        <v>68</v>
      </c>
    </row>
    <row r="13123" customFormat="false" ht="15" hidden="false" customHeight="false" outlineLevel="0" collapsed="false">
      <c r="A13123" s="226" t="n">
        <v>30736</v>
      </c>
      <c r="U13123" s="227" t="n">
        <v>68</v>
      </c>
    </row>
    <row r="13124" customFormat="false" ht="15" hidden="false" customHeight="false" outlineLevel="0" collapsed="false">
      <c r="A13124" s="226" t="n">
        <v>30738</v>
      </c>
      <c r="U13124" s="227" t="n">
        <v>68</v>
      </c>
    </row>
    <row r="13125" customFormat="false" ht="15" hidden="false" customHeight="false" outlineLevel="0" collapsed="false">
      <c r="A13125" s="226" t="n">
        <v>30739</v>
      </c>
      <c r="U13125" s="227" t="n">
        <v>68</v>
      </c>
    </row>
    <row r="13126" customFormat="false" ht="15" hidden="false" customHeight="false" outlineLevel="0" collapsed="false">
      <c r="A13126" s="226" t="n">
        <v>30740</v>
      </c>
      <c r="U13126" s="227" t="n">
        <v>68</v>
      </c>
    </row>
    <row r="13127" customFormat="false" ht="15" hidden="false" customHeight="false" outlineLevel="0" collapsed="false">
      <c r="A13127" s="226" t="n">
        <v>30741</v>
      </c>
      <c r="U13127" s="227" t="n">
        <v>68</v>
      </c>
    </row>
    <row r="13128" customFormat="false" ht="15" hidden="false" customHeight="false" outlineLevel="0" collapsed="false">
      <c r="A13128" s="226" t="n">
        <v>30742</v>
      </c>
      <c r="U13128" s="227" t="n">
        <v>68</v>
      </c>
    </row>
    <row r="13129" customFormat="false" ht="15" hidden="false" customHeight="false" outlineLevel="0" collapsed="false">
      <c r="A13129" s="226" t="n">
        <v>30746</v>
      </c>
      <c r="U13129" s="227" t="n">
        <v>68</v>
      </c>
    </row>
    <row r="13130" customFormat="false" ht="15" hidden="false" customHeight="false" outlineLevel="0" collapsed="false">
      <c r="A13130" s="226" t="n">
        <v>30747</v>
      </c>
      <c r="U13130" s="227" t="n">
        <v>68</v>
      </c>
    </row>
    <row r="13131" customFormat="false" ht="15" hidden="false" customHeight="false" outlineLevel="0" collapsed="false">
      <c r="A13131" s="226" t="n">
        <v>30750</v>
      </c>
      <c r="U13131" s="227" t="n">
        <v>68</v>
      </c>
    </row>
    <row r="13132" customFormat="false" ht="15" hidden="false" customHeight="false" outlineLevel="0" collapsed="false">
      <c r="A13132" s="226" t="n">
        <v>30751</v>
      </c>
      <c r="U13132" s="227" t="n">
        <v>68</v>
      </c>
    </row>
    <row r="13133" customFormat="false" ht="15" hidden="false" customHeight="false" outlineLevel="0" collapsed="false">
      <c r="A13133" s="226" t="n">
        <v>30752</v>
      </c>
      <c r="U13133" s="227" t="n">
        <v>68</v>
      </c>
    </row>
    <row r="13134" customFormat="false" ht="15" hidden="false" customHeight="false" outlineLevel="0" collapsed="false">
      <c r="A13134" s="226" t="n">
        <v>30753</v>
      </c>
      <c r="U13134" s="227" t="n">
        <v>68</v>
      </c>
    </row>
    <row r="13135" customFormat="false" ht="15" hidden="false" customHeight="false" outlineLevel="0" collapsed="false">
      <c r="A13135" s="226" t="n">
        <v>30755</v>
      </c>
      <c r="U13135" s="227" t="n">
        <v>68</v>
      </c>
    </row>
    <row r="13136" customFormat="false" ht="15" hidden="false" customHeight="false" outlineLevel="0" collapsed="false">
      <c r="A13136" s="226" t="n">
        <v>30756</v>
      </c>
      <c r="U13136" s="227" t="n">
        <v>68</v>
      </c>
    </row>
    <row r="13137" customFormat="false" ht="15" hidden="false" customHeight="false" outlineLevel="0" collapsed="false">
      <c r="A13137" s="226" t="n">
        <v>30757</v>
      </c>
      <c r="U13137" s="227" t="n">
        <v>68</v>
      </c>
    </row>
    <row r="13138" customFormat="false" ht="15" hidden="false" customHeight="false" outlineLevel="0" collapsed="false">
      <c r="A13138" s="226" t="n">
        <v>30802</v>
      </c>
      <c r="U13138" s="227" t="n">
        <v>68</v>
      </c>
    </row>
    <row r="13139" customFormat="false" ht="15" hidden="false" customHeight="false" outlineLevel="0" collapsed="false">
      <c r="A13139" s="226" t="n">
        <v>30803</v>
      </c>
      <c r="U13139" s="227" t="n">
        <v>68</v>
      </c>
    </row>
    <row r="13140" customFormat="false" ht="15" hidden="false" customHeight="false" outlineLevel="0" collapsed="false">
      <c r="A13140" s="226" t="n">
        <v>30805</v>
      </c>
      <c r="U13140" s="227" t="n">
        <v>68</v>
      </c>
    </row>
    <row r="13141" customFormat="false" ht="15" hidden="false" customHeight="false" outlineLevel="0" collapsed="false">
      <c r="A13141" s="226" t="n">
        <v>30805</v>
      </c>
      <c r="U13141" s="227" t="n">
        <v>74</v>
      </c>
    </row>
    <row r="13142" customFormat="false" ht="15" hidden="false" customHeight="false" outlineLevel="0" collapsed="false">
      <c r="A13142" s="226" t="n">
        <v>30806</v>
      </c>
      <c r="U13142" s="227" t="n">
        <v>68</v>
      </c>
    </row>
    <row r="13143" customFormat="false" ht="15" hidden="false" customHeight="false" outlineLevel="0" collapsed="false">
      <c r="A13143" s="226" t="n">
        <v>30807</v>
      </c>
      <c r="U13143" s="227" t="n">
        <v>68</v>
      </c>
    </row>
    <row r="13144" customFormat="false" ht="15" hidden="false" customHeight="false" outlineLevel="0" collapsed="false">
      <c r="A13144" s="226" t="n">
        <v>30808</v>
      </c>
      <c r="U13144" s="227" t="n">
        <v>68</v>
      </c>
    </row>
    <row r="13145" customFormat="false" ht="15" hidden="false" customHeight="false" outlineLevel="0" collapsed="false">
      <c r="A13145" s="226" t="n">
        <v>30809</v>
      </c>
      <c r="U13145" s="227" t="n">
        <v>68</v>
      </c>
    </row>
    <row r="13146" customFormat="false" ht="15" hidden="false" customHeight="false" outlineLevel="0" collapsed="false">
      <c r="A13146" s="226" t="n">
        <v>30810</v>
      </c>
      <c r="U13146" s="227" t="n">
        <v>68</v>
      </c>
    </row>
    <row r="13147" customFormat="false" ht="15" hidden="false" customHeight="false" outlineLevel="0" collapsed="false">
      <c r="A13147" s="226" t="n">
        <v>30811</v>
      </c>
      <c r="U13147" s="227" t="n">
        <v>68</v>
      </c>
    </row>
    <row r="13148" customFormat="false" ht="15" hidden="false" customHeight="false" outlineLevel="0" collapsed="false">
      <c r="A13148" s="226" t="n">
        <v>30812</v>
      </c>
      <c r="U13148" s="227" t="n">
        <v>74</v>
      </c>
    </row>
    <row r="13149" customFormat="false" ht="15" hidden="false" customHeight="false" outlineLevel="0" collapsed="false">
      <c r="A13149" s="226" t="n">
        <v>30813</v>
      </c>
      <c r="U13149" s="227" t="n">
        <v>68</v>
      </c>
    </row>
    <row r="13150" customFormat="false" ht="15" hidden="false" customHeight="false" outlineLevel="0" collapsed="false">
      <c r="A13150" s="226" t="n">
        <v>30813</v>
      </c>
      <c r="U13150" s="227" t="n">
        <v>74</v>
      </c>
    </row>
    <row r="13151" customFormat="false" ht="15" hidden="false" customHeight="false" outlineLevel="0" collapsed="false">
      <c r="A13151" s="226" t="n">
        <v>30814</v>
      </c>
      <c r="U13151" s="227" t="n">
        <v>68</v>
      </c>
    </row>
    <row r="13152" customFormat="false" ht="15" hidden="false" customHeight="false" outlineLevel="0" collapsed="false">
      <c r="A13152" s="226" t="n">
        <v>30815</v>
      </c>
      <c r="U13152" s="227" t="n">
        <v>68</v>
      </c>
    </row>
    <row r="13153" customFormat="false" ht="15" hidden="false" customHeight="false" outlineLevel="0" collapsed="false">
      <c r="A13153" s="226" t="n">
        <v>30815</v>
      </c>
      <c r="U13153" s="227" t="n">
        <v>74</v>
      </c>
    </row>
    <row r="13154" customFormat="false" ht="15" hidden="false" customHeight="false" outlineLevel="0" collapsed="false">
      <c r="A13154" s="226" t="n">
        <v>30816</v>
      </c>
      <c r="U13154" s="227" t="n">
        <v>68</v>
      </c>
    </row>
    <row r="13155" customFormat="false" ht="15" hidden="false" customHeight="false" outlineLevel="0" collapsed="false">
      <c r="A13155" s="226" t="n">
        <v>30817</v>
      </c>
      <c r="U13155" s="227" t="n">
        <v>68</v>
      </c>
    </row>
    <row r="13156" customFormat="false" ht="15" hidden="false" customHeight="false" outlineLevel="0" collapsed="false">
      <c r="A13156" s="226" t="n">
        <v>30818</v>
      </c>
      <c r="U13156" s="227" t="n">
        <v>68</v>
      </c>
    </row>
    <row r="13157" customFormat="false" ht="15" hidden="false" customHeight="false" outlineLevel="0" collapsed="false">
      <c r="A13157" s="226" t="n">
        <v>30818</v>
      </c>
      <c r="U13157" s="227" t="n">
        <v>74</v>
      </c>
    </row>
    <row r="13158" customFormat="false" ht="15" hidden="false" customHeight="false" outlineLevel="0" collapsed="false">
      <c r="A13158" s="226" t="n">
        <v>30819</v>
      </c>
      <c r="U13158" s="227" t="n">
        <v>68</v>
      </c>
    </row>
    <row r="13159" customFormat="false" ht="15" hidden="false" customHeight="false" outlineLevel="0" collapsed="false">
      <c r="A13159" s="226" t="n">
        <v>30820</v>
      </c>
      <c r="U13159" s="227" t="n">
        <v>68</v>
      </c>
    </row>
    <row r="13160" customFormat="false" ht="15" hidden="false" customHeight="false" outlineLevel="0" collapsed="false">
      <c r="A13160" s="226" t="n">
        <v>30821</v>
      </c>
      <c r="U13160" s="227" t="n">
        <v>68</v>
      </c>
    </row>
    <row r="13161" customFormat="false" ht="15" hidden="false" customHeight="false" outlineLevel="0" collapsed="false">
      <c r="A13161" s="226" t="n">
        <v>30822</v>
      </c>
      <c r="U13161" s="227" t="n">
        <v>68</v>
      </c>
    </row>
    <row r="13162" customFormat="false" ht="15" hidden="false" customHeight="false" outlineLevel="0" collapsed="false">
      <c r="A13162" s="226" t="n">
        <v>30823</v>
      </c>
      <c r="U13162" s="227" t="n">
        <v>68</v>
      </c>
    </row>
    <row r="13163" customFormat="false" ht="15" hidden="false" customHeight="false" outlineLevel="0" collapsed="false">
      <c r="A13163" s="226" t="n">
        <v>30824</v>
      </c>
      <c r="U13163" s="227" t="n">
        <v>68</v>
      </c>
    </row>
    <row r="13164" customFormat="false" ht="15" hidden="false" customHeight="false" outlineLevel="0" collapsed="false">
      <c r="A13164" s="226" t="n">
        <v>30828</v>
      </c>
      <c r="U13164" s="227" t="n">
        <v>68</v>
      </c>
    </row>
    <row r="13165" customFormat="false" ht="15" hidden="false" customHeight="false" outlineLevel="0" collapsed="false">
      <c r="A13165" s="226" t="n">
        <v>30830</v>
      </c>
      <c r="U13165" s="227" t="n">
        <v>68</v>
      </c>
    </row>
    <row r="13166" customFormat="false" ht="15" hidden="false" customHeight="false" outlineLevel="0" collapsed="false">
      <c r="A13166" s="226" t="n">
        <v>30833</v>
      </c>
      <c r="U13166" s="227" t="n">
        <v>68</v>
      </c>
    </row>
    <row r="13167" customFormat="false" ht="15" hidden="false" customHeight="false" outlineLevel="0" collapsed="false">
      <c r="A13167" s="226" t="n">
        <v>30901</v>
      </c>
      <c r="U13167" s="227" t="n">
        <v>74</v>
      </c>
    </row>
    <row r="13168" customFormat="false" ht="15" hidden="false" customHeight="false" outlineLevel="0" collapsed="false">
      <c r="A13168" s="226" t="n">
        <v>30903</v>
      </c>
      <c r="U13168" s="227" t="n">
        <v>74</v>
      </c>
    </row>
    <row r="13169" customFormat="false" ht="15" hidden="false" customHeight="false" outlineLevel="0" collapsed="false">
      <c r="A13169" s="226" t="n">
        <v>30904</v>
      </c>
      <c r="U13169" s="227" t="n">
        <v>74</v>
      </c>
    </row>
    <row r="13170" customFormat="false" ht="15" hidden="false" customHeight="false" outlineLevel="0" collapsed="false">
      <c r="A13170" s="226" t="n">
        <v>30905</v>
      </c>
      <c r="U13170" s="227" t="n">
        <v>74</v>
      </c>
    </row>
    <row r="13171" customFormat="false" ht="15" hidden="false" customHeight="false" outlineLevel="0" collapsed="false">
      <c r="A13171" s="226" t="n">
        <v>30906</v>
      </c>
      <c r="U13171" s="227" t="n">
        <v>74</v>
      </c>
    </row>
    <row r="13172" customFormat="false" ht="15" hidden="false" customHeight="false" outlineLevel="0" collapsed="false">
      <c r="A13172" s="226" t="n">
        <v>30907</v>
      </c>
      <c r="U13172" s="227" t="n">
        <v>68</v>
      </c>
    </row>
    <row r="13173" customFormat="false" ht="15" hidden="false" customHeight="false" outlineLevel="0" collapsed="false">
      <c r="A13173" s="226" t="n">
        <v>30907</v>
      </c>
      <c r="U13173" s="227" t="n">
        <v>74</v>
      </c>
    </row>
    <row r="13174" customFormat="false" ht="15" hidden="false" customHeight="false" outlineLevel="0" collapsed="false">
      <c r="A13174" s="226" t="n">
        <v>30909</v>
      </c>
      <c r="U13174" s="227" t="n">
        <v>68</v>
      </c>
    </row>
    <row r="13175" customFormat="false" ht="15" hidden="false" customHeight="false" outlineLevel="0" collapsed="false">
      <c r="A13175" s="226" t="n">
        <v>30909</v>
      </c>
      <c r="U13175" s="227" t="n">
        <v>74</v>
      </c>
    </row>
    <row r="13176" customFormat="false" ht="15" hidden="false" customHeight="false" outlineLevel="0" collapsed="false">
      <c r="A13176" s="226" t="n">
        <v>30912</v>
      </c>
      <c r="U13176" s="227" t="n">
        <v>74</v>
      </c>
    </row>
    <row r="13177" customFormat="false" ht="15" hidden="false" customHeight="false" outlineLevel="0" collapsed="false">
      <c r="A13177" s="226" t="n">
        <v>30914</v>
      </c>
      <c r="U13177" s="227" t="n">
        <v>74</v>
      </c>
    </row>
    <row r="13178" customFormat="false" ht="15" hidden="false" customHeight="false" outlineLevel="0" collapsed="false">
      <c r="A13178" s="226" t="n">
        <v>30916</v>
      </c>
      <c r="U13178" s="227" t="n">
        <v>74</v>
      </c>
    </row>
    <row r="13179" customFormat="false" ht="15" hidden="false" customHeight="false" outlineLevel="0" collapsed="false">
      <c r="A13179" s="226" t="n">
        <v>30917</v>
      </c>
      <c r="U13179" s="227" t="n">
        <v>68</v>
      </c>
    </row>
    <row r="13180" customFormat="false" ht="15" hidden="false" customHeight="false" outlineLevel="0" collapsed="false">
      <c r="A13180" s="226" t="n">
        <v>30919</v>
      </c>
      <c r="U13180" s="227" t="n">
        <v>74</v>
      </c>
    </row>
    <row r="13181" customFormat="false" ht="15" hidden="false" customHeight="false" outlineLevel="0" collapsed="false">
      <c r="A13181" s="226" t="n">
        <v>30999</v>
      </c>
      <c r="U13181" s="227" t="n">
        <v>74</v>
      </c>
    </row>
    <row r="13182" customFormat="false" ht="15" hidden="false" customHeight="false" outlineLevel="0" collapsed="false">
      <c r="A13182" s="226" t="n">
        <v>31001</v>
      </c>
      <c r="U13182" s="227" t="n">
        <v>68</v>
      </c>
    </row>
    <row r="13183" customFormat="false" ht="15" hidden="false" customHeight="false" outlineLevel="0" collapsed="false">
      <c r="A13183" s="226" t="n">
        <v>31002</v>
      </c>
      <c r="U13183" s="227" t="n">
        <v>68</v>
      </c>
    </row>
    <row r="13184" customFormat="false" ht="15" hidden="false" customHeight="false" outlineLevel="0" collapsed="false">
      <c r="A13184" s="226" t="n">
        <v>31003</v>
      </c>
      <c r="U13184" s="227" t="n">
        <v>68</v>
      </c>
    </row>
    <row r="13185" customFormat="false" ht="15" hidden="false" customHeight="false" outlineLevel="0" collapsed="false">
      <c r="A13185" s="226" t="n">
        <v>31004</v>
      </c>
      <c r="U13185" s="227" t="n">
        <v>68</v>
      </c>
    </row>
    <row r="13186" customFormat="false" ht="15" hidden="false" customHeight="false" outlineLevel="0" collapsed="false">
      <c r="A13186" s="226" t="n">
        <v>31005</v>
      </c>
      <c r="U13186" s="227" t="n">
        <v>68</v>
      </c>
    </row>
    <row r="13187" customFormat="false" ht="15" hidden="false" customHeight="false" outlineLevel="0" collapsed="false">
      <c r="A13187" s="226" t="n">
        <v>31006</v>
      </c>
      <c r="U13187" s="227" t="n">
        <v>68</v>
      </c>
    </row>
    <row r="13188" customFormat="false" ht="15" hidden="false" customHeight="false" outlineLevel="0" collapsed="false">
      <c r="A13188" s="226" t="n">
        <v>31007</v>
      </c>
      <c r="U13188" s="227" t="n">
        <v>68</v>
      </c>
    </row>
    <row r="13189" customFormat="false" ht="15" hidden="false" customHeight="false" outlineLevel="0" collapsed="false">
      <c r="A13189" s="226" t="n">
        <v>31008</v>
      </c>
      <c r="U13189" s="227" t="n">
        <v>68</v>
      </c>
    </row>
    <row r="13190" customFormat="false" ht="15" hidden="false" customHeight="false" outlineLevel="0" collapsed="false">
      <c r="A13190" s="226" t="n">
        <v>31009</v>
      </c>
      <c r="U13190" s="227" t="n">
        <v>68</v>
      </c>
    </row>
    <row r="13191" customFormat="false" ht="15" hidden="false" customHeight="false" outlineLevel="0" collapsed="false">
      <c r="A13191" s="226" t="n">
        <v>31010</v>
      </c>
      <c r="U13191" s="227" t="n">
        <v>68</v>
      </c>
    </row>
    <row r="13192" customFormat="false" ht="15" hidden="false" customHeight="false" outlineLevel="0" collapsed="false">
      <c r="A13192" s="226" t="n">
        <v>31011</v>
      </c>
      <c r="U13192" s="227" t="n">
        <v>68</v>
      </c>
    </row>
    <row r="13193" customFormat="false" ht="15" hidden="false" customHeight="false" outlineLevel="0" collapsed="false">
      <c r="A13193" s="226" t="n">
        <v>31012</v>
      </c>
      <c r="U13193" s="227" t="n">
        <v>68</v>
      </c>
    </row>
    <row r="13194" customFormat="false" ht="15" hidden="false" customHeight="false" outlineLevel="0" collapsed="false">
      <c r="A13194" s="226" t="n">
        <v>31013</v>
      </c>
      <c r="U13194" s="227" t="n">
        <v>68</v>
      </c>
    </row>
    <row r="13195" customFormat="false" ht="15" hidden="false" customHeight="false" outlineLevel="0" collapsed="false">
      <c r="A13195" s="226" t="n">
        <v>31014</v>
      </c>
      <c r="U13195" s="227" t="n">
        <v>68</v>
      </c>
    </row>
    <row r="13196" customFormat="false" ht="15" hidden="false" customHeight="false" outlineLevel="0" collapsed="false">
      <c r="A13196" s="226" t="n">
        <v>31015</v>
      </c>
      <c r="U13196" s="227" t="n">
        <v>68</v>
      </c>
    </row>
    <row r="13197" customFormat="false" ht="15" hidden="false" customHeight="false" outlineLevel="0" collapsed="false">
      <c r="A13197" s="226" t="n">
        <v>31016</v>
      </c>
      <c r="U13197" s="227" t="n">
        <v>68</v>
      </c>
    </row>
    <row r="13198" customFormat="false" ht="15" hidden="false" customHeight="false" outlineLevel="0" collapsed="false">
      <c r="A13198" s="226" t="n">
        <v>31017</v>
      </c>
      <c r="U13198" s="227" t="n">
        <v>68</v>
      </c>
    </row>
    <row r="13199" customFormat="false" ht="15" hidden="false" customHeight="false" outlineLevel="0" collapsed="false">
      <c r="A13199" s="226" t="n">
        <v>31018</v>
      </c>
      <c r="U13199" s="227" t="n">
        <v>68</v>
      </c>
    </row>
    <row r="13200" customFormat="false" ht="15" hidden="false" customHeight="false" outlineLevel="0" collapsed="false">
      <c r="A13200" s="226" t="n">
        <v>31019</v>
      </c>
      <c r="U13200" s="227" t="n">
        <v>68</v>
      </c>
    </row>
    <row r="13201" customFormat="false" ht="15" hidden="false" customHeight="false" outlineLevel="0" collapsed="false">
      <c r="A13201" s="226" t="n">
        <v>31020</v>
      </c>
      <c r="U13201" s="227" t="n">
        <v>68</v>
      </c>
    </row>
    <row r="13202" customFormat="false" ht="15" hidden="false" customHeight="false" outlineLevel="0" collapsed="false">
      <c r="A13202" s="226" t="n">
        <v>31021</v>
      </c>
      <c r="U13202" s="227" t="n">
        <v>68</v>
      </c>
    </row>
    <row r="13203" customFormat="false" ht="15" hidden="false" customHeight="false" outlineLevel="0" collapsed="false">
      <c r="A13203" s="226" t="n">
        <v>31022</v>
      </c>
      <c r="U13203" s="227" t="n">
        <v>68</v>
      </c>
    </row>
    <row r="13204" customFormat="false" ht="15" hidden="false" customHeight="false" outlineLevel="0" collapsed="false">
      <c r="A13204" s="226" t="n">
        <v>31023</v>
      </c>
      <c r="U13204" s="227" t="n">
        <v>68</v>
      </c>
    </row>
    <row r="13205" customFormat="false" ht="15" hidden="false" customHeight="false" outlineLevel="0" collapsed="false">
      <c r="A13205" s="226" t="n">
        <v>31024</v>
      </c>
      <c r="U13205" s="227" t="n">
        <v>68</v>
      </c>
    </row>
    <row r="13206" customFormat="false" ht="15" hidden="false" customHeight="false" outlineLevel="0" collapsed="false">
      <c r="A13206" s="226" t="n">
        <v>31025</v>
      </c>
      <c r="U13206" s="227" t="n">
        <v>68</v>
      </c>
    </row>
    <row r="13207" customFormat="false" ht="15" hidden="false" customHeight="false" outlineLevel="0" collapsed="false">
      <c r="A13207" s="226" t="n">
        <v>31026</v>
      </c>
      <c r="U13207" s="227" t="n">
        <v>68</v>
      </c>
    </row>
    <row r="13208" customFormat="false" ht="15" hidden="false" customHeight="false" outlineLevel="0" collapsed="false">
      <c r="A13208" s="226" t="n">
        <v>31027</v>
      </c>
      <c r="U13208" s="227" t="n">
        <v>68</v>
      </c>
    </row>
    <row r="13209" customFormat="false" ht="15" hidden="false" customHeight="false" outlineLevel="0" collapsed="false">
      <c r="A13209" s="226" t="n">
        <v>31028</v>
      </c>
      <c r="U13209" s="227" t="n">
        <v>68</v>
      </c>
    </row>
    <row r="13210" customFormat="false" ht="15" hidden="false" customHeight="false" outlineLevel="0" collapsed="false">
      <c r="A13210" s="226" t="n">
        <v>31029</v>
      </c>
      <c r="U13210" s="227" t="n">
        <v>68</v>
      </c>
    </row>
    <row r="13211" customFormat="false" ht="15" hidden="false" customHeight="false" outlineLevel="0" collapsed="false">
      <c r="A13211" s="226" t="n">
        <v>31030</v>
      </c>
      <c r="U13211" s="227" t="n">
        <v>68</v>
      </c>
    </row>
    <row r="13212" customFormat="false" ht="15" hidden="false" customHeight="false" outlineLevel="0" collapsed="false">
      <c r="A13212" s="226" t="n">
        <v>31031</v>
      </c>
      <c r="U13212" s="227" t="n">
        <v>68</v>
      </c>
    </row>
    <row r="13213" customFormat="false" ht="15" hidden="false" customHeight="false" outlineLevel="0" collapsed="false">
      <c r="A13213" s="226" t="n">
        <v>31032</v>
      </c>
      <c r="U13213" s="227" t="n">
        <v>68</v>
      </c>
    </row>
    <row r="13214" customFormat="false" ht="15" hidden="false" customHeight="false" outlineLevel="0" collapsed="false">
      <c r="A13214" s="226" t="n">
        <v>31033</v>
      </c>
      <c r="U13214" s="227" t="n">
        <v>68</v>
      </c>
    </row>
    <row r="13215" customFormat="false" ht="15" hidden="false" customHeight="false" outlineLevel="0" collapsed="false">
      <c r="A13215" s="226" t="n">
        <v>31034</v>
      </c>
      <c r="U13215" s="227" t="n">
        <v>68</v>
      </c>
    </row>
    <row r="13216" customFormat="false" ht="15" hidden="false" customHeight="false" outlineLevel="0" collapsed="false">
      <c r="A13216" s="226" t="n">
        <v>31035</v>
      </c>
      <c r="U13216" s="227" t="n">
        <v>68</v>
      </c>
    </row>
    <row r="13217" customFormat="false" ht="15" hidden="false" customHeight="false" outlineLevel="0" collapsed="false">
      <c r="A13217" s="226" t="n">
        <v>31036</v>
      </c>
      <c r="U13217" s="227" t="n">
        <v>68</v>
      </c>
    </row>
    <row r="13218" customFormat="false" ht="15" hidden="false" customHeight="false" outlineLevel="0" collapsed="false">
      <c r="A13218" s="226" t="n">
        <v>31037</v>
      </c>
      <c r="U13218" s="227" t="n">
        <v>68</v>
      </c>
    </row>
    <row r="13219" customFormat="false" ht="15" hidden="false" customHeight="false" outlineLevel="0" collapsed="false">
      <c r="A13219" s="226" t="n">
        <v>31038</v>
      </c>
      <c r="U13219" s="227" t="n">
        <v>68</v>
      </c>
    </row>
    <row r="13220" customFormat="false" ht="15" hidden="false" customHeight="false" outlineLevel="0" collapsed="false">
      <c r="A13220" s="226" t="n">
        <v>31039</v>
      </c>
      <c r="U13220" s="227" t="n">
        <v>68</v>
      </c>
    </row>
    <row r="13221" customFormat="false" ht="15" hidden="false" customHeight="false" outlineLevel="0" collapsed="false">
      <c r="A13221" s="226" t="n">
        <v>31040</v>
      </c>
      <c r="U13221" s="227" t="n">
        <v>68</v>
      </c>
    </row>
    <row r="13222" customFormat="false" ht="15" hidden="false" customHeight="false" outlineLevel="0" collapsed="false">
      <c r="A13222" s="226" t="n">
        <v>31041</v>
      </c>
      <c r="U13222" s="227" t="n">
        <v>68</v>
      </c>
    </row>
    <row r="13223" customFormat="false" ht="15" hidden="false" customHeight="false" outlineLevel="0" collapsed="false">
      <c r="A13223" s="226" t="n">
        <v>31042</v>
      </c>
      <c r="U13223" s="227" t="n">
        <v>68</v>
      </c>
    </row>
    <row r="13224" customFormat="false" ht="15" hidden="false" customHeight="false" outlineLevel="0" collapsed="false">
      <c r="A13224" s="226" t="n">
        <v>31044</v>
      </c>
      <c r="U13224" s="227" t="n">
        <v>68</v>
      </c>
    </row>
    <row r="13225" customFormat="false" ht="15" hidden="false" customHeight="false" outlineLevel="0" collapsed="false">
      <c r="A13225" s="226" t="n">
        <v>31045</v>
      </c>
      <c r="U13225" s="227" t="n">
        <v>68</v>
      </c>
    </row>
    <row r="13226" customFormat="false" ht="15" hidden="false" customHeight="false" outlineLevel="0" collapsed="false">
      <c r="A13226" s="226" t="n">
        <v>31046</v>
      </c>
      <c r="U13226" s="227" t="n">
        <v>68</v>
      </c>
    </row>
    <row r="13227" customFormat="false" ht="15" hidden="false" customHeight="false" outlineLevel="0" collapsed="false">
      <c r="A13227" s="226" t="n">
        <v>31047</v>
      </c>
      <c r="U13227" s="227" t="n">
        <v>68</v>
      </c>
    </row>
    <row r="13228" customFormat="false" ht="15" hidden="false" customHeight="false" outlineLevel="0" collapsed="false">
      <c r="A13228" s="226" t="n">
        <v>31049</v>
      </c>
      <c r="U13228" s="227" t="n">
        <v>68</v>
      </c>
    </row>
    <row r="13229" customFormat="false" ht="15" hidden="false" customHeight="false" outlineLevel="0" collapsed="false">
      <c r="A13229" s="226" t="n">
        <v>31050</v>
      </c>
      <c r="U13229" s="227" t="n">
        <v>68</v>
      </c>
    </row>
    <row r="13230" customFormat="false" ht="15" hidden="false" customHeight="false" outlineLevel="0" collapsed="false">
      <c r="A13230" s="226" t="n">
        <v>31051</v>
      </c>
      <c r="U13230" s="227" t="n">
        <v>68</v>
      </c>
    </row>
    <row r="13231" customFormat="false" ht="15" hidden="false" customHeight="false" outlineLevel="0" collapsed="false">
      <c r="A13231" s="226" t="n">
        <v>31052</v>
      </c>
      <c r="U13231" s="227" t="n">
        <v>68</v>
      </c>
    </row>
    <row r="13232" customFormat="false" ht="15" hidden="false" customHeight="false" outlineLevel="0" collapsed="false">
      <c r="A13232" s="226" t="n">
        <v>31054</v>
      </c>
      <c r="U13232" s="227" t="n">
        <v>68</v>
      </c>
    </row>
    <row r="13233" customFormat="false" ht="15" hidden="false" customHeight="false" outlineLevel="0" collapsed="false">
      <c r="A13233" s="226" t="n">
        <v>31055</v>
      </c>
      <c r="U13233" s="227" t="n">
        <v>68</v>
      </c>
    </row>
    <row r="13234" customFormat="false" ht="15" hidden="false" customHeight="false" outlineLevel="0" collapsed="false">
      <c r="A13234" s="226" t="n">
        <v>31057</v>
      </c>
      <c r="U13234" s="227" t="n">
        <v>68</v>
      </c>
    </row>
    <row r="13235" customFormat="false" ht="15" hidden="false" customHeight="false" outlineLevel="0" collapsed="false">
      <c r="A13235" s="226" t="n">
        <v>31058</v>
      </c>
      <c r="U13235" s="227" t="n">
        <v>68</v>
      </c>
    </row>
    <row r="13236" customFormat="false" ht="15" hidden="false" customHeight="false" outlineLevel="0" collapsed="false">
      <c r="A13236" s="226" t="n">
        <v>31059</v>
      </c>
      <c r="U13236" s="227" t="n">
        <v>68</v>
      </c>
    </row>
    <row r="13237" customFormat="false" ht="15" hidden="false" customHeight="false" outlineLevel="0" collapsed="false">
      <c r="A13237" s="226" t="n">
        <v>31060</v>
      </c>
      <c r="U13237" s="227" t="n">
        <v>68</v>
      </c>
    </row>
    <row r="13238" customFormat="false" ht="15" hidden="false" customHeight="false" outlineLevel="0" collapsed="false">
      <c r="A13238" s="226" t="n">
        <v>31061</v>
      </c>
      <c r="U13238" s="227" t="n">
        <v>68</v>
      </c>
    </row>
    <row r="13239" customFormat="false" ht="15" hidden="false" customHeight="false" outlineLevel="0" collapsed="false">
      <c r="A13239" s="226" t="n">
        <v>31062</v>
      </c>
      <c r="U13239" s="227" t="n">
        <v>68</v>
      </c>
    </row>
    <row r="13240" customFormat="false" ht="15" hidden="false" customHeight="false" outlineLevel="0" collapsed="false">
      <c r="A13240" s="226" t="n">
        <v>31063</v>
      </c>
      <c r="U13240" s="227" t="n">
        <v>68</v>
      </c>
    </row>
    <row r="13241" customFormat="false" ht="15" hidden="false" customHeight="false" outlineLevel="0" collapsed="false">
      <c r="A13241" s="226" t="n">
        <v>31064</v>
      </c>
      <c r="U13241" s="227" t="n">
        <v>68</v>
      </c>
    </row>
    <row r="13242" customFormat="false" ht="15" hidden="false" customHeight="false" outlineLevel="0" collapsed="false">
      <c r="A13242" s="226" t="n">
        <v>31065</v>
      </c>
      <c r="U13242" s="227" t="n">
        <v>68</v>
      </c>
    </row>
    <row r="13243" customFormat="false" ht="15" hidden="false" customHeight="false" outlineLevel="0" collapsed="false">
      <c r="A13243" s="226" t="n">
        <v>31066</v>
      </c>
      <c r="U13243" s="227" t="n">
        <v>68</v>
      </c>
    </row>
    <row r="13244" customFormat="false" ht="15" hidden="false" customHeight="false" outlineLevel="0" collapsed="false">
      <c r="A13244" s="226" t="n">
        <v>31067</v>
      </c>
      <c r="U13244" s="227" t="n">
        <v>68</v>
      </c>
    </row>
    <row r="13245" customFormat="false" ht="15" hidden="false" customHeight="false" outlineLevel="0" collapsed="false">
      <c r="A13245" s="226" t="n">
        <v>31068</v>
      </c>
      <c r="U13245" s="227" t="n">
        <v>68</v>
      </c>
    </row>
    <row r="13246" customFormat="false" ht="15" hidden="false" customHeight="false" outlineLevel="0" collapsed="false">
      <c r="A13246" s="226" t="n">
        <v>31069</v>
      </c>
      <c r="U13246" s="227" t="n">
        <v>68</v>
      </c>
    </row>
    <row r="13247" customFormat="false" ht="15" hidden="false" customHeight="false" outlineLevel="0" collapsed="false">
      <c r="A13247" s="226" t="n">
        <v>31070</v>
      </c>
      <c r="U13247" s="227" t="n">
        <v>68</v>
      </c>
    </row>
    <row r="13248" customFormat="false" ht="15" hidden="false" customHeight="false" outlineLevel="0" collapsed="false">
      <c r="A13248" s="226" t="n">
        <v>31071</v>
      </c>
      <c r="U13248" s="227" t="n">
        <v>68</v>
      </c>
    </row>
    <row r="13249" customFormat="false" ht="15" hidden="false" customHeight="false" outlineLevel="0" collapsed="false">
      <c r="A13249" s="226" t="n">
        <v>31072</v>
      </c>
      <c r="U13249" s="227" t="n">
        <v>68</v>
      </c>
    </row>
    <row r="13250" customFormat="false" ht="15" hidden="false" customHeight="false" outlineLevel="0" collapsed="false">
      <c r="A13250" s="226" t="n">
        <v>31075</v>
      </c>
      <c r="U13250" s="227" t="n">
        <v>68</v>
      </c>
    </row>
    <row r="13251" customFormat="false" ht="15" hidden="false" customHeight="false" outlineLevel="0" collapsed="false">
      <c r="A13251" s="226" t="n">
        <v>31076</v>
      </c>
      <c r="U13251" s="227" t="n">
        <v>68</v>
      </c>
    </row>
    <row r="13252" customFormat="false" ht="15" hidden="false" customHeight="false" outlineLevel="0" collapsed="false">
      <c r="A13252" s="226" t="n">
        <v>31077</v>
      </c>
      <c r="U13252" s="227" t="n">
        <v>68</v>
      </c>
    </row>
    <row r="13253" customFormat="false" ht="15" hidden="false" customHeight="false" outlineLevel="0" collapsed="false">
      <c r="A13253" s="226" t="n">
        <v>31078</v>
      </c>
      <c r="U13253" s="227" t="n">
        <v>68</v>
      </c>
    </row>
    <row r="13254" customFormat="false" ht="15" hidden="false" customHeight="false" outlineLevel="0" collapsed="false">
      <c r="A13254" s="226" t="n">
        <v>31079</v>
      </c>
      <c r="U13254" s="227" t="n">
        <v>68</v>
      </c>
    </row>
    <row r="13255" customFormat="false" ht="15" hidden="false" customHeight="false" outlineLevel="0" collapsed="false">
      <c r="A13255" s="226" t="n">
        <v>31081</v>
      </c>
      <c r="U13255" s="227" t="n">
        <v>68</v>
      </c>
    </row>
    <row r="13256" customFormat="false" ht="15" hidden="false" customHeight="false" outlineLevel="0" collapsed="false">
      <c r="A13256" s="226" t="n">
        <v>31082</v>
      </c>
      <c r="U13256" s="227" t="n">
        <v>68</v>
      </c>
    </row>
    <row r="13257" customFormat="false" ht="15" hidden="false" customHeight="false" outlineLevel="0" collapsed="false">
      <c r="A13257" s="226" t="n">
        <v>31083</v>
      </c>
      <c r="U13257" s="227" t="n">
        <v>68</v>
      </c>
    </row>
    <row r="13258" customFormat="false" ht="15" hidden="false" customHeight="false" outlineLevel="0" collapsed="false">
      <c r="A13258" s="226" t="n">
        <v>31084</v>
      </c>
      <c r="U13258" s="227" t="n">
        <v>68</v>
      </c>
    </row>
    <row r="13259" customFormat="false" ht="15" hidden="false" customHeight="false" outlineLevel="0" collapsed="false">
      <c r="A13259" s="226" t="n">
        <v>31085</v>
      </c>
      <c r="U13259" s="227" t="n">
        <v>68</v>
      </c>
    </row>
    <row r="13260" customFormat="false" ht="15" hidden="false" customHeight="false" outlineLevel="0" collapsed="false">
      <c r="A13260" s="226" t="n">
        <v>31086</v>
      </c>
      <c r="U13260" s="227" t="n">
        <v>68</v>
      </c>
    </row>
    <row r="13261" customFormat="false" ht="15" hidden="false" customHeight="false" outlineLevel="0" collapsed="false">
      <c r="A13261" s="226" t="n">
        <v>31087</v>
      </c>
      <c r="U13261" s="227" t="n">
        <v>68</v>
      </c>
    </row>
    <row r="13262" customFormat="false" ht="15" hidden="false" customHeight="false" outlineLevel="0" collapsed="false">
      <c r="A13262" s="226" t="n">
        <v>31088</v>
      </c>
      <c r="U13262" s="227" t="n">
        <v>68</v>
      </c>
    </row>
    <row r="13263" customFormat="false" ht="15" hidden="false" customHeight="false" outlineLevel="0" collapsed="false">
      <c r="A13263" s="226" t="n">
        <v>31089</v>
      </c>
      <c r="U13263" s="227" t="n">
        <v>68</v>
      </c>
    </row>
    <row r="13264" customFormat="false" ht="15" hidden="false" customHeight="false" outlineLevel="0" collapsed="false">
      <c r="A13264" s="226" t="n">
        <v>31090</v>
      </c>
      <c r="U13264" s="227" t="n">
        <v>68</v>
      </c>
    </row>
    <row r="13265" customFormat="false" ht="15" hidden="false" customHeight="false" outlineLevel="0" collapsed="false">
      <c r="A13265" s="226" t="n">
        <v>31091</v>
      </c>
      <c r="U13265" s="227" t="n">
        <v>68</v>
      </c>
    </row>
    <row r="13266" customFormat="false" ht="15" hidden="false" customHeight="false" outlineLevel="0" collapsed="false">
      <c r="A13266" s="226" t="n">
        <v>31092</v>
      </c>
      <c r="U13266" s="227" t="n">
        <v>68</v>
      </c>
    </row>
    <row r="13267" customFormat="false" ht="15" hidden="false" customHeight="false" outlineLevel="0" collapsed="false">
      <c r="A13267" s="226" t="n">
        <v>31093</v>
      </c>
      <c r="U13267" s="227" t="n">
        <v>68</v>
      </c>
    </row>
    <row r="13268" customFormat="false" ht="15" hidden="false" customHeight="false" outlineLevel="0" collapsed="false">
      <c r="A13268" s="226" t="n">
        <v>31094</v>
      </c>
      <c r="U13268" s="227" t="n">
        <v>68</v>
      </c>
    </row>
    <row r="13269" customFormat="false" ht="15" hidden="false" customHeight="false" outlineLevel="0" collapsed="false">
      <c r="A13269" s="226" t="n">
        <v>31095</v>
      </c>
      <c r="U13269" s="227" t="n">
        <v>68</v>
      </c>
    </row>
    <row r="13270" customFormat="false" ht="15" hidden="false" customHeight="false" outlineLevel="0" collapsed="false">
      <c r="A13270" s="226" t="n">
        <v>31096</v>
      </c>
      <c r="U13270" s="227" t="n">
        <v>68</v>
      </c>
    </row>
    <row r="13271" customFormat="false" ht="15" hidden="false" customHeight="false" outlineLevel="0" collapsed="false">
      <c r="A13271" s="226" t="n">
        <v>31097</v>
      </c>
      <c r="U13271" s="227" t="n">
        <v>68</v>
      </c>
    </row>
    <row r="13272" customFormat="false" ht="15" hidden="false" customHeight="false" outlineLevel="0" collapsed="false">
      <c r="A13272" s="226" t="n">
        <v>31098</v>
      </c>
      <c r="U13272" s="227" t="n">
        <v>68</v>
      </c>
    </row>
    <row r="13273" customFormat="false" ht="15" hidden="false" customHeight="false" outlineLevel="0" collapsed="false">
      <c r="A13273" s="226" t="n">
        <v>31099</v>
      </c>
      <c r="U13273" s="227" t="n">
        <v>68</v>
      </c>
    </row>
    <row r="13274" customFormat="false" ht="15" hidden="false" customHeight="false" outlineLevel="0" collapsed="false">
      <c r="A13274" s="226" t="n">
        <v>31106</v>
      </c>
      <c r="U13274" s="227" t="n">
        <v>86</v>
      </c>
    </row>
    <row r="13275" customFormat="false" ht="15" hidden="false" customHeight="false" outlineLevel="0" collapsed="false">
      <c r="A13275" s="226" t="n">
        <v>31107</v>
      </c>
      <c r="U13275" s="227" t="n">
        <v>86</v>
      </c>
    </row>
    <row r="13276" customFormat="false" ht="15" hidden="false" customHeight="false" outlineLevel="0" collapsed="false">
      <c r="A13276" s="226" t="n">
        <v>31119</v>
      </c>
      <c r="U13276" s="227" t="n">
        <v>86</v>
      </c>
    </row>
    <row r="13277" customFormat="false" ht="15" hidden="false" customHeight="false" outlineLevel="0" collapsed="false">
      <c r="A13277" s="226" t="n">
        <v>31126</v>
      </c>
      <c r="U13277" s="227" t="n">
        <v>86</v>
      </c>
    </row>
    <row r="13278" customFormat="false" ht="15" hidden="false" customHeight="false" outlineLevel="0" collapsed="false">
      <c r="A13278" s="226" t="n">
        <v>31131</v>
      </c>
      <c r="U13278" s="227" t="n">
        <v>86</v>
      </c>
    </row>
    <row r="13279" customFormat="false" ht="15" hidden="false" customHeight="false" outlineLevel="0" collapsed="false">
      <c r="A13279" s="226" t="n">
        <v>31136</v>
      </c>
      <c r="U13279" s="227" t="n">
        <v>86</v>
      </c>
    </row>
    <row r="13280" customFormat="false" ht="15" hidden="false" customHeight="false" outlineLevel="0" collapsed="false">
      <c r="A13280" s="226" t="n">
        <v>31139</v>
      </c>
      <c r="U13280" s="227" t="n">
        <v>86</v>
      </c>
    </row>
    <row r="13281" customFormat="false" ht="15" hidden="false" customHeight="false" outlineLevel="0" collapsed="false">
      <c r="A13281" s="226" t="n">
        <v>31141</v>
      </c>
      <c r="U13281" s="227" t="n">
        <v>86</v>
      </c>
    </row>
    <row r="13282" customFormat="false" ht="15" hidden="false" customHeight="false" outlineLevel="0" collapsed="false">
      <c r="A13282" s="226" t="n">
        <v>31145</v>
      </c>
      <c r="U13282" s="227" t="n">
        <v>86</v>
      </c>
    </row>
    <row r="13283" customFormat="false" ht="15" hidden="false" customHeight="false" outlineLevel="0" collapsed="false">
      <c r="A13283" s="226" t="n">
        <v>31146</v>
      </c>
      <c r="U13283" s="227" t="n">
        <v>86</v>
      </c>
    </row>
    <row r="13284" customFormat="false" ht="15" hidden="false" customHeight="false" outlineLevel="0" collapsed="false">
      <c r="A13284" s="226" t="n">
        <v>31150</v>
      </c>
      <c r="U13284" s="227" t="n">
        <v>86</v>
      </c>
    </row>
    <row r="13285" customFormat="false" ht="15" hidden="false" customHeight="false" outlineLevel="0" collapsed="false">
      <c r="A13285" s="226" t="n">
        <v>31156</v>
      </c>
      <c r="U13285" s="227" t="n">
        <v>86</v>
      </c>
    </row>
    <row r="13286" customFormat="false" ht="15" hidden="false" customHeight="false" outlineLevel="0" collapsed="false">
      <c r="A13286" s="226" t="n">
        <v>31169</v>
      </c>
      <c r="U13286" s="227" t="n">
        <v>68</v>
      </c>
    </row>
    <row r="13287" customFormat="false" ht="15" hidden="false" customHeight="false" outlineLevel="0" collapsed="false">
      <c r="A13287" s="226" t="n">
        <v>31192</v>
      </c>
      <c r="U13287" s="227" t="n">
        <v>86</v>
      </c>
    </row>
    <row r="13288" customFormat="false" ht="15" hidden="false" customHeight="false" outlineLevel="0" collapsed="false">
      <c r="A13288" s="226" t="n">
        <v>31193</v>
      </c>
      <c r="U13288" s="227" t="n">
        <v>86</v>
      </c>
    </row>
    <row r="13289" customFormat="false" ht="15" hidden="false" customHeight="false" outlineLevel="0" collapsed="false">
      <c r="A13289" s="226" t="n">
        <v>31195</v>
      </c>
      <c r="U13289" s="227" t="n">
        <v>86</v>
      </c>
    </row>
    <row r="13290" customFormat="false" ht="15" hidden="false" customHeight="false" outlineLevel="0" collapsed="false">
      <c r="A13290" s="226" t="n">
        <v>31196</v>
      </c>
      <c r="U13290" s="227" t="n">
        <v>86</v>
      </c>
    </row>
    <row r="13291" customFormat="false" ht="15" hidden="false" customHeight="false" outlineLevel="0" collapsed="false">
      <c r="A13291" s="226" t="n">
        <v>31201</v>
      </c>
      <c r="U13291" s="227" t="n">
        <v>68</v>
      </c>
    </row>
    <row r="13292" customFormat="false" ht="15" hidden="false" customHeight="false" outlineLevel="0" collapsed="false">
      <c r="A13292" s="226" t="n">
        <v>31202</v>
      </c>
      <c r="U13292" s="227" t="n">
        <v>68</v>
      </c>
    </row>
    <row r="13293" customFormat="false" ht="15" hidden="false" customHeight="false" outlineLevel="0" collapsed="false">
      <c r="A13293" s="226" t="n">
        <v>31203</v>
      </c>
      <c r="U13293" s="227" t="n">
        <v>68</v>
      </c>
    </row>
    <row r="13294" customFormat="false" ht="15" hidden="false" customHeight="false" outlineLevel="0" collapsed="false">
      <c r="A13294" s="226" t="n">
        <v>31204</v>
      </c>
      <c r="U13294" s="227" t="n">
        <v>68</v>
      </c>
    </row>
    <row r="13295" customFormat="false" ht="15" hidden="false" customHeight="false" outlineLevel="0" collapsed="false">
      <c r="A13295" s="226" t="n">
        <v>31205</v>
      </c>
      <c r="U13295" s="227" t="n">
        <v>68</v>
      </c>
    </row>
    <row r="13296" customFormat="false" ht="15" hidden="false" customHeight="false" outlineLevel="0" collapsed="false">
      <c r="A13296" s="226" t="n">
        <v>31206</v>
      </c>
      <c r="U13296" s="227" t="n">
        <v>68</v>
      </c>
    </row>
    <row r="13297" customFormat="false" ht="15" hidden="false" customHeight="false" outlineLevel="0" collapsed="false">
      <c r="A13297" s="226" t="n">
        <v>31207</v>
      </c>
      <c r="U13297" s="227" t="n">
        <v>68</v>
      </c>
    </row>
    <row r="13298" customFormat="false" ht="15" hidden="false" customHeight="false" outlineLevel="0" collapsed="false">
      <c r="A13298" s="226" t="n">
        <v>31208</v>
      </c>
      <c r="U13298" s="227" t="n">
        <v>68</v>
      </c>
    </row>
    <row r="13299" customFormat="false" ht="15" hidden="false" customHeight="false" outlineLevel="0" collapsed="false">
      <c r="A13299" s="226" t="n">
        <v>31209</v>
      </c>
      <c r="U13299" s="227" t="n">
        <v>68</v>
      </c>
    </row>
    <row r="13300" customFormat="false" ht="15" hidden="false" customHeight="false" outlineLevel="0" collapsed="false">
      <c r="A13300" s="226" t="n">
        <v>31210</v>
      </c>
      <c r="U13300" s="227" t="n">
        <v>68</v>
      </c>
    </row>
    <row r="13301" customFormat="false" ht="15" hidden="false" customHeight="false" outlineLevel="0" collapsed="false">
      <c r="A13301" s="226" t="n">
        <v>31211</v>
      </c>
      <c r="U13301" s="227" t="n">
        <v>68</v>
      </c>
    </row>
    <row r="13302" customFormat="false" ht="15" hidden="false" customHeight="false" outlineLevel="0" collapsed="false">
      <c r="A13302" s="226" t="n">
        <v>31213</v>
      </c>
      <c r="U13302" s="227" t="n">
        <v>68</v>
      </c>
    </row>
    <row r="13303" customFormat="false" ht="15" hidden="false" customHeight="false" outlineLevel="0" collapsed="false">
      <c r="A13303" s="226" t="n">
        <v>31216</v>
      </c>
      <c r="U13303" s="227" t="n">
        <v>68</v>
      </c>
    </row>
    <row r="13304" customFormat="false" ht="15" hidden="false" customHeight="false" outlineLevel="0" collapsed="false">
      <c r="A13304" s="226" t="n">
        <v>31217</v>
      </c>
      <c r="U13304" s="227" t="n">
        <v>68</v>
      </c>
    </row>
    <row r="13305" customFormat="false" ht="15" hidden="false" customHeight="false" outlineLevel="0" collapsed="false">
      <c r="A13305" s="226" t="n">
        <v>31220</v>
      </c>
      <c r="U13305" s="227" t="n">
        <v>68</v>
      </c>
    </row>
    <row r="13306" customFormat="false" ht="15" hidden="false" customHeight="false" outlineLevel="0" collapsed="false">
      <c r="A13306" s="226" t="n">
        <v>31221</v>
      </c>
      <c r="U13306" s="227" t="n">
        <v>68</v>
      </c>
    </row>
    <row r="13307" customFormat="false" ht="15" hidden="false" customHeight="false" outlineLevel="0" collapsed="false">
      <c r="A13307" s="226" t="n">
        <v>31294</v>
      </c>
      <c r="U13307" s="227" t="n">
        <v>68</v>
      </c>
    </row>
    <row r="13308" customFormat="false" ht="15" hidden="false" customHeight="false" outlineLevel="0" collapsed="false">
      <c r="A13308" s="226" t="n">
        <v>31295</v>
      </c>
      <c r="U13308" s="227" t="n">
        <v>68</v>
      </c>
    </row>
    <row r="13309" customFormat="false" ht="15" hidden="false" customHeight="false" outlineLevel="0" collapsed="false">
      <c r="A13309" s="226" t="n">
        <v>31296</v>
      </c>
      <c r="U13309" s="227" t="n">
        <v>68</v>
      </c>
    </row>
    <row r="13310" customFormat="false" ht="15" hidden="false" customHeight="false" outlineLevel="0" collapsed="false">
      <c r="A13310" s="226" t="n">
        <v>31297</v>
      </c>
      <c r="U13310" s="227" t="n">
        <v>68</v>
      </c>
    </row>
    <row r="13311" customFormat="false" ht="15" hidden="false" customHeight="false" outlineLevel="0" collapsed="false">
      <c r="A13311" s="226" t="n">
        <v>31301</v>
      </c>
      <c r="U13311" s="227" t="n">
        <v>68</v>
      </c>
    </row>
    <row r="13312" customFormat="false" ht="15" hidden="false" customHeight="false" outlineLevel="0" collapsed="false">
      <c r="A13312" s="226" t="n">
        <v>31302</v>
      </c>
      <c r="U13312" s="227" t="n">
        <v>68</v>
      </c>
    </row>
    <row r="13313" customFormat="false" ht="15" hidden="false" customHeight="false" outlineLevel="0" collapsed="false">
      <c r="A13313" s="226" t="n">
        <v>31302</v>
      </c>
      <c r="U13313" s="227" t="n">
        <v>80</v>
      </c>
    </row>
    <row r="13314" customFormat="false" ht="15" hidden="false" customHeight="false" outlineLevel="0" collapsed="false">
      <c r="A13314" s="226" t="n">
        <v>31303</v>
      </c>
      <c r="U13314" s="227" t="n">
        <v>68</v>
      </c>
    </row>
    <row r="13315" customFormat="false" ht="15" hidden="false" customHeight="false" outlineLevel="0" collapsed="false">
      <c r="A13315" s="226" t="n">
        <v>31304</v>
      </c>
      <c r="U13315" s="227" t="n">
        <v>68</v>
      </c>
    </row>
    <row r="13316" customFormat="false" ht="15" hidden="false" customHeight="false" outlineLevel="0" collapsed="false">
      <c r="A13316" s="226" t="n">
        <v>31305</v>
      </c>
      <c r="U13316" s="227" t="n">
        <v>68</v>
      </c>
    </row>
    <row r="13317" customFormat="false" ht="15" hidden="false" customHeight="false" outlineLevel="0" collapsed="false">
      <c r="A13317" s="226" t="n">
        <v>31307</v>
      </c>
      <c r="U13317" s="227" t="n">
        <v>68</v>
      </c>
    </row>
    <row r="13318" customFormat="false" ht="15" hidden="false" customHeight="false" outlineLevel="0" collapsed="false">
      <c r="A13318" s="226" t="n">
        <v>31308</v>
      </c>
      <c r="U13318" s="227" t="n">
        <v>68</v>
      </c>
    </row>
    <row r="13319" customFormat="false" ht="15" hidden="false" customHeight="false" outlineLevel="0" collapsed="false">
      <c r="A13319" s="226" t="n">
        <v>31309</v>
      </c>
      <c r="U13319" s="227" t="n">
        <v>68</v>
      </c>
    </row>
    <row r="13320" customFormat="false" ht="15" hidden="false" customHeight="false" outlineLevel="0" collapsed="false">
      <c r="A13320" s="226" t="n">
        <v>31310</v>
      </c>
      <c r="U13320" s="227" t="n">
        <v>68</v>
      </c>
    </row>
    <row r="13321" customFormat="false" ht="15" hidden="false" customHeight="false" outlineLevel="0" collapsed="false">
      <c r="A13321" s="226" t="n">
        <v>31312</v>
      </c>
      <c r="U13321" s="227" t="n">
        <v>68</v>
      </c>
    </row>
    <row r="13322" customFormat="false" ht="15" hidden="false" customHeight="false" outlineLevel="0" collapsed="false">
      <c r="A13322" s="226" t="n">
        <v>31313</v>
      </c>
      <c r="U13322" s="227" t="n">
        <v>68</v>
      </c>
    </row>
    <row r="13323" customFormat="false" ht="15" hidden="false" customHeight="false" outlineLevel="0" collapsed="false">
      <c r="A13323" s="226" t="n">
        <v>31314</v>
      </c>
      <c r="U13323" s="227" t="n">
        <v>68</v>
      </c>
    </row>
    <row r="13324" customFormat="false" ht="15" hidden="false" customHeight="false" outlineLevel="0" collapsed="false">
      <c r="A13324" s="226" t="n">
        <v>31315</v>
      </c>
      <c r="U13324" s="227" t="n">
        <v>68</v>
      </c>
    </row>
    <row r="13325" customFormat="false" ht="15" hidden="false" customHeight="false" outlineLevel="0" collapsed="false">
      <c r="A13325" s="226" t="n">
        <v>31316</v>
      </c>
      <c r="U13325" s="227" t="n">
        <v>68</v>
      </c>
    </row>
    <row r="13326" customFormat="false" ht="15" hidden="false" customHeight="false" outlineLevel="0" collapsed="false">
      <c r="A13326" s="226" t="n">
        <v>31318</v>
      </c>
      <c r="U13326" s="227" t="n">
        <v>68</v>
      </c>
    </row>
    <row r="13327" customFormat="false" ht="15" hidden="false" customHeight="false" outlineLevel="0" collapsed="false">
      <c r="A13327" s="226" t="n">
        <v>31319</v>
      </c>
      <c r="U13327" s="227" t="n">
        <v>68</v>
      </c>
    </row>
    <row r="13328" customFormat="false" ht="15" hidden="false" customHeight="false" outlineLevel="0" collapsed="false">
      <c r="A13328" s="226" t="n">
        <v>31320</v>
      </c>
      <c r="U13328" s="227" t="n">
        <v>68</v>
      </c>
    </row>
    <row r="13329" customFormat="false" ht="15" hidden="false" customHeight="false" outlineLevel="0" collapsed="false">
      <c r="A13329" s="226" t="n">
        <v>31321</v>
      </c>
      <c r="U13329" s="227" t="n">
        <v>68</v>
      </c>
    </row>
    <row r="13330" customFormat="false" ht="15" hidden="false" customHeight="false" outlineLevel="0" collapsed="false">
      <c r="A13330" s="226" t="n">
        <v>31322</v>
      </c>
      <c r="U13330" s="227" t="n">
        <v>80</v>
      </c>
    </row>
    <row r="13331" customFormat="false" ht="15" hidden="false" customHeight="false" outlineLevel="0" collapsed="false">
      <c r="A13331" s="226" t="n">
        <v>31323</v>
      </c>
      <c r="U13331" s="227" t="n">
        <v>68</v>
      </c>
    </row>
    <row r="13332" customFormat="false" ht="15" hidden="false" customHeight="false" outlineLevel="0" collapsed="false">
      <c r="A13332" s="226" t="n">
        <v>31324</v>
      </c>
      <c r="U13332" s="227" t="n">
        <v>68</v>
      </c>
    </row>
    <row r="13333" customFormat="false" ht="15" hidden="false" customHeight="false" outlineLevel="0" collapsed="false">
      <c r="A13333" s="226" t="n">
        <v>31326</v>
      </c>
      <c r="U13333" s="227" t="n">
        <v>68</v>
      </c>
    </row>
    <row r="13334" customFormat="false" ht="15" hidden="false" customHeight="false" outlineLevel="0" collapsed="false">
      <c r="A13334" s="226" t="n">
        <v>31327</v>
      </c>
      <c r="U13334" s="227" t="n">
        <v>68</v>
      </c>
    </row>
    <row r="13335" customFormat="false" ht="15" hidden="false" customHeight="false" outlineLevel="0" collapsed="false">
      <c r="A13335" s="226" t="n">
        <v>31328</v>
      </c>
      <c r="U13335" s="227" t="n">
        <v>80</v>
      </c>
    </row>
    <row r="13336" customFormat="false" ht="15" hidden="false" customHeight="false" outlineLevel="0" collapsed="false">
      <c r="A13336" s="226" t="n">
        <v>31329</v>
      </c>
      <c r="U13336" s="227" t="n">
        <v>68</v>
      </c>
    </row>
    <row r="13337" customFormat="false" ht="15" hidden="false" customHeight="false" outlineLevel="0" collapsed="false">
      <c r="A13337" s="226" t="n">
        <v>31331</v>
      </c>
      <c r="U13337" s="227" t="n">
        <v>68</v>
      </c>
    </row>
    <row r="13338" customFormat="false" ht="15" hidden="false" customHeight="false" outlineLevel="0" collapsed="false">
      <c r="A13338" s="226" t="n">
        <v>31333</v>
      </c>
      <c r="U13338" s="227" t="n">
        <v>68</v>
      </c>
    </row>
    <row r="13339" customFormat="false" ht="15" hidden="false" customHeight="false" outlineLevel="0" collapsed="false">
      <c r="A13339" s="226" t="n">
        <v>31401</v>
      </c>
      <c r="U13339" s="227" t="n">
        <v>80</v>
      </c>
    </row>
    <row r="13340" customFormat="false" ht="15" hidden="false" customHeight="false" outlineLevel="0" collapsed="false">
      <c r="A13340" s="226" t="n">
        <v>31402</v>
      </c>
      <c r="U13340" s="227" t="n">
        <v>80</v>
      </c>
    </row>
    <row r="13341" customFormat="false" ht="15" hidden="false" customHeight="false" outlineLevel="0" collapsed="false">
      <c r="A13341" s="226" t="n">
        <v>31403</v>
      </c>
      <c r="U13341" s="227" t="n">
        <v>80</v>
      </c>
    </row>
    <row r="13342" customFormat="false" ht="15" hidden="false" customHeight="false" outlineLevel="0" collapsed="false">
      <c r="A13342" s="226" t="n">
        <v>31404</v>
      </c>
      <c r="U13342" s="227" t="n">
        <v>80</v>
      </c>
    </row>
    <row r="13343" customFormat="false" ht="15" hidden="false" customHeight="false" outlineLevel="0" collapsed="false">
      <c r="A13343" s="226" t="n">
        <v>31405</v>
      </c>
      <c r="U13343" s="227" t="n">
        <v>80</v>
      </c>
    </row>
    <row r="13344" customFormat="false" ht="15" hidden="false" customHeight="false" outlineLevel="0" collapsed="false">
      <c r="A13344" s="226" t="n">
        <v>31406</v>
      </c>
      <c r="U13344" s="227" t="n">
        <v>80</v>
      </c>
    </row>
    <row r="13345" customFormat="false" ht="15" hidden="false" customHeight="false" outlineLevel="0" collapsed="false">
      <c r="A13345" s="226" t="n">
        <v>31407</v>
      </c>
      <c r="U13345" s="227" t="n">
        <v>68</v>
      </c>
    </row>
    <row r="13346" customFormat="false" ht="15" hidden="false" customHeight="false" outlineLevel="0" collapsed="false">
      <c r="A13346" s="226" t="n">
        <v>31407</v>
      </c>
      <c r="U13346" s="227" t="n">
        <v>80</v>
      </c>
    </row>
    <row r="13347" customFormat="false" ht="15" hidden="false" customHeight="false" outlineLevel="0" collapsed="false">
      <c r="A13347" s="226" t="n">
        <v>31408</v>
      </c>
      <c r="U13347" s="227" t="n">
        <v>80</v>
      </c>
    </row>
    <row r="13348" customFormat="false" ht="15" hidden="false" customHeight="false" outlineLevel="0" collapsed="false">
      <c r="A13348" s="226" t="n">
        <v>31409</v>
      </c>
      <c r="U13348" s="227" t="n">
        <v>80</v>
      </c>
    </row>
    <row r="13349" customFormat="false" ht="15" hidden="false" customHeight="false" outlineLevel="0" collapsed="false">
      <c r="A13349" s="226" t="n">
        <v>31410</v>
      </c>
      <c r="U13349" s="227" t="n">
        <v>80</v>
      </c>
    </row>
    <row r="13350" customFormat="false" ht="15" hidden="false" customHeight="false" outlineLevel="0" collapsed="false">
      <c r="A13350" s="226" t="n">
        <v>31411</v>
      </c>
      <c r="U13350" s="227" t="n">
        <v>80</v>
      </c>
    </row>
    <row r="13351" customFormat="false" ht="15" hidden="false" customHeight="false" outlineLevel="0" collapsed="false">
      <c r="A13351" s="226" t="n">
        <v>31412</v>
      </c>
      <c r="U13351" s="227" t="n">
        <v>80</v>
      </c>
    </row>
    <row r="13352" customFormat="false" ht="15" hidden="false" customHeight="false" outlineLevel="0" collapsed="false">
      <c r="A13352" s="226" t="n">
        <v>31414</v>
      </c>
      <c r="U13352" s="227" t="n">
        <v>80</v>
      </c>
    </row>
    <row r="13353" customFormat="false" ht="15" hidden="false" customHeight="false" outlineLevel="0" collapsed="false">
      <c r="A13353" s="226" t="n">
        <v>31415</v>
      </c>
      <c r="U13353" s="227" t="n">
        <v>80</v>
      </c>
    </row>
    <row r="13354" customFormat="false" ht="15" hidden="false" customHeight="false" outlineLevel="0" collapsed="false">
      <c r="A13354" s="226" t="n">
        <v>31416</v>
      </c>
      <c r="U13354" s="227" t="n">
        <v>80</v>
      </c>
    </row>
    <row r="13355" customFormat="false" ht="15" hidden="false" customHeight="false" outlineLevel="0" collapsed="false">
      <c r="A13355" s="226" t="n">
        <v>31418</v>
      </c>
      <c r="U13355" s="227" t="n">
        <v>80</v>
      </c>
    </row>
    <row r="13356" customFormat="false" ht="15" hidden="false" customHeight="false" outlineLevel="0" collapsed="false">
      <c r="A13356" s="226" t="n">
        <v>31419</v>
      </c>
      <c r="U13356" s="227" t="n">
        <v>80</v>
      </c>
    </row>
    <row r="13357" customFormat="false" ht="15" hidden="false" customHeight="false" outlineLevel="0" collapsed="false">
      <c r="A13357" s="226" t="n">
        <v>31420</v>
      </c>
      <c r="U13357" s="227" t="n">
        <v>80</v>
      </c>
    </row>
    <row r="13358" customFormat="false" ht="15" hidden="false" customHeight="false" outlineLevel="0" collapsed="false">
      <c r="A13358" s="226" t="n">
        <v>31421</v>
      </c>
      <c r="U13358" s="227" t="n">
        <v>80</v>
      </c>
    </row>
    <row r="13359" customFormat="false" ht="15" hidden="false" customHeight="false" outlineLevel="0" collapsed="false">
      <c r="A13359" s="226" t="n">
        <v>31501</v>
      </c>
      <c r="U13359" s="227" t="n">
        <v>68</v>
      </c>
    </row>
    <row r="13360" customFormat="false" ht="15" hidden="false" customHeight="false" outlineLevel="0" collapsed="false">
      <c r="A13360" s="226" t="n">
        <v>31502</v>
      </c>
      <c r="U13360" s="227" t="n">
        <v>68</v>
      </c>
    </row>
    <row r="13361" customFormat="false" ht="15" hidden="false" customHeight="false" outlineLevel="0" collapsed="false">
      <c r="A13361" s="226" t="n">
        <v>31503</v>
      </c>
      <c r="U13361" s="227" t="n">
        <v>68</v>
      </c>
    </row>
    <row r="13362" customFormat="false" ht="15" hidden="false" customHeight="false" outlineLevel="0" collapsed="false">
      <c r="A13362" s="226" t="n">
        <v>31510</v>
      </c>
      <c r="U13362" s="227" t="n">
        <v>68</v>
      </c>
    </row>
    <row r="13363" customFormat="false" ht="15" hidden="false" customHeight="false" outlineLevel="0" collapsed="false">
      <c r="A13363" s="226" t="n">
        <v>31512</v>
      </c>
      <c r="U13363" s="227" t="n">
        <v>68</v>
      </c>
    </row>
    <row r="13364" customFormat="false" ht="15" hidden="false" customHeight="false" outlineLevel="0" collapsed="false">
      <c r="A13364" s="226" t="n">
        <v>31513</v>
      </c>
      <c r="U13364" s="227" t="n">
        <v>68</v>
      </c>
    </row>
    <row r="13365" customFormat="false" ht="15" hidden="false" customHeight="false" outlineLevel="0" collapsed="false">
      <c r="A13365" s="226" t="n">
        <v>31515</v>
      </c>
      <c r="U13365" s="227" t="n">
        <v>68</v>
      </c>
    </row>
    <row r="13366" customFormat="false" ht="15" hidden="false" customHeight="false" outlineLevel="0" collapsed="false">
      <c r="A13366" s="226" t="n">
        <v>31516</v>
      </c>
      <c r="U13366" s="227" t="n">
        <v>68</v>
      </c>
    </row>
    <row r="13367" customFormat="false" ht="15" hidden="false" customHeight="false" outlineLevel="0" collapsed="false">
      <c r="A13367" s="226" t="n">
        <v>31518</v>
      </c>
      <c r="U13367" s="227" t="n">
        <v>68</v>
      </c>
    </row>
    <row r="13368" customFormat="false" ht="15" hidden="false" customHeight="false" outlineLevel="0" collapsed="false">
      <c r="A13368" s="226" t="n">
        <v>31519</v>
      </c>
      <c r="U13368" s="227" t="n">
        <v>68</v>
      </c>
    </row>
    <row r="13369" customFormat="false" ht="15" hidden="false" customHeight="false" outlineLevel="0" collapsed="false">
      <c r="A13369" s="226" t="n">
        <v>31520</v>
      </c>
      <c r="U13369" s="227" t="n">
        <v>86</v>
      </c>
    </row>
    <row r="13370" customFormat="false" ht="15" hidden="false" customHeight="false" outlineLevel="0" collapsed="false">
      <c r="A13370" s="226" t="n">
        <v>31521</v>
      </c>
      <c r="U13370" s="227" t="n">
        <v>86</v>
      </c>
    </row>
    <row r="13371" customFormat="false" ht="15" hidden="false" customHeight="false" outlineLevel="0" collapsed="false">
      <c r="A13371" s="226" t="n">
        <v>31522</v>
      </c>
      <c r="U13371" s="227" t="n">
        <v>86</v>
      </c>
    </row>
    <row r="13372" customFormat="false" ht="15" hidden="false" customHeight="false" outlineLevel="0" collapsed="false">
      <c r="A13372" s="226" t="n">
        <v>31523</v>
      </c>
      <c r="U13372" s="227" t="n">
        <v>86</v>
      </c>
    </row>
    <row r="13373" customFormat="false" ht="15" hidden="false" customHeight="false" outlineLevel="0" collapsed="false">
      <c r="A13373" s="226" t="n">
        <v>31524</v>
      </c>
      <c r="U13373" s="227" t="n">
        <v>86</v>
      </c>
    </row>
    <row r="13374" customFormat="false" ht="15" hidden="false" customHeight="false" outlineLevel="0" collapsed="false">
      <c r="A13374" s="226" t="n">
        <v>31525</v>
      </c>
      <c r="U13374" s="227" t="n">
        <v>86</v>
      </c>
    </row>
    <row r="13375" customFormat="false" ht="15" hidden="false" customHeight="false" outlineLevel="0" collapsed="false">
      <c r="A13375" s="226" t="n">
        <v>31527</v>
      </c>
      <c r="U13375" s="227" t="n">
        <v>86</v>
      </c>
    </row>
    <row r="13376" customFormat="false" ht="15" hidden="false" customHeight="false" outlineLevel="0" collapsed="false">
      <c r="A13376" s="226" t="n">
        <v>31532</v>
      </c>
      <c r="U13376" s="227" t="n">
        <v>68</v>
      </c>
    </row>
    <row r="13377" customFormat="false" ht="15" hidden="false" customHeight="false" outlineLevel="0" collapsed="false">
      <c r="A13377" s="226" t="n">
        <v>31533</v>
      </c>
      <c r="U13377" s="227" t="n">
        <v>68</v>
      </c>
    </row>
    <row r="13378" customFormat="false" ht="15" hidden="false" customHeight="false" outlineLevel="0" collapsed="false">
      <c r="A13378" s="226" t="n">
        <v>31534</v>
      </c>
      <c r="U13378" s="227" t="n">
        <v>68</v>
      </c>
    </row>
    <row r="13379" customFormat="false" ht="15" hidden="false" customHeight="false" outlineLevel="0" collapsed="false">
      <c r="A13379" s="226" t="n">
        <v>31535</v>
      </c>
      <c r="U13379" s="227" t="n">
        <v>68</v>
      </c>
    </row>
    <row r="13380" customFormat="false" ht="15" hidden="false" customHeight="false" outlineLevel="0" collapsed="false">
      <c r="A13380" s="226" t="n">
        <v>31537</v>
      </c>
      <c r="U13380" s="227" t="n">
        <v>68</v>
      </c>
    </row>
    <row r="13381" customFormat="false" ht="15" hidden="false" customHeight="false" outlineLevel="0" collapsed="false">
      <c r="A13381" s="226" t="n">
        <v>31539</v>
      </c>
      <c r="U13381" s="227" t="n">
        <v>68</v>
      </c>
    </row>
    <row r="13382" customFormat="false" ht="15" hidden="false" customHeight="false" outlineLevel="0" collapsed="false">
      <c r="A13382" s="226" t="n">
        <v>31542</v>
      </c>
      <c r="U13382" s="227" t="n">
        <v>68</v>
      </c>
    </row>
    <row r="13383" customFormat="false" ht="15" hidden="false" customHeight="false" outlineLevel="0" collapsed="false">
      <c r="A13383" s="226" t="n">
        <v>31543</v>
      </c>
      <c r="U13383" s="227" t="n">
        <v>68</v>
      </c>
    </row>
    <row r="13384" customFormat="false" ht="15" hidden="false" customHeight="false" outlineLevel="0" collapsed="false">
      <c r="A13384" s="226" t="n">
        <v>31543</v>
      </c>
      <c r="U13384" s="227" t="n">
        <v>86</v>
      </c>
    </row>
    <row r="13385" customFormat="false" ht="15" hidden="false" customHeight="false" outlineLevel="0" collapsed="false">
      <c r="A13385" s="226" t="n">
        <v>31544</v>
      </c>
      <c r="U13385" s="227" t="n">
        <v>68</v>
      </c>
    </row>
    <row r="13386" customFormat="false" ht="15" hidden="false" customHeight="false" outlineLevel="0" collapsed="false">
      <c r="A13386" s="226" t="n">
        <v>31545</v>
      </c>
      <c r="U13386" s="227" t="n">
        <v>68</v>
      </c>
    </row>
    <row r="13387" customFormat="false" ht="15" hidden="false" customHeight="false" outlineLevel="0" collapsed="false">
      <c r="A13387" s="226" t="n">
        <v>31546</v>
      </c>
      <c r="U13387" s="227" t="n">
        <v>68</v>
      </c>
    </row>
    <row r="13388" customFormat="false" ht="15" hidden="false" customHeight="false" outlineLevel="0" collapsed="false">
      <c r="A13388" s="226" t="n">
        <v>31547</v>
      </c>
      <c r="U13388" s="227" t="n">
        <v>68</v>
      </c>
    </row>
    <row r="13389" customFormat="false" ht="15" hidden="false" customHeight="false" outlineLevel="0" collapsed="false">
      <c r="A13389" s="226" t="n">
        <v>31548</v>
      </c>
      <c r="U13389" s="227" t="n">
        <v>68</v>
      </c>
    </row>
    <row r="13390" customFormat="false" ht="15" hidden="false" customHeight="false" outlineLevel="0" collapsed="false">
      <c r="A13390" s="226" t="n">
        <v>31549</v>
      </c>
      <c r="U13390" s="227" t="n">
        <v>68</v>
      </c>
    </row>
    <row r="13391" customFormat="false" ht="15" hidden="false" customHeight="false" outlineLevel="0" collapsed="false">
      <c r="A13391" s="226" t="n">
        <v>31550</v>
      </c>
      <c r="U13391" s="227" t="n">
        <v>68</v>
      </c>
    </row>
    <row r="13392" customFormat="false" ht="15" hidden="false" customHeight="false" outlineLevel="0" collapsed="false">
      <c r="A13392" s="226" t="n">
        <v>31551</v>
      </c>
      <c r="U13392" s="227" t="n">
        <v>68</v>
      </c>
    </row>
    <row r="13393" customFormat="false" ht="15" hidden="false" customHeight="false" outlineLevel="0" collapsed="false">
      <c r="A13393" s="226" t="n">
        <v>31552</v>
      </c>
      <c r="U13393" s="227" t="n">
        <v>68</v>
      </c>
    </row>
    <row r="13394" customFormat="false" ht="15" hidden="false" customHeight="false" outlineLevel="0" collapsed="false">
      <c r="A13394" s="226" t="n">
        <v>31553</v>
      </c>
      <c r="U13394" s="227" t="n">
        <v>68</v>
      </c>
    </row>
    <row r="13395" customFormat="false" ht="15" hidden="false" customHeight="false" outlineLevel="0" collapsed="false">
      <c r="A13395" s="226" t="n">
        <v>31554</v>
      </c>
      <c r="U13395" s="227" t="n">
        <v>68</v>
      </c>
    </row>
    <row r="13396" customFormat="false" ht="15" hidden="false" customHeight="false" outlineLevel="0" collapsed="false">
      <c r="A13396" s="226" t="n">
        <v>31555</v>
      </c>
      <c r="U13396" s="227" t="n">
        <v>68</v>
      </c>
    </row>
    <row r="13397" customFormat="false" ht="15" hidden="false" customHeight="false" outlineLevel="0" collapsed="false">
      <c r="A13397" s="226" t="n">
        <v>31556</v>
      </c>
      <c r="U13397" s="227" t="n">
        <v>68</v>
      </c>
    </row>
    <row r="13398" customFormat="false" ht="15" hidden="false" customHeight="false" outlineLevel="0" collapsed="false">
      <c r="A13398" s="226" t="n">
        <v>31557</v>
      </c>
      <c r="U13398" s="227" t="n">
        <v>68</v>
      </c>
    </row>
    <row r="13399" customFormat="false" ht="15" hidden="false" customHeight="false" outlineLevel="0" collapsed="false">
      <c r="A13399" s="226" t="n">
        <v>31558</v>
      </c>
      <c r="U13399" s="227" t="n">
        <v>68</v>
      </c>
    </row>
    <row r="13400" customFormat="false" ht="15" hidden="false" customHeight="false" outlineLevel="0" collapsed="false">
      <c r="A13400" s="226" t="n">
        <v>31560</v>
      </c>
      <c r="U13400" s="227" t="n">
        <v>68</v>
      </c>
    </row>
    <row r="13401" customFormat="false" ht="15" hidden="false" customHeight="false" outlineLevel="0" collapsed="false">
      <c r="A13401" s="226" t="n">
        <v>31561</v>
      </c>
      <c r="U13401" s="227" t="n">
        <v>86</v>
      </c>
    </row>
    <row r="13402" customFormat="false" ht="15" hidden="false" customHeight="false" outlineLevel="0" collapsed="false">
      <c r="A13402" s="226" t="n">
        <v>31562</v>
      </c>
      <c r="U13402" s="227" t="n">
        <v>68</v>
      </c>
    </row>
    <row r="13403" customFormat="false" ht="15" hidden="false" customHeight="false" outlineLevel="0" collapsed="false">
      <c r="A13403" s="226" t="n">
        <v>31563</v>
      </c>
      <c r="U13403" s="227" t="n">
        <v>68</v>
      </c>
    </row>
    <row r="13404" customFormat="false" ht="15" hidden="false" customHeight="false" outlineLevel="0" collapsed="false">
      <c r="A13404" s="226" t="n">
        <v>31564</v>
      </c>
      <c r="U13404" s="227" t="n">
        <v>68</v>
      </c>
    </row>
    <row r="13405" customFormat="false" ht="15" hidden="false" customHeight="false" outlineLevel="0" collapsed="false">
      <c r="A13405" s="226" t="n">
        <v>31565</v>
      </c>
      <c r="U13405" s="227" t="n">
        <v>68</v>
      </c>
    </row>
    <row r="13406" customFormat="false" ht="15" hidden="false" customHeight="false" outlineLevel="0" collapsed="false">
      <c r="A13406" s="226" t="n">
        <v>31566</v>
      </c>
      <c r="U13406" s="227" t="n">
        <v>68</v>
      </c>
    </row>
    <row r="13407" customFormat="false" ht="15" hidden="false" customHeight="false" outlineLevel="0" collapsed="false">
      <c r="A13407" s="226" t="n">
        <v>31566</v>
      </c>
      <c r="U13407" s="227" t="n">
        <v>86</v>
      </c>
    </row>
    <row r="13408" customFormat="false" ht="15" hidden="false" customHeight="false" outlineLevel="0" collapsed="false">
      <c r="A13408" s="226" t="n">
        <v>31567</v>
      </c>
      <c r="U13408" s="227" t="n">
        <v>68</v>
      </c>
    </row>
    <row r="13409" customFormat="false" ht="15" hidden="false" customHeight="false" outlineLevel="0" collapsed="false">
      <c r="A13409" s="226" t="n">
        <v>31568</v>
      </c>
      <c r="U13409" s="227" t="n">
        <v>68</v>
      </c>
    </row>
    <row r="13410" customFormat="false" ht="15" hidden="false" customHeight="false" outlineLevel="0" collapsed="false">
      <c r="A13410" s="226" t="n">
        <v>31569</v>
      </c>
      <c r="U13410" s="227" t="n">
        <v>68</v>
      </c>
    </row>
    <row r="13411" customFormat="false" ht="15" hidden="false" customHeight="false" outlineLevel="0" collapsed="false">
      <c r="A13411" s="226" t="n">
        <v>31598</v>
      </c>
      <c r="U13411" s="227" t="n">
        <v>68</v>
      </c>
    </row>
    <row r="13412" customFormat="false" ht="15" hidden="false" customHeight="false" outlineLevel="0" collapsed="false">
      <c r="A13412" s="226" t="n">
        <v>31599</v>
      </c>
      <c r="U13412" s="227" t="n">
        <v>68</v>
      </c>
    </row>
    <row r="13413" customFormat="false" ht="15" hidden="false" customHeight="false" outlineLevel="0" collapsed="false">
      <c r="A13413" s="226" t="n">
        <v>31601</v>
      </c>
      <c r="U13413" s="227" t="n">
        <v>68</v>
      </c>
    </row>
    <row r="13414" customFormat="false" ht="15" hidden="false" customHeight="false" outlineLevel="0" collapsed="false">
      <c r="A13414" s="226" t="n">
        <v>31602</v>
      </c>
      <c r="U13414" s="227" t="n">
        <v>68</v>
      </c>
    </row>
    <row r="13415" customFormat="false" ht="15" hidden="false" customHeight="false" outlineLevel="0" collapsed="false">
      <c r="A13415" s="226" t="n">
        <v>31603</v>
      </c>
      <c r="U13415" s="227" t="n">
        <v>68</v>
      </c>
    </row>
    <row r="13416" customFormat="false" ht="15" hidden="false" customHeight="false" outlineLevel="0" collapsed="false">
      <c r="A13416" s="226" t="n">
        <v>31604</v>
      </c>
      <c r="U13416" s="227" t="n">
        <v>68</v>
      </c>
    </row>
    <row r="13417" customFormat="false" ht="15" hidden="false" customHeight="false" outlineLevel="0" collapsed="false">
      <c r="A13417" s="226" t="n">
        <v>31605</v>
      </c>
      <c r="U13417" s="227" t="n">
        <v>68</v>
      </c>
    </row>
    <row r="13418" customFormat="false" ht="15" hidden="false" customHeight="false" outlineLevel="0" collapsed="false">
      <c r="A13418" s="226" t="n">
        <v>31606</v>
      </c>
      <c r="U13418" s="227" t="n">
        <v>68</v>
      </c>
    </row>
    <row r="13419" customFormat="false" ht="15" hidden="false" customHeight="false" outlineLevel="0" collapsed="false">
      <c r="A13419" s="226" t="n">
        <v>31620</v>
      </c>
      <c r="U13419" s="227" t="n">
        <v>68</v>
      </c>
    </row>
    <row r="13420" customFormat="false" ht="15" hidden="false" customHeight="false" outlineLevel="0" collapsed="false">
      <c r="A13420" s="226" t="n">
        <v>31622</v>
      </c>
      <c r="U13420" s="227" t="n">
        <v>68</v>
      </c>
    </row>
    <row r="13421" customFormat="false" ht="15" hidden="false" customHeight="false" outlineLevel="0" collapsed="false">
      <c r="A13421" s="226" t="n">
        <v>31623</v>
      </c>
      <c r="U13421" s="227" t="n">
        <v>68</v>
      </c>
    </row>
    <row r="13422" customFormat="false" ht="15" hidden="false" customHeight="false" outlineLevel="0" collapsed="false">
      <c r="A13422" s="226" t="n">
        <v>31624</v>
      </c>
      <c r="U13422" s="227" t="n">
        <v>68</v>
      </c>
    </row>
    <row r="13423" customFormat="false" ht="15" hidden="false" customHeight="false" outlineLevel="0" collapsed="false">
      <c r="A13423" s="226" t="n">
        <v>31625</v>
      </c>
      <c r="U13423" s="227" t="n">
        <v>68</v>
      </c>
    </row>
    <row r="13424" customFormat="false" ht="15" hidden="false" customHeight="false" outlineLevel="0" collapsed="false">
      <c r="A13424" s="226" t="n">
        <v>31626</v>
      </c>
      <c r="U13424" s="227" t="n">
        <v>68</v>
      </c>
    </row>
    <row r="13425" customFormat="false" ht="15" hidden="false" customHeight="false" outlineLevel="0" collapsed="false">
      <c r="A13425" s="226" t="n">
        <v>31627</v>
      </c>
      <c r="U13425" s="227" t="n">
        <v>68</v>
      </c>
    </row>
    <row r="13426" customFormat="false" ht="15" hidden="false" customHeight="false" outlineLevel="0" collapsed="false">
      <c r="A13426" s="226" t="n">
        <v>31629</v>
      </c>
      <c r="U13426" s="227" t="n">
        <v>68</v>
      </c>
    </row>
    <row r="13427" customFormat="false" ht="15" hidden="false" customHeight="false" outlineLevel="0" collapsed="false">
      <c r="A13427" s="226" t="n">
        <v>31630</v>
      </c>
      <c r="U13427" s="227" t="n">
        <v>68</v>
      </c>
    </row>
    <row r="13428" customFormat="false" ht="15" hidden="false" customHeight="false" outlineLevel="0" collapsed="false">
      <c r="A13428" s="226" t="n">
        <v>31631</v>
      </c>
      <c r="U13428" s="227" t="n">
        <v>68</v>
      </c>
    </row>
    <row r="13429" customFormat="false" ht="15" hidden="false" customHeight="false" outlineLevel="0" collapsed="false">
      <c r="A13429" s="226" t="n">
        <v>31632</v>
      </c>
      <c r="U13429" s="227" t="n">
        <v>68</v>
      </c>
    </row>
    <row r="13430" customFormat="false" ht="15" hidden="false" customHeight="false" outlineLevel="0" collapsed="false">
      <c r="A13430" s="226" t="n">
        <v>31634</v>
      </c>
      <c r="U13430" s="227" t="n">
        <v>68</v>
      </c>
    </row>
    <row r="13431" customFormat="false" ht="15" hidden="false" customHeight="false" outlineLevel="0" collapsed="false">
      <c r="A13431" s="226" t="n">
        <v>31635</v>
      </c>
      <c r="U13431" s="227" t="n">
        <v>68</v>
      </c>
    </row>
    <row r="13432" customFormat="false" ht="15" hidden="false" customHeight="false" outlineLevel="0" collapsed="false">
      <c r="A13432" s="226" t="n">
        <v>31636</v>
      </c>
      <c r="U13432" s="227" t="n">
        <v>68</v>
      </c>
    </row>
    <row r="13433" customFormat="false" ht="15" hidden="false" customHeight="false" outlineLevel="0" collapsed="false">
      <c r="A13433" s="226" t="n">
        <v>31637</v>
      </c>
      <c r="U13433" s="227" t="n">
        <v>68</v>
      </c>
    </row>
    <row r="13434" customFormat="false" ht="15" hidden="false" customHeight="false" outlineLevel="0" collapsed="false">
      <c r="A13434" s="226" t="n">
        <v>31638</v>
      </c>
      <c r="U13434" s="227" t="n">
        <v>68</v>
      </c>
    </row>
    <row r="13435" customFormat="false" ht="15" hidden="false" customHeight="false" outlineLevel="0" collapsed="false">
      <c r="A13435" s="226" t="n">
        <v>31639</v>
      </c>
      <c r="U13435" s="227" t="n">
        <v>68</v>
      </c>
    </row>
    <row r="13436" customFormat="false" ht="15" hidden="false" customHeight="false" outlineLevel="0" collapsed="false">
      <c r="A13436" s="226" t="n">
        <v>31641</v>
      </c>
      <c r="U13436" s="227" t="n">
        <v>68</v>
      </c>
    </row>
    <row r="13437" customFormat="false" ht="15" hidden="false" customHeight="false" outlineLevel="0" collapsed="false">
      <c r="A13437" s="226" t="n">
        <v>31642</v>
      </c>
      <c r="U13437" s="227" t="n">
        <v>68</v>
      </c>
    </row>
    <row r="13438" customFormat="false" ht="15" hidden="false" customHeight="false" outlineLevel="0" collapsed="false">
      <c r="A13438" s="226" t="n">
        <v>31643</v>
      </c>
      <c r="U13438" s="227" t="n">
        <v>68</v>
      </c>
    </row>
    <row r="13439" customFormat="false" ht="15" hidden="false" customHeight="false" outlineLevel="0" collapsed="false">
      <c r="A13439" s="226" t="n">
        <v>31645</v>
      </c>
      <c r="U13439" s="227" t="n">
        <v>68</v>
      </c>
    </row>
    <row r="13440" customFormat="false" ht="15" hidden="false" customHeight="false" outlineLevel="0" collapsed="false">
      <c r="A13440" s="226" t="n">
        <v>31647</v>
      </c>
      <c r="U13440" s="227" t="n">
        <v>68</v>
      </c>
    </row>
    <row r="13441" customFormat="false" ht="15" hidden="false" customHeight="false" outlineLevel="0" collapsed="false">
      <c r="A13441" s="226" t="n">
        <v>31648</v>
      </c>
      <c r="U13441" s="227" t="n">
        <v>68</v>
      </c>
    </row>
    <row r="13442" customFormat="false" ht="15" hidden="false" customHeight="false" outlineLevel="0" collapsed="false">
      <c r="A13442" s="226" t="n">
        <v>31649</v>
      </c>
      <c r="U13442" s="227" t="n">
        <v>68</v>
      </c>
    </row>
    <row r="13443" customFormat="false" ht="15" hidden="false" customHeight="false" outlineLevel="0" collapsed="false">
      <c r="A13443" s="226" t="n">
        <v>31650</v>
      </c>
      <c r="U13443" s="227" t="n">
        <v>68</v>
      </c>
    </row>
    <row r="13444" customFormat="false" ht="15" hidden="false" customHeight="false" outlineLevel="0" collapsed="false">
      <c r="A13444" s="226" t="n">
        <v>31698</v>
      </c>
      <c r="U13444" s="227" t="n">
        <v>68</v>
      </c>
    </row>
    <row r="13445" customFormat="false" ht="15" hidden="false" customHeight="false" outlineLevel="0" collapsed="false">
      <c r="A13445" s="226" t="n">
        <v>31699</v>
      </c>
      <c r="U13445" s="227" t="n">
        <v>68</v>
      </c>
    </row>
    <row r="13446" customFormat="false" ht="15" hidden="false" customHeight="false" outlineLevel="0" collapsed="false">
      <c r="A13446" s="226" t="n">
        <v>31701</v>
      </c>
      <c r="U13446" s="227" t="n">
        <v>68</v>
      </c>
    </row>
    <row r="13447" customFormat="false" ht="15" hidden="false" customHeight="false" outlineLevel="0" collapsed="false">
      <c r="A13447" s="226" t="n">
        <v>31702</v>
      </c>
      <c r="U13447" s="227" t="n">
        <v>68</v>
      </c>
    </row>
    <row r="13448" customFormat="false" ht="15" hidden="false" customHeight="false" outlineLevel="0" collapsed="false">
      <c r="A13448" s="226" t="n">
        <v>31703</v>
      </c>
      <c r="U13448" s="227" t="n">
        <v>68</v>
      </c>
    </row>
    <row r="13449" customFormat="false" ht="15" hidden="false" customHeight="false" outlineLevel="0" collapsed="false">
      <c r="A13449" s="226" t="n">
        <v>31704</v>
      </c>
      <c r="U13449" s="227" t="n">
        <v>68</v>
      </c>
    </row>
    <row r="13450" customFormat="false" ht="15" hidden="false" customHeight="false" outlineLevel="0" collapsed="false">
      <c r="A13450" s="226" t="n">
        <v>31705</v>
      </c>
      <c r="U13450" s="227" t="n">
        <v>68</v>
      </c>
    </row>
    <row r="13451" customFormat="false" ht="15" hidden="false" customHeight="false" outlineLevel="0" collapsed="false">
      <c r="A13451" s="226" t="n">
        <v>31706</v>
      </c>
      <c r="U13451" s="227" t="n">
        <v>68</v>
      </c>
    </row>
    <row r="13452" customFormat="false" ht="15" hidden="false" customHeight="false" outlineLevel="0" collapsed="false">
      <c r="A13452" s="226" t="n">
        <v>31707</v>
      </c>
      <c r="U13452" s="227" t="n">
        <v>68</v>
      </c>
    </row>
    <row r="13453" customFormat="false" ht="15" hidden="false" customHeight="false" outlineLevel="0" collapsed="false">
      <c r="A13453" s="226" t="n">
        <v>31708</v>
      </c>
      <c r="U13453" s="227" t="n">
        <v>68</v>
      </c>
    </row>
    <row r="13454" customFormat="false" ht="15" hidden="false" customHeight="false" outlineLevel="0" collapsed="false">
      <c r="A13454" s="226" t="n">
        <v>31709</v>
      </c>
      <c r="U13454" s="227" t="n">
        <v>68</v>
      </c>
    </row>
    <row r="13455" customFormat="false" ht="15" hidden="false" customHeight="false" outlineLevel="0" collapsed="false">
      <c r="A13455" s="226" t="n">
        <v>31711</v>
      </c>
      <c r="U13455" s="227" t="n">
        <v>68</v>
      </c>
    </row>
    <row r="13456" customFormat="false" ht="15" hidden="false" customHeight="false" outlineLevel="0" collapsed="false">
      <c r="A13456" s="226" t="n">
        <v>31712</v>
      </c>
      <c r="U13456" s="227" t="n">
        <v>68</v>
      </c>
    </row>
    <row r="13457" customFormat="false" ht="15" hidden="false" customHeight="false" outlineLevel="0" collapsed="false">
      <c r="A13457" s="226" t="n">
        <v>31714</v>
      </c>
      <c r="U13457" s="227" t="n">
        <v>68</v>
      </c>
    </row>
    <row r="13458" customFormat="false" ht="15" hidden="false" customHeight="false" outlineLevel="0" collapsed="false">
      <c r="A13458" s="226" t="n">
        <v>31716</v>
      </c>
      <c r="U13458" s="227" t="n">
        <v>68</v>
      </c>
    </row>
    <row r="13459" customFormat="false" ht="15" hidden="false" customHeight="false" outlineLevel="0" collapsed="false">
      <c r="A13459" s="226" t="n">
        <v>31719</v>
      </c>
      <c r="U13459" s="227" t="n">
        <v>68</v>
      </c>
    </row>
    <row r="13460" customFormat="false" ht="15" hidden="false" customHeight="false" outlineLevel="0" collapsed="false">
      <c r="A13460" s="226" t="n">
        <v>31720</v>
      </c>
      <c r="U13460" s="227" t="n">
        <v>68</v>
      </c>
    </row>
    <row r="13461" customFormat="false" ht="15" hidden="false" customHeight="false" outlineLevel="0" collapsed="false">
      <c r="A13461" s="226" t="n">
        <v>31721</v>
      </c>
      <c r="U13461" s="227" t="n">
        <v>68</v>
      </c>
    </row>
    <row r="13462" customFormat="false" ht="15" hidden="false" customHeight="false" outlineLevel="0" collapsed="false">
      <c r="A13462" s="226" t="n">
        <v>31722</v>
      </c>
      <c r="U13462" s="227" t="n">
        <v>68</v>
      </c>
    </row>
    <row r="13463" customFormat="false" ht="15" hidden="false" customHeight="false" outlineLevel="0" collapsed="false">
      <c r="A13463" s="226" t="n">
        <v>31727</v>
      </c>
      <c r="U13463" s="227" t="n">
        <v>68</v>
      </c>
    </row>
    <row r="13464" customFormat="false" ht="15" hidden="false" customHeight="false" outlineLevel="0" collapsed="false">
      <c r="A13464" s="226" t="n">
        <v>31730</v>
      </c>
      <c r="U13464" s="227" t="n">
        <v>68</v>
      </c>
    </row>
    <row r="13465" customFormat="false" ht="15" hidden="false" customHeight="false" outlineLevel="0" collapsed="false">
      <c r="A13465" s="226" t="n">
        <v>31733</v>
      </c>
      <c r="U13465" s="227" t="n">
        <v>68</v>
      </c>
    </row>
    <row r="13466" customFormat="false" ht="15" hidden="false" customHeight="false" outlineLevel="0" collapsed="false">
      <c r="A13466" s="226" t="n">
        <v>31735</v>
      </c>
      <c r="U13466" s="227" t="n">
        <v>68</v>
      </c>
    </row>
    <row r="13467" customFormat="false" ht="15" hidden="false" customHeight="false" outlineLevel="0" collapsed="false">
      <c r="A13467" s="226" t="n">
        <v>31738</v>
      </c>
      <c r="U13467" s="227" t="n">
        <v>68</v>
      </c>
    </row>
    <row r="13468" customFormat="false" ht="15" hidden="false" customHeight="false" outlineLevel="0" collapsed="false">
      <c r="A13468" s="226" t="n">
        <v>31739</v>
      </c>
      <c r="U13468" s="227" t="n">
        <v>68</v>
      </c>
    </row>
    <row r="13469" customFormat="false" ht="15" hidden="false" customHeight="false" outlineLevel="0" collapsed="false">
      <c r="A13469" s="226" t="n">
        <v>31743</v>
      </c>
      <c r="U13469" s="227" t="n">
        <v>68</v>
      </c>
    </row>
    <row r="13470" customFormat="false" ht="15" hidden="false" customHeight="false" outlineLevel="0" collapsed="false">
      <c r="A13470" s="226" t="n">
        <v>31744</v>
      </c>
      <c r="U13470" s="227" t="n">
        <v>68</v>
      </c>
    </row>
    <row r="13471" customFormat="false" ht="15" hidden="false" customHeight="false" outlineLevel="0" collapsed="false">
      <c r="A13471" s="226" t="n">
        <v>31747</v>
      </c>
      <c r="U13471" s="227" t="n">
        <v>68</v>
      </c>
    </row>
    <row r="13472" customFormat="false" ht="15" hidden="false" customHeight="false" outlineLevel="0" collapsed="false">
      <c r="A13472" s="226" t="n">
        <v>31749</v>
      </c>
      <c r="U13472" s="227" t="n">
        <v>68</v>
      </c>
    </row>
    <row r="13473" customFormat="false" ht="15" hidden="false" customHeight="false" outlineLevel="0" collapsed="false">
      <c r="A13473" s="226" t="n">
        <v>31750</v>
      </c>
      <c r="U13473" s="227" t="n">
        <v>68</v>
      </c>
    </row>
    <row r="13474" customFormat="false" ht="15" hidden="false" customHeight="false" outlineLevel="0" collapsed="false">
      <c r="A13474" s="226" t="n">
        <v>31753</v>
      </c>
      <c r="U13474" s="227" t="n">
        <v>68</v>
      </c>
    </row>
    <row r="13475" customFormat="false" ht="15" hidden="false" customHeight="false" outlineLevel="0" collapsed="false">
      <c r="A13475" s="226" t="n">
        <v>31756</v>
      </c>
      <c r="U13475" s="227" t="n">
        <v>68</v>
      </c>
    </row>
    <row r="13476" customFormat="false" ht="15" hidden="false" customHeight="false" outlineLevel="0" collapsed="false">
      <c r="A13476" s="226" t="n">
        <v>31757</v>
      </c>
      <c r="U13476" s="227" t="n">
        <v>68</v>
      </c>
    </row>
    <row r="13477" customFormat="false" ht="15" hidden="false" customHeight="false" outlineLevel="0" collapsed="false">
      <c r="A13477" s="226" t="n">
        <v>31758</v>
      </c>
      <c r="U13477" s="227" t="n">
        <v>68</v>
      </c>
    </row>
    <row r="13478" customFormat="false" ht="15" hidden="false" customHeight="false" outlineLevel="0" collapsed="false">
      <c r="A13478" s="226" t="n">
        <v>31760</v>
      </c>
      <c r="U13478" s="227" t="n">
        <v>68</v>
      </c>
    </row>
    <row r="13479" customFormat="false" ht="15" hidden="false" customHeight="false" outlineLevel="0" collapsed="false">
      <c r="A13479" s="226" t="n">
        <v>31763</v>
      </c>
      <c r="U13479" s="227" t="n">
        <v>68</v>
      </c>
    </row>
    <row r="13480" customFormat="false" ht="15" hidden="false" customHeight="false" outlineLevel="0" collapsed="false">
      <c r="A13480" s="226" t="n">
        <v>31764</v>
      </c>
      <c r="U13480" s="227" t="n">
        <v>68</v>
      </c>
    </row>
    <row r="13481" customFormat="false" ht="15" hidden="false" customHeight="false" outlineLevel="0" collapsed="false">
      <c r="A13481" s="226" t="n">
        <v>31765</v>
      </c>
      <c r="U13481" s="227" t="n">
        <v>68</v>
      </c>
    </row>
    <row r="13482" customFormat="false" ht="15" hidden="false" customHeight="false" outlineLevel="0" collapsed="false">
      <c r="A13482" s="226" t="n">
        <v>31768</v>
      </c>
      <c r="U13482" s="227" t="n">
        <v>68</v>
      </c>
    </row>
    <row r="13483" customFormat="false" ht="15" hidden="false" customHeight="false" outlineLevel="0" collapsed="false">
      <c r="A13483" s="226" t="n">
        <v>31769</v>
      </c>
      <c r="U13483" s="227" t="n">
        <v>68</v>
      </c>
    </row>
    <row r="13484" customFormat="false" ht="15" hidden="false" customHeight="false" outlineLevel="0" collapsed="false">
      <c r="A13484" s="226" t="n">
        <v>31771</v>
      </c>
      <c r="U13484" s="227" t="n">
        <v>68</v>
      </c>
    </row>
    <row r="13485" customFormat="false" ht="15" hidden="false" customHeight="false" outlineLevel="0" collapsed="false">
      <c r="A13485" s="226" t="n">
        <v>31772</v>
      </c>
      <c r="U13485" s="227" t="n">
        <v>68</v>
      </c>
    </row>
    <row r="13486" customFormat="false" ht="15" hidden="false" customHeight="false" outlineLevel="0" collapsed="false">
      <c r="A13486" s="226" t="n">
        <v>31773</v>
      </c>
      <c r="U13486" s="227" t="n">
        <v>68</v>
      </c>
    </row>
    <row r="13487" customFormat="false" ht="15" hidden="false" customHeight="false" outlineLevel="0" collapsed="false">
      <c r="A13487" s="226" t="n">
        <v>31774</v>
      </c>
      <c r="U13487" s="227" t="n">
        <v>68</v>
      </c>
    </row>
    <row r="13488" customFormat="false" ht="15" hidden="false" customHeight="false" outlineLevel="0" collapsed="false">
      <c r="A13488" s="226" t="n">
        <v>31775</v>
      </c>
      <c r="U13488" s="227" t="n">
        <v>68</v>
      </c>
    </row>
    <row r="13489" customFormat="false" ht="15" hidden="false" customHeight="false" outlineLevel="0" collapsed="false">
      <c r="A13489" s="226" t="n">
        <v>31776</v>
      </c>
      <c r="U13489" s="227" t="n">
        <v>68</v>
      </c>
    </row>
    <row r="13490" customFormat="false" ht="15" hidden="false" customHeight="false" outlineLevel="0" collapsed="false">
      <c r="A13490" s="226" t="n">
        <v>31778</v>
      </c>
      <c r="U13490" s="227" t="n">
        <v>68</v>
      </c>
    </row>
    <row r="13491" customFormat="false" ht="15" hidden="false" customHeight="false" outlineLevel="0" collapsed="false">
      <c r="A13491" s="226" t="n">
        <v>31779</v>
      </c>
      <c r="U13491" s="227" t="n">
        <v>68</v>
      </c>
    </row>
    <row r="13492" customFormat="false" ht="15" hidden="false" customHeight="false" outlineLevel="0" collapsed="false">
      <c r="A13492" s="226" t="n">
        <v>31780</v>
      </c>
      <c r="U13492" s="227" t="n">
        <v>68</v>
      </c>
    </row>
    <row r="13493" customFormat="false" ht="15" hidden="false" customHeight="false" outlineLevel="0" collapsed="false">
      <c r="A13493" s="226" t="n">
        <v>31781</v>
      </c>
      <c r="U13493" s="227" t="n">
        <v>68</v>
      </c>
    </row>
    <row r="13494" customFormat="false" ht="15" hidden="false" customHeight="false" outlineLevel="0" collapsed="false">
      <c r="A13494" s="226" t="n">
        <v>31782</v>
      </c>
      <c r="U13494" s="227" t="n">
        <v>68</v>
      </c>
    </row>
    <row r="13495" customFormat="false" ht="15" hidden="false" customHeight="false" outlineLevel="0" collapsed="false">
      <c r="A13495" s="226" t="n">
        <v>31783</v>
      </c>
      <c r="U13495" s="227" t="n">
        <v>68</v>
      </c>
    </row>
    <row r="13496" customFormat="false" ht="15" hidden="false" customHeight="false" outlineLevel="0" collapsed="false">
      <c r="A13496" s="226" t="n">
        <v>31784</v>
      </c>
      <c r="U13496" s="227" t="n">
        <v>68</v>
      </c>
    </row>
    <row r="13497" customFormat="false" ht="15" hidden="false" customHeight="false" outlineLevel="0" collapsed="false">
      <c r="A13497" s="226" t="n">
        <v>31787</v>
      </c>
      <c r="U13497" s="227" t="n">
        <v>68</v>
      </c>
    </row>
    <row r="13498" customFormat="false" ht="15" hidden="false" customHeight="false" outlineLevel="0" collapsed="false">
      <c r="A13498" s="226" t="n">
        <v>31788</v>
      </c>
      <c r="U13498" s="227" t="n">
        <v>68</v>
      </c>
    </row>
    <row r="13499" customFormat="false" ht="15" hidden="false" customHeight="false" outlineLevel="0" collapsed="false">
      <c r="A13499" s="226" t="n">
        <v>31789</v>
      </c>
      <c r="U13499" s="227" t="n">
        <v>68</v>
      </c>
    </row>
    <row r="13500" customFormat="false" ht="15" hidden="false" customHeight="false" outlineLevel="0" collapsed="false">
      <c r="A13500" s="226" t="n">
        <v>31790</v>
      </c>
      <c r="U13500" s="227" t="n">
        <v>68</v>
      </c>
    </row>
    <row r="13501" customFormat="false" ht="15" hidden="false" customHeight="false" outlineLevel="0" collapsed="false">
      <c r="A13501" s="226" t="n">
        <v>31791</v>
      </c>
      <c r="U13501" s="227" t="n">
        <v>68</v>
      </c>
    </row>
    <row r="13502" customFormat="false" ht="15" hidden="false" customHeight="false" outlineLevel="0" collapsed="false">
      <c r="A13502" s="226" t="n">
        <v>31792</v>
      </c>
      <c r="U13502" s="227" t="n">
        <v>68</v>
      </c>
    </row>
    <row r="13503" customFormat="false" ht="15" hidden="false" customHeight="false" outlineLevel="0" collapsed="false">
      <c r="A13503" s="226" t="n">
        <v>31793</v>
      </c>
      <c r="U13503" s="227" t="n">
        <v>68</v>
      </c>
    </row>
    <row r="13504" customFormat="false" ht="15" hidden="false" customHeight="false" outlineLevel="0" collapsed="false">
      <c r="A13504" s="226" t="n">
        <v>31794</v>
      </c>
      <c r="U13504" s="227" t="n">
        <v>68</v>
      </c>
    </row>
    <row r="13505" customFormat="false" ht="15" hidden="false" customHeight="false" outlineLevel="0" collapsed="false">
      <c r="A13505" s="226" t="n">
        <v>31795</v>
      </c>
      <c r="U13505" s="227" t="n">
        <v>68</v>
      </c>
    </row>
    <row r="13506" customFormat="false" ht="15" hidden="false" customHeight="false" outlineLevel="0" collapsed="false">
      <c r="A13506" s="226" t="n">
        <v>31796</v>
      </c>
      <c r="U13506" s="227" t="n">
        <v>68</v>
      </c>
    </row>
    <row r="13507" customFormat="false" ht="15" hidden="false" customHeight="false" outlineLevel="0" collapsed="false">
      <c r="A13507" s="226" t="n">
        <v>31798</v>
      </c>
      <c r="U13507" s="227" t="n">
        <v>68</v>
      </c>
    </row>
    <row r="13508" customFormat="false" ht="15" hidden="false" customHeight="false" outlineLevel="0" collapsed="false">
      <c r="A13508" s="226" t="n">
        <v>31799</v>
      </c>
      <c r="U13508" s="227" t="n">
        <v>68</v>
      </c>
    </row>
    <row r="13509" customFormat="false" ht="15" hidden="false" customHeight="false" outlineLevel="0" collapsed="false">
      <c r="A13509" s="226" t="n">
        <v>31801</v>
      </c>
      <c r="U13509" s="227" t="n">
        <v>68</v>
      </c>
    </row>
    <row r="13510" customFormat="false" ht="15" hidden="false" customHeight="false" outlineLevel="0" collapsed="false">
      <c r="A13510" s="226" t="n">
        <v>31803</v>
      </c>
      <c r="U13510" s="227" t="n">
        <v>68</v>
      </c>
    </row>
    <row r="13511" customFormat="false" ht="15" hidden="false" customHeight="false" outlineLevel="0" collapsed="false">
      <c r="A13511" s="226" t="n">
        <v>31804</v>
      </c>
      <c r="U13511" s="227" t="n">
        <v>68</v>
      </c>
    </row>
    <row r="13512" customFormat="false" ht="15" hidden="false" customHeight="false" outlineLevel="0" collapsed="false">
      <c r="A13512" s="226" t="n">
        <v>31805</v>
      </c>
      <c r="U13512" s="227" t="n">
        <v>68</v>
      </c>
    </row>
    <row r="13513" customFormat="false" ht="15" hidden="false" customHeight="false" outlineLevel="0" collapsed="false">
      <c r="A13513" s="226" t="n">
        <v>31806</v>
      </c>
      <c r="U13513" s="227" t="n">
        <v>68</v>
      </c>
    </row>
    <row r="13514" customFormat="false" ht="15" hidden="false" customHeight="false" outlineLevel="0" collapsed="false">
      <c r="A13514" s="226" t="n">
        <v>31807</v>
      </c>
      <c r="U13514" s="227" t="n">
        <v>68</v>
      </c>
    </row>
    <row r="13515" customFormat="false" ht="15" hidden="false" customHeight="false" outlineLevel="0" collapsed="false">
      <c r="A13515" s="226" t="n">
        <v>31808</v>
      </c>
      <c r="U13515" s="227" t="n">
        <v>68</v>
      </c>
    </row>
    <row r="13516" customFormat="false" ht="15" hidden="false" customHeight="false" outlineLevel="0" collapsed="false">
      <c r="A13516" s="226" t="n">
        <v>31810</v>
      </c>
      <c r="U13516" s="227" t="n">
        <v>68</v>
      </c>
    </row>
    <row r="13517" customFormat="false" ht="15" hidden="false" customHeight="false" outlineLevel="0" collapsed="false">
      <c r="A13517" s="226" t="n">
        <v>31811</v>
      </c>
      <c r="U13517" s="227" t="n">
        <v>68</v>
      </c>
    </row>
    <row r="13518" customFormat="false" ht="15" hidden="false" customHeight="false" outlineLevel="0" collapsed="false">
      <c r="A13518" s="226" t="n">
        <v>31812</v>
      </c>
      <c r="U13518" s="227" t="n">
        <v>68</v>
      </c>
    </row>
    <row r="13519" customFormat="false" ht="15" hidden="false" customHeight="false" outlineLevel="0" collapsed="false">
      <c r="A13519" s="226" t="n">
        <v>31814</v>
      </c>
      <c r="U13519" s="227" t="n">
        <v>68</v>
      </c>
    </row>
    <row r="13520" customFormat="false" ht="15" hidden="false" customHeight="false" outlineLevel="0" collapsed="false">
      <c r="A13520" s="226" t="n">
        <v>31815</v>
      </c>
      <c r="U13520" s="227" t="n">
        <v>68</v>
      </c>
    </row>
    <row r="13521" customFormat="false" ht="15" hidden="false" customHeight="false" outlineLevel="0" collapsed="false">
      <c r="A13521" s="226" t="n">
        <v>31816</v>
      </c>
      <c r="U13521" s="227" t="n">
        <v>68</v>
      </c>
    </row>
    <row r="13522" customFormat="false" ht="15" hidden="false" customHeight="false" outlineLevel="0" collapsed="false">
      <c r="A13522" s="226" t="n">
        <v>31820</v>
      </c>
      <c r="U13522" s="227" t="n">
        <v>68</v>
      </c>
    </row>
    <row r="13523" customFormat="false" ht="15" hidden="false" customHeight="false" outlineLevel="0" collapsed="false">
      <c r="A13523" s="226" t="n">
        <v>31821</v>
      </c>
      <c r="U13523" s="227" t="n">
        <v>68</v>
      </c>
    </row>
    <row r="13524" customFormat="false" ht="15" hidden="false" customHeight="false" outlineLevel="0" collapsed="false">
      <c r="A13524" s="226" t="n">
        <v>31822</v>
      </c>
      <c r="U13524" s="227" t="n">
        <v>68</v>
      </c>
    </row>
    <row r="13525" customFormat="false" ht="15" hidden="false" customHeight="false" outlineLevel="0" collapsed="false">
      <c r="A13525" s="226" t="n">
        <v>31823</v>
      </c>
      <c r="U13525" s="227" t="n">
        <v>68</v>
      </c>
    </row>
    <row r="13526" customFormat="false" ht="15" hidden="false" customHeight="false" outlineLevel="0" collapsed="false">
      <c r="A13526" s="226" t="n">
        <v>31824</v>
      </c>
      <c r="U13526" s="227" t="n">
        <v>68</v>
      </c>
    </row>
    <row r="13527" customFormat="false" ht="15" hidden="false" customHeight="false" outlineLevel="0" collapsed="false">
      <c r="A13527" s="226" t="n">
        <v>31825</v>
      </c>
      <c r="U13527" s="227" t="n">
        <v>68</v>
      </c>
    </row>
    <row r="13528" customFormat="false" ht="15" hidden="false" customHeight="false" outlineLevel="0" collapsed="false">
      <c r="A13528" s="226" t="n">
        <v>31826</v>
      </c>
      <c r="U13528" s="227" t="n">
        <v>68</v>
      </c>
    </row>
    <row r="13529" customFormat="false" ht="15" hidden="false" customHeight="false" outlineLevel="0" collapsed="false">
      <c r="A13529" s="226" t="n">
        <v>31827</v>
      </c>
      <c r="U13529" s="227" t="n">
        <v>68</v>
      </c>
    </row>
    <row r="13530" customFormat="false" ht="15" hidden="false" customHeight="false" outlineLevel="0" collapsed="false">
      <c r="A13530" s="226" t="n">
        <v>31829</v>
      </c>
      <c r="U13530" s="227" t="n">
        <v>68</v>
      </c>
    </row>
    <row r="13531" customFormat="false" ht="15" hidden="false" customHeight="false" outlineLevel="0" collapsed="false">
      <c r="A13531" s="226" t="n">
        <v>31830</v>
      </c>
      <c r="U13531" s="227" t="n">
        <v>68</v>
      </c>
    </row>
    <row r="13532" customFormat="false" ht="15" hidden="false" customHeight="false" outlineLevel="0" collapsed="false">
      <c r="A13532" s="226" t="n">
        <v>31831</v>
      </c>
      <c r="U13532" s="227" t="n">
        <v>68</v>
      </c>
    </row>
    <row r="13533" customFormat="false" ht="15" hidden="false" customHeight="false" outlineLevel="0" collapsed="false">
      <c r="A13533" s="226" t="n">
        <v>31832</v>
      </c>
      <c r="U13533" s="227" t="n">
        <v>68</v>
      </c>
    </row>
    <row r="13534" customFormat="false" ht="15" hidden="false" customHeight="false" outlineLevel="0" collapsed="false">
      <c r="A13534" s="226" t="n">
        <v>31833</v>
      </c>
      <c r="U13534" s="227" t="n">
        <v>68</v>
      </c>
    </row>
    <row r="13535" customFormat="false" ht="15" hidden="false" customHeight="false" outlineLevel="0" collapsed="false">
      <c r="A13535" s="226" t="n">
        <v>31836</v>
      </c>
      <c r="U13535" s="227" t="n">
        <v>68</v>
      </c>
    </row>
    <row r="13536" customFormat="false" ht="15" hidden="false" customHeight="false" outlineLevel="0" collapsed="false">
      <c r="A13536" s="226" t="n">
        <v>31901</v>
      </c>
      <c r="U13536" s="227" t="n">
        <v>68</v>
      </c>
    </row>
    <row r="13537" customFormat="false" ht="15" hidden="false" customHeight="false" outlineLevel="0" collapsed="false">
      <c r="A13537" s="226" t="n">
        <v>31902</v>
      </c>
      <c r="U13537" s="227" t="n">
        <v>68</v>
      </c>
    </row>
    <row r="13538" customFormat="false" ht="15" hidden="false" customHeight="false" outlineLevel="0" collapsed="false">
      <c r="A13538" s="226" t="n">
        <v>31903</v>
      </c>
      <c r="U13538" s="227" t="n">
        <v>68</v>
      </c>
    </row>
    <row r="13539" customFormat="false" ht="15" hidden="false" customHeight="false" outlineLevel="0" collapsed="false">
      <c r="A13539" s="226" t="n">
        <v>31904</v>
      </c>
      <c r="U13539" s="227" t="n">
        <v>68</v>
      </c>
    </row>
    <row r="13540" customFormat="false" ht="15" hidden="false" customHeight="false" outlineLevel="0" collapsed="false">
      <c r="A13540" s="226" t="n">
        <v>31905</v>
      </c>
      <c r="U13540" s="227" t="n">
        <v>68</v>
      </c>
    </row>
    <row r="13541" customFormat="false" ht="15" hidden="false" customHeight="false" outlineLevel="0" collapsed="false">
      <c r="A13541" s="226" t="n">
        <v>31906</v>
      </c>
      <c r="U13541" s="227" t="n">
        <v>68</v>
      </c>
    </row>
    <row r="13542" customFormat="false" ht="15" hidden="false" customHeight="false" outlineLevel="0" collapsed="false">
      <c r="A13542" s="226" t="n">
        <v>31907</v>
      </c>
      <c r="U13542" s="227" t="n">
        <v>68</v>
      </c>
    </row>
    <row r="13543" customFormat="false" ht="15" hidden="false" customHeight="false" outlineLevel="0" collapsed="false">
      <c r="A13543" s="226" t="n">
        <v>31908</v>
      </c>
      <c r="U13543" s="227" t="n">
        <v>68</v>
      </c>
    </row>
    <row r="13544" customFormat="false" ht="15" hidden="false" customHeight="false" outlineLevel="0" collapsed="false">
      <c r="A13544" s="226" t="n">
        <v>31909</v>
      </c>
      <c r="U13544" s="227" t="n">
        <v>68</v>
      </c>
    </row>
    <row r="13545" customFormat="false" ht="15" hidden="false" customHeight="false" outlineLevel="0" collapsed="false">
      <c r="A13545" s="226" t="n">
        <v>31914</v>
      </c>
      <c r="U13545" s="227" t="n">
        <v>68</v>
      </c>
    </row>
    <row r="13546" customFormat="false" ht="15" hidden="false" customHeight="false" outlineLevel="0" collapsed="false">
      <c r="A13546" s="226" t="n">
        <v>31917</v>
      </c>
      <c r="U13546" s="227" t="n">
        <v>68</v>
      </c>
    </row>
    <row r="13547" customFormat="false" ht="15" hidden="false" customHeight="false" outlineLevel="0" collapsed="false">
      <c r="A13547" s="226" t="n">
        <v>31993</v>
      </c>
      <c r="U13547" s="227" t="n">
        <v>68</v>
      </c>
    </row>
    <row r="13548" customFormat="false" ht="15" hidden="false" customHeight="false" outlineLevel="0" collapsed="false">
      <c r="A13548" s="226" t="n">
        <v>31995</v>
      </c>
      <c r="U13548" s="227" t="n">
        <v>68</v>
      </c>
    </row>
    <row r="13549" customFormat="false" ht="15" hidden="false" customHeight="false" outlineLevel="0" collapsed="false">
      <c r="A13549" s="226" t="n">
        <v>31997</v>
      </c>
      <c r="U13549" s="227" t="n">
        <v>68</v>
      </c>
    </row>
    <row r="13550" customFormat="false" ht="15" hidden="false" customHeight="false" outlineLevel="0" collapsed="false">
      <c r="A13550" s="226" t="n">
        <v>31998</v>
      </c>
      <c r="U13550" s="227" t="n">
        <v>68</v>
      </c>
    </row>
    <row r="13551" customFormat="false" ht="15" hidden="false" customHeight="false" outlineLevel="0" collapsed="false">
      <c r="A13551" s="226" t="n">
        <v>31999</v>
      </c>
      <c r="U13551" s="227" t="n">
        <v>68</v>
      </c>
    </row>
    <row r="13552" customFormat="false" ht="15" hidden="false" customHeight="false" outlineLevel="0" collapsed="false">
      <c r="A13552" s="226" t="n">
        <v>32003</v>
      </c>
      <c r="U13552" s="227" t="n">
        <v>68</v>
      </c>
    </row>
    <row r="13553" customFormat="false" ht="15" hidden="false" customHeight="false" outlineLevel="0" collapsed="false">
      <c r="A13553" s="226" t="n">
        <v>32004</v>
      </c>
      <c r="U13553" s="227" t="n">
        <v>80</v>
      </c>
    </row>
    <row r="13554" customFormat="false" ht="15" hidden="false" customHeight="false" outlineLevel="0" collapsed="false">
      <c r="A13554" s="226" t="n">
        <v>32006</v>
      </c>
      <c r="U13554" s="227" t="n">
        <v>68</v>
      </c>
    </row>
    <row r="13555" customFormat="false" ht="15" hidden="false" customHeight="false" outlineLevel="0" collapsed="false">
      <c r="A13555" s="226" t="n">
        <v>32007</v>
      </c>
      <c r="U13555" s="227" t="n">
        <v>68</v>
      </c>
    </row>
    <row r="13556" customFormat="false" ht="15" hidden="false" customHeight="false" outlineLevel="0" collapsed="false">
      <c r="A13556" s="226" t="n">
        <v>32008</v>
      </c>
      <c r="U13556" s="227" t="n">
        <v>68</v>
      </c>
    </row>
    <row r="13557" customFormat="false" ht="15" hidden="false" customHeight="false" outlineLevel="0" collapsed="false">
      <c r="A13557" s="226" t="n">
        <v>32009</v>
      </c>
      <c r="U13557" s="227" t="n">
        <v>68</v>
      </c>
    </row>
    <row r="13558" customFormat="false" ht="15" hidden="false" customHeight="false" outlineLevel="0" collapsed="false">
      <c r="A13558" s="226" t="n">
        <v>32011</v>
      </c>
      <c r="U13558" s="227" t="n">
        <v>68</v>
      </c>
    </row>
    <row r="13559" customFormat="false" ht="15" hidden="false" customHeight="false" outlineLevel="0" collapsed="false">
      <c r="A13559" s="226" t="n">
        <v>32013</v>
      </c>
      <c r="U13559" s="227" t="n">
        <v>68</v>
      </c>
    </row>
    <row r="13560" customFormat="false" ht="15" hidden="false" customHeight="false" outlineLevel="0" collapsed="false">
      <c r="A13560" s="226" t="n">
        <v>32024</v>
      </c>
      <c r="U13560" s="227" t="n">
        <v>68</v>
      </c>
    </row>
    <row r="13561" customFormat="false" ht="15" hidden="false" customHeight="false" outlineLevel="0" collapsed="false">
      <c r="A13561" s="226" t="n">
        <v>32025</v>
      </c>
      <c r="U13561" s="227" t="n">
        <v>68</v>
      </c>
    </row>
    <row r="13562" customFormat="false" ht="15" hidden="false" customHeight="false" outlineLevel="0" collapsed="false">
      <c r="A13562" s="226" t="n">
        <v>32030</v>
      </c>
      <c r="U13562" s="227" t="n">
        <v>68</v>
      </c>
    </row>
    <row r="13563" customFormat="false" ht="15" hidden="false" customHeight="false" outlineLevel="0" collapsed="false">
      <c r="A13563" s="226" t="n">
        <v>32033</v>
      </c>
      <c r="U13563" s="227" t="n">
        <v>80</v>
      </c>
    </row>
    <row r="13564" customFormat="false" ht="15" hidden="false" customHeight="false" outlineLevel="0" collapsed="false">
      <c r="A13564" s="226" t="n">
        <v>32034</v>
      </c>
      <c r="U13564" s="227" t="n">
        <v>68</v>
      </c>
    </row>
    <row r="13565" customFormat="false" ht="15" hidden="false" customHeight="false" outlineLevel="0" collapsed="false">
      <c r="A13565" s="226" t="n">
        <v>32035</v>
      </c>
      <c r="U13565" s="227" t="n">
        <v>68</v>
      </c>
    </row>
    <row r="13566" customFormat="false" ht="15" hidden="false" customHeight="false" outlineLevel="0" collapsed="false">
      <c r="A13566" s="226" t="n">
        <v>32038</v>
      </c>
      <c r="U13566" s="227" t="n">
        <v>68</v>
      </c>
    </row>
    <row r="13567" customFormat="false" ht="15" hidden="false" customHeight="false" outlineLevel="0" collapsed="false">
      <c r="A13567" s="226" t="n">
        <v>32040</v>
      </c>
      <c r="U13567" s="227" t="n">
        <v>68</v>
      </c>
    </row>
    <row r="13568" customFormat="false" ht="15" hidden="false" customHeight="false" outlineLevel="0" collapsed="false">
      <c r="A13568" s="226" t="n">
        <v>32041</v>
      </c>
      <c r="U13568" s="227" t="n">
        <v>68</v>
      </c>
    </row>
    <row r="13569" customFormat="false" ht="15" hidden="false" customHeight="false" outlineLevel="0" collapsed="false">
      <c r="A13569" s="226" t="n">
        <v>32042</v>
      </c>
      <c r="U13569" s="227" t="n">
        <v>68</v>
      </c>
    </row>
    <row r="13570" customFormat="false" ht="15" hidden="false" customHeight="false" outlineLevel="0" collapsed="false">
      <c r="A13570" s="226" t="n">
        <v>32043</v>
      </c>
      <c r="U13570" s="227" t="n">
        <v>68</v>
      </c>
    </row>
    <row r="13571" customFormat="false" ht="15" hidden="false" customHeight="false" outlineLevel="0" collapsed="false">
      <c r="A13571" s="226" t="n">
        <v>32044</v>
      </c>
      <c r="U13571" s="227" t="n">
        <v>68</v>
      </c>
    </row>
    <row r="13572" customFormat="false" ht="15" hidden="false" customHeight="false" outlineLevel="0" collapsed="false">
      <c r="A13572" s="226" t="n">
        <v>32046</v>
      </c>
      <c r="U13572" s="227" t="n">
        <v>68</v>
      </c>
    </row>
    <row r="13573" customFormat="false" ht="15" hidden="false" customHeight="false" outlineLevel="0" collapsed="false">
      <c r="A13573" s="226" t="n">
        <v>32050</v>
      </c>
      <c r="U13573" s="227" t="n">
        <v>68</v>
      </c>
    </row>
    <row r="13574" customFormat="false" ht="15" hidden="false" customHeight="false" outlineLevel="0" collapsed="false">
      <c r="A13574" s="226" t="n">
        <v>32052</v>
      </c>
      <c r="U13574" s="227" t="n">
        <v>68</v>
      </c>
    </row>
    <row r="13575" customFormat="false" ht="15" hidden="false" customHeight="false" outlineLevel="0" collapsed="false">
      <c r="A13575" s="226" t="n">
        <v>32053</v>
      </c>
      <c r="U13575" s="227" t="n">
        <v>68</v>
      </c>
    </row>
    <row r="13576" customFormat="false" ht="15" hidden="false" customHeight="false" outlineLevel="0" collapsed="false">
      <c r="A13576" s="226" t="n">
        <v>32054</v>
      </c>
      <c r="U13576" s="227" t="n">
        <v>68</v>
      </c>
    </row>
    <row r="13577" customFormat="false" ht="15" hidden="false" customHeight="false" outlineLevel="0" collapsed="false">
      <c r="A13577" s="226" t="n">
        <v>32055</v>
      </c>
      <c r="U13577" s="227" t="n">
        <v>68</v>
      </c>
    </row>
    <row r="13578" customFormat="false" ht="15" hidden="false" customHeight="false" outlineLevel="0" collapsed="false">
      <c r="A13578" s="226" t="n">
        <v>32056</v>
      </c>
      <c r="U13578" s="227" t="n">
        <v>68</v>
      </c>
    </row>
    <row r="13579" customFormat="false" ht="15" hidden="false" customHeight="false" outlineLevel="0" collapsed="false">
      <c r="A13579" s="226" t="n">
        <v>32058</v>
      </c>
      <c r="U13579" s="227" t="n">
        <v>68</v>
      </c>
    </row>
    <row r="13580" customFormat="false" ht="15" hidden="false" customHeight="false" outlineLevel="0" collapsed="false">
      <c r="A13580" s="226" t="n">
        <v>32059</v>
      </c>
      <c r="U13580" s="227" t="n">
        <v>68</v>
      </c>
    </row>
    <row r="13581" customFormat="false" ht="15" hidden="false" customHeight="false" outlineLevel="0" collapsed="false">
      <c r="A13581" s="226" t="n">
        <v>32060</v>
      </c>
      <c r="U13581" s="227" t="n">
        <v>68</v>
      </c>
    </row>
    <row r="13582" customFormat="false" ht="15" hidden="false" customHeight="false" outlineLevel="0" collapsed="false">
      <c r="A13582" s="226" t="n">
        <v>32061</v>
      </c>
      <c r="U13582" s="227" t="n">
        <v>68</v>
      </c>
    </row>
    <row r="13583" customFormat="false" ht="15" hidden="false" customHeight="false" outlineLevel="0" collapsed="false">
      <c r="A13583" s="226" t="n">
        <v>32062</v>
      </c>
      <c r="U13583" s="227" t="n">
        <v>68</v>
      </c>
    </row>
    <row r="13584" customFormat="false" ht="15" hidden="false" customHeight="false" outlineLevel="0" collapsed="false">
      <c r="A13584" s="226" t="n">
        <v>32063</v>
      </c>
      <c r="U13584" s="227" t="n">
        <v>68</v>
      </c>
    </row>
    <row r="13585" customFormat="false" ht="15" hidden="false" customHeight="false" outlineLevel="0" collapsed="false">
      <c r="A13585" s="226" t="n">
        <v>32064</v>
      </c>
      <c r="U13585" s="227" t="n">
        <v>68</v>
      </c>
    </row>
    <row r="13586" customFormat="false" ht="15" hidden="false" customHeight="false" outlineLevel="0" collapsed="false">
      <c r="A13586" s="226" t="n">
        <v>32065</v>
      </c>
      <c r="U13586" s="227" t="n">
        <v>68</v>
      </c>
    </row>
    <row r="13587" customFormat="false" ht="15" hidden="false" customHeight="false" outlineLevel="0" collapsed="false">
      <c r="A13587" s="226" t="n">
        <v>32066</v>
      </c>
      <c r="U13587" s="227" t="n">
        <v>68</v>
      </c>
    </row>
    <row r="13588" customFormat="false" ht="15" hidden="false" customHeight="false" outlineLevel="0" collapsed="false">
      <c r="A13588" s="226" t="n">
        <v>32067</v>
      </c>
      <c r="U13588" s="227" t="n">
        <v>68</v>
      </c>
    </row>
    <row r="13589" customFormat="false" ht="15" hidden="false" customHeight="false" outlineLevel="0" collapsed="false">
      <c r="A13589" s="226" t="n">
        <v>32068</v>
      </c>
      <c r="U13589" s="227" t="n">
        <v>68</v>
      </c>
    </row>
    <row r="13590" customFormat="false" ht="15" hidden="false" customHeight="false" outlineLevel="0" collapsed="false">
      <c r="A13590" s="226" t="n">
        <v>32071</v>
      </c>
      <c r="U13590" s="227" t="n">
        <v>68</v>
      </c>
    </row>
    <row r="13591" customFormat="false" ht="15" hidden="false" customHeight="false" outlineLevel="0" collapsed="false">
      <c r="A13591" s="226" t="n">
        <v>32073</v>
      </c>
      <c r="U13591" s="227" t="n">
        <v>68</v>
      </c>
    </row>
    <row r="13592" customFormat="false" ht="15" hidden="false" customHeight="false" outlineLevel="0" collapsed="false">
      <c r="A13592" s="226" t="n">
        <v>32079</v>
      </c>
      <c r="U13592" s="227" t="n">
        <v>68</v>
      </c>
    </row>
    <row r="13593" customFormat="false" ht="15" hidden="false" customHeight="false" outlineLevel="0" collapsed="false">
      <c r="A13593" s="226" t="n">
        <v>32080</v>
      </c>
      <c r="U13593" s="227" t="n">
        <v>68</v>
      </c>
    </row>
    <row r="13594" customFormat="false" ht="15" hidden="false" customHeight="false" outlineLevel="0" collapsed="false">
      <c r="A13594" s="226" t="n">
        <v>32080</v>
      </c>
      <c r="U13594" s="227" t="n">
        <v>80</v>
      </c>
    </row>
    <row r="13595" customFormat="false" ht="15" hidden="false" customHeight="false" outlineLevel="0" collapsed="false">
      <c r="A13595" s="226" t="n">
        <v>32081</v>
      </c>
      <c r="U13595" s="227" t="n">
        <v>68</v>
      </c>
    </row>
    <row r="13596" customFormat="false" ht="15" hidden="false" customHeight="false" outlineLevel="0" collapsed="false">
      <c r="A13596" s="226" t="n">
        <v>32081</v>
      </c>
      <c r="U13596" s="227" t="n">
        <v>80</v>
      </c>
    </row>
    <row r="13597" customFormat="false" ht="15" hidden="false" customHeight="false" outlineLevel="0" collapsed="false">
      <c r="A13597" s="226" t="n">
        <v>32082</v>
      </c>
      <c r="U13597" s="227" t="n">
        <v>80</v>
      </c>
    </row>
    <row r="13598" customFormat="false" ht="15" hidden="false" customHeight="false" outlineLevel="0" collapsed="false">
      <c r="A13598" s="226" t="n">
        <v>32083</v>
      </c>
      <c r="U13598" s="227" t="n">
        <v>68</v>
      </c>
    </row>
    <row r="13599" customFormat="false" ht="15" hidden="false" customHeight="false" outlineLevel="0" collapsed="false">
      <c r="A13599" s="226" t="n">
        <v>32084</v>
      </c>
      <c r="U13599" s="227" t="n">
        <v>80</v>
      </c>
    </row>
    <row r="13600" customFormat="false" ht="15" hidden="false" customHeight="false" outlineLevel="0" collapsed="false">
      <c r="A13600" s="226" t="n">
        <v>32085</v>
      </c>
      <c r="U13600" s="227" t="n">
        <v>80</v>
      </c>
    </row>
    <row r="13601" customFormat="false" ht="15" hidden="false" customHeight="false" outlineLevel="0" collapsed="false">
      <c r="A13601" s="226" t="n">
        <v>32086</v>
      </c>
      <c r="U13601" s="227" t="n">
        <v>80</v>
      </c>
    </row>
    <row r="13602" customFormat="false" ht="15" hidden="false" customHeight="false" outlineLevel="0" collapsed="false">
      <c r="A13602" s="226" t="n">
        <v>32087</v>
      </c>
      <c r="U13602" s="227" t="n">
        <v>68</v>
      </c>
    </row>
    <row r="13603" customFormat="false" ht="15" hidden="false" customHeight="false" outlineLevel="0" collapsed="false">
      <c r="A13603" s="226" t="n">
        <v>32091</v>
      </c>
      <c r="U13603" s="227" t="n">
        <v>68</v>
      </c>
    </row>
    <row r="13604" customFormat="false" ht="15" hidden="false" customHeight="false" outlineLevel="0" collapsed="false">
      <c r="A13604" s="226" t="n">
        <v>32092</v>
      </c>
      <c r="U13604" s="227" t="n">
        <v>80</v>
      </c>
    </row>
    <row r="13605" customFormat="false" ht="15" hidden="false" customHeight="false" outlineLevel="0" collapsed="false">
      <c r="A13605" s="226" t="n">
        <v>32094</v>
      </c>
      <c r="U13605" s="227" t="n">
        <v>68</v>
      </c>
    </row>
    <row r="13606" customFormat="false" ht="15" hidden="false" customHeight="false" outlineLevel="0" collapsed="false">
      <c r="A13606" s="226" t="n">
        <v>32095</v>
      </c>
      <c r="U13606" s="227" t="n">
        <v>80</v>
      </c>
    </row>
    <row r="13607" customFormat="false" ht="15" hidden="false" customHeight="false" outlineLevel="0" collapsed="false">
      <c r="A13607" s="226" t="n">
        <v>32096</v>
      </c>
      <c r="U13607" s="227" t="n">
        <v>68</v>
      </c>
    </row>
    <row r="13608" customFormat="false" ht="15" hidden="false" customHeight="false" outlineLevel="0" collapsed="false">
      <c r="A13608" s="226" t="n">
        <v>32097</v>
      </c>
      <c r="U13608" s="227" t="n">
        <v>68</v>
      </c>
    </row>
    <row r="13609" customFormat="false" ht="15" hidden="false" customHeight="false" outlineLevel="0" collapsed="false">
      <c r="A13609" s="226" t="n">
        <v>32099</v>
      </c>
      <c r="U13609" s="227" t="n">
        <v>68</v>
      </c>
    </row>
    <row r="13610" customFormat="false" ht="15" hidden="false" customHeight="false" outlineLevel="0" collapsed="false">
      <c r="A13610" s="226" t="n">
        <v>32102</v>
      </c>
      <c r="U13610" s="227" t="n">
        <v>68</v>
      </c>
    </row>
    <row r="13611" customFormat="false" ht="15" hidden="false" customHeight="false" outlineLevel="0" collapsed="false">
      <c r="A13611" s="226" t="n">
        <v>32102</v>
      </c>
      <c r="U13611" s="227" t="n">
        <v>80</v>
      </c>
    </row>
    <row r="13612" customFormat="false" ht="15" hidden="false" customHeight="false" outlineLevel="0" collapsed="false">
      <c r="A13612" s="226" t="n">
        <v>32105</v>
      </c>
      <c r="U13612" s="227" t="n">
        <v>80</v>
      </c>
    </row>
    <row r="13613" customFormat="false" ht="15" hidden="false" customHeight="false" outlineLevel="0" collapsed="false">
      <c r="A13613" s="226" t="n">
        <v>32110</v>
      </c>
      <c r="U13613" s="227" t="n">
        <v>68</v>
      </c>
    </row>
    <row r="13614" customFormat="false" ht="15" hidden="false" customHeight="false" outlineLevel="0" collapsed="false">
      <c r="A13614" s="226" t="n">
        <v>32111</v>
      </c>
      <c r="U13614" s="227" t="n">
        <v>68</v>
      </c>
    </row>
    <row r="13615" customFormat="false" ht="15" hidden="false" customHeight="false" outlineLevel="0" collapsed="false">
      <c r="A13615" s="226" t="n">
        <v>32112</v>
      </c>
      <c r="U13615" s="227" t="n">
        <v>68</v>
      </c>
    </row>
    <row r="13616" customFormat="false" ht="15" hidden="false" customHeight="false" outlineLevel="0" collapsed="false">
      <c r="A13616" s="226" t="n">
        <v>32113</v>
      </c>
      <c r="U13616" s="227" t="n">
        <v>68</v>
      </c>
    </row>
    <row r="13617" customFormat="false" ht="15" hidden="false" customHeight="false" outlineLevel="0" collapsed="false">
      <c r="A13617" s="226" t="n">
        <v>32114</v>
      </c>
      <c r="U13617" s="227" t="n">
        <v>80</v>
      </c>
    </row>
    <row r="13618" customFormat="false" ht="15" hidden="false" customHeight="false" outlineLevel="0" collapsed="false">
      <c r="A13618" s="226" t="n">
        <v>32115</v>
      </c>
      <c r="U13618" s="227" t="n">
        <v>80</v>
      </c>
    </row>
    <row r="13619" customFormat="false" ht="15" hidden="false" customHeight="false" outlineLevel="0" collapsed="false">
      <c r="A13619" s="226" t="n">
        <v>32116</v>
      </c>
      <c r="U13619" s="227" t="n">
        <v>80</v>
      </c>
    </row>
    <row r="13620" customFormat="false" ht="15" hidden="false" customHeight="false" outlineLevel="0" collapsed="false">
      <c r="A13620" s="226" t="n">
        <v>32117</v>
      </c>
      <c r="U13620" s="227" t="n">
        <v>80</v>
      </c>
    </row>
    <row r="13621" customFormat="false" ht="15" hidden="false" customHeight="false" outlineLevel="0" collapsed="false">
      <c r="A13621" s="226" t="n">
        <v>32118</v>
      </c>
      <c r="U13621" s="227" t="n">
        <v>80</v>
      </c>
    </row>
    <row r="13622" customFormat="false" ht="15" hidden="false" customHeight="false" outlineLevel="0" collapsed="false">
      <c r="A13622" s="226" t="n">
        <v>32119</v>
      </c>
      <c r="U13622" s="227" t="n">
        <v>80</v>
      </c>
    </row>
    <row r="13623" customFormat="false" ht="15" hidden="false" customHeight="false" outlineLevel="0" collapsed="false">
      <c r="A13623" s="226" t="n">
        <v>32120</v>
      </c>
      <c r="U13623" s="227" t="n">
        <v>80</v>
      </c>
    </row>
    <row r="13624" customFormat="false" ht="15" hidden="false" customHeight="false" outlineLevel="0" collapsed="false">
      <c r="A13624" s="226" t="n">
        <v>32121</v>
      </c>
      <c r="U13624" s="227" t="n">
        <v>80</v>
      </c>
    </row>
    <row r="13625" customFormat="false" ht="15" hidden="false" customHeight="false" outlineLevel="0" collapsed="false">
      <c r="A13625" s="226" t="n">
        <v>32122</v>
      </c>
      <c r="U13625" s="227" t="n">
        <v>80</v>
      </c>
    </row>
    <row r="13626" customFormat="false" ht="15" hidden="false" customHeight="false" outlineLevel="0" collapsed="false">
      <c r="A13626" s="226" t="n">
        <v>32123</v>
      </c>
      <c r="U13626" s="227" t="n">
        <v>80</v>
      </c>
    </row>
    <row r="13627" customFormat="false" ht="15" hidden="false" customHeight="false" outlineLevel="0" collapsed="false">
      <c r="A13627" s="226" t="n">
        <v>32124</v>
      </c>
      <c r="U13627" s="227" t="n">
        <v>80</v>
      </c>
    </row>
    <row r="13628" customFormat="false" ht="15" hidden="false" customHeight="false" outlineLevel="0" collapsed="false">
      <c r="A13628" s="226" t="n">
        <v>32125</v>
      </c>
      <c r="U13628" s="227" t="n">
        <v>80</v>
      </c>
    </row>
    <row r="13629" customFormat="false" ht="15" hidden="false" customHeight="false" outlineLevel="0" collapsed="false">
      <c r="A13629" s="226" t="n">
        <v>32126</v>
      </c>
      <c r="U13629" s="227" t="n">
        <v>80</v>
      </c>
    </row>
    <row r="13630" customFormat="false" ht="15" hidden="false" customHeight="false" outlineLevel="0" collapsed="false">
      <c r="A13630" s="226" t="n">
        <v>32127</v>
      </c>
      <c r="U13630" s="227" t="n">
        <v>80</v>
      </c>
    </row>
    <row r="13631" customFormat="false" ht="15" hidden="false" customHeight="false" outlineLevel="0" collapsed="false">
      <c r="A13631" s="226" t="n">
        <v>32128</v>
      </c>
      <c r="U13631" s="227" t="n">
        <v>80</v>
      </c>
    </row>
    <row r="13632" customFormat="false" ht="15" hidden="false" customHeight="false" outlineLevel="0" collapsed="false">
      <c r="A13632" s="226" t="n">
        <v>32129</v>
      </c>
      <c r="U13632" s="227" t="n">
        <v>80</v>
      </c>
    </row>
    <row r="13633" customFormat="false" ht="15" hidden="false" customHeight="false" outlineLevel="0" collapsed="false">
      <c r="A13633" s="226" t="n">
        <v>32130</v>
      </c>
      <c r="U13633" s="227" t="n">
        <v>80</v>
      </c>
    </row>
    <row r="13634" customFormat="false" ht="15" hidden="false" customHeight="false" outlineLevel="0" collapsed="false">
      <c r="A13634" s="226" t="n">
        <v>32131</v>
      </c>
      <c r="U13634" s="227" t="n">
        <v>68</v>
      </c>
    </row>
    <row r="13635" customFormat="false" ht="15" hidden="false" customHeight="false" outlineLevel="0" collapsed="false">
      <c r="A13635" s="226" t="n">
        <v>32131</v>
      </c>
      <c r="U13635" s="227" t="n">
        <v>80</v>
      </c>
    </row>
    <row r="13636" customFormat="false" ht="15" hidden="false" customHeight="false" outlineLevel="0" collapsed="false">
      <c r="A13636" s="226" t="n">
        <v>32132</v>
      </c>
      <c r="U13636" s="227" t="n">
        <v>80</v>
      </c>
    </row>
    <row r="13637" customFormat="false" ht="15" hidden="false" customHeight="false" outlineLevel="0" collapsed="false">
      <c r="A13637" s="226" t="n">
        <v>32133</v>
      </c>
      <c r="U13637" s="227" t="n">
        <v>68</v>
      </c>
    </row>
    <row r="13638" customFormat="false" ht="15" hidden="false" customHeight="false" outlineLevel="0" collapsed="false">
      <c r="A13638" s="226" t="n">
        <v>32134</v>
      </c>
      <c r="U13638" s="227" t="n">
        <v>68</v>
      </c>
    </row>
    <row r="13639" customFormat="false" ht="15" hidden="false" customHeight="false" outlineLevel="0" collapsed="false">
      <c r="A13639" s="226" t="n">
        <v>32135</v>
      </c>
      <c r="U13639" s="227" t="n">
        <v>68</v>
      </c>
    </row>
    <row r="13640" customFormat="false" ht="15" hidden="false" customHeight="false" outlineLevel="0" collapsed="false">
      <c r="A13640" s="226" t="n">
        <v>32136</v>
      </c>
      <c r="U13640" s="227" t="n">
        <v>68</v>
      </c>
    </row>
    <row r="13641" customFormat="false" ht="15" hidden="false" customHeight="false" outlineLevel="0" collapsed="false">
      <c r="A13641" s="226" t="n">
        <v>32136</v>
      </c>
      <c r="U13641" s="227" t="n">
        <v>80</v>
      </c>
    </row>
    <row r="13642" customFormat="false" ht="15" hidden="false" customHeight="false" outlineLevel="0" collapsed="false">
      <c r="A13642" s="226" t="n">
        <v>32137</v>
      </c>
      <c r="U13642" s="227" t="n">
        <v>68</v>
      </c>
    </row>
    <row r="13643" customFormat="false" ht="15" hidden="false" customHeight="false" outlineLevel="0" collapsed="false">
      <c r="A13643" s="226" t="n">
        <v>32138</v>
      </c>
      <c r="U13643" s="227" t="n">
        <v>68</v>
      </c>
    </row>
    <row r="13644" customFormat="false" ht="15" hidden="false" customHeight="false" outlineLevel="0" collapsed="false">
      <c r="A13644" s="226" t="n">
        <v>32139</v>
      </c>
      <c r="U13644" s="227" t="n">
        <v>68</v>
      </c>
    </row>
    <row r="13645" customFormat="false" ht="15" hidden="false" customHeight="false" outlineLevel="0" collapsed="false">
      <c r="A13645" s="226" t="n">
        <v>32140</v>
      </c>
      <c r="U13645" s="227" t="n">
        <v>68</v>
      </c>
    </row>
    <row r="13646" customFormat="false" ht="15" hidden="false" customHeight="false" outlineLevel="0" collapsed="false">
      <c r="A13646" s="226" t="n">
        <v>32141</v>
      </c>
      <c r="U13646" s="227" t="n">
        <v>80</v>
      </c>
    </row>
    <row r="13647" customFormat="false" ht="15" hidden="false" customHeight="false" outlineLevel="0" collapsed="false">
      <c r="A13647" s="226" t="n">
        <v>32142</v>
      </c>
      <c r="U13647" s="227" t="n">
        <v>68</v>
      </c>
    </row>
    <row r="13648" customFormat="false" ht="15" hidden="false" customHeight="false" outlineLevel="0" collapsed="false">
      <c r="A13648" s="226" t="n">
        <v>32143</v>
      </c>
      <c r="U13648" s="227" t="n">
        <v>68</v>
      </c>
    </row>
    <row r="13649" customFormat="false" ht="15" hidden="false" customHeight="false" outlineLevel="0" collapsed="false">
      <c r="A13649" s="226" t="n">
        <v>32145</v>
      </c>
      <c r="U13649" s="227" t="n">
        <v>80</v>
      </c>
    </row>
    <row r="13650" customFormat="false" ht="15" hidden="false" customHeight="false" outlineLevel="0" collapsed="false">
      <c r="A13650" s="226" t="n">
        <v>32147</v>
      </c>
      <c r="U13650" s="227" t="n">
        <v>68</v>
      </c>
    </row>
    <row r="13651" customFormat="false" ht="15" hidden="false" customHeight="false" outlineLevel="0" collapsed="false">
      <c r="A13651" s="226" t="n">
        <v>32148</v>
      </c>
      <c r="U13651" s="227" t="n">
        <v>68</v>
      </c>
    </row>
    <row r="13652" customFormat="false" ht="15" hidden="false" customHeight="false" outlineLevel="0" collapsed="false">
      <c r="A13652" s="226" t="n">
        <v>32149</v>
      </c>
      <c r="U13652" s="227" t="n">
        <v>68</v>
      </c>
    </row>
    <row r="13653" customFormat="false" ht="15" hidden="false" customHeight="false" outlineLevel="0" collapsed="false">
      <c r="A13653" s="226" t="n">
        <v>32157</v>
      </c>
      <c r="U13653" s="227" t="n">
        <v>68</v>
      </c>
    </row>
    <row r="13654" customFormat="false" ht="15" hidden="false" customHeight="false" outlineLevel="0" collapsed="false">
      <c r="A13654" s="226" t="n">
        <v>32158</v>
      </c>
      <c r="U13654" s="227" t="n">
        <v>68</v>
      </c>
    </row>
    <row r="13655" customFormat="false" ht="15" hidden="false" customHeight="false" outlineLevel="0" collapsed="false">
      <c r="A13655" s="226" t="n">
        <v>32159</v>
      </c>
      <c r="U13655" s="227" t="n">
        <v>68</v>
      </c>
    </row>
    <row r="13656" customFormat="false" ht="15" hidden="false" customHeight="false" outlineLevel="0" collapsed="false">
      <c r="A13656" s="226" t="n">
        <v>32160</v>
      </c>
      <c r="U13656" s="227" t="n">
        <v>68</v>
      </c>
    </row>
    <row r="13657" customFormat="false" ht="15" hidden="false" customHeight="false" outlineLevel="0" collapsed="false">
      <c r="A13657" s="226" t="n">
        <v>32162</v>
      </c>
      <c r="U13657" s="227" t="n">
        <v>68</v>
      </c>
    </row>
    <row r="13658" customFormat="false" ht="15" hidden="false" customHeight="false" outlineLevel="0" collapsed="false">
      <c r="A13658" s="226" t="n">
        <v>32163</v>
      </c>
      <c r="U13658" s="227" t="n">
        <v>68</v>
      </c>
    </row>
    <row r="13659" customFormat="false" ht="15" hidden="false" customHeight="false" outlineLevel="0" collapsed="false">
      <c r="A13659" s="226" t="n">
        <v>32164</v>
      </c>
      <c r="U13659" s="227" t="n">
        <v>68</v>
      </c>
    </row>
    <row r="13660" customFormat="false" ht="15" hidden="false" customHeight="false" outlineLevel="0" collapsed="false">
      <c r="A13660" s="226" t="n">
        <v>32168</v>
      </c>
      <c r="U13660" s="227" t="n">
        <v>80</v>
      </c>
    </row>
    <row r="13661" customFormat="false" ht="15" hidden="false" customHeight="false" outlineLevel="0" collapsed="false">
      <c r="A13661" s="226" t="n">
        <v>32169</v>
      </c>
      <c r="U13661" s="227" t="n">
        <v>80</v>
      </c>
    </row>
    <row r="13662" customFormat="false" ht="15" hidden="false" customHeight="false" outlineLevel="0" collapsed="false">
      <c r="A13662" s="226" t="n">
        <v>32170</v>
      </c>
      <c r="U13662" s="227" t="n">
        <v>80</v>
      </c>
    </row>
    <row r="13663" customFormat="false" ht="15" hidden="false" customHeight="false" outlineLevel="0" collapsed="false">
      <c r="A13663" s="226" t="n">
        <v>32173</v>
      </c>
      <c r="U13663" s="227" t="n">
        <v>80</v>
      </c>
    </row>
    <row r="13664" customFormat="false" ht="15" hidden="false" customHeight="false" outlineLevel="0" collapsed="false">
      <c r="A13664" s="226" t="n">
        <v>32174</v>
      </c>
      <c r="U13664" s="227" t="n">
        <v>68</v>
      </c>
    </row>
    <row r="13665" customFormat="false" ht="15" hidden="false" customHeight="false" outlineLevel="0" collapsed="false">
      <c r="A13665" s="226" t="n">
        <v>32174</v>
      </c>
      <c r="U13665" s="227" t="n">
        <v>80</v>
      </c>
    </row>
    <row r="13666" customFormat="false" ht="15" hidden="false" customHeight="false" outlineLevel="0" collapsed="false">
      <c r="A13666" s="226" t="n">
        <v>32175</v>
      </c>
      <c r="U13666" s="227" t="n">
        <v>80</v>
      </c>
    </row>
    <row r="13667" customFormat="false" ht="15" hidden="false" customHeight="false" outlineLevel="0" collapsed="false">
      <c r="A13667" s="226" t="n">
        <v>32176</v>
      </c>
      <c r="U13667" s="227" t="n">
        <v>80</v>
      </c>
    </row>
    <row r="13668" customFormat="false" ht="15" hidden="false" customHeight="false" outlineLevel="0" collapsed="false">
      <c r="A13668" s="226" t="n">
        <v>32177</v>
      </c>
      <c r="U13668" s="227" t="n">
        <v>68</v>
      </c>
    </row>
    <row r="13669" customFormat="false" ht="15" hidden="false" customHeight="false" outlineLevel="0" collapsed="false">
      <c r="A13669" s="226" t="n">
        <v>32178</v>
      </c>
      <c r="U13669" s="227" t="n">
        <v>68</v>
      </c>
    </row>
    <row r="13670" customFormat="false" ht="15" hidden="false" customHeight="false" outlineLevel="0" collapsed="false">
      <c r="A13670" s="226" t="n">
        <v>32179</v>
      </c>
      <c r="U13670" s="227" t="n">
        <v>68</v>
      </c>
    </row>
    <row r="13671" customFormat="false" ht="15" hidden="false" customHeight="false" outlineLevel="0" collapsed="false">
      <c r="A13671" s="226" t="n">
        <v>32180</v>
      </c>
      <c r="U13671" s="227" t="n">
        <v>68</v>
      </c>
    </row>
    <row r="13672" customFormat="false" ht="15" hidden="false" customHeight="false" outlineLevel="0" collapsed="false">
      <c r="A13672" s="226" t="n">
        <v>32180</v>
      </c>
      <c r="U13672" s="227" t="n">
        <v>80</v>
      </c>
    </row>
    <row r="13673" customFormat="false" ht="15" hidden="false" customHeight="false" outlineLevel="0" collapsed="false">
      <c r="A13673" s="226" t="n">
        <v>32181</v>
      </c>
      <c r="U13673" s="227" t="n">
        <v>68</v>
      </c>
    </row>
    <row r="13674" customFormat="false" ht="15" hidden="false" customHeight="false" outlineLevel="0" collapsed="false">
      <c r="A13674" s="226" t="n">
        <v>32182</v>
      </c>
      <c r="U13674" s="227" t="n">
        <v>68</v>
      </c>
    </row>
    <row r="13675" customFormat="false" ht="15" hidden="false" customHeight="false" outlineLevel="0" collapsed="false">
      <c r="A13675" s="226" t="n">
        <v>32183</v>
      </c>
      <c r="U13675" s="227" t="n">
        <v>68</v>
      </c>
    </row>
    <row r="13676" customFormat="false" ht="15" hidden="false" customHeight="false" outlineLevel="0" collapsed="false">
      <c r="A13676" s="226" t="n">
        <v>32185</v>
      </c>
      <c r="U13676" s="227" t="n">
        <v>68</v>
      </c>
    </row>
    <row r="13677" customFormat="false" ht="15" hidden="false" customHeight="false" outlineLevel="0" collapsed="false">
      <c r="A13677" s="226" t="n">
        <v>32187</v>
      </c>
      <c r="U13677" s="227" t="n">
        <v>68</v>
      </c>
    </row>
    <row r="13678" customFormat="false" ht="15" hidden="false" customHeight="false" outlineLevel="0" collapsed="false">
      <c r="A13678" s="226" t="n">
        <v>32189</v>
      </c>
      <c r="U13678" s="227" t="n">
        <v>68</v>
      </c>
    </row>
    <row r="13679" customFormat="false" ht="15" hidden="false" customHeight="false" outlineLevel="0" collapsed="false">
      <c r="A13679" s="226" t="n">
        <v>32190</v>
      </c>
      <c r="U13679" s="227" t="n">
        <v>80</v>
      </c>
    </row>
    <row r="13680" customFormat="false" ht="15" hidden="false" customHeight="false" outlineLevel="0" collapsed="false">
      <c r="A13680" s="226" t="n">
        <v>32192</v>
      </c>
      <c r="U13680" s="227" t="n">
        <v>68</v>
      </c>
    </row>
    <row r="13681" customFormat="false" ht="15" hidden="false" customHeight="false" outlineLevel="0" collapsed="false">
      <c r="A13681" s="226" t="n">
        <v>32193</v>
      </c>
      <c r="U13681" s="227" t="n">
        <v>68</v>
      </c>
    </row>
    <row r="13682" customFormat="false" ht="15" hidden="false" customHeight="false" outlineLevel="0" collapsed="false">
      <c r="A13682" s="226" t="n">
        <v>32195</v>
      </c>
      <c r="U13682" s="227" t="n">
        <v>68</v>
      </c>
    </row>
    <row r="13683" customFormat="false" ht="15" hidden="false" customHeight="false" outlineLevel="0" collapsed="false">
      <c r="A13683" s="226" t="n">
        <v>32198</v>
      </c>
      <c r="U13683" s="227" t="n">
        <v>80</v>
      </c>
    </row>
    <row r="13684" customFormat="false" ht="15" hidden="false" customHeight="false" outlineLevel="0" collapsed="false">
      <c r="A13684" s="226" t="n">
        <v>32201</v>
      </c>
      <c r="U13684" s="227" t="n">
        <v>68</v>
      </c>
    </row>
    <row r="13685" customFormat="false" ht="15" hidden="false" customHeight="false" outlineLevel="0" collapsed="false">
      <c r="A13685" s="226" t="n">
        <v>32202</v>
      </c>
      <c r="U13685" s="227" t="n">
        <v>68</v>
      </c>
    </row>
    <row r="13686" customFormat="false" ht="15" hidden="false" customHeight="false" outlineLevel="0" collapsed="false">
      <c r="A13686" s="226" t="n">
        <v>32203</v>
      </c>
      <c r="U13686" s="227" t="n">
        <v>68</v>
      </c>
    </row>
    <row r="13687" customFormat="false" ht="15" hidden="false" customHeight="false" outlineLevel="0" collapsed="false">
      <c r="A13687" s="226" t="n">
        <v>32204</v>
      </c>
      <c r="U13687" s="227" t="n">
        <v>68</v>
      </c>
    </row>
    <row r="13688" customFormat="false" ht="15" hidden="false" customHeight="false" outlineLevel="0" collapsed="false">
      <c r="A13688" s="226" t="n">
        <v>32205</v>
      </c>
      <c r="U13688" s="227" t="n">
        <v>68</v>
      </c>
    </row>
    <row r="13689" customFormat="false" ht="15" hidden="false" customHeight="false" outlineLevel="0" collapsed="false">
      <c r="A13689" s="226" t="n">
        <v>32206</v>
      </c>
      <c r="U13689" s="227" t="n">
        <v>68</v>
      </c>
    </row>
    <row r="13690" customFormat="false" ht="15" hidden="false" customHeight="false" outlineLevel="0" collapsed="false">
      <c r="A13690" s="226" t="n">
        <v>32207</v>
      </c>
      <c r="U13690" s="227" t="n">
        <v>68</v>
      </c>
    </row>
    <row r="13691" customFormat="false" ht="15" hidden="false" customHeight="false" outlineLevel="0" collapsed="false">
      <c r="A13691" s="226" t="n">
        <v>32208</v>
      </c>
      <c r="U13691" s="227" t="n">
        <v>68</v>
      </c>
    </row>
    <row r="13692" customFormat="false" ht="15" hidden="false" customHeight="false" outlineLevel="0" collapsed="false">
      <c r="A13692" s="226" t="n">
        <v>32209</v>
      </c>
      <c r="U13692" s="227" t="n">
        <v>68</v>
      </c>
    </row>
    <row r="13693" customFormat="false" ht="15" hidden="false" customHeight="false" outlineLevel="0" collapsed="false">
      <c r="A13693" s="226" t="n">
        <v>32210</v>
      </c>
      <c r="U13693" s="227" t="n">
        <v>68</v>
      </c>
    </row>
    <row r="13694" customFormat="false" ht="15" hidden="false" customHeight="false" outlineLevel="0" collapsed="false">
      <c r="A13694" s="226" t="n">
        <v>32211</v>
      </c>
      <c r="U13694" s="227" t="n">
        <v>68</v>
      </c>
    </row>
    <row r="13695" customFormat="false" ht="15" hidden="false" customHeight="false" outlineLevel="0" collapsed="false">
      <c r="A13695" s="226" t="n">
        <v>32212</v>
      </c>
      <c r="U13695" s="227" t="n">
        <v>68</v>
      </c>
    </row>
    <row r="13696" customFormat="false" ht="15" hidden="false" customHeight="false" outlineLevel="0" collapsed="false">
      <c r="A13696" s="226" t="n">
        <v>32214</v>
      </c>
      <c r="U13696" s="227" t="n">
        <v>68</v>
      </c>
    </row>
    <row r="13697" customFormat="false" ht="15" hidden="false" customHeight="false" outlineLevel="0" collapsed="false">
      <c r="A13697" s="226" t="n">
        <v>32216</v>
      </c>
      <c r="U13697" s="227" t="n">
        <v>68</v>
      </c>
    </row>
    <row r="13698" customFormat="false" ht="15" hidden="false" customHeight="false" outlineLevel="0" collapsed="false">
      <c r="A13698" s="226" t="n">
        <v>32217</v>
      </c>
      <c r="U13698" s="227" t="n">
        <v>68</v>
      </c>
    </row>
    <row r="13699" customFormat="false" ht="15" hidden="false" customHeight="false" outlineLevel="0" collapsed="false">
      <c r="A13699" s="226" t="n">
        <v>32218</v>
      </c>
      <c r="U13699" s="227" t="n">
        <v>68</v>
      </c>
    </row>
    <row r="13700" customFormat="false" ht="15" hidden="false" customHeight="false" outlineLevel="0" collapsed="false">
      <c r="A13700" s="226" t="n">
        <v>32219</v>
      </c>
      <c r="U13700" s="227" t="n">
        <v>68</v>
      </c>
    </row>
    <row r="13701" customFormat="false" ht="15" hidden="false" customHeight="false" outlineLevel="0" collapsed="false">
      <c r="A13701" s="226" t="n">
        <v>32220</v>
      </c>
      <c r="U13701" s="227" t="n">
        <v>68</v>
      </c>
    </row>
    <row r="13702" customFormat="false" ht="15" hidden="false" customHeight="false" outlineLevel="0" collapsed="false">
      <c r="A13702" s="226" t="n">
        <v>32221</v>
      </c>
      <c r="U13702" s="227" t="n">
        <v>68</v>
      </c>
    </row>
    <row r="13703" customFormat="false" ht="15" hidden="false" customHeight="false" outlineLevel="0" collapsed="false">
      <c r="A13703" s="226" t="n">
        <v>32222</v>
      </c>
      <c r="U13703" s="227" t="n">
        <v>68</v>
      </c>
    </row>
    <row r="13704" customFormat="false" ht="15" hidden="false" customHeight="false" outlineLevel="0" collapsed="false">
      <c r="A13704" s="226" t="n">
        <v>32223</v>
      </c>
      <c r="U13704" s="227" t="n">
        <v>68</v>
      </c>
    </row>
    <row r="13705" customFormat="false" ht="15" hidden="false" customHeight="false" outlineLevel="0" collapsed="false">
      <c r="A13705" s="226" t="n">
        <v>32223</v>
      </c>
      <c r="U13705" s="227" t="n">
        <v>80</v>
      </c>
    </row>
    <row r="13706" customFormat="false" ht="15" hidden="false" customHeight="false" outlineLevel="0" collapsed="false">
      <c r="A13706" s="226" t="n">
        <v>32224</v>
      </c>
      <c r="U13706" s="227" t="n">
        <v>68</v>
      </c>
    </row>
    <row r="13707" customFormat="false" ht="15" hidden="false" customHeight="false" outlineLevel="0" collapsed="false">
      <c r="A13707" s="226" t="n">
        <v>32225</v>
      </c>
      <c r="U13707" s="227" t="n">
        <v>68</v>
      </c>
    </row>
    <row r="13708" customFormat="false" ht="15" hidden="false" customHeight="false" outlineLevel="0" collapsed="false">
      <c r="A13708" s="226" t="n">
        <v>32226</v>
      </c>
      <c r="U13708" s="227" t="n">
        <v>68</v>
      </c>
    </row>
    <row r="13709" customFormat="false" ht="15" hidden="false" customHeight="false" outlineLevel="0" collapsed="false">
      <c r="A13709" s="226" t="n">
        <v>32227</v>
      </c>
      <c r="U13709" s="227" t="n">
        <v>68</v>
      </c>
    </row>
    <row r="13710" customFormat="false" ht="15" hidden="false" customHeight="false" outlineLevel="0" collapsed="false">
      <c r="A13710" s="226" t="n">
        <v>32228</v>
      </c>
      <c r="U13710" s="227" t="n">
        <v>68</v>
      </c>
    </row>
    <row r="13711" customFormat="false" ht="15" hidden="false" customHeight="false" outlineLevel="0" collapsed="false">
      <c r="A13711" s="226" t="n">
        <v>32229</v>
      </c>
      <c r="U13711" s="227" t="n">
        <v>68</v>
      </c>
    </row>
    <row r="13712" customFormat="false" ht="15" hidden="false" customHeight="false" outlineLevel="0" collapsed="false">
      <c r="A13712" s="226" t="n">
        <v>32231</v>
      </c>
      <c r="U13712" s="227" t="n">
        <v>68</v>
      </c>
    </row>
    <row r="13713" customFormat="false" ht="15" hidden="false" customHeight="false" outlineLevel="0" collapsed="false">
      <c r="A13713" s="226" t="n">
        <v>32232</v>
      </c>
      <c r="U13713" s="227" t="n">
        <v>68</v>
      </c>
    </row>
    <row r="13714" customFormat="false" ht="15" hidden="false" customHeight="false" outlineLevel="0" collapsed="false">
      <c r="A13714" s="226" t="n">
        <v>32233</v>
      </c>
      <c r="U13714" s="227" t="n">
        <v>68</v>
      </c>
    </row>
    <row r="13715" customFormat="false" ht="15" hidden="false" customHeight="false" outlineLevel="0" collapsed="false">
      <c r="A13715" s="226" t="n">
        <v>32234</v>
      </c>
      <c r="U13715" s="227" t="n">
        <v>68</v>
      </c>
    </row>
    <row r="13716" customFormat="false" ht="15" hidden="false" customHeight="false" outlineLevel="0" collapsed="false">
      <c r="A13716" s="226" t="n">
        <v>32235</v>
      </c>
      <c r="U13716" s="227" t="n">
        <v>68</v>
      </c>
    </row>
    <row r="13717" customFormat="false" ht="15" hidden="false" customHeight="false" outlineLevel="0" collapsed="false">
      <c r="A13717" s="226" t="n">
        <v>32236</v>
      </c>
      <c r="U13717" s="227" t="n">
        <v>68</v>
      </c>
    </row>
    <row r="13718" customFormat="false" ht="15" hidden="false" customHeight="false" outlineLevel="0" collapsed="false">
      <c r="A13718" s="226" t="n">
        <v>32238</v>
      </c>
      <c r="U13718" s="227" t="n">
        <v>68</v>
      </c>
    </row>
    <row r="13719" customFormat="false" ht="15" hidden="false" customHeight="false" outlineLevel="0" collapsed="false">
      <c r="A13719" s="226" t="n">
        <v>32239</v>
      </c>
      <c r="U13719" s="227" t="n">
        <v>68</v>
      </c>
    </row>
    <row r="13720" customFormat="false" ht="15" hidden="false" customHeight="false" outlineLevel="0" collapsed="false">
      <c r="A13720" s="226" t="n">
        <v>32240</v>
      </c>
      <c r="U13720" s="227" t="n">
        <v>68</v>
      </c>
    </row>
    <row r="13721" customFormat="false" ht="15" hidden="false" customHeight="false" outlineLevel="0" collapsed="false">
      <c r="A13721" s="226" t="n">
        <v>32241</v>
      </c>
      <c r="U13721" s="227" t="n">
        <v>68</v>
      </c>
    </row>
    <row r="13722" customFormat="false" ht="15" hidden="false" customHeight="false" outlineLevel="0" collapsed="false">
      <c r="A13722" s="226" t="n">
        <v>32244</v>
      </c>
      <c r="U13722" s="227" t="n">
        <v>68</v>
      </c>
    </row>
    <row r="13723" customFormat="false" ht="15" hidden="false" customHeight="false" outlineLevel="0" collapsed="false">
      <c r="A13723" s="226" t="n">
        <v>32245</v>
      </c>
      <c r="U13723" s="227" t="n">
        <v>68</v>
      </c>
    </row>
    <row r="13724" customFormat="false" ht="15" hidden="false" customHeight="false" outlineLevel="0" collapsed="false">
      <c r="A13724" s="226" t="n">
        <v>32246</v>
      </c>
      <c r="U13724" s="227" t="n">
        <v>68</v>
      </c>
    </row>
    <row r="13725" customFormat="false" ht="15" hidden="false" customHeight="false" outlineLevel="0" collapsed="false">
      <c r="A13725" s="226" t="n">
        <v>32247</v>
      </c>
      <c r="U13725" s="227" t="n">
        <v>68</v>
      </c>
    </row>
    <row r="13726" customFormat="false" ht="15" hidden="false" customHeight="false" outlineLevel="0" collapsed="false">
      <c r="A13726" s="226" t="n">
        <v>32250</v>
      </c>
      <c r="U13726" s="227" t="n">
        <v>68</v>
      </c>
    </row>
    <row r="13727" customFormat="false" ht="15" hidden="false" customHeight="false" outlineLevel="0" collapsed="false">
      <c r="A13727" s="226" t="n">
        <v>32254</v>
      </c>
      <c r="U13727" s="227" t="n">
        <v>68</v>
      </c>
    </row>
    <row r="13728" customFormat="false" ht="15" hidden="false" customHeight="false" outlineLevel="0" collapsed="false">
      <c r="A13728" s="226" t="n">
        <v>32255</v>
      </c>
      <c r="U13728" s="227" t="n">
        <v>68</v>
      </c>
    </row>
    <row r="13729" customFormat="false" ht="15" hidden="false" customHeight="false" outlineLevel="0" collapsed="false">
      <c r="A13729" s="226" t="n">
        <v>32256</v>
      </c>
      <c r="U13729" s="227" t="n">
        <v>68</v>
      </c>
    </row>
    <row r="13730" customFormat="false" ht="15" hidden="false" customHeight="false" outlineLevel="0" collapsed="false">
      <c r="A13730" s="226" t="n">
        <v>32257</v>
      </c>
      <c r="U13730" s="227" t="n">
        <v>68</v>
      </c>
    </row>
    <row r="13731" customFormat="false" ht="15" hidden="false" customHeight="false" outlineLevel="0" collapsed="false">
      <c r="A13731" s="226" t="n">
        <v>32258</v>
      </c>
      <c r="U13731" s="227" t="n">
        <v>68</v>
      </c>
    </row>
    <row r="13732" customFormat="false" ht="15" hidden="false" customHeight="false" outlineLevel="0" collapsed="false">
      <c r="A13732" s="226" t="n">
        <v>32258</v>
      </c>
      <c r="U13732" s="227" t="n">
        <v>80</v>
      </c>
    </row>
    <row r="13733" customFormat="false" ht="15" hidden="false" customHeight="false" outlineLevel="0" collapsed="false">
      <c r="A13733" s="226" t="n">
        <v>32259</v>
      </c>
      <c r="U13733" s="227" t="n">
        <v>68</v>
      </c>
    </row>
    <row r="13734" customFormat="false" ht="15" hidden="false" customHeight="false" outlineLevel="0" collapsed="false">
      <c r="A13734" s="226" t="n">
        <v>32259</v>
      </c>
      <c r="U13734" s="227" t="n">
        <v>80</v>
      </c>
    </row>
    <row r="13735" customFormat="false" ht="15" hidden="false" customHeight="false" outlineLevel="0" collapsed="false">
      <c r="A13735" s="226" t="n">
        <v>32260</v>
      </c>
      <c r="U13735" s="227" t="n">
        <v>80</v>
      </c>
    </row>
    <row r="13736" customFormat="false" ht="15" hidden="false" customHeight="false" outlineLevel="0" collapsed="false">
      <c r="A13736" s="226" t="n">
        <v>32266</v>
      </c>
      <c r="U13736" s="227" t="n">
        <v>68</v>
      </c>
    </row>
    <row r="13737" customFormat="false" ht="15" hidden="false" customHeight="false" outlineLevel="0" collapsed="false">
      <c r="A13737" s="226" t="n">
        <v>32277</v>
      </c>
      <c r="U13737" s="227" t="n">
        <v>68</v>
      </c>
    </row>
    <row r="13738" customFormat="false" ht="15" hidden="false" customHeight="false" outlineLevel="0" collapsed="false">
      <c r="A13738" s="226" t="n">
        <v>32301</v>
      </c>
      <c r="U13738" s="227" t="n">
        <v>80</v>
      </c>
    </row>
    <row r="13739" customFormat="false" ht="15" hidden="false" customHeight="false" outlineLevel="0" collapsed="false">
      <c r="A13739" s="226" t="n">
        <v>32302</v>
      </c>
      <c r="U13739" s="227" t="n">
        <v>80</v>
      </c>
    </row>
    <row r="13740" customFormat="false" ht="15" hidden="false" customHeight="false" outlineLevel="0" collapsed="false">
      <c r="A13740" s="226" t="n">
        <v>32303</v>
      </c>
      <c r="U13740" s="227" t="n">
        <v>80</v>
      </c>
    </row>
    <row r="13741" customFormat="false" ht="15" hidden="false" customHeight="false" outlineLevel="0" collapsed="false">
      <c r="A13741" s="226" t="n">
        <v>32304</v>
      </c>
      <c r="U13741" s="227" t="n">
        <v>80</v>
      </c>
    </row>
    <row r="13742" customFormat="false" ht="15" hidden="false" customHeight="false" outlineLevel="0" collapsed="false">
      <c r="A13742" s="226" t="n">
        <v>32305</v>
      </c>
      <c r="U13742" s="227" t="n">
        <v>80</v>
      </c>
    </row>
    <row r="13743" customFormat="false" ht="15" hidden="false" customHeight="false" outlineLevel="0" collapsed="false">
      <c r="A13743" s="226" t="n">
        <v>32306</v>
      </c>
      <c r="U13743" s="227" t="n">
        <v>80</v>
      </c>
    </row>
    <row r="13744" customFormat="false" ht="15" hidden="false" customHeight="false" outlineLevel="0" collapsed="false">
      <c r="A13744" s="226" t="n">
        <v>32307</v>
      </c>
      <c r="U13744" s="227" t="n">
        <v>80</v>
      </c>
    </row>
    <row r="13745" customFormat="false" ht="15" hidden="false" customHeight="false" outlineLevel="0" collapsed="false">
      <c r="A13745" s="226" t="n">
        <v>32308</v>
      </c>
      <c r="U13745" s="227" t="n">
        <v>80</v>
      </c>
    </row>
    <row r="13746" customFormat="false" ht="15" hidden="false" customHeight="false" outlineLevel="0" collapsed="false">
      <c r="A13746" s="226" t="n">
        <v>32309</v>
      </c>
      <c r="U13746" s="227" t="n">
        <v>80</v>
      </c>
    </row>
    <row r="13747" customFormat="false" ht="15" hidden="false" customHeight="false" outlineLevel="0" collapsed="false">
      <c r="A13747" s="226" t="n">
        <v>32310</v>
      </c>
      <c r="U13747" s="227" t="n">
        <v>80</v>
      </c>
    </row>
    <row r="13748" customFormat="false" ht="15" hidden="false" customHeight="false" outlineLevel="0" collapsed="false">
      <c r="A13748" s="226" t="n">
        <v>32311</v>
      </c>
      <c r="U13748" s="227" t="n">
        <v>80</v>
      </c>
    </row>
    <row r="13749" customFormat="false" ht="15" hidden="false" customHeight="false" outlineLevel="0" collapsed="false">
      <c r="A13749" s="226" t="n">
        <v>32312</v>
      </c>
      <c r="U13749" s="227" t="n">
        <v>80</v>
      </c>
    </row>
    <row r="13750" customFormat="false" ht="15" hidden="false" customHeight="false" outlineLevel="0" collapsed="false">
      <c r="A13750" s="226" t="n">
        <v>32313</v>
      </c>
      <c r="U13750" s="227" t="n">
        <v>80</v>
      </c>
    </row>
    <row r="13751" customFormat="false" ht="15" hidden="false" customHeight="false" outlineLevel="0" collapsed="false">
      <c r="A13751" s="226" t="n">
        <v>32314</v>
      </c>
      <c r="U13751" s="227" t="n">
        <v>80</v>
      </c>
    </row>
    <row r="13752" customFormat="false" ht="15" hidden="false" customHeight="false" outlineLevel="0" collapsed="false">
      <c r="A13752" s="226" t="n">
        <v>32315</v>
      </c>
      <c r="U13752" s="227" t="n">
        <v>80</v>
      </c>
    </row>
    <row r="13753" customFormat="false" ht="15" hidden="false" customHeight="false" outlineLevel="0" collapsed="false">
      <c r="A13753" s="226" t="n">
        <v>32316</v>
      </c>
      <c r="U13753" s="227" t="n">
        <v>80</v>
      </c>
    </row>
    <row r="13754" customFormat="false" ht="15" hidden="false" customHeight="false" outlineLevel="0" collapsed="false">
      <c r="A13754" s="226" t="n">
        <v>32317</v>
      </c>
      <c r="U13754" s="227" t="n">
        <v>80</v>
      </c>
    </row>
    <row r="13755" customFormat="false" ht="15" hidden="false" customHeight="false" outlineLevel="0" collapsed="false">
      <c r="A13755" s="226" t="n">
        <v>32318</v>
      </c>
      <c r="U13755" s="227" t="n">
        <v>80</v>
      </c>
    </row>
    <row r="13756" customFormat="false" ht="15" hidden="false" customHeight="false" outlineLevel="0" collapsed="false">
      <c r="A13756" s="226" t="n">
        <v>32320</v>
      </c>
      <c r="U13756" s="227" t="n">
        <v>68</v>
      </c>
    </row>
    <row r="13757" customFormat="false" ht="15" hidden="false" customHeight="false" outlineLevel="0" collapsed="false">
      <c r="A13757" s="226" t="n">
        <v>32321</v>
      </c>
      <c r="U13757" s="227" t="n">
        <v>68</v>
      </c>
    </row>
    <row r="13758" customFormat="false" ht="15" hidden="false" customHeight="false" outlineLevel="0" collapsed="false">
      <c r="A13758" s="226" t="n">
        <v>32322</v>
      </c>
      <c r="U13758" s="227" t="n">
        <v>68</v>
      </c>
    </row>
    <row r="13759" customFormat="false" ht="15" hidden="false" customHeight="false" outlineLevel="0" collapsed="false">
      <c r="A13759" s="226" t="n">
        <v>32323</v>
      </c>
      <c r="U13759" s="227" t="n">
        <v>68</v>
      </c>
    </row>
    <row r="13760" customFormat="false" ht="15" hidden="false" customHeight="false" outlineLevel="0" collapsed="false">
      <c r="A13760" s="226" t="n">
        <v>32324</v>
      </c>
      <c r="U13760" s="227" t="n">
        <v>68</v>
      </c>
    </row>
    <row r="13761" customFormat="false" ht="15" hidden="false" customHeight="false" outlineLevel="0" collapsed="false">
      <c r="A13761" s="226" t="n">
        <v>32326</v>
      </c>
      <c r="U13761" s="227" t="n">
        <v>68</v>
      </c>
    </row>
    <row r="13762" customFormat="false" ht="15" hidden="false" customHeight="false" outlineLevel="0" collapsed="false">
      <c r="A13762" s="226" t="n">
        <v>32327</v>
      </c>
      <c r="U13762" s="227" t="n">
        <v>68</v>
      </c>
    </row>
    <row r="13763" customFormat="false" ht="15" hidden="false" customHeight="false" outlineLevel="0" collapsed="false">
      <c r="A13763" s="226" t="n">
        <v>32328</v>
      </c>
      <c r="U13763" s="227" t="n">
        <v>68</v>
      </c>
    </row>
    <row r="13764" customFormat="false" ht="15" hidden="false" customHeight="false" outlineLevel="0" collapsed="false">
      <c r="A13764" s="226" t="n">
        <v>32329</v>
      </c>
      <c r="U13764" s="227" t="n">
        <v>68</v>
      </c>
    </row>
    <row r="13765" customFormat="false" ht="15" hidden="false" customHeight="false" outlineLevel="0" collapsed="false">
      <c r="A13765" s="226" t="n">
        <v>32330</v>
      </c>
      <c r="U13765" s="227" t="n">
        <v>68</v>
      </c>
    </row>
    <row r="13766" customFormat="false" ht="15" hidden="false" customHeight="false" outlineLevel="0" collapsed="false">
      <c r="A13766" s="226" t="n">
        <v>32331</v>
      </c>
      <c r="U13766" s="227" t="n">
        <v>68</v>
      </c>
    </row>
    <row r="13767" customFormat="false" ht="15" hidden="false" customHeight="false" outlineLevel="0" collapsed="false">
      <c r="A13767" s="226" t="n">
        <v>32332</v>
      </c>
      <c r="U13767" s="227" t="n">
        <v>68</v>
      </c>
    </row>
    <row r="13768" customFormat="false" ht="15" hidden="false" customHeight="false" outlineLevel="0" collapsed="false">
      <c r="A13768" s="226" t="n">
        <v>32333</v>
      </c>
      <c r="U13768" s="227" t="n">
        <v>68</v>
      </c>
    </row>
    <row r="13769" customFormat="false" ht="15" hidden="false" customHeight="false" outlineLevel="0" collapsed="false">
      <c r="A13769" s="226" t="n">
        <v>32334</v>
      </c>
      <c r="U13769" s="227" t="n">
        <v>68</v>
      </c>
    </row>
    <row r="13770" customFormat="false" ht="15" hidden="false" customHeight="false" outlineLevel="0" collapsed="false">
      <c r="A13770" s="226" t="n">
        <v>32335</v>
      </c>
      <c r="U13770" s="227" t="n">
        <v>68</v>
      </c>
    </row>
    <row r="13771" customFormat="false" ht="15" hidden="false" customHeight="false" outlineLevel="0" collapsed="false">
      <c r="A13771" s="226" t="n">
        <v>32336</v>
      </c>
      <c r="U13771" s="227" t="n">
        <v>68</v>
      </c>
    </row>
    <row r="13772" customFormat="false" ht="15" hidden="false" customHeight="false" outlineLevel="0" collapsed="false">
      <c r="A13772" s="226" t="n">
        <v>32337</v>
      </c>
      <c r="U13772" s="227" t="n">
        <v>68</v>
      </c>
    </row>
    <row r="13773" customFormat="false" ht="15" hidden="false" customHeight="false" outlineLevel="0" collapsed="false">
      <c r="A13773" s="226" t="n">
        <v>32340</v>
      </c>
      <c r="U13773" s="227" t="n">
        <v>68</v>
      </c>
    </row>
    <row r="13774" customFormat="false" ht="15" hidden="false" customHeight="false" outlineLevel="0" collapsed="false">
      <c r="A13774" s="226" t="n">
        <v>32341</v>
      </c>
      <c r="U13774" s="227" t="n">
        <v>68</v>
      </c>
    </row>
    <row r="13775" customFormat="false" ht="15" hidden="false" customHeight="false" outlineLevel="0" collapsed="false">
      <c r="A13775" s="226" t="n">
        <v>32343</v>
      </c>
      <c r="U13775" s="227" t="n">
        <v>68</v>
      </c>
    </row>
    <row r="13776" customFormat="false" ht="15" hidden="false" customHeight="false" outlineLevel="0" collapsed="false">
      <c r="A13776" s="226" t="n">
        <v>32344</v>
      </c>
      <c r="U13776" s="227" t="n">
        <v>68</v>
      </c>
    </row>
    <row r="13777" customFormat="false" ht="15" hidden="false" customHeight="false" outlineLevel="0" collapsed="false">
      <c r="A13777" s="226" t="n">
        <v>32344</v>
      </c>
      <c r="U13777" s="227" t="n">
        <v>80</v>
      </c>
    </row>
    <row r="13778" customFormat="false" ht="15" hidden="false" customHeight="false" outlineLevel="0" collapsed="false">
      <c r="A13778" s="226" t="n">
        <v>32345</v>
      </c>
      <c r="U13778" s="227" t="n">
        <v>68</v>
      </c>
    </row>
    <row r="13779" customFormat="false" ht="15" hidden="false" customHeight="false" outlineLevel="0" collapsed="false">
      <c r="A13779" s="226" t="n">
        <v>32346</v>
      </c>
      <c r="U13779" s="227" t="n">
        <v>68</v>
      </c>
    </row>
    <row r="13780" customFormat="false" ht="15" hidden="false" customHeight="false" outlineLevel="0" collapsed="false">
      <c r="A13780" s="226" t="n">
        <v>32347</v>
      </c>
      <c r="U13780" s="227" t="n">
        <v>68</v>
      </c>
    </row>
    <row r="13781" customFormat="false" ht="15" hidden="false" customHeight="false" outlineLevel="0" collapsed="false">
      <c r="A13781" s="226" t="n">
        <v>32348</v>
      </c>
      <c r="U13781" s="227" t="n">
        <v>68</v>
      </c>
    </row>
    <row r="13782" customFormat="false" ht="15" hidden="false" customHeight="false" outlineLevel="0" collapsed="false">
      <c r="A13782" s="226" t="n">
        <v>32350</v>
      </c>
      <c r="U13782" s="227" t="n">
        <v>68</v>
      </c>
    </row>
    <row r="13783" customFormat="false" ht="15" hidden="false" customHeight="false" outlineLevel="0" collapsed="false">
      <c r="A13783" s="226" t="n">
        <v>32351</v>
      </c>
      <c r="U13783" s="227" t="n">
        <v>68</v>
      </c>
    </row>
    <row r="13784" customFormat="false" ht="15" hidden="false" customHeight="false" outlineLevel="0" collapsed="false">
      <c r="A13784" s="226" t="n">
        <v>32352</v>
      </c>
      <c r="U13784" s="227" t="n">
        <v>68</v>
      </c>
    </row>
    <row r="13785" customFormat="false" ht="15" hidden="false" customHeight="false" outlineLevel="0" collapsed="false">
      <c r="A13785" s="226" t="n">
        <v>32353</v>
      </c>
      <c r="U13785" s="227" t="n">
        <v>68</v>
      </c>
    </row>
    <row r="13786" customFormat="false" ht="15" hidden="false" customHeight="false" outlineLevel="0" collapsed="false">
      <c r="A13786" s="226" t="n">
        <v>32355</v>
      </c>
      <c r="U13786" s="227" t="n">
        <v>68</v>
      </c>
    </row>
    <row r="13787" customFormat="false" ht="15" hidden="false" customHeight="false" outlineLevel="0" collapsed="false">
      <c r="A13787" s="226" t="n">
        <v>32356</v>
      </c>
      <c r="U13787" s="227" t="n">
        <v>68</v>
      </c>
    </row>
    <row r="13788" customFormat="false" ht="15" hidden="false" customHeight="false" outlineLevel="0" collapsed="false">
      <c r="A13788" s="226" t="n">
        <v>32357</v>
      </c>
      <c r="U13788" s="227" t="n">
        <v>68</v>
      </c>
    </row>
    <row r="13789" customFormat="false" ht="15" hidden="false" customHeight="false" outlineLevel="0" collapsed="false">
      <c r="A13789" s="226" t="n">
        <v>32358</v>
      </c>
      <c r="U13789" s="227" t="n">
        <v>68</v>
      </c>
    </row>
    <row r="13790" customFormat="false" ht="15" hidden="false" customHeight="false" outlineLevel="0" collapsed="false">
      <c r="A13790" s="226" t="n">
        <v>32359</v>
      </c>
      <c r="U13790" s="227" t="n">
        <v>68</v>
      </c>
    </row>
    <row r="13791" customFormat="false" ht="15" hidden="false" customHeight="false" outlineLevel="0" collapsed="false">
      <c r="A13791" s="226" t="n">
        <v>32360</v>
      </c>
      <c r="U13791" s="227" t="n">
        <v>68</v>
      </c>
    </row>
    <row r="13792" customFormat="false" ht="15" hidden="false" customHeight="false" outlineLevel="0" collapsed="false">
      <c r="A13792" s="226" t="n">
        <v>32361</v>
      </c>
      <c r="U13792" s="227" t="n">
        <v>68</v>
      </c>
    </row>
    <row r="13793" customFormat="false" ht="15" hidden="false" customHeight="false" outlineLevel="0" collapsed="false">
      <c r="A13793" s="226" t="n">
        <v>32362</v>
      </c>
      <c r="U13793" s="227" t="n">
        <v>80</v>
      </c>
    </row>
    <row r="13794" customFormat="false" ht="15" hidden="false" customHeight="false" outlineLevel="0" collapsed="false">
      <c r="A13794" s="226" t="n">
        <v>32399</v>
      </c>
      <c r="U13794" s="227" t="n">
        <v>80</v>
      </c>
    </row>
    <row r="13795" customFormat="false" ht="15" hidden="false" customHeight="false" outlineLevel="0" collapsed="false">
      <c r="A13795" s="226" t="n">
        <v>32401</v>
      </c>
      <c r="U13795" s="227" t="n">
        <v>80</v>
      </c>
    </row>
    <row r="13796" customFormat="false" ht="15" hidden="false" customHeight="false" outlineLevel="0" collapsed="false">
      <c r="A13796" s="226" t="n">
        <v>32402</v>
      </c>
      <c r="U13796" s="227" t="n">
        <v>80</v>
      </c>
    </row>
    <row r="13797" customFormat="false" ht="15" hidden="false" customHeight="false" outlineLevel="0" collapsed="false">
      <c r="A13797" s="226" t="n">
        <v>32403</v>
      </c>
      <c r="U13797" s="227" t="n">
        <v>80</v>
      </c>
    </row>
    <row r="13798" customFormat="false" ht="15" hidden="false" customHeight="false" outlineLevel="0" collapsed="false">
      <c r="A13798" s="226" t="n">
        <v>32404</v>
      </c>
      <c r="U13798" s="227" t="n">
        <v>80</v>
      </c>
    </row>
    <row r="13799" customFormat="false" ht="15" hidden="false" customHeight="false" outlineLevel="0" collapsed="false">
      <c r="A13799" s="226" t="n">
        <v>32405</v>
      </c>
      <c r="U13799" s="227" t="n">
        <v>80</v>
      </c>
    </row>
    <row r="13800" customFormat="false" ht="15" hidden="false" customHeight="false" outlineLevel="0" collapsed="false">
      <c r="A13800" s="226" t="n">
        <v>32406</v>
      </c>
      <c r="U13800" s="227" t="n">
        <v>80</v>
      </c>
    </row>
    <row r="13801" customFormat="false" ht="15" hidden="false" customHeight="false" outlineLevel="0" collapsed="false">
      <c r="A13801" s="226" t="n">
        <v>32407</v>
      </c>
      <c r="U13801" s="227" t="n">
        <v>80</v>
      </c>
    </row>
    <row r="13802" customFormat="false" ht="15" hidden="false" customHeight="false" outlineLevel="0" collapsed="false">
      <c r="A13802" s="226" t="n">
        <v>32408</v>
      </c>
      <c r="U13802" s="227" t="n">
        <v>80</v>
      </c>
    </row>
    <row r="13803" customFormat="false" ht="15" hidden="false" customHeight="false" outlineLevel="0" collapsed="false">
      <c r="A13803" s="226" t="n">
        <v>32409</v>
      </c>
      <c r="U13803" s="227" t="n">
        <v>80</v>
      </c>
    </row>
    <row r="13804" customFormat="false" ht="15" hidden="false" customHeight="false" outlineLevel="0" collapsed="false">
      <c r="A13804" s="226" t="n">
        <v>32410</v>
      </c>
      <c r="U13804" s="227" t="n">
        <v>80</v>
      </c>
    </row>
    <row r="13805" customFormat="false" ht="15" hidden="false" customHeight="false" outlineLevel="0" collapsed="false">
      <c r="A13805" s="226" t="n">
        <v>32411</v>
      </c>
      <c r="U13805" s="227" t="n">
        <v>80</v>
      </c>
    </row>
    <row r="13806" customFormat="false" ht="15" hidden="false" customHeight="false" outlineLevel="0" collapsed="false">
      <c r="A13806" s="226" t="n">
        <v>32412</v>
      </c>
      <c r="U13806" s="227" t="n">
        <v>80</v>
      </c>
    </row>
    <row r="13807" customFormat="false" ht="15" hidden="false" customHeight="false" outlineLevel="0" collapsed="false">
      <c r="A13807" s="226" t="n">
        <v>32413</v>
      </c>
      <c r="U13807" s="227" t="n">
        <v>80</v>
      </c>
    </row>
    <row r="13808" customFormat="false" ht="15" hidden="false" customHeight="false" outlineLevel="0" collapsed="false">
      <c r="A13808" s="226" t="n">
        <v>32417</v>
      </c>
      <c r="U13808" s="227" t="n">
        <v>80</v>
      </c>
    </row>
    <row r="13809" customFormat="false" ht="15" hidden="false" customHeight="false" outlineLevel="0" collapsed="false">
      <c r="A13809" s="226" t="n">
        <v>32420</v>
      </c>
      <c r="U13809" s="227" t="n">
        <v>68</v>
      </c>
    </row>
    <row r="13810" customFormat="false" ht="15" hidden="false" customHeight="false" outlineLevel="0" collapsed="false">
      <c r="A13810" s="226" t="n">
        <v>32421</v>
      </c>
      <c r="U13810" s="227" t="n">
        <v>68</v>
      </c>
    </row>
    <row r="13811" customFormat="false" ht="15" hidden="false" customHeight="false" outlineLevel="0" collapsed="false">
      <c r="A13811" s="226" t="n">
        <v>32422</v>
      </c>
      <c r="U13811" s="227" t="n">
        <v>86</v>
      </c>
    </row>
    <row r="13812" customFormat="false" ht="15" hidden="false" customHeight="false" outlineLevel="0" collapsed="false">
      <c r="A13812" s="226" t="n">
        <v>32423</v>
      </c>
      <c r="U13812" s="227" t="n">
        <v>68</v>
      </c>
    </row>
    <row r="13813" customFormat="false" ht="15" hidden="false" customHeight="false" outlineLevel="0" collapsed="false">
      <c r="A13813" s="226" t="n">
        <v>32424</v>
      </c>
      <c r="U13813" s="227" t="n">
        <v>68</v>
      </c>
    </row>
    <row r="13814" customFormat="false" ht="15" hidden="false" customHeight="false" outlineLevel="0" collapsed="false">
      <c r="A13814" s="226" t="n">
        <v>32425</v>
      </c>
      <c r="U13814" s="227" t="n">
        <v>68</v>
      </c>
    </row>
    <row r="13815" customFormat="false" ht="15" hidden="false" customHeight="false" outlineLevel="0" collapsed="false">
      <c r="A13815" s="226" t="n">
        <v>32426</v>
      </c>
      <c r="U13815" s="227" t="n">
        <v>68</v>
      </c>
    </row>
    <row r="13816" customFormat="false" ht="15" hidden="false" customHeight="false" outlineLevel="0" collapsed="false">
      <c r="A13816" s="226" t="n">
        <v>32427</v>
      </c>
      <c r="U13816" s="227" t="n">
        <v>68</v>
      </c>
    </row>
    <row r="13817" customFormat="false" ht="15" hidden="false" customHeight="false" outlineLevel="0" collapsed="false">
      <c r="A13817" s="226" t="n">
        <v>32428</v>
      </c>
      <c r="U13817" s="227" t="n">
        <v>68</v>
      </c>
    </row>
    <row r="13818" customFormat="false" ht="15" hidden="false" customHeight="false" outlineLevel="0" collapsed="false">
      <c r="A13818" s="226" t="n">
        <v>32428</v>
      </c>
      <c r="U13818" s="227" t="n">
        <v>80</v>
      </c>
    </row>
    <row r="13819" customFormat="false" ht="15" hidden="false" customHeight="false" outlineLevel="0" collapsed="false">
      <c r="A13819" s="226" t="n">
        <v>32430</v>
      </c>
      <c r="U13819" s="227" t="n">
        <v>68</v>
      </c>
    </row>
    <row r="13820" customFormat="false" ht="15" hidden="false" customHeight="false" outlineLevel="0" collapsed="false">
      <c r="A13820" s="226" t="n">
        <v>32431</v>
      </c>
      <c r="U13820" s="227" t="n">
        <v>68</v>
      </c>
    </row>
    <row r="13821" customFormat="false" ht="15" hidden="false" customHeight="false" outlineLevel="0" collapsed="false">
      <c r="A13821" s="226" t="n">
        <v>32432</v>
      </c>
      <c r="U13821" s="227" t="n">
        <v>68</v>
      </c>
    </row>
    <row r="13822" customFormat="false" ht="15" hidden="false" customHeight="false" outlineLevel="0" collapsed="false">
      <c r="A13822" s="226" t="n">
        <v>32433</v>
      </c>
      <c r="U13822" s="227" t="n">
        <v>86</v>
      </c>
    </row>
    <row r="13823" customFormat="false" ht="15" hidden="false" customHeight="false" outlineLevel="0" collapsed="false">
      <c r="A13823" s="226" t="n">
        <v>32434</v>
      </c>
      <c r="U13823" s="227" t="n">
        <v>86</v>
      </c>
    </row>
    <row r="13824" customFormat="false" ht="15" hidden="false" customHeight="false" outlineLevel="0" collapsed="false">
      <c r="A13824" s="226" t="n">
        <v>32435</v>
      </c>
      <c r="U13824" s="227" t="n">
        <v>86</v>
      </c>
    </row>
    <row r="13825" customFormat="false" ht="15" hidden="false" customHeight="false" outlineLevel="0" collapsed="false">
      <c r="A13825" s="226" t="n">
        <v>32437</v>
      </c>
      <c r="U13825" s="227" t="n">
        <v>68</v>
      </c>
    </row>
    <row r="13826" customFormat="false" ht="15" hidden="false" customHeight="false" outlineLevel="0" collapsed="false">
      <c r="A13826" s="226" t="n">
        <v>32437</v>
      </c>
      <c r="U13826" s="227" t="n">
        <v>80</v>
      </c>
    </row>
    <row r="13827" customFormat="false" ht="15" hidden="false" customHeight="false" outlineLevel="0" collapsed="false">
      <c r="A13827" s="226" t="n">
        <v>32438</v>
      </c>
      <c r="U13827" s="227" t="n">
        <v>68</v>
      </c>
    </row>
    <row r="13828" customFormat="false" ht="15" hidden="false" customHeight="false" outlineLevel="0" collapsed="false">
      <c r="A13828" s="226" t="n">
        <v>32438</v>
      </c>
      <c r="U13828" s="227" t="n">
        <v>80</v>
      </c>
    </row>
    <row r="13829" customFormat="false" ht="15" hidden="false" customHeight="false" outlineLevel="0" collapsed="false">
      <c r="A13829" s="226" t="n">
        <v>32439</v>
      </c>
      <c r="U13829" s="227" t="n">
        <v>86</v>
      </c>
    </row>
    <row r="13830" customFormat="false" ht="15" hidden="false" customHeight="false" outlineLevel="0" collapsed="false">
      <c r="A13830" s="226" t="n">
        <v>32440</v>
      </c>
      <c r="U13830" s="227" t="n">
        <v>68</v>
      </c>
    </row>
    <row r="13831" customFormat="false" ht="15" hidden="false" customHeight="false" outlineLevel="0" collapsed="false">
      <c r="A13831" s="226" t="n">
        <v>32442</v>
      </c>
      <c r="U13831" s="227" t="n">
        <v>68</v>
      </c>
    </row>
    <row r="13832" customFormat="false" ht="15" hidden="false" customHeight="false" outlineLevel="0" collapsed="false">
      <c r="A13832" s="226" t="n">
        <v>32443</v>
      </c>
      <c r="U13832" s="227" t="n">
        <v>68</v>
      </c>
    </row>
    <row r="13833" customFormat="false" ht="15" hidden="false" customHeight="false" outlineLevel="0" collapsed="false">
      <c r="A13833" s="226" t="n">
        <v>32444</v>
      </c>
      <c r="U13833" s="227" t="n">
        <v>80</v>
      </c>
    </row>
    <row r="13834" customFormat="false" ht="15" hidden="false" customHeight="false" outlineLevel="0" collapsed="false">
      <c r="A13834" s="226" t="n">
        <v>32445</v>
      </c>
      <c r="U13834" s="227" t="n">
        <v>68</v>
      </c>
    </row>
    <row r="13835" customFormat="false" ht="15" hidden="false" customHeight="false" outlineLevel="0" collapsed="false">
      <c r="A13835" s="226" t="n">
        <v>32446</v>
      </c>
      <c r="U13835" s="227" t="n">
        <v>68</v>
      </c>
    </row>
    <row r="13836" customFormat="false" ht="15" hidden="false" customHeight="false" outlineLevel="0" collapsed="false">
      <c r="A13836" s="226" t="n">
        <v>32447</v>
      </c>
      <c r="U13836" s="227" t="n">
        <v>68</v>
      </c>
    </row>
    <row r="13837" customFormat="false" ht="15" hidden="false" customHeight="false" outlineLevel="0" collapsed="false">
      <c r="A13837" s="226" t="n">
        <v>32448</v>
      </c>
      <c r="U13837" s="227" t="n">
        <v>68</v>
      </c>
    </row>
    <row r="13838" customFormat="false" ht="15" hidden="false" customHeight="false" outlineLevel="0" collapsed="false">
      <c r="A13838" s="226" t="n">
        <v>32449</v>
      </c>
      <c r="U13838" s="227" t="n">
        <v>68</v>
      </c>
    </row>
    <row r="13839" customFormat="false" ht="15" hidden="false" customHeight="false" outlineLevel="0" collapsed="false">
      <c r="A13839" s="226" t="n">
        <v>32452</v>
      </c>
      <c r="U13839" s="227" t="n">
        <v>68</v>
      </c>
    </row>
    <row r="13840" customFormat="false" ht="15" hidden="false" customHeight="false" outlineLevel="0" collapsed="false">
      <c r="A13840" s="226" t="n">
        <v>32455</v>
      </c>
      <c r="U13840" s="227" t="n">
        <v>68</v>
      </c>
    </row>
    <row r="13841" customFormat="false" ht="15" hidden="false" customHeight="false" outlineLevel="0" collapsed="false">
      <c r="A13841" s="226" t="n">
        <v>32455</v>
      </c>
      <c r="U13841" s="227" t="n">
        <v>86</v>
      </c>
    </row>
    <row r="13842" customFormat="false" ht="15" hidden="false" customHeight="false" outlineLevel="0" collapsed="false">
      <c r="A13842" s="226" t="n">
        <v>32456</v>
      </c>
      <c r="U13842" s="227" t="n">
        <v>68</v>
      </c>
    </row>
    <row r="13843" customFormat="false" ht="15" hidden="false" customHeight="false" outlineLevel="0" collapsed="false">
      <c r="A13843" s="226" t="n">
        <v>32456</v>
      </c>
      <c r="U13843" s="227" t="n">
        <v>80</v>
      </c>
    </row>
    <row r="13844" customFormat="false" ht="15" hidden="false" customHeight="false" outlineLevel="0" collapsed="false">
      <c r="A13844" s="226" t="n">
        <v>32457</v>
      </c>
      <c r="U13844" s="227" t="n">
        <v>68</v>
      </c>
    </row>
    <row r="13845" customFormat="false" ht="15" hidden="false" customHeight="false" outlineLevel="0" collapsed="false">
      <c r="A13845" s="226" t="n">
        <v>32459</v>
      </c>
      <c r="U13845" s="227" t="n">
        <v>86</v>
      </c>
    </row>
    <row r="13846" customFormat="false" ht="15" hidden="false" customHeight="false" outlineLevel="0" collapsed="false">
      <c r="A13846" s="226" t="n">
        <v>32460</v>
      </c>
      <c r="U13846" s="227" t="n">
        <v>68</v>
      </c>
    </row>
    <row r="13847" customFormat="false" ht="15" hidden="false" customHeight="false" outlineLevel="0" collapsed="false">
      <c r="A13847" s="226" t="n">
        <v>32461</v>
      </c>
      <c r="U13847" s="227" t="n">
        <v>86</v>
      </c>
    </row>
    <row r="13848" customFormat="false" ht="15" hidden="false" customHeight="false" outlineLevel="0" collapsed="false">
      <c r="A13848" s="226" t="n">
        <v>32462</v>
      </c>
      <c r="U13848" s="227" t="n">
        <v>68</v>
      </c>
    </row>
    <row r="13849" customFormat="false" ht="15" hidden="false" customHeight="false" outlineLevel="0" collapsed="false">
      <c r="A13849" s="226" t="n">
        <v>32462</v>
      </c>
      <c r="U13849" s="227" t="n">
        <v>86</v>
      </c>
    </row>
    <row r="13850" customFormat="false" ht="15" hidden="false" customHeight="false" outlineLevel="0" collapsed="false">
      <c r="A13850" s="226" t="n">
        <v>32462</v>
      </c>
      <c r="U13850" s="227" t="n">
        <v>80</v>
      </c>
    </row>
    <row r="13851" customFormat="false" ht="15" hidden="false" customHeight="false" outlineLevel="0" collapsed="false">
      <c r="A13851" s="226" t="n">
        <v>32463</v>
      </c>
      <c r="U13851" s="227" t="n">
        <v>68</v>
      </c>
    </row>
    <row r="13852" customFormat="false" ht="15" hidden="false" customHeight="false" outlineLevel="0" collapsed="false">
      <c r="A13852" s="226" t="n">
        <v>32464</v>
      </c>
      <c r="U13852" s="227" t="n">
        <v>68</v>
      </c>
    </row>
    <row r="13853" customFormat="false" ht="15" hidden="false" customHeight="false" outlineLevel="0" collapsed="false">
      <c r="A13853" s="226" t="n">
        <v>32464</v>
      </c>
      <c r="U13853" s="227" t="n">
        <v>86</v>
      </c>
    </row>
    <row r="13854" customFormat="false" ht="15" hidden="false" customHeight="false" outlineLevel="0" collapsed="false">
      <c r="A13854" s="226" t="n">
        <v>32465</v>
      </c>
      <c r="U13854" s="227" t="n">
        <v>68</v>
      </c>
    </row>
    <row r="13855" customFormat="false" ht="15" hidden="false" customHeight="false" outlineLevel="0" collapsed="false">
      <c r="A13855" s="226" t="n">
        <v>32466</v>
      </c>
      <c r="U13855" s="227" t="n">
        <v>68</v>
      </c>
    </row>
    <row r="13856" customFormat="false" ht="15" hidden="false" customHeight="false" outlineLevel="0" collapsed="false">
      <c r="A13856" s="226" t="n">
        <v>32466</v>
      </c>
      <c r="U13856" s="227" t="n">
        <v>80</v>
      </c>
    </row>
    <row r="13857" customFormat="false" ht="15" hidden="false" customHeight="false" outlineLevel="0" collapsed="false">
      <c r="A13857" s="226" t="n">
        <v>32501</v>
      </c>
      <c r="U13857" s="227" t="n">
        <v>74</v>
      </c>
    </row>
    <row r="13858" customFormat="false" ht="15" hidden="false" customHeight="false" outlineLevel="0" collapsed="false">
      <c r="A13858" s="226" t="n">
        <v>32502</v>
      </c>
      <c r="U13858" s="227" t="n">
        <v>74</v>
      </c>
    </row>
    <row r="13859" customFormat="false" ht="15" hidden="false" customHeight="false" outlineLevel="0" collapsed="false">
      <c r="A13859" s="226" t="n">
        <v>32503</v>
      </c>
      <c r="U13859" s="227" t="n">
        <v>74</v>
      </c>
    </row>
    <row r="13860" customFormat="false" ht="15" hidden="false" customHeight="false" outlineLevel="0" collapsed="false">
      <c r="A13860" s="226" t="n">
        <v>32504</v>
      </c>
      <c r="U13860" s="227" t="n">
        <v>74</v>
      </c>
    </row>
    <row r="13861" customFormat="false" ht="15" hidden="false" customHeight="false" outlineLevel="0" collapsed="false">
      <c r="A13861" s="226" t="n">
        <v>32505</v>
      </c>
      <c r="U13861" s="227" t="n">
        <v>74</v>
      </c>
    </row>
    <row r="13862" customFormat="false" ht="15" hidden="false" customHeight="false" outlineLevel="0" collapsed="false">
      <c r="A13862" s="226" t="n">
        <v>32506</v>
      </c>
      <c r="U13862" s="227" t="n">
        <v>74</v>
      </c>
    </row>
    <row r="13863" customFormat="false" ht="15" hidden="false" customHeight="false" outlineLevel="0" collapsed="false">
      <c r="A13863" s="226" t="n">
        <v>32507</v>
      </c>
      <c r="U13863" s="227" t="n">
        <v>74</v>
      </c>
    </row>
    <row r="13864" customFormat="false" ht="15" hidden="false" customHeight="false" outlineLevel="0" collapsed="false">
      <c r="A13864" s="226" t="n">
        <v>32508</v>
      </c>
      <c r="U13864" s="227" t="n">
        <v>74</v>
      </c>
    </row>
    <row r="13865" customFormat="false" ht="15" hidden="false" customHeight="false" outlineLevel="0" collapsed="false">
      <c r="A13865" s="226" t="n">
        <v>32509</v>
      </c>
      <c r="U13865" s="227" t="n">
        <v>74</v>
      </c>
    </row>
    <row r="13866" customFormat="false" ht="15" hidden="false" customHeight="false" outlineLevel="0" collapsed="false">
      <c r="A13866" s="226" t="n">
        <v>32511</v>
      </c>
      <c r="U13866" s="227" t="n">
        <v>74</v>
      </c>
    </row>
    <row r="13867" customFormat="false" ht="15" hidden="false" customHeight="false" outlineLevel="0" collapsed="false">
      <c r="A13867" s="226" t="n">
        <v>32512</v>
      </c>
      <c r="U13867" s="227" t="n">
        <v>74</v>
      </c>
    </row>
    <row r="13868" customFormat="false" ht="15" hidden="false" customHeight="false" outlineLevel="0" collapsed="false">
      <c r="A13868" s="226" t="n">
        <v>32513</v>
      </c>
      <c r="U13868" s="227" t="n">
        <v>74</v>
      </c>
    </row>
    <row r="13869" customFormat="false" ht="15" hidden="false" customHeight="false" outlineLevel="0" collapsed="false">
      <c r="A13869" s="226" t="n">
        <v>32514</v>
      </c>
      <c r="U13869" s="227" t="n">
        <v>74</v>
      </c>
    </row>
    <row r="13870" customFormat="false" ht="15" hidden="false" customHeight="false" outlineLevel="0" collapsed="false">
      <c r="A13870" s="226" t="n">
        <v>32516</v>
      </c>
      <c r="U13870" s="227" t="n">
        <v>74</v>
      </c>
    </row>
    <row r="13871" customFormat="false" ht="15" hidden="false" customHeight="false" outlineLevel="0" collapsed="false">
      <c r="A13871" s="226" t="n">
        <v>32520</v>
      </c>
      <c r="U13871" s="227" t="n">
        <v>74</v>
      </c>
    </row>
    <row r="13872" customFormat="false" ht="15" hidden="false" customHeight="false" outlineLevel="0" collapsed="false">
      <c r="A13872" s="226" t="n">
        <v>32521</v>
      </c>
      <c r="U13872" s="227" t="n">
        <v>74</v>
      </c>
    </row>
    <row r="13873" customFormat="false" ht="15" hidden="false" customHeight="false" outlineLevel="0" collapsed="false">
      <c r="A13873" s="226" t="n">
        <v>32522</v>
      </c>
      <c r="U13873" s="227" t="n">
        <v>74</v>
      </c>
    </row>
    <row r="13874" customFormat="false" ht="15" hidden="false" customHeight="false" outlineLevel="0" collapsed="false">
      <c r="A13874" s="226" t="n">
        <v>32523</v>
      </c>
      <c r="U13874" s="227" t="n">
        <v>74</v>
      </c>
    </row>
    <row r="13875" customFormat="false" ht="15" hidden="false" customHeight="false" outlineLevel="0" collapsed="false">
      <c r="A13875" s="226" t="n">
        <v>32524</v>
      </c>
      <c r="U13875" s="227" t="n">
        <v>74</v>
      </c>
    </row>
    <row r="13876" customFormat="false" ht="15" hidden="false" customHeight="false" outlineLevel="0" collapsed="false">
      <c r="A13876" s="226" t="n">
        <v>32526</v>
      </c>
      <c r="U13876" s="227" t="n">
        <v>74</v>
      </c>
    </row>
    <row r="13877" customFormat="false" ht="15" hidden="false" customHeight="false" outlineLevel="0" collapsed="false">
      <c r="A13877" s="226" t="n">
        <v>32530</v>
      </c>
      <c r="U13877" s="227" t="n">
        <v>74</v>
      </c>
    </row>
    <row r="13878" customFormat="false" ht="15" hidden="false" customHeight="false" outlineLevel="0" collapsed="false">
      <c r="A13878" s="226" t="n">
        <v>32531</v>
      </c>
      <c r="U13878" s="227" t="n">
        <v>86</v>
      </c>
    </row>
    <row r="13879" customFormat="false" ht="15" hidden="false" customHeight="false" outlineLevel="0" collapsed="false">
      <c r="A13879" s="226" t="n">
        <v>32531</v>
      </c>
      <c r="U13879" s="227" t="n">
        <v>74</v>
      </c>
    </row>
    <row r="13880" customFormat="false" ht="15" hidden="false" customHeight="false" outlineLevel="0" collapsed="false">
      <c r="A13880" s="226" t="n">
        <v>32533</v>
      </c>
      <c r="U13880" s="227" t="n">
        <v>74</v>
      </c>
    </row>
    <row r="13881" customFormat="false" ht="15" hidden="false" customHeight="false" outlineLevel="0" collapsed="false">
      <c r="A13881" s="226" t="n">
        <v>32534</v>
      </c>
      <c r="U13881" s="227" t="n">
        <v>74</v>
      </c>
    </row>
    <row r="13882" customFormat="false" ht="15" hidden="false" customHeight="false" outlineLevel="0" collapsed="false">
      <c r="A13882" s="226" t="n">
        <v>32535</v>
      </c>
      <c r="U13882" s="227" t="n">
        <v>74</v>
      </c>
    </row>
    <row r="13883" customFormat="false" ht="15" hidden="false" customHeight="false" outlineLevel="0" collapsed="false">
      <c r="A13883" s="226" t="n">
        <v>32536</v>
      </c>
      <c r="U13883" s="227" t="n">
        <v>86</v>
      </c>
    </row>
    <row r="13884" customFormat="false" ht="15" hidden="false" customHeight="false" outlineLevel="0" collapsed="false">
      <c r="A13884" s="226" t="n">
        <v>32537</v>
      </c>
      <c r="U13884" s="227" t="n">
        <v>86</v>
      </c>
    </row>
    <row r="13885" customFormat="false" ht="15" hidden="false" customHeight="false" outlineLevel="0" collapsed="false">
      <c r="A13885" s="226" t="n">
        <v>32538</v>
      </c>
      <c r="U13885" s="227" t="n">
        <v>86</v>
      </c>
    </row>
    <row r="13886" customFormat="false" ht="15" hidden="false" customHeight="false" outlineLevel="0" collapsed="false">
      <c r="A13886" s="226" t="n">
        <v>32539</v>
      </c>
      <c r="U13886" s="227" t="n">
        <v>86</v>
      </c>
    </row>
    <row r="13887" customFormat="false" ht="15" hidden="false" customHeight="false" outlineLevel="0" collapsed="false">
      <c r="A13887" s="226" t="n">
        <v>32540</v>
      </c>
      <c r="U13887" s="227" t="n">
        <v>86</v>
      </c>
    </row>
    <row r="13888" customFormat="false" ht="15" hidden="false" customHeight="false" outlineLevel="0" collapsed="false">
      <c r="A13888" s="226" t="n">
        <v>32541</v>
      </c>
      <c r="U13888" s="227" t="n">
        <v>86</v>
      </c>
    </row>
    <row r="13889" customFormat="false" ht="15" hidden="false" customHeight="false" outlineLevel="0" collapsed="false">
      <c r="A13889" s="226" t="n">
        <v>32542</v>
      </c>
      <c r="U13889" s="227" t="n">
        <v>86</v>
      </c>
    </row>
    <row r="13890" customFormat="false" ht="15" hidden="false" customHeight="false" outlineLevel="0" collapsed="false">
      <c r="A13890" s="226" t="n">
        <v>32544</v>
      </c>
      <c r="U13890" s="227" t="n">
        <v>86</v>
      </c>
    </row>
    <row r="13891" customFormat="false" ht="15" hidden="false" customHeight="false" outlineLevel="0" collapsed="false">
      <c r="A13891" s="226" t="n">
        <v>32547</v>
      </c>
      <c r="U13891" s="227" t="n">
        <v>86</v>
      </c>
    </row>
    <row r="13892" customFormat="false" ht="15" hidden="false" customHeight="false" outlineLevel="0" collapsed="false">
      <c r="A13892" s="226" t="n">
        <v>32548</v>
      </c>
      <c r="U13892" s="227" t="n">
        <v>86</v>
      </c>
    </row>
    <row r="13893" customFormat="false" ht="15" hidden="false" customHeight="false" outlineLevel="0" collapsed="false">
      <c r="A13893" s="226" t="n">
        <v>32549</v>
      </c>
      <c r="U13893" s="227" t="n">
        <v>86</v>
      </c>
    </row>
    <row r="13894" customFormat="false" ht="15" hidden="false" customHeight="false" outlineLevel="0" collapsed="false">
      <c r="A13894" s="226" t="n">
        <v>32550</v>
      </c>
      <c r="U13894" s="227" t="n">
        <v>86</v>
      </c>
    </row>
    <row r="13895" customFormat="false" ht="15" hidden="false" customHeight="false" outlineLevel="0" collapsed="false">
      <c r="A13895" s="226" t="n">
        <v>32559</v>
      </c>
      <c r="U13895" s="227" t="n">
        <v>74</v>
      </c>
    </row>
    <row r="13896" customFormat="false" ht="15" hidden="false" customHeight="false" outlineLevel="0" collapsed="false">
      <c r="A13896" s="226" t="n">
        <v>32560</v>
      </c>
      <c r="U13896" s="227" t="n">
        <v>74</v>
      </c>
    </row>
    <row r="13897" customFormat="false" ht="15" hidden="false" customHeight="false" outlineLevel="0" collapsed="false">
      <c r="A13897" s="226" t="n">
        <v>32561</v>
      </c>
      <c r="U13897" s="227" t="n">
        <v>74</v>
      </c>
    </row>
    <row r="13898" customFormat="false" ht="15" hidden="false" customHeight="false" outlineLevel="0" collapsed="false">
      <c r="A13898" s="226" t="n">
        <v>32561</v>
      </c>
      <c r="U13898" s="227" t="n">
        <v>74</v>
      </c>
    </row>
    <row r="13899" customFormat="false" ht="15" hidden="false" customHeight="false" outlineLevel="0" collapsed="false">
      <c r="A13899" s="226" t="n">
        <v>32562</v>
      </c>
      <c r="U13899" s="227" t="n">
        <v>74</v>
      </c>
    </row>
    <row r="13900" customFormat="false" ht="15" hidden="false" customHeight="false" outlineLevel="0" collapsed="false">
      <c r="A13900" s="226" t="n">
        <v>32563</v>
      </c>
      <c r="U13900" s="227" t="n">
        <v>74</v>
      </c>
    </row>
    <row r="13901" customFormat="false" ht="15" hidden="false" customHeight="false" outlineLevel="0" collapsed="false">
      <c r="A13901" s="226" t="n">
        <v>32564</v>
      </c>
      <c r="U13901" s="227" t="n">
        <v>86</v>
      </c>
    </row>
    <row r="13902" customFormat="false" ht="15" hidden="false" customHeight="false" outlineLevel="0" collapsed="false">
      <c r="A13902" s="226" t="n">
        <v>32564</v>
      </c>
      <c r="U13902" s="227" t="n">
        <v>74</v>
      </c>
    </row>
    <row r="13903" customFormat="false" ht="15" hidden="false" customHeight="false" outlineLevel="0" collapsed="false">
      <c r="A13903" s="226" t="n">
        <v>32565</v>
      </c>
      <c r="U13903" s="227" t="n">
        <v>74</v>
      </c>
    </row>
    <row r="13904" customFormat="false" ht="15" hidden="false" customHeight="false" outlineLevel="0" collapsed="false">
      <c r="A13904" s="226" t="n">
        <v>32566</v>
      </c>
      <c r="U13904" s="227" t="n">
        <v>74</v>
      </c>
    </row>
    <row r="13905" customFormat="false" ht="15" hidden="false" customHeight="false" outlineLevel="0" collapsed="false">
      <c r="A13905" s="226" t="n">
        <v>32567</v>
      </c>
      <c r="U13905" s="227" t="n">
        <v>86</v>
      </c>
    </row>
    <row r="13906" customFormat="false" ht="15" hidden="false" customHeight="false" outlineLevel="0" collapsed="false">
      <c r="A13906" s="226" t="n">
        <v>32568</v>
      </c>
      <c r="U13906" s="227" t="n">
        <v>74</v>
      </c>
    </row>
    <row r="13907" customFormat="false" ht="15" hidden="false" customHeight="false" outlineLevel="0" collapsed="false">
      <c r="A13907" s="226" t="n">
        <v>32569</v>
      </c>
      <c r="U13907" s="227" t="n">
        <v>86</v>
      </c>
    </row>
    <row r="13908" customFormat="false" ht="15" hidden="false" customHeight="false" outlineLevel="0" collapsed="false">
      <c r="A13908" s="226" t="n">
        <v>32570</v>
      </c>
      <c r="U13908" s="227" t="n">
        <v>74</v>
      </c>
    </row>
    <row r="13909" customFormat="false" ht="15" hidden="false" customHeight="false" outlineLevel="0" collapsed="false">
      <c r="A13909" s="226" t="n">
        <v>32571</v>
      </c>
      <c r="U13909" s="227" t="n">
        <v>74</v>
      </c>
    </row>
    <row r="13910" customFormat="false" ht="15" hidden="false" customHeight="false" outlineLevel="0" collapsed="false">
      <c r="A13910" s="226" t="n">
        <v>32572</v>
      </c>
      <c r="U13910" s="227" t="n">
        <v>74</v>
      </c>
    </row>
    <row r="13911" customFormat="false" ht="15" hidden="false" customHeight="false" outlineLevel="0" collapsed="false">
      <c r="A13911" s="226" t="n">
        <v>32577</v>
      </c>
      <c r="U13911" s="227" t="n">
        <v>74</v>
      </c>
    </row>
    <row r="13912" customFormat="false" ht="15" hidden="false" customHeight="false" outlineLevel="0" collapsed="false">
      <c r="A13912" s="226" t="n">
        <v>32578</v>
      </c>
      <c r="U13912" s="227" t="n">
        <v>86</v>
      </c>
    </row>
    <row r="13913" customFormat="false" ht="15" hidden="false" customHeight="false" outlineLevel="0" collapsed="false">
      <c r="A13913" s="226" t="n">
        <v>32579</v>
      </c>
      <c r="U13913" s="227" t="n">
        <v>86</v>
      </c>
    </row>
    <row r="13914" customFormat="false" ht="15" hidden="false" customHeight="false" outlineLevel="0" collapsed="false">
      <c r="A13914" s="226" t="n">
        <v>32580</v>
      </c>
      <c r="U13914" s="227" t="n">
        <v>86</v>
      </c>
    </row>
    <row r="13915" customFormat="false" ht="15" hidden="false" customHeight="false" outlineLevel="0" collapsed="false">
      <c r="A13915" s="226" t="n">
        <v>32583</v>
      </c>
      <c r="U13915" s="227" t="n">
        <v>74</v>
      </c>
    </row>
    <row r="13916" customFormat="false" ht="15" hidden="false" customHeight="false" outlineLevel="0" collapsed="false">
      <c r="A13916" s="226" t="n">
        <v>32588</v>
      </c>
      <c r="U13916" s="227" t="n">
        <v>86</v>
      </c>
    </row>
    <row r="13917" customFormat="false" ht="15" hidden="false" customHeight="false" outlineLevel="0" collapsed="false">
      <c r="A13917" s="226" t="n">
        <v>32591</v>
      </c>
      <c r="U13917" s="227" t="n">
        <v>74</v>
      </c>
    </row>
    <row r="13918" customFormat="false" ht="15" hidden="false" customHeight="false" outlineLevel="0" collapsed="false">
      <c r="A13918" s="226" t="n">
        <v>32601</v>
      </c>
      <c r="U13918" s="227" t="n">
        <v>68</v>
      </c>
    </row>
    <row r="13919" customFormat="false" ht="15" hidden="false" customHeight="false" outlineLevel="0" collapsed="false">
      <c r="A13919" s="226" t="n">
        <v>32602</v>
      </c>
      <c r="U13919" s="227" t="n">
        <v>68</v>
      </c>
    </row>
    <row r="13920" customFormat="false" ht="15" hidden="false" customHeight="false" outlineLevel="0" collapsed="false">
      <c r="A13920" s="226" t="n">
        <v>32603</v>
      </c>
      <c r="U13920" s="227" t="n">
        <v>68</v>
      </c>
    </row>
    <row r="13921" customFormat="false" ht="15" hidden="false" customHeight="false" outlineLevel="0" collapsed="false">
      <c r="A13921" s="226" t="n">
        <v>32604</v>
      </c>
      <c r="U13921" s="227" t="n">
        <v>68</v>
      </c>
    </row>
    <row r="13922" customFormat="false" ht="15" hidden="false" customHeight="false" outlineLevel="0" collapsed="false">
      <c r="A13922" s="226" t="n">
        <v>32605</v>
      </c>
      <c r="U13922" s="227" t="n">
        <v>68</v>
      </c>
    </row>
    <row r="13923" customFormat="false" ht="15" hidden="false" customHeight="false" outlineLevel="0" collapsed="false">
      <c r="A13923" s="226" t="n">
        <v>32606</v>
      </c>
      <c r="U13923" s="227" t="n">
        <v>68</v>
      </c>
    </row>
    <row r="13924" customFormat="false" ht="15" hidden="false" customHeight="false" outlineLevel="0" collapsed="false">
      <c r="A13924" s="226" t="n">
        <v>32607</v>
      </c>
      <c r="U13924" s="227" t="n">
        <v>68</v>
      </c>
    </row>
    <row r="13925" customFormat="false" ht="15" hidden="false" customHeight="false" outlineLevel="0" collapsed="false">
      <c r="A13925" s="226" t="n">
        <v>32608</v>
      </c>
      <c r="U13925" s="227" t="n">
        <v>68</v>
      </c>
    </row>
    <row r="13926" customFormat="false" ht="15" hidden="false" customHeight="false" outlineLevel="0" collapsed="false">
      <c r="A13926" s="226" t="n">
        <v>32609</v>
      </c>
      <c r="U13926" s="227" t="n">
        <v>68</v>
      </c>
    </row>
    <row r="13927" customFormat="false" ht="15" hidden="false" customHeight="false" outlineLevel="0" collapsed="false">
      <c r="A13927" s="226" t="n">
        <v>32610</v>
      </c>
      <c r="U13927" s="227" t="n">
        <v>68</v>
      </c>
    </row>
    <row r="13928" customFormat="false" ht="15" hidden="false" customHeight="false" outlineLevel="0" collapsed="false">
      <c r="A13928" s="226" t="n">
        <v>32611</v>
      </c>
      <c r="U13928" s="227" t="n">
        <v>68</v>
      </c>
    </row>
    <row r="13929" customFormat="false" ht="15" hidden="false" customHeight="false" outlineLevel="0" collapsed="false">
      <c r="A13929" s="226" t="n">
        <v>32612</v>
      </c>
      <c r="U13929" s="227" t="n">
        <v>68</v>
      </c>
    </row>
    <row r="13930" customFormat="false" ht="15" hidden="false" customHeight="false" outlineLevel="0" collapsed="false">
      <c r="A13930" s="226" t="n">
        <v>32614</v>
      </c>
      <c r="U13930" s="227" t="n">
        <v>68</v>
      </c>
    </row>
    <row r="13931" customFormat="false" ht="15" hidden="false" customHeight="false" outlineLevel="0" collapsed="false">
      <c r="A13931" s="226" t="n">
        <v>32615</v>
      </c>
      <c r="U13931" s="227" t="n">
        <v>68</v>
      </c>
    </row>
    <row r="13932" customFormat="false" ht="15" hidden="false" customHeight="false" outlineLevel="0" collapsed="false">
      <c r="A13932" s="226" t="n">
        <v>32616</v>
      </c>
      <c r="U13932" s="227" t="n">
        <v>68</v>
      </c>
    </row>
    <row r="13933" customFormat="false" ht="15" hidden="false" customHeight="false" outlineLevel="0" collapsed="false">
      <c r="A13933" s="226" t="n">
        <v>32617</v>
      </c>
      <c r="U13933" s="227" t="n">
        <v>68</v>
      </c>
    </row>
    <row r="13934" customFormat="false" ht="15" hidden="false" customHeight="false" outlineLevel="0" collapsed="false">
      <c r="A13934" s="226" t="n">
        <v>32618</v>
      </c>
      <c r="U13934" s="227" t="n">
        <v>68</v>
      </c>
    </row>
    <row r="13935" customFormat="false" ht="15" hidden="false" customHeight="false" outlineLevel="0" collapsed="false">
      <c r="A13935" s="226" t="n">
        <v>32619</v>
      </c>
      <c r="U13935" s="227" t="n">
        <v>68</v>
      </c>
    </row>
    <row r="13936" customFormat="false" ht="15" hidden="false" customHeight="false" outlineLevel="0" collapsed="false">
      <c r="A13936" s="226" t="n">
        <v>32621</v>
      </c>
      <c r="U13936" s="227" t="n">
        <v>68</v>
      </c>
    </row>
    <row r="13937" customFormat="false" ht="15" hidden="false" customHeight="false" outlineLevel="0" collapsed="false">
      <c r="A13937" s="226" t="n">
        <v>32622</v>
      </c>
      <c r="U13937" s="227" t="n">
        <v>68</v>
      </c>
    </row>
    <row r="13938" customFormat="false" ht="15" hidden="false" customHeight="false" outlineLevel="0" collapsed="false">
      <c r="A13938" s="226" t="n">
        <v>32625</v>
      </c>
      <c r="U13938" s="227" t="n">
        <v>68</v>
      </c>
    </row>
    <row r="13939" customFormat="false" ht="15" hidden="false" customHeight="false" outlineLevel="0" collapsed="false">
      <c r="A13939" s="226" t="n">
        <v>32626</v>
      </c>
      <c r="U13939" s="227" t="n">
        <v>68</v>
      </c>
    </row>
    <row r="13940" customFormat="false" ht="15" hidden="false" customHeight="false" outlineLevel="0" collapsed="false">
      <c r="A13940" s="226" t="n">
        <v>32627</v>
      </c>
      <c r="U13940" s="227" t="n">
        <v>68</v>
      </c>
    </row>
    <row r="13941" customFormat="false" ht="15" hidden="false" customHeight="false" outlineLevel="0" collapsed="false">
      <c r="A13941" s="226" t="n">
        <v>32628</v>
      </c>
      <c r="U13941" s="227" t="n">
        <v>68</v>
      </c>
    </row>
    <row r="13942" customFormat="false" ht="15" hidden="false" customHeight="false" outlineLevel="0" collapsed="false">
      <c r="A13942" s="226" t="n">
        <v>32631</v>
      </c>
      <c r="U13942" s="227" t="n">
        <v>68</v>
      </c>
    </row>
    <row r="13943" customFormat="false" ht="15" hidden="false" customHeight="false" outlineLevel="0" collapsed="false">
      <c r="A13943" s="226" t="n">
        <v>32633</v>
      </c>
      <c r="U13943" s="227" t="n">
        <v>68</v>
      </c>
    </row>
    <row r="13944" customFormat="false" ht="15" hidden="false" customHeight="false" outlineLevel="0" collapsed="false">
      <c r="A13944" s="226" t="n">
        <v>32634</v>
      </c>
      <c r="U13944" s="227" t="n">
        <v>68</v>
      </c>
    </row>
    <row r="13945" customFormat="false" ht="15" hidden="false" customHeight="false" outlineLevel="0" collapsed="false">
      <c r="A13945" s="226" t="n">
        <v>32635</v>
      </c>
      <c r="U13945" s="227" t="n">
        <v>68</v>
      </c>
    </row>
    <row r="13946" customFormat="false" ht="15" hidden="false" customHeight="false" outlineLevel="0" collapsed="false">
      <c r="A13946" s="226" t="n">
        <v>32639</v>
      </c>
      <c r="U13946" s="227" t="n">
        <v>68</v>
      </c>
    </row>
    <row r="13947" customFormat="false" ht="15" hidden="false" customHeight="false" outlineLevel="0" collapsed="false">
      <c r="A13947" s="226" t="n">
        <v>32640</v>
      </c>
      <c r="U13947" s="227" t="n">
        <v>68</v>
      </c>
    </row>
    <row r="13948" customFormat="false" ht="15" hidden="false" customHeight="false" outlineLevel="0" collapsed="false">
      <c r="A13948" s="226" t="n">
        <v>32641</v>
      </c>
      <c r="U13948" s="227" t="n">
        <v>68</v>
      </c>
    </row>
    <row r="13949" customFormat="false" ht="15" hidden="false" customHeight="false" outlineLevel="0" collapsed="false">
      <c r="A13949" s="226" t="n">
        <v>32643</v>
      </c>
      <c r="U13949" s="227" t="n">
        <v>68</v>
      </c>
    </row>
    <row r="13950" customFormat="false" ht="15" hidden="false" customHeight="false" outlineLevel="0" collapsed="false">
      <c r="A13950" s="226" t="n">
        <v>32644</v>
      </c>
      <c r="U13950" s="227" t="n">
        <v>68</v>
      </c>
    </row>
    <row r="13951" customFormat="false" ht="15" hidden="false" customHeight="false" outlineLevel="0" collapsed="false">
      <c r="A13951" s="226" t="n">
        <v>32648</v>
      </c>
      <c r="U13951" s="227" t="n">
        <v>68</v>
      </c>
    </row>
    <row r="13952" customFormat="false" ht="15" hidden="false" customHeight="false" outlineLevel="0" collapsed="false">
      <c r="A13952" s="226" t="n">
        <v>32653</v>
      </c>
      <c r="U13952" s="227" t="n">
        <v>68</v>
      </c>
    </row>
    <row r="13953" customFormat="false" ht="15" hidden="false" customHeight="false" outlineLevel="0" collapsed="false">
      <c r="A13953" s="226" t="n">
        <v>32654</v>
      </c>
      <c r="U13953" s="227" t="n">
        <v>68</v>
      </c>
    </row>
    <row r="13954" customFormat="false" ht="15" hidden="false" customHeight="false" outlineLevel="0" collapsed="false">
      <c r="A13954" s="226" t="n">
        <v>32655</v>
      </c>
      <c r="U13954" s="227" t="n">
        <v>68</v>
      </c>
    </row>
    <row r="13955" customFormat="false" ht="15" hidden="false" customHeight="false" outlineLevel="0" collapsed="false">
      <c r="A13955" s="226" t="n">
        <v>32656</v>
      </c>
      <c r="U13955" s="227" t="n">
        <v>68</v>
      </c>
    </row>
    <row r="13956" customFormat="false" ht="15" hidden="false" customHeight="false" outlineLevel="0" collapsed="false">
      <c r="A13956" s="226" t="n">
        <v>32658</v>
      </c>
      <c r="U13956" s="227" t="n">
        <v>68</v>
      </c>
    </row>
    <row r="13957" customFormat="false" ht="15" hidden="false" customHeight="false" outlineLevel="0" collapsed="false">
      <c r="A13957" s="226" t="n">
        <v>32662</v>
      </c>
      <c r="U13957" s="227" t="n">
        <v>68</v>
      </c>
    </row>
    <row r="13958" customFormat="false" ht="15" hidden="false" customHeight="false" outlineLevel="0" collapsed="false">
      <c r="A13958" s="226" t="n">
        <v>32663</v>
      </c>
      <c r="U13958" s="227" t="n">
        <v>68</v>
      </c>
    </row>
    <row r="13959" customFormat="false" ht="15" hidden="false" customHeight="false" outlineLevel="0" collapsed="false">
      <c r="A13959" s="226" t="n">
        <v>32664</v>
      </c>
      <c r="U13959" s="227" t="n">
        <v>68</v>
      </c>
    </row>
    <row r="13960" customFormat="false" ht="15" hidden="false" customHeight="false" outlineLevel="0" collapsed="false">
      <c r="A13960" s="226" t="n">
        <v>32666</v>
      </c>
      <c r="U13960" s="227" t="n">
        <v>68</v>
      </c>
    </row>
    <row r="13961" customFormat="false" ht="15" hidden="false" customHeight="false" outlineLevel="0" collapsed="false">
      <c r="A13961" s="226" t="n">
        <v>32667</v>
      </c>
      <c r="U13961" s="227" t="n">
        <v>68</v>
      </c>
    </row>
    <row r="13962" customFormat="false" ht="15" hidden="false" customHeight="false" outlineLevel="0" collapsed="false">
      <c r="A13962" s="226" t="n">
        <v>32668</v>
      </c>
      <c r="U13962" s="227" t="n">
        <v>68</v>
      </c>
    </row>
    <row r="13963" customFormat="false" ht="15" hidden="false" customHeight="false" outlineLevel="0" collapsed="false">
      <c r="A13963" s="226" t="n">
        <v>32669</v>
      </c>
      <c r="U13963" s="227" t="n">
        <v>68</v>
      </c>
    </row>
    <row r="13964" customFormat="false" ht="15" hidden="false" customHeight="false" outlineLevel="0" collapsed="false">
      <c r="A13964" s="226" t="n">
        <v>32680</v>
      </c>
      <c r="U13964" s="227" t="n">
        <v>68</v>
      </c>
    </row>
    <row r="13965" customFormat="false" ht="15" hidden="false" customHeight="false" outlineLevel="0" collapsed="false">
      <c r="A13965" s="226" t="n">
        <v>32681</v>
      </c>
      <c r="U13965" s="227" t="n">
        <v>68</v>
      </c>
    </row>
    <row r="13966" customFormat="false" ht="15" hidden="false" customHeight="false" outlineLevel="0" collapsed="false">
      <c r="A13966" s="226" t="n">
        <v>32683</v>
      </c>
      <c r="U13966" s="227" t="n">
        <v>68</v>
      </c>
    </row>
    <row r="13967" customFormat="false" ht="15" hidden="false" customHeight="false" outlineLevel="0" collapsed="false">
      <c r="A13967" s="226" t="n">
        <v>32686</v>
      </c>
      <c r="U13967" s="227" t="n">
        <v>68</v>
      </c>
    </row>
    <row r="13968" customFormat="false" ht="15" hidden="false" customHeight="false" outlineLevel="0" collapsed="false">
      <c r="A13968" s="226" t="n">
        <v>32692</v>
      </c>
      <c r="U13968" s="227" t="n">
        <v>68</v>
      </c>
    </row>
    <row r="13969" customFormat="false" ht="15" hidden="false" customHeight="false" outlineLevel="0" collapsed="false">
      <c r="A13969" s="226" t="n">
        <v>32693</v>
      </c>
      <c r="U13969" s="227" t="n">
        <v>68</v>
      </c>
    </row>
    <row r="13970" customFormat="false" ht="15" hidden="false" customHeight="false" outlineLevel="0" collapsed="false">
      <c r="A13970" s="226" t="n">
        <v>32694</v>
      </c>
      <c r="U13970" s="227" t="n">
        <v>68</v>
      </c>
    </row>
    <row r="13971" customFormat="false" ht="15" hidden="false" customHeight="false" outlineLevel="0" collapsed="false">
      <c r="A13971" s="226" t="n">
        <v>32696</v>
      </c>
      <c r="U13971" s="227" t="n">
        <v>68</v>
      </c>
    </row>
    <row r="13972" customFormat="false" ht="15" hidden="false" customHeight="false" outlineLevel="0" collapsed="false">
      <c r="A13972" s="226" t="n">
        <v>32697</v>
      </c>
      <c r="U13972" s="227" t="n">
        <v>68</v>
      </c>
    </row>
    <row r="13973" customFormat="false" ht="15" hidden="false" customHeight="false" outlineLevel="0" collapsed="false">
      <c r="A13973" s="226" t="n">
        <v>32701</v>
      </c>
      <c r="U13973" s="227" t="n">
        <v>68</v>
      </c>
    </row>
    <row r="13974" customFormat="false" ht="15" hidden="false" customHeight="false" outlineLevel="0" collapsed="false">
      <c r="A13974" s="226" t="n">
        <v>32702</v>
      </c>
      <c r="U13974" s="227" t="n">
        <v>68</v>
      </c>
    </row>
    <row r="13975" customFormat="false" ht="15" hidden="false" customHeight="false" outlineLevel="0" collapsed="false">
      <c r="A13975" s="226" t="n">
        <v>32703</v>
      </c>
      <c r="U13975" s="227" t="n">
        <v>68</v>
      </c>
    </row>
    <row r="13976" customFormat="false" ht="15" hidden="false" customHeight="false" outlineLevel="0" collapsed="false">
      <c r="A13976" s="226" t="n">
        <v>32703</v>
      </c>
      <c r="U13976" s="227" t="n">
        <v>80</v>
      </c>
    </row>
    <row r="13977" customFormat="false" ht="15" hidden="false" customHeight="false" outlineLevel="0" collapsed="false">
      <c r="A13977" s="226" t="n">
        <v>32704</v>
      </c>
      <c r="U13977" s="227" t="n">
        <v>80</v>
      </c>
    </row>
    <row r="13978" customFormat="false" ht="15" hidden="false" customHeight="false" outlineLevel="0" collapsed="false">
      <c r="A13978" s="226" t="n">
        <v>32706</v>
      </c>
      <c r="U13978" s="227" t="n">
        <v>80</v>
      </c>
    </row>
    <row r="13979" customFormat="false" ht="15" hidden="false" customHeight="false" outlineLevel="0" collapsed="false">
      <c r="A13979" s="226" t="n">
        <v>32707</v>
      </c>
      <c r="U13979" s="227" t="n">
        <v>68</v>
      </c>
    </row>
    <row r="13980" customFormat="false" ht="15" hidden="false" customHeight="false" outlineLevel="0" collapsed="false">
      <c r="A13980" s="226" t="n">
        <v>32708</v>
      </c>
      <c r="U13980" s="227" t="n">
        <v>68</v>
      </c>
    </row>
    <row r="13981" customFormat="false" ht="15" hidden="false" customHeight="false" outlineLevel="0" collapsed="false">
      <c r="A13981" s="226" t="n">
        <v>32709</v>
      </c>
      <c r="U13981" s="227" t="n">
        <v>80</v>
      </c>
    </row>
    <row r="13982" customFormat="false" ht="15" hidden="false" customHeight="false" outlineLevel="0" collapsed="false">
      <c r="A13982" s="226" t="n">
        <v>32710</v>
      </c>
      <c r="U13982" s="227" t="n">
        <v>80</v>
      </c>
    </row>
    <row r="13983" customFormat="false" ht="15" hidden="false" customHeight="false" outlineLevel="0" collapsed="false">
      <c r="A13983" s="226" t="n">
        <v>32712</v>
      </c>
      <c r="U13983" s="227" t="n">
        <v>80</v>
      </c>
    </row>
    <row r="13984" customFormat="false" ht="15" hidden="false" customHeight="false" outlineLevel="0" collapsed="false">
      <c r="A13984" s="226" t="n">
        <v>32713</v>
      </c>
      <c r="U13984" s="227" t="n">
        <v>80</v>
      </c>
    </row>
    <row r="13985" customFormat="false" ht="15" hidden="false" customHeight="false" outlineLevel="0" collapsed="false">
      <c r="A13985" s="226" t="n">
        <v>32714</v>
      </c>
      <c r="U13985" s="227" t="n">
        <v>68</v>
      </c>
    </row>
    <row r="13986" customFormat="false" ht="15" hidden="false" customHeight="false" outlineLevel="0" collapsed="false">
      <c r="A13986" s="226" t="n">
        <v>32715</v>
      </c>
      <c r="U13986" s="227" t="n">
        <v>68</v>
      </c>
    </row>
    <row r="13987" customFormat="false" ht="15" hidden="false" customHeight="false" outlineLevel="0" collapsed="false">
      <c r="A13987" s="226" t="n">
        <v>32716</v>
      </c>
      <c r="U13987" s="227" t="n">
        <v>68</v>
      </c>
    </row>
    <row r="13988" customFormat="false" ht="15" hidden="false" customHeight="false" outlineLevel="0" collapsed="false">
      <c r="A13988" s="226" t="n">
        <v>32718</v>
      </c>
      <c r="U13988" s="227" t="n">
        <v>68</v>
      </c>
    </row>
    <row r="13989" customFormat="false" ht="15" hidden="false" customHeight="false" outlineLevel="0" collapsed="false">
      <c r="A13989" s="226" t="n">
        <v>32719</v>
      </c>
      <c r="U13989" s="227" t="n">
        <v>68</v>
      </c>
    </row>
    <row r="13990" customFormat="false" ht="15" hidden="false" customHeight="false" outlineLevel="0" collapsed="false">
      <c r="A13990" s="226" t="n">
        <v>32720</v>
      </c>
      <c r="U13990" s="227" t="n">
        <v>68</v>
      </c>
    </row>
    <row r="13991" customFormat="false" ht="15" hidden="false" customHeight="false" outlineLevel="0" collapsed="false">
      <c r="A13991" s="226" t="n">
        <v>32720</v>
      </c>
      <c r="U13991" s="227" t="n">
        <v>80</v>
      </c>
    </row>
    <row r="13992" customFormat="false" ht="15" hidden="false" customHeight="false" outlineLevel="0" collapsed="false">
      <c r="A13992" s="226" t="n">
        <v>32721</v>
      </c>
      <c r="U13992" s="227" t="n">
        <v>80</v>
      </c>
    </row>
    <row r="13993" customFormat="false" ht="15" hidden="false" customHeight="false" outlineLevel="0" collapsed="false">
      <c r="A13993" s="226" t="n">
        <v>32722</v>
      </c>
      <c r="U13993" s="227" t="n">
        <v>80</v>
      </c>
    </row>
    <row r="13994" customFormat="false" ht="15" hidden="false" customHeight="false" outlineLevel="0" collapsed="false">
      <c r="A13994" s="226" t="n">
        <v>32723</v>
      </c>
      <c r="U13994" s="227" t="n">
        <v>80</v>
      </c>
    </row>
    <row r="13995" customFormat="false" ht="15" hidden="false" customHeight="false" outlineLevel="0" collapsed="false">
      <c r="A13995" s="226" t="n">
        <v>32724</v>
      </c>
      <c r="U13995" s="227" t="n">
        <v>80</v>
      </c>
    </row>
    <row r="13996" customFormat="false" ht="15" hidden="false" customHeight="false" outlineLevel="0" collapsed="false">
      <c r="A13996" s="226" t="n">
        <v>32725</v>
      </c>
      <c r="U13996" s="227" t="n">
        <v>80</v>
      </c>
    </row>
    <row r="13997" customFormat="false" ht="15" hidden="false" customHeight="false" outlineLevel="0" collapsed="false">
      <c r="A13997" s="226" t="n">
        <v>32726</v>
      </c>
      <c r="U13997" s="227" t="n">
        <v>68</v>
      </c>
    </row>
    <row r="13998" customFormat="false" ht="15" hidden="false" customHeight="false" outlineLevel="0" collapsed="false">
      <c r="A13998" s="226" t="n">
        <v>32727</v>
      </c>
      <c r="U13998" s="227" t="n">
        <v>68</v>
      </c>
    </row>
    <row r="13999" customFormat="false" ht="15" hidden="false" customHeight="false" outlineLevel="0" collapsed="false">
      <c r="A13999" s="226" t="n">
        <v>32728</v>
      </c>
      <c r="U13999" s="227" t="n">
        <v>80</v>
      </c>
    </row>
    <row r="14000" customFormat="false" ht="15" hidden="false" customHeight="false" outlineLevel="0" collapsed="false">
      <c r="A14000" s="226" t="n">
        <v>32730</v>
      </c>
      <c r="U14000" s="227" t="n">
        <v>68</v>
      </c>
    </row>
    <row r="14001" customFormat="false" ht="15" hidden="false" customHeight="false" outlineLevel="0" collapsed="false">
      <c r="A14001" s="226" t="n">
        <v>32732</v>
      </c>
      <c r="U14001" s="227" t="n">
        <v>68</v>
      </c>
    </row>
    <row r="14002" customFormat="false" ht="15" hidden="false" customHeight="false" outlineLevel="0" collapsed="false">
      <c r="A14002" s="226" t="n">
        <v>32733</v>
      </c>
      <c r="U14002" s="227" t="n">
        <v>68</v>
      </c>
    </row>
    <row r="14003" customFormat="false" ht="15" hidden="false" customHeight="false" outlineLevel="0" collapsed="false">
      <c r="A14003" s="226" t="n">
        <v>32735</v>
      </c>
      <c r="U14003" s="227" t="n">
        <v>68</v>
      </c>
    </row>
    <row r="14004" customFormat="false" ht="15" hidden="false" customHeight="false" outlineLevel="0" collapsed="false">
      <c r="A14004" s="226" t="n">
        <v>32736</v>
      </c>
      <c r="U14004" s="227" t="n">
        <v>68</v>
      </c>
    </row>
    <row r="14005" customFormat="false" ht="15" hidden="false" customHeight="false" outlineLevel="0" collapsed="false">
      <c r="A14005" s="226" t="n">
        <v>32738</v>
      </c>
      <c r="U14005" s="227" t="n">
        <v>80</v>
      </c>
    </row>
    <row r="14006" customFormat="false" ht="15" hidden="false" customHeight="false" outlineLevel="0" collapsed="false">
      <c r="A14006" s="226" t="n">
        <v>32739</v>
      </c>
      <c r="U14006" s="227" t="n">
        <v>80</v>
      </c>
    </row>
    <row r="14007" customFormat="false" ht="15" hidden="false" customHeight="false" outlineLevel="0" collapsed="false">
      <c r="A14007" s="226" t="n">
        <v>32744</v>
      </c>
      <c r="U14007" s="227" t="n">
        <v>80</v>
      </c>
    </row>
    <row r="14008" customFormat="false" ht="15" hidden="false" customHeight="false" outlineLevel="0" collapsed="false">
      <c r="A14008" s="226" t="n">
        <v>32745</v>
      </c>
      <c r="U14008" s="227" t="n">
        <v>68</v>
      </c>
    </row>
    <row r="14009" customFormat="false" ht="15" hidden="false" customHeight="false" outlineLevel="0" collapsed="false">
      <c r="A14009" s="226" t="n">
        <v>32746</v>
      </c>
      <c r="U14009" s="227" t="n">
        <v>68</v>
      </c>
    </row>
    <row r="14010" customFormat="false" ht="15" hidden="false" customHeight="false" outlineLevel="0" collapsed="false">
      <c r="A14010" s="226" t="n">
        <v>32747</v>
      </c>
      <c r="U14010" s="227" t="n">
        <v>68</v>
      </c>
    </row>
    <row r="14011" customFormat="false" ht="15" hidden="false" customHeight="false" outlineLevel="0" collapsed="false">
      <c r="A14011" s="226" t="n">
        <v>32750</v>
      </c>
      <c r="U14011" s="227" t="n">
        <v>68</v>
      </c>
    </row>
    <row r="14012" customFormat="false" ht="15" hidden="false" customHeight="false" outlineLevel="0" collapsed="false">
      <c r="A14012" s="226" t="n">
        <v>32751</v>
      </c>
      <c r="U14012" s="227" t="n">
        <v>68</v>
      </c>
    </row>
    <row r="14013" customFormat="false" ht="15" hidden="false" customHeight="false" outlineLevel="0" collapsed="false">
      <c r="A14013" s="226" t="n">
        <v>32751</v>
      </c>
      <c r="U14013" s="227" t="n">
        <v>80</v>
      </c>
    </row>
    <row r="14014" customFormat="false" ht="15" hidden="false" customHeight="false" outlineLevel="0" collapsed="false">
      <c r="A14014" s="226" t="n">
        <v>32752</v>
      </c>
      <c r="U14014" s="227" t="n">
        <v>68</v>
      </c>
    </row>
    <row r="14015" customFormat="false" ht="15" hidden="false" customHeight="false" outlineLevel="0" collapsed="false">
      <c r="A14015" s="226" t="n">
        <v>32753</v>
      </c>
      <c r="U14015" s="227" t="n">
        <v>80</v>
      </c>
    </row>
    <row r="14016" customFormat="false" ht="15" hidden="false" customHeight="false" outlineLevel="0" collapsed="false">
      <c r="A14016" s="226" t="n">
        <v>32754</v>
      </c>
      <c r="U14016" s="227" t="n">
        <v>74</v>
      </c>
    </row>
    <row r="14017" customFormat="false" ht="15" hidden="false" customHeight="false" outlineLevel="0" collapsed="false">
      <c r="A14017" s="226" t="n">
        <v>32754</v>
      </c>
      <c r="U14017" s="227" t="n">
        <v>80</v>
      </c>
    </row>
    <row r="14018" customFormat="false" ht="15" hidden="false" customHeight="false" outlineLevel="0" collapsed="false">
      <c r="A14018" s="226" t="n">
        <v>32756</v>
      </c>
      <c r="U14018" s="227" t="n">
        <v>68</v>
      </c>
    </row>
    <row r="14019" customFormat="false" ht="15" hidden="false" customHeight="false" outlineLevel="0" collapsed="false">
      <c r="A14019" s="226" t="n">
        <v>32757</v>
      </c>
      <c r="U14019" s="227" t="n">
        <v>68</v>
      </c>
    </row>
    <row r="14020" customFormat="false" ht="15" hidden="false" customHeight="false" outlineLevel="0" collapsed="false">
      <c r="A14020" s="226" t="n">
        <v>32757</v>
      </c>
      <c r="U14020" s="227" t="n">
        <v>80</v>
      </c>
    </row>
    <row r="14021" customFormat="false" ht="15" hidden="false" customHeight="false" outlineLevel="0" collapsed="false">
      <c r="A14021" s="226" t="n">
        <v>32759</v>
      </c>
      <c r="U14021" s="227" t="n">
        <v>80</v>
      </c>
    </row>
    <row r="14022" customFormat="false" ht="15" hidden="false" customHeight="false" outlineLevel="0" collapsed="false">
      <c r="A14022" s="226" t="n">
        <v>32762</v>
      </c>
      <c r="U14022" s="227" t="n">
        <v>68</v>
      </c>
    </row>
    <row r="14023" customFormat="false" ht="15" hidden="false" customHeight="false" outlineLevel="0" collapsed="false">
      <c r="A14023" s="226" t="n">
        <v>32763</v>
      </c>
      <c r="U14023" s="227" t="n">
        <v>80</v>
      </c>
    </row>
    <row r="14024" customFormat="false" ht="15" hidden="false" customHeight="false" outlineLevel="0" collapsed="false">
      <c r="A14024" s="226" t="n">
        <v>32764</v>
      </c>
      <c r="U14024" s="227" t="n">
        <v>80</v>
      </c>
    </row>
    <row r="14025" customFormat="false" ht="15" hidden="false" customHeight="false" outlineLevel="0" collapsed="false">
      <c r="A14025" s="226" t="n">
        <v>32765</v>
      </c>
      <c r="U14025" s="227" t="n">
        <v>68</v>
      </c>
    </row>
    <row r="14026" customFormat="false" ht="15" hidden="false" customHeight="false" outlineLevel="0" collapsed="false">
      <c r="A14026" s="226" t="n">
        <v>32766</v>
      </c>
      <c r="U14026" s="227" t="n">
        <v>68</v>
      </c>
    </row>
    <row r="14027" customFormat="false" ht="15" hidden="false" customHeight="false" outlineLevel="0" collapsed="false">
      <c r="A14027" s="226" t="n">
        <v>32767</v>
      </c>
      <c r="U14027" s="227" t="n">
        <v>68</v>
      </c>
    </row>
    <row r="14028" customFormat="false" ht="15" hidden="false" customHeight="false" outlineLevel="0" collapsed="false">
      <c r="A14028" s="226" t="n">
        <v>32768</v>
      </c>
      <c r="U14028" s="227" t="n">
        <v>80</v>
      </c>
    </row>
    <row r="14029" customFormat="false" ht="15" hidden="false" customHeight="false" outlineLevel="0" collapsed="false">
      <c r="A14029" s="226" t="n">
        <v>32771</v>
      </c>
      <c r="U14029" s="227" t="n">
        <v>68</v>
      </c>
    </row>
    <row r="14030" customFormat="false" ht="15" hidden="false" customHeight="false" outlineLevel="0" collapsed="false">
      <c r="A14030" s="226" t="n">
        <v>32772</v>
      </c>
      <c r="U14030" s="227" t="n">
        <v>68</v>
      </c>
    </row>
    <row r="14031" customFormat="false" ht="15" hidden="false" customHeight="false" outlineLevel="0" collapsed="false">
      <c r="A14031" s="226" t="n">
        <v>32773</v>
      </c>
      <c r="U14031" s="227" t="n">
        <v>68</v>
      </c>
    </row>
    <row r="14032" customFormat="false" ht="15" hidden="false" customHeight="false" outlineLevel="0" collapsed="false">
      <c r="A14032" s="226" t="n">
        <v>32774</v>
      </c>
      <c r="U14032" s="227" t="n">
        <v>80</v>
      </c>
    </row>
    <row r="14033" customFormat="false" ht="15" hidden="false" customHeight="false" outlineLevel="0" collapsed="false">
      <c r="A14033" s="226" t="n">
        <v>32775</v>
      </c>
      <c r="U14033" s="227" t="n">
        <v>74</v>
      </c>
    </row>
    <row r="14034" customFormat="false" ht="15" hidden="false" customHeight="false" outlineLevel="0" collapsed="false">
      <c r="A14034" s="226" t="n">
        <v>32776</v>
      </c>
      <c r="U14034" s="227" t="n">
        <v>68</v>
      </c>
    </row>
    <row r="14035" customFormat="false" ht="15" hidden="false" customHeight="false" outlineLevel="0" collapsed="false">
      <c r="A14035" s="226" t="n">
        <v>32776</v>
      </c>
      <c r="U14035" s="227" t="n">
        <v>80</v>
      </c>
    </row>
    <row r="14036" customFormat="false" ht="15" hidden="false" customHeight="false" outlineLevel="0" collapsed="false">
      <c r="A14036" s="226" t="n">
        <v>32777</v>
      </c>
      <c r="U14036" s="227" t="n">
        <v>80</v>
      </c>
    </row>
    <row r="14037" customFormat="false" ht="15" hidden="false" customHeight="false" outlineLevel="0" collapsed="false">
      <c r="A14037" s="226" t="n">
        <v>32778</v>
      </c>
      <c r="U14037" s="227" t="n">
        <v>68</v>
      </c>
    </row>
    <row r="14038" customFormat="false" ht="15" hidden="false" customHeight="false" outlineLevel="0" collapsed="false">
      <c r="A14038" s="226" t="n">
        <v>32779</v>
      </c>
      <c r="U14038" s="227" t="n">
        <v>68</v>
      </c>
    </row>
    <row r="14039" customFormat="false" ht="15" hidden="false" customHeight="false" outlineLevel="0" collapsed="false">
      <c r="A14039" s="226" t="n">
        <v>32780</v>
      </c>
      <c r="U14039" s="227" t="n">
        <v>74</v>
      </c>
    </row>
    <row r="14040" customFormat="false" ht="15" hidden="false" customHeight="false" outlineLevel="0" collapsed="false">
      <c r="A14040" s="226" t="n">
        <v>32781</v>
      </c>
      <c r="U14040" s="227" t="n">
        <v>74</v>
      </c>
    </row>
    <row r="14041" customFormat="false" ht="15" hidden="false" customHeight="false" outlineLevel="0" collapsed="false">
      <c r="A14041" s="226" t="n">
        <v>32783</v>
      </c>
      <c r="U14041" s="227" t="n">
        <v>74</v>
      </c>
    </row>
    <row r="14042" customFormat="false" ht="15" hidden="false" customHeight="false" outlineLevel="0" collapsed="false">
      <c r="A14042" s="226" t="n">
        <v>32784</v>
      </c>
      <c r="U14042" s="227" t="n">
        <v>68</v>
      </c>
    </row>
    <row r="14043" customFormat="false" ht="15" hidden="false" customHeight="false" outlineLevel="0" collapsed="false">
      <c r="A14043" s="226" t="n">
        <v>32789</v>
      </c>
      <c r="U14043" s="227" t="n">
        <v>80</v>
      </c>
    </row>
    <row r="14044" customFormat="false" ht="15" hidden="false" customHeight="false" outlineLevel="0" collapsed="false">
      <c r="A14044" s="226" t="n">
        <v>32790</v>
      </c>
      <c r="U14044" s="227" t="n">
        <v>80</v>
      </c>
    </row>
    <row r="14045" customFormat="false" ht="15" hidden="false" customHeight="false" outlineLevel="0" collapsed="false">
      <c r="A14045" s="226" t="n">
        <v>32791</v>
      </c>
      <c r="U14045" s="227" t="n">
        <v>68</v>
      </c>
    </row>
    <row r="14046" customFormat="false" ht="15" hidden="false" customHeight="false" outlineLevel="0" collapsed="false">
      <c r="A14046" s="226" t="n">
        <v>32792</v>
      </c>
      <c r="U14046" s="227" t="n">
        <v>68</v>
      </c>
    </row>
    <row r="14047" customFormat="false" ht="15" hidden="false" customHeight="false" outlineLevel="0" collapsed="false">
      <c r="A14047" s="226" t="n">
        <v>32792</v>
      </c>
      <c r="U14047" s="227" t="n">
        <v>80</v>
      </c>
    </row>
    <row r="14048" customFormat="false" ht="15" hidden="false" customHeight="false" outlineLevel="0" collapsed="false">
      <c r="A14048" s="226" t="n">
        <v>32793</v>
      </c>
      <c r="U14048" s="227" t="n">
        <v>80</v>
      </c>
    </row>
    <row r="14049" customFormat="false" ht="15" hidden="false" customHeight="false" outlineLevel="0" collapsed="false">
      <c r="A14049" s="226" t="n">
        <v>32794</v>
      </c>
      <c r="U14049" s="227" t="n">
        <v>80</v>
      </c>
    </row>
    <row r="14050" customFormat="false" ht="15" hidden="false" customHeight="false" outlineLevel="0" collapsed="false">
      <c r="A14050" s="226" t="n">
        <v>32795</v>
      </c>
      <c r="U14050" s="227" t="n">
        <v>68</v>
      </c>
    </row>
    <row r="14051" customFormat="false" ht="15" hidden="false" customHeight="false" outlineLevel="0" collapsed="false">
      <c r="A14051" s="226" t="n">
        <v>32796</v>
      </c>
      <c r="U14051" s="227" t="n">
        <v>74</v>
      </c>
    </row>
    <row r="14052" customFormat="false" ht="15" hidden="false" customHeight="false" outlineLevel="0" collapsed="false">
      <c r="A14052" s="226" t="n">
        <v>32798</v>
      </c>
      <c r="U14052" s="227" t="n">
        <v>80</v>
      </c>
    </row>
    <row r="14053" customFormat="false" ht="15" hidden="false" customHeight="false" outlineLevel="0" collapsed="false">
      <c r="A14053" s="226" t="n">
        <v>32799</v>
      </c>
      <c r="U14053" s="227" t="n">
        <v>68</v>
      </c>
    </row>
    <row r="14054" customFormat="false" ht="15" hidden="false" customHeight="false" outlineLevel="0" collapsed="false">
      <c r="A14054" s="226" t="n">
        <v>32801</v>
      </c>
      <c r="U14054" s="227" t="n">
        <v>80</v>
      </c>
    </row>
    <row r="14055" customFormat="false" ht="15" hidden="false" customHeight="false" outlineLevel="0" collapsed="false">
      <c r="A14055" s="226" t="n">
        <v>32802</v>
      </c>
      <c r="U14055" s="227" t="n">
        <v>80</v>
      </c>
    </row>
    <row r="14056" customFormat="false" ht="15" hidden="false" customHeight="false" outlineLevel="0" collapsed="false">
      <c r="A14056" s="226" t="n">
        <v>32803</v>
      </c>
      <c r="U14056" s="227" t="n">
        <v>80</v>
      </c>
    </row>
    <row r="14057" customFormat="false" ht="15" hidden="false" customHeight="false" outlineLevel="0" collapsed="false">
      <c r="A14057" s="226" t="n">
        <v>32804</v>
      </c>
      <c r="U14057" s="227" t="n">
        <v>80</v>
      </c>
    </row>
    <row r="14058" customFormat="false" ht="15" hidden="false" customHeight="false" outlineLevel="0" collapsed="false">
      <c r="A14058" s="226" t="n">
        <v>32805</v>
      </c>
      <c r="U14058" s="227" t="n">
        <v>80</v>
      </c>
    </row>
    <row r="14059" customFormat="false" ht="15" hidden="false" customHeight="false" outlineLevel="0" collapsed="false">
      <c r="A14059" s="226" t="n">
        <v>32806</v>
      </c>
      <c r="U14059" s="227" t="n">
        <v>80</v>
      </c>
    </row>
    <row r="14060" customFormat="false" ht="15" hidden="false" customHeight="false" outlineLevel="0" collapsed="false">
      <c r="A14060" s="226" t="n">
        <v>32807</v>
      </c>
      <c r="U14060" s="227" t="n">
        <v>80</v>
      </c>
    </row>
    <row r="14061" customFormat="false" ht="15" hidden="false" customHeight="false" outlineLevel="0" collapsed="false">
      <c r="A14061" s="226" t="n">
        <v>32808</v>
      </c>
      <c r="U14061" s="227" t="n">
        <v>80</v>
      </c>
    </row>
    <row r="14062" customFormat="false" ht="15" hidden="false" customHeight="false" outlineLevel="0" collapsed="false">
      <c r="A14062" s="226" t="n">
        <v>32809</v>
      </c>
      <c r="U14062" s="227" t="n">
        <v>80</v>
      </c>
    </row>
    <row r="14063" customFormat="false" ht="15" hidden="false" customHeight="false" outlineLevel="0" collapsed="false">
      <c r="A14063" s="226" t="n">
        <v>32810</v>
      </c>
      <c r="U14063" s="227" t="n">
        <v>80</v>
      </c>
    </row>
    <row r="14064" customFormat="false" ht="15" hidden="false" customHeight="false" outlineLevel="0" collapsed="false">
      <c r="A14064" s="226" t="n">
        <v>32811</v>
      </c>
      <c r="U14064" s="227" t="n">
        <v>80</v>
      </c>
    </row>
    <row r="14065" customFormat="false" ht="15" hidden="false" customHeight="false" outlineLevel="0" collapsed="false">
      <c r="A14065" s="226" t="n">
        <v>32812</v>
      </c>
      <c r="U14065" s="227" t="n">
        <v>80</v>
      </c>
    </row>
    <row r="14066" customFormat="false" ht="15" hidden="false" customHeight="false" outlineLevel="0" collapsed="false">
      <c r="A14066" s="226" t="n">
        <v>32814</v>
      </c>
      <c r="U14066" s="227" t="n">
        <v>80</v>
      </c>
    </row>
    <row r="14067" customFormat="false" ht="15" hidden="false" customHeight="false" outlineLevel="0" collapsed="false">
      <c r="A14067" s="226" t="n">
        <v>32815</v>
      </c>
      <c r="U14067" s="227" t="n">
        <v>74</v>
      </c>
    </row>
    <row r="14068" customFormat="false" ht="15" hidden="false" customHeight="false" outlineLevel="0" collapsed="false">
      <c r="A14068" s="226" t="n">
        <v>32816</v>
      </c>
      <c r="U14068" s="227" t="n">
        <v>80</v>
      </c>
    </row>
    <row r="14069" customFormat="false" ht="15" hidden="false" customHeight="false" outlineLevel="0" collapsed="false">
      <c r="A14069" s="226" t="n">
        <v>32817</v>
      </c>
      <c r="U14069" s="227" t="n">
        <v>80</v>
      </c>
    </row>
    <row r="14070" customFormat="false" ht="15" hidden="false" customHeight="false" outlineLevel="0" collapsed="false">
      <c r="A14070" s="226" t="n">
        <v>32818</v>
      </c>
      <c r="U14070" s="227" t="n">
        <v>80</v>
      </c>
    </row>
    <row r="14071" customFormat="false" ht="15" hidden="false" customHeight="false" outlineLevel="0" collapsed="false">
      <c r="A14071" s="226" t="n">
        <v>32819</v>
      </c>
      <c r="U14071" s="227" t="n">
        <v>80</v>
      </c>
    </row>
    <row r="14072" customFormat="false" ht="15" hidden="false" customHeight="false" outlineLevel="0" collapsed="false">
      <c r="A14072" s="226" t="n">
        <v>32820</v>
      </c>
      <c r="U14072" s="227" t="n">
        <v>80</v>
      </c>
    </row>
    <row r="14073" customFormat="false" ht="15" hidden="false" customHeight="false" outlineLevel="0" collapsed="false">
      <c r="A14073" s="226" t="n">
        <v>32821</v>
      </c>
      <c r="U14073" s="227" t="n">
        <v>80</v>
      </c>
    </row>
    <row r="14074" customFormat="false" ht="15" hidden="false" customHeight="false" outlineLevel="0" collapsed="false">
      <c r="A14074" s="226" t="n">
        <v>32822</v>
      </c>
      <c r="U14074" s="227" t="n">
        <v>80</v>
      </c>
    </row>
    <row r="14075" customFormat="false" ht="15" hidden="false" customHeight="false" outlineLevel="0" collapsed="false">
      <c r="A14075" s="226" t="n">
        <v>32824</v>
      </c>
      <c r="U14075" s="227" t="n">
        <v>80</v>
      </c>
    </row>
    <row r="14076" customFormat="false" ht="15" hidden="false" customHeight="false" outlineLevel="0" collapsed="false">
      <c r="A14076" s="226" t="n">
        <v>32825</v>
      </c>
      <c r="U14076" s="227" t="n">
        <v>80</v>
      </c>
    </row>
    <row r="14077" customFormat="false" ht="15" hidden="false" customHeight="false" outlineLevel="0" collapsed="false">
      <c r="A14077" s="226" t="n">
        <v>32826</v>
      </c>
      <c r="U14077" s="227" t="n">
        <v>80</v>
      </c>
    </row>
    <row r="14078" customFormat="false" ht="15" hidden="false" customHeight="false" outlineLevel="0" collapsed="false">
      <c r="A14078" s="226" t="n">
        <v>32827</v>
      </c>
      <c r="U14078" s="227" t="n">
        <v>80</v>
      </c>
    </row>
    <row r="14079" customFormat="false" ht="15" hidden="false" customHeight="false" outlineLevel="0" collapsed="false">
      <c r="A14079" s="226" t="n">
        <v>32828</v>
      </c>
      <c r="U14079" s="227" t="n">
        <v>80</v>
      </c>
    </row>
    <row r="14080" customFormat="false" ht="15" hidden="false" customHeight="false" outlineLevel="0" collapsed="false">
      <c r="A14080" s="226" t="n">
        <v>32829</v>
      </c>
      <c r="U14080" s="227" t="n">
        <v>80</v>
      </c>
    </row>
    <row r="14081" customFormat="false" ht="15" hidden="false" customHeight="false" outlineLevel="0" collapsed="false">
      <c r="A14081" s="226" t="n">
        <v>32830</v>
      </c>
      <c r="U14081" s="227" t="n">
        <v>80</v>
      </c>
    </row>
    <row r="14082" customFormat="false" ht="15" hidden="false" customHeight="false" outlineLevel="0" collapsed="false">
      <c r="A14082" s="226" t="n">
        <v>32831</v>
      </c>
      <c r="U14082" s="227" t="n">
        <v>80</v>
      </c>
    </row>
    <row r="14083" customFormat="false" ht="15" hidden="false" customHeight="false" outlineLevel="0" collapsed="false">
      <c r="A14083" s="226" t="n">
        <v>32832</v>
      </c>
      <c r="U14083" s="227" t="n">
        <v>80</v>
      </c>
    </row>
    <row r="14084" customFormat="false" ht="15" hidden="false" customHeight="false" outlineLevel="0" collapsed="false">
      <c r="A14084" s="226" t="n">
        <v>32833</v>
      </c>
      <c r="U14084" s="227" t="n">
        <v>80</v>
      </c>
    </row>
    <row r="14085" customFormat="false" ht="15" hidden="false" customHeight="false" outlineLevel="0" collapsed="false">
      <c r="A14085" s="226" t="n">
        <v>32834</v>
      </c>
      <c r="U14085" s="227" t="n">
        <v>80</v>
      </c>
    </row>
    <row r="14086" customFormat="false" ht="15" hidden="false" customHeight="false" outlineLevel="0" collapsed="false">
      <c r="A14086" s="226" t="n">
        <v>32835</v>
      </c>
      <c r="U14086" s="227" t="n">
        <v>80</v>
      </c>
    </row>
    <row r="14087" customFormat="false" ht="15" hidden="false" customHeight="false" outlineLevel="0" collapsed="false">
      <c r="A14087" s="226" t="n">
        <v>32836</v>
      </c>
      <c r="U14087" s="227" t="n">
        <v>80</v>
      </c>
    </row>
    <row r="14088" customFormat="false" ht="15" hidden="false" customHeight="false" outlineLevel="0" collapsed="false">
      <c r="A14088" s="226" t="n">
        <v>32837</v>
      </c>
      <c r="U14088" s="227" t="n">
        <v>80</v>
      </c>
    </row>
    <row r="14089" customFormat="false" ht="15" hidden="false" customHeight="false" outlineLevel="0" collapsed="false">
      <c r="A14089" s="226" t="n">
        <v>32839</v>
      </c>
      <c r="U14089" s="227" t="n">
        <v>80</v>
      </c>
    </row>
    <row r="14090" customFormat="false" ht="15" hidden="false" customHeight="false" outlineLevel="0" collapsed="false">
      <c r="A14090" s="226" t="n">
        <v>32853</v>
      </c>
      <c r="U14090" s="227" t="n">
        <v>80</v>
      </c>
    </row>
    <row r="14091" customFormat="false" ht="15" hidden="false" customHeight="false" outlineLevel="0" collapsed="false">
      <c r="A14091" s="226" t="n">
        <v>32854</v>
      </c>
      <c r="U14091" s="227" t="n">
        <v>80</v>
      </c>
    </row>
    <row r="14092" customFormat="false" ht="15" hidden="false" customHeight="false" outlineLevel="0" collapsed="false">
      <c r="A14092" s="226" t="n">
        <v>32855</v>
      </c>
      <c r="U14092" s="227" t="n">
        <v>80</v>
      </c>
    </row>
    <row r="14093" customFormat="false" ht="15" hidden="false" customHeight="false" outlineLevel="0" collapsed="false">
      <c r="A14093" s="226" t="n">
        <v>32856</v>
      </c>
      <c r="U14093" s="227" t="n">
        <v>80</v>
      </c>
    </row>
    <row r="14094" customFormat="false" ht="15" hidden="false" customHeight="false" outlineLevel="0" collapsed="false">
      <c r="A14094" s="226" t="n">
        <v>32857</v>
      </c>
      <c r="U14094" s="227" t="n">
        <v>80</v>
      </c>
    </row>
    <row r="14095" customFormat="false" ht="15" hidden="false" customHeight="false" outlineLevel="0" collapsed="false">
      <c r="A14095" s="226" t="n">
        <v>32858</v>
      </c>
      <c r="U14095" s="227" t="n">
        <v>80</v>
      </c>
    </row>
    <row r="14096" customFormat="false" ht="15" hidden="false" customHeight="false" outlineLevel="0" collapsed="false">
      <c r="A14096" s="226" t="n">
        <v>32859</v>
      </c>
      <c r="U14096" s="227" t="n">
        <v>80</v>
      </c>
    </row>
    <row r="14097" customFormat="false" ht="15" hidden="false" customHeight="false" outlineLevel="0" collapsed="false">
      <c r="A14097" s="226" t="n">
        <v>32860</v>
      </c>
      <c r="U14097" s="227" t="n">
        <v>80</v>
      </c>
    </row>
    <row r="14098" customFormat="false" ht="15" hidden="false" customHeight="false" outlineLevel="0" collapsed="false">
      <c r="A14098" s="226" t="n">
        <v>32861</v>
      </c>
      <c r="U14098" s="227" t="n">
        <v>80</v>
      </c>
    </row>
    <row r="14099" customFormat="false" ht="15" hidden="false" customHeight="false" outlineLevel="0" collapsed="false">
      <c r="A14099" s="226" t="n">
        <v>32862</v>
      </c>
      <c r="U14099" s="227" t="n">
        <v>80</v>
      </c>
    </row>
    <row r="14100" customFormat="false" ht="15" hidden="false" customHeight="false" outlineLevel="0" collapsed="false">
      <c r="A14100" s="226" t="n">
        <v>32867</v>
      </c>
      <c r="U14100" s="227" t="n">
        <v>80</v>
      </c>
    </row>
    <row r="14101" customFormat="false" ht="15" hidden="false" customHeight="false" outlineLevel="0" collapsed="false">
      <c r="A14101" s="226" t="n">
        <v>32868</v>
      </c>
      <c r="U14101" s="227" t="n">
        <v>80</v>
      </c>
    </row>
    <row r="14102" customFormat="false" ht="15" hidden="false" customHeight="false" outlineLevel="0" collapsed="false">
      <c r="A14102" s="226" t="n">
        <v>32869</v>
      </c>
      <c r="U14102" s="227" t="n">
        <v>80</v>
      </c>
    </row>
    <row r="14103" customFormat="false" ht="15" hidden="false" customHeight="false" outlineLevel="0" collapsed="false">
      <c r="A14103" s="226" t="n">
        <v>32872</v>
      </c>
      <c r="U14103" s="227" t="n">
        <v>80</v>
      </c>
    </row>
    <row r="14104" customFormat="false" ht="15" hidden="false" customHeight="false" outlineLevel="0" collapsed="false">
      <c r="A14104" s="226" t="n">
        <v>32877</v>
      </c>
      <c r="U14104" s="227" t="n">
        <v>80</v>
      </c>
    </row>
    <row r="14105" customFormat="false" ht="15" hidden="false" customHeight="false" outlineLevel="0" collapsed="false">
      <c r="A14105" s="226" t="n">
        <v>32878</v>
      </c>
      <c r="U14105" s="227" t="n">
        <v>80</v>
      </c>
    </row>
    <row r="14106" customFormat="false" ht="15" hidden="false" customHeight="false" outlineLevel="0" collapsed="false">
      <c r="A14106" s="226" t="n">
        <v>32885</v>
      </c>
      <c r="U14106" s="227" t="n">
        <v>80</v>
      </c>
    </row>
    <row r="14107" customFormat="false" ht="15" hidden="false" customHeight="false" outlineLevel="0" collapsed="false">
      <c r="A14107" s="226" t="n">
        <v>32886</v>
      </c>
      <c r="U14107" s="227" t="n">
        <v>80</v>
      </c>
    </row>
    <row r="14108" customFormat="false" ht="15" hidden="false" customHeight="false" outlineLevel="0" collapsed="false">
      <c r="A14108" s="226" t="n">
        <v>32887</v>
      </c>
      <c r="U14108" s="227" t="n">
        <v>80</v>
      </c>
    </row>
    <row r="14109" customFormat="false" ht="15" hidden="false" customHeight="false" outlineLevel="0" collapsed="false">
      <c r="A14109" s="226" t="n">
        <v>32891</v>
      </c>
      <c r="U14109" s="227" t="n">
        <v>80</v>
      </c>
    </row>
    <row r="14110" customFormat="false" ht="15" hidden="false" customHeight="false" outlineLevel="0" collapsed="false">
      <c r="A14110" s="226" t="n">
        <v>32896</v>
      </c>
      <c r="U14110" s="227" t="n">
        <v>80</v>
      </c>
    </row>
    <row r="14111" customFormat="false" ht="15" hidden="false" customHeight="false" outlineLevel="0" collapsed="false">
      <c r="A14111" s="226" t="n">
        <v>32897</v>
      </c>
      <c r="U14111" s="227" t="n">
        <v>80</v>
      </c>
    </row>
    <row r="14112" customFormat="false" ht="15" hidden="false" customHeight="false" outlineLevel="0" collapsed="false">
      <c r="A14112" s="226" t="n">
        <v>32899</v>
      </c>
      <c r="U14112" s="227" t="n">
        <v>74</v>
      </c>
    </row>
    <row r="14113" customFormat="false" ht="15" hidden="false" customHeight="false" outlineLevel="0" collapsed="false">
      <c r="A14113" s="226" t="n">
        <v>32901</v>
      </c>
      <c r="U14113" s="227" t="n">
        <v>74</v>
      </c>
    </row>
    <row r="14114" customFormat="false" ht="15" hidden="false" customHeight="false" outlineLevel="0" collapsed="false">
      <c r="A14114" s="226" t="n">
        <v>32902</v>
      </c>
      <c r="U14114" s="227" t="n">
        <v>74</v>
      </c>
    </row>
    <row r="14115" customFormat="false" ht="15" hidden="false" customHeight="false" outlineLevel="0" collapsed="false">
      <c r="A14115" s="226" t="n">
        <v>32903</v>
      </c>
      <c r="U14115" s="227" t="n">
        <v>74</v>
      </c>
    </row>
    <row r="14116" customFormat="false" ht="15" hidden="false" customHeight="false" outlineLevel="0" collapsed="false">
      <c r="A14116" s="226" t="n">
        <v>32904</v>
      </c>
      <c r="U14116" s="227" t="n">
        <v>74</v>
      </c>
    </row>
    <row r="14117" customFormat="false" ht="15" hidden="false" customHeight="false" outlineLevel="0" collapsed="false">
      <c r="A14117" s="226" t="n">
        <v>32905</v>
      </c>
      <c r="U14117" s="227" t="n">
        <v>74</v>
      </c>
    </row>
    <row r="14118" customFormat="false" ht="15" hidden="false" customHeight="false" outlineLevel="0" collapsed="false">
      <c r="A14118" s="226" t="n">
        <v>32906</v>
      </c>
      <c r="U14118" s="227" t="n">
        <v>74</v>
      </c>
    </row>
    <row r="14119" customFormat="false" ht="15" hidden="false" customHeight="false" outlineLevel="0" collapsed="false">
      <c r="A14119" s="226" t="n">
        <v>32907</v>
      </c>
      <c r="U14119" s="227" t="n">
        <v>74</v>
      </c>
    </row>
    <row r="14120" customFormat="false" ht="15" hidden="false" customHeight="false" outlineLevel="0" collapsed="false">
      <c r="A14120" s="226" t="n">
        <v>32908</v>
      </c>
      <c r="U14120" s="227" t="n">
        <v>74</v>
      </c>
    </row>
    <row r="14121" customFormat="false" ht="15" hidden="false" customHeight="false" outlineLevel="0" collapsed="false">
      <c r="A14121" s="226" t="n">
        <v>32909</v>
      </c>
      <c r="U14121" s="227" t="n">
        <v>74</v>
      </c>
    </row>
    <row r="14122" customFormat="false" ht="15" hidden="false" customHeight="false" outlineLevel="0" collapsed="false">
      <c r="A14122" s="226" t="n">
        <v>32910</v>
      </c>
      <c r="U14122" s="227" t="n">
        <v>74</v>
      </c>
    </row>
    <row r="14123" customFormat="false" ht="15" hidden="false" customHeight="false" outlineLevel="0" collapsed="false">
      <c r="A14123" s="226" t="n">
        <v>32911</v>
      </c>
      <c r="U14123" s="227" t="n">
        <v>74</v>
      </c>
    </row>
    <row r="14124" customFormat="false" ht="15" hidden="false" customHeight="false" outlineLevel="0" collapsed="false">
      <c r="A14124" s="226" t="n">
        <v>32912</v>
      </c>
      <c r="U14124" s="227" t="n">
        <v>74</v>
      </c>
    </row>
    <row r="14125" customFormat="false" ht="15" hidden="false" customHeight="false" outlineLevel="0" collapsed="false">
      <c r="A14125" s="226" t="n">
        <v>32919</v>
      </c>
      <c r="U14125" s="227" t="n">
        <v>74</v>
      </c>
    </row>
    <row r="14126" customFormat="false" ht="15" hidden="false" customHeight="false" outlineLevel="0" collapsed="false">
      <c r="A14126" s="226" t="n">
        <v>32920</v>
      </c>
      <c r="U14126" s="227" t="n">
        <v>74</v>
      </c>
    </row>
    <row r="14127" customFormat="false" ht="15" hidden="false" customHeight="false" outlineLevel="0" collapsed="false">
      <c r="A14127" s="226" t="n">
        <v>32922</v>
      </c>
      <c r="U14127" s="227" t="n">
        <v>74</v>
      </c>
    </row>
    <row r="14128" customFormat="false" ht="15" hidden="false" customHeight="false" outlineLevel="0" collapsed="false">
      <c r="A14128" s="226" t="n">
        <v>32923</v>
      </c>
      <c r="U14128" s="227" t="n">
        <v>74</v>
      </c>
    </row>
    <row r="14129" customFormat="false" ht="15" hidden="false" customHeight="false" outlineLevel="0" collapsed="false">
      <c r="A14129" s="226" t="n">
        <v>32924</v>
      </c>
      <c r="U14129" s="227" t="n">
        <v>74</v>
      </c>
    </row>
    <row r="14130" customFormat="false" ht="15" hidden="false" customHeight="false" outlineLevel="0" collapsed="false">
      <c r="A14130" s="226" t="n">
        <v>32925</v>
      </c>
      <c r="U14130" s="227" t="n">
        <v>74</v>
      </c>
    </row>
    <row r="14131" customFormat="false" ht="15" hidden="false" customHeight="false" outlineLevel="0" collapsed="false">
      <c r="A14131" s="226" t="n">
        <v>32926</v>
      </c>
      <c r="U14131" s="227" t="n">
        <v>74</v>
      </c>
    </row>
    <row r="14132" customFormat="false" ht="15" hidden="false" customHeight="false" outlineLevel="0" collapsed="false">
      <c r="A14132" s="226" t="n">
        <v>32927</v>
      </c>
      <c r="U14132" s="227" t="n">
        <v>74</v>
      </c>
    </row>
    <row r="14133" customFormat="false" ht="15" hidden="false" customHeight="false" outlineLevel="0" collapsed="false">
      <c r="A14133" s="226" t="n">
        <v>32931</v>
      </c>
      <c r="U14133" s="227" t="n">
        <v>74</v>
      </c>
    </row>
    <row r="14134" customFormat="false" ht="15" hidden="false" customHeight="false" outlineLevel="0" collapsed="false">
      <c r="A14134" s="226" t="n">
        <v>32932</v>
      </c>
      <c r="U14134" s="227" t="n">
        <v>74</v>
      </c>
    </row>
    <row r="14135" customFormat="false" ht="15" hidden="false" customHeight="false" outlineLevel="0" collapsed="false">
      <c r="A14135" s="226" t="n">
        <v>32934</v>
      </c>
      <c r="U14135" s="227" t="n">
        <v>74</v>
      </c>
    </row>
    <row r="14136" customFormat="false" ht="15" hidden="false" customHeight="false" outlineLevel="0" collapsed="false">
      <c r="A14136" s="226" t="n">
        <v>32935</v>
      </c>
      <c r="U14136" s="227" t="n">
        <v>74</v>
      </c>
    </row>
    <row r="14137" customFormat="false" ht="15" hidden="false" customHeight="false" outlineLevel="0" collapsed="false">
      <c r="A14137" s="226" t="n">
        <v>32936</v>
      </c>
      <c r="U14137" s="227" t="n">
        <v>74</v>
      </c>
    </row>
    <row r="14138" customFormat="false" ht="15" hidden="false" customHeight="false" outlineLevel="0" collapsed="false">
      <c r="A14138" s="226" t="n">
        <v>32937</v>
      </c>
      <c r="U14138" s="227" t="n">
        <v>74</v>
      </c>
    </row>
    <row r="14139" customFormat="false" ht="15" hidden="false" customHeight="false" outlineLevel="0" collapsed="false">
      <c r="A14139" s="226" t="n">
        <v>32940</v>
      </c>
      <c r="U14139" s="227" t="n">
        <v>74</v>
      </c>
    </row>
    <row r="14140" customFormat="false" ht="15" hidden="false" customHeight="false" outlineLevel="0" collapsed="false">
      <c r="A14140" s="226" t="n">
        <v>32941</v>
      </c>
      <c r="U14140" s="227" t="n">
        <v>74</v>
      </c>
    </row>
    <row r="14141" customFormat="false" ht="15" hidden="false" customHeight="false" outlineLevel="0" collapsed="false">
      <c r="A14141" s="226" t="n">
        <v>32948</v>
      </c>
      <c r="U14141" s="227" t="n">
        <v>74</v>
      </c>
    </row>
    <row r="14142" customFormat="false" ht="15" hidden="false" customHeight="false" outlineLevel="0" collapsed="false">
      <c r="A14142" s="226" t="n">
        <v>32948</v>
      </c>
      <c r="U14142" s="227" t="n">
        <v>74</v>
      </c>
    </row>
    <row r="14143" customFormat="false" ht="15" hidden="false" customHeight="false" outlineLevel="0" collapsed="false">
      <c r="A14143" s="226" t="n">
        <v>32949</v>
      </c>
      <c r="U14143" s="227" t="n">
        <v>74</v>
      </c>
    </row>
    <row r="14144" customFormat="false" ht="15" hidden="false" customHeight="false" outlineLevel="0" collapsed="false">
      <c r="A14144" s="226" t="n">
        <v>32950</v>
      </c>
      <c r="U14144" s="227" t="n">
        <v>74</v>
      </c>
    </row>
    <row r="14145" customFormat="false" ht="15" hidden="false" customHeight="false" outlineLevel="0" collapsed="false">
      <c r="A14145" s="226" t="n">
        <v>32951</v>
      </c>
      <c r="U14145" s="227" t="n">
        <v>74</v>
      </c>
    </row>
    <row r="14146" customFormat="false" ht="15" hidden="false" customHeight="false" outlineLevel="0" collapsed="false">
      <c r="A14146" s="226" t="n">
        <v>32952</v>
      </c>
      <c r="U14146" s="227" t="n">
        <v>74</v>
      </c>
    </row>
    <row r="14147" customFormat="false" ht="15" hidden="false" customHeight="false" outlineLevel="0" collapsed="false">
      <c r="A14147" s="226" t="n">
        <v>32953</v>
      </c>
      <c r="U14147" s="227" t="n">
        <v>74</v>
      </c>
    </row>
    <row r="14148" customFormat="false" ht="15" hidden="false" customHeight="false" outlineLevel="0" collapsed="false">
      <c r="A14148" s="226" t="n">
        <v>32954</v>
      </c>
      <c r="U14148" s="227" t="n">
        <v>74</v>
      </c>
    </row>
    <row r="14149" customFormat="false" ht="15" hidden="false" customHeight="false" outlineLevel="0" collapsed="false">
      <c r="A14149" s="226" t="n">
        <v>32955</v>
      </c>
      <c r="U14149" s="227" t="n">
        <v>74</v>
      </c>
    </row>
    <row r="14150" customFormat="false" ht="15" hidden="false" customHeight="false" outlineLevel="0" collapsed="false">
      <c r="A14150" s="226" t="n">
        <v>32956</v>
      </c>
      <c r="U14150" s="227" t="n">
        <v>74</v>
      </c>
    </row>
    <row r="14151" customFormat="false" ht="15" hidden="false" customHeight="false" outlineLevel="0" collapsed="false">
      <c r="A14151" s="226" t="n">
        <v>32957</v>
      </c>
      <c r="U14151" s="227" t="n">
        <v>74</v>
      </c>
    </row>
    <row r="14152" customFormat="false" ht="15" hidden="false" customHeight="false" outlineLevel="0" collapsed="false">
      <c r="A14152" s="226" t="n">
        <v>32958</v>
      </c>
      <c r="U14152" s="227" t="n">
        <v>74</v>
      </c>
    </row>
    <row r="14153" customFormat="false" ht="15" hidden="false" customHeight="false" outlineLevel="0" collapsed="false">
      <c r="A14153" s="226" t="n">
        <v>32959</v>
      </c>
      <c r="U14153" s="227" t="n">
        <v>74</v>
      </c>
    </row>
    <row r="14154" customFormat="false" ht="15" hidden="false" customHeight="false" outlineLevel="0" collapsed="false">
      <c r="A14154" s="226" t="n">
        <v>32960</v>
      </c>
      <c r="U14154" s="227" t="n">
        <v>74</v>
      </c>
    </row>
    <row r="14155" customFormat="false" ht="15" hidden="false" customHeight="false" outlineLevel="0" collapsed="false">
      <c r="A14155" s="226" t="n">
        <v>32961</v>
      </c>
      <c r="U14155" s="227" t="n">
        <v>74</v>
      </c>
    </row>
    <row r="14156" customFormat="false" ht="15" hidden="false" customHeight="false" outlineLevel="0" collapsed="false">
      <c r="A14156" s="226" t="n">
        <v>32962</v>
      </c>
      <c r="U14156" s="227" t="n">
        <v>74</v>
      </c>
    </row>
    <row r="14157" customFormat="false" ht="15" hidden="false" customHeight="false" outlineLevel="0" collapsed="false">
      <c r="A14157" s="226" t="n">
        <v>32963</v>
      </c>
      <c r="U14157" s="227" t="n">
        <v>74</v>
      </c>
    </row>
    <row r="14158" customFormat="false" ht="15" hidden="false" customHeight="false" outlineLevel="0" collapsed="false">
      <c r="A14158" s="226" t="n">
        <v>32964</v>
      </c>
      <c r="U14158" s="227" t="n">
        <v>74</v>
      </c>
    </row>
    <row r="14159" customFormat="false" ht="15" hidden="false" customHeight="false" outlineLevel="0" collapsed="false">
      <c r="A14159" s="226" t="n">
        <v>32965</v>
      </c>
      <c r="U14159" s="227" t="n">
        <v>74</v>
      </c>
    </row>
    <row r="14160" customFormat="false" ht="15" hidden="false" customHeight="false" outlineLevel="0" collapsed="false">
      <c r="A14160" s="226" t="n">
        <v>32966</v>
      </c>
      <c r="U14160" s="227" t="n">
        <v>74</v>
      </c>
    </row>
    <row r="14161" customFormat="false" ht="15" hidden="false" customHeight="false" outlineLevel="0" collapsed="false">
      <c r="A14161" s="226" t="n">
        <v>32967</v>
      </c>
      <c r="U14161" s="227" t="n">
        <v>74</v>
      </c>
    </row>
    <row r="14162" customFormat="false" ht="15" hidden="false" customHeight="false" outlineLevel="0" collapsed="false">
      <c r="A14162" s="226" t="n">
        <v>32968</v>
      </c>
      <c r="U14162" s="227" t="n">
        <v>74</v>
      </c>
    </row>
    <row r="14163" customFormat="false" ht="15" hidden="false" customHeight="false" outlineLevel="0" collapsed="false">
      <c r="A14163" s="226" t="n">
        <v>32969</v>
      </c>
      <c r="U14163" s="227" t="n">
        <v>74</v>
      </c>
    </row>
    <row r="14164" customFormat="false" ht="15" hidden="false" customHeight="false" outlineLevel="0" collapsed="false">
      <c r="A14164" s="226" t="n">
        <v>32970</v>
      </c>
      <c r="U14164" s="227" t="n">
        <v>74</v>
      </c>
    </row>
    <row r="14165" customFormat="false" ht="15" hidden="false" customHeight="false" outlineLevel="0" collapsed="false">
      <c r="A14165" s="226" t="n">
        <v>32971</v>
      </c>
      <c r="U14165" s="227" t="n">
        <v>74</v>
      </c>
    </row>
    <row r="14166" customFormat="false" ht="15" hidden="false" customHeight="false" outlineLevel="0" collapsed="false">
      <c r="A14166" s="226" t="n">
        <v>32976</v>
      </c>
      <c r="U14166" s="227" t="n">
        <v>74</v>
      </c>
    </row>
    <row r="14167" customFormat="false" ht="15" hidden="false" customHeight="false" outlineLevel="0" collapsed="false">
      <c r="A14167" s="226" t="n">
        <v>32978</v>
      </c>
      <c r="U14167" s="227" t="n">
        <v>74</v>
      </c>
    </row>
    <row r="14168" customFormat="false" ht="15" hidden="false" customHeight="false" outlineLevel="0" collapsed="false">
      <c r="A14168" s="226" t="n">
        <v>33001</v>
      </c>
      <c r="U14168" s="227" t="n">
        <v>86</v>
      </c>
    </row>
    <row r="14169" customFormat="false" ht="15" hidden="false" customHeight="false" outlineLevel="0" collapsed="false">
      <c r="A14169" s="226" t="n">
        <v>33002</v>
      </c>
      <c r="U14169" s="227" t="n">
        <v>92</v>
      </c>
    </row>
    <row r="14170" customFormat="false" ht="15" hidden="false" customHeight="false" outlineLevel="0" collapsed="false">
      <c r="A14170" s="226" t="n">
        <v>33004</v>
      </c>
      <c r="U14170" s="227" t="n">
        <v>86</v>
      </c>
    </row>
    <row r="14171" customFormat="false" ht="15" hidden="false" customHeight="false" outlineLevel="0" collapsed="false">
      <c r="A14171" s="226" t="n">
        <v>33008</v>
      </c>
      <c r="U14171" s="227" t="n">
        <v>86</v>
      </c>
    </row>
    <row r="14172" customFormat="false" ht="15" hidden="false" customHeight="false" outlineLevel="0" collapsed="false">
      <c r="A14172" s="226" t="n">
        <v>33009</v>
      </c>
      <c r="U14172" s="227" t="n">
        <v>86</v>
      </c>
    </row>
    <row r="14173" customFormat="false" ht="15" hidden="false" customHeight="false" outlineLevel="0" collapsed="false">
      <c r="A14173" s="226" t="n">
        <v>33010</v>
      </c>
      <c r="U14173" s="227" t="n">
        <v>92</v>
      </c>
    </row>
    <row r="14174" customFormat="false" ht="15" hidden="false" customHeight="false" outlineLevel="0" collapsed="false">
      <c r="A14174" s="226" t="n">
        <v>33011</v>
      </c>
      <c r="U14174" s="227" t="n">
        <v>92</v>
      </c>
    </row>
    <row r="14175" customFormat="false" ht="15" hidden="false" customHeight="false" outlineLevel="0" collapsed="false">
      <c r="A14175" s="226" t="n">
        <v>33012</v>
      </c>
      <c r="U14175" s="227" t="n">
        <v>92</v>
      </c>
    </row>
    <row r="14176" customFormat="false" ht="15" hidden="false" customHeight="false" outlineLevel="0" collapsed="false">
      <c r="A14176" s="226" t="n">
        <v>33013</v>
      </c>
      <c r="U14176" s="227" t="n">
        <v>92</v>
      </c>
    </row>
    <row r="14177" customFormat="false" ht="15" hidden="false" customHeight="false" outlineLevel="0" collapsed="false">
      <c r="A14177" s="226" t="n">
        <v>33014</v>
      </c>
      <c r="U14177" s="227" t="n">
        <v>92</v>
      </c>
    </row>
    <row r="14178" customFormat="false" ht="15" hidden="false" customHeight="false" outlineLevel="0" collapsed="false">
      <c r="A14178" s="226" t="n">
        <v>33015</v>
      </c>
      <c r="U14178" s="227" t="n">
        <v>92</v>
      </c>
    </row>
    <row r="14179" customFormat="false" ht="15" hidden="false" customHeight="false" outlineLevel="0" collapsed="false">
      <c r="A14179" s="226" t="n">
        <v>33016</v>
      </c>
      <c r="U14179" s="227" t="n">
        <v>92</v>
      </c>
    </row>
    <row r="14180" customFormat="false" ht="15" hidden="false" customHeight="false" outlineLevel="0" collapsed="false">
      <c r="A14180" s="226" t="n">
        <v>33017</v>
      </c>
      <c r="U14180" s="227" t="n">
        <v>92</v>
      </c>
    </row>
    <row r="14181" customFormat="false" ht="15" hidden="false" customHeight="false" outlineLevel="0" collapsed="false">
      <c r="A14181" s="226" t="n">
        <v>33018</v>
      </c>
      <c r="U14181" s="227" t="n">
        <v>92</v>
      </c>
    </row>
    <row r="14182" customFormat="false" ht="15" hidden="false" customHeight="false" outlineLevel="0" collapsed="false">
      <c r="A14182" s="226" t="n">
        <v>33019</v>
      </c>
      <c r="U14182" s="227" t="n">
        <v>86</v>
      </c>
    </row>
    <row r="14183" customFormat="false" ht="15" hidden="false" customHeight="false" outlineLevel="0" collapsed="false">
      <c r="A14183" s="226" t="n">
        <v>33020</v>
      </c>
      <c r="U14183" s="227" t="n">
        <v>86</v>
      </c>
    </row>
    <row r="14184" customFormat="false" ht="15" hidden="false" customHeight="false" outlineLevel="0" collapsed="false">
      <c r="A14184" s="226" t="n">
        <v>33021</v>
      </c>
      <c r="U14184" s="227" t="n">
        <v>86</v>
      </c>
    </row>
    <row r="14185" customFormat="false" ht="15" hidden="false" customHeight="false" outlineLevel="0" collapsed="false">
      <c r="A14185" s="226" t="n">
        <v>33022</v>
      </c>
      <c r="U14185" s="227" t="n">
        <v>86</v>
      </c>
    </row>
    <row r="14186" customFormat="false" ht="15" hidden="false" customHeight="false" outlineLevel="0" collapsed="false">
      <c r="A14186" s="226" t="n">
        <v>33023</v>
      </c>
      <c r="U14186" s="227" t="n">
        <v>86</v>
      </c>
    </row>
    <row r="14187" customFormat="false" ht="15" hidden="false" customHeight="false" outlineLevel="0" collapsed="false">
      <c r="A14187" s="226" t="n">
        <v>33024</v>
      </c>
      <c r="U14187" s="227" t="n">
        <v>86</v>
      </c>
    </row>
    <row r="14188" customFormat="false" ht="15" hidden="false" customHeight="false" outlineLevel="0" collapsed="false">
      <c r="A14188" s="226" t="n">
        <v>33025</v>
      </c>
      <c r="U14188" s="227" t="n">
        <v>86</v>
      </c>
    </row>
    <row r="14189" customFormat="false" ht="15" hidden="false" customHeight="false" outlineLevel="0" collapsed="false">
      <c r="A14189" s="226" t="n">
        <v>33026</v>
      </c>
      <c r="U14189" s="227" t="n">
        <v>86</v>
      </c>
    </row>
    <row r="14190" customFormat="false" ht="15" hidden="false" customHeight="false" outlineLevel="0" collapsed="false">
      <c r="A14190" s="226" t="n">
        <v>33027</v>
      </c>
      <c r="U14190" s="227" t="n">
        <v>86</v>
      </c>
    </row>
    <row r="14191" customFormat="false" ht="15" hidden="false" customHeight="false" outlineLevel="0" collapsed="false">
      <c r="A14191" s="226" t="n">
        <v>33028</v>
      </c>
      <c r="U14191" s="227" t="n">
        <v>86</v>
      </c>
    </row>
    <row r="14192" customFormat="false" ht="15" hidden="false" customHeight="false" outlineLevel="0" collapsed="false">
      <c r="A14192" s="226" t="n">
        <v>33029</v>
      </c>
      <c r="U14192" s="227" t="n">
        <v>86</v>
      </c>
    </row>
    <row r="14193" customFormat="false" ht="15" hidden="false" customHeight="false" outlineLevel="0" collapsed="false">
      <c r="A14193" s="226" t="n">
        <v>33030</v>
      </c>
      <c r="U14193" s="227" t="n">
        <v>92</v>
      </c>
    </row>
    <row r="14194" customFormat="false" ht="15" hidden="false" customHeight="false" outlineLevel="0" collapsed="false">
      <c r="A14194" s="226" t="n">
        <v>33031</v>
      </c>
      <c r="U14194" s="227" t="n">
        <v>92</v>
      </c>
    </row>
    <row r="14195" customFormat="false" ht="15" hidden="false" customHeight="false" outlineLevel="0" collapsed="false">
      <c r="A14195" s="226" t="n">
        <v>33032</v>
      </c>
      <c r="U14195" s="227" t="n">
        <v>92</v>
      </c>
    </row>
    <row r="14196" customFormat="false" ht="15" hidden="false" customHeight="false" outlineLevel="0" collapsed="false">
      <c r="A14196" s="226" t="n">
        <v>33033</v>
      </c>
      <c r="U14196" s="227" t="n">
        <v>92</v>
      </c>
    </row>
    <row r="14197" customFormat="false" ht="15" hidden="false" customHeight="false" outlineLevel="0" collapsed="false">
      <c r="A14197" s="226" t="n">
        <v>33034</v>
      </c>
      <c r="U14197" s="227" t="n">
        <v>92</v>
      </c>
    </row>
    <row r="14198" customFormat="false" ht="15" hidden="false" customHeight="false" outlineLevel="0" collapsed="false">
      <c r="A14198" s="226" t="n">
        <v>33035</v>
      </c>
      <c r="U14198" s="227" t="n">
        <v>92</v>
      </c>
    </row>
    <row r="14199" customFormat="false" ht="15" hidden="false" customHeight="false" outlineLevel="0" collapsed="false">
      <c r="A14199" s="226" t="n">
        <v>33036</v>
      </c>
      <c r="U14199" s="227" t="n">
        <v>86</v>
      </c>
    </row>
    <row r="14200" customFormat="false" ht="15" hidden="false" customHeight="false" outlineLevel="0" collapsed="false">
      <c r="A14200" s="226" t="n">
        <v>33037</v>
      </c>
      <c r="U14200" s="227" t="n">
        <v>86</v>
      </c>
    </row>
    <row r="14201" customFormat="false" ht="15" hidden="false" customHeight="false" outlineLevel="0" collapsed="false">
      <c r="A14201" s="226" t="n">
        <v>33039</v>
      </c>
      <c r="U14201" s="227" t="n">
        <v>92</v>
      </c>
    </row>
    <row r="14202" customFormat="false" ht="15" hidden="false" customHeight="false" outlineLevel="0" collapsed="false">
      <c r="A14202" s="226" t="n">
        <v>33040</v>
      </c>
      <c r="U14202" s="227" t="n">
        <v>86</v>
      </c>
    </row>
    <row r="14203" customFormat="false" ht="15" hidden="false" customHeight="false" outlineLevel="0" collapsed="false">
      <c r="A14203" s="226" t="n">
        <v>33041</v>
      </c>
      <c r="U14203" s="227" t="n">
        <v>86</v>
      </c>
    </row>
    <row r="14204" customFormat="false" ht="15" hidden="false" customHeight="false" outlineLevel="0" collapsed="false">
      <c r="A14204" s="226" t="n">
        <v>33042</v>
      </c>
      <c r="U14204" s="227" t="n">
        <v>86</v>
      </c>
    </row>
    <row r="14205" customFormat="false" ht="15" hidden="false" customHeight="false" outlineLevel="0" collapsed="false">
      <c r="A14205" s="226" t="n">
        <v>33043</v>
      </c>
      <c r="U14205" s="227" t="n">
        <v>86</v>
      </c>
    </row>
    <row r="14206" customFormat="false" ht="15" hidden="false" customHeight="false" outlineLevel="0" collapsed="false">
      <c r="A14206" s="226" t="n">
        <v>33045</v>
      </c>
      <c r="U14206" s="227" t="n">
        <v>86</v>
      </c>
    </row>
    <row r="14207" customFormat="false" ht="15" hidden="false" customHeight="false" outlineLevel="0" collapsed="false">
      <c r="A14207" s="226" t="n">
        <v>33050</v>
      </c>
      <c r="U14207" s="227" t="n">
        <v>86</v>
      </c>
    </row>
    <row r="14208" customFormat="false" ht="15" hidden="false" customHeight="false" outlineLevel="0" collapsed="false">
      <c r="A14208" s="226" t="n">
        <v>33051</v>
      </c>
      <c r="U14208" s="227" t="n">
        <v>86</v>
      </c>
    </row>
    <row r="14209" customFormat="false" ht="15" hidden="false" customHeight="false" outlineLevel="0" collapsed="false">
      <c r="A14209" s="226" t="n">
        <v>33052</v>
      </c>
      <c r="U14209" s="227" t="n">
        <v>86</v>
      </c>
    </row>
    <row r="14210" customFormat="false" ht="15" hidden="false" customHeight="false" outlineLevel="0" collapsed="false">
      <c r="A14210" s="226" t="n">
        <v>33054</v>
      </c>
      <c r="U14210" s="227" t="n">
        <v>92</v>
      </c>
    </row>
    <row r="14211" customFormat="false" ht="15" hidden="false" customHeight="false" outlineLevel="0" collapsed="false">
      <c r="A14211" s="226" t="n">
        <v>33055</v>
      </c>
      <c r="U14211" s="227" t="n">
        <v>92</v>
      </c>
    </row>
    <row r="14212" customFormat="false" ht="15" hidden="false" customHeight="false" outlineLevel="0" collapsed="false">
      <c r="A14212" s="226" t="n">
        <v>33056</v>
      </c>
      <c r="U14212" s="227" t="n">
        <v>92</v>
      </c>
    </row>
    <row r="14213" customFormat="false" ht="15" hidden="false" customHeight="false" outlineLevel="0" collapsed="false">
      <c r="A14213" s="226" t="n">
        <v>33060</v>
      </c>
      <c r="U14213" s="227" t="n">
        <v>86</v>
      </c>
    </row>
    <row r="14214" customFormat="false" ht="15" hidden="false" customHeight="false" outlineLevel="0" collapsed="false">
      <c r="A14214" s="226" t="n">
        <v>33061</v>
      </c>
      <c r="U14214" s="227" t="n">
        <v>86</v>
      </c>
    </row>
    <row r="14215" customFormat="false" ht="15" hidden="false" customHeight="false" outlineLevel="0" collapsed="false">
      <c r="A14215" s="226" t="n">
        <v>33062</v>
      </c>
      <c r="U14215" s="227" t="n">
        <v>86</v>
      </c>
    </row>
    <row r="14216" customFormat="false" ht="15" hidden="false" customHeight="false" outlineLevel="0" collapsed="false">
      <c r="A14216" s="226" t="n">
        <v>33063</v>
      </c>
      <c r="U14216" s="227" t="n">
        <v>86</v>
      </c>
    </row>
    <row r="14217" customFormat="false" ht="15" hidden="false" customHeight="false" outlineLevel="0" collapsed="false">
      <c r="A14217" s="226" t="n">
        <v>33064</v>
      </c>
      <c r="U14217" s="227" t="n">
        <v>86</v>
      </c>
    </row>
    <row r="14218" customFormat="false" ht="15" hidden="false" customHeight="false" outlineLevel="0" collapsed="false">
      <c r="A14218" s="226" t="n">
        <v>33065</v>
      </c>
      <c r="U14218" s="227" t="n">
        <v>86</v>
      </c>
    </row>
    <row r="14219" customFormat="false" ht="15" hidden="false" customHeight="false" outlineLevel="0" collapsed="false">
      <c r="A14219" s="226" t="n">
        <v>33066</v>
      </c>
      <c r="U14219" s="227" t="n">
        <v>86</v>
      </c>
    </row>
    <row r="14220" customFormat="false" ht="15" hidden="false" customHeight="false" outlineLevel="0" collapsed="false">
      <c r="A14220" s="226" t="n">
        <v>33067</v>
      </c>
      <c r="U14220" s="227" t="n">
        <v>86</v>
      </c>
    </row>
    <row r="14221" customFormat="false" ht="15" hidden="false" customHeight="false" outlineLevel="0" collapsed="false">
      <c r="A14221" s="226" t="n">
        <v>33068</v>
      </c>
      <c r="U14221" s="227" t="n">
        <v>86</v>
      </c>
    </row>
    <row r="14222" customFormat="false" ht="15" hidden="false" customHeight="false" outlineLevel="0" collapsed="false">
      <c r="A14222" s="226" t="n">
        <v>33069</v>
      </c>
      <c r="U14222" s="227" t="n">
        <v>86</v>
      </c>
    </row>
    <row r="14223" customFormat="false" ht="15" hidden="false" customHeight="false" outlineLevel="0" collapsed="false">
      <c r="A14223" s="226" t="n">
        <v>33070</v>
      </c>
      <c r="U14223" s="227" t="n">
        <v>86</v>
      </c>
    </row>
    <row r="14224" customFormat="false" ht="15" hidden="false" customHeight="false" outlineLevel="0" collapsed="false">
      <c r="A14224" s="226" t="n">
        <v>33071</v>
      </c>
      <c r="U14224" s="227" t="n">
        <v>86</v>
      </c>
    </row>
    <row r="14225" customFormat="false" ht="15" hidden="false" customHeight="false" outlineLevel="0" collapsed="false">
      <c r="A14225" s="226" t="n">
        <v>33073</v>
      </c>
      <c r="U14225" s="227" t="n">
        <v>86</v>
      </c>
    </row>
    <row r="14226" customFormat="false" ht="15" hidden="false" customHeight="false" outlineLevel="0" collapsed="false">
      <c r="A14226" s="226" t="n">
        <v>33074</v>
      </c>
      <c r="U14226" s="227" t="n">
        <v>86</v>
      </c>
    </row>
    <row r="14227" customFormat="false" ht="15" hidden="false" customHeight="false" outlineLevel="0" collapsed="false">
      <c r="A14227" s="226" t="n">
        <v>33075</v>
      </c>
      <c r="U14227" s="227" t="n">
        <v>86</v>
      </c>
    </row>
    <row r="14228" customFormat="false" ht="15" hidden="false" customHeight="false" outlineLevel="0" collapsed="false">
      <c r="A14228" s="226" t="n">
        <v>33076</v>
      </c>
      <c r="U14228" s="227" t="n">
        <v>86</v>
      </c>
    </row>
    <row r="14229" customFormat="false" ht="15" hidden="false" customHeight="false" outlineLevel="0" collapsed="false">
      <c r="A14229" s="226" t="n">
        <v>33077</v>
      </c>
      <c r="U14229" s="227" t="n">
        <v>86</v>
      </c>
    </row>
    <row r="14230" customFormat="false" ht="15" hidden="false" customHeight="false" outlineLevel="0" collapsed="false">
      <c r="A14230" s="226" t="n">
        <v>33081</v>
      </c>
      <c r="U14230" s="227" t="n">
        <v>86</v>
      </c>
    </row>
    <row r="14231" customFormat="false" ht="15" hidden="false" customHeight="false" outlineLevel="0" collapsed="false">
      <c r="A14231" s="226" t="n">
        <v>33082</v>
      </c>
      <c r="U14231" s="227" t="n">
        <v>86</v>
      </c>
    </row>
    <row r="14232" customFormat="false" ht="15" hidden="false" customHeight="false" outlineLevel="0" collapsed="false">
      <c r="A14232" s="226" t="n">
        <v>33083</v>
      </c>
      <c r="U14232" s="227" t="n">
        <v>86</v>
      </c>
    </row>
    <row r="14233" customFormat="false" ht="15" hidden="false" customHeight="false" outlineLevel="0" collapsed="false">
      <c r="A14233" s="226" t="n">
        <v>33084</v>
      </c>
      <c r="U14233" s="227" t="n">
        <v>86</v>
      </c>
    </row>
    <row r="14234" customFormat="false" ht="15" hidden="false" customHeight="false" outlineLevel="0" collapsed="false">
      <c r="A14234" s="226" t="n">
        <v>33090</v>
      </c>
      <c r="U14234" s="227" t="n">
        <v>92</v>
      </c>
    </row>
    <row r="14235" customFormat="false" ht="15" hidden="false" customHeight="false" outlineLevel="0" collapsed="false">
      <c r="A14235" s="226" t="n">
        <v>33092</v>
      </c>
      <c r="U14235" s="227" t="n">
        <v>92</v>
      </c>
    </row>
    <row r="14236" customFormat="false" ht="15" hidden="false" customHeight="false" outlineLevel="0" collapsed="false">
      <c r="A14236" s="226" t="n">
        <v>33093</v>
      </c>
      <c r="U14236" s="227" t="n">
        <v>86</v>
      </c>
    </row>
    <row r="14237" customFormat="false" ht="15" hidden="false" customHeight="false" outlineLevel="0" collapsed="false">
      <c r="A14237" s="226" t="n">
        <v>33097</v>
      </c>
      <c r="U14237" s="227" t="n">
        <v>86</v>
      </c>
    </row>
    <row r="14238" customFormat="false" ht="15" hidden="false" customHeight="false" outlineLevel="0" collapsed="false">
      <c r="A14238" s="226" t="n">
        <v>33101</v>
      </c>
      <c r="U14238" s="227" t="n">
        <v>92</v>
      </c>
    </row>
    <row r="14239" customFormat="false" ht="15" hidden="false" customHeight="false" outlineLevel="0" collapsed="false">
      <c r="A14239" s="226" t="n">
        <v>33102</v>
      </c>
      <c r="U14239" s="227" t="n">
        <v>92</v>
      </c>
    </row>
    <row r="14240" customFormat="false" ht="15" hidden="false" customHeight="false" outlineLevel="0" collapsed="false">
      <c r="A14240" s="226" t="n">
        <v>33106</v>
      </c>
      <c r="U14240" s="227" t="n">
        <v>92</v>
      </c>
    </row>
    <row r="14241" customFormat="false" ht="15" hidden="false" customHeight="false" outlineLevel="0" collapsed="false">
      <c r="A14241" s="226" t="n">
        <v>33109</v>
      </c>
      <c r="U14241" s="227" t="n">
        <v>92</v>
      </c>
    </row>
    <row r="14242" customFormat="false" ht="15" hidden="false" customHeight="false" outlineLevel="0" collapsed="false">
      <c r="A14242" s="226" t="n">
        <v>33111</v>
      </c>
      <c r="U14242" s="227" t="n">
        <v>92</v>
      </c>
    </row>
    <row r="14243" customFormat="false" ht="15" hidden="false" customHeight="false" outlineLevel="0" collapsed="false">
      <c r="A14243" s="226" t="n">
        <v>33112</v>
      </c>
      <c r="U14243" s="227" t="n">
        <v>92</v>
      </c>
    </row>
    <row r="14244" customFormat="false" ht="15" hidden="false" customHeight="false" outlineLevel="0" collapsed="false">
      <c r="A14244" s="226" t="n">
        <v>33114</v>
      </c>
      <c r="U14244" s="227" t="n">
        <v>92</v>
      </c>
    </row>
    <row r="14245" customFormat="false" ht="15" hidden="false" customHeight="false" outlineLevel="0" collapsed="false">
      <c r="A14245" s="226" t="n">
        <v>33116</v>
      </c>
      <c r="U14245" s="227" t="n">
        <v>92</v>
      </c>
    </row>
    <row r="14246" customFormat="false" ht="15" hidden="false" customHeight="false" outlineLevel="0" collapsed="false">
      <c r="A14246" s="226" t="n">
        <v>33119</v>
      </c>
      <c r="U14246" s="227" t="n">
        <v>92</v>
      </c>
    </row>
    <row r="14247" customFormat="false" ht="15" hidden="false" customHeight="false" outlineLevel="0" collapsed="false">
      <c r="A14247" s="226" t="n">
        <v>33122</v>
      </c>
      <c r="U14247" s="227" t="n">
        <v>92</v>
      </c>
    </row>
    <row r="14248" customFormat="false" ht="15" hidden="false" customHeight="false" outlineLevel="0" collapsed="false">
      <c r="A14248" s="226" t="n">
        <v>33124</v>
      </c>
      <c r="U14248" s="227" t="n">
        <v>92</v>
      </c>
    </row>
    <row r="14249" customFormat="false" ht="15" hidden="false" customHeight="false" outlineLevel="0" collapsed="false">
      <c r="A14249" s="226" t="n">
        <v>33125</v>
      </c>
      <c r="U14249" s="227" t="n">
        <v>92</v>
      </c>
    </row>
    <row r="14250" customFormat="false" ht="15" hidden="false" customHeight="false" outlineLevel="0" collapsed="false">
      <c r="A14250" s="226" t="n">
        <v>33126</v>
      </c>
      <c r="U14250" s="227" t="n">
        <v>92</v>
      </c>
    </row>
    <row r="14251" customFormat="false" ht="15" hidden="false" customHeight="false" outlineLevel="0" collapsed="false">
      <c r="A14251" s="226" t="n">
        <v>33127</v>
      </c>
      <c r="U14251" s="227" t="n">
        <v>92</v>
      </c>
    </row>
    <row r="14252" customFormat="false" ht="15" hidden="false" customHeight="false" outlineLevel="0" collapsed="false">
      <c r="A14252" s="226" t="n">
        <v>33128</v>
      </c>
      <c r="U14252" s="227" t="n">
        <v>92</v>
      </c>
    </row>
    <row r="14253" customFormat="false" ht="15" hidden="false" customHeight="false" outlineLevel="0" collapsed="false">
      <c r="A14253" s="226" t="n">
        <v>33129</v>
      </c>
      <c r="U14253" s="227" t="n">
        <v>92</v>
      </c>
    </row>
    <row r="14254" customFormat="false" ht="15" hidden="false" customHeight="false" outlineLevel="0" collapsed="false">
      <c r="A14254" s="226" t="n">
        <v>33130</v>
      </c>
      <c r="U14254" s="227" t="n">
        <v>92</v>
      </c>
    </row>
    <row r="14255" customFormat="false" ht="15" hidden="false" customHeight="false" outlineLevel="0" collapsed="false">
      <c r="A14255" s="226" t="n">
        <v>33131</v>
      </c>
      <c r="U14255" s="227" t="n">
        <v>92</v>
      </c>
    </row>
    <row r="14256" customFormat="false" ht="15" hidden="false" customHeight="false" outlineLevel="0" collapsed="false">
      <c r="A14256" s="226" t="n">
        <v>33132</v>
      </c>
      <c r="U14256" s="227" t="n">
        <v>92</v>
      </c>
    </row>
    <row r="14257" customFormat="false" ht="15" hidden="false" customHeight="false" outlineLevel="0" collapsed="false">
      <c r="A14257" s="226" t="n">
        <v>33133</v>
      </c>
      <c r="U14257" s="227" t="n">
        <v>92</v>
      </c>
    </row>
    <row r="14258" customFormat="false" ht="15" hidden="false" customHeight="false" outlineLevel="0" collapsed="false">
      <c r="A14258" s="226" t="n">
        <v>33134</v>
      </c>
      <c r="U14258" s="227" t="n">
        <v>92</v>
      </c>
    </row>
    <row r="14259" customFormat="false" ht="15" hidden="false" customHeight="false" outlineLevel="0" collapsed="false">
      <c r="A14259" s="226" t="n">
        <v>33135</v>
      </c>
      <c r="U14259" s="227" t="n">
        <v>92</v>
      </c>
    </row>
    <row r="14260" customFormat="false" ht="15" hidden="false" customHeight="false" outlineLevel="0" collapsed="false">
      <c r="A14260" s="226" t="n">
        <v>33136</v>
      </c>
      <c r="U14260" s="227" t="n">
        <v>92</v>
      </c>
    </row>
    <row r="14261" customFormat="false" ht="15" hidden="false" customHeight="false" outlineLevel="0" collapsed="false">
      <c r="A14261" s="226" t="n">
        <v>33137</v>
      </c>
      <c r="U14261" s="227" t="n">
        <v>92</v>
      </c>
    </row>
    <row r="14262" customFormat="false" ht="15" hidden="false" customHeight="false" outlineLevel="0" collapsed="false">
      <c r="A14262" s="226" t="n">
        <v>33138</v>
      </c>
      <c r="U14262" s="227" t="n">
        <v>92</v>
      </c>
    </row>
    <row r="14263" customFormat="false" ht="15" hidden="false" customHeight="false" outlineLevel="0" collapsed="false">
      <c r="A14263" s="226" t="n">
        <v>33139</v>
      </c>
      <c r="U14263" s="227" t="n">
        <v>92</v>
      </c>
    </row>
    <row r="14264" customFormat="false" ht="15" hidden="false" customHeight="false" outlineLevel="0" collapsed="false">
      <c r="A14264" s="226" t="n">
        <v>33140</v>
      </c>
      <c r="U14264" s="227" t="n">
        <v>92</v>
      </c>
    </row>
    <row r="14265" customFormat="false" ht="15" hidden="false" customHeight="false" outlineLevel="0" collapsed="false">
      <c r="A14265" s="226" t="n">
        <v>33141</v>
      </c>
      <c r="U14265" s="227" t="n">
        <v>92</v>
      </c>
    </row>
    <row r="14266" customFormat="false" ht="15" hidden="false" customHeight="false" outlineLevel="0" collapsed="false">
      <c r="A14266" s="226" t="n">
        <v>33142</v>
      </c>
      <c r="U14266" s="227" t="n">
        <v>92</v>
      </c>
    </row>
    <row r="14267" customFormat="false" ht="15" hidden="false" customHeight="false" outlineLevel="0" collapsed="false">
      <c r="A14267" s="226" t="n">
        <v>33143</v>
      </c>
      <c r="U14267" s="227" t="n">
        <v>92</v>
      </c>
    </row>
    <row r="14268" customFormat="false" ht="15" hidden="false" customHeight="false" outlineLevel="0" collapsed="false">
      <c r="A14268" s="226" t="n">
        <v>33144</v>
      </c>
      <c r="U14268" s="227" t="n">
        <v>92</v>
      </c>
    </row>
    <row r="14269" customFormat="false" ht="15" hidden="false" customHeight="false" outlineLevel="0" collapsed="false">
      <c r="A14269" s="226" t="n">
        <v>33145</v>
      </c>
      <c r="U14269" s="227" t="n">
        <v>92</v>
      </c>
    </row>
    <row r="14270" customFormat="false" ht="15" hidden="false" customHeight="false" outlineLevel="0" collapsed="false">
      <c r="A14270" s="226" t="n">
        <v>33146</v>
      </c>
      <c r="U14270" s="227" t="n">
        <v>92</v>
      </c>
    </row>
    <row r="14271" customFormat="false" ht="15" hidden="false" customHeight="false" outlineLevel="0" collapsed="false">
      <c r="A14271" s="226" t="n">
        <v>33147</v>
      </c>
      <c r="U14271" s="227" t="n">
        <v>92</v>
      </c>
    </row>
    <row r="14272" customFormat="false" ht="15" hidden="false" customHeight="false" outlineLevel="0" collapsed="false">
      <c r="A14272" s="226" t="n">
        <v>33149</v>
      </c>
      <c r="U14272" s="227" t="n">
        <v>92</v>
      </c>
    </row>
    <row r="14273" customFormat="false" ht="15" hidden="false" customHeight="false" outlineLevel="0" collapsed="false">
      <c r="A14273" s="226" t="n">
        <v>33150</v>
      </c>
      <c r="U14273" s="227" t="n">
        <v>92</v>
      </c>
    </row>
    <row r="14274" customFormat="false" ht="15" hidden="false" customHeight="false" outlineLevel="0" collapsed="false">
      <c r="A14274" s="226" t="n">
        <v>33151</v>
      </c>
      <c r="U14274" s="227" t="n">
        <v>92</v>
      </c>
    </row>
    <row r="14275" customFormat="false" ht="15" hidden="false" customHeight="false" outlineLevel="0" collapsed="false">
      <c r="A14275" s="226" t="n">
        <v>33152</v>
      </c>
      <c r="U14275" s="227" t="n">
        <v>92</v>
      </c>
    </row>
    <row r="14276" customFormat="false" ht="15" hidden="false" customHeight="false" outlineLevel="0" collapsed="false">
      <c r="A14276" s="226" t="n">
        <v>33153</v>
      </c>
      <c r="U14276" s="227" t="n">
        <v>92</v>
      </c>
    </row>
    <row r="14277" customFormat="false" ht="15" hidden="false" customHeight="false" outlineLevel="0" collapsed="false">
      <c r="A14277" s="226" t="n">
        <v>33154</v>
      </c>
      <c r="U14277" s="227" t="n">
        <v>92</v>
      </c>
    </row>
    <row r="14278" customFormat="false" ht="15" hidden="false" customHeight="false" outlineLevel="0" collapsed="false">
      <c r="A14278" s="226" t="n">
        <v>33155</v>
      </c>
      <c r="U14278" s="227" t="n">
        <v>92</v>
      </c>
    </row>
    <row r="14279" customFormat="false" ht="15" hidden="false" customHeight="false" outlineLevel="0" collapsed="false">
      <c r="A14279" s="226" t="n">
        <v>33156</v>
      </c>
      <c r="U14279" s="227" t="n">
        <v>92</v>
      </c>
    </row>
    <row r="14280" customFormat="false" ht="15" hidden="false" customHeight="false" outlineLevel="0" collapsed="false">
      <c r="A14280" s="226" t="n">
        <v>33157</v>
      </c>
      <c r="U14280" s="227" t="n">
        <v>92</v>
      </c>
    </row>
    <row r="14281" customFormat="false" ht="15" hidden="false" customHeight="false" outlineLevel="0" collapsed="false">
      <c r="A14281" s="226" t="n">
        <v>33158</v>
      </c>
      <c r="U14281" s="227" t="n">
        <v>92</v>
      </c>
    </row>
    <row r="14282" customFormat="false" ht="15" hidden="false" customHeight="false" outlineLevel="0" collapsed="false">
      <c r="A14282" s="226" t="n">
        <v>33160</v>
      </c>
      <c r="U14282" s="227" t="n">
        <v>92</v>
      </c>
    </row>
    <row r="14283" customFormat="false" ht="15" hidden="false" customHeight="false" outlineLevel="0" collapsed="false">
      <c r="A14283" s="226" t="n">
        <v>33161</v>
      </c>
      <c r="U14283" s="227" t="n">
        <v>92</v>
      </c>
    </row>
    <row r="14284" customFormat="false" ht="15" hidden="false" customHeight="false" outlineLevel="0" collapsed="false">
      <c r="A14284" s="226" t="n">
        <v>33162</v>
      </c>
      <c r="U14284" s="227" t="n">
        <v>92</v>
      </c>
    </row>
    <row r="14285" customFormat="false" ht="15" hidden="false" customHeight="false" outlineLevel="0" collapsed="false">
      <c r="A14285" s="226" t="n">
        <v>33163</v>
      </c>
      <c r="U14285" s="227" t="n">
        <v>92</v>
      </c>
    </row>
    <row r="14286" customFormat="false" ht="15" hidden="false" customHeight="false" outlineLevel="0" collapsed="false">
      <c r="A14286" s="226" t="n">
        <v>33164</v>
      </c>
      <c r="U14286" s="227" t="n">
        <v>92</v>
      </c>
    </row>
    <row r="14287" customFormat="false" ht="15" hidden="false" customHeight="false" outlineLevel="0" collapsed="false">
      <c r="A14287" s="226" t="n">
        <v>33165</v>
      </c>
      <c r="U14287" s="227" t="n">
        <v>92</v>
      </c>
    </row>
    <row r="14288" customFormat="false" ht="15" hidden="false" customHeight="false" outlineLevel="0" collapsed="false">
      <c r="A14288" s="226" t="n">
        <v>33166</v>
      </c>
      <c r="U14288" s="227" t="n">
        <v>92</v>
      </c>
    </row>
    <row r="14289" customFormat="false" ht="15" hidden="false" customHeight="false" outlineLevel="0" collapsed="false">
      <c r="A14289" s="226" t="n">
        <v>33167</v>
      </c>
      <c r="U14289" s="227" t="n">
        <v>92</v>
      </c>
    </row>
    <row r="14290" customFormat="false" ht="15" hidden="false" customHeight="false" outlineLevel="0" collapsed="false">
      <c r="A14290" s="226" t="n">
        <v>33168</v>
      </c>
      <c r="U14290" s="227" t="n">
        <v>92</v>
      </c>
    </row>
    <row r="14291" customFormat="false" ht="15" hidden="false" customHeight="false" outlineLevel="0" collapsed="false">
      <c r="A14291" s="226" t="n">
        <v>33169</v>
      </c>
      <c r="U14291" s="227" t="n">
        <v>92</v>
      </c>
    </row>
    <row r="14292" customFormat="false" ht="15" hidden="false" customHeight="false" outlineLevel="0" collapsed="false">
      <c r="A14292" s="226" t="n">
        <v>33170</v>
      </c>
      <c r="U14292" s="227" t="n">
        <v>92</v>
      </c>
    </row>
    <row r="14293" customFormat="false" ht="15" hidden="false" customHeight="false" outlineLevel="0" collapsed="false">
      <c r="A14293" s="226" t="n">
        <v>33172</v>
      </c>
      <c r="U14293" s="227" t="n">
        <v>92</v>
      </c>
    </row>
    <row r="14294" customFormat="false" ht="15" hidden="false" customHeight="false" outlineLevel="0" collapsed="false">
      <c r="A14294" s="226" t="n">
        <v>33173</v>
      </c>
      <c r="U14294" s="227" t="n">
        <v>92</v>
      </c>
    </row>
    <row r="14295" customFormat="false" ht="15" hidden="false" customHeight="false" outlineLevel="0" collapsed="false">
      <c r="A14295" s="226" t="n">
        <v>33174</v>
      </c>
      <c r="U14295" s="227" t="n">
        <v>92</v>
      </c>
    </row>
    <row r="14296" customFormat="false" ht="15" hidden="false" customHeight="false" outlineLevel="0" collapsed="false">
      <c r="A14296" s="226" t="n">
        <v>33175</v>
      </c>
      <c r="U14296" s="227" t="n">
        <v>92</v>
      </c>
    </row>
    <row r="14297" customFormat="false" ht="15" hidden="false" customHeight="false" outlineLevel="0" collapsed="false">
      <c r="A14297" s="226" t="n">
        <v>33176</v>
      </c>
      <c r="U14297" s="227" t="n">
        <v>92</v>
      </c>
    </row>
    <row r="14298" customFormat="false" ht="15" hidden="false" customHeight="false" outlineLevel="0" collapsed="false">
      <c r="A14298" s="226" t="n">
        <v>33177</v>
      </c>
      <c r="U14298" s="227" t="n">
        <v>92</v>
      </c>
    </row>
    <row r="14299" customFormat="false" ht="15" hidden="false" customHeight="false" outlineLevel="0" collapsed="false">
      <c r="A14299" s="226" t="n">
        <v>33178</v>
      </c>
      <c r="U14299" s="227" t="n">
        <v>92</v>
      </c>
    </row>
    <row r="14300" customFormat="false" ht="15" hidden="false" customHeight="false" outlineLevel="0" collapsed="false">
      <c r="A14300" s="226" t="n">
        <v>33179</v>
      </c>
      <c r="U14300" s="227" t="n">
        <v>92</v>
      </c>
    </row>
    <row r="14301" customFormat="false" ht="15" hidden="false" customHeight="false" outlineLevel="0" collapsed="false">
      <c r="A14301" s="226" t="n">
        <v>33180</v>
      </c>
      <c r="U14301" s="227" t="n">
        <v>92</v>
      </c>
    </row>
    <row r="14302" customFormat="false" ht="15" hidden="false" customHeight="false" outlineLevel="0" collapsed="false">
      <c r="A14302" s="226" t="n">
        <v>33181</v>
      </c>
      <c r="U14302" s="227" t="n">
        <v>92</v>
      </c>
    </row>
    <row r="14303" customFormat="false" ht="15" hidden="false" customHeight="false" outlineLevel="0" collapsed="false">
      <c r="A14303" s="226" t="n">
        <v>33182</v>
      </c>
      <c r="U14303" s="227" t="n">
        <v>92</v>
      </c>
    </row>
    <row r="14304" customFormat="false" ht="15" hidden="false" customHeight="false" outlineLevel="0" collapsed="false">
      <c r="A14304" s="226" t="n">
        <v>33183</v>
      </c>
      <c r="U14304" s="227" t="n">
        <v>92</v>
      </c>
    </row>
    <row r="14305" customFormat="false" ht="15" hidden="false" customHeight="false" outlineLevel="0" collapsed="false">
      <c r="A14305" s="226" t="n">
        <v>33184</v>
      </c>
      <c r="U14305" s="227" t="n">
        <v>92</v>
      </c>
    </row>
    <row r="14306" customFormat="false" ht="15" hidden="false" customHeight="false" outlineLevel="0" collapsed="false">
      <c r="A14306" s="226" t="n">
        <v>33185</v>
      </c>
      <c r="U14306" s="227" t="n">
        <v>92</v>
      </c>
    </row>
    <row r="14307" customFormat="false" ht="15" hidden="false" customHeight="false" outlineLevel="0" collapsed="false">
      <c r="A14307" s="226" t="n">
        <v>33186</v>
      </c>
      <c r="U14307" s="227" t="n">
        <v>92</v>
      </c>
    </row>
    <row r="14308" customFormat="false" ht="15" hidden="false" customHeight="false" outlineLevel="0" collapsed="false">
      <c r="A14308" s="226" t="n">
        <v>33187</v>
      </c>
      <c r="U14308" s="227" t="n">
        <v>92</v>
      </c>
    </row>
    <row r="14309" customFormat="false" ht="15" hidden="false" customHeight="false" outlineLevel="0" collapsed="false">
      <c r="A14309" s="226" t="n">
        <v>33188</v>
      </c>
      <c r="U14309" s="227" t="n">
        <v>92</v>
      </c>
    </row>
    <row r="14310" customFormat="false" ht="15" hidden="false" customHeight="false" outlineLevel="0" collapsed="false">
      <c r="A14310" s="226" t="n">
        <v>33189</v>
      </c>
      <c r="U14310" s="227" t="n">
        <v>92</v>
      </c>
    </row>
    <row r="14311" customFormat="false" ht="15" hidden="false" customHeight="false" outlineLevel="0" collapsed="false">
      <c r="A14311" s="226" t="n">
        <v>33190</v>
      </c>
      <c r="U14311" s="227" t="n">
        <v>92</v>
      </c>
    </row>
    <row r="14312" customFormat="false" ht="15" hidden="false" customHeight="false" outlineLevel="0" collapsed="false">
      <c r="A14312" s="226" t="n">
        <v>33191</v>
      </c>
      <c r="U14312" s="227" t="n">
        <v>92</v>
      </c>
    </row>
    <row r="14313" customFormat="false" ht="15" hidden="false" customHeight="false" outlineLevel="0" collapsed="false">
      <c r="A14313" s="226" t="n">
        <v>33192</v>
      </c>
      <c r="U14313" s="227" t="n">
        <v>92</v>
      </c>
    </row>
    <row r="14314" customFormat="false" ht="15" hidden="false" customHeight="false" outlineLevel="0" collapsed="false">
      <c r="A14314" s="226" t="n">
        <v>33193</v>
      </c>
      <c r="U14314" s="227" t="n">
        <v>92</v>
      </c>
    </row>
    <row r="14315" customFormat="false" ht="15" hidden="false" customHeight="false" outlineLevel="0" collapsed="false">
      <c r="A14315" s="226" t="n">
        <v>33194</v>
      </c>
      <c r="U14315" s="227" t="n">
        <v>92</v>
      </c>
    </row>
    <row r="14316" customFormat="false" ht="15" hidden="false" customHeight="false" outlineLevel="0" collapsed="false">
      <c r="A14316" s="226" t="n">
        <v>33195</v>
      </c>
      <c r="U14316" s="227" t="n">
        <v>92</v>
      </c>
    </row>
    <row r="14317" customFormat="false" ht="15" hidden="false" customHeight="false" outlineLevel="0" collapsed="false">
      <c r="A14317" s="226" t="n">
        <v>33196</v>
      </c>
      <c r="U14317" s="227" t="n">
        <v>92</v>
      </c>
    </row>
    <row r="14318" customFormat="false" ht="15" hidden="false" customHeight="false" outlineLevel="0" collapsed="false">
      <c r="A14318" s="226" t="n">
        <v>33197</v>
      </c>
      <c r="U14318" s="227" t="n">
        <v>92</v>
      </c>
    </row>
    <row r="14319" customFormat="false" ht="15" hidden="false" customHeight="false" outlineLevel="0" collapsed="false">
      <c r="A14319" s="226" t="n">
        <v>33198</v>
      </c>
      <c r="U14319" s="227" t="n">
        <v>92</v>
      </c>
    </row>
    <row r="14320" customFormat="false" ht="15" hidden="false" customHeight="false" outlineLevel="0" collapsed="false">
      <c r="A14320" s="226" t="n">
        <v>33199</v>
      </c>
      <c r="U14320" s="227" t="n">
        <v>92</v>
      </c>
    </row>
    <row r="14321" customFormat="false" ht="15" hidden="false" customHeight="false" outlineLevel="0" collapsed="false">
      <c r="A14321" s="226" t="n">
        <v>33206</v>
      </c>
      <c r="U14321" s="227" t="n">
        <v>92</v>
      </c>
    </row>
    <row r="14322" customFormat="false" ht="15" hidden="false" customHeight="false" outlineLevel="0" collapsed="false">
      <c r="A14322" s="226" t="n">
        <v>33222</v>
      </c>
      <c r="U14322" s="227" t="n">
        <v>92</v>
      </c>
    </row>
    <row r="14323" customFormat="false" ht="15" hidden="false" customHeight="false" outlineLevel="0" collapsed="false">
      <c r="A14323" s="226" t="n">
        <v>33231</v>
      </c>
      <c r="U14323" s="227" t="n">
        <v>92</v>
      </c>
    </row>
    <row r="14324" customFormat="false" ht="15" hidden="false" customHeight="false" outlineLevel="0" collapsed="false">
      <c r="A14324" s="226" t="n">
        <v>33233</v>
      </c>
      <c r="U14324" s="227" t="n">
        <v>92</v>
      </c>
    </row>
    <row r="14325" customFormat="false" ht="15" hidden="false" customHeight="false" outlineLevel="0" collapsed="false">
      <c r="A14325" s="226" t="n">
        <v>33234</v>
      </c>
      <c r="U14325" s="227" t="n">
        <v>92</v>
      </c>
    </row>
    <row r="14326" customFormat="false" ht="15" hidden="false" customHeight="false" outlineLevel="0" collapsed="false">
      <c r="A14326" s="226" t="n">
        <v>33238</v>
      </c>
      <c r="U14326" s="227" t="n">
        <v>92</v>
      </c>
    </row>
    <row r="14327" customFormat="false" ht="15" hidden="false" customHeight="false" outlineLevel="0" collapsed="false">
      <c r="A14327" s="226" t="n">
        <v>33239</v>
      </c>
      <c r="U14327" s="227" t="n">
        <v>92</v>
      </c>
    </row>
    <row r="14328" customFormat="false" ht="15" hidden="false" customHeight="false" outlineLevel="0" collapsed="false">
      <c r="A14328" s="226" t="n">
        <v>33242</v>
      </c>
      <c r="U14328" s="227" t="n">
        <v>92</v>
      </c>
    </row>
    <row r="14329" customFormat="false" ht="15" hidden="false" customHeight="false" outlineLevel="0" collapsed="false">
      <c r="A14329" s="226" t="n">
        <v>33243</v>
      </c>
      <c r="U14329" s="227" t="n">
        <v>92</v>
      </c>
    </row>
    <row r="14330" customFormat="false" ht="15" hidden="false" customHeight="false" outlineLevel="0" collapsed="false">
      <c r="A14330" s="226" t="n">
        <v>33245</v>
      </c>
      <c r="U14330" s="227" t="n">
        <v>92</v>
      </c>
    </row>
    <row r="14331" customFormat="false" ht="15" hidden="false" customHeight="false" outlineLevel="0" collapsed="false">
      <c r="A14331" s="226" t="n">
        <v>33247</v>
      </c>
      <c r="U14331" s="227" t="n">
        <v>92</v>
      </c>
    </row>
    <row r="14332" customFormat="false" ht="15" hidden="false" customHeight="false" outlineLevel="0" collapsed="false">
      <c r="A14332" s="226" t="n">
        <v>33255</v>
      </c>
      <c r="U14332" s="227" t="n">
        <v>92</v>
      </c>
    </row>
    <row r="14333" customFormat="false" ht="15" hidden="false" customHeight="false" outlineLevel="0" collapsed="false">
      <c r="A14333" s="226" t="n">
        <v>33256</v>
      </c>
      <c r="U14333" s="227" t="n">
        <v>92</v>
      </c>
    </row>
    <row r="14334" customFormat="false" ht="15" hidden="false" customHeight="false" outlineLevel="0" collapsed="false">
      <c r="A14334" s="226" t="n">
        <v>33257</v>
      </c>
      <c r="U14334" s="227" t="n">
        <v>92</v>
      </c>
    </row>
    <row r="14335" customFormat="false" ht="15" hidden="false" customHeight="false" outlineLevel="0" collapsed="false">
      <c r="A14335" s="226" t="n">
        <v>33261</v>
      </c>
      <c r="U14335" s="227" t="n">
        <v>92</v>
      </c>
    </row>
    <row r="14336" customFormat="false" ht="15" hidden="false" customHeight="false" outlineLevel="0" collapsed="false">
      <c r="A14336" s="226" t="n">
        <v>33265</v>
      </c>
      <c r="U14336" s="227" t="n">
        <v>92</v>
      </c>
    </row>
    <row r="14337" customFormat="false" ht="15" hidden="false" customHeight="false" outlineLevel="0" collapsed="false">
      <c r="A14337" s="226" t="n">
        <v>33266</v>
      </c>
      <c r="U14337" s="227" t="n">
        <v>92</v>
      </c>
    </row>
    <row r="14338" customFormat="false" ht="15" hidden="false" customHeight="false" outlineLevel="0" collapsed="false">
      <c r="A14338" s="226" t="n">
        <v>33269</v>
      </c>
      <c r="U14338" s="227" t="n">
        <v>92</v>
      </c>
    </row>
    <row r="14339" customFormat="false" ht="15" hidden="false" customHeight="false" outlineLevel="0" collapsed="false">
      <c r="A14339" s="226" t="n">
        <v>33280</v>
      </c>
      <c r="U14339" s="227" t="n">
        <v>92</v>
      </c>
    </row>
    <row r="14340" customFormat="false" ht="15" hidden="false" customHeight="false" outlineLevel="0" collapsed="false">
      <c r="A14340" s="226" t="n">
        <v>33283</v>
      </c>
      <c r="U14340" s="227" t="n">
        <v>92</v>
      </c>
    </row>
    <row r="14341" customFormat="false" ht="15" hidden="false" customHeight="false" outlineLevel="0" collapsed="false">
      <c r="A14341" s="226" t="n">
        <v>33296</v>
      </c>
      <c r="U14341" s="227" t="n">
        <v>92</v>
      </c>
    </row>
    <row r="14342" customFormat="false" ht="15" hidden="false" customHeight="false" outlineLevel="0" collapsed="false">
      <c r="A14342" s="226" t="n">
        <v>33299</v>
      </c>
      <c r="U14342" s="227" t="n">
        <v>92</v>
      </c>
    </row>
    <row r="14343" customFormat="false" ht="15" hidden="false" customHeight="false" outlineLevel="0" collapsed="false">
      <c r="A14343" s="226" t="n">
        <v>33301</v>
      </c>
      <c r="U14343" s="227" t="n">
        <v>86</v>
      </c>
    </row>
    <row r="14344" customFormat="false" ht="15" hidden="false" customHeight="false" outlineLevel="0" collapsed="false">
      <c r="A14344" s="226" t="n">
        <v>33302</v>
      </c>
      <c r="U14344" s="227" t="n">
        <v>86</v>
      </c>
    </row>
    <row r="14345" customFormat="false" ht="15" hidden="false" customHeight="false" outlineLevel="0" collapsed="false">
      <c r="A14345" s="226" t="n">
        <v>33303</v>
      </c>
      <c r="U14345" s="227" t="n">
        <v>86</v>
      </c>
    </row>
    <row r="14346" customFormat="false" ht="15" hidden="false" customHeight="false" outlineLevel="0" collapsed="false">
      <c r="A14346" s="226" t="n">
        <v>33304</v>
      </c>
      <c r="U14346" s="227" t="n">
        <v>86</v>
      </c>
    </row>
    <row r="14347" customFormat="false" ht="15" hidden="false" customHeight="false" outlineLevel="0" collapsed="false">
      <c r="A14347" s="226" t="n">
        <v>33305</v>
      </c>
      <c r="U14347" s="227" t="n">
        <v>86</v>
      </c>
    </row>
    <row r="14348" customFormat="false" ht="15" hidden="false" customHeight="false" outlineLevel="0" collapsed="false">
      <c r="A14348" s="226" t="n">
        <v>33306</v>
      </c>
      <c r="U14348" s="227" t="n">
        <v>86</v>
      </c>
    </row>
    <row r="14349" customFormat="false" ht="15" hidden="false" customHeight="false" outlineLevel="0" collapsed="false">
      <c r="A14349" s="226" t="n">
        <v>33307</v>
      </c>
      <c r="U14349" s="227" t="n">
        <v>86</v>
      </c>
    </row>
    <row r="14350" customFormat="false" ht="15" hidden="false" customHeight="false" outlineLevel="0" collapsed="false">
      <c r="A14350" s="226" t="n">
        <v>33308</v>
      </c>
      <c r="U14350" s="227" t="n">
        <v>86</v>
      </c>
    </row>
    <row r="14351" customFormat="false" ht="15" hidden="false" customHeight="false" outlineLevel="0" collapsed="false">
      <c r="A14351" s="226" t="n">
        <v>33309</v>
      </c>
      <c r="U14351" s="227" t="n">
        <v>86</v>
      </c>
    </row>
    <row r="14352" customFormat="false" ht="15" hidden="false" customHeight="false" outlineLevel="0" collapsed="false">
      <c r="A14352" s="226" t="n">
        <v>33310</v>
      </c>
      <c r="U14352" s="227" t="n">
        <v>86</v>
      </c>
    </row>
    <row r="14353" customFormat="false" ht="15" hidden="false" customHeight="false" outlineLevel="0" collapsed="false">
      <c r="A14353" s="226" t="n">
        <v>33311</v>
      </c>
      <c r="U14353" s="227" t="n">
        <v>86</v>
      </c>
    </row>
    <row r="14354" customFormat="false" ht="15" hidden="false" customHeight="false" outlineLevel="0" collapsed="false">
      <c r="A14354" s="226" t="n">
        <v>33312</v>
      </c>
      <c r="U14354" s="227" t="n">
        <v>86</v>
      </c>
    </row>
    <row r="14355" customFormat="false" ht="15" hidden="false" customHeight="false" outlineLevel="0" collapsed="false">
      <c r="A14355" s="226" t="n">
        <v>33313</v>
      </c>
      <c r="U14355" s="227" t="n">
        <v>86</v>
      </c>
    </row>
    <row r="14356" customFormat="false" ht="15" hidden="false" customHeight="false" outlineLevel="0" collapsed="false">
      <c r="A14356" s="226" t="n">
        <v>33314</v>
      </c>
      <c r="U14356" s="227" t="n">
        <v>86</v>
      </c>
    </row>
    <row r="14357" customFormat="false" ht="15" hidden="false" customHeight="false" outlineLevel="0" collapsed="false">
      <c r="A14357" s="226" t="n">
        <v>33315</v>
      </c>
      <c r="U14357" s="227" t="n">
        <v>86</v>
      </c>
    </row>
    <row r="14358" customFormat="false" ht="15" hidden="false" customHeight="false" outlineLevel="0" collapsed="false">
      <c r="A14358" s="226" t="n">
        <v>33316</v>
      </c>
      <c r="U14358" s="227" t="n">
        <v>86</v>
      </c>
    </row>
    <row r="14359" customFormat="false" ht="15" hidden="false" customHeight="false" outlineLevel="0" collapsed="false">
      <c r="A14359" s="226" t="n">
        <v>33317</v>
      </c>
      <c r="U14359" s="227" t="n">
        <v>86</v>
      </c>
    </row>
    <row r="14360" customFormat="false" ht="15" hidden="false" customHeight="false" outlineLevel="0" collapsed="false">
      <c r="A14360" s="226" t="n">
        <v>33318</v>
      </c>
      <c r="U14360" s="227" t="n">
        <v>86</v>
      </c>
    </row>
    <row r="14361" customFormat="false" ht="15" hidden="false" customHeight="false" outlineLevel="0" collapsed="false">
      <c r="A14361" s="226" t="n">
        <v>33319</v>
      </c>
      <c r="U14361" s="227" t="n">
        <v>86</v>
      </c>
    </row>
    <row r="14362" customFormat="false" ht="15" hidden="false" customHeight="false" outlineLevel="0" collapsed="false">
      <c r="A14362" s="226" t="n">
        <v>33320</v>
      </c>
      <c r="U14362" s="227" t="n">
        <v>86</v>
      </c>
    </row>
    <row r="14363" customFormat="false" ht="15" hidden="false" customHeight="false" outlineLevel="0" collapsed="false">
      <c r="A14363" s="226" t="n">
        <v>33321</v>
      </c>
      <c r="U14363" s="227" t="n">
        <v>86</v>
      </c>
    </row>
    <row r="14364" customFormat="false" ht="15" hidden="false" customHeight="false" outlineLevel="0" collapsed="false">
      <c r="A14364" s="226" t="n">
        <v>33322</v>
      </c>
      <c r="U14364" s="227" t="n">
        <v>86</v>
      </c>
    </row>
    <row r="14365" customFormat="false" ht="15" hidden="false" customHeight="false" outlineLevel="0" collapsed="false">
      <c r="A14365" s="226" t="n">
        <v>33323</v>
      </c>
      <c r="U14365" s="227" t="n">
        <v>86</v>
      </c>
    </row>
    <row r="14366" customFormat="false" ht="15" hidden="false" customHeight="false" outlineLevel="0" collapsed="false">
      <c r="A14366" s="226" t="n">
        <v>33324</v>
      </c>
      <c r="U14366" s="227" t="n">
        <v>86</v>
      </c>
    </row>
    <row r="14367" customFormat="false" ht="15" hidden="false" customHeight="false" outlineLevel="0" collapsed="false">
      <c r="A14367" s="226" t="n">
        <v>33325</v>
      </c>
      <c r="U14367" s="227" t="n">
        <v>86</v>
      </c>
    </row>
    <row r="14368" customFormat="false" ht="15" hidden="false" customHeight="false" outlineLevel="0" collapsed="false">
      <c r="A14368" s="226" t="n">
        <v>33326</v>
      </c>
      <c r="U14368" s="227" t="n">
        <v>86</v>
      </c>
    </row>
    <row r="14369" customFormat="false" ht="15" hidden="false" customHeight="false" outlineLevel="0" collapsed="false">
      <c r="A14369" s="226" t="n">
        <v>33327</v>
      </c>
      <c r="U14369" s="227" t="n">
        <v>86</v>
      </c>
    </row>
    <row r="14370" customFormat="false" ht="15" hidden="false" customHeight="false" outlineLevel="0" collapsed="false">
      <c r="A14370" s="226" t="n">
        <v>33328</v>
      </c>
      <c r="U14370" s="227" t="n">
        <v>86</v>
      </c>
    </row>
    <row r="14371" customFormat="false" ht="15" hidden="false" customHeight="false" outlineLevel="0" collapsed="false">
      <c r="A14371" s="226" t="n">
        <v>33329</v>
      </c>
      <c r="U14371" s="227" t="n">
        <v>86</v>
      </c>
    </row>
    <row r="14372" customFormat="false" ht="15" hidden="false" customHeight="false" outlineLevel="0" collapsed="false">
      <c r="A14372" s="226" t="n">
        <v>33330</v>
      </c>
      <c r="U14372" s="227" t="n">
        <v>86</v>
      </c>
    </row>
    <row r="14373" customFormat="false" ht="15" hidden="false" customHeight="false" outlineLevel="0" collapsed="false">
      <c r="A14373" s="226" t="n">
        <v>33331</v>
      </c>
      <c r="U14373" s="227" t="n">
        <v>86</v>
      </c>
    </row>
    <row r="14374" customFormat="false" ht="15" hidden="false" customHeight="false" outlineLevel="0" collapsed="false">
      <c r="A14374" s="226" t="n">
        <v>33332</v>
      </c>
      <c r="U14374" s="227" t="n">
        <v>86</v>
      </c>
    </row>
    <row r="14375" customFormat="false" ht="15" hidden="false" customHeight="false" outlineLevel="0" collapsed="false">
      <c r="A14375" s="226" t="n">
        <v>33334</v>
      </c>
      <c r="U14375" s="227" t="n">
        <v>86</v>
      </c>
    </row>
    <row r="14376" customFormat="false" ht="15" hidden="false" customHeight="false" outlineLevel="0" collapsed="false">
      <c r="A14376" s="226" t="n">
        <v>33335</v>
      </c>
      <c r="U14376" s="227" t="n">
        <v>86</v>
      </c>
    </row>
    <row r="14377" customFormat="false" ht="15" hidden="false" customHeight="false" outlineLevel="0" collapsed="false">
      <c r="A14377" s="226" t="n">
        <v>33336</v>
      </c>
      <c r="U14377" s="227" t="n">
        <v>86</v>
      </c>
    </row>
    <row r="14378" customFormat="false" ht="15" hidden="false" customHeight="false" outlineLevel="0" collapsed="false">
      <c r="A14378" s="226" t="n">
        <v>33337</v>
      </c>
      <c r="U14378" s="227" t="n">
        <v>86</v>
      </c>
    </row>
    <row r="14379" customFormat="false" ht="15" hidden="false" customHeight="false" outlineLevel="0" collapsed="false">
      <c r="A14379" s="226" t="n">
        <v>33338</v>
      </c>
      <c r="U14379" s="227" t="n">
        <v>86</v>
      </c>
    </row>
    <row r="14380" customFormat="false" ht="15" hidden="false" customHeight="false" outlineLevel="0" collapsed="false">
      <c r="A14380" s="226" t="n">
        <v>33339</v>
      </c>
      <c r="U14380" s="227" t="n">
        <v>86</v>
      </c>
    </row>
    <row r="14381" customFormat="false" ht="15" hidden="false" customHeight="false" outlineLevel="0" collapsed="false">
      <c r="A14381" s="226" t="n">
        <v>33340</v>
      </c>
      <c r="U14381" s="227" t="n">
        <v>86</v>
      </c>
    </row>
    <row r="14382" customFormat="false" ht="15" hidden="false" customHeight="false" outlineLevel="0" collapsed="false">
      <c r="A14382" s="226" t="n">
        <v>33345</v>
      </c>
      <c r="U14382" s="227" t="n">
        <v>86</v>
      </c>
    </row>
    <row r="14383" customFormat="false" ht="15" hidden="false" customHeight="false" outlineLevel="0" collapsed="false">
      <c r="A14383" s="226" t="n">
        <v>33346</v>
      </c>
      <c r="U14383" s="227" t="n">
        <v>86</v>
      </c>
    </row>
    <row r="14384" customFormat="false" ht="15" hidden="false" customHeight="false" outlineLevel="0" collapsed="false">
      <c r="A14384" s="226" t="n">
        <v>33348</v>
      </c>
      <c r="U14384" s="227" t="n">
        <v>86</v>
      </c>
    </row>
    <row r="14385" customFormat="false" ht="15" hidden="false" customHeight="false" outlineLevel="0" collapsed="false">
      <c r="A14385" s="226" t="n">
        <v>33349</v>
      </c>
      <c r="U14385" s="227" t="n">
        <v>86</v>
      </c>
    </row>
    <row r="14386" customFormat="false" ht="15" hidden="false" customHeight="false" outlineLevel="0" collapsed="false">
      <c r="A14386" s="226" t="n">
        <v>33351</v>
      </c>
      <c r="U14386" s="227" t="n">
        <v>86</v>
      </c>
    </row>
    <row r="14387" customFormat="false" ht="15" hidden="false" customHeight="false" outlineLevel="0" collapsed="false">
      <c r="A14387" s="226" t="n">
        <v>33355</v>
      </c>
      <c r="U14387" s="227" t="n">
        <v>86</v>
      </c>
    </row>
    <row r="14388" customFormat="false" ht="15" hidden="false" customHeight="false" outlineLevel="0" collapsed="false">
      <c r="A14388" s="226" t="n">
        <v>33359</v>
      </c>
      <c r="U14388" s="227" t="n">
        <v>86</v>
      </c>
    </row>
    <row r="14389" customFormat="false" ht="15" hidden="false" customHeight="false" outlineLevel="0" collapsed="false">
      <c r="A14389" s="226" t="n">
        <v>33388</v>
      </c>
      <c r="U14389" s="227" t="n">
        <v>86</v>
      </c>
    </row>
    <row r="14390" customFormat="false" ht="15" hidden="false" customHeight="false" outlineLevel="0" collapsed="false">
      <c r="A14390" s="226" t="n">
        <v>33394</v>
      </c>
      <c r="U14390" s="227" t="n">
        <v>86</v>
      </c>
    </row>
    <row r="14391" customFormat="false" ht="15" hidden="false" customHeight="false" outlineLevel="0" collapsed="false">
      <c r="A14391" s="226" t="n">
        <v>33401</v>
      </c>
      <c r="U14391" s="227" t="n">
        <v>86</v>
      </c>
    </row>
    <row r="14392" customFormat="false" ht="15" hidden="false" customHeight="false" outlineLevel="0" collapsed="false">
      <c r="A14392" s="226" t="n">
        <v>33402</v>
      </c>
      <c r="U14392" s="227" t="n">
        <v>86</v>
      </c>
    </row>
    <row r="14393" customFormat="false" ht="15" hidden="false" customHeight="false" outlineLevel="0" collapsed="false">
      <c r="A14393" s="226" t="n">
        <v>33403</v>
      </c>
      <c r="U14393" s="227" t="n">
        <v>86</v>
      </c>
    </row>
    <row r="14394" customFormat="false" ht="15" hidden="false" customHeight="false" outlineLevel="0" collapsed="false">
      <c r="A14394" s="226" t="n">
        <v>33404</v>
      </c>
      <c r="U14394" s="227" t="n">
        <v>86</v>
      </c>
    </row>
    <row r="14395" customFormat="false" ht="15" hidden="false" customHeight="false" outlineLevel="0" collapsed="false">
      <c r="A14395" s="226" t="n">
        <v>33405</v>
      </c>
      <c r="U14395" s="227" t="n">
        <v>86</v>
      </c>
    </row>
    <row r="14396" customFormat="false" ht="15" hidden="false" customHeight="false" outlineLevel="0" collapsed="false">
      <c r="A14396" s="226" t="n">
        <v>33406</v>
      </c>
      <c r="U14396" s="227" t="n">
        <v>86</v>
      </c>
    </row>
    <row r="14397" customFormat="false" ht="15" hidden="false" customHeight="false" outlineLevel="0" collapsed="false">
      <c r="A14397" s="226" t="n">
        <v>33407</v>
      </c>
      <c r="U14397" s="227" t="n">
        <v>86</v>
      </c>
    </row>
    <row r="14398" customFormat="false" ht="15" hidden="false" customHeight="false" outlineLevel="0" collapsed="false">
      <c r="A14398" s="226" t="n">
        <v>33408</v>
      </c>
      <c r="U14398" s="227" t="n">
        <v>86</v>
      </c>
    </row>
    <row r="14399" customFormat="false" ht="15" hidden="false" customHeight="false" outlineLevel="0" collapsed="false">
      <c r="A14399" s="226" t="n">
        <v>33409</v>
      </c>
      <c r="U14399" s="227" t="n">
        <v>86</v>
      </c>
    </row>
    <row r="14400" customFormat="false" ht="15" hidden="false" customHeight="false" outlineLevel="0" collapsed="false">
      <c r="A14400" s="226" t="n">
        <v>33410</v>
      </c>
      <c r="U14400" s="227" t="n">
        <v>86</v>
      </c>
    </row>
    <row r="14401" customFormat="false" ht="15" hidden="false" customHeight="false" outlineLevel="0" collapsed="false">
      <c r="A14401" s="226" t="n">
        <v>33411</v>
      </c>
      <c r="U14401" s="227" t="n">
        <v>86</v>
      </c>
    </row>
    <row r="14402" customFormat="false" ht="15" hidden="false" customHeight="false" outlineLevel="0" collapsed="false">
      <c r="A14402" s="226" t="n">
        <v>33412</v>
      </c>
      <c r="U14402" s="227" t="n">
        <v>86</v>
      </c>
    </row>
    <row r="14403" customFormat="false" ht="15" hidden="false" customHeight="false" outlineLevel="0" collapsed="false">
      <c r="A14403" s="226" t="n">
        <v>33413</v>
      </c>
      <c r="U14403" s="227" t="n">
        <v>86</v>
      </c>
    </row>
    <row r="14404" customFormat="false" ht="15" hidden="false" customHeight="false" outlineLevel="0" collapsed="false">
      <c r="A14404" s="226" t="n">
        <v>33414</v>
      </c>
      <c r="U14404" s="227" t="n">
        <v>86</v>
      </c>
    </row>
    <row r="14405" customFormat="false" ht="15" hidden="false" customHeight="false" outlineLevel="0" collapsed="false">
      <c r="A14405" s="226" t="n">
        <v>33415</v>
      </c>
      <c r="U14405" s="227" t="n">
        <v>86</v>
      </c>
    </row>
    <row r="14406" customFormat="false" ht="15" hidden="false" customHeight="false" outlineLevel="0" collapsed="false">
      <c r="A14406" s="226" t="n">
        <v>33416</v>
      </c>
      <c r="U14406" s="227" t="n">
        <v>86</v>
      </c>
    </row>
    <row r="14407" customFormat="false" ht="15" hidden="false" customHeight="false" outlineLevel="0" collapsed="false">
      <c r="A14407" s="226" t="n">
        <v>33417</v>
      </c>
      <c r="U14407" s="227" t="n">
        <v>86</v>
      </c>
    </row>
    <row r="14408" customFormat="false" ht="15" hidden="false" customHeight="false" outlineLevel="0" collapsed="false">
      <c r="A14408" s="226" t="n">
        <v>33418</v>
      </c>
      <c r="U14408" s="227" t="n">
        <v>86</v>
      </c>
    </row>
    <row r="14409" customFormat="false" ht="15" hidden="false" customHeight="false" outlineLevel="0" collapsed="false">
      <c r="A14409" s="226" t="n">
        <v>33419</v>
      </c>
      <c r="U14409" s="227" t="n">
        <v>86</v>
      </c>
    </row>
    <row r="14410" customFormat="false" ht="15" hidden="false" customHeight="false" outlineLevel="0" collapsed="false">
      <c r="A14410" s="226" t="n">
        <v>33420</v>
      </c>
      <c r="U14410" s="227" t="n">
        <v>86</v>
      </c>
    </row>
    <row r="14411" customFormat="false" ht="15" hidden="false" customHeight="false" outlineLevel="0" collapsed="false">
      <c r="A14411" s="226" t="n">
        <v>33421</v>
      </c>
      <c r="U14411" s="227" t="n">
        <v>86</v>
      </c>
    </row>
    <row r="14412" customFormat="false" ht="15" hidden="false" customHeight="false" outlineLevel="0" collapsed="false">
      <c r="A14412" s="226" t="n">
        <v>33422</v>
      </c>
      <c r="U14412" s="227" t="n">
        <v>86</v>
      </c>
    </row>
    <row r="14413" customFormat="false" ht="15" hidden="false" customHeight="false" outlineLevel="0" collapsed="false">
      <c r="A14413" s="226" t="n">
        <v>33424</v>
      </c>
      <c r="U14413" s="227" t="n">
        <v>86</v>
      </c>
    </row>
    <row r="14414" customFormat="false" ht="15" hidden="false" customHeight="false" outlineLevel="0" collapsed="false">
      <c r="A14414" s="226" t="n">
        <v>33425</v>
      </c>
      <c r="U14414" s="227" t="n">
        <v>86</v>
      </c>
    </row>
    <row r="14415" customFormat="false" ht="15" hidden="false" customHeight="false" outlineLevel="0" collapsed="false">
      <c r="A14415" s="226" t="n">
        <v>33426</v>
      </c>
      <c r="U14415" s="227" t="n">
        <v>86</v>
      </c>
    </row>
    <row r="14416" customFormat="false" ht="15" hidden="false" customHeight="false" outlineLevel="0" collapsed="false">
      <c r="A14416" s="226" t="n">
        <v>33427</v>
      </c>
      <c r="U14416" s="227" t="n">
        <v>86</v>
      </c>
    </row>
    <row r="14417" customFormat="false" ht="15" hidden="false" customHeight="false" outlineLevel="0" collapsed="false">
      <c r="A14417" s="226" t="n">
        <v>33428</v>
      </c>
      <c r="U14417" s="227" t="n">
        <v>86</v>
      </c>
    </row>
    <row r="14418" customFormat="false" ht="15" hidden="false" customHeight="false" outlineLevel="0" collapsed="false">
      <c r="A14418" s="226" t="n">
        <v>33429</v>
      </c>
      <c r="U14418" s="227" t="n">
        <v>86</v>
      </c>
    </row>
    <row r="14419" customFormat="false" ht="15" hidden="false" customHeight="false" outlineLevel="0" collapsed="false">
      <c r="A14419" s="226" t="n">
        <v>33430</v>
      </c>
      <c r="U14419" s="227" t="n">
        <v>86</v>
      </c>
    </row>
    <row r="14420" customFormat="false" ht="15" hidden="false" customHeight="false" outlineLevel="0" collapsed="false">
      <c r="A14420" s="226" t="n">
        <v>33431</v>
      </c>
      <c r="U14420" s="227" t="n">
        <v>86</v>
      </c>
    </row>
    <row r="14421" customFormat="false" ht="15" hidden="false" customHeight="false" outlineLevel="0" collapsed="false">
      <c r="A14421" s="226" t="n">
        <v>33432</v>
      </c>
      <c r="U14421" s="227" t="n">
        <v>86</v>
      </c>
    </row>
    <row r="14422" customFormat="false" ht="15" hidden="false" customHeight="false" outlineLevel="0" collapsed="false">
      <c r="A14422" s="226" t="n">
        <v>33433</v>
      </c>
      <c r="U14422" s="227" t="n">
        <v>86</v>
      </c>
    </row>
    <row r="14423" customFormat="false" ht="15" hidden="false" customHeight="false" outlineLevel="0" collapsed="false">
      <c r="A14423" s="226" t="n">
        <v>33434</v>
      </c>
      <c r="U14423" s="227" t="n">
        <v>86</v>
      </c>
    </row>
    <row r="14424" customFormat="false" ht="15" hidden="false" customHeight="false" outlineLevel="0" collapsed="false">
      <c r="A14424" s="226" t="n">
        <v>33435</v>
      </c>
      <c r="U14424" s="227" t="n">
        <v>86</v>
      </c>
    </row>
    <row r="14425" customFormat="false" ht="15" hidden="false" customHeight="false" outlineLevel="0" collapsed="false">
      <c r="A14425" s="226" t="n">
        <v>33436</v>
      </c>
      <c r="U14425" s="227" t="n">
        <v>86</v>
      </c>
    </row>
    <row r="14426" customFormat="false" ht="15" hidden="false" customHeight="false" outlineLevel="0" collapsed="false">
      <c r="A14426" s="226" t="n">
        <v>33437</v>
      </c>
      <c r="U14426" s="227" t="n">
        <v>86</v>
      </c>
    </row>
    <row r="14427" customFormat="false" ht="15" hidden="false" customHeight="false" outlineLevel="0" collapsed="false">
      <c r="A14427" s="226" t="n">
        <v>33438</v>
      </c>
      <c r="U14427" s="227" t="n">
        <v>86</v>
      </c>
    </row>
    <row r="14428" customFormat="false" ht="15" hidden="false" customHeight="false" outlineLevel="0" collapsed="false">
      <c r="A14428" s="226" t="n">
        <v>33438</v>
      </c>
      <c r="U14428" s="227" t="n">
        <v>80</v>
      </c>
    </row>
    <row r="14429" customFormat="false" ht="15" hidden="false" customHeight="false" outlineLevel="0" collapsed="false">
      <c r="A14429" s="226" t="n">
        <v>33440</v>
      </c>
      <c r="U14429" s="227" t="n">
        <v>86</v>
      </c>
    </row>
    <row r="14430" customFormat="false" ht="15" hidden="false" customHeight="false" outlineLevel="0" collapsed="false">
      <c r="A14430" s="226" t="n">
        <v>33441</v>
      </c>
      <c r="U14430" s="227" t="n">
        <v>86</v>
      </c>
    </row>
    <row r="14431" customFormat="false" ht="15" hidden="false" customHeight="false" outlineLevel="0" collapsed="false">
      <c r="A14431" s="226" t="n">
        <v>33442</v>
      </c>
      <c r="U14431" s="227" t="n">
        <v>86</v>
      </c>
    </row>
    <row r="14432" customFormat="false" ht="15" hidden="false" customHeight="false" outlineLevel="0" collapsed="false">
      <c r="A14432" s="226" t="n">
        <v>33443</v>
      </c>
      <c r="U14432" s="227" t="n">
        <v>86</v>
      </c>
    </row>
    <row r="14433" customFormat="false" ht="15" hidden="false" customHeight="false" outlineLevel="0" collapsed="false">
      <c r="A14433" s="226" t="n">
        <v>33444</v>
      </c>
      <c r="U14433" s="227" t="n">
        <v>86</v>
      </c>
    </row>
    <row r="14434" customFormat="false" ht="15" hidden="false" customHeight="false" outlineLevel="0" collapsed="false">
      <c r="A14434" s="226" t="n">
        <v>33445</v>
      </c>
      <c r="U14434" s="227" t="n">
        <v>86</v>
      </c>
    </row>
    <row r="14435" customFormat="false" ht="15" hidden="false" customHeight="false" outlineLevel="0" collapsed="false">
      <c r="A14435" s="226" t="n">
        <v>33446</v>
      </c>
      <c r="U14435" s="227" t="n">
        <v>86</v>
      </c>
    </row>
    <row r="14436" customFormat="false" ht="15" hidden="false" customHeight="false" outlineLevel="0" collapsed="false">
      <c r="A14436" s="226" t="n">
        <v>33448</v>
      </c>
      <c r="U14436" s="227" t="n">
        <v>86</v>
      </c>
    </row>
    <row r="14437" customFormat="false" ht="15" hidden="false" customHeight="false" outlineLevel="0" collapsed="false">
      <c r="A14437" s="226" t="n">
        <v>33449</v>
      </c>
      <c r="U14437" s="227" t="n">
        <v>86</v>
      </c>
    </row>
    <row r="14438" customFormat="false" ht="15" hidden="false" customHeight="false" outlineLevel="0" collapsed="false">
      <c r="A14438" s="226" t="n">
        <v>33454</v>
      </c>
      <c r="U14438" s="227" t="n">
        <v>86</v>
      </c>
    </row>
    <row r="14439" customFormat="false" ht="15" hidden="false" customHeight="false" outlineLevel="0" collapsed="false">
      <c r="A14439" s="226" t="n">
        <v>33455</v>
      </c>
      <c r="U14439" s="227" t="n">
        <v>80</v>
      </c>
    </row>
    <row r="14440" customFormat="false" ht="15" hidden="false" customHeight="false" outlineLevel="0" collapsed="false">
      <c r="A14440" s="226" t="n">
        <v>33458</v>
      </c>
      <c r="U14440" s="227" t="n">
        <v>86</v>
      </c>
    </row>
    <row r="14441" customFormat="false" ht="15" hidden="false" customHeight="false" outlineLevel="0" collapsed="false">
      <c r="A14441" s="226" t="n">
        <v>33458</v>
      </c>
      <c r="U14441" s="227" t="n">
        <v>80</v>
      </c>
    </row>
    <row r="14442" customFormat="false" ht="15" hidden="false" customHeight="false" outlineLevel="0" collapsed="false">
      <c r="A14442" s="226" t="n">
        <v>33459</v>
      </c>
      <c r="U14442" s="227" t="n">
        <v>86</v>
      </c>
    </row>
    <row r="14443" customFormat="false" ht="15" hidden="false" customHeight="false" outlineLevel="0" collapsed="false">
      <c r="A14443" s="226" t="n">
        <v>33460</v>
      </c>
      <c r="U14443" s="227" t="n">
        <v>86</v>
      </c>
    </row>
    <row r="14444" customFormat="false" ht="15" hidden="false" customHeight="false" outlineLevel="0" collapsed="false">
      <c r="A14444" s="226" t="n">
        <v>33461</v>
      </c>
      <c r="U14444" s="227" t="n">
        <v>86</v>
      </c>
    </row>
    <row r="14445" customFormat="false" ht="15" hidden="false" customHeight="false" outlineLevel="0" collapsed="false">
      <c r="A14445" s="226" t="n">
        <v>33462</v>
      </c>
      <c r="U14445" s="227" t="n">
        <v>86</v>
      </c>
    </row>
    <row r="14446" customFormat="false" ht="15" hidden="false" customHeight="false" outlineLevel="0" collapsed="false">
      <c r="A14446" s="226" t="n">
        <v>33463</v>
      </c>
      <c r="U14446" s="227" t="n">
        <v>86</v>
      </c>
    </row>
    <row r="14447" customFormat="false" ht="15" hidden="false" customHeight="false" outlineLevel="0" collapsed="false">
      <c r="A14447" s="226" t="n">
        <v>33464</v>
      </c>
      <c r="U14447" s="227" t="n">
        <v>86</v>
      </c>
    </row>
    <row r="14448" customFormat="false" ht="15" hidden="false" customHeight="false" outlineLevel="0" collapsed="false">
      <c r="A14448" s="226" t="n">
        <v>33465</v>
      </c>
      <c r="U14448" s="227" t="n">
        <v>86</v>
      </c>
    </row>
    <row r="14449" customFormat="false" ht="15" hidden="false" customHeight="false" outlineLevel="0" collapsed="false">
      <c r="A14449" s="226" t="n">
        <v>33466</v>
      </c>
      <c r="U14449" s="227" t="n">
        <v>86</v>
      </c>
    </row>
    <row r="14450" customFormat="false" ht="15" hidden="false" customHeight="false" outlineLevel="0" collapsed="false">
      <c r="A14450" s="226" t="n">
        <v>33467</v>
      </c>
      <c r="U14450" s="227" t="n">
        <v>86</v>
      </c>
    </row>
    <row r="14451" customFormat="false" ht="15" hidden="false" customHeight="false" outlineLevel="0" collapsed="false">
      <c r="A14451" s="226" t="n">
        <v>33468</v>
      </c>
      <c r="U14451" s="227" t="n">
        <v>86</v>
      </c>
    </row>
    <row r="14452" customFormat="false" ht="15" hidden="false" customHeight="false" outlineLevel="0" collapsed="false">
      <c r="A14452" s="226" t="n">
        <v>33469</v>
      </c>
      <c r="U14452" s="227" t="n">
        <v>86</v>
      </c>
    </row>
    <row r="14453" customFormat="false" ht="15" hidden="false" customHeight="false" outlineLevel="0" collapsed="false">
      <c r="A14453" s="226" t="n">
        <v>33469</v>
      </c>
      <c r="U14453" s="227" t="n">
        <v>80</v>
      </c>
    </row>
    <row r="14454" customFormat="false" ht="15" hidden="false" customHeight="false" outlineLevel="0" collapsed="false">
      <c r="A14454" s="226" t="n">
        <v>33470</v>
      </c>
      <c r="U14454" s="227" t="n">
        <v>86</v>
      </c>
    </row>
    <row r="14455" customFormat="false" ht="15" hidden="false" customHeight="false" outlineLevel="0" collapsed="false">
      <c r="A14455" s="226" t="n">
        <v>33471</v>
      </c>
      <c r="U14455" s="227" t="n">
        <v>68</v>
      </c>
    </row>
    <row r="14456" customFormat="false" ht="15" hidden="false" customHeight="false" outlineLevel="0" collapsed="false">
      <c r="A14456" s="226" t="n">
        <v>33472</v>
      </c>
      <c r="U14456" s="227" t="n">
        <v>86</v>
      </c>
    </row>
    <row r="14457" customFormat="false" ht="15" hidden="false" customHeight="false" outlineLevel="0" collapsed="false">
      <c r="A14457" s="226" t="n">
        <v>33473</v>
      </c>
      <c r="U14457" s="227" t="n">
        <v>86</v>
      </c>
    </row>
    <row r="14458" customFormat="false" ht="15" hidden="false" customHeight="false" outlineLevel="0" collapsed="false">
      <c r="A14458" s="226" t="n">
        <v>33474</v>
      </c>
      <c r="U14458" s="227" t="n">
        <v>86</v>
      </c>
    </row>
    <row r="14459" customFormat="false" ht="15" hidden="false" customHeight="false" outlineLevel="0" collapsed="false">
      <c r="A14459" s="226" t="n">
        <v>33475</v>
      </c>
      <c r="U14459" s="227" t="n">
        <v>80</v>
      </c>
    </row>
    <row r="14460" customFormat="false" ht="15" hidden="false" customHeight="false" outlineLevel="0" collapsed="false">
      <c r="A14460" s="226" t="n">
        <v>33476</v>
      </c>
      <c r="U14460" s="227" t="n">
        <v>86</v>
      </c>
    </row>
    <row r="14461" customFormat="false" ht="15" hidden="false" customHeight="false" outlineLevel="0" collapsed="false">
      <c r="A14461" s="226" t="n">
        <v>33477</v>
      </c>
      <c r="U14461" s="227" t="n">
        <v>86</v>
      </c>
    </row>
    <row r="14462" customFormat="false" ht="15" hidden="false" customHeight="false" outlineLevel="0" collapsed="false">
      <c r="A14462" s="226" t="n">
        <v>33478</v>
      </c>
      <c r="U14462" s="227" t="n">
        <v>86</v>
      </c>
    </row>
    <row r="14463" customFormat="false" ht="15" hidden="false" customHeight="false" outlineLevel="0" collapsed="false">
      <c r="A14463" s="226" t="n">
        <v>33478</v>
      </c>
      <c r="U14463" s="227" t="n">
        <v>80</v>
      </c>
    </row>
    <row r="14464" customFormat="false" ht="15" hidden="false" customHeight="false" outlineLevel="0" collapsed="false">
      <c r="A14464" s="226" t="n">
        <v>33480</v>
      </c>
      <c r="U14464" s="227" t="n">
        <v>86</v>
      </c>
    </row>
    <row r="14465" customFormat="false" ht="15" hidden="false" customHeight="false" outlineLevel="0" collapsed="false">
      <c r="A14465" s="226" t="n">
        <v>33481</v>
      </c>
      <c r="U14465" s="227" t="n">
        <v>86</v>
      </c>
    </row>
    <row r="14466" customFormat="false" ht="15" hidden="false" customHeight="false" outlineLevel="0" collapsed="false">
      <c r="A14466" s="226" t="n">
        <v>33482</v>
      </c>
      <c r="U14466" s="227" t="n">
        <v>86</v>
      </c>
    </row>
    <row r="14467" customFormat="false" ht="15" hidden="false" customHeight="false" outlineLevel="0" collapsed="false">
      <c r="A14467" s="226" t="n">
        <v>33483</v>
      </c>
      <c r="U14467" s="227" t="n">
        <v>86</v>
      </c>
    </row>
    <row r="14468" customFormat="false" ht="15" hidden="false" customHeight="false" outlineLevel="0" collapsed="false">
      <c r="A14468" s="226" t="n">
        <v>33484</v>
      </c>
      <c r="U14468" s="227" t="n">
        <v>86</v>
      </c>
    </row>
    <row r="14469" customFormat="false" ht="15" hidden="false" customHeight="false" outlineLevel="0" collapsed="false">
      <c r="A14469" s="226" t="n">
        <v>33486</v>
      </c>
      <c r="U14469" s="227" t="n">
        <v>86</v>
      </c>
    </row>
    <row r="14470" customFormat="false" ht="15" hidden="false" customHeight="false" outlineLevel="0" collapsed="false">
      <c r="A14470" s="226" t="n">
        <v>33487</v>
      </c>
      <c r="U14470" s="227" t="n">
        <v>86</v>
      </c>
    </row>
    <row r="14471" customFormat="false" ht="15" hidden="false" customHeight="false" outlineLevel="0" collapsed="false">
      <c r="A14471" s="226" t="n">
        <v>33488</v>
      </c>
      <c r="U14471" s="227" t="n">
        <v>86</v>
      </c>
    </row>
    <row r="14472" customFormat="false" ht="15" hidden="false" customHeight="false" outlineLevel="0" collapsed="false">
      <c r="A14472" s="226" t="n">
        <v>33493</v>
      </c>
      <c r="U14472" s="227" t="n">
        <v>86</v>
      </c>
    </row>
    <row r="14473" customFormat="false" ht="15" hidden="false" customHeight="false" outlineLevel="0" collapsed="false">
      <c r="A14473" s="226" t="n">
        <v>33496</v>
      </c>
      <c r="U14473" s="227" t="n">
        <v>86</v>
      </c>
    </row>
    <row r="14474" customFormat="false" ht="15" hidden="false" customHeight="false" outlineLevel="0" collapsed="false">
      <c r="A14474" s="226" t="n">
        <v>33497</v>
      </c>
      <c r="U14474" s="227" t="n">
        <v>86</v>
      </c>
    </row>
    <row r="14475" customFormat="false" ht="15" hidden="false" customHeight="false" outlineLevel="0" collapsed="false">
      <c r="A14475" s="226" t="n">
        <v>33498</v>
      </c>
      <c r="U14475" s="227" t="n">
        <v>86</v>
      </c>
    </row>
    <row r="14476" customFormat="false" ht="15" hidden="false" customHeight="false" outlineLevel="0" collapsed="false">
      <c r="A14476" s="226" t="n">
        <v>33499</v>
      </c>
      <c r="U14476" s="227" t="n">
        <v>86</v>
      </c>
    </row>
    <row r="14477" customFormat="false" ht="15" hidden="false" customHeight="false" outlineLevel="0" collapsed="false">
      <c r="A14477" s="226" t="n">
        <v>33503</v>
      </c>
      <c r="U14477" s="227" t="n">
        <v>80</v>
      </c>
    </row>
    <row r="14478" customFormat="false" ht="15" hidden="false" customHeight="false" outlineLevel="0" collapsed="false">
      <c r="A14478" s="226" t="n">
        <v>33508</v>
      </c>
      <c r="U14478" s="227" t="n">
        <v>80</v>
      </c>
    </row>
    <row r="14479" customFormat="false" ht="15" hidden="false" customHeight="false" outlineLevel="0" collapsed="false">
      <c r="A14479" s="226" t="n">
        <v>33509</v>
      </c>
      <c r="U14479" s="227" t="n">
        <v>80</v>
      </c>
    </row>
    <row r="14480" customFormat="false" ht="15" hidden="false" customHeight="false" outlineLevel="0" collapsed="false">
      <c r="A14480" s="226" t="n">
        <v>33510</v>
      </c>
      <c r="U14480" s="227" t="n">
        <v>80</v>
      </c>
    </row>
    <row r="14481" customFormat="false" ht="15" hidden="false" customHeight="false" outlineLevel="0" collapsed="false">
      <c r="A14481" s="226" t="n">
        <v>33511</v>
      </c>
      <c r="U14481" s="227" t="n">
        <v>80</v>
      </c>
    </row>
    <row r="14482" customFormat="false" ht="15" hidden="false" customHeight="false" outlineLevel="0" collapsed="false">
      <c r="A14482" s="226" t="n">
        <v>33513</v>
      </c>
      <c r="U14482" s="227" t="n">
        <v>68</v>
      </c>
    </row>
    <row r="14483" customFormat="false" ht="15" hidden="false" customHeight="false" outlineLevel="0" collapsed="false">
      <c r="A14483" s="226" t="n">
        <v>33514</v>
      </c>
      <c r="U14483" s="227" t="n">
        <v>68</v>
      </c>
    </row>
    <row r="14484" customFormat="false" ht="15" hidden="false" customHeight="false" outlineLevel="0" collapsed="false">
      <c r="A14484" s="226" t="n">
        <v>33521</v>
      </c>
      <c r="U14484" s="227" t="n">
        <v>68</v>
      </c>
    </row>
    <row r="14485" customFormat="false" ht="15" hidden="false" customHeight="false" outlineLevel="0" collapsed="false">
      <c r="A14485" s="226" t="n">
        <v>33523</v>
      </c>
      <c r="U14485" s="227" t="n">
        <v>68</v>
      </c>
    </row>
    <row r="14486" customFormat="false" ht="15" hidden="false" customHeight="false" outlineLevel="0" collapsed="false">
      <c r="A14486" s="226" t="n">
        <v>33524</v>
      </c>
      <c r="U14486" s="227" t="n">
        <v>68</v>
      </c>
    </row>
    <row r="14487" customFormat="false" ht="15" hidden="false" customHeight="false" outlineLevel="0" collapsed="false">
      <c r="A14487" s="226" t="n">
        <v>33525</v>
      </c>
      <c r="U14487" s="227" t="n">
        <v>68</v>
      </c>
    </row>
    <row r="14488" customFormat="false" ht="15" hidden="false" customHeight="false" outlineLevel="0" collapsed="false">
      <c r="A14488" s="226" t="n">
        <v>33526</v>
      </c>
      <c r="U14488" s="227" t="n">
        <v>68</v>
      </c>
    </row>
    <row r="14489" customFormat="false" ht="15" hidden="false" customHeight="false" outlineLevel="0" collapsed="false">
      <c r="A14489" s="226" t="n">
        <v>33527</v>
      </c>
      <c r="U14489" s="227" t="n">
        <v>80</v>
      </c>
    </row>
    <row r="14490" customFormat="false" ht="15" hidden="false" customHeight="false" outlineLevel="0" collapsed="false">
      <c r="A14490" s="226" t="n">
        <v>33530</v>
      </c>
      <c r="U14490" s="227" t="n">
        <v>80</v>
      </c>
    </row>
    <row r="14491" customFormat="false" ht="15" hidden="false" customHeight="false" outlineLevel="0" collapsed="false">
      <c r="A14491" s="226" t="n">
        <v>33534</v>
      </c>
      <c r="U14491" s="227" t="n">
        <v>80</v>
      </c>
    </row>
    <row r="14492" customFormat="false" ht="15" hidden="false" customHeight="false" outlineLevel="0" collapsed="false">
      <c r="A14492" s="226" t="n">
        <v>33537</v>
      </c>
      <c r="U14492" s="227" t="n">
        <v>68</v>
      </c>
    </row>
    <row r="14493" customFormat="false" ht="15" hidden="false" customHeight="false" outlineLevel="0" collapsed="false">
      <c r="A14493" s="226" t="n">
        <v>33538</v>
      </c>
      <c r="U14493" s="227" t="n">
        <v>68</v>
      </c>
    </row>
    <row r="14494" customFormat="false" ht="15" hidden="false" customHeight="false" outlineLevel="0" collapsed="false">
      <c r="A14494" s="226" t="n">
        <v>33539</v>
      </c>
      <c r="U14494" s="227" t="n">
        <v>68</v>
      </c>
    </row>
    <row r="14495" customFormat="false" ht="15" hidden="false" customHeight="false" outlineLevel="0" collapsed="false">
      <c r="A14495" s="226" t="n">
        <v>33540</v>
      </c>
      <c r="U14495" s="227" t="n">
        <v>68</v>
      </c>
    </row>
    <row r="14496" customFormat="false" ht="15" hidden="false" customHeight="false" outlineLevel="0" collapsed="false">
      <c r="A14496" s="226" t="n">
        <v>33540</v>
      </c>
      <c r="U14496" s="227" t="n">
        <v>80</v>
      </c>
    </row>
    <row r="14497" customFormat="false" ht="15" hidden="false" customHeight="false" outlineLevel="0" collapsed="false">
      <c r="A14497" s="226" t="n">
        <v>33541</v>
      </c>
      <c r="U14497" s="227" t="n">
        <v>68</v>
      </c>
    </row>
    <row r="14498" customFormat="false" ht="15" hidden="false" customHeight="false" outlineLevel="0" collapsed="false">
      <c r="A14498" s="226" t="n">
        <v>33542</v>
      </c>
      <c r="U14498" s="227" t="n">
        <v>68</v>
      </c>
    </row>
    <row r="14499" customFormat="false" ht="15" hidden="false" customHeight="false" outlineLevel="0" collapsed="false">
      <c r="A14499" s="226" t="n">
        <v>33543</v>
      </c>
      <c r="U14499" s="227" t="n">
        <v>68</v>
      </c>
    </row>
    <row r="14500" customFormat="false" ht="15" hidden="false" customHeight="false" outlineLevel="0" collapsed="false">
      <c r="A14500" s="226" t="n">
        <v>33544</v>
      </c>
      <c r="U14500" s="227" t="n">
        <v>68</v>
      </c>
    </row>
    <row r="14501" customFormat="false" ht="15" hidden="false" customHeight="false" outlineLevel="0" collapsed="false">
      <c r="A14501" s="226" t="n">
        <v>33544</v>
      </c>
      <c r="U14501" s="227" t="n">
        <v>80</v>
      </c>
    </row>
    <row r="14502" customFormat="false" ht="15" hidden="false" customHeight="false" outlineLevel="0" collapsed="false">
      <c r="A14502" s="226" t="n">
        <v>33545</v>
      </c>
      <c r="U14502" s="227" t="n">
        <v>68</v>
      </c>
    </row>
    <row r="14503" customFormat="false" ht="15" hidden="false" customHeight="false" outlineLevel="0" collapsed="false">
      <c r="A14503" s="226" t="n">
        <v>33547</v>
      </c>
      <c r="U14503" s="227" t="n">
        <v>68</v>
      </c>
    </row>
    <row r="14504" customFormat="false" ht="15" hidden="false" customHeight="false" outlineLevel="0" collapsed="false">
      <c r="A14504" s="226" t="n">
        <v>33547</v>
      </c>
      <c r="U14504" s="227" t="n">
        <v>80</v>
      </c>
    </row>
    <row r="14505" customFormat="false" ht="15" hidden="false" customHeight="false" outlineLevel="0" collapsed="false">
      <c r="A14505" s="226" t="n">
        <v>33548</v>
      </c>
      <c r="U14505" s="227" t="n">
        <v>68</v>
      </c>
    </row>
    <row r="14506" customFormat="false" ht="15" hidden="false" customHeight="false" outlineLevel="0" collapsed="false">
      <c r="A14506" s="226" t="n">
        <v>33548</v>
      </c>
      <c r="U14506" s="227" t="n">
        <v>80</v>
      </c>
    </row>
    <row r="14507" customFormat="false" ht="15" hidden="false" customHeight="false" outlineLevel="0" collapsed="false">
      <c r="A14507" s="226" t="n">
        <v>33549</v>
      </c>
      <c r="U14507" s="227" t="n">
        <v>68</v>
      </c>
    </row>
    <row r="14508" customFormat="false" ht="15" hidden="false" customHeight="false" outlineLevel="0" collapsed="false">
      <c r="A14508" s="226" t="n">
        <v>33549</v>
      </c>
      <c r="U14508" s="227" t="n">
        <v>80</v>
      </c>
    </row>
    <row r="14509" customFormat="false" ht="15" hidden="false" customHeight="false" outlineLevel="0" collapsed="false">
      <c r="A14509" s="226" t="n">
        <v>33550</v>
      </c>
      <c r="U14509" s="227" t="n">
        <v>80</v>
      </c>
    </row>
    <row r="14510" customFormat="false" ht="15" hidden="false" customHeight="false" outlineLevel="0" collapsed="false">
      <c r="A14510" s="226" t="n">
        <v>33556</v>
      </c>
      <c r="U14510" s="227" t="n">
        <v>68</v>
      </c>
    </row>
    <row r="14511" customFormat="false" ht="15" hidden="false" customHeight="false" outlineLevel="0" collapsed="false">
      <c r="A14511" s="226" t="n">
        <v>33556</v>
      </c>
      <c r="U14511" s="227" t="n">
        <v>80</v>
      </c>
    </row>
    <row r="14512" customFormat="false" ht="15" hidden="false" customHeight="false" outlineLevel="0" collapsed="false">
      <c r="A14512" s="226" t="n">
        <v>33558</v>
      </c>
      <c r="U14512" s="227" t="n">
        <v>68</v>
      </c>
    </row>
    <row r="14513" customFormat="false" ht="15" hidden="false" customHeight="false" outlineLevel="0" collapsed="false">
      <c r="A14513" s="226" t="n">
        <v>33558</v>
      </c>
      <c r="U14513" s="227" t="n">
        <v>80</v>
      </c>
    </row>
    <row r="14514" customFormat="false" ht="15" hidden="false" customHeight="false" outlineLevel="0" collapsed="false">
      <c r="A14514" s="226" t="n">
        <v>33559</v>
      </c>
      <c r="U14514" s="227" t="n">
        <v>68</v>
      </c>
    </row>
    <row r="14515" customFormat="false" ht="15" hidden="false" customHeight="false" outlineLevel="0" collapsed="false">
      <c r="A14515" s="226" t="n">
        <v>33559</v>
      </c>
      <c r="U14515" s="227" t="n">
        <v>80</v>
      </c>
    </row>
    <row r="14516" customFormat="false" ht="15" hidden="false" customHeight="false" outlineLevel="0" collapsed="false">
      <c r="A14516" s="226" t="n">
        <v>33563</v>
      </c>
      <c r="U14516" s="227" t="n">
        <v>80</v>
      </c>
    </row>
    <row r="14517" customFormat="false" ht="15" hidden="false" customHeight="false" outlineLevel="0" collapsed="false">
      <c r="A14517" s="226" t="n">
        <v>33564</v>
      </c>
      <c r="U14517" s="227" t="n">
        <v>80</v>
      </c>
    </row>
    <row r="14518" customFormat="false" ht="15" hidden="false" customHeight="false" outlineLevel="0" collapsed="false">
      <c r="A14518" s="226" t="n">
        <v>33565</v>
      </c>
      <c r="U14518" s="227" t="n">
        <v>80</v>
      </c>
    </row>
    <row r="14519" customFormat="false" ht="15" hidden="false" customHeight="false" outlineLevel="0" collapsed="false">
      <c r="A14519" s="226" t="n">
        <v>33566</v>
      </c>
      <c r="U14519" s="227" t="n">
        <v>80</v>
      </c>
    </row>
    <row r="14520" customFormat="false" ht="15" hidden="false" customHeight="false" outlineLevel="0" collapsed="false">
      <c r="A14520" s="226" t="n">
        <v>33567</v>
      </c>
      <c r="U14520" s="227" t="n">
        <v>80</v>
      </c>
    </row>
    <row r="14521" customFormat="false" ht="15" hidden="false" customHeight="false" outlineLevel="0" collapsed="false">
      <c r="A14521" s="226" t="n">
        <v>33568</v>
      </c>
      <c r="U14521" s="227" t="n">
        <v>80</v>
      </c>
    </row>
    <row r="14522" customFormat="false" ht="15" hidden="false" customHeight="false" outlineLevel="0" collapsed="false">
      <c r="A14522" s="226" t="n">
        <v>33569</v>
      </c>
      <c r="U14522" s="227" t="n">
        <v>80</v>
      </c>
    </row>
    <row r="14523" customFormat="false" ht="15" hidden="false" customHeight="false" outlineLevel="0" collapsed="false">
      <c r="A14523" s="226" t="n">
        <v>33570</v>
      </c>
      <c r="U14523" s="227" t="n">
        <v>80</v>
      </c>
    </row>
    <row r="14524" customFormat="false" ht="15" hidden="false" customHeight="false" outlineLevel="0" collapsed="false">
      <c r="A14524" s="226" t="n">
        <v>33571</v>
      </c>
      <c r="U14524" s="227" t="n">
        <v>80</v>
      </c>
    </row>
    <row r="14525" customFormat="false" ht="15" hidden="false" customHeight="false" outlineLevel="0" collapsed="false">
      <c r="A14525" s="226" t="n">
        <v>33572</v>
      </c>
      <c r="U14525" s="227" t="n">
        <v>80</v>
      </c>
    </row>
    <row r="14526" customFormat="false" ht="15" hidden="false" customHeight="false" outlineLevel="0" collapsed="false">
      <c r="A14526" s="226" t="n">
        <v>33573</v>
      </c>
      <c r="U14526" s="227" t="n">
        <v>80</v>
      </c>
    </row>
    <row r="14527" customFormat="false" ht="15" hidden="false" customHeight="false" outlineLevel="0" collapsed="false">
      <c r="A14527" s="226" t="n">
        <v>33574</v>
      </c>
      <c r="U14527" s="227" t="n">
        <v>68</v>
      </c>
    </row>
    <row r="14528" customFormat="false" ht="15" hidden="false" customHeight="false" outlineLevel="0" collapsed="false">
      <c r="A14528" s="226" t="n">
        <v>33575</v>
      </c>
      <c r="U14528" s="227" t="n">
        <v>80</v>
      </c>
    </row>
    <row r="14529" customFormat="false" ht="15" hidden="false" customHeight="false" outlineLevel="0" collapsed="false">
      <c r="A14529" s="226" t="n">
        <v>33576</v>
      </c>
      <c r="U14529" s="227" t="n">
        <v>68</v>
      </c>
    </row>
    <row r="14530" customFormat="false" ht="15" hidden="false" customHeight="false" outlineLevel="0" collapsed="false">
      <c r="A14530" s="226" t="n">
        <v>33578</v>
      </c>
      <c r="U14530" s="227" t="n">
        <v>80</v>
      </c>
    </row>
    <row r="14531" customFormat="false" ht="15" hidden="false" customHeight="false" outlineLevel="0" collapsed="false">
      <c r="A14531" s="226" t="n">
        <v>33579</v>
      </c>
      <c r="U14531" s="227" t="n">
        <v>80</v>
      </c>
    </row>
    <row r="14532" customFormat="false" ht="15" hidden="false" customHeight="false" outlineLevel="0" collapsed="false">
      <c r="A14532" s="226" t="n">
        <v>33583</v>
      </c>
      <c r="U14532" s="227" t="n">
        <v>80</v>
      </c>
    </row>
    <row r="14533" customFormat="false" ht="15" hidden="false" customHeight="false" outlineLevel="0" collapsed="false">
      <c r="A14533" s="226" t="n">
        <v>33584</v>
      </c>
      <c r="U14533" s="227" t="n">
        <v>80</v>
      </c>
    </row>
    <row r="14534" customFormat="false" ht="15" hidden="false" customHeight="false" outlineLevel="0" collapsed="false">
      <c r="A14534" s="226" t="n">
        <v>33585</v>
      </c>
      <c r="U14534" s="227" t="n">
        <v>68</v>
      </c>
    </row>
    <row r="14535" customFormat="false" ht="15" hidden="false" customHeight="false" outlineLevel="0" collapsed="false">
      <c r="A14535" s="226" t="n">
        <v>33586</v>
      </c>
      <c r="U14535" s="227" t="n">
        <v>80</v>
      </c>
    </row>
    <row r="14536" customFormat="false" ht="15" hidden="false" customHeight="false" outlineLevel="0" collapsed="false">
      <c r="A14536" s="226" t="n">
        <v>33587</v>
      </c>
      <c r="U14536" s="227" t="n">
        <v>80</v>
      </c>
    </row>
    <row r="14537" customFormat="false" ht="15" hidden="false" customHeight="false" outlineLevel="0" collapsed="false">
      <c r="A14537" s="226" t="n">
        <v>33592</v>
      </c>
      <c r="U14537" s="227" t="n">
        <v>80</v>
      </c>
    </row>
    <row r="14538" customFormat="false" ht="15" hidden="false" customHeight="false" outlineLevel="0" collapsed="false">
      <c r="A14538" s="226" t="n">
        <v>33593</v>
      </c>
      <c r="U14538" s="227" t="n">
        <v>68</v>
      </c>
    </row>
    <row r="14539" customFormat="false" ht="15" hidden="false" customHeight="false" outlineLevel="0" collapsed="false">
      <c r="A14539" s="226" t="n">
        <v>33594</v>
      </c>
      <c r="U14539" s="227" t="n">
        <v>80</v>
      </c>
    </row>
    <row r="14540" customFormat="false" ht="15" hidden="false" customHeight="false" outlineLevel="0" collapsed="false">
      <c r="A14540" s="226" t="n">
        <v>33595</v>
      </c>
      <c r="U14540" s="227" t="n">
        <v>80</v>
      </c>
    </row>
    <row r="14541" customFormat="false" ht="15" hidden="false" customHeight="false" outlineLevel="0" collapsed="false">
      <c r="A14541" s="226" t="n">
        <v>33596</v>
      </c>
      <c r="U14541" s="227" t="n">
        <v>80</v>
      </c>
    </row>
    <row r="14542" customFormat="false" ht="15" hidden="false" customHeight="false" outlineLevel="0" collapsed="false">
      <c r="A14542" s="226" t="n">
        <v>33597</v>
      </c>
      <c r="U14542" s="227" t="n">
        <v>68</v>
      </c>
    </row>
    <row r="14543" customFormat="false" ht="15" hidden="false" customHeight="false" outlineLevel="0" collapsed="false">
      <c r="A14543" s="226" t="n">
        <v>33598</v>
      </c>
      <c r="U14543" s="227" t="n">
        <v>80</v>
      </c>
    </row>
    <row r="14544" customFormat="false" ht="15" hidden="false" customHeight="false" outlineLevel="0" collapsed="false">
      <c r="A14544" s="226" t="n">
        <v>33598</v>
      </c>
      <c r="U14544" s="227" t="n">
        <v>80</v>
      </c>
    </row>
    <row r="14545" customFormat="false" ht="15" hidden="false" customHeight="false" outlineLevel="0" collapsed="false">
      <c r="A14545" s="226" t="n">
        <v>33601</v>
      </c>
      <c r="U14545" s="227" t="n">
        <v>80</v>
      </c>
    </row>
    <row r="14546" customFormat="false" ht="15" hidden="false" customHeight="false" outlineLevel="0" collapsed="false">
      <c r="A14546" s="226" t="n">
        <v>33602</v>
      </c>
      <c r="U14546" s="227" t="n">
        <v>80</v>
      </c>
    </row>
    <row r="14547" customFormat="false" ht="15" hidden="false" customHeight="false" outlineLevel="0" collapsed="false">
      <c r="A14547" s="226" t="n">
        <v>33603</v>
      </c>
      <c r="U14547" s="227" t="n">
        <v>80</v>
      </c>
    </row>
    <row r="14548" customFormat="false" ht="15" hidden="false" customHeight="false" outlineLevel="0" collapsed="false">
      <c r="A14548" s="226" t="n">
        <v>33604</v>
      </c>
      <c r="U14548" s="227" t="n">
        <v>80</v>
      </c>
    </row>
    <row r="14549" customFormat="false" ht="15" hidden="false" customHeight="false" outlineLevel="0" collapsed="false">
      <c r="A14549" s="226" t="n">
        <v>33605</v>
      </c>
      <c r="U14549" s="227" t="n">
        <v>80</v>
      </c>
    </row>
    <row r="14550" customFormat="false" ht="15" hidden="false" customHeight="false" outlineLevel="0" collapsed="false">
      <c r="A14550" s="226" t="n">
        <v>33606</v>
      </c>
      <c r="U14550" s="227" t="n">
        <v>80</v>
      </c>
    </row>
    <row r="14551" customFormat="false" ht="15" hidden="false" customHeight="false" outlineLevel="0" collapsed="false">
      <c r="A14551" s="226" t="n">
        <v>33607</v>
      </c>
      <c r="U14551" s="227" t="n">
        <v>80</v>
      </c>
    </row>
    <row r="14552" customFormat="false" ht="15" hidden="false" customHeight="false" outlineLevel="0" collapsed="false">
      <c r="A14552" s="226" t="n">
        <v>33608</v>
      </c>
      <c r="U14552" s="227" t="n">
        <v>80</v>
      </c>
    </row>
    <row r="14553" customFormat="false" ht="15" hidden="false" customHeight="false" outlineLevel="0" collapsed="false">
      <c r="A14553" s="226" t="n">
        <v>33609</v>
      </c>
      <c r="U14553" s="227" t="n">
        <v>80</v>
      </c>
    </row>
    <row r="14554" customFormat="false" ht="15" hidden="false" customHeight="false" outlineLevel="0" collapsed="false">
      <c r="A14554" s="226" t="n">
        <v>33610</v>
      </c>
      <c r="U14554" s="227" t="n">
        <v>80</v>
      </c>
    </row>
    <row r="14555" customFormat="false" ht="15" hidden="false" customHeight="false" outlineLevel="0" collapsed="false">
      <c r="A14555" s="226" t="n">
        <v>33611</v>
      </c>
      <c r="U14555" s="227" t="n">
        <v>80</v>
      </c>
    </row>
    <row r="14556" customFormat="false" ht="15" hidden="false" customHeight="false" outlineLevel="0" collapsed="false">
      <c r="A14556" s="226" t="n">
        <v>33612</v>
      </c>
      <c r="U14556" s="227" t="n">
        <v>80</v>
      </c>
    </row>
    <row r="14557" customFormat="false" ht="15" hidden="false" customHeight="false" outlineLevel="0" collapsed="false">
      <c r="A14557" s="226" t="n">
        <v>33613</v>
      </c>
      <c r="U14557" s="227" t="n">
        <v>80</v>
      </c>
    </row>
    <row r="14558" customFormat="false" ht="15" hidden="false" customHeight="false" outlineLevel="0" collapsed="false">
      <c r="A14558" s="226" t="n">
        <v>33614</v>
      </c>
      <c r="U14558" s="227" t="n">
        <v>80</v>
      </c>
    </row>
    <row r="14559" customFormat="false" ht="15" hidden="false" customHeight="false" outlineLevel="0" collapsed="false">
      <c r="A14559" s="226" t="n">
        <v>33615</v>
      </c>
      <c r="U14559" s="227" t="n">
        <v>80</v>
      </c>
    </row>
    <row r="14560" customFormat="false" ht="15" hidden="false" customHeight="false" outlineLevel="0" collapsed="false">
      <c r="A14560" s="226" t="n">
        <v>33616</v>
      </c>
      <c r="U14560" s="227" t="n">
        <v>80</v>
      </c>
    </row>
    <row r="14561" customFormat="false" ht="15" hidden="false" customHeight="false" outlineLevel="0" collapsed="false">
      <c r="A14561" s="226" t="n">
        <v>33617</v>
      </c>
      <c r="U14561" s="227" t="n">
        <v>80</v>
      </c>
    </row>
    <row r="14562" customFormat="false" ht="15" hidden="false" customHeight="false" outlineLevel="0" collapsed="false">
      <c r="A14562" s="226" t="n">
        <v>33618</v>
      </c>
      <c r="U14562" s="227" t="n">
        <v>80</v>
      </c>
    </row>
    <row r="14563" customFormat="false" ht="15" hidden="false" customHeight="false" outlineLevel="0" collapsed="false">
      <c r="A14563" s="226" t="n">
        <v>33619</v>
      </c>
      <c r="U14563" s="227" t="n">
        <v>80</v>
      </c>
    </row>
    <row r="14564" customFormat="false" ht="15" hidden="false" customHeight="false" outlineLevel="0" collapsed="false">
      <c r="A14564" s="226" t="n">
        <v>33620</v>
      </c>
      <c r="U14564" s="227" t="n">
        <v>80</v>
      </c>
    </row>
    <row r="14565" customFormat="false" ht="15" hidden="false" customHeight="false" outlineLevel="0" collapsed="false">
      <c r="A14565" s="226" t="n">
        <v>33621</v>
      </c>
      <c r="U14565" s="227" t="n">
        <v>80</v>
      </c>
    </row>
    <row r="14566" customFormat="false" ht="15" hidden="false" customHeight="false" outlineLevel="0" collapsed="false">
      <c r="A14566" s="226" t="n">
        <v>33622</v>
      </c>
      <c r="U14566" s="227" t="n">
        <v>80</v>
      </c>
    </row>
    <row r="14567" customFormat="false" ht="15" hidden="false" customHeight="false" outlineLevel="0" collapsed="false">
      <c r="A14567" s="226" t="n">
        <v>33623</v>
      </c>
      <c r="U14567" s="227" t="n">
        <v>80</v>
      </c>
    </row>
    <row r="14568" customFormat="false" ht="15" hidden="false" customHeight="false" outlineLevel="0" collapsed="false">
      <c r="A14568" s="226" t="n">
        <v>33624</v>
      </c>
      <c r="U14568" s="227" t="n">
        <v>80</v>
      </c>
    </row>
    <row r="14569" customFormat="false" ht="15" hidden="false" customHeight="false" outlineLevel="0" collapsed="false">
      <c r="A14569" s="226" t="n">
        <v>33625</v>
      </c>
      <c r="U14569" s="227" t="n">
        <v>80</v>
      </c>
    </row>
    <row r="14570" customFormat="false" ht="15" hidden="false" customHeight="false" outlineLevel="0" collapsed="false">
      <c r="A14570" s="226" t="n">
        <v>33626</v>
      </c>
      <c r="U14570" s="227" t="n">
        <v>80</v>
      </c>
    </row>
    <row r="14571" customFormat="false" ht="15" hidden="false" customHeight="false" outlineLevel="0" collapsed="false">
      <c r="A14571" s="226" t="n">
        <v>33629</v>
      </c>
      <c r="U14571" s="227" t="n">
        <v>80</v>
      </c>
    </row>
    <row r="14572" customFormat="false" ht="15" hidden="false" customHeight="false" outlineLevel="0" collapsed="false">
      <c r="A14572" s="226" t="n">
        <v>33630</v>
      </c>
      <c r="U14572" s="227" t="n">
        <v>80</v>
      </c>
    </row>
    <row r="14573" customFormat="false" ht="15" hidden="false" customHeight="false" outlineLevel="0" collapsed="false">
      <c r="A14573" s="226" t="n">
        <v>33631</v>
      </c>
      <c r="U14573" s="227" t="n">
        <v>80</v>
      </c>
    </row>
    <row r="14574" customFormat="false" ht="15" hidden="false" customHeight="false" outlineLevel="0" collapsed="false">
      <c r="A14574" s="226" t="n">
        <v>33633</v>
      </c>
      <c r="U14574" s="227" t="n">
        <v>80</v>
      </c>
    </row>
    <row r="14575" customFormat="false" ht="15" hidden="false" customHeight="false" outlineLevel="0" collapsed="false">
      <c r="A14575" s="226" t="n">
        <v>33634</v>
      </c>
      <c r="U14575" s="227" t="n">
        <v>80</v>
      </c>
    </row>
    <row r="14576" customFormat="false" ht="15" hidden="false" customHeight="false" outlineLevel="0" collapsed="false">
      <c r="A14576" s="226" t="n">
        <v>33635</v>
      </c>
      <c r="U14576" s="227" t="n">
        <v>80</v>
      </c>
    </row>
    <row r="14577" customFormat="false" ht="15" hidden="false" customHeight="false" outlineLevel="0" collapsed="false">
      <c r="A14577" s="226" t="n">
        <v>33637</v>
      </c>
      <c r="U14577" s="227" t="n">
        <v>80</v>
      </c>
    </row>
    <row r="14578" customFormat="false" ht="15" hidden="false" customHeight="false" outlineLevel="0" collapsed="false">
      <c r="A14578" s="226" t="n">
        <v>33646</v>
      </c>
      <c r="U14578" s="227" t="n">
        <v>80</v>
      </c>
    </row>
    <row r="14579" customFormat="false" ht="15" hidden="false" customHeight="false" outlineLevel="0" collapsed="false">
      <c r="A14579" s="226" t="n">
        <v>33647</v>
      </c>
      <c r="U14579" s="227" t="n">
        <v>80</v>
      </c>
    </row>
    <row r="14580" customFormat="false" ht="15" hidden="false" customHeight="false" outlineLevel="0" collapsed="false">
      <c r="A14580" s="226" t="n">
        <v>33650</v>
      </c>
      <c r="U14580" s="227" t="n">
        <v>80</v>
      </c>
    </row>
    <row r="14581" customFormat="false" ht="15" hidden="false" customHeight="false" outlineLevel="0" collapsed="false">
      <c r="A14581" s="226" t="n">
        <v>33655</v>
      </c>
      <c r="U14581" s="227" t="n">
        <v>80</v>
      </c>
    </row>
    <row r="14582" customFormat="false" ht="15" hidden="false" customHeight="false" outlineLevel="0" collapsed="false">
      <c r="A14582" s="226" t="n">
        <v>33660</v>
      </c>
      <c r="U14582" s="227" t="n">
        <v>80</v>
      </c>
    </row>
    <row r="14583" customFormat="false" ht="15" hidden="false" customHeight="false" outlineLevel="0" collapsed="false">
      <c r="A14583" s="226" t="n">
        <v>33664</v>
      </c>
      <c r="U14583" s="227" t="n">
        <v>80</v>
      </c>
    </row>
    <row r="14584" customFormat="false" ht="15" hidden="false" customHeight="false" outlineLevel="0" collapsed="false">
      <c r="A14584" s="226" t="n">
        <v>33672</v>
      </c>
      <c r="U14584" s="227" t="n">
        <v>80</v>
      </c>
    </row>
    <row r="14585" customFormat="false" ht="15" hidden="false" customHeight="false" outlineLevel="0" collapsed="false">
      <c r="A14585" s="226" t="n">
        <v>33673</v>
      </c>
      <c r="U14585" s="227" t="n">
        <v>80</v>
      </c>
    </row>
    <row r="14586" customFormat="false" ht="15" hidden="false" customHeight="false" outlineLevel="0" collapsed="false">
      <c r="A14586" s="226" t="n">
        <v>33674</v>
      </c>
      <c r="U14586" s="227" t="n">
        <v>80</v>
      </c>
    </row>
    <row r="14587" customFormat="false" ht="15" hidden="false" customHeight="false" outlineLevel="0" collapsed="false">
      <c r="A14587" s="226" t="n">
        <v>33675</v>
      </c>
      <c r="U14587" s="227" t="n">
        <v>80</v>
      </c>
    </row>
    <row r="14588" customFormat="false" ht="15" hidden="false" customHeight="false" outlineLevel="0" collapsed="false">
      <c r="A14588" s="226" t="n">
        <v>33677</v>
      </c>
      <c r="U14588" s="227" t="n">
        <v>80</v>
      </c>
    </row>
    <row r="14589" customFormat="false" ht="15" hidden="false" customHeight="false" outlineLevel="0" collapsed="false">
      <c r="A14589" s="226" t="n">
        <v>33679</v>
      </c>
      <c r="U14589" s="227" t="n">
        <v>80</v>
      </c>
    </row>
    <row r="14590" customFormat="false" ht="15" hidden="false" customHeight="false" outlineLevel="0" collapsed="false">
      <c r="A14590" s="226" t="n">
        <v>33680</v>
      </c>
      <c r="U14590" s="227" t="n">
        <v>80</v>
      </c>
    </row>
    <row r="14591" customFormat="false" ht="15" hidden="false" customHeight="false" outlineLevel="0" collapsed="false">
      <c r="A14591" s="226" t="n">
        <v>33681</v>
      </c>
      <c r="U14591" s="227" t="n">
        <v>80</v>
      </c>
    </row>
    <row r="14592" customFormat="false" ht="15" hidden="false" customHeight="false" outlineLevel="0" collapsed="false">
      <c r="A14592" s="226" t="n">
        <v>33682</v>
      </c>
      <c r="U14592" s="227" t="n">
        <v>80</v>
      </c>
    </row>
    <row r="14593" customFormat="false" ht="15" hidden="false" customHeight="false" outlineLevel="0" collapsed="false">
      <c r="A14593" s="226" t="n">
        <v>33684</v>
      </c>
      <c r="U14593" s="227" t="n">
        <v>80</v>
      </c>
    </row>
    <row r="14594" customFormat="false" ht="15" hidden="false" customHeight="false" outlineLevel="0" collapsed="false">
      <c r="A14594" s="226" t="n">
        <v>33685</v>
      </c>
      <c r="U14594" s="227" t="n">
        <v>80</v>
      </c>
    </row>
    <row r="14595" customFormat="false" ht="15" hidden="false" customHeight="false" outlineLevel="0" collapsed="false">
      <c r="A14595" s="226" t="n">
        <v>33686</v>
      </c>
      <c r="U14595" s="227" t="n">
        <v>80</v>
      </c>
    </row>
    <row r="14596" customFormat="false" ht="15" hidden="false" customHeight="false" outlineLevel="0" collapsed="false">
      <c r="A14596" s="226" t="n">
        <v>33687</v>
      </c>
      <c r="U14596" s="227" t="n">
        <v>80</v>
      </c>
    </row>
    <row r="14597" customFormat="false" ht="15" hidden="false" customHeight="false" outlineLevel="0" collapsed="false">
      <c r="A14597" s="226" t="n">
        <v>33688</v>
      </c>
      <c r="U14597" s="227" t="n">
        <v>80</v>
      </c>
    </row>
    <row r="14598" customFormat="false" ht="15" hidden="false" customHeight="false" outlineLevel="0" collapsed="false">
      <c r="A14598" s="226" t="n">
        <v>33689</v>
      </c>
      <c r="U14598" s="227" t="n">
        <v>80</v>
      </c>
    </row>
    <row r="14599" customFormat="false" ht="15" hidden="false" customHeight="false" outlineLevel="0" collapsed="false">
      <c r="A14599" s="226" t="n">
        <v>33694</v>
      </c>
      <c r="U14599" s="227" t="n">
        <v>80</v>
      </c>
    </row>
    <row r="14600" customFormat="false" ht="15" hidden="false" customHeight="false" outlineLevel="0" collapsed="false">
      <c r="A14600" s="226" t="n">
        <v>33701</v>
      </c>
      <c r="U14600" s="227" t="n">
        <v>80</v>
      </c>
    </row>
    <row r="14601" customFormat="false" ht="15" hidden="false" customHeight="false" outlineLevel="0" collapsed="false">
      <c r="A14601" s="226" t="n">
        <v>33702</v>
      </c>
      <c r="U14601" s="227" t="n">
        <v>80</v>
      </c>
    </row>
    <row r="14602" customFormat="false" ht="15" hidden="false" customHeight="false" outlineLevel="0" collapsed="false">
      <c r="A14602" s="226" t="n">
        <v>33703</v>
      </c>
      <c r="U14602" s="227" t="n">
        <v>80</v>
      </c>
    </row>
    <row r="14603" customFormat="false" ht="15" hidden="false" customHeight="false" outlineLevel="0" collapsed="false">
      <c r="A14603" s="226" t="n">
        <v>33704</v>
      </c>
      <c r="U14603" s="227" t="n">
        <v>80</v>
      </c>
    </row>
    <row r="14604" customFormat="false" ht="15" hidden="false" customHeight="false" outlineLevel="0" collapsed="false">
      <c r="A14604" s="226" t="n">
        <v>33705</v>
      </c>
      <c r="U14604" s="227" t="n">
        <v>80</v>
      </c>
    </row>
    <row r="14605" customFormat="false" ht="15" hidden="false" customHeight="false" outlineLevel="0" collapsed="false">
      <c r="A14605" s="226" t="n">
        <v>33706</v>
      </c>
      <c r="U14605" s="227" t="n">
        <v>80</v>
      </c>
    </row>
    <row r="14606" customFormat="false" ht="15" hidden="false" customHeight="false" outlineLevel="0" collapsed="false">
      <c r="A14606" s="226" t="n">
        <v>33707</v>
      </c>
      <c r="U14606" s="227" t="n">
        <v>80</v>
      </c>
    </row>
    <row r="14607" customFormat="false" ht="15" hidden="false" customHeight="false" outlineLevel="0" collapsed="false">
      <c r="A14607" s="226" t="n">
        <v>33708</v>
      </c>
      <c r="U14607" s="227" t="n">
        <v>80</v>
      </c>
    </row>
    <row r="14608" customFormat="false" ht="15" hidden="false" customHeight="false" outlineLevel="0" collapsed="false">
      <c r="A14608" s="226" t="n">
        <v>33709</v>
      </c>
      <c r="U14608" s="227" t="n">
        <v>80</v>
      </c>
    </row>
    <row r="14609" customFormat="false" ht="15" hidden="false" customHeight="false" outlineLevel="0" collapsed="false">
      <c r="A14609" s="226" t="n">
        <v>33710</v>
      </c>
      <c r="U14609" s="227" t="n">
        <v>80</v>
      </c>
    </row>
    <row r="14610" customFormat="false" ht="15" hidden="false" customHeight="false" outlineLevel="0" collapsed="false">
      <c r="A14610" s="226" t="n">
        <v>33711</v>
      </c>
      <c r="U14610" s="227" t="n">
        <v>80</v>
      </c>
    </row>
    <row r="14611" customFormat="false" ht="15" hidden="false" customHeight="false" outlineLevel="0" collapsed="false">
      <c r="A14611" s="226" t="n">
        <v>33712</v>
      </c>
      <c r="U14611" s="227" t="n">
        <v>80</v>
      </c>
    </row>
    <row r="14612" customFormat="false" ht="15" hidden="false" customHeight="false" outlineLevel="0" collapsed="false">
      <c r="A14612" s="226" t="n">
        <v>33713</v>
      </c>
      <c r="U14612" s="227" t="n">
        <v>80</v>
      </c>
    </row>
    <row r="14613" customFormat="false" ht="15" hidden="false" customHeight="false" outlineLevel="0" collapsed="false">
      <c r="A14613" s="226" t="n">
        <v>33714</v>
      </c>
      <c r="U14613" s="227" t="n">
        <v>80</v>
      </c>
    </row>
    <row r="14614" customFormat="false" ht="15" hidden="false" customHeight="false" outlineLevel="0" collapsed="false">
      <c r="A14614" s="226" t="n">
        <v>33715</v>
      </c>
      <c r="U14614" s="227" t="n">
        <v>80</v>
      </c>
    </row>
    <row r="14615" customFormat="false" ht="15" hidden="false" customHeight="false" outlineLevel="0" collapsed="false">
      <c r="A14615" s="226" t="n">
        <v>33716</v>
      </c>
      <c r="U14615" s="227" t="n">
        <v>80</v>
      </c>
    </row>
    <row r="14616" customFormat="false" ht="15" hidden="false" customHeight="false" outlineLevel="0" collapsed="false">
      <c r="A14616" s="226" t="n">
        <v>33729</v>
      </c>
      <c r="U14616" s="227" t="n">
        <v>80</v>
      </c>
    </row>
    <row r="14617" customFormat="false" ht="15" hidden="false" customHeight="false" outlineLevel="0" collapsed="false">
      <c r="A14617" s="226" t="n">
        <v>33730</v>
      </c>
      <c r="U14617" s="227" t="n">
        <v>80</v>
      </c>
    </row>
    <row r="14618" customFormat="false" ht="15" hidden="false" customHeight="false" outlineLevel="0" collapsed="false">
      <c r="A14618" s="226" t="n">
        <v>33731</v>
      </c>
      <c r="U14618" s="227" t="n">
        <v>80</v>
      </c>
    </row>
    <row r="14619" customFormat="false" ht="15" hidden="false" customHeight="false" outlineLevel="0" collapsed="false">
      <c r="A14619" s="226" t="n">
        <v>33732</v>
      </c>
      <c r="U14619" s="227" t="n">
        <v>80</v>
      </c>
    </row>
    <row r="14620" customFormat="false" ht="15" hidden="false" customHeight="false" outlineLevel="0" collapsed="false">
      <c r="A14620" s="226" t="n">
        <v>33733</v>
      </c>
      <c r="U14620" s="227" t="n">
        <v>80</v>
      </c>
    </row>
    <row r="14621" customFormat="false" ht="15" hidden="false" customHeight="false" outlineLevel="0" collapsed="false">
      <c r="A14621" s="226" t="n">
        <v>33734</v>
      </c>
      <c r="U14621" s="227" t="n">
        <v>80</v>
      </c>
    </row>
    <row r="14622" customFormat="false" ht="15" hidden="false" customHeight="false" outlineLevel="0" collapsed="false">
      <c r="A14622" s="226" t="n">
        <v>33736</v>
      </c>
      <c r="U14622" s="227" t="n">
        <v>80</v>
      </c>
    </row>
    <row r="14623" customFormat="false" ht="15" hidden="false" customHeight="false" outlineLevel="0" collapsed="false">
      <c r="A14623" s="226" t="n">
        <v>33738</v>
      </c>
      <c r="U14623" s="227" t="n">
        <v>80</v>
      </c>
    </row>
    <row r="14624" customFormat="false" ht="15" hidden="false" customHeight="false" outlineLevel="0" collapsed="false">
      <c r="A14624" s="226" t="n">
        <v>33740</v>
      </c>
      <c r="U14624" s="227" t="n">
        <v>80</v>
      </c>
    </row>
    <row r="14625" customFormat="false" ht="15" hidden="false" customHeight="false" outlineLevel="0" collapsed="false">
      <c r="A14625" s="226" t="n">
        <v>33741</v>
      </c>
      <c r="U14625" s="227" t="n">
        <v>80</v>
      </c>
    </row>
    <row r="14626" customFormat="false" ht="15" hidden="false" customHeight="false" outlineLevel="0" collapsed="false">
      <c r="A14626" s="226" t="n">
        <v>33742</v>
      </c>
      <c r="U14626" s="227" t="n">
        <v>80</v>
      </c>
    </row>
    <row r="14627" customFormat="false" ht="15" hidden="false" customHeight="false" outlineLevel="0" collapsed="false">
      <c r="A14627" s="226" t="n">
        <v>33743</v>
      </c>
      <c r="U14627" s="227" t="n">
        <v>80</v>
      </c>
    </row>
    <row r="14628" customFormat="false" ht="15" hidden="false" customHeight="false" outlineLevel="0" collapsed="false">
      <c r="A14628" s="226" t="n">
        <v>33744</v>
      </c>
      <c r="U14628" s="227" t="n">
        <v>80</v>
      </c>
    </row>
    <row r="14629" customFormat="false" ht="15" hidden="false" customHeight="false" outlineLevel="0" collapsed="false">
      <c r="A14629" s="226" t="n">
        <v>33747</v>
      </c>
      <c r="U14629" s="227" t="n">
        <v>80</v>
      </c>
    </row>
    <row r="14630" customFormat="false" ht="15" hidden="false" customHeight="false" outlineLevel="0" collapsed="false">
      <c r="A14630" s="226" t="n">
        <v>33755</v>
      </c>
      <c r="U14630" s="227" t="n">
        <v>80</v>
      </c>
    </row>
    <row r="14631" customFormat="false" ht="15" hidden="false" customHeight="false" outlineLevel="0" collapsed="false">
      <c r="A14631" s="226" t="n">
        <v>33756</v>
      </c>
      <c r="U14631" s="227" t="n">
        <v>80</v>
      </c>
    </row>
    <row r="14632" customFormat="false" ht="15" hidden="false" customHeight="false" outlineLevel="0" collapsed="false">
      <c r="A14632" s="226" t="n">
        <v>33757</v>
      </c>
      <c r="U14632" s="227" t="n">
        <v>80</v>
      </c>
    </row>
    <row r="14633" customFormat="false" ht="15" hidden="false" customHeight="false" outlineLevel="0" collapsed="false">
      <c r="A14633" s="226" t="n">
        <v>33758</v>
      </c>
      <c r="U14633" s="227" t="n">
        <v>80</v>
      </c>
    </row>
    <row r="14634" customFormat="false" ht="15" hidden="false" customHeight="false" outlineLevel="0" collapsed="false">
      <c r="A14634" s="226" t="n">
        <v>33759</v>
      </c>
      <c r="U14634" s="227" t="n">
        <v>80</v>
      </c>
    </row>
    <row r="14635" customFormat="false" ht="15" hidden="false" customHeight="false" outlineLevel="0" collapsed="false">
      <c r="A14635" s="226" t="n">
        <v>33760</v>
      </c>
      <c r="U14635" s="227" t="n">
        <v>80</v>
      </c>
    </row>
    <row r="14636" customFormat="false" ht="15" hidden="false" customHeight="false" outlineLevel="0" collapsed="false">
      <c r="A14636" s="226" t="n">
        <v>33761</v>
      </c>
      <c r="U14636" s="227" t="n">
        <v>80</v>
      </c>
    </row>
    <row r="14637" customFormat="false" ht="15" hidden="false" customHeight="false" outlineLevel="0" collapsed="false">
      <c r="A14637" s="226" t="n">
        <v>33762</v>
      </c>
      <c r="U14637" s="227" t="n">
        <v>80</v>
      </c>
    </row>
    <row r="14638" customFormat="false" ht="15" hidden="false" customHeight="false" outlineLevel="0" collapsed="false">
      <c r="A14638" s="226" t="n">
        <v>33763</v>
      </c>
      <c r="U14638" s="227" t="n">
        <v>80</v>
      </c>
    </row>
    <row r="14639" customFormat="false" ht="15" hidden="false" customHeight="false" outlineLevel="0" collapsed="false">
      <c r="A14639" s="226" t="n">
        <v>33764</v>
      </c>
      <c r="U14639" s="227" t="n">
        <v>80</v>
      </c>
    </row>
    <row r="14640" customFormat="false" ht="15" hidden="false" customHeight="false" outlineLevel="0" collapsed="false">
      <c r="A14640" s="226" t="n">
        <v>33765</v>
      </c>
      <c r="U14640" s="227" t="n">
        <v>80</v>
      </c>
    </row>
    <row r="14641" customFormat="false" ht="15" hidden="false" customHeight="false" outlineLevel="0" collapsed="false">
      <c r="A14641" s="226" t="n">
        <v>33766</v>
      </c>
      <c r="U14641" s="227" t="n">
        <v>80</v>
      </c>
    </row>
    <row r="14642" customFormat="false" ht="15" hidden="false" customHeight="false" outlineLevel="0" collapsed="false">
      <c r="A14642" s="226" t="n">
        <v>33767</v>
      </c>
      <c r="U14642" s="227" t="n">
        <v>80</v>
      </c>
    </row>
    <row r="14643" customFormat="false" ht="15" hidden="false" customHeight="false" outlineLevel="0" collapsed="false">
      <c r="A14643" s="226" t="n">
        <v>33769</v>
      </c>
      <c r="U14643" s="227" t="n">
        <v>80</v>
      </c>
    </row>
    <row r="14644" customFormat="false" ht="15" hidden="false" customHeight="false" outlineLevel="0" collapsed="false">
      <c r="A14644" s="226" t="n">
        <v>33770</v>
      </c>
      <c r="U14644" s="227" t="n">
        <v>80</v>
      </c>
    </row>
    <row r="14645" customFormat="false" ht="15" hidden="false" customHeight="false" outlineLevel="0" collapsed="false">
      <c r="A14645" s="226" t="n">
        <v>33771</v>
      </c>
      <c r="U14645" s="227" t="n">
        <v>80</v>
      </c>
    </row>
    <row r="14646" customFormat="false" ht="15" hidden="false" customHeight="false" outlineLevel="0" collapsed="false">
      <c r="A14646" s="226" t="n">
        <v>33772</v>
      </c>
      <c r="U14646" s="227" t="n">
        <v>80</v>
      </c>
    </row>
    <row r="14647" customFormat="false" ht="15" hidden="false" customHeight="false" outlineLevel="0" collapsed="false">
      <c r="A14647" s="226" t="n">
        <v>33773</v>
      </c>
      <c r="U14647" s="227" t="n">
        <v>80</v>
      </c>
    </row>
    <row r="14648" customFormat="false" ht="15" hidden="false" customHeight="false" outlineLevel="0" collapsed="false">
      <c r="A14648" s="226" t="n">
        <v>33774</v>
      </c>
      <c r="U14648" s="227" t="n">
        <v>80</v>
      </c>
    </row>
    <row r="14649" customFormat="false" ht="15" hidden="false" customHeight="false" outlineLevel="0" collapsed="false">
      <c r="A14649" s="226" t="n">
        <v>33775</v>
      </c>
      <c r="U14649" s="227" t="n">
        <v>80</v>
      </c>
    </row>
    <row r="14650" customFormat="false" ht="15" hidden="false" customHeight="false" outlineLevel="0" collapsed="false">
      <c r="A14650" s="226" t="n">
        <v>33776</v>
      </c>
      <c r="U14650" s="227" t="n">
        <v>80</v>
      </c>
    </row>
    <row r="14651" customFormat="false" ht="15" hidden="false" customHeight="false" outlineLevel="0" collapsed="false">
      <c r="A14651" s="226" t="n">
        <v>33777</v>
      </c>
      <c r="U14651" s="227" t="n">
        <v>80</v>
      </c>
    </row>
    <row r="14652" customFormat="false" ht="15" hidden="false" customHeight="false" outlineLevel="0" collapsed="false">
      <c r="A14652" s="226" t="n">
        <v>33778</v>
      </c>
      <c r="U14652" s="227" t="n">
        <v>80</v>
      </c>
    </row>
    <row r="14653" customFormat="false" ht="15" hidden="false" customHeight="false" outlineLevel="0" collapsed="false">
      <c r="A14653" s="226" t="n">
        <v>33779</v>
      </c>
      <c r="U14653" s="227" t="n">
        <v>80</v>
      </c>
    </row>
    <row r="14654" customFormat="false" ht="15" hidden="false" customHeight="false" outlineLevel="0" collapsed="false">
      <c r="A14654" s="226" t="n">
        <v>33780</v>
      </c>
      <c r="U14654" s="227" t="n">
        <v>80</v>
      </c>
    </row>
    <row r="14655" customFormat="false" ht="15" hidden="false" customHeight="false" outlineLevel="0" collapsed="false">
      <c r="A14655" s="226" t="n">
        <v>33781</v>
      </c>
      <c r="U14655" s="227" t="n">
        <v>80</v>
      </c>
    </row>
    <row r="14656" customFormat="false" ht="15" hidden="false" customHeight="false" outlineLevel="0" collapsed="false">
      <c r="A14656" s="226" t="n">
        <v>33782</v>
      </c>
      <c r="U14656" s="227" t="n">
        <v>80</v>
      </c>
    </row>
    <row r="14657" customFormat="false" ht="15" hidden="false" customHeight="false" outlineLevel="0" collapsed="false">
      <c r="A14657" s="226" t="n">
        <v>33784</v>
      </c>
      <c r="U14657" s="227" t="n">
        <v>80</v>
      </c>
    </row>
    <row r="14658" customFormat="false" ht="15" hidden="false" customHeight="false" outlineLevel="0" collapsed="false">
      <c r="A14658" s="226" t="n">
        <v>33785</v>
      </c>
      <c r="U14658" s="227" t="n">
        <v>80</v>
      </c>
    </row>
    <row r="14659" customFormat="false" ht="15" hidden="false" customHeight="false" outlineLevel="0" collapsed="false">
      <c r="A14659" s="226" t="n">
        <v>33786</v>
      </c>
      <c r="U14659" s="227" t="n">
        <v>80</v>
      </c>
    </row>
    <row r="14660" customFormat="false" ht="15" hidden="false" customHeight="false" outlineLevel="0" collapsed="false">
      <c r="A14660" s="226" t="n">
        <v>33801</v>
      </c>
      <c r="U14660" s="227" t="n">
        <v>68</v>
      </c>
    </row>
    <row r="14661" customFormat="false" ht="15" hidden="false" customHeight="false" outlineLevel="0" collapsed="false">
      <c r="A14661" s="226" t="n">
        <v>33802</v>
      </c>
      <c r="U14661" s="227" t="n">
        <v>68</v>
      </c>
    </row>
    <row r="14662" customFormat="false" ht="15" hidden="false" customHeight="false" outlineLevel="0" collapsed="false">
      <c r="A14662" s="226" t="n">
        <v>33803</v>
      </c>
      <c r="U14662" s="227" t="n">
        <v>68</v>
      </c>
    </row>
    <row r="14663" customFormat="false" ht="15" hidden="false" customHeight="false" outlineLevel="0" collapsed="false">
      <c r="A14663" s="226" t="n">
        <v>33804</v>
      </c>
      <c r="U14663" s="227" t="n">
        <v>68</v>
      </c>
    </row>
    <row r="14664" customFormat="false" ht="15" hidden="false" customHeight="false" outlineLevel="0" collapsed="false">
      <c r="A14664" s="226" t="n">
        <v>33805</v>
      </c>
      <c r="U14664" s="227" t="n">
        <v>68</v>
      </c>
    </row>
    <row r="14665" customFormat="false" ht="15" hidden="false" customHeight="false" outlineLevel="0" collapsed="false">
      <c r="A14665" s="226" t="n">
        <v>33806</v>
      </c>
      <c r="U14665" s="227" t="n">
        <v>68</v>
      </c>
    </row>
    <row r="14666" customFormat="false" ht="15" hidden="false" customHeight="false" outlineLevel="0" collapsed="false">
      <c r="A14666" s="226" t="n">
        <v>33807</v>
      </c>
      <c r="U14666" s="227" t="n">
        <v>68</v>
      </c>
    </row>
    <row r="14667" customFormat="false" ht="15" hidden="false" customHeight="false" outlineLevel="0" collapsed="false">
      <c r="A14667" s="226" t="n">
        <v>33809</v>
      </c>
      <c r="U14667" s="227" t="n">
        <v>68</v>
      </c>
    </row>
    <row r="14668" customFormat="false" ht="15" hidden="false" customHeight="false" outlineLevel="0" collapsed="false">
      <c r="A14668" s="226" t="n">
        <v>33810</v>
      </c>
      <c r="U14668" s="227" t="n">
        <v>68</v>
      </c>
    </row>
    <row r="14669" customFormat="false" ht="15" hidden="false" customHeight="false" outlineLevel="0" collapsed="false">
      <c r="A14669" s="226" t="n">
        <v>33810</v>
      </c>
      <c r="U14669" s="227" t="n">
        <v>80</v>
      </c>
    </row>
    <row r="14670" customFormat="false" ht="15" hidden="false" customHeight="false" outlineLevel="0" collapsed="false">
      <c r="A14670" s="226" t="n">
        <v>33811</v>
      </c>
      <c r="U14670" s="227" t="n">
        <v>68</v>
      </c>
    </row>
    <row r="14671" customFormat="false" ht="15" hidden="false" customHeight="false" outlineLevel="0" collapsed="false">
      <c r="A14671" s="226" t="n">
        <v>33812</v>
      </c>
      <c r="U14671" s="227" t="n">
        <v>68</v>
      </c>
    </row>
    <row r="14672" customFormat="false" ht="15" hidden="false" customHeight="false" outlineLevel="0" collapsed="false">
      <c r="A14672" s="226" t="n">
        <v>33813</v>
      </c>
      <c r="U14672" s="227" t="n">
        <v>68</v>
      </c>
    </row>
    <row r="14673" customFormat="false" ht="15" hidden="false" customHeight="false" outlineLevel="0" collapsed="false">
      <c r="A14673" s="226" t="n">
        <v>33815</v>
      </c>
      <c r="U14673" s="227" t="n">
        <v>68</v>
      </c>
    </row>
    <row r="14674" customFormat="false" ht="15" hidden="false" customHeight="false" outlineLevel="0" collapsed="false">
      <c r="A14674" s="226" t="n">
        <v>33820</v>
      </c>
      <c r="U14674" s="227" t="n">
        <v>68</v>
      </c>
    </row>
    <row r="14675" customFormat="false" ht="15" hidden="false" customHeight="false" outlineLevel="0" collapsed="false">
      <c r="A14675" s="226" t="n">
        <v>33823</v>
      </c>
      <c r="U14675" s="227" t="n">
        <v>68</v>
      </c>
    </row>
    <row r="14676" customFormat="false" ht="15" hidden="false" customHeight="false" outlineLevel="0" collapsed="false">
      <c r="A14676" s="226" t="n">
        <v>33825</v>
      </c>
      <c r="U14676" s="227" t="n">
        <v>68</v>
      </c>
    </row>
    <row r="14677" customFormat="false" ht="15" hidden="false" customHeight="false" outlineLevel="0" collapsed="false">
      <c r="A14677" s="226" t="n">
        <v>33825</v>
      </c>
      <c r="U14677" s="227" t="n">
        <v>74</v>
      </c>
    </row>
    <row r="14678" customFormat="false" ht="15" hidden="false" customHeight="false" outlineLevel="0" collapsed="false">
      <c r="A14678" s="226" t="n">
        <v>33826</v>
      </c>
      <c r="U14678" s="227" t="n">
        <v>74</v>
      </c>
    </row>
    <row r="14679" customFormat="false" ht="15" hidden="false" customHeight="false" outlineLevel="0" collapsed="false">
      <c r="A14679" s="226" t="n">
        <v>33827</v>
      </c>
      <c r="U14679" s="227" t="n">
        <v>68</v>
      </c>
    </row>
    <row r="14680" customFormat="false" ht="15" hidden="false" customHeight="false" outlineLevel="0" collapsed="false">
      <c r="A14680" s="226" t="n">
        <v>33830</v>
      </c>
      <c r="U14680" s="227" t="n">
        <v>68</v>
      </c>
    </row>
    <row r="14681" customFormat="false" ht="15" hidden="false" customHeight="false" outlineLevel="0" collapsed="false">
      <c r="A14681" s="226" t="n">
        <v>33831</v>
      </c>
      <c r="U14681" s="227" t="n">
        <v>68</v>
      </c>
    </row>
    <row r="14682" customFormat="false" ht="15" hidden="false" customHeight="false" outlineLevel="0" collapsed="false">
      <c r="A14682" s="226" t="n">
        <v>33834</v>
      </c>
      <c r="U14682" s="227" t="n">
        <v>68</v>
      </c>
    </row>
    <row r="14683" customFormat="false" ht="15" hidden="false" customHeight="false" outlineLevel="0" collapsed="false">
      <c r="A14683" s="226" t="n">
        <v>33835</v>
      </c>
      <c r="U14683" s="227" t="n">
        <v>68</v>
      </c>
    </row>
    <row r="14684" customFormat="false" ht="15" hidden="false" customHeight="false" outlineLevel="0" collapsed="false">
      <c r="A14684" s="226" t="n">
        <v>33836</v>
      </c>
      <c r="U14684" s="227" t="n">
        <v>68</v>
      </c>
    </row>
    <row r="14685" customFormat="false" ht="15" hidden="false" customHeight="false" outlineLevel="0" collapsed="false">
      <c r="A14685" s="226" t="n">
        <v>33837</v>
      </c>
      <c r="U14685" s="227" t="n">
        <v>68</v>
      </c>
    </row>
    <row r="14686" customFormat="false" ht="15" hidden="false" customHeight="false" outlineLevel="0" collapsed="false">
      <c r="A14686" s="226" t="n">
        <v>33838</v>
      </c>
      <c r="U14686" s="227" t="n">
        <v>68</v>
      </c>
    </row>
    <row r="14687" customFormat="false" ht="15" hidden="false" customHeight="false" outlineLevel="0" collapsed="false">
      <c r="A14687" s="226" t="n">
        <v>33839</v>
      </c>
      <c r="U14687" s="227" t="n">
        <v>68</v>
      </c>
    </row>
    <row r="14688" customFormat="false" ht="15" hidden="false" customHeight="false" outlineLevel="0" collapsed="false">
      <c r="A14688" s="226" t="n">
        <v>33840</v>
      </c>
      <c r="U14688" s="227" t="n">
        <v>68</v>
      </c>
    </row>
    <row r="14689" customFormat="false" ht="15" hidden="false" customHeight="false" outlineLevel="0" collapsed="false">
      <c r="A14689" s="226" t="n">
        <v>33841</v>
      </c>
      <c r="U14689" s="227" t="n">
        <v>68</v>
      </c>
    </row>
    <row r="14690" customFormat="false" ht="15" hidden="false" customHeight="false" outlineLevel="0" collapsed="false">
      <c r="A14690" s="226" t="n">
        <v>33843</v>
      </c>
      <c r="U14690" s="227" t="n">
        <v>68</v>
      </c>
    </row>
    <row r="14691" customFormat="false" ht="15" hidden="false" customHeight="false" outlineLevel="0" collapsed="false">
      <c r="A14691" s="226" t="n">
        <v>33844</v>
      </c>
      <c r="U14691" s="227" t="n">
        <v>68</v>
      </c>
    </row>
    <row r="14692" customFormat="false" ht="15" hidden="false" customHeight="false" outlineLevel="0" collapsed="false">
      <c r="A14692" s="226" t="n">
        <v>33845</v>
      </c>
      <c r="U14692" s="227" t="n">
        <v>68</v>
      </c>
    </row>
    <row r="14693" customFormat="false" ht="15" hidden="false" customHeight="false" outlineLevel="0" collapsed="false">
      <c r="A14693" s="226" t="n">
        <v>33846</v>
      </c>
      <c r="U14693" s="227" t="n">
        <v>68</v>
      </c>
    </row>
    <row r="14694" customFormat="false" ht="15" hidden="false" customHeight="false" outlineLevel="0" collapsed="false">
      <c r="A14694" s="226" t="n">
        <v>33847</v>
      </c>
      <c r="U14694" s="227" t="n">
        <v>68</v>
      </c>
    </row>
    <row r="14695" customFormat="false" ht="15" hidden="false" customHeight="false" outlineLevel="0" collapsed="false">
      <c r="A14695" s="226" t="n">
        <v>33848</v>
      </c>
      <c r="U14695" s="227" t="n">
        <v>68</v>
      </c>
    </row>
    <row r="14696" customFormat="false" ht="15" hidden="false" customHeight="false" outlineLevel="0" collapsed="false">
      <c r="A14696" s="226" t="n">
        <v>33849</v>
      </c>
      <c r="U14696" s="227" t="n">
        <v>68</v>
      </c>
    </row>
    <row r="14697" customFormat="false" ht="15" hidden="false" customHeight="false" outlineLevel="0" collapsed="false">
      <c r="A14697" s="226" t="n">
        <v>33850</v>
      </c>
      <c r="U14697" s="227" t="n">
        <v>68</v>
      </c>
    </row>
    <row r="14698" customFormat="false" ht="15" hidden="false" customHeight="false" outlineLevel="0" collapsed="false">
      <c r="A14698" s="226" t="n">
        <v>33851</v>
      </c>
      <c r="U14698" s="227" t="n">
        <v>68</v>
      </c>
    </row>
    <row r="14699" customFormat="false" ht="15" hidden="false" customHeight="false" outlineLevel="0" collapsed="false">
      <c r="A14699" s="226" t="n">
        <v>33852</v>
      </c>
      <c r="U14699" s="227" t="n">
        <v>74</v>
      </c>
    </row>
    <row r="14700" customFormat="false" ht="15" hidden="false" customHeight="false" outlineLevel="0" collapsed="false">
      <c r="A14700" s="226" t="n">
        <v>33853</v>
      </c>
      <c r="U14700" s="227" t="n">
        <v>68</v>
      </c>
    </row>
    <row r="14701" customFormat="false" ht="15" hidden="false" customHeight="false" outlineLevel="0" collapsed="false">
      <c r="A14701" s="226" t="n">
        <v>33854</v>
      </c>
      <c r="U14701" s="227" t="n">
        <v>68</v>
      </c>
    </row>
    <row r="14702" customFormat="false" ht="15" hidden="false" customHeight="false" outlineLevel="0" collapsed="false">
      <c r="A14702" s="226" t="n">
        <v>33855</v>
      </c>
      <c r="U14702" s="227" t="n">
        <v>68</v>
      </c>
    </row>
    <row r="14703" customFormat="false" ht="15" hidden="false" customHeight="false" outlineLevel="0" collapsed="false">
      <c r="A14703" s="226" t="n">
        <v>33856</v>
      </c>
      <c r="U14703" s="227" t="n">
        <v>68</v>
      </c>
    </row>
    <row r="14704" customFormat="false" ht="15" hidden="false" customHeight="false" outlineLevel="0" collapsed="false">
      <c r="A14704" s="226" t="n">
        <v>33857</v>
      </c>
      <c r="U14704" s="227" t="n">
        <v>74</v>
      </c>
    </row>
    <row r="14705" customFormat="false" ht="15" hidden="false" customHeight="false" outlineLevel="0" collapsed="false">
      <c r="A14705" s="226" t="n">
        <v>33858</v>
      </c>
      <c r="U14705" s="227" t="n">
        <v>68</v>
      </c>
    </row>
    <row r="14706" customFormat="false" ht="15" hidden="false" customHeight="false" outlineLevel="0" collapsed="false">
      <c r="A14706" s="226" t="n">
        <v>33859</v>
      </c>
      <c r="U14706" s="227" t="n">
        <v>68</v>
      </c>
    </row>
    <row r="14707" customFormat="false" ht="15" hidden="false" customHeight="false" outlineLevel="0" collapsed="false">
      <c r="A14707" s="226" t="n">
        <v>33860</v>
      </c>
      <c r="U14707" s="227" t="n">
        <v>68</v>
      </c>
    </row>
    <row r="14708" customFormat="false" ht="15" hidden="false" customHeight="false" outlineLevel="0" collapsed="false">
      <c r="A14708" s="226" t="n">
        <v>33860</v>
      </c>
      <c r="U14708" s="227" t="n">
        <v>80</v>
      </c>
    </row>
    <row r="14709" customFormat="false" ht="15" hidden="false" customHeight="false" outlineLevel="0" collapsed="false">
      <c r="A14709" s="226" t="n">
        <v>33862</v>
      </c>
      <c r="U14709" s="227" t="n">
        <v>74</v>
      </c>
    </row>
    <row r="14710" customFormat="false" ht="15" hidden="false" customHeight="false" outlineLevel="0" collapsed="false">
      <c r="A14710" s="226" t="n">
        <v>33863</v>
      </c>
      <c r="U14710" s="227" t="n">
        <v>68</v>
      </c>
    </row>
    <row r="14711" customFormat="false" ht="15" hidden="false" customHeight="false" outlineLevel="0" collapsed="false">
      <c r="A14711" s="226" t="n">
        <v>33865</v>
      </c>
      <c r="U14711" s="227" t="n">
        <v>68</v>
      </c>
    </row>
    <row r="14712" customFormat="false" ht="15" hidden="false" customHeight="false" outlineLevel="0" collapsed="false">
      <c r="A14712" s="226" t="n">
        <v>33867</v>
      </c>
      <c r="U14712" s="227" t="n">
        <v>68</v>
      </c>
    </row>
    <row r="14713" customFormat="false" ht="15" hidden="false" customHeight="false" outlineLevel="0" collapsed="false">
      <c r="A14713" s="226" t="n">
        <v>33868</v>
      </c>
      <c r="U14713" s="227" t="n">
        <v>68</v>
      </c>
    </row>
    <row r="14714" customFormat="false" ht="15" hidden="false" customHeight="false" outlineLevel="0" collapsed="false">
      <c r="A14714" s="226" t="n">
        <v>33870</v>
      </c>
      <c r="U14714" s="227" t="n">
        <v>74</v>
      </c>
    </row>
    <row r="14715" customFormat="false" ht="15" hidden="false" customHeight="false" outlineLevel="0" collapsed="false">
      <c r="A14715" s="226" t="n">
        <v>33871</v>
      </c>
      <c r="U14715" s="227" t="n">
        <v>74</v>
      </c>
    </row>
    <row r="14716" customFormat="false" ht="15" hidden="false" customHeight="false" outlineLevel="0" collapsed="false">
      <c r="A14716" s="226" t="n">
        <v>33872</v>
      </c>
      <c r="U14716" s="227" t="n">
        <v>74</v>
      </c>
    </row>
    <row r="14717" customFormat="false" ht="15" hidden="false" customHeight="false" outlineLevel="0" collapsed="false">
      <c r="A14717" s="226" t="n">
        <v>33873</v>
      </c>
      <c r="U14717" s="227" t="n">
        <v>68</v>
      </c>
    </row>
    <row r="14718" customFormat="false" ht="15" hidden="false" customHeight="false" outlineLevel="0" collapsed="false">
      <c r="A14718" s="226" t="n">
        <v>33875</v>
      </c>
      <c r="U14718" s="227" t="n">
        <v>74</v>
      </c>
    </row>
    <row r="14719" customFormat="false" ht="15" hidden="false" customHeight="false" outlineLevel="0" collapsed="false">
      <c r="A14719" s="226" t="n">
        <v>33876</v>
      </c>
      <c r="U14719" s="227" t="n">
        <v>74</v>
      </c>
    </row>
    <row r="14720" customFormat="false" ht="15" hidden="false" customHeight="false" outlineLevel="0" collapsed="false">
      <c r="A14720" s="226" t="n">
        <v>33877</v>
      </c>
      <c r="U14720" s="227" t="n">
        <v>68</v>
      </c>
    </row>
    <row r="14721" customFormat="false" ht="15" hidden="false" customHeight="false" outlineLevel="0" collapsed="false">
      <c r="A14721" s="226" t="n">
        <v>33880</v>
      </c>
      <c r="U14721" s="227" t="n">
        <v>68</v>
      </c>
    </row>
    <row r="14722" customFormat="false" ht="15" hidden="false" customHeight="false" outlineLevel="0" collapsed="false">
      <c r="A14722" s="226" t="n">
        <v>33881</v>
      </c>
      <c r="U14722" s="227" t="n">
        <v>68</v>
      </c>
    </row>
    <row r="14723" customFormat="false" ht="15" hidden="false" customHeight="false" outlineLevel="0" collapsed="false">
      <c r="A14723" s="226" t="n">
        <v>33882</v>
      </c>
      <c r="U14723" s="227" t="n">
        <v>68</v>
      </c>
    </row>
    <row r="14724" customFormat="false" ht="15" hidden="false" customHeight="false" outlineLevel="0" collapsed="false">
      <c r="A14724" s="226" t="n">
        <v>33883</v>
      </c>
      <c r="U14724" s="227" t="n">
        <v>68</v>
      </c>
    </row>
    <row r="14725" customFormat="false" ht="15" hidden="false" customHeight="false" outlineLevel="0" collapsed="false">
      <c r="A14725" s="226" t="n">
        <v>33884</v>
      </c>
      <c r="U14725" s="227" t="n">
        <v>68</v>
      </c>
    </row>
    <row r="14726" customFormat="false" ht="15" hidden="false" customHeight="false" outlineLevel="0" collapsed="false">
      <c r="A14726" s="226" t="n">
        <v>33885</v>
      </c>
      <c r="U14726" s="227" t="n">
        <v>68</v>
      </c>
    </row>
    <row r="14727" customFormat="false" ht="15" hidden="false" customHeight="false" outlineLevel="0" collapsed="false">
      <c r="A14727" s="226" t="n">
        <v>33888</v>
      </c>
      <c r="U14727" s="227" t="n">
        <v>68</v>
      </c>
    </row>
    <row r="14728" customFormat="false" ht="15" hidden="false" customHeight="false" outlineLevel="0" collapsed="false">
      <c r="A14728" s="226" t="n">
        <v>33890</v>
      </c>
      <c r="U14728" s="227" t="n">
        <v>68</v>
      </c>
    </row>
    <row r="14729" customFormat="false" ht="15" hidden="false" customHeight="false" outlineLevel="0" collapsed="false">
      <c r="A14729" s="226" t="n">
        <v>33896</v>
      </c>
      <c r="U14729" s="227" t="n">
        <v>68</v>
      </c>
    </row>
    <row r="14730" customFormat="false" ht="15" hidden="false" customHeight="false" outlineLevel="0" collapsed="false">
      <c r="A14730" s="226" t="n">
        <v>33897</v>
      </c>
      <c r="U14730" s="227" t="n">
        <v>68</v>
      </c>
    </row>
    <row r="14731" customFormat="false" ht="15" hidden="false" customHeight="false" outlineLevel="0" collapsed="false">
      <c r="A14731" s="226" t="n">
        <v>33898</v>
      </c>
      <c r="U14731" s="227" t="n">
        <v>68</v>
      </c>
    </row>
    <row r="14732" customFormat="false" ht="15" hidden="false" customHeight="false" outlineLevel="0" collapsed="false">
      <c r="A14732" s="226" t="n">
        <v>33901</v>
      </c>
      <c r="U14732" s="227" t="n">
        <v>80</v>
      </c>
    </row>
    <row r="14733" customFormat="false" ht="15" hidden="false" customHeight="false" outlineLevel="0" collapsed="false">
      <c r="A14733" s="226" t="n">
        <v>33902</v>
      </c>
      <c r="U14733" s="227" t="n">
        <v>80</v>
      </c>
    </row>
    <row r="14734" customFormat="false" ht="15" hidden="false" customHeight="false" outlineLevel="0" collapsed="false">
      <c r="A14734" s="226" t="n">
        <v>33903</v>
      </c>
      <c r="U14734" s="227" t="n">
        <v>80</v>
      </c>
    </row>
    <row r="14735" customFormat="false" ht="15" hidden="false" customHeight="false" outlineLevel="0" collapsed="false">
      <c r="A14735" s="226" t="n">
        <v>33904</v>
      </c>
      <c r="U14735" s="227" t="n">
        <v>80</v>
      </c>
    </row>
    <row r="14736" customFormat="false" ht="15" hidden="false" customHeight="false" outlineLevel="0" collapsed="false">
      <c r="A14736" s="226" t="n">
        <v>33905</v>
      </c>
      <c r="U14736" s="227" t="n">
        <v>80</v>
      </c>
    </row>
    <row r="14737" customFormat="false" ht="15" hidden="false" customHeight="false" outlineLevel="0" collapsed="false">
      <c r="A14737" s="226" t="n">
        <v>33906</v>
      </c>
      <c r="U14737" s="227" t="n">
        <v>80</v>
      </c>
    </row>
    <row r="14738" customFormat="false" ht="15" hidden="false" customHeight="false" outlineLevel="0" collapsed="false">
      <c r="A14738" s="226" t="n">
        <v>33907</v>
      </c>
      <c r="U14738" s="227" t="n">
        <v>80</v>
      </c>
    </row>
    <row r="14739" customFormat="false" ht="15" hidden="false" customHeight="false" outlineLevel="0" collapsed="false">
      <c r="A14739" s="226" t="n">
        <v>33908</v>
      </c>
      <c r="U14739" s="227" t="n">
        <v>80</v>
      </c>
    </row>
    <row r="14740" customFormat="false" ht="15" hidden="false" customHeight="false" outlineLevel="0" collapsed="false">
      <c r="A14740" s="226" t="n">
        <v>33909</v>
      </c>
      <c r="U14740" s="227" t="n">
        <v>80</v>
      </c>
    </row>
    <row r="14741" customFormat="false" ht="15" hidden="false" customHeight="false" outlineLevel="0" collapsed="false">
      <c r="A14741" s="226" t="n">
        <v>33910</v>
      </c>
      <c r="U14741" s="227" t="n">
        <v>80</v>
      </c>
    </row>
    <row r="14742" customFormat="false" ht="15" hidden="false" customHeight="false" outlineLevel="0" collapsed="false">
      <c r="A14742" s="226" t="n">
        <v>33912</v>
      </c>
      <c r="U14742" s="227" t="n">
        <v>80</v>
      </c>
    </row>
    <row r="14743" customFormat="false" ht="15" hidden="false" customHeight="false" outlineLevel="0" collapsed="false">
      <c r="A14743" s="226" t="n">
        <v>33913</v>
      </c>
      <c r="U14743" s="227" t="n">
        <v>80</v>
      </c>
    </row>
    <row r="14744" customFormat="false" ht="15" hidden="false" customHeight="false" outlineLevel="0" collapsed="false">
      <c r="A14744" s="226" t="n">
        <v>33914</v>
      </c>
      <c r="U14744" s="227" t="n">
        <v>80</v>
      </c>
    </row>
    <row r="14745" customFormat="false" ht="15" hidden="false" customHeight="false" outlineLevel="0" collapsed="false">
      <c r="A14745" s="226" t="n">
        <v>33915</v>
      </c>
      <c r="U14745" s="227" t="n">
        <v>80</v>
      </c>
    </row>
    <row r="14746" customFormat="false" ht="15" hidden="false" customHeight="false" outlineLevel="0" collapsed="false">
      <c r="A14746" s="226" t="n">
        <v>33916</v>
      </c>
      <c r="U14746" s="227" t="n">
        <v>80</v>
      </c>
    </row>
    <row r="14747" customFormat="false" ht="15" hidden="false" customHeight="false" outlineLevel="0" collapsed="false">
      <c r="A14747" s="226" t="n">
        <v>33917</v>
      </c>
      <c r="U14747" s="227" t="n">
        <v>80</v>
      </c>
    </row>
    <row r="14748" customFormat="false" ht="15" hidden="false" customHeight="false" outlineLevel="0" collapsed="false">
      <c r="A14748" s="226" t="n">
        <v>33917</v>
      </c>
      <c r="U14748" s="227" t="n">
        <v>74</v>
      </c>
    </row>
    <row r="14749" customFormat="false" ht="15" hidden="false" customHeight="false" outlineLevel="0" collapsed="false">
      <c r="A14749" s="226" t="n">
        <v>33918</v>
      </c>
      <c r="U14749" s="227" t="n">
        <v>80</v>
      </c>
    </row>
    <row r="14750" customFormat="false" ht="15" hidden="false" customHeight="false" outlineLevel="0" collapsed="false">
      <c r="A14750" s="226" t="n">
        <v>33919</v>
      </c>
      <c r="U14750" s="227" t="n">
        <v>80</v>
      </c>
    </row>
    <row r="14751" customFormat="false" ht="15" hidden="false" customHeight="false" outlineLevel="0" collapsed="false">
      <c r="A14751" s="226" t="n">
        <v>33920</v>
      </c>
      <c r="U14751" s="227" t="n">
        <v>80</v>
      </c>
    </row>
    <row r="14752" customFormat="false" ht="15" hidden="false" customHeight="false" outlineLevel="0" collapsed="false">
      <c r="A14752" s="226" t="n">
        <v>33921</v>
      </c>
      <c r="U14752" s="227" t="n">
        <v>80</v>
      </c>
    </row>
    <row r="14753" customFormat="false" ht="15" hidden="false" customHeight="false" outlineLevel="0" collapsed="false">
      <c r="A14753" s="226" t="n">
        <v>33922</v>
      </c>
      <c r="U14753" s="227" t="n">
        <v>80</v>
      </c>
    </row>
    <row r="14754" customFormat="false" ht="15" hidden="false" customHeight="false" outlineLevel="0" collapsed="false">
      <c r="A14754" s="226" t="n">
        <v>33924</v>
      </c>
      <c r="U14754" s="227" t="n">
        <v>80</v>
      </c>
    </row>
    <row r="14755" customFormat="false" ht="15" hidden="false" customHeight="false" outlineLevel="0" collapsed="false">
      <c r="A14755" s="226" t="n">
        <v>33927</v>
      </c>
      <c r="U14755" s="227" t="n">
        <v>74</v>
      </c>
    </row>
    <row r="14756" customFormat="false" ht="15" hidden="false" customHeight="false" outlineLevel="0" collapsed="false">
      <c r="A14756" s="226" t="n">
        <v>33928</v>
      </c>
      <c r="U14756" s="227" t="n">
        <v>80</v>
      </c>
    </row>
    <row r="14757" customFormat="false" ht="15" hidden="false" customHeight="false" outlineLevel="0" collapsed="false">
      <c r="A14757" s="226" t="n">
        <v>33929</v>
      </c>
      <c r="U14757" s="227" t="n">
        <v>80</v>
      </c>
    </row>
    <row r="14758" customFormat="false" ht="15" hidden="false" customHeight="false" outlineLevel="0" collapsed="false">
      <c r="A14758" s="226" t="n">
        <v>33930</v>
      </c>
      <c r="U14758" s="227" t="n">
        <v>86</v>
      </c>
    </row>
    <row r="14759" customFormat="false" ht="15" hidden="false" customHeight="false" outlineLevel="0" collapsed="false">
      <c r="A14759" s="226" t="n">
        <v>33931</v>
      </c>
      <c r="U14759" s="227" t="n">
        <v>80</v>
      </c>
    </row>
    <row r="14760" customFormat="false" ht="15" hidden="false" customHeight="false" outlineLevel="0" collapsed="false">
      <c r="A14760" s="226" t="n">
        <v>33932</v>
      </c>
      <c r="U14760" s="227" t="n">
        <v>80</v>
      </c>
    </row>
    <row r="14761" customFormat="false" ht="15" hidden="false" customHeight="false" outlineLevel="0" collapsed="false">
      <c r="A14761" s="226" t="n">
        <v>33935</v>
      </c>
      <c r="U14761" s="227" t="n">
        <v>68</v>
      </c>
    </row>
    <row r="14762" customFormat="false" ht="15" hidden="false" customHeight="false" outlineLevel="0" collapsed="false">
      <c r="A14762" s="226" t="n">
        <v>33935</v>
      </c>
      <c r="U14762" s="227" t="n">
        <v>86</v>
      </c>
    </row>
    <row r="14763" customFormat="false" ht="15" hidden="false" customHeight="false" outlineLevel="0" collapsed="false">
      <c r="A14763" s="226" t="n">
        <v>33936</v>
      </c>
      <c r="U14763" s="227" t="n">
        <v>80</v>
      </c>
    </row>
    <row r="14764" customFormat="false" ht="15" hidden="false" customHeight="false" outlineLevel="0" collapsed="false">
      <c r="A14764" s="226" t="n">
        <v>33936</v>
      </c>
      <c r="U14764" s="227" t="n">
        <v>86</v>
      </c>
    </row>
    <row r="14765" customFormat="false" ht="15" hidden="false" customHeight="false" outlineLevel="0" collapsed="false">
      <c r="A14765" s="226" t="n">
        <v>33938</v>
      </c>
      <c r="U14765" s="227" t="n">
        <v>74</v>
      </c>
    </row>
    <row r="14766" customFormat="false" ht="15" hidden="false" customHeight="false" outlineLevel="0" collapsed="false">
      <c r="A14766" s="226" t="n">
        <v>33944</v>
      </c>
      <c r="U14766" s="227" t="n">
        <v>68</v>
      </c>
    </row>
    <row r="14767" customFormat="false" ht="15" hidden="false" customHeight="false" outlineLevel="0" collapsed="false">
      <c r="A14767" s="226" t="n">
        <v>33945</v>
      </c>
      <c r="U14767" s="227" t="n">
        <v>80</v>
      </c>
    </row>
    <row r="14768" customFormat="false" ht="15" hidden="false" customHeight="false" outlineLevel="0" collapsed="false">
      <c r="A14768" s="226" t="n">
        <v>33946</v>
      </c>
      <c r="U14768" s="227" t="n">
        <v>74</v>
      </c>
    </row>
    <row r="14769" customFormat="false" ht="15" hidden="false" customHeight="false" outlineLevel="0" collapsed="false">
      <c r="A14769" s="226" t="n">
        <v>33947</v>
      </c>
      <c r="U14769" s="227" t="n">
        <v>74</v>
      </c>
    </row>
    <row r="14770" customFormat="false" ht="15" hidden="false" customHeight="false" outlineLevel="0" collapsed="false">
      <c r="A14770" s="226" t="n">
        <v>33948</v>
      </c>
      <c r="U14770" s="227" t="n">
        <v>74</v>
      </c>
    </row>
    <row r="14771" customFormat="false" ht="15" hidden="false" customHeight="false" outlineLevel="0" collapsed="false">
      <c r="A14771" s="226" t="n">
        <v>33949</v>
      </c>
      <c r="U14771" s="227" t="n">
        <v>74</v>
      </c>
    </row>
    <row r="14772" customFormat="false" ht="15" hidden="false" customHeight="false" outlineLevel="0" collapsed="false">
      <c r="A14772" s="226" t="n">
        <v>33950</v>
      </c>
      <c r="U14772" s="227" t="n">
        <v>74</v>
      </c>
    </row>
    <row r="14773" customFormat="false" ht="15" hidden="false" customHeight="false" outlineLevel="0" collapsed="false">
      <c r="A14773" s="226" t="n">
        <v>33951</v>
      </c>
      <c r="U14773" s="227" t="n">
        <v>74</v>
      </c>
    </row>
    <row r="14774" customFormat="false" ht="15" hidden="false" customHeight="false" outlineLevel="0" collapsed="false">
      <c r="A14774" s="226" t="n">
        <v>33952</v>
      </c>
      <c r="U14774" s="227" t="n">
        <v>74</v>
      </c>
    </row>
    <row r="14775" customFormat="false" ht="15" hidden="false" customHeight="false" outlineLevel="0" collapsed="false">
      <c r="A14775" s="226" t="n">
        <v>33953</v>
      </c>
      <c r="U14775" s="227" t="n">
        <v>74</v>
      </c>
    </row>
    <row r="14776" customFormat="false" ht="15" hidden="false" customHeight="false" outlineLevel="0" collapsed="false">
      <c r="A14776" s="226" t="n">
        <v>33954</v>
      </c>
      <c r="U14776" s="227" t="n">
        <v>74</v>
      </c>
    </row>
    <row r="14777" customFormat="false" ht="15" hidden="false" customHeight="false" outlineLevel="0" collapsed="false">
      <c r="A14777" s="226" t="n">
        <v>33955</v>
      </c>
      <c r="U14777" s="227" t="n">
        <v>80</v>
      </c>
    </row>
    <row r="14778" customFormat="false" ht="15" hidden="false" customHeight="false" outlineLevel="0" collapsed="false">
      <c r="A14778" s="226" t="n">
        <v>33955</v>
      </c>
      <c r="U14778" s="227" t="n">
        <v>74</v>
      </c>
    </row>
    <row r="14779" customFormat="false" ht="15" hidden="false" customHeight="false" outlineLevel="0" collapsed="false">
      <c r="A14779" s="226" t="n">
        <v>33956</v>
      </c>
      <c r="U14779" s="227" t="n">
        <v>80</v>
      </c>
    </row>
    <row r="14780" customFormat="false" ht="15" hidden="false" customHeight="false" outlineLevel="0" collapsed="false">
      <c r="A14780" s="226" t="n">
        <v>33957</v>
      </c>
      <c r="U14780" s="227" t="n">
        <v>80</v>
      </c>
    </row>
    <row r="14781" customFormat="false" ht="15" hidden="false" customHeight="false" outlineLevel="0" collapsed="false">
      <c r="A14781" s="226" t="n">
        <v>33960</v>
      </c>
      <c r="U14781" s="227" t="n">
        <v>68</v>
      </c>
    </row>
    <row r="14782" customFormat="false" ht="15" hidden="false" customHeight="false" outlineLevel="0" collapsed="false">
      <c r="A14782" s="226" t="n">
        <v>33960</v>
      </c>
      <c r="U14782" s="227" t="n">
        <v>74</v>
      </c>
    </row>
    <row r="14783" customFormat="false" ht="15" hidden="false" customHeight="false" outlineLevel="0" collapsed="false">
      <c r="A14783" s="226" t="n">
        <v>33965</v>
      </c>
      <c r="U14783" s="227" t="n">
        <v>80</v>
      </c>
    </row>
    <row r="14784" customFormat="false" ht="15" hidden="false" customHeight="false" outlineLevel="0" collapsed="false">
      <c r="A14784" s="226" t="n">
        <v>33966</v>
      </c>
      <c r="U14784" s="227" t="n">
        <v>80</v>
      </c>
    </row>
    <row r="14785" customFormat="false" ht="15" hidden="false" customHeight="false" outlineLevel="0" collapsed="false">
      <c r="A14785" s="226" t="n">
        <v>33967</v>
      </c>
      <c r="U14785" s="227" t="n">
        <v>80</v>
      </c>
    </row>
    <row r="14786" customFormat="false" ht="15" hidden="false" customHeight="false" outlineLevel="0" collapsed="false">
      <c r="A14786" s="226" t="n">
        <v>33970</v>
      </c>
      <c r="U14786" s="227" t="n">
        <v>80</v>
      </c>
    </row>
    <row r="14787" customFormat="false" ht="15" hidden="false" customHeight="false" outlineLevel="0" collapsed="false">
      <c r="A14787" s="226" t="n">
        <v>33971</v>
      </c>
      <c r="U14787" s="227" t="n">
        <v>80</v>
      </c>
    </row>
    <row r="14788" customFormat="false" ht="15" hidden="false" customHeight="false" outlineLevel="0" collapsed="false">
      <c r="A14788" s="226" t="n">
        <v>33972</v>
      </c>
      <c r="U14788" s="227" t="n">
        <v>80</v>
      </c>
    </row>
    <row r="14789" customFormat="false" ht="15" hidden="false" customHeight="false" outlineLevel="0" collapsed="false">
      <c r="A14789" s="226" t="n">
        <v>33972</v>
      </c>
      <c r="U14789" s="227" t="n">
        <v>86</v>
      </c>
    </row>
    <row r="14790" customFormat="false" ht="15" hidden="false" customHeight="false" outlineLevel="0" collapsed="false">
      <c r="A14790" s="226" t="n">
        <v>33973</v>
      </c>
      <c r="U14790" s="227" t="n">
        <v>80</v>
      </c>
    </row>
    <row r="14791" customFormat="false" ht="15" hidden="false" customHeight="false" outlineLevel="0" collapsed="false">
      <c r="A14791" s="226" t="n">
        <v>33974</v>
      </c>
      <c r="U14791" s="227" t="n">
        <v>80</v>
      </c>
    </row>
    <row r="14792" customFormat="false" ht="15" hidden="false" customHeight="false" outlineLevel="0" collapsed="false">
      <c r="A14792" s="226" t="n">
        <v>33975</v>
      </c>
      <c r="U14792" s="227" t="n">
        <v>86</v>
      </c>
    </row>
    <row r="14793" customFormat="false" ht="15" hidden="false" customHeight="false" outlineLevel="0" collapsed="false">
      <c r="A14793" s="226" t="n">
        <v>33976</v>
      </c>
      <c r="U14793" s="227" t="n">
        <v>80</v>
      </c>
    </row>
    <row r="14794" customFormat="false" ht="15" hidden="false" customHeight="false" outlineLevel="0" collapsed="false">
      <c r="A14794" s="226" t="n">
        <v>33980</v>
      </c>
      <c r="U14794" s="227" t="n">
        <v>74</v>
      </c>
    </row>
    <row r="14795" customFormat="false" ht="15" hidden="false" customHeight="false" outlineLevel="0" collapsed="false">
      <c r="A14795" s="226" t="n">
        <v>33981</v>
      </c>
      <c r="U14795" s="227" t="n">
        <v>74</v>
      </c>
    </row>
    <row r="14796" customFormat="false" ht="15" hidden="false" customHeight="false" outlineLevel="0" collapsed="false">
      <c r="A14796" s="226" t="n">
        <v>33982</v>
      </c>
      <c r="U14796" s="227" t="n">
        <v>74</v>
      </c>
    </row>
    <row r="14797" customFormat="false" ht="15" hidden="false" customHeight="false" outlineLevel="0" collapsed="false">
      <c r="A14797" s="226" t="n">
        <v>33983</v>
      </c>
      <c r="U14797" s="227" t="n">
        <v>74</v>
      </c>
    </row>
    <row r="14798" customFormat="false" ht="15" hidden="false" customHeight="false" outlineLevel="0" collapsed="false">
      <c r="A14798" s="226" t="n">
        <v>33990</v>
      </c>
      <c r="U14798" s="227" t="n">
        <v>80</v>
      </c>
    </row>
    <row r="14799" customFormat="false" ht="15" hidden="false" customHeight="false" outlineLevel="0" collapsed="false">
      <c r="A14799" s="226" t="n">
        <v>33991</v>
      </c>
      <c r="U14799" s="227" t="n">
        <v>80</v>
      </c>
    </row>
    <row r="14800" customFormat="false" ht="15" hidden="false" customHeight="false" outlineLevel="0" collapsed="false">
      <c r="A14800" s="226" t="n">
        <v>33993</v>
      </c>
      <c r="U14800" s="227" t="n">
        <v>80</v>
      </c>
    </row>
    <row r="14801" customFormat="false" ht="15" hidden="false" customHeight="false" outlineLevel="0" collapsed="false">
      <c r="A14801" s="226" t="n">
        <v>33994</v>
      </c>
      <c r="U14801" s="227" t="n">
        <v>80</v>
      </c>
    </row>
    <row r="14802" customFormat="false" ht="15" hidden="false" customHeight="false" outlineLevel="0" collapsed="false">
      <c r="A14802" s="226" t="n">
        <v>34101</v>
      </c>
      <c r="U14802" s="227" t="n">
        <v>80</v>
      </c>
    </row>
    <row r="14803" customFormat="false" ht="15" hidden="false" customHeight="false" outlineLevel="0" collapsed="false">
      <c r="A14803" s="226" t="n">
        <v>34102</v>
      </c>
      <c r="U14803" s="227" t="n">
        <v>80</v>
      </c>
    </row>
    <row r="14804" customFormat="false" ht="15" hidden="false" customHeight="false" outlineLevel="0" collapsed="false">
      <c r="A14804" s="226" t="n">
        <v>34103</v>
      </c>
      <c r="U14804" s="227" t="n">
        <v>80</v>
      </c>
    </row>
    <row r="14805" customFormat="false" ht="15" hidden="false" customHeight="false" outlineLevel="0" collapsed="false">
      <c r="A14805" s="226" t="n">
        <v>34104</v>
      </c>
      <c r="U14805" s="227" t="n">
        <v>80</v>
      </c>
    </row>
    <row r="14806" customFormat="false" ht="15" hidden="false" customHeight="false" outlineLevel="0" collapsed="false">
      <c r="A14806" s="226" t="n">
        <v>34105</v>
      </c>
      <c r="U14806" s="227" t="n">
        <v>80</v>
      </c>
    </row>
    <row r="14807" customFormat="false" ht="15" hidden="false" customHeight="false" outlineLevel="0" collapsed="false">
      <c r="A14807" s="226" t="n">
        <v>34106</v>
      </c>
      <c r="U14807" s="227" t="n">
        <v>80</v>
      </c>
    </row>
    <row r="14808" customFormat="false" ht="15" hidden="false" customHeight="false" outlineLevel="0" collapsed="false">
      <c r="A14808" s="226" t="n">
        <v>34107</v>
      </c>
      <c r="U14808" s="227" t="n">
        <v>80</v>
      </c>
    </row>
    <row r="14809" customFormat="false" ht="15" hidden="false" customHeight="false" outlineLevel="0" collapsed="false">
      <c r="A14809" s="226" t="n">
        <v>34108</v>
      </c>
      <c r="U14809" s="227" t="n">
        <v>80</v>
      </c>
    </row>
    <row r="14810" customFormat="false" ht="15" hidden="false" customHeight="false" outlineLevel="0" collapsed="false">
      <c r="A14810" s="226" t="n">
        <v>34109</v>
      </c>
      <c r="U14810" s="227" t="n">
        <v>80</v>
      </c>
    </row>
    <row r="14811" customFormat="false" ht="15" hidden="false" customHeight="false" outlineLevel="0" collapsed="false">
      <c r="A14811" s="226" t="n">
        <v>34110</v>
      </c>
      <c r="U14811" s="227" t="n">
        <v>80</v>
      </c>
    </row>
    <row r="14812" customFormat="false" ht="15" hidden="false" customHeight="false" outlineLevel="0" collapsed="false">
      <c r="A14812" s="226" t="n">
        <v>34110</v>
      </c>
      <c r="U14812" s="227" t="n">
        <v>80</v>
      </c>
    </row>
    <row r="14813" customFormat="false" ht="15" hidden="false" customHeight="false" outlineLevel="0" collapsed="false">
      <c r="A14813" s="226" t="n">
        <v>34112</v>
      </c>
      <c r="U14813" s="227" t="n">
        <v>80</v>
      </c>
    </row>
    <row r="14814" customFormat="false" ht="15" hidden="false" customHeight="false" outlineLevel="0" collapsed="false">
      <c r="A14814" s="226" t="n">
        <v>34113</v>
      </c>
      <c r="U14814" s="227" t="n">
        <v>80</v>
      </c>
    </row>
    <row r="14815" customFormat="false" ht="15" hidden="false" customHeight="false" outlineLevel="0" collapsed="false">
      <c r="A14815" s="226" t="n">
        <v>34114</v>
      </c>
      <c r="U14815" s="227" t="n">
        <v>80</v>
      </c>
    </row>
    <row r="14816" customFormat="false" ht="15" hidden="false" customHeight="false" outlineLevel="0" collapsed="false">
      <c r="A14816" s="226" t="n">
        <v>34116</v>
      </c>
      <c r="U14816" s="227" t="n">
        <v>80</v>
      </c>
    </row>
    <row r="14817" customFormat="false" ht="15" hidden="false" customHeight="false" outlineLevel="0" collapsed="false">
      <c r="A14817" s="226" t="n">
        <v>34117</v>
      </c>
      <c r="U14817" s="227" t="n">
        <v>80</v>
      </c>
    </row>
    <row r="14818" customFormat="false" ht="15" hidden="false" customHeight="false" outlineLevel="0" collapsed="false">
      <c r="A14818" s="226" t="n">
        <v>34119</v>
      </c>
      <c r="U14818" s="227" t="n">
        <v>80</v>
      </c>
    </row>
    <row r="14819" customFormat="false" ht="15" hidden="false" customHeight="false" outlineLevel="0" collapsed="false">
      <c r="A14819" s="226" t="n">
        <v>34119</v>
      </c>
      <c r="U14819" s="227" t="n">
        <v>80</v>
      </c>
    </row>
    <row r="14820" customFormat="false" ht="15" hidden="false" customHeight="false" outlineLevel="0" collapsed="false">
      <c r="A14820" s="226" t="n">
        <v>34120</v>
      </c>
      <c r="U14820" s="227" t="n">
        <v>80</v>
      </c>
    </row>
    <row r="14821" customFormat="false" ht="15" hidden="false" customHeight="false" outlineLevel="0" collapsed="false">
      <c r="A14821" s="226" t="n">
        <v>34133</v>
      </c>
      <c r="U14821" s="227" t="n">
        <v>80</v>
      </c>
    </row>
    <row r="14822" customFormat="false" ht="15" hidden="false" customHeight="false" outlineLevel="0" collapsed="false">
      <c r="A14822" s="226" t="n">
        <v>34134</v>
      </c>
      <c r="U14822" s="227" t="n">
        <v>80</v>
      </c>
    </row>
    <row r="14823" customFormat="false" ht="15" hidden="false" customHeight="false" outlineLevel="0" collapsed="false">
      <c r="A14823" s="226" t="n">
        <v>34134</v>
      </c>
      <c r="U14823" s="227" t="n">
        <v>80</v>
      </c>
    </row>
    <row r="14824" customFormat="false" ht="15" hidden="false" customHeight="false" outlineLevel="0" collapsed="false">
      <c r="A14824" s="226" t="n">
        <v>34135</v>
      </c>
      <c r="U14824" s="227" t="n">
        <v>80</v>
      </c>
    </row>
    <row r="14825" customFormat="false" ht="15" hidden="false" customHeight="false" outlineLevel="0" collapsed="false">
      <c r="A14825" s="226" t="n">
        <v>34136</v>
      </c>
      <c r="U14825" s="227" t="n">
        <v>80</v>
      </c>
    </row>
    <row r="14826" customFormat="false" ht="15" hidden="false" customHeight="false" outlineLevel="0" collapsed="false">
      <c r="A14826" s="226" t="n">
        <v>34137</v>
      </c>
      <c r="U14826" s="227" t="n">
        <v>80</v>
      </c>
    </row>
    <row r="14827" customFormat="false" ht="15" hidden="false" customHeight="false" outlineLevel="0" collapsed="false">
      <c r="A14827" s="226" t="n">
        <v>34138</v>
      </c>
      <c r="U14827" s="227" t="n">
        <v>80</v>
      </c>
    </row>
    <row r="14828" customFormat="false" ht="15" hidden="false" customHeight="false" outlineLevel="0" collapsed="false">
      <c r="A14828" s="226" t="n">
        <v>34139</v>
      </c>
      <c r="U14828" s="227" t="n">
        <v>80</v>
      </c>
    </row>
    <row r="14829" customFormat="false" ht="15" hidden="false" customHeight="false" outlineLevel="0" collapsed="false">
      <c r="A14829" s="226" t="n">
        <v>34140</v>
      </c>
      <c r="U14829" s="227" t="n">
        <v>80</v>
      </c>
    </row>
    <row r="14830" customFormat="false" ht="15" hidden="false" customHeight="false" outlineLevel="0" collapsed="false">
      <c r="A14830" s="226" t="n">
        <v>34141</v>
      </c>
      <c r="U14830" s="227" t="n">
        <v>80</v>
      </c>
    </row>
    <row r="14831" customFormat="false" ht="15" hidden="false" customHeight="false" outlineLevel="0" collapsed="false">
      <c r="A14831" s="226" t="n">
        <v>34142</v>
      </c>
      <c r="U14831" s="227" t="n">
        <v>80</v>
      </c>
    </row>
    <row r="14832" customFormat="false" ht="15" hidden="false" customHeight="false" outlineLevel="0" collapsed="false">
      <c r="A14832" s="226" t="n">
        <v>34142</v>
      </c>
      <c r="U14832" s="227" t="n">
        <v>86</v>
      </c>
    </row>
    <row r="14833" customFormat="false" ht="15" hidden="false" customHeight="false" outlineLevel="0" collapsed="false">
      <c r="A14833" s="226" t="n">
        <v>34143</v>
      </c>
      <c r="U14833" s="227" t="n">
        <v>80</v>
      </c>
    </row>
    <row r="14834" customFormat="false" ht="15" hidden="false" customHeight="false" outlineLevel="0" collapsed="false">
      <c r="A14834" s="226" t="n">
        <v>34145</v>
      </c>
      <c r="U14834" s="227" t="n">
        <v>80</v>
      </c>
    </row>
    <row r="14835" customFormat="false" ht="15" hidden="false" customHeight="false" outlineLevel="0" collapsed="false">
      <c r="A14835" s="226" t="n">
        <v>34146</v>
      </c>
      <c r="U14835" s="227" t="n">
        <v>80</v>
      </c>
    </row>
    <row r="14836" customFormat="false" ht="15" hidden="false" customHeight="false" outlineLevel="0" collapsed="false">
      <c r="A14836" s="226" t="n">
        <v>34201</v>
      </c>
      <c r="U14836" s="227" t="n">
        <v>80</v>
      </c>
    </row>
    <row r="14837" customFormat="false" ht="15" hidden="false" customHeight="false" outlineLevel="0" collapsed="false">
      <c r="A14837" s="226" t="n">
        <v>34202</v>
      </c>
      <c r="U14837" s="227" t="n">
        <v>80</v>
      </c>
    </row>
    <row r="14838" customFormat="false" ht="15" hidden="false" customHeight="false" outlineLevel="0" collapsed="false">
      <c r="A14838" s="226" t="n">
        <v>34203</v>
      </c>
      <c r="U14838" s="227" t="n">
        <v>80</v>
      </c>
    </row>
    <row r="14839" customFormat="false" ht="15" hidden="false" customHeight="false" outlineLevel="0" collapsed="false">
      <c r="A14839" s="226" t="n">
        <v>34204</v>
      </c>
      <c r="U14839" s="227" t="n">
        <v>80</v>
      </c>
    </row>
    <row r="14840" customFormat="false" ht="15" hidden="false" customHeight="false" outlineLevel="0" collapsed="false">
      <c r="A14840" s="226" t="n">
        <v>34205</v>
      </c>
      <c r="U14840" s="227" t="n">
        <v>80</v>
      </c>
    </row>
    <row r="14841" customFormat="false" ht="15" hidden="false" customHeight="false" outlineLevel="0" collapsed="false">
      <c r="A14841" s="226" t="n">
        <v>34206</v>
      </c>
      <c r="U14841" s="227" t="n">
        <v>80</v>
      </c>
    </row>
    <row r="14842" customFormat="false" ht="15" hidden="false" customHeight="false" outlineLevel="0" collapsed="false">
      <c r="A14842" s="226" t="n">
        <v>34207</v>
      </c>
      <c r="U14842" s="227" t="n">
        <v>80</v>
      </c>
    </row>
    <row r="14843" customFormat="false" ht="15" hidden="false" customHeight="false" outlineLevel="0" collapsed="false">
      <c r="A14843" s="226" t="n">
        <v>34208</v>
      </c>
      <c r="U14843" s="227" t="n">
        <v>80</v>
      </c>
    </row>
    <row r="14844" customFormat="false" ht="15" hidden="false" customHeight="false" outlineLevel="0" collapsed="false">
      <c r="A14844" s="226" t="n">
        <v>34209</v>
      </c>
      <c r="U14844" s="227" t="n">
        <v>80</v>
      </c>
    </row>
    <row r="14845" customFormat="false" ht="15" hidden="false" customHeight="false" outlineLevel="0" collapsed="false">
      <c r="A14845" s="226" t="n">
        <v>34210</v>
      </c>
      <c r="U14845" s="227" t="n">
        <v>80</v>
      </c>
    </row>
    <row r="14846" customFormat="false" ht="15" hidden="false" customHeight="false" outlineLevel="0" collapsed="false">
      <c r="A14846" s="226" t="n">
        <v>34211</v>
      </c>
      <c r="U14846" s="227" t="n">
        <v>80</v>
      </c>
    </row>
    <row r="14847" customFormat="false" ht="15" hidden="false" customHeight="false" outlineLevel="0" collapsed="false">
      <c r="A14847" s="226" t="n">
        <v>34212</v>
      </c>
      <c r="U14847" s="227" t="n">
        <v>80</v>
      </c>
    </row>
    <row r="14848" customFormat="false" ht="15" hidden="false" customHeight="false" outlineLevel="0" collapsed="false">
      <c r="A14848" s="226" t="n">
        <v>34215</v>
      </c>
      <c r="U14848" s="227" t="n">
        <v>80</v>
      </c>
    </row>
    <row r="14849" customFormat="false" ht="15" hidden="false" customHeight="false" outlineLevel="0" collapsed="false">
      <c r="A14849" s="226" t="n">
        <v>34216</v>
      </c>
      <c r="U14849" s="227" t="n">
        <v>80</v>
      </c>
    </row>
    <row r="14850" customFormat="false" ht="15" hidden="false" customHeight="false" outlineLevel="0" collapsed="false">
      <c r="A14850" s="226" t="n">
        <v>34217</v>
      </c>
      <c r="U14850" s="227" t="n">
        <v>80</v>
      </c>
    </row>
    <row r="14851" customFormat="false" ht="15" hidden="false" customHeight="false" outlineLevel="0" collapsed="false">
      <c r="A14851" s="226" t="n">
        <v>34218</v>
      </c>
      <c r="U14851" s="227" t="n">
        <v>80</v>
      </c>
    </row>
    <row r="14852" customFormat="false" ht="15" hidden="false" customHeight="false" outlineLevel="0" collapsed="false">
      <c r="A14852" s="226" t="n">
        <v>34219</v>
      </c>
      <c r="U14852" s="227" t="n">
        <v>80</v>
      </c>
    </row>
    <row r="14853" customFormat="false" ht="15" hidden="false" customHeight="false" outlineLevel="0" collapsed="false">
      <c r="A14853" s="226" t="n">
        <v>34220</v>
      </c>
      <c r="U14853" s="227" t="n">
        <v>80</v>
      </c>
    </row>
    <row r="14854" customFormat="false" ht="15" hidden="false" customHeight="false" outlineLevel="0" collapsed="false">
      <c r="A14854" s="226" t="n">
        <v>34221</v>
      </c>
      <c r="U14854" s="227" t="n">
        <v>80</v>
      </c>
    </row>
    <row r="14855" customFormat="false" ht="15" hidden="false" customHeight="false" outlineLevel="0" collapsed="false">
      <c r="A14855" s="226" t="n">
        <v>34222</v>
      </c>
      <c r="U14855" s="227" t="n">
        <v>80</v>
      </c>
    </row>
    <row r="14856" customFormat="false" ht="15" hidden="false" customHeight="false" outlineLevel="0" collapsed="false">
      <c r="A14856" s="226" t="n">
        <v>34223</v>
      </c>
      <c r="U14856" s="227" t="n">
        <v>74</v>
      </c>
    </row>
    <row r="14857" customFormat="false" ht="15" hidden="false" customHeight="false" outlineLevel="0" collapsed="false">
      <c r="A14857" s="226" t="n">
        <v>34223</v>
      </c>
      <c r="U14857" s="227" t="n">
        <v>86</v>
      </c>
    </row>
    <row r="14858" customFormat="false" ht="15" hidden="false" customHeight="false" outlineLevel="0" collapsed="false">
      <c r="A14858" s="226" t="n">
        <v>34224</v>
      </c>
      <c r="U14858" s="227" t="n">
        <v>74</v>
      </c>
    </row>
    <row r="14859" customFormat="false" ht="15" hidden="false" customHeight="false" outlineLevel="0" collapsed="false">
      <c r="A14859" s="226" t="n">
        <v>34224</v>
      </c>
      <c r="U14859" s="227" t="n">
        <v>86</v>
      </c>
    </row>
    <row r="14860" customFormat="false" ht="15" hidden="false" customHeight="false" outlineLevel="0" collapsed="false">
      <c r="A14860" s="226" t="n">
        <v>34228</v>
      </c>
      <c r="U14860" s="227" t="n">
        <v>80</v>
      </c>
    </row>
    <row r="14861" customFormat="false" ht="15" hidden="false" customHeight="false" outlineLevel="0" collapsed="false">
      <c r="A14861" s="226" t="n">
        <v>34228</v>
      </c>
      <c r="U14861" s="227" t="n">
        <v>86</v>
      </c>
    </row>
    <row r="14862" customFormat="false" ht="15" hidden="false" customHeight="false" outlineLevel="0" collapsed="false">
      <c r="A14862" s="226" t="n">
        <v>34229</v>
      </c>
      <c r="U14862" s="227" t="n">
        <v>86</v>
      </c>
    </row>
    <row r="14863" customFormat="false" ht="15" hidden="false" customHeight="false" outlineLevel="0" collapsed="false">
      <c r="A14863" s="226" t="n">
        <v>34230</v>
      </c>
      <c r="U14863" s="227" t="n">
        <v>86</v>
      </c>
    </row>
    <row r="14864" customFormat="false" ht="15" hidden="false" customHeight="false" outlineLevel="0" collapsed="false">
      <c r="A14864" s="226" t="n">
        <v>34231</v>
      </c>
      <c r="U14864" s="227" t="n">
        <v>86</v>
      </c>
    </row>
    <row r="14865" customFormat="false" ht="15" hidden="false" customHeight="false" outlineLevel="0" collapsed="false">
      <c r="A14865" s="226" t="n">
        <v>34232</v>
      </c>
      <c r="U14865" s="227" t="n">
        <v>86</v>
      </c>
    </row>
    <row r="14866" customFormat="false" ht="15" hidden="false" customHeight="false" outlineLevel="0" collapsed="false">
      <c r="A14866" s="226" t="n">
        <v>34233</v>
      </c>
      <c r="U14866" s="227" t="n">
        <v>86</v>
      </c>
    </row>
    <row r="14867" customFormat="false" ht="15" hidden="false" customHeight="false" outlineLevel="0" collapsed="false">
      <c r="A14867" s="226" t="n">
        <v>34234</v>
      </c>
      <c r="U14867" s="227" t="n">
        <v>86</v>
      </c>
    </row>
    <row r="14868" customFormat="false" ht="15" hidden="false" customHeight="false" outlineLevel="0" collapsed="false">
      <c r="A14868" s="226" t="n">
        <v>34235</v>
      </c>
      <c r="U14868" s="227" t="n">
        <v>86</v>
      </c>
    </row>
    <row r="14869" customFormat="false" ht="15" hidden="false" customHeight="false" outlineLevel="0" collapsed="false">
      <c r="A14869" s="226" t="n">
        <v>34236</v>
      </c>
      <c r="U14869" s="227" t="n">
        <v>86</v>
      </c>
    </row>
    <row r="14870" customFormat="false" ht="15" hidden="false" customHeight="false" outlineLevel="0" collapsed="false">
      <c r="A14870" s="226" t="n">
        <v>34237</v>
      </c>
      <c r="U14870" s="227" t="n">
        <v>86</v>
      </c>
    </row>
    <row r="14871" customFormat="false" ht="15" hidden="false" customHeight="false" outlineLevel="0" collapsed="false">
      <c r="A14871" s="226" t="n">
        <v>34238</v>
      </c>
      <c r="U14871" s="227" t="n">
        <v>86</v>
      </c>
    </row>
    <row r="14872" customFormat="false" ht="15" hidden="false" customHeight="false" outlineLevel="0" collapsed="false">
      <c r="A14872" s="226" t="n">
        <v>34239</v>
      </c>
      <c r="U14872" s="227" t="n">
        <v>86</v>
      </c>
    </row>
    <row r="14873" customFormat="false" ht="15" hidden="false" customHeight="false" outlineLevel="0" collapsed="false">
      <c r="A14873" s="226" t="n">
        <v>34240</v>
      </c>
      <c r="U14873" s="227" t="n">
        <v>80</v>
      </c>
    </row>
    <row r="14874" customFormat="false" ht="15" hidden="false" customHeight="false" outlineLevel="0" collapsed="false">
      <c r="A14874" s="226" t="n">
        <v>34240</v>
      </c>
      <c r="U14874" s="227" t="n">
        <v>86</v>
      </c>
    </row>
    <row r="14875" customFormat="false" ht="15" hidden="false" customHeight="false" outlineLevel="0" collapsed="false">
      <c r="A14875" s="226" t="n">
        <v>34241</v>
      </c>
      <c r="U14875" s="227" t="n">
        <v>86</v>
      </c>
    </row>
    <row r="14876" customFormat="false" ht="15" hidden="false" customHeight="false" outlineLevel="0" collapsed="false">
      <c r="A14876" s="226" t="n">
        <v>34242</v>
      </c>
      <c r="U14876" s="227" t="n">
        <v>86</v>
      </c>
    </row>
    <row r="14877" customFormat="false" ht="15" hidden="false" customHeight="false" outlineLevel="0" collapsed="false">
      <c r="A14877" s="226" t="n">
        <v>34243</v>
      </c>
      <c r="U14877" s="227" t="n">
        <v>80</v>
      </c>
    </row>
    <row r="14878" customFormat="false" ht="15" hidden="false" customHeight="false" outlineLevel="0" collapsed="false">
      <c r="A14878" s="226" t="n">
        <v>34243</v>
      </c>
      <c r="U14878" s="227" t="n">
        <v>86</v>
      </c>
    </row>
    <row r="14879" customFormat="false" ht="15" hidden="false" customHeight="false" outlineLevel="0" collapsed="false">
      <c r="A14879" s="226" t="n">
        <v>34249</v>
      </c>
      <c r="U14879" s="227" t="n">
        <v>86</v>
      </c>
    </row>
    <row r="14880" customFormat="false" ht="15" hidden="false" customHeight="false" outlineLevel="0" collapsed="false">
      <c r="A14880" s="226" t="n">
        <v>34250</v>
      </c>
      <c r="U14880" s="227" t="n">
        <v>80</v>
      </c>
    </row>
    <row r="14881" customFormat="false" ht="15" hidden="false" customHeight="false" outlineLevel="0" collapsed="false">
      <c r="A14881" s="226" t="n">
        <v>34251</v>
      </c>
      <c r="U14881" s="227" t="n">
        <v>80</v>
      </c>
    </row>
    <row r="14882" customFormat="false" ht="15" hidden="false" customHeight="false" outlineLevel="0" collapsed="false">
      <c r="A14882" s="226" t="n">
        <v>34251</v>
      </c>
      <c r="U14882" s="227" t="n">
        <v>86</v>
      </c>
    </row>
    <row r="14883" customFormat="false" ht="15" hidden="false" customHeight="false" outlineLevel="0" collapsed="false">
      <c r="A14883" s="226" t="n">
        <v>34260</v>
      </c>
      <c r="U14883" s="227" t="n">
        <v>80</v>
      </c>
    </row>
    <row r="14884" customFormat="false" ht="15" hidden="false" customHeight="false" outlineLevel="0" collapsed="false">
      <c r="A14884" s="226" t="n">
        <v>34264</v>
      </c>
      <c r="U14884" s="227" t="n">
        <v>80</v>
      </c>
    </row>
    <row r="14885" customFormat="false" ht="15" hidden="false" customHeight="false" outlineLevel="0" collapsed="false">
      <c r="A14885" s="226" t="n">
        <v>34265</v>
      </c>
      <c r="U14885" s="227" t="n">
        <v>68</v>
      </c>
    </row>
    <row r="14886" customFormat="false" ht="15" hidden="false" customHeight="false" outlineLevel="0" collapsed="false">
      <c r="A14886" s="226" t="n">
        <v>34266</v>
      </c>
      <c r="U14886" s="227" t="n">
        <v>68</v>
      </c>
    </row>
    <row r="14887" customFormat="false" ht="15" hidden="false" customHeight="false" outlineLevel="0" collapsed="false">
      <c r="A14887" s="226" t="n">
        <v>34266</v>
      </c>
      <c r="U14887" s="227" t="n">
        <v>80</v>
      </c>
    </row>
    <row r="14888" customFormat="false" ht="15" hidden="false" customHeight="false" outlineLevel="0" collapsed="false">
      <c r="A14888" s="226" t="n">
        <v>34266</v>
      </c>
      <c r="U14888" s="227" t="n">
        <v>74</v>
      </c>
    </row>
    <row r="14889" customFormat="false" ht="15" hidden="false" customHeight="false" outlineLevel="0" collapsed="false">
      <c r="A14889" s="226" t="n">
        <v>34266</v>
      </c>
      <c r="U14889" s="227" t="n">
        <v>86</v>
      </c>
    </row>
    <row r="14890" customFormat="false" ht="15" hidden="false" customHeight="false" outlineLevel="0" collapsed="false">
      <c r="A14890" s="226" t="n">
        <v>34267</v>
      </c>
      <c r="U14890" s="227" t="n">
        <v>68</v>
      </c>
    </row>
    <row r="14891" customFormat="false" ht="15" hidden="false" customHeight="false" outlineLevel="0" collapsed="false">
      <c r="A14891" s="226" t="n">
        <v>34268</v>
      </c>
      <c r="U14891" s="227" t="n">
        <v>68</v>
      </c>
    </row>
    <row r="14892" customFormat="false" ht="15" hidden="false" customHeight="false" outlineLevel="0" collapsed="false">
      <c r="A14892" s="226" t="n">
        <v>34269</v>
      </c>
      <c r="U14892" s="227" t="n">
        <v>68</v>
      </c>
    </row>
    <row r="14893" customFormat="false" ht="15" hidden="false" customHeight="false" outlineLevel="0" collapsed="false">
      <c r="A14893" s="226" t="n">
        <v>34269</v>
      </c>
      <c r="U14893" s="227" t="n">
        <v>74</v>
      </c>
    </row>
    <row r="14894" customFormat="false" ht="15" hidden="false" customHeight="false" outlineLevel="0" collapsed="false">
      <c r="A14894" s="226" t="n">
        <v>34270</v>
      </c>
      <c r="U14894" s="227" t="n">
        <v>80</v>
      </c>
    </row>
    <row r="14895" customFormat="false" ht="15" hidden="false" customHeight="false" outlineLevel="0" collapsed="false">
      <c r="A14895" s="226" t="n">
        <v>34272</v>
      </c>
      <c r="U14895" s="227" t="n">
        <v>86</v>
      </c>
    </row>
    <row r="14896" customFormat="false" ht="15" hidden="false" customHeight="false" outlineLevel="0" collapsed="false">
      <c r="A14896" s="226" t="n">
        <v>34274</v>
      </c>
      <c r="U14896" s="227" t="n">
        <v>86</v>
      </c>
    </row>
    <row r="14897" customFormat="false" ht="15" hidden="false" customHeight="false" outlineLevel="0" collapsed="false">
      <c r="A14897" s="226" t="n">
        <v>34275</v>
      </c>
      <c r="U14897" s="227" t="n">
        <v>86</v>
      </c>
    </row>
    <row r="14898" customFormat="false" ht="15" hidden="false" customHeight="false" outlineLevel="0" collapsed="false">
      <c r="A14898" s="226" t="n">
        <v>34276</v>
      </c>
      <c r="U14898" s="227" t="n">
        <v>86</v>
      </c>
    </row>
    <row r="14899" customFormat="false" ht="15" hidden="false" customHeight="false" outlineLevel="0" collapsed="false">
      <c r="A14899" s="226" t="n">
        <v>34277</v>
      </c>
      <c r="U14899" s="227" t="n">
        <v>86</v>
      </c>
    </row>
    <row r="14900" customFormat="false" ht="15" hidden="false" customHeight="false" outlineLevel="0" collapsed="false">
      <c r="A14900" s="226" t="n">
        <v>34280</v>
      </c>
      <c r="U14900" s="227" t="n">
        <v>80</v>
      </c>
    </row>
    <row r="14901" customFormat="false" ht="15" hidden="false" customHeight="false" outlineLevel="0" collapsed="false">
      <c r="A14901" s="226" t="n">
        <v>34281</v>
      </c>
      <c r="U14901" s="227" t="n">
        <v>80</v>
      </c>
    </row>
    <row r="14902" customFormat="false" ht="15" hidden="false" customHeight="false" outlineLevel="0" collapsed="false">
      <c r="A14902" s="226" t="n">
        <v>34282</v>
      </c>
      <c r="U14902" s="227" t="n">
        <v>80</v>
      </c>
    </row>
    <row r="14903" customFormat="false" ht="15" hidden="false" customHeight="false" outlineLevel="0" collapsed="false">
      <c r="A14903" s="226" t="n">
        <v>34284</v>
      </c>
      <c r="U14903" s="227" t="n">
        <v>86</v>
      </c>
    </row>
    <row r="14904" customFormat="false" ht="15" hidden="false" customHeight="false" outlineLevel="0" collapsed="false">
      <c r="A14904" s="226" t="n">
        <v>34285</v>
      </c>
      <c r="U14904" s="227" t="n">
        <v>86</v>
      </c>
    </row>
    <row r="14905" customFormat="false" ht="15" hidden="false" customHeight="false" outlineLevel="0" collapsed="false">
      <c r="A14905" s="226" t="n">
        <v>34286</v>
      </c>
      <c r="U14905" s="227" t="n">
        <v>86</v>
      </c>
    </row>
    <row r="14906" customFormat="false" ht="15" hidden="false" customHeight="false" outlineLevel="0" collapsed="false">
      <c r="A14906" s="226" t="n">
        <v>34287</v>
      </c>
      <c r="U14906" s="227" t="n">
        <v>86</v>
      </c>
    </row>
    <row r="14907" customFormat="false" ht="15" hidden="false" customHeight="false" outlineLevel="0" collapsed="false">
      <c r="A14907" s="226" t="n">
        <v>34288</v>
      </c>
      <c r="U14907" s="227" t="n">
        <v>86</v>
      </c>
    </row>
    <row r="14908" customFormat="false" ht="15" hidden="false" customHeight="false" outlineLevel="0" collapsed="false">
      <c r="A14908" s="226" t="n">
        <v>34289</v>
      </c>
      <c r="U14908" s="227" t="n">
        <v>86</v>
      </c>
    </row>
    <row r="14909" customFormat="false" ht="15" hidden="false" customHeight="false" outlineLevel="0" collapsed="false">
      <c r="A14909" s="226" t="n">
        <v>34290</v>
      </c>
      <c r="U14909" s="227" t="n">
        <v>86</v>
      </c>
    </row>
    <row r="14910" customFormat="false" ht="15" hidden="false" customHeight="false" outlineLevel="0" collapsed="false">
      <c r="A14910" s="226" t="n">
        <v>34291</v>
      </c>
      <c r="U14910" s="227" t="n">
        <v>86</v>
      </c>
    </row>
    <row r="14911" customFormat="false" ht="15" hidden="false" customHeight="false" outlineLevel="0" collapsed="false">
      <c r="A14911" s="226" t="n">
        <v>34292</v>
      </c>
      <c r="U14911" s="227" t="n">
        <v>86</v>
      </c>
    </row>
    <row r="14912" customFormat="false" ht="15" hidden="false" customHeight="false" outlineLevel="0" collapsed="false">
      <c r="A14912" s="226" t="n">
        <v>34293</v>
      </c>
      <c r="U14912" s="227" t="n">
        <v>86</v>
      </c>
    </row>
    <row r="14913" customFormat="false" ht="15" hidden="false" customHeight="false" outlineLevel="0" collapsed="false">
      <c r="A14913" s="226" t="n">
        <v>34295</v>
      </c>
      <c r="U14913" s="227" t="n">
        <v>86</v>
      </c>
    </row>
    <row r="14914" customFormat="false" ht="15" hidden="false" customHeight="false" outlineLevel="0" collapsed="false">
      <c r="A14914" s="226" t="n">
        <v>34420</v>
      </c>
      <c r="U14914" s="227" t="n">
        <v>68</v>
      </c>
    </row>
    <row r="14915" customFormat="false" ht="15" hidden="false" customHeight="false" outlineLevel="0" collapsed="false">
      <c r="A14915" s="226" t="n">
        <v>34421</v>
      </c>
      <c r="U14915" s="227" t="n">
        <v>68</v>
      </c>
    </row>
    <row r="14916" customFormat="false" ht="15" hidden="false" customHeight="false" outlineLevel="0" collapsed="false">
      <c r="A14916" s="226" t="n">
        <v>34423</v>
      </c>
      <c r="U14916" s="227" t="n">
        <v>68</v>
      </c>
    </row>
    <row r="14917" customFormat="false" ht="15" hidden="false" customHeight="false" outlineLevel="0" collapsed="false">
      <c r="A14917" s="226" t="n">
        <v>34428</v>
      </c>
      <c r="U14917" s="227" t="n">
        <v>68</v>
      </c>
    </row>
    <row r="14918" customFormat="false" ht="15" hidden="false" customHeight="false" outlineLevel="0" collapsed="false">
      <c r="A14918" s="226" t="n">
        <v>34429</v>
      </c>
      <c r="U14918" s="227" t="n">
        <v>68</v>
      </c>
    </row>
    <row r="14919" customFormat="false" ht="15" hidden="false" customHeight="false" outlineLevel="0" collapsed="false">
      <c r="A14919" s="226" t="n">
        <v>34430</v>
      </c>
      <c r="U14919" s="227" t="n">
        <v>68</v>
      </c>
    </row>
    <row r="14920" customFormat="false" ht="15" hidden="false" customHeight="false" outlineLevel="0" collapsed="false">
      <c r="A14920" s="226" t="n">
        <v>34431</v>
      </c>
      <c r="U14920" s="227" t="n">
        <v>68</v>
      </c>
    </row>
    <row r="14921" customFormat="false" ht="15" hidden="false" customHeight="false" outlineLevel="0" collapsed="false">
      <c r="A14921" s="226" t="n">
        <v>34432</v>
      </c>
      <c r="U14921" s="227" t="n">
        <v>68</v>
      </c>
    </row>
    <row r="14922" customFormat="false" ht="15" hidden="false" customHeight="false" outlineLevel="0" collapsed="false">
      <c r="A14922" s="226" t="n">
        <v>34433</v>
      </c>
      <c r="U14922" s="227" t="n">
        <v>68</v>
      </c>
    </row>
    <row r="14923" customFormat="false" ht="15" hidden="false" customHeight="false" outlineLevel="0" collapsed="false">
      <c r="A14923" s="226" t="n">
        <v>34434</v>
      </c>
      <c r="U14923" s="227" t="n">
        <v>68</v>
      </c>
    </row>
    <row r="14924" customFormat="false" ht="15" hidden="false" customHeight="false" outlineLevel="0" collapsed="false">
      <c r="A14924" s="226" t="n">
        <v>34436</v>
      </c>
      <c r="U14924" s="227" t="n">
        <v>68</v>
      </c>
    </row>
    <row r="14925" customFormat="false" ht="15" hidden="false" customHeight="false" outlineLevel="0" collapsed="false">
      <c r="A14925" s="226" t="n">
        <v>34441</v>
      </c>
      <c r="U14925" s="227" t="n">
        <v>68</v>
      </c>
    </row>
    <row r="14926" customFormat="false" ht="15" hidden="false" customHeight="false" outlineLevel="0" collapsed="false">
      <c r="A14926" s="226" t="n">
        <v>34442</v>
      </c>
      <c r="U14926" s="227" t="n">
        <v>68</v>
      </c>
    </row>
    <row r="14927" customFormat="false" ht="15" hidden="false" customHeight="false" outlineLevel="0" collapsed="false">
      <c r="A14927" s="226" t="n">
        <v>34445</v>
      </c>
      <c r="U14927" s="227" t="n">
        <v>68</v>
      </c>
    </row>
    <row r="14928" customFormat="false" ht="15" hidden="false" customHeight="false" outlineLevel="0" collapsed="false">
      <c r="A14928" s="226" t="n">
        <v>34446</v>
      </c>
      <c r="U14928" s="227" t="n">
        <v>68</v>
      </c>
    </row>
    <row r="14929" customFormat="false" ht="15" hidden="false" customHeight="false" outlineLevel="0" collapsed="false">
      <c r="A14929" s="226" t="n">
        <v>34447</v>
      </c>
      <c r="U14929" s="227" t="n">
        <v>68</v>
      </c>
    </row>
    <row r="14930" customFormat="false" ht="15" hidden="false" customHeight="false" outlineLevel="0" collapsed="false">
      <c r="A14930" s="226" t="n">
        <v>34448</v>
      </c>
      <c r="U14930" s="227" t="n">
        <v>68</v>
      </c>
    </row>
    <row r="14931" customFormat="false" ht="15" hidden="false" customHeight="false" outlineLevel="0" collapsed="false">
      <c r="A14931" s="226" t="n">
        <v>34449</v>
      </c>
      <c r="U14931" s="227" t="n">
        <v>68</v>
      </c>
    </row>
    <row r="14932" customFormat="false" ht="15" hidden="false" customHeight="false" outlineLevel="0" collapsed="false">
      <c r="A14932" s="226" t="n">
        <v>34450</v>
      </c>
      <c r="U14932" s="227" t="n">
        <v>68</v>
      </c>
    </row>
    <row r="14933" customFormat="false" ht="15" hidden="false" customHeight="false" outlineLevel="0" collapsed="false">
      <c r="A14933" s="226" t="n">
        <v>34451</v>
      </c>
      <c r="U14933" s="227" t="n">
        <v>68</v>
      </c>
    </row>
    <row r="14934" customFormat="false" ht="15" hidden="false" customHeight="false" outlineLevel="0" collapsed="false">
      <c r="A14934" s="226" t="n">
        <v>34452</v>
      </c>
      <c r="U14934" s="227" t="n">
        <v>68</v>
      </c>
    </row>
    <row r="14935" customFormat="false" ht="15" hidden="false" customHeight="false" outlineLevel="0" collapsed="false">
      <c r="A14935" s="226" t="n">
        <v>34453</v>
      </c>
      <c r="U14935" s="227" t="n">
        <v>68</v>
      </c>
    </row>
    <row r="14936" customFormat="false" ht="15" hidden="false" customHeight="false" outlineLevel="0" collapsed="false">
      <c r="A14936" s="226" t="n">
        <v>34460</v>
      </c>
      <c r="U14936" s="227" t="n">
        <v>68</v>
      </c>
    </row>
    <row r="14937" customFormat="false" ht="15" hidden="false" customHeight="false" outlineLevel="0" collapsed="false">
      <c r="A14937" s="226" t="n">
        <v>34461</v>
      </c>
      <c r="U14937" s="227" t="n">
        <v>68</v>
      </c>
    </row>
    <row r="14938" customFormat="false" ht="15" hidden="false" customHeight="false" outlineLevel="0" collapsed="false">
      <c r="A14938" s="226" t="n">
        <v>34464</v>
      </c>
      <c r="U14938" s="227" t="n">
        <v>68</v>
      </c>
    </row>
    <row r="14939" customFormat="false" ht="15" hidden="false" customHeight="false" outlineLevel="0" collapsed="false">
      <c r="A14939" s="226" t="n">
        <v>34465</v>
      </c>
      <c r="U14939" s="227" t="n">
        <v>68</v>
      </c>
    </row>
    <row r="14940" customFormat="false" ht="15" hidden="false" customHeight="false" outlineLevel="0" collapsed="false">
      <c r="A14940" s="226" t="n">
        <v>34470</v>
      </c>
      <c r="U14940" s="227" t="n">
        <v>68</v>
      </c>
    </row>
    <row r="14941" customFormat="false" ht="15" hidden="false" customHeight="false" outlineLevel="0" collapsed="false">
      <c r="A14941" s="226" t="n">
        <v>34471</v>
      </c>
      <c r="U14941" s="227" t="n">
        <v>68</v>
      </c>
    </row>
    <row r="14942" customFormat="false" ht="15" hidden="false" customHeight="false" outlineLevel="0" collapsed="false">
      <c r="A14942" s="226" t="n">
        <v>34472</v>
      </c>
      <c r="U14942" s="227" t="n">
        <v>68</v>
      </c>
    </row>
    <row r="14943" customFormat="false" ht="15" hidden="false" customHeight="false" outlineLevel="0" collapsed="false">
      <c r="A14943" s="226" t="n">
        <v>34473</v>
      </c>
      <c r="U14943" s="227" t="n">
        <v>68</v>
      </c>
    </row>
    <row r="14944" customFormat="false" ht="15" hidden="false" customHeight="false" outlineLevel="0" collapsed="false">
      <c r="A14944" s="226" t="n">
        <v>34474</v>
      </c>
      <c r="U14944" s="227" t="n">
        <v>68</v>
      </c>
    </row>
    <row r="14945" customFormat="false" ht="15" hidden="false" customHeight="false" outlineLevel="0" collapsed="false">
      <c r="A14945" s="226" t="n">
        <v>34475</v>
      </c>
      <c r="U14945" s="227" t="n">
        <v>68</v>
      </c>
    </row>
    <row r="14946" customFormat="false" ht="15" hidden="false" customHeight="false" outlineLevel="0" collapsed="false">
      <c r="A14946" s="226" t="n">
        <v>34476</v>
      </c>
      <c r="U14946" s="227" t="n">
        <v>68</v>
      </c>
    </row>
    <row r="14947" customFormat="false" ht="15" hidden="false" customHeight="false" outlineLevel="0" collapsed="false">
      <c r="A14947" s="226" t="n">
        <v>34477</v>
      </c>
      <c r="U14947" s="227" t="n">
        <v>68</v>
      </c>
    </row>
    <row r="14948" customFormat="false" ht="15" hidden="false" customHeight="false" outlineLevel="0" collapsed="false">
      <c r="A14948" s="226" t="n">
        <v>34478</v>
      </c>
      <c r="U14948" s="227" t="n">
        <v>68</v>
      </c>
    </row>
    <row r="14949" customFormat="false" ht="15" hidden="false" customHeight="false" outlineLevel="0" collapsed="false">
      <c r="A14949" s="226" t="n">
        <v>34479</v>
      </c>
      <c r="U14949" s="227" t="n">
        <v>68</v>
      </c>
    </row>
    <row r="14950" customFormat="false" ht="15" hidden="false" customHeight="false" outlineLevel="0" collapsed="false">
      <c r="A14950" s="226" t="n">
        <v>34480</v>
      </c>
      <c r="U14950" s="227" t="n">
        <v>68</v>
      </c>
    </row>
    <row r="14951" customFormat="false" ht="15" hidden="false" customHeight="false" outlineLevel="0" collapsed="false">
      <c r="A14951" s="226" t="n">
        <v>34481</v>
      </c>
      <c r="U14951" s="227" t="n">
        <v>68</v>
      </c>
    </row>
    <row r="14952" customFormat="false" ht="15" hidden="false" customHeight="false" outlineLevel="0" collapsed="false">
      <c r="A14952" s="226" t="n">
        <v>34482</v>
      </c>
      <c r="U14952" s="227" t="n">
        <v>68</v>
      </c>
    </row>
    <row r="14953" customFormat="false" ht="15" hidden="false" customHeight="false" outlineLevel="0" collapsed="false">
      <c r="A14953" s="226" t="n">
        <v>34483</v>
      </c>
      <c r="U14953" s="227" t="n">
        <v>68</v>
      </c>
    </row>
    <row r="14954" customFormat="false" ht="15" hidden="false" customHeight="false" outlineLevel="0" collapsed="false">
      <c r="A14954" s="226" t="n">
        <v>34484</v>
      </c>
      <c r="U14954" s="227" t="n">
        <v>68</v>
      </c>
    </row>
    <row r="14955" customFormat="false" ht="15" hidden="false" customHeight="false" outlineLevel="0" collapsed="false">
      <c r="A14955" s="226" t="n">
        <v>34487</v>
      </c>
      <c r="U14955" s="227" t="n">
        <v>68</v>
      </c>
    </row>
    <row r="14956" customFormat="false" ht="15" hidden="false" customHeight="false" outlineLevel="0" collapsed="false">
      <c r="A14956" s="226" t="n">
        <v>34488</v>
      </c>
      <c r="U14956" s="227" t="n">
        <v>68</v>
      </c>
    </row>
    <row r="14957" customFormat="false" ht="15" hidden="false" customHeight="false" outlineLevel="0" collapsed="false">
      <c r="A14957" s="226" t="n">
        <v>34489</v>
      </c>
      <c r="U14957" s="227" t="n">
        <v>68</v>
      </c>
    </row>
    <row r="14958" customFormat="false" ht="15" hidden="false" customHeight="false" outlineLevel="0" collapsed="false">
      <c r="A14958" s="226" t="n">
        <v>34491</v>
      </c>
      <c r="U14958" s="227" t="n">
        <v>68</v>
      </c>
    </row>
    <row r="14959" customFormat="false" ht="15" hidden="false" customHeight="false" outlineLevel="0" collapsed="false">
      <c r="A14959" s="226" t="n">
        <v>34492</v>
      </c>
      <c r="U14959" s="227" t="n">
        <v>68</v>
      </c>
    </row>
    <row r="14960" customFormat="false" ht="15" hidden="false" customHeight="false" outlineLevel="0" collapsed="false">
      <c r="A14960" s="226" t="n">
        <v>34498</v>
      </c>
      <c r="U14960" s="227" t="n">
        <v>68</v>
      </c>
    </row>
    <row r="14961" customFormat="false" ht="15" hidden="false" customHeight="false" outlineLevel="0" collapsed="false">
      <c r="A14961" s="226" t="n">
        <v>34601</v>
      </c>
      <c r="U14961" s="227" t="n">
        <v>68</v>
      </c>
    </row>
    <row r="14962" customFormat="false" ht="15" hidden="false" customHeight="false" outlineLevel="0" collapsed="false">
      <c r="A14962" s="226" t="n">
        <v>34602</v>
      </c>
      <c r="U14962" s="227" t="n">
        <v>68</v>
      </c>
    </row>
    <row r="14963" customFormat="false" ht="15" hidden="false" customHeight="false" outlineLevel="0" collapsed="false">
      <c r="A14963" s="226" t="n">
        <v>34603</v>
      </c>
      <c r="U14963" s="227" t="n">
        <v>68</v>
      </c>
    </row>
    <row r="14964" customFormat="false" ht="15" hidden="false" customHeight="false" outlineLevel="0" collapsed="false">
      <c r="A14964" s="226" t="n">
        <v>34604</v>
      </c>
      <c r="U14964" s="227" t="n">
        <v>68</v>
      </c>
    </row>
    <row r="14965" customFormat="false" ht="15" hidden="false" customHeight="false" outlineLevel="0" collapsed="false">
      <c r="A14965" s="226" t="n">
        <v>34605</v>
      </c>
      <c r="U14965" s="227" t="n">
        <v>68</v>
      </c>
    </row>
    <row r="14966" customFormat="false" ht="15" hidden="false" customHeight="false" outlineLevel="0" collapsed="false">
      <c r="A14966" s="226" t="n">
        <v>34606</v>
      </c>
      <c r="U14966" s="227" t="n">
        <v>68</v>
      </c>
    </row>
    <row r="14967" customFormat="false" ht="15" hidden="false" customHeight="false" outlineLevel="0" collapsed="false">
      <c r="A14967" s="226" t="n">
        <v>34607</v>
      </c>
      <c r="U14967" s="227" t="n">
        <v>68</v>
      </c>
    </row>
    <row r="14968" customFormat="false" ht="15" hidden="false" customHeight="false" outlineLevel="0" collapsed="false">
      <c r="A14968" s="226" t="n">
        <v>34608</v>
      </c>
      <c r="U14968" s="227" t="n">
        <v>68</v>
      </c>
    </row>
    <row r="14969" customFormat="false" ht="15" hidden="false" customHeight="false" outlineLevel="0" collapsed="false">
      <c r="A14969" s="226" t="n">
        <v>34609</v>
      </c>
      <c r="U14969" s="227" t="n">
        <v>68</v>
      </c>
    </row>
    <row r="14970" customFormat="false" ht="15" hidden="false" customHeight="false" outlineLevel="0" collapsed="false">
      <c r="A14970" s="226" t="n">
        <v>34610</v>
      </c>
      <c r="U14970" s="227" t="n">
        <v>68</v>
      </c>
    </row>
    <row r="14971" customFormat="false" ht="15" hidden="false" customHeight="false" outlineLevel="0" collapsed="false">
      <c r="A14971" s="226" t="n">
        <v>34611</v>
      </c>
      <c r="U14971" s="227" t="n">
        <v>68</v>
      </c>
    </row>
    <row r="14972" customFormat="false" ht="15" hidden="false" customHeight="false" outlineLevel="0" collapsed="false">
      <c r="A14972" s="226" t="n">
        <v>34613</v>
      </c>
      <c r="U14972" s="227" t="n">
        <v>68</v>
      </c>
    </row>
    <row r="14973" customFormat="false" ht="15" hidden="false" customHeight="false" outlineLevel="0" collapsed="false">
      <c r="A14973" s="226" t="n">
        <v>34614</v>
      </c>
      <c r="U14973" s="227" t="n">
        <v>68</v>
      </c>
    </row>
    <row r="14974" customFormat="false" ht="15" hidden="false" customHeight="false" outlineLevel="0" collapsed="false">
      <c r="A14974" s="226" t="n">
        <v>34636</v>
      </c>
      <c r="U14974" s="227" t="n">
        <v>68</v>
      </c>
    </row>
    <row r="14975" customFormat="false" ht="15" hidden="false" customHeight="false" outlineLevel="0" collapsed="false">
      <c r="A14975" s="226" t="n">
        <v>34637</v>
      </c>
      <c r="U14975" s="227" t="n">
        <v>68</v>
      </c>
    </row>
    <row r="14976" customFormat="false" ht="15" hidden="false" customHeight="false" outlineLevel="0" collapsed="false">
      <c r="A14976" s="226" t="n">
        <v>34638</v>
      </c>
      <c r="U14976" s="227" t="n">
        <v>68</v>
      </c>
    </row>
    <row r="14977" customFormat="false" ht="15" hidden="false" customHeight="false" outlineLevel="0" collapsed="false">
      <c r="A14977" s="226" t="n">
        <v>34639</v>
      </c>
      <c r="U14977" s="227" t="n">
        <v>68</v>
      </c>
    </row>
    <row r="14978" customFormat="false" ht="15" hidden="false" customHeight="false" outlineLevel="0" collapsed="false">
      <c r="A14978" s="226" t="n">
        <v>34652</v>
      </c>
      <c r="U14978" s="227" t="n">
        <v>68</v>
      </c>
    </row>
    <row r="14979" customFormat="false" ht="15" hidden="false" customHeight="false" outlineLevel="0" collapsed="false">
      <c r="A14979" s="226" t="n">
        <v>34653</v>
      </c>
      <c r="U14979" s="227" t="n">
        <v>68</v>
      </c>
    </row>
    <row r="14980" customFormat="false" ht="15" hidden="false" customHeight="false" outlineLevel="0" collapsed="false">
      <c r="A14980" s="226" t="n">
        <v>34654</v>
      </c>
      <c r="U14980" s="227" t="n">
        <v>68</v>
      </c>
    </row>
    <row r="14981" customFormat="false" ht="15" hidden="false" customHeight="false" outlineLevel="0" collapsed="false">
      <c r="A14981" s="226" t="n">
        <v>34655</v>
      </c>
      <c r="U14981" s="227" t="n">
        <v>68</v>
      </c>
    </row>
    <row r="14982" customFormat="false" ht="15" hidden="false" customHeight="false" outlineLevel="0" collapsed="false">
      <c r="A14982" s="226" t="n">
        <v>34656</v>
      </c>
      <c r="U14982" s="227" t="n">
        <v>68</v>
      </c>
    </row>
    <row r="14983" customFormat="false" ht="15" hidden="false" customHeight="false" outlineLevel="0" collapsed="false">
      <c r="A14983" s="226" t="n">
        <v>34660</v>
      </c>
      <c r="U14983" s="227" t="n">
        <v>80</v>
      </c>
    </row>
    <row r="14984" customFormat="false" ht="15" hidden="false" customHeight="false" outlineLevel="0" collapsed="false">
      <c r="A14984" s="226" t="n">
        <v>34661</v>
      </c>
      <c r="U14984" s="227" t="n">
        <v>68</v>
      </c>
    </row>
    <row r="14985" customFormat="false" ht="15" hidden="false" customHeight="false" outlineLevel="0" collapsed="false">
      <c r="A14985" s="226" t="n">
        <v>34667</v>
      </c>
      <c r="U14985" s="227" t="n">
        <v>68</v>
      </c>
    </row>
    <row r="14986" customFormat="false" ht="15" hidden="false" customHeight="false" outlineLevel="0" collapsed="false">
      <c r="A14986" s="226" t="n">
        <v>34668</v>
      </c>
      <c r="U14986" s="227" t="n">
        <v>68</v>
      </c>
    </row>
    <row r="14987" customFormat="false" ht="15" hidden="false" customHeight="false" outlineLevel="0" collapsed="false">
      <c r="A14987" s="226" t="n">
        <v>34669</v>
      </c>
      <c r="U14987" s="227" t="n">
        <v>68</v>
      </c>
    </row>
    <row r="14988" customFormat="false" ht="15" hidden="false" customHeight="false" outlineLevel="0" collapsed="false">
      <c r="A14988" s="226" t="n">
        <v>34673</v>
      </c>
      <c r="U14988" s="227" t="n">
        <v>68</v>
      </c>
    </row>
    <row r="14989" customFormat="false" ht="15" hidden="false" customHeight="false" outlineLevel="0" collapsed="false">
      <c r="A14989" s="226" t="n">
        <v>34674</v>
      </c>
      <c r="U14989" s="227" t="n">
        <v>68</v>
      </c>
    </row>
    <row r="14990" customFormat="false" ht="15" hidden="false" customHeight="false" outlineLevel="0" collapsed="false">
      <c r="A14990" s="226" t="n">
        <v>34677</v>
      </c>
      <c r="U14990" s="227" t="n">
        <v>80</v>
      </c>
    </row>
    <row r="14991" customFormat="false" ht="15" hidden="false" customHeight="false" outlineLevel="0" collapsed="false">
      <c r="A14991" s="226" t="n">
        <v>34679</v>
      </c>
      <c r="U14991" s="227" t="n">
        <v>68</v>
      </c>
    </row>
    <row r="14992" customFormat="false" ht="15" hidden="false" customHeight="false" outlineLevel="0" collapsed="false">
      <c r="A14992" s="226" t="n">
        <v>34680</v>
      </c>
      <c r="U14992" s="227" t="n">
        <v>68</v>
      </c>
    </row>
    <row r="14993" customFormat="false" ht="15" hidden="false" customHeight="false" outlineLevel="0" collapsed="false">
      <c r="A14993" s="226" t="n">
        <v>34681</v>
      </c>
      <c r="U14993" s="227" t="n">
        <v>80</v>
      </c>
    </row>
    <row r="14994" customFormat="false" ht="15" hidden="false" customHeight="false" outlineLevel="0" collapsed="false">
      <c r="A14994" s="226" t="n">
        <v>34682</v>
      </c>
      <c r="U14994" s="227" t="n">
        <v>80</v>
      </c>
    </row>
    <row r="14995" customFormat="false" ht="15" hidden="false" customHeight="false" outlineLevel="0" collapsed="false">
      <c r="A14995" s="226" t="n">
        <v>34683</v>
      </c>
      <c r="U14995" s="227" t="n">
        <v>80</v>
      </c>
    </row>
    <row r="14996" customFormat="false" ht="15" hidden="false" customHeight="false" outlineLevel="0" collapsed="false">
      <c r="A14996" s="226" t="n">
        <v>34684</v>
      </c>
      <c r="U14996" s="227" t="n">
        <v>80</v>
      </c>
    </row>
    <row r="14997" customFormat="false" ht="15" hidden="false" customHeight="false" outlineLevel="0" collapsed="false">
      <c r="A14997" s="226" t="n">
        <v>34685</v>
      </c>
      <c r="U14997" s="227" t="n">
        <v>80</v>
      </c>
    </row>
    <row r="14998" customFormat="false" ht="15" hidden="false" customHeight="false" outlineLevel="0" collapsed="false">
      <c r="A14998" s="226" t="n">
        <v>34688</v>
      </c>
      <c r="U14998" s="227" t="n">
        <v>80</v>
      </c>
    </row>
    <row r="14999" customFormat="false" ht="15" hidden="false" customHeight="false" outlineLevel="0" collapsed="false">
      <c r="A14999" s="226" t="n">
        <v>34689</v>
      </c>
      <c r="U14999" s="227" t="n">
        <v>80</v>
      </c>
    </row>
    <row r="15000" customFormat="false" ht="15" hidden="false" customHeight="false" outlineLevel="0" collapsed="false">
      <c r="A15000" s="226" t="n">
        <v>34690</v>
      </c>
      <c r="U15000" s="227" t="n">
        <v>68</v>
      </c>
    </row>
    <row r="15001" customFormat="false" ht="15" hidden="false" customHeight="false" outlineLevel="0" collapsed="false">
      <c r="A15001" s="226" t="n">
        <v>34691</v>
      </c>
      <c r="U15001" s="227" t="n">
        <v>68</v>
      </c>
    </row>
    <row r="15002" customFormat="false" ht="15" hidden="false" customHeight="false" outlineLevel="0" collapsed="false">
      <c r="A15002" s="226" t="n">
        <v>34692</v>
      </c>
      <c r="U15002" s="227" t="n">
        <v>68</v>
      </c>
    </row>
    <row r="15003" customFormat="false" ht="15" hidden="false" customHeight="false" outlineLevel="0" collapsed="false">
      <c r="A15003" s="226" t="n">
        <v>34695</v>
      </c>
      <c r="U15003" s="227" t="n">
        <v>80</v>
      </c>
    </row>
    <row r="15004" customFormat="false" ht="15" hidden="false" customHeight="false" outlineLevel="0" collapsed="false">
      <c r="A15004" s="226" t="n">
        <v>34697</v>
      </c>
      <c r="U15004" s="227" t="n">
        <v>80</v>
      </c>
    </row>
    <row r="15005" customFormat="false" ht="15" hidden="false" customHeight="false" outlineLevel="0" collapsed="false">
      <c r="A15005" s="226" t="n">
        <v>34698</v>
      </c>
      <c r="U15005" s="227" t="n">
        <v>80</v>
      </c>
    </row>
    <row r="15006" customFormat="false" ht="15" hidden="false" customHeight="false" outlineLevel="0" collapsed="false">
      <c r="A15006" s="226" t="n">
        <v>34705</v>
      </c>
      <c r="U15006" s="227" t="n">
        <v>68</v>
      </c>
    </row>
    <row r="15007" customFormat="false" ht="15" hidden="false" customHeight="false" outlineLevel="0" collapsed="false">
      <c r="A15007" s="226" t="n">
        <v>34711</v>
      </c>
      <c r="U15007" s="227" t="n">
        <v>68</v>
      </c>
    </row>
    <row r="15008" customFormat="false" ht="15" hidden="false" customHeight="false" outlineLevel="0" collapsed="false">
      <c r="A15008" s="226" t="n">
        <v>34712</v>
      </c>
      <c r="U15008" s="227" t="n">
        <v>68</v>
      </c>
    </row>
    <row r="15009" customFormat="false" ht="15" hidden="false" customHeight="false" outlineLevel="0" collapsed="false">
      <c r="A15009" s="226" t="n">
        <v>34713</v>
      </c>
      <c r="U15009" s="227" t="n">
        <v>68</v>
      </c>
    </row>
    <row r="15010" customFormat="false" ht="15" hidden="false" customHeight="false" outlineLevel="0" collapsed="false">
      <c r="A15010" s="226" t="n">
        <v>34714</v>
      </c>
      <c r="U15010" s="227" t="n">
        <v>68</v>
      </c>
    </row>
    <row r="15011" customFormat="false" ht="15" hidden="false" customHeight="false" outlineLevel="0" collapsed="false">
      <c r="A15011" s="226" t="n">
        <v>34715</v>
      </c>
      <c r="U15011" s="227" t="n">
        <v>68</v>
      </c>
    </row>
    <row r="15012" customFormat="false" ht="15" hidden="false" customHeight="false" outlineLevel="0" collapsed="false">
      <c r="A15012" s="226" t="n">
        <v>34729</v>
      </c>
      <c r="U15012" s="227" t="n">
        <v>68</v>
      </c>
    </row>
    <row r="15013" customFormat="false" ht="15" hidden="false" customHeight="false" outlineLevel="0" collapsed="false">
      <c r="A15013" s="226" t="n">
        <v>34731</v>
      </c>
      <c r="U15013" s="227" t="n">
        <v>68</v>
      </c>
    </row>
    <row r="15014" customFormat="false" ht="15" hidden="false" customHeight="false" outlineLevel="0" collapsed="false">
      <c r="A15014" s="226" t="n">
        <v>34734</v>
      </c>
      <c r="U15014" s="227" t="n">
        <v>80</v>
      </c>
    </row>
    <row r="15015" customFormat="false" ht="15" hidden="false" customHeight="false" outlineLevel="0" collapsed="false">
      <c r="A15015" s="226" t="n">
        <v>34736</v>
      </c>
      <c r="U15015" s="227" t="n">
        <v>68</v>
      </c>
    </row>
    <row r="15016" customFormat="false" ht="15" hidden="false" customHeight="false" outlineLevel="0" collapsed="false">
      <c r="A15016" s="226" t="n">
        <v>34737</v>
      </c>
      <c r="U15016" s="227" t="n">
        <v>68</v>
      </c>
    </row>
    <row r="15017" customFormat="false" ht="15" hidden="false" customHeight="false" outlineLevel="0" collapsed="false">
      <c r="A15017" s="226" t="n">
        <v>34739</v>
      </c>
      <c r="U15017" s="227" t="n">
        <v>68</v>
      </c>
    </row>
    <row r="15018" customFormat="false" ht="15" hidden="false" customHeight="false" outlineLevel="0" collapsed="false">
      <c r="A15018" s="226" t="n">
        <v>34740</v>
      </c>
      <c r="U15018" s="227" t="n">
        <v>80</v>
      </c>
    </row>
    <row r="15019" customFormat="false" ht="15" hidden="false" customHeight="false" outlineLevel="0" collapsed="false">
      <c r="A15019" s="226" t="n">
        <v>34741</v>
      </c>
      <c r="U15019" s="227" t="n">
        <v>68</v>
      </c>
    </row>
    <row r="15020" customFormat="false" ht="15" hidden="false" customHeight="false" outlineLevel="0" collapsed="false">
      <c r="A15020" s="226" t="n">
        <v>34742</v>
      </c>
      <c r="U15020" s="227" t="n">
        <v>68</v>
      </c>
    </row>
    <row r="15021" customFormat="false" ht="15" hidden="false" customHeight="false" outlineLevel="0" collapsed="false">
      <c r="A15021" s="226" t="n">
        <v>34743</v>
      </c>
      <c r="U15021" s="227" t="n">
        <v>68</v>
      </c>
    </row>
    <row r="15022" customFormat="false" ht="15" hidden="false" customHeight="false" outlineLevel="0" collapsed="false">
      <c r="A15022" s="226" t="n">
        <v>34744</v>
      </c>
      <c r="U15022" s="227" t="n">
        <v>68</v>
      </c>
    </row>
    <row r="15023" customFormat="false" ht="15" hidden="false" customHeight="false" outlineLevel="0" collapsed="false">
      <c r="A15023" s="226" t="n">
        <v>34745</v>
      </c>
      <c r="U15023" s="227" t="n">
        <v>68</v>
      </c>
    </row>
    <row r="15024" customFormat="false" ht="15" hidden="false" customHeight="false" outlineLevel="0" collapsed="false">
      <c r="A15024" s="226" t="n">
        <v>34746</v>
      </c>
      <c r="U15024" s="227" t="n">
        <v>68</v>
      </c>
    </row>
    <row r="15025" customFormat="false" ht="15" hidden="false" customHeight="false" outlineLevel="0" collapsed="false">
      <c r="A15025" s="226" t="n">
        <v>34747</v>
      </c>
      <c r="U15025" s="227" t="n">
        <v>68</v>
      </c>
    </row>
    <row r="15026" customFormat="false" ht="15" hidden="false" customHeight="false" outlineLevel="0" collapsed="false">
      <c r="A15026" s="226" t="n">
        <v>34747</v>
      </c>
      <c r="U15026" s="227" t="n">
        <v>80</v>
      </c>
    </row>
    <row r="15027" customFormat="false" ht="15" hidden="false" customHeight="false" outlineLevel="0" collapsed="false">
      <c r="A15027" s="226" t="n">
        <v>34748</v>
      </c>
      <c r="U15027" s="227" t="n">
        <v>68</v>
      </c>
    </row>
    <row r="15028" customFormat="false" ht="15" hidden="false" customHeight="false" outlineLevel="0" collapsed="false">
      <c r="A15028" s="226" t="n">
        <v>34749</v>
      </c>
      <c r="U15028" s="227" t="n">
        <v>68</v>
      </c>
    </row>
    <row r="15029" customFormat="false" ht="15" hidden="false" customHeight="false" outlineLevel="0" collapsed="false">
      <c r="A15029" s="226" t="n">
        <v>34753</v>
      </c>
      <c r="U15029" s="227" t="n">
        <v>68</v>
      </c>
    </row>
    <row r="15030" customFormat="false" ht="15" hidden="false" customHeight="false" outlineLevel="0" collapsed="false">
      <c r="A15030" s="226" t="n">
        <v>34755</v>
      </c>
      <c r="U15030" s="227" t="n">
        <v>68</v>
      </c>
    </row>
    <row r="15031" customFormat="false" ht="15" hidden="false" customHeight="false" outlineLevel="0" collapsed="false">
      <c r="A15031" s="226" t="n">
        <v>34756</v>
      </c>
      <c r="U15031" s="227" t="n">
        <v>68</v>
      </c>
    </row>
    <row r="15032" customFormat="false" ht="15" hidden="false" customHeight="false" outlineLevel="0" collapsed="false">
      <c r="A15032" s="226" t="n">
        <v>34758</v>
      </c>
      <c r="U15032" s="227" t="n">
        <v>68</v>
      </c>
    </row>
    <row r="15033" customFormat="false" ht="15" hidden="false" customHeight="false" outlineLevel="0" collapsed="false">
      <c r="A15033" s="226" t="n">
        <v>34759</v>
      </c>
      <c r="U15033" s="227" t="n">
        <v>68</v>
      </c>
    </row>
    <row r="15034" customFormat="false" ht="15" hidden="false" customHeight="false" outlineLevel="0" collapsed="false">
      <c r="A15034" s="226" t="n">
        <v>34760</v>
      </c>
      <c r="U15034" s="227" t="n">
        <v>80</v>
      </c>
    </row>
    <row r="15035" customFormat="false" ht="15" hidden="false" customHeight="false" outlineLevel="0" collapsed="false">
      <c r="A15035" s="226" t="n">
        <v>34761</v>
      </c>
      <c r="U15035" s="227" t="n">
        <v>80</v>
      </c>
    </row>
    <row r="15036" customFormat="false" ht="15" hidden="false" customHeight="false" outlineLevel="0" collapsed="false">
      <c r="A15036" s="226" t="n">
        <v>34762</v>
      </c>
      <c r="U15036" s="227" t="n">
        <v>68</v>
      </c>
    </row>
    <row r="15037" customFormat="false" ht="15" hidden="false" customHeight="false" outlineLevel="0" collapsed="false">
      <c r="A15037" s="226" t="n">
        <v>34769</v>
      </c>
      <c r="U15037" s="227" t="n">
        <v>68</v>
      </c>
    </row>
    <row r="15038" customFormat="false" ht="15" hidden="false" customHeight="false" outlineLevel="0" collapsed="false">
      <c r="A15038" s="226" t="n">
        <v>34770</v>
      </c>
      <c r="U15038" s="227" t="n">
        <v>68</v>
      </c>
    </row>
    <row r="15039" customFormat="false" ht="15" hidden="false" customHeight="false" outlineLevel="0" collapsed="false">
      <c r="A15039" s="226" t="n">
        <v>34771</v>
      </c>
      <c r="U15039" s="227" t="n">
        <v>68</v>
      </c>
    </row>
    <row r="15040" customFormat="false" ht="15" hidden="false" customHeight="false" outlineLevel="0" collapsed="false">
      <c r="A15040" s="226" t="n">
        <v>34772</v>
      </c>
      <c r="U15040" s="227" t="n">
        <v>68</v>
      </c>
    </row>
    <row r="15041" customFormat="false" ht="15" hidden="false" customHeight="false" outlineLevel="0" collapsed="false">
      <c r="A15041" s="226" t="n">
        <v>34773</v>
      </c>
      <c r="U15041" s="227" t="n">
        <v>68</v>
      </c>
    </row>
    <row r="15042" customFormat="false" ht="15" hidden="false" customHeight="false" outlineLevel="0" collapsed="false">
      <c r="A15042" s="226" t="n">
        <v>34777</v>
      </c>
      <c r="U15042" s="227" t="n">
        <v>80</v>
      </c>
    </row>
    <row r="15043" customFormat="false" ht="15" hidden="false" customHeight="false" outlineLevel="0" collapsed="false">
      <c r="A15043" s="226" t="n">
        <v>34778</v>
      </c>
      <c r="U15043" s="227" t="n">
        <v>80</v>
      </c>
    </row>
    <row r="15044" customFormat="false" ht="15" hidden="false" customHeight="false" outlineLevel="0" collapsed="false">
      <c r="A15044" s="226" t="n">
        <v>34785</v>
      </c>
      <c r="U15044" s="227" t="n">
        <v>68</v>
      </c>
    </row>
    <row r="15045" customFormat="false" ht="15" hidden="false" customHeight="false" outlineLevel="0" collapsed="false">
      <c r="A15045" s="226" t="n">
        <v>34786</v>
      </c>
      <c r="U15045" s="227" t="n">
        <v>80</v>
      </c>
    </row>
    <row r="15046" customFormat="false" ht="15" hidden="false" customHeight="false" outlineLevel="0" collapsed="false">
      <c r="A15046" s="226" t="n">
        <v>34787</v>
      </c>
      <c r="U15046" s="227" t="n">
        <v>68</v>
      </c>
    </row>
    <row r="15047" customFormat="false" ht="15" hidden="false" customHeight="false" outlineLevel="0" collapsed="false">
      <c r="A15047" s="226" t="n">
        <v>34787</v>
      </c>
      <c r="U15047" s="227" t="n">
        <v>80</v>
      </c>
    </row>
    <row r="15048" customFormat="false" ht="15" hidden="false" customHeight="false" outlineLevel="0" collapsed="false">
      <c r="A15048" s="226" t="n">
        <v>34788</v>
      </c>
      <c r="U15048" s="227" t="n">
        <v>68</v>
      </c>
    </row>
    <row r="15049" customFormat="false" ht="15" hidden="false" customHeight="false" outlineLevel="0" collapsed="false">
      <c r="A15049" s="226" t="n">
        <v>34789</v>
      </c>
      <c r="U15049" s="227" t="n">
        <v>68</v>
      </c>
    </row>
    <row r="15050" customFormat="false" ht="15" hidden="false" customHeight="false" outlineLevel="0" collapsed="false">
      <c r="A15050" s="226" t="n">
        <v>34797</v>
      </c>
      <c r="U15050" s="227" t="n">
        <v>68</v>
      </c>
    </row>
    <row r="15051" customFormat="false" ht="15" hidden="false" customHeight="false" outlineLevel="0" collapsed="false">
      <c r="A15051" s="226" t="n">
        <v>34945</v>
      </c>
      <c r="U15051" s="227" t="n">
        <v>68</v>
      </c>
    </row>
    <row r="15052" customFormat="false" ht="15" hidden="false" customHeight="false" outlineLevel="0" collapsed="false">
      <c r="A15052" s="226" t="n">
        <v>34946</v>
      </c>
      <c r="U15052" s="227" t="n">
        <v>68</v>
      </c>
    </row>
    <row r="15053" customFormat="false" ht="15" hidden="false" customHeight="false" outlineLevel="0" collapsed="false">
      <c r="A15053" s="226" t="n">
        <v>34947</v>
      </c>
      <c r="U15053" s="227" t="n">
        <v>68</v>
      </c>
    </row>
    <row r="15054" customFormat="false" ht="15" hidden="false" customHeight="false" outlineLevel="0" collapsed="false">
      <c r="A15054" s="226" t="n">
        <v>34948</v>
      </c>
      <c r="U15054" s="227" t="n">
        <v>68</v>
      </c>
    </row>
    <row r="15055" customFormat="false" ht="15" hidden="false" customHeight="false" outlineLevel="0" collapsed="false">
      <c r="A15055" s="226" t="n">
        <v>34949</v>
      </c>
      <c r="U15055" s="227" t="n">
        <v>68</v>
      </c>
    </row>
    <row r="15056" customFormat="false" ht="15" hidden="false" customHeight="false" outlineLevel="0" collapsed="false">
      <c r="A15056" s="226" t="n">
        <v>34950</v>
      </c>
      <c r="U15056" s="227" t="n">
        <v>68</v>
      </c>
    </row>
    <row r="15057" customFormat="false" ht="15" hidden="false" customHeight="false" outlineLevel="0" collapsed="false">
      <c r="A15057" s="226" t="n">
        <v>34951</v>
      </c>
      <c r="U15057" s="227" t="n">
        <v>68</v>
      </c>
    </row>
    <row r="15058" customFormat="false" ht="15" hidden="false" customHeight="false" outlineLevel="0" collapsed="false">
      <c r="A15058" s="226" t="n">
        <v>34951</v>
      </c>
      <c r="U15058" s="227" t="n">
        <v>74</v>
      </c>
    </row>
    <row r="15059" customFormat="false" ht="15" hidden="false" customHeight="false" outlineLevel="0" collapsed="false">
      <c r="A15059" s="226" t="n">
        <v>34952</v>
      </c>
      <c r="U15059" s="227" t="n">
        <v>68</v>
      </c>
    </row>
    <row r="15060" customFormat="false" ht="15" hidden="false" customHeight="false" outlineLevel="0" collapsed="false">
      <c r="A15060" s="226" t="n">
        <v>34953</v>
      </c>
      <c r="U15060" s="227" t="n">
        <v>68</v>
      </c>
    </row>
    <row r="15061" customFormat="false" ht="15" hidden="false" customHeight="false" outlineLevel="0" collapsed="false">
      <c r="A15061" s="226" t="n">
        <v>34954</v>
      </c>
      <c r="U15061" s="227" t="n">
        <v>68</v>
      </c>
    </row>
    <row r="15062" customFormat="false" ht="15" hidden="false" customHeight="false" outlineLevel="0" collapsed="false">
      <c r="A15062" s="226" t="n">
        <v>34956</v>
      </c>
      <c r="U15062" s="227" t="n">
        <v>80</v>
      </c>
    </row>
    <row r="15063" customFormat="false" ht="15" hidden="false" customHeight="false" outlineLevel="0" collapsed="false">
      <c r="A15063" s="226" t="n">
        <v>34957</v>
      </c>
      <c r="U15063" s="227" t="n">
        <v>68</v>
      </c>
    </row>
    <row r="15064" customFormat="false" ht="15" hidden="false" customHeight="false" outlineLevel="0" collapsed="false">
      <c r="A15064" s="226" t="n">
        <v>34957</v>
      </c>
      <c r="U15064" s="227" t="n">
        <v>80</v>
      </c>
    </row>
    <row r="15065" customFormat="false" ht="15" hidden="false" customHeight="false" outlineLevel="0" collapsed="false">
      <c r="A15065" s="226" t="n">
        <v>34958</v>
      </c>
      <c r="U15065" s="227" t="n">
        <v>80</v>
      </c>
    </row>
    <row r="15066" customFormat="false" ht="15" hidden="false" customHeight="false" outlineLevel="0" collapsed="false">
      <c r="A15066" s="226" t="n">
        <v>34972</v>
      </c>
      <c r="U15066" s="227" t="n">
        <v>68</v>
      </c>
    </row>
    <row r="15067" customFormat="false" ht="15" hidden="false" customHeight="false" outlineLevel="0" collapsed="false">
      <c r="A15067" s="226" t="n">
        <v>34973</v>
      </c>
      <c r="U15067" s="227" t="n">
        <v>68</v>
      </c>
    </row>
    <row r="15068" customFormat="false" ht="15" hidden="false" customHeight="false" outlineLevel="0" collapsed="false">
      <c r="A15068" s="226" t="n">
        <v>34974</v>
      </c>
      <c r="U15068" s="227" t="n">
        <v>68</v>
      </c>
    </row>
    <row r="15069" customFormat="false" ht="15" hidden="false" customHeight="false" outlineLevel="0" collapsed="false">
      <c r="A15069" s="226" t="n">
        <v>34974</v>
      </c>
      <c r="U15069" s="227" t="n">
        <v>74</v>
      </c>
    </row>
    <row r="15070" customFormat="false" ht="15" hidden="false" customHeight="false" outlineLevel="0" collapsed="false">
      <c r="A15070" s="226" t="n">
        <v>34974</v>
      </c>
      <c r="U15070" s="227" t="n">
        <v>80</v>
      </c>
    </row>
    <row r="15071" customFormat="false" ht="15" hidden="false" customHeight="false" outlineLevel="0" collapsed="false">
      <c r="A15071" s="226" t="n">
        <v>34979</v>
      </c>
      <c r="U15071" s="227" t="n">
        <v>68</v>
      </c>
    </row>
    <row r="15072" customFormat="false" ht="15" hidden="false" customHeight="false" outlineLevel="0" collapsed="false">
      <c r="A15072" s="226" t="n">
        <v>34981</v>
      </c>
      <c r="U15072" s="227" t="n">
        <v>68</v>
      </c>
    </row>
    <row r="15073" customFormat="false" ht="15" hidden="false" customHeight="false" outlineLevel="0" collapsed="false">
      <c r="A15073" s="226" t="n">
        <v>34982</v>
      </c>
      <c r="U15073" s="227" t="n">
        <v>68</v>
      </c>
    </row>
    <row r="15074" customFormat="false" ht="15" hidden="false" customHeight="false" outlineLevel="0" collapsed="false">
      <c r="A15074" s="226" t="n">
        <v>34983</v>
      </c>
      <c r="U15074" s="227" t="n">
        <v>68</v>
      </c>
    </row>
    <row r="15075" customFormat="false" ht="15" hidden="false" customHeight="false" outlineLevel="0" collapsed="false">
      <c r="A15075" s="226" t="n">
        <v>34984</v>
      </c>
      <c r="U15075" s="227" t="n">
        <v>68</v>
      </c>
    </row>
    <row r="15076" customFormat="false" ht="15" hidden="false" customHeight="false" outlineLevel="0" collapsed="false">
      <c r="A15076" s="226" t="n">
        <v>34985</v>
      </c>
      <c r="U15076" s="227" t="n">
        <v>68</v>
      </c>
    </row>
    <row r="15077" customFormat="false" ht="15" hidden="false" customHeight="false" outlineLevel="0" collapsed="false">
      <c r="A15077" s="226" t="n">
        <v>34986</v>
      </c>
      <c r="U15077" s="227" t="n">
        <v>68</v>
      </c>
    </row>
    <row r="15078" customFormat="false" ht="15" hidden="false" customHeight="false" outlineLevel="0" collapsed="false">
      <c r="A15078" s="226" t="n">
        <v>34987</v>
      </c>
      <c r="U15078" s="227" t="n">
        <v>68</v>
      </c>
    </row>
    <row r="15079" customFormat="false" ht="15" hidden="false" customHeight="false" outlineLevel="0" collapsed="false">
      <c r="A15079" s="226" t="n">
        <v>34988</v>
      </c>
      <c r="U15079" s="227" t="n">
        <v>68</v>
      </c>
    </row>
    <row r="15080" customFormat="false" ht="15" hidden="false" customHeight="false" outlineLevel="0" collapsed="false">
      <c r="A15080" s="226" t="n">
        <v>34990</v>
      </c>
      <c r="U15080" s="227" t="n">
        <v>68</v>
      </c>
    </row>
    <row r="15081" customFormat="false" ht="15" hidden="false" customHeight="false" outlineLevel="0" collapsed="false">
      <c r="A15081" s="226" t="n">
        <v>34990</v>
      </c>
      <c r="U15081" s="227" t="n">
        <v>80</v>
      </c>
    </row>
    <row r="15082" customFormat="false" ht="15" hidden="false" customHeight="false" outlineLevel="0" collapsed="false">
      <c r="A15082" s="226" t="n">
        <v>34991</v>
      </c>
      <c r="U15082" s="227" t="n">
        <v>80</v>
      </c>
    </row>
    <row r="15083" customFormat="false" ht="15" hidden="false" customHeight="false" outlineLevel="0" collapsed="false">
      <c r="A15083" s="226" t="n">
        <v>34992</v>
      </c>
      <c r="U15083" s="227" t="n">
        <v>80</v>
      </c>
    </row>
    <row r="15084" customFormat="false" ht="15" hidden="false" customHeight="false" outlineLevel="0" collapsed="false">
      <c r="A15084" s="226" t="n">
        <v>34994</v>
      </c>
      <c r="U15084" s="227" t="n">
        <v>68</v>
      </c>
    </row>
    <row r="15085" customFormat="false" ht="15" hidden="false" customHeight="false" outlineLevel="0" collapsed="false">
      <c r="A15085" s="226" t="n">
        <v>34994</v>
      </c>
      <c r="U15085" s="227" t="n">
        <v>80</v>
      </c>
    </row>
    <row r="15086" customFormat="false" ht="15" hidden="false" customHeight="false" outlineLevel="0" collapsed="false">
      <c r="A15086" s="226" t="n">
        <v>34995</v>
      </c>
      <c r="U15086" s="227" t="n">
        <v>80</v>
      </c>
    </row>
    <row r="15087" customFormat="false" ht="15" hidden="false" customHeight="false" outlineLevel="0" collapsed="false">
      <c r="A15087" s="226" t="n">
        <v>34996</v>
      </c>
      <c r="U15087" s="227" t="n">
        <v>80</v>
      </c>
    </row>
    <row r="15088" customFormat="false" ht="15" hidden="false" customHeight="false" outlineLevel="0" collapsed="false">
      <c r="A15088" s="226" t="n">
        <v>34997</v>
      </c>
      <c r="U15088" s="227" t="n">
        <v>80</v>
      </c>
    </row>
    <row r="15089" customFormat="false" ht="15" hidden="false" customHeight="false" outlineLevel="0" collapsed="false">
      <c r="A15089" s="226" t="n">
        <v>35004</v>
      </c>
      <c r="U15089" s="227" t="n">
        <v>68</v>
      </c>
    </row>
    <row r="15090" customFormat="false" ht="15" hidden="false" customHeight="false" outlineLevel="0" collapsed="false">
      <c r="A15090" s="226" t="n">
        <v>35005</v>
      </c>
      <c r="U15090" s="227" t="n">
        <v>80</v>
      </c>
    </row>
    <row r="15091" customFormat="false" ht="15" hidden="false" customHeight="false" outlineLevel="0" collapsed="false">
      <c r="A15091" s="226" t="n">
        <v>35006</v>
      </c>
      <c r="U15091" s="227" t="n">
        <v>68</v>
      </c>
    </row>
    <row r="15092" customFormat="false" ht="15" hidden="false" customHeight="false" outlineLevel="0" collapsed="false">
      <c r="A15092" s="226" t="n">
        <v>35006</v>
      </c>
      <c r="U15092" s="227" t="n">
        <v>80</v>
      </c>
    </row>
    <row r="15093" customFormat="false" ht="15" hidden="false" customHeight="false" outlineLevel="0" collapsed="false">
      <c r="A15093" s="226" t="n">
        <v>35007</v>
      </c>
      <c r="U15093" s="227" t="n">
        <v>68</v>
      </c>
    </row>
    <row r="15094" customFormat="false" ht="15" hidden="false" customHeight="false" outlineLevel="0" collapsed="false">
      <c r="A15094" s="226" t="n">
        <v>35010</v>
      </c>
      <c r="U15094" s="227" t="n">
        <v>68</v>
      </c>
    </row>
    <row r="15095" customFormat="false" ht="15" hidden="false" customHeight="false" outlineLevel="0" collapsed="false">
      <c r="A15095" s="226" t="n">
        <v>35011</v>
      </c>
      <c r="U15095" s="227" t="n">
        <v>68</v>
      </c>
    </row>
    <row r="15096" customFormat="false" ht="15" hidden="false" customHeight="false" outlineLevel="0" collapsed="false">
      <c r="A15096" s="226" t="n">
        <v>35013</v>
      </c>
      <c r="U15096" s="227" t="n">
        <v>68</v>
      </c>
    </row>
    <row r="15097" customFormat="false" ht="15" hidden="false" customHeight="false" outlineLevel="0" collapsed="false">
      <c r="A15097" s="226" t="n">
        <v>35014</v>
      </c>
      <c r="U15097" s="227" t="n">
        <v>68</v>
      </c>
    </row>
    <row r="15098" customFormat="false" ht="15" hidden="false" customHeight="false" outlineLevel="0" collapsed="false">
      <c r="A15098" s="226" t="n">
        <v>35015</v>
      </c>
      <c r="U15098" s="227" t="n">
        <v>80</v>
      </c>
    </row>
    <row r="15099" customFormat="false" ht="15" hidden="false" customHeight="false" outlineLevel="0" collapsed="false">
      <c r="A15099" s="226" t="n">
        <v>35016</v>
      </c>
      <c r="U15099" s="227" t="n">
        <v>68</v>
      </c>
    </row>
    <row r="15100" customFormat="false" ht="15" hidden="false" customHeight="false" outlineLevel="0" collapsed="false">
      <c r="A15100" s="226" t="n">
        <v>35019</v>
      </c>
      <c r="U15100" s="227" t="n">
        <v>68</v>
      </c>
    </row>
    <row r="15101" customFormat="false" ht="15" hidden="false" customHeight="false" outlineLevel="0" collapsed="false">
      <c r="A15101" s="226" t="n">
        <v>35020</v>
      </c>
      <c r="U15101" s="227" t="n">
        <v>80</v>
      </c>
    </row>
    <row r="15102" customFormat="false" ht="15" hidden="false" customHeight="false" outlineLevel="0" collapsed="false">
      <c r="A15102" s="226" t="n">
        <v>35021</v>
      </c>
      <c r="U15102" s="227" t="n">
        <v>80</v>
      </c>
    </row>
    <row r="15103" customFormat="false" ht="15" hidden="false" customHeight="false" outlineLevel="0" collapsed="false">
      <c r="A15103" s="226" t="n">
        <v>35022</v>
      </c>
      <c r="U15103" s="227" t="n">
        <v>68</v>
      </c>
    </row>
    <row r="15104" customFormat="false" ht="15" hidden="false" customHeight="false" outlineLevel="0" collapsed="false">
      <c r="A15104" s="226" t="n">
        <v>35022</v>
      </c>
      <c r="U15104" s="227" t="n">
        <v>80</v>
      </c>
    </row>
    <row r="15105" customFormat="false" ht="15" hidden="false" customHeight="false" outlineLevel="0" collapsed="false">
      <c r="A15105" s="226" t="n">
        <v>35023</v>
      </c>
      <c r="U15105" s="227" t="n">
        <v>80</v>
      </c>
    </row>
    <row r="15106" customFormat="false" ht="15" hidden="false" customHeight="false" outlineLevel="0" collapsed="false">
      <c r="A15106" s="226" t="n">
        <v>35031</v>
      </c>
      <c r="U15106" s="227" t="n">
        <v>68</v>
      </c>
    </row>
    <row r="15107" customFormat="false" ht="15" hidden="false" customHeight="false" outlineLevel="0" collapsed="false">
      <c r="A15107" s="226" t="n">
        <v>35032</v>
      </c>
      <c r="U15107" s="227" t="n">
        <v>68</v>
      </c>
    </row>
    <row r="15108" customFormat="false" ht="15" hidden="false" customHeight="false" outlineLevel="0" collapsed="false">
      <c r="A15108" s="226" t="n">
        <v>35033</v>
      </c>
      <c r="U15108" s="227" t="n">
        <v>68</v>
      </c>
    </row>
    <row r="15109" customFormat="false" ht="15" hidden="false" customHeight="false" outlineLevel="0" collapsed="false">
      <c r="A15109" s="226" t="n">
        <v>35034</v>
      </c>
      <c r="U15109" s="227" t="n">
        <v>68</v>
      </c>
    </row>
    <row r="15110" customFormat="false" ht="15" hidden="false" customHeight="false" outlineLevel="0" collapsed="false">
      <c r="A15110" s="226" t="n">
        <v>35035</v>
      </c>
      <c r="U15110" s="227" t="n">
        <v>68</v>
      </c>
    </row>
    <row r="15111" customFormat="false" ht="15" hidden="false" customHeight="false" outlineLevel="0" collapsed="false">
      <c r="A15111" s="226" t="n">
        <v>35036</v>
      </c>
      <c r="U15111" s="227" t="n">
        <v>80</v>
      </c>
    </row>
    <row r="15112" customFormat="false" ht="15" hidden="false" customHeight="false" outlineLevel="0" collapsed="false">
      <c r="A15112" s="226" t="n">
        <v>35038</v>
      </c>
      <c r="U15112" s="227" t="n">
        <v>68</v>
      </c>
    </row>
    <row r="15113" customFormat="false" ht="15" hidden="false" customHeight="false" outlineLevel="0" collapsed="false">
      <c r="A15113" s="226" t="n">
        <v>35040</v>
      </c>
      <c r="U15113" s="227" t="n">
        <v>68</v>
      </c>
    </row>
    <row r="15114" customFormat="false" ht="15" hidden="false" customHeight="false" outlineLevel="0" collapsed="false">
      <c r="A15114" s="226" t="n">
        <v>35042</v>
      </c>
      <c r="U15114" s="227" t="n">
        <v>68</v>
      </c>
    </row>
    <row r="15115" customFormat="false" ht="15" hidden="false" customHeight="false" outlineLevel="0" collapsed="false">
      <c r="A15115" s="226" t="n">
        <v>35043</v>
      </c>
      <c r="U15115" s="227" t="n">
        <v>68</v>
      </c>
    </row>
    <row r="15116" customFormat="false" ht="15" hidden="false" customHeight="false" outlineLevel="0" collapsed="false">
      <c r="A15116" s="226" t="n">
        <v>35044</v>
      </c>
      <c r="U15116" s="227" t="n">
        <v>68</v>
      </c>
    </row>
    <row r="15117" customFormat="false" ht="15" hidden="false" customHeight="false" outlineLevel="0" collapsed="false">
      <c r="A15117" s="226" t="n">
        <v>35045</v>
      </c>
      <c r="U15117" s="227" t="n">
        <v>68</v>
      </c>
    </row>
    <row r="15118" customFormat="false" ht="15" hidden="false" customHeight="false" outlineLevel="0" collapsed="false">
      <c r="A15118" s="226" t="n">
        <v>35046</v>
      </c>
      <c r="U15118" s="227" t="n">
        <v>68</v>
      </c>
    </row>
    <row r="15119" customFormat="false" ht="15" hidden="false" customHeight="false" outlineLevel="0" collapsed="false">
      <c r="A15119" s="226" t="n">
        <v>35048</v>
      </c>
      <c r="U15119" s="227" t="n">
        <v>80</v>
      </c>
    </row>
    <row r="15120" customFormat="false" ht="15" hidden="false" customHeight="false" outlineLevel="0" collapsed="false">
      <c r="A15120" s="226" t="n">
        <v>35049</v>
      </c>
      <c r="U15120" s="227" t="n">
        <v>68</v>
      </c>
    </row>
    <row r="15121" customFormat="false" ht="15" hidden="false" customHeight="false" outlineLevel="0" collapsed="false">
      <c r="A15121" s="226" t="n">
        <v>35051</v>
      </c>
      <c r="U15121" s="227" t="n">
        <v>68</v>
      </c>
    </row>
    <row r="15122" customFormat="false" ht="15" hidden="false" customHeight="false" outlineLevel="0" collapsed="false">
      <c r="A15122" s="226" t="n">
        <v>35052</v>
      </c>
      <c r="U15122" s="227" t="n">
        <v>68</v>
      </c>
    </row>
    <row r="15123" customFormat="false" ht="15" hidden="false" customHeight="false" outlineLevel="0" collapsed="false">
      <c r="A15123" s="226" t="n">
        <v>35053</v>
      </c>
      <c r="U15123" s="227" t="n">
        <v>68</v>
      </c>
    </row>
    <row r="15124" customFormat="false" ht="15" hidden="false" customHeight="false" outlineLevel="0" collapsed="false">
      <c r="A15124" s="226" t="n">
        <v>35054</v>
      </c>
      <c r="U15124" s="227" t="n">
        <v>68</v>
      </c>
    </row>
    <row r="15125" customFormat="false" ht="15" hidden="false" customHeight="false" outlineLevel="0" collapsed="false">
      <c r="A15125" s="226" t="n">
        <v>35055</v>
      </c>
      <c r="U15125" s="227" t="n">
        <v>68</v>
      </c>
    </row>
    <row r="15126" customFormat="false" ht="15" hidden="false" customHeight="false" outlineLevel="0" collapsed="false">
      <c r="A15126" s="226" t="n">
        <v>35056</v>
      </c>
      <c r="U15126" s="227" t="n">
        <v>68</v>
      </c>
    </row>
    <row r="15127" customFormat="false" ht="15" hidden="false" customHeight="false" outlineLevel="0" collapsed="false">
      <c r="A15127" s="226" t="n">
        <v>35057</v>
      </c>
      <c r="U15127" s="227" t="n">
        <v>68</v>
      </c>
    </row>
    <row r="15128" customFormat="false" ht="15" hidden="false" customHeight="false" outlineLevel="0" collapsed="false">
      <c r="A15128" s="226" t="n">
        <v>35058</v>
      </c>
      <c r="U15128" s="227" t="n">
        <v>68</v>
      </c>
    </row>
    <row r="15129" customFormat="false" ht="15" hidden="false" customHeight="false" outlineLevel="0" collapsed="false">
      <c r="A15129" s="226" t="n">
        <v>35060</v>
      </c>
      <c r="U15129" s="227" t="n">
        <v>80</v>
      </c>
    </row>
    <row r="15130" customFormat="false" ht="15" hidden="false" customHeight="false" outlineLevel="0" collapsed="false">
      <c r="A15130" s="226" t="n">
        <v>35061</v>
      </c>
      <c r="U15130" s="227" t="n">
        <v>80</v>
      </c>
    </row>
    <row r="15131" customFormat="false" ht="15" hidden="false" customHeight="false" outlineLevel="0" collapsed="false">
      <c r="A15131" s="226" t="n">
        <v>35062</v>
      </c>
      <c r="U15131" s="227" t="n">
        <v>68</v>
      </c>
    </row>
    <row r="15132" customFormat="false" ht="15" hidden="false" customHeight="false" outlineLevel="0" collapsed="false">
      <c r="A15132" s="226" t="n">
        <v>35062</v>
      </c>
      <c r="U15132" s="227" t="n">
        <v>80</v>
      </c>
    </row>
    <row r="15133" customFormat="false" ht="15" hidden="false" customHeight="false" outlineLevel="0" collapsed="false">
      <c r="A15133" s="226" t="n">
        <v>35063</v>
      </c>
      <c r="U15133" s="227" t="n">
        <v>68</v>
      </c>
    </row>
    <row r="15134" customFormat="false" ht="15" hidden="false" customHeight="false" outlineLevel="0" collapsed="false">
      <c r="A15134" s="226" t="n">
        <v>35063</v>
      </c>
      <c r="U15134" s="227" t="n">
        <v>80</v>
      </c>
    </row>
    <row r="15135" customFormat="false" ht="15" hidden="false" customHeight="false" outlineLevel="0" collapsed="false">
      <c r="A15135" s="226" t="n">
        <v>35064</v>
      </c>
      <c r="U15135" s="227" t="n">
        <v>80</v>
      </c>
    </row>
    <row r="15136" customFormat="false" ht="15" hidden="false" customHeight="false" outlineLevel="0" collapsed="false">
      <c r="A15136" s="226" t="n">
        <v>35068</v>
      </c>
      <c r="U15136" s="227" t="n">
        <v>80</v>
      </c>
    </row>
    <row r="15137" customFormat="false" ht="15" hidden="false" customHeight="false" outlineLevel="0" collapsed="false">
      <c r="A15137" s="226" t="n">
        <v>35070</v>
      </c>
      <c r="U15137" s="227" t="n">
        <v>68</v>
      </c>
    </row>
    <row r="15138" customFormat="false" ht="15" hidden="false" customHeight="false" outlineLevel="0" collapsed="false">
      <c r="A15138" s="226" t="n">
        <v>35071</v>
      </c>
      <c r="U15138" s="227" t="n">
        <v>80</v>
      </c>
    </row>
    <row r="15139" customFormat="false" ht="15" hidden="false" customHeight="false" outlineLevel="0" collapsed="false">
      <c r="A15139" s="226" t="n">
        <v>35072</v>
      </c>
      <c r="U15139" s="227" t="n">
        <v>68</v>
      </c>
    </row>
    <row r="15140" customFormat="false" ht="15" hidden="false" customHeight="false" outlineLevel="0" collapsed="false">
      <c r="A15140" s="226" t="n">
        <v>35073</v>
      </c>
      <c r="U15140" s="227" t="n">
        <v>80</v>
      </c>
    </row>
    <row r="15141" customFormat="false" ht="15" hidden="false" customHeight="false" outlineLevel="0" collapsed="false">
      <c r="A15141" s="226" t="n">
        <v>35074</v>
      </c>
      <c r="U15141" s="227" t="n">
        <v>68</v>
      </c>
    </row>
    <row r="15142" customFormat="false" ht="15" hidden="false" customHeight="false" outlineLevel="0" collapsed="false">
      <c r="A15142" s="226" t="n">
        <v>35077</v>
      </c>
      <c r="U15142" s="227" t="n">
        <v>68</v>
      </c>
    </row>
    <row r="15143" customFormat="false" ht="15" hidden="false" customHeight="false" outlineLevel="0" collapsed="false">
      <c r="A15143" s="226" t="n">
        <v>35078</v>
      </c>
      <c r="U15143" s="227" t="n">
        <v>68</v>
      </c>
    </row>
    <row r="15144" customFormat="false" ht="15" hidden="false" customHeight="false" outlineLevel="0" collapsed="false">
      <c r="A15144" s="226" t="n">
        <v>35079</v>
      </c>
      <c r="U15144" s="227" t="n">
        <v>68</v>
      </c>
    </row>
    <row r="15145" customFormat="false" ht="15" hidden="false" customHeight="false" outlineLevel="0" collapsed="false">
      <c r="A15145" s="226" t="n">
        <v>35079</v>
      </c>
      <c r="U15145" s="227" t="n">
        <v>80</v>
      </c>
    </row>
    <row r="15146" customFormat="false" ht="15" hidden="false" customHeight="false" outlineLevel="0" collapsed="false">
      <c r="A15146" s="226" t="n">
        <v>35080</v>
      </c>
      <c r="U15146" s="227" t="n">
        <v>68</v>
      </c>
    </row>
    <row r="15147" customFormat="false" ht="15" hidden="false" customHeight="false" outlineLevel="0" collapsed="false">
      <c r="A15147" s="226" t="n">
        <v>35082</v>
      </c>
      <c r="U15147" s="227" t="n">
        <v>68</v>
      </c>
    </row>
    <row r="15148" customFormat="false" ht="15" hidden="false" customHeight="false" outlineLevel="0" collapsed="false">
      <c r="A15148" s="226" t="n">
        <v>35083</v>
      </c>
      <c r="U15148" s="227" t="n">
        <v>68</v>
      </c>
    </row>
    <row r="15149" customFormat="false" ht="15" hidden="false" customHeight="false" outlineLevel="0" collapsed="false">
      <c r="A15149" s="226" t="n">
        <v>35085</v>
      </c>
      <c r="U15149" s="227" t="n">
        <v>68</v>
      </c>
    </row>
    <row r="15150" customFormat="false" ht="15" hidden="false" customHeight="false" outlineLevel="0" collapsed="false">
      <c r="A15150" s="226" t="n">
        <v>35087</v>
      </c>
      <c r="U15150" s="227" t="n">
        <v>68</v>
      </c>
    </row>
    <row r="15151" customFormat="false" ht="15" hidden="false" customHeight="false" outlineLevel="0" collapsed="false">
      <c r="A15151" s="226" t="n">
        <v>35089</v>
      </c>
      <c r="U15151" s="227" t="n">
        <v>68</v>
      </c>
    </row>
    <row r="15152" customFormat="false" ht="15" hidden="false" customHeight="false" outlineLevel="0" collapsed="false">
      <c r="A15152" s="226" t="n">
        <v>35091</v>
      </c>
      <c r="U15152" s="227" t="n">
        <v>80</v>
      </c>
    </row>
    <row r="15153" customFormat="false" ht="15" hidden="false" customHeight="false" outlineLevel="0" collapsed="false">
      <c r="A15153" s="226" t="n">
        <v>35094</v>
      </c>
      <c r="U15153" s="227" t="n">
        <v>68</v>
      </c>
    </row>
    <row r="15154" customFormat="false" ht="15" hidden="false" customHeight="false" outlineLevel="0" collapsed="false">
      <c r="A15154" s="226" t="n">
        <v>35094</v>
      </c>
      <c r="U15154" s="227" t="n">
        <v>80</v>
      </c>
    </row>
    <row r="15155" customFormat="false" ht="15" hidden="false" customHeight="false" outlineLevel="0" collapsed="false">
      <c r="A15155" s="226" t="n">
        <v>35096</v>
      </c>
      <c r="U15155" s="227" t="n">
        <v>68</v>
      </c>
    </row>
    <row r="15156" customFormat="false" ht="15" hidden="false" customHeight="false" outlineLevel="0" collapsed="false">
      <c r="A15156" s="226" t="n">
        <v>35097</v>
      </c>
      <c r="U15156" s="227" t="n">
        <v>68</v>
      </c>
    </row>
    <row r="15157" customFormat="false" ht="15" hidden="false" customHeight="false" outlineLevel="0" collapsed="false">
      <c r="A15157" s="226" t="n">
        <v>35098</v>
      </c>
      <c r="U15157" s="227" t="n">
        <v>68</v>
      </c>
    </row>
    <row r="15158" customFormat="false" ht="15" hidden="false" customHeight="false" outlineLevel="0" collapsed="false">
      <c r="A15158" s="226" t="n">
        <v>35111</v>
      </c>
      <c r="U15158" s="227" t="n">
        <v>68</v>
      </c>
    </row>
    <row r="15159" customFormat="false" ht="15" hidden="false" customHeight="false" outlineLevel="0" collapsed="false">
      <c r="A15159" s="226" t="n">
        <v>35111</v>
      </c>
      <c r="U15159" s="227" t="n">
        <v>80</v>
      </c>
    </row>
    <row r="15160" customFormat="false" ht="15" hidden="false" customHeight="false" outlineLevel="0" collapsed="false">
      <c r="A15160" s="226" t="n">
        <v>35112</v>
      </c>
      <c r="U15160" s="227" t="n">
        <v>68</v>
      </c>
    </row>
    <row r="15161" customFormat="false" ht="15" hidden="false" customHeight="false" outlineLevel="0" collapsed="false">
      <c r="A15161" s="226" t="n">
        <v>35114</v>
      </c>
      <c r="U15161" s="227" t="n">
        <v>68</v>
      </c>
    </row>
    <row r="15162" customFormat="false" ht="15" hidden="false" customHeight="false" outlineLevel="0" collapsed="false">
      <c r="A15162" s="226" t="n">
        <v>35115</v>
      </c>
      <c r="U15162" s="227" t="n">
        <v>68</v>
      </c>
    </row>
    <row r="15163" customFormat="false" ht="15" hidden="false" customHeight="false" outlineLevel="0" collapsed="false">
      <c r="A15163" s="226" t="n">
        <v>35116</v>
      </c>
      <c r="U15163" s="227" t="n">
        <v>80</v>
      </c>
    </row>
    <row r="15164" customFormat="false" ht="15" hidden="false" customHeight="false" outlineLevel="0" collapsed="false">
      <c r="A15164" s="226" t="n">
        <v>35117</v>
      </c>
      <c r="U15164" s="227" t="n">
        <v>80</v>
      </c>
    </row>
    <row r="15165" customFormat="false" ht="15" hidden="false" customHeight="false" outlineLevel="0" collapsed="false">
      <c r="A15165" s="226" t="n">
        <v>35118</v>
      </c>
      <c r="U15165" s="227" t="n">
        <v>80</v>
      </c>
    </row>
    <row r="15166" customFormat="false" ht="15" hidden="false" customHeight="false" outlineLevel="0" collapsed="false">
      <c r="A15166" s="226" t="n">
        <v>35119</v>
      </c>
      <c r="U15166" s="227" t="n">
        <v>80</v>
      </c>
    </row>
    <row r="15167" customFormat="false" ht="15" hidden="false" customHeight="false" outlineLevel="0" collapsed="false">
      <c r="A15167" s="226" t="n">
        <v>35120</v>
      </c>
      <c r="U15167" s="227" t="n">
        <v>68</v>
      </c>
    </row>
    <row r="15168" customFormat="false" ht="15" hidden="false" customHeight="false" outlineLevel="0" collapsed="false">
      <c r="A15168" s="226" t="n">
        <v>35121</v>
      </c>
      <c r="U15168" s="227" t="n">
        <v>68</v>
      </c>
    </row>
    <row r="15169" customFormat="false" ht="15" hidden="false" customHeight="false" outlineLevel="0" collapsed="false">
      <c r="A15169" s="226" t="n">
        <v>35123</v>
      </c>
      <c r="U15169" s="227" t="n">
        <v>80</v>
      </c>
    </row>
    <row r="15170" customFormat="false" ht="15" hidden="false" customHeight="false" outlineLevel="0" collapsed="false">
      <c r="A15170" s="226" t="n">
        <v>35124</v>
      </c>
      <c r="U15170" s="227" t="n">
        <v>68</v>
      </c>
    </row>
    <row r="15171" customFormat="false" ht="15" hidden="false" customHeight="false" outlineLevel="0" collapsed="false">
      <c r="A15171" s="226" t="n">
        <v>35125</v>
      </c>
      <c r="U15171" s="227" t="n">
        <v>68</v>
      </c>
    </row>
    <row r="15172" customFormat="false" ht="15" hidden="false" customHeight="false" outlineLevel="0" collapsed="false">
      <c r="A15172" s="226" t="n">
        <v>35126</v>
      </c>
      <c r="U15172" s="227" t="n">
        <v>68</v>
      </c>
    </row>
    <row r="15173" customFormat="false" ht="15" hidden="false" customHeight="false" outlineLevel="0" collapsed="false">
      <c r="A15173" s="226" t="n">
        <v>35126</v>
      </c>
      <c r="U15173" s="227" t="n">
        <v>80</v>
      </c>
    </row>
    <row r="15174" customFormat="false" ht="15" hidden="false" customHeight="false" outlineLevel="0" collapsed="false">
      <c r="A15174" s="226" t="n">
        <v>35127</v>
      </c>
      <c r="U15174" s="227" t="n">
        <v>80</v>
      </c>
    </row>
    <row r="15175" customFormat="false" ht="15" hidden="false" customHeight="false" outlineLevel="0" collapsed="false">
      <c r="A15175" s="226" t="n">
        <v>35128</v>
      </c>
      <c r="U15175" s="227" t="n">
        <v>68</v>
      </c>
    </row>
    <row r="15176" customFormat="false" ht="15" hidden="false" customHeight="false" outlineLevel="0" collapsed="false">
      <c r="A15176" s="226" t="n">
        <v>35130</v>
      </c>
      <c r="U15176" s="227" t="n">
        <v>68</v>
      </c>
    </row>
    <row r="15177" customFormat="false" ht="15" hidden="false" customHeight="false" outlineLevel="0" collapsed="false">
      <c r="A15177" s="226" t="n">
        <v>35130</v>
      </c>
      <c r="U15177" s="227" t="n">
        <v>80</v>
      </c>
    </row>
    <row r="15178" customFormat="false" ht="15" hidden="false" customHeight="false" outlineLevel="0" collapsed="false">
      <c r="A15178" s="226" t="n">
        <v>35131</v>
      </c>
      <c r="U15178" s="227" t="n">
        <v>68</v>
      </c>
    </row>
    <row r="15179" customFormat="false" ht="15" hidden="false" customHeight="false" outlineLevel="0" collapsed="false">
      <c r="A15179" s="226" t="n">
        <v>35133</v>
      </c>
      <c r="U15179" s="227" t="n">
        <v>68</v>
      </c>
    </row>
    <row r="15180" customFormat="false" ht="15" hidden="false" customHeight="false" outlineLevel="0" collapsed="false">
      <c r="A15180" s="226" t="n">
        <v>35135</v>
      </c>
      <c r="U15180" s="227" t="n">
        <v>68</v>
      </c>
    </row>
    <row r="15181" customFormat="false" ht="15" hidden="false" customHeight="false" outlineLevel="0" collapsed="false">
      <c r="A15181" s="226" t="n">
        <v>35136</v>
      </c>
      <c r="U15181" s="227" t="n">
        <v>68</v>
      </c>
    </row>
    <row r="15182" customFormat="false" ht="15" hidden="false" customHeight="false" outlineLevel="0" collapsed="false">
      <c r="A15182" s="226" t="n">
        <v>35137</v>
      </c>
      <c r="U15182" s="227" t="n">
        <v>68</v>
      </c>
    </row>
    <row r="15183" customFormat="false" ht="15" hidden="false" customHeight="false" outlineLevel="0" collapsed="false">
      <c r="A15183" s="226" t="n">
        <v>35139</v>
      </c>
      <c r="U15183" s="227" t="n">
        <v>80</v>
      </c>
    </row>
    <row r="15184" customFormat="false" ht="15" hidden="false" customHeight="false" outlineLevel="0" collapsed="false">
      <c r="A15184" s="226" t="n">
        <v>35142</v>
      </c>
      <c r="U15184" s="227" t="n">
        <v>80</v>
      </c>
    </row>
    <row r="15185" customFormat="false" ht="15" hidden="false" customHeight="false" outlineLevel="0" collapsed="false">
      <c r="A15185" s="226" t="n">
        <v>35143</v>
      </c>
      <c r="U15185" s="227" t="n">
        <v>68</v>
      </c>
    </row>
    <row r="15186" customFormat="false" ht="15" hidden="false" customHeight="false" outlineLevel="0" collapsed="false">
      <c r="A15186" s="226" t="n">
        <v>35144</v>
      </c>
      <c r="U15186" s="227" t="n">
        <v>68</v>
      </c>
    </row>
    <row r="15187" customFormat="false" ht="15" hidden="false" customHeight="false" outlineLevel="0" collapsed="false">
      <c r="A15187" s="226" t="n">
        <v>35146</v>
      </c>
      <c r="U15187" s="227" t="n">
        <v>68</v>
      </c>
    </row>
    <row r="15188" customFormat="false" ht="15" hidden="false" customHeight="false" outlineLevel="0" collapsed="false">
      <c r="A15188" s="226" t="n">
        <v>35146</v>
      </c>
      <c r="U15188" s="227" t="n">
        <v>80</v>
      </c>
    </row>
    <row r="15189" customFormat="false" ht="15" hidden="false" customHeight="false" outlineLevel="0" collapsed="false">
      <c r="A15189" s="226" t="n">
        <v>35147</v>
      </c>
      <c r="U15189" s="227" t="n">
        <v>68</v>
      </c>
    </row>
    <row r="15190" customFormat="false" ht="15" hidden="false" customHeight="false" outlineLevel="0" collapsed="false">
      <c r="A15190" s="226" t="n">
        <v>35148</v>
      </c>
      <c r="U15190" s="227" t="n">
        <v>68</v>
      </c>
    </row>
    <row r="15191" customFormat="false" ht="15" hidden="false" customHeight="false" outlineLevel="0" collapsed="false">
      <c r="A15191" s="226" t="n">
        <v>35148</v>
      </c>
      <c r="U15191" s="227" t="n">
        <v>80</v>
      </c>
    </row>
    <row r="15192" customFormat="false" ht="15" hidden="false" customHeight="false" outlineLevel="0" collapsed="false">
      <c r="A15192" s="226" t="n">
        <v>35149</v>
      </c>
      <c r="U15192" s="227" t="n">
        <v>68</v>
      </c>
    </row>
    <row r="15193" customFormat="false" ht="15" hidden="false" customHeight="false" outlineLevel="0" collapsed="false">
      <c r="A15193" s="226" t="n">
        <v>35150</v>
      </c>
      <c r="U15193" s="227" t="n">
        <v>68</v>
      </c>
    </row>
    <row r="15194" customFormat="false" ht="15" hidden="false" customHeight="false" outlineLevel="0" collapsed="false">
      <c r="A15194" s="226" t="n">
        <v>35151</v>
      </c>
      <c r="U15194" s="227" t="n">
        <v>68</v>
      </c>
    </row>
    <row r="15195" customFormat="false" ht="15" hidden="false" customHeight="false" outlineLevel="0" collapsed="false">
      <c r="A15195" s="226" t="n">
        <v>35160</v>
      </c>
      <c r="U15195" s="227" t="n">
        <v>68</v>
      </c>
    </row>
    <row r="15196" customFormat="false" ht="15" hidden="false" customHeight="false" outlineLevel="0" collapsed="false">
      <c r="A15196" s="226" t="n">
        <v>35161</v>
      </c>
      <c r="U15196" s="227" t="n">
        <v>68</v>
      </c>
    </row>
    <row r="15197" customFormat="false" ht="15" hidden="false" customHeight="false" outlineLevel="0" collapsed="false">
      <c r="A15197" s="226" t="n">
        <v>35171</v>
      </c>
      <c r="U15197" s="227" t="n">
        <v>68</v>
      </c>
    </row>
    <row r="15198" customFormat="false" ht="15" hidden="false" customHeight="false" outlineLevel="0" collapsed="false">
      <c r="A15198" s="226" t="n">
        <v>35172</v>
      </c>
      <c r="U15198" s="227" t="n">
        <v>68</v>
      </c>
    </row>
    <row r="15199" customFormat="false" ht="15" hidden="false" customHeight="false" outlineLevel="0" collapsed="false">
      <c r="A15199" s="226" t="n">
        <v>35172</v>
      </c>
      <c r="U15199" s="227" t="n">
        <v>80</v>
      </c>
    </row>
    <row r="15200" customFormat="false" ht="15" hidden="false" customHeight="false" outlineLevel="0" collapsed="false">
      <c r="A15200" s="226" t="n">
        <v>35173</v>
      </c>
      <c r="U15200" s="227" t="n">
        <v>68</v>
      </c>
    </row>
    <row r="15201" customFormat="false" ht="15" hidden="false" customHeight="false" outlineLevel="0" collapsed="false">
      <c r="A15201" s="226" t="n">
        <v>35173</v>
      </c>
      <c r="U15201" s="227" t="n">
        <v>80</v>
      </c>
    </row>
    <row r="15202" customFormat="false" ht="15" hidden="false" customHeight="false" outlineLevel="0" collapsed="false">
      <c r="A15202" s="226" t="n">
        <v>35175</v>
      </c>
      <c r="U15202" s="227" t="n">
        <v>68</v>
      </c>
    </row>
    <row r="15203" customFormat="false" ht="15" hidden="false" customHeight="false" outlineLevel="0" collapsed="false">
      <c r="A15203" s="226" t="n">
        <v>35176</v>
      </c>
      <c r="U15203" s="227" t="n">
        <v>68</v>
      </c>
    </row>
    <row r="15204" customFormat="false" ht="15" hidden="false" customHeight="false" outlineLevel="0" collapsed="false">
      <c r="A15204" s="226" t="n">
        <v>35178</v>
      </c>
      <c r="U15204" s="227" t="n">
        <v>68</v>
      </c>
    </row>
    <row r="15205" customFormat="false" ht="15" hidden="false" customHeight="false" outlineLevel="0" collapsed="false">
      <c r="A15205" s="226" t="n">
        <v>35179</v>
      </c>
      <c r="U15205" s="227" t="n">
        <v>68</v>
      </c>
    </row>
    <row r="15206" customFormat="false" ht="15" hidden="false" customHeight="false" outlineLevel="0" collapsed="false">
      <c r="A15206" s="226" t="n">
        <v>35180</v>
      </c>
      <c r="U15206" s="227" t="n">
        <v>68</v>
      </c>
    </row>
    <row r="15207" customFormat="false" ht="15" hidden="false" customHeight="false" outlineLevel="0" collapsed="false">
      <c r="A15207" s="226" t="n">
        <v>35180</v>
      </c>
      <c r="U15207" s="227" t="n">
        <v>80</v>
      </c>
    </row>
    <row r="15208" customFormat="false" ht="15" hidden="false" customHeight="false" outlineLevel="0" collapsed="false">
      <c r="A15208" s="226" t="n">
        <v>35181</v>
      </c>
      <c r="U15208" s="227" t="n">
        <v>80</v>
      </c>
    </row>
    <row r="15209" customFormat="false" ht="15" hidden="false" customHeight="false" outlineLevel="0" collapsed="false">
      <c r="A15209" s="226" t="n">
        <v>35182</v>
      </c>
      <c r="U15209" s="227" t="n">
        <v>68</v>
      </c>
    </row>
    <row r="15210" customFormat="false" ht="15" hidden="false" customHeight="false" outlineLevel="0" collapsed="false">
      <c r="A15210" s="226" t="n">
        <v>35183</v>
      </c>
      <c r="U15210" s="227" t="n">
        <v>68</v>
      </c>
    </row>
    <row r="15211" customFormat="false" ht="15" hidden="false" customHeight="false" outlineLevel="0" collapsed="false">
      <c r="A15211" s="226" t="n">
        <v>35184</v>
      </c>
      <c r="U15211" s="227" t="n">
        <v>68</v>
      </c>
    </row>
    <row r="15212" customFormat="false" ht="15" hidden="false" customHeight="false" outlineLevel="0" collapsed="false">
      <c r="A15212" s="226" t="n">
        <v>35185</v>
      </c>
      <c r="U15212" s="227" t="n">
        <v>68</v>
      </c>
    </row>
    <row r="15213" customFormat="false" ht="15" hidden="false" customHeight="false" outlineLevel="0" collapsed="false">
      <c r="A15213" s="226" t="n">
        <v>35186</v>
      </c>
      <c r="U15213" s="227" t="n">
        <v>68</v>
      </c>
    </row>
    <row r="15214" customFormat="false" ht="15" hidden="false" customHeight="false" outlineLevel="0" collapsed="false">
      <c r="A15214" s="226" t="n">
        <v>35187</v>
      </c>
      <c r="U15214" s="227" t="n">
        <v>68</v>
      </c>
    </row>
    <row r="15215" customFormat="false" ht="15" hidden="false" customHeight="false" outlineLevel="0" collapsed="false">
      <c r="A15215" s="226" t="n">
        <v>35188</v>
      </c>
      <c r="U15215" s="227" t="n">
        <v>68</v>
      </c>
    </row>
    <row r="15216" customFormat="false" ht="15" hidden="false" customHeight="false" outlineLevel="0" collapsed="false">
      <c r="A15216" s="226" t="n">
        <v>35201</v>
      </c>
      <c r="U15216" s="227" t="n">
        <v>80</v>
      </c>
    </row>
    <row r="15217" customFormat="false" ht="15" hidden="false" customHeight="false" outlineLevel="0" collapsed="false">
      <c r="A15217" s="226" t="n">
        <v>35202</v>
      </c>
      <c r="U15217" s="227" t="n">
        <v>80</v>
      </c>
    </row>
    <row r="15218" customFormat="false" ht="15" hidden="false" customHeight="false" outlineLevel="0" collapsed="false">
      <c r="A15218" s="226" t="n">
        <v>35203</v>
      </c>
      <c r="U15218" s="227" t="n">
        <v>80</v>
      </c>
    </row>
    <row r="15219" customFormat="false" ht="15" hidden="false" customHeight="false" outlineLevel="0" collapsed="false">
      <c r="A15219" s="226" t="n">
        <v>35204</v>
      </c>
      <c r="U15219" s="227" t="n">
        <v>80</v>
      </c>
    </row>
    <row r="15220" customFormat="false" ht="15" hidden="false" customHeight="false" outlineLevel="0" collapsed="false">
      <c r="A15220" s="226" t="n">
        <v>35205</v>
      </c>
      <c r="U15220" s="227" t="n">
        <v>80</v>
      </c>
    </row>
    <row r="15221" customFormat="false" ht="15" hidden="false" customHeight="false" outlineLevel="0" collapsed="false">
      <c r="A15221" s="226" t="n">
        <v>35206</v>
      </c>
      <c r="U15221" s="227" t="n">
        <v>80</v>
      </c>
    </row>
    <row r="15222" customFormat="false" ht="15" hidden="false" customHeight="false" outlineLevel="0" collapsed="false">
      <c r="A15222" s="226" t="n">
        <v>35207</v>
      </c>
      <c r="U15222" s="227" t="n">
        <v>80</v>
      </c>
    </row>
    <row r="15223" customFormat="false" ht="15" hidden="false" customHeight="false" outlineLevel="0" collapsed="false">
      <c r="A15223" s="226" t="n">
        <v>35208</v>
      </c>
      <c r="U15223" s="227" t="n">
        <v>80</v>
      </c>
    </row>
    <row r="15224" customFormat="false" ht="15" hidden="false" customHeight="false" outlineLevel="0" collapsed="false">
      <c r="A15224" s="226" t="n">
        <v>35209</v>
      </c>
      <c r="U15224" s="227" t="n">
        <v>80</v>
      </c>
    </row>
    <row r="15225" customFormat="false" ht="15" hidden="false" customHeight="false" outlineLevel="0" collapsed="false">
      <c r="A15225" s="226" t="n">
        <v>35210</v>
      </c>
      <c r="U15225" s="227" t="n">
        <v>80</v>
      </c>
    </row>
    <row r="15226" customFormat="false" ht="15" hidden="false" customHeight="false" outlineLevel="0" collapsed="false">
      <c r="A15226" s="226" t="n">
        <v>35211</v>
      </c>
      <c r="U15226" s="227" t="n">
        <v>80</v>
      </c>
    </row>
    <row r="15227" customFormat="false" ht="15" hidden="false" customHeight="false" outlineLevel="0" collapsed="false">
      <c r="A15227" s="226" t="n">
        <v>35212</v>
      </c>
      <c r="U15227" s="227" t="n">
        <v>80</v>
      </c>
    </row>
    <row r="15228" customFormat="false" ht="15" hidden="false" customHeight="false" outlineLevel="0" collapsed="false">
      <c r="A15228" s="226" t="n">
        <v>35213</v>
      </c>
      <c r="U15228" s="227" t="n">
        <v>80</v>
      </c>
    </row>
    <row r="15229" customFormat="false" ht="15" hidden="false" customHeight="false" outlineLevel="0" collapsed="false">
      <c r="A15229" s="226" t="n">
        <v>35214</v>
      </c>
      <c r="U15229" s="227" t="n">
        <v>80</v>
      </c>
    </row>
    <row r="15230" customFormat="false" ht="15" hidden="false" customHeight="false" outlineLevel="0" collapsed="false">
      <c r="A15230" s="226" t="n">
        <v>35215</v>
      </c>
      <c r="U15230" s="227" t="n">
        <v>80</v>
      </c>
    </row>
    <row r="15231" customFormat="false" ht="15" hidden="false" customHeight="false" outlineLevel="0" collapsed="false">
      <c r="A15231" s="226" t="n">
        <v>35216</v>
      </c>
      <c r="U15231" s="227" t="n">
        <v>68</v>
      </c>
    </row>
    <row r="15232" customFormat="false" ht="15" hidden="false" customHeight="false" outlineLevel="0" collapsed="false">
      <c r="A15232" s="226" t="n">
        <v>35216</v>
      </c>
      <c r="U15232" s="227" t="n">
        <v>80</v>
      </c>
    </row>
    <row r="15233" customFormat="false" ht="15" hidden="false" customHeight="false" outlineLevel="0" collapsed="false">
      <c r="A15233" s="226" t="n">
        <v>35217</v>
      </c>
      <c r="U15233" s="227" t="n">
        <v>80</v>
      </c>
    </row>
    <row r="15234" customFormat="false" ht="15" hidden="false" customHeight="false" outlineLevel="0" collapsed="false">
      <c r="A15234" s="226" t="n">
        <v>35218</v>
      </c>
      <c r="U15234" s="227" t="n">
        <v>80</v>
      </c>
    </row>
    <row r="15235" customFormat="false" ht="15" hidden="false" customHeight="false" outlineLevel="0" collapsed="false">
      <c r="A15235" s="226" t="n">
        <v>35219</v>
      </c>
      <c r="U15235" s="227" t="n">
        <v>80</v>
      </c>
    </row>
    <row r="15236" customFormat="false" ht="15" hidden="false" customHeight="false" outlineLevel="0" collapsed="false">
      <c r="A15236" s="226" t="n">
        <v>35220</v>
      </c>
      <c r="U15236" s="227" t="n">
        <v>80</v>
      </c>
    </row>
    <row r="15237" customFormat="false" ht="15" hidden="false" customHeight="false" outlineLevel="0" collapsed="false">
      <c r="A15237" s="226" t="n">
        <v>35221</v>
      </c>
      <c r="U15237" s="227" t="n">
        <v>80</v>
      </c>
    </row>
    <row r="15238" customFormat="false" ht="15" hidden="false" customHeight="false" outlineLevel="0" collapsed="false">
      <c r="A15238" s="226" t="n">
        <v>35222</v>
      </c>
      <c r="U15238" s="227" t="n">
        <v>80</v>
      </c>
    </row>
    <row r="15239" customFormat="false" ht="15" hidden="false" customHeight="false" outlineLevel="0" collapsed="false">
      <c r="A15239" s="226" t="n">
        <v>35223</v>
      </c>
      <c r="U15239" s="227" t="n">
        <v>80</v>
      </c>
    </row>
    <row r="15240" customFormat="false" ht="15" hidden="false" customHeight="false" outlineLevel="0" collapsed="false">
      <c r="A15240" s="226" t="n">
        <v>35224</v>
      </c>
      <c r="U15240" s="227" t="n">
        <v>80</v>
      </c>
    </row>
    <row r="15241" customFormat="false" ht="15" hidden="false" customHeight="false" outlineLevel="0" collapsed="false">
      <c r="A15241" s="226" t="n">
        <v>35226</v>
      </c>
      <c r="U15241" s="227" t="n">
        <v>80</v>
      </c>
    </row>
    <row r="15242" customFormat="false" ht="15" hidden="false" customHeight="false" outlineLevel="0" collapsed="false">
      <c r="A15242" s="226" t="n">
        <v>35228</v>
      </c>
      <c r="U15242" s="227" t="n">
        <v>80</v>
      </c>
    </row>
    <row r="15243" customFormat="false" ht="15" hidden="false" customHeight="false" outlineLevel="0" collapsed="false">
      <c r="A15243" s="226" t="n">
        <v>35229</v>
      </c>
      <c r="U15243" s="227" t="n">
        <v>80</v>
      </c>
    </row>
    <row r="15244" customFormat="false" ht="15" hidden="false" customHeight="false" outlineLevel="0" collapsed="false">
      <c r="A15244" s="226" t="n">
        <v>35231</v>
      </c>
      <c r="U15244" s="227" t="n">
        <v>80</v>
      </c>
    </row>
    <row r="15245" customFormat="false" ht="15" hidden="false" customHeight="false" outlineLevel="0" collapsed="false">
      <c r="A15245" s="226" t="n">
        <v>35232</v>
      </c>
      <c r="U15245" s="227" t="n">
        <v>80</v>
      </c>
    </row>
    <row r="15246" customFormat="false" ht="15" hidden="false" customHeight="false" outlineLevel="0" collapsed="false">
      <c r="A15246" s="226" t="n">
        <v>35233</v>
      </c>
      <c r="U15246" s="227" t="n">
        <v>80</v>
      </c>
    </row>
    <row r="15247" customFormat="false" ht="15" hidden="false" customHeight="false" outlineLevel="0" collapsed="false">
      <c r="A15247" s="226" t="n">
        <v>35234</v>
      </c>
      <c r="U15247" s="227" t="n">
        <v>80</v>
      </c>
    </row>
    <row r="15248" customFormat="false" ht="15" hidden="false" customHeight="false" outlineLevel="0" collapsed="false">
      <c r="A15248" s="226" t="n">
        <v>35235</v>
      </c>
      <c r="U15248" s="227" t="n">
        <v>80</v>
      </c>
    </row>
    <row r="15249" customFormat="false" ht="15" hidden="false" customHeight="false" outlineLevel="0" collapsed="false">
      <c r="A15249" s="226" t="n">
        <v>35236</v>
      </c>
      <c r="U15249" s="227" t="n">
        <v>80</v>
      </c>
    </row>
    <row r="15250" customFormat="false" ht="15" hidden="false" customHeight="false" outlineLevel="0" collapsed="false">
      <c r="A15250" s="226" t="n">
        <v>35237</v>
      </c>
      <c r="U15250" s="227" t="n">
        <v>80</v>
      </c>
    </row>
    <row r="15251" customFormat="false" ht="15" hidden="false" customHeight="false" outlineLevel="0" collapsed="false">
      <c r="A15251" s="226" t="n">
        <v>35238</v>
      </c>
      <c r="U15251" s="227" t="n">
        <v>68</v>
      </c>
    </row>
    <row r="15252" customFormat="false" ht="15" hidden="false" customHeight="false" outlineLevel="0" collapsed="false">
      <c r="A15252" s="226" t="n">
        <v>35242</v>
      </c>
      <c r="U15252" s="227" t="n">
        <v>68</v>
      </c>
    </row>
    <row r="15253" customFormat="false" ht="15" hidden="false" customHeight="false" outlineLevel="0" collapsed="false">
      <c r="A15253" s="226" t="n">
        <v>35242</v>
      </c>
      <c r="U15253" s="227" t="n">
        <v>80</v>
      </c>
    </row>
    <row r="15254" customFormat="false" ht="15" hidden="false" customHeight="false" outlineLevel="0" collapsed="false">
      <c r="A15254" s="226" t="n">
        <v>35243</v>
      </c>
      <c r="U15254" s="227" t="n">
        <v>68</v>
      </c>
    </row>
    <row r="15255" customFormat="false" ht="15" hidden="false" customHeight="false" outlineLevel="0" collapsed="false">
      <c r="A15255" s="226" t="n">
        <v>35243</v>
      </c>
      <c r="U15255" s="227" t="n">
        <v>80</v>
      </c>
    </row>
    <row r="15256" customFormat="false" ht="15" hidden="false" customHeight="false" outlineLevel="0" collapsed="false">
      <c r="A15256" s="226" t="n">
        <v>35244</v>
      </c>
      <c r="U15256" s="227" t="n">
        <v>68</v>
      </c>
    </row>
    <row r="15257" customFormat="false" ht="15" hidden="false" customHeight="false" outlineLevel="0" collapsed="false">
      <c r="A15257" s="226" t="n">
        <v>35244</v>
      </c>
      <c r="U15257" s="227" t="n">
        <v>80</v>
      </c>
    </row>
    <row r="15258" customFormat="false" ht="15" hidden="false" customHeight="false" outlineLevel="0" collapsed="false">
      <c r="A15258" s="226" t="n">
        <v>35246</v>
      </c>
      <c r="U15258" s="227" t="n">
        <v>80</v>
      </c>
    </row>
    <row r="15259" customFormat="false" ht="15" hidden="false" customHeight="false" outlineLevel="0" collapsed="false">
      <c r="A15259" s="226" t="n">
        <v>35249</v>
      </c>
      <c r="U15259" s="227" t="n">
        <v>80</v>
      </c>
    </row>
    <row r="15260" customFormat="false" ht="15" hidden="false" customHeight="false" outlineLevel="0" collapsed="false">
      <c r="A15260" s="226" t="n">
        <v>35253</v>
      </c>
      <c r="U15260" s="227" t="n">
        <v>80</v>
      </c>
    </row>
    <row r="15261" customFormat="false" ht="15" hidden="false" customHeight="false" outlineLevel="0" collapsed="false">
      <c r="A15261" s="226" t="n">
        <v>35254</v>
      </c>
      <c r="U15261" s="227" t="n">
        <v>80</v>
      </c>
    </row>
    <row r="15262" customFormat="false" ht="15" hidden="false" customHeight="false" outlineLevel="0" collapsed="false">
      <c r="A15262" s="226" t="n">
        <v>35255</v>
      </c>
      <c r="U15262" s="227" t="n">
        <v>80</v>
      </c>
    </row>
    <row r="15263" customFormat="false" ht="15" hidden="false" customHeight="false" outlineLevel="0" collapsed="false">
      <c r="A15263" s="226" t="n">
        <v>35259</v>
      </c>
      <c r="U15263" s="227" t="n">
        <v>80</v>
      </c>
    </row>
    <row r="15264" customFormat="false" ht="15" hidden="false" customHeight="false" outlineLevel="0" collapsed="false">
      <c r="A15264" s="226" t="n">
        <v>35260</v>
      </c>
      <c r="U15264" s="227" t="n">
        <v>80</v>
      </c>
    </row>
    <row r="15265" customFormat="false" ht="15" hidden="false" customHeight="false" outlineLevel="0" collapsed="false">
      <c r="A15265" s="226" t="n">
        <v>35261</v>
      </c>
      <c r="U15265" s="227" t="n">
        <v>80</v>
      </c>
    </row>
    <row r="15266" customFormat="false" ht="15" hidden="false" customHeight="false" outlineLevel="0" collapsed="false">
      <c r="A15266" s="226" t="n">
        <v>35266</v>
      </c>
      <c r="U15266" s="227" t="n">
        <v>80</v>
      </c>
    </row>
    <row r="15267" customFormat="false" ht="15" hidden="false" customHeight="false" outlineLevel="0" collapsed="false">
      <c r="A15267" s="226" t="n">
        <v>35270</v>
      </c>
      <c r="U15267" s="227" t="n">
        <v>80</v>
      </c>
    </row>
    <row r="15268" customFormat="false" ht="15" hidden="false" customHeight="false" outlineLevel="0" collapsed="false">
      <c r="A15268" s="226" t="n">
        <v>35282</v>
      </c>
      <c r="U15268" s="227" t="n">
        <v>80</v>
      </c>
    </row>
    <row r="15269" customFormat="false" ht="15" hidden="false" customHeight="false" outlineLevel="0" collapsed="false">
      <c r="A15269" s="226" t="n">
        <v>35283</v>
      </c>
      <c r="U15269" s="227" t="n">
        <v>80</v>
      </c>
    </row>
    <row r="15270" customFormat="false" ht="15" hidden="false" customHeight="false" outlineLevel="0" collapsed="false">
      <c r="A15270" s="226" t="n">
        <v>35285</v>
      </c>
      <c r="U15270" s="227" t="n">
        <v>80</v>
      </c>
    </row>
    <row r="15271" customFormat="false" ht="15" hidden="false" customHeight="false" outlineLevel="0" collapsed="false">
      <c r="A15271" s="226" t="n">
        <v>35287</v>
      </c>
      <c r="U15271" s="227" t="n">
        <v>80</v>
      </c>
    </row>
    <row r="15272" customFormat="false" ht="15" hidden="false" customHeight="false" outlineLevel="0" collapsed="false">
      <c r="A15272" s="226" t="n">
        <v>35288</v>
      </c>
      <c r="U15272" s="227" t="n">
        <v>80</v>
      </c>
    </row>
    <row r="15273" customFormat="false" ht="15" hidden="false" customHeight="false" outlineLevel="0" collapsed="false">
      <c r="A15273" s="226" t="n">
        <v>35290</v>
      </c>
      <c r="U15273" s="227" t="n">
        <v>80</v>
      </c>
    </row>
    <row r="15274" customFormat="false" ht="15" hidden="false" customHeight="false" outlineLevel="0" collapsed="false">
      <c r="A15274" s="226" t="n">
        <v>35291</v>
      </c>
      <c r="U15274" s="227" t="n">
        <v>80</v>
      </c>
    </row>
    <row r="15275" customFormat="false" ht="15" hidden="false" customHeight="false" outlineLevel="0" collapsed="false">
      <c r="A15275" s="226" t="n">
        <v>35292</v>
      </c>
      <c r="U15275" s="227" t="n">
        <v>80</v>
      </c>
    </row>
    <row r="15276" customFormat="false" ht="15" hidden="false" customHeight="false" outlineLevel="0" collapsed="false">
      <c r="A15276" s="226" t="n">
        <v>35293</v>
      </c>
      <c r="U15276" s="227" t="n">
        <v>80</v>
      </c>
    </row>
    <row r="15277" customFormat="false" ht="15" hidden="false" customHeight="false" outlineLevel="0" collapsed="false">
      <c r="A15277" s="226" t="n">
        <v>35294</v>
      </c>
      <c r="U15277" s="227" t="n">
        <v>80</v>
      </c>
    </row>
    <row r="15278" customFormat="false" ht="15" hidden="false" customHeight="false" outlineLevel="0" collapsed="false">
      <c r="A15278" s="226" t="n">
        <v>35295</v>
      </c>
      <c r="U15278" s="227" t="n">
        <v>80</v>
      </c>
    </row>
    <row r="15279" customFormat="false" ht="15" hidden="false" customHeight="false" outlineLevel="0" collapsed="false">
      <c r="A15279" s="226" t="n">
        <v>35296</v>
      </c>
      <c r="U15279" s="227" t="n">
        <v>80</v>
      </c>
    </row>
    <row r="15280" customFormat="false" ht="15" hidden="false" customHeight="false" outlineLevel="0" collapsed="false">
      <c r="A15280" s="226" t="n">
        <v>35297</v>
      </c>
      <c r="U15280" s="227" t="n">
        <v>80</v>
      </c>
    </row>
    <row r="15281" customFormat="false" ht="15" hidden="false" customHeight="false" outlineLevel="0" collapsed="false">
      <c r="A15281" s="226" t="n">
        <v>35298</v>
      </c>
      <c r="U15281" s="227" t="n">
        <v>80</v>
      </c>
    </row>
    <row r="15282" customFormat="false" ht="15" hidden="false" customHeight="false" outlineLevel="0" collapsed="false">
      <c r="A15282" s="226" t="n">
        <v>35401</v>
      </c>
      <c r="U15282" s="227" t="n">
        <v>68</v>
      </c>
    </row>
    <row r="15283" customFormat="false" ht="15" hidden="false" customHeight="false" outlineLevel="0" collapsed="false">
      <c r="A15283" s="226" t="n">
        <v>35402</v>
      </c>
      <c r="U15283" s="227" t="n">
        <v>68</v>
      </c>
    </row>
    <row r="15284" customFormat="false" ht="15" hidden="false" customHeight="false" outlineLevel="0" collapsed="false">
      <c r="A15284" s="226" t="n">
        <v>35403</v>
      </c>
      <c r="U15284" s="227" t="n">
        <v>68</v>
      </c>
    </row>
    <row r="15285" customFormat="false" ht="15" hidden="false" customHeight="false" outlineLevel="0" collapsed="false">
      <c r="A15285" s="226" t="n">
        <v>35404</v>
      </c>
      <c r="U15285" s="227" t="n">
        <v>68</v>
      </c>
    </row>
    <row r="15286" customFormat="false" ht="15" hidden="false" customHeight="false" outlineLevel="0" collapsed="false">
      <c r="A15286" s="226" t="n">
        <v>35405</v>
      </c>
      <c r="U15286" s="227" t="n">
        <v>68</v>
      </c>
    </row>
    <row r="15287" customFormat="false" ht="15" hidden="false" customHeight="false" outlineLevel="0" collapsed="false">
      <c r="A15287" s="226" t="n">
        <v>35406</v>
      </c>
      <c r="U15287" s="227" t="n">
        <v>68</v>
      </c>
    </row>
    <row r="15288" customFormat="false" ht="15" hidden="false" customHeight="false" outlineLevel="0" collapsed="false">
      <c r="A15288" s="226" t="n">
        <v>35407</v>
      </c>
      <c r="U15288" s="227" t="n">
        <v>68</v>
      </c>
    </row>
    <row r="15289" customFormat="false" ht="15" hidden="false" customHeight="false" outlineLevel="0" collapsed="false">
      <c r="A15289" s="226" t="n">
        <v>35440</v>
      </c>
      <c r="U15289" s="227" t="n">
        <v>68</v>
      </c>
    </row>
    <row r="15290" customFormat="false" ht="15" hidden="false" customHeight="false" outlineLevel="0" collapsed="false">
      <c r="A15290" s="226" t="n">
        <v>35441</v>
      </c>
      <c r="U15290" s="227" t="n">
        <v>68</v>
      </c>
    </row>
    <row r="15291" customFormat="false" ht="15" hidden="false" customHeight="false" outlineLevel="0" collapsed="false">
      <c r="A15291" s="226" t="n">
        <v>35442</v>
      </c>
      <c r="U15291" s="227" t="n">
        <v>68</v>
      </c>
    </row>
    <row r="15292" customFormat="false" ht="15" hidden="false" customHeight="false" outlineLevel="0" collapsed="false">
      <c r="A15292" s="226" t="n">
        <v>35443</v>
      </c>
      <c r="U15292" s="227" t="n">
        <v>68</v>
      </c>
    </row>
    <row r="15293" customFormat="false" ht="15" hidden="false" customHeight="false" outlineLevel="0" collapsed="false">
      <c r="A15293" s="226" t="n">
        <v>35444</v>
      </c>
      <c r="U15293" s="227" t="n">
        <v>68</v>
      </c>
    </row>
    <row r="15294" customFormat="false" ht="15" hidden="false" customHeight="false" outlineLevel="0" collapsed="false">
      <c r="A15294" s="226" t="n">
        <v>35444</v>
      </c>
      <c r="U15294" s="227" t="n">
        <v>80</v>
      </c>
    </row>
    <row r="15295" customFormat="false" ht="15" hidden="false" customHeight="false" outlineLevel="0" collapsed="false">
      <c r="A15295" s="226" t="n">
        <v>35446</v>
      </c>
      <c r="U15295" s="227" t="n">
        <v>68</v>
      </c>
    </row>
    <row r="15296" customFormat="false" ht="15" hidden="false" customHeight="false" outlineLevel="0" collapsed="false">
      <c r="A15296" s="226" t="n">
        <v>35447</v>
      </c>
      <c r="U15296" s="227" t="n">
        <v>68</v>
      </c>
    </row>
    <row r="15297" customFormat="false" ht="15" hidden="false" customHeight="false" outlineLevel="0" collapsed="false">
      <c r="A15297" s="226" t="n">
        <v>35448</v>
      </c>
      <c r="U15297" s="227" t="n">
        <v>68</v>
      </c>
    </row>
    <row r="15298" customFormat="false" ht="15" hidden="false" customHeight="false" outlineLevel="0" collapsed="false">
      <c r="A15298" s="226" t="n">
        <v>35449</v>
      </c>
      <c r="U15298" s="227" t="n">
        <v>68</v>
      </c>
    </row>
    <row r="15299" customFormat="false" ht="15" hidden="false" customHeight="false" outlineLevel="0" collapsed="false">
      <c r="A15299" s="226" t="n">
        <v>35452</v>
      </c>
      <c r="U15299" s="227" t="n">
        <v>68</v>
      </c>
    </row>
    <row r="15300" customFormat="false" ht="15" hidden="false" customHeight="false" outlineLevel="0" collapsed="false">
      <c r="A15300" s="226" t="n">
        <v>35453</v>
      </c>
      <c r="U15300" s="227" t="n">
        <v>68</v>
      </c>
    </row>
    <row r="15301" customFormat="false" ht="15" hidden="false" customHeight="false" outlineLevel="0" collapsed="false">
      <c r="A15301" s="226" t="n">
        <v>35456</v>
      </c>
      <c r="U15301" s="227" t="n">
        <v>68</v>
      </c>
    </row>
    <row r="15302" customFormat="false" ht="15" hidden="false" customHeight="false" outlineLevel="0" collapsed="false">
      <c r="A15302" s="226" t="n">
        <v>35457</v>
      </c>
      <c r="U15302" s="227" t="n">
        <v>68</v>
      </c>
    </row>
    <row r="15303" customFormat="false" ht="15" hidden="false" customHeight="false" outlineLevel="0" collapsed="false">
      <c r="A15303" s="226" t="n">
        <v>35458</v>
      </c>
      <c r="U15303" s="227" t="n">
        <v>68</v>
      </c>
    </row>
    <row r="15304" customFormat="false" ht="15" hidden="false" customHeight="false" outlineLevel="0" collapsed="false">
      <c r="A15304" s="226" t="n">
        <v>35459</v>
      </c>
      <c r="U15304" s="227" t="n">
        <v>68</v>
      </c>
    </row>
    <row r="15305" customFormat="false" ht="15" hidden="false" customHeight="false" outlineLevel="0" collapsed="false">
      <c r="A15305" s="226" t="n">
        <v>35460</v>
      </c>
      <c r="U15305" s="227" t="n">
        <v>68</v>
      </c>
    </row>
    <row r="15306" customFormat="false" ht="15" hidden="false" customHeight="false" outlineLevel="0" collapsed="false">
      <c r="A15306" s="226" t="n">
        <v>35461</v>
      </c>
      <c r="U15306" s="227" t="n">
        <v>68</v>
      </c>
    </row>
    <row r="15307" customFormat="false" ht="15" hidden="false" customHeight="false" outlineLevel="0" collapsed="false">
      <c r="A15307" s="226" t="n">
        <v>35462</v>
      </c>
      <c r="U15307" s="227" t="n">
        <v>68</v>
      </c>
    </row>
    <row r="15308" customFormat="false" ht="15" hidden="false" customHeight="false" outlineLevel="0" collapsed="false">
      <c r="A15308" s="226" t="n">
        <v>35463</v>
      </c>
      <c r="U15308" s="227" t="n">
        <v>68</v>
      </c>
    </row>
    <row r="15309" customFormat="false" ht="15" hidden="false" customHeight="false" outlineLevel="0" collapsed="false">
      <c r="A15309" s="226" t="n">
        <v>35464</v>
      </c>
      <c r="U15309" s="227" t="n">
        <v>68</v>
      </c>
    </row>
    <row r="15310" customFormat="false" ht="15" hidden="false" customHeight="false" outlineLevel="0" collapsed="false">
      <c r="A15310" s="226" t="n">
        <v>35466</v>
      </c>
      <c r="U15310" s="227" t="n">
        <v>68</v>
      </c>
    </row>
    <row r="15311" customFormat="false" ht="15" hidden="false" customHeight="false" outlineLevel="0" collapsed="false">
      <c r="A15311" s="226" t="n">
        <v>35469</v>
      </c>
      <c r="U15311" s="227" t="n">
        <v>68</v>
      </c>
    </row>
    <row r="15312" customFormat="false" ht="15" hidden="false" customHeight="false" outlineLevel="0" collapsed="false">
      <c r="A15312" s="226" t="n">
        <v>35470</v>
      </c>
      <c r="U15312" s="227" t="n">
        <v>68</v>
      </c>
    </row>
    <row r="15313" customFormat="false" ht="15" hidden="false" customHeight="false" outlineLevel="0" collapsed="false">
      <c r="A15313" s="226" t="n">
        <v>35471</v>
      </c>
      <c r="U15313" s="227" t="n">
        <v>68</v>
      </c>
    </row>
    <row r="15314" customFormat="false" ht="15" hidden="false" customHeight="false" outlineLevel="0" collapsed="false">
      <c r="A15314" s="226" t="n">
        <v>35473</v>
      </c>
      <c r="U15314" s="227" t="n">
        <v>68</v>
      </c>
    </row>
    <row r="15315" customFormat="false" ht="15" hidden="false" customHeight="false" outlineLevel="0" collapsed="false">
      <c r="A15315" s="226" t="n">
        <v>35474</v>
      </c>
      <c r="U15315" s="227" t="n">
        <v>68</v>
      </c>
    </row>
    <row r="15316" customFormat="false" ht="15" hidden="false" customHeight="false" outlineLevel="0" collapsed="false">
      <c r="A15316" s="226" t="n">
        <v>35475</v>
      </c>
      <c r="U15316" s="227" t="n">
        <v>68</v>
      </c>
    </row>
    <row r="15317" customFormat="false" ht="15" hidden="false" customHeight="false" outlineLevel="0" collapsed="false">
      <c r="A15317" s="226" t="n">
        <v>35476</v>
      </c>
      <c r="U15317" s="227" t="n">
        <v>68</v>
      </c>
    </row>
    <row r="15318" customFormat="false" ht="15" hidden="false" customHeight="false" outlineLevel="0" collapsed="false">
      <c r="A15318" s="226" t="n">
        <v>35477</v>
      </c>
      <c r="U15318" s="227" t="n">
        <v>68</v>
      </c>
    </row>
    <row r="15319" customFormat="false" ht="15" hidden="false" customHeight="false" outlineLevel="0" collapsed="false">
      <c r="A15319" s="226" t="n">
        <v>35478</v>
      </c>
      <c r="U15319" s="227" t="n">
        <v>68</v>
      </c>
    </row>
    <row r="15320" customFormat="false" ht="15" hidden="false" customHeight="false" outlineLevel="0" collapsed="false">
      <c r="A15320" s="226" t="n">
        <v>35480</v>
      </c>
      <c r="U15320" s="227" t="n">
        <v>68</v>
      </c>
    </row>
    <row r="15321" customFormat="false" ht="15" hidden="false" customHeight="false" outlineLevel="0" collapsed="false">
      <c r="A15321" s="226" t="n">
        <v>35481</v>
      </c>
      <c r="U15321" s="227" t="n">
        <v>68</v>
      </c>
    </row>
    <row r="15322" customFormat="false" ht="15" hidden="false" customHeight="false" outlineLevel="0" collapsed="false">
      <c r="A15322" s="226" t="n">
        <v>35482</v>
      </c>
      <c r="U15322" s="227" t="n">
        <v>68</v>
      </c>
    </row>
    <row r="15323" customFormat="false" ht="15" hidden="false" customHeight="false" outlineLevel="0" collapsed="false">
      <c r="A15323" s="226" t="n">
        <v>35486</v>
      </c>
      <c r="U15323" s="227" t="n">
        <v>68</v>
      </c>
    </row>
    <row r="15324" customFormat="false" ht="15" hidden="false" customHeight="false" outlineLevel="0" collapsed="false">
      <c r="A15324" s="226" t="n">
        <v>35487</v>
      </c>
      <c r="U15324" s="227" t="n">
        <v>68</v>
      </c>
    </row>
    <row r="15325" customFormat="false" ht="15" hidden="false" customHeight="false" outlineLevel="0" collapsed="false">
      <c r="A15325" s="226" t="n">
        <v>35490</v>
      </c>
      <c r="U15325" s="227" t="n">
        <v>68</v>
      </c>
    </row>
    <row r="15326" customFormat="false" ht="15" hidden="false" customHeight="false" outlineLevel="0" collapsed="false">
      <c r="A15326" s="226" t="n">
        <v>35491</v>
      </c>
      <c r="U15326" s="227" t="n">
        <v>68</v>
      </c>
    </row>
    <row r="15327" customFormat="false" ht="15" hidden="false" customHeight="false" outlineLevel="0" collapsed="false">
      <c r="A15327" s="226" t="n">
        <v>35501</v>
      </c>
      <c r="U15327" s="227" t="n">
        <v>68</v>
      </c>
    </row>
    <row r="15328" customFormat="false" ht="15" hidden="false" customHeight="false" outlineLevel="0" collapsed="false">
      <c r="A15328" s="226" t="n">
        <v>35502</v>
      </c>
      <c r="U15328" s="227" t="n">
        <v>68</v>
      </c>
    </row>
    <row r="15329" customFormat="false" ht="15" hidden="false" customHeight="false" outlineLevel="0" collapsed="false">
      <c r="A15329" s="226" t="n">
        <v>35503</v>
      </c>
      <c r="U15329" s="227" t="n">
        <v>68</v>
      </c>
    </row>
    <row r="15330" customFormat="false" ht="15" hidden="false" customHeight="false" outlineLevel="0" collapsed="false">
      <c r="A15330" s="226" t="n">
        <v>35504</v>
      </c>
      <c r="U15330" s="227" t="n">
        <v>68</v>
      </c>
    </row>
    <row r="15331" customFormat="false" ht="15" hidden="false" customHeight="false" outlineLevel="0" collapsed="false">
      <c r="A15331" s="226" t="n">
        <v>35540</v>
      </c>
      <c r="U15331" s="227" t="n">
        <v>68</v>
      </c>
    </row>
    <row r="15332" customFormat="false" ht="15" hidden="false" customHeight="false" outlineLevel="0" collapsed="false">
      <c r="A15332" s="226" t="n">
        <v>35541</v>
      </c>
      <c r="U15332" s="227" t="n">
        <v>68</v>
      </c>
    </row>
    <row r="15333" customFormat="false" ht="15" hidden="false" customHeight="false" outlineLevel="0" collapsed="false">
      <c r="A15333" s="226" t="n">
        <v>35542</v>
      </c>
      <c r="U15333" s="227" t="n">
        <v>68</v>
      </c>
    </row>
    <row r="15334" customFormat="false" ht="15" hidden="false" customHeight="false" outlineLevel="0" collapsed="false">
      <c r="A15334" s="226" t="n">
        <v>35543</v>
      </c>
      <c r="U15334" s="227" t="n">
        <v>68</v>
      </c>
    </row>
    <row r="15335" customFormat="false" ht="15" hidden="false" customHeight="false" outlineLevel="0" collapsed="false">
      <c r="A15335" s="226" t="n">
        <v>35544</v>
      </c>
      <c r="U15335" s="227" t="n">
        <v>68</v>
      </c>
    </row>
    <row r="15336" customFormat="false" ht="15" hidden="false" customHeight="false" outlineLevel="0" collapsed="false">
      <c r="A15336" s="226" t="n">
        <v>35545</v>
      </c>
      <c r="U15336" s="227" t="n">
        <v>68</v>
      </c>
    </row>
    <row r="15337" customFormat="false" ht="15" hidden="false" customHeight="false" outlineLevel="0" collapsed="false">
      <c r="A15337" s="226" t="n">
        <v>35546</v>
      </c>
      <c r="U15337" s="227" t="n">
        <v>68</v>
      </c>
    </row>
    <row r="15338" customFormat="false" ht="15" hidden="false" customHeight="false" outlineLevel="0" collapsed="false">
      <c r="A15338" s="226" t="n">
        <v>35548</v>
      </c>
      <c r="U15338" s="227" t="n">
        <v>68</v>
      </c>
    </row>
    <row r="15339" customFormat="false" ht="15" hidden="false" customHeight="false" outlineLevel="0" collapsed="false">
      <c r="A15339" s="226" t="n">
        <v>35549</v>
      </c>
      <c r="U15339" s="227" t="n">
        <v>68</v>
      </c>
    </row>
    <row r="15340" customFormat="false" ht="15" hidden="false" customHeight="false" outlineLevel="0" collapsed="false">
      <c r="A15340" s="226" t="n">
        <v>35550</v>
      </c>
      <c r="U15340" s="227" t="n">
        <v>68</v>
      </c>
    </row>
    <row r="15341" customFormat="false" ht="15" hidden="false" customHeight="false" outlineLevel="0" collapsed="false">
      <c r="A15341" s="226" t="n">
        <v>35551</v>
      </c>
      <c r="U15341" s="227" t="n">
        <v>68</v>
      </c>
    </row>
    <row r="15342" customFormat="false" ht="15" hidden="false" customHeight="false" outlineLevel="0" collapsed="false">
      <c r="A15342" s="226" t="n">
        <v>35552</v>
      </c>
      <c r="U15342" s="227" t="n">
        <v>68</v>
      </c>
    </row>
    <row r="15343" customFormat="false" ht="15" hidden="false" customHeight="false" outlineLevel="0" collapsed="false">
      <c r="A15343" s="226" t="n">
        <v>35553</v>
      </c>
      <c r="U15343" s="227" t="n">
        <v>68</v>
      </c>
    </row>
    <row r="15344" customFormat="false" ht="15" hidden="false" customHeight="false" outlineLevel="0" collapsed="false">
      <c r="A15344" s="226" t="n">
        <v>35554</v>
      </c>
      <c r="U15344" s="227" t="n">
        <v>68</v>
      </c>
    </row>
    <row r="15345" customFormat="false" ht="15" hidden="false" customHeight="false" outlineLevel="0" collapsed="false">
      <c r="A15345" s="226" t="n">
        <v>35555</v>
      </c>
      <c r="U15345" s="227" t="n">
        <v>68</v>
      </c>
    </row>
    <row r="15346" customFormat="false" ht="15" hidden="false" customHeight="false" outlineLevel="0" collapsed="false">
      <c r="A15346" s="226" t="n">
        <v>35559</v>
      </c>
      <c r="U15346" s="227" t="n">
        <v>68</v>
      </c>
    </row>
    <row r="15347" customFormat="false" ht="15" hidden="false" customHeight="false" outlineLevel="0" collapsed="false">
      <c r="A15347" s="226" t="n">
        <v>35560</v>
      </c>
      <c r="U15347" s="227" t="n">
        <v>68</v>
      </c>
    </row>
    <row r="15348" customFormat="false" ht="15" hidden="false" customHeight="false" outlineLevel="0" collapsed="false">
      <c r="A15348" s="226" t="n">
        <v>35563</v>
      </c>
      <c r="U15348" s="227" t="n">
        <v>68</v>
      </c>
    </row>
    <row r="15349" customFormat="false" ht="15" hidden="false" customHeight="false" outlineLevel="0" collapsed="false">
      <c r="A15349" s="226" t="n">
        <v>35564</v>
      </c>
      <c r="U15349" s="227" t="n">
        <v>68</v>
      </c>
    </row>
    <row r="15350" customFormat="false" ht="15" hidden="false" customHeight="false" outlineLevel="0" collapsed="false">
      <c r="A15350" s="226" t="n">
        <v>35565</v>
      </c>
      <c r="U15350" s="227" t="n">
        <v>68</v>
      </c>
    </row>
    <row r="15351" customFormat="false" ht="15" hidden="false" customHeight="false" outlineLevel="0" collapsed="false">
      <c r="A15351" s="226" t="n">
        <v>35570</v>
      </c>
      <c r="U15351" s="227" t="n">
        <v>68</v>
      </c>
    </row>
    <row r="15352" customFormat="false" ht="15" hidden="false" customHeight="false" outlineLevel="0" collapsed="false">
      <c r="A15352" s="226" t="n">
        <v>35571</v>
      </c>
      <c r="U15352" s="227" t="n">
        <v>68</v>
      </c>
    </row>
    <row r="15353" customFormat="false" ht="15" hidden="false" customHeight="false" outlineLevel="0" collapsed="false">
      <c r="A15353" s="226" t="n">
        <v>35572</v>
      </c>
      <c r="U15353" s="227" t="n">
        <v>68</v>
      </c>
    </row>
    <row r="15354" customFormat="false" ht="15" hidden="false" customHeight="false" outlineLevel="0" collapsed="false">
      <c r="A15354" s="226" t="n">
        <v>35573</v>
      </c>
      <c r="U15354" s="227" t="n">
        <v>68</v>
      </c>
    </row>
    <row r="15355" customFormat="false" ht="15" hidden="false" customHeight="false" outlineLevel="0" collapsed="false">
      <c r="A15355" s="226" t="n">
        <v>35574</v>
      </c>
      <c r="U15355" s="227" t="n">
        <v>68</v>
      </c>
    </row>
    <row r="15356" customFormat="false" ht="15" hidden="false" customHeight="false" outlineLevel="0" collapsed="false">
      <c r="A15356" s="226" t="n">
        <v>35575</v>
      </c>
      <c r="U15356" s="227" t="n">
        <v>68</v>
      </c>
    </row>
    <row r="15357" customFormat="false" ht="15" hidden="false" customHeight="false" outlineLevel="0" collapsed="false">
      <c r="A15357" s="226" t="n">
        <v>35576</v>
      </c>
      <c r="U15357" s="227" t="n">
        <v>68</v>
      </c>
    </row>
    <row r="15358" customFormat="false" ht="15" hidden="false" customHeight="false" outlineLevel="0" collapsed="false">
      <c r="A15358" s="226" t="n">
        <v>35577</v>
      </c>
      <c r="U15358" s="227" t="n">
        <v>68</v>
      </c>
    </row>
    <row r="15359" customFormat="false" ht="15" hidden="false" customHeight="false" outlineLevel="0" collapsed="false">
      <c r="A15359" s="226" t="n">
        <v>35578</v>
      </c>
      <c r="U15359" s="227" t="n">
        <v>68</v>
      </c>
    </row>
    <row r="15360" customFormat="false" ht="15" hidden="false" customHeight="false" outlineLevel="0" collapsed="false">
      <c r="A15360" s="226" t="n">
        <v>35579</v>
      </c>
      <c r="U15360" s="227" t="n">
        <v>68</v>
      </c>
    </row>
    <row r="15361" customFormat="false" ht="15" hidden="false" customHeight="false" outlineLevel="0" collapsed="false">
      <c r="A15361" s="226" t="n">
        <v>35580</v>
      </c>
      <c r="U15361" s="227" t="n">
        <v>68</v>
      </c>
    </row>
    <row r="15362" customFormat="false" ht="15" hidden="false" customHeight="false" outlineLevel="0" collapsed="false">
      <c r="A15362" s="226" t="n">
        <v>35581</v>
      </c>
      <c r="U15362" s="227" t="n">
        <v>68</v>
      </c>
    </row>
    <row r="15363" customFormat="false" ht="15" hidden="false" customHeight="false" outlineLevel="0" collapsed="false">
      <c r="A15363" s="226" t="n">
        <v>35582</v>
      </c>
      <c r="U15363" s="227" t="n">
        <v>68</v>
      </c>
    </row>
    <row r="15364" customFormat="false" ht="15" hidden="false" customHeight="false" outlineLevel="0" collapsed="false">
      <c r="A15364" s="226" t="n">
        <v>35584</v>
      </c>
      <c r="U15364" s="227" t="n">
        <v>68</v>
      </c>
    </row>
    <row r="15365" customFormat="false" ht="15" hidden="false" customHeight="false" outlineLevel="0" collapsed="false">
      <c r="A15365" s="226" t="n">
        <v>35585</v>
      </c>
      <c r="U15365" s="227" t="n">
        <v>68</v>
      </c>
    </row>
    <row r="15366" customFormat="false" ht="15" hidden="false" customHeight="false" outlineLevel="0" collapsed="false">
      <c r="A15366" s="226" t="n">
        <v>35586</v>
      </c>
      <c r="U15366" s="227" t="n">
        <v>68</v>
      </c>
    </row>
    <row r="15367" customFormat="false" ht="15" hidden="false" customHeight="false" outlineLevel="0" collapsed="false">
      <c r="A15367" s="226" t="n">
        <v>35587</v>
      </c>
      <c r="U15367" s="227" t="n">
        <v>68</v>
      </c>
    </row>
    <row r="15368" customFormat="false" ht="15" hidden="false" customHeight="false" outlineLevel="0" collapsed="false">
      <c r="A15368" s="226" t="n">
        <v>35592</v>
      </c>
      <c r="U15368" s="227" t="n">
        <v>68</v>
      </c>
    </row>
    <row r="15369" customFormat="false" ht="15" hidden="false" customHeight="false" outlineLevel="0" collapsed="false">
      <c r="A15369" s="226" t="n">
        <v>35593</v>
      </c>
      <c r="U15369" s="227" t="n">
        <v>68</v>
      </c>
    </row>
    <row r="15370" customFormat="false" ht="15" hidden="false" customHeight="false" outlineLevel="0" collapsed="false">
      <c r="A15370" s="226" t="n">
        <v>35594</v>
      </c>
      <c r="U15370" s="227" t="n">
        <v>68</v>
      </c>
    </row>
    <row r="15371" customFormat="false" ht="15" hidden="false" customHeight="false" outlineLevel="0" collapsed="false">
      <c r="A15371" s="226" t="n">
        <v>35601</v>
      </c>
      <c r="U15371" s="227" t="n">
        <v>68</v>
      </c>
    </row>
    <row r="15372" customFormat="false" ht="15" hidden="false" customHeight="false" outlineLevel="0" collapsed="false">
      <c r="A15372" s="226" t="n">
        <v>35602</v>
      </c>
      <c r="U15372" s="227" t="n">
        <v>68</v>
      </c>
    </row>
    <row r="15373" customFormat="false" ht="15" hidden="false" customHeight="false" outlineLevel="0" collapsed="false">
      <c r="A15373" s="226" t="n">
        <v>35603</v>
      </c>
      <c r="U15373" s="227" t="n">
        <v>68</v>
      </c>
    </row>
    <row r="15374" customFormat="false" ht="15" hidden="false" customHeight="false" outlineLevel="0" collapsed="false">
      <c r="A15374" s="226" t="n">
        <v>35609</v>
      </c>
      <c r="U15374" s="227" t="n">
        <v>68</v>
      </c>
    </row>
    <row r="15375" customFormat="false" ht="15" hidden="false" customHeight="false" outlineLevel="0" collapsed="false">
      <c r="A15375" s="226" t="n">
        <v>35610</v>
      </c>
      <c r="U15375" s="227" t="n">
        <v>68</v>
      </c>
    </row>
    <row r="15376" customFormat="false" ht="15" hidden="false" customHeight="false" outlineLevel="0" collapsed="false">
      <c r="A15376" s="226" t="n">
        <v>35611</v>
      </c>
      <c r="U15376" s="227" t="n">
        <v>68</v>
      </c>
    </row>
    <row r="15377" customFormat="false" ht="15" hidden="false" customHeight="false" outlineLevel="0" collapsed="false">
      <c r="A15377" s="226" t="n">
        <v>35612</v>
      </c>
      <c r="U15377" s="227" t="n">
        <v>68</v>
      </c>
    </row>
    <row r="15378" customFormat="false" ht="15" hidden="false" customHeight="false" outlineLevel="0" collapsed="false">
      <c r="A15378" s="226" t="n">
        <v>35613</v>
      </c>
      <c r="U15378" s="227" t="n">
        <v>68</v>
      </c>
    </row>
    <row r="15379" customFormat="false" ht="15" hidden="false" customHeight="false" outlineLevel="0" collapsed="false">
      <c r="A15379" s="226" t="n">
        <v>35614</v>
      </c>
      <c r="U15379" s="227" t="n">
        <v>68</v>
      </c>
    </row>
    <row r="15380" customFormat="false" ht="15" hidden="false" customHeight="false" outlineLevel="0" collapsed="false">
      <c r="A15380" s="226" t="n">
        <v>35615</v>
      </c>
      <c r="U15380" s="227" t="n">
        <v>68</v>
      </c>
    </row>
    <row r="15381" customFormat="false" ht="15" hidden="false" customHeight="false" outlineLevel="0" collapsed="false">
      <c r="A15381" s="226" t="n">
        <v>35616</v>
      </c>
      <c r="U15381" s="227" t="n">
        <v>68</v>
      </c>
    </row>
    <row r="15382" customFormat="false" ht="15" hidden="false" customHeight="false" outlineLevel="0" collapsed="false">
      <c r="A15382" s="226" t="n">
        <v>35617</v>
      </c>
      <c r="U15382" s="227" t="n">
        <v>68</v>
      </c>
    </row>
    <row r="15383" customFormat="false" ht="15" hidden="false" customHeight="false" outlineLevel="0" collapsed="false">
      <c r="A15383" s="226" t="n">
        <v>35618</v>
      </c>
      <c r="U15383" s="227" t="n">
        <v>68</v>
      </c>
    </row>
    <row r="15384" customFormat="false" ht="15" hidden="false" customHeight="false" outlineLevel="0" collapsed="false">
      <c r="A15384" s="226" t="n">
        <v>35619</v>
      </c>
      <c r="U15384" s="227" t="n">
        <v>68</v>
      </c>
    </row>
    <row r="15385" customFormat="false" ht="15" hidden="false" customHeight="false" outlineLevel="0" collapsed="false">
      <c r="A15385" s="226" t="n">
        <v>35620</v>
      </c>
      <c r="U15385" s="227" t="n">
        <v>68</v>
      </c>
    </row>
    <row r="15386" customFormat="false" ht="15" hidden="false" customHeight="false" outlineLevel="0" collapsed="false">
      <c r="A15386" s="226" t="n">
        <v>35621</v>
      </c>
      <c r="U15386" s="227" t="n">
        <v>68</v>
      </c>
    </row>
    <row r="15387" customFormat="false" ht="15" hidden="false" customHeight="false" outlineLevel="0" collapsed="false">
      <c r="A15387" s="226" t="n">
        <v>35622</v>
      </c>
      <c r="U15387" s="227" t="n">
        <v>68</v>
      </c>
    </row>
    <row r="15388" customFormat="false" ht="15" hidden="false" customHeight="false" outlineLevel="0" collapsed="false">
      <c r="A15388" s="226" t="n">
        <v>35630</v>
      </c>
      <c r="U15388" s="227" t="n">
        <v>68</v>
      </c>
    </row>
    <row r="15389" customFormat="false" ht="15" hidden="false" customHeight="false" outlineLevel="0" collapsed="false">
      <c r="A15389" s="226" t="n">
        <v>35631</v>
      </c>
      <c r="U15389" s="227" t="n">
        <v>68</v>
      </c>
    </row>
    <row r="15390" customFormat="false" ht="15" hidden="false" customHeight="false" outlineLevel="0" collapsed="false">
      <c r="A15390" s="226" t="n">
        <v>35632</v>
      </c>
      <c r="U15390" s="227" t="n">
        <v>68</v>
      </c>
    </row>
    <row r="15391" customFormat="false" ht="15" hidden="false" customHeight="false" outlineLevel="0" collapsed="false">
      <c r="A15391" s="226" t="n">
        <v>35633</v>
      </c>
      <c r="U15391" s="227" t="n">
        <v>68</v>
      </c>
    </row>
    <row r="15392" customFormat="false" ht="15" hidden="false" customHeight="false" outlineLevel="0" collapsed="false">
      <c r="A15392" s="226" t="n">
        <v>35634</v>
      </c>
      <c r="U15392" s="227" t="n">
        <v>68</v>
      </c>
    </row>
    <row r="15393" customFormat="false" ht="15" hidden="false" customHeight="false" outlineLevel="0" collapsed="false">
      <c r="A15393" s="226" t="n">
        <v>35640</v>
      </c>
      <c r="U15393" s="227" t="n">
        <v>68</v>
      </c>
    </row>
    <row r="15394" customFormat="false" ht="15" hidden="false" customHeight="false" outlineLevel="0" collapsed="false">
      <c r="A15394" s="226" t="n">
        <v>35643</v>
      </c>
      <c r="U15394" s="227" t="n">
        <v>68</v>
      </c>
    </row>
    <row r="15395" customFormat="false" ht="15" hidden="false" customHeight="false" outlineLevel="0" collapsed="false">
      <c r="A15395" s="226" t="n">
        <v>35645</v>
      </c>
      <c r="U15395" s="227" t="n">
        <v>68</v>
      </c>
    </row>
    <row r="15396" customFormat="false" ht="15" hidden="false" customHeight="false" outlineLevel="0" collapsed="false">
      <c r="A15396" s="226" t="n">
        <v>35646</v>
      </c>
      <c r="U15396" s="227" t="n">
        <v>68</v>
      </c>
    </row>
    <row r="15397" customFormat="false" ht="15" hidden="false" customHeight="false" outlineLevel="0" collapsed="false">
      <c r="A15397" s="226" t="n">
        <v>35647</v>
      </c>
      <c r="U15397" s="227" t="n">
        <v>68</v>
      </c>
    </row>
    <row r="15398" customFormat="false" ht="15" hidden="false" customHeight="false" outlineLevel="0" collapsed="false">
      <c r="A15398" s="226" t="n">
        <v>35648</v>
      </c>
      <c r="U15398" s="227" t="n">
        <v>68</v>
      </c>
    </row>
    <row r="15399" customFormat="false" ht="15" hidden="false" customHeight="false" outlineLevel="0" collapsed="false">
      <c r="A15399" s="226" t="n">
        <v>35649</v>
      </c>
      <c r="U15399" s="227" t="n">
        <v>68</v>
      </c>
    </row>
    <row r="15400" customFormat="false" ht="15" hidden="false" customHeight="false" outlineLevel="0" collapsed="false">
      <c r="A15400" s="226" t="n">
        <v>35650</v>
      </c>
      <c r="U15400" s="227" t="n">
        <v>68</v>
      </c>
    </row>
    <row r="15401" customFormat="false" ht="15" hidden="false" customHeight="false" outlineLevel="0" collapsed="false">
      <c r="A15401" s="226" t="n">
        <v>35651</v>
      </c>
      <c r="U15401" s="227" t="n">
        <v>68</v>
      </c>
    </row>
    <row r="15402" customFormat="false" ht="15" hidden="false" customHeight="false" outlineLevel="0" collapsed="false">
      <c r="A15402" s="226" t="n">
        <v>35652</v>
      </c>
      <c r="U15402" s="227" t="n">
        <v>68</v>
      </c>
    </row>
    <row r="15403" customFormat="false" ht="15" hidden="false" customHeight="false" outlineLevel="0" collapsed="false">
      <c r="A15403" s="226" t="n">
        <v>35653</v>
      </c>
      <c r="U15403" s="227" t="n">
        <v>68</v>
      </c>
    </row>
    <row r="15404" customFormat="false" ht="15" hidden="false" customHeight="false" outlineLevel="0" collapsed="false">
      <c r="A15404" s="226" t="n">
        <v>35654</v>
      </c>
      <c r="U15404" s="227" t="n">
        <v>68</v>
      </c>
    </row>
    <row r="15405" customFormat="false" ht="15" hidden="false" customHeight="false" outlineLevel="0" collapsed="false">
      <c r="A15405" s="226" t="n">
        <v>35660</v>
      </c>
      <c r="U15405" s="227" t="n">
        <v>68</v>
      </c>
    </row>
    <row r="15406" customFormat="false" ht="15" hidden="false" customHeight="false" outlineLevel="0" collapsed="false">
      <c r="A15406" s="226" t="n">
        <v>35661</v>
      </c>
      <c r="U15406" s="227" t="n">
        <v>68</v>
      </c>
    </row>
    <row r="15407" customFormat="false" ht="15" hidden="false" customHeight="false" outlineLevel="0" collapsed="false">
      <c r="A15407" s="226" t="n">
        <v>35662</v>
      </c>
      <c r="U15407" s="227" t="n">
        <v>68</v>
      </c>
    </row>
    <row r="15408" customFormat="false" ht="15" hidden="false" customHeight="false" outlineLevel="0" collapsed="false">
      <c r="A15408" s="226" t="n">
        <v>35670</v>
      </c>
      <c r="U15408" s="227" t="n">
        <v>68</v>
      </c>
    </row>
    <row r="15409" customFormat="false" ht="15" hidden="false" customHeight="false" outlineLevel="0" collapsed="false">
      <c r="A15409" s="226" t="n">
        <v>35671</v>
      </c>
      <c r="U15409" s="227" t="n">
        <v>68</v>
      </c>
    </row>
    <row r="15410" customFormat="false" ht="15" hidden="false" customHeight="false" outlineLevel="0" collapsed="false">
      <c r="A15410" s="226" t="n">
        <v>35672</v>
      </c>
      <c r="U15410" s="227" t="n">
        <v>68</v>
      </c>
    </row>
    <row r="15411" customFormat="false" ht="15" hidden="false" customHeight="false" outlineLevel="0" collapsed="false">
      <c r="A15411" s="226" t="n">
        <v>35673</v>
      </c>
      <c r="U15411" s="227" t="n">
        <v>68</v>
      </c>
    </row>
    <row r="15412" customFormat="false" ht="15" hidden="false" customHeight="false" outlineLevel="0" collapsed="false">
      <c r="A15412" s="226" t="n">
        <v>35674</v>
      </c>
      <c r="U15412" s="227" t="n">
        <v>68</v>
      </c>
    </row>
    <row r="15413" customFormat="false" ht="15" hidden="false" customHeight="false" outlineLevel="0" collapsed="false">
      <c r="A15413" s="226" t="n">
        <v>35677</v>
      </c>
      <c r="U15413" s="227" t="n">
        <v>68</v>
      </c>
    </row>
    <row r="15414" customFormat="false" ht="15" hidden="false" customHeight="false" outlineLevel="0" collapsed="false">
      <c r="A15414" s="226" t="n">
        <v>35699</v>
      </c>
      <c r="U15414" s="227" t="n">
        <v>68</v>
      </c>
    </row>
    <row r="15415" customFormat="false" ht="15" hidden="false" customHeight="false" outlineLevel="0" collapsed="false">
      <c r="A15415" s="226" t="n">
        <v>35739</v>
      </c>
      <c r="U15415" s="227" t="n">
        <v>68</v>
      </c>
    </row>
    <row r="15416" customFormat="false" ht="15" hidden="false" customHeight="false" outlineLevel="0" collapsed="false">
      <c r="A15416" s="226" t="n">
        <v>35739</v>
      </c>
      <c r="U15416" s="227" t="n">
        <v>74</v>
      </c>
    </row>
    <row r="15417" customFormat="false" ht="15" hidden="false" customHeight="false" outlineLevel="0" collapsed="false">
      <c r="A15417" s="226" t="n">
        <v>35740</v>
      </c>
      <c r="U15417" s="227" t="n">
        <v>68</v>
      </c>
    </row>
    <row r="15418" customFormat="false" ht="15" hidden="false" customHeight="false" outlineLevel="0" collapsed="false">
      <c r="A15418" s="226" t="n">
        <v>35741</v>
      </c>
      <c r="U15418" s="227" t="n">
        <v>74</v>
      </c>
    </row>
    <row r="15419" customFormat="false" ht="15" hidden="false" customHeight="false" outlineLevel="0" collapsed="false">
      <c r="A15419" s="226" t="n">
        <v>35742</v>
      </c>
      <c r="U15419" s="227" t="n">
        <v>68</v>
      </c>
    </row>
    <row r="15420" customFormat="false" ht="15" hidden="false" customHeight="false" outlineLevel="0" collapsed="false">
      <c r="A15420" s="226" t="n">
        <v>35744</v>
      </c>
      <c r="U15420" s="227" t="n">
        <v>68</v>
      </c>
    </row>
    <row r="15421" customFormat="false" ht="15" hidden="false" customHeight="false" outlineLevel="0" collapsed="false">
      <c r="A15421" s="226" t="n">
        <v>35745</v>
      </c>
      <c r="U15421" s="227" t="n">
        <v>68</v>
      </c>
    </row>
    <row r="15422" customFormat="false" ht="15" hidden="false" customHeight="false" outlineLevel="0" collapsed="false">
      <c r="A15422" s="226" t="n">
        <v>35746</v>
      </c>
      <c r="U15422" s="227" t="n">
        <v>68</v>
      </c>
    </row>
    <row r="15423" customFormat="false" ht="15" hidden="false" customHeight="false" outlineLevel="0" collapsed="false">
      <c r="A15423" s="226" t="n">
        <v>35747</v>
      </c>
      <c r="U15423" s="227" t="n">
        <v>68</v>
      </c>
    </row>
    <row r="15424" customFormat="false" ht="15" hidden="false" customHeight="false" outlineLevel="0" collapsed="false">
      <c r="A15424" s="226" t="n">
        <v>35748</v>
      </c>
      <c r="U15424" s="227" t="n">
        <v>68</v>
      </c>
    </row>
    <row r="15425" customFormat="false" ht="15" hidden="false" customHeight="false" outlineLevel="0" collapsed="false">
      <c r="A15425" s="226" t="n">
        <v>35748</v>
      </c>
      <c r="U15425" s="227" t="n">
        <v>74</v>
      </c>
    </row>
    <row r="15426" customFormat="false" ht="15" hidden="false" customHeight="false" outlineLevel="0" collapsed="false">
      <c r="A15426" s="226" t="n">
        <v>35749</v>
      </c>
      <c r="U15426" s="227" t="n">
        <v>68</v>
      </c>
    </row>
    <row r="15427" customFormat="false" ht="15" hidden="false" customHeight="false" outlineLevel="0" collapsed="false">
      <c r="A15427" s="226" t="n">
        <v>35749</v>
      </c>
      <c r="U15427" s="227" t="n">
        <v>74</v>
      </c>
    </row>
    <row r="15428" customFormat="false" ht="15" hidden="false" customHeight="false" outlineLevel="0" collapsed="false">
      <c r="A15428" s="226" t="n">
        <v>35750</v>
      </c>
      <c r="U15428" s="227" t="n">
        <v>74</v>
      </c>
    </row>
    <row r="15429" customFormat="false" ht="15" hidden="false" customHeight="false" outlineLevel="0" collapsed="false">
      <c r="A15429" s="226" t="n">
        <v>35751</v>
      </c>
      <c r="U15429" s="227" t="n">
        <v>68</v>
      </c>
    </row>
    <row r="15430" customFormat="false" ht="15" hidden="false" customHeight="false" outlineLevel="0" collapsed="false">
      <c r="A15430" s="226" t="n">
        <v>35752</v>
      </c>
      <c r="U15430" s="227" t="n">
        <v>68</v>
      </c>
    </row>
    <row r="15431" customFormat="false" ht="15" hidden="false" customHeight="false" outlineLevel="0" collapsed="false">
      <c r="A15431" s="226" t="n">
        <v>35754</v>
      </c>
      <c r="U15431" s="227" t="n">
        <v>68</v>
      </c>
    </row>
    <row r="15432" customFormat="false" ht="15" hidden="false" customHeight="false" outlineLevel="0" collapsed="false">
      <c r="A15432" s="226" t="n">
        <v>35755</v>
      </c>
      <c r="U15432" s="227" t="n">
        <v>68</v>
      </c>
    </row>
    <row r="15433" customFormat="false" ht="15" hidden="false" customHeight="false" outlineLevel="0" collapsed="false">
      <c r="A15433" s="226" t="n">
        <v>35756</v>
      </c>
      <c r="U15433" s="227" t="n">
        <v>68</v>
      </c>
    </row>
    <row r="15434" customFormat="false" ht="15" hidden="false" customHeight="false" outlineLevel="0" collapsed="false">
      <c r="A15434" s="226" t="n">
        <v>35756</v>
      </c>
      <c r="U15434" s="227" t="n">
        <v>74</v>
      </c>
    </row>
    <row r="15435" customFormat="false" ht="15" hidden="false" customHeight="false" outlineLevel="0" collapsed="false">
      <c r="A15435" s="226" t="n">
        <v>35757</v>
      </c>
      <c r="U15435" s="227" t="n">
        <v>68</v>
      </c>
    </row>
    <row r="15436" customFormat="false" ht="15" hidden="false" customHeight="false" outlineLevel="0" collapsed="false">
      <c r="A15436" s="226" t="n">
        <v>35757</v>
      </c>
      <c r="U15436" s="227" t="n">
        <v>74</v>
      </c>
    </row>
    <row r="15437" customFormat="false" ht="15" hidden="false" customHeight="false" outlineLevel="0" collapsed="false">
      <c r="A15437" s="226" t="n">
        <v>35758</v>
      </c>
      <c r="U15437" s="227" t="n">
        <v>68</v>
      </c>
    </row>
    <row r="15438" customFormat="false" ht="15" hidden="false" customHeight="false" outlineLevel="0" collapsed="false">
      <c r="A15438" s="226" t="n">
        <v>35758</v>
      </c>
      <c r="U15438" s="227" t="n">
        <v>74</v>
      </c>
    </row>
    <row r="15439" customFormat="false" ht="15" hidden="false" customHeight="false" outlineLevel="0" collapsed="false">
      <c r="A15439" s="226" t="n">
        <v>35759</v>
      </c>
      <c r="U15439" s="227" t="n">
        <v>74</v>
      </c>
    </row>
    <row r="15440" customFormat="false" ht="15" hidden="false" customHeight="false" outlineLevel="0" collapsed="false">
      <c r="A15440" s="226" t="n">
        <v>35760</v>
      </c>
      <c r="U15440" s="227" t="n">
        <v>68</v>
      </c>
    </row>
    <row r="15441" customFormat="false" ht="15" hidden="false" customHeight="false" outlineLevel="0" collapsed="false">
      <c r="A15441" s="226" t="n">
        <v>35760</v>
      </c>
      <c r="U15441" s="227" t="n">
        <v>74</v>
      </c>
    </row>
    <row r="15442" customFormat="false" ht="15" hidden="false" customHeight="false" outlineLevel="0" collapsed="false">
      <c r="A15442" s="226" t="n">
        <v>35761</v>
      </c>
      <c r="U15442" s="227" t="n">
        <v>74</v>
      </c>
    </row>
    <row r="15443" customFormat="false" ht="15" hidden="false" customHeight="false" outlineLevel="0" collapsed="false">
      <c r="A15443" s="226" t="n">
        <v>35762</v>
      </c>
      <c r="U15443" s="227" t="n">
        <v>74</v>
      </c>
    </row>
    <row r="15444" customFormat="false" ht="15" hidden="false" customHeight="false" outlineLevel="0" collapsed="false">
      <c r="A15444" s="226" t="n">
        <v>35763</v>
      </c>
      <c r="U15444" s="227" t="n">
        <v>74</v>
      </c>
    </row>
    <row r="15445" customFormat="false" ht="15" hidden="false" customHeight="false" outlineLevel="0" collapsed="false">
      <c r="A15445" s="226" t="n">
        <v>35764</v>
      </c>
      <c r="U15445" s="227" t="n">
        <v>68</v>
      </c>
    </row>
    <row r="15446" customFormat="false" ht="15" hidden="false" customHeight="false" outlineLevel="0" collapsed="false">
      <c r="A15446" s="226" t="n">
        <v>35765</v>
      </c>
      <c r="U15446" s="227" t="n">
        <v>68</v>
      </c>
    </row>
    <row r="15447" customFormat="false" ht="15" hidden="false" customHeight="false" outlineLevel="0" collapsed="false">
      <c r="A15447" s="226" t="n">
        <v>35766</v>
      </c>
      <c r="U15447" s="227" t="n">
        <v>68</v>
      </c>
    </row>
    <row r="15448" customFormat="false" ht="15" hidden="false" customHeight="false" outlineLevel="0" collapsed="false">
      <c r="A15448" s="226" t="n">
        <v>35767</v>
      </c>
      <c r="U15448" s="227" t="n">
        <v>74</v>
      </c>
    </row>
    <row r="15449" customFormat="false" ht="15" hidden="false" customHeight="false" outlineLevel="0" collapsed="false">
      <c r="A15449" s="226" t="n">
        <v>35768</v>
      </c>
      <c r="U15449" s="227" t="n">
        <v>68</v>
      </c>
    </row>
    <row r="15450" customFormat="false" ht="15" hidden="false" customHeight="false" outlineLevel="0" collapsed="false">
      <c r="A15450" s="226" t="n">
        <v>35769</v>
      </c>
      <c r="U15450" s="227" t="n">
        <v>68</v>
      </c>
    </row>
    <row r="15451" customFormat="false" ht="15" hidden="false" customHeight="false" outlineLevel="0" collapsed="false">
      <c r="A15451" s="226" t="n">
        <v>35771</v>
      </c>
      <c r="U15451" s="227" t="n">
        <v>68</v>
      </c>
    </row>
    <row r="15452" customFormat="false" ht="15" hidden="false" customHeight="false" outlineLevel="0" collapsed="false">
      <c r="A15452" s="226" t="n">
        <v>35772</v>
      </c>
      <c r="U15452" s="227" t="n">
        <v>68</v>
      </c>
    </row>
    <row r="15453" customFormat="false" ht="15" hidden="false" customHeight="false" outlineLevel="0" collapsed="false">
      <c r="A15453" s="226" t="n">
        <v>35773</v>
      </c>
      <c r="U15453" s="227" t="n">
        <v>68</v>
      </c>
    </row>
    <row r="15454" customFormat="false" ht="15" hidden="false" customHeight="false" outlineLevel="0" collapsed="false">
      <c r="A15454" s="226" t="n">
        <v>35773</v>
      </c>
      <c r="U15454" s="227" t="n">
        <v>74</v>
      </c>
    </row>
    <row r="15455" customFormat="false" ht="15" hidden="false" customHeight="false" outlineLevel="0" collapsed="false">
      <c r="A15455" s="226" t="n">
        <v>35774</v>
      </c>
      <c r="U15455" s="227" t="n">
        <v>68</v>
      </c>
    </row>
    <row r="15456" customFormat="false" ht="15" hidden="false" customHeight="false" outlineLevel="0" collapsed="false">
      <c r="A15456" s="226" t="n">
        <v>35775</v>
      </c>
      <c r="U15456" s="227" t="n">
        <v>68</v>
      </c>
    </row>
    <row r="15457" customFormat="false" ht="15" hidden="false" customHeight="false" outlineLevel="0" collapsed="false">
      <c r="A15457" s="226" t="n">
        <v>35776</v>
      </c>
      <c r="U15457" s="227" t="n">
        <v>68</v>
      </c>
    </row>
    <row r="15458" customFormat="false" ht="15" hidden="false" customHeight="false" outlineLevel="0" collapsed="false">
      <c r="A15458" s="226" t="n">
        <v>35776</v>
      </c>
      <c r="U15458" s="227" t="n">
        <v>74</v>
      </c>
    </row>
    <row r="15459" customFormat="false" ht="15" hidden="false" customHeight="false" outlineLevel="0" collapsed="false">
      <c r="A15459" s="226" t="n">
        <v>35801</v>
      </c>
      <c r="U15459" s="227" t="n">
        <v>74</v>
      </c>
    </row>
    <row r="15460" customFormat="false" ht="15" hidden="false" customHeight="false" outlineLevel="0" collapsed="false">
      <c r="A15460" s="226" t="n">
        <v>35802</v>
      </c>
      <c r="U15460" s="227" t="n">
        <v>74</v>
      </c>
    </row>
    <row r="15461" customFormat="false" ht="15" hidden="false" customHeight="false" outlineLevel="0" collapsed="false">
      <c r="A15461" s="226" t="n">
        <v>35803</v>
      </c>
      <c r="U15461" s="227" t="n">
        <v>74</v>
      </c>
    </row>
    <row r="15462" customFormat="false" ht="15" hidden="false" customHeight="false" outlineLevel="0" collapsed="false">
      <c r="A15462" s="226" t="n">
        <v>35804</v>
      </c>
      <c r="U15462" s="227" t="n">
        <v>74</v>
      </c>
    </row>
    <row r="15463" customFormat="false" ht="15" hidden="false" customHeight="false" outlineLevel="0" collapsed="false">
      <c r="A15463" s="226" t="n">
        <v>35805</v>
      </c>
      <c r="U15463" s="227" t="n">
        <v>74</v>
      </c>
    </row>
    <row r="15464" customFormat="false" ht="15" hidden="false" customHeight="false" outlineLevel="0" collapsed="false">
      <c r="A15464" s="226" t="n">
        <v>35806</v>
      </c>
      <c r="U15464" s="227" t="n">
        <v>74</v>
      </c>
    </row>
    <row r="15465" customFormat="false" ht="15" hidden="false" customHeight="false" outlineLevel="0" collapsed="false">
      <c r="A15465" s="226" t="n">
        <v>35807</v>
      </c>
      <c r="U15465" s="227" t="n">
        <v>74</v>
      </c>
    </row>
    <row r="15466" customFormat="false" ht="15" hidden="false" customHeight="false" outlineLevel="0" collapsed="false">
      <c r="A15466" s="226" t="n">
        <v>35808</v>
      </c>
      <c r="U15466" s="227" t="n">
        <v>74</v>
      </c>
    </row>
    <row r="15467" customFormat="false" ht="15" hidden="false" customHeight="false" outlineLevel="0" collapsed="false">
      <c r="A15467" s="226" t="n">
        <v>35809</v>
      </c>
      <c r="U15467" s="227" t="n">
        <v>74</v>
      </c>
    </row>
    <row r="15468" customFormat="false" ht="15" hidden="false" customHeight="false" outlineLevel="0" collapsed="false">
      <c r="A15468" s="226" t="n">
        <v>35810</v>
      </c>
      <c r="U15468" s="227" t="n">
        <v>74</v>
      </c>
    </row>
    <row r="15469" customFormat="false" ht="15" hidden="false" customHeight="false" outlineLevel="0" collapsed="false">
      <c r="A15469" s="226" t="n">
        <v>35811</v>
      </c>
      <c r="U15469" s="227" t="n">
        <v>74</v>
      </c>
    </row>
    <row r="15470" customFormat="false" ht="15" hidden="false" customHeight="false" outlineLevel="0" collapsed="false">
      <c r="A15470" s="226" t="n">
        <v>35812</v>
      </c>
      <c r="U15470" s="227" t="n">
        <v>74</v>
      </c>
    </row>
    <row r="15471" customFormat="false" ht="15" hidden="false" customHeight="false" outlineLevel="0" collapsed="false">
      <c r="A15471" s="226" t="n">
        <v>35813</v>
      </c>
      <c r="U15471" s="227" t="n">
        <v>74</v>
      </c>
    </row>
    <row r="15472" customFormat="false" ht="15" hidden="false" customHeight="false" outlineLevel="0" collapsed="false">
      <c r="A15472" s="226" t="n">
        <v>35814</v>
      </c>
      <c r="U15472" s="227" t="n">
        <v>74</v>
      </c>
    </row>
    <row r="15473" customFormat="false" ht="15" hidden="false" customHeight="false" outlineLevel="0" collapsed="false">
      <c r="A15473" s="226" t="n">
        <v>35815</v>
      </c>
      <c r="U15473" s="227" t="n">
        <v>74</v>
      </c>
    </row>
    <row r="15474" customFormat="false" ht="15" hidden="false" customHeight="false" outlineLevel="0" collapsed="false">
      <c r="A15474" s="226" t="n">
        <v>35816</v>
      </c>
      <c r="U15474" s="227" t="n">
        <v>74</v>
      </c>
    </row>
    <row r="15475" customFormat="false" ht="15" hidden="false" customHeight="false" outlineLevel="0" collapsed="false">
      <c r="A15475" s="226" t="n">
        <v>35824</v>
      </c>
      <c r="U15475" s="227" t="n">
        <v>74</v>
      </c>
    </row>
    <row r="15476" customFormat="false" ht="15" hidden="false" customHeight="false" outlineLevel="0" collapsed="false">
      <c r="A15476" s="226" t="n">
        <v>35893</v>
      </c>
      <c r="U15476" s="227" t="n">
        <v>74</v>
      </c>
    </row>
    <row r="15477" customFormat="false" ht="15" hidden="false" customHeight="false" outlineLevel="0" collapsed="false">
      <c r="A15477" s="226" t="n">
        <v>35894</v>
      </c>
      <c r="U15477" s="227" t="n">
        <v>74</v>
      </c>
    </row>
    <row r="15478" customFormat="false" ht="15" hidden="false" customHeight="false" outlineLevel="0" collapsed="false">
      <c r="A15478" s="226" t="n">
        <v>35895</v>
      </c>
      <c r="U15478" s="227" t="n">
        <v>74</v>
      </c>
    </row>
    <row r="15479" customFormat="false" ht="15" hidden="false" customHeight="false" outlineLevel="0" collapsed="false">
      <c r="A15479" s="226" t="n">
        <v>35896</v>
      </c>
      <c r="U15479" s="227" t="n">
        <v>74</v>
      </c>
    </row>
    <row r="15480" customFormat="false" ht="15" hidden="false" customHeight="false" outlineLevel="0" collapsed="false">
      <c r="A15480" s="226" t="n">
        <v>35897</v>
      </c>
      <c r="U15480" s="227" t="n">
        <v>74</v>
      </c>
    </row>
    <row r="15481" customFormat="false" ht="15" hidden="false" customHeight="false" outlineLevel="0" collapsed="false">
      <c r="A15481" s="226" t="n">
        <v>35898</v>
      </c>
      <c r="U15481" s="227" t="n">
        <v>74</v>
      </c>
    </row>
    <row r="15482" customFormat="false" ht="15" hidden="false" customHeight="false" outlineLevel="0" collapsed="false">
      <c r="A15482" s="226" t="n">
        <v>35899</v>
      </c>
      <c r="U15482" s="227" t="n">
        <v>74</v>
      </c>
    </row>
    <row r="15483" customFormat="false" ht="15" hidden="false" customHeight="false" outlineLevel="0" collapsed="false">
      <c r="A15483" s="226" t="n">
        <v>35901</v>
      </c>
      <c r="U15483" s="227" t="n">
        <v>68</v>
      </c>
    </row>
    <row r="15484" customFormat="false" ht="15" hidden="false" customHeight="false" outlineLevel="0" collapsed="false">
      <c r="A15484" s="226" t="n">
        <v>35902</v>
      </c>
      <c r="U15484" s="227" t="n">
        <v>68</v>
      </c>
    </row>
    <row r="15485" customFormat="false" ht="15" hidden="false" customHeight="false" outlineLevel="0" collapsed="false">
      <c r="A15485" s="226" t="n">
        <v>35903</v>
      </c>
      <c r="U15485" s="227" t="n">
        <v>68</v>
      </c>
    </row>
    <row r="15486" customFormat="false" ht="15" hidden="false" customHeight="false" outlineLevel="0" collapsed="false">
      <c r="A15486" s="226" t="n">
        <v>35904</v>
      </c>
      <c r="U15486" s="227" t="n">
        <v>68</v>
      </c>
    </row>
    <row r="15487" customFormat="false" ht="15" hidden="false" customHeight="false" outlineLevel="0" collapsed="false">
      <c r="A15487" s="226" t="n">
        <v>35905</v>
      </c>
      <c r="U15487" s="227" t="n">
        <v>68</v>
      </c>
    </row>
    <row r="15488" customFormat="false" ht="15" hidden="false" customHeight="false" outlineLevel="0" collapsed="false">
      <c r="A15488" s="226" t="n">
        <v>35906</v>
      </c>
      <c r="U15488" s="227" t="n">
        <v>68</v>
      </c>
    </row>
    <row r="15489" customFormat="false" ht="15" hidden="false" customHeight="false" outlineLevel="0" collapsed="false">
      <c r="A15489" s="226" t="n">
        <v>35907</v>
      </c>
      <c r="U15489" s="227" t="n">
        <v>68</v>
      </c>
    </row>
    <row r="15490" customFormat="false" ht="15" hidden="false" customHeight="false" outlineLevel="0" collapsed="false">
      <c r="A15490" s="226" t="n">
        <v>35950</v>
      </c>
      <c r="U15490" s="227" t="n">
        <v>68</v>
      </c>
    </row>
    <row r="15491" customFormat="false" ht="15" hidden="false" customHeight="false" outlineLevel="0" collapsed="false">
      <c r="A15491" s="226" t="n">
        <v>35951</v>
      </c>
      <c r="U15491" s="227" t="n">
        <v>68</v>
      </c>
    </row>
    <row r="15492" customFormat="false" ht="15" hidden="false" customHeight="false" outlineLevel="0" collapsed="false">
      <c r="A15492" s="226" t="n">
        <v>35952</v>
      </c>
      <c r="U15492" s="227" t="n">
        <v>68</v>
      </c>
    </row>
    <row r="15493" customFormat="false" ht="15" hidden="false" customHeight="false" outlineLevel="0" collapsed="false">
      <c r="A15493" s="226" t="n">
        <v>35953</v>
      </c>
      <c r="U15493" s="227" t="n">
        <v>68</v>
      </c>
    </row>
    <row r="15494" customFormat="false" ht="15" hidden="false" customHeight="false" outlineLevel="0" collapsed="false">
      <c r="A15494" s="226" t="n">
        <v>35954</v>
      </c>
      <c r="U15494" s="227" t="n">
        <v>68</v>
      </c>
    </row>
    <row r="15495" customFormat="false" ht="15" hidden="false" customHeight="false" outlineLevel="0" collapsed="false">
      <c r="A15495" s="226" t="n">
        <v>35956</v>
      </c>
      <c r="U15495" s="227" t="n">
        <v>68</v>
      </c>
    </row>
    <row r="15496" customFormat="false" ht="15" hidden="false" customHeight="false" outlineLevel="0" collapsed="false">
      <c r="A15496" s="226" t="n">
        <v>35957</v>
      </c>
      <c r="U15496" s="227" t="n">
        <v>68</v>
      </c>
    </row>
    <row r="15497" customFormat="false" ht="15" hidden="false" customHeight="false" outlineLevel="0" collapsed="false">
      <c r="A15497" s="226" t="n">
        <v>35958</v>
      </c>
      <c r="U15497" s="227" t="n">
        <v>68</v>
      </c>
    </row>
    <row r="15498" customFormat="false" ht="15" hidden="false" customHeight="false" outlineLevel="0" collapsed="false">
      <c r="A15498" s="226" t="n">
        <v>35959</v>
      </c>
      <c r="U15498" s="227" t="n">
        <v>68</v>
      </c>
    </row>
    <row r="15499" customFormat="false" ht="15" hidden="false" customHeight="false" outlineLevel="0" collapsed="false">
      <c r="A15499" s="226" t="n">
        <v>35960</v>
      </c>
      <c r="U15499" s="227" t="n">
        <v>68</v>
      </c>
    </row>
    <row r="15500" customFormat="false" ht="15" hidden="false" customHeight="false" outlineLevel="0" collapsed="false">
      <c r="A15500" s="226" t="n">
        <v>35961</v>
      </c>
      <c r="U15500" s="227" t="n">
        <v>68</v>
      </c>
    </row>
    <row r="15501" customFormat="false" ht="15" hidden="false" customHeight="false" outlineLevel="0" collapsed="false">
      <c r="A15501" s="226" t="n">
        <v>35962</v>
      </c>
      <c r="U15501" s="227" t="n">
        <v>68</v>
      </c>
    </row>
    <row r="15502" customFormat="false" ht="15" hidden="false" customHeight="false" outlineLevel="0" collapsed="false">
      <c r="A15502" s="226" t="n">
        <v>35963</v>
      </c>
      <c r="U15502" s="227" t="n">
        <v>68</v>
      </c>
    </row>
    <row r="15503" customFormat="false" ht="15" hidden="false" customHeight="false" outlineLevel="0" collapsed="false">
      <c r="A15503" s="226" t="n">
        <v>35964</v>
      </c>
      <c r="U15503" s="227" t="n">
        <v>68</v>
      </c>
    </row>
    <row r="15504" customFormat="false" ht="15" hidden="false" customHeight="false" outlineLevel="0" collapsed="false">
      <c r="A15504" s="226" t="n">
        <v>35966</v>
      </c>
      <c r="U15504" s="227" t="n">
        <v>68</v>
      </c>
    </row>
    <row r="15505" customFormat="false" ht="15" hidden="false" customHeight="false" outlineLevel="0" collapsed="false">
      <c r="A15505" s="226" t="n">
        <v>35967</v>
      </c>
      <c r="U15505" s="227" t="n">
        <v>68</v>
      </c>
    </row>
    <row r="15506" customFormat="false" ht="15" hidden="false" customHeight="false" outlineLevel="0" collapsed="false">
      <c r="A15506" s="226" t="n">
        <v>35968</v>
      </c>
      <c r="U15506" s="227" t="n">
        <v>68</v>
      </c>
    </row>
    <row r="15507" customFormat="false" ht="15" hidden="false" customHeight="false" outlineLevel="0" collapsed="false">
      <c r="A15507" s="226" t="n">
        <v>35971</v>
      </c>
      <c r="U15507" s="227" t="n">
        <v>68</v>
      </c>
    </row>
    <row r="15508" customFormat="false" ht="15" hidden="false" customHeight="false" outlineLevel="0" collapsed="false">
      <c r="A15508" s="226" t="n">
        <v>35972</v>
      </c>
      <c r="U15508" s="227" t="n">
        <v>68</v>
      </c>
    </row>
    <row r="15509" customFormat="false" ht="15" hidden="false" customHeight="false" outlineLevel="0" collapsed="false">
      <c r="A15509" s="226" t="n">
        <v>35973</v>
      </c>
      <c r="U15509" s="227" t="n">
        <v>68</v>
      </c>
    </row>
    <row r="15510" customFormat="false" ht="15" hidden="false" customHeight="false" outlineLevel="0" collapsed="false">
      <c r="A15510" s="226" t="n">
        <v>35974</v>
      </c>
      <c r="U15510" s="227" t="n">
        <v>68</v>
      </c>
    </row>
    <row r="15511" customFormat="false" ht="15" hidden="false" customHeight="false" outlineLevel="0" collapsed="false">
      <c r="A15511" s="226" t="n">
        <v>35975</v>
      </c>
      <c r="U15511" s="227" t="n">
        <v>68</v>
      </c>
    </row>
    <row r="15512" customFormat="false" ht="15" hidden="false" customHeight="false" outlineLevel="0" collapsed="false">
      <c r="A15512" s="226" t="n">
        <v>35976</v>
      </c>
      <c r="U15512" s="227" t="n">
        <v>68</v>
      </c>
    </row>
    <row r="15513" customFormat="false" ht="15" hidden="false" customHeight="false" outlineLevel="0" collapsed="false">
      <c r="A15513" s="226" t="n">
        <v>35978</v>
      </c>
      <c r="U15513" s="227" t="n">
        <v>68</v>
      </c>
    </row>
    <row r="15514" customFormat="false" ht="15" hidden="false" customHeight="false" outlineLevel="0" collapsed="false">
      <c r="A15514" s="226" t="n">
        <v>35979</v>
      </c>
      <c r="U15514" s="227" t="n">
        <v>68</v>
      </c>
    </row>
    <row r="15515" customFormat="false" ht="15" hidden="false" customHeight="false" outlineLevel="0" collapsed="false">
      <c r="A15515" s="226" t="n">
        <v>35980</v>
      </c>
      <c r="U15515" s="227" t="n">
        <v>68</v>
      </c>
    </row>
    <row r="15516" customFormat="false" ht="15" hidden="false" customHeight="false" outlineLevel="0" collapsed="false">
      <c r="A15516" s="226" t="n">
        <v>35981</v>
      </c>
      <c r="U15516" s="227" t="n">
        <v>68</v>
      </c>
    </row>
    <row r="15517" customFormat="false" ht="15" hidden="false" customHeight="false" outlineLevel="0" collapsed="false">
      <c r="A15517" s="226" t="n">
        <v>35983</v>
      </c>
      <c r="U15517" s="227" t="n">
        <v>68</v>
      </c>
    </row>
    <row r="15518" customFormat="false" ht="15" hidden="false" customHeight="false" outlineLevel="0" collapsed="false">
      <c r="A15518" s="226" t="n">
        <v>35984</v>
      </c>
      <c r="U15518" s="227" t="n">
        <v>68</v>
      </c>
    </row>
    <row r="15519" customFormat="false" ht="15" hidden="false" customHeight="false" outlineLevel="0" collapsed="false">
      <c r="A15519" s="226" t="n">
        <v>35986</v>
      </c>
      <c r="U15519" s="227" t="n">
        <v>68</v>
      </c>
    </row>
    <row r="15520" customFormat="false" ht="15" hidden="false" customHeight="false" outlineLevel="0" collapsed="false">
      <c r="A15520" s="226" t="n">
        <v>35987</v>
      </c>
      <c r="U15520" s="227" t="n">
        <v>68</v>
      </c>
    </row>
    <row r="15521" customFormat="false" ht="15" hidden="false" customHeight="false" outlineLevel="0" collapsed="false">
      <c r="A15521" s="226" t="n">
        <v>35988</v>
      </c>
      <c r="U15521" s="227" t="n">
        <v>68</v>
      </c>
    </row>
    <row r="15522" customFormat="false" ht="15" hidden="false" customHeight="false" outlineLevel="0" collapsed="false">
      <c r="A15522" s="226" t="n">
        <v>35989</v>
      </c>
      <c r="U15522" s="227" t="n">
        <v>68</v>
      </c>
    </row>
    <row r="15523" customFormat="false" ht="15" hidden="false" customHeight="false" outlineLevel="0" collapsed="false">
      <c r="A15523" s="226" t="n">
        <v>35990</v>
      </c>
      <c r="U15523" s="227" t="n">
        <v>68</v>
      </c>
    </row>
    <row r="15524" customFormat="false" ht="15" hidden="false" customHeight="false" outlineLevel="0" collapsed="false">
      <c r="A15524" s="226" t="n">
        <v>36003</v>
      </c>
      <c r="U15524" s="227" t="n">
        <v>68</v>
      </c>
    </row>
    <row r="15525" customFormat="false" ht="15" hidden="false" customHeight="false" outlineLevel="0" collapsed="false">
      <c r="A15525" s="226" t="n">
        <v>36005</v>
      </c>
      <c r="U15525" s="227" t="n">
        <v>68</v>
      </c>
    </row>
    <row r="15526" customFormat="false" ht="15" hidden="false" customHeight="false" outlineLevel="0" collapsed="false">
      <c r="A15526" s="226" t="n">
        <v>36006</v>
      </c>
      <c r="U15526" s="227" t="n">
        <v>68</v>
      </c>
    </row>
    <row r="15527" customFormat="false" ht="15" hidden="false" customHeight="false" outlineLevel="0" collapsed="false">
      <c r="A15527" s="226" t="n">
        <v>36008</v>
      </c>
      <c r="U15527" s="227" t="n">
        <v>68</v>
      </c>
    </row>
    <row r="15528" customFormat="false" ht="15" hidden="false" customHeight="false" outlineLevel="0" collapsed="false">
      <c r="A15528" s="226" t="n">
        <v>36009</v>
      </c>
      <c r="U15528" s="227" t="n">
        <v>68</v>
      </c>
    </row>
    <row r="15529" customFormat="false" ht="15" hidden="false" customHeight="false" outlineLevel="0" collapsed="false">
      <c r="A15529" s="226" t="n">
        <v>36010</v>
      </c>
      <c r="U15529" s="227" t="n">
        <v>68</v>
      </c>
    </row>
    <row r="15530" customFormat="false" ht="15" hidden="false" customHeight="false" outlineLevel="0" collapsed="false">
      <c r="A15530" s="226" t="n">
        <v>36013</v>
      </c>
      <c r="U15530" s="227" t="n">
        <v>68</v>
      </c>
    </row>
    <row r="15531" customFormat="false" ht="15" hidden="false" customHeight="false" outlineLevel="0" collapsed="false">
      <c r="A15531" s="226" t="n">
        <v>36015</v>
      </c>
      <c r="U15531" s="227" t="n">
        <v>68</v>
      </c>
    </row>
    <row r="15532" customFormat="false" ht="15" hidden="false" customHeight="false" outlineLevel="0" collapsed="false">
      <c r="A15532" s="226" t="n">
        <v>36016</v>
      </c>
      <c r="U15532" s="227" t="n">
        <v>68</v>
      </c>
    </row>
    <row r="15533" customFormat="false" ht="15" hidden="false" customHeight="false" outlineLevel="0" collapsed="false">
      <c r="A15533" s="226" t="n">
        <v>36017</v>
      </c>
      <c r="U15533" s="227" t="n">
        <v>68</v>
      </c>
    </row>
    <row r="15534" customFormat="false" ht="15" hidden="false" customHeight="false" outlineLevel="0" collapsed="false">
      <c r="A15534" s="226" t="n">
        <v>36020</v>
      </c>
      <c r="U15534" s="227" t="n">
        <v>68</v>
      </c>
    </row>
    <row r="15535" customFormat="false" ht="15" hidden="false" customHeight="false" outlineLevel="0" collapsed="false">
      <c r="A15535" s="226" t="n">
        <v>36022</v>
      </c>
      <c r="U15535" s="227" t="n">
        <v>68</v>
      </c>
    </row>
    <row r="15536" customFormat="false" ht="15" hidden="false" customHeight="false" outlineLevel="0" collapsed="false">
      <c r="A15536" s="226" t="n">
        <v>36023</v>
      </c>
      <c r="U15536" s="227" t="n">
        <v>68</v>
      </c>
    </row>
    <row r="15537" customFormat="false" ht="15" hidden="false" customHeight="false" outlineLevel="0" collapsed="false">
      <c r="A15537" s="226" t="n">
        <v>36024</v>
      </c>
      <c r="U15537" s="227" t="n">
        <v>68</v>
      </c>
    </row>
    <row r="15538" customFormat="false" ht="15" hidden="false" customHeight="false" outlineLevel="0" collapsed="false">
      <c r="A15538" s="226" t="n">
        <v>36025</v>
      </c>
      <c r="U15538" s="227" t="n">
        <v>68</v>
      </c>
    </row>
    <row r="15539" customFormat="false" ht="15" hidden="false" customHeight="false" outlineLevel="0" collapsed="false">
      <c r="A15539" s="226" t="n">
        <v>36026</v>
      </c>
      <c r="U15539" s="227" t="n">
        <v>68</v>
      </c>
    </row>
    <row r="15540" customFormat="false" ht="15" hidden="false" customHeight="false" outlineLevel="0" collapsed="false">
      <c r="A15540" s="226" t="n">
        <v>36027</v>
      </c>
      <c r="U15540" s="227" t="n">
        <v>68</v>
      </c>
    </row>
    <row r="15541" customFormat="false" ht="15" hidden="false" customHeight="false" outlineLevel="0" collapsed="false">
      <c r="A15541" s="226" t="n">
        <v>36028</v>
      </c>
      <c r="U15541" s="227" t="n">
        <v>68</v>
      </c>
    </row>
    <row r="15542" customFormat="false" ht="15" hidden="false" customHeight="false" outlineLevel="0" collapsed="false">
      <c r="A15542" s="226" t="n">
        <v>36029</v>
      </c>
      <c r="U15542" s="227" t="n">
        <v>68</v>
      </c>
    </row>
    <row r="15543" customFormat="false" ht="15" hidden="false" customHeight="false" outlineLevel="0" collapsed="false">
      <c r="A15543" s="226" t="n">
        <v>36030</v>
      </c>
      <c r="U15543" s="227" t="n">
        <v>68</v>
      </c>
    </row>
    <row r="15544" customFormat="false" ht="15" hidden="false" customHeight="false" outlineLevel="0" collapsed="false">
      <c r="A15544" s="226" t="n">
        <v>36031</v>
      </c>
      <c r="U15544" s="227" t="n">
        <v>68</v>
      </c>
    </row>
    <row r="15545" customFormat="false" ht="15" hidden="false" customHeight="false" outlineLevel="0" collapsed="false">
      <c r="A15545" s="226" t="n">
        <v>36032</v>
      </c>
      <c r="U15545" s="227" t="n">
        <v>68</v>
      </c>
    </row>
    <row r="15546" customFormat="false" ht="15" hidden="false" customHeight="false" outlineLevel="0" collapsed="false">
      <c r="A15546" s="226" t="n">
        <v>36033</v>
      </c>
      <c r="U15546" s="227" t="n">
        <v>68</v>
      </c>
    </row>
    <row r="15547" customFormat="false" ht="15" hidden="false" customHeight="false" outlineLevel="0" collapsed="false">
      <c r="A15547" s="226" t="n">
        <v>36034</v>
      </c>
      <c r="U15547" s="227" t="n">
        <v>68</v>
      </c>
    </row>
    <row r="15548" customFormat="false" ht="15" hidden="false" customHeight="false" outlineLevel="0" collapsed="false">
      <c r="A15548" s="226" t="n">
        <v>36035</v>
      </c>
      <c r="U15548" s="227" t="n">
        <v>68</v>
      </c>
    </row>
    <row r="15549" customFormat="false" ht="15" hidden="false" customHeight="false" outlineLevel="0" collapsed="false">
      <c r="A15549" s="226" t="n">
        <v>36036</v>
      </c>
      <c r="U15549" s="227" t="n">
        <v>68</v>
      </c>
    </row>
    <row r="15550" customFormat="false" ht="15" hidden="false" customHeight="false" outlineLevel="0" collapsed="false">
      <c r="A15550" s="226" t="n">
        <v>36037</v>
      </c>
      <c r="U15550" s="227" t="n">
        <v>68</v>
      </c>
    </row>
    <row r="15551" customFormat="false" ht="15" hidden="false" customHeight="false" outlineLevel="0" collapsed="false">
      <c r="A15551" s="226" t="n">
        <v>36038</v>
      </c>
      <c r="U15551" s="227" t="n">
        <v>68</v>
      </c>
    </row>
    <row r="15552" customFormat="false" ht="15" hidden="false" customHeight="false" outlineLevel="0" collapsed="false">
      <c r="A15552" s="226" t="n">
        <v>36039</v>
      </c>
      <c r="U15552" s="227" t="n">
        <v>68</v>
      </c>
    </row>
    <row r="15553" customFormat="false" ht="15" hidden="false" customHeight="false" outlineLevel="0" collapsed="false">
      <c r="A15553" s="226" t="n">
        <v>36040</v>
      </c>
      <c r="U15553" s="227" t="n">
        <v>68</v>
      </c>
    </row>
    <row r="15554" customFormat="false" ht="15" hidden="false" customHeight="false" outlineLevel="0" collapsed="false">
      <c r="A15554" s="226" t="n">
        <v>36041</v>
      </c>
      <c r="U15554" s="227" t="n">
        <v>68</v>
      </c>
    </row>
    <row r="15555" customFormat="false" ht="15" hidden="false" customHeight="false" outlineLevel="0" collapsed="false">
      <c r="A15555" s="226" t="n">
        <v>36042</v>
      </c>
      <c r="U15555" s="227" t="n">
        <v>68</v>
      </c>
    </row>
    <row r="15556" customFormat="false" ht="15" hidden="false" customHeight="false" outlineLevel="0" collapsed="false">
      <c r="A15556" s="226" t="n">
        <v>36043</v>
      </c>
      <c r="U15556" s="227" t="n">
        <v>68</v>
      </c>
    </row>
    <row r="15557" customFormat="false" ht="15" hidden="false" customHeight="false" outlineLevel="0" collapsed="false">
      <c r="A15557" s="226" t="n">
        <v>36045</v>
      </c>
      <c r="U15557" s="227" t="n">
        <v>68</v>
      </c>
    </row>
    <row r="15558" customFormat="false" ht="15" hidden="false" customHeight="false" outlineLevel="0" collapsed="false">
      <c r="A15558" s="226" t="n">
        <v>36046</v>
      </c>
      <c r="U15558" s="227" t="n">
        <v>68</v>
      </c>
    </row>
    <row r="15559" customFormat="false" ht="15" hidden="false" customHeight="false" outlineLevel="0" collapsed="false">
      <c r="A15559" s="226" t="n">
        <v>36047</v>
      </c>
      <c r="U15559" s="227" t="n">
        <v>68</v>
      </c>
    </row>
    <row r="15560" customFormat="false" ht="15" hidden="false" customHeight="false" outlineLevel="0" collapsed="false">
      <c r="A15560" s="226" t="n">
        <v>36048</v>
      </c>
      <c r="U15560" s="227" t="n">
        <v>68</v>
      </c>
    </row>
    <row r="15561" customFormat="false" ht="15" hidden="false" customHeight="false" outlineLevel="0" collapsed="false">
      <c r="A15561" s="226" t="n">
        <v>36049</v>
      </c>
      <c r="U15561" s="227" t="n">
        <v>68</v>
      </c>
    </row>
    <row r="15562" customFormat="false" ht="15" hidden="false" customHeight="false" outlineLevel="0" collapsed="false">
      <c r="A15562" s="226" t="n">
        <v>36051</v>
      </c>
      <c r="U15562" s="227" t="n">
        <v>68</v>
      </c>
    </row>
    <row r="15563" customFormat="false" ht="15" hidden="false" customHeight="false" outlineLevel="0" collapsed="false">
      <c r="A15563" s="226" t="n">
        <v>36052</v>
      </c>
      <c r="U15563" s="227" t="n">
        <v>68</v>
      </c>
    </row>
    <row r="15564" customFormat="false" ht="15" hidden="false" customHeight="false" outlineLevel="0" collapsed="false">
      <c r="A15564" s="226" t="n">
        <v>36053</v>
      </c>
      <c r="U15564" s="227" t="n">
        <v>68</v>
      </c>
    </row>
    <row r="15565" customFormat="false" ht="15" hidden="false" customHeight="false" outlineLevel="0" collapsed="false">
      <c r="A15565" s="226" t="n">
        <v>36054</v>
      </c>
      <c r="U15565" s="227" t="n">
        <v>68</v>
      </c>
    </row>
    <row r="15566" customFormat="false" ht="15" hidden="false" customHeight="false" outlineLevel="0" collapsed="false">
      <c r="A15566" s="226" t="n">
        <v>36057</v>
      </c>
      <c r="U15566" s="227" t="n">
        <v>68</v>
      </c>
    </row>
    <row r="15567" customFormat="false" ht="15" hidden="false" customHeight="false" outlineLevel="0" collapsed="false">
      <c r="A15567" s="226" t="n">
        <v>36061</v>
      </c>
      <c r="U15567" s="227" t="n">
        <v>68</v>
      </c>
    </row>
    <row r="15568" customFormat="false" ht="15" hidden="false" customHeight="false" outlineLevel="0" collapsed="false">
      <c r="A15568" s="226" t="n">
        <v>36062</v>
      </c>
      <c r="U15568" s="227" t="n">
        <v>68</v>
      </c>
    </row>
    <row r="15569" customFormat="false" ht="15" hidden="false" customHeight="false" outlineLevel="0" collapsed="false">
      <c r="A15569" s="226" t="n">
        <v>36064</v>
      </c>
      <c r="U15569" s="227" t="n">
        <v>68</v>
      </c>
    </row>
    <row r="15570" customFormat="false" ht="15" hidden="false" customHeight="false" outlineLevel="0" collapsed="false">
      <c r="A15570" s="226" t="n">
        <v>36065</v>
      </c>
      <c r="U15570" s="227" t="n">
        <v>68</v>
      </c>
    </row>
    <row r="15571" customFormat="false" ht="15" hidden="false" customHeight="false" outlineLevel="0" collapsed="false">
      <c r="A15571" s="226" t="n">
        <v>36066</v>
      </c>
      <c r="U15571" s="227" t="n">
        <v>68</v>
      </c>
    </row>
    <row r="15572" customFormat="false" ht="15" hidden="false" customHeight="false" outlineLevel="0" collapsed="false">
      <c r="A15572" s="226" t="n">
        <v>36067</v>
      </c>
      <c r="U15572" s="227" t="n">
        <v>68</v>
      </c>
    </row>
    <row r="15573" customFormat="false" ht="15" hidden="false" customHeight="false" outlineLevel="0" collapsed="false">
      <c r="A15573" s="226" t="n">
        <v>36068</v>
      </c>
      <c r="U15573" s="227" t="n">
        <v>68</v>
      </c>
    </row>
    <row r="15574" customFormat="false" ht="15" hidden="false" customHeight="false" outlineLevel="0" collapsed="false">
      <c r="A15574" s="226" t="n">
        <v>36069</v>
      </c>
      <c r="U15574" s="227" t="n">
        <v>68</v>
      </c>
    </row>
    <row r="15575" customFormat="false" ht="15" hidden="false" customHeight="false" outlineLevel="0" collapsed="false">
      <c r="A15575" s="226" t="n">
        <v>36071</v>
      </c>
      <c r="U15575" s="227" t="n">
        <v>68</v>
      </c>
    </row>
    <row r="15576" customFormat="false" ht="15" hidden="false" customHeight="false" outlineLevel="0" collapsed="false">
      <c r="A15576" s="226" t="n">
        <v>36072</v>
      </c>
      <c r="U15576" s="227" t="n">
        <v>68</v>
      </c>
    </row>
    <row r="15577" customFormat="false" ht="15" hidden="false" customHeight="false" outlineLevel="0" collapsed="false">
      <c r="A15577" s="226" t="n">
        <v>36075</v>
      </c>
      <c r="U15577" s="227" t="n">
        <v>68</v>
      </c>
    </row>
    <row r="15578" customFormat="false" ht="15" hidden="false" customHeight="false" outlineLevel="0" collapsed="false">
      <c r="A15578" s="226" t="n">
        <v>36078</v>
      </c>
      <c r="U15578" s="227" t="n">
        <v>68</v>
      </c>
    </row>
    <row r="15579" customFormat="false" ht="15" hidden="false" customHeight="false" outlineLevel="0" collapsed="false">
      <c r="A15579" s="226" t="n">
        <v>36079</v>
      </c>
      <c r="U15579" s="227" t="n">
        <v>68</v>
      </c>
    </row>
    <row r="15580" customFormat="false" ht="15" hidden="false" customHeight="false" outlineLevel="0" collapsed="false">
      <c r="A15580" s="226" t="n">
        <v>36080</v>
      </c>
      <c r="U15580" s="227" t="n">
        <v>68</v>
      </c>
    </row>
    <row r="15581" customFormat="false" ht="15" hidden="false" customHeight="false" outlineLevel="0" collapsed="false">
      <c r="A15581" s="226" t="n">
        <v>36081</v>
      </c>
      <c r="U15581" s="227" t="n">
        <v>68</v>
      </c>
    </row>
    <row r="15582" customFormat="false" ht="15" hidden="false" customHeight="false" outlineLevel="0" collapsed="false">
      <c r="A15582" s="226" t="n">
        <v>36082</v>
      </c>
      <c r="U15582" s="227" t="n">
        <v>68</v>
      </c>
    </row>
    <row r="15583" customFormat="false" ht="15" hidden="false" customHeight="false" outlineLevel="0" collapsed="false">
      <c r="A15583" s="226" t="n">
        <v>36083</v>
      </c>
      <c r="U15583" s="227" t="n">
        <v>68</v>
      </c>
    </row>
    <row r="15584" customFormat="false" ht="15" hidden="false" customHeight="false" outlineLevel="0" collapsed="false">
      <c r="A15584" s="226" t="n">
        <v>36087</v>
      </c>
      <c r="U15584" s="227" t="n">
        <v>68</v>
      </c>
    </row>
    <row r="15585" customFormat="false" ht="15" hidden="false" customHeight="false" outlineLevel="0" collapsed="false">
      <c r="A15585" s="226" t="n">
        <v>36088</v>
      </c>
      <c r="U15585" s="227" t="n">
        <v>68</v>
      </c>
    </row>
    <row r="15586" customFormat="false" ht="15" hidden="false" customHeight="false" outlineLevel="0" collapsed="false">
      <c r="A15586" s="226" t="n">
        <v>36089</v>
      </c>
      <c r="U15586" s="227" t="n">
        <v>68</v>
      </c>
    </row>
    <row r="15587" customFormat="false" ht="15" hidden="false" customHeight="false" outlineLevel="0" collapsed="false">
      <c r="A15587" s="226" t="n">
        <v>36091</v>
      </c>
      <c r="U15587" s="227" t="n">
        <v>68</v>
      </c>
    </row>
    <row r="15588" customFormat="false" ht="15" hidden="false" customHeight="false" outlineLevel="0" collapsed="false">
      <c r="A15588" s="226" t="n">
        <v>36092</v>
      </c>
      <c r="U15588" s="227" t="n">
        <v>68</v>
      </c>
    </row>
    <row r="15589" customFormat="false" ht="15" hidden="false" customHeight="false" outlineLevel="0" collapsed="false">
      <c r="A15589" s="226" t="n">
        <v>36093</v>
      </c>
      <c r="U15589" s="227" t="n">
        <v>68</v>
      </c>
    </row>
    <row r="15590" customFormat="false" ht="15" hidden="false" customHeight="false" outlineLevel="0" collapsed="false">
      <c r="A15590" s="226" t="n">
        <v>36101</v>
      </c>
      <c r="U15590" s="227" t="n">
        <v>68</v>
      </c>
    </row>
    <row r="15591" customFormat="false" ht="15" hidden="false" customHeight="false" outlineLevel="0" collapsed="false">
      <c r="A15591" s="226" t="n">
        <v>36102</v>
      </c>
      <c r="U15591" s="227" t="n">
        <v>68</v>
      </c>
    </row>
    <row r="15592" customFormat="false" ht="15" hidden="false" customHeight="false" outlineLevel="0" collapsed="false">
      <c r="A15592" s="226" t="n">
        <v>36103</v>
      </c>
      <c r="U15592" s="227" t="n">
        <v>68</v>
      </c>
    </row>
    <row r="15593" customFormat="false" ht="15" hidden="false" customHeight="false" outlineLevel="0" collapsed="false">
      <c r="A15593" s="226" t="n">
        <v>36104</v>
      </c>
      <c r="U15593" s="227" t="n">
        <v>68</v>
      </c>
    </row>
    <row r="15594" customFormat="false" ht="15" hidden="false" customHeight="false" outlineLevel="0" collapsed="false">
      <c r="A15594" s="226" t="n">
        <v>36105</v>
      </c>
      <c r="U15594" s="227" t="n">
        <v>68</v>
      </c>
    </row>
    <row r="15595" customFormat="false" ht="15" hidden="false" customHeight="false" outlineLevel="0" collapsed="false">
      <c r="A15595" s="226" t="n">
        <v>36106</v>
      </c>
      <c r="U15595" s="227" t="n">
        <v>68</v>
      </c>
    </row>
    <row r="15596" customFormat="false" ht="15" hidden="false" customHeight="false" outlineLevel="0" collapsed="false">
      <c r="A15596" s="226" t="n">
        <v>36107</v>
      </c>
      <c r="U15596" s="227" t="n">
        <v>68</v>
      </c>
    </row>
    <row r="15597" customFormat="false" ht="15" hidden="false" customHeight="false" outlineLevel="0" collapsed="false">
      <c r="A15597" s="226" t="n">
        <v>36108</v>
      </c>
      <c r="U15597" s="227" t="n">
        <v>68</v>
      </c>
    </row>
    <row r="15598" customFormat="false" ht="15" hidden="false" customHeight="false" outlineLevel="0" collapsed="false">
      <c r="A15598" s="226" t="n">
        <v>36109</v>
      </c>
      <c r="U15598" s="227" t="n">
        <v>68</v>
      </c>
    </row>
    <row r="15599" customFormat="false" ht="15" hidden="false" customHeight="false" outlineLevel="0" collapsed="false">
      <c r="A15599" s="226" t="n">
        <v>36110</v>
      </c>
      <c r="U15599" s="227" t="n">
        <v>68</v>
      </c>
    </row>
    <row r="15600" customFormat="false" ht="15" hidden="false" customHeight="false" outlineLevel="0" collapsed="false">
      <c r="A15600" s="226" t="n">
        <v>36111</v>
      </c>
      <c r="U15600" s="227" t="n">
        <v>68</v>
      </c>
    </row>
    <row r="15601" customFormat="false" ht="15" hidden="false" customHeight="false" outlineLevel="0" collapsed="false">
      <c r="A15601" s="226" t="n">
        <v>36112</v>
      </c>
      <c r="U15601" s="227" t="n">
        <v>68</v>
      </c>
    </row>
    <row r="15602" customFormat="false" ht="15" hidden="false" customHeight="false" outlineLevel="0" collapsed="false">
      <c r="A15602" s="226" t="n">
        <v>36113</v>
      </c>
      <c r="U15602" s="227" t="n">
        <v>68</v>
      </c>
    </row>
    <row r="15603" customFormat="false" ht="15" hidden="false" customHeight="false" outlineLevel="0" collapsed="false">
      <c r="A15603" s="226" t="n">
        <v>36114</v>
      </c>
      <c r="U15603" s="227" t="n">
        <v>68</v>
      </c>
    </row>
    <row r="15604" customFormat="false" ht="15" hidden="false" customHeight="false" outlineLevel="0" collapsed="false">
      <c r="A15604" s="226" t="n">
        <v>36115</v>
      </c>
      <c r="U15604" s="227" t="n">
        <v>68</v>
      </c>
    </row>
    <row r="15605" customFormat="false" ht="15" hidden="false" customHeight="false" outlineLevel="0" collapsed="false">
      <c r="A15605" s="226" t="n">
        <v>36116</v>
      </c>
      <c r="U15605" s="227" t="n">
        <v>68</v>
      </c>
    </row>
    <row r="15606" customFormat="false" ht="15" hidden="false" customHeight="false" outlineLevel="0" collapsed="false">
      <c r="A15606" s="226" t="n">
        <v>36117</v>
      </c>
      <c r="U15606" s="227" t="n">
        <v>68</v>
      </c>
    </row>
    <row r="15607" customFormat="false" ht="15" hidden="false" customHeight="false" outlineLevel="0" collapsed="false">
      <c r="A15607" s="226" t="n">
        <v>36118</v>
      </c>
      <c r="U15607" s="227" t="n">
        <v>68</v>
      </c>
    </row>
    <row r="15608" customFormat="false" ht="15" hidden="false" customHeight="false" outlineLevel="0" collapsed="false">
      <c r="A15608" s="226" t="n">
        <v>36119</v>
      </c>
      <c r="U15608" s="227" t="n">
        <v>68</v>
      </c>
    </row>
    <row r="15609" customFormat="false" ht="15" hidden="false" customHeight="false" outlineLevel="0" collapsed="false">
      <c r="A15609" s="226" t="n">
        <v>36120</v>
      </c>
      <c r="U15609" s="227" t="n">
        <v>68</v>
      </c>
    </row>
    <row r="15610" customFormat="false" ht="15" hidden="false" customHeight="false" outlineLevel="0" collapsed="false">
      <c r="A15610" s="226" t="n">
        <v>36121</v>
      </c>
      <c r="U15610" s="227" t="n">
        <v>68</v>
      </c>
    </row>
    <row r="15611" customFormat="false" ht="15" hidden="false" customHeight="false" outlineLevel="0" collapsed="false">
      <c r="A15611" s="226" t="n">
        <v>36123</v>
      </c>
      <c r="U15611" s="227" t="n">
        <v>68</v>
      </c>
    </row>
    <row r="15612" customFormat="false" ht="15" hidden="false" customHeight="false" outlineLevel="0" collapsed="false">
      <c r="A15612" s="226" t="n">
        <v>36124</v>
      </c>
      <c r="U15612" s="227" t="n">
        <v>68</v>
      </c>
    </row>
    <row r="15613" customFormat="false" ht="15" hidden="false" customHeight="false" outlineLevel="0" collapsed="false">
      <c r="A15613" s="226" t="n">
        <v>36125</v>
      </c>
      <c r="U15613" s="227" t="n">
        <v>68</v>
      </c>
    </row>
    <row r="15614" customFormat="false" ht="15" hidden="false" customHeight="false" outlineLevel="0" collapsed="false">
      <c r="A15614" s="226" t="n">
        <v>36130</v>
      </c>
      <c r="U15614" s="227" t="n">
        <v>68</v>
      </c>
    </row>
    <row r="15615" customFormat="false" ht="15" hidden="false" customHeight="false" outlineLevel="0" collapsed="false">
      <c r="A15615" s="226" t="n">
        <v>36131</v>
      </c>
      <c r="U15615" s="227" t="n">
        <v>68</v>
      </c>
    </row>
    <row r="15616" customFormat="false" ht="15" hidden="false" customHeight="false" outlineLevel="0" collapsed="false">
      <c r="A15616" s="226" t="n">
        <v>36132</v>
      </c>
      <c r="U15616" s="227" t="n">
        <v>68</v>
      </c>
    </row>
    <row r="15617" customFormat="false" ht="15" hidden="false" customHeight="false" outlineLevel="0" collapsed="false">
      <c r="A15617" s="226" t="n">
        <v>36135</v>
      </c>
      <c r="U15617" s="227" t="n">
        <v>68</v>
      </c>
    </row>
    <row r="15618" customFormat="false" ht="15" hidden="false" customHeight="false" outlineLevel="0" collapsed="false">
      <c r="A15618" s="226" t="n">
        <v>36140</v>
      </c>
      <c r="U15618" s="227" t="n">
        <v>68</v>
      </c>
    </row>
    <row r="15619" customFormat="false" ht="15" hidden="false" customHeight="false" outlineLevel="0" collapsed="false">
      <c r="A15619" s="226" t="n">
        <v>36141</v>
      </c>
      <c r="U15619" s="227" t="n">
        <v>68</v>
      </c>
    </row>
    <row r="15620" customFormat="false" ht="15" hidden="false" customHeight="false" outlineLevel="0" collapsed="false">
      <c r="A15620" s="226" t="n">
        <v>36142</v>
      </c>
      <c r="U15620" s="227" t="n">
        <v>68</v>
      </c>
    </row>
    <row r="15621" customFormat="false" ht="15" hidden="false" customHeight="false" outlineLevel="0" collapsed="false">
      <c r="A15621" s="226" t="n">
        <v>36177</v>
      </c>
      <c r="U15621" s="227" t="n">
        <v>68</v>
      </c>
    </row>
    <row r="15622" customFormat="false" ht="15" hidden="false" customHeight="false" outlineLevel="0" collapsed="false">
      <c r="A15622" s="226" t="n">
        <v>36191</v>
      </c>
      <c r="U15622" s="227" t="n">
        <v>68</v>
      </c>
    </row>
    <row r="15623" customFormat="false" ht="15" hidden="false" customHeight="false" outlineLevel="0" collapsed="false">
      <c r="A15623" s="226" t="n">
        <v>36201</v>
      </c>
      <c r="U15623" s="227" t="n">
        <v>68</v>
      </c>
    </row>
    <row r="15624" customFormat="false" ht="15" hidden="false" customHeight="false" outlineLevel="0" collapsed="false">
      <c r="A15624" s="226" t="n">
        <v>36202</v>
      </c>
      <c r="U15624" s="227" t="n">
        <v>68</v>
      </c>
    </row>
    <row r="15625" customFormat="false" ht="15" hidden="false" customHeight="false" outlineLevel="0" collapsed="false">
      <c r="A15625" s="226" t="n">
        <v>36203</v>
      </c>
      <c r="U15625" s="227" t="n">
        <v>68</v>
      </c>
    </row>
    <row r="15626" customFormat="false" ht="15" hidden="false" customHeight="false" outlineLevel="0" collapsed="false">
      <c r="A15626" s="226" t="n">
        <v>36204</v>
      </c>
      <c r="U15626" s="227" t="n">
        <v>68</v>
      </c>
    </row>
    <row r="15627" customFormat="false" ht="15" hidden="false" customHeight="false" outlineLevel="0" collapsed="false">
      <c r="A15627" s="226" t="n">
        <v>36205</v>
      </c>
      <c r="U15627" s="227" t="n">
        <v>68</v>
      </c>
    </row>
    <row r="15628" customFormat="false" ht="15" hidden="false" customHeight="false" outlineLevel="0" collapsed="false">
      <c r="A15628" s="226" t="n">
        <v>36206</v>
      </c>
      <c r="U15628" s="227" t="n">
        <v>68</v>
      </c>
    </row>
    <row r="15629" customFormat="false" ht="15" hidden="false" customHeight="false" outlineLevel="0" collapsed="false">
      <c r="A15629" s="226" t="n">
        <v>36207</v>
      </c>
      <c r="U15629" s="227" t="n">
        <v>68</v>
      </c>
    </row>
    <row r="15630" customFormat="false" ht="15" hidden="false" customHeight="false" outlineLevel="0" collapsed="false">
      <c r="A15630" s="226" t="n">
        <v>36250</v>
      </c>
      <c r="U15630" s="227" t="n">
        <v>68</v>
      </c>
    </row>
    <row r="15631" customFormat="false" ht="15" hidden="false" customHeight="false" outlineLevel="0" collapsed="false">
      <c r="A15631" s="226" t="n">
        <v>36251</v>
      </c>
      <c r="U15631" s="227" t="n">
        <v>68</v>
      </c>
    </row>
    <row r="15632" customFormat="false" ht="15" hidden="false" customHeight="false" outlineLevel="0" collapsed="false">
      <c r="A15632" s="226" t="n">
        <v>36253</v>
      </c>
      <c r="U15632" s="227" t="n">
        <v>68</v>
      </c>
    </row>
    <row r="15633" customFormat="false" ht="15" hidden="false" customHeight="false" outlineLevel="0" collapsed="false">
      <c r="A15633" s="226" t="n">
        <v>36254</v>
      </c>
      <c r="U15633" s="227" t="n">
        <v>68</v>
      </c>
    </row>
    <row r="15634" customFormat="false" ht="15" hidden="false" customHeight="false" outlineLevel="0" collapsed="false">
      <c r="A15634" s="226" t="n">
        <v>36255</v>
      </c>
      <c r="U15634" s="227" t="n">
        <v>68</v>
      </c>
    </row>
    <row r="15635" customFormat="false" ht="15" hidden="false" customHeight="false" outlineLevel="0" collapsed="false">
      <c r="A15635" s="226" t="n">
        <v>36256</v>
      </c>
      <c r="U15635" s="227" t="n">
        <v>68</v>
      </c>
    </row>
    <row r="15636" customFormat="false" ht="15" hidden="false" customHeight="false" outlineLevel="0" collapsed="false">
      <c r="A15636" s="226" t="n">
        <v>36257</v>
      </c>
      <c r="U15636" s="227" t="n">
        <v>68</v>
      </c>
    </row>
    <row r="15637" customFormat="false" ht="15" hidden="false" customHeight="false" outlineLevel="0" collapsed="false">
      <c r="A15637" s="226" t="n">
        <v>36258</v>
      </c>
      <c r="U15637" s="227" t="n">
        <v>68</v>
      </c>
    </row>
    <row r="15638" customFormat="false" ht="15" hidden="false" customHeight="false" outlineLevel="0" collapsed="false">
      <c r="A15638" s="226" t="n">
        <v>36260</v>
      </c>
      <c r="U15638" s="227" t="n">
        <v>68</v>
      </c>
    </row>
    <row r="15639" customFormat="false" ht="15" hidden="false" customHeight="false" outlineLevel="0" collapsed="false">
      <c r="A15639" s="226" t="n">
        <v>36261</v>
      </c>
      <c r="U15639" s="227" t="n">
        <v>68</v>
      </c>
    </row>
    <row r="15640" customFormat="false" ht="15" hidden="false" customHeight="false" outlineLevel="0" collapsed="false">
      <c r="A15640" s="226" t="n">
        <v>36262</v>
      </c>
      <c r="U15640" s="227" t="n">
        <v>68</v>
      </c>
    </row>
    <row r="15641" customFormat="false" ht="15" hidden="false" customHeight="false" outlineLevel="0" collapsed="false">
      <c r="A15641" s="226" t="n">
        <v>36263</v>
      </c>
      <c r="U15641" s="227" t="n">
        <v>68</v>
      </c>
    </row>
    <row r="15642" customFormat="false" ht="15" hidden="false" customHeight="false" outlineLevel="0" collapsed="false">
      <c r="A15642" s="226" t="n">
        <v>36264</v>
      </c>
      <c r="U15642" s="227" t="n">
        <v>68</v>
      </c>
    </row>
    <row r="15643" customFormat="false" ht="15" hidden="false" customHeight="false" outlineLevel="0" collapsed="false">
      <c r="A15643" s="226" t="n">
        <v>36265</v>
      </c>
      <c r="U15643" s="227" t="n">
        <v>68</v>
      </c>
    </row>
    <row r="15644" customFormat="false" ht="15" hidden="false" customHeight="false" outlineLevel="0" collapsed="false">
      <c r="A15644" s="226" t="n">
        <v>36266</v>
      </c>
      <c r="U15644" s="227" t="n">
        <v>68</v>
      </c>
    </row>
    <row r="15645" customFormat="false" ht="15" hidden="false" customHeight="false" outlineLevel="0" collapsed="false">
      <c r="A15645" s="226" t="n">
        <v>36267</v>
      </c>
      <c r="U15645" s="227" t="n">
        <v>68</v>
      </c>
    </row>
    <row r="15646" customFormat="false" ht="15" hidden="false" customHeight="false" outlineLevel="0" collapsed="false">
      <c r="A15646" s="226" t="n">
        <v>36268</v>
      </c>
      <c r="U15646" s="227" t="n">
        <v>68</v>
      </c>
    </row>
    <row r="15647" customFormat="false" ht="15" hidden="false" customHeight="false" outlineLevel="0" collapsed="false">
      <c r="A15647" s="226" t="n">
        <v>36269</v>
      </c>
      <c r="U15647" s="227" t="n">
        <v>68</v>
      </c>
    </row>
    <row r="15648" customFormat="false" ht="15" hidden="false" customHeight="false" outlineLevel="0" collapsed="false">
      <c r="A15648" s="226" t="n">
        <v>36271</v>
      </c>
      <c r="U15648" s="227" t="n">
        <v>68</v>
      </c>
    </row>
    <row r="15649" customFormat="false" ht="15" hidden="false" customHeight="false" outlineLevel="0" collapsed="false">
      <c r="A15649" s="226" t="n">
        <v>36272</v>
      </c>
      <c r="U15649" s="227" t="n">
        <v>68</v>
      </c>
    </row>
    <row r="15650" customFormat="false" ht="15" hidden="false" customHeight="false" outlineLevel="0" collapsed="false">
      <c r="A15650" s="226" t="n">
        <v>36273</v>
      </c>
      <c r="U15650" s="227" t="n">
        <v>68</v>
      </c>
    </row>
    <row r="15651" customFormat="false" ht="15" hidden="false" customHeight="false" outlineLevel="0" collapsed="false">
      <c r="A15651" s="226" t="n">
        <v>36274</v>
      </c>
      <c r="U15651" s="227" t="n">
        <v>68</v>
      </c>
    </row>
    <row r="15652" customFormat="false" ht="15" hidden="false" customHeight="false" outlineLevel="0" collapsed="false">
      <c r="A15652" s="226" t="n">
        <v>36275</v>
      </c>
      <c r="U15652" s="227" t="n">
        <v>68</v>
      </c>
    </row>
    <row r="15653" customFormat="false" ht="15" hidden="false" customHeight="false" outlineLevel="0" collapsed="false">
      <c r="A15653" s="226" t="n">
        <v>36276</v>
      </c>
      <c r="U15653" s="227" t="n">
        <v>68</v>
      </c>
    </row>
    <row r="15654" customFormat="false" ht="15" hidden="false" customHeight="false" outlineLevel="0" collapsed="false">
      <c r="A15654" s="226" t="n">
        <v>36277</v>
      </c>
      <c r="U15654" s="227" t="n">
        <v>68</v>
      </c>
    </row>
    <row r="15655" customFormat="false" ht="15" hidden="false" customHeight="false" outlineLevel="0" collapsed="false">
      <c r="A15655" s="226" t="n">
        <v>36278</v>
      </c>
      <c r="U15655" s="227" t="n">
        <v>68</v>
      </c>
    </row>
    <row r="15656" customFormat="false" ht="15" hidden="false" customHeight="false" outlineLevel="0" collapsed="false">
      <c r="A15656" s="226" t="n">
        <v>36279</v>
      </c>
      <c r="U15656" s="227" t="n">
        <v>68</v>
      </c>
    </row>
    <row r="15657" customFormat="false" ht="15" hidden="false" customHeight="false" outlineLevel="0" collapsed="false">
      <c r="A15657" s="226" t="n">
        <v>36280</v>
      </c>
      <c r="U15657" s="227" t="n">
        <v>68</v>
      </c>
    </row>
    <row r="15658" customFormat="false" ht="15" hidden="false" customHeight="false" outlineLevel="0" collapsed="false">
      <c r="A15658" s="226" t="n">
        <v>36301</v>
      </c>
      <c r="U15658" s="227" t="n">
        <v>68</v>
      </c>
    </row>
    <row r="15659" customFormat="false" ht="15" hidden="false" customHeight="false" outlineLevel="0" collapsed="false">
      <c r="A15659" s="226" t="n">
        <v>36302</v>
      </c>
      <c r="U15659" s="227" t="n">
        <v>68</v>
      </c>
    </row>
    <row r="15660" customFormat="false" ht="15" hidden="false" customHeight="false" outlineLevel="0" collapsed="false">
      <c r="A15660" s="226" t="n">
        <v>36303</v>
      </c>
      <c r="U15660" s="227" t="n">
        <v>68</v>
      </c>
    </row>
    <row r="15661" customFormat="false" ht="15" hidden="false" customHeight="false" outlineLevel="0" collapsed="false">
      <c r="A15661" s="226" t="n">
        <v>36304</v>
      </c>
      <c r="U15661" s="227" t="n">
        <v>68</v>
      </c>
    </row>
    <row r="15662" customFormat="false" ht="15" hidden="false" customHeight="false" outlineLevel="0" collapsed="false">
      <c r="A15662" s="226" t="n">
        <v>36305</v>
      </c>
      <c r="U15662" s="227" t="n">
        <v>68</v>
      </c>
    </row>
    <row r="15663" customFormat="false" ht="15" hidden="false" customHeight="false" outlineLevel="0" collapsed="false">
      <c r="A15663" s="226" t="n">
        <v>36310</v>
      </c>
      <c r="U15663" s="227" t="n">
        <v>68</v>
      </c>
    </row>
    <row r="15664" customFormat="false" ht="15" hidden="false" customHeight="false" outlineLevel="0" collapsed="false">
      <c r="A15664" s="226" t="n">
        <v>36311</v>
      </c>
      <c r="U15664" s="227" t="n">
        <v>68</v>
      </c>
    </row>
    <row r="15665" customFormat="false" ht="15" hidden="false" customHeight="false" outlineLevel="0" collapsed="false">
      <c r="A15665" s="226" t="n">
        <v>36312</v>
      </c>
      <c r="U15665" s="227" t="n">
        <v>68</v>
      </c>
    </row>
    <row r="15666" customFormat="false" ht="15" hidden="false" customHeight="false" outlineLevel="0" collapsed="false">
      <c r="A15666" s="226" t="n">
        <v>36313</v>
      </c>
      <c r="U15666" s="227" t="n">
        <v>68</v>
      </c>
    </row>
    <row r="15667" customFormat="false" ht="15" hidden="false" customHeight="false" outlineLevel="0" collapsed="false">
      <c r="A15667" s="226" t="n">
        <v>36314</v>
      </c>
      <c r="U15667" s="227" t="n">
        <v>68</v>
      </c>
    </row>
    <row r="15668" customFormat="false" ht="15" hidden="false" customHeight="false" outlineLevel="0" collapsed="false">
      <c r="A15668" s="226" t="n">
        <v>36316</v>
      </c>
      <c r="U15668" s="227" t="n">
        <v>68</v>
      </c>
    </row>
    <row r="15669" customFormat="false" ht="15" hidden="false" customHeight="false" outlineLevel="0" collapsed="false">
      <c r="A15669" s="226" t="n">
        <v>36317</v>
      </c>
      <c r="U15669" s="227" t="n">
        <v>68</v>
      </c>
    </row>
    <row r="15670" customFormat="false" ht="15" hidden="false" customHeight="false" outlineLevel="0" collapsed="false">
      <c r="A15670" s="226" t="n">
        <v>36318</v>
      </c>
      <c r="U15670" s="227" t="n">
        <v>68</v>
      </c>
    </row>
    <row r="15671" customFormat="false" ht="15" hidden="false" customHeight="false" outlineLevel="0" collapsed="false">
      <c r="A15671" s="226" t="n">
        <v>36319</v>
      </c>
      <c r="U15671" s="227" t="n">
        <v>68</v>
      </c>
    </row>
    <row r="15672" customFormat="false" ht="15" hidden="false" customHeight="false" outlineLevel="0" collapsed="false">
      <c r="A15672" s="226" t="n">
        <v>36320</v>
      </c>
      <c r="U15672" s="227" t="n">
        <v>68</v>
      </c>
    </row>
    <row r="15673" customFormat="false" ht="15" hidden="false" customHeight="false" outlineLevel="0" collapsed="false">
      <c r="A15673" s="226" t="n">
        <v>36321</v>
      </c>
      <c r="U15673" s="227" t="n">
        <v>68</v>
      </c>
    </row>
    <row r="15674" customFormat="false" ht="15" hidden="false" customHeight="false" outlineLevel="0" collapsed="false">
      <c r="A15674" s="226" t="n">
        <v>36322</v>
      </c>
      <c r="U15674" s="227" t="n">
        <v>68</v>
      </c>
    </row>
    <row r="15675" customFormat="false" ht="15" hidden="false" customHeight="false" outlineLevel="0" collapsed="false">
      <c r="A15675" s="226" t="n">
        <v>36323</v>
      </c>
      <c r="U15675" s="227" t="n">
        <v>68</v>
      </c>
    </row>
    <row r="15676" customFormat="false" ht="15" hidden="false" customHeight="false" outlineLevel="0" collapsed="false">
      <c r="A15676" s="226" t="n">
        <v>36330</v>
      </c>
      <c r="U15676" s="227" t="n">
        <v>68</v>
      </c>
    </row>
    <row r="15677" customFormat="false" ht="15" hidden="false" customHeight="false" outlineLevel="0" collapsed="false">
      <c r="A15677" s="226" t="n">
        <v>36331</v>
      </c>
      <c r="U15677" s="227" t="n">
        <v>68</v>
      </c>
    </row>
    <row r="15678" customFormat="false" ht="15" hidden="false" customHeight="false" outlineLevel="0" collapsed="false">
      <c r="A15678" s="226" t="n">
        <v>36340</v>
      </c>
      <c r="U15678" s="227" t="n">
        <v>68</v>
      </c>
    </row>
    <row r="15679" customFormat="false" ht="15" hidden="false" customHeight="false" outlineLevel="0" collapsed="false">
      <c r="A15679" s="226" t="n">
        <v>36343</v>
      </c>
      <c r="U15679" s="227" t="n">
        <v>68</v>
      </c>
    </row>
    <row r="15680" customFormat="false" ht="15" hidden="false" customHeight="false" outlineLevel="0" collapsed="false">
      <c r="A15680" s="226" t="n">
        <v>36344</v>
      </c>
      <c r="U15680" s="227" t="n">
        <v>68</v>
      </c>
    </row>
    <row r="15681" customFormat="false" ht="15" hidden="false" customHeight="false" outlineLevel="0" collapsed="false">
      <c r="A15681" s="226" t="n">
        <v>36345</v>
      </c>
      <c r="U15681" s="227" t="n">
        <v>68</v>
      </c>
    </row>
    <row r="15682" customFormat="false" ht="15" hidden="false" customHeight="false" outlineLevel="0" collapsed="false">
      <c r="A15682" s="226" t="n">
        <v>36346</v>
      </c>
      <c r="U15682" s="227" t="n">
        <v>68</v>
      </c>
    </row>
    <row r="15683" customFormat="false" ht="15" hidden="false" customHeight="false" outlineLevel="0" collapsed="false">
      <c r="A15683" s="226" t="n">
        <v>36349</v>
      </c>
      <c r="U15683" s="227" t="n">
        <v>68</v>
      </c>
    </row>
    <row r="15684" customFormat="false" ht="15" hidden="false" customHeight="false" outlineLevel="0" collapsed="false">
      <c r="A15684" s="226" t="n">
        <v>36350</v>
      </c>
      <c r="U15684" s="227" t="n">
        <v>68</v>
      </c>
    </row>
    <row r="15685" customFormat="false" ht="15" hidden="false" customHeight="false" outlineLevel="0" collapsed="false">
      <c r="A15685" s="226" t="n">
        <v>36351</v>
      </c>
      <c r="U15685" s="227" t="n">
        <v>68</v>
      </c>
    </row>
    <row r="15686" customFormat="false" ht="15" hidden="false" customHeight="false" outlineLevel="0" collapsed="false">
      <c r="A15686" s="226" t="n">
        <v>36352</v>
      </c>
      <c r="U15686" s="227" t="n">
        <v>68</v>
      </c>
    </row>
    <row r="15687" customFormat="false" ht="15" hidden="false" customHeight="false" outlineLevel="0" collapsed="false">
      <c r="A15687" s="226" t="n">
        <v>36353</v>
      </c>
      <c r="U15687" s="227" t="n">
        <v>68</v>
      </c>
    </row>
    <row r="15688" customFormat="false" ht="15" hidden="false" customHeight="false" outlineLevel="0" collapsed="false">
      <c r="A15688" s="226" t="n">
        <v>36360</v>
      </c>
      <c r="U15688" s="227" t="n">
        <v>68</v>
      </c>
    </row>
    <row r="15689" customFormat="false" ht="15" hidden="false" customHeight="false" outlineLevel="0" collapsed="false">
      <c r="A15689" s="226" t="n">
        <v>36361</v>
      </c>
      <c r="U15689" s="227" t="n">
        <v>68</v>
      </c>
    </row>
    <row r="15690" customFormat="false" ht="15" hidden="false" customHeight="false" outlineLevel="0" collapsed="false">
      <c r="A15690" s="226" t="n">
        <v>36362</v>
      </c>
      <c r="U15690" s="227" t="n">
        <v>68</v>
      </c>
    </row>
    <row r="15691" customFormat="false" ht="15" hidden="false" customHeight="false" outlineLevel="0" collapsed="false">
      <c r="A15691" s="226" t="n">
        <v>36370</v>
      </c>
      <c r="U15691" s="227" t="n">
        <v>68</v>
      </c>
    </row>
    <row r="15692" customFormat="false" ht="15" hidden="false" customHeight="false" outlineLevel="0" collapsed="false">
      <c r="A15692" s="226" t="n">
        <v>36371</v>
      </c>
      <c r="U15692" s="227" t="n">
        <v>68</v>
      </c>
    </row>
    <row r="15693" customFormat="false" ht="15" hidden="false" customHeight="false" outlineLevel="0" collapsed="false">
      <c r="A15693" s="226" t="n">
        <v>36373</v>
      </c>
      <c r="U15693" s="227" t="n">
        <v>68</v>
      </c>
    </row>
    <row r="15694" customFormat="false" ht="15" hidden="false" customHeight="false" outlineLevel="0" collapsed="false">
      <c r="A15694" s="226" t="n">
        <v>36374</v>
      </c>
      <c r="U15694" s="227" t="n">
        <v>68</v>
      </c>
    </row>
    <row r="15695" customFormat="false" ht="15" hidden="false" customHeight="false" outlineLevel="0" collapsed="false">
      <c r="A15695" s="226" t="n">
        <v>36375</v>
      </c>
      <c r="U15695" s="227" t="n">
        <v>68</v>
      </c>
    </row>
    <row r="15696" customFormat="false" ht="15" hidden="false" customHeight="false" outlineLevel="0" collapsed="false">
      <c r="A15696" s="226" t="n">
        <v>36376</v>
      </c>
      <c r="U15696" s="227" t="n">
        <v>68</v>
      </c>
    </row>
    <row r="15697" customFormat="false" ht="15" hidden="false" customHeight="false" outlineLevel="0" collapsed="false">
      <c r="A15697" s="226" t="n">
        <v>36401</v>
      </c>
      <c r="U15697" s="227" t="n">
        <v>68</v>
      </c>
    </row>
    <row r="15698" customFormat="false" ht="15" hidden="false" customHeight="false" outlineLevel="0" collapsed="false">
      <c r="A15698" s="226" t="n">
        <v>36420</v>
      </c>
      <c r="U15698" s="227" t="n">
        <v>68</v>
      </c>
    </row>
    <row r="15699" customFormat="false" ht="15" hidden="false" customHeight="false" outlineLevel="0" collapsed="false">
      <c r="A15699" s="226" t="n">
        <v>36421</v>
      </c>
      <c r="U15699" s="227" t="n">
        <v>68</v>
      </c>
    </row>
    <row r="15700" customFormat="false" ht="15" hidden="false" customHeight="false" outlineLevel="0" collapsed="false">
      <c r="A15700" s="226" t="n">
        <v>36425</v>
      </c>
      <c r="U15700" s="227" t="n">
        <v>68</v>
      </c>
    </row>
    <row r="15701" customFormat="false" ht="15" hidden="false" customHeight="false" outlineLevel="0" collapsed="false">
      <c r="A15701" s="226" t="n">
        <v>36426</v>
      </c>
      <c r="U15701" s="227" t="n">
        <v>68</v>
      </c>
    </row>
    <row r="15702" customFormat="false" ht="15" hidden="false" customHeight="false" outlineLevel="0" collapsed="false">
      <c r="A15702" s="226" t="n">
        <v>36427</v>
      </c>
      <c r="U15702" s="227" t="n">
        <v>68</v>
      </c>
    </row>
    <row r="15703" customFormat="false" ht="15" hidden="false" customHeight="false" outlineLevel="0" collapsed="false">
      <c r="A15703" s="226" t="n">
        <v>36429</v>
      </c>
      <c r="U15703" s="227" t="n">
        <v>68</v>
      </c>
    </row>
    <row r="15704" customFormat="false" ht="15" hidden="false" customHeight="false" outlineLevel="0" collapsed="false">
      <c r="A15704" s="226" t="n">
        <v>36432</v>
      </c>
      <c r="U15704" s="227" t="n">
        <v>68</v>
      </c>
    </row>
    <row r="15705" customFormat="false" ht="15" hidden="false" customHeight="false" outlineLevel="0" collapsed="false">
      <c r="A15705" s="226" t="n">
        <v>36435</v>
      </c>
      <c r="U15705" s="227" t="n">
        <v>68</v>
      </c>
    </row>
    <row r="15706" customFormat="false" ht="15" hidden="false" customHeight="false" outlineLevel="0" collapsed="false">
      <c r="A15706" s="226" t="n">
        <v>36436</v>
      </c>
      <c r="U15706" s="227" t="n">
        <v>68</v>
      </c>
    </row>
    <row r="15707" customFormat="false" ht="15" hidden="false" customHeight="false" outlineLevel="0" collapsed="false">
      <c r="A15707" s="226" t="n">
        <v>36439</v>
      </c>
      <c r="U15707" s="227" t="n">
        <v>68</v>
      </c>
    </row>
    <row r="15708" customFormat="false" ht="15" hidden="false" customHeight="false" outlineLevel="0" collapsed="false">
      <c r="A15708" s="226" t="n">
        <v>36441</v>
      </c>
      <c r="U15708" s="227" t="n">
        <v>68</v>
      </c>
    </row>
    <row r="15709" customFormat="false" ht="15" hidden="false" customHeight="false" outlineLevel="0" collapsed="false">
      <c r="A15709" s="226" t="n">
        <v>36442</v>
      </c>
      <c r="U15709" s="227" t="n">
        <v>68</v>
      </c>
    </row>
    <row r="15710" customFormat="false" ht="15" hidden="false" customHeight="false" outlineLevel="0" collapsed="false">
      <c r="A15710" s="226" t="n">
        <v>36444</v>
      </c>
      <c r="U15710" s="227" t="n">
        <v>68</v>
      </c>
    </row>
    <row r="15711" customFormat="false" ht="15" hidden="false" customHeight="false" outlineLevel="0" collapsed="false">
      <c r="A15711" s="226" t="n">
        <v>36445</v>
      </c>
      <c r="U15711" s="227" t="n">
        <v>68</v>
      </c>
    </row>
    <row r="15712" customFormat="false" ht="15" hidden="false" customHeight="false" outlineLevel="0" collapsed="false">
      <c r="A15712" s="226" t="n">
        <v>36446</v>
      </c>
      <c r="U15712" s="227" t="n">
        <v>68</v>
      </c>
    </row>
    <row r="15713" customFormat="false" ht="15" hidden="false" customHeight="false" outlineLevel="0" collapsed="false">
      <c r="A15713" s="226" t="n">
        <v>36449</v>
      </c>
      <c r="U15713" s="227" t="n">
        <v>68</v>
      </c>
    </row>
    <row r="15714" customFormat="false" ht="15" hidden="false" customHeight="false" outlineLevel="0" collapsed="false">
      <c r="A15714" s="226" t="n">
        <v>36451</v>
      </c>
      <c r="U15714" s="227" t="n">
        <v>68</v>
      </c>
    </row>
    <row r="15715" customFormat="false" ht="15" hidden="false" customHeight="false" outlineLevel="0" collapsed="false">
      <c r="A15715" s="226" t="n">
        <v>36453</v>
      </c>
      <c r="U15715" s="227" t="n">
        <v>68</v>
      </c>
    </row>
    <row r="15716" customFormat="false" ht="15" hidden="false" customHeight="false" outlineLevel="0" collapsed="false">
      <c r="A15716" s="226" t="n">
        <v>36454</v>
      </c>
      <c r="U15716" s="227" t="n">
        <v>68</v>
      </c>
    </row>
    <row r="15717" customFormat="false" ht="15" hidden="false" customHeight="false" outlineLevel="0" collapsed="false">
      <c r="A15717" s="226" t="n">
        <v>36455</v>
      </c>
      <c r="U15717" s="227" t="n">
        <v>68</v>
      </c>
    </row>
    <row r="15718" customFormat="false" ht="15" hidden="false" customHeight="false" outlineLevel="0" collapsed="false">
      <c r="A15718" s="226" t="n">
        <v>36456</v>
      </c>
      <c r="U15718" s="227" t="n">
        <v>68</v>
      </c>
    </row>
    <row r="15719" customFormat="false" ht="15" hidden="false" customHeight="false" outlineLevel="0" collapsed="false">
      <c r="A15719" s="226" t="n">
        <v>36457</v>
      </c>
      <c r="U15719" s="227" t="n">
        <v>68</v>
      </c>
    </row>
    <row r="15720" customFormat="false" ht="15" hidden="false" customHeight="false" outlineLevel="0" collapsed="false">
      <c r="A15720" s="226" t="n">
        <v>36458</v>
      </c>
      <c r="U15720" s="227" t="n">
        <v>68</v>
      </c>
    </row>
    <row r="15721" customFormat="false" ht="15" hidden="false" customHeight="false" outlineLevel="0" collapsed="false">
      <c r="A15721" s="226" t="n">
        <v>36460</v>
      </c>
      <c r="U15721" s="227" t="n">
        <v>68</v>
      </c>
    </row>
    <row r="15722" customFormat="false" ht="15" hidden="false" customHeight="false" outlineLevel="0" collapsed="false">
      <c r="A15722" s="226" t="n">
        <v>36461</v>
      </c>
      <c r="U15722" s="227" t="n">
        <v>68</v>
      </c>
    </row>
    <row r="15723" customFormat="false" ht="15" hidden="false" customHeight="false" outlineLevel="0" collapsed="false">
      <c r="A15723" s="226" t="n">
        <v>36467</v>
      </c>
      <c r="U15723" s="227" t="n">
        <v>68</v>
      </c>
    </row>
    <row r="15724" customFormat="false" ht="15" hidden="false" customHeight="false" outlineLevel="0" collapsed="false">
      <c r="A15724" s="226" t="n">
        <v>36470</v>
      </c>
      <c r="U15724" s="227" t="n">
        <v>68</v>
      </c>
    </row>
    <row r="15725" customFormat="false" ht="15" hidden="false" customHeight="false" outlineLevel="0" collapsed="false">
      <c r="A15725" s="226" t="n">
        <v>36471</v>
      </c>
      <c r="U15725" s="227" t="n">
        <v>68</v>
      </c>
    </row>
    <row r="15726" customFormat="false" ht="15" hidden="false" customHeight="false" outlineLevel="0" collapsed="false">
      <c r="A15726" s="226" t="n">
        <v>36473</v>
      </c>
      <c r="U15726" s="227" t="n">
        <v>68</v>
      </c>
    </row>
    <row r="15727" customFormat="false" ht="15" hidden="false" customHeight="false" outlineLevel="0" collapsed="false">
      <c r="A15727" s="226" t="n">
        <v>36474</v>
      </c>
      <c r="U15727" s="227" t="n">
        <v>68</v>
      </c>
    </row>
    <row r="15728" customFormat="false" ht="15" hidden="false" customHeight="false" outlineLevel="0" collapsed="false">
      <c r="A15728" s="226" t="n">
        <v>36475</v>
      </c>
      <c r="U15728" s="227" t="n">
        <v>68</v>
      </c>
    </row>
    <row r="15729" customFormat="false" ht="15" hidden="false" customHeight="false" outlineLevel="0" collapsed="false">
      <c r="A15729" s="226" t="n">
        <v>36476</v>
      </c>
      <c r="U15729" s="227" t="n">
        <v>68</v>
      </c>
    </row>
    <row r="15730" customFormat="false" ht="15" hidden="false" customHeight="false" outlineLevel="0" collapsed="false">
      <c r="A15730" s="226" t="n">
        <v>36477</v>
      </c>
      <c r="U15730" s="227" t="n">
        <v>68</v>
      </c>
    </row>
    <row r="15731" customFormat="false" ht="15" hidden="false" customHeight="false" outlineLevel="0" collapsed="false">
      <c r="A15731" s="226" t="n">
        <v>36480</v>
      </c>
      <c r="U15731" s="227" t="n">
        <v>68</v>
      </c>
    </row>
    <row r="15732" customFormat="false" ht="15" hidden="false" customHeight="false" outlineLevel="0" collapsed="false">
      <c r="A15732" s="226" t="n">
        <v>36481</v>
      </c>
      <c r="U15732" s="227" t="n">
        <v>68</v>
      </c>
    </row>
    <row r="15733" customFormat="false" ht="15" hidden="false" customHeight="false" outlineLevel="0" collapsed="false">
      <c r="A15733" s="226" t="n">
        <v>36482</v>
      </c>
      <c r="U15733" s="227" t="n">
        <v>68</v>
      </c>
    </row>
    <row r="15734" customFormat="false" ht="15" hidden="false" customHeight="false" outlineLevel="0" collapsed="false">
      <c r="A15734" s="226" t="n">
        <v>36483</v>
      </c>
      <c r="U15734" s="227" t="n">
        <v>68</v>
      </c>
    </row>
    <row r="15735" customFormat="false" ht="15" hidden="false" customHeight="false" outlineLevel="0" collapsed="false">
      <c r="A15735" s="226" t="n">
        <v>36502</v>
      </c>
      <c r="U15735" s="227" t="n">
        <v>68</v>
      </c>
    </row>
    <row r="15736" customFormat="false" ht="15" hidden="false" customHeight="false" outlineLevel="0" collapsed="false">
      <c r="A15736" s="226" t="n">
        <v>36502</v>
      </c>
      <c r="U15736" s="227" t="n">
        <v>74</v>
      </c>
    </row>
    <row r="15737" customFormat="false" ht="15" hidden="false" customHeight="false" outlineLevel="0" collapsed="false">
      <c r="A15737" s="226" t="n">
        <v>36503</v>
      </c>
      <c r="U15737" s="227" t="n">
        <v>68</v>
      </c>
    </row>
    <row r="15738" customFormat="false" ht="15" hidden="false" customHeight="false" outlineLevel="0" collapsed="false">
      <c r="A15738" s="226" t="n">
        <v>36504</v>
      </c>
      <c r="U15738" s="227" t="n">
        <v>68</v>
      </c>
    </row>
    <row r="15739" customFormat="false" ht="15" hidden="false" customHeight="false" outlineLevel="0" collapsed="false">
      <c r="A15739" s="226" t="n">
        <v>36505</v>
      </c>
      <c r="U15739" s="227" t="n">
        <v>74</v>
      </c>
    </row>
    <row r="15740" customFormat="false" ht="15" hidden="false" customHeight="false" outlineLevel="0" collapsed="false">
      <c r="A15740" s="226" t="n">
        <v>36507</v>
      </c>
      <c r="U15740" s="227" t="n">
        <v>74</v>
      </c>
    </row>
    <row r="15741" customFormat="false" ht="15" hidden="false" customHeight="false" outlineLevel="0" collapsed="false">
      <c r="A15741" s="226" t="n">
        <v>36509</v>
      </c>
      <c r="U15741" s="227" t="n">
        <v>74</v>
      </c>
    </row>
    <row r="15742" customFormat="false" ht="15" hidden="false" customHeight="false" outlineLevel="0" collapsed="false">
      <c r="A15742" s="226" t="n">
        <v>36511</v>
      </c>
      <c r="U15742" s="227" t="n">
        <v>74</v>
      </c>
    </row>
    <row r="15743" customFormat="false" ht="15" hidden="false" customHeight="false" outlineLevel="0" collapsed="false">
      <c r="A15743" s="226" t="n">
        <v>36512</v>
      </c>
      <c r="U15743" s="227" t="n">
        <v>74</v>
      </c>
    </row>
    <row r="15744" customFormat="false" ht="15" hidden="false" customHeight="false" outlineLevel="0" collapsed="false">
      <c r="A15744" s="226" t="n">
        <v>36513</v>
      </c>
      <c r="U15744" s="227" t="n">
        <v>68</v>
      </c>
    </row>
    <row r="15745" customFormat="false" ht="15" hidden="false" customHeight="false" outlineLevel="0" collapsed="false">
      <c r="A15745" s="226" t="n">
        <v>36518</v>
      </c>
      <c r="U15745" s="227" t="n">
        <v>68</v>
      </c>
    </row>
    <row r="15746" customFormat="false" ht="15" hidden="false" customHeight="false" outlineLevel="0" collapsed="false">
      <c r="A15746" s="226" t="n">
        <v>36521</v>
      </c>
      <c r="U15746" s="227" t="n">
        <v>74</v>
      </c>
    </row>
    <row r="15747" customFormat="false" ht="15" hidden="false" customHeight="false" outlineLevel="0" collapsed="false">
      <c r="A15747" s="226" t="n">
        <v>36522</v>
      </c>
      <c r="U15747" s="227" t="n">
        <v>68</v>
      </c>
    </row>
    <row r="15748" customFormat="false" ht="15" hidden="false" customHeight="false" outlineLevel="0" collapsed="false">
      <c r="A15748" s="226" t="n">
        <v>36522</v>
      </c>
      <c r="U15748" s="227" t="n">
        <v>74</v>
      </c>
    </row>
    <row r="15749" customFormat="false" ht="15" hidden="false" customHeight="false" outlineLevel="0" collapsed="false">
      <c r="A15749" s="226" t="n">
        <v>36523</v>
      </c>
      <c r="U15749" s="227" t="n">
        <v>74</v>
      </c>
    </row>
    <row r="15750" customFormat="false" ht="15" hidden="false" customHeight="false" outlineLevel="0" collapsed="false">
      <c r="A15750" s="226" t="n">
        <v>36524</v>
      </c>
      <c r="U15750" s="227" t="n">
        <v>68</v>
      </c>
    </row>
    <row r="15751" customFormat="false" ht="15" hidden="false" customHeight="false" outlineLevel="0" collapsed="false">
      <c r="A15751" s="226" t="n">
        <v>36525</v>
      </c>
      <c r="U15751" s="227" t="n">
        <v>74</v>
      </c>
    </row>
    <row r="15752" customFormat="false" ht="15" hidden="false" customHeight="false" outlineLevel="0" collapsed="false">
      <c r="A15752" s="226" t="n">
        <v>36526</v>
      </c>
      <c r="U15752" s="227" t="n">
        <v>74</v>
      </c>
    </row>
    <row r="15753" customFormat="false" ht="15" hidden="false" customHeight="false" outlineLevel="0" collapsed="false">
      <c r="A15753" s="226" t="n">
        <v>36527</v>
      </c>
      <c r="U15753" s="227" t="n">
        <v>74</v>
      </c>
    </row>
    <row r="15754" customFormat="false" ht="15" hidden="false" customHeight="false" outlineLevel="0" collapsed="false">
      <c r="A15754" s="226" t="n">
        <v>36528</v>
      </c>
      <c r="U15754" s="227" t="n">
        <v>74</v>
      </c>
    </row>
    <row r="15755" customFormat="false" ht="15" hidden="false" customHeight="false" outlineLevel="0" collapsed="false">
      <c r="A15755" s="226" t="n">
        <v>36529</v>
      </c>
      <c r="U15755" s="227" t="n">
        <v>68</v>
      </c>
    </row>
    <row r="15756" customFormat="false" ht="15" hidden="false" customHeight="false" outlineLevel="0" collapsed="false">
      <c r="A15756" s="226" t="n">
        <v>36530</v>
      </c>
      <c r="U15756" s="227" t="n">
        <v>74</v>
      </c>
    </row>
    <row r="15757" customFormat="false" ht="15" hidden="false" customHeight="false" outlineLevel="0" collapsed="false">
      <c r="A15757" s="226" t="n">
        <v>36532</v>
      </c>
      <c r="U15757" s="227" t="n">
        <v>74</v>
      </c>
    </row>
    <row r="15758" customFormat="false" ht="15" hidden="false" customHeight="false" outlineLevel="0" collapsed="false">
      <c r="A15758" s="226" t="n">
        <v>36533</v>
      </c>
      <c r="U15758" s="227" t="n">
        <v>74</v>
      </c>
    </row>
    <row r="15759" customFormat="false" ht="15" hidden="false" customHeight="false" outlineLevel="0" collapsed="false">
      <c r="A15759" s="226" t="n">
        <v>36535</v>
      </c>
      <c r="U15759" s="227" t="n">
        <v>74</v>
      </c>
    </row>
    <row r="15760" customFormat="false" ht="15" hidden="false" customHeight="false" outlineLevel="0" collapsed="false">
      <c r="A15760" s="226" t="n">
        <v>36536</v>
      </c>
      <c r="U15760" s="227" t="n">
        <v>74</v>
      </c>
    </row>
    <row r="15761" customFormat="false" ht="15" hidden="false" customHeight="false" outlineLevel="0" collapsed="false">
      <c r="A15761" s="226" t="n">
        <v>36538</v>
      </c>
      <c r="U15761" s="227" t="n">
        <v>68</v>
      </c>
    </row>
    <row r="15762" customFormat="false" ht="15" hidden="false" customHeight="false" outlineLevel="0" collapsed="false">
      <c r="A15762" s="226" t="n">
        <v>36539</v>
      </c>
      <c r="U15762" s="227" t="n">
        <v>68</v>
      </c>
    </row>
    <row r="15763" customFormat="false" ht="15" hidden="false" customHeight="false" outlineLevel="0" collapsed="false">
      <c r="A15763" s="226" t="n">
        <v>36540</v>
      </c>
      <c r="U15763" s="227" t="n">
        <v>68</v>
      </c>
    </row>
    <row r="15764" customFormat="false" ht="15" hidden="false" customHeight="false" outlineLevel="0" collapsed="false">
      <c r="A15764" s="226" t="n">
        <v>36541</v>
      </c>
      <c r="U15764" s="227" t="n">
        <v>74</v>
      </c>
    </row>
    <row r="15765" customFormat="false" ht="15" hidden="false" customHeight="false" outlineLevel="0" collapsed="false">
      <c r="A15765" s="226" t="n">
        <v>36542</v>
      </c>
      <c r="U15765" s="227" t="n">
        <v>74</v>
      </c>
    </row>
    <row r="15766" customFormat="false" ht="15" hidden="false" customHeight="false" outlineLevel="0" collapsed="false">
      <c r="A15766" s="226" t="n">
        <v>36543</v>
      </c>
      <c r="U15766" s="227" t="n">
        <v>68</v>
      </c>
    </row>
    <row r="15767" customFormat="false" ht="15" hidden="false" customHeight="false" outlineLevel="0" collapsed="false">
      <c r="A15767" s="226" t="n">
        <v>36544</v>
      </c>
      <c r="U15767" s="227" t="n">
        <v>74</v>
      </c>
    </row>
    <row r="15768" customFormat="false" ht="15" hidden="false" customHeight="false" outlineLevel="0" collapsed="false">
      <c r="A15768" s="226" t="n">
        <v>36545</v>
      </c>
      <c r="U15768" s="227" t="n">
        <v>68</v>
      </c>
    </row>
    <row r="15769" customFormat="false" ht="15" hidden="false" customHeight="false" outlineLevel="0" collapsed="false">
      <c r="A15769" s="226" t="n">
        <v>36547</v>
      </c>
      <c r="U15769" s="227" t="n">
        <v>74</v>
      </c>
    </row>
    <row r="15770" customFormat="false" ht="15" hidden="false" customHeight="false" outlineLevel="0" collapsed="false">
      <c r="A15770" s="226" t="n">
        <v>36548</v>
      </c>
      <c r="U15770" s="227" t="n">
        <v>68</v>
      </c>
    </row>
    <row r="15771" customFormat="false" ht="15" hidden="false" customHeight="false" outlineLevel="0" collapsed="false">
      <c r="A15771" s="226" t="n">
        <v>36549</v>
      </c>
      <c r="U15771" s="227" t="n">
        <v>74</v>
      </c>
    </row>
    <row r="15772" customFormat="false" ht="15" hidden="false" customHeight="false" outlineLevel="0" collapsed="false">
      <c r="A15772" s="226" t="n">
        <v>36550</v>
      </c>
      <c r="U15772" s="227" t="n">
        <v>74</v>
      </c>
    </row>
    <row r="15773" customFormat="false" ht="15" hidden="false" customHeight="false" outlineLevel="0" collapsed="false">
      <c r="A15773" s="226" t="n">
        <v>36551</v>
      </c>
      <c r="U15773" s="227" t="n">
        <v>74</v>
      </c>
    </row>
    <row r="15774" customFormat="false" ht="15" hidden="false" customHeight="false" outlineLevel="0" collapsed="false">
      <c r="A15774" s="226" t="n">
        <v>36553</v>
      </c>
      <c r="U15774" s="227" t="n">
        <v>68</v>
      </c>
    </row>
    <row r="15775" customFormat="false" ht="15" hidden="false" customHeight="false" outlineLevel="0" collapsed="false">
      <c r="A15775" s="226" t="n">
        <v>36555</v>
      </c>
      <c r="U15775" s="227" t="n">
        <v>74</v>
      </c>
    </row>
    <row r="15776" customFormat="false" ht="15" hidden="false" customHeight="false" outlineLevel="0" collapsed="false">
      <c r="A15776" s="226" t="n">
        <v>36556</v>
      </c>
      <c r="U15776" s="227" t="n">
        <v>68</v>
      </c>
    </row>
    <row r="15777" customFormat="false" ht="15" hidden="false" customHeight="false" outlineLevel="0" collapsed="false">
      <c r="A15777" s="226" t="n">
        <v>36558</v>
      </c>
      <c r="U15777" s="227" t="n">
        <v>68</v>
      </c>
    </row>
    <row r="15778" customFormat="false" ht="15" hidden="false" customHeight="false" outlineLevel="0" collapsed="false">
      <c r="A15778" s="226" t="n">
        <v>36559</v>
      </c>
      <c r="U15778" s="227" t="n">
        <v>74</v>
      </c>
    </row>
    <row r="15779" customFormat="false" ht="15" hidden="false" customHeight="false" outlineLevel="0" collapsed="false">
      <c r="A15779" s="226" t="n">
        <v>36560</v>
      </c>
      <c r="U15779" s="227" t="n">
        <v>74</v>
      </c>
    </row>
    <row r="15780" customFormat="false" ht="15" hidden="false" customHeight="false" outlineLevel="0" collapsed="false">
      <c r="A15780" s="226" t="n">
        <v>36561</v>
      </c>
      <c r="U15780" s="227" t="n">
        <v>74</v>
      </c>
    </row>
    <row r="15781" customFormat="false" ht="15" hidden="false" customHeight="false" outlineLevel="0" collapsed="false">
      <c r="A15781" s="226" t="n">
        <v>36562</v>
      </c>
      <c r="U15781" s="227" t="n">
        <v>68</v>
      </c>
    </row>
    <row r="15782" customFormat="false" ht="15" hidden="false" customHeight="false" outlineLevel="0" collapsed="false">
      <c r="A15782" s="226" t="n">
        <v>36562</v>
      </c>
      <c r="U15782" s="227" t="n">
        <v>74</v>
      </c>
    </row>
    <row r="15783" customFormat="false" ht="15" hidden="false" customHeight="false" outlineLevel="0" collapsed="false">
      <c r="A15783" s="226" t="n">
        <v>36564</v>
      </c>
      <c r="U15783" s="227" t="n">
        <v>74</v>
      </c>
    </row>
    <row r="15784" customFormat="false" ht="15" hidden="false" customHeight="false" outlineLevel="0" collapsed="false">
      <c r="A15784" s="226" t="n">
        <v>36567</v>
      </c>
      <c r="U15784" s="227" t="n">
        <v>74</v>
      </c>
    </row>
    <row r="15785" customFormat="false" ht="15" hidden="false" customHeight="false" outlineLevel="0" collapsed="false">
      <c r="A15785" s="226" t="n">
        <v>36568</v>
      </c>
      <c r="U15785" s="227" t="n">
        <v>74</v>
      </c>
    </row>
    <row r="15786" customFormat="false" ht="15" hidden="false" customHeight="false" outlineLevel="0" collapsed="false">
      <c r="A15786" s="226" t="n">
        <v>36569</v>
      </c>
      <c r="U15786" s="227" t="n">
        <v>68</v>
      </c>
    </row>
    <row r="15787" customFormat="false" ht="15" hidden="false" customHeight="false" outlineLevel="0" collapsed="false">
      <c r="A15787" s="226" t="n">
        <v>36571</v>
      </c>
      <c r="U15787" s="227" t="n">
        <v>74</v>
      </c>
    </row>
    <row r="15788" customFormat="false" ht="15" hidden="false" customHeight="false" outlineLevel="0" collapsed="false">
      <c r="A15788" s="226" t="n">
        <v>36572</v>
      </c>
      <c r="U15788" s="227" t="n">
        <v>74</v>
      </c>
    </row>
    <row r="15789" customFormat="false" ht="15" hidden="false" customHeight="false" outlineLevel="0" collapsed="false">
      <c r="A15789" s="226" t="n">
        <v>36574</v>
      </c>
      <c r="U15789" s="227" t="n">
        <v>74</v>
      </c>
    </row>
    <row r="15790" customFormat="false" ht="15" hidden="false" customHeight="false" outlineLevel="0" collapsed="false">
      <c r="A15790" s="226" t="n">
        <v>36575</v>
      </c>
      <c r="U15790" s="227" t="n">
        <v>74</v>
      </c>
    </row>
    <row r="15791" customFormat="false" ht="15" hidden="false" customHeight="false" outlineLevel="0" collapsed="false">
      <c r="A15791" s="226" t="n">
        <v>36576</v>
      </c>
      <c r="U15791" s="227" t="n">
        <v>74</v>
      </c>
    </row>
    <row r="15792" customFormat="false" ht="15" hidden="false" customHeight="false" outlineLevel="0" collapsed="false">
      <c r="A15792" s="226" t="n">
        <v>36577</v>
      </c>
      <c r="U15792" s="227" t="n">
        <v>74</v>
      </c>
    </row>
    <row r="15793" customFormat="false" ht="15" hidden="false" customHeight="false" outlineLevel="0" collapsed="false">
      <c r="A15793" s="226" t="n">
        <v>36578</v>
      </c>
      <c r="U15793" s="227" t="n">
        <v>74</v>
      </c>
    </row>
    <row r="15794" customFormat="false" ht="15" hidden="false" customHeight="false" outlineLevel="0" collapsed="false">
      <c r="A15794" s="226" t="n">
        <v>36579</v>
      </c>
      <c r="U15794" s="227" t="n">
        <v>74</v>
      </c>
    </row>
    <row r="15795" customFormat="false" ht="15" hidden="false" customHeight="false" outlineLevel="0" collapsed="false">
      <c r="A15795" s="226" t="n">
        <v>36580</v>
      </c>
      <c r="U15795" s="227" t="n">
        <v>74</v>
      </c>
    </row>
    <row r="15796" customFormat="false" ht="15" hidden="false" customHeight="false" outlineLevel="0" collapsed="false">
      <c r="A15796" s="226" t="n">
        <v>36581</v>
      </c>
      <c r="U15796" s="227" t="n">
        <v>68</v>
      </c>
    </row>
    <row r="15797" customFormat="false" ht="15" hidden="false" customHeight="false" outlineLevel="0" collapsed="false">
      <c r="A15797" s="226" t="n">
        <v>36582</v>
      </c>
      <c r="U15797" s="227" t="n">
        <v>74</v>
      </c>
    </row>
    <row r="15798" customFormat="false" ht="15" hidden="false" customHeight="false" outlineLevel="0" collapsed="false">
      <c r="A15798" s="226" t="n">
        <v>36583</v>
      </c>
      <c r="U15798" s="227" t="n">
        <v>68</v>
      </c>
    </row>
    <row r="15799" customFormat="false" ht="15" hidden="false" customHeight="false" outlineLevel="0" collapsed="false">
      <c r="A15799" s="226" t="n">
        <v>36584</v>
      </c>
      <c r="U15799" s="227" t="n">
        <v>68</v>
      </c>
    </row>
    <row r="15800" customFormat="false" ht="15" hidden="false" customHeight="false" outlineLevel="0" collapsed="false">
      <c r="A15800" s="226" t="n">
        <v>36585</v>
      </c>
      <c r="U15800" s="227" t="n">
        <v>68</v>
      </c>
    </row>
    <row r="15801" customFormat="false" ht="15" hidden="false" customHeight="false" outlineLevel="0" collapsed="false">
      <c r="A15801" s="226" t="n">
        <v>36587</v>
      </c>
      <c r="U15801" s="227" t="n">
        <v>74</v>
      </c>
    </row>
    <row r="15802" customFormat="false" ht="15" hidden="false" customHeight="false" outlineLevel="0" collapsed="false">
      <c r="A15802" s="226" t="n">
        <v>36590</v>
      </c>
      <c r="U15802" s="227" t="n">
        <v>74</v>
      </c>
    </row>
    <row r="15803" customFormat="false" ht="15" hidden="false" customHeight="false" outlineLevel="0" collapsed="false">
      <c r="A15803" s="226" t="n">
        <v>36601</v>
      </c>
      <c r="U15803" s="227" t="n">
        <v>74</v>
      </c>
    </row>
    <row r="15804" customFormat="false" ht="15" hidden="false" customHeight="false" outlineLevel="0" collapsed="false">
      <c r="A15804" s="226" t="n">
        <v>36602</v>
      </c>
      <c r="U15804" s="227" t="n">
        <v>74</v>
      </c>
    </row>
    <row r="15805" customFormat="false" ht="15" hidden="false" customHeight="false" outlineLevel="0" collapsed="false">
      <c r="A15805" s="226" t="n">
        <v>36603</v>
      </c>
      <c r="U15805" s="227" t="n">
        <v>74</v>
      </c>
    </row>
    <row r="15806" customFormat="false" ht="15" hidden="false" customHeight="false" outlineLevel="0" collapsed="false">
      <c r="A15806" s="226" t="n">
        <v>36604</v>
      </c>
      <c r="U15806" s="227" t="n">
        <v>74</v>
      </c>
    </row>
    <row r="15807" customFormat="false" ht="15" hidden="false" customHeight="false" outlineLevel="0" collapsed="false">
      <c r="A15807" s="226" t="n">
        <v>36605</v>
      </c>
      <c r="U15807" s="227" t="n">
        <v>74</v>
      </c>
    </row>
    <row r="15808" customFormat="false" ht="15" hidden="false" customHeight="false" outlineLevel="0" collapsed="false">
      <c r="A15808" s="226" t="n">
        <v>36606</v>
      </c>
      <c r="U15808" s="227" t="n">
        <v>74</v>
      </c>
    </row>
    <row r="15809" customFormat="false" ht="15" hidden="false" customHeight="false" outlineLevel="0" collapsed="false">
      <c r="A15809" s="226" t="n">
        <v>36607</v>
      </c>
      <c r="U15809" s="227" t="n">
        <v>74</v>
      </c>
    </row>
    <row r="15810" customFormat="false" ht="15" hidden="false" customHeight="false" outlineLevel="0" collapsed="false">
      <c r="A15810" s="226" t="n">
        <v>36608</v>
      </c>
      <c r="U15810" s="227" t="n">
        <v>74</v>
      </c>
    </row>
    <row r="15811" customFormat="false" ht="15" hidden="false" customHeight="false" outlineLevel="0" collapsed="false">
      <c r="A15811" s="226" t="n">
        <v>36609</v>
      </c>
      <c r="U15811" s="227" t="n">
        <v>74</v>
      </c>
    </row>
    <row r="15812" customFormat="false" ht="15" hidden="false" customHeight="false" outlineLevel="0" collapsed="false">
      <c r="A15812" s="226" t="n">
        <v>36610</v>
      </c>
      <c r="U15812" s="227" t="n">
        <v>74</v>
      </c>
    </row>
    <row r="15813" customFormat="false" ht="15" hidden="false" customHeight="false" outlineLevel="0" collapsed="false">
      <c r="A15813" s="226" t="n">
        <v>36611</v>
      </c>
      <c r="U15813" s="227" t="n">
        <v>74</v>
      </c>
    </row>
    <row r="15814" customFormat="false" ht="15" hidden="false" customHeight="false" outlineLevel="0" collapsed="false">
      <c r="A15814" s="226" t="n">
        <v>36612</v>
      </c>
      <c r="U15814" s="227" t="n">
        <v>74</v>
      </c>
    </row>
    <row r="15815" customFormat="false" ht="15" hidden="false" customHeight="false" outlineLevel="0" collapsed="false">
      <c r="A15815" s="226" t="n">
        <v>36613</v>
      </c>
      <c r="U15815" s="227" t="n">
        <v>74</v>
      </c>
    </row>
    <row r="15816" customFormat="false" ht="15" hidden="false" customHeight="false" outlineLevel="0" collapsed="false">
      <c r="A15816" s="226" t="n">
        <v>36615</v>
      </c>
      <c r="U15816" s="227" t="n">
        <v>74</v>
      </c>
    </row>
    <row r="15817" customFormat="false" ht="15" hidden="false" customHeight="false" outlineLevel="0" collapsed="false">
      <c r="A15817" s="226" t="n">
        <v>36616</v>
      </c>
      <c r="U15817" s="227" t="n">
        <v>74</v>
      </c>
    </row>
    <row r="15818" customFormat="false" ht="15" hidden="false" customHeight="false" outlineLevel="0" collapsed="false">
      <c r="A15818" s="226" t="n">
        <v>36617</v>
      </c>
      <c r="U15818" s="227" t="n">
        <v>74</v>
      </c>
    </row>
    <row r="15819" customFormat="false" ht="15" hidden="false" customHeight="false" outlineLevel="0" collapsed="false">
      <c r="A15819" s="226" t="n">
        <v>36618</v>
      </c>
      <c r="U15819" s="227" t="n">
        <v>74</v>
      </c>
    </row>
    <row r="15820" customFormat="false" ht="15" hidden="false" customHeight="false" outlineLevel="0" collapsed="false">
      <c r="A15820" s="226" t="n">
        <v>36619</v>
      </c>
      <c r="U15820" s="227" t="n">
        <v>74</v>
      </c>
    </row>
    <row r="15821" customFormat="false" ht="15" hidden="false" customHeight="false" outlineLevel="0" collapsed="false">
      <c r="A15821" s="226" t="n">
        <v>36628</v>
      </c>
      <c r="U15821" s="227" t="n">
        <v>74</v>
      </c>
    </row>
    <row r="15822" customFormat="false" ht="15" hidden="false" customHeight="false" outlineLevel="0" collapsed="false">
      <c r="A15822" s="226" t="n">
        <v>36633</v>
      </c>
      <c r="U15822" s="227" t="n">
        <v>74</v>
      </c>
    </row>
    <row r="15823" customFormat="false" ht="15" hidden="false" customHeight="false" outlineLevel="0" collapsed="false">
      <c r="A15823" s="226" t="n">
        <v>36640</v>
      </c>
      <c r="U15823" s="227" t="n">
        <v>74</v>
      </c>
    </row>
    <row r="15824" customFormat="false" ht="15" hidden="false" customHeight="false" outlineLevel="0" collapsed="false">
      <c r="A15824" s="226" t="n">
        <v>36641</v>
      </c>
      <c r="U15824" s="227" t="n">
        <v>74</v>
      </c>
    </row>
    <row r="15825" customFormat="false" ht="15" hidden="false" customHeight="false" outlineLevel="0" collapsed="false">
      <c r="A15825" s="226" t="n">
        <v>36644</v>
      </c>
      <c r="U15825" s="227" t="n">
        <v>74</v>
      </c>
    </row>
    <row r="15826" customFormat="false" ht="15" hidden="false" customHeight="false" outlineLevel="0" collapsed="false">
      <c r="A15826" s="226" t="n">
        <v>36652</v>
      </c>
      <c r="U15826" s="227" t="n">
        <v>74</v>
      </c>
    </row>
    <row r="15827" customFormat="false" ht="15" hidden="false" customHeight="false" outlineLevel="0" collapsed="false">
      <c r="A15827" s="226" t="n">
        <v>36660</v>
      </c>
      <c r="U15827" s="227" t="n">
        <v>74</v>
      </c>
    </row>
    <row r="15828" customFormat="false" ht="15" hidden="false" customHeight="false" outlineLevel="0" collapsed="false">
      <c r="A15828" s="226" t="n">
        <v>36663</v>
      </c>
      <c r="U15828" s="227" t="n">
        <v>74</v>
      </c>
    </row>
    <row r="15829" customFormat="false" ht="15" hidden="false" customHeight="false" outlineLevel="0" collapsed="false">
      <c r="A15829" s="226" t="n">
        <v>36670</v>
      </c>
      <c r="U15829" s="227" t="n">
        <v>74</v>
      </c>
    </row>
    <row r="15830" customFormat="false" ht="15" hidden="false" customHeight="false" outlineLevel="0" collapsed="false">
      <c r="A15830" s="226" t="n">
        <v>36671</v>
      </c>
      <c r="U15830" s="227" t="n">
        <v>74</v>
      </c>
    </row>
    <row r="15831" customFormat="false" ht="15" hidden="false" customHeight="false" outlineLevel="0" collapsed="false">
      <c r="A15831" s="226" t="n">
        <v>36675</v>
      </c>
      <c r="U15831" s="227" t="n">
        <v>74</v>
      </c>
    </row>
    <row r="15832" customFormat="false" ht="15" hidden="false" customHeight="false" outlineLevel="0" collapsed="false">
      <c r="A15832" s="226" t="n">
        <v>36685</v>
      </c>
      <c r="U15832" s="227" t="n">
        <v>74</v>
      </c>
    </row>
    <row r="15833" customFormat="false" ht="15" hidden="false" customHeight="false" outlineLevel="0" collapsed="false">
      <c r="A15833" s="226" t="n">
        <v>36688</v>
      </c>
      <c r="U15833" s="227" t="n">
        <v>74</v>
      </c>
    </row>
    <row r="15834" customFormat="false" ht="15" hidden="false" customHeight="false" outlineLevel="0" collapsed="false">
      <c r="A15834" s="226" t="n">
        <v>36689</v>
      </c>
      <c r="U15834" s="227" t="n">
        <v>74</v>
      </c>
    </row>
    <row r="15835" customFormat="false" ht="15" hidden="false" customHeight="false" outlineLevel="0" collapsed="false">
      <c r="A15835" s="226" t="n">
        <v>36691</v>
      </c>
      <c r="U15835" s="227" t="n">
        <v>74</v>
      </c>
    </row>
    <row r="15836" customFormat="false" ht="15" hidden="false" customHeight="false" outlineLevel="0" collapsed="false">
      <c r="A15836" s="226" t="n">
        <v>36693</v>
      </c>
      <c r="U15836" s="227" t="n">
        <v>74</v>
      </c>
    </row>
    <row r="15837" customFormat="false" ht="15" hidden="false" customHeight="false" outlineLevel="0" collapsed="false">
      <c r="A15837" s="226" t="n">
        <v>36695</v>
      </c>
      <c r="U15837" s="227" t="n">
        <v>74</v>
      </c>
    </row>
    <row r="15838" customFormat="false" ht="15" hidden="false" customHeight="false" outlineLevel="0" collapsed="false">
      <c r="A15838" s="226" t="n">
        <v>36701</v>
      </c>
      <c r="U15838" s="227" t="n">
        <v>68</v>
      </c>
    </row>
    <row r="15839" customFormat="false" ht="15" hidden="false" customHeight="false" outlineLevel="0" collapsed="false">
      <c r="A15839" s="226" t="n">
        <v>36702</v>
      </c>
      <c r="U15839" s="227" t="n">
        <v>68</v>
      </c>
    </row>
    <row r="15840" customFormat="false" ht="15" hidden="false" customHeight="false" outlineLevel="0" collapsed="false">
      <c r="A15840" s="226" t="n">
        <v>36703</v>
      </c>
      <c r="U15840" s="227" t="n">
        <v>68</v>
      </c>
    </row>
    <row r="15841" customFormat="false" ht="15" hidden="false" customHeight="false" outlineLevel="0" collapsed="false">
      <c r="A15841" s="226" t="n">
        <v>36720</v>
      </c>
      <c r="U15841" s="227" t="n">
        <v>68</v>
      </c>
    </row>
    <row r="15842" customFormat="false" ht="15" hidden="false" customHeight="false" outlineLevel="0" collapsed="false">
      <c r="A15842" s="226" t="n">
        <v>36722</v>
      </c>
      <c r="U15842" s="227" t="n">
        <v>68</v>
      </c>
    </row>
    <row r="15843" customFormat="false" ht="15" hidden="false" customHeight="false" outlineLevel="0" collapsed="false">
      <c r="A15843" s="226" t="n">
        <v>36723</v>
      </c>
      <c r="U15843" s="227" t="n">
        <v>68</v>
      </c>
    </row>
    <row r="15844" customFormat="false" ht="15" hidden="false" customHeight="false" outlineLevel="0" collapsed="false">
      <c r="A15844" s="226" t="n">
        <v>36726</v>
      </c>
      <c r="U15844" s="227" t="n">
        <v>68</v>
      </c>
    </row>
    <row r="15845" customFormat="false" ht="15" hidden="false" customHeight="false" outlineLevel="0" collapsed="false">
      <c r="A15845" s="226" t="n">
        <v>36727</v>
      </c>
      <c r="U15845" s="227" t="n">
        <v>68</v>
      </c>
    </row>
    <row r="15846" customFormat="false" ht="15" hidden="false" customHeight="false" outlineLevel="0" collapsed="false">
      <c r="A15846" s="226" t="n">
        <v>36728</v>
      </c>
      <c r="U15846" s="227" t="n">
        <v>68</v>
      </c>
    </row>
    <row r="15847" customFormat="false" ht="15" hidden="false" customHeight="false" outlineLevel="0" collapsed="false">
      <c r="A15847" s="226" t="n">
        <v>36732</v>
      </c>
      <c r="U15847" s="227" t="n">
        <v>68</v>
      </c>
    </row>
    <row r="15848" customFormat="false" ht="15" hidden="false" customHeight="false" outlineLevel="0" collapsed="false">
      <c r="A15848" s="226" t="n">
        <v>36736</v>
      </c>
      <c r="U15848" s="227" t="n">
        <v>68</v>
      </c>
    </row>
    <row r="15849" customFormat="false" ht="15" hidden="false" customHeight="false" outlineLevel="0" collapsed="false">
      <c r="A15849" s="226" t="n">
        <v>36738</v>
      </c>
      <c r="U15849" s="227" t="n">
        <v>68</v>
      </c>
    </row>
    <row r="15850" customFormat="false" ht="15" hidden="false" customHeight="false" outlineLevel="0" collapsed="false">
      <c r="A15850" s="226" t="n">
        <v>36740</v>
      </c>
      <c r="U15850" s="227" t="n">
        <v>68</v>
      </c>
    </row>
    <row r="15851" customFormat="false" ht="15" hidden="false" customHeight="false" outlineLevel="0" collapsed="false">
      <c r="A15851" s="226" t="n">
        <v>36741</v>
      </c>
      <c r="U15851" s="227" t="n">
        <v>68</v>
      </c>
    </row>
    <row r="15852" customFormat="false" ht="15" hidden="false" customHeight="false" outlineLevel="0" collapsed="false">
      <c r="A15852" s="226" t="n">
        <v>36742</v>
      </c>
      <c r="U15852" s="227" t="n">
        <v>68</v>
      </c>
    </row>
    <row r="15853" customFormat="false" ht="15" hidden="false" customHeight="false" outlineLevel="0" collapsed="false">
      <c r="A15853" s="226" t="n">
        <v>36744</v>
      </c>
      <c r="U15853" s="227" t="n">
        <v>68</v>
      </c>
    </row>
    <row r="15854" customFormat="false" ht="15" hidden="false" customHeight="false" outlineLevel="0" collapsed="false">
      <c r="A15854" s="226" t="n">
        <v>36745</v>
      </c>
      <c r="U15854" s="227" t="n">
        <v>68</v>
      </c>
    </row>
    <row r="15855" customFormat="false" ht="15" hidden="false" customHeight="false" outlineLevel="0" collapsed="false">
      <c r="A15855" s="226" t="n">
        <v>36748</v>
      </c>
      <c r="U15855" s="227" t="n">
        <v>68</v>
      </c>
    </row>
    <row r="15856" customFormat="false" ht="15" hidden="false" customHeight="false" outlineLevel="0" collapsed="false">
      <c r="A15856" s="226" t="n">
        <v>36749</v>
      </c>
      <c r="U15856" s="227" t="n">
        <v>68</v>
      </c>
    </row>
    <row r="15857" customFormat="false" ht="15" hidden="false" customHeight="false" outlineLevel="0" collapsed="false">
      <c r="A15857" s="226" t="n">
        <v>36750</v>
      </c>
      <c r="U15857" s="227" t="n">
        <v>68</v>
      </c>
    </row>
    <row r="15858" customFormat="false" ht="15" hidden="false" customHeight="false" outlineLevel="0" collapsed="false">
      <c r="A15858" s="226" t="n">
        <v>36751</v>
      </c>
      <c r="U15858" s="227" t="n">
        <v>68</v>
      </c>
    </row>
    <row r="15859" customFormat="false" ht="15" hidden="false" customHeight="false" outlineLevel="0" collapsed="false">
      <c r="A15859" s="226" t="n">
        <v>36752</v>
      </c>
      <c r="U15859" s="227" t="n">
        <v>68</v>
      </c>
    </row>
    <row r="15860" customFormat="false" ht="15" hidden="false" customHeight="false" outlineLevel="0" collapsed="false">
      <c r="A15860" s="226" t="n">
        <v>36753</v>
      </c>
      <c r="U15860" s="227" t="n">
        <v>68</v>
      </c>
    </row>
    <row r="15861" customFormat="false" ht="15" hidden="false" customHeight="false" outlineLevel="0" collapsed="false">
      <c r="A15861" s="226" t="n">
        <v>36754</v>
      </c>
      <c r="U15861" s="227" t="n">
        <v>68</v>
      </c>
    </row>
    <row r="15862" customFormat="false" ht="15" hidden="false" customHeight="false" outlineLevel="0" collapsed="false">
      <c r="A15862" s="226" t="n">
        <v>36756</v>
      </c>
      <c r="U15862" s="227" t="n">
        <v>68</v>
      </c>
    </row>
    <row r="15863" customFormat="false" ht="15" hidden="false" customHeight="false" outlineLevel="0" collapsed="false">
      <c r="A15863" s="226" t="n">
        <v>36758</v>
      </c>
      <c r="U15863" s="227" t="n">
        <v>68</v>
      </c>
    </row>
    <row r="15864" customFormat="false" ht="15" hidden="false" customHeight="false" outlineLevel="0" collapsed="false">
      <c r="A15864" s="226" t="n">
        <v>36759</v>
      </c>
      <c r="U15864" s="227" t="n">
        <v>68</v>
      </c>
    </row>
    <row r="15865" customFormat="false" ht="15" hidden="false" customHeight="false" outlineLevel="0" collapsed="false">
      <c r="A15865" s="226" t="n">
        <v>36761</v>
      </c>
      <c r="U15865" s="227" t="n">
        <v>68</v>
      </c>
    </row>
    <row r="15866" customFormat="false" ht="15" hidden="false" customHeight="false" outlineLevel="0" collapsed="false">
      <c r="A15866" s="226" t="n">
        <v>36763</v>
      </c>
      <c r="U15866" s="227" t="n">
        <v>68</v>
      </c>
    </row>
    <row r="15867" customFormat="false" ht="15" hidden="false" customHeight="false" outlineLevel="0" collapsed="false">
      <c r="A15867" s="226" t="n">
        <v>36764</v>
      </c>
      <c r="U15867" s="227" t="n">
        <v>68</v>
      </c>
    </row>
    <row r="15868" customFormat="false" ht="15" hidden="false" customHeight="false" outlineLevel="0" collapsed="false">
      <c r="A15868" s="226" t="n">
        <v>36765</v>
      </c>
      <c r="U15868" s="227" t="n">
        <v>68</v>
      </c>
    </row>
    <row r="15869" customFormat="false" ht="15" hidden="false" customHeight="false" outlineLevel="0" collapsed="false">
      <c r="A15869" s="226" t="n">
        <v>36766</v>
      </c>
      <c r="U15869" s="227" t="n">
        <v>68</v>
      </c>
    </row>
    <row r="15870" customFormat="false" ht="15" hidden="false" customHeight="false" outlineLevel="0" collapsed="false">
      <c r="A15870" s="226" t="n">
        <v>36767</v>
      </c>
      <c r="U15870" s="227" t="n">
        <v>68</v>
      </c>
    </row>
    <row r="15871" customFormat="false" ht="15" hidden="false" customHeight="false" outlineLevel="0" collapsed="false">
      <c r="A15871" s="226" t="n">
        <v>36768</v>
      </c>
      <c r="U15871" s="227" t="n">
        <v>68</v>
      </c>
    </row>
    <row r="15872" customFormat="false" ht="15" hidden="false" customHeight="false" outlineLevel="0" collapsed="false">
      <c r="A15872" s="226" t="n">
        <v>36769</v>
      </c>
      <c r="U15872" s="227" t="n">
        <v>68</v>
      </c>
    </row>
    <row r="15873" customFormat="false" ht="15" hidden="false" customHeight="false" outlineLevel="0" collapsed="false">
      <c r="A15873" s="226" t="n">
        <v>36773</v>
      </c>
      <c r="U15873" s="227" t="n">
        <v>68</v>
      </c>
    </row>
    <row r="15874" customFormat="false" ht="15" hidden="false" customHeight="false" outlineLevel="0" collapsed="false">
      <c r="A15874" s="226" t="n">
        <v>36775</v>
      </c>
      <c r="U15874" s="227" t="n">
        <v>68</v>
      </c>
    </row>
    <row r="15875" customFormat="false" ht="15" hidden="false" customHeight="false" outlineLevel="0" collapsed="false">
      <c r="A15875" s="226" t="n">
        <v>36776</v>
      </c>
      <c r="U15875" s="227" t="n">
        <v>68</v>
      </c>
    </row>
    <row r="15876" customFormat="false" ht="15" hidden="false" customHeight="false" outlineLevel="0" collapsed="false">
      <c r="A15876" s="226" t="n">
        <v>36782</v>
      </c>
      <c r="U15876" s="227" t="n">
        <v>68</v>
      </c>
    </row>
    <row r="15877" customFormat="false" ht="15" hidden="false" customHeight="false" outlineLevel="0" collapsed="false">
      <c r="A15877" s="226" t="n">
        <v>36783</v>
      </c>
      <c r="U15877" s="227" t="n">
        <v>68</v>
      </c>
    </row>
    <row r="15878" customFormat="false" ht="15" hidden="false" customHeight="false" outlineLevel="0" collapsed="false">
      <c r="A15878" s="226" t="n">
        <v>36784</v>
      </c>
      <c r="U15878" s="227" t="n">
        <v>68</v>
      </c>
    </row>
    <row r="15879" customFormat="false" ht="15" hidden="false" customHeight="false" outlineLevel="0" collapsed="false">
      <c r="A15879" s="226" t="n">
        <v>36785</v>
      </c>
      <c r="U15879" s="227" t="n">
        <v>68</v>
      </c>
    </row>
    <row r="15880" customFormat="false" ht="15" hidden="false" customHeight="false" outlineLevel="0" collapsed="false">
      <c r="A15880" s="226" t="n">
        <v>36786</v>
      </c>
      <c r="U15880" s="227" t="n">
        <v>68</v>
      </c>
    </row>
    <row r="15881" customFormat="false" ht="15" hidden="false" customHeight="false" outlineLevel="0" collapsed="false">
      <c r="A15881" s="226" t="n">
        <v>36790</v>
      </c>
      <c r="U15881" s="227" t="n">
        <v>68</v>
      </c>
    </row>
    <row r="15882" customFormat="false" ht="15" hidden="false" customHeight="false" outlineLevel="0" collapsed="false">
      <c r="A15882" s="226" t="n">
        <v>36792</v>
      </c>
      <c r="U15882" s="227" t="n">
        <v>68</v>
      </c>
    </row>
    <row r="15883" customFormat="false" ht="15" hidden="false" customHeight="false" outlineLevel="0" collapsed="false">
      <c r="A15883" s="226" t="n">
        <v>36793</v>
      </c>
      <c r="U15883" s="227" t="n">
        <v>68</v>
      </c>
    </row>
    <row r="15884" customFormat="false" ht="15" hidden="false" customHeight="false" outlineLevel="0" collapsed="false">
      <c r="A15884" s="226" t="n">
        <v>36801</v>
      </c>
      <c r="U15884" s="227" t="n">
        <v>68</v>
      </c>
    </row>
    <row r="15885" customFormat="false" ht="15" hidden="false" customHeight="false" outlineLevel="0" collapsed="false">
      <c r="A15885" s="226" t="n">
        <v>36802</v>
      </c>
      <c r="U15885" s="227" t="n">
        <v>68</v>
      </c>
    </row>
    <row r="15886" customFormat="false" ht="15" hidden="false" customHeight="false" outlineLevel="0" collapsed="false">
      <c r="A15886" s="226" t="n">
        <v>36803</v>
      </c>
      <c r="U15886" s="227" t="n">
        <v>68</v>
      </c>
    </row>
    <row r="15887" customFormat="false" ht="15" hidden="false" customHeight="false" outlineLevel="0" collapsed="false">
      <c r="A15887" s="226" t="n">
        <v>36804</v>
      </c>
      <c r="U15887" s="227" t="n">
        <v>68</v>
      </c>
    </row>
    <row r="15888" customFormat="false" ht="15" hidden="false" customHeight="false" outlineLevel="0" collapsed="false">
      <c r="A15888" s="226" t="n">
        <v>36830</v>
      </c>
      <c r="U15888" s="227" t="n">
        <v>68</v>
      </c>
    </row>
    <row r="15889" customFormat="false" ht="15" hidden="false" customHeight="false" outlineLevel="0" collapsed="false">
      <c r="A15889" s="226" t="n">
        <v>36831</v>
      </c>
      <c r="U15889" s="227" t="n">
        <v>68</v>
      </c>
    </row>
    <row r="15890" customFormat="false" ht="15" hidden="false" customHeight="false" outlineLevel="0" collapsed="false">
      <c r="A15890" s="226" t="n">
        <v>36832</v>
      </c>
      <c r="U15890" s="227" t="n">
        <v>68</v>
      </c>
    </row>
    <row r="15891" customFormat="false" ht="15" hidden="false" customHeight="false" outlineLevel="0" collapsed="false">
      <c r="A15891" s="226" t="n">
        <v>36849</v>
      </c>
      <c r="U15891" s="227" t="n">
        <v>68</v>
      </c>
    </row>
    <row r="15892" customFormat="false" ht="15" hidden="false" customHeight="false" outlineLevel="0" collapsed="false">
      <c r="A15892" s="226" t="n">
        <v>36850</v>
      </c>
      <c r="U15892" s="227" t="n">
        <v>68</v>
      </c>
    </row>
    <row r="15893" customFormat="false" ht="15" hidden="false" customHeight="false" outlineLevel="0" collapsed="false">
      <c r="A15893" s="226" t="n">
        <v>36851</v>
      </c>
      <c r="U15893" s="227" t="n">
        <v>68</v>
      </c>
    </row>
    <row r="15894" customFormat="false" ht="15" hidden="false" customHeight="false" outlineLevel="0" collapsed="false">
      <c r="A15894" s="226" t="n">
        <v>36852</v>
      </c>
      <c r="U15894" s="227" t="n">
        <v>68</v>
      </c>
    </row>
    <row r="15895" customFormat="false" ht="15" hidden="false" customHeight="false" outlineLevel="0" collapsed="false">
      <c r="A15895" s="226" t="n">
        <v>36853</v>
      </c>
      <c r="U15895" s="227" t="n">
        <v>68</v>
      </c>
    </row>
    <row r="15896" customFormat="false" ht="15" hidden="false" customHeight="false" outlineLevel="0" collapsed="false">
      <c r="A15896" s="226" t="n">
        <v>36854</v>
      </c>
      <c r="U15896" s="227" t="n">
        <v>68</v>
      </c>
    </row>
    <row r="15897" customFormat="false" ht="15" hidden="false" customHeight="false" outlineLevel="0" collapsed="false">
      <c r="A15897" s="226" t="n">
        <v>36855</v>
      </c>
      <c r="U15897" s="227" t="n">
        <v>68</v>
      </c>
    </row>
    <row r="15898" customFormat="false" ht="15" hidden="false" customHeight="false" outlineLevel="0" collapsed="false">
      <c r="A15898" s="226" t="n">
        <v>36856</v>
      </c>
      <c r="U15898" s="227" t="n">
        <v>68</v>
      </c>
    </row>
    <row r="15899" customFormat="false" ht="15" hidden="false" customHeight="false" outlineLevel="0" collapsed="false">
      <c r="A15899" s="226" t="n">
        <v>36858</v>
      </c>
      <c r="U15899" s="227" t="n">
        <v>68</v>
      </c>
    </row>
    <row r="15900" customFormat="false" ht="15" hidden="false" customHeight="false" outlineLevel="0" collapsed="false">
      <c r="A15900" s="226" t="n">
        <v>36859</v>
      </c>
      <c r="U15900" s="227" t="n">
        <v>68</v>
      </c>
    </row>
    <row r="15901" customFormat="false" ht="15" hidden="false" customHeight="false" outlineLevel="0" collapsed="false">
      <c r="A15901" s="226" t="n">
        <v>36860</v>
      </c>
      <c r="U15901" s="227" t="n">
        <v>68</v>
      </c>
    </row>
    <row r="15902" customFormat="false" ht="15" hidden="false" customHeight="false" outlineLevel="0" collapsed="false">
      <c r="A15902" s="226" t="n">
        <v>36861</v>
      </c>
      <c r="U15902" s="227" t="n">
        <v>68</v>
      </c>
    </row>
    <row r="15903" customFormat="false" ht="15" hidden="false" customHeight="false" outlineLevel="0" collapsed="false">
      <c r="A15903" s="226" t="n">
        <v>36862</v>
      </c>
      <c r="U15903" s="227" t="n">
        <v>68</v>
      </c>
    </row>
    <row r="15904" customFormat="false" ht="15" hidden="false" customHeight="false" outlineLevel="0" collapsed="false">
      <c r="A15904" s="226" t="n">
        <v>36863</v>
      </c>
      <c r="U15904" s="227" t="n">
        <v>68</v>
      </c>
    </row>
    <row r="15905" customFormat="false" ht="15" hidden="false" customHeight="false" outlineLevel="0" collapsed="false">
      <c r="A15905" s="226" t="n">
        <v>36865</v>
      </c>
      <c r="U15905" s="227" t="n">
        <v>68</v>
      </c>
    </row>
    <row r="15906" customFormat="false" ht="15" hidden="false" customHeight="false" outlineLevel="0" collapsed="false">
      <c r="A15906" s="226" t="n">
        <v>36866</v>
      </c>
      <c r="U15906" s="227" t="n">
        <v>68</v>
      </c>
    </row>
    <row r="15907" customFormat="false" ht="15" hidden="false" customHeight="false" outlineLevel="0" collapsed="false">
      <c r="A15907" s="226" t="n">
        <v>36867</v>
      </c>
      <c r="U15907" s="227" t="n">
        <v>68</v>
      </c>
    </row>
    <row r="15908" customFormat="false" ht="15" hidden="false" customHeight="false" outlineLevel="0" collapsed="false">
      <c r="A15908" s="226" t="n">
        <v>36868</v>
      </c>
      <c r="U15908" s="227" t="n">
        <v>68</v>
      </c>
    </row>
    <row r="15909" customFormat="false" ht="15" hidden="false" customHeight="false" outlineLevel="0" collapsed="false">
      <c r="A15909" s="226" t="n">
        <v>36869</v>
      </c>
      <c r="U15909" s="227" t="n">
        <v>68</v>
      </c>
    </row>
    <row r="15910" customFormat="false" ht="15" hidden="false" customHeight="false" outlineLevel="0" collapsed="false">
      <c r="A15910" s="226" t="n">
        <v>36870</v>
      </c>
      <c r="U15910" s="227" t="n">
        <v>68</v>
      </c>
    </row>
    <row r="15911" customFormat="false" ht="15" hidden="false" customHeight="false" outlineLevel="0" collapsed="false">
      <c r="A15911" s="226" t="n">
        <v>36871</v>
      </c>
      <c r="U15911" s="227" t="n">
        <v>68</v>
      </c>
    </row>
    <row r="15912" customFormat="false" ht="15" hidden="false" customHeight="false" outlineLevel="0" collapsed="false">
      <c r="A15912" s="226" t="n">
        <v>36872</v>
      </c>
      <c r="U15912" s="227" t="n">
        <v>68</v>
      </c>
    </row>
    <row r="15913" customFormat="false" ht="15" hidden="false" customHeight="false" outlineLevel="0" collapsed="false">
      <c r="A15913" s="226" t="n">
        <v>36874</v>
      </c>
      <c r="U15913" s="227" t="n">
        <v>68</v>
      </c>
    </row>
    <row r="15914" customFormat="false" ht="15" hidden="false" customHeight="false" outlineLevel="0" collapsed="false">
      <c r="A15914" s="226" t="n">
        <v>36875</v>
      </c>
      <c r="U15914" s="227" t="n">
        <v>68</v>
      </c>
    </row>
    <row r="15915" customFormat="false" ht="15" hidden="false" customHeight="false" outlineLevel="0" collapsed="false">
      <c r="A15915" s="226" t="n">
        <v>36877</v>
      </c>
      <c r="U15915" s="227" t="n">
        <v>68</v>
      </c>
    </row>
    <row r="15916" customFormat="false" ht="15" hidden="false" customHeight="false" outlineLevel="0" collapsed="false">
      <c r="A15916" s="226" t="n">
        <v>36879</v>
      </c>
      <c r="U15916" s="227" t="n">
        <v>68</v>
      </c>
    </row>
    <row r="15917" customFormat="false" ht="15" hidden="false" customHeight="false" outlineLevel="0" collapsed="false">
      <c r="A15917" s="226" t="n">
        <v>36901</v>
      </c>
      <c r="U15917" s="227" t="n">
        <v>68</v>
      </c>
    </row>
    <row r="15918" customFormat="false" ht="15" hidden="false" customHeight="false" outlineLevel="0" collapsed="false">
      <c r="A15918" s="226" t="n">
        <v>36904</v>
      </c>
      <c r="U15918" s="227" t="n">
        <v>68</v>
      </c>
    </row>
    <row r="15919" customFormat="false" ht="15" hidden="false" customHeight="false" outlineLevel="0" collapsed="false">
      <c r="A15919" s="226" t="n">
        <v>36907</v>
      </c>
      <c r="U15919" s="227" t="n">
        <v>68</v>
      </c>
    </row>
    <row r="15920" customFormat="false" ht="15" hidden="false" customHeight="false" outlineLevel="0" collapsed="false">
      <c r="A15920" s="226" t="n">
        <v>36908</v>
      </c>
      <c r="U15920" s="227" t="n">
        <v>68</v>
      </c>
    </row>
    <row r="15921" customFormat="false" ht="15" hidden="false" customHeight="false" outlineLevel="0" collapsed="false">
      <c r="A15921" s="226" t="n">
        <v>36910</v>
      </c>
      <c r="U15921" s="227" t="n">
        <v>68</v>
      </c>
    </row>
    <row r="15922" customFormat="false" ht="15" hidden="false" customHeight="false" outlineLevel="0" collapsed="false">
      <c r="A15922" s="226" t="n">
        <v>36912</v>
      </c>
      <c r="U15922" s="227" t="n">
        <v>68</v>
      </c>
    </row>
    <row r="15923" customFormat="false" ht="15" hidden="false" customHeight="false" outlineLevel="0" collapsed="false">
      <c r="A15923" s="226" t="n">
        <v>36913</v>
      </c>
      <c r="U15923" s="227" t="n">
        <v>68</v>
      </c>
    </row>
    <row r="15924" customFormat="false" ht="15" hidden="false" customHeight="false" outlineLevel="0" collapsed="false">
      <c r="A15924" s="226" t="n">
        <v>36915</v>
      </c>
      <c r="U15924" s="227" t="n">
        <v>68</v>
      </c>
    </row>
    <row r="15925" customFormat="false" ht="15" hidden="false" customHeight="false" outlineLevel="0" collapsed="false">
      <c r="A15925" s="226" t="n">
        <v>36916</v>
      </c>
      <c r="U15925" s="227" t="n">
        <v>68</v>
      </c>
    </row>
    <row r="15926" customFormat="false" ht="15" hidden="false" customHeight="false" outlineLevel="0" collapsed="false">
      <c r="A15926" s="226" t="n">
        <v>36919</v>
      </c>
      <c r="U15926" s="227" t="n">
        <v>68</v>
      </c>
    </row>
    <row r="15927" customFormat="false" ht="15" hidden="false" customHeight="false" outlineLevel="0" collapsed="false">
      <c r="A15927" s="226" t="n">
        <v>36921</v>
      </c>
      <c r="U15927" s="227" t="n">
        <v>68</v>
      </c>
    </row>
    <row r="15928" customFormat="false" ht="15" hidden="false" customHeight="false" outlineLevel="0" collapsed="false">
      <c r="A15928" s="226" t="n">
        <v>36922</v>
      </c>
      <c r="U15928" s="227" t="n">
        <v>68</v>
      </c>
    </row>
    <row r="15929" customFormat="false" ht="15" hidden="false" customHeight="false" outlineLevel="0" collapsed="false">
      <c r="A15929" s="226" t="n">
        <v>36925</v>
      </c>
      <c r="U15929" s="227" t="n">
        <v>68</v>
      </c>
    </row>
    <row r="15930" customFormat="false" ht="15" hidden="false" customHeight="false" outlineLevel="0" collapsed="false">
      <c r="A15930" s="226" t="n">
        <v>37010</v>
      </c>
      <c r="U15930" s="227" t="n">
        <v>68</v>
      </c>
    </row>
    <row r="15931" customFormat="false" ht="15" hidden="false" customHeight="false" outlineLevel="0" collapsed="false">
      <c r="A15931" s="226" t="n">
        <v>37011</v>
      </c>
      <c r="U15931" s="227" t="n">
        <v>86</v>
      </c>
    </row>
    <row r="15932" customFormat="false" ht="15" hidden="false" customHeight="false" outlineLevel="0" collapsed="false">
      <c r="A15932" s="226" t="n">
        <v>37012</v>
      </c>
      <c r="U15932" s="227" t="n">
        <v>68</v>
      </c>
    </row>
    <row r="15933" customFormat="false" ht="15" hidden="false" customHeight="false" outlineLevel="0" collapsed="false">
      <c r="A15933" s="226" t="n">
        <v>37013</v>
      </c>
      <c r="U15933" s="227" t="n">
        <v>86</v>
      </c>
    </row>
    <row r="15934" customFormat="false" ht="15" hidden="false" customHeight="false" outlineLevel="0" collapsed="false">
      <c r="A15934" s="226" t="n">
        <v>37014</v>
      </c>
      <c r="U15934" s="227" t="n">
        <v>68</v>
      </c>
    </row>
    <row r="15935" customFormat="false" ht="15" hidden="false" customHeight="false" outlineLevel="0" collapsed="false">
      <c r="A15935" s="226" t="n">
        <v>37014</v>
      </c>
      <c r="U15935" s="227" t="n">
        <v>86</v>
      </c>
    </row>
    <row r="15936" customFormat="false" ht="15" hidden="false" customHeight="false" outlineLevel="0" collapsed="false">
      <c r="A15936" s="226" t="n">
        <v>37015</v>
      </c>
      <c r="U15936" s="227" t="n">
        <v>68</v>
      </c>
    </row>
    <row r="15937" customFormat="false" ht="15" hidden="false" customHeight="false" outlineLevel="0" collapsed="false">
      <c r="A15937" s="226" t="n">
        <v>37015</v>
      </c>
      <c r="U15937" s="227" t="n">
        <v>86</v>
      </c>
    </row>
    <row r="15938" customFormat="false" ht="15" hidden="false" customHeight="false" outlineLevel="0" collapsed="false">
      <c r="A15938" s="226" t="n">
        <v>37016</v>
      </c>
      <c r="U15938" s="227" t="n">
        <v>68</v>
      </c>
    </row>
    <row r="15939" customFormat="false" ht="15" hidden="false" customHeight="false" outlineLevel="0" collapsed="false">
      <c r="A15939" s="226" t="n">
        <v>37018</v>
      </c>
      <c r="U15939" s="227" t="n">
        <v>68</v>
      </c>
    </row>
    <row r="15940" customFormat="false" ht="15" hidden="false" customHeight="false" outlineLevel="0" collapsed="false">
      <c r="A15940" s="226" t="n">
        <v>37019</v>
      </c>
      <c r="U15940" s="227" t="n">
        <v>68</v>
      </c>
    </row>
    <row r="15941" customFormat="false" ht="15" hidden="false" customHeight="false" outlineLevel="0" collapsed="false">
      <c r="A15941" s="226" t="n">
        <v>37020</v>
      </c>
      <c r="U15941" s="227" t="n">
        <v>68</v>
      </c>
    </row>
    <row r="15942" customFormat="false" ht="15" hidden="false" customHeight="false" outlineLevel="0" collapsed="false">
      <c r="A15942" s="226" t="n">
        <v>37022</v>
      </c>
      <c r="U15942" s="227" t="n">
        <v>68</v>
      </c>
    </row>
    <row r="15943" customFormat="false" ht="15" hidden="false" customHeight="false" outlineLevel="0" collapsed="false">
      <c r="A15943" s="226" t="n">
        <v>37023</v>
      </c>
      <c r="U15943" s="227" t="n">
        <v>68</v>
      </c>
    </row>
    <row r="15944" customFormat="false" ht="15" hidden="false" customHeight="false" outlineLevel="0" collapsed="false">
      <c r="A15944" s="226" t="n">
        <v>37024</v>
      </c>
      <c r="U15944" s="227" t="n">
        <v>86</v>
      </c>
    </row>
    <row r="15945" customFormat="false" ht="15" hidden="false" customHeight="false" outlineLevel="0" collapsed="false">
      <c r="A15945" s="226" t="n">
        <v>37025</v>
      </c>
      <c r="U15945" s="227" t="n">
        <v>68</v>
      </c>
    </row>
    <row r="15946" customFormat="false" ht="15" hidden="false" customHeight="false" outlineLevel="0" collapsed="false">
      <c r="A15946" s="226" t="n">
        <v>37025</v>
      </c>
      <c r="U15946" s="227" t="n">
        <v>86</v>
      </c>
    </row>
    <row r="15947" customFormat="false" ht="15" hidden="false" customHeight="false" outlineLevel="0" collapsed="false">
      <c r="A15947" s="226" t="n">
        <v>37026</v>
      </c>
      <c r="U15947" s="227" t="n">
        <v>68</v>
      </c>
    </row>
    <row r="15948" customFormat="false" ht="15" hidden="false" customHeight="false" outlineLevel="0" collapsed="false">
      <c r="A15948" s="226" t="n">
        <v>37027</v>
      </c>
      <c r="U15948" s="227" t="n">
        <v>86</v>
      </c>
    </row>
    <row r="15949" customFormat="false" ht="15" hidden="false" customHeight="false" outlineLevel="0" collapsed="false">
      <c r="A15949" s="226" t="n">
        <v>37027</v>
      </c>
      <c r="U15949" s="227" t="n">
        <v>86</v>
      </c>
    </row>
    <row r="15950" customFormat="false" ht="15" hidden="false" customHeight="false" outlineLevel="0" collapsed="false">
      <c r="A15950" s="226" t="n">
        <v>37028</v>
      </c>
      <c r="U15950" s="227" t="n">
        <v>68</v>
      </c>
    </row>
    <row r="15951" customFormat="false" ht="15" hidden="false" customHeight="false" outlineLevel="0" collapsed="false">
      <c r="A15951" s="226" t="n">
        <v>37029</v>
      </c>
      <c r="U15951" s="227" t="n">
        <v>68</v>
      </c>
    </row>
    <row r="15952" customFormat="false" ht="15" hidden="false" customHeight="false" outlineLevel="0" collapsed="false">
      <c r="A15952" s="226" t="n">
        <v>37030</v>
      </c>
      <c r="U15952" s="227" t="n">
        <v>68</v>
      </c>
    </row>
    <row r="15953" customFormat="false" ht="15" hidden="false" customHeight="false" outlineLevel="0" collapsed="false">
      <c r="A15953" s="226" t="n">
        <v>37031</v>
      </c>
      <c r="U15953" s="227" t="n">
        <v>68</v>
      </c>
    </row>
    <row r="15954" customFormat="false" ht="15" hidden="false" customHeight="false" outlineLevel="0" collapsed="false">
      <c r="A15954" s="226" t="n">
        <v>37032</v>
      </c>
      <c r="U15954" s="227" t="n">
        <v>68</v>
      </c>
    </row>
    <row r="15955" customFormat="false" ht="15" hidden="false" customHeight="false" outlineLevel="0" collapsed="false">
      <c r="A15955" s="226" t="n">
        <v>37033</v>
      </c>
      <c r="U15955" s="227" t="n">
        <v>68</v>
      </c>
    </row>
    <row r="15956" customFormat="false" ht="15" hidden="false" customHeight="false" outlineLevel="0" collapsed="false">
      <c r="A15956" s="226" t="n">
        <v>37034</v>
      </c>
      <c r="U15956" s="227" t="n">
        <v>68</v>
      </c>
    </row>
    <row r="15957" customFormat="false" ht="15" hidden="false" customHeight="false" outlineLevel="0" collapsed="false">
      <c r="A15957" s="226" t="n">
        <v>37035</v>
      </c>
      <c r="U15957" s="227" t="n">
        <v>68</v>
      </c>
    </row>
    <row r="15958" customFormat="false" ht="15" hidden="false" customHeight="false" outlineLevel="0" collapsed="false">
      <c r="A15958" s="226" t="n">
        <v>37036</v>
      </c>
      <c r="U15958" s="227" t="n">
        <v>68</v>
      </c>
    </row>
    <row r="15959" customFormat="false" ht="15" hidden="false" customHeight="false" outlineLevel="0" collapsed="false">
      <c r="A15959" s="226" t="n">
        <v>37037</v>
      </c>
      <c r="U15959" s="227" t="n">
        <v>68</v>
      </c>
    </row>
    <row r="15960" customFormat="false" ht="15" hidden="false" customHeight="false" outlineLevel="0" collapsed="false">
      <c r="A15960" s="226" t="n">
        <v>37040</v>
      </c>
      <c r="U15960" s="227" t="n">
        <v>68</v>
      </c>
    </row>
    <row r="15961" customFormat="false" ht="15" hidden="false" customHeight="false" outlineLevel="0" collapsed="false">
      <c r="A15961" s="226" t="n">
        <v>37041</v>
      </c>
      <c r="U15961" s="227" t="n">
        <v>68</v>
      </c>
    </row>
    <row r="15962" customFormat="false" ht="15" hidden="false" customHeight="false" outlineLevel="0" collapsed="false">
      <c r="A15962" s="226" t="n">
        <v>37042</v>
      </c>
      <c r="U15962" s="227" t="n">
        <v>68</v>
      </c>
    </row>
    <row r="15963" customFormat="false" ht="15" hidden="false" customHeight="false" outlineLevel="0" collapsed="false">
      <c r="A15963" s="226" t="n">
        <v>37043</v>
      </c>
      <c r="U15963" s="227" t="n">
        <v>68</v>
      </c>
    </row>
    <row r="15964" customFormat="false" ht="15" hidden="false" customHeight="false" outlineLevel="0" collapsed="false">
      <c r="A15964" s="226" t="n">
        <v>37044</v>
      </c>
      <c r="U15964" s="227" t="n">
        <v>68</v>
      </c>
    </row>
    <row r="15965" customFormat="false" ht="15" hidden="false" customHeight="false" outlineLevel="0" collapsed="false">
      <c r="A15965" s="226" t="n">
        <v>37046</v>
      </c>
      <c r="U15965" s="227" t="n">
        <v>68</v>
      </c>
    </row>
    <row r="15966" customFormat="false" ht="15" hidden="false" customHeight="false" outlineLevel="0" collapsed="false">
      <c r="A15966" s="226" t="n">
        <v>37046</v>
      </c>
      <c r="U15966" s="227" t="n">
        <v>86</v>
      </c>
    </row>
    <row r="15967" customFormat="false" ht="15" hidden="false" customHeight="false" outlineLevel="0" collapsed="false">
      <c r="A15967" s="226" t="n">
        <v>37047</v>
      </c>
      <c r="U15967" s="227" t="n">
        <v>68</v>
      </c>
    </row>
    <row r="15968" customFormat="false" ht="15" hidden="false" customHeight="false" outlineLevel="0" collapsed="false">
      <c r="A15968" s="226" t="n">
        <v>37048</v>
      </c>
      <c r="U15968" s="227" t="n">
        <v>68</v>
      </c>
    </row>
    <row r="15969" customFormat="false" ht="15" hidden="false" customHeight="false" outlineLevel="0" collapsed="false">
      <c r="A15969" s="226" t="n">
        <v>37049</v>
      </c>
      <c r="U15969" s="227" t="n">
        <v>68</v>
      </c>
    </row>
    <row r="15970" customFormat="false" ht="15" hidden="false" customHeight="false" outlineLevel="0" collapsed="false">
      <c r="A15970" s="226" t="n">
        <v>37050</v>
      </c>
      <c r="U15970" s="227" t="n">
        <v>68</v>
      </c>
    </row>
    <row r="15971" customFormat="false" ht="15" hidden="false" customHeight="false" outlineLevel="0" collapsed="false">
      <c r="A15971" s="226" t="n">
        <v>37051</v>
      </c>
      <c r="U15971" s="227" t="n">
        <v>68</v>
      </c>
    </row>
    <row r="15972" customFormat="false" ht="15" hidden="false" customHeight="false" outlineLevel="0" collapsed="false">
      <c r="A15972" s="226" t="n">
        <v>37052</v>
      </c>
      <c r="U15972" s="227" t="n">
        <v>68</v>
      </c>
    </row>
    <row r="15973" customFormat="false" ht="15" hidden="false" customHeight="false" outlineLevel="0" collapsed="false">
      <c r="A15973" s="226" t="n">
        <v>37055</v>
      </c>
      <c r="U15973" s="227" t="n">
        <v>68</v>
      </c>
    </row>
    <row r="15974" customFormat="false" ht="15" hidden="false" customHeight="false" outlineLevel="0" collapsed="false">
      <c r="A15974" s="226" t="n">
        <v>37056</v>
      </c>
      <c r="U15974" s="227" t="n">
        <v>68</v>
      </c>
    </row>
    <row r="15975" customFormat="false" ht="15" hidden="false" customHeight="false" outlineLevel="0" collapsed="false">
      <c r="A15975" s="226" t="n">
        <v>37057</v>
      </c>
      <c r="U15975" s="227" t="n">
        <v>68</v>
      </c>
    </row>
    <row r="15976" customFormat="false" ht="15" hidden="false" customHeight="false" outlineLevel="0" collapsed="false">
      <c r="A15976" s="226" t="n">
        <v>37058</v>
      </c>
      <c r="U15976" s="227" t="n">
        <v>68</v>
      </c>
    </row>
    <row r="15977" customFormat="false" ht="15" hidden="false" customHeight="false" outlineLevel="0" collapsed="false">
      <c r="A15977" s="226" t="n">
        <v>37059</v>
      </c>
      <c r="U15977" s="227" t="n">
        <v>68</v>
      </c>
    </row>
    <row r="15978" customFormat="false" ht="15" hidden="false" customHeight="false" outlineLevel="0" collapsed="false">
      <c r="A15978" s="226" t="n">
        <v>37060</v>
      </c>
      <c r="U15978" s="227" t="n">
        <v>68</v>
      </c>
    </row>
    <row r="15979" customFormat="false" ht="15" hidden="false" customHeight="false" outlineLevel="0" collapsed="false">
      <c r="A15979" s="226" t="n">
        <v>37060</v>
      </c>
      <c r="U15979" s="227" t="n">
        <v>86</v>
      </c>
    </row>
    <row r="15980" customFormat="false" ht="15" hidden="false" customHeight="false" outlineLevel="0" collapsed="false">
      <c r="A15980" s="226" t="n">
        <v>37061</v>
      </c>
      <c r="U15980" s="227" t="n">
        <v>68</v>
      </c>
    </row>
    <row r="15981" customFormat="false" ht="15" hidden="false" customHeight="false" outlineLevel="0" collapsed="false">
      <c r="A15981" s="226" t="n">
        <v>37062</v>
      </c>
      <c r="U15981" s="227" t="n">
        <v>68</v>
      </c>
    </row>
    <row r="15982" customFormat="false" ht="15" hidden="false" customHeight="false" outlineLevel="0" collapsed="false">
      <c r="A15982" s="226" t="n">
        <v>37062</v>
      </c>
      <c r="U15982" s="227" t="n">
        <v>86</v>
      </c>
    </row>
    <row r="15983" customFormat="false" ht="15" hidden="false" customHeight="false" outlineLevel="0" collapsed="false">
      <c r="A15983" s="226" t="n">
        <v>37063</v>
      </c>
      <c r="U15983" s="227" t="n">
        <v>68</v>
      </c>
    </row>
    <row r="15984" customFormat="false" ht="15" hidden="false" customHeight="false" outlineLevel="0" collapsed="false">
      <c r="A15984" s="226" t="n">
        <v>37064</v>
      </c>
      <c r="U15984" s="227" t="n">
        <v>86</v>
      </c>
    </row>
    <row r="15985" customFormat="false" ht="15" hidden="false" customHeight="false" outlineLevel="0" collapsed="false">
      <c r="A15985" s="226" t="n">
        <v>37064</v>
      </c>
      <c r="U15985" s="227" t="n">
        <v>86</v>
      </c>
    </row>
    <row r="15986" customFormat="false" ht="15" hidden="false" customHeight="false" outlineLevel="0" collapsed="false">
      <c r="A15986" s="226" t="n">
        <v>37065</v>
      </c>
      <c r="U15986" s="227" t="n">
        <v>86</v>
      </c>
    </row>
    <row r="15987" customFormat="false" ht="15" hidden="false" customHeight="false" outlineLevel="0" collapsed="false">
      <c r="A15987" s="226" t="n">
        <v>37066</v>
      </c>
      <c r="U15987" s="227" t="n">
        <v>68</v>
      </c>
    </row>
    <row r="15988" customFormat="false" ht="15" hidden="false" customHeight="false" outlineLevel="0" collapsed="false">
      <c r="A15988" s="226" t="n">
        <v>37067</v>
      </c>
      <c r="U15988" s="227" t="n">
        <v>86</v>
      </c>
    </row>
    <row r="15989" customFormat="false" ht="15" hidden="false" customHeight="false" outlineLevel="0" collapsed="false">
      <c r="A15989" s="226" t="n">
        <v>37068</v>
      </c>
      <c r="U15989" s="227" t="n">
        <v>86</v>
      </c>
    </row>
    <row r="15990" customFormat="false" ht="15" hidden="false" customHeight="false" outlineLevel="0" collapsed="false">
      <c r="A15990" s="226" t="n">
        <v>37069</v>
      </c>
      <c r="U15990" s="227" t="n">
        <v>86</v>
      </c>
    </row>
    <row r="15991" customFormat="false" ht="15" hidden="false" customHeight="false" outlineLevel="0" collapsed="false">
      <c r="A15991" s="226" t="n">
        <v>37070</v>
      </c>
      <c r="U15991" s="227" t="n">
        <v>86</v>
      </c>
    </row>
    <row r="15992" customFormat="false" ht="15" hidden="false" customHeight="false" outlineLevel="0" collapsed="false">
      <c r="A15992" s="226" t="n">
        <v>37071</v>
      </c>
      <c r="U15992" s="227" t="n">
        <v>68</v>
      </c>
    </row>
    <row r="15993" customFormat="false" ht="15" hidden="false" customHeight="false" outlineLevel="0" collapsed="false">
      <c r="A15993" s="226" t="n">
        <v>37072</v>
      </c>
      <c r="U15993" s="227" t="n">
        <v>68</v>
      </c>
    </row>
    <row r="15994" customFormat="false" ht="15" hidden="false" customHeight="false" outlineLevel="0" collapsed="false">
      <c r="A15994" s="226" t="n">
        <v>37072</v>
      </c>
      <c r="U15994" s="227" t="n">
        <v>86</v>
      </c>
    </row>
    <row r="15995" customFormat="false" ht="15" hidden="false" customHeight="false" outlineLevel="0" collapsed="false">
      <c r="A15995" s="226" t="n">
        <v>37073</v>
      </c>
      <c r="U15995" s="227" t="n">
        <v>68</v>
      </c>
    </row>
    <row r="15996" customFormat="false" ht="15" hidden="false" customHeight="false" outlineLevel="0" collapsed="false">
      <c r="A15996" s="226" t="n">
        <v>37074</v>
      </c>
      <c r="U15996" s="227" t="n">
        <v>68</v>
      </c>
    </row>
    <row r="15997" customFormat="false" ht="15" hidden="false" customHeight="false" outlineLevel="0" collapsed="false">
      <c r="A15997" s="226" t="n">
        <v>37075</v>
      </c>
      <c r="U15997" s="227" t="n">
        <v>68</v>
      </c>
    </row>
    <row r="15998" customFormat="false" ht="15" hidden="false" customHeight="false" outlineLevel="0" collapsed="false">
      <c r="A15998" s="226" t="n">
        <v>37076</v>
      </c>
      <c r="U15998" s="227" t="n">
        <v>68</v>
      </c>
    </row>
    <row r="15999" customFormat="false" ht="15" hidden="false" customHeight="false" outlineLevel="0" collapsed="false">
      <c r="A15999" s="226" t="n">
        <v>37076</v>
      </c>
      <c r="U15999" s="227" t="n">
        <v>86</v>
      </c>
    </row>
    <row r="16000" customFormat="false" ht="15" hidden="false" customHeight="false" outlineLevel="0" collapsed="false">
      <c r="A16000" s="226" t="n">
        <v>37077</v>
      </c>
      <c r="U16000" s="227" t="n">
        <v>68</v>
      </c>
    </row>
    <row r="16001" customFormat="false" ht="15" hidden="false" customHeight="false" outlineLevel="0" collapsed="false">
      <c r="A16001" s="226" t="n">
        <v>37078</v>
      </c>
      <c r="U16001" s="227" t="n">
        <v>68</v>
      </c>
    </row>
    <row r="16002" customFormat="false" ht="15" hidden="false" customHeight="false" outlineLevel="0" collapsed="false">
      <c r="A16002" s="226" t="n">
        <v>37079</v>
      </c>
      <c r="U16002" s="227" t="n">
        <v>68</v>
      </c>
    </row>
    <row r="16003" customFormat="false" ht="15" hidden="false" customHeight="false" outlineLevel="0" collapsed="false">
      <c r="A16003" s="226" t="n">
        <v>37080</v>
      </c>
      <c r="U16003" s="227" t="n">
        <v>68</v>
      </c>
    </row>
    <row r="16004" customFormat="false" ht="15" hidden="false" customHeight="false" outlineLevel="0" collapsed="false">
      <c r="A16004" s="226" t="n">
        <v>37080</v>
      </c>
      <c r="U16004" s="227" t="n">
        <v>86</v>
      </c>
    </row>
    <row r="16005" customFormat="false" ht="15" hidden="false" customHeight="false" outlineLevel="0" collapsed="false">
      <c r="A16005" s="226" t="n">
        <v>37082</v>
      </c>
      <c r="U16005" s="227" t="n">
        <v>68</v>
      </c>
    </row>
    <row r="16006" customFormat="false" ht="15" hidden="false" customHeight="false" outlineLevel="0" collapsed="false">
      <c r="A16006" s="226" t="n">
        <v>37082</v>
      </c>
      <c r="U16006" s="227" t="n">
        <v>86</v>
      </c>
    </row>
    <row r="16007" customFormat="false" ht="15" hidden="false" customHeight="false" outlineLevel="0" collapsed="false">
      <c r="A16007" s="226" t="n">
        <v>37083</v>
      </c>
      <c r="U16007" s="227" t="n">
        <v>68</v>
      </c>
    </row>
    <row r="16008" customFormat="false" ht="15" hidden="false" customHeight="false" outlineLevel="0" collapsed="false">
      <c r="A16008" s="226" t="n">
        <v>37085</v>
      </c>
      <c r="U16008" s="227" t="n">
        <v>68</v>
      </c>
    </row>
    <row r="16009" customFormat="false" ht="15" hidden="false" customHeight="false" outlineLevel="0" collapsed="false">
      <c r="A16009" s="226" t="n">
        <v>37086</v>
      </c>
      <c r="U16009" s="227" t="n">
        <v>68</v>
      </c>
    </row>
    <row r="16010" customFormat="false" ht="15" hidden="false" customHeight="false" outlineLevel="0" collapsed="false">
      <c r="A16010" s="226" t="n">
        <v>37086</v>
      </c>
      <c r="U16010" s="227" t="n">
        <v>86</v>
      </c>
    </row>
    <row r="16011" customFormat="false" ht="15" hidden="false" customHeight="false" outlineLevel="0" collapsed="false">
      <c r="A16011" s="226" t="n">
        <v>37087</v>
      </c>
      <c r="U16011" s="227" t="n">
        <v>68</v>
      </c>
    </row>
    <row r="16012" customFormat="false" ht="15" hidden="false" customHeight="false" outlineLevel="0" collapsed="false">
      <c r="A16012" s="226" t="n">
        <v>37088</v>
      </c>
      <c r="U16012" s="227" t="n">
        <v>68</v>
      </c>
    </row>
    <row r="16013" customFormat="false" ht="15" hidden="false" customHeight="false" outlineLevel="0" collapsed="false">
      <c r="A16013" s="226" t="n">
        <v>37089</v>
      </c>
      <c r="U16013" s="227" t="n">
        <v>68</v>
      </c>
    </row>
    <row r="16014" customFormat="false" ht="15" hidden="false" customHeight="false" outlineLevel="0" collapsed="false">
      <c r="A16014" s="226" t="n">
        <v>37090</v>
      </c>
      <c r="U16014" s="227" t="n">
        <v>68</v>
      </c>
    </row>
    <row r="16015" customFormat="false" ht="15" hidden="false" customHeight="false" outlineLevel="0" collapsed="false">
      <c r="A16015" s="226" t="n">
        <v>37091</v>
      </c>
      <c r="U16015" s="227" t="n">
        <v>68</v>
      </c>
    </row>
    <row r="16016" customFormat="false" ht="15" hidden="false" customHeight="false" outlineLevel="0" collapsed="false">
      <c r="A16016" s="226" t="n">
        <v>37095</v>
      </c>
      <c r="U16016" s="227" t="n">
        <v>68</v>
      </c>
    </row>
    <row r="16017" customFormat="false" ht="15" hidden="false" customHeight="false" outlineLevel="0" collapsed="false">
      <c r="A16017" s="226" t="n">
        <v>37096</v>
      </c>
      <c r="U16017" s="227" t="n">
        <v>68</v>
      </c>
    </row>
    <row r="16018" customFormat="false" ht="15" hidden="false" customHeight="false" outlineLevel="0" collapsed="false">
      <c r="A16018" s="226" t="n">
        <v>37097</v>
      </c>
      <c r="U16018" s="227" t="n">
        <v>68</v>
      </c>
    </row>
    <row r="16019" customFormat="false" ht="15" hidden="false" customHeight="false" outlineLevel="0" collapsed="false">
      <c r="A16019" s="226" t="n">
        <v>37098</v>
      </c>
      <c r="U16019" s="227" t="n">
        <v>68</v>
      </c>
    </row>
    <row r="16020" customFormat="false" ht="15" hidden="false" customHeight="false" outlineLevel="0" collapsed="false">
      <c r="A16020" s="226" t="n">
        <v>37101</v>
      </c>
      <c r="U16020" s="227" t="n">
        <v>68</v>
      </c>
    </row>
    <row r="16021" customFormat="false" ht="15" hidden="false" customHeight="false" outlineLevel="0" collapsed="false">
      <c r="A16021" s="226" t="n">
        <v>37110</v>
      </c>
      <c r="U16021" s="227" t="n">
        <v>68</v>
      </c>
    </row>
    <row r="16022" customFormat="false" ht="15" hidden="false" customHeight="false" outlineLevel="0" collapsed="false">
      <c r="A16022" s="226" t="n">
        <v>37111</v>
      </c>
      <c r="U16022" s="227" t="n">
        <v>68</v>
      </c>
    </row>
    <row r="16023" customFormat="false" ht="15" hidden="false" customHeight="false" outlineLevel="0" collapsed="false">
      <c r="A16023" s="226" t="n">
        <v>37115</v>
      </c>
      <c r="U16023" s="227" t="n">
        <v>86</v>
      </c>
    </row>
    <row r="16024" customFormat="false" ht="15" hidden="false" customHeight="false" outlineLevel="0" collapsed="false">
      <c r="A16024" s="226" t="n">
        <v>37116</v>
      </c>
      <c r="U16024" s="227" t="n">
        <v>86</v>
      </c>
    </row>
    <row r="16025" customFormat="false" ht="15" hidden="false" customHeight="false" outlineLevel="0" collapsed="false">
      <c r="A16025" s="226" t="n">
        <v>37118</v>
      </c>
      <c r="U16025" s="227" t="n">
        <v>68</v>
      </c>
    </row>
    <row r="16026" customFormat="false" ht="15" hidden="false" customHeight="false" outlineLevel="0" collapsed="false">
      <c r="A16026" s="226" t="n">
        <v>37119</v>
      </c>
      <c r="U16026" s="227" t="n">
        <v>68</v>
      </c>
    </row>
    <row r="16027" customFormat="false" ht="15" hidden="false" customHeight="false" outlineLevel="0" collapsed="false">
      <c r="A16027" s="226" t="n">
        <v>37121</v>
      </c>
      <c r="U16027" s="227" t="n">
        <v>68</v>
      </c>
    </row>
    <row r="16028" customFormat="false" ht="15" hidden="false" customHeight="false" outlineLevel="0" collapsed="false">
      <c r="A16028" s="226" t="n">
        <v>37122</v>
      </c>
      <c r="U16028" s="227" t="n">
        <v>68</v>
      </c>
    </row>
    <row r="16029" customFormat="false" ht="15" hidden="false" customHeight="false" outlineLevel="0" collapsed="false">
      <c r="A16029" s="226" t="n">
        <v>37122</v>
      </c>
      <c r="U16029" s="227" t="n">
        <v>86</v>
      </c>
    </row>
    <row r="16030" customFormat="false" ht="15" hidden="false" customHeight="false" outlineLevel="0" collapsed="false">
      <c r="A16030" s="226" t="n">
        <v>37127</v>
      </c>
      <c r="U16030" s="227" t="n">
        <v>68</v>
      </c>
    </row>
    <row r="16031" customFormat="false" ht="15" hidden="false" customHeight="false" outlineLevel="0" collapsed="false">
      <c r="A16031" s="226" t="n">
        <v>37128</v>
      </c>
      <c r="U16031" s="227" t="n">
        <v>68</v>
      </c>
    </row>
    <row r="16032" customFormat="false" ht="15" hidden="false" customHeight="false" outlineLevel="0" collapsed="false">
      <c r="A16032" s="226" t="n">
        <v>37129</v>
      </c>
      <c r="U16032" s="227" t="n">
        <v>68</v>
      </c>
    </row>
    <row r="16033" customFormat="false" ht="15" hidden="false" customHeight="false" outlineLevel="0" collapsed="false">
      <c r="A16033" s="226" t="n">
        <v>37130</v>
      </c>
      <c r="U16033" s="227" t="n">
        <v>68</v>
      </c>
    </row>
    <row r="16034" customFormat="false" ht="15" hidden="false" customHeight="false" outlineLevel="0" collapsed="false">
      <c r="A16034" s="226" t="n">
        <v>37131</v>
      </c>
      <c r="U16034" s="227" t="n">
        <v>68</v>
      </c>
    </row>
    <row r="16035" customFormat="false" ht="15" hidden="false" customHeight="false" outlineLevel="0" collapsed="false">
      <c r="A16035" s="226" t="n">
        <v>37132</v>
      </c>
      <c r="U16035" s="227" t="n">
        <v>68</v>
      </c>
    </row>
    <row r="16036" customFormat="false" ht="15" hidden="false" customHeight="false" outlineLevel="0" collapsed="false">
      <c r="A16036" s="226" t="n">
        <v>37133</v>
      </c>
      <c r="U16036" s="227" t="n">
        <v>68</v>
      </c>
    </row>
    <row r="16037" customFormat="false" ht="15" hidden="false" customHeight="false" outlineLevel="0" collapsed="false">
      <c r="A16037" s="226" t="n">
        <v>37134</v>
      </c>
      <c r="U16037" s="227" t="n">
        <v>68</v>
      </c>
    </row>
    <row r="16038" customFormat="false" ht="15" hidden="false" customHeight="false" outlineLevel="0" collapsed="false">
      <c r="A16038" s="226" t="n">
        <v>37135</v>
      </c>
      <c r="U16038" s="227" t="n">
        <v>68</v>
      </c>
    </row>
    <row r="16039" customFormat="false" ht="15" hidden="false" customHeight="false" outlineLevel="0" collapsed="false">
      <c r="A16039" s="226" t="n">
        <v>37135</v>
      </c>
      <c r="U16039" s="227" t="n">
        <v>86</v>
      </c>
    </row>
    <row r="16040" customFormat="false" ht="15" hidden="false" customHeight="false" outlineLevel="0" collapsed="false">
      <c r="A16040" s="226" t="n">
        <v>37135</v>
      </c>
      <c r="U16040" s="227" t="n">
        <v>86</v>
      </c>
    </row>
    <row r="16041" customFormat="false" ht="15" hidden="false" customHeight="false" outlineLevel="0" collapsed="false">
      <c r="A16041" s="226" t="n">
        <v>37136</v>
      </c>
      <c r="U16041" s="227" t="n">
        <v>68</v>
      </c>
    </row>
    <row r="16042" customFormat="false" ht="15" hidden="false" customHeight="false" outlineLevel="0" collapsed="false">
      <c r="A16042" s="226" t="n">
        <v>37137</v>
      </c>
      <c r="U16042" s="227" t="n">
        <v>68</v>
      </c>
    </row>
    <row r="16043" customFormat="false" ht="15" hidden="false" customHeight="false" outlineLevel="0" collapsed="false">
      <c r="A16043" s="226" t="n">
        <v>37138</v>
      </c>
      <c r="U16043" s="227" t="n">
        <v>68</v>
      </c>
    </row>
    <row r="16044" customFormat="false" ht="15" hidden="false" customHeight="false" outlineLevel="0" collapsed="false">
      <c r="A16044" s="226" t="n">
        <v>37138</v>
      </c>
      <c r="U16044" s="227" t="n">
        <v>86</v>
      </c>
    </row>
    <row r="16045" customFormat="false" ht="15" hidden="false" customHeight="false" outlineLevel="0" collapsed="false">
      <c r="A16045" s="226" t="n">
        <v>37140</v>
      </c>
      <c r="U16045" s="227" t="n">
        <v>68</v>
      </c>
    </row>
    <row r="16046" customFormat="false" ht="15" hidden="false" customHeight="false" outlineLevel="0" collapsed="false">
      <c r="A16046" s="226" t="n">
        <v>37141</v>
      </c>
      <c r="U16046" s="227" t="n">
        <v>68</v>
      </c>
    </row>
    <row r="16047" customFormat="false" ht="15" hidden="false" customHeight="false" outlineLevel="0" collapsed="false">
      <c r="A16047" s="226" t="n">
        <v>37142</v>
      </c>
      <c r="U16047" s="227" t="n">
        <v>68</v>
      </c>
    </row>
    <row r="16048" customFormat="false" ht="15" hidden="false" customHeight="false" outlineLevel="0" collapsed="false">
      <c r="A16048" s="226" t="n">
        <v>37143</v>
      </c>
      <c r="U16048" s="227" t="n">
        <v>68</v>
      </c>
    </row>
    <row r="16049" customFormat="false" ht="15" hidden="false" customHeight="false" outlineLevel="0" collapsed="false">
      <c r="A16049" s="226" t="n">
        <v>37143</v>
      </c>
      <c r="U16049" s="227" t="n">
        <v>86</v>
      </c>
    </row>
    <row r="16050" customFormat="false" ht="15" hidden="false" customHeight="false" outlineLevel="0" collapsed="false">
      <c r="A16050" s="226" t="n">
        <v>37144</v>
      </c>
      <c r="U16050" s="227" t="n">
        <v>68</v>
      </c>
    </row>
    <row r="16051" customFormat="false" ht="15" hidden="false" customHeight="false" outlineLevel="0" collapsed="false">
      <c r="A16051" s="226" t="n">
        <v>37145</v>
      </c>
      <c r="U16051" s="227" t="n">
        <v>68</v>
      </c>
    </row>
    <row r="16052" customFormat="false" ht="15" hidden="false" customHeight="false" outlineLevel="0" collapsed="false">
      <c r="A16052" s="226" t="n">
        <v>37146</v>
      </c>
      <c r="U16052" s="227" t="n">
        <v>68</v>
      </c>
    </row>
    <row r="16053" customFormat="false" ht="15" hidden="false" customHeight="false" outlineLevel="0" collapsed="false">
      <c r="A16053" s="226" t="n">
        <v>37148</v>
      </c>
      <c r="U16053" s="227" t="n">
        <v>68</v>
      </c>
    </row>
    <row r="16054" customFormat="false" ht="15" hidden="false" customHeight="false" outlineLevel="0" collapsed="false">
      <c r="A16054" s="226" t="n">
        <v>37149</v>
      </c>
      <c r="U16054" s="227" t="n">
        <v>68</v>
      </c>
    </row>
    <row r="16055" customFormat="false" ht="15" hidden="false" customHeight="false" outlineLevel="0" collapsed="false">
      <c r="A16055" s="226" t="n">
        <v>37150</v>
      </c>
      <c r="U16055" s="227" t="n">
        <v>68</v>
      </c>
    </row>
    <row r="16056" customFormat="false" ht="15" hidden="false" customHeight="false" outlineLevel="0" collapsed="false">
      <c r="A16056" s="226" t="n">
        <v>37151</v>
      </c>
      <c r="U16056" s="227" t="n">
        <v>68</v>
      </c>
    </row>
    <row r="16057" customFormat="false" ht="15" hidden="false" customHeight="false" outlineLevel="0" collapsed="false">
      <c r="A16057" s="226" t="n">
        <v>37152</v>
      </c>
      <c r="U16057" s="227" t="n">
        <v>68</v>
      </c>
    </row>
    <row r="16058" customFormat="false" ht="15" hidden="false" customHeight="false" outlineLevel="0" collapsed="false">
      <c r="A16058" s="226" t="n">
        <v>37153</v>
      </c>
      <c r="U16058" s="227" t="n">
        <v>68</v>
      </c>
    </row>
    <row r="16059" customFormat="false" ht="15" hidden="false" customHeight="false" outlineLevel="0" collapsed="false">
      <c r="A16059" s="226" t="n">
        <v>37153</v>
      </c>
      <c r="U16059" s="227" t="n">
        <v>86</v>
      </c>
    </row>
    <row r="16060" customFormat="false" ht="15" hidden="false" customHeight="false" outlineLevel="0" collapsed="false">
      <c r="A16060" s="226" t="n">
        <v>37160</v>
      </c>
      <c r="U16060" s="227" t="n">
        <v>68</v>
      </c>
    </row>
    <row r="16061" customFormat="false" ht="15" hidden="false" customHeight="false" outlineLevel="0" collapsed="false">
      <c r="A16061" s="226" t="n">
        <v>37161</v>
      </c>
      <c r="U16061" s="227" t="n">
        <v>68</v>
      </c>
    </row>
    <row r="16062" customFormat="false" ht="15" hidden="false" customHeight="false" outlineLevel="0" collapsed="false">
      <c r="A16062" s="226" t="n">
        <v>37162</v>
      </c>
      <c r="U16062" s="227" t="n">
        <v>68</v>
      </c>
    </row>
    <row r="16063" customFormat="false" ht="15" hidden="false" customHeight="false" outlineLevel="0" collapsed="false">
      <c r="A16063" s="226" t="n">
        <v>37165</v>
      </c>
      <c r="U16063" s="227" t="n">
        <v>68</v>
      </c>
    </row>
    <row r="16064" customFormat="false" ht="15" hidden="false" customHeight="false" outlineLevel="0" collapsed="false">
      <c r="A16064" s="226" t="n">
        <v>37166</v>
      </c>
      <c r="U16064" s="227" t="n">
        <v>68</v>
      </c>
    </row>
    <row r="16065" customFormat="false" ht="15" hidden="false" customHeight="false" outlineLevel="0" collapsed="false">
      <c r="A16065" s="226" t="n">
        <v>37167</v>
      </c>
      <c r="U16065" s="227" t="n">
        <v>68</v>
      </c>
    </row>
    <row r="16066" customFormat="false" ht="15" hidden="false" customHeight="false" outlineLevel="0" collapsed="false">
      <c r="A16066" s="226" t="n">
        <v>37171</v>
      </c>
      <c r="U16066" s="227" t="n">
        <v>68</v>
      </c>
    </row>
    <row r="16067" customFormat="false" ht="15" hidden="false" customHeight="false" outlineLevel="0" collapsed="false">
      <c r="A16067" s="226" t="n">
        <v>37172</v>
      </c>
      <c r="U16067" s="227" t="n">
        <v>68</v>
      </c>
    </row>
    <row r="16068" customFormat="false" ht="15" hidden="false" customHeight="false" outlineLevel="0" collapsed="false">
      <c r="A16068" s="226" t="n">
        <v>37174</v>
      </c>
      <c r="U16068" s="227" t="n">
        <v>68</v>
      </c>
    </row>
    <row r="16069" customFormat="false" ht="15" hidden="false" customHeight="false" outlineLevel="0" collapsed="false">
      <c r="A16069" s="226" t="n">
        <v>37174</v>
      </c>
      <c r="U16069" s="227" t="n">
        <v>86</v>
      </c>
    </row>
    <row r="16070" customFormat="false" ht="15" hidden="false" customHeight="false" outlineLevel="0" collapsed="false">
      <c r="A16070" s="226" t="n">
        <v>37175</v>
      </c>
      <c r="U16070" s="227" t="n">
        <v>68</v>
      </c>
    </row>
    <row r="16071" customFormat="false" ht="15" hidden="false" customHeight="false" outlineLevel="0" collapsed="false">
      <c r="A16071" s="226" t="n">
        <v>37178</v>
      </c>
      <c r="U16071" s="227" t="n">
        <v>68</v>
      </c>
    </row>
    <row r="16072" customFormat="false" ht="15" hidden="false" customHeight="false" outlineLevel="0" collapsed="false">
      <c r="A16072" s="226" t="n">
        <v>37179</v>
      </c>
      <c r="U16072" s="227" t="n">
        <v>86</v>
      </c>
    </row>
    <row r="16073" customFormat="false" ht="15" hidden="false" customHeight="false" outlineLevel="0" collapsed="false">
      <c r="A16073" s="226" t="n">
        <v>37180</v>
      </c>
      <c r="U16073" s="227" t="n">
        <v>68</v>
      </c>
    </row>
    <row r="16074" customFormat="false" ht="15" hidden="false" customHeight="false" outlineLevel="0" collapsed="false">
      <c r="A16074" s="226" t="n">
        <v>37181</v>
      </c>
      <c r="U16074" s="227" t="n">
        <v>68</v>
      </c>
    </row>
    <row r="16075" customFormat="false" ht="15" hidden="false" customHeight="false" outlineLevel="0" collapsed="false">
      <c r="A16075" s="226" t="n">
        <v>37183</v>
      </c>
      <c r="U16075" s="227" t="n">
        <v>68</v>
      </c>
    </row>
    <row r="16076" customFormat="false" ht="15" hidden="false" customHeight="false" outlineLevel="0" collapsed="false">
      <c r="A16076" s="226" t="n">
        <v>37184</v>
      </c>
      <c r="U16076" s="227" t="n">
        <v>68</v>
      </c>
    </row>
    <row r="16077" customFormat="false" ht="15" hidden="false" customHeight="false" outlineLevel="0" collapsed="false">
      <c r="A16077" s="226" t="n">
        <v>37185</v>
      </c>
      <c r="U16077" s="227" t="n">
        <v>68</v>
      </c>
    </row>
    <row r="16078" customFormat="false" ht="15" hidden="false" customHeight="false" outlineLevel="0" collapsed="false">
      <c r="A16078" s="226" t="n">
        <v>37186</v>
      </c>
      <c r="U16078" s="227" t="n">
        <v>68</v>
      </c>
    </row>
    <row r="16079" customFormat="false" ht="15" hidden="false" customHeight="false" outlineLevel="0" collapsed="false">
      <c r="A16079" s="226" t="n">
        <v>37187</v>
      </c>
      <c r="U16079" s="227" t="n">
        <v>68</v>
      </c>
    </row>
    <row r="16080" customFormat="false" ht="15" hidden="false" customHeight="false" outlineLevel="0" collapsed="false">
      <c r="A16080" s="226" t="n">
        <v>37188</v>
      </c>
      <c r="U16080" s="227" t="n">
        <v>68</v>
      </c>
    </row>
    <row r="16081" customFormat="false" ht="15" hidden="false" customHeight="false" outlineLevel="0" collapsed="false">
      <c r="A16081" s="226" t="n">
        <v>37189</v>
      </c>
      <c r="U16081" s="227" t="n">
        <v>86</v>
      </c>
    </row>
    <row r="16082" customFormat="false" ht="15" hidden="false" customHeight="false" outlineLevel="0" collapsed="false">
      <c r="A16082" s="226" t="n">
        <v>37190</v>
      </c>
      <c r="U16082" s="227" t="n">
        <v>68</v>
      </c>
    </row>
    <row r="16083" customFormat="false" ht="15" hidden="false" customHeight="false" outlineLevel="0" collapsed="false">
      <c r="A16083" s="226" t="n">
        <v>37191</v>
      </c>
      <c r="U16083" s="227" t="n">
        <v>68</v>
      </c>
    </row>
    <row r="16084" customFormat="false" ht="15" hidden="false" customHeight="false" outlineLevel="0" collapsed="false">
      <c r="A16084" s="226" t="n">
        <v>37201</v>
      </c>
      <c r="U16084" s="227" t="n">
        <v>86</v>
      </c>
    </row>
    <row r="16085" customFormat="false" ht="15" hidden="false" customHeight="false" outlineLevel="0" collapsed="false">
      <c r="A16085" s="226" t="n">
        <v>37202</v>
      </c>
      <c r="U16085" s="227" t="n">
        <v>86</v>
      </c>
    </row>
    <row r="16086" customFormat="false" ht="15" hidden="false" customHeight="false" outlineLevel="0" collapsed="false">
      <c r="A16086" s="226" t="n">
        <v>37203</v>
      </c>
      <c r="U16086" s="227" t="n">
        <v>86</v>
      </c>
    </row>
    <row r="16087" customFormat="false" ht="15" hidden="false" customHeight="false" outlineLevel="0" collapsed="false">
      <c r="A16087" s="226" t="n">
        <v>37204</v>
      </c>
      <c r="U16087" s="227" t="n">
        <v>86</v>
      </c>
    </row>
    <row r="16088" customFormat="false" ht="15" hidden="false" customHeight="false" outlineLevel="0" collapsed="false">
      <c r="A16088" s="226" t="n">
        <v>37205</v>
      </c>
      <c r="U16088" s="227" t="n">
        <v>86</v>
      </c>
    </row>
    <row r="16089" customFormat="false" ht="15" hidden="false" customHeight="false" outlineLevel="0" collapsed="false">
      <c r="A16089" s="226" t="n">
        <v>37206</v>
      </c>
      <c r="U16089" s="227" t="n">
        <v>86</v>
      </c>
    </row>
    <row r="16090" customFormat="false" ht="15" hidden="false" customHeight="false" outlineLevel="0" collapsed="false">
      <c r="A16090" s="226" t="n">
        <v>37207</v>
      </c>
      <c r="U16090" s="227" t="n">
        <v>86</v>
      </c>
    </row>
    <row r="16091" customFormat="false" ht="15" hidden="false" customHeight="false" outlineLevel="0" collapsed="false">
      <c r="A16091" s="226" t="n">
        <v>37208</v>
      </c>
      <c r="U16091" s="227" t="n">
        <v>86</v>
      </c>
    </row>
    <row r="16092" customFormat="false" ht="15" hidden="false" customHeight="false" outlineLevel="0" collapsed="false">
      <c r="A16092" s="226" t="n">
        <v>37209</v>
      </c>
      <c r="U16092" s="227" t="n">
        <v>86</v>
      </c>
    </row>
    <row r="16093" customFormat="false" ht="15" hidden="false" customHeight="false" outlineLevel="0" collapsed="false">
      <c r="A16093" s="226" t="n">
        <v>37210</v>
      </c>
      <c r="U16093" s="227" t="n">
        <v>86</v>
      </c>
    </row>
    <row r="16094" customFormat="false" ht="15" hidden="false" customHeight="false" outlineLevel="0" collapsed="false">
      <c r="A16094" s="226" t="n">
        <v>37211</v>
      </c>
      <c r="U16094" s="227" t="n">
        <v>86</v>
      </c>
    </row>
    <row r="16095" customFormat="false" ht="15" hidden="false" customHeight="false" outlineLevel="0" collapsed="false">
      <c r="A16095" s="226" t="n">
        <v>37212</v>
      </c>
      <c r="U16095" s="227" t="n">
        <v>86</v>
      </c>
    </row>
    <row r="16096" customFormat="false" ht="15" hidden="false" customHeight="false" outlineLevel="0" collapsed="false">
      <c r="A16096" s="226" t="n">
        <v>37213</v>
      </c>
      <c r="U16096" s="227" t="n">
        <v>86</v>
      </c>
    </row>
    <row r="16097" customFormat="false" ht="15" hidden="false" customHeight="false" outlineLevel="0" collapsed="false">
      <c r="A16097" s="226" t="n">
        <v>37214</v>
      </c>
      <c r="U16097" s="227" t="n">
        <v>86</v>
      </c>
    </row>
    <row r="16098" customFormat="false" ht="15" hidden="false" customHeight="false" outlineLevel="0" collapsed="false">
      <c r="A16098" s="226" t="n">
        <v>37215</v>
      </c>
      <c r="U16098" s="227" t="n">
        <v>86</v>
      </c>
    </row>
    <row r="16099" customFormat="false" ht="15" hidden="false" customHeight="false" outlineLevel="0" collapsed="false">
      <c r="A16099" s="226" t="n">
        <v>37215</v>
      </c>
      <c r="U16099" s="227" t="n">
        <v>86</v>
      </c>
    </row>
    <row r="16100" customFormat="false" ht="15" hidden="false" customHeight="false" outlineLevel="0" collapsed="false">
      <c r="A16100" s="226" t="n">
        <v>37216</v>
      </c>
      <c r="U16100" s="227" t="n">
        <v>86</v>
      </c>
    </row>
    <row r="16101" customFormat="false" ht="15" hidden="false" customHeight="false" outlineLevel="0" collapsed="false">
      <c r="A16101" s="226" t="n">
        <v>37217</v>
      </c>
      <c r="U16101" s="227" t="n">
        <v>86</v>
      </c>
    </row>
    <row r="16102" customFormat="false" ht="15" hidden="false" customHeight="false" outlineLevel="0" collapsed="false">
      <c r="A16102" s="226" t="n">
        <v>37218</v>
      </c>
      <c r="U16102" s="227" t="n">
        <v>86</v>
      </c>
    </row>
    <row r="16103" customFormat="false" ht="15" hidden="false" customHeight="false" outlineLevel="0" collapsed="false">
      <c r="A16103" s="226" t="n">
        <v>37219</v>
      </c>
      <c r="U16103" s="227" t="n">
        <v>86</v>
      </c>
    </row>
    <row r="16104" customFormat="false" ht="15" hidden="false" customHeight="false" outlineLevel="0" collapsed="false">
      <c r="A16104" s="226" t="n">
        <v>37220</v>
      </c>
      <c r="U16104" s="227" t="n">
        <v>86</v>
      </c>
    </row>
    <row r="16105" customFormat="false" ht="15" hidden="false" customHeight="false" outlineLevel="0" collapsed="false">
      <c r="A16105" s="226" t="n">
        <v>37221</v>
      </c>
      <c r="U16105" s="227" t="n">
        <v>86</v>
      </c>
    </row>
    <row r="16106" customFormat="false" ht="15" hidden="false" customHeight="false" outlineLevel="0" collapsed="false">
      <c r="A16106" s="226" t="n">
        <v>37221</v>
      </c>
      <c r="U16106" s="227" t="n">
        <v>86</v>
      </c>
    </row>
    <row r="16107" customFormat="false" ht="15" hidden="false" customHeight="false" outlineLevel="0" collapsed="false">
      <c r="A16107" s="226" t="n">
        <v>37222</v>
      </c>
      <c r="U16107" s="227" t="n">
        <v>86</v>
      </c>
    </row>
    <row r="16108" customFormat="false" ht="15" hidden="false" customHeight="false" outlineLevel="0" collapsed="false">
      <c r="A16108" s="226" t="n">
        <v>37224</v>
      </c>
      <c r="U16108" s="227" t="n">
        <v>86</v>
      </c>
    </row>
    <row r="16109" customFormat="false" ht="15" hidden="false" customHeight="false" outlineLevel="0" collapsed="false">
      <c r="A16109" s="226" t="n">
        <v>37227</v>
      </c>
      <c r="U16109" s="227" t="n">
        <v>86</v>
      </c>
    </row>
    <row r="16110" customFormat="false" ht="15" hidden="false" customHeight="false" outlineLevel="0" collapsed="false">
      <c r="A16110" s="226" t="n">
        <v>37228</v>
      </c>
      <c r="U16110" s="227" t="n">
        <v>86</v>
      </c>
    </row>
    <row r="16111" customFormat="false" ht="15" hidden="false" customHeight="false" outlineLevel="0" collapsed="false">
      <c r="A16111" s="226" t="n">
        <v>37229</v>
      </c>
      <c r="U16111" s="227" t="n">
        <v>86</v>
      </c>
    </row>
    <row r="16112" customFormat="false" ht="15" hidden="false" customHeight="false" outlineLevel="0" collapsed="false">
      <c r="A16112" s="226" t="n">
        <v>37230</v>
      </c>
      <c r="U16112" s="227" t="n">
        <v>86</v>
      </c>
    </row>
    <row r="16113" customFormat="false" ht="15" hidden="false" customHeight="false" outlineLevel="0" collapsed="false">
      <c r="A16113" s="226" t="n">
        <v>37232</v>
      </c>
      <c r="U16113" s="227" t="n">
        <v>86</v>
      </c>
    </row>
    <row r="16114" customFormat="false" ht="15" hidden="false" customHeight="false" outlineLevel="0" collapsed="false">
      <c r="A16114" s="226" t="n">
        <v>37234</v>
      </c>
      <c r="U16114" s="227" t="n">
        <v>86</v>
      </c>
    </row>
    <row r="16115" customFormat="false" ht="15" hidden="false" customHeight="false" outlineLevel="0" collapsed="false">
      <c r="A16115" s="226" t="n">
        <v>37235</v>
      </c>
      <c r="U16115" s="227" t="n">
        <v>86</v>
      </c>
    </row>
    <row r="16116" customFormat="false" ht="15" hidden="false" customHeight="false" outlineLevel="0" collapsed="false">
      <c r="A16116" s="226" t="n">
        <v>37236</v>
      </c>
      <c r="U16116" s="227" t="n">
        <v>86</v>
      </c>
    </row>
    <row r="16117" customFormat="false" ht="15" hidden="false" customHeight="false" outlineLevel="0" collapsed="false">
      <c r="A16117" s="226" t="n">
        <v>37238</v>
      </c>
      <c r="U16117" s="227" t="n">
        <v>86</v>
      </c>
    </row>
    <row r="16118" customFormat="false" ht="15" hidden="false" customHeight="false" outlineLevel="0" collapsed="false">
      <c r="A16118" s="226" t="n">
        <v>37240</v>
      </c>
      <c r="U16118" s="227" t="n">
        <v>86</v>
      </c>
    </row>
    <row r="16119" customFormat="false" ht="15" hidden="false" customHeight="false" outlineLevel="0" collapsed="false">
      <c r="A16119" s="226" t="n">
        <v>37241</v>
      </c>
      <c r="U16119" s="227" t="n">
        <v>86</v>
      </c>
    </row>
    <row r="16120" customFormat="false" ht="15" hidden="false" customHeight="false" outlineLevel="0" collapsed="false">
      <c r="A16120" s="226" t="n">
        <v>37242</v>
      </c>
      <c r="U16120" s="227" t="n">
        <v>86</v>
      </c>
    </row>
    <row r="16121" customFormat="false" ht="15" hidden="false" customHeight="false" outlineLevel="0" collapsed="false">
      <c r="A16121" s="226" t="n">
        <v>37243</v>
      </c>
      <c r="U16121" s="227" t="n">
        <v>86</v>
      </c>
    </row>
    <row r="16122" customFormat="false" ht="15" hidden="false" customHeight="false" outlineLevel="0" collapsed="false">
      <c r="A16122" s="226" t="n">
        <v>37244</v>
      </c>
      <c r="U16122" s="227" t="n">
        <v>86</v>
      </c>
    </row>
    <row r="16123" customFormat="false" ht="15" hidden="false" customHeight="false" outlineLevel="0" collapsed="false">
      <c r="A16123" s="226" t="n">
        <v>37246</v>
      </c>
      <c r="U16123" s="227" t="n">
        <v>86</v>
      </c>
    </row>
    <row r="16124" customFormat="false" ht="15" hidden="false" customHeight="false" outlineLevel="0" collapsed="false">
      <c r="A16124" s="226" t="n">
        <v>37250</v>
      </c>
      <c r="U16124" s="227" t="n">
        <v>86</v>
      </c>
    </row>
    <row r="16125" customFormat="false" ht="15" hidden="false" customHeight="false" outlineLevel="0" collapsed="false">
      <c r="A16125" s="226" t="n">
        <v>37301</v>
      </c>
      <c r="U16125" s="227" t="n">
        <v>68</v>
      </c>
    </row>
    <row r="16126" customFormat="false" ht="15" hidden="false" customHeight="false" outlineLevel="0" collapsed="false">
      <c r="A16126" s="226" t="n">
        <v>37302</v>
      </c>
      <c r="U16126" s="227" t="n">
        <v>74</v>
      </c>
    </row>
    <row r="16127" customFormat="false" ht="15" hidden="false" customHeight="false" outlineLevel="0" collapsed="false">
      <c r="A16127" s="226" t="n">
        <v>37303</v>
      </c>
      <c r="U16127" s="227" t="n">
        <v>68</v>
      </c>
    </row>
    <row r="16128" customFormat="false" ht="15" hidden="false" customHeight="false" outlineLevel="0" collapsed="false">
      <c r="A16128" s="226" t="n">
        <v>37304</v>
      </c>
      <c r="U16128" s="227" t="n">
        <v>74</v>
      </c>
    </row>
    <row r="16129" customFormat="false" ht="15" hidden="false" customHeight="false" outlineLevel="0" collapsed="false">
      <c r="A16129" s="226" t="n">
        <v>37305</v>
      </c>
      <c r="U16129" s="227" t="n">
        <v>68</v>
      </c>
    </row>
    <row r="16130" customFormat="false" ht="15" hidden="false" customHeight="false" outlineLevel="0" collapsed="false">
      <c r="A16130" s="226" t="n">
        <v>37306</v>
      </c>
      <c r="U16130" s="227" t="n">
        <v>68</v>
      </c>
    </row>
    <row r="16131" customFormat="false" ht="15" hidden="false" customHeight="false" outlineLevel="0" collapsed="false">
      <c r="A16131" s="226" t="n">
        <v>37307</v>
      </c>
      <c r="U16131" s="227" t="n">
        <v>68</v>
      </c>
    </row>
    <row r="16132" customFormat="false" ht="15" hidden="false" customHeight="false" outlineLevel="0" collapsed="false">
      <c r="A16132" s="226" t="n">
        <v>37308</v>
      </c>
      <c r="U16132" s="227" t="n">
        <v>68</v>
      </c>
    </row>
    <row r="16133" customFormat="false" ht="15" hidden="false" customHeight="false" outlineLevel="0" collapsed="false">
      <c r="A16133" s="226" t="n">
        <v>37308</v>
      </c>
      <c r="U16133" s="227" t="n">
        <v>74</v>
      </c>
    </row>
    <row r="16134" customFormat="false" ht="15" hidden="false" customHeight="false" outlineLevel="0" collapsed="false">
      <c r="A16134" s="226" t="n">
        <v>37309</v>
      </c>
      <c r="U16134" s="227" t="n">
        <v>68</v>
      </c>
    </row>
    <row r="16135" customFormat="false" ht="15" hidden="false" customHeight="false" outlineLevel="0" collapsed="false">
      <c r="A16135" s="226" t="n">
        <v>37310</v>
      </c>
      <c r="U16135" s="227" t="n">
        <v>68</v>
      </c>
    </row>
    <row r="16136" customFormat="false" ht="15" hidden="false" customHeight="false" outlineLevel="0" collapsed="false">
      <c r="A16136" s="226" t="n">
        <v>37311</v>
      </c>
      <c r="U16136" s="227" t="n">
        <v>68</v>
      </c>
    </row>
    <row r="16137" customFormat="false" ht="15" hidden="false" customHeight="false" outlineLevel="0" collapsed="false">
      <c r="A16137" s="226" t="n">
        <v>37311</v>
      </c>
      <c r="U16137" s="227" t="n">
        <v>74</v>
      </c>
    </row>
    <row r="16138" customFormat="false" ht="15" hidden="false" customHeight="false" outlineLevel="0" collapsed="false">
      <c r="A16138" s="226" t="n">
        <v>37312</v>
      </c>
      <c r="U16138" s="227" t="n">
        <v>68</v>
      </c>
    </row>
    <row r="16139" customFormat="false" ht="15" hidden="false" customHeight="false" outlineLevel="0" collapsed="false">
      <c r="A16139" s="226" t="n">
        <v>37313</v>
      </c>
      <c r="U16139" s="227" t="n">
        <v>68</v>
      </c>
    </row>
    <row r="16140" customFormat="false" ht="15" hidden="false" customHeight="false" outlineLevel="0" collapsed="false">
      <c r="A16140" s="226" t="n">
        <v>37314</v>
      </c>
      <c r="U16140" s="227" t="n">
        <v>68</v>
      </c>
    </row>
    <row r="16141" customFormat="false" ht="15" hidden="false" customHeight="false" outlineLevel="0" collapsed="false">
      <c r="A16141" s="226" t="n">
        <v>37315</v>
      </c>
      <c r="U16141" s="227" t="n">
        <v>74</v>
      </c>
    </row>
    <row r="16142" customFormat="false" ht="15" hidden="false" customHeight="false" outlineLevel="0" collapsed="false">
      <c r="A16142" s="226" t="n">
        <v>37316</v>
      </c>
      <c r="U16142" s="227" t="n">
        <v>68</v>
      </c>
    </row>
    <row r="16143" customFormat="false" ht="15" hidden="false" customHeight="false" outlineLevel="0" collapsed="false">
      <c r="A16143" s="226" t="n">
        <v>37317</v>
      </c>
      <c r="U16143" s="227" t="n">
        <v>68</v>
      </c>
    </row>
    <row r="16144" customFormat="false" ht="15" hidden="false" customHeight="false" outlineLevel="0" collapsed="false">
      <c r="A16144" s="226" t="n">
        <v>37318</v>
      </c>
      <c r="U16144" s="227" t="n">
        <v>68</v>
      </c>
    </row>
    <row r="16145" customFormat="false" ht="15" hidden="false" customHeight="false" outlineLevel="0" collapsed="false">
      <c r="A16145" s="226" t="n">
        <v>37320</v>
      </c>
      <c r="U16145" s="227" t="n">
        <v>68</v>
      </c>
    </row>
    <row r="16146" customFormat="false" ht="15" hidden="false" customHeight="false" outlineLevel="0" collapsed="false">
      <c r="A16146" s="226" t="n">
        <v>37321</v>
      </c>
      <c r="U16146" s="227" t="n">
        <v>68</v>
      </c>
    </row>
    <row r="16147" customFormat="false" ht="15" hidden="false" customHeight="false" outlineLevel="0" collapsed="false">
      <c r="A16147" s="226" t="n">
        <v>37322</v>
      </c>
      <c r="U16147" s="227" t="n">
        <v>68</v>
      </c>
    </row>
    <row r="16148" customFormat="false" ht="15" hidden="false" customHeight="false" outlineLevel="0" collapsed="false">
      <c r="A16148" s="226" t="n">
        <v>37323</v>
      </c>
      <c r="U16148" s="227" t="n">
        <v>68</v>
      </c>
    </row>
    <row r="16149" customFormat="false" ht="15" hidden="false" customHeight="false" outlineLevel="0" collapsed="false">
      <c r="A16149" s="226" t="n">
        <v>37324</v>
      </c>
      <c r="U16149" s="227" t="n">
        <v>68</v>
      </c>
    </row>
    <row r="16150" customFormat="false" ht="15" hidden="false" customHeight="false" outlineLevel="0" collapsed="false">
      <c r="A16150" s="226" t="n">
        <v>37325</v>
      </c>
      <c r="U16150" s="227" t="n">
        <v>68</v>
      </c>
    </row>
    <row r="16151" customFormat="false" ht="15" hidden="false" customHeight="false" outlineLevel="0" collapsed="false">
      <c r="A16151" s="226" t="n">
        <v>37326</v>
      </c>
      <c r="U16151" s="227" t="n">
        <v>68</v>
      </c>
    </row>
    <row r="16152" customFormat="false" ht="15" hidden="false" customHeight="false" outlineLevel="0" collapsed="false">
      <c r="A16152" s="226" t="n">
        <v>37327</v>
      </c>
      <c r="U16152" s="227" t="n">
        <v>68</v>
      </c>
    </row>
    <row r="16153" customFormat="false" ht="15" hidden="false" customHeight="false" outlineLevel="0" collapsed="false">
      <c r="A16153" s="226" t="n">
        <v>37328</v>
      </c>
      <c r="U16153" s="227" t="n">
        <v>68</v>
      </c>
    </row>
    <row r="16154" customFormat="false" ht="15" hidden="false" customHeight="false" outlineLevel="0" collapsed="false">
      <c r="A16154" s="226" t="n">
        <v>37329</v>
      </c>
      <c r="U16154" s="227" t="n">
        <v>68</v>
      </c>
    </row>
    <row r="16155" customFormat="false" ht="15" hidden="false" customHeight="false" outlineLevel="0" collapsed="false">
      <c r="A16155" s="226" t="n">
        <v>37330</v>
      </c>
      <c r="U16155" s="227" t="n">
        <v>68</v>
      </c>
    </row>
    <row r="16156" customFormat="false" ht="15" hidden="false" customHeight="false" outlineLevel="0" collapsed="false">
      <c r="A16156" s="226" t="n">
        <v>37331</v>
      </c>
      <c r="U16156" s="227" t="n">
        <v>68</v>
      </c>
    </row>
    <row r="16157" customFormat="false" ht="15" hidden="false" customHeight="false" outlineLevel="0" collapsed="false">
      <c r="A16157" s="226" t="n">
        <v>37332</v>
      </c>
      <c r="U16157" s="227" t="n">
        <v>68</v>
      </c>
    </row>
    <row r="16158" customFormat="false" ht="15" hidden="false" customHeight="false" outlineLevel="0" collapsed="false">
      <c r="A16158" s="226" t="n">
        <v>37333</v>
      </c>
      <c r="U16158" s="227" t="n">
        <v>68</v>
      </c>
    </row>
    <row r="16159" customFormat="false" ht="15" hidden="false" customHeight="false" outlineLevel="0" collapsed="false">
      <c r="A16159" s="226" t="n">
        <v>37334</v>
      </c>
      <c r="U16159" s="227" t="n">
        <v>68</v>
      </c>
    </row>
    <row r="16160" customFormat="false" ht="15" hidden="false" customHeight="false" outlineLevel="0" collapsed="false">
      <c r="A16160" s="226" t="n">
        <v>37335</v>
      </c>
      <c r="U16160" s="227" t="n">
        <v>68</v>
      </c>
    </row>
    <row r="16161" customFormat="false" ht="15" hidden="false" customHeight="false" outlineLevel="0" collapsed="false">
      <c r="A16161" s="226" t="n">
        <v>37336</v>
      </c>
      <c r="U16161" s="227" t="n">
        <v>68</v>
      </c>
    </row>
    <row r="16162" customFormat="false" ht="15" hidden="false" customHeight="false" outlineLevel="0" collapsed="false">
      <c r="A16162" s="226" t="n">
        <v>37336</v>
      </c>
      <c r="U16162" s="227" t="n">
        <v>74</v>
      </c>
    </row>
    <row r="16163" customFormat="false" ht="15" hidden="false" customHeight="false" outlineLevel="0" collapsed="false">
      <c r="A16163" s="226" t="n">
        <v>37337</v>
      </c>
      <c r="U16163" s="227" t="n">
        <v>68</v>
      </c>
    </row>
    <row r="16164" customFormat="false" ht="15" hidden="false" customHeight="false" outlineLevel="0" collapsed="false">
      <c r="A16164" s="226" t="n">
        <v>37338</v>
      </c>
      <c r="U16164" s="227" t="n">
        <v>68</v>
      </c>
    </row>
    <row r="16165" customFormat="false" ht="15" hidden="false" customHeight="false" outlineLevel="0" collapsed="false">
      <c r="A16165" s="226" t="n">
        <v>37338</v>
      </c>
      <c r="U16165" s="227" t="n">
        <v>74</v>
      </c>
    </row>
    <row r="16166" customFormat="false" ht="15" hidden="false" customHeight="false" outlineLevel="0" collapsed="false">
      <c r="A16166" s="226" t="n">
        <v>37339</v>
      </c>
      <c r="U16166" s="227" t="n">
        <v>68</v>
      </c>
    </row>
    <row r="16167" customFormat="false" ht="15" hidden="false" customHeight="false" outlineLevel="0" collapsed="false">
      <c r="A16167" s="226" t="n">
        <v>37340</v>
      </c>
      <c r="U16167" s="227" t="n">
        <v>68</v>
      </c>
    </row>
    <row r="16168" customFormat="false" ht="15" hidden="false" customHeight="false" outlineLevel="0" collapsed="false">
      <c r="A16168" s="226" t="n">
        <v>37341</v>
      </c>
      <c r="U16168" s="227" t="n">
        <v>74</v>
      </c>
    </row>
    <row r="16169" customFormat="false" ht="15" hidden="false" customHeight="false" outlineLevel="0" collapsed="false">
      <c r="A16169" s="226" t="n">
        <v>37342</v>
      </c>
      <c r="U16169" s="227" t="n">
        <v>68</v>
      </c>
    </row>
    <row r="16170" customFormat="false" ht="15" hidden="false" customHeight="false" outlineLevel="0" collapsed="false">
      <c r="A16170" s="226" t="n">
        <v>37343</v>
      </c>
      <c r="U16170" s="227" t="n">
        <v>74</v>
      </c>
    </row>
    <row r="16171" customFormat="false" ht="15" hidden="false" customHeight="false" outlineLevel="0" collapsed="false">
      <c r="A16171" s="226" t="n">
        <v>37345</v>
      </c>
      <c r="U16171" s="227" t="n">
        <v>68</v>
      </c>
    </row>
    <row r="16172" customFormat="false" ht="15" hidden="false" customHeight="false" outlineLevel="0" collapsed="false">
      <c r="A16172" s="226" t="n">
        <v>37347</v>
      </c>
      <c r="U16172" s="227" t="n">
        <v>68</v>
      </c>
    </row>
    <row r="16173" customFormat="false" ht="15" hidden="false" customHeight="false" outlineLevel="0" collapsed="false">
      <c r="A16173" s="226" t="n">
        <v>37348</v>
      </c>
      <c r="U16173" s="227" t="n">
        <v>68</v>
      </c>
    </row>
    <row r="16174" customFormat="false" ht="15" hidden="false" customHeight="false" outlineLevel="0" collapsed="false">
      <c r="A16174" s="226" t="n">
        <v>37349</v>
      </c>
      <c r="U16174" s="227" t="n">
        <v>68</v>
      </c>
    </row>
    <row r="16175" customFormat="false" ht="15" hidden="false" customHeight="false" outlineLevel="0" collapsed="false">
      <c r="A16175" s="226" t="n">
        <v>37350</v>
      </c>
      <c r="U16175" s="227" t="n">
        <v>74</v>
      </c>
    </row>
    <row r="16176" customFormat="false" ht="15" hidden="false" customHeight="false" outlineLevel="0" collapsed="false">
      <c r="A16176" s="226" t="n">
        <v>37351</v>
      </c>
      <c r="U16176" s="227" t="n">
        <v>74</v>
      </c>
    </row>
    <row r="16177" customFormat="false" ht="15" hidden="false" customHeight="false" outlineLevel="0" collapsed="false">
      <c r="A16177" s="226" t="n">
        <v>37352</v>
      </c>
      <c r="U16177" s="227" t="n">
        <v>68</v>
      </c>
    </row>
    <row r="16178" customFormat="false" ht="15" hidden="false" customHeight="false" outlineLevel="0" collapsed="false">
      <c r="A16178" s="226" t="n">
        <v>37353</v>
      </c>
      <c r="U16178" s="227" t="n">
        <v>68</v>
      </c>
    </row>
    <row r="16179" customFormat="false" ht="15" hidden="false" customHeight="false" outlineLevel="0" collapsed="false">
      <c r="A16179" s="226" t="n">
        <v>37353</v>
      </c>
      <c r="U16179" s="227" t="n">
        <v>74</v>
      </c>
    </row>
    <row r="16180" customFormat="false" ht="15" hidden="false" customHeight="false" outlineLevel="0" collapsed="false">
      <c r="A16180" s="226" t="n">
        <v>37354</v>
      </c>
      <c r="U16180" s="227" t="n">
        <v>68</v>
      </c>
    </row>
    <row r="16181" customFormat="false" ht="15" hidden="false" customHeight="false" outlineLevel="0" collapsed="false">
      <c r="A16181" s="226" t="n">
        <v>37355</v>
      </c>
      <c r="U16181" s="227" t="n">
        <v>68</v>
      </c>
    </row>
    <row r="16182" customFormat="false" ht="15" hidden="false" customHeight="false" outlineLevel="0" collapsed="false">
      <c r="A16182" s="226" t="n">
        <v>37356</v>
      </c>
      <c r="U16182" s="227" t="n">
        <v>68</v>
      </c>
    </row>
    <row r="16183" customFormat="false" ht="15" hidden="false" customHeight="false" outlineLevel="0" collapsed="false">
      <c r="A16183" s="226" t="n">
        <v>37357</v>
      </c>
      <c r="U16183" s="227" t="n">
        <v>68</v>
      </c>
    </row>
    <row r="16184" customFormat="false" ht="15" hidden="false" customHeight="false" outlineLevel="0" collapsed="false">
      <c r="A16184" s="226" t="n">
        <v>37359</v>
      </c>
      <c r="U16184" s="227" t="n">
        <v>68</v>
      </c>
    </row>
    <row r="16185" customFormat="false" ht="15" hidden="false" customHeight="false" outlineLevel="0" collapsed="false">
      <c r="A16185" s="226" t="n">
        <v>37360</v>
      </c>
      <c r="U16185" s="227" t="n">
        <v>68</v>
      </c>
    </row>
    <row r="16186" customFormat="false" ht="15" hidden="false" customHeight="false" outlineLevel="0" collapsed="false">
      <c r="A16186" s="226" t="n">
        <v>37361</v>
      </c>
      <c r="U16186" s="227" t="n">
        <v>68</v>
      </c>
    </row>
    <row r="16187" customFormat="false" ht="15" hidden="false" customHeight="false" outlineLevel="0" collapsed="false">
      <c r="A16187" s="226" t="n">
        <v>37362</v>
      </c>
      <c r="U16187" s="227" t="n">
        <v>68</v>
      </c>
    </row>
    <row r="16188" customFormat="false" ht="15" hidden="false" customHeight="false" outlineLevel="0" collapsed="false">
      <c r="A16188" s="226" t="n">
        <v>37363</v>
      </c>
      <c r="U16188" s="227" t="n">
        <v>74</v>
      </c>
    </row>
    <row r="16189" customFormat="false" ht="15" hidden="false" customHeight="false" outlineLevel="0" collapsed="false">
      <c r="A16189" s="226" t="n">
        <v>37364</v>
      </c>
      <c r="U16189" s="227" t="n">
        <v>68</v>
      </c>
    </row>
    <row r="16190" customFormat="false" ht="15" hidden="false" customHeight="false" outlineLevel="0" collapsed="false">
      <c r="A16190" s="226" t="n">
        <v>37365</v>
      </c>
      <c r="U16190" s="227" t="n">
        <v>68</v>
      </c>
    </row>
    <row r="16191" customFormat="false" ht="15" hidden="false" customHeight="false" outlineLevel="0" collapsed="false">
      <c r="A16191" s="226" t="n">
        <v>37366</v>
      </c>
      <c r="U16191" s="227" t="n">
        <v>68</v>
      </c>
    </row>
    <row r="16192" customFormat="false" ht="15" hidden="false" customHeight="false" outlineLevel="0" collapsed="false">
      <c r="A16192" s="226" t="n">
        <v>37367</v>
      </c>
      <c r="U16192" s="227" t="n">
        <v>68</v>
      </c>
    </row>
    <row r="16193" customFormat="false" ht="15" hidden="false" customHeight="false" outlineLevel="0" collapsed="false">
      <c r="A16193" s="226" t="n">
        <v>37369</v>
      </c>
      <c r="U16193" s="227" t="n">
        <v>68</v>
      </c>
    </row>
    <row r="16194" customFormat="false" ht="15" hidden="false" customHeight="false" outlineLevel="0" collapsed="false">
      <c r="A16194" s="226" t="n">
        <v>37370</v>
      </c>
      <c r="U16194" s="227" t="n">
        <v>68</v>
      </c>
    </row>
    <row r="16195" customFormat="false" ht="15" hidden="false" customHeight="false" outlineLevel="0" collapsed="false">
      <c r="A16195" s="226" t="n">
        <v>37371</v>
      </c>
      <c r="U16195" s="227" t="n">
        <v>68</v>
      </c>
    </row>
    <row r="16196" customFormat="false" ht="15" hidden="false" customHeight="false" outlineLevel="0" collapsed="false">
      <c r="A16196" s="226" t="n">
        <v>37373</v>
      </c>
      <c r="U16196" s="227" t="n">
        <v>74</v>
      </c>
    </row>
    <row r="16197" customFormat="false" ht="15" hidden="false" customHeight="false" outlineLevel="0" collapsed="false">
      <c r="A16197" s="226" t="n">
        <v>37374</v>
      </c>
      <c r="U16197" s="227" t="n">
        <v>68</v>
      </c>
    </row>
    <row r="16198" customFormat="false" ht="15" hidden="false" customHeight="false" outlineLevel="0" collapsed="false">
      <c r="A16198" s="226" t="n">
        <v>37375</v>
      </c>
      <c r="U16198" s="227" t="n">
        <v>68</v>
      </c>
    </row>
    <row r="16199" customFormat="false" ht="15" hidden="false" customHeight="false" outlineLevel="0" collapsed="false">
      <c r="A16199" s="226" t="n">
        <v>37376</v>
      </c>
      <c r="U16199" s="227" t="n">
        <v>68</v>
      </c>
    </row>
    <row r="16200" customFormat="false" ht="15" hidden="false" customHeight="false" outlineLevel="0" collapsed="false">
      <c r="A16200" s="226" t="n">
        <v>37377</v>
      </c>
      <c r="U16200" s="227" t="n">
        <v>68</v>
      </c>
    </row>
    <row r="16201" customFormat="false" ht="15" hidden="false" customHeight="false" outlineLevel="0" collapsed="false">
      <c r="A16201" s="226" t="n">
        <v>37377</v>
      </c>
      <c r="U16201" s="227" t="n">
        <v>74</v>
      </c>
    </row>
    <row r="16202" customFormat="false" ht="15" hidden="false" customHeight="false" outlineLevel="0" collapsed="false">
      <c r="A16202" s="226" t="n">
        <v>37378</v>
      </c>
      <c r="U16202" s="227" t="n">
        <v>68</v>
      </c>
    </row>
    <row r="16203" customFormat="false" ht="15" hidden="false" customHeight="false" outlineLevel="0" collapsed="false">
      <c r="A16203" s="226" t="n">
        <v>37379</v>
      </c>
      <c r="U16203" s="227" t="n">
        <v>68</v>
      </c>
    </row>
    <row r="16204" customFormat="false" ht="15" hidden="false" customHeight="false" outlineLevel="0" collapsed="false">
      <c r="A16204" s="226" t="n">
        <v>37379</v>
      </c>
      <c r="U16204" s="227" t="n">
        <v>74</v>
      </c>
    </row>
    <row r="16205" customFormat="false" ht="15" hidden="false" customHeight="false" outlineLevel="0" collapsed="false">
      <c r="A16205" s="226" t="n">
        <v>37380</v>
      </c>
      <c r="U16205" s="227" t="n">
        <v>68</v>
      </c>
    </row>
    <row r="16206" customFormat="false" ht="15" hidden="false" customHeight="false" outlineLevel="0" collapsed="false">
      <c r="A16206" s="226" t="n">
        <v>37381</v>
      </c>
      <c r="U16206" s="227" t="n">
        <v>68</v>
      </c>
    </row>
    <row r="16207" customFormat="false" ht="15" hidden="false" customHeight="false" outlineLevel="0" collapsed="false">
      <c r="A16207" s="226" t="n">
        <v>37382</v>
      </c>
      <c r="U16207" s="227" t="n">
        <v>68</v>
      </c>
    </row>
    <row r="16208" customFormat="false" ht="15" hidden="false" customHeight="false" outlineLevel="0" collapsed="false">
      <c r="A16208" s="226" t="n">
        <v>37383</v>
      </c>
      <c r="U16208" s="227" t="n">
        <v>68</v>
      </c>
    </row>
    <row r="16209" customFormat="false" ht="15" hidden="false" customHeight="false" outlineLevel="0" collapsed="false">
      <c r="A16209" s="226" t="n">
        <v>37384</v>
      </c>
      <c r="U16209" s="227" t="n">
        <v>74</v>
      </c>
    </row>
    <row r="16210" customFormat="false" ht="15" hidden="false" customHeight="false" outlineLevel="0" collapsed="false">
      <c r="A16210" s="226" t="n">
        <v>37385</v>
      </c>
      <c r="U16210" s="227" t="n">
        <v>68</v>
      </c>
    </row>
    <row r="16211" customFormat="false" ht="15" hidden="false" customHeight="false" outlineLevel="0" collapsed="false">
      <c r="A16211" s="226" t="n">
        <v>37387</v>
      </c>
      <c r="U16211" s="227" t="n">
        <v>68</v>
      </c>
    </row>
    <row r="16212" customFormat="false" ht="15" hidden="false" customHeight="false" outlineLevel="0" collapsed="false">
      <c r="A16212" s="226" t="n">
        <v>37388</v>
      </c>
      <c r="U16212" s="227" t="n">
        <v>68</v>
      </c>
    </row>
    <row r="16213" customFormat="false" ht="15" hidden="false" customHeight="false" outlineLevel="0" collapsed="false">
      <c r="A16213" s="226" t="n">
        <v>37389</v>
      </c>
      <c r="U16213" s="227" t="n">
        <v>68</v>
      </c>
    </row>
    <row r="16214" customFormat="false" ht="15" hidden="false" customHeight="false" outlineLevel="0" collapsed="false">
      <c r="A16214" s="226" t="n">
        <v>37391</v>
      </c>
      <c r="U16214" s="227" t="n">
        <v>68</v>
      </c>
    </row>
    <row r="16215" customFormat="false" ht="15" hidden="false" customHeight="false" outlineLevel="0" collapsed="false">
      <c r="A16215" s="226" t="n">
        <v>37394</v>
      </c>
      <c r="U16215" s="227" t="n">
        <v>68</v>
      </c>
    </row>
    <row r="16216" customFormat="false" ht="15" hidden="false" customHeight="false" outlineLevel="0" collapsed="false">
      <c r="A16216" s="226" t="n">
        <v>37396</v>
      </c>
      <c r="U16216" s="227" t="n">
        <v>68</v>
      </c>
    </row>
    <row r="16217" customFormat="false" ht="15" hidden="false" customHeight="false" outlineLevel="0" collapsed="false">
      <c r="A16217" s="226" t="n">
        <v>37397</v>
      </c>
      <c r="U16217" s="227" t="n">
        <v>68</v>
      </c>
    </row>
    <row r="16218" customFormat="false" ht="15" hidden="false" customHeight="false" outlineLevel="0" collapsed="false">
      <c r="A16218" s="226" t="n">
        <v>37398</v>
      </c>
      <c r="U16218" s="227" t="n">
        <v>68</v>
      </c>
    </row>
    <row r="16219" customFormat="false" ht="15" hidden="false" customHeight="false" outlineLevel="0" collapsed="false">
      <c r="A16219" s="226" t="n">
        <v>37401</v>
      </c>
      <c r="U16219" s="227" t="n">
        <v>74</v>
      </c>
    </row>
    <row r="16220" customFormat="false" ht="15" hidden="false" customHeight="false" outlineLevel="0" collapsed="false">
      <c r="A16220" s="226" t="n">
        <v>37402</v>
      </c>
      <c r="U16220" s="227" t="n">
        <v>74</v>
      </c>
    </row>
    <row r="16221" customFormat="false" ht="15" hidden="false" customHeight="false" outlineLevel="0" collapsed="false">
      <c r="A16221" s="226" t="n">
        <v>37403</v>
      </c>
      <c r="U16221" s="227" t="n">
        <v>74</v>
      </c>
    </row>
    <row r="16222" customFormat="false" ht="15" hidden="false" customHeight="false" outlineLevel="0" collapsed="false">
      <c r="A16222" s="226" t="n">
        <v>37404</v>
      </c>
      <c r="U16222" s="227" t="n">
        <v>74</v>
      </c>
    </row>
    <row r="16223" customFormat="false" ht="15" hidden="false" customHeight="false" outlineLevel="0" collapsed="false">
      <c r="A16223" s="226" t="n">
        <v>37405</v>
      </c>
      <c r="U16223" s="227" t="n">
        <v>68</v>
      </c>
    </row>
    <row r="16224" customFormat="false" ht="15" hidden="false" customHeight="false" outlineLevel="0" collapsed="false">
      <c r="A16224" s="226" t="n">
        <v>37405</v>
      </c>
      <c r="U16224" s="227" t="n">
        <v>74</v>
      </c>
    </row>
    <row r="16225" customFormat="false" ht="15" hidden="false" customHeight="false" outlineLevel="0" collapsed="false">
      <c r="A16225" s="226" t="n">
        <v>37406</v>
      </c>
      <c r="U16225" s="227" t="n">
        <v>74</v>
      </c>
    </row>
    <row r="16226" customFormat="false" ht="15" hidden="false" customHeight="false" outlineLevel="0" collapsed="false">
      <c r="A16226" s="226" t="n">
        <v>37407</v>
      </c>
      <c r="U16226" s="227" t="n">
        <v>74</v>
      </c>
    </row>
    <row r="16227" customFormat="false" ht="15" hidden="false" customHeight="false" outlineLevel="0" collapsed="false">
      <c r="A16227" s="226" t="n">
        <v>37408</v>
      </c>
      <c r="U16227" s="227" t="n">
        <v>74</v>
      </c>
    </row>
    <row r="16228" customFormat="false" ht="15" hidden="false" customHeight="false" outlineLevel="0" collapsed="false">
      <c r="A16228" s="226" t="n">
        <v>37409</v>
      </c>
      <c r="U16228" s="227" t="n">
        <v>74</v>
      </c>
    </row>
    <row r="16229" customFormat="false" ht="15" hidden="false" customHeight="false" outlineLevel="0" collapsed="false">
      <c r="A16229" s="226" t="n">
        <v>37410</v>
      </c>
      <c r="U16229" s="227" t="n">
        <v>74</v>
      </c>
    </row>
    <row r="16230" customFormat="false" ht="15" hidden="false" customHeight="false" outlineLevel="0" collapsed="false">
      <c r="A16230" s="226" t="n">
        <v>37411</v>
      </c>
      <c r="U16230" s="227" t="n">
        <v>74</v>
      </c>
    </row>
    <row r="16231" customFormat="false" ht="15" hidden="false" customHeight="false" outlineLevel="0" collapsed="false">
      <c r="A16231" s="226" t="n">
        <v>37412</v>
      </c>
      <c r="U16231" s="227" t="n">
        <v>74</v>
      </c>
    </row>
    <row r="16232" customFormat="false" ht="15" hidden="false" customHeight="false" outlineLevel="0" collapsed="false">
      <c r="A16232" s="226" t="n">
        <v>37414</v>
      </c>
      <c r="U16232" s="227" t="n">
        <v>74</v>
      </c>
    </row>
    <row r="16233" customFormat="false" ht="15" hidden="false" customHeight="false" outlineLevel="0" collapsed="false">
      <c r="A16233" s="226" t="n">
        <v>37415</v>
      </c>
      <c r="U16233" s="227" t="n">
        <v>74</v>
      </c>
    </row>
    <row r="16234" customFormat="false" ht="15" hidden="false" customHeight="false" outlineLevel="0" collapsed="false">
      <c r="A16234" s="226" t="n">
        <v>37416</v>
      </c>
      <c r="U16234" s="227" t="n">
        <v>74</v>
      </c>
    </row>
    <row r="16235" customFormat="false" ht="15" hidden="false" customHeight="false" outlineLevel="0" collapsed="false">
      <c r="A16235" s="226" t="n">
        <v>37419</v>
      </c>
      <c r="U16235" s="227" t="n">
        <v>68</v>
      </c>
    </row>
    <row r="16236" customFormat="false" ht="15" hidden="false" customHeight="false" outlineLevel="0" collapsed="false">
      <c r="A16236" s="226" t="n">
        <v>37419</v>
      </c>
      <c r="U16236" s="227" t="n">
        <v>74</v>
      </c>
    </row>
    <row r="16237" customFormat="false" ht="15" hidden="false" customHeight="false" outlineLevel="0" collapsed="false">
      <c r="A16237" s="226" t="n">
        <v>37421</v>
      </c>
      <c r="U16237" s="227" t="n">
        <v>74</v>
      </c>
    </row>
    <row r="16238" customFormat="false" ht="15" hidden="false" customHeight="false" outlineLevel="0" collapsed="false">
      <c r="A16238" s="226" t="n">
        <v>37422</v>
      </c>
      <c r="U16238" s="227" t="n">
        <v>74</v>
      </c>
    </row>
    <row r="16239" customFormat="false" ht="15" hidden="false" customHeight="false" outlineLevel="0" collapsed="false">
      <c r="A16239" s="226" t="n">
        <v>37424</v>
      </c>
      <c r="U16239" s="227" t="n">
        <v>74</v>
      </c>
    </row>
    <row r="16240" customFormat="false" ht="15" hidden="false" customHeight="false" outlineLevel="0" collapsed="false">
      <c r="A16240" s="226" t="n">
        <v>37450</v>
      </c>
      <c r="U16240" s="227" t="n">
        <v>74</v>
      </c>
    </row>
    <row r="16241" customFormat="false" ht="15" hidden="false" customHeight="false" outlineLevel="0" collapsed="false">
      <c r="A16241" s="226" t="n">
        <v>37501</v>
      </c>
      <c r="U16241" s="227" t="n">
        <v>74</v>
      </c>
    </row>
    <row r="16242" customFormat="false" ht="15" hidden="false" customHeight="false" outlineLevel="0" collapsed="false">
      <c r="A16242" s="226" t="n">
        <v>37544</v>
      </c>
      <c r="U16242" s="227" t="n">
        <v>74</v>
      </c>
    </row>
    <row r="16243" customFormat="false" ht="15" hidden="false" customHeight="false" outlineLevel="0" collapsed="false">
      <c r="A16243" s="226" t="n">
        <v>37601</v>
      </c>
      <c r="U16243" s="227" t="n">
        <v>68</v>
      </c>
    </row>
    <row r="16244" customFormat="false" ht="15" hidden="false" customHeight="false" outlineLevel="0" collapsed="false">
      <c r="A16244" s="226" t="n">
        <v>37602</v>
      </c>
      <c r="U16244" s="227" t="n">
        <v>68</v>
      </c>
    </row>
    <row r="16245" customFormat="false" ht="15" hidden="false" customHeight="false" outlineLevel="0" collapsed="false">
      <c r="A16245" s="226" t="n">
        <v>37604</v>
      </c>
      <c r="U16245" s="227" t="n">
        <v>68</v>
      </c>
    </row>
    <row r="16246" customFormat="false" ht="15" hidden="false" customHeight="false" outlineLevel="0" collapsed="false">
      <c r="A16246" s="226" t="n">
        <v>37605</v>
      </c>
      <c r="U16246" s="227" t="n">
        <v>68</v>
      </c>
    </row>
    <row r="16247" customFormat="false" ht="15" hidden="false" customHeight="false" outlineLevel="0" collapsed="false">
      <c r="A16247" s="226" t="n">
        <v>37614</v>
      </c>
      <c r="U16247" s="227" t="n">
        <v>68</v>
      </c>
    </row>
    <row r="16248" customFormat="false" ht="15" hidden="false" customHeight="false" outlineLevel="0" collapsed="false">
      <c r="A16248" s="226" t="n">
        <v>37615</v>
      </c>
      <c r="U16248" s="227" t="n">
        <v>68</v>
      </c>
    </row>
    <row r="16249" customFormat="false" ht="15" hidden="false" customHeight="false" outlineLevel="0" collapsed="false">
      <c r="A16249" s="226" t="n">
        <v>37616</v>
      </c>
      <c r="U16249" s="227" t="n">
        <v>68</v>
      </c>
    </row>
    <row r="16250" customFormat="false" ht="15" hidden="false" customHeight="false" outlineLevel="0" collapsed="false">
      <c r="A16250" s="226" t="n">
        <v>37617</v>
      </c>
      <c r="U16250" s="227" t="n">
        <v>68</v>
      </c>
    </row>
    <row r="16251" customFormat="false" ht="15" hidden="false" customHeight="false" outlineLevel="0" collapsed="false">
      <c r="A16251" s="226" t="n">
        <v>37618</v>
      </c>
      <c r="U16251" s="227" t="n">
        <v>68</v>
      </c>
    </row>
    <row r="16252" customFormat="false" ht="15" hidden="false" customHeight="false" outlineLevel="0" collapsed="false">
      <c r="A16252" s="226" t="n">
        <v>37620</v>
      </c>
      <c r="U16252" s="227" t="n">
        <v>68</v>
      </c>
    </row>
    <row r="16253" customFormat="false" ht="15" hidden="false" customHeight="false" outlineLevel="0" collapsed="false">
      <c r="A16253" s="226" t="n">
        <v>37621</v>
      </c>
      <c r="U16253" s="227" t="n">
        <v>68</v>
      </c>
    </row>
    <row r="16254" customFormat="false" ht="15" hidden="false" customHeight="false" outlineLevel="0" collapsed="false">
      <c r="A16254" s="226" t="n">
        <v>37625</v>
      </c>
      <c r="U16254" s="227" t="n">
        <v>68</v>
      </c>
    </row>
    <row r="16255" customFormat="false" ht="15" hidden="false" customHeight="false" outlineLevel="0" collapsed="false">
      <c r="A16255" s="226" t="n">
        <v>37640</v>
      </c>
      <c r="U16255" s="227" t="n">
        <v>68</v>
      </c>
    </row>
    <row r="16256" customFormat="false" ht="15" hidden="false" customHeight="false" outlineLevel="0" collapsed="false">
      <c r="A16256" s="226" t="n">
        <v>37641</v>
      </c>
      <c r="U16256" s="227" t="n">
        <v>68</v>
      </c>
    </row>
    <row r="16257" customFormat="false" ht="15" hidden="false" customHeight="false" outlineLevel="0" collapsed="false">
      <c r="A16257" s="226" t="n">
        <v>37642</v>
      </c>
      <c r="U16257" s="227" t="n">
        <v>68</v>
      </c>
    </row>
    <row r="16258" customFormat="false" ht="15" hidden="false" customHeight="false" outlineLevel="0" collapsed="false">
      <c r="A16258" s="226" t="n">
        <v>37643</v>
      </c>
      <c r="U16258" s="227" t="n">
        <v>68</v>
      </c>
    </row>
    <row r="16259" customFormat="false" ht="15" hidden="false" customHeight="false" outlineLevel="0" collapsed="false">
      <c r="A16259" s="226" t="n">
        <v>37644</v>
      </c>
      <c r="U16259" s="227" t="n">
        <v>68</v>
      </c>
    </row>
    <row r="16260" customFormat="false" ht="15" hidden="false" customHeight="false" outlineLevel="0" collapsed="false">
      <c r="A16260" s="226" t="n">
        <v>37645</v>
      </c>
      <c r="U16260" s="227" t="n">
        <v>68</v>
      </c>
    </row>
    <row r="16261" customFormat="false" ht="15" hidden="false" customHeight="false" outlineLevel="0" collapsed="false">
      <c r="A16261" s="226" t="n">
        <v>37650</v>
      </c>
      <c r="U16261" s="227" t="n">
        <v>68</v>
      </c>
    </row>
    <row r="16262" customFormat="false" ht="15" hidden="false" customHeight="false" outlineLevel="0" collapsed="false">
      <c r="A16262" s="226" t="n">
        <v>37656</v>
      </c>
      <c r="U16262" s="227" t="n">
        <v>68</v>
      </c>
    </row>
    <row r="16263" customFormat="false" ht="15" hidden="false" customHeight="false" outlineLevel="0" collapsed="false">
      <c r="A16263" s="226" t="n">
        <v>37657</v>
      </c>
      <c r="U16263" s="227" t="n">
        <v>68</v>
      </c>
    </row>
    <row r="16264" customFormat="false" ht="15" hidden="false" customHeight="false" outlineLevel="0" collapsed="false">
      <c r="A16264" s="226" t="n">
        <v>37658</v>
      </c>
      <c r="U16264" s="227" t="n">
        <v>68</v>
      </c>
    </row>
    <row r="16265" customFormat="false" ht="15" hidden="false" customHeight="false" outlineLevel="0" collapsed="false">
      <c r="A16265" s="226" t="n">
        <v>37659</v>
      </c>
      <c r="U16265" s="227" t="n">
        <v>68</v>
      </c>
    </row>
    <row r="16266" customFormat="false" ht="15" hidden="false" customHeight="false" outlineLevel="0" collapsed="false">
      <c r="A16266" s="226" t="n">
        <v>37660</v>
      </c>
      <c r="U16266" s="227" t="n">
        <v>68</v>
      </c>
    </row>
    <row r="16267" customFormat="false" ht="15" hidden="false" customHeight="false" outlineLevel="0" collapsed="false">
      <c r="A16267" s="226" t="n">
        <v>37662</v>
      </c>
      <c r="U16267" s="227" t="n">
        <v>68</v>
      </c>
    </row>
    <row r="16268" customFormat="false" ht="15" hidden="false" customHeight="false" outlineLevel="0" collapsed="false">
      <c r="A16268" s="226" t="n">
        <v>37663</v>
      </c>
      <c r="U16268" s="227" t="n">
        <v>68</v>
      </c>
    </row>
    <row r="16269" customFormat="false" ht="15" hidden="false" customHeight="false" outlineLevel="0" collapsed="false">
      <c r="A16269" s="226" t="n">
        <v>37664</v>
      </c>
      <c r="U16269" s="227" t="n">
        <v>68</v>
      </c>
    </row>
    <row r="16270" customFormat="false" ht="15" hidden="false" customHeight="false" outlineLevel="0" collapsed="false">
      <c r="A16270" s="226" t="n">
        <v>37665</v>
      </c>
      <c r="U16270" s="227" t="n">
        <v>68</v>
      </c>
    </row>
    <row r="16271" customFormat="false" ht="15" hidden="false" customHeight="false" outlineLevel="0" collapsed="false">
      <c r="A16271" s="226" t="n">
        <v>37669</v>
      </c>
      <c r="U16271" s="227" t="n">
        <v>68</v>
      </c>
    </row>
    <row r="16272" customFormat="false" ht="15" hidden="false" customHeight="false" outlineLevel="0" collapsed="false">
      <c r="A16272" s="226" t="n">
        <v>37680</v>
      </c>
      <c r="U16272" s="227" t="n">
        <v>68</v>
      </c>
    </row>
    <row r="16273" customFormat="false" ht="15" hidden="false" customHeight="false" outlineLevel="0" collapsed="false">
      <c r="A16273" s="226" t="n">
        <v>37681</v>
      </c>
      <c r="U16273" s="227" t="n">
        <v>68</v>
      </c>
    </row>
    <row r="16274" customFormat="false" ht="15" hidden="false" customHeight="false" outlineLevel="0" collapsed="false">
      <c r="A16274" s="226" t="n">
        <v>37682</v>
      </c>
      <c r="U16274" s="227" t="n">
        <v>68</v>
      </c>
    </row>
    <row r="16275" customFormat="false" ht="15" hidden="false" customHeight="false" outlineLevel="0" collapsed="false">
      <c r="A16275" s="226" t="n">
        <v>37683</v>
      </c>
      <c r="U16275" s="227" t="n">
        <v>68</v>
      </c>
    </row>
    <row r="16276" customFormat="false" ht="15" hidden="false" customHeight="false" outlineLevel="0" collapsed="false">
      <c r="A16276" s="226" t="n">
        <v>37684</v>
      </c>
      <c r="U16276" s="227" t="n">
        <v>68</v>
      </c>
    </row>
    <row r="16277" customFormat="false" ht="15" hidden="false" customHeight="false" outlineLevel="0" collapsed="false">
      <c r="A16277" s="226" t="n">
        <v>37686</v>
      </c>
      <c r="U16277" s="227" t="n">
        <v>68</v>
      </c>
    </row>
    <row r="16278" customFormat="false" ht="15" hidden="false" customHeight="false" outlineLevel="0" collapsed="false">
      <c r="A16278" s="226" t="n">
        <v>37687</v>
      </c>
      <c r="U16278" s="227" t="n">
        <v>68</v>
      </c>
    </row>
    <row r="16279" customFormat="false" ht="15" hidden="false" customHeight="false" outlineLevel="0" collapsed="false">
      <c r="A16279" s="226" t="n">
        <v>37688</v>
      </c>
      <c r="U16279" s="227" t="n">
        <v>68</v>
      </c>
    </row>
    <row r="16280" customFormat="false" ht="15" hidden="false" customHeight="false" outlineLevel="0" collapsed="false">
      <c r="A16280" s="226" t="n">
        <v>37690</v>
      </c>
      <c r="U16280" s="227" t="n">
        <v>68</v>
      </c>
    </row>
    <row r="16281" customFormat="false" ht="15" hidden="false" customHeight="false" outlineLevel="0" collapsed="false">
      <c r="A16281" s="226" t="n">
        <v>37691</v>
      </c>
      <c r="U16281" s="227" t="n">
        <v>68</v>
      </c>
    </row>
    <row r="16282" customFormat="false" ht="15" hidden="false" customHeight="false" outlineLevel="0" collapsed="false">
      <c r="A16282" s="226" t="n">
        <v>37692</v>
      </c>
      <c r="U16282" s="227" t="n">
        <v>68</v>
      </c>
    </row>
    <row r="16283" customFormat="false" ht="15" hidden="false" customHeight="false" outlineLevel="0" collapsed="false">
      <c r="A16283" s="226" t="n">
        <v>37694</v>
      </c>
      <c r="U16283" s="227" t="n">
        <v>68</v>
      </c>
    </row>
    <row r="16284" customFormat="false" ht="15" hidden="false" customHeight="false" outlineLevel="0" collapsed="false">
      <c r="A16284" s="226" t="n">
        <v>37699</v>
      </c>
      <c r="U16284" s="227" t="n">
        <v>68</v>
      </c>
    </row>
    <row r="16285" customFormat="false" ht="15" hidden="false" customHeight="false" outlineLevel="0" collapsed="false">
      <c r="A16285" s="226" t="n">
        <v>37701</v>
      </c>
      <c r="U16285" s="227" t="n">
        <v>68</v>
      </c>
    </row>
    <row r="16286" customFormat="false" ht="15" hidden="false" customHeight="false" outlineLevel="0" collapsed="false">
      <c r="A16286" s="226" t="n">
        <v>37705</v>
      </c>
      <c r="U16286" s="227" t="n">
        <v>68</v>
      </c>
    </row>
    <row r="16287" customFormat="false" ht="15" hidden="false" customHeight="false" outlineLevel="0" collapsed="false">
      <c r="A16287" s="226" t="n">
        <v>37707</v>
      </c>
      <c r="U16287" s="227" t="n">
        <v>68</v>
      </c>
    </row>
    <row r="16288" customFormat="false" ht="15" hidden="false" customHeight="false" outlineLevel="0" collapsed="false">
      <c r="A16288" s="226" t="n">
        <v>37708</v>
      </c>
      <c r="U16288" s="227" t="n">
        <v>68</v>
      </c>
    </row>
    <row r="16289" customFormat="false" ht="15" hidden="false" customHeight="false" outlineLevel="0" collapsed="false">
      <c r="A16289" s="226" t="n">
        <v>37709</v>
      </c>
      <c r="U16289" s="227" t="n">
        <v>68</v>
      </c>
    </row>
    <row r="16290" customFormat="false" ht="15" hidden="false" customHeight="false" outlineLevel="0" collapsed="false">
      <c r="A16290" s="226" t="n">
        <v>37709</v>
      </c>
      <c r="U16290" s="227" t="n">
        <v>74</v>
      </c>
    </row>
    <row r="16291" customFormat="false" ht="15" hidden="false" customHeight="false" outlineLevel="0" collapsed="false">
      <c r="A16291" s="226" t="n">
        <v>37710</v>
      </c>
      <c r="U16291" s="227" t="n">
        <v>68</v>
      </c>
    </row>
    <row r="16292" customFormat="false" ht="15" hidden="false" customHeight="false" outlineLevel="0" collapsed="false">
      <c r="A16292" s="226" t="n">
        <v>37711</v>
      </c>
      <c r="U16292" s="227" t="n">
        <v>68</v>
      </c>
    </row>
    <row r="16293" customFormat="false" ht="15" hidden="false" customHeight="false" outlineLevel="0" collapsed="false">
      <c r="A16293" s="226" t="n">
        <v>37713</v>
      </c>
      <c r="U16293" s="227" t="n">
        <v>68</v>
      </c>
    </row>
    <row r="16294" customFormat="false" ht="15" hidden="false" customHeight="false" outlineLevel="0" collapsed="false">
      <c r="A16294" s="226" t="n">
        <v>37714</v>
      </c>
      <c r="U16294" s="227" t="n">
        <v>68</v>
      </c>
    </row>
    <row r="16295" customFormat="false" ht="15" hidden="false" customHeight="false" outlineLevel="0" collapsed="false">
      <c r="A16295" s="226" t="n">
        <v>37715</v>
      </c>
      <c r="U16295" s="227" t="n">
        <v>68</v>
      </c>
    </row>
    <row r="16296" customFormat="false" ht="15" hidden="false" customHeight="false" outlineLevel="0" collapsed="false">
      <c r="A16296" s="226" t="n">
        <v>37716</v>
      </c>
      <c r="U16296" s="227" t="n">
        <v>68</v>
      </c>
    </row>
    <row r="16297" customFormat="false" ht="15" hidden="false" customHeight="false" outlineLevel="0" collapsed="false">
      <c r="A16297" s="226" t="n">
        <v>37717</v>
      </c>
      <c r="U16297" s="227" t="n">
        <v>68</v>
      </c>
    </row>
    <row r="16298" customFormat="false" ht="15" hidden="false" customHeight="false" outlineLevel="0" collapsed="false">
      <c r="A16298" s="226" t="n">
        <v>37719</v>
      </c>
      <c r="U16298" s="227" t="n">
        <v>68</v>
      </c>
    </row>
    <row r="16299" customFormat="false" ht="15" hidden="false" customHeight="false" outlineLevel="0" collapsed="false">
      <c r="A16299" s="226" t="n">
        <v>37721</v>
      </c>
      <c r="U16299" s="227" t="n">
        <v>68</v>
      </c>
    </row>
    <row r="16300" customFormat="false" ht="15" hidden="false" customHeight="false" outlineLevel="0" collapsed="false">
      <c r="A16300" s="226" t="n">
        <v>37721</v>
      </c>
      <c r="U16300" s="227" t="n">
        <v>74</v>
      </c>
    </row>
    <row r="16301" customFormat="false" ht="15" hidden="false" customHeight="false" outlineLevel="0" collapsed="false">
      <c r="A16301" s="226" t="n">
        <v>37722</v>
      </c>
      <c r="U16301" s="227" t="n">
        <v>68</v>
      </c>
    </row>
    <row r="16302" customFormat="false" ht="15" hidden="false" customHeight="false" outlineLevel="0" collapsed="false">
      <c r="A16302" s="226" t="n">
        <v>37723</v>
      </c>
      <c r="U16302" s="227" t="n">
        <v>68</v>
      </c>
    </row>
    <row r="16303" customFormat="false" ht="15" hidden="false" customHeight="false" outlineLevel="0" collapsed="false">
      <c r="A16303" s="226" t="n">
        <v>37724</v>
      </c>
      <c r="U16303" s="227" t="n">
        <v>68</v>
      </c>
    </row>
    <row r="16304" customFormat="false" ht="15" hidden="false" customHeight="false" outlineLevel="0" collapsed="false">
      <c r="A16304" s="226" t="n">
        <v>37725</v>
      </c>
      <c r="U16304" s="227" t="n">
        <v>68</v>
      </c>
    </row>
    <row r="16305" customFormat="false" ht="15" hidden="false" customHeight="false" outlineLevel="0" collapsed="false">
      <c r="A16305" s="226" t="n">
        <v>37726</v>
      </c>
      <c r="U16305" s="227" t="n">
        <v>68</v>
      </c>
    </row>
    <row r="16306" customFormat="false" ht="15" hidden="false" customHeight="false" outlineLevel="0" collapsed="false">
      <c r="A16306" s="226" t="n">
        <v>37727</v>
      </c>
      <c r="U16306" s="227" t="n">
        <v>68</v>
      </c>
    </row>
    <row r="16307" customFormat="false" ht="15" hidden="false" customHeight="false" outlineLevel="0" collapsed="false">
      <c r="A16307" s="226" t="n">
        <v>37729</v>
      </c>
      <c r="U16307" s="227" t="n">
        <v>68</v>
      </c>
    </row>
    <row r="16308" customFormat="false" ht="15" hidden="false" customHeight="false" outlineLevel="0" collapsed="false">
      <c r="A16308" s="226" t="n">
        <v>37730</v>
      </c>
      <c r="U16308" s="227" t="n">
        <v>68</v>
      </c>
    </row>
    <row r="16309" customFormat="false" ht="15" hidden="false" customHeight="false" outlineLevel="0" collapsed="false">
      <c r="A16309" s="226" t="n">
        <v>37731</v>
      </c>
      <c r="U16309" s="227" t="n">
        <v>68</v>
      </c>
    </row>
    <row r="16310" customFormat="false" ht="15" hidden="false" customHeight="false" outlineLevel="0" collapsed="false">
      <c r="A16310" s="226" t="n">
        <v>37732</v>
      </c>
      <c r="U16310" s="227" t="n">
        <v>68</v>
      </c>
    </row>
    <row r="16311" customFormat="false" ht="15" hidden="false" customHeight="false" outlineLevel="0" collapsed="false">
      <c r="A16311" s="226" t="n">
        <v>37733</v>
      </c>
      <c r="U16311" s="227" t="n">
        <v>68</v>
      </c>
    </row>
    <row r="16312" customFormat="false" ht="15" hidden="false" customHeight="false" outlineLevel="0" collapsed="false">
      <c r="A16312" s="226" t="n">
        <v>37737</v>
      </c>
      <c r="U16312" s="227" t="n">
        <v>68</v>
      </c>
    </row>
    <row r="16313" customFormat="false" ht="15" hidden="false" customHeight="false" outlineLevel="0" collapsed="false">
      <c r="A16313" s="226" t="n">
        <v>37738</v>
      </c>
      <c r="U16313" s="227" t="n">
        <v>68</v>
      </c>
    </row>
    <row r="16314" customFormat="false" ht="15" hidden="false" customHeight="false" outlineLevel="0" collapsed="false">
      <c r="A16314" s="226" t="n">
        <v>37742</v>
      </c>
      <c r="U16314" s="227" t="n">
        <v>68</v>
      </c>
    </row>
    <row r="16315" customFormat="false" ht="15" hidden="false" customHeight="false" outlineLevel="0" collapsed="false">
      <c r="A16315" s="226" t="n">
        <v>37743</v>
      </c>
      <c r="U16315" s="227" t="n">
        <v>68</v>
      </c>
    </row>
    <row r="16316" customFormat="false" ht="15" hidden="false" customHeight="false" outlineLevel="0" collapsed="false">
      <c r="A16316" s="226" t="n">
        <v>37744</v>
      </c>
      <c r="U16316" s="227" t="n">
        <v>68</v>
      </c>
    </row>
    <row r="16317" customFormat="false" ht="15" hidden="false" customHeight="false" outlineLevel="0" collapsed="false">
      <c r="A16317" s="226" t="n">
        <v>37745</v>
      </c>
      <c r="U16317" s="227" t="n">
        <v>68</v>
      </c>
    </row>
    <row r="16318" customFormat="false" ht="15" hidden="false" customHeight="false" outlineLevel="0" collapsed="false">
      <c r="A16318" s="226" t="n">
        <v>37748</v>
      </c>
      <c r="U16318" s="227" t="n">
        <v>68</v>
      </c>
    </row>
    <row r="16319" customFormat="false" ht="15" hidden="false" customHeight="false" outlineLevel="0" collapsed="false">
      <c r="A16319" s="226" t="n">
        <v>37752</v>
      </c>
      <c r="U16319" s="227" t="n">
        <v>68</v>
      </c>
    </row>
    <row r="16320" customFormat="false" ht="15" hidden="false" customHeight="false" outlineLevel="0" collapsed="false">
      <c r="A16320" s="226" t="n">
        <v>37753</v>
      </c>
      <c r="U16320" s="227" t="n">
        <v>68</v>
      </c>
    </row>
    <row r="16321" customFormat="false" ht="15" hidden="false" customHeight="false" outlineLevel="0" collapsed="false">
      <c r="A16321" s="226" t="n">
        <v>37754</v>
      </c>
      <c r="U16321" s="227" t="n">
        <v>68</v>
      </c>
    </row>
    <row r="16322" customFormat="false" ht="15" hidden="false" customHeight="false" outlineLevel="0" collapsed="false">
      <c r="A16322" s="226" t="n">
        <v>37754</v>
      </c>
      <c r="U16322" s="227" t="n">
        <v>74</v>
      </c>
    </row>
    <row r="16323" customFormat="false" ht="15" hidden="false" customHeight="false" outlineLevel="0" collapsed="false">
      <c r="A16323" s="226" t="n">
        <v>37755</v>
      </c>
      <c r="U16323" s="227" t="n">
        <v>68</v>
      </c>
    </row>
    <row r="16324" customFormat="false" ht="15" hidden="false" customHeight="false" outlineLevel="0" collapsed="false">
      <c r="A16324" s="226" t="n">
        <v>37756</v>
      </c>
      <c r="U16324" s="227" t="n">
        <v>68</v>
      </c>
    </row>
    <row r="16325" customFormat="false" ht="15" hidden="false" customHeight="false" outlineLevel="0" collapsed="false">
      <c r="A16325" s="226" t="n">
        <v>37757</v>
      </c>
      <c r="U16325" s="227" t="n">
        <v>68</v>
      </c>
    </row>
    <row r="16326" customFormat="false" ht="15" hidden="false" customHeight="false" outlineLevel="0" collapsed="false">
      <c r="A16326" s="226" t="n">
        <v>37760</v>
      </c>
      <c r="U16326" s="227" t="n">
        <v>68</v>
      </c>
    </row>
    <row r="16327" customFormat="false" ht="15" hidden="false" customHeight="false" outlineLevel="0" collapsed="false">
      <c r="A16327" s="226" t="n">
        <v>37762</v>
      </c>
      <c r="U16327" s="227" t="n">
        <v>68</v>
      </c>
    </row>
    <row r="16328" customFormat="false" ht="15" hidden="false" customHeight="false" outlineLevel="0" collapsed="false">
      <c r="A16328" s="226" t="n">
        <v>37763</v>
      </c>
      <c r="U16328" s="227" t="n">
        <v>68</v>
      </c>
    </row>
    <row r="16329" customFormat="false" ht="15" hidden="false" customHeight="false" outlineLevel="0" collapsed="false">
      <c r="A16329" s="226" t="n">
        <v>37764</v>
      </c>
      <c r="U16329" s="227" t="n">
        <v>68</v>
      </c>
    </row>
    <row r="16330" customFormat="false" ht="15" hidden="false" customHeight="false" outlineLevel="0" collapsed="false">
      <c r="A16330" s="226" t="n">
        <v>37764</v>
      </c>
      <c r="U16330" s="227" t="n">
        <v>74</v>
      </c>
    </row>
    <row r="16331" customFormat="false" ht="15" hidden="false" customHeight="false" outlineLevel="0" collapsed="false">
      <c r="A16331" s="226" t="n">
        <v>37765</v>
      </c>
      <c r="U16331" s="227" t="n">
        <v>68</v>
      </c>
    </row>
    <row r="16332" customFormat="false" ht="15" hidden="false" customHeight="false" outlineLevel="0" collapsed="false">
      <c r="A16332" s="226" t="n">
        <v>37766</v>
      </c>
      <c r="U16332" s="227" t="n">
        <v>68</v>
      </c>
    </row>
    <row r="16333" customFormat="false" ht="15" hidden="false" customHeight="false" outlineLevel="0" collapsed="false">
      <c r="A16333" s="226" t="n">
        <v>37769</v>
      </c>
      <c r="U16333" s="227" t="n">
        <v>68</v>
      </c>
    </row>
    <row r="16334" customFormat="false" ht="15" hidden="false" customHeight="false" outlineLevel="0" collapsed="false">
      <c r="A16334" s="226" t="n">
        <v>37770</v>
      </c>
      <c r="U16334" s="227" t="n">
        <v>68</v>
      </c>
    </row>
    <row r="16335" customFormat="false" ht="15" hidden="false" customHeight="false" outlineLevel="0" collapsed="false">
      <c r="A16335" s="226" t="n">
        <v>37771</v>
      </c>
      <c r="U16335" s="227" t="n">
        <v>68</v>
      </c>
    </row>
    <row r="16336" customFormat="false" ht="15" hidden="false" customHeight="false" outlineLevel="0" collapsed="false">
      <c r="A16336" s="226" t="n">
        <v>37772</v>
      </c>
      <c r="U16336" s="227" t="n">
        <v>68</v>
      </c>
    </row>
    <row r="16337" customFormat="false" ht="15" hidden="false" customHeight="false" outlineLevel="0" collapsed="false">
      <c r="A16337" s="226" t="n">
        <v>37772</v>
      </c>
      <c r="U16337" s="227" t="n">
        <v>74</v>
      </c>
    </row>
    <row r="16338" customFormat="false" ht="15" hidden="false" customHeight="false" outlineLevel="0" collapsed="false">
      <c r="A16338" s="226" t="n">
        <v>37773</v>
      </c>
      <c r="U16338" s="227" t="n">
        <v>68</v>
      </c>
    </row>
    <row r="16339" customFormat="false" ht="15" hidden="false" customHeight="false" outlineLevel="0" collapsed="false">
      <c r="A16339" s="226" t="n">
        <v>37774</v>
      </c>
      <c r="U16339" s="227" t="n">
        <v>68</v>
      </c>
    </row>
    <row r="16340" customFormat="false" ht="15" hidden="false" customHeight="false" outlineLevel="0" collapsed="false">
      <c r="A16340" s="226" t="n">
        <v>37777</v>
      </c>
      <c r="U16340" s="227" t="n">
        <v>68</v>
      </c>
    </row>
    <row r="16341" customFormat="false" ht="15" hidden="false" customHeight="false" outlineLevel="0" collapsed="false">
      <c r="A16341" s="226" t="n">
        <v>37778</v>
      </c>
      <c r="U16341" s="227" t="n">
        <v>68</v>
      </c>
    </row>
    <row r="16342" customFormat="false" ht="15" hidden="false" customHeight="false" outlineLevel="0" collapsed="false">
      <c r="A16342" s="226" t="n">
        <v>37779</v>
      </c>
      <c r="U16342" s="227" t="n">
        <v>68</v>
      </c>
    </row>
    <row r="16343" customFormat="false" ht="15" hidden="false" customHeight="false" outlineLevel="0" collapsed="false">
      <c r="A16343" s="226" t="n">
        <v>37779</v>
      </c>
      <c r="U16343" s="227" t="n">
        <v>74</v>
      </c>
    </row>
    <row r="16344" customFormat="false" ht="15" hidden="false" customHeight="false" outlineLevel="0" collapsed="false">
      <c r="A16344" s="226" t="n">
        <v>37801</v>
      </c>
      <c r="U16344" s="227" t="n">
        <v>68</v>
      </c>
    </row>
    <row r="16345" customFormat="false" ht="15" hidden="false" customHeight="false" outlineLevel="0" collapsed="false">
      <c r="A16345" s="226" t="n">
        <v>37802</v>
      </c>
      <c r="U16345" s="227" t="n">
        <v>68</v>
      </c>
    </row>
    <row r="16346" customFormat="false" ht="15" hidden="false" customHeight="false" outlineLevel="0" collapsed="false">
      <c r="A16346" s="226" t="n">
        <v>37803</v>
      </c>
      <c r="U16346" s="227" t="n">
        <v>68</v>
      </c>
    </row>
    <row r="16347" customFormat="false" ht="15" hidden="false" customHeight="false" outlineLevel="0" collapsed="false">
      <c r="A16347" s="226" t="n">
        <v>37803</v>
      </c>
      <c r="U16347" s="227" t="n">
        <v>74</v>
      </c>
    </row>
    <row r="16348" customFormat="false" ht="15" hidden="false" customHeight="false" outlineLevel="0" collapsed="false">
      <c r="A16348" s="226" t="n">
        <v>37804</v>
      </c>
      <c r="U16348" s="227" t="n">
        <v>68</v>
      </c>
    </row>
    <row r="16349" customFormat="false" ht="15" hidden="false" customHeight="false" outlineLevel="0" collapsed="false">
      <c r="A16349" s="226" t="n">
        <v>37806</v>
      </c>
      <c r="U16349" s="227" t="n">
        <v>68</v>
      </c>
    </row>
    <row r="16350" customFormat="false" ht="15" hidden="false" customHeight="false" outlineLevel="0" collapsed="false">
      <c r="A16350" s="226" t="n">
        <v>37806</v>
      </c>
      <c r="U16350" s="227" t="n">
        <v>74</v>
      </c>
    </row>
    <row r="16351" customFormat="false" ht="15" hidden="false" customHeight="false" outlineLevel="0" collapsed="false">
      <c r="A16351" s="226" t="n">
        <v>37807</v>
      </c>
      <c r="U16351" s="227" t="n">
        <v>68</v>
      </c>
    </row>
    <row r="16352" customFormat="false" ht="15" hidden="false" customHeight="false" outlineLevel="0" collapsed="false">
      <c r="A16352" s="226" t="n">
        <v>37807</v>
      </c>
      <c r="U16352" s="227" t="n">
        <v>74</v>
      </c>
    </row>
    <row r="16353" customFormat="false" ht="15" hidden="false" customHeight="false" outlineLevel="0" collapsed="false">
      <c r="A16353" s="226" t="n">
        <v>37809</v>
      </c>
      <c r="U16353" s="227" t="n">
        <v>68</v>
      </c>
    </row>
    <row r="16354" customFormat="false" ht="15" hidden="false" customHeight="false" outlineLevel="0" collapsed="false">
      <c r="A16354" s="226" t="n">
        <v>37810</v>
      </c>
      <c r="U16354" s="227" t="n">
        <v>68</v>
      </c>
    </row>
    <row r="16355" customFormat="false" ht="15" hidden="false" customHeight="false" outlineLevel="0" collapsed="false">
      <c r="A16355" s="226" t="n">
        <v>37811</v>
      </c>
      <c r="U16355" s="227" t="n">
        <v>68</v>
      </c>
    </row>
    <row r="16356" customFormat="false" ht="15" hidden="false" customHeight="false" outlineLevel="0" collapsed="false">
      <c r="A16356" s="226" t="n">
        <v>37813</v>
      </c>
      <c r="U16356" s="227" t="n">
        <v>68</v>
      </c>
    </row>
    <row r="16357" customFormat="false" ht="15" hidden="false" customHeight="false" outlineLevel="0" collapsed="false">
      <c r="A16357" s="226" t="n">
        <v>37814</v>
      </c>
      <c r="U16357" s="227" t="n">
        <v>68</v>
      </c>
    </row>
    <row r="16358" customFormat="false" ht="15" hidden="false" customHeight="false" outlineLevel="0" collapsed="false">
      <c r="A16358" s="226" t="n">
        <v>37815</v>
      </c>
      <c r="U16358" s="227" t="n">
        <v>68</v>
      </c>
    </row>
    <row r="16359" customFormat="false" ht="15" hidden="false" customHeight="false" outlineLevel="0" collapsed="false">
      <c r="A16359" s="226" t="n">
        <v>37816</v>
      </c>
      <c r="U16359" s="227" t="n">
        <v>68</v>
      </c>
    </row>
    <row r="16360" customFormat="false" ht="15" hidden="false" customHeight="false" outlineLevel="0" collapsed="false">
      <c r="A16360" s="226" t="n">
        <v>37818</v>
      </c>
      <c r="U16360" s="227" t="n">
        <v>68</v>
      </c>
    </row>
    <row r="16361" customFormat="false" ht="15" hidden="false" customHeight="false" outlineLevel="0" collapsed="false">
      <c r="A16361" s="226" t="n">
        <v>37819</v>
      </c>
      <c r="U16361" s="227" t="n">
        <v>68</v>
      </c>
    </row>
    <row r="16362" customFormat="false" ht="15" hidden="false" customHeight="false" outlineLevel="0" collapsed="false">
      <c r="A16362" s="226" t="n">
        <v>37820</v>
      </c>
      <c r="U16362" s="227" t="n">
        <v>68</v>
      </c>
    </row>
    <row r="16363" customFormat="false" ht="15" hidden="false" customHeight="false" outlineLevel="0" collapsed="false">
      <c r="A16363" s="226" t="n">
        <v>37821</v>
      </c>
      <c r="U16363" s="227" t="n">
        <v>68</v>
      </c>
    </row>
    <row r="16364" customFormat="false" ht="15" hidden="false" customHeight="false" outlineLevel="0" collapsed="false">
      <c r="A16364" s="226" t="n">
        <v>37822</v>
      </c>
      <c r="U16364" s="227" t="n">
        <v>68</v>
      </c>
    </row>
    <row r="16365" customFormat="false" ht="15" hidden="false" customHeight="false" outlineLevel="0" collapsed="false">
      <c r="A16365" s="226" t="n">
        <v>37824</v>
      </c>
      <c r="U16365" s="227" t="n">
        <v>68</v>
      </c>
    </row>
    <row r="16366" customFormat="false" ht="15" hidden="false" customHeight="false" outlineLevel="0" collapsed="false">
      <c r="A16366" s="226" t="n">
        <v>37825</v>
      </c>
      <c r="U16366" s="227" t="n">
        <v>68</v>
      </c>
    </row>
    <row r="16367" customFormat="false" ht="15" hidden="false" customHeight="false" outlineLevel="0" collapsed="false">
      <c r="A16367" s="226" t="n">
        <v>37826</v>
      </c>
      <c r="U16367" s="227" t="n">
        <v>68</v>
      </c>
    </row>
    <row r="16368" customFormat="false" ht="15" hidden="false" customHeight="false" outlineLevel="0" collapsed="false">
      <c r="A16368" s="226" t="n">
        <v>37828</v>
      </c>
      <c r="U16368" s="227" t="n">
        <v>68</v>
      </c>
    </row>
    <row r="16369" customFormat="false" ht="15" hidden="false" customHeight="false" outlineLevel="0" collapsed="false">
      <c r="A16369" s="226" t="n">
        <v>37829</v>
      </c>
      <c r="U16369" s="227" t="n">
        <v>68</v>
      </c>
    </row>
    <row r="16370" customFormat="false" ht="15" hidden="false" customHeight="false" outlineLevel="0" collapsed="false">
      <c r="A16370" s="226" t="n">
        <v>37830</v>
      </c>
      <c r="U16370" s="227" t="n">
        <v>68</v>
      </c>
    </row>
    <row r="16371" customFormat="false" ht="15" hidden="false" customHeight="false" outlineLevel="0" collapsed="false">
      <c r="A16371" s="226" t="n">
        <v>37830</v>
      </c>
      <c r="U16371" s="227" t="n">
        <v>74</v>
      </c>
    </row>
    <row r="16372" customFormat="false" ht="15" hidden="false" customHeight="false" outlineLevel="0" collapsed="false">
      <c r="A16372" s="226" t="n">
        <v>37831</v>
      </c>
      <c r="U16372" s="227" t="n">
        <v>68</v>
      </c>
    </row>
    <row r="16373" customFormat="false" ht="15" hidden="false" customHeight="false" outlineLevel="0" collapsed="false">
      <c r="A16373" s="226" t="n">
        <v>37840</v>
      </c>
      <c r="U16373" s="227" t="n">
        <v>68</v>
      </c>
    </row>
    <row r="16374" customFormat="false" ht="15" hidden="false" customHeight="false" outlineLevel="0" collapsed="false">
      <c r="A16374" s="226" t="n">
        <v>37841</v>
      </c>
      <c r="U16374" s="227" t="n">
        <v>68</v>
      </c>
    </row>
    <row r="16375" customFormat="false" ht="15" hidden="false" customHeight="false" outlineLevel="0" collapsed="false">
      <c r="A16375" s="226" t="n">
        <v>37843</v>
      </c>
      <c r="U16375" s="227" t="n">
        <v>68</v>
      </c>
    </row>
    <row r="16376" customFormat="false" ht="15" hidden="false" customHeight="false" outlineLevel="0" collapsed="false">
      <c r="A16376" s="226" t="n">
        <v>37845</v>
      </c>
      <c r="U16376" s="227" t="n">
        <v>68</v>
      </c>
    </row>
    <row r="16377" customFormat="false" ht="15" hidden="false" customHeight="false" outlineLevel="0" collapsed="false">
      <c r="A16377" s="226" t="n">
        <v>37846</v>
      </c>
      <c r="U16377" s="227" t="n">
        <v>68</v>
      </c>
    </row>
    <row r="16378" customFormat="false" ht="15" hidden="false" customHeight="false" outlineLevel="0" collapsed="false">
      <c r="A16378" s="226" t="n">
        <v>37847</v>
      </c>
      <c r="U16378" s="227" t="n">
        <v>68</v>
      </c>
    </row>
    <row r="16379" customFormat="false" ht="15" hidden="false" customHeight="false" outlineLevel="0" collapsed="false">
      <c r="A16379" s="226" t="n">
        <v>37848</v>
      </c>
      <c r="U16379" s="227" t="n">
        <v>68</v>
      </c>
    </row>
    <row r="16380" customFormat="false" ht="15" hidden="false" customHeight="false" outlineLevel="0" collapsed="false">
      <c r="A16380" s="226" t="n">
        <v>37849</v>
      </c>
      <c r="U16380" s="227" t="n">
        <v>68</v>
      </c>
    </row>
    <row r="16381" customFormat="false" ht="15" hidden="false" customHeight="false" outlineLevel="0" collapsed="false">
      <c r="A16381" s="226" t="n">
        <v>37849</v>
      </c>
      <c r="U16381" s="227" t="n">
        <v>74</v>
      </c>
    </row>
    <row r="16382" customFormat="false" ht="15" hidden="false" customHeight="false" outlineLevel="0" collapsed="false">
      <c r="A16382" s="226" t="n">
        <v>37851</v>
      </c>
      <c r="U16382" s="227" t="n">
        <v>68</v>
      </c>
    </row>
    <row r="16383" customFormat="false" ht="15" hidden="false" customHeight="false" outlineLevel="0" collapsed="false">
      <c r="A16383" s="226" t="n">
        <v>37852</v>
      </c>
      <c r="U16383" s="227" t="n">
        <v>68</v>
      </c>
    </row>
    <row r="16384" customFormat="false" ht="15" hidden="false" customHeight="false" outlineLevel="0" collapsed="false">
      <c r="A16384" s="226" t="n">
        <v>37853</v>
      </c>
      <c r="U16384" s="227" t="n">
        <v>68</v>
      </c>
    </row>
    <row r="16385" customFormat="false" ht="15" hidden="false" customHeight="false" outlineLevel="0" collapsed="false">
      <c r="A16385" s="226" t="n">
        <v>37853</v>
      </c>
      <c r="U16385" s="227" t="n">
        <v>74</v>
      </c>
    </row>
    <row r="16386" customFormat="false" ht="15" hidden="false" customHeight="false" outlineLevel="0" collapsed="false">
      <c r="A16386" s="226" t="n">
        <v>37854</v>
      </c>
      <c r="U16386" s="227" t="n">
        <v>68</v>
      </c>
    </row>
    <row r="16387" customFormat="false" ht="15" hidden="false" customHeight="false" outlineLevel="0" collapsed="false">
      <c r="A16387" s="226" t="n">
        <v>37857</v>
      </c>
      <c r="U16387" s="227" t="n">
        <v>68</v>
      </c>
    </row>
    <row r="16388" customFormat="false" ht="15" hidden="false" customHeight="false" outlineLevel="0" collapsed="false">
      <c r="A16388" s="226" t="n">
        <v>37860</v>
      </c>
      <c r="U16388" s="227" t="n">
        <v>68</v>
      </c>
    </row>
    <row r="16389" customFormat="false" ht="15" hidden="false" customHeight="false" outlineLevel="0" collapsed="false">
      <c r="A16389" s="226" t="n">
        <v>37861</v>
      </c>
      <c r="U16389" s="227" t="n">
        <v>68</v>
      </c>
    </row>
    <row r="16390" customFormat="false" ht="15" hidden="false" customHeight="false" outlineLevel="0" collapsed="false">
      <c r="A16390" s="226" t="n">
        <v>37862</v>
      </c>
      <c r="U16390" s="227" t="n">
        <v>68</v>
      </c>
    </row>
    <row r="16391" customFormat="false" ht="15" hidden="false" customHeight="false" outlineLevel="0" collapsed="false">
      <c r="A16391" s="226" t="n">
        <v>37863</v>
      </c>
      <c r="U16391" s="227" t="n">
        <v>68</v>
      </c>
    </row>
    <row r="16392" customFormat="false" ht="15" hidden="false" customHeight="false" outlineLevel="0" collapsed="false">
      <c r="A16392" s="226" t="n">
        <v>37864</v>
      </c>
      <c r="U16392" s="227" t="n">
        <v>68</v>
      </c>
    </row>
    <row r="16393" customFormat="false" ht="15" hidden="false" customHeight="false" outlineLevel="0" collapsed="false">
      <c r="A16393" s="226" t="n">
        <v>37865</v>
      </c>
      <c r="U16393" s="227" t="n">
        <v>68</v>
      </c>
    </row>
    <row r="16394" customFormat="false" ht="15" hidden="false" customHeight="false" outlineLevel="0" collapsed="false">
      <c r="A16394" s="226" t="n">
        <v>37866</v>
      </c>
      <c r="U16394" s="227" t="n">
        <v>68</v>
      </c>
    </row>
    <row r="16395" customFormat="false" ht="15" hidden="false" customHeight="false" outlineLevel="0" collapsed="false">
      <c r="A16395" s="226" t="n">
        <v>37867</v>
      </c>
      <c r="U16395" s="227" t="n">
        <v>68</v>
      </c>
    </row>
    <row r="16396" customFormat="false" ht="15" hidden="false" customHeight="false" outlineLevel="0" collapsed="false">
      <c r="A16396" s="226" t="n">
        <v>37868</v>
      </c>
      <c r="U16396" s="227" t="n">
        <v>68</v>
      </c>
    </row>
    <row r="16397" customFormat="false" ht="15" hidden="false" customHeight="false" outlineLevel="0" collapsed="false">
      <c r="A16397" s="226" t="n">
        <v>37869</v>
      </c>
      <c r="U16397" s="227" t="n">
        <v>68</v>
      </c>
    </row>
    <row r="16398" customFormat="false" ht="15" hidden="false" customHeight="false" outlineLevel="0" collapsed="false">
      <c r="A16398" s="226" t="n">
        <v>37870</v>
      </c>
      <c r="U16398" s="227" t="n">
        <v>68</v>
      </c>
    </row>
    <row r="16399" customFormat="false" ht="15" hidden="false" customHeight="false" outlineLevel="0" collapsed="false">
      <c r="A16399" s="226" t="n">
        <v>37871</v>
      </c>
      <c r="U16399" s="227" t="n">
        <v>68</v>
      </c>
    </row>
    <row r="16400" customFormat="false" ht="15" hidden="false" customHeight="false" outlineLevel="0" collapsed="false">
      <c r="A16400" s="226" t="n">
        <v>37871</v>
      </c>
      <c r="U16400" s="227" t="n">
        <v>74</v>
      </c>
    </row>
    <row r="16401" customFormat="false" ht="15" hidden="false" customHeight="false" outlineLevel="0" collapsed="false">
      <c r="A16401" s="226" t="n">
        <v>37872</v>
      </c>
      <c r="U16401" s="227" t="n">
        <v>68</v>
      </c>
    </row>
    <row r="16402" customFormat="false" ht="15" hidden="false" customHeight="false" outlineLevel="0" collapsed="false">
      <c r="A16402" s="226" t="n">
        <v>37873</v>
      </c>
      <c r="U16402" s="227" t="n">
        <v>68</v>
      </c>
    </row>
    <row r="16403" customFormat="false" ht="15" hidden="false" customHeight="false" outlineLevel="0" collapsed="false">
      <c r="A16403" s="226" t="n">
        <v>37874</v>
      </c>
      <c r="U16403" s="227" t="n">
        <v>68</v>
      </c>
    </row>
    <row r="16404" customFormat="false" ht="15" hidden="false" customHeight="false" outlineLevel="0" collapsed="false">
      <c r="A16404" s="226" t="n">
        <v>37876</v>
      </c>
      <c r="U16404" s="227" t="n">
        <v>68</v>
      </c>
    </row>
    <row r="16405" customFormat="false" ht="15" hidden="false" customHeight="false" outlineLevel="0" collapsed="false">
      <c r="A16405" s="226" t="n">
        <v>37877</v>
      </c>
      <c r="U16405" s="227" t="n">
        <v>68</v>
      </c>
    </row>
    <row r="16406" customFormat="false" ht="15" hidden="false" customHeight="false" outlineLevel="0" collapsed="false">
      <c r="A16406" s="226" t="n">
        <v>37878</v>
      </c>
      <c r="U16406" s="227" t="n">
        <v>68</v>
      </c>
    </row>
    <row r="16407" customFormat="false" ht="15" hidden="false" customHeight="false" outlineLevel="0" collapsed="false">
      <c r="A16407" s="226" t="n">
        <v>37879</v>
      </c>
      <c r="U16407" s="227" t="n">
        <v>68</v>
      </c>
    </row>
    <row r="16408" customFormat="false" ht="15" hidden="false" customHeight="false" outlineLevel="0" collapsed="false">
      <c r="A16408" s="226" t="n">
        <v>37880</v>
      </c>
      <c r="U16408" s="227" t="n">
        <v>68</v>
      </c>
    </row>
    <row r="16409" customFormat="false" ht="15" hidden="false" customHeight="false" outlineLevel="0" collapsed="false">
      <c r="A16409" s="226" t="n">
        <v>37881</v>
      </c>
      <c r="U16409" s="227" t="n">
        <v>68</v>
      </c>
    </row>
    <row r="16410" customFormat="false" ht="15" hidden="false" customHeight="false" outlineLevel="0" collapsed="false">
      <c r="A16410" s="226" t="n">
        <v>37882</v>
      </c>
      <c r="U16410" s="227" t="n">
        <v>68</v>
      </c>
    </row>
    <row r="16411" customFormat="false" ht="15" hidden="false" customHeight="false" outlineLevel="0" collapsed="false">
      <c r="A16411" s="226" t="n">
        <v>37885</v>
      </c>
      <c r="U16411" s="227" t="n">
        <v>68</v>
      </c>
    </row>
    <row r="16412" customFormat="false" ht="15" hidden="false" customHeight="false" outlineLevel="0" collapsed="false">
      <c r="A16412" s="226" t="n">
        <v>37886</v>
      </c>
      <c r="U16412" s="227" t="n">
        <v>68</v>
      </c>
    </row>
    <row r="16413" customFormat="false" ht="15" hidden="false" customHeight="false" outlineLevel="0" collapsed="false">
      <c r="A16413" s="226" t="n">
        <v>37887</v>
      </c>
      <c r="U16413" s="227" t="n">
        <v>68</v>
      </c>
    </row>
    <row r="16414" customFormat="false" ht="15" hidden="false" customHeight="false" outlineLevel="0" collapsed="false">
      <c r="A16414" s="226" t="n">
        <v>37888</v>
      </c>
      <c r="U16414" s="227" t="n">
        <v>68</v>
      </c>
    </row>
    <row r="16415" customFormat="false" ht="15" hidden="false" customHeight="false" outlineLevel="0" collapsed="false">
      <c r="A16415" s="226" t="n">
        <v>37890</v>
      </c>
      <c r="U16415" s="227" t="n">
        <v>68</v>
      </c>
    </row>
    <row r="16416" customFormat="false" ht="15" hidden="false" customHeight="false" outlineLevel="0" collapsed="false">
      <c r="A16416" s="226" t="n">
        <v>37891</v>
      </c>
      <c r="U16416" s="227" t="n">
        <v>68</v>
      </c>
    </row>
    <row r="16417" customFormat="false" ht="15" hidden="false" customHeight="false" outlineLevel="0" collapsed="false">
      <c r="A16417" s="226" t="n">
        <v>37892</v>
      </c>
      <c r="U16417" s="227" t="n">
        <v>68</v>
      </c>
    </row>
    <row r="16418" customFormat="false" ht="15" hidden="false" customHeight="false" outlineLevel="0" collapsed="false">
      <c r="A16418" s="226" t="n">
        <v>37901</v>
      </c>
      <c r="U16418" s="227" t="n">
        <v>74</v>
      </c>
    </row>
    <row r="16419" customFormat="false" ht="15" hidden="false" customHeight="false" outlineLevel="0" collapsed="false">
      <c r="A16419" s="226" t="n">
        <v>37902</v>
      </c>
      <c r="U16419" s="227" t="n">
        <v>74</v>
      </c>
    </row>
    <row r="16420" customFormat="false" ht="15" hidden="false" customHeight="false" outlineLevel="0" collapsed="false">
      <c r="A16420" s="226" t="n">
        <v>37909</v>
      </c>
      <c r="U16420" s="227" t="n">
        <v>74</v>
      </c>
    </row>
    <row r="16421" customFormat="false" ht="15" hidden="false" customHeight="false" outlineLevel="0" collapsed="false">
      <c r="A16421" s="226" t="n">
        <v>37912</v>
      </c>
      <c r="U16421" s="227" t="n">
        <v>74</v>
      </c>
    </row>
    <row r="16422" customFormat="false" ht="15" hidden="false" customHeight="false" outlineLevel="0" collapsed="false">
      <c r="A16422" s="226" t="n">
        <v>37914</v>
      </c>
      <c r="U16422" s="227" t="n">
        <v>74</v>
      </c>
    </row>
    <row r="16423" customFormat="false" ht="15" hidden="false" customHeight="false" outlineLevel="0" collapsed="false">
      <c r="A16423" s="226" t="n">
        <v>37915</v>
      </c>
      <c r="U16423" s="227" t="n">
        <v>74</v>
      </c>
    </row>
    <row r="16424" customFormat="false" ht="15" hidden="false" customHeight="false" outlineLevel="0" collapsed="false">
      <c r="A16424" s="226" t="n">
        <v>37916</v>
      </c>
      <c r="U16424" s="227" t="n">
        <v>74</v>
      </c>
    </row>
    <row r="16425" customFormat="false" ht="15" hidden="false" customHeight="false" outlineLevel="0" collapsed="false">
      <c r="A16425" s="226" t="n">
        <v>37917</v>
      </c>
      <c r="U16425" s="227" t="n">
        <v>74</v>
      </c>
    </row>
    <row r="16426" customFormat="false" ht="15" hidden="false" customHeight="false" outlineLevel="0" collapsed="false">
      <c r="A16426" s="226" t="n">
        <v>37918</v>
      </c>
      <c r="U16426" s="227" t="n">
        <v>74</v>
      </c>
    </row>
    <row r="16427" customFormat="false" ht="15" hidden="false" customHeight="false" outlineLevel="0" collapsed="false">
      <c r="A16427" s="226" t="n">
        <v>37919</v>
      </c>
      <c r="U16427" s="227" t="n">
        <v>74</v>
      </c>
    </row>
    <row r="16428" customFormat="false" ht="15" hidden="false" customHeight="false" outlineLevel="0" collapsed="false">
      <c r="A16428" s="226" t="n">
        <v>37920</v>
      </c>
      <c r="U16428" s="227" t="n">
        <v>68</v>
      </c>
    </row>
    <row r="16429" customFormat="false" ht="15" hidden="false" customHeight="false" outlineLevel="0" collapsed="false">
      <c r="A16429" s="226" t="n">
        <v>37920</v>
      </c>
      <c r="U16429" s="227" t="n">
        <v>74</v>
      </c>
    </row>
    <row r="16430" customFormat="false" ht="15" hidden="false" customHeight="false" outlineLevel="0" collapsed="false">
      <c r="A16430" s="226" t="n">
        <v>37921</v>
      </c>
      <c r="U16430" s="227" t="n">
        <v>74</v>
      </c>
    </row>
    <row r="16431" customFormat="false" ht="15" hidden="false" customHeight="false" outlineLevel="0" collapsed="false">
      <c r="A16431" s="226" t="n">
        <v>37922</v>
      </c>
      <c r="U16431" s="227" t="n">
        <v>74</v>
      </c>
    </row>
    <row r="16432" customFormat="false" ht="15" hidden="false" customHeight="false" outlineLevel="0" collapsed="false">
      <c r="A16432" s="226" t="n">
        <v>37923</v>
      </c>
      <c r="U16432" s="227" t="n">
        <v>74</v>
      </c>
    </row>
    <row r="16433" customFormat="false" ht="15" hidden="false" customHeight="false" outlineLevel="0" collapsed="false">
      <c r="A16433" s="226" t="n">
        <v>37924</v>
      </c>
      <c r="U16433" s="227" t="n">
        <v>74</v>
      </c>
    </row>
    <row r="16434" customFormat="false" ht="15" hidden="false" customHeight="false" outlineLevel="0" collapsed="false">
      <c r="A16434" s="226" t="n">
        <v>37927</v>
      </c>
      <c r="U16434" s="227" t="n">
        <v>74</v>
      </c>
    </row>
    <row r="16435" customFormat="false" ht="15" hidden="false" customHeight="false" outlineLevel="0" collapsed="false">
      <c r="A16435" s="226" t="n">
        <v>37928</v>
      </c>
      <c r="U16435" s="227" t="n">
        <v>74</v>
      </c>
    </row>
    <row r="16436" customFormat="false" ht="15" hidden="false" customHeight="false" outlineLevel="0" collapsed="false">
      <c r="A16436" s="226" t="n">
        <v>37929</v>
      </c>
      <c r="U16436" s="227" t="n">
        <v>74</v>
      </c>
    </row>
    <row r="16437" customFormat="false" ht="15" hidden="false" customHeight="false" outlineLevel="0" collapsed="false">
      <c r="A16437" s="226" t="n">
        <v>37930</v>
      </c>
      <c r="U16437" s="227" t="n">
        <v>74</v>
      </c>
    </row>
    <row r="16438" customFormat="false" ht="15" hidden="false" customHeight="false" outlineLevel="0" collapsed="false">
      <c r="A16438" s="226" t="n">
        <v>37931</v>
      </c>
      <c r="U16438" s="227" t="n">
        <v>68</v>
      </c>
    </row>
    <row r="16439" customFormat="false" ht="15" hidden="false" customHeight="false" outlineLevel="0" collapsed="false">
      <c r="A16439" s="226" t="n">
        <v>37931</v>
      </c>
      <c r="U16439" s="227" t="n">
        <v>74</v>
      </c>
    </row>
    <row r="16440" customFormat="false" ht="15" hidden="false" customHeight="false" outlineLevel="0" collapsed="false">
      <c r="A16440" s="226" t="n">
        <v>37932</v>
      </c>
      <c r="U16440" s="227" t="n">
        <v>74</v>
      </c>
    </row>
    <row r="16441" customFormat="false" ht="15" hidden="false" customHeight="false" outlineLevel="0" collapsed="false">
      <c r="A16441" s="226" t="n">
        <v>37933</v>
      </c>
      <c r="U16441" s="227" t="n">
        <v>74</v>
      </c>
    </row>
    <row r="16442" customFormat="false" ht="15" hidden="false" customHeight="false" outlineLevel="0" collapsed="false">
      <c r="A16442" s="226" t="n">
        <v>37934</v>
      </c>
      <c r="U16442" s="227" t="n">
        <v>74</v>
      </c>
    </row>
    <row r="16443" customFormat="false" ht="15" hidden="false" customHeight="false" outlineLevel="0" collapsed="false">
      <c r="A16443" s="226" t="n">
        <v>37938</v>
      </c>
      <c r="U16443" s="227" t="n">
        <v>68</v>
      </c>
    </row>
    <row r="16444" customFormat="false" ht="15" hidden="false" customHeight="false" outlineLevel="0" collapsed="false">
      <c r="A16444" s="226" t="n">
        <v>37938</v>
      </c>
      <c r="U16444" s="227" t="n">
        <v>74</v>
      </c>
    </row>
    <row r="16445" customFormat="false" ht="15" hidden="false" customHeight="false" outlineLevel="0" collapsed="false">
      <c r="A16445" s="226" t="n">
        <v>37939</v>
      </c>
      <c r="U16445" s="227" t="n">
        <v>74</v>
      </c>
    </row>
    <row r="16446" customFormat="false" ht="15" hidden="false" customHeight="false" outlineLevel="0" collapsed="false">
      <c r="A16446" s="226" t="n">
        <v>37940</v>
      </c>
      <c r="U16446" s="227" t="n">
        <v>74</v>
      </c>
    </row>
    <row r="16447" customFormat="false" ht="15" hidden="false" customHeight="false" outlineLevel="0" collapsed="false">
      <c r="A16447" s="226" t="n">
        <v>37950</v>
      </c>
      <c r="U16447" s="227" t="n">
        <v>74</v>
      </c>
    </row>
    <row r="16448" customFormat="false" ht="15" hidden="false" customHeight="false" outlineLevel="0" collapsed="false">
      <c r="A16448" s="226" t="n">
        <v>37995</v>
      </c>
      <c r="U16448" s="227" t="n">
        <v>74</v>
      </c>
    </row>
    <row r="16449" customFormat="false" ht="15" hidden="false" customHeight="false" outlineLevel="0" collapsed="false">
      <c r="A16449" s="226" t="n">
        <v>37996</v>
      </c>
      <c r="U16449" s="227" t="n">
        <v>74</v>
      </c>
    </row>
    <row r="16450" customFormat="false" ht="15" hidden="false" customHeight="false" outlineLevel="0" collapsed="false">
      <c r="A16450" s="226" t="n">
        <v>37997</v>
      </c>
      <c r="U16450" s="227" t="n">
        <v>74</v>
      </c>
    </row>
    <row r="16451" customFormat="false" ht="15" hidden="false" customHeight="false" outlineLevel="0" collapsed="false">
      <c r="A16451" s="226" t="n">
        <v>37998</v>
      </c>
      <c r="U16451" s="227" t="n">
        <v>74</v>
      </c>
    </row>
    <row r="16452" customFormat="false" ht="15" hidden="false" customHeight="false" outlineLevel="0" collapsed="false">
      <c r="A16452" s="226" t="n">
        <v>38001</v>
      </c>
      <c r="U16452" s="227" t="n">
        <v>68</v>
      </c>
    </row>
    <row r="16453" customFormat="false" ht="15" hidden="false" customHeight="false" outlineLevel="0" collapsed="false">
      <c r="A16453" s="226" t="n">
        <v>38002</v>
      </c>
      <c r="U16453" s="227" t="n">
        <v>68</v>
      </c>
    </row>
    <row r="16454" customFormat="false" ht="15" hidden="false" customHeight="false" outlineLevel="0" collapsed="false">
      <c r="A16454" s="226" t="n">
        <v>38002</v>
      </c>
      <c r="U16454" s="227" t="n">
        <v>74</v>
      </c>
    </row>
    <row r="16455" customFormat="false" ht="15" hidden="false" customHeight="false" outlineLevel="0" collapsed="false">
      <c r="A16455" s="226" t="n">
        <v>38004</v>
      </c>
      <c r="U16455" s="227" t="n">
        <v>68</v>
      </c>
    </row>
    <row r="16456" customFormat="false" ht="15" hidden="false" customHeight="false" outlineLevel="0" collapsed="false">
      <c r="A16456" s="226" t="n">
        <v>38004</v>
      </c>
      <c r="U16456" s="227" t="n">
        <v>74</v>
      </c>
    </row>
    <row r="16457" customFormat="false" ht="15" hidden="false" customHeight="false" outlineLevel="0" collapsed="false">
      <c r="A16457" s="226" t="n">
        <v>38006</v>
      </c>
      <c r="U16457" s="227" t="n">
        <v>68</v>
      </c>
    </row>
    <row r="16458" customFormat="false" ht="15" hidden="false" customHeight="false" outlineLevel="0" collapsed="false">
      <c r="A16458" s="226" t="n">
        <v>38007</v>
      </c>
      <c r="U16458" s="227" t="n">
        <v>68</v>
      </c>
    </row>
    <row r="16459" customFormat="false" ht="15" hidden="false" customHeight="false" outlineLevel="0" collapsed="false">
      <c r="A16459" s="226" t="n">
        <v>38008</v>
      </c>
      <c r="U16459" s="227" t="n">
        <v>68</v>
      </c>
    </row>
    <row r="16460" customFormat="false" ht="15" hidden="false" customHeight="false" outlineLevel="0" collapsed="false">
      <c r="A16460" s="226" t="n">
        <v>38010</v>
      </c>
      <c r="U16460" s="227" t="n">
        <v>68</v>
      </c>
    </row>
    <row r="16461" customFormat="false" ht="15" hidden="false" customHeight="false" outlineLevel="0" collapsed="false">
      <c r="A16461" s="226" t="n">
        <v>38011</v>
      </c>
      <c r="U16461" s="227" t="n">
        <v>68</v>
      </c>
    </row>
    <row r="16462" customFormat="false" ht="15" hidden="false" customHeight="false" outlineLevel="0" collapsed="false">
      <c r="A16462" s="226" t="n">
        <v>38011</v>
      </c>
      <c r="U16462" s="227" t="n">
        <v>74</v>
      </c>
    </row>
    <row r="16463" customFormat="false" ht="15" hidden="false" customHeight="false" outlineLevel="0" collapsed="false">
      <c r="A16463" s="226" t="n">
        <v>38012</v>
      </c>
      <c r="U16463" s="227" t="n">
        <v>68</v>
      </c>
    </row>
    <row r="16464" customFormat="false" ht="15" hidden="false" customHeight="false" outlineLevel="0" collapsed="false">
      <c r="A16464" s="226" t="n">
        <v>38014</v>
      </c>
      <c r="U16464" s="227" t="n">
        <v>74</v>
      </c>
    </row>
    <row r="16465" customFormat="false" ht="15" hidden="false" customHeight="false" outlineLevel="0" collapsed="false">
      <c r="A16465" s="226" t="n">
        <v>38015</v>
      </c>
      <c r="U16465" s="227" t="n">
        <v>68</v>
      </c>
    </row>
    <row r="16466" customFormat="false" ht="15" hidden="false" customHeight="false" outlineLevel="0" collapsed="false">
      <c r="A16466" s="226" t="n">
        <v>38016</v>
      </c>
      <c r="U16466" s="227" t="n">
        <v>74</v>
      </c>
    </row>
    <row r="16467" customFormat="false" ht="15" hidden="false" customHeight="false" outlineLevel="0" collapsed="false">
      <c r="A16467" s="226" t="n">
        <v>38017</v>
      </c>
      <c r="U16467" s="227" t="n">
        <v>68</v>
      </c>
    </row>
    <row r="16468" customFormat="false" ht="15" hidden="false" customHeight="false" outlineLevel="0" collapsed="false">
      <c r="A16468" s="226" t="n">
        <v>38017</v>
      </c>
      <c r="U16468" s="227" t="n">
        <v>74</v>
      </c>
    </row>
    <row r="16469" customFormat="false" ht="15" hidden="false" customHeight="false" outlineLevel="0" collapsed="false">
      <c r="A16469" s="226" t="n">
        <v>38018</v>
      </c>
      <c r="U16469" s="227" t="n">
        <v>74</v>
      </c>
    </row>
    <row r="16470" customFormat="false" ht="15" hidden="false" customHeight="false" outlineLevel="0" collapsed="false">
      <c r="A16470" s="226" t="n">
        <v>38019</v>
      </c>
      <c r="U16470" s="227" t="n">
        <v>68</v>
      </c>
    </row>
    <row r="16471" customFormat="false" ht="15" hidden="false" customHeight="false" outlineLevel="0" collapsed="false">
      <c r="A16471" s="226" t="n">
        <v>38021</v>
      </c>
      <c r="U16471" s="227" t="n">
        <v>68</v>
      </c>
    </row>
    <row r="16472" customFormat="false" ht="15" hidden="false" customHeight="false" outlineLevel="0" collapsed="false">
      <c r="A16472" s="226" t="n">
        <v>38023</v>
      </c>
      <c r="U16472" s="227" t="n">
        <v>68</v>
      </c>
    </row>
    <row r="16473" customFormat="false" ht="15" hidden="false" customHeight="false" outlineLevel="0" collapsed="false">
      <c r="A16473" s="226" t="n">
        <v>38024</v>
      </c>
      <c r="U16473" s="227" t="n">
        <v>68</v>
      </c>
    </row>
    <row r="16474" customFormat="false" ht="15" hidden="false" customHeight="false" outlineLevel="0" collapsed="false">
      <c r="A16474" s="226" t="n">
        <v>38025</v>
      </c>
      <c r="U16474" s="227" t="n">
        <v>68</v>
      </c>
    </row>
    <row r="16475" customFormat="false" ht="15" hidden="false" customHeight="false" outlineLevel="0" collapsed="false">
      <c r="A16475" s="226" t="n">
        <v>38027</v>
      </c>
      <c r="U16475" s="227" t="n">
        <v>74</v>
      </c>
    </row>
    <row r="16476" customFormat="false" ht="15" hidden="false" customHeight="false" outlineLevel="0" collapsed="false">
      <c r="A16476" s="226" t="n">
        <v>38028</v>
      </c>
      <c r="U16476" s="227" t="n">
        <v>68</v>
      </c>
    </row>
    <row r="16477" customFormat="false" ht="15" hidden="false" customHeight="false" outlineLevel="0" collapsed="false">
      <c r="A16477" s="226" t="n">
        <v>38028</v>
      </c>
      <c r="U16477" s="227" t="n">
        <v>74</v>
      </c>
    </row>
    <row r="16478" customFormat="false" ht="15" hidden="false" customHeight="false" outlineLevel="0" collapsed="false">
      <c r="A16478" s="226" t="n">
        <v>38029</v>
      </c>
      <c r="U16478" s="227" t="n">
        <v>74</v>
      </c>
    </row>
    <row r="16479" customFormat="false" ht="15" hidden="false" customHeight="false" outlineLevel="0" collapsed="false">
      <c r="A16479" s="226" t="n">
        <v>38030</v>
      </c>
      <c r="U16479" s="227" t="n">
        <v>68</v>
      </c>
    </row>
    <row r="16480" customFormat="false" ht="15" hidden="false" customHeight="false" outlineLevel="0" collapsed="false">
      <c r="A16480" s="226" t="n">
        <v>38034</v>
      </c>
      <c r="U16480" s="227" t="n">
        <v>68</v>
      </c>
    </row>
    <row r="16481" customFormat="false" ht="15" hidden="false" customHeight="false" outlineLevel="0" collapsed="false">
      <c r="A16481" s="226" t="n">
        <v>38036</v>
      </c>
      <c r="U16481" s="227" t="n">
        <v>68</v>
      </c>
    </row>
    <row r="16482" customFormat="false" ht="15" hidden="false" customHeight="false" outlineLevel="0" collapsed="false">
      <c r="A16482" s="226" t="n">
        <v>38037</v>
      </c>
      <c r="U16482" s="227" t="n">
        <v>68</v>
      </c>
    </row>
    <row r="16483" customFormat="false" ht="15" hidden="false" customHeight="false" outlineLevel="0" collapsed="false">
      <c r="A16483" s="226" t="n">
        <v>38039</v>
      </c>
      <c r="U16483" s="227" t="n">
        <v>68</v>
      </c>
    </row>
    <row r="16484" customFormat="false" ht="15" hidden="false" customHeight="false" outlineLevel="0" collapsed="false">
      <c r="A16484" s="226" t="n">
        <v>38040</v>
      </c>
      <c r="U16484" s="227" t="n">
        <v>68</v>
      </c>
    </row>
    <row r="16485" customFormat="false" ht="15" hidden="false" customHeight="false" outlineLevel="0" collapsed="false">
      <c r="A16485" s="226" t="n">
        <v>38041</v>
      </c>
      <c r="U16485" s="227" t="n">
        <v>68</v>
      </c>
    </row>
    <row r="16486" customFormat="false" ht="15" hidden="false" customHeight="false" outlineLevel="0" collapsed="false">
      <c r="A16486" s="226" t="n">
        <v>38042</v>
      </c>
      <c r="U16486" s="227" t="n">
        <v>68</v>
      </c>
    </row>
    <row r="16487" customFormat="false" ht="15" hidden="false" customHeight="false" outlineLevel="0" collapsed="false">
      <c r="A16487" s="226" t="n">
        <v>38044</v>
      </c>
      <c r="U16487" s="227" t="n">
        <v>68</v>
      </c>
    </row>
    <row r="16488" customFormat="false" ht="15" hidden="false" customHeight="false" outlineLevel="0" collapsed="false">
      <c r="A16488" s="226" t="n">
        <v>38045</v>
      </c>
      <c r="U16488" s="227" t="n">
        <v>68</v>
      </c>
    </row>
    <row r="16489" customFormat="false" ht="15" hidden="false" customHeight="false" outlineLevel="0" collapsed="false">
      <c r="A16489" s="226" t="n">
        <v>38046</v>
      </c>
      <c r="U16489" s="227" t="n">
        <v>68</v>
      </c>
    </row>
    <row r="16490" customFormat="false" ht="15" hidden="false" customHeight="false" outlineLevel="0" collapsed="false">
      <c r="A16490" s="226" t="n">
        <v>38047</v>
      </c>
      <c r="U16490" s="227" t="n">
        <v>68</v>
      </c>
    </row>
    <row r="16491" customFormat="false" ht="15" hidden="false" customHeight="false" outlineLevel="0" collapsed="false">
      <c r="A16491" s="226" t="n">
        <v>38048</v>
      </c>
      <c r="U16491" s="227" t="n">
        <v>68</v>
      </c>
    </row>
    <row r="16492" customFormat="false" ht="15" hidden="false" customHeight="false" outlineLevel="0" collapsed="false">
      <c r="A16492" s="226" t="n">
        <v>38049</v>
      </c>
      <c r="U16492" s="227" t="n">
        <v>68</v>
      </c>
    </row>
    <row r="16493" customFormat="false" ht="15" hidden="false" customHeight="false" outlineLevel="0" collapsed="false">
      <c r="A16493" s="226" t="n">
        <v>38050</v>
      </c>
      <c r="U16493" s="227" t="n">
        <v>68</v>
      </c>
    </row>
    <row r="16494" customFormat="false" ht="15" hidden="false" customHeight="false" outlineLevel="0" collapsed="false">
      <c r="A16494" s="226" t="n">
        <v>38052</v>
      </c>
      <c r="U16494" s="227" t="n">
        <v>68</v>
      </c>
    </row>
    <row r="16495" customFormat="false" ht="15" hidden="false" customHeight="false" outlineLevel="0" collapsed="false">
      <c r="A16495" s="226" t="n">
        <v>38053</v>
      </c>
      <c r="U16495" s="227" t="n">
        <v>68</v>
      </c>
    </row>
    <row r="16496" customFormat="false" ht="15" hidden="false" customHeight="false" outlineLevel="0" collapsed="false">
      <c r="A16496" s="226" t="n">
        <v>38053</v>
      </c>
      <c r="U16496" s="227" t="n">
        <v>74</v>
      </c>
    </row>
    <row r="16497" customFormat="false" ht="15" hidden="false" customHeight="false" outlineLevel="0" collapsed="false">
      <c r="A16497" s="226" t="n">
        <v>38054</v>
      </c>
      <c r="U16497" s="227" t="n">
        <v>74</v>
      </c>
    </row>
    <row r="16498" customFormat="false" ht="15" hidden="false" customHeight="false" outlineLevel="0" collapsed="false">
      <c r="A16498" s="226" t="n">
        <v>38055</v>
      </c>
      <c r="U16498" s="227" t="n">
        <v>74</v>
      </c>
    </row>
    <row r="16499" customFormat="false" ht="15" hidden="false" customHeight="false" outlineLevel="0" collapsed="false">
      <c r="A16499" s="226" t="n">
        <v>38057</v>
      </c>
      <c r="U16499" s="227" t="n">
        <v>68</v>
      </c>
    </row>
    <row r="16500" customFormat="false" ht="15" hidden="false" customHeight="false" outlineLevel="0" collapsed="false">
      <c r="A16500" s="226" t="n">
        <v>38058</v>
      </c>
      <c r="U16500" s="227" t="n">
        <v>68</v>
      </c>
    </row>
    <row r="16501" customFormat="false" ht="15" hidden="false" customHeight="false" outlineLevel="0" collapsed="false">
      <c r="A16501" s="226" t="n">
        <v>38058</v>
      </c>
      <c r="U16501" s="227" t="n">
        <v>74</v>
      </c>
    </row>
    <row r="16502" customFormat="false" ht="15" hidden="false" customHeight="false" outlineLevel="0" collapsed="false">
      <c r="A16502" s="226" t="n">
        <v>38059</v>
      </c>
      <c r="U16502" s="227" t="n">
        <v>68</v>
      </c>
    </row>
    <row r="16503" customFormat="false" ht="15" hidden="false" customHeight="false" outlineLevel="0" collapsed="false">
      <c r="A16503" s="226" t="n">
        <v>38060</v>
      </c>
      <c r="U16503" s="227" t="n">
        <v>68</v>
      </c>
    </row>
    <row r="16504" customFormat="false" ht="15" hidden="false" customHeight="false" outlineLevel="0" collapsed="false">
      <c r="A16504" s="226" t="n">
        <v>38061</v>
      </c>
      <c r="U16504" s="227" t="n">
        <v>68</v>
      </c>
    </row>
    <row r="16505" customFormat="false" ht="15" hidden="false" customHeight="false" outlineLevel="0" collapsed="false">
      <c r="A16505" s="226" t="n">
        <v>38063</v>
      </c>
      <c r="U16505" s="227" t="n">
        <v>68</v>
      </c>
    </row>
    <row r="16506" customFormat="false" ht="15" hidden="false" customHeight="false" outlineLevel="0" collapsed="false">
      <c r="A16506" s="226" t="n">
        <v>38066</v>
      </c>
      <c r="U16506" s="227" t="n">
        <v>68</v>
      </c>
    </row>
    <row r="16507" customFormat="false" ht="15" hidden="false" customHeight="false" outlineLevel="0" collapsed="false">
      <c r="A16507" s="226" t="n">
        <v>38067</v>
      </c>
      <c r="U16507" s="227" t="n">
        <v>68</v>
      </c>
    </row>
    <row r="16508" customFormat="false" ht="15" hidden="false" customHeight="false" outlineLevel="0" collapsed="false">
      <c r="A16508" s="226" t="n">
        <v>38068</v>
      </c>
      <c r="U16508" s="227" t="n">
        <v>68</v>
      </c>
    </row>
    <row r="16509" customFormat="false" ht="15" hidden="false" customHeight="false" outlineLevel="0" collapsed="false">
      <c r="A16509" s="226" t="n">
        <v>38069</v>
      </c>
      <c r="U16509" s="227" t="n">
        <v>68</v>
      </c>
    </row>
    <row r="16510" customFormat="false" ht="15" hidden="false" customHeight="false" outlineLevel="0" collapsed="false">
      <c r="A16510" s="226" t="n">
        <v>38070</v>
      </c>
      <c r="U16510" s="227" t="n">
        <v>68</v>
      </c>
    </row>
    <row r="16511" customFormat="false" ht="15" hidden="false" customHeight="false" outlineLevel="0" collapsed="false">
      <c r="A16511" s="226" t="n">
        <v>38071</v>
      </c>
      <c r="U16511" s="227" t="n">
        <v>68</v>
      </c>
    </row>
    <row r="16512" customFormat="false" ht="15" hidden="false" customHeight="false" outlineLevel="0" collapsed="false">
      <c r="A16512" s="226" t="n">
        <v>38075</v>
      </c>
      <c r="U16512" s="227" t="n">
        <v>68</v>
      </c>
    </row>
    <row r="16513" customFormat="false" ht="15" hidden="false" customHeight="false" outlineLevel="0" collapsed="false">
      <c r="A16513" s="226" t="n">
        <v>38076</v>
      </c>
      <c r="U16513" s="227" t="n">
        <v>68</v>
      </c>
    </row>
    <row r="16514" customFormat="false" ht="15" hidden="false" customHeight="false" outlineLevel="0" collapsed="false">
      <c r="A16514" s="226" t="n">
        <v>38077</v>
      </c>
      <c r="U16514" s="227" t="n">
        <v>68</v>
      </c>
    </row>
    <row r="16515" customFormat="false" ht="15" hidden="false" customHeight="false" outlineLevel="0" collapsed="false">
      <c r="A16515" s="226" t="n">
        <v>38079</v>
      </c>
      <c r="U16515" s="227" t="n">
        <v>68</v>
      </c>
    </row>
    <row r="16516" customFormat="false" ht="15" hidden="false" customHeight="false" outlineLevel="0" collapsed="false">
      <c r="A16516" s="226" t="n">
        <v>38080</v>
      </c>
      <c r="U16516" s="227" t="n">
        <v>68</v>
      </c>
    </row>
    <row r="16517" customFormat="false" ht="15" hidden="false" customHeight="false" outlineLevel="0" collapsed="false">
      <c r="A16517" s="226" t="n">
        <v>38083</v>
      </c>
      <c r="U16517" s="227" t="n">
        <v>74</v>
      </c>
    </row>
    <row r="16518" customFormat="false" ht="15" hidden="false" customHeight="false" outlineLevel="0" collapsed="false">
      <c r="A16518" s="226" t="n">
        <v>38088</v>
      </c>
      <c r="U16518" s="227" t="n">
        <v>74</v>
      </c>
    </row>
    <row r="16519" customFormat="false" ht="15" hidden="false" customHeight="false" outlineLevel="0" collapsed="false">
      <c r="A16519" s="226" t="n">
        <v>38101</v>
      </c>
      <c r="U16519" s="227" t="n">
        <v>74</v>
      </c>
    </row>
    <row r="16520" customFormat="false" ht="15" hidden="false" customHeight="false" outlineLevel="0" collapsed="false">
      <c r="A16520" s="226" t="n">
        <v>38103</v>
      </c>
      <c r="U16520" s="227" t="n">
        <v>74</v>
      </c>
    </row>
    <row r="16521" customFormat="false" ht="15" hidden="false" customHeight="false" outlineLevel="0" collapsed="false">
      <c r="A16521" s="226" t="n">
        <v>38104</v>
      </c>
      <c r="U16521" s="227" t="n">
        <v>74</v>
      </c>
    </row>
    <row r="16522" customFormat="false" ht="15" hidden="false" customHeight="false" outlineLevel="0" collapsed="false">
      <c r="A16522" s="226" t="n">
        <v>38105</v>
      </c>
      <c r="U16522" s="227" t="n">
        <v>74</v>
      </c>
    </row>
    <row r="16523" customFormat="false" ht="15" hidden="false" customHeight="false" outlineLevel="0" collapsed="false">
      <c r="A16523" s="226" t="n">
        <v>38106</v>
      </c>
      <c r="U16523" s="227" t="n">
        <v>74</v>
      </c>
    </row>
    <row r="16524" customFormat="false" ht="15" hidden="false" customHeight="false" outlineLevel="0" collapsed="false">
      <c r="A16524" s="226" t="n">
        <v>38107</v>
      </c>
      <c r="U16524" s="227" t="n">
        <v>74</v>
      </c>
    </row>
    <row r="16525" customFormat="false" ht="15" hidden="false" customHeight="false" outlineLevel="0" collapsed="false">
      <c r="A16525" s="226" t="n">
        <v>38108</v>
      </c>
      <c r="U16525" s="227" t="n">
        <v>74</v>
      </c>
    </row>
    <row r="16526" customFormat="false" ht="15" hidden="false" customHeight="false" outlineLevel="0" collapsed="false">
      <c r="A16526" s="226" t="n">
        <v>38109</v>
      </c>
      <c r="U16526" s="227" t="n">
        <v>74</v>
      </c>
    </row>
    <row r="16527" customFormat="false" ht="15" hidden="false" customHeight="false" outlineLevel="0" collapsed="false">
      <c r="A16527" s="226" t="n">
        <v>38111</v>
      </c>
      <c r="U16527" s="227" t="n">
        <v>74</v>
      </c>
    </row>
    <row r="16528" customFormat="false" ht="15" hidden="false" customHeight="false" outlineLevel="0" collapsed="false">
      <c r="A16528" s="226" t="n">
        <v>38112</v>
      </c>
      <c r="U16528" s="227" t="n">
        <v>74</v>
      </c>
    </row>
    <row r="16529" customFormat="false" ht="15" hidden="false" customHeight="false" outlineLevel="0" collapsed="false">
      <c r="A16529" s="226" t="n">
        <v>38113</v>
      </c>
      <c r="U16529" s="227" t="n">
        <v>74</v>
      </c>
    </row>
    <row r="16530" customFormat="false" ht="15" hidden="false" customHeight="false" outlineLevel="0" collapsed="false">
      <c r="A16530" s="226" t="n">
        <v>38114</v>
      </c>
      <c r="U16530" s="227" t="n">
        <v>74</v>
      </c>
    </row>
    <row r="16531" customFormat="false" ht="15" hidden="false" customHeight="false" outlineLevel="0" collapsed="false">
      <c r="A16531" s="226" t="n">
        <v>38115</v>
      </c>
      <c r="U16531" s="227" t="n">
        <v>74</v>
      </c>
    </row>
    <row r="16532" customFormat="false" ht="15" hidden="false" customHeight="false" outlineLevel="0" collapsed="false">
      <c r="A16532" s="226" t="n">
        <v>38116</v>
      </c>
      <c r="U16532" s="227" t="n">
        <v>74</v>
      </c>
    </row>
    <row r="16533" customFormat="false" ht="15" hidden="false" customHeight="false" outlineLevel="0" collapsed="false">
      <c r="A16533" s="226" t="n">
        <v>38117</v>
      </c>
      <c r="U16533" s="227" t="n">
        <v>74</v>
      </c>
    </row>
    <row r="16534" customFormat="false" ht="15" hidden="false" customHeight="false" outlineLevel="0" collapsed="false">
      <c r="A16534" s="226" t="n">
        <v>38118</v>
      </c>
      <c r="U16534" s="227" t="n">
        <v>74</v>
      </c>
    </row>
    <row r="16535" customFormat="false" ht="15" hidden="false" customHeight="false" outlineLevel="0" collapsed="false">
      <c r="A16535" s="226" t="n">
        <v>38119</v>
      </c>
      <c r="U16535" s="227" t="n">
        <v>74</v>
      </c>
    </row>
    <row r="16536" customFormat="false" ht="15" hidden="false" customHeight="false" outlineLevel="0" collapsed="false">
      <c r="A16536" s="226" t="n">
        <v>38120</v>
      </c>
      <c r="U16536" s="227" t="n">
        <v>74</v>
      </c>
    </row>
    <row r="16537" customFormat="false" ht="15" hidden="false" customHeight="false" outlineLevel="0" collapsed="false">
      <c r="A16537" s="226" t="n">
        <v>38122</v>
      </c>
      <c r="U16537" s="227" t="n">
        <v>74</v>
      </c>
    </row>
    <row r="16538" customFormat="false" ht="15" hidden="false" customHeight="false" outlineLevel="0" collapsed="false">
      <c r="A16538" s="226" t="n">
        <v>38124</v>
      </c>
      <c r="U16538" s="227" t="n">
        <v>74</v>
      </c>
    </row>
    <row r="16539" customFormat="false" ht="15" hidden="false" customHeight="false" outlineLevel="0" collapsed="false">
      <c r="A16539" s="226" t="n">
        <v>38125</v>
      </c>
      <c r="U16539" s="227" t="n">
        <v>74</v>
      </c>
    </row>
    <row r="16540" customFormat="false" ht="15" hidden="false" customHeight="false" outlineLevel="0" collapsed="false">
      <c r="A16540" s="226" t="n">
        <v>38126</v>
      </c>
      <c r="U16540" s="227" t="n">
        <v>74</v>
      </c>
    </row>
    <row r="16541" customFormat="false" ht="15" hidden="false" customHeight="false" outlineLevel="0" collapsed="false">
      <c r="A16541" s="226" t="n">
        <v>38127</v>
      </c>
      <c r="U16541" s="227" t="n">
        <v>74</v>
      </c>
    </row>
    <row r="16542" customFormat="false" ht="15" hidden="false" customHeight="false" outlineLevel="0" collapsed="false">
      <c r="A16542" s="226" t="n">
        <v>38128</v>
      </c>
      <c r="U16542" s="227" t="n">
        <v>74</v>
      </c>
    </row>
    <row r="16543" customFormat="false" ht="15" hidden="false" customHeight="false" outlineLevel="0" collapsed="false">
      <c r="A16543" s="226" t="n">
        <v>38130</v>
      </c>
      <c r="U16543" s="227" t="n">
        <v>74</v>
      </c>
    </row>
    <row r="16544" customFormat="false" ht="15" hidden="false" customHeight="false" outlineLevel="0" collapsed="false">
      <c r="A16544" s="226" t="n">
        <v>38131</v>
      </c>
      <c r="U16544" s="227" t="n">
        <v>74</v>
      </c>
    </row>
    <row r="16545" customFormat="false" ht="15" hidden="false" customHeight="false" outlineLevel="0" collapsed="false">
      <c r="A16545" s="226" t="n">
        <v>38132</v>
      </c>
      <c r="U16545" s="227" t="n">
        <v>74</v>
      </c>
    </row>
    <row r="16546" customFormat="false" ht="15" hidden="false" customHeight="false" outlineLevel="0" collapsed="false">
      <c r="A16546" s="226" t="n">
        <v>38133</v>
      </c>
      <c r="U16546" s="227" t="n">
        <v>74</v>
      </c>
    </row>
    <row r="16547" customFormat="false" ht="15" hidden="false" customHeight="false" outlineLevel="0" collapsed="false">
      <c r="A16547" s="226" t="n">
        <v>38134</v>
      </c>
      <c r="U16547" s="227" t="n">
        <v>74</v>
      </c>
    </row>
    <row r="16548" customFormat="false" ht="15" hidden="false" customHeight="false" outlineLevel="0" collapsed="false">
      <c r="A16548" s="226" t="n">
        <v>38135</v>
      </c>
      <c r="U16548" s="227" t="n">
        <v>74</v>
      </c>
    </row>
    <row r="16549" customFormat="false" ht="15" hidden="false" customHeight="false" outlineLevel="0" collapsed="false">
      <c r="A16549" s="226" t="n">
        <v>38136</v>
      </c>
      <c r="U16549" s="227" t="n">
        <v>74</v>
      </c>
    </row>
    <row r="16550" customFormat="false" ht="15" hidden="false" customHeight="false" outlineLevel="0" collapsed="false">
      <c r="A16550" s="226" t="n">
        <v>38137</v>
      </c>
      <c r="U16550" s="227" t="n">
        <v>74</v>
      </c>
    </row>
    <row r="16551" customFormat="false" ht="15" hidden="false" customHeight="false" outlineLevel="0" collapsed="false">
      <c r="A16551" s="226" t="n">
        <v>38138</v>
      </c>
      <c r="U16551" s="227" t="n">
        <v>74</v>
      </c>
    </row>
    <row r="16552" customFormat="false" ht="15" hidden="false" customHeight="false" outlineLevel="0" collapsed="false">
      <c r="A16552" s="226" t="n">
        <v>38139</v>
      </c>
      <c r="U16552" s="227" t="n">
        <v>74</v>
      </c>
    </row>
    <row r="16553" customFormat="false" ht="15" hidden="false" customHeight="false" outlineLevel="0" collapsed="false">
      <c r="A16553" s="226" t="n">
        <v>38141</v>
      </c>
      <c r="U16553" s="227" t="n">
        <v>74</v>
      </c>
    </row>
    <row r="16554" customFormat="false" ht="15" hidden="false" customHeight="false" outlineLevel="0" collapsed="false">
      <c r="A16554" s="226" t="n">
        <v>38145</v>
      </c>
      <c r="U16554" s="227" t="n">
        <v>74</v>
      </c>
    </row>
    <row r="16555" customFormat="false" ht="15" hidden="false" customHeight="false" outlineLevel="0" collapsed="false">
      <c r="A16555" s="226" t="n">
        <v>38148</v>
      </c>
      <c r="U16555" s="227" t="n">
        <v>74</v>
      </c>
    </row>
    <row r="16556" customFormat="false" ht="15" hidden="false" customHeight="false" outlineLevel="0" collapsed="false">
      <c r="A16556" s="226" t="n">
        <v>38150</v>
      </c>
      <c r="U16556" s="227" t="n">
        <v>74</v>
      </c>
    </row>
    <row r="16557" customFormat="false" ht="15" hidden="false" customHeight="false" outlineLevel="0" collapsed="false">
      <c r="A16557" s="226" t="n">
        <v>38151</v>
      </c>
      <c r="U16557" s="227" t="n">
        <v>74</v>
      </c>
    </row>
    <row r="16558" customFormat="false" ht="15" hidden="false" customHeight="false" outlineLevel="0" collapsed="false">
      <c r="A16558" s="226" t="n">
        <v>38152</v>
      </c>
      <c r="U16558" s="227" t="n">
        <v>74</v>
      </c>
    </row>
    <row r="16559" customFormat="false" ht="15" hidden="false" customHeight="false" outlineLevel="0" collapsed="false">
      <c r="A16559" s="226" t="n">
        <v>38157</v>
      </c>
      <c r="U16559" s="227" t="n">
        <v>74</v>
      </c>
    </row>
    <row r="16560" customFormat="false" ht="15" hidden="false" customHeight="false" outlineLevel="0" collapsed="false">
      <c r="A16560" s="226" t="n">
        <v>38159</v>
      </c>
      <c r="U16560" s="227" t="n">
        <v>74</v>
      </c>
    </row>
    <row r="16561" customFormat="false" ht="15" hidden="false" customHeight="false" outlineLevel="0" collapsed="false">
      <c r="A16561" s="226" t="n">
        <v>38161</v>
      </c>
      <c r="U16561" s="227" t="n">
        <v>74</v>
      </c>
    </row>
    <row r="16562" customFormat="false" ht="15" hidden="false" customHeight="false" outlineLevel="0" collapsed="false">
      <c r="A16562" s="226" t="n">
        <v>38163</v>
      </c>
      <c r="U16562" s="227" t="n">
        <v>74</v>
      </c>
    </row>
    <row r="16563" customFormat="false" ht="15" hidden="false" customHeight="false" outlineLevel="0" collapsed="false">
      <c r="A16563" s="226" t="n">
        <v>38166</v>
      </c>
      <c r="U16563" s="227" t="n">
        <v>74</v>
      </c>
    </row>
    <row r="16564" customFormat="false" ht="15" hidden="false" customHeight="false" outlineLevel="0" collapsed="false">
      <c r="A16564" s="226" t="n">
        <v>38167</v>
      </c>
      <c r="U16564" s="227" t="n">
        <v>74</v>
      </c>
    </row>
    <row r="16565" customFormat="false" ht="15" hidden="false" customHeight="false" outlineLevel="0" collapsed="false">
      <c r="A16565" s="226" t="n">
        <v>38168</v>
      </c>
      <c r="U16565" s="227" t="n">
        <v>74</v>
      </c>
    </row>
    <row r="16566" customFormat="false" ht="15" hidden="false" customHeight="false" outlineLevel="0" collapsed="false">
      <c r="A16566" s="226" t="n">
        <v>38173</v>
      </c>
      <c r="U16566" s="227" t="n">
        <v>74</v>
      </c>
    </row>
    <row r="16567" customFormat="false" ht="15" hidden="false" customHeight="false" outlineLevel="0" collapsed="false">
      <c r="A16567" s="226" t="n">
        <v>38174</v>
      </c>
      <c r="U16567" s="227" t="n">
        <v>74</v>
      </c>
    </row>
    <row r="16568" customFormat="false" ht="15" hidden="false" customHeight="false" outlineLevel="0" collapsed="false">
      <c r="A16568" s="226" t="n">
        <v>38175</v>
      </c>
      <c r="U16568" s="227" t="n">
        <v>74</v>
      </c>
    </row>
    <row r="16569" customFormat="false" ht="15" hidden="false" customHeight="false" outlineLevel="0" collapsed="false">
      <c r="A16569" s="226" t="n">
        <v>38177</v>
      </c>
      <c r="U16569" s="227" t="n">
        <v>74</v>
      </c>
    </row>
    <row r="16570" customFormat="false" ht="15" hidden="false" customHeight="false" outlineLevel="0" collapsed="false">
      <c r="A16570" s="226" t="n">
        <v>38181</v>
      </c>
      <c r="U16570" s="227" t="n">
        <v>74</v>
      </c>
    </row>
    <row r="16571" customFormat="false" ht="15" hidden="false" customHeight="false" outlineLevel="0" collapsed="false">
      <c r="A16571" s="226" t="n">
        <v>38182</v>
      </c>
      <c r="U16571" s="227" t="n">
        <v>74</v>
      </c>
    </row>
    <row r="16572" customFormat="false" ht="15" hidden="false" customHeight="false" outlineLevel="0" collapsed="false">
      <c r="A16572" s="226" t="n">
        <v>38183</v>
      </c>
      <c r="U16572" s="227" t="n">
        <v>74</v>
      </c>
    </row>
    <row r="16573" customFormat="false" ht="15" hidden="false" customHeight="false" outlineLevel="0" collapsed="false">
      <c r="A16573" s="226" t="n">
        <v>38184</v>
      </c>
      <c r="U16573" s="227" t="n">
        <v>74</v>
      </c>
    </row>
    <row r="16574" customFormat="false" ht="15" hidden="false" customHeight="false" outlineLevel="0" collapsed="false">
      <c r="A16574" s="226" t="n">
        <v>38186</v>
      </c>
      <c r="U16574" s="227" t="n">
        <v>74</v>
      </c>
    </row>
    <row r="16575" customFormat="false" ht="15" hidden="false" customHeight="false" outlineLevel="0" collapsed="false">
      <c r="A16575" s="226" t="n">
        <v>38187</v>
      </c>
      <c r="U16575" s="227" t="n">
        <v>74</v>
      </c>
    </row>
    <row r="16576" customFormat="false" ht="15" hidden="false" customHeight="false" outlineLevel="0" collapsed="false">
      <c r="A16576" s="226" t="n">
        <v>38188</v>
      </c>
      <c r="U16576" s="227" t="n">
        <v>74</v>
      </c>
    </row>
    <row r="16577" customFormat="false" ht="15" hidden="false" customHeight="false" outlineLevel="0" collapsed="false">
      <c r="A16577" s="226" t="n">
        <v>38190</v>
      </c>
      <c r="U16577" s="227" t="n">
        <v>74</v>
      </c>
    </row>
    <row r="16578" customFormat="false" ht="15" hidden="false" customHeight="false" outlineLevel="0" collapsed="false">
      <c r="A16578" s="226" t="n">
        <v>38193</v>
      </c>
      <c r="U16578" s="227" t="n">
        <v>74</v>
      </c>
    </row>
    <row r="16579" customFormat="false" ht="15" hidden="false" customHeight="false" outlineLevel="0" collapsed="false">
      <c r="A16579" s="226" t="n">
        <v>38194</v>
      </c>
      <c r="U16579" s="227" t="n">
        <v>74</v>
      </c>
    </row>
    <row r="16580" customFormat="false" ht="15" hidden="false" customHeight="false" outlineLevel="0" collapsed="false">
      <c r="A16580" s="226" t="n">
        <v>38197</v>
      </c>
      <c r="U16580" s="227" t="n">
        <v>74</v>
      </c>
    </row>
    <row r="16581" customFormat="false" ht="15" hidden="false" customHeight="false" outlineLevel="0" collapsed="false">
      <c r="A16581" s="226" t="n">
        <v>38201</v>
      </c>
      <c r="U16581" s="227" t="n">
        <v>68</v>
      </c>
    </row>
    <row r="16582" customFormat="false" ht="15" hidden="false" customHeight="false" outlineLevel="0" collapsed="false">
      <c r="A16582" s="226" t="n">
        <v>38220</v>
      </c>
      <c r="U16582" s="227" t="n">
        <v>68</v>
      </c>
    </row>
    <row r="16583" customFormat="false" ht="15" hidden="false" customHeight="false" outlineLevel="0" collapsed="false">
      <c r="A16583" s="226" t="n">
        <v>38221</v>
      </c>
      <c r="U16583" s="227" t="n">
        <v>68</v>
      </c>
    </row>
    <row r="16584" customFormat="false" ht="15" hidden="false" customHeight="false" outlineLevel="0" collapsed="false">
      <c r="A16584" s="226" t="n">
        <v>38222</v>
      </c>
      <c r="U16584" s="227" t="n">
        <v>68</v>
      </c>
    </row>
    <row r="16585" customFormat="false" ht="15" hidden="false" customHeight="false" outlineLevel="0" collapsed="false">
      <c r="A16585" s="226" t="n">
        <v>38223</v>
      </c>
      <c r="U16585" s="227" t="n">
        <v>68</v>
      </c>
    </row>
    <row r="16586" customFormat="false" ht="15" hidden="false" customHeight="false" outlineLevel="0" collapsed="false">
      <c r="A16586" s="226" t="n">
        <v>38224</v>
      </c>
      <c r="U16586" s="227" t="n">
        <v>68</v>
      </c>
    </row>
    <row r="16587" customFormat="false" ht="15" hidden="false" customHeight="false" outlineLevel="0" collapsed="false">
      <c r="A16587" s="226" t="n">
        <v>38225</v>
      </c>
      <c r="U16587" s="227" t="n">
        <v>68</v>
      </c>
    </row>
    <row r="16588" customFormat="false" ht="15" hidden="false" customHeight="false" outlineLevel="0" collapsed="false">
      <c r="A16588" s="226" t="n">
        <v>38226</v>
      </c>
      <c r="U16588" s="227" t="n">
        <v>68</v>
      </c>
    </row>
    <row r="16589" customFormat="false" ht="15" hidden="false" customHeight="false" outlineLevel="0" collapsed="false">
      <c r="A16589" s="226" t="n">
        <v>38229</v>
      </c>
      <c r="U16589" s="227" t="n">
        <v>68</v>
      </c>
    </row>
    <row r="16590" customFormat="false" ht="15" hidden="false" customHeight="false" outlineLevel="0" collapsed="false">
      <c r="A16590" s="226" t="n">
        <v>38230</v>
      </c>
      <c r="U16590" s="227" t="n">
        <v>68</v>
      </c>
    </row>
    <row r="16591" customFormat="false" ht="15" hidden="false" customHeight="false" outlineLevel="0" collapsed="false">
      <c r="A16591" s="226" t="n">
        <v>38231</v>
      </c>
      <c r="U16591" s="227" t="n">
        <v>68</v>
      </c>
    </row>
    <row r="16592" customFormat="false" ht="15" hidden="false" customHeight="false" outlineLevel="0" collapsed="false">
      <c r="A16592" s="226" t="n">
        <v>38232</v>
      </c>
      <c r="U16592" s="227" t="n">
        <v>68</v>
      </c>
    </row>
    <row r="16593" customFormat="false" ht="15" hidden="false" customHeight="false" outlineLevel="0" collapsed="false">
      <c r="A16593" s="226" t="n">
        <v>38233</v>
      </c>
      <c r="U16593" s="227" t="n">
        <v>68</v>
      </c>
    </row>
    <row r="16594" customFormat="false" ht="15" hidden="false" customHeight="false" outlineLevel="0" collapsed="false">
      <c r="A16594" s="226" t="n">
        <v>38235</v>
      </c>
      <c r="U16594" s="227" t="n">
        <v>68</v>
      </c>
    </row>
    <row r="16595" customFormat="false" ht="15" hidden="false" customHeight="false" outlineLevel="0" collapsed="false">
      <c r="A16595" s="226" t="n">
        <v>38236</v>
      </c>
      <c r="U16595" s="227" t="n">
        <v>68</v>
      </c>
    </row>
    <row r="16596" customFormat="false" ht="15" hidden="false" customHeight="false" outlineLevel="0" collapsed="false">
      <c r="A16596" s="226" t="n">
        <v>38237</v>
      </c>
      <c r="U16596" s="227" t="n">
        <v>68</v>
      </c>
    </row>
    <row r="16597" customFormat="false" ht="15" hidden="false" customHeight="false" outlineLevel="0" collapsed="false">
      <c r="A16597" s="226" t="n">
        <v>38238</v>
      </c>
      <c r="U16597" s="227" t="n">
        <v>68</v>
      </c>
    </row>
    <row r="16598" customFormat="false" ht="15" hidden="false" customHeight="false" outlineLevel="0" collapsed="false">
      <c r="A16598" s="226" t="n">
        <v>38240</v>
      </c>
      <c r="U16598" s="227" t="n">
        <v>68</v>
      </c>
    </row>
    <row r="16599" customFormat="false" ht="15" hidden="false" customHeight="false" outlineLevel="0" collapsed="false">
      <c r="A16599" s="226" t="n">
        <v>38241</v>
      </c>
      <c r="U16599" s="227" t="n">
        <v>68</v>
      </c>
    </row>
    <row r="16600" customFormat="false" ht="15" hidden="false" customHeight="false" outlineLevel="0" collapsed="false">
      <c r="A16600" s="226" t="n">
        <v>38242</v>
      </c>
      <c r="U16600" s="227" t="n">
        <v>68</v>
      </c>
    </row>
    <row r="16601" customFormat="false" ht="15" hidden="false" customHeight="false" outlineLevel="0" collapsed="false">
      <c r="A16601" s="226" t="n">
        <v>38251</v>
      </c>
      <c r="U16601" s="227" t="n">
        <v>68</v>
      </c>
    </row>
    <row r="16602" customFormat="false" ht="15" hidden="false" customHeight="false" outlineLevel="0" collapsed="false">
      <c r="A16602" s="226" t="n">
        <v>38253</v>
      </c>
      <c r="U16602" s="227" t="n">
        <v>68</v>
      </c>
    </row>
    <row r="16603" customFormat="false" ht="15" hidden="false" customHeight="false" outlineLevel="0" collapsed="false">
      <c r="A16603" s="226" t="n">
        <v>38254</v>
      </c>
      <c r="U16603" s="227" t="n">
        <v>68</v>
      </c>
    </row>
    <row r="16604" customFormat="false" ht="15" hidden="false" customHeight="false" outlineLevel="0" collapsed="false">
      <c r="A16604" s="226" t="n">
        <v>38255</v>
      </c>
      <c r="U16604" s="227" t="n">
        <v>68</v>
      </c>
    </row>
    <row r="16605" customFormat="false" ht="15" hidden="false" customHeight="false" outlineLevel="0" collapsed="false">
      <c r="A16605" s="226" t="n">
        <v>38256</v>
      </c>
      <c r="U16605" s="227" t="n">
        <v>68</v>
      </c>
    </row>
    <row r="16606" customFormat="false" ht="15" hidden="false" customHeight="false" outlineLevel="0" collapsed="false">
      <c r="A16606" s="226" t="n">
        <v>38257</v>
      </c>
      <c r="U16606" s="227" t="n">
        <v>68</v>
      </c>
    </row>
    <row r="16607" customFormat="false" ht="15" hidden="false" customHeight="false" outlineLevel="0" collapsed="false">
      <c r="A16607" s="226" t="n">
        <v>38258</v>
      </c>
      <c r="U16607" s="227" t="n">
        <v>68</v>
      </c>
    </row>
    <row r="16608" customFormat="false" ht="15" hidden="false" customHeight="false" outlineLevel="0" collapsed="false">
      <c r="A16608" s="226" t="n">
        <v>38259</v>
      </c>
      <c r="U16608" s="227" t="n">
        <v>68</v>
      </c>
    </row>
    <row r="16609" customFormat="false" ht="15" hidden="false" customHeight="false" outlineLevel="0" collapsed="false">
      <c r="A16609" s="226" t="n">
        <v>38260</v>
      </c>
      <c r="U16609" s="227" t="n">
        <v>68</v>
      </c>
    </row>
    <row r="16610" customFormat="false" ht="15" hidden="false" customHeight="false" outlineLevel="0" collapsed="false">
      <c r="A16610" s="226" t="n">
        <v>38261</v>
      </c>
      <c r="U16610" s="227" t="n">
        <v>68</v>
      </c>
    </row>
    <row r="16611" customFormat="false" ht="15" hidden="false" customHeight="false" outlineLevel="0" collapsed="false">
      <c r="A16611" s="226" t="n">
        <v>38271</v>
      </c>
      <c r="U16611" s="227" t="n">
        <v>68</v>
      </c>
    </row>
    <row r="16612" customFormat="false" ht="15" hidden="false" customHeight="false" outlineLevel="0" collapsed="false">
      <c r="A16612" s="226" t="n">
        <v>38281</v>
      </c>
      <c r="U16612" s="227" t="n">
        <v>68</v>
      </c>
    </row>
    <row r="16613" customFormat="false" ht="15" hidden="false" customHeight="false" outlineLevel="0" collapsed="false">
      <c r="A16613" s="226" t="n">
        <v>38301</v>
      </c>
      <c r="U16613" s="227" t="n">
        <v>68</v>
      </c>
    </row>
    <row r="16614" customFormat="false" ht="15" hidden="false" customHeight="false" outlineLevel="0" collapsed="false">
      <c r="A16614" s="226" t="n">
        <v>38302</v>
      </c>
      <c r="U16614" s="227" t="n">
        <v>68</v>
      </c>
    </row>
    <row r="16615" customFormat="false" ht="15" hidden="false" customHeight="false" outlineLevel="0" collapsed="false">
      <c r="A16615" s="226" t="n">
        <v>38303</v>
      </c>
      <c r="U16615" s="227" t="n">
        <v>68</v>
      </c>
    </row>
    <row r="16616" customFormat="false" ht="15" hidden="false" customHeight="false" outlineLevel="0" collapsed="false">
      <c r="A16616" s="226" t="n">
        <v>38305</v>
      </c>
      <c r="U16616" s="227" t="n">
        <v>68</v>
      </c>
    </row>
    <row r="16617" customFormat="false" ht="15" hidden="false" customHeight="false" outlineLevel="0" collapsed="false">
      <c r="A16617" s="226" t="n">
        <v>38308</v>
      </c>
      <c r="U16617" s="227" t="n">
        <v>68</v>
      </c>
    </row>
    <row r="16618" customFormat="false" ht="15" hidden="false" customHeight="false" outlineLevel="0" collapsed="false">
      <c r="A16618" s="226" t="n">
        <v>38310</v>
      </c>
      <c r="U16618" s="227" t="n">
        <v>68</v>
      </c>
    </row>
    <row r="16619" customFormat="false" ht="15" hidden="false" customHeight="false" outlineLevel="0" collapsed="false">
      <c r="A16619" s="226" t="n">
        <v>38311</v>
      </c>
      <c r="U16619" s="227" t="n">
        <v>68</v>
      </c>
    </row>
    <row r="16620" customFormat="false" ht="15" hidden="false" customHeight="false" outlineLevel="0" collapsed="false">
      <c r="A16620" s="226" t="n">
        <v>38313</v>
      </c>
      <c r="U16620" s="227" t="n">
        <v>68</v>
      </c>
    </row>
    <row r="16621" customFormat="false" ht="15" hidden="false" customHeight="false" outlineLevel="0" collapsed="false">
      <c r="A16621" s="226" t="n">
        <v>38314</v>
      </c>
      <c r="U16621" s="227" t="n">
        <v>68</v>
      </c>
    </row>
    <row r="16622" customFormat="false" ht="15" hidden="false" customHeight="false" outlineLevel="0" collapsed="false">
      <c r="A16622" s="226" t="n">
        <v>38315</v>
      </c>
      <c r="U16622" s="227" t="n">
        <v>68</v>
      </c>
    </row>
    <row r="16623" customFormat="false" ht="15" hidden="false" customHeight="false" outlineLevel="0" collapsed="false">
      <c r="A16623" s="226" t="n">
        <v>38316</v>
      </c>
      <c r="U16623" s="227" t="n">
        <v>68</v>
      </c>
    </row>
    <row r="16624" customFormat="false" ht="15" hidden="false" customHeight="false" outlineLevel="0" collapsed="false">
      <c r="A16624" s="226" t="n">
        <v>38317</v>
      </c>
      <c r="U16624" s="227" t="n">
        <v>68</v>
      </c>
    </row>
    <row r="16625" customFormat="false" ht="15" hidden="false" customHeight="false" outlineLevel="0" collapsed="false">
      <c r="A16625" s="226" t="n">
        <v>38318</v>
      </c>
      <c r="U16625" s="227" t="n">
        <v>68</v>
      </c>
    </row>
    <row r="16626" customFormat="false" ht="15" hidden="false" customHeight="false" outlineLevel="0" collapsed="false">
      <c r="A16626" s="226" t="n">
        <v>38320</v>
      </c>
      <c r="U16626" s="227" t="n">
        <v>68</v>
      </c>
    </row>
    <row r="16627" customFormat="false" ht="15" hidden="false" customHeight="false" outlineLevel="0" collapsed="false">
      <c r="A16627" s="226" t="n">
        <v>38321</v>
      </c>
      <c r="U16627" s="227" t="n">
        <v>68</v>
      </c>
    </row>
    <row r="16628" customFormat="false" ht="15" hidden="false" customHeight="false" outlineLevel="0" collapsed="false">
      <c r="A16628" s="226" t="n">
        <v>38324</v>
      </c>
      <c r="U16628" s="227" t="n">
        <v>68</v>
      </c>
    </row>
    <row r="16629" customFormat="false" ht="15" hidden="false" customHeight="false" outlineLevel="0" collapsed="false">
      <c r="A16629" s="226" t="n">
        <v>38326</v>
      </c>
      <c r="U16629" s="227" t="n">
        <v>68</v>
      </c>
    </row>
    <row r="16630" customFormat="false" ht="15" hidden="false" customHeight="false" outlineLevel="0" collapsed="false">
      <c r="A16630" s="226" t="n">
        <v>38327</v>
      </c>
      <c r="U16630" s="227" t="n">
        <v>68</v>
      </c>
    </row>
    <row r="16631" customFormat="false" ht="15" hidden="false" customHeight="false" outlineLevel="0" collapsed="false">
      <c r="A16631" s="226" t="n">
        <v>38328</v>
      </c>
      <c r="U16631" s="227" t="n">
        <v>68</v>
      </c>
    </row>
    <row r="16632" customFormat="false" ht="15" hidden="false" customHeight="false" outlineLevel="0" collapsed="false">
      <c r="A16632" s="226" t="n">
        <v>38329</v>
      </c>
      <c r="U16632" s="227" t="n">
        <v>68</v>
      </c>
    </row>
    <row r="16633" customFormat="false" ht="15" hidden="false" customHeight="false" outlineLevel="0" collapsed="false">
      <c r="A16633" s="226" t="n">
        <v>38330</v>
      </c>
      <c r="U16633" s="227" t="n">
        <v>68</v>
      </c>
    </row>
    <row r="16634" customFormat="false" ht="15" hidden="false" customHeight="false" outlineLevel="0" collapsed="false">
      <c r="A16634" s="226" t="n">
        <v>38331</v>
      </c>
      <c r="U16634" s="227" t="n">
        <v>68</v>
      </c>
    </row>
    <row r="16635" customFormat="false" ht="15" hidden="false" customHeight="false" outlineLevel="0" collapsed="false">
      <c r="A16635" s="226" t="n">
        <v>38332</v>
      </c>
      <c r="U16635" s="227" t="n">
        <v>68</v>
      </c>
    </row>
    <row r="16636" customFormat="false" ht="15" hidden="false" customHeight="false" outlineLevel="0" collapsed="false">
      <c r="A16636" s="226" t="n">
        <v>38333</v>
      </c>
      <c r="U16636" s="227" t="n">
        <v>68</v>
      </c>
    </row>
    <row r="16637" customFormat="false" ht="15" hidden="false" customHeight="false" outlineLevel="0" collapsed="false">
      <c r="A16637" s="226" t="n">
        <v>38334</v>
      </c>
      <c r="U16637" s="227" t="n">
        <v>68</v>
      </c>
    </row>
    <row r="16638" customFormat="false" ht="15" hidden="false" customHeight="false" outlineLevel="0" collapsed="false">
      <c r="A16638" s="226" t="n">
        <v>38336</v>
      </c>
      <c r="U16638" s="227" t="n">
        <v>68</v>
      </c>
    </row>
    <row r="16639" customFormat="false" ht="15" hidden="false" customHeight="false" outlineLevel="0" collapsed="false">
      <c r="A16639" s="226" t="n">
        <v>38337</v>
      </c>
      <c r="U16639" s="227" t="n">
        <v>68</v>
      </c>
    </row>
    <row r="16640" customFormat="false" ht="15" hidden="false" customHeight="false" outlineLevel="0" collapsed="false">
      <c r="A16640" s="226" t="n">
        <v>38338</v>
      </c>
      <c r="U16640" s="227" t="n">
        <v>68</v>
      </c>
    </row>
    <row r="16641" customFormat="false" ht="15" hidden="false" customHeight="false" outlineLevel="0" collapsed="false">
      <c r="A16641" s="226" t="n">
        <v>38339</v>
      </c>
      <c r="U16641" s="227" t="n">
        <v>68</v>
      </c>
    </row>
    <row r="16642" customFormat="false" ht="15" hidden="false" customHeight="false" outlineLevel="0" collapsed="false">
      <c r="A16642" s="226" t="n">
        <v>38340</v>
      </c>
      <c r="U16642" s="227" t="n">
        <v>68</v>
      </c>
    </row>
    <row r="16643" customFormat="false" ht="15" hidden="false" customHeight="false" outlineLevel="0" collapsed="false">
      <c r="A16643" s="226" t="n">
        <v>38341</v>
      </c>
      <c r="U16643" s="227" t="n">
        <v>68</v>
      </c>
    </row>
    <row r="16644" customFormat="false" ht="15" hidden="false" customHeight="false" outlineLevel="0" collapsed="false">
      <c r="A16644" s="226" t="n">
        <v>38342</v>
      </c>
      <c r="U16644" s="227" t="n">
        <v>68</v>
      </c>
    </row>
    <row r="16645" customFormat="false" ht="15" hidden="false" customHeight="false" outlineLevel="0" collapsed="false">
      <c r="A16645" s="226" t="n">
        <v>38343</v>
      </c>
      <c r="U16645" s="227" t="n">
        <v>68</v>
      </c>
    </row>
    <row r="16646" customFormat="false" ht="15" hidden="false" customHeight="false" outlineLevel="0" collapsed="false">
      <c r="A16646" s="226" t="n">
        <v>38344</v>
      </c>
      <c r="U16646" s="227" t="n">
        <v>68</v>
      </c>
    </row>
    <row r="16647" customFormat="false" ht="15" hidden="false" customHeight="false" outlineLevel="0" collapsed="false">
      <c r="A16647" s="226" t="n">
        <v>38345</v>
      </c>
      <c r="U16647" s="227" t="n">
        <v>68</v>
      </c>
    </row>
    <row r="16648" customFormat="false" ht="15" hidden="false" customHeight="false" outlineLevel="0" collapsed="false">
      <c r="A16648" s="226" t="n">
        <v>38346</v>
      </c>
      <c r="U16648" s="227" t="n">
        <v>68</v>
      </c>
    </row>
    <row r="16649" customFormat="false" ht="15" hidden="false" customHeight="false" outlineLevel="0" collapsed="false">
      <c r="A16649" s="226" t="n">
        <v>38347</v>
      </c>
      <c r="U16649" s="227" t="n">
        <v>68</v>
      </c>
    </row>
    <row r="16650" customFormat="false" ht="15" hidden="false" customHeight="false" outlineLevel="0" collapsed="false">
      <c r="A16650" s="226" t="n">
        <v>38348</v>
      </c>
      <c r="U16650" s="227" t="n">
        <v>68</v>
      </c>
    </row>
    <row r="16651" customFormat="false" ht="15" hidden="false" customHeight="false" outlineLevel="0" collapsed="false">
      <c r="A16651" s="226" t="n">
        <v>38351</v>
      </c>
      <c r="U16651" s="227" t="n">
        <v>68</v>
      </c>
    </row>
    <row r="16652" customFormat="false" ht="15" hidden="false" customHeight="false" outlineLevel="0" collapsed="false">
      <c r="A16652" s="226" t="n">
        <v>38352</v>
      </c>
      <c r="U16652" s="227" t="n">
        <v>68</v>
      </c>
    </row>
    <row r="16653" customFormat="false" ht="15" hidden="false" customHeight="false" outlineLevel="0" collapsed="false">
      <c r="A16653" s="226" t="n">
        <v>38355</v>
      </c>
      <c r="U16653" s="227" t="n">
        <v>68</v>
      </c>
    </row>
    <row r="16654" customFormat="false" ht="15" hidden="false" customHeight="false" outlineLevel="0" collapsed="false">
      <c r="A16654" s="226" t="n">
        <v>38356</v>
      </c>
      <c r="U16654" s="227" t="n">
        <v>68</v>
      </c>
    </row>
    <row r="16655" customFormat="false" ht="15" hidden="false" customHeight="false" outlineLevel="0" collapsed="false">
      <c r="A16655" s="226" t="n">
        <v>38357</v>
      </c>
      <c r="U16655" s="227" t="n">
        <v>68</v>
      </c>
    </row>
    <row r="16656" customFormat="false" ht="15" hidden="false" customHeight="false" outlineLevel="0" collapsed="false">
      <c r="A16656" s="226" t="n">
        <v>38358</v>
      </c>
      <c r="U16656" s="227" t="n">
        <v>68</v>
      </c>
    </row>
    <row r="16657" customFormat="false" ht="15" hidden="false" customHeight="false" outlineLevel="0" collapsed="false">
      <c r="A16657" s="226" t="n">
        <v>38359</v>
      </c>
      <c r="U16657" s="227" t="n">
        <v>68</v>
      </c>
    </row>
    <row r="16658" customFormat="false" ht="15" hidden="false" customHeight="false" outlineLevel="0" collapsed="false">
      <c r="A16658" s="226" t="n">
        <v>38361</v>
      </c>
      <c r="U16658" s="227" t="n">
        <v>68</v>
      </c>
    </row>
    <row r="16659" customFormat="false" ht="15" hidden="false" customHeight="false" outlineLevel="0" collapsed="false">
      <c r="A16659" s="226" t="n">
        <v>38362</v>
      </c>
      <c r="U16659" s="227" t="n">
        <v>68</v>
      </c>
    </row>
    <row r="16660" customFormat="false" ht="15" hidden="false" customHeight="false" outlineLevel="0" collapsed="false">
      <c r="A16660" s="226" t="n">
        <v>38363</v>
      </c>
      <c r="U16660" s="227" t="n">
        <v>68</v>
      </c>
    </row>
    <row r="16661" customFormat="false" ht="15" hidden="false" customHeight="false" outlineLevel="0" collapsed="false">
      <c r="A16661" s="226" t="n">
        <v>38365</v>
      </c>
      <c r="U16661" s="227" t="n">
        <v>68</v>
      </c>
    </row>
    <row r="16662" customFormat="false" ht="15" hidden="false" customHeight="false" outlineLevel="0" collapsed="false">
      <c r="A16662" s="226" t="n">
        <v>38366</v>
      </c>
      <c r="U16662" s="227" t="n">
        <v>68</v>
      </c>
    </row>
    <row r="16663" customFormat="false" ht="15" hidden="false" customHeight="false" outlineLevel="0" collapsed="false">
      <c r="A16663" s="226" t="n">
        <v>38367</v>
      </c>
      <c r="U16663" s="227" t="n">
        <v>68</v>
      </c>
    </row>
    <row r="16664" customFormat="false" ht="15" hidden="false" customHeight="false" outlineLevel="0" collapsed="false">
      <c r="A16664" s="226" t="n">
        <v>38368</v>
      </c>
      <c r="U16664" s="227" t="n">
        <v>68</v>
      </c>
    </row>
    <row r="16665" customFormat="false" ht="15" hidden="false" customHeight="false" outlineLevel="0" collapsed="false">
      <c r="A16665" s="226" t="n">
        <v>38369</v>
      </c>
      <c r="U16665" s="227" t="n">
        <v>68</v>
      </c>
    </row>
    <row r="16666" customFormat="false" ht="15" hidden="false" customHeight="false" outlineLevel="0" collapsed="false">
      <c r="A16666" s="226" t="n">
        <v>38370</v>
      </c>
      <c r="U16666" s="227" t="n">
        <v>68</v>
      </c>
    </row>
    <row r="16667" customFormat="false" ht="15" hidden="false" customHeight="false" outlineLevel="0" collapsed="false">
      <c r="A16667" s="226" t="n">
        <v>38371</v>
      </c>
      <c r="U16667" s="227" t="n">
        <v>68</v>
      </c>
    </row>
    <row r="16668" customFormat="false" ht="15" hidden="false" customHeight="false" outlineLevel="0" collapsed="false">
      <c r="A16668" s="226" t="n">
        <v>38372</v>
      </c>
      <c r="U16668" s="227" t="n">
        <v>68</v>
      </c>
    </row>
    <row r="16669" customFormat="false" ht="15" hidden="false" customHeight="false" outlineLevel="0" collapsed="false">
      <c r="A16669" s="226" t="n">
        <v>38374</v>
      </c>
      <c r="U16669" s="227" t="n">
        <v>68</v>
      </c>
    </row>
    <row r="16670" customFormat="false" ht="15" hidden="false" customHeight="false" outlineLevel="0" collapsed="false">
      <c r="A16670" s="226" t="n">
        <v>38375</v>
      </c>
      <c r="U16670" s="227" t="n">
        <v>68</v>
      </c>
    </row>
    <row r="16671" customFormat="false" ht="15" hidden="false" customHeight="false" outlineLevel="0" collapsed="false">
      <c r="A16671" s="226" t="n">
        <v>38376</v>
      </c>
      <c r="U16671" s="227" t="n">
        <v>68</v>
      </c>
    </row>
    <row r="16672" customFormat="false" ht="15" hidden="false" customHeight="false" outlineLevel="0" collapsed="false">
      <c r="A16672" s="226" t="n">
        <v>38377</v>
      </c>
      <c r="U16672" s="227" t="n">
        <v>68</v>
      </c>
    </row>
    <row r="16673" customFormat="false" ht="15" hidden="false" customHeight="false" outlineLevel="0" collapsed="false">
      <c r="A16673" s="226" t="n">
        <v>38378</v>
      </c>
      <c r="U16673" s="227" t="n">
        <v>68</v>
      </c>
    </row>
    <row r="16674" customFormat="false" ht="15" hidden="false" customHeight="false" outlineLevel="0" collapsed="false">
      <c r="A16674" s="226" t="n">
        <v>38379</v>
      </c>
      <c r="U16674" s="227" t="n">
        <v>68</v>
      </c>
    </row>
    <row r="16675" customFormat="false" ht="15" hidden="false" customHeight="false" outlineLevel="0" collapsed="false">
      <c r="A16675" s="226" t="n">
        <v>38380</v>
      </c>
      <c r="U16675" s="227" t="n">
        <v>68</v>
      </c>
    </row>
    <row r="16676" customFormat="false" ht="15" hidden="false" customHeight="false" outlineLevel="0" collapsed="false">
      <c r="A16676" s="226" t="n">
        <v>38381</v>
      </c>
      <c r="U16676" s="227" t="n">
        <v>68</v>
      </c>
    </row>
    <row r="16677" customFormat="false" ht="15" hidden="false" customHeight="false" outlineLevel="0" collapsed="false">
      <c r="A16677" s="226" t="n">
        <v>38382</v>
      </c>
      <c r="U16677" s="227" t="n">
        <v>68</v>
      </c>
    </row>
    <row r="16678" customFormat="false" ht="15" hidden="false" customHeight="false" outlineLevel="0" collapsed="false">
      <c r="A16678" s="226" t="n">
        <v>38387</v>
      </c>
      <c r="U16678" s="227" t="n">
        <v>68</v>
      </c>
    </row>
    <row r="16679" customFormat="false" ht="15" hidden="false" customHeight="false" outlineLevel="0" collapsed="false">
      <c r="A16679" s="226" t="n">
        <v>38388</v>
      </c>
      <c r="U16679" s="227" t="n">
        <v>68</v>
      </c>
    </row>
    <row r="16680" customFormat="false" ht="15" hidden="false" customHeight="false" outlineLevel="0" collapsed="false">
      <c r="A16680" s="226" t="n">
        <v>38389</v>
      </c>
      <c r="U16680" s="227" t="n">
        <v>68</v>
      </c>
    </row>
    <row r="16681" customFormat="false" ht="15" hidden="false" customHeight="false" outlineLevel="0" collapsed="false">
      <c r="A16681" s="226" t="n">
        <v>38390</v>
      </c>
      <c r="U16681" s="227" t="n">
        <v>68</v>
      </c>
    </row>
    <row r="16682" customFormat="false" ht="15" hidden="false" customHeight="false" outlineLevel="0" collapsed="false">
      <c r="A16682" s="226" t="n">
        <v>38391</v>
      </c>
      <c r="U16682" s="227" t="n">
        <v>68</v>
      </c>
    </row>
    <row r="16683" customFormat="false" ht="15" hidden="false" customHeight="false" outlineLevel="0" collapsed="false">
      <c r="A16683" s="226" t="n">
        <v>38392</v>
      </c>
      <c r="U16683" s="227" t="n">
        <v>68</v>
      </c>
    </row>
    <row r="16684" customFormat="false" ht="15" hidden="false" customHeight="false" outlineLevel="0" collapsed="false">
      <c r="A16684" s="226" t="n">
        <v>38393</v>
      </c>
      <c r="U16684" s="227" t="n">
        <v>68</v>
      </c>
    </row>
    <row r="16685" customFormat="false" ht="15" hidden="false" customHeight="false" outlineLevel="0" collapsed="false">
      <c r="A16685" s="226" t="n">
        <v>38401</v>
      </c>
      <c r="U16685" s="227" t="n">
        <v>68</v>
      </c>
    </row>
    <row r="16686" customFormat="false" ht="15" hidden="false" customHeight="false" outlineLevel="0" collapsed="false">
      <c r="A16686" s="226" t="n">
        <v>38401</v>
      </c>
      <c r="U16686" s="227" t="n">
        <v>86</v>
      </c>
    </row>
    <row r="16687" customFormat="false" ht="15" hidden="false" customHeight="false" outlineLevel="0" collapsed="false">
      <c r="A16687" s="226" t="n">
        <v>38402</v>
      </c>
      <c r="U16687" s="227" t="n">
        <v>68</v>
      </c>
    </row>
    <row r="16688" customFormat="false" ht="15" hidden="false" customHeight="false" outlineLevel="0" collapsed="false">
      <c r="A16688" s="226" t="n">
        <v>38425</v>
      </c>
      <c r="U16688" s="227" t="n">
        <v>68</v>
      </c>
    </row>
    <row r="16689" customFormat="false" ht="15" hidden="false" customHeight="false" outlineLevel="0" collapsed="false">
      <c r="A16689" s="226" t="n">
        <v>38449</v>
      </c>
      <c r="U16689" s="227" t="n">
        <v>68</v>
      </c>
    </row>
    <row r="16690" customFormat="false" ht="15" hidden="false" customHeight="false" outlineLevel="0" collapsed="false">
      <c r="A16690" s="226" t="n">
        <v>38450</v>
      </c>
      <c r="U16690" s="227" t="n">
        <v>68</v>
      </c>
    </row>
    <row r="16691" customFormat="false" ht="15" hidden="false" customHeight="false" outlineLevel="0" collapsed="false">
      <c r="A16691" s="226" t="n">
        <v>38451</v>
      </c>
      <c r="U16691" s="227" t="n">
        <v>68</v>
      </c>
    </row>
    <row r="16692" customFormat="false" ht="15" hidden="false" customHeight="false" outlineLevel="0" collapsed="false">
      <c r="A16692" s="226" t="n">
        <v>38452</v>
      </c>
      <c r="U16692" s="227" t="n">
        <v>68</v>
      </c>
    </row>
    <row r="16693" customFormat="false" ht="15" hidden="false" customHeight="false" outlineLevel="0" collapsed="false">
      <c r="A16693" s="226" t="n">
        <v>38453</v>
      </c>
      <c r="U16693" s="227" t="n">
        <v>68</v>
      </c>
    </row>
    <row r="16694" customFormat="false" ht="15" hidden="false" customHeight="false" outlineLevel="0" collapsed="false">
      <c r="A16694" s="226" t="n">
        <v>38454</v>
      </c>
      <c r="U16694" s="227" t="n">
        <v>68</v>
      </c>
    </row>
    <row r="16695" customFormat="false" ht="15" hidden="false" customHeight="false" outlineLevel="0" collapsed="false">
      <c r="A16695" s="226" t="n">
        <v>38455</v>
      </c>
      <c r="U16695" s="227" t="n">
        <v>68</v>
      </c>
    </row>
    <row r="16696" customFormat="false" ht="15" hidden="false" customHeight="false" outlineLevel="0" collapsed="false">
      <c r="A16696" s="226" t="n">
        <v>38456</v>
      </c>
      <c r="U16696" s="227" t="n">
        <v>68</v>
      </c>
    </row>
    <row r="16697" customFormat="false" ht="15" hidden="false" customHeight="false" outlineLevel="0" collapsed="false">
      <c r="A16697" s="226" t="n">
        <v>38457</v>
      </c>
      <c r="U16697" s="227" t="n">
        <v>68</v>
      </c>
    </row>
    <row r="16698" customFormat="false" ht="15" hidden="false" customHeight="false" outlineLevel="0" collapsed="false">
      <c r="A16698" s="226" t="n">
        <v>38459</v>
      </c>
      <c r="U16698" s="227" t="n">
        <v>68</v>
      </c>
    </row>
    <row r="16699" customFormat="false" ht="15" hidden="false" customHeight="false" outlineLevel="0" collapsed="false">
      <c r="A16699" s="226" t="n">
        <v>38460</v>
      </c>
      <c r="U16699" s="227" t="n">
        <v>68</v>
      </c>
    </row>
    <row r="16700" customFormat="false" ht="15" hidden="false" customHeight="false" outlineLevel="0" collapsed="false">
      <c r="A16700" s="226" t="n">
        <v>38461</v>
      </c>
      <c r="U16700" s="227" t="n">
        <v>68</v>
      </c>
    </row>
    <row r="16701" customFormat="false" ht="15" hidden="false" customHeight="false" outlineLevel="0" collapsed="false">
      <c r="A16701" s="226" t="n">
        <v>38462</v>
      </c>
      <c r="U16701" s="227" t="n">
        <v>68</v>
      </c>
    </row>
    <row r="16702" customFormat="false" ht="15" hidden="false" customHeight="false" outlineLevel="0" collapsed="false">
      <c r="A16702" s="226" t="n">
        <v>38463</v>
      </c>
      <c r="U16702" s="227" t="n">
        <v>68</v>
      </c>
    </row>
    <row r="16703" customFormat="false" ht="15" hidden="false" customHeight="false" outlineLevel="0" collapsed="false">
      <c r="A16703" s="226" t="n">
        <v>38464</v>
      </c>
      <c r="U16703" s="227" t="n">
        <v>68</v>
      </c>
    </row>
    <row r="16704" customFormat="false" ht="15" hidden="false" customHeight="false" outlineLevel="0" collapsed="false">
      <c r="A16704" s="226" t="n">
        <v>38468</v>
      </c>
      <c r="U16704" s="227" t="n">
        <v>68</v>
      </c>
    </row>
    <row r="16705" customFormat="false" ht="15" hidden="false" customHeight="false" outlineLevel="0" collapsed="false">
      <c r="A16705" s="226" t="n">
        <v>38469</v>
      </c>
      <c r="U16705" s="227" t="n">
        <v>68</v>
      </c>
    </row>
    <row r="16706" customFormat="false" ht="15" hidden="false" customHeight="false" outlineLevel="0" collapsed="false">
      <c r="A16706" s="226" t="n">
        <v>38471</v>
      </c>
      <c r="U16706" s="227" t="n">
        <v>68</v>
      </c>
    </row>
    <row r="16707" customFormat="false" ht="15" hidden="false" customHeight="false" outlineLevel="0" collapsed="false">
      <c r="A16707" s="226" t="n">
        <v>38472</v>
      </c>
      <c r="U16707" s="227" t="n">
        <v>68</v>
      </c>
    </row>
    <row r="16708" customFormat="false" ht="15" hidden="false" customHeight="false" outlineLevel="0" collapsed="false">
      <c r="A16708" s="226" t="n">
        <v>38473</v>
      </c>
      <c r="U16708" s="227" t="n">
        <v>68</v>
      </c>
    </row>
    <row r="16709" customFormat="false" ht="15" hidden="false" customHeight="false" outlineLevel="0" collapsed="false">
      <c r="A16709" s="226" t="n">
        <v>38474</v>
      </c>
      <c r="U16709" s="227" t="n">
        <v>68</v>
      </c>
    </row>
    <row r="16710" customFormat="false" ht="15" hidden="false" customHeight="false" outlineLevel="0" collapsed="false">
      <c r="A16710" s="226" t="n">
        <v>38475</v>
      </c>
      <c r="U16710" s="227" t="n">
        <v>68</v>
      </c>
    </row>
    <row r="16711" customFormat="false" ht="15" hidden="false" customHeight="false" outlineLevel="0" collapsed="false">
      <c r="A16711" s="226" t="n">
        <v>38476</v>
      </c>
      <c r="U16711" s="227" t="n">
        <v>68</v>
      </c>
    </row>
    <row r="16712" customFormat="false" ht="15" hidden="false" customHeight="false" outlineLevel="0" collapsed="false">
      <c r="A16712" s="226" t="n">
        <v>38476</v>
      </c>
      <c r="U16712" s="227" t="n">
        <v>86</v>
      </c>
    </row>
    <row r="16713" customFormat="false" ht="15" hidden="false" customHeight="false" outlineLevel="0" collapsed="false">
      <c r="A16713" s="226" t="n">
        <v>38477</v>
      </c>
      <c r="U16713" s="227" t="n">
        <v>68</v>
      </c>
    </row>
    <row r="16714" customFormat="false" ht="15" hidden="false" customHeight="false" outlineLevel="0" collapsed="false">
      <c r="A16714" s="226" t="n">
        <v>38478</v>
      </c>
      <c r="U16714" s="227" t="n">
        <v>68</v>
      </c>
    </row>
    <row r="16715" customFormat="false" ht="15" hidden="false" customHeight="false" outlineLevel="0" collapsed="false">
      <c r="A16715" s="226" t="n">
        <v>38481</v>
      </c>
      <c r="U16715" s="227" t="n">
        <v>68</v>
      </c>
    </row>
    <row r="16716" customFormat="false" ht="15" hidden="false" customHeight="false" outlineLevel="0" collapsed="false">
      <c r="A16716" s="226" t="n">
        <v>38482</v>
      </c>
      <c r="U16716" s="227" t="n">
        <v>68</v>
      </c>
    </row>
    <row r="16717" customFormat="false" ht="15" hidden="false" customHeight="false" outlineLevel="0" collapsed="false">
      <c r="A16717" s="226" t="n">
        <v>38483</v>
      </c>
      <c r="U16717" s="227" t="n">
        <v>68</v>
      </c>
    </row>
    <row r="16718" customFormat="false" ht="15" hidden="false" customHeight="false" outlineLevel="0" collapsed="false">
      <c r="A16718" s="226" t="n">
        <v>38485</v>
      </c>
      <c r="U16718" s="227" t="n">
        <v>68</v>
      </c>
    </row>
    <row r="16719" customFormat="false" ht="15" hidden="false" customHeight="false" outlineLevel="0" collapsed="false">
      <c r="A16719" s="226" t="n">
        <v>38486</v>
      </c>
      <c r="U16719" s="227" t="n">
        <v>68</v>
      </c>
    </row>
    <row r="16720" customFormat="false" ht="15" hidden="false" customHeight="false" outlineLevel="0" collapsed="false">
      <c r="A16720" s="226" t="n">
        <v>38487</v>
      </c>
      <c r="U16720" s="227" t="n">
        <v>68</v>
      </c>
    </row>
    <row r="16721" customFormat="false" ht="15" hidden="false" customHeight="false" outlineLevel="0" collapsed="false">
      <c r="A16721" s="226" t="n">
        <v>38488</v>
      </c>
      <c r="U16721" s="227" t="n">
        <v>68</v>
      </c>
    </row>
    <row r="16722" customFormat="false" ht="15" hidden="false" customHeight="false" outlineLevel="0" collapsed="false">
      <c r="A16722" s="226" t="n">
        <v>38501</v>
      </c>
      <c r="U16722" s="227" t="n">
        <v>68</v>
      </c>
    </row>
    <row r="16723" customFormat="false" ht="15" hidden="false" customHeight="false" outlineLevel="0" collapsed="false">
      <c r="A16723" s="226" t="n">
        <v>38502</v>
      </c>
      <c r="U16723" s="227" t="n">
        <v>68</v>
      </c>
    </row>
    <row r="16724" customFormat="false" ht="15" hidden="false" customHeight="false" outlineLevel="0" collapsed="false">
      <c r="A16724" s="226" t="n">
        <v>38503</v>
      </c>
      <c r="U16724" s="227" t="n">
        <v>68</v>
      </c>
    </row>
    <row r="16725" customFormat="false" ht="15" hidden="false" customHeight="false" outlineLevel="0" collapsed="false">
      <c r="A16725" s="226" t="n">
        <v>38504</v>
      </c>
      <c r="U16725" s="227" t="n">
        <v>68</v>
      </c>
    </row>
    <row r="16726" customFormat="false" ht="15" hidden="false" customHeight="false" outlineLevel="0" collapsed="false">
      <c r="A16726" s="226" t="n">
        <v>38505</v>
      </c>
      <c r="U16726" s="227" t="n">
        <v>68</v>
      </c>
    </row>
    <row r="16727" customFormat="false" ht="15" hidden="false" customHeight="false" outlineLevel="0" collapsed="false">
      <c r="A16727" s="226" t="n">
        <v>38506</v>
      </c>
      <c r="U16727" s="227" t="n">
        <v>68</v>
      </c>
    </row>
    <row r="16728" customFormat="false" ht="15" hidden="false" customHeight="false" outlineLevel="0" collapsed="false">
      <c r="A16728" s="226" t="n">
        <v>38541</v>
      </c>
      <c r="U16728" s="227" t="n">
        <v>68</v>
      </c>
    </row>
    <row r="16729" customFormat="false" ht="15" hidden="false" customHeight="false" outlineLevel="0" collapsed="false">
      <c r="A16729" s="226" t="n">
        <v>38542</v>
      </c>
      <c r="U16729" s="227" t="n">
        <v>68</v>
      </c>
    </row>
    <row r="16730" customFormat="false" ht="15" hidden="false" customHeight="false" outlineLevel="0" collapsed="false">
      <c r="A16730" s="226" t="n">
        <v>38543</v>
      </c>
      <c r="U16730" s="227" t="n">
        <v>68</v>
      </c>
    </row>
    <row r="16731" customFormat="false" ht="15" hidden="false" customHeight="false" outlineLevel="0" collapsed="false">
      <c r="A16731" s="226" t="n">
        <v>38544</v>
      </c>
      <c r="U16731" s="227" t="n">
        <v>68</v>
      </c>
    </row>
    <row r="16732" customFormat="false" ht="15" hidden="false" customHeight="false" outlineLevel="0" collapsed="false">
      <c r="A16732" s="226" t="n">
        <v>38545</v>
      </c>
      <c r="U16732" s="227" t="n">
        <v>68</v>
      </c>
    </row>
    <row r="16733" customFormat="false" ht="15" hidden="false" customHeight="false" outlineLevel="0" collapsed="false">
      <c r="A16733" s="226" t="n">
        <v>38547</v>
      </c>
      <c r="U16733" s="227" t="n">
        <v>68</v>
      </c>
    </row>
    <row r="16734" customFormat="false" ht="15" hidden="false" customHeight="false" outlineLevel="0" collapsed="false">
      <c r="A16734" s="226" t="n">
        <v>38548</v>
      </c>
      <c r="U16734" s="227" t="n">
        <v>68</v>
      </c>
    </row>
    <row r="16735" customFormat="false" ht="15" hidden="false" customHeight="false" outlineLevel="0" collapsed="false">
      <c r="A16735" s="226" t="n">
        <v>38549</v>
      </c>
      <c r="U16735" s="227" t="n">
        <v>68</v>
      </c>
    </row>
    <row r="16736" customFormat="false" ht="15" hidden="false" customHeight="false" outlineLevel="0" collapsed="false">
      <c r="A16736" s="226" t="n">
        <v>38550</v>
      </c>
      <c r="U16736" s="227" t="n">
        <v>68</v>
      </c>
    </row>
    <row r="16737" customFormat="false" ht="15" hidden="false" customHeight="false" outlineLevel="0" collapsed="false">
      <c r="A16737" s="226" t="n">
        <v>38551</v>
      </c>
      <c r="U16737" s="227" t="n">
        <v>68</v>
      </c>
    </row>
    <row r="16738" customFormat="false" ht="15" hidden="false" customHeight="false" outlineLevel="0" collapsed="false">
      <c r="A16738" s="226" t="n">
        <v>38552</v>
      </c>
      <c r="U16738" s="227" t="n">
        <v>68</v>
      </c>
    </row>
    <row r="16739" customFormat="false" ht="15" hidden="false" customHeight="false" outlineLevel="0" collapsed="false">
      <c r="A16739" s="226" t="n">
        <v>38553</v>
      </c>
      <c r="U16739" s="227" t="n">
        <v>68</v>
      </c>
    </row>
    <row r="16740" customFormat="false" ht="15" hidden="false" customHeight="false" outlineLevel="0" collapsed="false">
      <c r="A16740" s="226" t="n">
        <v>38554</v>
      </c>
      <c r="U16740" s="227" t="n">
        <v>68</v>
      </c>
    </row>
    <row r="16741" customFormat="false" ht="15" hidden="false" customHeight="false" outlineLevel="0" collapsed="false">
      <c r="A16741" s="226" t="n">
        <v>38555</v>
      </c>
      <c r="U16741" s="227" t="n">
        <v>68</v>
      </c>
    </row>
    <row r="16742" customFormat="false" ht="15" hidden="false" customHeight="false" outlineLevel="0" collapsed="false">
      <c r="A16742" s="226" t="n">
        <v>38556</v>
      </c>
      <c r="U16742" s="227" t="n">
        <v>68</v>
      </c>
    </row>
    <row r="16743" customFormat="false" ht="15" hidden="false" customHeight="false" outlineLevel="0" collapsed="false">
      <c r="A16743" s="226" t="n">
        <v>38557</v>
      </c>
      <c r="U16743" s="227" t="n">
        <v>68</v>
      </c>
    </row>
    <row r="16744" customFormat="false" ht="15" hidden="false" customHeight="false" outlineLevel="0" collapsed="false">
      <c r="A16744" s="226" t="n">
        <v>38558</v>
      </c>
      <c r="U16744" s="227" t="n">
        <v>68</v>
      </c>
    </row>
    <row r="16745" customFormat="false" ht="15" hidden="false" customHeight="false" outlineLevel="0" collapsed="false">
      <c r="A16745" s="226" t="n">
        <v>38559</v>
      </c>
      <c r="U16745" s="227" t="n">
        <v>68</v>
      </c>
    </row>
    <row r="16746" customFormat="false" ht="15" hidden="false" customHeight="false" outlineLevel="0" collapsed="false">
      <c r="A16746" s="226" t="n">
        <v>38560</v>
      </c>
      <c r="U16746" s="227" t="n">
        <v>68</v>
      </c>
    </row>
    <row r="16747" customFormat="false" ht="15" hidden="false" customHeight="false" outlineLevel="0" collapsed="false">
      <c r="A16747" s="226" t="n">
        <v>38562</v>
      </c>
      <c r="U16747" s="227" t="n">
        <v>68</v>
      </c>
    </row>
    <row r="16748" customFormat="false" ht="15" hidden="false" customHeight="false" outlineLevel="0" collapsed="false">
      <c r="A16748" s="226" t="n">
        <v>38563</v>
      </c>
      <c r="U16748" s="227" t="n">
        <v>68</v>
      </c>
    </row>
    <row r="16749" customFormat="false" ht="15" hidden="false" customHeight="false" outlineLevel="0" collapsed="false">
      <c r="A16749" s="226" t="n">
        <v>38564</v>
      </c>
      <c r="U16749" s="227" t="n">
        <v>68</v>
      </c>
    </row>
    <row r="16750" customFormat="false" ht="15" hidden="false" customHeight="false" outlineLevel="0" collapsed="false">
      <c r="A16750" s="226" t="n">
        <v>38565</v>
      </c>
      <c r="U16750" s="227" t="n">
        <v>68</v>
      </c>
    </row>
    <row r="16751" customFormat="false" ht="15" hidden="false" customHeight="false" outlineLevel="0" collapsed="false">
      <c r="A16751" s="226" t="n">
        <v>38567</v>
      </c>
      <c r="U16751" s="227" t="n">
        <v>68</v>
      </c>
    </row>
    <row r="16752" customFormat="false" ht="15" hidden="false" customHeight="false" outlineLevel="0" collapsed="false">
      <c r="A16752" s="226" t="n">
        <v>38568</v>
      </c>
      <c r="U16752" s="227" t="n">
        <v>68</v>
      </c>
    </row>
    <row r="16753" customFormat="false" ht="15" hidden="false" customHeight="false" outlineLevel="0" collapsed="false">
      <c r="A16753" s="226" t="n">
        <v>38569</v>
      </c>
      <c r="U16753" s="227" t="n">
        <v>68</v>
      </c>
    </row>
    <row r="16754" customFormat="false" ht="15" hidden="false" customHeight="false" outlineLevel="0" collapsed="false">
      <c r="A16754" s="226" t="n">
        <v>38570</v>
      </c>
      <c r="U16754" s="227" t="n">
        <v>68</v>
      </c>
    </row>
    <row r="16755" customFormat="false" ht="15" hidden="false" customHeight="false" outlineLevel="0" collapsed="false">
      <c r="A16755" s="226" t="n">
        <v>38571</v>
      </c>
      <c r="U16755" s="227" t="n">
        <v>68</v>
      </c>
    </row>
    <row r="16756" customFormat="false" ht="15" hidden="false" customHeight="false" outlineLevel="0" collapsed="false">
      <c r="A16756" s="226" t="n">
        <v>38572</v>
      </c>
      <c r="U16756" s="227" t="n">
        <v>68</v>
      </c>
    </row>
    <row r="16757" customFormat="false" ht="15" hidden="false" customHeight="false" outlineLevel="0" collapsed="false">
      <c r="A16757" s="226" t="n">
        <v>38573</v>
      </c>
      <c r="U16757" s="227" t="n">
        <v>68</v>
      </c>
    </row>
    <row r="16758" customFormat="false" ht="15" hidden="false" customHeight="false" outlineLevel="0" collapsed="false">
      <c r="A16758" s="226" t="n">
        <v>38574</v>
      </c>
      <c r="U16758" s="227" t="n">
        <v>68</v>
      </c>
    </row>
    <row r="16759" customFormat="false" ht="15" hidden="false" customHeight="false" outlineLevel="0" collapsed="false">
      <c r="A16759" s="226" t="n">
        <v>38575</v>
      </c>
      <c r="U16759" s="227" t="n">
        <v>68</v>
      </c>
    </row>
    <row r="16760" customFormat="false" ht="15" hidden="false" customHeight="false" outlineLevel="0" collapsed="false">
      <c r="A16760" s="226" t="n">
        <v>38577</v>
      </c>
      <c r="U16760" s="227" t="n">
        <v>68</v>
      </c>
    </row>
    <row r="16761" customFormat="false" ht="15" hidden="false" customHeight="false" outlineLevel="0" collapsed="false">
      <c r="A16761" s="226" t="n">
        <v>38578</v>
      </c>
      <c r="U16761" s="227" t="n">
        <v>68</v>
      </c>
    </row>
    <row r="16762" customFormat="false" ht="15" hidden="false" customHeight="false" outlineLevel="0" collapsed="false">
      <c r="A16762" s="226" t="n">
        <v>38579</v>
      </c>
      <c r="U16762" s="227" t="n">
        <v>68</v>
      </c>
    </row>
    <row r="16763" customFormat="false" ht="15" hidden="false" customHeight="false" outlineLevel="0" collapsed="false">
      <c r="A16763" s="226" t="n">
        <v>38580</v>
      </c>
      <c r="U16763" s="227" t="n">
        <v>68</v>
      </c>
    </row>
    <row r="16764" customFormat="false" ht="15" hidden="false" customHeight="false" outlineLevel="0" collapsed="false">
      <c r="A16764" s="226" t="n">
        <v>38581</v>
      </c>
      <c r="U16764" s="227" t="n">
        <v>68</v>
      </c>
    </row>
    <row r="16765" customFormat="false" ht="15" hidden="false" customHeight="false" outlineLevel="0" collapsed="false">
      <c r="A16765" s="226" t="n">
        <v>38582</v>
      </c>
      <c r="U16765" s="227" t="n">
        <v>68</v>
      </c>
    </row>
    <row r="16766" customFormat="false" ht="15" hidden="false" customHeight="false" outlineLevel="0" collapsed="false">
      <c r="A16766" s="226" t="n">
        <v>38583</v>
      </c>
      <c r="U16766" s="227" t="n">
        <v>68</v>
      </c>
    </row>
    <row r="16767" customFormat="false" ht="15" hidden="false" customHeight="false" outlineLevel="0" collapsed="false">
      <c r="A16767" s="226" t="n">
        <v>38585</v>
      </c>
      <c r="U16767" s="227" t="n">
        <v>68</v>
      </c>
    </row>
    <row r="16768" customFormat="false" ht="15" hidden="false" customHeight="false" outlineLevel="0" collapsed="false">
      <c r="A16768" s="226" t="n">
        <v>38587</v>
      </c>
      <c r="U16768" s="227" t="n">
        <v>68</v>
      </c>
    </row>
    <row r="16769" customFormat="false" ht="15" hidden="false" customHeight="false" outlineLevel="0" collapsed="false">
      <c r="A16769" s="226" t="n">
        <v>38588</v>
      </c>
      <c r="U16769" s="227" t="n">
        <v>68</v>
      </c>
    </row>
    <row r="16770" customFormat="false" ht="15" hidden="false" customHeight="false" outlineLevel="0" collapsed="false">
      <c r="A16770" s="226" t="n">
        <v>38589</v>
      </c>
      <c r="U16770" s="227" t="n">
        <v>68</v>
      </c>
    </row>
    <row r="16771" customFormat="false" ht="15" hidden="false" customHeight="false" outlineLevel="0" collapsed="false">
      <c r="A16771" s="226" t="n">
        <v>38601</v>
      </c>
      <c r="U16771" s="227" t="n">
        <v>68</v>
      </c>
    </row>
    <row r="16772" customFormat="false" ht="15" hidden="false" customHeight="false" outlineLevel="0" collapsed="false">
      <c r="A16772" s="226" t="n">
        <v>38602</v>
      </c>
      <c r="U16772" s="227" t="n">
        <v>68</v>
      </c>
    </row>
    <row r="16773" customFormat="false" ht="15" hidden="false" customHeight="false" outlineLevel="0" collapsed="false">
      <c r="A16773" s="226" t="n">
        <v>38603</v>
      </c>
      <c r="U16773" s="227" t="n">
        <v>68</v>
      </c>
    </row>
    <row r="16774" customFormat="false" ht="15" hidden="false" customHeight="false" outlineLevel="0" collapsed="false">
      <c r="A16774" s="226" t="n">
        <v>38606</v>
      </c>
      <c r="U16774" s="227" t="n">
        <v>68</v>
      </c>
    </row>
    <row r="16775" customFormat="false" ht="15" hidden="false" customHeight="false" outlineLevel="0" collapsed="false">
      <c r="A16775" s="226" t="n">
        <v>38606</v>
      </c>
      <c r="U16775" s="227" t="n">
        <v>68</v>
      </c>
    </row>
    <row r="16776" customFormat="false" ht="15" hidden="false" customHeight="false" outlineLevel="0" collapsed="false">
      <c r="A16776" s="226" t="n">
        <v>38609</v>
      </c>
      <c r="U16776" s="227" t="n">
        <v>68</v>
      </c>
    </row>
    <row r="16777" customFormat="false" ht="15" hidden="false" customHeight="false" outlineLevel="0" collapsed="false">
      <c r="A16777" s="226" t="n">
        <v>38610</v>
      </c>
      <c r="U16777" s="227" t="n">
        <v>68</v>
      </c>
    </row>
    <row r="16778" customFormat="false" ht="15" hidden="false" customHeight="false" outlineLevel="0" collapsed="false">
      <c r="A16778" s="226" t="n">
        <v>38611</v>
      </c>
      <c r="U16778" s="227" t="n">
        <v>68</v>
      </c>
    </row>
    <row r="16779" customFormat="false" ht="15" hidden="false" customHeight="false" outlineLevel="0" collapsed="false">
      <c r="A16779" s="226" t="n">
        <v>38611</v>
      </c>
      <c r="U16779" s="227" t="n">
        <v>68</v>
      </c>
    </row>
    <row r="16780" customFormat="false" ht="15" hidden="false" customHeight="false" outlineLevel="0" collapsed="false">
      <c r="A16780" s="226" t="n">
        <v>38614</v>
      </c>
      <c r="U16780" s="227" t="n">
        <v>68</v>
      </c>
    </row>
    <row r="16781" customFormat="false" ht="15" hidden="false" customHeight="false" outlineLevel="0" collapsed="false">
      <c r="A16781" s="226" t="n">
        <v>38617</v>
      </c>
      <c r="U16781" s="227" t="n">
        <v>68</v>
      </c>
    </row>
    <row r="16782" customFormat="false" ht="15" hidden="false" customHeight="false" outlineLevel="0" collapsed="false">
      <c r="A16782" s="226" t="n">
        <v>38618</v>
      </c>
      <c r="U16782" s="227" t="n">
        <v>68</v>
      </c>
    </row>
    <row r="16783" customFormat="false" ht="15" hidden="false" customHeight="false" outlineLevel="0" collapsed="false">
      <c r="A16783" s="226" t="n">
        <v>38619</v>
      </c>
      <c r="U16783" s="227" t="n">
        <v>68</v>
      </c>
    </row>
    <row r="16784" customFormat="false" ht="15" hidden="false" customHeight="false" outlineLevel="0" collapsed="false">
      <c r="A16784" s="226" t="n">
        <v>38619</v>
      </c>
      <c r="U16784" s="227" t="n">
        <v>68</v>
      </c>
    </row>
    <row r="16785" customFormat="false" ht="15" hidden="false" customHeight="false" outlineLevel="0" collapsed="false">
      <c r="A16785" s="226" t="n">
        <v>38620</v>
      </c>
      <c r="U16785" s="227" t="n">
        <v>68</v>
      </c>
    </row>
    <row r="16786" customFormat="false" ht="15" hidden="false" customHeight="false" outlineLevel="0" collapsed="false">
      <c r="A16786" s="226" t="n">
        <v>38621</v>
      </c>
      <c r="U16786" s="227" t="n">
        <v>68</v>
      </c>
    </row>
    <row r="16787" customFormat="false" ht="15" hidden="false" customHeight="false" outlineLevel="0" collapsed="false">
      <c r="A16787" s="226" t="n">
        <v>38622</v>
      </c>
      <c r="U16787" s="227" t="n">
        <v>68</v>
      </c>
    </row>
    <row r="16788" customFormat="false" ht="15" hidden="false" customHeight="false" outlineLevel="0" collapsed="false">
      <c r="A16788" s="226" t="n">
        <v>38623</v>
      </c>
      <c r="U16788" s="227" t="n">
        <v>68</v>
      </c>
    </row>
    <row r="16789" customFormat="false" ht="15" hidden="false" customHeight="false" outlineLevel="0" collapsed="false">
      <c r="A16789" s="226" t="n">
        <v>38625</v>
      </c>
      <c r="U16789" s="227" t="n">
        <v>68</v>
      </c>
    </row>
    <row r="16790" customFormat="false" ht="15" hidden="false" customHeight="false" outlineLevel="0" collapsed="false">
      <c r="A16790" s="226" t="n">
        <v>38626</v>
      </c>
      <c r="U16790" s="227" t="n">
        <v>68</v>
      </c>
    </row>
    <row r="16791" customFormat="false" ht="15" hidden="false" customHeight="false" outlineLevel="0" collapsed="false">
      <c r="A16791" s="226" t="n">
        <v>38627</v>
      </c>
      <c r="U16791" s="227" t="n">
        <v>68</v>
      </c>
    </row>
    <row r="16792" customFormat="false" ht="15" hidden="false" customHeight="false" outlineLevel="0" collapsed="false">
      <c r="A16792" s="226" t="n">
        <v>38628</v>
      </c>
      <c r="U16792" s="227" t="n">
        <v>68</v>
      </c>
    </row>
    <row r="16793" customFormat="false" ht="15" hidden="false" customHeight="false" outlineLevel="0" collapsed="false">
      <c r="A16793" s="226" t="n">
        <v>38629</v>
      </c>
      <c r="U16793" s="227" t="n">
        <v>68</v>
      </c>
    </row>
    <row r="16794" customFormat="false" ht="15" hidden="false" customHeight="false" outlineLevel="0" collapsed="false">
      <c r="A16794" s="226" t="n">
        <v>38630</v>
      </c>
      <c r="U16794" s="227" t="n">
        <v>68</v>
      </c>
    </row>
    <row r="16795" customFormat="false" ht="15" hidden="false" customHeight="false" outlineLevel="0" collapsed="false">
      <c r="A16795" s="226" t="n">
        <v>38631</v>
      </c>
      <c r="U16795" s="227" t="n">
        <v>68</v>
      </c>
    </row>
    <row r="16796" customFormat="false" ht="15" hidden="false" customHeight="false" outlineLevel="0" collapsed="false">
      <c r="A16796" s="226" t="n">
        <v>38632</v>
      </c>
      <c r="U16796" s="227" t="n">
        <v>68</v>
      </c>
    </row>
    <row r="16797" customFormat="false" ht="15" hidden="false" customHeight="false" outlineLevel="0" collapsed="false">
      <c r="A16797" s="226" t="n">
        <v>38632</v>
      </c>
      <c r="U16797" s="227" t="n">
        <v>68</v>
      </c>
    </row>
    <row r="16798" customFormat="false" ht="15" hidden="false" customHeight="false" outlineLevel="0" collapsed="false">
      <c r="A16798" s="226" t="n">
        <v>38633</v>
      </c>
      <c r="U16798" s="227" t="n">
        <v>68</v>
      </c>
    </row>
    <row r="16799" customFormat="false" ht="15" hidden="false" customHeight="false" outlineLevel="0" collapsed="false">
      <c r="A16799" s="226" t="n">
        <v>38634</v>
      </c>
      <c r="U16799" s="227" t="n">
        <v>68</v>
      </c>
    </row>
    <row r="16800" customFormat="false" ht="15" hidden="false" customHeight="false" outlineLevel="0" collapsed="false">
      <c r="A16800" s="226" t="n">
        <v>38635</v>
      </c>
      <c r="U16800" s="227" t="n">
        <v>68</v>
      </c>
    </row>
    <row r="16801" customFormat="false" ht="15" hidden="false" customHeight="false" outlineLevel="0" collapsed="false">
      <c r="A16801" s="226" t="n">
        <v>38637</v>
      </c>
      <c r="U16801" s="227" t="n">
        <v>68</v>
      </c>
    </row>
    <row r="16802" customFormat="false" ht="15" hidden="false" customHeight="false" outlineLevel="0" collapsed="false">
      <c r="A16802" s="226" t="n">
        <v>38638</v>
      </c>
      <c r="U16802" s="227" t="n">
        <v>68</v>
      </c>
    </row>
    <row r="16803" customFormat="false" ht="15" hidden="false" customHeight="false" outlineLevel="0" collapsed="false">
      <c r="A16803" s="226" t="n">
        <v>38639</v>
      </c>
      <c r="U16803" s="227" t="n">
        <v>68</v>
      </c>
    </row>
    <row r="16804" customFormat="false" ht="15" hidden="false" customHeight="false" outlineLevel="0" collapsed="false">
      <c r="A16804" s="226" t="n">
        <v>38641</v>
      </c>
      <c r="U16804" s="227" t="n">
        <v>68</v>
      </c>
    </row>
    <row r="16805" customFormat="false" ht="15" hidden="false" customHeight="false" outlineLevel="0" collapsed="false">
      <c r="A16805" s="226" t="n">
        <v>38642</v>
      </c>
      <c r="U16805" s="227" t="n">
        <v>68</v>
      </c>
    </row>
    <row r="16806" customFormat="false" ht="15" hidden="false" customHeight="false" outlineLevel="0" collapsed="false">
      <c r="A16806" s="226" t="n">
        <v>38643</v>
      </c>
      <c r="U16806" s="227" t="n">
        <v>68</v>
      </c>
    </row>
    <row r="16807" customFormat="false" ht="15" hidden="false" customHeight="false" outlineLevel="0" collapsed="false">
      <c r="A16807" s="226" t="n">
        <v>38644</v>
      </c>
      <c r="U16807" s="227" t="n">
        <v>68</v>
      </c>
    </row>
    <row r="16808" customFormat="false" ht="15" hidden="false" customHeight="false" outlineLevel="0" collapsed="false">
      <c r="A16808" s="226" t="n">
        <v>38645</v>
      </c>
      <c r="U16808" s="227" t="n">
        <v>68</v>
      </c>
    </row>
    <row r="16809" customFormat="false" ht="15" hidden="false" customHeight="false" outlineLevel="0" collapsed="false">
      <c r="A16809" s="226" t="n">
        <v>38646</v>
      </c>
      <c r="U16809" s="227" t="n">
        <v>68</v>
      </c>
    </row>
    <row r="16810" customFormat="false" ht="15" hidden="false" customHeight="false" outlineLevel="0" collapsed="false">
      <c r="A16810" s="226" t="n">
        <v>38647</v>
      </c>
      <c r="U16810" s="227" t="n">
        <v>68</v>
      </c>
    </row>
    <row r="16811" customFormat="false" ht="15" hidden="false" customHeight="false" outlineLevel="0" collapsed="false">
      <c r="A16811" s="226" t="n">
        <v>38649</v>
      </c>
      <c r="U16811" s="227" t="n">
        <v>68</v>
      </c>
    </row>
    <row r="16812" customFormat="false" ht="15" hidden="false" customHeight="false" outlineLevel="0" collapsed="false">
      <c r="A16812" s="226" t="n">
        <v>38650</v>
      </c>
      <c r="U16812" s="227" t="n">
        <v>68</v>
      </c>
    </row>
    <row r="16813" customFormat="false" ht="15" hidden="false" customHeight="false" outlineLevel="0" collapsed="false">
      <c r="A16813" s="226" t="n">
        <v>38651</v>
      </c>
      <c r="U16813" s="227" t="n">
        <v>68</v>
      </c>
    </row>
    <row r="16814" customFormat="false" ht="15" hidden="false" customHeight="false" outlineLevel="0" collapsed="false">
      <c r="A16814" s="226" t="n">
        <v>38652</v>
      </c>
      <c r="U16814" s="227" t="n">
        <v>68</v>
      </c>
    </row>
    <row r="16815" customFormat="false" ht="15" hidden="false" customHeight="false" outlineLevel="0" collapsed="false">
      <c r="A16815" s="226" t="n">
        <v>38654</v>
      </c>
      <c r="U16815" s="227" t="n">
        <v>68</v>
      </c>
    </row>
    <row r="16816" customFormat="false" ht="15" hidden="false" customHeight="false" outlineLevel="0" collapsed="false">
      <c r="A16816" s="226" t="n">
        <v>38654</v>
      </c>
      <c r="U16816" s="227" t="n">
        <v>68</v>
      </c>
    </row>
    <row r="16817" customFormat="false" ht="15" hidden="false" customHeight="false" outlineLevel="0" collapsed="false">
      <c r="A16817" s="226" t="n">
        <v>38655</v>
      </c>
      <c r="U16817" s="227" t="n">
        <v>68</v>
      </c>
    </row>
    <row r="16818" customFormat="false" ht="15" hidden="false" customHeight="false" outlineLevel="0" collapsed="false">
      <c r="A16818" s="226" t="n">
        <v>38655</v>
      </c>
      <c r="U16818" s="227" t="n">
        <v>68</v>
      </c>
    </row>
    <row r="16819" customFormat="false" ht="15" hidden="false" customHeight="false" outlineLevel="0" collapsed="false">
      <c r="A16819" s="226" t="n">
        <v>38658</v>
      </c>
      <c r="U16819" s="227" t="n">
        <v>68</v>
      </c>
    </row>
    <row r="16820" customFormat="false" ht="15" hidden="false" customHeight="false" outlineLevel="0" collapsed="false">
      <c r="A16820" s="226" t="n">
        <v>38659</v>
      </c>
      <c r="U16820" s="227" t="n">
        <v>68</v>
      </c>
    </row>
    <row r="16821" customFormat="false" ht="15" hidden="false" customHeight="false" outlineLevel="0" collapsed="false">
      <c r="A16821" s="226" t="n">
        <v>38661</v>
      </c>
      <c r="U16821" s="227" t="n">
        <v>68</v>
      </c>
    </row>
    <row r="16822" customFormat="false" ht="15" hidden="false" customHeight="false" outlineLevel="0" collapsed="false">
      <c r="A16822" s="226" t="n">
        <v>38663</v>
      </c>
      <c r="U16822" s="227" t="n">
        <v>68</v>
      </c>
    </row>
    <row r="16823" customFormat="false" ht="15" hidden="false" customHeight="false" outlineLevel="0" collapsed="false">
      <c r="A16823" s="226" t="n">
        <v>38664</v>
      </c>
      <c r="U16823" s="227" t="n">
        <v>68</v>
      </c>
    </row>
    <row r="16824" customFormat="false" ht="15" hidden="false" customHeight="false" outlineLevel="0" collapsed="false">
      <c r="A16824" s="226" t="n">
        <v>38665</v>
      </c>
      <c r="U16824" s="227" t="n">
        <v>68</v>
      </c>
    </row>
    <row r="16825" customFormat="false" ht="15" hidden="false" customHeight="false" outlineLevel="0" collapsed="false">
      <c r="A16825" s="226" t="n">
        <v>38666</v>
      </c>
      <c r="U16825" s="227" t="n">
        <v>68</v>
      </c>
    </row>
    <row r="16826" customFormat="false" ht="15" hidden="false" customHeight="false" outlineLevel="0" collapsed="false">
      <c r="A16826" s="226" t="n">
        <v>38668</v>
      </c>
      <c r="U16826" s="227" t="n">
        <v>68</v>
      </c>
    </row>
    <row r="16827" customFormat="false" ht="15" hidden="false" customHeight="false" outlineLevel="0" collapsed="false">
      <c r="A16827" s="226" t="n">
        <v>38669</v>
      </c>
      <c r="U16827" s="227" t="n">
        <v>68</v>
      </c>
    </row>
    <row r="16828" customFormat="false" ht="15" hidden="false" customHeight="false" outlineLevel="0" collapsed="false">
      <c r="A16828" s="226" t="n">
        <v>38670</v>
      </c>
      <c r="U16828" s="227" t="n">
        <v>68</v>
      </c>
    </row>
    <row r="16829" customFormat="false" ht="15" hidden="false" customHeight="false" outlineLevel="0" collapsed="false">
      <c r="A16829" s="226" t="n">
        <v>38671</v>
      </c>
      <c r="U16829" s="227" t="n">
        <v>68</v>
      </c>
    </row>
    <row r="16830" customFormat="false" ht="15" hidden="false" customHeight="false" outlineLevel="0" collapsed="false">
      <c r="A16830" s="226" t="n">
        <v>38672</v>
      </c>
      <c r="U16830" s="227" t="n">
        <v>68</v>
      </c>
    </row>
    <row r="16831" customFormat="false" ht="15" hidden="false" customHeight="false" outlineLevel="0" collapsed="false">
      <c r="A16831" s="226" t="n">
        <v>38673</v>
      </c>
      <c r="U16831" s="227" t="n">
        <v>68</v>
      </c>
    </row>
    <row r="16832" customFormat="false" ht="15" hidden="false" customHeight="false" outlineLevel="0" collapsed="false">
      <c r="A16832" s="226" t="n">
        <v>38674</v>
      </c>
      <c r="U16832" s="227" t="n">
        <v>68</v>
      </c>
    </row>
    <row r="16833" customFormat="false" ht="15" hidden="false" customHeight="false" outlineLevel="0" collapsed="false">
      <c r="A16833" s="226" t="n">
        <v>38675</v>
      </c>
      <c r="U16833" s="227" t="n">
        <v>68</v>
      </c>
    </row>
    <row r="16834" customFormat="false" ht="15" hidden="false" customHeight="false" outlineLevel="0" collapsed="false">
      <c r="A16834" s="226" t="n">
        <v>38676</v>
      </c>
      <c r="U16834" s="227" t="n">
        <v>68</v>
      </c>
    </row>
    <row r="16835" customFormat="false" ht="15" hidden="false" customHeight="false" outlineLevel="0" collapsed="false">
      <c r="A16835" s="226" t="n">
        <v>38677</v>
      </c>
      <c r="U16835" s="227" t="n">
        <v>68</v>
      </c>
    </row>
    <row r="16836" customFormat="false" ht="15" hidden="false" customHeight="false" outlineLevel="0" collapsed="false">
      <c r="A16836" s="226" t="n">
        <v>38679</v>
      </c>
      <c r="U16836" s="227" t="n">
        <v>68</v>
      </c>
    </row>
    <row r="16837" customFormat="false" ht="15" hidden="false" customHeight="false" outlineLevel="0" collapsed="false">
      <c r="A16837" s="226" t="n">
        <v>38680</v>
      </c>
      <c r="U16837" s="227" t="n">
        <v>68</v>
      </c>
    </row>
    <row r="16838" customFormat="false" ht="15" hidden="false" customHeight="false" outlineLevel="0" collapsed="false">
      <c r="A16838" s="226" t="n">
        <v>38683</v>
      </c>
      <c r="U16838" s="227" t="n">
        <v>68</v>
      </c>
    </row>
    <row r="16839" customFormat="false" ht="15" hidden="false" customHeight="false" outlineLevel="0" collapsed="false">
      <c r="A16839" s="226" t="n">
        <v>38685</v>
      </c>
      <c r="U16839" s="227" t="n">
        <v>68</v>
      </c>
    </row>
    <row r="16840" customFormat="false" ht="15" hidden="false" customHeight="false" outlineLevel="0" collapsed="false">
      <c r="A16840" s="226" t="n">
        <v>38685</v>
      </c>
      <c r="U16840" s="227" t="n">
        <v>68</v>
      </c>
    </row>
    <row r="16841" customFormat="false" ht="15" hidden="false" customHeight="false" outlineLevel="0" collapsed="false">
      <c r="A16841" s="226" t="n">
        <v>38686</v>
      </c>
      <c r="U16841" s="227" t="n">
        <v>68</v>
      </c>
    </row>
    <row r="16842" customFormat="false" ht="15" hidden="false" customHeight="false" outlineLevel="0" collapsed="false">
      <c r="A16842" s="226" t="n">
        <v>38701</v>
      </c>
      <c r="U16842" s="227" t="n">
        <v>68</v>
      </c>
    </row>
    <row r="16843" customFormat="false" ht="15" hidden="false" customHeight="false" outlineLevel="0" collapsed="false">
      <c r="A16843" s="226" t="n">
        <v>38702</v>
      </c>
      <c r="U16843" s="227" t="n">
        <v>68</v>
      </c>
    </row>
    <row r="16844" customFormat="false" ht="15" hidden="false" customHeight="false" outlineLevel="0" collapsed="false">
      <c r="A16844" s="226" t="n">
        <v>38703</v>
      </c>
      <c r="U16844" s="227" t="n">
        <v>68</v>
      </c>
    </row>
    <row r="16845" customFormat="false" ht="15" hidden="false" customHeight="false" outlineLevel="0" collapsed="false">
      <c r="A16845" s="226" t="n">
        <v>38704</v>
      </c>
      <c r="U16845" s="227" t="n">
        <v>68</v>
      </c>
    </row>
    <row r="16846" customFormat="false" ht="15" hidden="false" customHeight="false" outlineLevel="0" collapsed="false">
      <c r="A16846" s="226" t="n">
        <v>38720</v>
      </c>
      <c r="U16846" s="227" t="n">
        <v>68</v>
      </c>
    </row>
    <row r="16847" customFormat="false" ht="15" hidden="false" customHeight="false" outlineLevel="0" collapsed="false">
      <c r="A16847" s="226" t="n">
        <v>38721</v>
      </c>
      <c r="U16847" s="227" t="n">
        <v>68</v>
      </c>
    </row>
    <row r="16848" customFormat="false" ht="15" hidden="false" customHeight="false" outlineLevel="0" collapsed="false">
      <c r="A16848" s="226" t="n">
        <v>38722</v>
      </c>
      <c r="U16848" s="227" t="n">
        <v>68</v>
      </c>
    </row>
    <row r="16849" customFormat="false" ht="15" hidden="false" customHeight="false" outlineLevel="0" collapsed="false">
      <c r="A16849" s="226" t="n">
        <v>38723</v>
      </c>
      <c r="U16849" s="227" t="n">
        <v>68</v>
      </c>
    </row>
    <row r="16850" customFormat="false" ht="15" hidden="false" customHeight="false" outlineLevel="0" collapsed="false">
      <c r="A16850" s="226" t="n">
        <v>38725</v>
      </c>
      <c r="U16850" s="227" t="n">
        <v>68</v>
      </c>
    </row>
    <row r="16851" customFormat="false" ht="15" hidden="false" customHeight="false" outlineLevel="0" collapsed="false">
      <c r="A16851" s="226" t="n">
        <v>38726</v>
      </c>
      <c r="U16851" s="227" t="n">
        <v>68</v>
      </c>
    </row>
    <row r="16852" customFormat="false" ht="15" hidden="false" customHeight="false" outlineLevel="0" collapsed="false">
      <c r="A16852" s="226" t="n">
        <v>38730</v>
      </c>
      <c r="U16852" s="227" t="n">
        <v>68</v>
      </c>
    </row>
    <row r="16853" customFormat="false" ht="15" hidden="false" customHeight="false" outlineLevel="0" collapsed="false">
      <c r="A16853" s="226" t="n">
        <v>38731</v>
      </c>
      <c r="U16853" s="227" t="n">
        <v>68</v>
      </c>
    </row>
    <row r="16854" customFormat="false" ht="15" hidden="false" customHeight="false" outlineLevel="0" collapsed="false">
      <c r="A16854" s="226" t="n">
        <v>38732</v>
      </c>
      <c r="U16854" s="227" t="n">
        <v>68</v>
      </c>
    </row>
    <row r="16855" customFormat="false" ht="15" hidden="false" customHeight="false" outlineLevel="0" collapsed="false">
      <c r="A16855" s="226" t="n">
        <v>38733</v>
      </c>
      <c r="U16855" s="227" t="n">
        <v>68</v>
      </c>
    </row>
    <row r="16856" customFormat="false" ht="15" hidden="false" customHeight="false" outlineLevel="0" collapsed="false">
      <c r="A16856" s="226" t="n">
        <v>38736</v>
      </c>
      <c r="U16856" s="227" t="n">
        <v>68</v>
      </c>
    </row>
    <row r="16857" customFormat="false" ht="15" hidden="false" customHeight="false" outlineLevel="0" collapsed="false">
      <c r="A16857" s="226" t="n">
        <v>38737</v>
      </c>
      <c r="U16857" s="227" t="n">
        <v>68</v>
      </c>
    </row>
    <row r="16858" customFormat="false" ht="15" hidden="false" customHeight="false" outlineLevel="0" collapsed="false">
      <c r="A16858" s="226" t="n">
        <v>38738</v>
      </c>
      <c r="U16858" s="227" t="n">
        <v>68</v>
      </c>
    </row>
    <row r="16859" customFormat="false" ht="15" hidden="false" customHeight="false" outlineLevel="0" collapsed="false">
      <c r="A16859" s="226" t="n">
        <v>38739</v>
      </c>
      <c r="U16859" s="227" t="n">
        <v>68</v>
      </c>
    </row>
    <row r="16860" customFormat="false" ht="15" hidden="false" customHeight="false" outlineLevel="0" collapsed="false">
      <c r="A16860" s="226" t="n">
        <v>38740</v>
      </c>
      <c r="U16860" s="227" t="n">
        <v>68</v>
      </c>
    </row>
    <row r="16861" customFormat="false" ht="15" hidden="false" customHeight="false" outlineLevel="0" collapsed="false">
      <c r="A16861" s="226" t="n">
        <v>38744</v>
      </c>
      <c r="U16861" s="227" t="n">
        <v>68</v>
      </c>
    </row>
    <row r="16862" customFormat="false" ht="15" hidden="false" customHeight="false" outlineLevel="0" collapsed="false">
      <c r="A16862" s="226" t="n">
        <v>38745</v>
      </c>
      <c r="U16862" s="227" t="n">
        <v>68</v>
      </c>
    </row>
    <row r="16863" customFormat="false" ht="15" hidden="false" customHeight="false" outlineLevel="0" collapsed="false">
      <c r="A16863" s="226" t="n">
        <v>38746</v>
      </c>
      <c r="U16863" s="227" t="n">
        <v>68</v>
      </c>
    </row>
    <row r="16864" customFormat="false" ht="15" hidden="false" customHeight="false" outlineLevel="0" collapsed="false">
      <c r="A16864" s="226" t="n">
        <v>38748</v>
      </c>
      <c r="U16864" s="227" t="n">
        <v>68</v>
      </c>
    </row>
    <row r="16865" customFormat="false" ht="15" hidden="false" customHeight="false" outlineLevel="0" collapsed="false">
      <c r="A16865" s="226" t="n">
        <v>38749</v>
      </c>
      <c r="U16865" s="227" t="n">
        <v>68</v>
      </c>
    </row>
    <row r="16866" customFormat="false" ht="15" hidden="false" customHeight="false" outlineLevel="0" collapsed="false">
      <c r="A16866" s="226" t="n">
        <v>38751</v>
      </c>
      <c r="U16866" s="227" t="n">
        <v>68</v>
      </c>
    </row>
    <row r="16867" customFormat="false" ht="15" hidden="false" customHeight="false" outlineLevel="0" collapsed="false">
      <c r="A16867" s="226" t="n">
        <v>38753</v>
      </c>
      <c r="U16867" s="227" t="n">
        <v>68</v>
      </c>
    </row>
    <row r="16868" customFormat="false" ht="15" hidden="false" customHeight="false" outlineLevel="0" collapsed="false">
      <c r="A16868" s="226" t="n">
        <v>38754</v>
      </c>
      <c r="U16868" s="227" t="n">
        <v>68</v>
      </c>
    </row>
    <row r="16869" customFormat="false" ht="15" hidden="false" customHeight="false" outlineLevel="0" collapsed="false">
      <c r="A16869" s="226" t="n">
        <v>38756</v>
      </c>
      <c r="U16869" s="227" t="n">
        <v>68</v>
      </c>
    </row>
    <row r="16870" customFormat="false" ht="15" hidden="false" customHeight="false" outlineLevel="0" collapsed="false">
      <c r="A16870" s="226" t="n">
        <v>38759</v>
      </c>
      <c r="U16870" s="227" t="n">
        <v>68</v>
      </c>
    </row>
    <row r="16871" customFormat="false" ht="15" hidden="false" customHeight="false" outlineLevel="0" collapsed="false">
      <c r="A16871" s="226" t="n">
        <v>38760</v>
      </c>
      <c r="U16871" s="227" t="n">
        <v>68</v>
      </c>
    </row>
    <row r="16872" customFormat="false" ht="15" hidden="false" customHeight="false" outlineLevel="0" collapsed="false">
      <c r="A16872" s="226" t="n">
        <v>38761</v>
      </c>
      <c r="U16872" s="227" t="n">
        <v>68</v>
      </c>
    </row>
    <row r="16873" customFormat="false" ht="15" hidden="false" customHeight="false" outlineLevel="0" collapsed="false">
      <c r="A16873" s="226" t="n">
        <v>38762</v>
      </c>
      <c r="U16873" s="227" t="n">
        <v>68</v>
      </c>
    </row>
    <row r="16874" customFormat="false" ht="15" hidden="false" customHeight="false" outlineLevel="0" collapsed="false">
      <c r="A16874" s="226" t="n">
        <v>38764</v>
      </c>
      <c r="U16874" s="227" t="n">
        <v>68</v>
      </c>
    </row>
    <row r="16875" customFormat="false" ht="15" hidden="false" customHeight="false" outlineLevel="0" collapsed="false">
      <c r="A16875" s="226" t="n">
        <v>38765</v>
      </c>
      <c r="U16875" s="227" t="n">
        <v>68</v>
      </c>
    </row>
    <row r="16876" customFormat="false" ht="15" hidden="false" customHeight="false" outlineLevel="0" collapsed="false">
      <c r="A16876" s="226" t="n">
        <v>38767</v>
      </c>
      <c r="U16876" s="227" t="n">
        <v>68</v>
      </c>
    </row>
    <row r="16877" customFormat="false" ht="15" hidden="false" customHeight="false" outlineLevel="0" collapsed="false">
      <c r="A16877" s="226" t="n">
        <v>38768</v>
      </c>
      <c r="U16877" s="227" t="n">
        <v>68</v>
      </c>
    </row>
    <row r="16878" customFormat="false" ht="15" hidden="false" customHeight="false" outlineLevel="0" collapsed="false">
      <c r="A16878" s="226" t="n">
        <v>38769</v>
      </c>
      <c r="U16878" s="227" t="n">
        <v>68</v>
      </c>
    </row>
    <row r="16879" customFormat="false" ht="15" hidden="false" customHeight="false" outlineLevel="0" collapsed="false">
      <c r="A16879" s="226" t="n">
        <v>38771</v>
      </c>
      <c r="U16879" s="227" t="n">
        <v>68</v>
      </c>
    </row>
    <row r="16880" customFormat="false" ht="15" hidden="false" customHeight="false" outlineLevel="0" collapsed="false">
      <c r="A16880" s="226" t="n">
        <v>38772</v>
      </c>
      <c r="U16880" s="227" t="n">
        <v>68</v>
      </c>
    </row>
    <row r="16881" customFormat="false" ht="15" hidden="false" customHeight="false" outlineLevel="0" collapsed="false">
      <c r="A16881" s="226" t="n">
        <v>38773</v>
      </c>
      <c r="U16881" s="227" t="n">
        <v>68</v>
      </c>
    </row>
    <row r="16882" customFormat="false" ht="15" hidden="false" customHeight="false" outlineLevel="0" collapsed="false">
      <c r="A16882" s="226" t="n">
        <v>38774</v>
      </c>
      <c r="U16882" s="227" t="n">
        <v>68</v>
      </c>
    </row>
    <row r="16883" customFormat="false" ht="15" hidden="false" customHeight="false" outlineLevel="0" collapsed="false">
      <c r="A16883" s="226" t="n">
        <v>38776</v>
      </c>
      <c r="U16883" s="227" t="n">
        <v>68</v>
      </c>
    </row>
    <row r="16884" customFormat="false" ht="15" hidden="false" customHeight="false" outlineLevel="0" collapsed="false">
      <c r="A16884" s="226" t="n">
        <v>38778</v>
      </c>
      <c r="U16884" s="227" t="n">
        <v>68</v>
      </c>
    </row>
    <row r="16885" customFormat="false" ht="15" hidden="false" customHeight="false" outlineLevel="0" collapsed="false">
      <c r="A16885" s="226" t="n">
        <v>38780</v>
      </c>
      <c r="U16885" s="227" t="n">
        <v>68</v>
      </c>
    </row>
    <row r="16886" customFormat="false" ht="15" hidden="false" customHeight="false" outlineLevel="0" collapsed="false">
      <c r="A16886" s="226" t="n">
        <v>38781</v>
      </c>
      <c r="U16886" s="227" t="n">
        <v>68</v>
      </c>
    </row>
    <row r="16887" customFormat="false" ht="15" hidden="false" customHeight="false" outlineLevel="0" collapsed="false">
      <c r="A16887" s="226" t="n">
        <v>38782</v>
      </c>
      <c r="U16887" s="227" t="n">
        <v>68</v>
      </c>
    </row>
    <row r="16888" customFormat="false" ht="15" hidden="false" customHeight="false" outlineLevel="0" collapsed="false">
      <c r="A16888" s="226" t="n">
        <v>38801</v>
      </c>
      <c r="U16888" s="227" t="n">
        <v>68</v>
      </c>
    </row>
    <row r="16889" customFormat="false" ht="15" hidden="false" customHeight="false" outlineLevel="0" collapsed="false">
      <c r="A16889" s="226" t="n">
        <v>38802</v>
      </c>
      <c r="U16889" s="227" t="n">
        <v>68</v>
      </c>
    </row>
    <row r="16890" customFormat="false" ht="15" hidden="false" customHeight="false" outlineLevel="0" collapsed="false">
      <c r="A16890" s="226" t="n">
        <v>38803</v>
      </c>
      <c r="U16890" s="227" t="n">
        <v>68</v>
      </c>
    </row>
    <row r="16891" customFormat="false" ht="15" hidden="false" customHeight="false" outlineLevel="0" collapsed="false">
      <c r="A16891" s="226" t="n">
        <v>38804</v>
      </c>
      <c r="U16891" s="227" t="n">
        <v>68</v>
      </c>
    </row>
    <row r="16892" customFormat="false" ht="15" hidden="false" customHeight="false" outlineLevel="0" collapsed="false">
      <c r="A16892" s="226" t="n">
        <v>38820</v>
      </c>
      <c r="U16892" s="227" t="n">
        <v>68</v>
      </c>
    </row>
    <row r="16893" customFormat="false" ht="15" hidden="false" customHeight="false" outlineLevel="0" collapsed="false">
      <c r="A16893" s="226" t="n">
        <v>38821</v>
      </c>
      <c r="U16893" s="227" t="n">
        <v>68</v>
      </c>
    </row>
    <row r="16894" customFormat="false" ht="15" hidden="false" customHeight="false" outlineLevel="0" collapsed="false">
      <c r="A16894" s="226" t="n">
        <v>38824</v>
      </c>
      <c r="U16894" s="227" t="n">
        <v>68</v>
      </c>
    </row>
    <row r="16895" customFormat="false" ht="15" hidden="false" customHeight="false" outlineLevel="0" collapsed="false">
      <c r="A16895" s="226" t="n">
        <v>38825</v>
      </c>
      <c r="U16895" s="227" t="n">
        <v>68</v>
      </c>
    </row>
    <row r="16896" customFormat="false" ht="15" hidden="false" customHeight="false" outlineLevel="0" collapsed="false">
      <c r="A16896" s="226" t="n">
        <v>38826</v>
      </c>
      <c r="U16896" s="227" t="n">
        <v>68</v>
      </c>
    </row>
    <row r="16897" customFormat="false" ht="15" hidden="false" customHeight="false" outlineLevel="0" collapsed="false">
      <c r="A16897" s="226" t="n">
        <v>38827</v>
      </c>
      <c r="U16897" s="227" t="n">
        <v>68</v>
      </c>
    </row>
    <row r="16898" customFormat="false" ht="15" hidden="false" customHeight="false" outlineLevel="0" collapsed="false">
      <c r="A16898" s="226" t="n">
        <v>38828</v>
      </c>
      <c r="U16898" s="227" t="n">
        <v>68</v>
      </c>
    </row>
    <row r="16899" customFormat="false" ht="15" hidden="false" customHeight="false" outlineLevel="0" collapsed="false">
      <c r="A16899" s="226" t="n">
        <v>38829</v>
      </c>
      <c r="U16899" s="227" t="n">
        <v>68</v>
      </c>
    </row>
    <row r="16900" customFormat="false" ht="15" hidden="false" customHeight="false" outlineLevel="0" collapsed="false">
      <c r="A16900" s="226" t="n">
        <v>38833</v>
      </c>
      <c r="U16900" s="227" t="n">
        <v>68</v>
      </c>
    </row>
    <row r="16901" customFormat="false" ht="15" hidden="false" customHeight="false" outlineLevel="0" collapsed="false">
      <c r="A16901" s="226" t="n">
        <v>38834</v>
      </c>
      <c r="U16901" s="227" t="n">
        <v>68</v>
      </c>
    </row>
    <row r="16902" customFormat="false" ht="15" hidden="false" customHeight="false" outlineLevel="0" collapsed="false">
      <c r="A16902" s="226" t="n">
        <v>38835</v>
      </c>
      <c r="U16902" s="227" t="n">
        <v>68</v>
      </c>
    </row>
    <row r="16903" customFormat="false" ht="15" hidden="false" customHeight="false" outlineLevel="0" collapsed="false">
      <c r="A16903" s="226" t="n">
        <v>38838</v>
      </c>
      <c r="U16903" s="227" t="n">
        <v>68</v>
      </c>
    </row>
    <row r="16904" customFormat="false" ht="15" hidden="false" customHeight="false" outlineLevel="0" collapsed="false">
      <c r="A16904" s="226" t="n">
        <v>38839</v>
      </c>
      <c r="U16904" s="227" t="n">
        <v>68</v>
      </c>
    </row>
    <row r="16905" customFormat="false" ht="15" hidden="false" customHeight="false" outlineLevel="0" collapsed="false">
      <c r="A16905" s="226" t="n">
        <v>38841</v>
      </c>
      <c r="U16905" s="227" t="n">
        <v>68</v>
      </c>
    </row>
    <row r="16906" customFormat="false" ht="15" hidden="false" customHeight="false" outlineLevel="0" collapsed="false">
      <c r="A16906" s="226" t="n">
        <v>38843</v>
      </c>
      <c r="U16906" s="227" t="n">
        <v>68</v>
      </c>
    </row>
    <row r="16907" customFormat="false" ht="15" hidden="false" customHeight="false" outlineLevel="0" collapsed="false">
      <c r="A16907" s="226" t="n">
        <v>38844</v>
      </c>
      <c r="U16907" s="227" t="n">
        <v>68</v>
      </c>
    </row>
    <row r="16908" customFormat="false" ht="15" hidden="false" customHeight="false" outlineLevel="0" collapsed="false">
      <c r="A16908" s="226" t="n">
        <v>38846</v>
      </c>
      <c r="U16908" s="227" t="n">
        <v>68</v>
      </c>
    </row>
    <row r="16909" customFormat="false" ht="15" hidden="false" customHeight="false" outlineLevel="0" collapsed="false">
      <c r="A16909" s="226" t="n">
        <v>38847</v>
      </c>
      <c r="U16909" s="227" t="n">
        <v>68</v>
      </c>
    </row>
    <row r="16910" customFormat="false" ht="15" hidden="false" customHeight="false" outlineLevel="0" collapsed="false">
      <c r="A16910" s="226" t="n">
        <v>38848</v>
      </c>
      <c r="U16910" s="227" t="n">
        <v>68</v>
      </c>
    </row>
    <row r="16911" customFormat="false" ht="15" hidden="false" customHeight="false" outlineLevel="0" collapsed="false">
      <c r="A16911" s="226" t="n">
        <v>38849</v>
      </c>
      <c r="U16911" s="227" t="n">
        <v>68</v>
      </c>
    </row>
    <row r="16912" customFormat="false" ht="15" hidden="false" customHeight="false" outlineLevel="0" collapsed="false">
      <c r="A16912" s="226" t="n">
        <v>38850</v>
      </c>
      <c r="U16912" s="227" t="n">
        <v>68</v>
      </c>
    </row>
    <row r="16913" customFormat="false" ht="15" hidden="false" customHeight="false" outlineLevel="0" collapsed="false">
      <c r="A16913" s="226" t="n">
        <v>38851</v>
      </c>
      <c r="U16913" s="227" t="n">
        <v>68</v>
      </c>
    </row>
    <row r="16914" customFormat="false" ht="15" hidden="false" customHeight="false" outlineLevel="0" collapsed="false">
      <c r="A16914" s="226" t="n">
        <v>38852</v>
      </c>
      <c r="U16914" s="227" t="n">
        <v>68</v>
      </c>
    </row>
    <row r="16915" customFormat="false" ht="15" hidden="false" customHeight="false" outlineLevel="0" collapsed="false">
      <c r="A16915" s="226" t="n">
        <v>38855</v>
      </c>
      <c r="U16915" s="227" t="n">
        <v>68</v>
      </c>
    </row>
    <row r="16916" customFormat="false" ht="15" hidden="false" customHeight="false" outlineLevel="0" collapsed="false">
      <c r="A16916" s="226" t="n">
        <v>38856</v>
      </c>
      <c r="U16916" s="227" t="n">
        <v>68</v>
      </c>
    </row>
    <row r="16917" customFormat="false" ht="15" hidden="false" customHeight="false" outlineLevel="0" collapsed="false">
      <c r="A16917" s="226" t="n">
        <v>38857</v>
      </c>
      <c r="U16917" s="227" t="n">
        <v>68</v>
      </c>
    </row>
    <row r="16918" customFormat="false" ht="15" hidden="false" customHeight="false" outlineLevel="0" collapsed="false">
      <c r="A16918" s="226" t="n">
        <v>38858</v>
      </c>
      <c r="U16918" s="227" t="n">
        <v>68</v>
      </c>
    </row>
    <row r="16919" customFormat="false" ht="15" hidden="false" customHeight="false" outlineLevel="0" collapsed="false">
      <c r="A16919" s="226" t="n">
        <v>38859</v>
      </c>
      <c r="U16919" s="227" t="n">
        <v>68</v>
      </c>
    </row>
    <row r="16920" customFormat="false" ht="15" hidden="false" customHeight="false" outlineLevel="0" collapsed="false">
      <c r="A16920" s="226" t="n">
        <v>38860</v>
      </c>
      <c r="U16920" s="227" t="n">
        <v>68</v>
      </c>
    </row>
    <row r="16921" customFormat="false" ht="15" hidden="false" customHeight="false" outlineLevel="0" collapsed="false">
      <c r="A16921" s="226" t="n">
        <v>38862</v>
      </c>
      <c r="U16921" s="227" t="n">
        <v>68</v>
      </c>
    </row>
    <row r="16922" customFormat="false" ht="15" hidden="false" customHeight="false" outlineLevel="0" collapsed="false">
      <c r="A16922" s="226" t="n">
        <v>38863</v>
      </c>
      <c r="U16922" s="227" t="n">
        <v>68</v>
      </c>
    </row>
    <row r="16923" customFormat="false" ht="15" hidden="false" customHeight="false" outlineLevel="0" collapsed="false">
      <c r="A16923" s="226" t="n">
        <v>38863</v>
      </c>
      <c r="U16923" s="227" t="n">
        <v>68</v>
      </c>
    </row>
    <row r="16924" customFormat="false" ht="15" hidden="false" customHeight="false" outlineLevel="0" collapsed="false">
      <c r="A16924" s="226" t="n">
        <v>38864</v>
      </c>
      <c r="U16924" s="227" t="n">
        <v>68</v>
      </c>
    </row>
    <row r="16925" customFormat="false" ht="15" hidden="false" customHeight="false" outlineLevel="0" collapsed="false">
      <c r="A16925" s="226" t="n">
        <v>38865</v>
      </c>
      <c r="U16925" s="227" t="n">
        <v>68</v>
      </c>
    </row>
    <row r="16926" customFormat="false" ht="15" hidden="false" customHeight="false" outlineLevel="0" collapsed="false">
      <c r="A16926" s="226" t="n">
        <v>38866</v>
      </c>
      <c r="U16926" s="227" t="n">
        <v>68</v>
      </c>
    </row>
    <row r="16927" customFormat="false" ht="15" hidden="false" customHeight="false" outlineLevel="0" collapsed="false">
      <c r="A16927" s="226" t="n">
        <v>38868</v>
      </c>
      <c r="U16927" s="227" t="n">
        <v>68</v>
      </c>
    </row>
    <row r="16928" customFormat="false" ht="15" hidden="false" customHeight="false" outlineLevel="0" collapsed="false">
      <c r="A16928" s="226" t="n">
        <v>38869</v>
      </c>
      <c r="U16928" s="227" t="n">
        <v>68</v>
      </c>
    </row>
    <row r="16929" customFormat="false" ht="15" hidden="false" customHeight="false" outlineLevel="0" collapsed="false">
      <c r="A16929" s="226" t="n">
        <v>38870</v>
      </c>
      <c r="U16929" s="227" t="n">
        <v>68</v>
      </c>
    </row>
    <row r="16930" customFormat="false" ht="15" hidden="false" customHeight="false" outlineLevel="0" collapsed="false">
      <c r="A16930" s="226" t="n">
        <v>38871</v>
      </c>
      <c r="U16930" s="227" t="n">
        <v>68</v>
      </c>
    </row>
    <row r="16931" customFormat="false" ht="15" hidden="false" customHeight="false" outlineLevel="0" collapsed="false">
      <c r="A16931" s="226" t="n">
        <v>38871</v>
      </c>
      <c r="U16931" s="227" t="n">
        <v>68</v>
      </c>
    </row>
    <row r="16932" customFormat="false" ht="15" hidden="false" customHeight="false" outlineLevel="0" collapsed="false">
      <c r="A16932" s="226" t="n">
        <v>38873</v>
      </c>
      <c r="U16932" s="227" t="n">
        <v>68</v>
      </c>
    </row>
    <row r="16933" customFormat="false" ht="15" hidden="false" customHeight="false" outlineLevel="0" collapsed="false">
      <c r="A16933" s="226" t="n">
        <v>38874</v>
      </c>
      <c r="U16933" s="227" t="n">
        <v>68</v>
      </c>
    </row>
    <row r="16934" customFormat="false" ht="15" hidden="false" customHeight="false" outlineLevel="0" collapsed="false">
      <c r="A16934" s="226" t="n">
        <v>38875</v>
      </c>
      <c r="U16934" s="227" t="n">
        <v>68</v>
      </c>
    </row>
    <row r="16935" customFormat="false" ht="15" hidden="false" customHeight="false" outlineLevel="0" collapsed="false">
      <c r="A16935" s="226" t="n">
        <v>38876</v>
      </c>
      <c r="U16935" s="227" t="n">
        <v>68</v>
      </c>
    </row>
    <row r="16936" customFormat="false" ht="15" hidden="false" customHeight="false" outlineLevel="0" collapsed="false">
      <c r="A16936" s="226" t="n">
        <v>38877</v>
      </c>
      <c r="U16936" s="227" t="n">
        <v>68</v>
      </c>
    </row>
    <row r="16937" customFormat="false" ht="15" hidden="false" customHeight="false" outlineLevel="0" collapsed="false">
      <c r="A16937" s="226" t="n">
        <v>38878</v>
      </c>
      <c r="U16937" s="227" t="n">
        <v>68</v>
      </c>
    </row>
    <row r="16938" customFormat="false" ht="15" hidden="false" customHeight="false" outlineLevel="0" collapsed="false">
      <c r="A16938" s="226" t="n">
        <v>38879</v>
      </c>
      <c r="U16938" s="227" t="n">
        <v>68</v>
      </c>
    </row>
    <row r="16939" customFormat="false" ht="15" hidden="false" customHeight="false" outlineLevel="0" collapsed="false">
      <c r="A16939" s="226" t="n">
        <v>38880</v>
      </c>
      <c r="U16939" s="227" t="n">
        <v>68</v>
      </c>
    </row>
    <row r="16940" customFormat="false" ht="15" hidden="false" customHeight="false" outlineLevel="0" collapsed="false">
      <c r="A16940" s="226" t="n">
        <v>38901</v>
      </c>
      <c r="U16940" s="227" t="n">
        <v>68</v>
      </c>
    </row>
    <row r="16941" customFormat="false" ht="15" hidden="false" customHeight="false" outlineLevel="0" collapsed="false">
      <c r="A16941" s="226" t="n">
        <v>38902</v>
      </c>
      <c r="U16941" s="227" t="n">
        <v>68</v>
      </c>
    </row>
    <row r="16942" customFormat="false" ht="15" hidden="false" customHeight="false" outlineLevel="0" collapsed="false">
      <c r="A16942" s="226" t="n">
        <v>38913</v>
      </c>
      <c r="U16942" s="227" t="n">
        <v>68</v>
      </c>
    </row>
    <row r="16943" customFormat="false" ht="15" hidden="false" customHeight="false" outlineLevel="0" collapsed="false">
      <c r="A16943" s="226" t="n">
        <v>38913</v>
      </c>
      <c r="U16943" s="227" t="n">
        <v>68</v>
      </c>
    </row>
    <row r="16944" customFormat="false" ht="15" hidden="false" customHeight="false" outlineLevel="0" collapsed="false">
      <c r="A16944" s="226" t="n">
        <v>38914</v>
      </c>
      <c r="U16944" s="227" t="n">
        <v>68</v>
      </c>
    </row>
    <row r="16945" customFormat="false" ht="15" hidden="false" customHeight="false" outlineLevel="0" collapsed="false">
      <c r="A16945" s="226" t="n">
        <v>38915</v>
      </c>
      <c r="U16945" s="227" t="n">
        <v>68</v>
      </c>
    </row>
    <row r="16946" customFormat="false" ht="15" hidden="false" customHeight="false" outlineLevel="0" collapsed="false">
      <c r="A16946" s="226" t="n">
        <v>38916</v>
      </c>
      <c r="U16946" s="227" t="n">
        <v>68</v>
      </c>
    </row>
    <row r="16947" customFormat="false" ht="15" hidden="false" customHeight="false" outlineLevel="0" collapsed="false">
      <c r="A16947" s="226" t="n">
        <v>38917</v>
      </c>
      <c r="U16947" s="227" t="n">
        <v>68</v>
      </c>
    </row>
    <row r="16948" customFormat="false" ht="15" hidden="false" customHeight="false" outlineLevel="0" collapsed="false">
      <c r="A16948" s="226" t="n">
        <v>38920</v>
      </c>
      <c r="U16948" s="227" t="n">
        <v>68</v>
      </c>
    </row>
    <row r="16949" customFormat="false" ht="15" hidden="false" customHeight="false" outlineLevel="0" collapsed="false">
      <c r="A16949" s="226" t="n">
        <v>38921</v>
      </c>
      <c r="U16949" s="227" t="n">
        <v>68</v>
      </c>
    </row>
    <row r="16950" customFormat="false" ht="15" hidden="false" customHeight="false" outlineLevel="0" collapsed="false">
      <c r="A16950" s="226" t="n">
        <v>38922</v>
      </c>
      <c r="U16950" s="227" t="n">
        <v>68</v>
      </c>
    </row>
    <row r="16951" customFormat="false" ht="15" hidden="false" customHeight="false" outlineLevel="0" collapsed="false">
      <c r="A16951" s="226" t="n">
        <v>38923</v>
      </c>
      <c r="U16951" s="227" t="n">
        <v>68</v>
      </c>
    </row>
    <row r="16952" customFormat="false" ht="15" hidden="false" customHeight="false" outlineLevel="0" collapsed="false">
      <c r="A16952" s="226" t="n">
        <v>38924</v>
      </c>
      <c r="U16952" s="227" t="n">
        <v>68</v>
      </c>
    </row>
    <row r="16953" customFormat="false" ht="15" hidden="false" customHeight="false" outlineLevel="0" collapsed="false">
      <c r="A16953" s="226" t="n">
        <v>38925</v>
      </c>
      <c r="U16953" s="227" t="n">
        <v>68</v>
      </c>
    </row>
    <row r="16954" customFormat="false" ht="15" hidden="false" customHeight="false" outlineLevel="0" collapsed="false">
      <c r="A16954" s="226" t="n">
        <v>38926</v>
      </c>
      <c r="U16954" s="227" t="n">
        <v>68</v>
      </c>
    </row>
    <row r="16955" customFormat="false" ht="15" hidden="false" customHeight="false" outlineLevel="0" collapsed="false">
      <c r="A16955" s="226" t="n">
        <v>38927</v>
      </c>
      <c r="U16955" s="227" t="n">
        <v>68</v>
      </c>
    </row>
    <row r="16956" customFormat="false" ht="15" hidden="false" customHeight="false" outlineLevel="0" collapsed="false">
      <c r="A16956" s="226" t="n">
        <v>38928</v>
      </c>
      <c r="U16956" s="227" t="n">
        <v>68</v>
      </c>
    </row>
    <row r="16957" customFormat="false" ht="15" hidden="false" customHeight="false" outlineLevel="0" collapsed="false">
      <c r="A16957" s="226" t="n">
        <v>38929</v>
      </c>
      <c r="U16957" s="227" t="n">
        <v>68</v>
      </c>
    </row>
    <row r="16958" customFormat="false" ht="15" hidden="false" customHeight="false" outlineLevel="0" collapsed="false">
      <c r="A16958" s="226" t="n">
        <v>38930</v>
      </c>
      <c r="U16958" s="227" t="n">
        <v>68</v>
      </c>
    </row>
    <row r="16959" customFormat="false" ht="15" hidden="false" customHeight="false" outlineLevel="0" collapsed="false">
      <c r="A16959" s="226" t="n">
        <v>38935</v>
      </c>
      <c r="U16959" s="227" t="n">
        <v>68</v>
      </c>
    </row>
    <row r="16960" customFormat="false" ht="15" hidden="false" customHeight="false" outlineLevel="0" collapsed="false">
      <c r="A16960" s="226" t="n">
        <v>38940</v>
      </c>
      <c r="U16960" s="227" t="n">
        <v>68</v>
      </c>
    </row>
    <row r="16961" customFormat="false" ht="15" hidden="false" customHeight="false" outlineLevel="0" collapsed="false">
      <c r="A16961" s="226" t="n">
        <v>38941</v>
      </c>
      <c r="U16961" s="227" t="n">
        <v>68</v>
      </c>
    </row>
    <row r="16962" customFormat="false" ht="15" hidden="false" customHeight="false" outlineLevel="0" collapsed="false">
      <c r="A16962" s="226" t="n">
        <v>38943</v>
      </c>
      <c r="U16962" s="227" t="n">
        <v>68</v>
      </c>
    </row>
    <row r="16963" customFormat="false" ht="15" hidden="false" customHeight="false" outlineLevel="0" collapsed="false">
      <c r="A16963" s="226" t="n">
        <v>38944</v>
      </c>
      <c r="U16963" s="227" t="n">
        <v>68</v>
      </c>
    </row>
    <row r="16964" customFormat="false" ht="15" hidden="false" customHeight="false" outlineLevel="0" collapsed="false">
      <c r="A16964" s="226" t="n">
        <v>38945</v>
      </c>
      <c r="U16964" s="227" t="n">
        <v>68</v>
      </c>
    </row>
    <row r="16965" customFormat="false" ht="15" hidden="false" customHeight="false" outlineLevel="0" collapsed="false">
      <c r="A16965" s="226" t="n">
        <v>38946</v>
      </c>
      <c r="U16965" s="227" t="n">
        <v>68</v>
      </c>
    </row>
    <row r="16966" customFormat="false" ht="15" hidden="false" customHeight="false" outlineLevel="0" collapsed="false">
      <c r="A16966" s="226" t="n">
        <v>38947</v>
      </c>
      <c r="U16966" s="227" t="n">
        <v>68</v>
      </c>
    </row>
    <row r="16967" customFormat="false" ht="15" hidden="false" customHeight="false" outlineLevel="0" collapsed="false">
      <c r="A16967" s="226" t="n">
        <v>38948</v>
      </c>
      <c r="U16967" s="227" t="n">
        <v>68</v>
      </c>
    </row>
    <row r="16968" customFormat="false" ht="15" hidden="false" customHeight="false" outlineLevel="0" collapsed="false">
      <c r="A16968" s="226" t="n">
        <v>38949</v>
      </c>
      <c r="U16968" s="227" t="n">
        <v>68</v>
      </c>
    </row>
    <row r="16969" customFormat="false" ht="15" hidden="false" customHeight="false" outlineLevel="0" collapsed="false">
      <c r="A16969" s="226" t="n">
        <v>38950</v>
      </c>
      <c r="U16969" s="227" t="n">
        <v>68</v>
      </c>
    </row>
    <row r="16970" customFormat="false" ht="15" hidden="false" customHeight="false" outlineLevel="0" collapsed="false">
      <c r="A16970" s="226" t="n">
        <v>38951</v>
      </c>
      <c r="U16970" s="227" t="n">
        <v>68</v>
      </c>
    </row>
    <row r="16971" customFormat="false" ht="15" hidden="false" customHeight="false" outlineLevel="0" collapsed="false">
      <c r="A16971" s="226" t="n">
        <v>38952</v>
      </c>
      <c r="U16971" s="227" t="n">
        <v>68</v>
      </c>
    </row>
    <row r="16972" customFormat="false" ht="15" hidden="false" customHeight="false" outlineLevel="0" collapsed="false">
      <c r="A16972" s="226" t="n">
        <v>38953</v>
      </c>
      <c r="U16972" s="227" t="n">
        <v>68</v>
      </c>
    </row>
    <row r="16973" customFormat="false" ht="15" hidden="false" customHeight="false" outlineLevel="0" collapsed="false">
      <c r="A16973" s="226" t="n">
        <v>38954</v>
      </c>
      <c r="U16973" s="227" t="n">
        <v>68</v>
      </c>
    </row>
    <row r="16974" customFormat="false" ht="15" hidden="false" customHeight="false" outlineLevel="0" collapsed="false">
      <c r="A16974" s="226" t="n">
        <v>38955</v>
      </c>
      <c r="U16974" s="227" t="n">
        <v>68</v>
      </c>
    </row>
    <row r="16975" customFormat="false" ht="15" hidden="false" customHeight="false" outlineLevel="0" collapsed="false">
      <c r="A16975" s="226" t="n">
        <v>38957</v>
      </c>
      <c r="U16975" s="227" t="n">
        <v>68</v>
      </c>
    </row>
    <row r="16976" customFormat="false" ht="15" hidden="false" customHeight="false" outlineLevel="0" collapsed="false">
      <c r="A16976" s="226" t="n">
        <v>38958</v>
      </c>
      <c r="U16976" s="227" t="n">
        <v>68</v>
      </c>
    </row>
    <row r="16977" customFormat="false" ht="15" hidden="false" customHeight="false" outlineLevel="0" collapsed="false">
      <c r="A16977" s="226" t="n">
        <v>38959</v>
      </c>
      <c r="U16977" s="227" t="n">
        <v>68</v>
      </c>
    </row>
    <row r="16978" customFormat="false" ht="15" hidden="false" customHeight="false" outlineLevel="0" collapsed="false">
      <c r="A16978" s="226" t="n">
        <v>38960</v>
      </c>
      <c r="U16978" s="227" t="n">
        <v>68</v>
      </c>
    </row>
    <row r="16979" customFormat="false" ht="15" hidden="false" customHeight="false" outlineLevel="0" collapsed="false">
      <c r="A16979" s="226" t="n">
        <v>38961</v>
      </c>
      <c r="U16979" s="227" t="n">
        <v>68</v>
      </c>
    </row>
    <row r="16980" customFormat="false" ht="15" hidden="false" customHeight="false" outlineLevel="0" collapsed="false">
      <c r="A16980" s="226" t="n">
        <v>38962</v>
      </c>
      <c r="U16980" s="227" t="n">
        <v>68</v>
      </c>
    </row>
    <row r="16981" customFormat="false" ht="15" hidden="false" customHeight="false" outlineLevel="0" collapsed="false">
      <c r="A16981" s="226" t="n">
        <v>38963</v>
      </c>
      <c r="U16981" s="227" t="n">
        <v>68</v>
      </c>
    </row>
    <row r="16982" customFormat="false" ht="15" hidden="false" customHeight="false" outlineLevel="0" collapsed="false">
      <c r="A16982" s="226" t="n">
        <v>38964</v>
      </c>
      <c r="U16982" s="227" t="n">
        <v>68</v>
      </c>
    </row>
    <row r="16983" customFormat="false" ht="15" hidden="false" customHeight="false" outlineLevel="0" collapsed="false">
      <c r="A16983" s="226" t="n">
        <v>38965</v>
      </c>
      <c r="U16983" s="227" t="n">
        <v>68</v>
      </c>
    </row>
    <row r="16984" customFormat="false" ht="15" hidden="false" customHeight="false" outlineLevel="0" collapsed="false">
      <c r="A16984" s="226" t="n">
        <v>38965</v>
      </c>
      <c r="U16984" s="227" t="n">
        <v>68</v>
      </c>
    </row>
    <row r="16985" customFormat="false" ht="15" hidden="false" customHeight="false" outlineLevel="0" collapsed="false">
      <c r="A16985" s="226" t="n">
        <v>38966</v>
      </c>
      <c r="U16985" s="227" t="n">
        <v>68</v>
      </c>
    </row>
    <row r="16986" customFormat="false" ht="15" hidden="false" customHeight="false" outlineLevel="0" collapsed="false">
      <c r="A16986" s="226" t="n">
        <v>38967</v>
      </c>
      <c r="U16986" s="227" t="n">
        <v>68</v>
      </c>
    </row>
    <row r="16987" customFormat="false" ht="15" hidden="false" customHeight="false" outlineLevel="0" collapsed="false">
      <c r="A16987" s="226" t="n">
        <v>39038</v>
      </c>
      <c r="U16987" s="227" t="n">
        <v>68</v>
      </c>
    </row>
    <row r="16988" customFormat="false" ht="15" hidden="false" customHeight="false" outlineLevel="0" collapsed="false">
      <c r="A16988" s="226" t="n">
        <v>39039</v>
      </c>
      <c r="U16988" s="227" t="n">
        <v>68</v>
      </c>
    </row>
    <row r="16989" customFormat="false" ht="15" hidden="false" customHeight="false" outlineLevel="0" collapsed="false">
      <c r="A16989" s="226" t="n">
        <v>39040</v>
      </c>
      <c r="U16989" s="227" t="n">
        <v>68</v>
      </c>
    </row>
    <row r="16990" customFormat="false" ht="15" hidden="false" customHeight="false" outlineLevel="0" collapsed="false">
      <c r="A16990" s="226" t="n">
        <v>39041</v>
      </c>
      <c r="U16990" s="227" t="n">
        <v>68</v>
      </c>
    </row>
    <row r="16991" customFormat="false" ht="15" hidden="false" customHeight="false" outlineLevel="0" collapsed="false">
      <c r="A16991" s="226" t="n">
        <v>39042</v>
      </c>
      <c r="U16991" s="227" t="n">
        <v>68</v>
      </c>
    </row>
    <row r="16992" customFormat="false" ht="15" hidden="false" customHeight="false" outlineLevel="0" collapsed="false">
      <c r="A16992" s="226" t="n">
        <v>39043</v>
      </c>
      <c r="U16992" s="227" t="n">
        <v>68</v>
      </c>
    </row>
    <row r="16993" customFormat="false" ht="15" hidden="false" customHeight="false" outlineLevel="0" collapsed="false">
      <c r="A16993" s="226" t="n">
        <v>39044</v>
      </c>
      <c r="U16993" s="227" t="n">
        <v>68</v>
      </c>
    </row>
    <row r="16994" customFormat="false" ht="15" hidden="false" customHeight="false" outlineLevel="0" collapsed="false">
      <c r="A16994" s="226" t="n">
        <v>39045</v>
      </c>
      <c r="U16994" s="227" t="n">
        <v>68</v>
      </c>
    </row>
    <row r="16995" customFormat="false" ht="15" hidden="false" customHeight="false" outlineLevel="0" collapsed="false">
      <c r="A16995" s="226" t="n">
        <v>39046</v>
      </c>
      <c r="U16995" s="227" t="n">
        <v>68</v>
      </c>
    </row>
    <row r="16996" customFormat="false" ht="15" hidden="false" customHeight="false" outlineLevel="0" collapsed="false">
      <c r="A16996" s="226" t="n">
        <v>39047</v>
      </c>
      <c r="U16996" s="227" t="n">
        <v>68</v>
      </c>
    </row>
    <row r="16997" customFormat="false" ht="15" hidden="false" customHeight="false" outlineLevel="0" collapsed="false">
      <c r="A16997" s="226" t="n">
        <v>39051</v>
      </c>
      <c r="U16997" s="227" t="n">
        <v>68</v>
      </c>
    </row>
    <row r="16998" customFormat="false" ht="15" hidden="false" customHeight="false" outlineLevel="0" collapsed="false">
      <c r="A16998" s="226" t="n">
        <v>39054</v>
      </c>
      <c r="U16998" s="227" t="n">
        <v>68</v>
      </c>
    </row>
    <row r="16999" customFormat="false" ht="15" hidden="false" customHeight="false" outlineLevel="0" collapsed="false">
      <c r="A16999" s="226" t="n">
        <v>39056</v>
      </c>
      <c r="U16999" s="227" t="n">
        <v>68</v>
      </c>
    </row>
    <row r="17000" customFormat="false" ht="15" hidden="false" customHeight="false" outlineLevel="0" collapsed="false">
      <c r="A17000" s="226" t="n">
        <v>39057</v>
      </c>
      <c r="U17000" s="227" t="n">
        <v>68</v>
      </c>
    </row>
    <row r="17001" customFormat="false" ht="15" hidden="false" customHeight="false" outlineLevel="0" collapsed="false">
      <c r="A17001" s="226" t="n">
        <v>39058</v>
      </c>
      <c r="U17001" s="227" t="n">
        <v>68</v>
      </c>
    </row>
    <row r="17002" customFormat="false" ht="15" hidden="false" customHeight="false" outlineLevel="0" collapsed="false">
      <c r="A17002" s="226" t="n">
        <v>39059</v>
      </c>
      <c r="U17002" s="227" t="n">
        <v>68</v>
      </c>
    </row>
    <row r="17003" customFormat="false" ht="15" hidden="false" customHeight="false" outlineLevel="0" collapsed="false">
      <c r="A17003" s="226" t="n">
        <v>39060</v>
      </c>
      <c r="U17003" s="227" t="n">
        <v>68</v>
      </c>
    </row>
    <row r="17004" customFormat="false" ht="15" hidden="false" customHeight="false" outlineLevel="0" collapsed="false">
      <c r="A17004" s="226" t="n">
        <v>39061</v>
      </c>
      <c r="U17004" s="227" t="n">
        <v>68</v>
      </c>
    </row>
    <row r="17005" customFormat="false" ht="15" hidden="false" customHeight="false" outlineLevel="0" collapsed="false">
      <c r="A17005" s="226" t="n">
        <v>39062</v>
      </c>
      <c r="U17005" s="227" t="n">
        <v>68</v>
      </c>
    </row>
    <row r="17006" customFormat="false" ht="15" hidden="false" customHeight="false" outlineLevel="0" collapsed="false">
      <c r="A17006" s="226" t="n">
        <v>39063</v>
      </c>
      <c r="U17006" s="227" t="n">
        <v>68</v>
      </c>
    </row>
    <row r="17007" customFormat="false" ht="15" hidden="false" customHeight="false" outlineLevel="0" collapsed="false">
      <c r="A17007" s="226" t="n">
        <v>39066</v>
      </c>
      <c r="U17007" s="227" t="n">
        <v>68</v>
      </c>
    </row>
    <row r="17008" customFormat="false" ht="15" hidden="false" customHeight="false" outlineLevel="0" collapsed="false">
      <c r="A17008" s="226" t="n">
        <v>39067</v>
      </c>
      <c r="U17008" s="227" t="n">
        <v>68</v>
      </c>
    </row>
    <row r="17009" customFormat="false" ht="15" hidden="false" customHeight="false" outlineLevel="0" collapsed="false">
      <c r="A17009" s="226" t="n">
        <v>39069</v>
      </c>
      <c r="U17009" s="227" t="n">
        <v>68</v>
      </c>
    </row>
    <row r="17010" customFormat="false" ht="15" hidden="false" customHeight="false" outlineLevel="0" collapsed="false">
      <c r="A17010" s="226" t="n">
        <v>39071</v>
      </c>
      <c r="U17010" s="227" t="n">
        <v>68</v>
      </c>
    </row>
    <row r="17011" customFormat="false" ht="15" hidden="false" customHeight="false" outlineLevel="0" collapsed="false">
      <c r="A17011" s="226" t="n">
        <v>39073</v>
      </c>
      <c r="U17011" s="227" t="n">
        <v>68</v>
      </c>
    </row>
    <row r="17012" customFormat="false" ht="15" hidden="false" customHeight="false" outlineLevel="0" collapsed="false">
      <c r="A17012" s="226" t="n">
        <v>39074</v>
      </c>
      <c r="U17012" s="227" t="n">
        <v>68</v>
      </c>
    </row>
    <row r="17013" customFormat="false" ht="15" hidden="false" customHeight="false" outlineLevel="0" collapsed="false">
      <c r="A17013" s="226" t="n">
        <v>39077</v>
      </c>
      <c r="U17013" s="227" t="n">
        <v>68</v>
      </c>
    </row>
    <row r="17014" customFormat="false" ht="15" hidden="false" customHeight="false" outlineLevel="0" collapsed="false">
      <c r="A17014" s="226" t="n">
        <v>39078</v>
      </c>
      <c r="U17014" s="227" t="n">
        <v>68</v>
      </c>
    </row>
    <row r="17015" customFormat="false" ht="15" hidden="false" customHeight="false" outlineLevel="0" collapsed="false">
      <c r="A17015" s="226" t="n">
        <v>39079</v>
      </c>
      <c r="U17015" s="227" t="n">
        <v>68</v>
      </c>
    </row>
    <row r="17016" customFormat="false" ht="15" hidden="false" customHeight="false" outlineLevel="0" collapsed="false">
      <c r="A17016" s="226" t="n">
        <v>39080</v>
      </c>
      <c r="U17016" s="227" t="n">
        <v>68</v>
      </c>
    </row>
    <row r="17017" customFormat="false" ht="15" hidden="false" customHeight="false" outlineLevel="0" collapsed="false">
      <c r="A17017" s="226" t="n">
        <v>39081</v>
      </c>
      <c r="U17017" s="227" t="n">
        <v>68</v>
      </c>
    </row>
    <row r="17018" customFormat="false" ht="15" hidden="false" customHeight="false" outlineLevel="0" collapsed="false">
      <c r="A17018" s="226" t="n">
        <v>39082</v>
      </c>
      <c r="U17018" s="227" t="n">
        <v>68</v>
      </c>
    </row>
    <row r="17019" customFormat="false" ht="15" hidden="false" customHeight="false" outlineLevel="0" collapsed="false">
      <c r="A17019" s="226" t="n">
        <v>39083</v>
      </c>
      <c r="U17019" s="227" t="n">
        <v>68</v>
      </c>
    </row>
    <row r="17020" customFormat="false" ht="15" hidden="false" customHeight="false" outlineLevel="0" collapsed="false">
      <c r="A17020" s="226" t="n">
        <v>39086</v>
      </c>
      <c r="U17020" s="227" t="n">
        <v>68</v>
      </c>
    </row>
    <row r="17021" customFormat="false" ht="15" hidden="false" customHeight="false" outlineLevel="0" collapsed="false">
      <c r="A17021" s="226" t="n">
        <v>39087</v>
      </c>
      <c r="U17021" s="227" t="n">
        <v>68</v>
      </c>
    </row>
    <row r="17022" customFormat="false" ht="15" hidden="false" customHeight="false" outlineLevel="0" collapsed="false">
      <c r="A17022" s="226" t="n">
        <v>39088</v>
      </c>
      <c r="U17022" s="227" t="n">
        <v>68</v>
      </c>
    </row>
    <row r="17023" customFormat="false" ht="15" hidden="false" customHeight="false" outlineLevel="0" collapsed="false">
      <c r="A17023" s="226" t="n">
        <v>39090</v>
      </c>
      <c r="U17023" s="227" t="n">
        <v>68</v>
      </c>
    </row>
    <row r="17024" customFormat="false" ht="15" hidden="false" customHeight="false" outlineLevel="0" collapsed="false">
      <c r="A17024" s="226" t="n">
        <v>39092</v>
      </c>
      <c r="U17024" s="227" t="n">
        <v>68</v>
      </c>
    </row>
    <row r="17025" customFormat="false" ht="15" hidden="false" customHeight="false" outlineLevel="0" collapsed="false">
      <c r="A17025" s="226" t="n">
        <v>39094</v>
      </c>
      <c r="U17025" s="227" t="n">
        <v>68</v>
      </c>
    </row>
    <row r="17026" customFormat="false" ht="15" hidden="false" customHeight="false" outlineLevel="0" collapsed="false">
      <c r="A17026" s="226" t="n">
        <v>39095</v>
      </c>
      <c r="U17026" s="227" t="n">
        <v>68</v>
      </c>
    </row>
    <row r="17027" customFormat="false" ht="15" hidden="false" customHeight="false" outlineLevel="0" collapsed="false">
      <c r="A17027" s="226" t="n">
        <v>39096</v>
      </c>
      <c r="U17027" s="227" t="n">
        <v>68</v>
      </c>
    </row>
    <row r="17028" customFormat="false" ht="15" hidden="false" customHeight="false" outlineLevel="0" collapsed="false">
      <c r="A17028" s="226" t="n">
        <v>39097</v>
      </c>
      <c r="U17028" s="227" t="n">
        <v>68</v>
      </c>
    </row>
    <row r="17029" customFormat="false" ht="15" hidden="false" customHeight="false" outlineLevel="0" collapsed="false">
      <c r="A17029" s="226" t="n">
        <v>39098</v>
      </c>
      <c r="U17029" s="227" t="n">
        <v>68</v>
      </c>
    </row>
    <row r="17030" customFormat="false" ht="15" hidden="false" customHeight="false" outlineLevel="0" collapsed="false">
      <c r="A17030" s="226" t="n">
        <v>39107</v>
      </c>
      <c r="U17030" s="227" t="n">
        <v>68</v>
      </c>
    </row>
    <row r="17031" customFormat="false" ht="15" hidden="false" customHeight="false" outlineLevel="0" collapsed="false">
      <c r="A17031" s="226" t="n">
        <v>39108</v>
      </c>
      <c r="U17031" s="227" t="n">
        <v>68</v>
      </c>
    </row>
    <row r="17032" customFormat="false" ht="15" hidden="false" customHeight="false" outlineLevel="0" collapsed="false">
      <c r="A17032" s="226" t="n">
        <v>39109</v>
      </c>
      <c r="U17032" s="227" t="n">
        <v>68</v>
      </c>
    </row>
    <row r="17033" customFormat="false" ht="15" hidden="false" customHeight="false" outlineLevel="0" collapsed="false">
      <c r="A17033" s="226" t="n">
        <v>39110</v>
      </c>
      <c r="U17033" s="227" t="n">
        <v>68</v>
      </c>
    </row>
    <row r="17034" customFormat="false" ht="15" hidden="false" customHeight="false" outlineLevel="0" collapsed="false">
      <c r="A17034" s="226" t="n">
        <v>39111</v>
      </c>
      <c r="U17034" s="227" t="n">
        <v>68</v>
      </c>
    </row>
    <row r="17035" customFormat="false" ht="15" hidden="false" customHeight="false" outlineLevel="0" collapsed="false">
      <c r="A17035" s="226" t="n">
        <v>39113</v>
      </c>
      <c r="U17035" s="227" t="n">
        <v>68</v>
      </c>
    </row>
    <row r="17036" customFormat="false" ht="15" hidden="false" customHeight="false" outlineLevel="0" collapsed="false">
      <c r="A17036" s="226" t="n">
        <v>39114</v>
      </c>
      <c r="U17036" s="227" t="n">
        <v>68</v>
      </c>
    </row>
    <row r="17037" customFormat="false" ht="15" hidden="false" customHeight="false" outlineLevel="0" collapsed="false">
      <c r="A17037" s="226" t="n">
        <v>39115</v>
      </c>
      <c r="U17037" s="227" t="n">
        <v>68</v>
      </c>
    </row>
    <row r="17038" customFormat="false" ht="15" hidden="false" customHeight="false" outlineLevel="0" collapsed="false">
      <c r="A17038" s="226" t="n">
        <v>39116</v>
      </c>
      <c r="U17038" s="227" t="n">
        <v>68</v>
      </c>
    </row>
    <row r="17039" customFormat="false" ht="15" hidden="false" customHeight="false" outlineLevel="0" collapsed="false">
      <c r="A17039" s="226" t="n">
        <v>39117</v>
      </c>
      <c r="U17039" s="227" t="n">
        <v>68</v>
      </c>
    </row>
    <row r="17040" customFormat="false" ht="15" hidden="false" customHeight="false" outlineLevel="0" collapsed="false">
      <c r="A17040" s="226" t="n">
        <v>39119</v>
      </c>
      <c r="U17040" s="227" t="n">
        <v>68</v>
      </c>
    </row>
    <row r="17041" customFormat="false" ht="15" hidden="false" customHeight="false" outlineLevel="0" collapsed="false">
      <c r="A17041" s="226" t="n">
        <v>39120</v>
      </c>
      <c r="U17041" s="227" t="n">
        <v>68</v>
      </c>
    </row>
    <row r="17042" customFormat="false" ht="15" hidden="false" customHeight="false" outlineLevel="0" collapsed="false">
      <c r="A17042" s="226" t="n">
        <v>39121</v>
      </c>
      <c r="U17042" s="227" t="n">
        <v>68</v>
      </c>
    </row>
    <row r="17043" customFormat="false" ht="15" hidden="false" customHeight="false" outlineLevel="0" collapsed="false">
      <c r="A17043" s="226" t="n">
        <v>39122</v>
      </c>
      <c r="U17043" s="227" t="n">
        <v>68</v>
      </c>
    </row>
    <row r="17044" customFormat="false" ht="15" hidden="false" customHeight="false" outlineLevel="0" collapsed="false">
      <c r="A17044" s="226" t="n">
        <v>39130</v>
      </c>
      <c r="U17044" s="227" t="n">
        <v>68</v>
      </c>
    </row>
    <row r="17045" customFormat="false" ht="15" hidden="false" customHeight="false" outlineLevel="0" collapsed="false">
      <c r="A17045" s="226" t="n">
        <v>39140</v>
      </c>
      <c r="U17045" s="227" t="n">
        <v>68</v>
      </c>
    </row>
    <row r="17046" customFormat="false" ht="15" hidden="false" customHeight="false" outlineLevel="0" collapsed="false">
      <c r="A17046" s="226" t="n">
        <v>39144</v>
      </c>
      <c r="U17046" s="227" t="n">
        <v>68</v>
      </c>
    </row>
    <row r="17047" customFormat="false" ht="15" hidden="false" customHeight="false" outlineLevel="0" collapsed="false">
      <c r="A17047" s="226" t="n">
        <v>39145</v>
      </c>
      <c r="U17047" s="227" t="n">
        <v>68</v>
      </c>
    </row>
    <row r="17048" customFormat="false" ht="15" hidden="false" customHeight="false" outlineLevel="0" collapsed="false">
      <c r="A17048" s="226" t="n">
        <v>39146</v>
      </c>
      <c r="U17048" s="227" t="n">
        <v>68</v>
      </c>
    </row>
    <row r="17049" customFormat="false" ht="15" hidden="false" customHeight="false" outlineLevel="0" collapsed="false">
      <c r="A17049" s="226" t="n">
        <v>39148</v>
      </c>
      <c r="U17049" s="227" t="n">
        <v>68</v>
      </c>
    </row>
    <row r="17050" customFormat="false" ht="15" hidden="false" customHeight="false" outlineLevel="0" collapsed="false">
      <c r="A17050" s="226" t="n">
        <v>39149</v>
      </c>
      <c r="U17050" s="227" t="n">
        <v>68</v>
      </c>
    </row>
    <row r="17051" customFormat="false" ht="15" hidden="false" customHeight="false" outlineLevel="0" collapsed="false">
      <c r="A17051" s="226" t="n">
        <v>39150</v>
      </c>
      <c r="U17051" s="227" t="n">
        <v>68</v>
      </c>
    </row>
    <row r="17052" customFormat="false" ht="15" hidden="false" customHeight="false" outlineLevel="0" collapsed="false">
      <c r="A17052" s="226" t="n">
        <v>39151</v>
      </c>
      <c r="U17052" s="227" t="n">
        <v>68</v>
      </c>
    </row>
    <row r="17053" customFormat="false" ht="15" hidden="false" customHeight="false" outlineLevel="0" collapsed="false">
      <c r="A17053" s="226" t="n">
        <v>39152</v>
      </c>
      <c r="U17053" s="227" t="n">
        <v>68</v>
      </c>
    </row>
    <row r="17054" customFormat="false" ht="15" hidden="false" customHeight="false" outlineLevel="0" collapsed="false">
      <c r="A17054" s="226" t="n">
        <v>39153</v>
      </c>
      <c r="U17054" s="227" t="n">
        <v>68</v>
      </c>
    </row>
    <row r="17055" customFormat="false" ht="15" hidden="false" customHeight="false" outlineLevel="0" collapsed="false">
      <c r="A17055" s="226" t="n">
        <v>39154</v>
      </c>
      <c r="U17055" s="227" t="n">
        <v>68</v>
      </c>
    </row>
    <row r="17056" customFormat="false" ht="15" hidden="false" customHeight="false" outlineLevel="0" collapsed="false">
      <c r="A17056" s="226" t="n">
        <v>39156</v>
      </c>
      <c r="U17056" s="227" t="n">
        <v>68</v>
      </c>
    </row>
    <row r="17057" customFormat="false" ht="15" hidden="false" customHeight="false" outlineLevel="0" collapsed="false">
      <c r="A17057" s="226" t="n">
        <v>39157</v>
      </c>
      <c r="U17057" s="227" t="n">
        <v>68</v>
      </c>
    </row>
    <row r="17058" customFormat="false" ht="15" hidden="false" customHeight="false" outlineLevel="0" collapsed="false">
      <c r="A17058" s="226" t="n">
        <v>39158</v>
      </c>
      <c r="U17058" s="227" t="n">
        <v>68</v>
      </c>
    </row>
    <row r="17059" customFormat="false" ht="15" hidden="false" customHeight="false" outlineLevel="0" collapsed="false">
      <c r="A17059" s="226" t="n">
        <v>39159</v>
      </c>
      <c r="U17059" s="227" t="n">
        <v>68</v>
      </c>
    </row>
    <row r="17060" customFormat="false" ht="15" hidden="false" customHeight="false" outlineLevel="0" collapsed="false">
      <c r="A17060" s="226" t="n">
        <v>39160</v>
      </c>
      <c r="U17060" s="227" t="n">
        <v>68</v>
      </c>
    </row>
    <row r="17061" customFormat="false" ht="15" hidden="false" customHeight="false" outlineLevel="0" collapsed="false">
      <c r="A17061" s="226" t="n">
        <v>39161</v>
      </c>
      <c r="U17061" s="227" t="n">
        <v>68</v>
      </c>
    </row>
    <row r="17062" customFormat="false" ht="15" hidden="false" customHeight="false" outlineLevel="0" collapsed="false">
      <c r="A17062" s="226" t="n">
        <v>39162</v>
      </c>
      <c r="U17062" s="227" t="n">
        <v>68</v>
      </c>
    </row>
    <row r="17063" customFormat="false" ht="15" hidden="false" customHeight="false" outlineLevel="0" collapsed="false">
      <c r="A17063" s="226" t="n">
        <v>39163</v>
      </c>
      <c r="U17063" s="227" t="n">
        <v>68</v>
      </c>
    </row>
    <row r="17064" customFormat="false" ht="15" hidden="false" customHeight="false" outlineLevel="0" collapsed="false">
      <c r="A17064" s="226" t="n">
        <v>39165</v>
      </c>
      <c r="U17064" s="227" t="n">
        <v>68</v>
      </c>
    </row>
    <row r="17065" customFormat="false" ht="15" hidden="false" customHeight="false" outlineLevel="0" collapsed="false">
      <c r="A17065" s="226" t="n">
        <v>39166</v>
      </c>
      <c r="U17065" s="227" t="n">
        <v>68</v>
      </c>
    </row>
    <row r="17066" customFormat="false" ht="15" hidden="false" customHeight="false" outlineLevel="0" collapsed="false">
      <c r="A17066" s="226" t="n">
        <v>39167</v>
      </c>
      <c r="U17066" s="227" t="n">
        <v>68</v>
      </c>
    </row>
    <row r="17067" customFormat="false" ht="15" hidden="false" customHeight="false" outlineLevel="0" collapsed="false">
      <c r="A17067" s="226" t="n">
        <v>39168</v>
      </c>
      <c r="U17067" s="227" t="n">
        <v>68</v>
      </c>
    </row>
    <row r="17068" customFormat="false" ht="15" hidden="false" customHeight="false" outlineLevel="0" collapsed="false">
      <c r="A17068" s="226" t="n">
        <v>39169</v>
      </c>
      <c r="U17068" s="227" t="n">
        <v>68</v>
      </c>
    </row>
    <row r="17069" customFormat="false" ht="15" hidden="false" customHeight="false" outlineLevel="0" collapsed="false">
      <c r="A17069" s="226" t="n">
        <v>39170</v>
      </c>
      <c r="U17069" s="227" t="n">
        <v>68</v>
      </c>
    </row>
    <row r="17070" customFormat="false" ht="15" hidden="false" customHeight="false" outlineLevel="0" collapsed="false">
      <c r="A17070" s="226" t="n">
        <v>39171</v>
      </c>
      <c r="U17070" s="227" t="n">
        <v>68</v>
      </c>
    </row>
    <row r="17071" customFormat="false" ht="15" hidden="false" customHeight="false" outlineLevel="0" collapsed="false">
      <c r="A17071" s="226" t="n">
        <v>39173</v>
      </c>
      <c r="U17071" s="227" t="n">
        <v>68</v>
      </c>
    </row>
    <row r="17072" customFormat="false" ht="15" hidden="false" customHeight="false" outlineLevel="0" collapsed="false">
      <c r="A17072" s="226" t="n">
        <v>39174</v>
      </c>
      <c r="U17072" s="227" t="n">
        <v>68</v>
      </c>
    </row>
    <row r="17073" customFormat="false" ht="15" hidden="false" customHeight="false" outlineLevel="0" collapsed="false">
      <c r="A17073" s="226" t="n">
        <v>39175</v>
      </c>
      <c r="U17073" s="227" t="n">
        <v>68</v>
      </c>
    </row>
    <row r="17074" customFormat="false" ht="15" hidden="false" customHeight="false" outlineLevel="0" collapsed="false">
      <c r="A17074" s="226" t="n">
        <v>39176</v>
      </c>
      <c r="U17074" s="227" t="n">
        <v>68</v>
      </c>
    </row>
    <row r="17075" customFormat="false" ht="15" hidden="false" customHeight="false" outlineLevel="0" collapsed="false">
      <c r="A17075" s="226" t="n">
        <v>39177</v>
      </c>
      <c r="U17075" s="227" t="n">
        <v>68</v>
      </c>
    </row>
    <row r="17076" customFormat="false" ht="15" hidden="false" customHeight="false" outlineLevel="0" collapsed="false">
      <c r="A17076" s="226" t="n">
        <v>39179</v>
      </c>
      <c r="U17076" s="227" t="n">
        <v>68</v>
      </c>
    </row>
    <row r="17077" customFormat="false" ht="15" hidden="false" customHeight="false" outlineLevel="0" collapsed="false">
      <c r="A17077" s="226" t="n">
        <v>39180</v>
      </c>
      <c r="U17077" s="227" t="n">
        <v>68</v>
      </c>
    </row>
    <row r="17078" customFormat="false" ht="15" hidden="false" customHeight="false" outlineLevel="0" collapsed="false">
      <c r="A17078" s="226" t="n">
        <v>39181</v>
      </c>
      <c r="U17078" s="227" t="n">
        <v>68</v>
      </c>
    </row>
    <row r="17079" customFormat="false" ht="15" hidden="false" customHeight="false" outlineLevel="0" collapsed="false">
      <c r="A17079" s="226" t="n">
        <v>39182</v>
      </c>
      <c r="U17079" s="227" t="n">
        <v>68</v>
      </c>
    </row>
    <row r="17080" customFormat="false" ht="15" hidden="false" customHeight="false" outlineLevel="0" collapsed="false">
      <c r="A17080" s="226" t="n">
        <v>39183</v>
      </c>
      <c r="U17080" s="227" t="n">
        <v>68</v>
      </c>
    </row>
    <row r="17081" customFormat="false" ht="15" hidden="false" customHeight="false" outlineLevel="0" collapsed="false">
      <c r="A17081" s="226" t="n">
        <v>39189</v>
      </c>
      <c r="U17081" s="227" t="n">
        <v>68</v>
      </c>
    </row>
    <row r="17082" customFormat="false" ht="15" hidden="false" customHeight="false" outlineLevel="0" collapsed="false">
      <c r="A17082" s="226" t="n">
        <v>39190</v>
      </c>
      <c r="U17082" s="227" t="n">
        <v>68</v>
      </c>
    </row>
    <row r="17083" customFormat="false" ht="15" hidden="false" customHeight="false" outlineLevel="0" collapsed="false">
      <c r="A17083" s="226" t="n">
        <v>39191</v>
      </c>
      <c r="U17083" s="227" t="n">
        <v>68</v>
      </c>
    </row>
    <row r="17084" customFormat="false" ht="15" hidden="false" customHeight="false" outlineLevel="0" collapsed="false">
      <c r="A17084" s="226" t="n">
        <v>39192</v>
      </c>
      <c r="U17084" s="227" t="n">
        <v>68</v>
      </c>
    </row>
    <row r="17085" customFormat="false" ht="15" hidden="false" customHeight="false" outlineLevel="0" collapsed="false">
      <c r="A17085" s="226" t="n">
        <v>39193</v>
      </c>
      <c r="U17085" s="227" t="n">
        <v>68</v>
      </c>
    </row>
    <row r="17086" customFormat="false" ht="15" hidden="false" customHeight="false" outlineLevel="0" collapsed="false">
      <c r="A17086" s="226" t="n">
        <v>39194</v>
      </c>
      <c r="U17086" s="227" t="n">
        <v>68</v>
      </c>
    </row>
    <row r="17087" customFormat="false" ht="15" hidden="false" customHeight="false" outlineLevel="0" collapsed="false">
      <c r="A17087" s="226" t="n">
        <v>39201</v>
      </c>
      <c r="U17087" s="227" t="n">
        <v>68</v>
      </c>
    </row>
    <row r="17088" customFormat="false" ht="15" hidden="false" customHeight="false" outlineLevel="0" collapsed="false">
      <c r="A17088" s="226" t="n">
        <v>39202</v>
      </c>
      <c r="U17088" s="227" t="n">
        <v>68</v>
      </c>
    </row>
    <row r="17089" customFormat="false" ht="15" hidden="false" customHeight="false" outlineLevel="0" collapsed="false">
      <c r="A17089" s="226" t="n">
        <v>39203</v>
      </c>
      <c r="U17089" s="227" t="n">
        <v>68</v>
      </c>
    </row>
    <row r="17090" customFormat="false" ht="15" hidden="false" customHeight="false" outlineLevel="0" collapsed="false">
      <c r="A17090" s="226" t="n">
        <v>39204</v>
      </c>
      <c r="U17090" s="227" t="n">
        <v>68</v>
      </c>
    </row>
    <row r="17091" customFormat="false" ht="15" hidden="false" customHeight="false" outlineLevel="0" collapsed="false">
      <c r="A17091" s="226" t="n">
        <v>39205</v>
      </c>
      <c r="U17091" s="227" t="n">
        <v>68</v>
      </c>
    </row>
    <row r="17092" customFormat="false" ht="15" hidden="false" customHeight="false" outlineLevel="0" collapsed="false">
      <c r="A17092" s="226" t="n">
        <v>39206</v>
      </c>
      <c r="U17092" s="227" t="n">
        <v>68</v>
      </c>
    </row>
    <row r="17093" customFormat="false" ht="15" hidden="false" customHeight="false" outlineLevel="0" collapsed="false">
      <c r="A17093" s="226" t="n">
        <v>39207</v>
      </c>
      <c r="U17093" s="227" t="n">
        <v>68</v>
      </c>
    </row>
    <row r="17094" customFormat="false" ht="15" hidden="false" customHeight="false" outlineLevel="0" collapsed="false">
      <c r="A17094" s="226" t="n">
        <v>39208</v>
      </c>
      <c r="U17094" s="227" t="n">
        <v>68</v>
      </c>
    </row>
    <row r="17095" customFormat="false" ht="15" hidden="false" customHeight="false" outlineLevel="0" collapsed="false">
      <c r="A17095" s="226" t="n">
        <v>39209</v>
      </c>
      <c r="U17095" s="227" t="n">
        <v>68</v>
      </c>
    </row>
    <row r="17096" customFormat="false" ht="15" hidden="false" customHeight="false" outlineLevel="0" collapsed="false">
      <c r="A17096" s="226" t="n">
        <v>39210</v>
      </c>
      <c r="U17096" s="227" t="n">
        <v>68</v>
      </c>
    </row>
    <row r="17097" customFormat="false" ht="15" hidden="false" customHeight="false" outlineLevel="0" collapsed="false">
      <c r="A17097" s="226" t="n">
        <v>39211</v>
      </c>
      <c r="U17097" s="227" t="n">
        <v>68</v>
      </c>
    </row>
    <row r="17098" customFormat="false" ht="15" hidden="false" customHeight="false" outlineLevel="0" collapsed="false">
      <c r="A17098" s="226" t="n">
        <v>39212</v>
      </c>
      <c r="U17098" s="227" t="n">
        <v>68</v>
      </c>
    </row>
    <row r="17099" customFormat="false" ht="15" hidden="false" customHeight="false" outlineLevel="0" collapsed="false">
      <c r="A17099" s="226" t="n">
        <v>39213</v>
      </c>
      <c r="U17099" s="227" t="n">
        <v>68</v>
      </c>
    </row>
    <row r="17100" customFormat="false" ht="15" hidden="false" customHeight="false" outlineLevel="0" collapsed="false">
      <c r="A17100" s="226" t="n">
        <v>39215</v>
      </c>
      <c r="U17100" s="227" t="n">
        <v>68</v>
      </c>
    </row>
    <row r="17101" customFormat="false" ht="15" hidden="false" customHeight="false" outlineLevel="0" collapsed="false">
      <c r="A17101" s="226" t="n">
        <v>39216</v>
      </c>
      <c r="U17101" s="227" t="n">
        <v>68</v>
      </c>
    </row>
    <row r="17102" customFormat="false" ht="15" hidden="false" customHeight="false" outlineLevel="0" collapsed="false">
      <c r="A17102" s="226" t="n">
        <v>39217</v>
      </c>
      <c r="U17102" s="227" t="n">
        <v>68</v>
      </c>
    </row>
    <row r="17103" customFormat="false" ht="15" hidden="false" customHeight="false" outlineLevel="0" collapsed="false">
      <c r="A17103" s="226" t="n">
        <v>39218</v>
      </c>
      <c r="U17103" s="227" t="n">
        <v>68</v>
      </c>
    </row>
    <row r="17104" customFormat="false" ht="15" hidden="false" customHeight="false" outlineLevel="0" collapsed="false">
      <c r="A17104" s="226" t="n">
        <v>39225</v>
      </c>
      <c r="U17104" s="227" t="n">
        <v>68</v>
      </c>
    </row>
    <row r="17105" customFormat="false" ht="15" hidden="false" customHeight="false" outlineLevel="0" collapsed="false">
      <c r="A17105" s="226" t="n">
        <v>39232</v>
      </c>
      <c r="U17105" s="227" t="n">
        <v>68</v>
      </c>
    </row>
    <row r="17106" customFormat="false" ht="15" hidden="false" customHeight="false" outlineLevel="0" collapsed="false">
      <c r="A17106" s="226" t="n">
        <v>39236</v>
      </c>
      <c r="U17106" s="227" t="n">
        <v>68</v>
      </c>
    </row>
    <row r="17107" customFormat="false" ht="15" hidden="false" customHeight="false" outlineLevel="0" collapsed="false">
      <c r="A17107" s="226" t="n">
        <v>39250</v>
      </c>
      <c r="U17107" s="227" t="n">
        <v>68</v>
      </c>
    </row>
    <row r="17108" customFormat="false" ht="15" hidden="false" customHeight="false" outlineLevel="0" collapsed="false">
      <c r="A17108" s="226" t="n">
        <v>39269</v>
      </c>
      <c r="U17108" s="227" t="n">
        <v>68</v>
      </c>
    </row>
    <row r="17109" customFormat="false" ht="15" hidden="false" customHeight="false" outlineLevel="0" collapsed="false">
      <c r="A17109" s="226" t="n">
        <v>39271</v>
      </c>
      <c r="U17109" s="227" t="n">
        <v>68</v>
      </c>
    </row>
    <row r="17110" customFormat="false" ht="15" hidden="false" customHeight="false" outlineLevel="0" collapsed="false">
      <c r="A17110" s="226" t="n">
        <v>39272</v>
      </c>
      <c r="U17110" s="227" t="n">
        <v>68</v>
      </c>
    </row>
    <row r="17111" customFormat="false" ht="15" hidden="false" customHeight="false" outlineLevel="0" collapsed="false">
      <c r="A17111" s="226" t="n">
        <v>39282</v>
      </c>
      <c r="U17111" s="227" t="n">
        <v>68</v>
      </c>
    </row>
    <row r="17112" customFormat="false" ht="15" hidden="false" customHeight="false" outlineLevel="0" collapsed="false">
      <c r="A17112" s="226" t="n">
        <v>39283</v>
      </c>
      <c r="U17112" s="227" t="n">
        <v>68</v>
      </c>
    </row>
    <row r="17113" customFormat="false" ht="15" hidden="false" customHeight="false" outlineLevel="0" collapsed="false">
      <c r="A17113" s="226" t="n">
        <v>39284</v>
      </c>
      <c r="U17113" s="227" t="n">
        <v>68</v>
      </c>
    </row>
    <row r="17114" customFormat="false" ht="15" hidden="false" customHeight="false" outlineLevel="0" collapsed="false">
      <c r="A17114" s="226" t="n">
        <v>39286</v>
      </c>
      <c r="U17114" s="227" t="n">
        <v>68</v>
      </c>
    </row>
    <row r="17115" customFormat="false" ht="15" hidden="false" customHeight="false" outlineLevel="0" collapsed="false">
      <c r="A17115" s="226" t="n">
        <v>39288</v>
      </c>
      <c r="U17115" s="227" t="n">
        <v>68</v>
      </c>
    </row>
    <row r="17116" customFormat="false" ht="15" hidden="false" customHeight="false" outlineLevel="0" collapsed="false">
      <c r="A17116" s="226" t="n">
        <v>39289</v>
      </c>
      <c r="U17116" s="227" t="n">
        <v>68</v>
      </c>
    </row>
    <row r="17117" customFormat="false" ht="15" hidden="false" customHeight="false" outlineLevel="0" collapsed="false">
      <c r="A17117" s="226" t="n">
        <v>39296</v>
      </c>
      <c r="U17117" s="227" t="n">
        <v>68</v>
      </c>
    </row>
    <row r="17118" customFormat="false" ht="15" hidden="false" customHeight="false" outlineLevel="0" collapsed="false">
      <c r="A17118" s="226" t="n">
        <v>39298</v>
      </c>
      <c r="U17118" s="227" t="n">
        <v>68</v>
      </c>
    </row>
    <row r="17119" customFormat="false" ht="15" hidden="false" customHeight="false" outlineLevel="0" collapsed="false">
      <c r="A17119" s="226" t="n">
        <v>39301</v>
      </c>
      <c r="U17119" s="227" t="n">
        <v>68</v>
      </c>
    </row>
    <row r="17120" customFormat="false" ht="15" hidden="false" customHeight="false" outlineLevel="0" collapsed="false">
      <c r="A17120" s="226" t="n">
        <v>39302</v>
      </c>
      <c r="U17120" s="227" t="n">
        <v>68</v>
      </c>
    </row>
    <row r="17121" customFormat="false" ht="15" hidden="false" customHeight="false" outlineLevel="0" collapsed="false">
      <c r="A17121" s="226" t="n">
        <v>39303</v>
      </c>
      <c r="U17121" s="227" t="n">
        <v>68</v>
      </c>
    </row>
    <row r="17122" customFormat="false" ht="15" hidden="false" customHeight="false" outlineLevel="0" collapsed="false">
      <c r="A17122" s="226" t="n">
        <v>39304</v>
      </c>
      <c r="U17122" s="227" t="n">
        <v>68</v>
      </c>
    </row>
    <row r="17123" customFormat="false" ht="15" hidden="false" customHeight="false" outlineLevel="0" collapsed="false">
      <c r="A17123" s="226" t="n">
        <v>39305</v>
      </c>
      <c r="U17123" s="227" t="n">
        <v>68</v>
      </c>
    </row>
    <row r="17124" customFormat="false" ht="15" hidden="false" customHeight="false" outlineLevel="0" collapsed="false">
      <c r="A17124" s="226" t="n">
        <v>39307</v>
      </c>
      <c r="U17124" s="227" t="n">
        <v>68</v>
      </c>
    </row>
    <row r="17125" customFormat="false" ht="15" hidden="false" customHeight="false" outlineLevel="0" collapsed="false">
      <c r="A17125" s="226" t="n">
        <v>39309</v>
      </c>
      <c r="U17125" s="227" t="n">
        <v>68</v>
      </c>
    </row>
    <row r="17126" customFormat="false" ht="15" hidden="false" customHeight="false" outlineLevel="0" collapsed="false">
      <c r="A17126" s="226" t="n">
        <v>39320</v>
      </c>
      <c r="U17126" s="227" t="n">
        <v>68</v>
      </c>
    </row>
    <row r="17127" customFormat="false" ht="15" hidden="false" customHeight="false" outlineLevel="0" collapsed="false">
      <c r="A17127" s="226" t="n">
        <v>39322</v>
      </c>
      <c r="U17127" s="227" t="n">
        <v>68</v>
      </c>
    </row>
    <row r="17128" customFormat="false" ht="15" hidden="false" customHeight="false" outlineLevel="0" collapsed="false">
      <c r="A17128" s="226" t="n">
        <v>39323</v>
      </c>
      <c r="U17128" s="227" t="n">
        <v>68</v>
      </c>
    </row>
    <row r="17129" customFormat="false" ht="15" hidden="false" customHeight="false" outlineLevel="0" collapsed="false">
      <c r="A17129" s="226" t="n">
        <v>39324</v>
      </c>
      <c r="U17129" s="227" t="n">
        <v>68</v>
      </c>
    </row>
    <row r="17130" customFormat="false" ht="15" hidden="false" customHeight="false" outlineLevel="0" collapsed="false">
      <c r="A17130" s="226" t="n">
        <v>39325</v>
      </c>
      <c r="U17130" s="227" t="n">
        <v>68</v>
      </c>
    </row>
    <row r="17131" customFormat="false" ht="15" hidden="false" customHeight="false" outlineLevel="0" collapsed="false">
      <c r="A17131" s="226" t="n">
        <v>39326</v>
      </c>
      <c r="U17131" s="227" t="n">
        <v>68</v>
      </c>
    </row>
    <row r="17132" customFormat="false" ht="15" hidden="false" customHeight="false" outlineLevel="0" collapsed="false">
      <c r="A17132" s="226" t="n">
        <v>39327</v>
      </c>
      <c r="U17132" s="227" t="n">
        <v>68</v>
      </c>
    </row>
    <row r="17133" customFormat="false" ht="15" hidden="false" customHeight="false" outlineLevel="0" collapsed="false">
      <c r="A17133" s="226" t="n">
        <v>39328</v>
      </c>
      <c r="U17133" s="227" t="n">
        <v>68</v>
      </c>
    </row>
    <row r="17134" customFormat="false" ht="15" hidden="false" customHeight="false" outlineLevel="0" collapsed="false">
      <c r="A17134" s="226" t="n">
        <v>39330</v>
      </c>
      <c r="U17134" s="227" t="n">
        <v>68</v>
      </c>
    </row>
    <row r="17135" customFormat="false" ht="15" hidden="false" customHeight="false" outlineLevel="0" collapsed="false">
      <c r="A17135" s="226" t="n">
        <v>39332</v>
      </c>
      <c r="U17135" s="227" t="n">
        <v>68</v>
      </c>
    </row>
    <row r="17136" customFormat="false" ht="15" hidden="false" customHeight="false" outlineLevel="0" collapsed="false">
      <c r="A17136" s="226" t="n">
        <v>39335</v>
      </c>
      <c r="U17136" s="227" t="n">
        <v>68</v>
      </c>
    </row>
    <row r="17137" customFormat="false" ht="15" hidden="false" customHeight="false" outlineLevel="0" collapsed="false">
      <c r="A17137" s="226" t="n">
        <v>39336</v>
      </c>
      <c r="U17137" s="227" t="n">
        <v>68</v>
      </c>
    </row>
    <row r="17138" customFormat="false" ht="15" hidden="false" customHeight="false" outlineLevel="0" collapsed="false">
      <c r="A17138" s="226" t="n">
        <v>39337</v>
      </c>
      <c r="U17138" s="227" t="n">
        <v>68</v>
      </c>
    </row>
    <row r="17139" customFormat="false" ht="15" hidden="false" customHeight="false" outlineLevel="0" collapsed="false">
      <c r="A17139" s="226" t="n">
        <v>39338</v>
      </c>
      <c r="U17139" s="227" t="n">
        <v>68</v>
      </c>
    </row>
    <row r="17140" customFormat="false" ht="15" hidden="false" customHeight="false" outlineLevel="0" collapsed="false">
      <c r="A17140" s="226" t="n">
        <v>39339</v>
      </c>
      <c r="U17140" s="227" t="n">
        <v>68</v>
      </c>
    </row>
    <row r="17141" customFormat="false" ht="15" hidden="false" customHeight="false" outlineLevel="0" collapsed="false">
      <c r="A17141" s="226" t="n">
        <v>39341</v>
      </c>
      <c r="U17141" s="227" t="n">
        <v>68</v>
      </c>
    </row>
    <row r="17142" customFormat="false" ht="15" hidden="false" customHeight="false" outlineLevel="0" collapsed="false">
      <c r="A17142" s="226" t="n">
        <v>39342</v>
      </c>
      <c r="U17142" s="227" t="n">
        <v>68</v>
      </c>
    </row>
    <row r="17143" customFormat="false" ht="15" hidden="false" customHeight="false" outlineLevel="0" collapsed="false">
      <c r="A17143" s="226" t="n">
        <v>39345</v>
      </c>
      <c r="U17143" s="227" t="n">
        <v>68</v>
      </c>
    </row>
    <row r="17144" customFormat="false" ht="15" hidden="false" customHeight="false" outlineLevel="0" collapsed="false">
      <c r="A17144" s="226" t="n">
        <v>39346</v>
      </c>
      <c r="U17144" s="227" t="n">
        <v>68</v>
      </c>
    </row>
    <row r="17145" customFormat="false" ht="15" hidden="false" customHeight="false" outlineLevel="0" collapsed="false">
      <c r="A17145" s="226" t="n">
        <v>39347</v>
      </c>
      <c r="U17145" s="227" t="n">
        <v>68</v>
      </c>
    </row>
    <row r="17146" customFormat="false" ht="15" hidden="false" customHeight="false" outlineLevel="0" collapsed="false">
      <c r="A17146" s="226" t="n">
        <v>39348</v>
      </c>
      <c r="U17146" s="227" t="n">
        <v>68</v>
      </c>
    </row>
    <row r="17147" customFormat="false" ht="15" hidden="false" customHeight="false" outlineLevel="0" collapsed="false">
      <c r="A17147" s="226" t="n">
        <v>39350</v>
      </c>
      <c r="U17147" s="227" t="n">
        <v>68</v>
      </c>
    </row>
    <row r="17148" customFormat="false" ht="15" hidden="false" customHeight="false" outlineLevel="0" collapsed="false">
      <c r="A17148" s="226" t="n">
        <v>39352</v>
      </c>
      <c r="U17148" s="227" t="n">
        <v>68</v>
      </c>
    </row>
    <row r="17149" customFormat="false" ht="15" hidden="false" customHeight="false" outlineLevel="0" collapsed="false">
      <c r="A17149" s="226" t="n">
        <v>39354</v>
      </c>
      <c r="U17149" s="227" t="n">
        <v>68</v>
      </c>
    </row>
    <row r="17150" customFormat="false" ht="15" hidden="false" customHeight="false" outlineLevel="0" collapsed="false">
      <c r="A17150" s="226" t="n">
        <v>39355</v>
      </c>
      <c r="U17150" s="227" t="n">
        <v>68</v>
      </c>
    </row>
    <row r="17151" customFormat="false" ht="15" hidden="false" customHeight="false" outlineLevel="0" collapsed="false">
      <c r="A17151" s="226" t="n">
        <v>39356</v>
      </c>
      <c r="U17151" s="227" t="n">
        <v>68</v>
      </c>
    </row>
    <row r="17152" customFormat="false" ht="15" hidden="false" customHeight="false" outlineLevel="0" collapsed="false">
      <c r="A17152" s="226" t="n">
        <v>39358</v>
      </c>
      <c r="U17152" s="227" t="n">
        <v>68</v>
      </c>
    </row>
    <row r="17153" customFormat="false" ht="15" hidden="false" customHeight="false" outlineLevel="0" collapsed="false">
      <c r="A17153" s="226" t="n">
        <v>39359</v>
      </c>
      <c r="U17153" s="227" t="n">
        <v>68</v>
      </c>
    </row>
    <row r="17154" customFormat="false" ht="15" hidden="false" customHeight="false" outlineLevel="0" collapsed="false">
      <c r="A17154" s="226" t="n">
        <v>39360</v>
      </c>
      <c r="U17154" s="227" t="n">
        <v>68</v>
      </c>
    </row>
    <row r="17155" customFormat="false" ht="15" hidden="false" customHeight="false" outlineLevel="0" collapsed="false">
      <c r="A17155" s="226" t="n">
        <v>39361</v>
      </c>
      <c r="U17155" s="227" t="n">
        <v>68</v>
      </c>
    </row>
    <row r="17156" customFormat="false" ht="15" hidden="false" customHeight="false" outlineLevel="0" collapsed="false">
      <c r="A17156" s="226" t="n">
        <v>39362</v>
      </c>
      <c r="U17156" s="227" t="n">
        <v>68</v>
      </c>
    </row>
    <row r="17157" customFormat="false" ht="15" hidden="false" customHeight="false" outlineLevel="0" collapsed="false">
      <c r="A17157" s="226" t="n">
        <v>39363</v>
      </c>
      <c r="U17157" s="227" t="n">
        <v>68</v>
      </c>
    </row>
    <row r="17158" customFormat="false" ht="15" hidden="false" customHeight="false" outlineLevel="0" collapsed="false">
      <c r="A17158" s="226" t="n">
        <v>39364</v>
      </c>
      <c r="U17158" s="227" t="n">
        <v>68</v>
      </c>
    </row>
    <row r="17159" customFormat="false" ht="15" hidden="false" customHeight="false" outlineLevel="0" collapsed="false">
      <c r="A17159" s="226" t="n">
        <v>39365</v>
      </c>
      <c r="U17159" s="227" t="n">
        <v>68</v>
      </c>
    </row>
    <row r="17160" customFormat="false" ht="15" hidden="false" customHeight="false" outlineLevel="0" collapsed="false">
      <c r="A17160" s="226" t="n">
        <v>39366</v>
      </c>
      <c r="U17160" s="227" t="n">
        <v>68</v>
      </c>
    </row>
    <row r="17161" customFormat="false" ht="15" hidden="false" customHeight="false" outlineLevel="0" collapsed="false">
      <c r="A17161" s="226" t="n">
        <v>39367</v>
      </c>
      <c r="U17161" s="227" t="n">
        <v>68</v>
      </c>
    </row>
    <row r="17162" customFormat="false" ht="15" hidden="false" customHeight="false" outlineLevel="0" collapsed="false">
      <c r="A17162" s="226" t="n">
        <v>39401</v>
      </c>
      <c r="U17162" s="227" t="n">
        <v>68</v>
      </c>
    </row>
    <row r="17163" customFormat="false" ht="15" hidden="false" customHeight="false" outlineLevel="0" collapsed="false">
      <c r="A17163" s="226" t="n">
        <v>39402</v>
      </c>
      <c r="U17163" s="227" t="n">
        <v>68</v>
      </c>
    </row>
    <row r="17164" customFormat="false" ht="15" hidden="false" customHeight="false" outlineLevel="0" collapsed="false">
      <c r="A17164" s="226" t="n">
        <v>39403</v>
      </c>
      <c r="U17164" s="227" t="n">
        <v>68</v>
      </c>
    </row>
    <row r="17165" customFormat="false" ht="15" hidden="false" customHeight="false" outlineLevel="0" collapsed="false">
      <c r="A17165" s="226" t="n">
        <v>39404</v>
      </c>
      <c r="U17165" s="227" t="n">
        <v>68</v>
      </c>
    </row>
    <row r="17166" customFormat="false" ht="15" hidden="false" customHeight="false" outlineLevel="0" collapsed="false">
      <c r="A17166" s="226" t="n">
        <v>39406</v>
      </c>
      <c r="U17166" s="227" t="n">
        <v>68</v>
      </c>
    </row>
    <row r="17167" customFormat="false" ht="15" hidden="false" customHeight="false" outlineLevel="0" collapsed="false">
      <c r="A17167" s="226" t="n">
        <v>39407</v>
      </c>
      <c r="U17167" s="227" t="n">
        <v>68</v>
      </c>
    </row>
    <row r="17168" customFormat="false" ht="15" hidden="false" customHeight="false" outlineLevel="0" collapsed="false">
      <c r="A17168" s="226" t="n">
        <v>39421</v>
      </c>
      <c r="U17168" s="227" t="n">
        <v>68</v>
      </c>
    </row>
    <row r="17169" customFormat="false" ht="15" hidden="false" customHeight="false" outlineLevel="0" collapsed="false">
      <c r="A17169" s="226" t="n">
        <v>39422</v>
      </c>
      <c r="U17169" s="227" t="n">
        <v>68</v>
      </c>
    </row>
    <row r="17170" customFormat="false" ht="15" hidden="false" customHeight="false" outlineLevel="0" collapsed="false">
      <c r="A17170" s="226" t="n">
        <v>39423</v>
      </c>
      <c r="U17170" s="227" t="n">
        <v>68</v>
      </c>
    </row>
    <row r="17171" customFormat="false" ht="15" hidden="false" customHeight="false" outlineLevel="0" collapsed="false">
      <c r="A17171" s="226" t="n">
        <v>39425</v>
      </c>
      <c r="U17171" s="227" t="n">
        <v>68</v>
      </c>
    </row>
    <row r="17172" customFormat="false" ht="15" hidden="false" customHeight="false" outlineLevel="0" collapsed="false">
      <c r="A17172" s="226" t="n">
        <v>39426</v>
      </c>
      <c r="U17172" s="227" t="n">
        <v>68</v>
      </c>
    </row>
    <row r="17173" customFormat="false" ht="15" hidden="false" customHeight="false" outlineLevel="0" collapsed="false">
      <c r="A17173" s="226" t="n">
        <v>39427</v>
      </c>
      <c r="U17173" s="227" t="n">
        <v>68</v>
      </c>
    </row>
    <row r="17174" customFormat="false" ht="15" hidden="false" customHeight="false" outlineLevel="0" collapsed="false">
      <c r="A17174" s="226" t="n">
        <v>39428</v>
      </c>
      <c r="U17174" s="227" t="n">
        <v>68</v>
      </c>
    </row>
    <row r="17175" customFormat="false" ht="15" hidden="false" customHeight="false" outlineLevel="0" collapsed="false">
      <c r="A17175" s="226" t="n">
        <v>39429</v>
      </c>
      <c r="U17175" s="227" t="n">
        <v>68</v>
      </c>
    </row>
    <row r="17176" customFormat="false" ht="15" hidden="false" customHeight="false" outlineLevel="0" collapsed="false">
      <c r="A17176" s="226" t="n">
        <v>39436</v>
      </c>
      <c r="U17176" s="227" t="n">
        <v>68</v>
      </c>
    </row>
    <row r="17177" customFormat="false" ht="15" hidden="false" customHeight="false" outlineLevel="0" collapsed="false">
      <c r="A17177" s="226" t="n">
        <v>39437</v>
      </c>
      <c r="U17177" s="227" t="n">
        <v>68</v>
      </c>
    </row>
    <row r="17178" customFormat="false" ht="15" hidden="false" customHeight="false" outlineLevel="0" collapsed="false">
      <c r="A17178" s="226" t="n">
        <v>39439</v>
      </c>
      <c r="U17178" s="227" t="n">
        <v>68</v>
      </c>
    </row>
    <row r="17179" customFormat="false" ht="15" hidden="false" customHeight="false" outlineLevel="0" collapsed="false">
      <c r="A17179" s="226" t="n">
        <v>39440</v>
      </c>
      <c r="U17179" s="227" t="n">
        <v>68</v>
      </c>
    </row>
    <row r="17180" customFormat="false" ht="15" hidden="false" customHeight="false" outlineLevel="0" collapsed="false">
      <c r="A17180" s="226" t="n">
        <v>39441</v>
      </c>
      <c r="U17180" s="227" t="n">
        <v>68</v>
      </c>
    </row>
    <row r="17181" customFormat="false" ht="15" hidden="false" customHeight="false" outlineLevel="0" collapsed="false">
      <c r="A17181" s="226" t="n">
        <v>39442</v>
      </c>
      <c r="U17181" s="227" t="n">
        <v>68</v>
      </c>
    </row>
    <row r="17182" customFormat="false" ht="15" hidden="false" customHeight="false" outlineLevel="0" collapsed="false">
      <c r="A17182" s="226" t="n">
        <v>39443</v>
      </c>
      <c r="U17182" s="227" t="n">
        <v>68</v>
      </c>
    </row>
    <row r="17183" customFormat="false" ht="15" hidden="false" customHeight="false" outlineLevel="0" collapsed="false">
      <c r="A17183" s="226" t="n">
        <v>39451</v>
      </c>
      <c r="U17183" s="227" t="n">
        <v>68</v>
      </c>
    </row>
    <row r="17184" customFormat="false" ht="15" hidden="false" customHeight="false" outlineLevel="0" collapsed="false">
      <c r="A17184" s="226" t="n">
        <v>39452</v>
      </c>
      <c r="U17184" s="227" t="n">
        <v>68</v>
      </c>
    </row>
    <row r="17185" customFormat="false" ht="15" hidden="false" customHeight="false" outlineLevel="0" collapsed="false">
      <c r="A17185" s="226" t="n">
        <v>39455</v>
      </c>
      <c r="U17185" s="227" t="n">
        <v>68</v>
      </c>
    </row>
    <row r="17186" customFormat="false" ht="15" hidden="false" customHeight="false" outlineLevel="0" collapsed="false">
      <c r="A17186" s="226" t="n">
        <v>39456</v>
      </c>
      <c r="U17186" s="227" t="n">
        <v>68</v>
      </c>
    </row>
    <row r="17187" customFormat="false" ht="15" hidden="false" customHeight="false" outlineLevel="0" collapsed="false">
      <c r="A17187" s="226" t="n">
        <v>39457</v>
      </c>
      <c r="U17187" s="227" t="n">
        <v>68</v>
      </c>
    </row>
    <row r="17188" customFormat="false" ht="15" hidden="false" customHeight="false" outlineLevel="0" collapsed="false">
      <c r="A17188" s="226" t="n">
        <v>39459</v>
      </c>
      <c r="U17188" s="227" t="n">
        <v>68</v>
      </c>
    </row>
    <row r="17189" customFormat="false" ht="15" hidden="false" customHeight="false" outlineLevel="0" collapsed="false">
      <c r="A17189" s="226" t="n">
        <v>39460</v>
      </c>
      <c r="U17189" s="227" t="n">
        <v>68</v>
      </c>
    </row>
    <row r="17190" customFormat="false" ht="15" hidden="false" customHeight="false" outlineLevel="0" collapsed="false">
      <c r="A17190" s="226" t="n">
        <v>39461</v>
      </c>
      <c r="U17190" s="227" t="n">
        <v>68</v>
      </c>
    </row>
    <row r="17191" customFormat="false" ht="15" hidden="false" customHeight="false" outlineLevel="0" collapsed="false">
      <c r="A17191" s="226" t="n">
        <v>39462</v>
      </c>
      <c r="U17191" s="227" t="n">
        <v>68</v>
      </c>
    </row>
    <row r="17192" customFormat="false" ht="15" hidden="false" customHeight="false" outlineLevel="0" collapsed="false">
      <c r="A17192" s="226" t="n">
        <v>39463</v>
      </c>
      <c r="U17192" s="227" t="n">
        <v>68</v>
      </c>
    </row>
    <row r="17193" customFormat="false" ht="15" hidden="false" customHeight="false" outlineLevel="0" collapsed="false">
      <c r="A17193" s="226" t="n">
        <v>39464</v>
      </c>
      <c r="U17193" s="227" t="n">
        <v>68</v>
      </c>
    </row>
    <row r="17194" customFormat="false" ht="15" hidden="false" customHeight="false" outlineLevel="0" collapsed="false">
      <c r="A17194" s="226" t="n">
        <v>39465</v>
      </c>
      <c r="U17194" s="227" t="n">
        <v>68</v>
      </c>
    </row>
    <row r="17195" customFormat="false" ht="15" hidden="false" customHeight="false" outlineLevel="0" collapsed="false">
      <c r="A17195" s="226" t="n">
        <v>39466</v>
      </c>
      <c r="U17195" s="227" t="n">
        <v>68</v>
      </c>
    </row>
    <row r="17196" customFormat="false" ht="15" hidden="false" customHeight="false" outlineLevel="0" collapsed="false">
      <c r="A17196" s="226" t="n">
        <v>39470</v>
      </c>
      <c r="U17196" s="227" t="n">
        <v>68</v>
      </c>
    </row>
    <row r="17197" customFormat="false" ht="15" hidden="false" customHeight="false" outlineLevel="0" collapsed="false">
      <c r="A17197" s="226" t="n">
        <v>39474</v>
      </c>
      <c r="U17197" s="227" t="n">
        <v>68</v>
      </c>
    </row>
    <row r="17198" customFormat="false" ht="15" hidden="false" customHeight="false" outlineLevel="0" collapsed="false">
      <c r="A17198" s="226" t="n">
        <v>39475</v>
      </c>
      <c r="U17198" s="227" t="n">
        <v>68</v>
      </c>
    </row>
    <row r="17199" customFormat="false" ht="15" hidden="false" customHeight="false" outlineLevel="0" collapsed="false">
      <c r="A17199" s="226" t="n">
        <v>39476</v>
      </c>
      <c r="U17199" s="227" t="n">
        <v>68</v>
      </c>
    </row>
    <row r="17200" customFormat="false" ht="15" hidden="false" customHeight="false" outlineLevel="0" collapsed="false">
      <c r="A17200" s="226" t="n">
        <v>39477</v>
      </c>
      <c r="U17200" s="227" t="n">
        <v>68</v>
      </c>
    </row>
    <row r="17201" customFormat="false" ht="15" hidden="false" customHeight="false" outlineLevel="0" collapsed="false">
      <c r="A17201" s="226" t="n">
        <v>39478</v>
      </c>
      <c r="U17201" s="227" t="n">
        <v>68</v>
      </c>
    </row>
    <row r="17202" customFormat="false" ht="15" hidden="false" customHeight="false" outlineLevel="0" collapsed="false">
      <c r="A17202" s="226" t="n">
        <v>39479</v>
      </c>
      <c r="U17202" s="227" t="n">
        <v>68</v>
      </c>
    </row>
    <row r="17203" customFormat="false" ht="15" hidden="false" customHeight="false" outlineLevel="0" collapsed="false">
      <c r="A17203" s="226" t="n">
        <v>39480</v>
      </c>
      <c r="U17203" s="227" t="n">
        <v>68</v>
      </c>
    </row>
    <row r="17204" customFormat="false" ht="15" hidden="false" customHeight="false" outlineLevel="0" collapsed="false">
      <c r="A17204" s="226" t="n">
        <v>39481</v>
      </c>
      <c r="U17204" s="227" t="n">
        <v>68</v>
      </c>
    </row>
    <row r="17205" customFormat="false" ht="15" hidden="false" customHeight="false" outlineLevel="0" collapsed="false">
      <c r="A17205" s="226" t="n">
        <v>39482</v>
      </c>
      <c r="U17205" s="227" t="n">
        <v>68</v>
      </c>
    </row>
    <row r="17206" customFormat="false" ht="15" hidden="false" customHeight="false" outlineLevel="0" collapsed="false">
      <c r="A17206" s="226" t="n">
        <v>39483</v>
      </c>
      <c r="U17206" s="227" t="n">
        <v>68</v>
      </c>
    </row>
    <row r="17207" customFormat="false" ht="15" hidden="false" customHeight="false" outlineLevel="0" collapsed="false">
      <c r="A17207" s="226" t="n">
        <v>39501</v>
      </c>
      <c r="U17207" s="227" t="n">
        <v>68</v>
      </c>
    </row>
    <row r="17208" customFormat="false" ht="15" hidden="false" customHeight="false" outlineLevel="0" collapsed="false">
      <c r="A17208" s="226" t="n">
        <v>39502</v>
      </c>
      <c r="U17208" s="227" t="n">
        <v>68</v>
      </c>
    </row>
    <row r="17209" customFormat="false" ht="15" hidden="false" customHeight="false" outlineLevel="0" collapsed="false">
      <c r="A17209" s="226" t="n">
        <v>39503</v>
      </c>
      <c r="U17209" s="227" t="n">
        <v>68</v>
      </c>
    </row>
    <row r="17210" customFormat="false" ht="15" hidden="false" customHeight="false" outlineLevel="0" collapsed="false">
      <c r="A17210" s="226" t="n">
        <v>39505</v>
      </c>
      <c r="U17210" s="227" t="n">
        <v>68</v>
      </c>
    </row>
    <row r="17211" customFormat="false" ht="15" hidden="false" customHeight="false" outlineLevel="0" collapsed="false">
      <c r="A17211" s="226" t="n">
        <v>39506</v>
      </c>
      <c r="U17211" s="227" t="n">
        <v>68</v>
      </c>
    </row>
    <row r="17212" customFormat="false" ht="15" hidden="false" customHeight="false" outlineLevel="0" collapsed="false">
      <c r="A17212" s="226" t="n">
        <v>39507</v>
      </c>
      <c r="U17212" s="227" t="n">
        <v>68</v>
      </c>
    </row>
    <row r="17213" customFormat="false" ht="15" hidden="false" customHeight="false" outlineLevel="0" collapsed="false">
      <c r="A17213" s="226" t="n">
        <v>39520</v>
      </c>
      <c r="U17213" s="227" t="n">
        <v>68</v>
      </c>
    </row>
    <row r="17214" customFormat="false" ht="15" hidden="false" customHeight="false" outlineLevel="0" collapsed="false">
      <c r="A17214" s="226" t="n">
        <v>39521</v>
      </c>
      <c r="U17214" s="227" t="n">
        <v>68</v>
      </c>
    </row>
    <row r="17215" customFormat="false" ht="15" hidden="false" customHeight="false" outlineLevel="0" collapsed="false">
      <c r="A17215" s="226" t="n">
        <v>39522</v>
      </c>
      <c r="U17215" s="227" t="n">
        <v>68</v>
      </c>
    </row>
    <row r="17216" customFormat="false" ht="15" hidden="false" customHeight="false" outlineLevel="0" collapsed="false">
      <c r="A17216" s="226" t="n">
        <v>39525</v>
      </c>
      <c r="U17216" s="227" t="n">
        <v>68</v>
      </c>
    </row>
    <row r="17217" customFormat="false" ht="15" hidden="false" customHeight="false" outlineLevel="0" collapsed="false">
      <c r="A17217" s="226" t="n">
        <v>39529</v>
      </c>
      <c r="U17217" s="227" t="n">
        <v>68</v>
      </c>
    </row>
    <row r="17218" customFormat="false" ht="15" hidden="false" customHeight="false" outlineLevel="0" collapsed="false">
      <c r="A17218" s="226" t="n">
        <v>39530</v>
      </c>
      <c r="U17218" s="227" t="n">
        <v>68</v>
      </c>
    </row>
    <row r="17219" customFormat="false" ht="15" hidden="false" customHeight="false" outlineLevel="0" collapsed="false">
      <c r="A17219" s="226" t="n">
        <v>39531</v>
      </c>
      <c r="U17219" s="227" t="n">
        <v>68</v>
      </c>
    </row>
    <row r="17220" customFormat="false" ht="15" hidden="false" customHeight="false" outlineLevel="0" collapsed="false">
      <c r="A17220" s="226" t="n">
        <v>39532</v>
      </c>
      <c r="U17220" s="227" t="n">
        <v>68</v>
      </c>
    </row>
    <row r="17221" customFormat="false" ht="15" hidden="false" customHeight="false" outlineLevel="0" collapsed="false">
      <c r="A17221" s="226" t="n">
        <v>39533</v>
      </c>
      <c r="U17221" s="227" t="n">
        <v>68</v>
      </c>
    </row>
    <row r="17222" customFormat="false" ht="15" hidden="false" customHeight="false" outlineLevel="0" collapsed="false">
      <c r="A17222" s="226" t="n">
        <v>39534</v>
      </c>
      <c r="U17222" s="227" t="n">
        <v>68</v>
      </c>
    </row>
    <row r="17223" customFormat="false" ht="15" hidden="false" customHeight="false" outlineLevel="0" collapsed="false">
      <c r="A17223" s="226" t="n">
        <v>39535</v>
      </c>
      <c r="U17223" s="227" t="n">
        <v>68</v>
      </c>
    </row>
    <row r="17224" customFormat="false" ht="15" hidden="false" customHeight="false" outlineLevel="0" collapsed="false">
      <c r="A17224" s="226" t="n">
        <v>39540</v>
      </c>
      <c r="U17224" s="227" t="n">
        <v>68</v>
      </c>
    </row>
    <row r="17225" customFormat="false" ht="15" hidden="false" customHeight="false" outlineLevel="0" collapsed="false">
      <c r="A17225" s="226" t="n">
        <v>39552</v>
      </c>
      <c r="U17225" s="227" t="n">
        <v>68</v>
      </c>
    </row>
    <row r="17226" customFormat="false" ht="15" hidden="false" customHeight="false" outlineLevel="0" collapsed="false">
      <c r="A17226" s="226" t="n">
        <v>39553</v>
      </c>
      <c r="U17226" s="227" t="n">
        <v>68</v>
      </c>
    </row>
    <row r="17227" customFormat="false" ht="15" hidden="false" customHeight="false" outlineLevel="0" collapsed="false">
      <c r="A17227" s="226" t="n">
        <v>39555</v>
      </c>
      <c r="U17227" s="227" t="n">
        <v>68</v>
      </c>
    </row>
    <row r="17228" customFormat="false" ht="15" hidden="false" customHeight="false" outlineLevel="0" collapsed="false">
      <c r="A17228" s="226" t="n">
        <v>39556</v>
      </c>
      <c r="U17228" s="227" t="n">
        <v>68</v>
      </c>
    </row>
    <row r="17229" customFormat="false" ht="15" hidden="false" customHeight="false" outlineLevel="0" collapsed="false">
      <c r="A17229" s="226" t="n">
        <v>39558</v>
      </c>
      <c r="U17229" s="227" t="n">
        <v>68</v>
      </c>
    </row>
    <row r="17230" customFormat="false" ht="15" hidden="false" customHeight="false" outlineLevel="0" collapsed="false">
      <c r="A17230" s="226" t="n">
        <v>39560</v>
      </c>
      <c r="U17230" s="227" t="n">
        <v>68</v>
      </c>
    </row>
    <row r="17231" customFormat="false" ht="15" hidden="false" customHeight="false" outlineLevel="0" collapsed="false">
      <c r="A17231" s="226" t="n">
        <v>39561</v>
      </c>
      <c r="U17231" s="227" t="n">
        <v>68</v>
      </c>
    </row>
    <row r="17232" customFormat="false" ht="15" hidden="false" customHeight="false" outlineLevel="0" collapsed="false">
      <c r="A17232" s="226" t="n">
        <v>39562</v>
      </c>
      <c r="U17232" s="227" t="n">
        <v>68</v>
      </c>
    </row>
    <row r="17233" customFormat="false" ht="15" hidden="false" customHeight="false" outlineLevel="0" collapsed="false">
      <c r="A17233" s="226" t="n">
        <v>39563</v>
      </c>
      <c r="U17233" s="227" t="n">
        <v>68</v>
      </c>
    </row>
    <row r="17234" customFormat="false" ht="15" hidden="false" customHeight="false" outlineLevel="0" collapsed="false">
      <c r="A17234" s="226" t="n">
        <v>39564</v>
      </c>
      <c r="U17234" s="227" t="n">
        <v>68</v>
      </c>
    </row>
    <row r="17235" customFormat="false" ht="15" hidden="false" customHeight="false" outlineLevel="0" collapsed="false">
      <c r="A17235" s="226" t="n">
        <v>39565</v>
      </c>
      <c r="U17235" s="227" t="n">
        <v>68</v>
      </c>
    </row>
    <row r="17236" customFormat="false" ht="15" hidden="false" customHeight="false" outlineLevel="0" collapsed="false">
      <c r="A17236" s="226" t="n">
        <v>39566</v>
      </c>
      <c r="U17236" s="227" t="n">
        <v>68</v>
      </c>
    </row>
    <row r="17237" customFormat="false" ht="15" hidden="false" customHeight="false" outlineLevel="0" collapsed="false">
      <c r="A17237" s="226" t="n">
        <v>39567</v>
      </c>
      <c r="U17237" s="227" t="n">
        <v>68</v>
      </c>
    </row>
    <row r="17238" customFormat="false" ht="15" hidden="false" customHeight="false" outlineLevel="0" collapsed="false">
      <c r="A17238" s="226" t="n">
        <v>39568</v>
      </c>
      <c r="U17238" s="227" t="n">
        <v>68</v>
      </c>
    </row>
    <row r="17239" customFormat="false" ht="15" hidden="false" customHeight="false" outlineLevel="0" collapsed="false">
      <c r="A17239" s="226" t="n">
        <v>39569</v>
      </c>
      <c r="U17239" s="227" t="n">
        <v>68</v>
      </c>
    </row>
    <row r="17240" customFormat="false" ht="15" hidden="false" customHeight="false" outlineLevel="0" collapsed="false">
      <c r="A17240" s="226" t="n">
        <v>39571</v>
      </c>
      <c r="U17240" s="227" t="n">
        <v>68</v>
      </c>
    </row>
    <row r="17241" customFormat="false" ht="15" hidden="false" customHeight="false" outlineLevel="0" collapsed="false">
      <c r="A17241" s="226" t="n">
        <v>39572</v>
      </c>
      <c r="U17241" s="227" t="n">
        <v>68</v>
      </c>
    </row>
    <row r="17242" customFormat="false" ht="15" hidden="false" customHeight="false" outlineLevel="0" collapsed="false">
      <c r="A17242" s="226" t="n">
        <v>39573</v>
      </c>
      <c r="U17242" s="227" t="n">
        <v>68</v>
      </c>
    </row>
    <row r="17243" customFormat="false" ht="15" hidden="false" customHeight="false" outlineLevel="0" collapsed="false">
      <c r="A17243" s="226" t="n">
        <v>39574</v>
      </c>
      <c r="U17243" s="227" t="n">
        <v>68</v>
      </c>
    </row>
    <row r="17244" customFormat="false" ht="15" hidden="false" customHeight="false" outlineLevel="0" collapsed="false">
      <c r="A17244" s="226" t="n">
        <v>39576</v>
      </c>
      <c r="U17244" s="227" t="n">
        <v>68</v>
      </c>
    </row>
    <row r="17245" customFormat="false" ht="15" hidden="false" customHeight="false" outlineLevel="0" collapsed="false">
      <c r="A17245" s="226" t="n">
        <v>39577</v>
      </c>
      <c r="U17245" s="227" t="n">
        <v>68</v>
      </c>
    </row>
    <row r="17246" customFormat="false" ht="15" hidden="false" customHeight="false" outlineLevel="0" collapsed="false">
      <c r="A17246" s="226" t="n">
        <v>39581</v>
      </c>
      <c r="U17246" s="227" t="n">
        <v>68</v>
      </c>
    </row>
    <row r="17247" customFormat="false" ht="15" hidden="false" customHeight="false" outlineLevel="0" collapsed="false">
      <c r="A17247" s="226" t="n">
        <v>39595</v>
      </c>
      <c r="U17247" s="227" t="n">
        <v>68</v>
      </c>
    </row>
    <row r="17248" customFormat="false" ht="15" hidden="false" customHeight="false" outlineLevel="0" collapsed="false">
      <c r="A17248" s="226" t="n">
        <v>39601</v>
      </c>
      <c r="U17248" s="227" t="n">
        <v>68</v>
      </c>
    </row>
    <row r="17249" customFormat="false" ht="15" hidden="false" customHeight="false" outlineLevel="0" collapsed="false">
      <c r="A17249" s="226" t="n">
        <v>39602</v>
      </c>
      <c r="U17249" s="227" t="n">
        <v>68</v>
      </c>
    </row>
    <row r="17250" customFormat="false" ht="15" hidden="false" customHeight="false" outlineLevel="0" collapsed="false">
      <c r="A17250" s="226" t="n">
        <v>39603</v>
      </c>
      <c r="U17250" s="227" t="n">
        <v>68</v>
      </c>
    </row>
    <row r="17251" customFormat="false" ht="15" hidden="false" customHeight="false" outlineLevel="0" collapsed="false">
      <c r="A17251" s="226" t="n">
        <v>39629</v>
      </c>
      <c r="U17251" s="227" t="n">
        <v>68</v>
      </c>
    </row>
    <row r="17252" customFormat="false" ht="15" hidden="false" customHeight="false" outlineLevel="0" collapsed="false">
      <c r="A17252" s="226" t="n">
        <v>39630</v>
      </c>
      <c r="U17252" s="227" t="n">
        <v>68</v>
      </c>
    </row>
    <row r="17253" customFormat="false" ht="15" hidden="false" customHeight="false" outlineLevel="0" collapsed="false">
      <c r="A17253" s="226" t="n">
        <v>39631</v>
      </c>
      <c r="U17253" s="227" t="n">
        <v>68</v>
      </c>
    </row>
    <row r="17254" customFormat="false" ht="15" hidden="false" customHeight="false" outlineLevel="0" collapsed="false">
      <c r="A17254" s="226" t="n">
        <v>39632</v>
      </c>
      <c r="U17254" s="227" t="n">
        <v>68</v>
      </c>
    </row>
    <row r="17255" customFormat="false" ht="15" hidden="false" customHeight="false" outlineLevel="0" collapsed="false">
      <c r="A17255" s="226" t="n">
        <v>39633</v>
      </c>
      <c r="U17255" s="227" t="n">
        <v>68</v>
      </c>
    </row>
    <row r="17256" customFormat="false" ht="15" hidden="false" customHeight="false" outlineLevel="0" collapsed="false">
      <c r="A17256" s="226" t="n">
        <v>39635</v>
      </c>
      <c r="U17256" s="227" t="n">
        <v>68</v>
      </c>
    </row>
    <row r="17257" customFormat="false" ht="15" hidden="false" customHeight="false" outlineLevel="0" collapsed="false">
      <c r="A17257" s="226" t="n">
        <v>39638</v>
      </c>
      <c r="U17257" s="227" t="n">
        <v>68</v>
      </c>
    </row>
    <row r="17258" customFormat="false" ht="15" hidden="false" customHeight="false" outlineLevel="0" collapsed="false">
      <c r="A17258" s="226" t="n">
        <v>39641</v>
      </c>
      <c r="U17258" s="227" t="n">
        <v>68</v>
      </c>
    </row>
    <row r="17259" customFormat="false" ht="15" hidden="false" customHeight="false" outlineLevel="0" collapsed="false">
      <c r="A17259" s="226" t="n">
        <v>39643</v>
      </c>
      <c r="U17259" s="227" t="n">
        <v>68</v>
      </c>
    </row>
    <row r="17260" customFormat="false" ht="15" hidden="false" customHeight="false" outlineLevel="0" collapsed="false">
      <c r="A17260" s="226" t="n">
        <v>39645</v>
      </c>
      <c r="U17260" s="227" t="n">
        <v>68</v>
      </c>
    </row>
    <row r="17261" customFormat="false" ht="15" hidden="false" customHeight="false" outlineLevel="0" collapsed="false">
      <c r="A17261" s="226" t="n">
        <v>39647</v>
      </c>
      <c r="U17261" s="227" t="n">
        <v>68</v>
      </c>
    </row>
    <row r="17262" customFormat="false" ht="15" hidden="false" customHeight="false" outlineLevel="0" collapsed="false">
      <c r="A17262" s="226" t="n">
        <v>39648</v>
      </c>
      <c r="U17262" s="227" t="n">
        <v>68</v>
      </c>
    </row>
    <row r="17263" customFormat="false" ht="15" hidden="false" customHeight="false" outlineLevel="0" collapsed="false">
      <c r="A17263" s="226" t="n">
        <v>39649</v>
      </c>
      <c r="U17263" s="227" t="n">
        <v>68</v>
      </c>
    </row>
    <row r="17264" customFormat="false" ht="15" hidden="false" customHeight="false" outlineLevel="0" collapsed="false">
      <c r="A17264" s="226" t="n">
        <v>39652</v>
      </c>
      <c r="U17264" s="227" t="n">
        <v>68</v>
      </c>
    </row>
    <row r="17265" customFormat="false" ht="15" hidden="false" customHeight="false" outlineLevel="0" collapsed="false">
      <c r="A17265" s="226" t="n">
        <v>39653</v>
      </c>
      <c r="U17265" s="227" t="n">
        <v>68</v>
      </c>
    </row>
    <row r="17266" customFormat="false" ht="15" hidden="false" customHeight="false" outlineLevel="0" collapsed="false">
      <c r="A17266" s="226" t="n">
        <v>39654</v>
      </c>
      <c r="U17266" s="227" t="n">
        <v>68</v>
      </c>
    </row>
    <row r="17267" customFormat="false" ht="15" hidden="false" customHeight="false" outlineLevel="0" collapsed="false">
      <c r="A17267" s="226" t="n">
        <v>39656</v>
      </c>
      <c r="U17267" s="227" t="n">
        <v>68</v>
      </c>
    </row>
    <row r="17268" customFormat="false" ht="15" hidden="false" customHeight="false" outlineLevel="0" collapsed="false">
      <c r="A17268" s="226" t="n">
        <v>39657</v>
      </c>
      <c r="U17268" s="227" t="n">
        <v>68</v>
      </c>
    </row>
    <row r="17269" customFormat="false" ht="15" hidden="false" customHeight="false" outlineLevel="0" collapsed="false">
      <c r="A17269" s="226" t="n">
        <v>39661</v>
      </c>
      <c r="U17269" s="227" t="n">
        <v>68</v>
      </c>
    </row>
    <row r="17270" customFormat="false" ht="15" hidden="false" customHeight="false" outlineLevel="0" collapsed="false">
      <c r="A17270" s="226" t="n">
        <v>39662</v>
      </c>
      <c r="U17270" s="227" t="n">
        <v>68</v>
      </c>
    </row>
    <row r="17271" customFormat="false" ht="15" hidden="false" customHeight="false" outlineLevel="0" collapsed="false">
      <c r="A17271" s="226" t="n">
        <v>39663</v>
      </c>
      <c r="U17271" s="227" t="n">
        <v>68</v>
      </c>
    </row>
    <row r="17272" customFormat="false" ht="15" hidden="false" customHeight="false" outlineLevel="0" collapsed="false">
      <c r="A17272" s="226" t="n">
        <v>39664</v>
      </c>
      <c r="U17272" s="227" t="n">
        <v>68</v>
      </c>
    </row>
    <row r="17273" customFormat="false" ht="15" hidden="false" customHeight="false" outlineLevel="0" collapsed="false">
      <c r="A17273" s="226" t="n">
        <v>39665</v>
      </c>
      <c r="U17273" s="227" t="n">
        <v>68</v>
      </c>
    </row>
    <row r="17274" customFormat="false" ht="15" hidden="false" customHeight="false" outlineLevel="0" collapsed="false">
      <c r="A17274" s="226" t="n">
        <v>39666</v>
      </c>
      <c r="U17274" s="227" t="n">
        <v>68</v>
      </c>
    </row>
    <row r="17275" customFormat="false" ht="15" hidden="false" customHeight="false" outlineLevel="0" collapsed="false">
      <c r="A17275" s="226" t="n">
        <v>39667</v>
      </c>
      <c r="U17275" s="227" t="n">
        <v>68</v>
      </c>
    </row>
    <row r="17276" customFormat="false" ht="15" hidden="false" customHeight="false" outlineLevel="0" collapsed="false">
      <c r="A17276" s="226" t="n">
        <v>39668</v>
      </c>
      <c r="U17276" s="227" t="n">
        <v>68</v>
      </c>
    </row>
    <row r="17277" customFormat="false" ht="15" hidden="false" customHeight="false" outlineLevel="0" collapsed="false">
      <c r="A17277" s="226" t="n">
        <v>39669</v>
      </c>
      <c r="U17277" s="227" t="n">
        <v>68</v>
      </c>
    </row>
    <row r="17278" customFormat="false" ht="15" hidden="false" customHeight="false" outlineLevel="0" collapsed="false">
      <c r="A17278" s="226" t="n">
        <v>39701</v>
      </c>
      <c r="U17278" s="227" t="n">
        <v>68</v>
      </c>
    </row>
    <row r="17279" customFormat="false" ht="15" hidden="false" customHeight="false" outlineLevel="0" collapsed="false">
      <c r="A17279" s="226" t="n">
        <v>39702</v>
      </c>
      <c r="U17279" s="227" t="n">
        <v>68</v>
      </c>
    </row>
    <row r="17280" customFormat="false" ht="15" hidden="false" customHeight="false" outlineLevel="0" collapsed="false">
      <c r="A17280" s="226" t="n">
        <v>39703</v>
      </c>
      <c r="U17280" s="227" t="n">
        <v>68</v>
      </c>
    </row>
    <row r="17281" customFormat="false" ht="15" hidden="false" customHeight="false" outlineLevel="0" collapsed="false">
      <c r="A17281" s="226" t="n">
        <v>39704</v>
      </c>
      <c r="U17281" s="227" t="n">
        <v>68</v>
      </c>
    </row>
    <row r="17282" customFormat="false" ht="15" hidden="false" customHeight="false" outlineLevel="0" collapsed="false">
      <c r="A17282" s="226" t="n">
        <v>39705</v>
      </c>
      <c r="U17282" s="227" t="n">
        <v>68</v>
      </c>
    </row>
    <row r="17283" customFormat="false" ht="15" hidden="false" customHeight="false" outlineLevel="0" collapsed="false">
      <c r="A17283" s="226" t="n">
        <v>39710</v>
      </c>
      <c r="U17283" s="227" t="n">
        <v>68</v>
      </c>
    </row>
    <row r="17284" customFormat="false" ht="15" hidden="false" customHeight="false" outlineLevel="0" collapsed="false">
      <c r="A17284" s="226" t="n">
        <v>39730</v>
      </c>
      <c r="U17284" s="227" t="n">
        <v>68</v>
      </c>
    </row>
    <row r="17285" customFormat="false" ht="15" hidden="false" customHeight="false" outlineLevel="0" collapsed="false">
      <c r="A17285" s="226" t="n">
        <v>39735</v>
      </c>
      <c r="U17285" s="227" t="n">
        <v>68</v>
      </c>
    </row>
    <row r="17286" customFormat="false" ht="15" hidden="false" customHeight="false" outlineLevel="0" collapsed="false">
      <c r="A17286" s="226" t="n">
        <v>39735</v>
      </c>
      <c r="U17286" s="227" t="n">
        <v>68</v>
      </c>
    </row>
    <row r="17287" customFormat="false" ht="15" hidden="false" customHeight="false" outlineLevel="0" collapsed="false">
      <c r="A17287" s="226" t="n">
        <v>39736</v>
      </c>
      <c r="U17287" s="227" t="n">
        <v>68</v>
      </c>
    </row>
    <row r="17288" customFormat="false" ht="15" hidden="false" customHeight="false" outlineLevel="0" collapsed="false">
      <c r="A17288" s="226" t="n">
        <v>39737</v>
      </c>
      <c r="U17288" s="227" t="n">
        <v>68</v>
      </c>
    </row>
    <row r="17289" customFormat="false" ht="15" hidden="false" customHeight="false" outlineLevel="0" collapsed="false">
      <c r="A17289" s="226" t="n">
        <v>39739</v>
      </c>
      <c r="U17289" s="227" t="n">
        <v>68</v>
      </c>
    </row>
    <row r="17290" customFormat="false" ht="15" hidden="false" customHeight="false" outlineLevel="0" collapsed="false">
      <c r="A17290" s="226" t="n">
        <v>39740</v>
      </c>
      <c r="U17290" s="227" t="n">
        <v>68</v>
      </c>
    </row>
    <row r="17291" customFormat="false" ht="15" hidden="false" customHeight="false" outlineLevel="0" collapsed="false">
      <c r="A17291" s="226" t="n">
        <v>39741</v>
      </c>
      <c r="U17291" s="227" t="n">
        <v>68</v>
      </c>
    </row>
    <row r="17292" customFormat="false" ht="15" hidden="false" customHeight="false" outlineLevel="0" collapsed="false">
      <c r="A17292" s="226" t="n">
        <v>39743</v>
      </c>
      <c r="U17292" s="227" t="n">
        <v>68</v>
      </c>
    </row>
    <row r="17293" customFormat="false" ht="15" hidden="false" customHeight="false" outlineLevel="0" collapsed="false">
      <c r="A17293" s="226" t="n">
        <v>39743</v>
      </c>
      <c r="U17293" s="227" t="n">
        <v>68</v>
      </c>
    </row>
    <row r="17294" customFormat="false" ht="15" hidden="false" customHeight="false" outlineLevel="0" collapsed="false">
      <c r="A17294" s="226" t="n">
        <v>39744</v>
      </c>
      <c r="U17294" s="227" t="n">
        <v>68</v>
      </c>
    </row>
    <row r="17295" customFormat="false" ht="15" hidden="false" customHeight="false" outlineLevel="0" collapsed="false">
      <c r="A17295" s="226" t="n">
        <v>39745</v>
      </c>
      <c r="U17295" s="227" t="n">
        <v>68</v>
      </c>
    </row>
    <row r="17296" customFormat="false" ht="15" hidden="false" customHeight="false" outlineLevel="0" collapsed="false">
      <c r="A17296" s="226" t="n">
        <v>39746</v>
      </c>
      <c r="U17296" s="227" t="n">
        <v>68</v>
      </c>
    </row>
    <row r="17297" customFormat="false" ht="15" hidden="false" customHeight="false" outlineLevel="0" collapsed="false">
      <c r="A17297" s="226" t="n">
        <v>39747</v>
      </c>
      <c r="U17297" s="227" t="n">
        <v>68</v>
      </c>
    </row>
    <row r="17298" customFormat="false" ht="15" hidden="false" customHeight="false" outlineLevel="0" collapsed="false">
      <c r="A17298" s="226" t="n">
        <v>39750</v>
      </c>
      <c r="U17298" s="227" t="n">
        <v>68</v>
      </c>
    </row>
    <row r="17299" customFormat="false" ht="15" hidden="false" customHeight="false" outlineLevel="0" collapsed="false">
      <c r="A17299" s="226" t="n">
        <v>39750</v>
      </c>
      <c r="U17299" s="227" t="n">
        <v>68</v>
      </c>
    </row>
    <row r="17300" customFormat="false" ht="15" hidden="false" customHeight="false" outlineLevel="0" collapsed="false">
      <c r="A17300" s="226" t="n">
        <v>39751</v>
      </c>
      <c r="U17300" s="227" t="n">
        <v>68</v>
      </c>
    </row>
    <row r="17301" customFormat="false" ht="15" hidden="false" customHeight="false" outlineLevel="0" collapsed="false">
      <c r="A17301" s="226" t="n">
        <v>39752</v>
      </c>
      <c r="U17301" s="227" t="n">
        <v>68</v>
      </c>
    </row>
    <row r="17302" customFormat="false" ht="15" hidden="false" customHeight="false" outlineLevel="0" collapsed="false">
      <c r="A17302" s="226" t="n">
        <v>39753</v>
      </c>
      <c r="U17302" s="227" t="n">
        <v>68</v>
      </c>
    </row>
    <row r="17303" customFormat="false" ht="15" hidden="false" customHeight="false" outlineLevel="0" collapsed="false">
      <c r="A17303" s="226" t="n">
        <v>39754</v>
      </c>
      <c r="U17303" s="227" t="n">
        <v>68</v>
      </c>
    </row>
    <row r="17304" customFormat="false" ht="15" hidden="false" customHeight="false" outlineLevel="0" collapsed="false">
      <c r="A17304" s="226" t="n">
        <v>39755</v>
      </c>
      <c r="U17304" s="227" t="n">
        <v>68</v>
      </c>
    </row>
    <row r="17305" customFormat="false" ht="15" hidden="false" customHeight="false" outlineLevel="0" collapsed="false">
      <c r="A17305" s="226" t="n">
        <v>39755</v>
      </c>
      <c r="U17305" s="227" t="n">
        <v>68</v>
      </c>
    </row>
    <row r="17306" customFormat="false" ht="15" hidden="false" customHeight="false" outlineLevel="0" collapsed="false">
      <c r="A17306" s="226" t="n">
        <v>39756</v>
      </c>
      <c r="U17306" s="227" t="n">
        <v>68</v>
      </c>
    </row>
    <row r="17307" customFormat="false" ht="15" hidden="false" customHeight="false" outlineLevel="0" collapsed="false">
      <c r="A17307" s="226" t="n">
        <v>39759</v>
      </c>
      <c r="U17307" s="227" t="n">
        <v>68</v>
      </c>
    </row>
    <row r="17308" customFormat="false" ht="15" hidden="false" customHeight="false" outlineLevel="0" collapsed="false">
      <c r="A17308" s="226" t="n">
        <v>39759</v>
      </c>
      <c r="U17308" s="227" t="n">
        <v>68</v>
      </c>
    </row>
    <row r="17309" customFormat="false" ht="15" hidden="false" customHeight="false" outlineLevel="0" collapsed="false">
      <c r="A17309" s="226" t="n">
        <v>39760</v>
      </c>
      <c r="U17309" s="227" t="n">
        <v>68</v>
      </c>
    </row>
    <row r="17310" customFormat="false" ht="15" hidden="false" customHeight="false" outlineLevel="0" collapsed="false">
      <c r="A17310" s="226" t="n">
        <v>39762</v>
      </c>
      <c r="U17310" s="227" t="n">
        <v>68</v>
      </c>
    </row>
    <row r="17311" customFormat="false" ht="15" hidden="false" customHeight="false" outlineLevel="0" collapsed="false">
      <c r="A17311" s="226" t="n">
        <v>39766</v>
      </c>
      <c r="U17311" s="227" t="n">
        <v>68</v>
      </c>
    </row>
    <row r="17312" customFormat="false" ht="15" hidden="false" customHeight="false" outlineLevel="0" collapsed="false">
      <c r="A17312" s="226" t="n">
        <v>39767</v>
      </c>
      <c r="U17312" s="227" t="n">
        <v>68</v>
      </c>
    </row>
    <row r="17313" customFormat="false" ht="15" hidden="false" customHeight="false" outlineLevel="0" collapsed="false">
      <c r="A17313" s="226" t="n">
        <v>39769</v>
      </c>
      <c r="U17313" s="227" t="n">
        <v>68</v>
      </c>
    </row>
    <row r="17314" customFormat="false" ht="15" hidden="false" customHeight="false" outlineLevel="0" collapsed="false">
      <c r="A17314" s="226" t="n">
        <v>39769</v>
      </c>
      <c r="U17314" s="227" t="n">
        <v>68</v>
      </c>
    </row>
    <row r="17315" customFormat="false" ht="15" hidden="false" customHeight="false" outlineLevel="0" collapsed="false">
      <c r="A17315" s="226" t="n">
        <v>39771</v>
      </c>
      <c r="U17315" s="227" t="n">
        <v>68</v>
      </c>
    </row>
    <row r="17316" customFormat="false" ht="15" hidden="false" customHeight="false" outlineLevel="0" collapsed="false">
      <c r="A17316" s="226" t="n">
        <v>39772</v>
      </c>
      <c r="U17316" s="227" t="n">
        <v>68</v>
      </c>
    </row>
    <row r="17317" customFormat="false" ht="15" hidden="false" customHeight="false" outlineLevel="0" collapsed="false">
      <c r="A17317" s="226" t="n">
        <v>39773</v>
      </c>
      <c r="U17317" s="227" t="n">
        <v>68</v>
      </c>
    </row>
    <row r="17318" customFormat="false" ht="15" hidden="false" customHeight="false" outlineLevel="0" collapsed="false">
      <c r="A17318" s="226" t="n">
        <v>39776</v>
      </c>
      <c r="U17318" s="227" t="n">
        <v>68</v>
      </c>
    </row>
    <row r="17319" customFormat="false" ht="15" hidden="false" customHeight="false" outlineLevel="0" collapsed="false">
      <c r="A17319" s="226" t="n">
        <v>39813</v>
      </c>
      <c r="U17319" s="227" t="n">
        <v>68</v>
      </c>
    </row>
    <row r="17320" customFormat="false" ht="15" hidden="false" customHeight="false" outlineLevel="0" collapsed="false">
      <c r="A17320" s="226" t="n">
        <v>39815</v>
      </c>
      <c r="U17320" s="227" t="n">
        <v>68</v>
      </c>
    </row>
    <row r="17321" customFormat="false" ht="15" hidden="false" customHeight="false" outlineLevel="0" collapsed="false">
      <c r="A17321" s="226" t="n">
        <v>39817</v>
      </c>
      <c r="U17321" s="227" t="n">
        <v>68</v>
      </c>
    </row>
    <row r="17322" customFormat="false" ht="15" hidden="false" customHeight="false" outlineLevel="0" collapsed="false">
      <c r="A17322" s="226" t="n">
        <v>39818</v>
      </c>
      <c r="U17322" s="227" t="n">
        <v>68</v>
      </c>
    </row>
    <row r="17323" customFormat="false" ht="15" hidden="false" customHeight="false" outlineLevel="0" collapsed="false">
      <c r="A17323" s="226" t="n">
        <v>39819</v>
      </c>
      <c r="U17323" s="227" t="n">
        <v>68</v>
      </c>
    </row>
    <row r="17324" customFormat="false" ht="15" hidden="false" customHeight="false" outlineLevel="0" collapsed="false">
      <c r="A17324" s="226" t="n">
        <v>39823</v>
      </c>
      <c r="U17324" s="227" t="n">
        <v>68</v>
      </c>
    </row>
    <row r="17325" customFormat="false" ht="15" hidden="false" customHeight="false" outlineLevel="0" collapsed="false">
      <c r="A17325" s="226" t="n">
        <v>39824</v>
      </c>
      <c r="U17325" s="227" t="n">
        <v>68</v>
      </c>
    </row>
    <row r="17326" customFormat="false" ht="15" hidden="false" customHeight="false" outlineLevel="0" collapsed="false">
      <c r="A17326" s="226" t="n">
        <v>39825</v>
      </c>
      <c r="U17326" s="227" t="n">
        <v>68</v>
      </c>
    </row>
    <row r="17327" customFormat="false" ht="15" hidden="false" customHeight="false" outlineLevel="0" collapsed="false">
      <c r="A17327" s="226" t="n">
        <v>39826</v>
      </c>
      <c r="U17327" s="227" t="n">
        <v>68</v>
      </c>
    </row>
    <row r="17328" customFormat="false" ht="15" hidden="false" customHeight="false" outlineLevel="0" collapsed="false">
      <c r="A17328" s="226" t="n">
        <v>39827</v>
      </c>
      <c r="U17328" s="227" t="n">
        <v>68</v>
      </c>
    </row>
    <row r="17329" customFormat="false" ht="15" hidden="false" customHeight="false" outlineLevel="0" collapsed="false">
      <c r="A17329" s="226" t="n">
        <v>39828</v>
      </c>
      <c r="U17329" s="227" t="n">
        <v>68</v>
      </c>
    </row>
    <row r="17330" customFormat="false" ht="15" hidden="false" customHeight="false" outlineLevel="0" collapsed="false">
      <c r="A17330" s="226" t="n">
        <v>39829</v>
      </c>
      <c r="U17330" s="227" t="n">
        <v>68</v>
      </c>
    </row>
    <row r="17331" customFormat="false" ht="15" hidden="false" customHeight="false" outlineLevel="0" collapsed="false">
      <c r="A17331" s="226" t="n">
        <v>39832</v>
      </c>
      <c r="U17331" s="227" t="n">
        <v>68</v>
      </c>
    </row>
    <row r="17332" customFormat="false" ht="15" hidden="false" customHeight="false" outlineLevel="0" collapsed="false">
      <c r="A17332" s="226" t="n">
        <v>39834</v>
      </c>
      <c r="U17332" s="227" t="n">
        <v>68</v>
      </c>
    </row>
    <row r="17333" customFormat="false" ht="15" hidden="false" customHeight="false" outlineLevel="0" collapsed="false">
      <c r="A17333" s="226" t="n">
        <v>39836</v>
      </c>
      <c r="U17333" s="227" t="n">
        <v>68</v>
      </c>
    </row>
    <row r="17334" customFormat="false" ht="15" hidden="false" customHeight="false" outlineLevel="0" collapsed="false">
      <c r="A17334" s="226" t="n">
        <v>39837</v>
      </c>
      <c r="U17334" s="227" t="n">
        <v>68</v>
      </c>
    </row>
    <row r="17335" customFormat="false" ht="15" hidden="false" customHeight="false" outlineLevel="0" collapsed="false">
      <c r="A17335" s="226" t="n">
        <v>39840</v>
      </c>
      <c r="U17335" s="227" t="n">
        <v>68</v>
      </c>
    </row>
    <row r="17336" customFormat="false" ht="15" hidden="false" customHeight="false" outlineLevel="0" collapsed="false">
      <c r="A17336" s="226" t="n">
        <v>39841</v>
      </c>
      <c r="U17336" s="227" t="n">
        <v>68</v>
      </c>
    </row>
    <row r="17337" customFormat="false" ht="15" hidden="false" customHeight="false" outlineLevel="0" collapsed="false">
      <c r="A17337" s="226" t="n">
        <v>39842</v>
      </c>
      <c r="U17337" s="227" t="n">
        <v>68</v>
      </c>
    </row>
    <row r="17338" customFormat="false" ht="15" hidden="false" customHeight="false" outlineLevel="0" collapsed="false">
      <c r="A17338" s="226" t="n">
        <v>39845</v>
      </c>
      <c r="U17338" s="227" t="n">
        <v>68</v>
      </c>
    </row>
    <row r="17339" customFormat="false" ht="15" hidden="false" customHeight="false" outlineLevel="0" collapsed="false">
      <c r="A17339" s="226" t="n">
        <v>39846</v>
      </c>
      <c r="U17339" s="227" t="n">
        <v>68</v>
      </c>
    </row>
    <row r="17340" customFormat="false" ht="15" hidden="false" customHeight="false" outlineLevel="0" collapsed="false">
      <c r="A17340" s="226" t="n">
        <v>39851</v>
      </c>
      <c r="U17340" s="227" t="n">
        <v>68</v>
      </c>
    </row>
    <row r="17341" customFormat="false" ht="15" hidden="false" customHeight="false" outlineLevel="0" collapsed="false">
      <c r="A17341" s="226" t="n">
        <v>39852</v>
      </c>
      <c r="U17341" s="227" t="n">
        <v>68</v>
      </c>
    </row>
    <row r="17342" customFormat="false" ht="15" hidden="false" customHeight="false" outlineLevel="0" collapsed="false">
      <c r="A17342" s="226" t="n">
        <v>39854</v>
      </c>
      <c r="U17342" s="227" t="n">
        <v>68</v>
      </c>
    </row>
    <row r="17343" customFormat="false" ht="15" hidden="false" customHeight="false" outlineLevel="0" collapsed="false">
      <c r="A17343" s="226" t="n">
        <v>39859</v>
      </c>
      <c r="U17343" s="227" t="n">
        <v>68</v>
      </c>
    </row>
    <row r="17344" customFormat="false" ht="15" hidden="false" customHeight="false" outlineLevel="0" collapsed="false">
      <c r="A17344" s="226" t="n">
        <v>39861</v>
      </c>
      <c r="U17344" s="227" t="n">
        <v>68</v>
      </c>
    </row>
    <row r="17345" customFormat="false" ht="15" hidden="false" customHeight="false" outlineLevel="0" collapsed="false">
      <c r="A17345" s="226" t="n">
        <v>39862</v>
      </c>
      <c r="U17345" s="227" t="n">
        <v>68</v>
      </c>
    </row>
    <row r="17346" customFormat="false" ht="15" hidden="false" customHeight="false" outlineLevel="0" collapsed="false">
      <c r="A17346" s="226" t="n">
        <v>39866</v>
      </c>
      <c r="U17346" s="227" t="n">
        <v>68</v>
      </c>
    </row>
    <row r="17347" customFormat="false" ht="15" hidden="false" customHeight="false" outlineLevel="0" collapsed="false">
      <c r="A17347" s="226" t="n">
        <v>39867</v>
      </c>
      <c r="U17347" s="227" t="n">
        <v>68</v>
      </c>
    </row>
    <row r="17348" customFormat="false" ht="15" hidden="false" customHeight="false" outlineLevel="0" collapsed="false">
      <c r="A17348" s="226" t="n">
        <v>39870</v>
      </c>
      <c r="U17348" s="227" t="n">
        <v>68</v>
      </c>
    </row>
    <row r="17349" customFormat="false" ht="15" hidden="false" customHeight="false" outlineLevel="0" collapsed="false">
      <c r="A17349" s="226" t="n">
        <v>39877</v>
      </c>
      <c r="U17349" s="227" t="n">
        <v>68</v>
      </c>
    </row>
    <row r="17350" customFormat="false" ht="15" hidden="false" customHeight="false" outlineLevel="0" collapsed="false">
      <c r="A17350" s="226" t="n">
        <v>39885</v>
      </c>
      <c r="U17350" s="227" t="n">
        <v>68</v>
      </c>
    </row>
    <row r="17351" customFormat="false" ht="15" hidden="false" customHeight="false" outlineLevel="0" collapsed="false">
      <c r="A17351" s="226" t="n">
        <v>39886</v>
      </c>
      <c r="U17351" s="227" t="n">
        <v>68</v>
      </c>
    </row>
    <row r="17352" customFormat="false" ht="15" hidden="false" customHeight="false" outlineLevel="0" collapsed="false">
      <c r="A17352" s="226" t="n">
        <v>39897</v>
      </c>
      <c r="U17352" s="227" t="n">
        <v>68</v>
      </c>
    </row>
    <row r="17353" customFormat="false" ht="15" hidden="false" customHeight="false" outlineLevel="0" collapsed="false">
      <c r="A17353" s="226" t="n">
        <v>39901</v>
      </c>
      <c r="U17353" s="227" t="n">
        <v>86</v>
      </c>
    </row>
    <row r="17354" customFormat="false" ht="15" hidden="false" customHeight="false" outlineLevel="0" collapsed="false">
      <c r="A17354" s="226" t="n">
        <v>40003</v>
      </c>
      <c r="U17354" s="227" t="n">
        <v>68</v>
      </c>
    </row>
    <row r="17355" customFormat="false" ht="15" hidden="false" customHeight="false" outlineLevel="0" collapsed="false">
      <c r="A17355" s="226" t="n">
        <v>40004</v>
      </c>
      <c r="U17355" s="227" t="n">
        <v>68</v>
      </c>
    </row>
    <row r="17356" customFormat="false" ht="15" hidden="false" customHeight="false" outlineLevel="0" collapsed="false">
      <c r="A17356" s="226" t="n">
        <v>40006</v>
      </c>
      <c r="U17356" s="227" t="n">
        <v>68</v>
      </c>
    </row>
    <row r="17357" customFormat="false" ht="15" hidden="false" customHeight="false" outlineLevel="0" collapsed="false">
      <c r="A17357" s="226" t="n">
        <v>40007</v>
      </c>
      <c r="U17357" s="227" t="n">
        <v>68</v>
      </c>
    </row>
    <row r="17358" customFormat="false" ht="15" hidden="false" customHeight="false" outlineLevel="0" collapsed="false">
      <c r="A17358" s="226" t="n">
        <v>40008</v>
      </c>
      <c r="U17358" s="227" t="n">
        <v>68</v>
      </c>
    </row>
    <row r="17359" customFormat="false" ht="15" hidden="false" customHeight="false" outlineLevel="0" collapsed="false">
      <c r="A17359" s="226" t="n">
        <v>40009</v>
      </c>
      <c r="U17359" s="227" t="n">
        <v>68</v>
      </c>
    </row>
    <row r="17360" customFormat="false" ht="15" hidden="false" customHeight="false" outlineLevel="0" collapsed="false">
      <c r="A17360" s="226" t="n">
        <v>40010</v>
      </c>
      <c r="U17360" s="227" t="n">
        <v>68</v>
      </c>
    </row>
    <row r="17361" customFormat="false" ht="15" hidden="false" customHeight="false" outlineLevel="0" collapsed="false">
      <c r="A17361" s="226" t="n">
        <v>40011</v>
      </c>
      <c r="U17361" s="227" t="n">
        <v>68</v>
      </c>
    </row>
    <row r="17362" customFormat="false" ht="15" hidden="false" customHeight="false" outlineLevel="0" collapsed="false">
      <c r="A17362" s="226" t="n">
        <v>40012</v>
      </c>
      <c r="U17362" s="227" t="n">
        <v>68</v>
      </c>
    </row>
    <row r="17363" customFormat="false" ht="15" hidden="false" customHeight="false" outlineLevel="0" collapsed="false">
      <c r="A17363" s="226" t="n">
        <v>40013</v>
      </c>
      <c r="U17363" s="227" t="n">
        <v>68</v>
      </c>
    </row>
    <row r="17364" customFormat="false" ht="15" hidden="false" customHeight="false" outlineLevel="0" collapsed="false">
      <c r="A17364" s="226" t="n">
        <v>40014</v>
      </c>
      <c r="U17364" s="227" t="n">
        <v>68</v>
      </c>
    </row>
    <row r="17365" customFormat="false" ht="15" hidden="false" customHeight="false" outlineLevel="0" collapsed="false">
      <c r="A17365" s="226" t="n">
        <v>40014</v>
      </c>
      <c r="U17365" s="227" t="n">
        <v>80</v>
      </c>
    </row>
    <row r="17366" customFormat="false" ht="15" hidden="false" customHeight="false" outlineLevel="0" collapsed="false">
      <c r="A17366" s="226" t="n">
        <v>40018</v>
      </c>
      <c r="U17366" s="227" t="n">
        <v>80</v>
      </c>
    </row>
    <row r="17367" customFormat="false" ht="15" hidden="false" customHeight="false" outlineLevel="0" collapsed="false">
      <c r="A17367" s="226" t="n">
        <v>40019</v>
      </c>
      <c r="U17367" s="227" t="n">
        <v>68</v>
      </c>
    </row>
    <row r="17368" customFormat="false" ht="15" hidden="false" customHeight="false" outlineLevel="0" collapsed="false">
      <c r="A17368" s="226" t="n">
        <v>40020</v>
      </c>
      <c r="U17368" s="227" t="n">
        <v>68</v>
      </c>
    </row>
    <row r="17369" customFormat="false" ht="15" hidden="false" customHeight="false" outlineLevel="0" collapsed="false">
      <c r="A17369" s="226" t="n">
        <v>40022</v>
      </c>
      <c r="U17369" s="227" t="n">
        <v>68</v>
      </c>
    </row>
    <row r="17370" customFormat="false" ht="15" hidden="false" customHeight="false" outlineLevel="0" collapsed="false">
      <c r="A17370" s="226" t="n">
        <v>40023</v>
      </c>
      <c r="U17370" s="227" t="n">
        <v>68</v>
      </c>
    </row>
    <row r="17371" customFormat="false" ht="15" hidden="false" customHeight="false" outlineLevel="0" collapsed="false">
      <c r="A17371" s="226" t="n">
        <v>40023</v>
      </c>
      <c r="U17371" s="227" t="n">
        <v>80</v>
      </c>
    </row>
    <row r="17372" customFormat="false" ht="15" hidden="false" customHeight="false" outlineLevel="0" collapsed="false">
      <c r="A17372" s="226" t="n">
        <v>40025</v>
      </c>
      <c r="U17372" s="227" t="n">
        <v>80</v>
      </c>
    </row>
    <row r="17373" customFormat="false" ht="15" hidden="false" customHeight="false" outlineLevel="0" collapsed="false">
      <c r="A17373" s="226" t="n">
        <v>40026</v>
      </c>
      <c r="U17373" s="227" t="n">
        <v>68</v>
      </c>
    </row>
    <row r="17374" customFormat="false" ht="15" hidden="false" customHeight="false" outlineLevel="0" collapsed="false">
      <c r="A17374" s="226" t="n">
        <v>40027</v>
      </c>
      <c r="U17374" s="227" t="n">
        <v>80</v>
      </c>
    </row>
    <row r="17375" customFormat="false" ht="15" hidden="false" customHeight="false" outlineLevel="0" collapsed="false">
      <c r="A17375" s="226" t="n">
        <v>40031</v>
      </c>
      <c r="U17375" s="227" t="n">
        <v>68</v>
      </c>
    </row>
    <row r="17376" customFormat="false" ht="15" hidden="false" customHeight="false" outlineLevel="0" collapsed="false">
      <c r="A17376" s="226" t="n">
        <v>40032</v>
      </c>
      <c r="U17376" s="227" t="n">
        <v>68</v>
      </c>
    </row>
    <row r="17377" customFormat="false" ht="15" hidden="false" customHeight="false" outlineLevel="0" collapsed="false">
      <c r="A17377" s="226" t="n">
        <v>40033</v>
      </c>
      <c r="U17377" s="227" t="n">
        <v>68</v>
      </c>
    </row>
    <row r="17378" customFormat="false" ht="15" hidden="false" customHeight="false" outlineLevel="0" collapsed="false">
      <c r="A17378" s="226" t="n">
        <v>40036</v>
      </c>
      <c r="U17378" s="227" t="n">
        <v>68</v>
      </c>
    </row>
    <row r="17379" customFormat="false" ht="15" hidden="false" customHeight="false" outlineLevel="0" collapsed="false">
      <c r="A17379" s="226" t="n">
        <v>40037</v>
      </c>
      <c r="U17379" s="227" t="n">
        <v>68</v>
      </c>
    </row>
    <row r="17380" customFormat="false" ht="15" hidden="false" customHeight="false" outlineLevel="0" collapsed="false">
      <c r="A17380" s="226" t="n">
        <v>40040</v>
      </c>
      <c r="U17380" s="227" t="n">
        <v>68</v>
      </c>
    </row>
    <row r="17381" customFormat="false" ht="15" hidden="false" customHeight="false" outlineLevel="0" collapsed="false">
      <c r="A17381" s="226" t="n">
        <v>40041</v>
      </c>
      <c r="U17381" s="227" t="n">
        <v>80</v>
      </c>
    </row>
    <row r="17382" customFormat="false" ht="15" hidden="false" customHeight="false" outlineLevel="0" collapsed="false">
      <c r="A17382" s="226" t="n">
        <v>40045</v>
      </c>
      <c r="U17382" s="227" t="n">
        <v>68</v>
      </c>
    </row>
    <row r="17383" customFormat="false" ht="15" hidden="false" customHeight="false" outlineLevel="0" collapsed="false">
      <c r="A17383" s="226" t="n">
        <v>40046</v>
      </c>
      <c r="U17383" s="227" t="n">
        <v>68</v>
      </c>
    </row>
    <row r="17384" customFormat="false" ht="15" hidden="false" customHeight="false" outlineLevel="0" collapsed="false">
      <c r="A17384" s="226" t="n">
        <v>40047</v>
      </c>
      <c r="U17384" s="227" t="n">
        <v>68</v>
      </c>
    </row>
    <row r="17385" customFormat="false" ht="15" hidden="false" customHeight="false" outlineLevel="0" collapsed="false">
      <c r="A17385" s="226" t="n">
        <v>40047</v>
      </c>
      <c r="U17385" s="227" t="n">
        <v>80</v>
      </c>
    </row>
    <row r="17386" customFormat="false" ht="15" hidden="false" customHeight="false" outlineLevel="0" collapsed="false">
      <c r="A17386" s="226" t="n">
        <v>40048</v>
      </c>
      <c r="U17386" s="227" t="n">
        <v>68</v>
      </c>
    </row>
    <row r="17387" customFormat="false" ht="15" hidden="false" customHeight="false" outlineLevel="0" collapsed="false">
      <c r="A17387" s="226" t="n">
        <v>40049</v>
      </c>
      <c r="U17387" s="227" t="n">
        <v>68</v>
      </c>
    </row>
    <row r="17388" customFormat="false" ht="15" hidden="false" customHeight="false" outlineLevel="0" collapsed="false">
      <c r="A17388" s="226" t="n">
        <v>40050</v>
      </c>
      <c r="U17388" s="227" t="n">
        <v>68</v>
      </c>
    </row>
    <row r="17389" customFormat="false" ht="15" hidden="false" customHeight="false" outlineLevel="0" collapsed="false">
      <c r="A17389" s="226" t="n">
        <v>40051</v>
      </c>
      <c r="U17389" s="227" t="n">
        <v>68</v>
      </c>
    </row>
    <row r="17390" customFormat="false" ht="15" hidden="false" customHeight="false" outlineLevel="0" collapsed="false">
      <c r="A17390" s="226" t="n">
        <v>40052</v>
      </c>
      <c r="U17390" s="227" t="n">
        <v>68</v>
      </c>
    </row>
    <row r="17391" customFormat="false" ht="15" hidden="false" customHeight="false" outlineLevel="0" collapsed="false">
      <c r="A17391" s="226" t="n">
        <v>40055</v>
      </c>
      <c r="U17391" s="227" t="n">
        <v>68</v>
      </c>
    </row>
    <row r="17392" customFormat="false" ht="15" hidden="false" customHeight="false" outlineLevel="0" collapsed="false">
      <c r="A17392" s="226" t="n">
        <v>40056</v>
      </c>
      <c r="U17392" s="227" t="n">
        <v>68</v>
      </c>
    </row>
    <row r="17393" customFormat="false" ht="15" hidden="false" customHeight="false" outlineLevel="0" collapsed="false">
      <c r="A17393" s="226" t="n">
        <v>40057</v>
      </c>
      <c r="U17393" s="227" t="n">
        <v>68</v>
      </c>
    </row>
    <row r="17394" customFormat="false" ht="15" hidden="false" customHeight="false" outlineLevel="0" collapsed="false">
      <c r="A17394" s="226" t="n">
        <v>40058</v>
      </c>
      <c r="U17394" s="227" t="n">
        <v>68</v>
      </c>
    </row>
    <row r="17395" customFormat="false" ht="15" hidden="false" customHeight="false" outlineLevel="0" collapsed="false">
      <c r="A17395" s="226" t="n">
        <v>40059</v>
      </c>
      <c r="U17395" s="227" t="n">
        <v>68</v>
      </c>
    </row>
    <row r="17396" customFormat="false" ht="15" hidden="false" customHeight="false" outlineLevel="0" collapsed="false">
      <c r="A17396" s="226" t="n">
        <v>40059</v>
      </c>
      <c r="U17396" s="227" t="n">
        <v>80</v>
      </c>
    </row>
    <row r="17397" customFormat="false" ht="15" hidden="false" customHeight="false" outlineLevel="0" collapsed="false">
      <c r="A17397" s="226" t="n">
        <v>40060</v>
      </c>
      <c r="U17397" s="227" t="n">
        <v>68</v>
      </c>
    </row>
    <row r="17398" customFormat="false" ht="15" hidden="false" customHeight="false" outlineLevel="0" collapsed="false">
      <c r="A17398" s="226" t="n">
        <v>40061</v>
      </c>
      <c r="U17398" s="227" t="n">
        <v>68</v>
      </c>
    </row>
    <row r="17399" customFormat="false" ht="15" hidden="false" customHeight="false" outlineLevel="0" collapsed="false">
      <c r="A17399" s="226" t="n">
        <v>40062</v>
      </c>
      <c r="U17399" s="227" t="n">
        <v>68</v>
      </c>
    </row>
    <row r="17400" customFormat="false" ht="15" hidden="false" customHeight="false" outlineLevel="0" collapsed="false">
      <c r="A17400" s="226" t="n">
        <v>40063</v>
      </c>
      <c r="U17400" s="227" t="n">
        <v>68</v>
      </c>
    </row>
    <row r="17401" customFormat="false" ht="15" hidden="false" customHeight="false" outlineLevel="0" collapsed="false">
      <c r="A17401" s="226" t="n">
        <v>40065</v>
      </c>
      <c r="U17401" s="227" t="n">
        <v>68</v>
      </c>
    </row>
    <row r="17402" customFormat="false" ht="15" hidden="false" customHeight="false" outlineLevel="0" collapsed="false">
      <c r="A17402" s="226" t="n">
        <v>40066</v>
      </c>
      <c r="U17402" s="227" t="n">
        <v>68</v>
      </c>
    </row>
    <row r="17403" customFormat="false" ht="15" hidden="false" customHeight="false" outlineLevel="0" collapsed="false">
      <c r="A17403" s="226" t="n">
        <v>40067</v>
      </c>
      <c r="U17403" s="227" t="n">
        <v>68</v>
      </c>
    </row>
    <row r="17404" customFormat="false" ht="15" hidden="false" customHeight="false" outlineLevel="0" collapsed="false">
      <c r="A17404" s="226" t="n">
        <v>40068</v>
      </c>
      <c r="U17404" s="227" t="n">
        <v>68</v>
      </c>
    </row>
    <row r="17405" customFormat="false" ht="15" hidden="false" customHeight="false" outlineLevel="0" collapsed="false">
      <c r="A17405" s="226" t="n">
        <v>40069</v>
      </c>
      <c r="U17405" s="227" t="n">
        <v>68</v>
      </c>
    </row>
    <row r="17406" customFormat="false" ht="15" hidden="false" customHeight="false" outlineLevel="0" collapsed="false">
      <c r="A17406" s="226" t="n">
        <v>40070</v>
      </c>
      <c r="U17406" s="227" t="n">
        <v>68</v>
      </c>
    </row>
    <row r="17407" customFormat="false" ht="15" hidden="false" customHeight="false" outlineLevel="0" collapsed="false">
      <c r="A17407" s="226" t="n">
        <v>40071</v>
      </c>
      <c r="U17407" s="227" t="n">
        <v>68</v>
      </c>
    </row>
    <row r="17408" customFormat="false" ht="15" hidden="false" customHeight="false" outlineLevel="0" collapsed="false">
      <c r="A17408" s="226" t="n">
        <v>40075</v>
      </c>
      <c r="U17408" s="227" t="n">
        <v>68</v>
      </c>
    </row>
    <row r="17409" customFormat="false" ht="15" hidden="false" customHeight="false" outlineLevel="0" collapsed="false">
      <c r="A17409" s="226" t="n">
        <v>40076</v>
      </c>
      <c r="U17409" s="227" t="n">
        <v>68</v>
      </c>
    </row>
    <row r="17410" customFormat="false" ht="15" hidden="false" customHeight="false" outlineLevel="0" collapsed="false">
      <c r="A17410" s="226" t="n">
        <v>40077</v>
      </c>
      <c r="U17410" s="227" t="n">
        <v>68</v>
      </c>
    </row>
    <row r="17411" customFormat="false" ht="15" hidden="false" customHeight="false" outlineLevel="0" collapsed="false">
      <c r="A17411" s="226" t="n">
        <v>40078</v>
      </c>
      <c r="U17411" s="227" t="n">
        <v>68</v>
      </c>
    </row>
    <row r="17412" customFormat="false" ht="15" hidden="false" customHeight="false" outlineLevel="0" collapsed="false">
      <c r="A17412" s="226" t="n">
        <v>40104</v>
      </c>
      <c r="U17412" s="227" t="n">
        <v>68</v>
      </c>
    </row>
    <row r="17413" customFormat="false" ht="15" hidden="false" customHeight="false" outlineLevel="0" collapsed="false">
      <c r="A17413" s="226" t="n">
        <v>40107</v>
      </c>
      <c r="U17413" s="227" t="n">
        <v>68</v>
      </c>
    </row>
    <row r="17414" customFormat="false" ht="15" hidden="false" customHeight="false" outlineLevel="0" collapsed="false">
      <c r="A17414" s="226" t="n">
        <v>40108</v>
      </c>
      <c r="U17414" s="227" t="n">
        <v>68</v>
      </c>
    </row>
    <row r="17415" customFormat="false" ht="15" hidden="false" customHeight="false" outlineLevel="0" collapsed="false">
      <c r="A17415" s="226" t="n">
        <v>40109</v>
      </c>
      <c r="U17415" s="227" t="n">
        <v>68</v>
      </c>
    </row>
    <row r="17416" customFormat="false" ht="15" hidden="false" customHeight="false" outlineLevel="0" collapsed="false">
      <c r="A17416" s="226" t="n">
        <v>40109</v>
      </c>
      <c r="U17416" s="227" t="n">
        <v>80</v>
      </c>
    </row>
    <row r="17417" customFormat="false" ht="15" hidden="false" customHeight="false" outlineLevel="0" collapsed="false">
      <c r="A17417" s="226" t="n">
        <v>40110</v>
      </c>
      <c r="U17417" s="227" t="n">
        <v>68</v>
      </c>
    </row>
    <row r="17418" customFormat="false" ht="15" hidden="false" customHeight="false" outlineLevel="0" collapsed="false">
      <c r="A17418" s="226" t="n">
        <v>40111</v>
      </c>
      <c r="U17418" s="227" t="n">
        <v>68</v>
      </c>
    </row>
    <row r="17419" customFormat="false" ht="15" hidden="false" customHeight="false" outlineLevel="0" collapsed="false">
      <c r="A17419" s="226" t="n">
        <v>40115</v>
      </c>
      <c r="U17419" s="227" t="n">
        <v>68</v>
      </c>
    </row>
    <row r="17420" customFormat="false" ht="15" hidden="false" customHeight="false" outlineLevel="0" collapsed="false">
      <c r="A17420" s="226" t="n">
        <v>40117</v>
      </c>
      <c r="U17420" s="227" t="n">
        <v>68</v>
      </c>
    </row>
    <row r="17421" customFormat="false" ht="15" hidden="false" customHeight="false" outlineLevel="0" collapsed="false">
      <c r="A17421" s="226" t="n">
        <v>40118</v>
      </c>
      <c r="U17421" s="227" t="n">
        <v>80</v>
      </c>
    </row>
    <row r="17422" customFormat="false" ht="15" hidden="false" customHeight="false" outlineLevel="0" collapsed="false">
      <c r="A17422" s="226" t="n">
        <v>40119</v>
      </c>
      <c r="U17422" s="227" t="n">
        <v>68</v>
      </c>
    </row>
    <row r="17423" customFormat="false" ht="15" hidden="false" customHeight="false" outlineLevel="0" collapsed="false">
      <c r="A17423" s="226" t="n">
        <v>40121</v>
      </c>
      <c r="U17423" s="227" t="n">
        <v>68</v>
      </c>
    </row>
    <row r="17424" customFormat="false" ht="15" hidden="false" customHeight="false" outlineLevel="0" collapsed="false">
      <c r="A17424" s="226" t="n">
        <v>40122</v>
      </c>
      <c r="U17424" s="227" t="n">
        <v>68</v>
      </c>
    </row>
    <row r="17425" customFormat="false" ht="15" hidden="false" customHeight="false" outlineLevel="0" collapsed="false">
      <c r="A17425" s="226" t="n">
        <v>40129</v>
      </c>
      <c r="U17425" s="227" t="n">
        <v>68</v>
      </c>
    </row>
    <row r="17426" customFormat="false" ht="15" hidden="false" customHeight="false" outlineLevel="0" collapsed="false">
      <c r="A17426" s="226" t="n">
        <v>40140</v>
      </c>
      <c r="U17426" s="227" t="n">
        <v>68</v>
      </c>
    </row>
    <row r="17427" customFormat="false" ht="15" hidden="false" customHeight="false" outlineLevel="0" collapsed="false">
      <c r="A17427" s="226" t="n">
        <v>40142</v>
      </c>
      <c r="U17427" s="227" t="n">
        <v>68</v>
      </c>
    </row>
    <row r="17428" customFormat="false" ht="15" hidden="false" customHeight="false" outlineLevel="0" collapsed="false">
      <c r="A17428" s="226" t="n">
        <v>40143</v>
      </c>
      <c r="U17428" s="227" t="n">
        <v>68</v>
      </c>
    </row>
    <row r="17429" customFormat="false" ht="15" hidden="false" customHeight="false" outlineLevel="0" collapsed="false">
      <c r="A17429" s="226" t="n">
        <v>40144</v>
      </c>
      <c r="U17429" s="227" t="n">
        <v>68</v>
      </c>
    </row>
    <row r="17430" customFormat="false" ht="15" hidden="false" customHeight="false" outlineLevel="0" collapsed="false">
      <c r="A17430" s="226" t="n">
        <v>40145</v>
      </c>
      <c r="U17430" s="227" t="n">
        <v>68</v>
      </c>
    </row>
    <row r="17431" customFormat="false" ht="15" hidden="false" customHeight="false" outlineLevel="0" collapsed="false">
      <c r="A17431" s="226" t="n">
        <v>40146</v>
      </c>
      <c r="U17431" s="227" t="n">
        <v>68</v>
      </c>
    </row>
    <row r="17432" customFormat="false" ht="15" hidden="false" customHeight="false" outlineLevel="0" collapsed="false">
      <c r="A17432" s="226" t="n">
        <v>40150</v>
      </c>
      <c r="U17432" s="227" t="n">
        <v>68</v>
      </c>
    </row>
    <row r="17433" customFormat="false" ht="15" hidden="false" customHeight="false" outlineLevel="0" collapsed="false">
      <c r="A17433" s="226" t="n">
        <v>40152</v>
      </c>
      <c r="U17433" s="227" t="n">
        <v>68</v>
      </c>
    </row>
    <row r="17434" customFormat="false" ht="15" hidden="false" customHeight="false" outlineLevel="0" collapsed="false">
      <c r="A17434" s="226" t="n">
        <v>40153</v>
      </c>
      <c r="U17434" s="227" t="n">
        <v>68</v>
      </c>
    </row>
    <row r="17435" customFormat="false" ht="15" hidden="false" customHeight="false" outlineLevel="0" collapsed="false">
      <c r="A17435" s="226" t="n">
        <v>40155</v>
      </c>
      <c r="U17435" s="227" t="n">
        <v>68</v>
      </c>
    </row>
    <row r="17436" customFormat="false" ht="15" hidden="false" customHeight="false" outlineLevel="0" collapsed="false">
      <c r="A17436" s="226" t="n">
        <v>40157</v>
      </c>
      <c r="U17436" s="227" t="n">
        <v>68</v>
      </c>
    </row>
    <row r="17437" customFormat="false" ht="15" hidden="false" customHeight="false" outlineLevel="0" collapsed="false">
      <c r="A17437" s="226" t="n">
        <v>40159</v>
      </c>
      <c r="U17437" s="227" t="n">
        <v>68</v>
      </c>
    </row>
    <row r="17438" customFormat="false" ht="15" hidden="false" customHeight="false" outlineLevel="0" collapsed="false">
      <c r="A17438" s="226" t="n">
        <v>40160</v>
      </c>
      <c r="U17438" s="227" t="n">
        <v>68</v>
      </c>
    </row>
    <row r="17439" customFormat="false" ht="15" hidden="false" customHeight="false" outlineLevel="0" collapsed="false">
      <c r="A17439" s="226" t="n">
        <v>40161</v>
      </c>
      <c r="U17439" s="227" t="n">
        <v>68</v>
      </c>
    </row>
    <row r="17440" customFormat="false" ht="15" hidden="false" customHeight="false" outlineLevel="0" collapsed="false">
      <c r="A17440" s="226" t="n">
        <v>40162</v>
      </c>
      <c r="U17440" s="227" t="n">
        <v>68</v>
      </c>
    </row>
    <row r="17441" customFormat="false" ht="15" hidden="false" customHeight="false" outlineLevel="0" collapsed="false">
      <c r="A17441" s="226" t="n">
        <v>40165</v>
      </c>
      <c r="U17441" s="227" t="n">
        <v>68</v>
      </c>
    </row>
    <row r="17442" customFormat="false" ht="15" hidden="false" customHeight="false" outlineLevel="0" collapsed="false">
      <c r="A17442" s="226" t="n">
        <v>40166</v>
      </c>
      <c r="U17442" s="227" t="n">
        <v>68</v>
      </c>
    </row>
    <row r="17443" customFormat="false" ht="15" hidden="false" customHeight="false" outlineLevel="0" collapsed="false">
      <c r="A17443" s="226" t="n">
        <v>40170</v>
      </c>
      <c r="U17443" s="227" t="n">
        <v>68</v>
      </c>
    </row>
    <row r="17444" customFormat="false" ht="15" hidden="false" customHeight="false" outlineLevel="0" collapsed="false">
      <c r="A17444" s="226" t="n">
        <v>40171</v>
      </c>
      <c r="U17444" s="227" t="n">
        <v>68</v>
      </c>
    </row>
    <row r="17445" customFormat="false" ht="15" hidden="false" customHeight="false" outlineLevel="0" collapsed="false">
      <c r="A17445" s="226" t="n">
        <v>40175</v>
      </c>
      <c r="U17445" s="227" t="n">
        <v>68</v>
      </c>
    </row>
    <row r="17446" customFormat="false" ht="15" hidden="false" customHeight="false" outlineLevel="0" collapsed="false">
      <c r="A17446" s="226" t="n">
        <v>40176</v>
      </c>
      <c r="U17446" s="227" t="n">
        <v>68</v>
      </c>
    </row>
    <row r="17447" customFormat="false" ht="15" hidden="false" customHeight="false" outlineLevel="0" collapsed="false">
      <c r="A17447" s="226" t="n">
        <v>40177</v>
      </c>
      <c r="U17447" s="227" t="n">
        <v>68</v>
      </c>
    </row>
    <row r="17448" customFormat="false" ht="15" hidden="false" customHeight="false" outlineLevel="0" collapsed="false">
      <c r="A17448" s="226" t="n">
        <v>40177</v>
      </c>
      <c r="U17448" s="227" t="n">
        <v>80</v>
      </c>
    </row>
    <row r="17449" customFormat="false" ht="15" hidden="false" customHeight="false" outlineLevel="0" collapsed="false">
      <c r="A17449" s="226" t="n">
        <v>40178</v>
      </c>
      <c r="U17449" s="227" t="n">
        <v>68</v>
      </c>
    </row>
    <row r="17450" customFormat="false" ht="15" hidden="false" customHeight="false" outlineLevel="0" collapsed="false">
      <c r="A17450" s="226" t="n">
        <v>40201</v>
      </c>
      <c r="U17450" s="227" t="n">
        <v>80</v>
      </c>
    </row>
    <row r="17451" customFormat="false" ht="15" hidden="false" customHeight="false" outlineLevel="0" collapsed="false">
      <c r="A17451" s="226" t="n">
        <v>40202</v>
      </c>
      <c r="U17451" s="227" t="n">
        <v>80</v>
      </c>
    </row>
    <row r="17452" customFormat="false" ht="15" hidden="false" customHeight="false" outlineLevel="0" collapsed="false">
      <c r="A17452" s="226" t="n">
        <v>40203</v>
      </c>
      <c r="U17452" s="227" t="n">
        <v>80</v>
      </c>
    </row>
    <row r="17453" customFormat="false" ht="15" hidden="false" customHeight="false" outlineLevel="0" collapsed="false">
      <c r="A17453" s="226" t="n">
        <v>40204</v>
      </c>
      <c r="U17453" s="227" t="n">
        <v>80</v>
      </c>
    </row>
    <row r="17454" customFormat="false" ht="15" hidden="false" customHeight="false" outlineLevel="0" collapsed="false">
      <c r="A17454" s="226" t="n">
        <v>40205</v>
      </c>
      <c r="U17454" s="227" t="n">
        <v>80</v>
      </c>
    </row>
    <row r="17455" customFormat="false" ht="15" hidden="false" customHeight="false" outlineLevel="0" collapsed="false">
      <c r="A17455" s="226" t="n">
        <v>40206</v>
      </c>
      <c r="U17455" s="227" t="n">
        <v>80</v>
      </c>
    </row>
    <row r="17456" customFormat="false" ht="15" hidden="false" customHeight="false" outlineLevel="0" collapsed="false">
      <c r="A17456" s="226" t="n">
        <v>40207</v>
      </c>
      <c r="U17456" s="227" t="n">
        <v>80</v>
      </c>
    </row>
    <row r="17457" customFormat="false" ht="15" hidden="false" customHeight="false" outlineLevel="0" collapsed="false">
      <c r="A17457" s="226" t="n">
        <v>40208</v>
      </c>
      <c r="U17457" s="227" t="n">
        <v>80</v>
      </c>
    </row>
    <row r="17458" customFormat="false" ht="15" hidden="false" customHeight="false" outlineLevel="0" collapsed="false">
      <c r="A17458" s="226" t="n">
        <v>40209</v>
      </c>
      <c r="U17458" s="227" t="n">
        <v>80</v>
      </c>
    </row>
    <row r="17459" customFormat="false" ht="15" hidden="false" customHeight="false" outlineLevel="0" collapsed="false">
      <c r="A17459" s="226" t="n">
        <v>40210</v>
      </c>
      <c r="U17459" s="227" t="n">
        <v>80</v>
      </c>
    </row>
    <row r="17460" customFormat="false" ht="15" hidden="false" customHeight="false" outlineLevel="0" collapsed="false">
      <c r="A17460" s="226" t="n">
        <v>40211</v>
      </c>
      <c r="U17460" s="227" t="n">
        <v>80</v>
      </c>
    </row>
    <row r="17461" customFormat="false" ht="15" hidden="false" customHeight="false" outlineLevel="0" collapsed="false">
      <c r="A17461" s="226" t="n">
        <v>40212</v>
      </c>
      <c r="U17461" s="227" t="n">
        <v>80</v>
      </c>
    </row>
    <row r="17462" customFormat="false" ht="15" hidden="false" customHeight="false" outlineLevel="0" collapsed="false">
      <c r="A17462" s="226" t="n">
        <v>40213</v>
      </c>
      <c r="U17462" s="227" t="n">
        <v>80</v>
      </c>
    </row>
    <row r="17463" customFormat="false" ht="15" hidden="false" customHeight="false" outlineLevel="0" collapsed="false">
      <c r="A17463" s="226" t="n">
        <v>40214</v>
      </c>
      <c r="U17463" s="227" t="n">
        <v>80</v>
      </c>
    </row>
    <row r="17464" customFormat="false" ht="15" hidden="false" customHeight="false" outlineLevel="0" collapsed="false">
      <c r="A17464" s="226" t="n">
        <v>40215</v>
      </c>
      <c r="U17464" s="227" t="n">
        <v>80</v>
      </c>
    </row>
    <row r="17465" customFormat="false" ht="15" hidden="false" customHeight="false" outlineLevel="0" collapsed="false">
      <c r="A17465" s="226" t="n">
        <v>40216</v>
      </c>
      <c r="U17465" s="227" t="n">
        <v>80</v>
      </c>
    </row>
    <row r="17466" customFormat="false" ht="15" hidden="false" customHeight="false" outlineLevel="0" collapsed="false">
      <c r="A17466" s="226" t="n">
        <v>40217</v>
      </c>
      <c r="U17466" s="227" t="n">
        <v>80</v>
      </c>
    </row>
    <row r="17467" customFormat="false" ht="15" hidden="false" customHeight="false" outlineLevel="0" collapsed="false">
      <c r="A17467" s="226" t="n">
        <v>40218</v>
      </c>
      <c r="U17467" s="227" t="n">
        <v>80</v>
      </c>
    </row>
    <row r="17468" customFormat="false" ht="15" hidden="false" customHeight="false" outlineLevel="0" collapsed="false">
      <c r="A17468" s="226" t="n">
        <v>40219</v>
      </c>
      <c r="U17468" s="227" t="n">
        <v>80</v>
      </c>
    </row>
    <row r="17469" customFormat="false" ht="15" hidden="false" customHeight="false" outlineLevel="0" collapsed="false">
      <c r="A17469" s="226" t="n">
        <v>40220</v>
      </c>
      <c r="U17469" s="227" t="n">
        <v>80</v>
      </c>
    </row>
    <row r="17470" customFormat="false" ht="15" hidden="false" customHeight="false" outlineLevel="0" collapsed="false">
      <c r="A17470" s="226" t="n">
        <v>40221</v>
      </c>
      <c r="U17470" s="227" t="n">
        <v>80</v>
      </c>
    </row>
    <row r="17471" customFormat="false" ht="15" hidden="false" customHeight="false" outlineLevel="0" collapsed="false">
      <c r="A17471" s="226" t="n">
        <v>40222</v>
      </c>
      <c r="U17471" s="227" t="n">
        <v>80</v>
      </c>
    </row>
    <row r="17472" customFormat="false" ht="15" hidden="false" customHeight="false" outlineLevel="0" collapsed="false">
      <c r="A17472" s="226" t="n">
        <v>40223</v>
      </c>
      <c r="U17472" s="227" t="n">
        <v>80</v>
      </c>
    </row>
    <row r="17473" customFormat="false" ht="15" hidden="false" customHeight="false" outlineLevel="0" collapsed="false">
      <c r="A17473" s="226" t="n">
        <v>40224</v>
      </c>
      <c r="U17473" s="227" t="n">
        <v>80</v>
      </c>
    </row>
    <row r="17474" customFormat="false" ht="15" hidden="false" customHeight="false" outlineLevel="0" collapsed="false">
      <c r="A17474" s="226" t="n">
        <v>40225</v>
      </c>
      <c r="U17474" s="227" t="n">
        <v>80</v>
      </c>
    </row>
    <row r="17475" customFormat="false" ht="15" hidden="false" customHeight="false" outlineLevel="0" collapsed="false">
      <c r="A17475" s="226" t="n">
        <v>40228</v>
      </c>
      <c r="U17475" s="227" t="n">
        <v>80</v>
      </c>
    </row>
    <row r="17476" customFormat="false" ht="15" hidden="false" customHeight="false" outlineLevel="0" collapsed="false">
      <c r="A17476" s="226" t="n">
        <v>40229</v>
      </c>
      <c r="U17476" s="227" t="n">
        <v>68</v>
      </c>
    </row>
    <row r="17477" customFormat="false" ht="15" hidden="false" customHeight="false" outlineLevel="0" collapsed="false">
      <c r="A17477" s="226" t="n">
        <v>40229</v>
      </c>
      <c r="U17477" s="227" t="n">
        <v>80</v>
      </c>
    </row>
    <row r="17478" customFormat="false" ht="15" hidden="false" customHeight="false" outlineLevel="0" collapsed="false">
      <c r="A17478" s="226" t="n">
        <v>40231</v>
      </c>
      <c r="U17478" s="227" t="n">
        <v>80</v>
      </c>
    </row>
    <row r="17479" customFormat="false" ht="15" hidden="false" customHeight="false" outlineLevel="0" collapsed="false">
      <c r="A17479" s="226" t="n">
        <v>40232</v>
      </c>
      <c r="U17479" s="227" t="n">
        <v>80</v>
      </c>
    </row>
    <row r="17480" customFormat="false" ht="15" hidden="false" customHeight="false" outlineLevel="0" collapsed="false">
      <c r="A17480" s="226" t="n">
        <v>40233</v>
      </c>
      <c r="U17480" s="227" t="n">
        <v>80</v>
      </c>
    </row>
    <row r="17481" customFormat="false" ht="15" hidden="false" customHeight="false" outlineLevel="0" collapsed="false">
      <c r="A17481" s="226" t="n">
        <v>40241</v>
      </c>
      <c r="U17481" s="227" t="n">
        <v>68</v>
      </c>
    </row>
    <row r="17482" customFormat="false" ht="15" hidden="false" customHeight="false" outlineLevel="0" collapsed="false">
      <c r="A17482" s="226" t="n">
        <v>40241</v>
      </c>
      <c r="U17482" s="227" t="n">
        <v>80</v>
      </c>
    </row>
    <row r="17483" customFormat="false" ht="15" hidden="false" customHeight="false" outlineLevel="0" collapsed="false">
      <c r="A17483" s="226" t="n">
        <v>40242</v>
      </c>
      <c r="U17483" s="227" t="n">
        <v>80</v>
      </c>
    </row>
    <row r="17484" customFormat="false" ht="15" hidden="false" customHeight="false" outlineLevel="0" collapsed="false">
      <c r="A17484" s="226" t="n">
        <v>40243</v>
      </c>
      <c r="U17484" s="227" t="n">
        <v>80</v>
      </c>
    </row>
    <row r="17485" customFormat="false" ht="15" hidden="false" customHeight="false" outlineLevel="0" collapsed="false">
      <c r="A17485" s="226" t="n">
        <v>40245</v>
      </c>
      <c r="U17485" s="227" t="n">
        <v>68</v>
      </c>
    </row>
    <row r="17486" customFormat="false" ht="15" hidden="false" customHeight="false" outlineLevel="0" collapsed="false">
      <c r="A17486" s="226" t="n">
        <v>40245</v>
      </c>
      <c r="U17486" s="227" t="n">
        <v>80</v>
      </c>
    </row>
    <row r="17487" customFormat="false" ht="15" hidden="false" customHeight="false" outlineLevel="0" collapsed="false">
      <c r="A17487" s="226" t="n">
        <v>40250</v>
      </c>
      <c r="U17487" s="227" t="n">
        <v>80</v>
      </c>
    </row>
    <row r="17488" customFormat="false" ht="15" hidden="false" customHeight="false" outlineLevel="0" collapsed="false">
      <c r="A17488" s="226" t="n">
        <v>40251</v>
      </c>
      <c r="U17488" s="227" t="n">
        <v>80</v>
      </c>
    </row>
    <row r="17489" customFormat="false" ht="15" hidden="false" customHeight="false" outlineLevel="0" collapsed="false">
      <c r="A17489" s="226" t="n">
        <v>40252</v>
      </c>
      <c r="U17489" s="227" t="n">
        <v>80</v>
      </c>
    </row>
    <row r="17490" customFormat="false" ht="15" hidden="false" customHeight="false" outlineLevel="0" collapsed="false">
      <c r="A17490" s="226" t="n">
        <v>40253</v>
      </c>
      <c r="U17490" s="227" t="n">
        <v>80</v>
      </c>
    </row>
    <row r="17491" customFormat="false" ht="15" hidden="false" customHeight="false" outlineLevel="0" collapsed="false">
      <c r="A17491" s="226" t="n">
        <v>40255</v>
      </c>
      <c r="U17491" s="227" t="n">
        <v>80</v>
      </c>
    </row>
    <row r="17492" customFormat="false" ht="15" hidden="false" customHeight="false" outlineLevel="0" collapsed="false">
      <c r="A17492" s="226" t="n">
        <v>40256</v>
      </c>
      <c r="U17492" s="227" t="n">
        <v>80</v>
      </c>
    </row>
    <row r="17493" customFormat="false" ht="15" hidden="false" customHeight="false" outlineLevel="0" collapsed="false">
      <c r="A17493" s="226" t="n">
        <v>40257</v>
      </c>
      <c r="U17493" s="227" t="n">
        <v>80</v>
      </c>
    </row>
    <row r="17494" customFormat="false" ht="15" hidden="false" customHeight="false" outlineLevel="0" collapsed="false">
      <c r="A17494" s="226" t="n">
        <v>40258</v>
      </c>
      <c r="U17494" s="227" t="n">
        <v>80</v>
      </c>
    </row>
    <row r="17495" customFormat="false" ht="15" hidden="false" customHeight="false" outlineLevel="0" collapsed="false">
      <c r="A17495" s="226" t="n">
        <v>40259</v>
      </c>
      <c r="U17495" s="227" t="n">
        <v>80</v>
      </c>
    </row>
    <row r="17496" customFormat="false" ht="15" hidden="false" customHeight="false" outlineLevel="0" collapsed="false">
      <c r="A17496" s="226" t="n">
        <v>40261</v>
      </c>
      <c r="U17496" s="227" t="n">
        <v>80</v>
      </c>
    </row>
    <row r="17497" customFormat="false" ht="15" hidden="false" customHeight="false" outlineLevel="0" collapsed="false">
      <c r="A17497" s="226" t="n">
        <v>40266</v>
      </c>
      <c r="U17497" s="227" t="n">
        <v>80</v>
      </c>
    </row>
    <row r="17498" customFormat="false" ht="15" hidden="false" customHeight="false" outlineLevel="0" collapsed="false">
      <c r="A17498" s="226" t="n">
        <v>40268</v>
      </c>
      <c r="U17498" s="227" t="n">
        <v>80</v>
      </c>
    </row>
    <row r="17499" customFormat="false" ht="15" hidden="false" customHeight="false" outlineLevel="0" collapsed="false">
      <c r="A17499" s="226" t="n">
        <v>40269</v>
      </c>
      <c r="U17499" s="227" t="n">
        <v>80</v>
      </c>
    </row>
    <row r="17500" customFormat="false" ht="15" hidden="false" customHeight="false" outlineLevel="0" collapsed="false">
      <c r="A17500" s="226" t="n">
        <v>40270</v>
      </c>
      <c r="U17500" s="227" t="n">
        <v>80</v>
      </c>
    </row>
    <row r="17501" customFormat="false" ht="15" hidden="false" customHeight="false" outlineLevel="0" collapsed="false">
      <c r="A17501" s="226" t="n">
        <v>40272</v>
      </c>
      <c r="U17501" s="227" t="n">
        <v>68</v>
      </c>
    </row>
    <row r="17502" customFormat="false" ht="15" hidden="false" customHeight="false" outlineLevel="0" collapsed="false">
      <c r="A17502" s="226" t="n">
        <v>40272</v>
      </c>
      <c r="U17502" s="227" t="n">
        <v>80</v>
      </c>
    </row>
    <row r="17503" customFormat="false" ht="15" hidden="false" customHeight="false" outlineLevel="0" collapsed="false">
      <c r="A17503" s="226" t="n">
        <v>40280</v>
      </c>
      <c r="U17503" s="227" t="n">
        <v>80</v>
      </c>
    </row>
    <row r="17504" customFormat="false" ht="15" hidden="false" customHeight="false" outlineLevel="0" collapsed="false">
      <c r="A17504" s="226" t="n">
        <v>40281</v>
      </c>
      <c r="U17504" s="227" t="n">
        <v>80</v>
      </c>
    </row>
    <row r="17505" customFormat="false" ht="15" hidden="false" customHeight="false" outlineLevel="0" collapsed="false">
      <c r="A17505" s="226" t="n">
        <v>40282</v>
      </c>
      <c r="U17505" s="227" t="n">
        <v>80</v>
      </c>
    </row>
    <row r="17506" customFormat="false" ht="15" hidden="false" customHeight="false" outlineLevel="0" collapsed="false">
      <c r="A17506" s="226" t="n">
        <v>40283</v>
      </c>
      <c r="U17506" s="227" t="n">
        <v>80</v>
      </c>
    </row>
    <row r="17507" customFormat="false" ht="15" hidden="false" customHeight="false" outlineLevel="0" collapsed="false">
      <c r="A17507" s="226" t="n">
        <v>40285</v>
      </c>
      <c r="U17507" s="227" t="n">
        <v>80</v>
      </c>
    </row>
    <row r="17508" customFormat="false" ht="15" hidden="false" customHeight="false" outlineLevel="0" collapsed="false">
      <c r="A17508" s="226" t="n">
        <v>40287</v>
      </c>
      <c r="U17508" s="227" t="n">
        <v>80</v>
      </c>
    </row>
    <row r="17509" customFormat="false" ht="15" hidden="false" customHeight="false" outlineLevel="0" collapsed="false">
      <c r="A17509" s="226" t="n">
        <v>40289</v>
      </c>
      <c r="U17509" s="227" t="n">
        <v>80</v>
      </c>
    </row>
    <row r="17510" customFormat="false" ht="15" hidden="false" customHeight="false" outlineLevel="0" collapsed="false">
      <c r="A17510" s="226" t="n">
        <v>40290</v>
      </c>
      <c r="U17510" s="227" t="n">
        <v>80</v>
      </c>
    </row>
    <row r="17511" customFormat="false" ht="15" hidden="false" customHeight="false" outlineLevel="0" collapsed="false">
      <c r="A17511" s="226" t="n">
        <v>40291</v>
      </c>
      <c r="U17511" s="227" t="n">
        <v>68</v>
      </c>
    </row>
    <row r="17512" customFormat="false" ht="15" hidden="false" customHeight="false" outlineLevel="0" collapsed="false">
      <c r="A17512" s="226" t="n">
        <v>40291</v>
      </c>
      <c r="U17512" s="227" t="n">
        <v>80</v>
      </c>
    </row>
    <row r="17513" customFormat="false" ht="15" hidden="false" customHeight="false" outlineLevel="0" collapsed="false">
      <c r="A17513" s="226" t="n">
        <v>40292</v>
      </c>
      <c r="U17513" s="227" t="n">
        <v>80</v>
      </c>
    </row>
    <row r="17514" customFormat="false" ht="15" hidden="false" customHeight="false" outlineLevel="0" collapsed="false">
      <c r="A17514" s="226" t="n">
        <v>40293</v>
      </c>
      <c r="U17514" s="227" t="n">
        <v>80</v>
      </c>
    </row>
    <row r="17515" customFormat="false" ht="15" hidden="false" customHeight="false" outlineLevel="0" collapsed="false">
      <c r="A17515" s="226" t="n">
        <v>40294</v>
      </c>
      <c r="U17515" s="227" t="n">
        <v>80</v>
      </c>
    </row>
    <row r="17516" customFormat="false" ht="15" hidden="false" customHeight="false" outlineLevel="0" collapsed="false">
      <c r="A17516" s="226" t="n">
        <v>40295</v>
      </c>
      <c r="U17516" s="227" t="n">
        <v>80</v>
      </c>
    </row>
    <row r="17517" customFormat="false" ht="15" hidden="false" customHeight="false" outlineLevel="0" collapsed="false">
      <c r="A17517" s="226" t="n">
        <v>40296</v>
      </c>
      <c r="U17517" s="227" t="n">
        <v>80</v>
      </c>
    </row>
    <row r="17518" customFormat="false" ht="15" hidden="false" customHeight="false" outlineLevel="0" collapsed="false">
      <c r="A17518" s="226" t="n">
        <v>40297</v>
      </c>
      <c r="U17518" s="227" t="n">
        <v>80</v>
      </c>
    </row>
    <row r="17519" customFormat="false" ht="15" hidden="false" customHeight="false" outlineLevel="0" collapsed="false">
      <c r="A17519" s="226" t="n">
        <v>40298</v>
      </c>
      <c r="U17519" s="227" t="n">
        <v>80</v>
      </c>
    </row>
    <row r="17520" customFormat="false" ht="15" hidden="false" customHeight="false" outlineLevel="0" collapsed="false">
      <c r="A17520" s="226" t="n">
        <v>40299</v>
      </c>
      <c r="U17520" s="227" t="n">
        <v>68</v>
      </c>
    </row>
    <row r="17521" customFormat="false" ht="15" hidden="false" customHeight="false" outlineLevel="0" collapsed="false">
      <c r="A17521" s="226" t="n">
        <v>40299</v>
      </c>
      <c r="U17521" s="227" t="n">
        <v>80</v>
      </c>
    </row>
    <row r="17522" customFormat="false" ht="15" hidden="false" customHeight="false" outlineLevel="0" collapsed="false">
      <c r="A17522" s="226" t="n">
        <v>40310</v>
      </c>
      <c r="U17522" s="227" t="n">
        <v>68</v>
      </c>
    </row>
    <row r="17523" customFormat="false" ht="15" hidden="false" customHeight="false" outlineLevel="0" collapsed="false">
      <c r="A17523" s="226" t="n">
        <v>40311</v>
      </c>
      <c r="U17523" s="227" t="n">
        <v>68</v>
      </c>
    </row>
    <row r="17524" customFormat="false" ht="15" hidden="false" customHeight="false" outlineLevel="0" collapsed="false">
      <c r="A17524" s="226" t="n">
        <v>40312</v>
      </c>
      <c r="U17524" s="227" t="n">
        <v>68</v>
      </c>
    </row>
    <row r="17525" customFormat="false" ht="15" hidden="false" customHeight="false" outlineLevel="0" collapsed="false">
      <c r="A17525" s="226" t="n">
        <v>40313</v>
      </c>
      <c r="U17525" s="227" t="n">
        <v>68</v>
      </c>
    </row>
    <row r="17526" customFormat="false" ht="15" hidden="false" customHeight="false" outlineLevel="0" collapsed="false">
      <c r="A17526" s="226" t="n">
        <v>40316</v>
      </c>
      <c r="U17526" s="227" t="n">
        <v>68</v>
      </c>
    </row>
    <row r="17527" customFormat="false" ht="15" hidden="false" customHeight="false" outlineLevel="0" collapsed="false">
      <c r="A17527" s="226" t="n">
        <v>40317</v>
      </c>
      <c r="U17527" s="227" t="n">
        <v>68</v>
      </c>
    </row>
    <row r="17528" customFormat="false" ht="15" hidden="false" customHeight="false" outlineLevel="0" collapsed="false">
      <c r="A17528" s="226" t="n">
        <v>40319</v>
      </c>
      <c r="U17528" s="227" t="n">
        <v>68</v>
      </c>
    </row>
    <row r="17529" customFormat="false" ht="15" hidden="false" customHeight="false" outlineLevel="0" collapsed="false">
      <c r="A17529" s="226" t="n">
        <v>40322</v>
      </c>
      <c r="U17529" s="227" t="n">
        <v>68</v>
      </c>
    </row>
    <row r="17530" customFormat="false" ht="15" hidden="false" customHeight="false" outlineLevel="0" collapsed="false">
      <c r="A17530" s="226" t="n">
        <v>40324</v>
      </c>
      <c r="U17530" s="227" t="n">
        <v>68</v>
      </c>
    </row>
    <row r="17531" customFormat="false" ht="15" hidden="false" customHeight="false" outlineLevel="0" collapsed="false">
      <c r="A17531" s="226" t="n">
        <v>40324</v>
      </c>
      <c r="U17531" s="227" t="n">
        <v>80</v>
      </c>
    </row>
    <row r="17532" customFormat="false" ht="15" hidden="false" customHeight="false" outlineLevel="0" collapsed="false">
      <c r="A17532" s="226" t="n">
        <v>40328</v>
      </c>
      <c r="U17532" s="227" t="n">
        <v>68</v>
      </c>
    </row>
    <row r="17533" customFormat="false" ht="15" hidden="false" customHeight="false" outlineLevel="0" collapsed="false">
      <c r="A17533" s="226" t="n">
        <v>40330</v>
      </c>
      <c r="U17533" s="227" t="n">
        <v>68</v>
      </c>
    </row>
    <row r="17534" customFormat="false" ht="15" hidden="false" customHeight="false" outlineLevel="0" collapsed="false">
      <c r="A17534" s="226" t="n">
        <v>40334</v>
      </c>
      <c r="U17534" s="227" t="n">
        <v>68</v>
      </c>
    </row>
    <row r="17535" customFormat="false" ht="15" hidden="false" customHeight="false" outlineLevel="0" collapsed="false">
      <c r="A17535" s="226" t="n">
        <v>40336</v>
      </c>
      <c r="U17535" s="227" t="n">
        <v>68</v>
      </c>
    </row>
    <row r="17536" customFormat="false" ht="15" hidden="false" customHeight="false" outlineLevel="0" collapsed="false">
      <c r="A17536" s="226" t="n">
        <v>40337</v>
      </c>
      <c r="U17536" s="227" t="n">
        <v>68</v>
      </c>
    </row>
    <row r="17537" customFormat="false" ht="15" hidden="false" customHeight="false" outlineLevel="0" collapsed="false">
      <c r="A17537" s="226" t="n">
        <v>40339</v>
      </c>
      <c r="U17537" s="227" t="n">
        <v>68</v>
      </c>
    </row>
    <row r="17538" customFormat="false" ht="15" hidden="false" customHeight="false" outlineLevel="0" collapsed="false">
      <c r="A17538" s="226" t="n">
        <v>40340</v>
      </c>
      <c r="U17538" s="227" t="n">
        <v>68</v>
      </c>
    </row>
    <row r="17539" customFormat="false" ht="15" hidden="false" customHeight="false" outlineLevel="0" collapsed="false">
      <c r="A17539" s="226" t="n">
        <v>40342</v>
      </c>
      <c r="U17539" s="227" t="n">
        <v>68</v>
      </c>
    </row>
    <row r="17540" customFormat="false" ht="15" hidden="false" customHeight="false" outlineLevel="0" collapsed="false">
      <c r="A17540" s="226" t="n">
        <v>40346</v>
      </c>
      <c r="U17540" s="227" t="n">
        <v>68</v>
      </c>
    </row>
    <row r="17541" customFormat="false" ht="15" hidden="false" customHeight="false" outlineLevel="0" collapsed="false">
      <c r="A17541" s="226" t="n">
        <v>40347</v>
      </c>
      <c r="U17541" s="227" t="n">
        <v>68</v>
      </c>
    </row>
    <row r="17542" customFormat="false" ht="15" hidden="false" customHeight="false" outlineLevel="0" collapsed="false">
      <c r="A17542" s="226" t="n">
        <v>40348</v>
      </c>
      <c r="U17542" s="227" t="n">
        <v>68</v>
      </c>
    </row>
    <row r="17543" customFormat="false" ht="15" hidden="false" customHeight="false" outlineLevel="0" collapsed="false">
      <c r="A17543" s="226" t="n">
        <v>40350</v>
      </c>
      <c r="U17543" s="227" t="n">
        <v>68</v>
      </c>
    </row>
    <row r="17544" customFormat="false" ht="15" hidden="false" customHeight="false" outlineLevel="0" collapsed="false">
      <c r="A17544" s="226" t="n">
        <v>40351</v>
      </c>
      <c r="U17544" s="227" t="n">
        <v>68</v>
      </c>
    </row>
    <row r="17545" customFormat="false" ht="15" hidden="false" customHeight="false" outlineLevel="0" collapsed="false">
      <c r="A17545" s="226" t="n">
        <v>40353</v>
      </c>
      <c r="U17545" s="227" t="n">
        <v>68</v>
      </c>
    </row>
    <row r="17546" customFormat="false" ht="15" hidden="false" customHeight="false" outlineLevel="0" collapsed="false">
      <c r="A17546" s="226" t="n">
        <v>40355</v>
      </c>
      <c r="U17546" s="227" t="n">
        <v>68</v>
      </c>
    </row>
    <row r="17547" customFormat="false" ht="15" hidden="false" customHeight="false" outlineLevel="0" collapsed="false">
      <c r="A17547" s="226" t="n">
        <v>40356</v>
      </c>
      <c r="U17547" s="227" t="n">
        <v>68</v>
      </c>
    </row>
    <row r="17548" customFormat="false" ht="15" hidden="false" customHeight="false" outlineLevel="0" collapsed="false">
      <c r="A17548" s="226" t="n">
        <v>40357</v>
      </c>
      <c r="U17548" s="227" t="n">
        <v>68</v>
      </c>
    </row>
    <row r="17549" customFormat="false" ht="15" hidden="false" customHeight="false" outlineLevel="0" collapsed="false">
      <c r="A17549" s="226" t="n">
        <v>40358</v>
      </c>
      <c r="U17549" s="227" t="n">
        <v>68</v>
      </c>
    </row>
    <row r="17550" customFormat="false" ht="15" hidden="false" customHeight="false" outlineLevel="0" collapsed="false">
      <c r="A17550" s="226" t="n">
        <v>40359</v>
      </c>
      <c r="U17550" s="227" t="n">
        <v>68</v>
      </c>
    </row>
    <row r="17551" customFormat="false" ht="15" hidden="false" customHeight="false" outlineLevel="0" collapsed="false">
      <c r="A17551" s="226" t="n">
        <v>40360</v>
      </c>
      <c r="U17551" s="227" t="n">
        <v>68</v>
      </c>
    </row>
    <row r="17552" customFormat="false" ht="15" hidden="false" customHeight="false" outlineLevel="0" collapsed="false">
      <c r="A17552" s="226" t="n">
        <v>40361</v>
      </c>
      <c r="U17552" s="227" t="n">
        <v>68</v>
      </c>
    </row>
    <row r="17553" customFormat="false" ht="15" hidden="false" customHeight="false" outlineLevel="0" collapsed="false">
      <c r="A17553" s="226" t="n">
        <v>40361</v>
      </c>
      <c r="U17553" s="227" t="n">
        <v>80</v>
      </c>
    </row>
    <row r="17554" customFormat="false" ht="15" hidden="false" customHeight="false" outlineLevel="0" collapsed="false">
      <c r="A17554" s="226" t="n">
        <v>40362</v>
      </c>
      <c r="U17554" s="227" t="n">
        <v>68</v>
      </c>
    </row>
    <row r="17555" customFormat="false" ht="15" hidden="false" customHeight="false" outlineLevel="0" collapsed="false">
      <c r="A17555" s="226" t="n">
        <v>40363</v>
      </c>
      <c r="U17555" s="227" t="n">
        <v>68</v>
      </c>
    </row>
    <row r="17556" customFormat="false" ht="15" hidden="false" customHeight="false" outlineLevel="0" collapsed="false">
      <c r="A17556" s="226" t="n">
        <v>40370</v>
      </c>
      <c r="U17556" s="227" t="n">
        <v>68</v>
      </c>
    </row>
    <row r="17557" customFormat="false" ht="15" hidden="false" customHeight="false" outlineLevel="0" collapsed="false">
      <c r="A17557" s="226" t="n">
        <v>40371</v>
      </c>
      <c r="U17557" s="227" t="n">
        <v>68</v>
      </c>
    </row>
    <row r="17558" customFormat="false" ht="15" hidden="false" customHeight="false" outlineLevel="0" collapsed="false">
      <c r="A17558" s="226" t="n">
        <v>40372</v>
      </c>
      <c r="U17558" s="227" t="n">
        <v>68</v>
      </c>
    </row>
    <row r="17559" customFormat="false" ht="15" hidden="false" customHeight="false" outlineLevel="0" collapsed="false">
      <c r="A17559" s="226" t="n">
        <v>40374</v>
      </c>
      <c r="U17559" s="227" t="n">
        <v>68</v>
      </c>
    </row>
    <row r="17560" customFormat="false" ht="15" hidden="false" customHeight="false" outlineLevel="0" collapsed="false">
      <c r="A17560" s="226" t="n">
        <v>40376</v>
      </c>
      <c r="U17560" s="227" t="n">
        <v>68</v>
      </c>
    </row>
    <row r="17561" customFormat="false" ht="15" hidden="false" customHeight="false" outlineLevel="0" collapsed="false">
      <c r="A17561" s="226" t="n">
        <v>40379</v>
      </c>
      <c r="U17561" s="227" t="n">
        <v>68</v>
      </c>
    </row>
    <row r="17562" customFormat="false" ht="15" hidden="false" customHeight="false" outlineLevel="0" collapsed="false">
      <c r="A17562" s="226" t="n">
        <v>40380</v>
      </c>
      <c r="U17562" s="227" t="n">
        <v>68</v>
      </c>
    </row>
    <row r="17563" customFormat="false" ht="15" hidden="false" customHeight="false" outlineLevel="0" collapsed="false">
      <c r="A17563" s="226" t="n">
        <v>40383</v>
      </c>
      <c r="U17563" s="227" t="n">
        <v>68</v>
      </c>
    </row>
    <row r="17564" customFormat="false" ht="15" hidden="false" customHeight="false" outlineLevel="0" collapsed="false">
      <c r="A17564" s="226" t="n">
        <v>40384</v>
      </c>
      <c r="U17564" s="227" t="n">
        <v>68</v>
      </c>
    </row>
    <row r="17565" customFormat="false" ht="15" hidden="false" customHeight="false" outlineLevel="0" collapsed="false">
      <c r="A17565" s="226" t="n">
        <v>40385</v>
      </c>
      <c r="U17565" s="227" t="n">
        <v>68</v>
      </c>
    </row>
    <row r="17566" customFormat="false" ht="15" hidden="false" customHeight="false" outlineLevel="0" collapsed="false">
      <c r="A17566" s="226" t="n">
        <v>40387</v>
      </c>
      <c r="U17566" s="227" t="n">
        <v>68</v>
      </c>
    </row>
    <row r="17567" customFormat="false" ht="15" hidden="false" customHeight="false" outlineLevel="0" collapsed="false">
      <c r="A17567" s="226" t="n">
        <v>40390</v>
      </c>
      <c r="U17567" s="227" t="n">
        <v>68</v>
      </c>
    </row>
    <row r="17568" customFormat="false" ht="15" hidden="false" customHeight="false" outlineLevel="0" collapsed="false">
      <c r="A17568" s="226" t="n">
        <v>40391</v>
      </c>
      <c r="U17568" s="227" t="n">
        <v>68</v>
      </c>
    </row>
    <row r="17569" customFormat="false" ht="15" hidden="false" customHeight="false" outlineLevel="0" collapsed="false">
      <c r="A17569" s="226" t="n">
        <v>40391</v>
      </c>
      <c r="U17569" s="227" t="n">
        <v>80</v>
      </c>
    </row>
    <row r="17570" customFormat="false" ht="15" hidden="false" customHeight="false" outlineLevel="0" collapsed="false">
      <c r="A17570" s="226" t="n">
        <v>40392</v>
      </c>
      <c r="U17570" s="227" t="n">
        <v>68</v>
      </c>
    </row>
    <row r="17571" customFormat="false" ht="15" hidden="false" customHeight="false" outlineLevel="0" collapsed="false">
      <c r="A17571" s="226" t="n">
        <v>40402</v>
      </c>
      <c r="U17571" s="227" t="n">
        <v>68</v>
      </c>
    </row>
    <row r="17572" customFormat="false" ht="15" hidden="false" customHeight="false" outlineLevel="0" collapsed="false">
      <c r="A17572" s="226" t="n">
        <v>40403</v>
      </c>
      <c r="U17572" s="227" t="n">
        <v>68</v>
      </c>
    </row>
    <row r="17573" customFormat="false" ht="15" hidden="false" customHeight="false" outlineLevel="0" collapsed="false">
      <c r="A17573" s="226" t="n">
        <v>40404</v>
      </c>
      <c r="U17573" s="227" t="n">
        <v>68</v>
      </c>
    </row>
    <row r="17574" customFormat="false" ht="15" hidden="false" customHeight="false" outlineLevel="0" collapsed="false">
      <c r="A17574" s="226" t="n">
        <v>40405</v>
      </c>
      <c r="U17574" s="227" t="n">
        <v>68</v>
      </c>
    </row>
    <row r="17575" customFormat="false" ht="15" hidden="false" customHeight="false" outlineLevel="0" collapsed="false">
      <c r="A17575" s="226" t="n">
        <v>40409</v>
      </c>
      <c r="U17575" s="227" t="n">
        <v>68</v>
      </c>
    </row>
    <row r="17576" customFormat="false" ht="15" hidden="false" customHeight="false" outlineLevel="0" collapsed="false">
      <c r="A17576" s="226" t="n">
        <v>40410</v>
      </c>
      <c r="U17576" s="227" t="n">
        <v>68</v>
      </c>
    </row>
    <row r="17577" customFormat="false" ht="15" hidden="false" customHeight="false" outlineLevel="0" collapsed="false">
      <c r="A17577" s="226" t="n">
        <v>40419</v>
      </c>
      <c r="U17577" s="227" t="n">
        <v>68</v>
      </c>
    </row>
    <row r="17578" customFormat="false" ht="15" hidden="false" customHeight="false" outlineLevel="0" collapsed="false">
      <c r="A17578" s="226" t="n">
        <v>40422</v>
      </c>
      <c r="U17578" s="227" t="n">
        <v>68</v>
      </c>
    </row>
    <row r="17579" customFormat="false" ht="15" hidden="false" customHeight="false" outlineLevel="0" collapsed="false">
      <c r="A17579" s="226" t="n">
        <v>40423</v>
      </c>
      <c r="U17579" s="227" t="n">
        <v>68</v>
      </c>
    </row>
    <row r="17580" customFormat="false" ht="15" hidden="false" customHeight="false" outlineLevel="0" collapsed="false">
      <c r="A17580" s="226" t="n">
        <v>40434</v>
      </c>
      <c r="U17580" s="227" t="n">
        <v>68</v>
      </c>
    </row>
    <row r="17581" customFormat="false" ht="15" hidden="false" customHeight="false" outlineLevel="0" collapsed="false">
      <c r="A17581" s="226" t="n">
        <v>40437</v>
      </c>
      <c r="U17581" s="227" t="n">
        <v>68</v>
      </c>
    </row>
    <row r="17582" customFormat="false" ht="15" hidden="false" customHeight="false" outlineLevel="0" collapsed="false">
      <c r="A17582" s="226" t="n">
        <v>40440</v>
      </c>
      <c r="U17582" s="227" t="n">
        <v>68</v>
      </c>
    </row>
    <row r="17583" customFormat="false" ht="15" hidden="false" customHeight="false" outlineLevel="0" collapsed="false">
      <c r="A17583" s="226" t="n">
        <v>40442</v>
      </c>
      <c r="U17583" s="227" t="n">
        <v>68</v>
      </c>
    </row>
    <row r="17584" customFormat="false" ht="15" hidden="false" customHeight="false" outlineLevel="0" collapsed="false">
      <c r="A17584" s="226" t="n">
        <v>40444</v>
      </c>
      <c r="U17584" s="227" t="n">
        <v>68</v>
      </c>
    </row>
    <row r="17585" customFormat="false" ht="15" hidden="false" customHeight="false" outlineLevel="0" collapsed="false">
      <c r="A17585" s="226" t="n">
        <v>40445</v>
      </c>
      <c r="U17585" s="227" t="n">
        <v>68</v>
      </c>
    </row>
    <row r="17586" customFormat="false" ht="15" hidden="false" customHeight="false" outlineLevel="0" collapsed="false">
      <c r="A17586" s="226" t="n">
        <v>40447</v>
      </c>
      <c r="U17586" s="227" t="n">
        <v>68</v>
      </c>
    </row>
    <row r="17587" customFormat="false" ht="15" hidden="false" customHeight="false" outlineLevel="0" collapsed="false">
      <c r="A17587" s="226" t="n">
        <v>40448</v>
      </c>
      <c r="U17587" s="227" t="n">
        <v>68</v>
      </c>
    </row>
    <row r="17588" customFormat="false" ht="15" hidden="false" customHeight="false" outlineLevel="0" collapsed="false">
      <c r="A17588" s="226" t="n">
        <v>40452</v>
      </c>
      <c r="U17588" s="227" t="n">
        <v>68</v>
      </c>
    </row>
    <row r="17589" customFormat="false" ht="15" hidden="false" customHeight="false" outlineLevel="0" collapsed="false">
      <c r="A17589" s="226" t="n">
        <v>40456</v>
      </c>
      <c r="U17589" s="227" t="n">
        <v>68</v>
      </c>
    </row>
    <row r="17590" customFormat="false" ht="15" hidden="false" customHeight="false" outlineLevel="0" collapsed="false">
      <c r="A17590" s="226" t="n">
        <v>40460</v>
      </c>
      <c r="U17590" s="227" t="n">
        <v>68</v>
      </c>
    </row>
    <row r="17591" customFormat="false" ht="15" hidden="false" customHeight="false" outlineLevel="0" collapsed="false">
      <c r="A17591" s="226" t="n">
        <v>40461</v>
      </c>
      <c r="U17591" s="227" t="n">
        <v>68</v>
      </c>
    </row>
    <row r="17592" customFormat="false" ht="15" hidden="false" customHeight="false" outlineLevel="0" collapsed="false">
      <c r="A17592" s="226" t="n">
        <v>40464</v>
      </c>
      <c r="U17592" s="227" t="n">
        <v>68</v>
      </c>
    </row>
    <row r="17593" customFormat="false" ht="15" hidden="false" customHeight="false" outlineLevel="0" collapsed="false">
      <c r="A17593" s="226" t="n">
        <v>40468</v>
      </c>
      <c r="U17593" s="227" t="n">
        <v>68</v>
      </c>
    </row>
    <row r="17594" customFormat="false" ht="15" hidden="false" customHeight="false" outlineLevel="0" collapsed="false">
      <c r="A17594" s="226" t="n">
        <v>40472</v>
      </c>
      <c r="U17594" s="227" t="n">
        <v>68</v>
      </c>
    </row>
    <row r="17595" customFormat="false" ht="15" hidden="false" customHeight="false" outlineLevel="0" collapsed="false">
      <c r="A17595" s="226" t="n">
        <v>40473</v>
      </c>
      <c r="U17595" s="227" t="n">
        <v>68</v>
      </c>
    </row>
    <row r="17596" customFormat="false" ht="15" hidden="false" customHeight="false" outlineLevel="0" collapsed="false">
      <c r="A17596" s="226" t="n">
        <v>40475</v>
      </c>
      <c r="U17596" s="227" t="n">
        <v>68</v>
      </c>
    </row>
    <row r="17597" customFormat="false" ht="15" hidden="false" customHeight="false" outlineLevel="0" collapsed="false">
      <c r="A17597" s="226" t="n">
        <v>40476</v>
      </c>
      <c r="U17597" s="227" t="n">
        <v>68</v>
      </c>
    </row>
    <row r="17598" customFormat="false" ht="15" hidden="false" customHeight="false" outlineLevel="0" collapsed="false">
      <c r="A17598" s="226" t="n">
        <v>40481</v>
      </c>
      <c r="U17598" s="227" t="n">
        <v>68</v>
      </c>
    </row>
    <row r="17599" customFormat="false" ht="15" hidden="false" customHeight="false" outlineLevel="0" collapsed="false">
      <c r="A17599" s="226" t="n">
        <v>40484</v>
      </c>
      <c r="U17599" s="227" t="n">
        <v>68</v>
      </c>
    </row>
    <row r="17600" customFormat="false" ht="15" hidden="false" customHeight="false" outlineLevel="0" collapsed="false">
      <c r="A17600" s="226" t="n">
        <v>40486</v>
      </c>
      <c r="U17600" s="227" t="n">
        <v>68</v>
      </c>
    </row>
    <row r="17601" customFormat="false" ht="15" hidden="false" customHeight="false" outlineLevel="0" collapsed="false">
      <c r="A17601" s="226" t="n">
        <v>40488</v>
      </c>
      <c r="U17601" s="227" t="n">
        <v>68</v>
      </c>
    </row>
    <row r="17602" customFormat="false" ht="15" hidden="false" customHeight="false" outlineLevel="0" collapsed="false">
      <c r="A17602" s="226" t="n">
        <v>40489</v>
      </c>
      <c r="U17602" s="227" t="n">
        <v>68</v>
      </c>
    </row>
    <row r="17603" customFormat="false" ht="15" hidden="false" customHeight="false" outlineLevel="0" collapsed="false">
      <c r="A17603" s="226" t="n">
        <v>40492</v>
      </c>
      <c r="U17603" s="227" t="n">
        <v>68</v>
      </c>
    </row>
    <row r="17604" customFormat="false" ht="15" hidden="false" customHeight="false" outlineLevel="0" collapsed="false">
      <c r="A17604" s="226" t="n">
        <v>40502</v>
      </c>
      <c r="U17604" s="227" t="n">
        <v>80</v>
      </c>
    </row>
    <row r="17605" customFormat="false" ht="15" hidden="false" customHeight="false" outlineLevel="0" collapsed="false">
      <c r="A17605" s="226" t="n">
        <v>40503</v>
      </c>
      <c r="U17605" s="227" t="n">
        <v>80</v>
      </c>
    </row>
    <row r="17606" customFormat="false" ht="15" hidden="false" customHeight="false" outlineLevel="0" collapsed="false">
      <c r="A17606" s="226" t="n">
        <v>40504</v>
      </c>
      <c r="U17606" s="227" t="n">
        <v>80</v>
      </c>
    </row>
    <row r="17607" customFormat="false" ht="15" hidden="false" customHeight="false" outlineLevel="0" collapsed="false">
      <c r="A17607" s="226" t="n">
        <v>40505</v>
      </c>
      <c r="U17607" s="227" t="n">
        <v>80</v>
      </c>
    </row>
    <row r="17608" customFormat="false" ht="15" hidden="false" customHeight="false" outlineLevel="0" collapsed="false">
      <c r="A17608" s="226" t="n">
        <v>40506</v>
      </c>
      <c r="U17608" s="227" t="n">
        <v>80</v>
      </c>
    </row>
    <row r="17609" customFormat="false" ht="15" hidden="false" customHeight="false" outlineLevel="0" collapsed="false">
      <c r="A17609" s="226" t="n">
        <v>40507</v>
      </c>
      <c r="U17609" s="227" t="n">
        <v>80</v>
      </c>
    </row>
    <row r="17610" customFormat="false" ht="15" hidden="false" customHeight="false" outlineLevel="0" collapsed="false">
      <c r="A17610" s="226" t="n">
        <v>40508</v>
      </c>
      <c r="U17610" s="227" t="n">
        <v>80</v>
      </c>
    </row>
    <row r="17611" customFormat="false" ht="15" hidden="false" customHeight="false" outlineLevel="0" collapsed="false">
      <c r="A17611" s="226" t="n">
        <v>40509</v>
      </c>
      <c r="U17611" s="227" t="n">
        <v>68</v>
      </c>
    </row>
    <row r="17612" customFormat="false" ht="15" hidden="false" customHeight="false" outlineLevel="0" collapsed="false">
      <c r="A17612" s="226" t="n">
        <v>40509</v>
      </c>
      <c r="U17612" s="227" t="n">
        <v>80</v>
      </c>
    </row>
    <row r="17613" customFormat="false" ht="15" hidden="false" customHeight="false" outlineLevel="0" collapsed="false">
      <c r="A17613" s="226" t="n">
        <v>40510</v>
      </c>
      <c r="U17613" s="227" t="n">
        <v>80</v>
      </c>
    </row>
    <row r="17614" customFormat="false" ht="15" hidden="false" customHeight="false" outlineLevel="0" collapsed="false">
      <c r="A17614" s="226" t="n">
        <v>40511</v>
      </c>
      <c r="U17614" s="227" t="n">
        <v>68</v>
      </c>
    </row>
    <row r="17615" customFormat="false" ht="15" hidden="false" customHeight="false" outlineLevel="0" collapsed="false">
      <c r="A17615" s="226" t="n">
        <v>40511</v>
      </c>
      <c r="U17615" s="227" t="n">
        <v>80</v>
      </c>
    </row>
    <row r="17616" customFormat="false" ht="15" hidden="false" customHeight="false" outlineLevel="0" collapsed="false">
      <c r="A17616" s="226" t="n">
        <v>40512</v>
      </c>
      <c r="U17616" s="227" t="n">
        <v>80</v>
      </c>
    </row>
    <row r="17617" customFormat="false" ht="15" hidden="false" customHeight="false" outlineLevel="0" collapsed="false">
      <c r="A17617" s="226" t="n">
        <v>40513</v>
      </c>
      <c r="U17617" s="227" t="n">
        <v>68</v>
      </c>
    </row>
    <row r="17618" customFormat="false" ht="15" hidden="false" customHeight="false" outlineLevel="0" collapsed="false">
      <c r="A17618" s="226" t="n">
        <v>40513</v>
      </c>
      <c r="U17618" s="227" t="n">
        <v>80</v>
      </c>
    </row>
    <row r="17619" customFormat="false" ht="15" hidden="false" customHeight="false" outlineLevel="0" collapsed="false">
      <c r="A17619" s="226" t="n">
        <v>40514</v>
      </c>
      <c r="U17619" s="227" t="n">
        <v>68</v>
      </c>
    </row>
    <row r="17620" customFormat="false" ht="15" hidden="false" customHeight="false" outlineLevel="0" collapsed="false">
      <c r="A17620" s="226" t="n">
        <v>40514</v>
      </c>
      <c r="U17620" s="227" t="n">
        <v>80</v>
      </c>
    </row>
    <row r="17621" customFormat="false" ht="15" hidden="false" customHeight="false" outlineLevel="0" collapsed="false">
      <c r="A17621" s="226" t="n">
        <v>40515</v>
      </c>
      <c r="U17621" s="227" t="n">
        <v>68</v>
      </c>
    </row>
    <row r="17622" customFormat="false" ht="15" hidden="false" customHeight="false" outlineLevel="0" collapsed="false">
      <c r="A17622" s="226" t="n">
        <v>40515</v>
      </c>
      <c r="U17622" s="227" t="n">
        <v>80</v>
      </c>
    </row>
    <row r="17623" customFormat="false" ht="15" hidden="false" customHeight="false" outlineLevel="0" collapsed="false">
      <c r="A17623" s="226" t="n">
        <v>40516</v>
      </c>
      <c r="U17623" s="227" t="n">
        <v>68</v>
      </c>
    </row>
    <row r="17624" customFormat="false" ht="15" hidden="false" customHeight="false" outlineLevel="0" collapsed="false">
      <c r="A17624" s="226" t="n">
        <v>40516</v>
      </c>
      <c r="U17624" s="227" t="n">
        <v>80</v>
      </c>
    </row>
    <row r="17625" customFormat="false" ht="15" hidden="false" customHeight="false" outlineLevel="0" collapsed="false">
      <c r="A17625" s="226" t="n">
        <v>40517</v>
      </c>
      <c r="U17625" s="227" t="n">
        <v>80</v>
      </c>
    </row>
    <row r="17626" customFormat="false" ht="15" hidden="false" customHeight="false" outlineLevel="0" collapsed="false">
      <c r="A17626" s="226" t="n">
        <v>40522</v>
      </c>
      <c r="U17626" s="227" t="n">
        <v>80</v>
      </c>
    </row>
    <row r="17627" customFormat="false" ht="15" hidden="false" customHeight="false" outlineLevel="0" collapsed="false">
      <c r="A17627" s="226" t="n">
        <v>40523</v>
      </c>
      <c r="U17627" s="227" t="n">
        <v>80</v>
      </c>
    </row>
    <row r="17628" customFormat="false" ht="15" hidden="false" customHeight="false" outlineLevel="0" collapsed="false">
      <c r="A17628" s="226" t="n">
        <v>40524</v>
      </c>
      <c r="U17628" s="227" t="n">
        <v>80</v>
      </c>
    </row>
    <row r="17629" customFormat="false" ht="15" hidden="false" customHeight="false" outlineLevel="0" collapsed="false">
      <c r="A17629" s="226" t="n">
        <v>40526</v>
      </c>
      <c r="U17629" s="227" t="n">
        <v>80</v>
      </c>
    </row>
    <row r="17630" customFormat="false" ht="15" hidden="false" customHeight="false" outlineLevel="0" collapsed="false">
      <c r="A17630" s="226" t="n">
        <v>40533</v>
      </c>
      <c r="U17630" s="227" t="n">
        <v>80</v>
      </c>
    </row>
    <row r="17631" customFormat="false" ht="15" hidden="false" customHeight="false" outlineLevel="0" collapsed="false">
      <c r="A17631" s="226" t="n">
        <v>40536</v>
      </c>
      <c r="U17631" s="227" t="n">
        <v>80</v>
      </c>
    </row>
    <row r="17632" customFormat="false" ht="15" hidden="false" customHeight="false" outlineLevel="0" collapsed="false">
      <c r="A17632" s="226" t="n">
        <v>40544</v>
      </c>
      <c r="U17632" s="227" t="n">
        <v>80</v>
      </c>
    </row>
    <row r="17633" customFormat="false" ht="15" hidden="false" customHeight="false" outlineLevel="0" collapsed="false">
      <c r="A17633" s="226" t="n">
        <v>40546</v>
      </c>
      <c r="U17633" s="227" t="n">
        <v>80</v>
      </c>
    </row>
    <row r="17634" customFormat="false" ht="15" hidden="false" customHeight="false" outlineLevel="0" collapsed="false">
      <c r="A17634" s="226" t="n">
        <v>40550</v>
      </c>
      <c r="U17634" s="227" t="n">
        <v>80</v>
      </c>
    </row>
    <row r="17635" customFormat="false" ht="15" hidden="false" customHeight="false" outlineLevel="0" collapsed="false">
      <c r="A17635" s="226" t="n">
        <v>40555</v>
      </c>
      <c r="U17635" s="227" t="n">
        <v>80</v>
      </c>
    </row>
    <row r="17636" customFormat="false" ht="15" hidden="false" customHeight="false" outlineLevel="0" collapsed="false">
      <c r="A17636" s="226" t="n">
        <v>40574</v>
      </c>
      <c r="U17636" s="227" t="n">
        <v>80</v>
      </c>
    </row>
    <row r="17637" customFormat="false" ht="15" hidden="false" customHeight="false" outlineLevel="0" collapsed="false">
      <c r="A17637" s="226" t="n">
        <v>40575</v>
      </c>
      <c r="U17637" s="227" t="n">
        <v>80</v>
      </c>
    </row>
    <row r="17638" customFormat="false" ht="15" hidden="false" customHeight="false" outlineLevel="0" collapsed="false">
      <c r="A17638" s="226" t="n">
        <v>40576</v>
      </c>
      <c r="U17638" s="227" t="n">
        <v>80</v>
      </c>
    </row>
    <row r="17639" customFormat="false" ht="15" hidden="false" customHeight="false" outlineLevel="0" collapsed="false">
      <c r="A17639" s="226" t="n">
        <v>40577</v>
      </c>
      <c r="U17639" s="227" t="n">
        <v>80</v>
      </c>
    </row>
    <row r="17640" customFormat="false" ht="15" hidden="false" customHeight="false" outlineLevel="0" collapsed="false">
      <c r="A17640" s="226" t="n">
        <v>40578</v>
      </c>
      <c r="U17640" s="227" t="n">
        <v>80</v>
      </c>
    </row>
    <row r="17641" customFormat="false" ht="15" hidden="false" customHeight="false" outlineLevel="0" collapsed="false">
      <c r="A17641" s="226" t="n">
        <v>40579</v>
      </c>
      <c r="U17641" s="227" t="n">
        <v>80</v>
      </c>
    </row>
    <row r="17642" customFormat="false" ht="15" hidden="false" customHeight="false" outlineLevel="0" collapsed="false">
      <c r="A17642" s="226" t="n">
        <v>40580</v>
      </c>
      <c r="U17642" s="227" t="n">
        <v>80</v>
      </c>
    </row>
    <row r="17643" customFormat="false" ht="15" hidden="false" customHeight="false" outlineLevel="0" collapsed="false">
      <c r="A17643" s="226" t="n">
        <v>40581</v>
      </c>
      <c r="U17643" s="227" t="n">
        <v>80</v>
      </c>
    </row>
    <row r="17644" customFormat="false" ht="15" hidden="false" customHeight="false" outlineLevel="0" collapsed="false">
      <c r="A17644" s="226" t="n">
        <v>40582</v>
      </c>
      <c r="U17644" s="227" t="n">
        <v>80</v>
      </c>
    </row>
    <row r="17645" customFormat="false" ht="15" hidden="false" customHeight="false" outlineLevel="0" collapsed="false">
      <c r="A17645" s="226" t="n">
        <v>40583</v>
      </c>
      <c r="U17645" s="227" t="n">
        <v>80</v>
      </c>
    </row>
    <row r="17646" customFormat="false" ht="15" hidden="false" customHeight="false" outlineLevel="0" collapsed="false">
      <c r="A17646" s="226" t="n">
        <v>40588</v>
      </c>
      <c r="U17646" s="227" t="n">
        <v>80</v>
      </c>
    </row>
    <row r="17647" customFormat="false" ht="15" hidden="false" customHeight="false" outlineLevel="0" collapsed="false">
      <c r="A17647" s="226" t="n">
        <v>40591</v>
      </c>
      <c r="U17647" s="227" t="n">
        <v>80</v>
      </c>
    </row>
    <row r="17648" customFormat="false" ht="15" hidden="false" customHeight="false" outlineLevel="0" collapsed="false">
      <c r="A17648" s="226" t="n">
        <v>40598</v>
      </c>
      <c r="U17648" s="227" t="n">
        <v>80</v>
      </c>
    </row>
    <row r="17649" customFormat="false" ht="15" hidden="false" customHeight="false" outlineLevel="0" collapsed="false">
      <c r="A17649" s="226" t="n">
        <v>40601</v>
      </c>
      <c r="U17649" s="227" t="n">
        <v>68</v>
      </c>
    </row>
    <row r="17650" customFormat="false" ht="15" hidden="false" customHeight="false" outlineLevel="0" collapsed="false">
      <c r="A17650" s="226" t="n">
        <v>40602</v>
      </c>
      <c r="U17650" s="227" t="n">
        <v>68</v>
      </c>
    </row>
    <row r="17651" customFormat="false" ht="15" hidden="false" customHeight="false" outlineLevel="0" collapsed="false">
      <c r="A17651" s="226" t="n">
        <v>40603</v>
      </c>
      <c r="U17651" s="227" t="n">
        <v>68</v>
      </c>
    </row>
    <row r="17652" customFormat="false" ht="15" hidden="false" customHeight="false" outlineLevel="0" collapsed="false">
      <c r="A17652" s="226" t="n">
        <v>40604</v>
      </c>
      <c r="U17652" s="227" t="n">
        <v>68</v>
      </c>
    </row>
    <row r="17653" customFormat="false" ht="15" hidden="false" customHeight="false" outlineLevel="0" collapsed="false">
      <c r="A17653" s="226" t="n">
        <v>40618</v>
      </c>
      <c r="U17653" s="227" t="n">
        <v>68</v>
      </c>
    </row>
    <row r="17654" customFormat="false" ht="15" hidden="false" customHeight="false" outlineLevel="0" collapsed="false">
      <c r="A17654" s="226" t="n">
        <v>40619</v>
      </c>
      <c r="U17654" s="227" t="n">
        <v>68</v>
      </c>
    </row>
    <row r="17655" customFormat="false" ht="15" hidden="false" customHeight="false" outlineLevel="0" collapsed="false">
      <c r="A17655" s="226" t="n">
        <v>40620</v>
      </c>
      <c r="U17655" s="227" t="n">
        <v>68</v>
      </c>
    </row>
    <row r="17656" customFormat="false" ht="15" hidden="false" customHeight="false" outlineLevel="0" collapsed="false">
      <c r="A17656" s="226" t="n">
        <v>40621</v>
      </c>
      <c r="U17656" s="227" t="n">
        <v>68</v>
      </c>
    </row>
    <row r="17657" customFormat="false" ht="15" hidden="false" customHeight="false" outlineLevel="0" collapsed="false">
      <c r="A17657" s="226" t="n">
        <v>40622</v>
      </c>
      <c r="U17657" s="227" t="n">
        <v>68</v>
      </c>
    </row>
    <row r="17658" customFormat="false" ht="15" hidden="false" customHeight="false" outlineLevel="0" collapsed="false">
      <c r="A17658" s="226" t="n">
        <v>40701</v>
      </c>
      <c r="U17658" s="227" t="n">
        <v>68</v>
      </c>
    </row>
    <row r="17659" customFormat="false" ht="15" hidden="false" customHeight="false" outlineLevel="0" collapsed="false">
      <c r="A17659" s="226" t="n">
        <v>40702</v>
      </c>
      <c r="U17659" s="227" t="n">
        <v>68</v>
      </c>
    </row>
    <row r="17660" customFormat="false" ht="15" hidden="false" customHeight="false" outlineLevel="0" collapsed="false">
      <c r="A17660" s="226" t="n">
        <v>40724</v>
      </c>
      <c r="U17660" s="227" t="n">
        <v>68</v>
      </c>
    </row>
    <row r="17661" customFormat="false" ht="15" hidden="false" customHeight="false" outlineLevel="0" collapsed="false">
      <c r="A17661" s="226" t="n">
        <v>40729</v>
      </c>
      <c r="U17661" s="227" t="n">
        <v>68</v>
      </c>
    </row>
    <row r="17662" customFormat="false" ht="15" hidden="false" customHeight="false" outlineLevel="0" collapsed="false">
      <c r="A17662" s="226" t="n">
        <v>40730</v>
      </c>
      <c r="U17662" s="227" t="n">
        <v>68</v>
      </c>
    </row>
    <row r="17663" customFormat="false" ht="15" hidden="false" customHeight="false" outlineLevel="0" collapsed="false">
      <c r="A17663" s="226" t="n">
        <v>40734</v>
      </c>
      <c r="U17663" s="227" t="n">
        <v>68</v>
      </c>
    </row>
    <row r="17664" customFormat="false" ht="15" hidden="false" customHeight="false" outlineLevel="0" collapsed="false">
      <c r="A17664" s="226" t="n">
        <v>40737</v>
      </c>
      <c r="U17664" s="227" t="n">
        <v>68</v>
      </c>
    </row>
    <row r="17665" customFormat="false" ht="15" hidden="false" customHeight="false" outlineLevel="0" collapsed="false">
      <c r="A17665" s="226" t="n">
        <v>40740</v>
      </c>
      <c r="U17665" s="227" t="n">
        <v>68</v>
      </c>
    </row>
    <row r="17666" customFormat="false" ht="15" hidden="false" customHeight="false" outlineLevel="0" collapsed="false">
      <c r="A17666" s="226" t="n">
        <v>40741</v>
      </c>
      <c r="U17666" s="227" t="n">
        <v>68</v>
      </c>
    </row>
    <row r="17667" customFormat="false" ht="15" hidden="false" customHeight="false" outlineLevel="0" collapsed="false">
      <c r="A17667" s="226" t="n">
        <v>40742</v>
      </c>
      <c r="U17667" s="227" t="n">
        <v>68</v>
      </c>
    </row>
    <row r="17668" customFormat="false" ht="15" hidden="false" customHeight="false" outlineLevel="0" collapsed="false">
      <c r="A17668" s="226" t="n">
        <v>40743</v>
      </c>
      <c r="U17668" s="227" t="n">
        <v>68</v>
      </c>
    </row>
    <row r="17669" customFormat="false" ht="15" hidden="false" customHeight="false" outlineLevel="0" collapsed="false">
      <c r="A17669" s="226" t="n">
        <v>40744</v>
      </c>
      <c r="U17669" s="227" t="n">
        <v>68</v>
      </c>
    </row>
    <row r="17670" customFormat="false" ht="15" hidden="false" customHeight="false" outlineLevel="0" collapsed="false">
      <c r="A17670" s="226" t="n">
        <v>40745</v>
      </c>
      <c r="U17670" s="227" t="n">
        <v>68</v>
      </c>
    </row>
    <row r="17671" customFormat="false" ht="15" hidden="false" customHeight="false" outlineLevel="0" collapsed="false">
      <c r="A17671" s="226" t="n">
        <v>40750</v>
      </c>
      <c r="U17671" s="227" t="n">
        <v>68</v>
      </c>
    </row>
    <row r="17672" customFormat="false" ht="15" hidden="false" customHeight="false" outlineLevel="0" collapsed="false">
      <c r="A17672" s="226" t="n">
        <v>40755</v>
      </c>
      <c r="U17672" s="227" t="n">
        <v>68</v>
      </c>
    </row>
    <row r="17673" customFormat="false" ht="15" hidden="false" customHeight="false" outlineLevel="0" collapsed="false">
      <c r="A17673" s="226" t="n">
        <v>40759</v>
      </c>
      <c r="U17673" s="227" t="n">
        <v>68</v>
      </c>
    </row>
    <row r="17674" customFormat="false" ht="15" hidden="false" customHeight="false" outlineLevel="0" collapsed="false">
      <c r="A17674" s="226" t="n">
        <v>40763</v>
      </c>
      <c r="U17674" s="227" t="n">
        <v>68</v>
      </c>
    </row>
    <row r="17675" customFormat="false" ht="15" hidden="false" customHeight="false" outlineLevel="0" collapsed="false">
      <c r="A17675" s="226" t="n">
        <v>40769</v>
      </c>
      <c r="U17675" s="227" t="n">
        <v>68</v>
      </c>
    </row>
    <row r="17676" customFormat="false" ht="15" hidden="false" customHeight="false" outlineLevel="0" collapsed="false">
      <c r="A17676" s="226" t="n">
        <v>40771</v>
      </c>
      <c r="U17676" s="227" t="n">
        <v>68</v>
      </c>
    </row>
    <row r="17677" customFormat="false" ht="15" hidden="false" customHeight="false" outlineLevel="0" collapsed="false">
      <c r="A17677" s="226" t="n">
        <v>40801</v>
      </c>
      <c r="U17677" s="227" t="n">
        <v>68</v>
      </c>
    </row>
    <row r="17678" customFormat="false" ht="15" hidden="false" customHeight="false" outlineLevel="0" collapsed="false">
      <c r="A17678" s="226" t="n">
        <v>40803</v>
      </c>
      <c r="U17678" s="227" t="n">
        <v>68</v>
      </c>
    </row>
    <row r="17679" customFormat="false" ht="15" hidden="false" customHeight="false" outlineLevel="0" collapsed="false">
      <c r="A17679" s="226" t="n">
        <v>40806</v>
      </c>
      <c r="U17679" s="227" t="n">
        <v>68</v>
      </c>
    </row>
    <row r="17680" customFormat="false" ht="15" hidden="false" customHeight="false" outlineLevel="0" collapsed="false">
      <c r="A17680" s="226" t="n">
        <v>40807</v>
      </c>
      <c r="U17680" s="227" t="n">
        <v>68</v>
      </c>
    </row>
    <row r="17681" customFormat="false" ht="15" hidden="false" customHeight="false" outlineLevel="0" collapsed="false">
      <c r="A17681" s="226" t="n">
        <v>40808</v>
      </c>
      <c r="U17681" s="227" t="n">
        <v>68</v>
      </c>
    </row>
    <row r="17682" customFormat="false" ht="15" hidden="false" customHeight="false" outlineLevel="0" collapsed="false">
      <c r="A17682" s="226" t="n">
        <v>40810</v>
      </c>
      <c r="U17682" s="227" t="n">
        <v>68</v>
      </c>
    </row>
    <row r="17683" customFormat="false" ht="15" hidden="false" customHeight="false" outlineLevel="0" collapsed="false">
      <c r="A17683" s="226" t="n">
        <v>40813</v>
      </c>
      <c r="U17683" s="227" t="n">
        <v>68</v>
      </c>
    </row>
    <row r="17684" customFormat="false" ht="15" hidden="false" customHeight="false" outlineLevel="0" collapsed="false">
      <c r="A17684" s="226" t="n">
        <v>40815</v>
      </c>
      <c r="U17684" s="227" t="n">
        <v>68</v>
      </c>
    </row>
    <row r="17685" customFormat="false" ht="15" hidden="false" customHeight="false" outlineLevel="0" collapsed="false">
      <c r="A17685" s="226" t="n">
        <v>40816</v>
      </c>
      <c r="U17685" s="227" t="n">
        <v>68</v>
      </c>
    </row>
    <row r="17686" customFormat="false" ht="15" hidden="false" customHeight="false" outlineLevel="0" collapsed="false">
      <c r="A17686" s="226" t="n">
        <v>40818</v>
      </c>
      <c r="U17686" s="227" t="n">
        <v>68</v>
      </c>
    </row>
    <row r="17687" customFormat="false" ht="15" hidden="false" customHeight="false" outlineLevel="0" collapsed="false">
      <c r="A17687" s="226" t="n">
        <v>40819</v>
      </c>
      <c r="U17687" s="227" t="n">
        <v>68</v>
      </c>
    </row>
    <row r="17688" customFormat="false" ht="15" hidden="false" customHeight="false" outlineLevel="0" collapsed="false">
      <c r="A17688" s="226" t="n">
        <v>40820</v>
      </c>
      <c r="U17688" s="227" t="n">
        <v>68</v>
      </c>
    </row>
    <row r="17689" customFormat="false" ht="15" hidden="false" customHeight="false" outlineLevel="0" collapsed="false">
      <c r="A17689" s="226" t="n">
        <v>40823</v>
      </c>
      <c r="U17689" s="227" t="n">
        <v>68</v>
      </c>
    </row>
    <row r="17690" customFormat="false" ht="15" hidden="false" customHeight="false" outlineLevel="0" collapsed="false">
      <c r="A17690" s="226" t="n">
        <v>40824</v>
      </c>
      <c r="U17690" s="227" t="n">
        <v>68</v>
      </c>
    </row>
    <row r="17691" customFormat="false" ht="15" hidden="false" customHeight="false" outlineLevel="0" collapsed="false">
      <c r="A17691" s="226" t="n">
        <v>40826</v>
      </c>
      <c r="U17691" s="227" t="n">
        <v>68</v>
      </c>
    </row>
    <row r="17692" customFormat="false" ht="15" hidden="false" customHeight="false" outlineLevel="0" collapsed="false">
      <c r="A17692" s="226" t="n">
        <v>40827</v>
      </c>
      <c r="U17692" s="227" t="n">
        <v>68</v>
      </c>
    </row>
    <row r="17693" customFormat="false" ht="15" hidden="false" customHeight="false" outlineLevel="0" collapsed="false">
      <c r="A17693" s="226" t="n">
        <v>40828</v>
      </c>
      <c r="U17693" s="227" t="n">
        <v>68</v>
      </c>
    </row>
    <row r="17694" customFormat="false" ht="15" hidden="false" customHeight="false" outlineLevel="0" collapsed="false">
      <c r="A17694" s="226" t="n">
        <v>40829</v>
      </c>
      <c r="U17694" s="227" t="n">
        <v>68</v>
      </c>
    </row>
    <row r="17695" customFormat="false" ht="15" hidden="false" customHeight="false" outlineLevel="0" collapsed="false">
      <c r="A17695" s="226" t="n">
        <v>40830</v>
      </c>
      <c r="U17695" s="227" t="n">
        <v>68</v>
      </c>
    </row>
    <row r="17696" customFormat="false" ht="15" hidden="false" customHeight="false" outlineLevel="0" collapsed="false">
      <c r="A17696" s="226" t="n">
        <v>40831</v>
      </c>
      <c r="U17696" s="227" t="n">
        <v>68</v>
      </c>
    </row>
    <row r="17697" customFormat="false" ht="15" hidden="false" customHeight="false" outlineLevel="0" collapsed="false">
      <c r="A17697" s="226" t="n">
        <v>40840</v>
      </c>
      <c r="U17697" s="227" t="n">
        <v>68</v>
      </c>
    </row>
    <row r="17698" customFormat="false" ht="15" hidden="false" customHeight="false" outlineLevel="0" collapsed="false">
      <c r="A17698" s="226" t="n">
        <v>40843</v>
      </c>
      <c r="U17698" s="227" t="n">
        <v>68</v>
      </c>
    </row>
    <row r="17699" customFormat="false" ht="15" hidden="false" customHeight="false" outlineLevel="0" collapsed="false">
      <c r="A17699" s="226" t="n">
        <v>40844</v>
      </c>
      <c r="U17699" s="227" t="n">
        <v>68</v>
      </c>
    </row>
    <row r="17700" customFormat="false" ht="15" hidden="false" customHeight="false" outlineLevel="0" collapsed="false">
      <c r="A17700" s="226" t="n">
        <v>40845</v>
      </c>
      <c r="U17700" s="227" t="n">
        <v>68</v>
      </c>
    </row>
    <row r="17701" customFormat="false" ht="15" hidden="false" customHeight="false" outlineLevel="0" collapsed="false">
      <c r="A17701" s="226" t="n">
        <v>40847</v>
      </c>
      <c r="U17701" s="227" t="n">
        <v>68</v>
      </c>
    </row>
    <row r="17702" customFormat="false" ht="15" hidden="false" customHeight="false" outlineLevel="0" collapsed="false">
      <c r="A17702" s="226" t="n">
        <v>40849</v>
      </c>
      <c r="U17702" s="227" t="n">
        <v>68</v>
      </c>
    </row>
    <row r="17703" customFormat="false" ht="15" hidden="false" customHeight="false" outlineLevel="0" collapsed="false">
      <c r="A17703" s="226" t="n">
        <v>40854</v>
      </c>
      <c r="U17703" s="227" t="n">
        <v>68</v>
      </c>
    </row>
    <row r="17704" customFormat="false" ht="15" hidden="false" customHeight="false" outlineLevel="0" collapsed="false">
      <c r="A17704" s="226" t="n">
        <v>40855</v>
      </c>
      <c r="U17704" s="227" t="n">
        <v>68</v>
      </c>
    </row>
    <row r="17705" customFormat="false" ht="15" hidden="false" customHeight="false" outlineLevel="0" collapsed="false">
      <c r="A17705" s="226" t="n">
        <v>40856</v>
      </c>
      <c r="U17705" s="227" t="n">
        <v>68</v>
      </c>
    </row>
    <row r="17706" customFormat="false" ht="15" hidden="false" customHeight="false" outlineLevel="0" collapsed="false">
      <c r="A17706" s="226" t="n">
        <v>40858</v>
      </c>
      <c r="U17706" s="227" t="n">
        <v>68</v>
      </c>
    </row>
    <row r="17707" customFormat="false" ht="15" hidden="false" customHeight="false" outlineLevel="0" collapsed="false">
      <c r="A17707" s="226" t="n">
        <v>40862</v>
      </c>
      <c r="U17707" s="227" t="n">
        <v>68</v>
      </c>
    </row>
    <row r="17708" customFormat="false" ht="15" hidden="false" customHeight="false" outlineLevel="0" collapsed="false">
      <c r="A17708" s="226" t="n">
        <v>40863</v>
      </c>
      <c r="U17708" s="227" t="n">
        <v>68</v>
      </c>
    </row>
    <row r="17709" customFormat="false" ht="15" hidden="false" customHeight="false" outlineLevel="0" collapsed="false">
      <c r="A17709" s="226" t="n">
        <v>40865</v>
      </c>
      <c r="U17709" s="227" t="n">
        <v>68</v>
      </c>
    </row>
    <row r="17710" customFormat="false" ht="15" hidden="false" customHeight="false" outlineLevel="0" collapsed="false">
      <c r="A17710" s="226" t="n">
        <v>40868</v>
      </c>
      <c r="U17710" s="227" t="n">
        <v>68</v>
      </c>
    </row>
    <row r="17711" customFormat="false" ht="15" hidden="false" customHeight="false" outlineLevel="0" collapsed="false">
      <c r="A17711" s="226" t="n">
        <v>40870</v>
      </c>
      <c r="U17711" s="227" t="n">
        <v>68</v>
      </c>
    </row>
    <row r="17712" customFormat="false" ht="15" hidden="false" customHeight="false" outlineLevel="0" collapsed="false">
      <c r="A17712" s="226" t="n">
        <v>40873</v>
      </c>
      <c r="U17712" s="227" t="n">
        <v>68</v>
      </c>
    </row>
    <row r="17713" customFormat="false" ht="15" hidden="false" customHeight="false" outlineLevel="0" collapsed="false">
      <c r="A17713" s="226" t="n">
        <v>40874</v>
      </c>
      <c r="U17713" s="227" t="n">
        <v>68</v>
      </c>
    </row>
    <row r="17714" customFormat="false" ht="15" hidden="false" customHeight="false" outlineLevel="0" collapsed="false">
      <c r="A17714" s="226" t="n">
        <v>40902</v>
      </c>
      <c r="U17714" s="227" t="n">
        <v>68</v>
      </c>
    </row>
    <row r="17715" customFormat="false" ht="15" hidden="false" customHeight="false" outlineLevel="0" collapsed="false">
      <c r="A17715" s="226" t="n">
        <v>40903</v>
      </c>
      <c r="U17715" s="227" t="n">
        <v>68</v>
      </c>
    </row>
    <row r="17716" customFormat="false" ht="15" hidden="false" customHeight="false" outlineLevel="0" collapsed="false">
      <c r="A17716" s="226" t="n">
        <v>40906</v>
      </c>
      <c r="U17716" s="227" t="n">
        <v>68</v>
      </c>
    </row>
    <row r="17717" customFormat="false" ht="15" hidden="false" customHeight="false" outlineLevel="0" collapsed="false">
      <c r="A17717" s="226" t="n">
        <v>40913</v>
      </c>
      <c r="U17717" s="227" t="n">
        <v>68</v>
      </c>
    </row>
    <row r="17718" customFormat="false" ht="15" hidden="false" customHeight="false" outlineLevel="0" collapsed="false">
      <c r="A17718" s="226" t="n">
        <v>40914</v>
      </c>
      <c r="U17718" s="227" t="n">
        <v>68</v>
      </c>
    </row>
    <row r="17719" customFormat="false" ht="15" hidden="false" customHeight="false" outlineLevel="0" collapsed="false">
      <c r="A17719" s="226" t="n">
        <v>40915</v>
      </c>
      <c r="U17719" s="227" t="n">
        <v>68</v>
      </c>
    </row>
    <row r="17720" customFormat="false" ht="15" hidden="false" customHeight="false" outlineLevel="0" collapsed="false">
      <c r="A17720" s="226" t="n">
        <v>40921</v>
      </c>
      <c r="U17720" s="227" t="n">
        <v>68</v>
      </c>
    </row>
    <row r="17721" customFormat="false" ht="15" hidden="false" customHeight="false" outlineLevel="0" collapsed="false">
      <c r="A17721" s="226" t="n">
        <v>40923</v>
      </c>
      <c r="U17721" s="227" t="n">
        <v>68</v>
      </c>
    </row>
    <row r="17722" customFormat="false" ht="15" hidden="false" customHeight="false" outlineLevel="0" collapsed="false">
      <c r="A17722" s="226" t="n">
        <v>40927</v>
      </c>
      <c r="U17722" s="227" t="n">
        <v>68</v>
      </c>
    </row>
    <row r="17723" customFormat="false" ht="15" hidden="false" customHeight="false" outlineLevel="0" collapsed="false">
      <c r="A17723" s="226" t="n">
        <v>40930</v>
      </c>
      <c r="U17723" s="227" t="n">
        <v>68</v>
      </c>
    </row>
    <row r="17724" customFormat="false" ht="15" hidden="false" customHeight="false" outlineLevel="0" collapsed="false">
      <c r="A17724" s="226" t="n">
        <v>40932</v>
      </c>
      <c r="U17724" s="227" t="n">
        <v>68</v>
      </c>
    </row>
    <row r="17725" customFormat="false" ht="15" hidden="false" customHeight="false" outlineLevel="0" collapsed="false">
      <c r="A17725" s="226" t="n">
        <v>40935</v>
      </c>
      <c r="U17725" s="227" t="n">
        <v>68</v>
      </c>
    </row>
    <row r="17726" customFormat="false" ht="15" hidden="false" customHeight="false" outlineLevel="0" collapsed="false">
      <c r="A17726" s="226" t="n">
        <v>40939</v>
      </c>
      <c r="U17726" s="227" t="n">
        <v>68</v>
      </c>
    </row>
    <row r="17727" customFormat="false" ht="15" hidden="false" customHeight="false" outlineLevel="0" collapsed="false">
      <c r="A17727" s="226" t="n">
        <v>40940</v>
      </c>
      <c r="U17727" s="227" t="n">
        <v>68</v>
      </c>
    </row>
    <row r="17728" customFormat="false" ht="15" hidden="false" customHeight="false" outlineLevel="0" collapsed="false">
      <c r="A17728" s="226" t="n">
        <v>40941</v>
      </c>
      <c r="U17728" s="227" t="n">
        <v>68</v>
      </c>
    </row>
    <row r="17729" customFormat="false" ht="15" hidden="false" customHeight="false" outlineLevel="0" collapsed="false">
      <c r="A17729" s="226" t="n">
        <v>40943</v>
      </c>
      <c r="U17729" s="227" t="n">
        <v>68</v>
      </c>
    </row>
    <row r="17730" customFormat="false" ht="15" hidden="false" customHeight="false" outlineLevel="0" collapsed="false">
      <c r="A17730" s="226" t="n">
        <v>40944</v>
      </c>
      <c r="U17730" s="227" t="n">
        <v>68</v>
      </c>
    </row>
    <row r="17731" customFormat="false" ht="15" hidden="false" customHeight="false" outlineLevel="0" collapsed="false">
      <c r="A17731" s="226" t="n">
        <v>40946</v>
      </c>
      <c r="U17731" s="227" t="n">
        <v>68</v>
      </c>
    </row>
    <row r="17732" customFormat="false" ht="15" hidden="false" customHeight="false" outlineLevel="0" collapsed="false">
      <c r="A17732" s="226" t="n">
        <v>40949</v>
      </c>
      <c r="U17732" s="227" t="n">
        <v>68</v>
      </c>
    </row>
    <row r="17733" customFormat="false" ht="15" hidden="false" customHeight="false" outlineLevel="0" collapsed="false">
      <c r="A17733" s="226" t="n">
        <v>40951</v>
      </c>
      <c r="U17733" s="227" t="n">
        <v>68</v>
      </c>
    </row>
    <row r="17734" customFormat="false" ht="15" hidden="false" customHeight="false" outlineLevel="0" collapsed="false">
      <c r="A17734" s="226" t="n">
        <v>40953</v>
      </c>
      <c r="U17734" s="227" t="n">
        <v>68</v>
      </c>
    </row>
    <row r="17735" customFormat="false" ht="15" hidden="false" customHeight="false" outlineLevel="0" collapsed="false">
      <c r="A17735" s="226" t="n">
        <v>40955</v>
      </c>
      <c r="U17735" s="227" t="n">
        <v>68</v>
      </c>
    </row>
    <row r="17736" customFormat="false" ht="15" hidden="false" customHeight="false" outlineLevel="0" collapsed="false">
      <c r="A17736" s="226" t="n">
        <v>40958</v>
      </c>
      <c r="U17736" s="227" t="n">
        <v>68</v>
      </c>
    </row>
    <row r="17737" customFormat="false" ht="15" hidden="false" customHeight="false" outlineLevel="0" collapsed="false">
      <c r="A17737" s="226" t="n">
        <v>40962</v>
      </c>
      <c r="U17737" s="227" t="n">
        <v>68</v>
      </c>
    </row>
    <row r="17738" customFormat="false" ht="15" hidden="false" customHeight="false" outlineLevel="0" collapsed="false">
      <c r="A17738" s="226" t="n">
        <v>40964</v>
      </c>
      <c r="U17738" s="227" t="n">
        <v>68</v>
      </c>
    </row>
    <row r="17739" customFormat="false" ht="15" hidden="false" customHeight="false" outlineLevel="0" collapsed="false">
      <c r="A17739" s="226" t="n">
        <v>40965</v>
      </c>
      <c r="U17739" s="227" t="n">
        <v>68</v>
      </c>
    </row>
    <row r="17740" customFormat="false" ht="15" hidden="false" customHeight="false" outlineLevel="0" collapsed="false">
      <c r="A17740" s="226" t="n">
        <v>40972</v>
      </c>
      <c r="U17740" s="227" t="n">
        <v>68</v>
      </c>
    </row>
    <row r="17741" customFormat="false" ht="15" hidden="false" customHeight="false" outlineLevel="0" collapsed="false">
      <c r="A17741" s="226" t="n">
        <v>40977</v>
      </c>
      <c r="U17741" s="227" t="n">
        <v>68</v>
      </c>
    </row>
    <row r="17742" customFormat="false" ht="15" hidden="false" customHeight="false" outlineLevel="0" collapsed="false">
      <c r="A17742" s="226" t="n">
        <v>40979</v>
      </c>
      <c r="U17742" s="227" t="n">
        <v>68</v>
      </c>
    </row>
    <row r="17743" customFormat="false" ht="15" hidden="false" customHeight="false" outlineLevel="0" collapsed="false">
      <c r="A17743" s="226" t="n">
        <v>40981</v>
      </c>
      <c r="U17743" s="227" t="n">
        <v>68</v>
      </c>
    </row>
    <row r="17744" customFormat="false" ht="15" hidden="false" customHeight="false" outlineLevel="0" collapsed="false">
      <c r="A17744" s="226" t="n">
        <v>40982</v>
      </c>
      <c r="U17744" s="227" t="n">
        <v>68</v>
      </c>
    </row>
    <row r="17745" customFormat="false" ht="15" hidden="false" customHeight="false" outlineLevel="0" collapsed="false">
      <c r="A17745" s="226" t="n">
        <v>40983</v>
      </c>
      <c r="U17745" s="227" t="n">
        <v>68</v>
      </c>
    </row>
    <row r="17746" customFormat="false" ht="15" hidden="false" customHeight="false" outlineLevel="0" collapsed="false">
      <c r="A17746" s="226" t="n">
        <v>40988</v>
      </c>
      <c r="U17746" s="227" t="n">
        <v>68</v>
      </c>
    </row>
    <row r="17747" customFormat="false" ht="15" hidden="false" customHeight="false" outlineLevel="0" collapsed="false">
      <c r="A17747" s="226" t="n">
        <v>40995</v>
      </c>
      <c r="U17747" s="227" t="n">
        <v>68</v>
      </c>
    </row>
    <row r="17748" customFormat="false" ht="15" hidden="false" customHeight="false" outlineLevel="0" collapsed="false">
      <c r="A17748" s="226" t="n">
        <v>40997</v>
      </c>
      <c r="U17748" s="227" t="n">
        <v>68</v>
      </c>
    </row>
    <row r="17749" customFormat="false" ht="15" hidden="false" customHeight="false" outlineLevel="0" collapsed="false">
      <c r="A17749" s="226" t="n">
        <v>41001</v>
      </c>
      <c r="U17749" s="227" t="n">
        <v>68</v>
      </c>
    </row>
    <row r="17750" customFormat="false" ht="15" hidden="false" customHeight="false" outlineLevel="0" collapsed="false">
      <c r="A17750" s="226" t="n">
        <v>41002</v>
      </c>
      <c r="U17750" s="227" t="n">
        <v>68</v>
      </c>
    </row>
    <row r="17751" customFormat="false" ht="15" hidden="false" customHeight="false" outlineLevel="0" collapsed="false">
      <c r="A17751" s="226" t="n">
        <v>41003</v>
      </c>
      <c r="U17751" s="227" t="n">
        <v>68</v>
      </c>
    </row>
    <row r="17752" customFormat="false" ht="15" hidden="false" customHeight="false" outlineLevel="0" collapsed="false">
      <c r="A17752" s="226" t="n">
        <v>41004</v>
      </c>
      <c r="U17752" s="227" t="n">
        <v>68</v>
      </c>
    </row>
    <row r="17753" customFormat="false" ht="15" hidden="false" customHeight="false" outlineLevel="0" collapsed="false">
      <c r="A17753" s="226" t="n">
        <v>41005</v>
      </c>
      <c r="U17753" s="227" t="n">
        <v>68</v>
      </c>
    </row>
    <row r="17754" customFormat="false" ht="15" hidden="false" customHeight="false" outlineLevel="0" collapsed="false">
      <c r="A17754" s="226" t="n">
        <v>41006</v>
      </c>
      <c r="U17754" s="227" t="n">
        <v>68</v>
      </c>
    </row>
    <row r="17755" customFormat="false" ht="15" hidden="false" customHeight="false" outlineLevel="0" collapsed="false">
      <c r="A17755" s="226" t="n">
        <v>41007</v>
      </c>
      <c r="U17755" s="227" t="n">
        <v>68</v>
      </c>
    </row>
    <row r="17756" customFormat="false" ht="15" hidden="false" customHeight="false" outlineLevel="0" collapsed="false">
      <c r="A17756" s="226" t="n">
        <v>41008</v>
      </c>
      <c r="U17756" s="227" t="n">
        <v>68</v>
      </c>
    </row>
    <row r="17757" customFormat="false" ht="15" hidden="false" customHeight="false" outlineLevel="0" collapsed="false">
      <c r="A17757" s="226" t="n">
        <v>41010</v>
      </c>
      <c r="U17757" s="227" t="n">
        <v>68</v>
      </c>
    </row>
    <row r="17758" customFormat="false" ht="15" hidden="false" customHeight="false" outlineLevel="0" collapsed="false">
      <c r="A17758" s="226" t="n">
        <v>41011</v>
      </c>
      <c r="U17758" s="227" t="n">
        <v>86</v>
      </c>
    </row>
    <row r="17759" customFormat="false" ht="15" hidden="false" customHeight="false" outlineLevel="0" collapsed="false">
      <c r="A17759" s="226" t="n">
        <v>41012</v>
      </c>
      <c r="U17759" s="227" t="n">
        <v>86</v>
      </c>
    </row>
    <row r="17760" customFormat="false" ht="15" hidden="false" customHeight="false" outlineLevel="0" collapsed="false">
      <c r="A17760" s="226" t="n">
        <v>41014</v>
      </c>
      <c r="U17760" s="227" t="n">
        <v>86</v>
      </c>
    </row>
    <row r="17761" customFormat="false" ht="15" hidden="false" customHeight="false" outlineLevel="0" collapsed="false">
      <c r="A17761" s="226" t="n">
        <v>41015</v>
      </c>
      <c r="U17761" s="227" t="n">
        <v>86</v>
      </c>
    </row>
    <row r="17762" customFormat="false" ht="15" hidden="false" customHeight="false" outlineLevel="0" collapsed="false">
      <c r="A17762" s="226" t="n">
        <v>41016</v>
      </c>
      <c r="U17762" s="227" t="n">
        <v>86</v>
      </c>
    </row>
    <row r="17763" customFormat="false" ht="15" hidden="false" customHeight="false" outlineLevel="0" collapsed="false">
      <c r="A17763" s="226" t="n">
        <v>41017</v>
      </c>
      <c r="U17763" s="227" t="n">
        <v>86</v>
      </c>
    </row>
    <row r="17764" customFormat="false" ht="15" hidden="false" customHeight="false" outlineLevel="0" collapsed="false">
      <c r="A17764" s="226" t="n">
        <v>41018</v>
      </c>
      <c r="U17764" s="227" t="n">
        <v>86</v>
      </c>
    </row>
    <row r="17765" customFormat="false" ht="15" hidden="false" customHeight="false" outlineLevel="0" collapsed="false">
      <c r="A17765" s="226" t="n">
        <v>41019</v>
      </c>
      <c r="U17765" s="227" t="n">
        <v>86</v>
      </c>
    </row>
    <row r="17766" customFormat="false" ht="15" hidden="false" customHeight="false" outlineLevel="0" collapsed="false">
      <c r="A17766" s="226" t="n">
        <v>41021</v>
      </c>
      <c r="U17766" s="227" t="n">
        <v>68</v>
      </c>
    </row>
    <row r="17767" customFormat="false" ht="15" hidden="false" customHeight="false" outlineLevel="0" collapsed="false">
      <c r="A17767" s="226" t="n">
        <v>41022</v>
      </c>
      <c r="U17767" s="227" t="n">
        <v>68</v>
      </c>
    </row>
    <row r="17768" customFormat="false" ht="15" hidden="false" customHeight="false" outlineLevel="0" collapsed="false">
      <c r="A17768" s="226" t="n">
        <v>41025</v>
      </c>
      <c r="U17768" s="227" t="n">
        <v>86</v>
      </c>
    </row>
    <row r="17769" customFormat="false" ht="15" hidden="false" customHeight="false" outlineLevel="0" collapsed="false">
      <c r="A17769" s="226" t="n">
        <v>41030</v>
      </c>
      <c r="U17769" s="227" t="n">
        <v>68</v>
      </c>
    </row>
    <row r="17770" customFormat="false" ht="15" hidden="false" customHeight="false" outlineLevel="0" collapsed="false">
      <c r="A17770" s="226" t="n">
        <v>41030</v>
      </c>
      <c r="U17770" s="227" t="n">
        <v>68</v>
      </c>
    </row>
    <row r="17771" customFormat="false" ht="15" hidden="false" customHeight="false" outlineLevel="0" collapsed="false">
      <c r="A17771" s="226" t="n">
        <v>41030</v>
      </c>
      <c r="U17771" s="227" t="n">
        <v>86</v>
      </c>
    </row>
    <row r="17772" customFormat="false" ht="15" hidden="false" customHeight="false" outlineLevel="0" collapsed="false">
      <c r="A17772" s="226" t="n">
        <v>41031</v>
      </c>
      <c r="U17772" s="227" t="n">
        <v>68</v>
      </c>
    </row>
    <row r="17773" customFormat="false" ht="15" hidden="false" customHeight="false" outlineLevel="0" collapsed="false">
      <c r="A17773" s="226" t="n">
        <v>41033</v>
      </c>
      <c r="U17773" s="227" t="n">
        <v>68</v>
      </c>
    </row>
    <row r="17774" customFormat="false" ht="15" hidden="false" customHeight="false" outlineLevel="0" collapsed="false">
      <c r="A17774" s="226" t="n">
        <v>41033</v>
      </c>
      <c r="U17774" s="227" t="n">
        <v>86</v>
      </c>
    </row>
    <row r="17775" customFormat="false" ht="15" hidden="false" customHeight="false" outlineLevel="0" collapsed="false">
      <c r="A17775" s="226" t="n">
        <v>41034</v>
      </c>
      <c r="U17775" s="227" t="n">
        <v>68</v>
      </c>
    </row>
    <row r="17776" customFormat="false" ht="15" hidden="false" customHeight="false" outlineLevel="0" collapsed="false">
      <c r="A17776" s="226" t="n">
        <v>41035</v>
      </c>
      <c r="U17776" s="227" t="n">
        <v>68</v>
      </c>
    </row>
    <row r="17777" customFormat="false" ht="15" hidden="false" customHeight="false" outlineLevel="0" collapsed="false">
      <c r="A17777" s="226" t="n">
        <v>41037</v>
      </c>
      <c r="U17777" s="227" t="n">
        <v>68</v>
      </c>
    </row>
    <row r="17778" customFormat="false" ht="15" hidden="false" customHeight="false" outlineLevel="0" collapsed="false">
      <c r="A17778" s="226" t="n">
        <v>41039</v>
      </c>
      <c r="U17778" s="227" t="n">
        <v>68</v>
      </c>
    </row>
    <row r="17779" customFormat="false" ht="15" hidden="false" customHeight="false" outlineLevel="0" collapsed="false">
      <c r="A17779" s="226" t="n">
        <v>41040</v>
      </c>
      <c r="U17779" s="227" t="n">
        <v>68</v>
      </c>
    </row>
    <row r="17780" customFormat="false" ht="15" hidden="false" customHeight="false" outlineLevel="0" collapsed="false">
      <c r="A17780" s="226" t="n">
        <v>41041</v>
      </c>
      <c r="U17780" s="227" t="n">
        <v>68</v>
      </c>
    </row>
    <row r="17781" customFormat="false" ht="15" hidden="false" customHeight="false" outlineLevel="0" collapsed="false">
      <c r="A17781" s="226" t="n">
        <v>41042</v>
      </c>
      <c r="U17781" s="227" t="n">
        <v>68</v>
      </c>
    </row>
    <row r="17782" customFormat="false" ht="15" hidden="false" customHeight="false" outlineLevel="0" collapsed="false">
      <c r="A17782" s="226" t="n">
        <v>41042</v>
      </c>
      <c r="U17782" s="227" t="n">
        <v>86</v>
      </c>
    </row>
    <row r="17783" customFormat="false" ht="15" hidden="false" customHeight="false" outlineLevel="0" collapsed="false">
      <c r="A17783" s="226" t="n">
        <v>41043</v>
      </c>
      <c r="U17783" s="227" t="n">
        <v>68</v>
      </c>
    </row>
    <row r="17784" customFormat="false" ht="15" hidden="false" customHeight="false" outlineLevel="0" collapsed="false">
      <c r="A17784" s="226" t="n">
        <v>41044</v>
      </c>
      <c r="U17784" s="227" t="n">
        <v>68</v>
      </c>
    </row>
    <row r="17785" customFormat="false" ht="15" hidden="false" customHeight="false" outlineLevel="0" collapsed="false">
      <c r="A17785" s="226" t="n">
        <v>41045</v>
      </c>
      <c r="U17785" s="227" t="n">
        <v>68</v>
      </c>
    </row>
    <row r="17786" customFormat="false" ht="15" hidden="false" customHeight="false" outlineLevel="0" collapsed="false">
      <c r="A17786" s="226" t="n">
        <v>41046</v>
      </c>
      <c r="U17786" s="227" t="n">
        <v>68</v>
      </c>
    </row>
    <row r="17787" customFormat="false" ht="15" hidden="false" customHeight="false" outlineLevel="0" collapsed="false">
      <c r="A17787" s="226" t="n">
        <v>41048</v>
      </c>
      <c r="U17787" s="227" t="n">
        <v>68</v>
      </c>
    </row>
    <row r="17788" customFormat="false" ht="15" hidden="false" customHeight="false" outlineLevel="0" collapsed="false">
      <c r="A17788" s="226" t="n">
        <v>41049</v>
      </c>
      <c r="U17788" s="227" t="n">
        <v>68</v>
      </c>
    </row>
    <row r="17789" customFormat="false" ht="15" hidden="false" customHeight="false" outlineLevel="0" collapsed="false">
      <c r="A17789" s="226" t="n">
        <v>41051</v>
      </c>
      <c r="U17789" s="227" t="n">
        <v>68</v>
      </c>
    </row>
    <row r="17790" customFormat="false" ht="15" hidden="false" customHeight="false" outlineLevel="0" collapsed="false">
      <c r="A17790" s="226" t="n">
        <v>41051</v>
      </c>
      <c r="U17790" s="227" t="n">
        <v>86</v>
      </c>
    </row>
    <row r="17791" customFormat="false" ht="15" hidden="false" customHeight="false" outlineLevel="0" collapsed="false">
      <c r="A17791" s="226" t="n">
        <v>41052</v>
      </c>
      <c r="U17791" s="227" t="n">
        <v>68</v>
      </c>
    </row>
    <row r="17792" customFormat="false" ht="15" hidden="false" customHeight="false" outlineLevel="0" collapsed="false">
      <c r="A17792" s="226" t="n">
        <v>41053</v>
      </c>
      <c r="U17792" s="227" t="n">
        <v>86</v>
      </c>
    </row>
    <row r="17793" customFormat="false" ht="15" hidden="false" customHeight="false" outlineLevel="0" collapsed="false">
      <c r="A17793" s="226" t="n">
        <v>41054</v>
      </c>
      <c r="U17793" s="227" t="n">
        <v>68</v>
      </c>
    </row>
    <row r="17794" customFormat="false" ht="15" hidden="false" customHeight="false" outlineLevel="0" collapsed="false">
      <c r="A17794" s="226" t="n">
        <v>41055</v>
      </c>
      <c r="U17794" s="227" t="n">
        <v>68</v>
      </c>
    </row>
    <row r="17795" customFormat="false" ht="15" hidden="false" customHeight="false" outlineLevel="0" collapsed="false">
      <c r="A17795" s="226" t="n">
        <v>41056</v>
      </c>
      <c r="U17795" s="227" t="n">
        <v>68</v>
      </c>
    </row>
    <row r="17796" customFormat="false" ht="15" hidden="false" customHeight="false" outlineLevel="0" collapsed="false">
      <c r="A17796" s="226" t="n">
        <v>41059</v>
      </c>
      <c r="U17796" s="227" t="n">
        <v>68</v>
      </c>
    </row>
    <row r="17797" customFormat="false" ht="15" hidden="false" customHeight="false" outlineLevel="0" collapsed="false">
      <c r="A17797" s="226" t="n">
        <v>41061</v>
      </c>
      <c r="U17797" s="227" t="n">
        <v>68</v>
      </c>
    </row>
    <row r="17798" customFormat="false" ht="15" hidden="false" customHeight="false" outlineLevel="0" collapsed="false">
      <c r="A17798" s="226" t="n">
        <v>41062</v>
      </c>
      <c r="U17798" s="227" t="n">
        <v>68</v>
      </c>
    </row>
    <row r="17799" customFormat="false" ht="15" hidden="false" customHeight="false" outlineLevel="0" collapsed="false">
      <c r="A17799" s="226" t="n">
        <v>41063</v>
      </c>
      <c r="U17799" s="227" t="n">
        <v>86</v>
      </c>
    </row>
    <row r="17800" customFormat="false" ht="15" hidden="false" customHeight="false" outlineLevel="0" collapsed="false">
      <c r="A17800" s="226" t="n">
        <v>41064</v>
      </c>
      <c r="U17800" s="227" t="n">
        <v>68</v>
      </c>
    </row>
    <row r="17801" customFormat="false" ht="15" hidden="false" customHeight="false" outlineLevel="0" collapsed="false">
      <c r="A17801" s="226" t="n">
        <v>41071</v>
      </c>
      <c r="U17801" s="227" t="n">
        <v>68</v>
      </c>
    </row>
    <row r="17802" customFormat="false" ht="15" hidden="false" customHeight="false" outlineLevel="0" collapsed="false">
      <c r="A17802" s="226" t="n">
        <v>41072</v>
      </c>
      <c r="U17802" s="227" t="n">
        <v>68</v>
      </c>
    </row>
    <row r="17803" customFormat="false" ht="15" hidden="false" customHeight="false" outlineLevel="0" collapsed="false">
      <c r="A17803" s="226" t="n">
        <v>41073</v>
      </c>
      <c r="U17803" s="227" t="n">
        <v>68</v>
      </c>
    </row>
    <row r="17804" customFormat="false" ht="15" hidden="false" customHeight="false" outlineLevel="0" collapsed="false">
      <c r="A17804" s="226" t="n">
        <v>41074</v>
      </c>
      <c r="U17804" s="227" t="n">
        <v>68</v>
      </c>
    </row>
    <row r="17805" customFormat="false" ht="15" hidden="false" customHeight="false" outlineLevel="0" collapsed="false">
      <c r="A17805" s="226" t="n">
        <v>41075</v>
      </c>
      <c r="U17805" s="227" t="n">
        <v>68</v>
      </c>
    </row>
    <row r="17806" customFormat="false" ht="15" hidden="false" customHeight="false" outlineLevel="0" collapsed="false">
      <c r="A17806" s="226" t="n">
        <v>41076</v>
      </c>
      <c r="U17806" s="227" t="n">
        <v>68</v>
      </c>
    </row>
    <row r="17807" customFormat="false" ht="15" hidden="false" customHeight="false" outlineLevel="0" collapsed="false">
      <c r="A17807" s="226" t="n">
        <v>41080</v>
      </c>
      <c r="U17807" s="227" t="n">
        <v>68</v>
      </c>
    </row>
    <row r="17808" customFormat="false" ht="15" hidden="false" customHeight="false" outlineLevel="0" collapsed="false">
      <c r="A17808" s="226" t="n">
        <v>41081</v>
      </c>
      <c r="U17808" s="227" t="n">
        <v>68</v>
      </c>
    </row>
    <row r="17809" customFormat="false" ht="15" hidden="false" customHeight="false" outlineLevel="0" collapsed="false">
      <c r="A17809" s="226" t="n">
        <v>41083</v>
      </c>
      <c r="U17809" s="227" t="n">
        <v>68</v>
      </c>
    </row>
    <row r="17810" customFormat="false" ht="15" hidden="false" customHeight="false" outlineLevel="0" collapsed="false">
      <c r="A17810" s="226" t="n">
        <v>41085</v>
      </c>
      <c r="U17810" s="227" t="n">
        <v>68</v>
      </c>
    </row>
    <row r="17811" customFormat="false" ht="15" hidden="false" customHeight="false" outlineLevel="0" collapsed="false">
      <c r="A17811" s="226" t="n">
        <v>41086</v>
      </c>
      <c r="U17811" s="227" t="n">
        <v>68</v>
      </c>
    </row>
    <row r="17812" customFormat="false" ht="15" hidden="false" customHeight="false" outlineLevel="0" collapsed="false">
      <c r="A17812" s="226" t="n">
        <v>41091</v>
      </c>
      <c r="U17812" s="227" t="n">
        <v>68</v>
      </c>
    </row>
    <row r="17813" customFormat="false" ht="15" hidden="false" customHeight="false" outlineLevel="0" collapsed="false">
      <c r="A17813" s="226" t="n">
        <v>41092</v>
      </c>
      <c r="U17813" s="227" t="n">
        <v>68</v>
      </c>
    </row>
    <row r="17814" customFormat="false" ht="15" hidden="false" customHeight="false" outlineLevel="0" collapsed="false">
      <c r="A17814" s="226" t="n">
        <v>41092</v>
      </c>
      <c r="U17814" s="227" t="n">
        <v>68</v>
      </c>
    </row>
    <row r="17815" customFormat="false" ht="15" hidden="false" customHeight="false" outlineLevel="0" collapsed="false">
      <c r="A17815" s="226" t="n">
        <v>41093</v>
      </c>
      <c r="U17815" s="227" t="n">
        <v>68</v>
      </c>
    </row>
    <row r="17816" customFormat="false" ht="15" hidden="false" customHeight="false" outlineLevel="0" collapsed="false">
      <c r="A17816" s="226" t="n">
        <v>41094</v>
      </c>
      <c r="U17816" s="227" t="n">
        <v>68</v>
      </c>
    </row>
    <row r="17817" customFormat="false" ht="15" hidden="false" customHeight="false" outlineLevel="0" collapsed="false">
      <c r="A17817" s="226" t="n">
        <v>41094</v>
      </c>
      <c r="U17817" s="227" t="n">
        <v>86</v>
      </c>
    </row>
    <row r="17818" customFormat="false" ht="15" hidden="false" customHeight="false" outlineLevel="0" collapsed="false">
      <c r="A17818" s="226" t="n">
        <v>41095</v>
      </c>
      <c r="U17818" s="227" t="n">
        <v>68</v>
      </c>
    </row>
    <row r="17819" customFormat="false" ht="15" hidden="false" customHeight="false" outlineLevel="0" collapsed="false">
      <c r="A17819" s="226" t="n">
        <v>41096</v>
      </c>
      <c r="U17819" s="227" t="n">
        <v>68</v>
      </c>
    </row>
    <row r="17820" customFormat="false" ht="15" hidden="false" customHeight="false" outlineLevel="0" collapsed="false">
      <c r="A17820" s="226" t="n">
        <v>41097</v>
      </c>
      <c r="U17820" s="227" t="n">
        <v>68</v>
      </c>
    </row>
    <row r="17821" customFormat="false" ht="15" hidden="false" customHeight="false" outlineLevel="0" collapsed="false">
      <c r="A17821" s="226" t="n">
        <v>41098</v>
      </c>
      <c r="U17821" s="227" t="n">
        <v>68</v>
      </c>
    </row>
    <row r="17822" customFormat="false" ht="15" hidden="false" customHeight="false" outlineLevel="0" collapsed="false">
      <c r="A17822" s="226" t="n">
        <v>41099</v>
      </c>
      <c r="U17822" s="227" t="n">
        <v>68</v>
      </c>
    </row>
    <row r="17823" customFormat="false" ht="15" hidden="false" customHeight="false" outlineLevel="0" collapsed="false">
      <c r="A17823" s="226" t="n">
        <v>41101</v>
      </c>
      <c r="U17823" s="227" t="n">
        <v>68</v>
      </c>
    </row>
    <row r="17824" customFormat="false" ht="15" hidden="false" customHeight="false" outlineLevel="0" collapsed="false">
      <c r="A17824" s="226" t="n">
        <v>41102</v>
      </c>
      <c r="U17824" s="227" t="n">
        <v>68</v>
      </c>
    </row>
    <row r="17825" customFormat="false" ht="15" hidden="false" customHeight="false" outlineLevel="0" collapsed="false">
      <c r="A17825" s="226" t="n">
        <v>41105</v>
      </c>
      <c r="U17825" s="227" t="n">
        <v>68</v>
      </c>
    </row>
    <row r="17826" customFormat="false" ht="15" hidden="false" customHeight="false" outlineLevel="0" collapsed="false">
      <c r="A17826" s="226" t="n">
        <v>41114</v>
      </c>
      <c r="U17826" s="227" t="n">
        <v>68</v>
      </c>
    </row>
    <row r="17827" customFormat="false" ht="15" hidden="false" customHeight="false" outlineLevel="0" collapsed="false">
      <c r="A17827" s="226" t="n">
        <v>41121</v>
      </c>
      <c r="U17827" s="227" t="n">
        <v>68</v>
      </c>
    </row>
    <row r="17828" customFormat="false" ht="15" hidden="false" customHeight="false" outlineLevel="0" collapsed="false">
      <c r="A17828" s="226" t="n">
        <v>41124</v>
      </c>
      <c r="U17828" s="227" t="n">
        <v>68</v>
      </c>
    </row>
    <row r="17829" customFormat="false" ht="15" hidden="false" customHeight="false" outlineLevel="0" collapsed="false">
      <c r="A17829" s="226" t="n">
        <v>41128</v>
      </c>
      <c r="U17829" s="227" t="n">
        <v>68</v>
      </c>
    </row>
    <row r="17830" customFormat="false" ht="15" hidden="false" customHeight="false" outlineLevel="0" collapsed="false">
      <c r="A17830" s="226" t="n">
        <v>41129</v>
      </c>
      <c r="U17830" s="227" t="n">
        <v>68</v>
      </c>
    </row>
    <row r="17831" customFormat="false" ht="15" hidden="false" customHeight="false" outlineLevel="0" collapsed="false">
      <c r="A17831" s="226" t="n">
        <v>41132</v>
      </c>
      <c r="U17831" s="227" t="n">
        <v>68</v>
      </c>
    </row>
    <row r="17832" customFormat="false" ht="15" hidden="false" customHeight="false" outlineLevel="0" collapsed="false">
      <c r="A17832" s="226" t="n">
        <v>41135</v>
      </c>
      <c r="U17832" s="227" t="n">
        <v>68</v>
      </c>
    </row>
    <row r="17833" customFormat="false" ht="15" hidden="false" customHeight="false" outlineLevel="0" collapsed="false">
      <c r="A17833" s="226" t="n">
        <v>41139</v>
      </c>
      <c r="U17833" s="227" t="n">
        <v>68</v>
      </c>
    </row>
    <row r="17834" customFormat="false" ht="15" hidden="false" customHeight="false" outlineLevel="0" collapsed="false">
      <c r="A17834" s="226" t="n">
        <v>41141</v>
      </c>
      <c r="U17834" s="227" t="n">
        <v>68</v>
      </c>
    </row>
    <row r="17835" customFormat="false" ht="15" hidden="false" customHeight="false" outlineLevel="0" collapsed="false">
      <c r="A17835" s="226" t="n">
        <v>41142</v>
      </c>
      <c r="U17835" s="227" t="n">
        <v>68</v>
      </c>
    </row>
    <row r="17836" customFormat="false" ht="15" hidden="false" customHeight="false" outlineLevel="0" collapsed="false">
      <c r="A17836" s="226" t="n">
        <v>41143</v>
      </c>
      <c r="U17836" s="227" t="n">
        <v>68</v>
      </c>
    </row>
    <row r="17837" customFormat="false" ht="15" hidden="false" customHeight="false" outlineLevel="0" collapsed="false">
      <c r="A17837" s="226" t="n">
        <v>41144</v>
      </c>
      <c r="U17837" s="227" t="n">
        <v>68</v>
      </c>
    </row>
    <row r="17838" customFormat="false" ht="15" hidden="false" customHeight="false" outlineLevel="0" collapsed="false">
      <c r="A17838" s="226" t="n">
        <v>41146</v>
      </c>
      <c r="U17838" s="227" t="n">
        <v>68</v>
      </c>
    </row>
    <row r="17839" customFormat="false" ht="15" hidden="false" customHeight="false" outlineLevel="0" collapsed="false">
      <c r="A17839" s="226" t="n">
        <v>41149</v>
      </c>
      <c r="U17839" s="227" t="n">
        <v>68</v>
      </c>
    </row>
    <row r="17840" customFormat="false" ht="15" hidden="false" customHeight="false" outlineLevel="0" collapsed="false">
      <c r="A17840" s="226" t="n">
        <v>41159</v>
      </c>
      <c r="U17840" s="227" t="n">
        <v>68</v>
      </c>
    </row>
    <row r="17841" customFormat="false" ht="15" hidden="false" customHeight="false" outlineLevel="0" collapsed="false">
      <c r="A17841" s="226" t="n">
        <v>41160</v>
      </c>
      <c r="U17841" s="227" t="n">
        <v>68</v>
      </c>
    </row>
    <row r="17842" customFormat="false" ht="15" hidden="false" customHeight="false" outlineLevel="0" collapsed="false">
      <c r="A17842" s="226" t="n">
        <v>41164</v>
      </c>
      <c r="U17842" s="227" t="n">
        <v>68</v>
      </c>
    </row>
    <row r="17843" customFormat="false" ht="15" hidden="false" customHeight="false" outlineLevel="0" collapsed="false">
      <c r="A17843" s="226" t="n">
        <v>41166</v>
      </c>
      <c r="U17843" s="227" t="n">
        <v>68</v>
      </c>
    </row>
    <row r="17844" customFormat="false" ht="15" hidden="false" customHeight="false" outlineLevel="0" collapsed="false">
      <c r="A17844" s="226" t="n">
        <v>41168</v>
      </c>
      <c r="U17844" s="227" t="n">
        <v>68</v>
      </c>
    </row>
    <row r="17845" customFormat="false" ht="15" hidden="false" customHeight="false" outlineLevel="0" collapsed="false">
      <c r="A17845" s="226" t="n">
        <v>41169</v>
      </c>
      <c r="U17845" s="227" t="n">
        <v>68</v>
      </c>
    </row>
    <row r="17846" customFormat="false" ht="15" hidden="false" customHeight="false" outlineLevel="0" collapsed="false">
      <c r="A17846" s="226" t="n">
        <v>41171</v>
      </c>
      <c r="U17846" s="227" t="n">
        <v>68</v>
      </c>
    </row>
    <row r="17847" customFormat="false" ht="15" hidden="false" customHeight="false" outlineLevel="0" collapsed="false">
      <c r="A17847" s="226" t="n">
        <v>41173</v>
      </c>
      <c r="U17847" s="227" t="n">
        <v>68</v>
      </c>
    </row>
    <row r="17848" customFormat="false" ht="15" hidden="false" customHeight="false" outlineLevel="0" collapsed="false">
      <c r="A17848" s="226" t="n">
        <v>41174</v>
      </c>
      <c r="U17848" s="227" t="n">
        <v>68</v>
      </c>
    </row>
    <row r="17849" customFormat="false" ht="15" hidden="false" customHeight="false" outlineLevel="0" collapsed="false">
      <c r="A17849" s="226" t="n">
        <v>41175</v>
      </c>
      <c r="U17849" s="227" t="n">
        <v>68</v>
      </c>
    </row>
    <row r="17850" customFormat="false" ht="15" hidden="false" customHeight="false" outlineLevel="0" collapsed="false">
      <c r="A17850" s="226" t="n">
        <v>41179</v>
      </c>
      <c r="U17850" s="227" t="n">
        <v>68</v>
      </c>
    </row>
    <row r="17851" customFormat="false" ht="15" hidden="false" customHeight="false" outlineLevel="0" collapsed="false">
      <c r="A17851" s="226" t="n">
        <v>41180</v>
      </c>
      <c r="U17851" s="227" t="n">
        <v>68</v>
      </c>
    </row>
    <row r="17852" customFormat="false" ht="15" hidden="false" customHeight="false" outlineLevel="0" collapsed="false">
      <c r="A17852" s="226" t="n">
        <v>41181</v>
      </c>
      <c r="U17852" s="227" t="n">
        <v>68</v>
      </c>
    </row>
    <row r="17853" customFormat="false" ht="15" hidden="false" customHeight="false" outlineLevel="0" collapsed="false">
      <c r="A17853" s="226" t="n">
        <v>41183</v>
      </c>
      <c r="U17853" s="227" t="n">
        <v>68</v>
      </c>
    </row>
    <row r="17854" customFormat="false" ht="15" hidden="false" customHeight="false" outlineLevel="0" collapsed="false">
      <c r="A17854" s="226" t="n">
        <v>41189</v>
      </c>
      <c r="U17854" s="227" t="n">
        <v>68</v>
      </c>
    </row>
    <row r="17855" customFormat="false" ht="15" hidden="false" customHeight="false" outlineLevel="0" collapsed="false">
      <c r="A17855" s="226" t="n">
        <v>41201</v>
      </c>
      <c r="U17855" s="227" t="n">
        <v>68</v>
      </c>
    </row>
    <row r="17856" customFormat="false" ht="15" hidden="false" customHeight="false" outlineLevel="0" collapsed="false">
      <c r="A17856" s="226" t="n">
        <v>41203</v>
      </c>
      <c r="U17856" s="227" t="n">
        <v>68</v>
      </c>
    </row>
    <row r="17857" customFormat="false" ht="15" hidden="false" customHeight="false" outlineLevel="0" collapsed="false">
      <c r="A17857" s="226" t="n">
        <v>41204</v>
      </c>
      <c r="U17857" s="227" t="n">
        <v>68</v>
      </c>
    </row>
    <row r="17858" customFormat="false" ht="15" hidden="false" customHeight="false" outlineLevel="0" collapsed="false">
      <c r="A17858" s="226" t="n">
        <v>41214</v>
      </c>
      <c r="U17858" s="227" t="n">
        <v>68</v>
      </c>
    </row>
    <row r="17859" customFormat="false" ht="15" hidden="false" customHeight="false" outlineLevel="0" collapsed="false">
      <c r="A17859" s="226" t="n">
        <v>41216</v>
      </c>
      <c r="U17859" s="227" t="n">
        <v>68</v>
      </c>
    </row>
    <row r="17860" customFormat="false" ht="15" hidden="false" customHeight="false" outlineLevel="0" collapsed="false">
      <c r="A17860" s="226" t="n">
        <v>41219</v>
      </c>
      <c r="U17860" s="227" t="n">
        <v>68</v>
      </c>
    </row>
    <row r="17861" customFormat="false" ht="15" hidden="false" customHeight="false" outlineLevel="0" collapsed="false">
      <c r="A17861" s="226" t="n">
        <v>41222</v>
      </c>
      <c r="U17861" s="227" t="n">
        <v>68</v>
      </c>
    </row>
    <row r="17862" customFormat="false" ht="15" hidden="false" customHeight="false" outlineLevel="0" collapsed="false">
      <c r="A17862" s="226" t="n">
        <v>41224</v>
      </c>
      <c r="U17862" s="227" t="n">
        <v>68</v>
      </c>
    </row>
    <row r="17863" customFormat="false" ht="15" hidden="false" customHeight="false" outlineLevel="0" collapsed="false">
      <c r="A17863" s="226" t="n">
        <v>41226</v>
      </c>
      <c r="U17863" s="227" t="n">
        <v>68</v>
      </c>
    </row>
    <row r="17864" customFormat="false" ht="15" hidden="false" customHeight="false" outlineLevel="0" collapsed="false">
      <c r="A17864" s="226" t="n">
        <v>41230</v>
      </c>
      <c r="U17864" s="227" t="n">
        <v>68</v>
      </c>
    </row>
    <row r="17865" customFormat="false" ht="15" hidden="false" customHeight="false" outlineLevel="0" collapsed="false">
      <c r="A17865" s="226" t="n">
        <v>41231</v>
      </c>
      <c r="U17865" s="227" t="n">
        <v>68</v>
      </c>
    </row>
    <row r="17866" customFormat="false" ht="15" hidden="false" customHeight="false" outlineLevel="0" collapsed="false">
      <c r="A17866" s="226" t="n">
        <v>41232</v>
      </c>
      <c r="U17866" s="227" t="n">
        <v>68</v>
      </c>
    </row>
    <row r="17867" customFormat="false" ht="15" hidden="false" customHeight="false" outlineLevel="0" collapsed="false">
      <c r="A17867" s="226" t="n">
        <v>41234</v>
      </c>
      <c r="U17867" s="227" t="n">
        <v>68</v>
      </c>
    </row>
    <row r="17868" customFormat="false" ht="15" hidden="false" customHeight="false" outlineLevel="0" collapsed="false">
      <c r="A17868" s="226" t="n">
        <v>41238</v>
      </c>
      <c r="U17868" s="227" t="n">
        <v>68</v>
      </c>
    </row>
    <row r="17869" customFormat="false" ht="15" hidden="false" customHeight="false" outlineLevel="0" collapsed="false">
      <c r="A17869" s="226" t="n">
        <v>41240</v>
      </c>
      <c r="U17869" s="227" t="n">
        <v>68</v>
      </c>
    </row>
    <row r="17870" customFormat="false" ht="15" hidden="false" customHeight="false" outlineLevel="0" collapsed="false">
      <c r="A17870" s="226" t="n">
        <v>41250</v>
      </c>
      <c r="U17870" s="227" t="n">
        <v>68</v>
      </c>
    </row>
    <row r="17871" customFormat="false" ht="15" hidden="false" customHeight="false" outlineLevel="0" collapsed="false">
      <c r="A17871" s="226" t="n">
        <v>41254</v>
      </c>
      <c r="U17871" s="227" t="n">
        <v>68</v>
      </c>
    </row>
    <row r="17872" customFormat="false" ht="15" hidden="false" customHeight="false" outlineLevel="0" collapsed="false">
      <c r="A17872" s="226" t="n">
        <v>41255</v>
      </c>
      <c r="U17872" s="227" t="n">
        <v>68</v>
      </c>
    </row>
    <row r="17873" customFormat="false" ht="15" hidden="false" customHeight="false" outlineLevel="0" collapsed="false">
      <c r="A17873" s="226" t="n">
        <v>41256</v>
      </c>
      <c r="U17873" s="227" t="n">
        <v>68</v>
      </c>
    </row>
    <row r="17874" customFormat="false" ht="15" hidden="false" customHeight="false" outlineLevel="0" collapsed="false">
      <c r="A17874" s="226" t="n">
        <v>41257</v>
      </c>
      <c r="U17874" s="227" t="n">
        <v>68</v>
      </c>
    </row>
    <row r="17875" customFormat="false" ht="15" hidden="false" customHeight="false" outlineLevel="0" collapsed="false">
      <c r="A17875" s="226" t="n">
        <v>41260</v>
      </c>
      <c r="U17875" s="227" t="n">
        <v>68</v>
      </c>
    </row>
    <row r="17876" customFormat="false" ht="15" hidden="false" customHeight="false" outlineLevel="0" collapsed="false">
      <c r="A17876" s="226" t="n">
        <v>41262</v>
      </c>
      <c r="U17876" s="227" t="n">
        <v>68</v>
      </c>
    </row>
    <row r="17877" customFormat="false" ht="15" hidden="false" customHeight="false" outlineLevel="0" collapsed="false">
      <c r="A17877" s="226" t="n">
        <v>41263</v>
      </c>
      <c r="U17877" s="227" t="n">
        <v>68</v>
      </c>
    </row>
    <row r="17878" customFormat="false" ht="15" hidden="false" customHeight="false" outlineLevel="0" collapsed="false">
      <c r="A17878" s="226" t="n">
        <v>41264</v>
      </c>
      <c r="U17878" s="227" t="n">
        <v>68</v>
      </c>
    </row>
    <row r="17879" customFormat="false" ht="15" hidden="false" customHeight="false" outlineLevel="0" collapsed="false">
      <c r="A17879" s="226" t="n">
        <v>41265</v>
      </c>
      <c r="U17879" s="227" t="n">
        <v>68</v>
      </c>
    </row>
    <row r="17880" customFormat="false" ht="15" hidden="false" customHeight="false" outlineLevel="0" collapsed="false">
      <c r="A17880" s="226" t="n">
        <v>41267</v>
      </c>
      <c r="U17880" s="227" t="n">
        <v>68</v>
      </c>
    </row>
    <row r="17881" customFormat="false" ht="15" hidden="false" customHeight="false" outlineLevel="0" collapsed="false">
      <c r="A17881" s="226" t="n">
        <v>41268</v>
      </c>
      <c r="U17881" s="227" t="n">
        <v>68</v>
      </c>
    </row>
    <row r="17882" customFormat="false" ht="15" hidden="false" customHeight="false" outlineLevel="0" collapsed="false">
      <c r="A17882" s="226" t="n">
        <v>41271</v>
      </c>
      <c r="U17882" s="227" t="n">
        <v>68</v>
      </c>
    </row>
    <row r="17883" customFormat="false" ht="15" hidden="false" customHeight="false" outlineLevel="0" collapsed="false">
      <c r="A17883" s="226" t="n">
        <v>41274</v>
      </c>
      <c r="U17883" s="227" t="n">
        <v>68</v>
      </c>
    </row>
    <row r="17884" customFormat="false" ht="15" hidden="false" customHeight="false" outlineLevel="0" collapsed="false">
      <c r="A17884" s="226" t="n">
        <v>41301</v>
      </c>
      <c r="U17884" s="227" t="n">
        <v>68</v>
      </c>
    </row>
    <row r="17885" customFormat="false" ht="15" hidden="false" customHeight="false" outlineLevel="0" collapsed="false">
      <c r="A17885" s="226" t="n">
        <v>41310</v>
      </c>
      <c r="U17885" s="227" t="n">
        <v>68</v>
      </c>
    </row>
    <row r="17886" customFormat="false" ht="15" hidden="false" customHeight="false" outlineLevel="0" collapsed="false">
      <c r="A17886" s="226" t="n">
        <v>41311</v>
      </c>
      <c r="U17886" s="227" t="n">
        <v>68</v>
      </c>
    </row>
    <row r="17887" customFormat="false" ht="15" hidden="false" customHeight="false" outlineLevel="0" collapsed="false">
      <c r="A17887" s="226" t="n">
        <v>41314</v>
      </c>
      <c r="U17887" s="227" t="n">
        <v>68</v>
      </c>
    </row>
    <row r="17888" customFormat="false" ht="15" hidden="false" customHeight="false" outlineLevel="0" collapsed="false">
      <c r="A17888" s="226" t="n">
        <v>41317</v>
      </c>
      <c r="U17888" s="227" t="n">
        <v>68</v>
      </c>
    </row>
    <row r="17889" customFormat="false" ht="15" hidden="false" customHeight="false" outlineLevel="0" collapsed="false">
      <c r="A17889" s="226" t="n">
        <v>41332</v>
      </c>
      <c r="U17889" s="227" t="n">
        <v>68</v>
      </c>
    </row>
    <row r="17890" customFormat="false" ht="15" hidden="false" customHeight="false" outlineLevel="0" collapsed="false">
      <c r="A17890" s="226" t="n">
        <v>41339</v>
      </c>
      <c r="U17890" s="227" t="n">
        <v>68</v>
      </c>
    </row>
    <row r="17891" customFormat="false" ht="15" hidden="false" customHeight="false" outlineLevel="0" collapsed="false">
      <c r="A17891" s="226" t="n">
        <v>41347</v>
      </c>
      <c r="U17891" s="227" t="n">
        <v>68</v>
      </c>
    </row>
    <row r="17892" customFormat="false" ht="15" hidden="false" customHeight="false" outlineLevel="0" collapsed="false">
      <c r="A17892" s="226" t="n">
        <v>41348</v>
      </c>
      <c r="U17892" s="227" t="n">
        <v>68</v>
      </c>
    </row>
    <row r="17893" customFormat="false" ht="15" hidden="false" customHeight="false" outlineLevel="0" collapsed="false">
      <c r="A17893" s="226" t="n">
        <v>41351</v>
      </c>
      <c r="U17893" s="227" t="n">
        <v>68</v>
      </c>
    </row>
    <row r="17894" customFormat="false" ht="15" hidden="false" customHeight="false" outlineLevel="0" collapsed="false">
      <c r="A17894" s="226" t="n">
        <v>41352</v>
      </c>
      <c r="U17894" s="227" t="n">
        <v>68</v>
      </c>
    </row>
    <row r="17895" customFormat="false" ht="15" hidden="false" customHeight="false" outlineLevel="0" collapsed="false">
      <c r="A17895" s="226" t="n">
        <v>41360</v>
      </c>
      <c r="U17895" s="227" t="n">
        <v>68</v>
      </c>
    </row>
    <row r="17896" customFormat="false" ht="15" hidden="false" customHeight="false" outlineLevel="0" collapsed="false">
      <c r="A17896" s="226" t="n">
        <v>41364</v>
      </c>
      <c r="U17896" s="227" t="n">
        <v>68</v>
      </c>
    </row>
    <row r="17897" customFormat="false" ht="15" hidden="false" customHeight="false" outlineLevel="0" collapsed="false">
      <c r="A17897" s="226" t="n">
        <v>41365</v>
      </c>
      <c r="U17897" s="227" t="n">
        <v>68</v>
      </c>
    </row>
    <row r="17898" customFormat="false" ht="15" hidden="false" customHeight="false" outlineLevel="0" collapsed="false">
      <c r="A17898" s="226" t="n">
        <v>41366</v>
      </c>
      <c r="U17898" s="227" t="n">
        <v>68</v>
      </c>
    </row>
    <row r="17899" customFormat="false" ht="15" hidden="false" customHeight="false" outlineLevel="0" collapsed="false">
      <c r="A17899" s="226" t="n">
        <v>41367</v>
      </c>
      <c r="U17899" s="227" t="n">
        <v>68</v>
      </c>
    </row>
    <row r="17900" customFormat="false" ht="15" hidden="false" customHeight="false" outlineLevel="0" collapsed="false">
      <c r="A17900" s="226" t="n">
        <v>41368</v>
      </c>
      <c r="U17900" s="227" t="n">
        <v>68</v>
      </c>
    </row>
    <row r="17901" customFormat="false" ht="15" hidden="false" customHeight="false" outlineLevel="0" collapsed="false">
      <c r="A17901" s="226" t="n">
        <v>41385</v>
      </c>
      <c r="U17901" s="227" t="n">
        <v>68</v>
      </c>
    </row>
    <row r="17902" customFormat="false" ht="15" hidden="false" customHeight="false" outlineLevel="0" collapsed="false">
      <c r="A17902" s="226" t="n">
        <v>41386</v>
      </c>
      <c r="U17902" s="227" t="n">
        <v>68</v>
      </c>
    </row>
    <row r="17903" customFormat="false" ht="15" hidden="false" customHeight="false" outlineLevel="0" collapsed="false">
      <c r="A17903" s="226" t="n">
        <v>41390</v>
      </c>
      <c r="U17903" s="227" t="n">
        <v>68</v>
      </c>
    </row>
    <row r="17904" customFormat="false" ht="15" hidden="false" customHeight="false" outlineLevel="0" collapsed="false">
      <c r="A17904" s="226" t="n">
        <v>41397</v>
      </c>
      <c r="U17904" s="227" t="n">
        <v>68</v>
      </c>
    </row>
    <row r="17905" customFormat="false" ht="15" hidden="false" customHeight="false" outlineLevel="0" collapsed="false">
      <c r="A17905" s="226" t="n">
        <v>41408</v>
      </c>
      <c r="U17905" s="227" t="n">
        <v>68</v>
      </c>
    </row>
    <row r="17906" customFormat="false" ht="15" hidden="false" customHeight="false" outlineLevel="0" collapsed="false">
      <c r="A17906" s="226" t="n">
        <v>41413</v>
      </c>
      <c r="U17906" s="227" t="n">
        <v>68</v>
      </c>
    </row>
    <row r="17907" customFormat="false" ht="15" hidden="false" customHeight="false" outlineLevel="0" collapsed="false">
      <c r="A17907" s="226" t="n">
        <v>41421</v>
      </c>
      <c r="U17907" s="227" t="n">
        <v>68</v>
      </c>
    </row>
    <row r="17908" customFormat="false" ht="15" hidden="false" customHeight="false" outlineLevel="0" collapsed="false">
      <c r="A17908" s="226" t="n">
        <v>41425</v>
      </c>
      <c r="U17908" s="227" t="n">
        <v>68</v>
      </c>
    </row>
    <row r="17909" customFormat="false" ht="15" hidden="false" customHeight="false" outlineLevel="0" collapsed="false">
      <c r="A17909" s="226" t="n">
        <v>41426</v>
      </c>
      <c r="U17909" s="227" t="n">
        <v>68</v>
      </c>
    </row>
    <row r="17910" customFormat="false" ht="15" hidden="false" customHeight="false" outlineLevel="0" collapsed="false">
      <c r="A17910" s="226" t="n">
        <v>41451</v>
      </c>
      <c r="U17910" s="227" t="n">
        <v>68</v>
      </c>
    </row>
    <row r="17911" customFormat="false" ht="15" hidden="false" customHeight="false" outlineLevel="0" collapsed="false">
      <c r="A17911" s="226" t="n">
        <v>41464</v>
      </c>
      <c r="U17911" s="227" t="n">
        <v>68</v>
      </c>
    </row>
    <row r="17912" customFormat="false" ht="15" hidden="false" customHeight="false" outlineLevel="0" collapsed="false">
      <c r="A17912" s="226" t="n">
        <v>41465</v>
      </c>
      <c r="U17912" s="227" t="n">
        <v>68</v>
      </c>
    </row>
    <row r="17913" customFormat="false" ht="15" hidden="false" customHeight="false" outlineLevel="0" collapsed="false">
      <c r="A17913" s="226" t="n">
        <v>41472</v>
      </c>
      <c r="U17913" s="227" t="n">
        <v>68</v>
      </c>
    </row>
    <row r="17914" customFormat="false" ht="15" hidden="false" customHeight="false" outlineLevel="0" collapsed="false">
      <c r="A17914" s="226" t="n">
        <v>41477</v>
      </c>
      <c r="U17914" s="227" t="n">
        <v>68</v>
      </c>
    </row>
    <row r="17915" customFormat="false" ht="15" hidden="false" customHeight="false" outlineLevel="0" collapsed="false">
      <c r="A17915" s="226" t="n">
        <v>41501</v>
      </c>
      <c r="U17915" s="227" t="n">
        <v>68</v>
      </c>
    </row>
    <row r="17916" customFormat="false" ht="15" hidden="false" customHeight="false" outlineLevel="0" collapsed="false">
      <c r="A17916" s="226" t="n">
        <v>41502</v>
      </c>
      <c r="U17916" s="227" t="n">
        <v>68</v>
      </c>
    </row>
    <row r="17917" customFormat="false" ht="15" hidden="false" customHeight="false" outlineLevel="0" collapsed="false">
      <c r="A17917" s="226" t="n">
        <v>41503</v>
      </c>
      <c r="U17917" s="227" t="n">
        <v>68</v>
      </c>
    </row>
    <row r="17918" customFormat="false" ht="15" hidden="false" customHeight="false" outlineLevel="0" collapsed="false">
      <c r="A17918" s="226" t="n">
        <v>41512</v>
      </c>
      <c r="U17918" s="227" t="n">
        <v>68</v>
      </c>
    </row>
    <row r="17919" customFormat="false" ht="15" hidden="false" customHeight="false" outlineLevel="0" collapsed="false">
      <c r="A17919" s="226" t="n">
        <v>41513</v>
      </c>
      <c r="U17919" s="227" t="n">
        <v>68</v>
      </c>
    </row>
    <row r="17920" customFormat="false" ht="15" hidden="false" customHeight="false" outlineLevel="0" collapsed="false">
      <c r="A17920" s="226" t="n">
        <v>41514</v>
      </c>
      <c r="U17920" s="227" t="n">
        <v>68</v>
      </c>
    </row>
    <row r="17921" customFormat="false" ht="15" hidden="false" customHeight="false" outlineLevel="0" collapsed="false">
      <c r="A17921" s="226" t="n">
        <v>41517</v>
      </c>
      <c r="U17921" s="227" t="n">
        <v>68</v>
      </c>
    </row>
    <row r="17922" customFormat="false" ht="15" hidden="false" customHeight="false" outlineLevel="0" collapsed="false">
      <c r="A17922" s="226" t="n">
        <v>41519</v>
      </c>
      <c r="U17922" s="227" t="n">
        <v>68</v>
      </c>
    </row>
    <row r="17923" customFormat="false" ht="15" hidden="false" customHeight="false" outlineLevel="0" collapsed="false">
      <c r="A17923" s="226" t="n">
        <v>41520</v>
      </c>
      <c r="U17923" s="227" t="n">
        <v>68</v>
      </c>
    </row>
    <row r="17924" customFormat="false" ht="15" hidden="false" customHeight="false" outlineLevel="0" collapsed="false">
      <c r="A17924" s="226" t="n">
        <v>41522</v>
      </c>
      <c r="U17924" s="227" t="n">
        <v>68</v>
      </c>
    </row>
    <row r="17925" customFormat="false" ht="15" hidden="false" customHeight="false" outlineLevel="0" collapsed="false">
      <c r="A17925" s="226" t="n">
        <v>41524</v>
      </c>
      <c r="U17925" s="227" t="n">
        <v>68</v>
      </c>
    </row>
    <row r="17926" customFormat="false" ht="15" hidden="false" customHeight="false" outlineLevel="0" collapsed="false">
      <c r="A17926" s="226" t="n">
        <v>41526</v>
      </c>
      <c r="U17926" s="227" t="n">
        <v>68</v>
      </c>
    </row>
    <row r="17927" customFormat="false" ht="15" hidden="false" customHeight="false" outlineLevel="0" collapsed="false">
      <c r="A17927" s="226" t="n">
        <v>41527</v>
      </c>
      <c r="U17927" s="227" t="n">
        <v>68</v>
      </c>
    </row>
    <row r="17928" customFormat="false" ht="15" hidden="false" customHeight="false" outlineLevel="0" collapsed="false">
      <c r="A17928" s="226" t="n">
        <v>41528</v>
      </c>
      <c r="U17928" s="227" t="n">
        <v>68</v>
      </c>
    </row>
    <row r="17929" customFormat="false" ht="15" hidden="false" customHeight="false" outlineLevel="0" collapsed="false">
      <c r="A17929" s="226" t="n">
        <v>41531</v>
      </c>
      <c r="U17929" s="227" t="n">
        <v>68</v>
      </c>
    </row>
    <row r="17930" customFormat="false" ht="15" hidden="false" customHeight="false" outlineLevel="0" collapsed="false">
      <c r="A17930" s="226" t="n">
        <v>41534</v>
      </c>
      <c r="U17930" s="227" t="n">
        <v>68</v>
      </c>
    </row>
    <row r="17931" customFormat="false" ht="15" hidden="false" customHeight="false" outlineLevel="0" collapsed="false">
      <c r="A17931" s="226" t="n">
        <v>41535</v>
      </c>
      <c r="U17931" s="227" t="n">
        <v>68</v>
      </c>
    </row>
    <row r="17932" customFormat="false" ht="15" hidden="false" customHeight="false" outlineLevel="0" collapsed="false">
      <c r="A17932" s="226" t="n">
        <v>41537</v>
      </c>
      <c r="U17932" s="227" t="n">
        <v>68</v>
      </c>
    </row>
    <row r="17933" customFormat="false" ht="15" hidden="false" customHeight="false" outlineLevel="0" collapsed="false">
      <c r="A17933" s="226" t="n">
        <v>41538</v>
      </c>
      <c r="U17933" s="227" t="n">
        <v>68</v>
      </c>
    </row>
    <row r="17934" customFormat="false" ht="15" hidden="false" customHeight="false" outlineLevel="0" collapsed="false">
      <c r="A17934" s="226" t="n">
        <v>41539</v>
      </c>
      <c r="U17934" s="227" t="n">
        <v>68</v>
      </c>
    </row>
    <row r="17935" customFormat="false" ht="15" hidden="false" customHeight="false" outlineLevel="0" collapsed="false">
      <c r="A17935" s="226" t="n">
        <v>41540</v>
      </c>
      <c r="U17935" s="227" t="n">
        <v>68</v>
      </c>
    </row>
    <row r="17936" customFormat="false" ht="15" hidden="false" customHeight="false" outlineLevel="0" collapsed="false">
      <c r="A17936" s="226" t="n">
        <v>41542</v>
      </c>
      <c r="U17936" s="227" t="n">
        <v>68</v>
      </c>
    </row>
    <row r="17937" customFormat="false" ht="15" hidden="false" customHeight="false" outlineLevel="0" collapsed="false">
      <c r="A17937" s="226" t="n">
        <v>41543</v>
      </c>
      <c r="U17937" s="227" t="n">
        <v>68</v>
      </c>
    </row>
    <row r="17938" customFormat="false" ht="15" hidden="false" customHeight="false" outlineLevel="0" collapsed="false">
      <c r="A17938" s="226" t="n">
        <v>41544</v>
      </c>
      <c r="U17938" s="227" t="n">
        <v>68</v>
      </c>
    </row>
    <row r="17939" customFormat="false" ht="15" hidden="false" customHeight="false" outlineLevel="0" collapsed="false">
      <c r="A17939" s="226" t="n">
        <v>41547</v>
      </c>
      <c r="U17939" s="227" t="n">
        <v>68</v>
      </c>
    </row>
    <row r="17940" customFormat="false" ht="15" hidden="false" customHeight="false" outlineLevel="0" collapsed="false">
      <c r="A17940" s="226" t="n">
        <v>41548</v>
      </c>
      <c r="U17940" s="227" t="n">
        <v>68</v>
      </c>
    </row>
    <row r="17941" customFormat="false" ht="15" hidden="false" customHeight="false" outlineLevel="0" collapsed="false">
      <c r="A17941" s="226" t="n">
        <v>41549</v>
      </c>
      <c r="U17941" s="227" t="n">
        <v>68</v>
      </c>
    </row>
    <row r="17942" customFormat="false" ht="15" hidden="false" customHeight="false" outlineLevel="0" collapsed="false">
      <c r="A17942" s="226" t="n">
        <v>41553</v>
      </c>
      <c r="U17942" s="227" t="n">
        <v>68</v>
      </c>
    </row>
    <row r="17943" customFormat="false" ht="15" hidden="false" customHeight="false" outlineLevel="0" collapsed="false">
      <c r="A17943" s="226" t="n">
        <v>41554</v>
      </c>
      <c r="U17943" s="227" t="n">
        <v>68</v>
      </c>
    </row>
    <row r="17944" customFormat="false" ht="15" hidden="false" customHeight="false" outlineLevel="0" collapsed="false">
      <c r="A17944" s="226" t="n">
        <v>41555</v>
      </c>
      <c r="U17944" s="227" t="n">
        <v>68</v>
      </c>
    </row>
    <row r="17945" customFormat="false" ht="15" hidden="false" customHeight="false" outlineLevel="0" collapsed="false">
      <c r="A17945" s="226" t="n">
        <v>41557</v>
      </c>
      <c r="U17945" s="227" t="n">
        <v>68</v>
      </c>
    </row>
    <row r="17946" customFormat="false" ht="15" hidden="false" customHeight="false" outlineLevel="0" collapsed="false">
      <c r="A17946" s="226" t="n">
        <v>41558</v>
      </c>
      <c r="U17946" s="227" t="n">
        <v>68</v>
      </c>
    </row>
    <row r="17947" customFormat="false" ht="15" hidden="false" customHeight="false" outlineLevel="0" collapsed="false">
      <c r="A17947" s="226" t="n">
        <v>41559</v>
      </c>
      <c r="U17947" s="227" t="n">
        <v>68</v>
      </c>
    </row>
    <row r="17948" customFormat="false" ht="15" hidden="false" customHeight="false" outlineLevel="0" collapsed="false">
      <c r="A17948" s="226" t="n">
        <v>41560</v>
      </c>
      <c r="U17948" s="227" t="n">
        <v>68</v>
      </c>
    </row>
    <row r="17949" customFormat="false" ht="15" hidden="false" customHeight="false" outlineLevel="0" collapsed="false">
      <c r="A17949" s="226" t="n">
        <v>41561</v>
      </c>
      <c r="U17949" s="227" t="n">
        <v>68</v>
      </c>
    </row>
    <row r="17950" customFormat="false" ht="15" hidden="false" customHeight="false" outlineLevel="0" collapsed="false">
      <c r="A17950" s="226" t="n">
        <v>41562</v>
      </c>
      <c r="U17950" s="227" t="n">
        <v>68</v>
      </c>
    </row>
    <row r="17951" customFormat="false" ht="15" hidden="false" customHeight="false" outlineLevel="0" collapsed="false">
      <c r="A17951" s="226" t="n">
        <v>41563</v>
      </c>
      <c r="U17951" s="227" t="n">
        <v>68</v>
      </c>
    </row>
    <row r="17952" customFormat="false" ht="15" hidden="false" customHeight="false" outlineLevel="0" collapsed="false">
      <c r="A17952" s="226" t="n">
        <v>41564</v>
      </c>
      <c r="U17952" s="227" t="n">
        <v>68</v>
      </c>
    </row>
    <row r="17953" customFormat="false" ht="15" hidden="false" customHeight="false" outlineLevel="0" collapsed="false">
      <c r="A17953" s="226" t="n">
        <v>41566</v>
      </c>
      <c r="U17953" s="227" t="n">
        <v>68</v>
      </c>
    </row>
    <row r="17954" customFormat="false" ht="15" hidden="false" customHeight="false" outlineLevel="0" collapsed="false">
      <c r="A17954" s="226" t="n">
        <v>41567</v>
      </c>
      <c r="U17954" s="227" t="n">
        <v>68</v>
      </c>
    </row>
    <row r="17955" customFormat="false" ht="15" hidden="false" customHeight="false" outlineLevel="0" collapsed="false">
      <c r="A17955" s="226" t="n">
        <v>41568</v>
      </c>
      <c r="U17955" s="227" t="n">
        <v>68</v>
      </c>
    </row>
    <row r="17956" customFormat="false" ht="15" hidden="false" customHeight="false" outlineLevel="0" collapsed="false">
      <c r="A17956" s="226" t="n">
        <v>41571</v>
      </c>
      <c r="U17956" s="227" t="n">
        <v>68</v>
      </c>
    </row>
    <row r="17957" customFormat="false" ht="15" hidden="false" customHeight="false" outlineLevel="0" collapsed="false">
      <c r="A17957" s="226" t="n">
        <v>41572</v>
      </c>
      <c r="U17957" s="227" t="n">
        <v>68</v>
      </c>
    </row>
    <row r="17958" customFormat="false" ht="15" hidden="false" customHeight="false" outlineLevel="0" collapsed="false">
      <c r="A17958" s="226" t="n">
        <v>41601</v>
      </c>
      <c r="U17958" s="227" t="n">
        <v>68</v>
      </c>
    </row>
    <row r="17959" customFormat="false" ht="15" hidden="false" customHeight="false" outlineLevel="0" collapsed="false">
      <c r="A17959" s="226" t="n">
        <v>41602</v>
      </c>
      <c r="U17959" s="227" t="n">
        <v>68</v>
      </c>
    </row>
    <row r="17960" customFormat="false" ht="15" hidden="false" customHeight="false" outlineLevel="0" collapsed="false">
      <c r="A17960" s="226" t="n">
        <v>41603</v>
      </c>
      <c r="U17960" s="227" t="n">
        <v>68</v>
      </c>
    </row>
    <row r="17961" customFormat="false" ht="15" hidden="false" customHeight="false" outlineLevel="0" collapsed="false">
      <c r="A17961" s="226" t="n">
        <v>41604</v>
      </c>
      <c r="U17961" s="227" t="n">
        <v>68</v>
      </c>
    </row>
    <row r="17962" customFormat="false" ht="15" hidden="false" customHeight="false" outlineLevel="0" collapsed="false">
      <c r="A17962" s="226" t="n">
        <v>41605</v>
      </c>
      <c r="U17962" s="227" t="n">
        <v>68</v>
      </c>
    </row>
    <row r="17963" customFormat="false" ht="15" hidden="false" customHeight="false" outlineLevel="0" collapsed="false">
      <c r="A17963" s="226" t="n">
        <v>41606</v>
      </c>
      <c r="U17963" s="227" t="n">
        <v>68</v>
      </c>
    </row>
    <row r="17964" customFormat="false" ht="15" hidden="false" customHeight="false" outlineLevel="0" collapsed="false">
      <c r="A17964" s="226" t="n">
        <v>41607</v>
      </c>
      <c r="U17964" s="227" t="n">
        <v>68</v>
      </c>
    </row>
    <row r="17965" customFormat="false" ht="15" hidden="false" customHeight="false" outlineLevel="0" collapsed="false">
      <c r="A17965" s="226" t="n">
        <v>41612</v>
      </c>
      <c r="U17965" s="227" t="n">
        <v>68</v>
      </c>
    </row>
    <row r="17966" customFormat="false" ht="15" hidden="false" customHeight="false" outlineLevel="0" collapsed="false">
      <c r="A17966" s="226" t="n">
        <v>41615</v>
      </c>
      <c r="U17966" s="227" t="n">
        <v>68</v>
      </c>
    </row>
    <row r="17967" customFormat="false" ht="15" hidden="false" customHeight="false" outlineLevel="0" collapsed="false">
      <c r="A17967" s="226" t="n">
        <v>41616</v>
      </c>
      <c r="U17967" s="227" t="n">
        <v>68</v>
      </c>
    </row>
    <row r="17968" customFormat="false" ht="15" hidden="false" customHeight="false" outlineLevel="0" collapsed="false">
      <c r="A17968" s="226" t="n">
        <v>41619</v>
      </c>
      <c r="U17968" s="227" t="n">
        <v>68</v>
      </c>
    </row>
    <row r="17969" customFormat="false" ht="15" hidden="false" customHeight="false" outlineLevel="0" collapsed="false">
      <c r="A17969" s="226" t="n">
        <v>41621</v>
      </c>
      <c r="U17969" s="227" t="n">
        <v>68</v>
      </c>
    </row>
    <row r="17970" customFormat="false" ht="15" hidden="false" customHeight="false" outlineLevel="0" collapsed="false">
      <c r="A17970" s="226" t="n">
        <v>41622</v>
      </c>
      <c r="U17970" s="227" t="n">
        <v>68</v>
      </c>
    </row>
    <row r="17971" customFormat="false" ht="15" hidden="false" customHeight="false" outlineLevel="0" collapsed="false">
      <c r="A17971" s="226" t="n">
        <v>41630</v>
      </c>
      <c r="U17971" s="227" t="n">
        <v>68</v>
      </c>
    </row>
    <row r="17972" customFormat="false" ht="15" hidden="false" customHeight="false" outlineLevel="0" collapsed="false">
      <c r="A17972" s="226" t="n">
        <v>41631</v>
      </c>
      <c r="U17972" s="227" t="n">
        <v>68</v>
      </c>
    </row>
    <row r="17973" customFormat="false" ht="15" hidden="false" customHeight="false" outlineLevel="0" collapsed="false">
      <c r="A17973" s="226" t="n">
        <v>41632</v>
      </c>
      <c r="U17973" s="227" t="n">
        <v>68</v>
      </c>
    </row>
    <row r="17974" customFormat="false" ht="15" hidden="false" customHeight="false" outlineLevel="0" collapsed="false">
      <c r="A17974" s="226" t="n">
        <v>41635</v>
      </c>
      <c r="U17974" s="227" t="n">
        <v>68</v>
      </c>
    </row>
    <row r="17975" customFormat="false" ht="15" hidden="false" customHeight="false" outlineLevel="0" collapsed="false">
      <c r="A17975" s="226" t="n">
        <v>41636</v>
      </c>
      <c r="U17975" s="227" t="n">
        <v>68</v>
      </c>
    </row>
    <row r="17976" customFormat="false" ht="15" hidden="false" customHeight="false" outlineLevel="0" collapsed="false">
      <c r="A17976" s="226" t="n">
        <v>41640</v>
      </c>
      <c r="U17976" s="227" t="n">
        <v>68</v>
      </c>
    </row>
    <row r="17977" customFormat="false" ht="15" hidden="false" customHeight="false" outlineLevel="0" collapsed="false">
      <c r="A17977" s="226" t="n">
        <v>41642</v>
      </c>
      <c r="U17977" s="227" t="n">
        <v>68</v>
      </c>
    </row>
    <row r="17978" customFormat="false" ht="15" hidden="false" customHeight="false" outlineLevel="0" collapsed="false">
      <c r="A17978" s="226" t="n">
        <v>41643</v>
      </c>
      <c r="U17978" s="227" t="n">
        <v>68</v>
      </c>
    </row>
    <row r="17979" customFormat="false" ht="15" hidden="false" customHeight="false" outlineLevel="0" collapsed="false">
      <c r="A17979" s="226" t="n">
        <v>41645</v>
      </c>
      <c r="U17979" s="227" t="n">
        <v>68</v>
      </c>
    </row>
    <row r="17980" customFormat="false" ht="15" hidden="false" customHeight="false" outlineLevel="0" collapsed="false">
      <c r="A17980" s="226" t="n">
        <v>41647</v>
      </c>
      <c r="U17980" s="227" t="n">
        <v>68</v>
      </c>
    </row>
    <row r="17981" customFormat="false" ht="15" hidden="false" customHeight="false" outlineLevel="0" collapsed="false">
      <c r="A17981" s="226" t="n">
        <v>41649</v>
      </c>
      <c r="U17981" s="227" t="n">
        <v>68</v>
      </c>
    </row>
    <row r="17982" customFormat="false" ht="15" hidden="false" customHeight="false" outlineLevel="0" collapsed="false">
      <c r="A17982" s="226" t="n">
        <v>41650</v>
      </c>
      <c r="U17982" s="227" t="n">
        <v>68</v>
      </c>
    </row>
    <row r="17983" customFormat="false" ht="15" hidden="false" customHeight="false" outlineLevel="0" collapsed="false">
      <c r="A17983" s="226" t="n">
        <v>41651</v>
      </c>
      <c r="U17983" s="227" t="n">
        <v>68</v>
      </c>
    </row>
    <row r="17984" customFormat="false" ht="15" hidden="false" customHeight="false" outlineLevel="0" collapsed="false">
      <c r="A17984" s="226" t="n">
        <v>41653</v>
      </c>
      <c r="U17984" s="227" t="n">
        <v>68</v>
      </c>
    </row>
    <row r="17985" customFormat="false" ht="15" hidden="false" customHeight="false" outlineLevel="0" collapsed="false">
      <c r="A17985" s="226" t="n">
        <v>41655</v>
      </c>
      <c r="U17985" s="227" t="n">
        <v>68</v>
      </c>
    </row>
    <row r="17986" customFormat="false" ht="15" hidden="false" customHeight="false" outlineLevel="0" collapsed="false">
      <c r="A17986" s="226" t="n">
        <v>41659</v>
      </c>
      <c r="U17986" s="227" t="n">
        <v>68</v>
      </c>
    </row>
    <row r="17987" customFormat="false" ht="15" hidden="false" customHeight="false" outlineLevel="0" collapsed="false">
      <c r="A17987" s="226" t="n">
        <v>41660</v>
      </c>
      <c r="U17987" s="227" t="n">
        <v>68</v>
      </c>
    </row>
    <row r="17988" customFormat="false" ht="15" hidden="false" customHeight="false" outlineLevel="0" collapsed="false">
      <c r="A17988" s="226" t="n">
        <v>41663</v>
      </c>
      <c r="U17988" s="227" t="n">
        <v>68</v>
      </c>
    </row>
    <row r="17989" customFormat="false" ht="15" hidden="false" customHeight="false" outlineLevel="0" collapsed="false">
      <c r="A17989" s="226" t="n">
        <v>41666</v>
      </c>
      <c r="U17989" s="227" t="n">
        <v>68</v>
      </c>
    </row>
    <row r="17990" customFormat="false" ht="15" hidden="false" customHeight="false" outlineLevel="0" collapsed="false">
      <c r="A17990" s="226" t="n">
        <v>41667</v>
      </c>
      <c r="U17990" s="227" t="n">
        <v>68</v>
      </c>
    </row>
    <row r="17991" customFormat="false" ht="15" hidden="false" customHeight="false" outlineLevel="0" collapsed="false">
      <c r="A17991" s="226" t="n">
        <v>41669</v>
      </c>
      <c r="U17991" s="227" t="n">
        <v>68</v>
      </c>
    </row>
    <row r="17992" customFormat="false" ht="15" hidden="false" customHeight="false" outlineLevel="0" collapsed="false">
      <c r="A17992" s="226" t="n">
        <v>41701</v>
      </c>
      <c r="U17992" s="227" t="n">
        <v>68</v>
      </c>
    </row>
    <row r="17993" customFormat="false" ht="15" hidden="false" customHeight="false" outlineLevel="0" collapsed="false">
      <c r="A17993" s="226" t="n">
        <v>41702</v>
      </c>
      <c r="U17993" s="227" t="n">
        <v>68</v>
      </c>
    </row>
    <row r="17994" customFormat="false" ht="15" hidden="false" customHeight="false" outlineLevel="0" collapsed="false">
      <c r="A17994" s="226" t="n">
        <v>41712</v>
      </c>
      <c r="U17994" s="227" t="n">
        <v>68</v>
      </c>
    </row>
    <row r="17995" customFormat="false" ht="15" hidden="false" customHeight="false" outlineLevel="0" collapsed="false">
      <c r="A17995" s="226" t="n">
        <v>41713</v>
      </c>
      <c r="U17995" s="227" t="n">
        <v>68</v>
      </c>
    </row>
    <row r="17996" customFormat="false" ht="15" hidden="false" customHeight="false" outlineLevel="0" collapsed="false">
      <c r="A17996" s="226" t="n">
        <v>41714</v>
      </c>
      <c r="U17996" s="227" t="n">
        <v>68</v>
      </c>
    </row>
    <row r="17997" customFormat="false" ht="15" hidden="false" customHeight="false" outlineLevel="0" collapsed="false">
      <c r="A17997" s="226" t="n">
        <v>41719</v>
      </c>
      <c r="U17997" s="227" t="n">
        <v>68</v>
      </c>
    </row>
    <row r="17998" customFormat="false" ht="15" hidden="false" customHeight="false" outlineLevel="0" collapsed="false">
      <c r="A17998" s="226" t="n">
        <v>41721</v>
      </c>
      <c r="U17998" s="227" t="n">
        <v>68</v>
      </c>
    </row>
    <row r="17999" customFormat="false" ht="15" hidden="false" customHeight="false" outlineLevel="0" collapsed="false">
      <c r="A17999" s="226" t="n">
        <v>41722</v>
      </c>
      <c r="U17999" s="227" t="n">
        <v>68</v>
      </c>
    </row>
    <row r="18000" customFormat="false" ht="15" hidden="false" customHeight="false" outlineLevel="0" collapsed="false">
      <c r="A18000" s="226" t="n">
        <v>41723</v>
      </c>
      <c r="U18000" s="227" t="n">
        <v>68</v>
      </c>
    </row>
    <row r="18001" customFormat="false" ht="15" hidden="false" customHeight="false" outlineLevel="0" collapsed="false">
      <c r="A18001" s="226" t="n">
        <v>41725</v>
      </c>
      <c r="U18001" s="227" t="n">
        <v>68</v>
      </c>
    </row>
    <row r="18002" customFormat="false" ht="15" hidden="false" customHeight="false" outlineLevel="0" collapsed="false">
      <c r="A18002" s="226" t="n">
        <v>41727</v>
      </c>
      <c r="U18002" s="227" t="n">
        <v>68</v>
      </c>
    </row>
    <row r="18003" customFormat="false" ht="15" hidden="false" customHeight="false" outlineLevel="0" collapsed="false">
      <c r="A18003" s="226" t="n">
        <v>41729</v>
      </c>
      <c r="U18003" s="227" t="n">
        <v>68</v>
      </c>
    </row>
    <row r="18004" customFormat="false" ht="15" hidden="false" customHeight="false" outlineLevel="0" collapsed="false">
      <c r="A18004" s="226" t="n">
        <v>41731</v>
      </c>
      <c r="U18004" s="227" t="n">
        <v>68</v>
      </c>
    </row>
    <row r="18005" customFormat="false" ht="15" hidden="false" customHeight="false" outlineLevel="0" collapsed="false">
      <c r="A18005" s="226" t="n">
        <v>41735</v>
      </c>
      <c r="U18005" s="227" t="n">
        <v>68</v>
      </c>
    </row>
    <row r="18006" customFormat="false" ht="15" hidden="false" customHeight="false" outlineLevel="0" collapsed="false">
      <c r="A18006" s="226" t="n">
        <v>41736</v>
      </c>
      <c r="U18006" s="227" t="n">
        <v>68</v>
      </c>
    </row>
    <row r="18007" customFormat="false" ht="15" hidden="false" customHeight="false" outlineLevel="0" collapsed="false">
      <c r="A18007" s="226" t="n">
        <v>41739</v>
      </c>
      <c r="U18007" s="227" t="n">
        <v>68</v>
      </c>
    </row>
    <row r="18008" customFormat="false" ht="15" hidden="false" customHeight="false" outlineLevel="0" collapsed="false">
      <c r="A18008" s="226" t="n">
        <v>41740</v>
      </c>
      <c r="U18008" s="227" t="n">
        <v>68</v>
      </c>
    </row>
    <row r="18009" customFormat="false" ht="15" hidden="false" customHeight="false" outlineLevel="0" collapsed="false">
      <c r="A18009" s="226" t="n">
        <v>41743</v>
      </c>
      <c r="U18009" s="227" t="n">
        <v>68</v>
      </c>
    </row>
    <row r="18010" customFormat="false" ht="15" hidden="false" customHeight="false" outlineLevel="0" collapsed="false">
      <c r="A18010" s="226" t="n">
        <v>41745</v>
      </c>
      <c r="U18010" s="227" t="n">
        <v>68</v>
      </c>
    </row>
    <row r="18011" customFormat="false" ht="15" hidden="false" customHeight="false" outlineLevel="0" collapsed="false">
      <c r="A18011" s="226" t="n">
        <v>41746</v>
      </c>
      <c r="U18011" s="227" t="n">
        <v>68</v>
      </c>
    </row>
    <row r="18012" customFormat="false" ht="15" hidden="false" customHeight="false" outlineLevel="0" collapsed="false">
      <c r="A18012" s="226" t="n">
        <v>41749</v>
      </c>
      <c r="U18012" s="227" t="n">
        <v>68</v>
      </c>
    </row>
    <row r="18013" customFormat="false" ht="15" hidden="false" customHeight="false" outlineLevel="0" collapsed="false">
      <c r="A18013" s="226" t="n">
        <v>41751</v>
      </c>
      <c r="U18013" s="227" t="n">
        <v>68</v>
      </c>
    </row>
    <row r="18014" customFormat="false" ht="15" hidden="false" customHeight="false" outlineLevel="0" collapsed="false">
      <c r="A18014" s="226" t="n">
        <v>41754</v>
      </c>
      <c r="U18014" s="227" t="n">
        <v>68</v>
      </c>
    </row>
    <row r="18015" customFormat="false" ht="15" hidden="false" customHeight="false" outlineLevel="0" collapsed="false">
      <c r="A18015" s="226" t="n">
        <v>41759</v>
      </c>
      <c r="U18015" s="227" t="n">
        <v>68</v>
      </c>
    </row>
    <row r="18016" customFormat="false" ht="15" hidden="false" customHeight="false" outlineLevel="0" collapsed="false">
      <c r="A18016" s="226" t="n">
        <v>41760</v>
      </c>
      <c r="U18016" s="227" t="n">
        <v>68</v>
      </c>
    </row>
    <row r="18017" customFormat="false" ht="15" hidden="false" customHeight="false" outlineLevel="0" collapsed="false">
      <c r="A18017" s="226" t="n">
        <v>41762</v>
      </c>
      <c r="U18017" s="227" t="n">
        <v>68</v>
      </c>
    </row>
    <row r="18018" customFormat="false" ht="15" hidden="false" customHeight="false" outlineLevel="0" collapsed="false">
      <c r="A18018" s="226" t="n">
        <v>41763</v>
      </c>
      <c r="U18018" s="227" t="n">
        <v>68</v>
      </c>
    </row>
    <row r="18019" customFormat="false" ht="15" hidden="false" customHeight="false" outlineLevel="0" collapsed="false">
      <c r="A18019" s="226" t="n">
        <v>41764</v>
      </c>
      <c r="U18019" s="227" t="n">
        <v>68</v>
      </c>
    </row>
    <row r="18020" customFormat="false" ht="15" hidden="false" customHeight="false" outlineLevel="0" collapsed="false">
      <c r="A18020" s="226" t="n">
        <v>41766</v>
      </c>
      <c r="U18020" s="227" t="n">
        <v>68</v>
      </c>
    </row>
    <row r="18021" customFormat="false" ht="15" hidden="false" customHeight="false" outlineLevel="0" collapsed="false">
      <c r="A18021" s="226" t="n">
        <v>41772</v>
      </c>
      <c r="U18021" s="227" t="n">
        <v>68</v>
      </c>
    </row>
    <row r="18022" customFormat="false" ht="15" hidden="false" customHeight="false" outlineLevel="0" collapsed="false">
      <c r="A18022" s="226" t="n">
        <v>41773</v>
      </c>
      <c r="U18022" s="227" t="n">
        <v>68</v>
      </c>
    </row>
    <row r="18023" customFormat="false" ht="15" hidden="false" customHeight="false" outlineLevel="0" collapsed="false">
      <c r="A18023" s="226" t="n">
        <v>41774</v>
      </c>
      <c r="U18023" s="227" t="n">
        <v>68</v>
      </c>
    </row>
    <row r="18024" customFormat="false" ht="15" hidden="false" customHeight="false" outlineLevel="0" collapsed="false">
      <c r="A18024" s="226" t="n">
        <v>41775</v>
      </c>
      <c r="U18024" s="227" t="n">
        <v>68</v>
      </c>
    </row>
    <row r="18025" customFormat="false" ht="15" hidden="false" customHeight="false" outlineLevel="0" collapsed="false">
      <c r="A18025" s="226" t="n">
        <v>41776</v>
      </c>
      <c r="U18025" s="227" t="n">
        <v>68</v>
      </c>
    </row>
    <row r="18026" customFormat="false" ht="15" hidden="false" customHeight="false" outlineLevel="0" collapsed="false">
      <c r="A18026" s="226" t="n">
        <v>41777</v>
      </c>
      <c r="U18026" s="227" t="n">
        <v>68</v>
      </c>
    </row>
    <row r="18027" customFormat="false" ht="15" hidden="false" customHeight="false" outlineLevel="0" collapsed="false">
      <c r="A18027" s="226" t="n">
        <v>41778</v>
      </c>
      <c r="U18027" s="227" t="n">
        <v>68</v>
      </c>
    </row>
    <row r="18028" customFormat="false" ht="15" hidden="false" customHeight="false" outlineLevel="0" collapsed="false">
      <c r="A18028" s="226" t="n">
        <v>41804</v>
      </c>
      <c r="U18028" s="227" t="n">
        <v>68</v>
      </c>
    </row>
    <row r="18029" customFormat="false" ht="15" hidden="false" customHeight="false" outlineLevel="0" collapsed="false">
      <c r="A18029" s="226" t="n">
        <v>41810</v>
      </c>
      <c r="U18029" s="227" t="n">
        <v>68</v>
      </c>
    </row>
    <row r="18030" customFormat="false" ht="15" hidden="false" customHeight="false" outlineLevel="0" collapsed="false">
      <c r="A18030" s="226" t="n">
        <v>41812</v>
      </c>
      <c r="U18030" s="227" t="n">
        <v>68</v>
      </c>
    </row>
    <row r="18031" customFormat="false" ht="15" hidden="false" customHeight="false" outlineLevel="0" collapsed="false">
      <c r="A18031" s="226" t="n">
        <v>41815</v>
      </c>
      <c r="U18031" s="227" t="n">
        <v>68</v>
      </c>
    </row>
    <row r="18032" customFormat="false" ht="15" hidden="false" customHeight="false" outlineLevel="0" collapsed="false">
      <c r="A18032" s="226" t="n">
        <v>41817</v>
      </c>
      <c r="U18032" s="227" t="n">
        <v>68</v>
      </c>
    </row>
    <row r="18033" customFormat="false" ht="15" hidden="false" customHeight="false" outlineLevel="0" collapsed="false">
      <c r="A18033" s="226" t="n">
        <v>41819</v>
      </c>
      <c r="U18033" s="227" t="n">
        <v>68</v>
      </c>
    </row>
    <row r="18034" customFormat="false" ht="15" hidden="false" customHeight="false" outlineLevel="0" collapsed="false">
      <c r="A18034" s="226" t="n">
        <v>41821</v>
      </c>
      <c r="U18034" s="227" t="n">
        <v>68</v>
      </c>
    </row>
    <row r="18035" customFormat="false" ht="15" hidden="false" customHeight="false" outlineLevel="0" collapsed="false">
      <c r="A18035" s="226" t="n">
        <v>41822</v>
      </c>
      <c r="U18035" s="227" t="n">
        <v>68</v>
      </c>
    </row>
    <row r="18036" customFormat="false" ht="15" hidden="false" customHeight="false" outlineLevel="0" collapsed="false">
      <c r="A18036" s="226" t="n">
        <v>41824</v>
      </c>
      <c r="U18036" s="227" t="n">
        <v>68</v>
      </c>
    </row>
    <row r="18037" customFormat="false" ht="15" hidden="false" customHeight="false" outlineLevel="0" collapsed="false">
      <c r="A18037" s="226" t="n">
        <v>41825</v>
      </c>
      <c r="U18037" s="227" t="n">
        <v>68</v>
      </c>
    </row>
    <row r="18038" customFormat="false" ht="15" hidden="false" customHeight="false" outlineLevel="0" collapsed="false">
      <c r="A18038" s="226" t="n">
        <v>41826</v>
      </c>
      <c r="U18038" s="227" t="n">
        <v>68</v>
      </c>
    </row>
    <row r="18039" customFormat="false" ht="15" hidden="false" customHeight="false" outlineLevel="0" collapsed="false">
      <c r="A18039" s="226" t="n">
        <v>41828</v>
      </c>
      <c r="U18039" s="227" t="n">
        <v>68</v>
      </c>
    </row>
    <row r="18040" customFormat="false" ht="15" hidden="false" customHeight="false" outlineLevel="0" collapsed="false">
      <c r="A18040" s="226" t="n">
        <v>41831</v>
      </c>
      <c r="U18040" s="227" t="n">
        <v>68</v>
      </c>
    </row>
    <row r="18041" customFormat="false" ht="15" hidden="false" customHeight="false" outlineLevel="0" collapsed="false">
      <c r="A18041" s="226" t="n">
        <v>41832</v>
      </c>
      <c r="U18041" s="227" t="n">
        <v>68</v>
      </c>
    </row>
    <row r="18042" customFormat="false" ht="15" hidden="false" customHeight="false" outlineLevel="0" collapsed="false">
      <c r="A18042" s="226" t="n">
        <v>41833</v>
      </c>
      <c r="U18042" s="227" t="n">
        <v>68</v>
      </c>
    </row>
    <row r="18043" customFormat="false" ht="15" hidden="false" customHeight="false" outlineLevel="0" collapsed="false">
      <c r="A18043" s="226" t="n">
        <v>41834</v>
      </c>
      <c r="U18043" s="227" t="n">
        <v>68</v>
      </c>
    </row>
    <row r="18044" customFormat="false" ht="15" hidden="false" customHeight="false" outlineLevel="0" collapsed="false">
      <c r="A18044" s="226" t="n">
        <v>41835</v>
      </c>
      <c r="U18044" s="227" t="n">
        <v>68</v>
      </c>
    </row>
    <row r="18045" customFormat="false" ht="15" hidden="false" customHeight="false" outlineLevel="0" collapsed="false">
      <c r="A18045" s="226" t="n">
        <v>41836</v>
      </c>
      <c r="U18045" s="227" t="n">
        <v>68</v>
      </c>
    </row>
    <row r="18046" customFormat="false" ht="15" hidden="false" customHeight="false" outlineLevel="0" collapsed="false">
      <c r="A18046" s="226" t="n">
        <v>41837</v>
      </c>
      <c r="U18046" s="227" t="n">
        <v>68</v>
      </c>
    </row>
    <row r="18047" customFormat="false" ht="15" hidden="false" customHeight="false" outlineLevel="0" collapsed="false">
      <c r="A18047" s="226" t="n">
        <v>41838</v>
      </c>
      <c r="U18047" s="227" t="n">
        <v>68</v>
      </c>
    </row>
    <row r="18048" customFormat="false" ht="15" hidden="false" customHeight="false" outlineLevel="0" collapsed="false">
      <c r="A18048" s="226" t="n">
        <v>41839</v>
      </c>
      <c r="U18048" s="227" t="n">
        <v>68</v>
      </c>
    </row>
    <row r="18049" customFormat="false" ht="15" hidden="false" customHeight="false" outlineLevel="0" collapsed="false">
      <c r="A18049" s="226" t="n">
        <v>41840</v>
      </c>
      <c r="U18049" s="227" t="n">
        <v>68</v>
      </c>
    </row>
    <row r="18050" customFormat="false" ht="15" hidden="false" customHeight="false" outlineLevel="0" collapsed="false">
      <c r="A18050" s="226" t="n">
        <v>41843</v>
      </c>
      <c r="U18050" s="227" t="n">
        <v>68</v>
      </c>
    </row>
    <row r="18051" customFormat="false" ht="15" hidden="false" customHeight="false" outlineLevel="0" collapsed="false">
      <c r="A18051" s="226" t="n">
        <v>41844</v>
      </c>
      <c r="U18051" s="227" t="n">
        <v>68</v>
      </c>
    </row>
    <row r="18052" customFormat="false" ht="15" hidden="false" customHeight="false" outlineLevel="0" collapsed="false">
      <c r="A18052" s="226" t="n">
        <v>41845</v>
      </c>
      <c r="U18052" s="227" t="n">
        <v>68</v>
      </c>
    </row>
    <row r="18053" customFormat="false" ht="15" hidden="false" customHeight="false" outlineLevel="0" collapsed="false">
      <c r="A18053" s="226" t="n">
        <v>41847</v>
      </c>
      <c r="U18053" s="227" t="n">
        <v>68</v>
      </c>
    </row>
    <row r="18054" customFormat="false" ht="15" hidden="false" customHeight="false" outlineLevel="0" collapsed="false">
      <c r="A18054" s="226" t="n">
        <v>41848</v>
      </c>
      <c r="U18054" s="227" t="n">
        <v>68</v>
      </c>
    </row>
    <row r="18055" customFormat="false" ht="15" hidden="false" customHeight="false" outlineLevel="0" collapsed="false">
      <c r="A18055" s="226" t="n">
        <v>41849</v>
      </c>
      <c r="U18055" s="227" t="n">
        <v>68</v>
      </c>
    </row>
    <row r="18056" customFormat="false" ht="15" hidden="false" customHeight="false" outlineLevel="0" collapsed="false">
      <c r="A18056" s="226" t="n">
        <v>41855</v>
      </c>
      <c r="U18056" s="227" t="n">
        <v>68</v>
      </c>
    </row>
    <row r="18057" customFormat="false" ht="15" hidden="false" customHeight="false" outlineLevel="0" collapsed="false">
      <c r="A18057" s="226" t="n">
        <v>41858</v>
      </c>
      <c r="U18057" s="227" t="n">
        <v>68</v>
      </c>
    </row>
    <row r="18058" customFormat="false" ht="15" hidden="false" customHeight="false" outlineLevel="0" collapsed="false">
      <c r="A18058" s="226" t="n">
        <v>41859</v>
      </c>
      <c r="U18058" s="227" t="n">
        <v>68</v>
      </c>
    </row>
    <row r="18059" customFormat="false" ht="15" hidden="false" customHeight="false" outlineLevel="0" collapsed="false">
      <c r="A18059" s="226" t="n">
        <v>41861</v>
      </c>
      <c r="U18059" s="227" t="n">
        <v>68</v>
      </c>
    </row>
    <row r="18060" customFormat="false" ht="15" hidden="false" customHeight="false" outlineLevel="0" collapsed="false">
      <c r="A18060" s="226" t="n">
        <v>41862</v>
      </c>
      <c r="U18060" s="227" t="n">
        <v>68</v>
      </c>
    </row>
    <row r="18061" customFormat="false" ht="15" hidden="false" customHeight="false" outlineLevel="0" collapsed="false">
      <c r="A18061" s="226" t="n">
        <v>42001</v>
      </c>
      <c r="U18061" s="227" t="n">
        <v>68</v>
      </c>
    </row>
    <row r="18062" customFormat="false" ht="15" hidden="false" customHeight="false" outlineLevel="0" collapsed="false">
      <c r="A18062" s="226" t="n">
        <v>42002</v>
      </c>
      <c r="U18062" s="227" t="n">
        <v>68</v>
      </c>
    </row>
    <row r="18063" customFormat="false" ht="15" hidden="false" customHeight="false" outlineLevel="0" collapsed="false">
      <c r="A18063" s="226" t="n">
        <v>42003</v>
      </c>
      <c r="U18063" s="227" t="n">
        <v>68</v>
      </c>
    </row>
    <row r="18064" customFormat="false" ht="15" hidden="false" customHeight="false" outlineLevel="0" collapsed="false">
      <c r="A18064" s="226" t="n">
        <v>42020</v>
      </c>
      <c r="U18064" s="227" t="n">
        <v>68</v>
      </c>
    </row>
    <row r="18065" customFormat="false" ht="15" hidden="false" customHeight="false" outlineLevel="0" collapsed="false">
      <c r="A18065" s="226" t="n">
        <v>42021</v>
      </c>
      <c r="U18065" s="227" t="n">
        <v>68</v>
      </c>
    </row>
    <row r="18066" customFormat="false" ht="15" hidden="false" customHeight="false" outlineLevel="0" collapsed="false">
      <c r="A18066" s="226" t="n">
        <v>42022</v>
      </c>
      <c r="U18066" s="227" t="n">
        <v>68</v>
      </c>
    </row>
    <row r="18067" customFormat="false" ht="15" hidden="false" customHeight="false" outlineLevel="0" collapsed="false">
      <c r="A18067" s="226" t="n">
        <v>42023</v>
      </c>
      <c r="U18067" s="227" t="n">
        <v>68</v>
      </c>
    </row>
    <row r="18068" customFormat="false" ht="15" hidden="false" customHeight="false" outlineLevel="0" collapsed="false">
      <c r="A18068" s="226" t="n">
        <v>42024</v>
      </c>
      <c r="U18068" s="227" t="n">
        <v>68</v>
      </c>
    </row>
    <row r="18069" customFormat="false" ht="15" hidden="false" customHeight="false" outlineLevel="0" collapsed="false">
      <c r="A18069" s="226" t="n">
        <v>42025</v>
      </c>
      <c r="U18069" s="227" t="n">
        <v>68</v>
      </c>
    </row>
    <row r="18070" customFormat="false" ht="15" hidden="false" customHeight="false" outlineLevel="0" collapsed="false">
      <c r="A18070" s="226" t="n">
        <v>42027</v>
      </c>
      <c r="U18070" s="227" t="n">
        <v>68</v>
      </c>
    </row>
    <row r="18071" customFormat="false" ht="15" hidden="false" customHeight="false" outlineLevel="0" collapsed="false">
      <c r="A18071" s="226" t="n">
        <v>42028</v>
      </c>
      <c r="U18071" s="227" t="n">
        <v>68</v>
      </c>
    </row>
    <row r="18072" customFormat="false" ht="15" hidden="false" customHeight="false" outlineLevel="0" collapsed="false">
      <c r="A18072" s="226" t="n">
        <v>42029</v>
      </c>
      <c r="U18072" s="227" t="n">
        <v>68</v>
      </c>
    </row>
    <row r="18073" customFormat="false" ht="15" hidden="false" customHeight="false" outlineLevel="0" collapsed="false">
      <c r="A18073" s="226" t="n">
        <v>42031</v>
      </c>
      <c r="U18073" s="227" t="n">
        <v>68</v>
      </c>
    </row>
    <row r="18074" customFormat="false" ht="15" hidden="false" customHeight="false" outlineLevel="0" collapsed="false">
      <c r="A18074" s="226" t="n">
        <v>42032</v>
      </c>
      <c r="U18074" s="227" t="n">
        <v>68</v>
      </c>
    </row>
    <row r="18075" customFormat="false" ht="15" hidden="false" customHeight="false" outlineLevel="0" collapsed="false">
      <c r="A18075" s="226" t="n">
        <v>42033</v>
      </c>
      <c r="U18075" s="227" t="n">
        <v>68</v>
      </c>
    </row>
    <row r="18076" customFormat="false" ht="15" hidden="false" customHeight="false" outlineLevel="0" collapsed="false">
      <c r="A18076" s="226" t="n">
        <v>42035</v>
      </c>
      <c r="U18076" s="227" t="n">
        <v>68</v>
      </c>
    </row>
    <row r="18077" customFormat="false" ht="15" hidden="false" customHeight="false" outlineLevel="0" collapsed="false">
      <c r="A18077" s="226" t="n">
        <v>42036</v>
      </c>
      <c r="U18077" s="227" t="n">
        <v>68</v>
      </c>
    </row>
    <row r="18078" customFormat="false" ht="15" hidden="false" customHeight="false" outlineLevel="0" collapsed="false">
      <c r="A18078" s="226" t="n">
        <v>42037</v>
      </c>
      <c r="U18078" s="227" t="n">
        <v>68</v>
      </c>
    </row>
    <row r="18079" customFormat="false" ht="15" hidden="false" customHeight="false" outlineLevel="0" collapsed="false">
      <c r="A18079" s="226" t="n">
        <v>42038</v>
      </c>
      <c r="U18079" s="227" t="n">
        <v>68</v>
      </c>
    </row>
    <row r="18080" customFormat="false" ht="15" hidden="false" customHeight="false" outlineLevel="0" collapsed="false">
      <c r="A18080" s="226" t="n">
        <v>42039</v>
      </c>
      <c r="U18080" s="227" t="n">
        <v>68</v>
      </c>
    </row>
    <row r="18081" customFormat="false" ht="15" hidden="false" customHeight="false" outlineLevel="0" collapsed="false">
      <c r="A18081" s="226" t="n">
        <v>42040</v>
      </c>
      <c r="U18081" s="227" t="n">
        <v>68</v>
      </c>
    </row>
    <row r="18082" customFormat="false" ht="15" hidden="false" customHeight="false" outlineLevel="0" collapsed="false">
      <c r="A18082" s="226" t="n">
        <v>42041</v>
      </c>
      <c r="U18082" s="227" t="n">
        <v>68</v>
      </c>
    </row>
    <row r="18083" customFormat="false" ht="15" hidden="false" customHeight="false" outlineLevel="0" collapsed="false">
      <c r="A18083" s="226" t="n">
        <v>42044</v>
      </c>
      <c r="U18083" s="227" t="n">
        <v>68</v>
      </c>
    </row>
    <row r="18084" customFormat="false" ht="15" hidden="false" customHeight="false" outlineLevel="0" collapsed="false">
      <c r="A18084" s="226" t="n">
        <v>42045</v>
      </c>
      <c r="U18084" s="227" t="n">
        <v>68</v>
      </c>
    </row>
    <row r="18085" customFormat="false" ht="15" hidden="false" customHeight="false" outlineLevel="0" collapsed="false">
      <c r="A18085" s="226" t="n">
        <v>42047</v>
      </c>
      <c r="U18085" s="227" t="n">
        <v>68</v>
      </c>
    </row>
    <row r="18086" customFormat="false" ht="15" hidden="false" customHeight="false" outlineLevel="0" collapsed="false">
      <c r="A18086" s="226" t="n">
        <v>42048</v>
      </c>
      <c r="U18086" s="227" t="n">
        <v>68</v>
      </c>
    </row>
    <row r="18087" customFormat="false" ht="15" hidden="false" customHeight="false" outlineLevel="0" collapsed="false">
      <c r="A18087" s="226" t="n">
        <v>42049</v>
      </c>
      <c r="U18087" s="227" t="n">
        <v>68</v>
      </c>
    </row>
    <row r="18088" customFormat="false" ht="15" hidden="false" customHeight="false" outlineLevel="0" collapsed="false">
      <c r="A18088" s="226" t="n">
        <v>42050</v>
      </c>
      <c r="U18088" s="227" t="n">
        <v>68</v>
      </c>
    </row>
    <row r="18089" customFormat="false" ht="15" hidden="false" customHeight="false" outlineLevel="0" collapsed="false">
      <c r="A18089" s="226" t="n">
        <v>42051</v>
      </c>
      <c r="U18089" s="227" t="n">
        <v>68</v>
      </c>
    </row>
    <row r="18090" customFormat="false" ht="15" hidden="false" customHeight="false" outlineLevel="0" collapsed="false">
      <c r="A18090" s="226" t="n">
        <v>42053</v>
      </c>
      <c r="U18090" s="227" t="n">
        <v>68</v>
      </c>
    </row>
    <row r="18091" customFormat="false" ht="15" hidden="false" customHeight="false" outlineLevel="0" collapsed="false">
      <c r="A18091" s="226" t="n">
        <v>42054</v>
      </c>
      <c r="U18091" s="227" t="n">
        <v>68</v>
      </c>
    </row>
    <row r="18092" customFormat="false" ht="15" hidden="false" customHeight="false" outlineLevel="0" collapsed="false">
      <c r="A18092" s="226" t="n">
        <v>42055</v>
      </c>
      <c r="U18092" s="227" t="n">
        <v>68</v>
      </c>
    </row>
    <row r="18093" customFormat="false" ht="15" hidden="false" customHeight="false" outlineLevel="0" collapsed="false">
      <c r="A18093" s="226" t="n">
        <v>42056</v>
      </c>
      <c r="U18093" s="227" t="n">
        <v>68</v>
      </c>
    </row>
    <row r="18094" customFormat="false" ht="15" hidden="false" customHeight="false" outlineLevel="0" collapsed="false">
      <c r="A18094" s="226" t="n">
        <v>42058</v>
      </c>
      <c r="U18094" s="227" t="n">
        <v>68</v>
      </c>
    </row>
    <row r="18095" customFormat="false" ht="15" hidden="false" customHeight="false" outlineLevel="0" collapsed="false">
      <c r="A18095" s="226" t="n">
        <v>42060</v>
      </c>
      <c r="U18095" s="227" t="n">
        <v>68</v>
      </c>
    </row>
    <row r="18096" customFormat="false" ht="15" hidden="false" customHeight="false" outlineLevel="0" collapsed="false">
      <c r="A18096" s="226" t="n">
        <v>42061</v>
      </c>
      <c r="U18096" s="227" t="n">
        <v>68</v>
      </c>
    </row>
    <row r="18097" customFormat="false" ht="15" hidden="false" customHeight="false" outlineLevel="0" collapsed="false">
      <c r="A18097" s="226" t="n">
        <v>42063</v>
      </c>
      <c r="U18097" s="227" t="n">
        <v>68</v>
      </c>
    </row>
    <row r="18098" customFormat="false" ht="15" hidden="false" customHeight="false" outlineLevel="0" collapsed="false">
      <c r="A18098" s="226" t="n">
        <v>42064</v>
      </c>
      <c r="U18098" s="227" t="n">
        <v>68</v>
      </c>
    </row>
    <row r="18099" customFormat="false" ht="15" hidden="false" customHeight="false" outlineLevel="0" collapsed="false">
      <c r="A18099" s="226" t="n">
        <v>42066</v>
      </c>
      <c r="U18099" s="227" t="n">
        <v>68</v>
      </c>
    </row>
    <row r="18100" customFormat="false" ht="15" hidden="false" customHeight="false" outlineLevel="0" collapsed="false">
      <c r="A18100" s="226" t="n">
        <v>42069</v>
      </c>
      <c r="U18100" s="227" t="n">
        <v>68</v>
      </c>
    </row>
    <row r="18101" customFormat="false" ht="15" hidden="false" customHeight="false" outlineLevel="0" collapsed="false">
      <c r="A18101" s="226" t="n">
        <v>42070</v>
      </c>
      <c r="U18101" s="227" t="n">
        <v>68</v>
      </c>
    </row>
    <row r="18102" customFormat="false" ht="15" hidden="false" customHeight="false" outlineLevel="0" collapsed="false">
      <c r="A18102" s="226" t="n">
        <v>42071</v>
      </c>
      <c r="U18102" s="227" t="n">
        <v>68</v>
      </c>
    </row>
    <row r="18103" customFormat="false" ht="15" hidden="false" customHeight="false" outlineLevel="0" collapsed="false">
      <c r="A18103" s="226" t="n">
        <v>42076</v>
      </c>
      <c r="U18103" s="227" t="n">
        <v>68</v>
      </c>
    </row>
    <row r="18104" customFormat="false" ht="15" hidden="false" customHeight="false" outlineLevel="0" collapsed="false">
      <c r="A18104" s="226" t="n">
        <v>42078</v>
      </c>
      <c r="U18104" s="227" t="n">
        <v>68</v>
      </c>
    </row>
    <row r="18105" customFormat="false" ht="15" hidden="false" customHeight="false" outlineLevel="0" collapsed="false">
      <c r="A18105" s="226" t="n">
        <v>42079</v>
      </c>
      <c r="U18105" s="227" t="n">
        <v>68</v>
      </c>
    </row>
    <row r="18106" customFormat="false" ht="15" hidden="false" customHeight="false" outlineLevel="0" collapsed="false">
      <c r="A18106" s="226" t="n">
        <v>42081</v>
      </c>
      <c r="U18106" s="227" t="n">
        <v>68</v>
      </c>
    </row>
    <row r="18107" customFormat="false" ht="15" hidden="false" customHeight="false" outlineLevel="0" collapsed="false">
      <c r="A18107" s="226" t="n">
        <v>42082</v>
      </c>
      <c r="U18107" s="227" t="n">
        <v>68</v>
      </c>
    </row>
    <row r="18108" customFormat="false" ht="15" hidden="false" customHeight="false" outlineLevel="0" collapsed="false">
      <c r="A18108" s="226" t="n">
        <v>42083</v>
      </c>
      <c r="U18108" s="227" t="n">
        <v>68</v>
      </c>
    </row>
    <row r="18109" customFormat="false" ht="15" hidden="false" customHeight="false" outlineLevel="0" collapsed="false">
      <c r="A18109" s="226" t="n">
        <v>42085</v>
      </c>
      <c r="U18109" s="227" t="n">
        <v>68</v>
      </c>
    </row>
    <row r="18110" customFormat="false" ht="15" hidden="false" customHeight="false" outlineLevel="0" collapsed="false">
      <c r="A18110" s="226" t="n">
        <v>42086</v>
      </c>
      <c r="U18110" s="227" t="n">
        <v>68</v>
      </c>
    </row>
    <row r="18111" customFormat="false" ht="15" hidden="false" customHeight="false" outlineLevel="0" collapsed="false">
      <c r="A18111" s="226" t="n">
        <v>42087</v>
      </c>
      <c r="U18111" s="227" t="n">
        <v>68</v>
      </c>
    </row>
    <row r="18112" customFormat="false" ht="15" hidden="false" customHeight="false" outlineLevel="0" collapsed="false">
      <c r="A18112" s="226" t="n">
        <v>42088</v>
      </c>
      <c r="U18112" s="227" t="n">
        <v>68</v>
      </c>
    </row>
    <row r="18113" customFormat="false" ht="15" hidden="false" customHeight="false" outlineLevel="0" collapsed="false">
      <c r="A18113" s="226" t="n">
        <v>42101</v>
      </c>
      <c r="U18113" s="227" t="n">
        <v>68</v>
      </c>
    </row>
    <row r="18114" customFormat="false" ht="15" hidden="false" customHeight="false" outlineLevel="0" collapsed="false">
      <c r="A18114" s="226" t="n">
        <v>42102</v>
      </c>
      <c r="U18114" s="227" t="n">
        <v>68</v>
      </c>
    </row>
    <row r="18115" customFormat="false" ht="15" hidden="false" customHeight="false" outlineLevel="0" collapsed="false">
      <c r="A18115" s="226" t="n">
        <v>42103</v>
      </c>
      <c r="U18115" s="227" t="n">
        <v>68</v>
      </c>
    </row>
    <row r="18116" customFormat="false" ht="15" hidden="false" customHeight="false" outlineLevel="0" collapsed="false">
      <c r="A18116" s="226" t="n">
        <v>42104</v>
      </c>
      <c r="U18116" s="227" t="n">
        <v>68</v>
      </c>
    </row>
    <row r="18117" customFormat="false" ht="15" hidden="false" customHeight="false" outlineLevel="0" collapsed="false">
      <c r="A18117" s="226" t="n">
        <v>42120</v>
      </c>
      <c r="U18117" s="227" t="n">
        <v>68</v>
      </c>
    </row>
    <row r="18118" customFormat="false" ht="15" hidden="false" customHeight="false" outlineLevel="0" collapsed="false">
      <c r="A18118" s="226" t="n">
        <v>42122</v>
      </c>
      <c r="U18118" s="227" t="n">
        <v>68</v>
      </c>
    </row>
    <row r="18119" customFormat="false" ht="15" hidden="false" customHeight="false" outlineLevel="0" collapsed="false">
      <c r="A18119" s="226" t="n">
        <v>42123</v>
      </c>
      <c r="U18119" s="227" t="n">
        <v>68</v>
      </c>
    </row>
    <row r="18120" customFormat="false" ht="15" hidden="false" customHeight="false" outlineLevel="0" collapsed="false">
      <c r="A18120" s="226" t="n">
        <v>42124</v>
      </c>
      <c r="U18120" s="227" t="n">
        <v>68</v>
      </c>
    </row>
    <row r="18121" customFormat="false" ht="15" hidden="false" customHeight="false" outlineLevel="0" collapsed="false">
      <c r="A18121" s="226" t="n">
        <v>42127</v>
      </c>
      <c r="U18121" s="227" t="n">
        <v>68</v>
      </c>
    </row>
    <row r="18122" customFormat="false" ht="15" hidden="false" customHeight="false" outlineLevel="0" collapsed="false">
      <c r="A18122" s="226" t="n">
        <v>42128</v>
      </c>
      <c r="U18122" s="227" t="n">
        <v>68</v>
      </c>
    </row>
    <row r="18123" customFormat="false" ht="15" hidden="false" customHeight="false" outlineLevel="0" collapsed="false">
      <c r="A18123" s="226" t="n">
        <v>42129</v>
      </c>
      <c r="U18123" s="227" t="n">
        <v>68</v>
      </c>
    </row>
    <row r="18124" customFormat="false" ht="15" hidden="false" customHeight="false" outlineLevel="0" collapsed="false">
      <c r="A18124" s="226" t="n">
        <v>42130</v>
      </c>
      <c r="U18124" s="227" t="n">
        <v>68</v>
      </c>
    </row>
    <row r="18125" customFormat="false" ht="15" hidden="false" customHeight="false" outlineLevel="0" collapsed="false">
      <c r="A18125" s="226" t="n">
        <v>42131</v>
      </c>
      <c r="U18125" s="227" t="n">
        <v>68</v>
      </c>
    </row>
    <row r="18126" customFormat="false" ht="15" hidden="false" customHeight="false" outlineLevel="0" collapsed="false">
      <c r="A18126" s="226" t="n">
        <v>42133</v>
      </c>
      <c r="U18126" s="227" t="n">
        <v>68</v>
      </c>
    </row>
    <row r="18127" customFormat="false" ht="15" hidden="false" customHeight="false" outlineLevel="0" collapsed="false">
      <c r="A18127" s="226" t="n">
        <v>42134</v>
      </c>
      <c r="U18127" s="227" t="n">
        <v>68</v>
      </c>
    </row>
    <row r="18128" customFormat="false" ht="15" hidden="false" customHeight="false" outlineLevel="0" collapsed="false">
      <c r="A18128" s="226" t="n">
        <v>42135</v>
      </c>
      <c r="U18128" s="227" t="n">
        <v>68</v>
      </c>
    </row>
    <row r="18129" customFormat="false" ht="15" hidden="false" customHeight="false" outlineLevel="0" collapsed="false">
      <c r="A18129" s="226" t="n">
        <v>42140</v>
      </c>
      <c r="U18129" s="227" t="n">
        <v>68</v>
      </c>
    </row>
    <row r="18130" customFormat="false" ht="15" hidden="false" customHeight="false" outlineLevel="0" collapsed="false">
      <c r="A18130" s="226" t="n">
        <v>42141</v>
      </c>
      <c r="U18130" s="227" t="n">
        <v>68</v>
      </c>
    </row>
    <row r="18131" customFormat="false" ht="15" hidden="false" customHeight="false" outlineLevel="0" collapsed="false">
      <c r="A18131" s="226" t="n">
        <v>42142</v>
      </c>
      <c r="U18131" s="227" t="n">
        <v>68</v>
      </c>
    </row>
    <row r="18132" customFormat="false" ht="15" hidden="false" customHeight="false" outlineLevel="0" collapsed="false">
      <c r="A18132" s="226" t="n">
        <v>42151</v>
      </c>
      <c r="U18132" s="227" t="n">
        <v>68</v>
      </c>
    </row>
    <row r="18133" customFormat="false" ht="15" hidden="false" customHeight="false" outlineLevel="0" collapsed="false">
      <c r="A18133" s="226" t="n">
        <v>42152</v>
      </c>
      <c r="U18133" s="227" t="n">
        <v>68</v>
      </c>
    </row>
    <row r="18134" customFormat="false" ht="15" hidden="false" customHeight="false" outlineLevel="0" collapsed="false">
      <c r="A18134" s="226" t="n">
        <v>42153</v>
      </c>
      <c r="U18134" s="227" t="n">
        <v>68</v>
      </c>
    </row>
    <row r="18135" customFormat="false" ht="15" hidden="false" customHeight="false" outlineLevel="0" collapsed="false">
      <c r="A18135" s="226" t="n">
        <v>42154</v>
      </c>
      <c r="U18135" s="227" t="n">
        <v>68</v>
      </c>
    </row>
    <row r="18136" customFormat="false" ht="15" hidden="false" customHeight="false" outlineLevel="0" collapsed="false">
      <c r="A18136" s="226" t="n">
        <v>42156</v>
      </c>
      <c r="U18136" s="227" t="n">
        <v>68</v>
      </c>
    </row>
    <row r="18137" customFormat="false" ht="15" hidden="false" customHeight="false" outlineLevel="0" collapsed="false">
      <c r="A18137" s="226" t="n">
        <v>42157</v>
      </c>
      <c r="U18137" s="227" t="n">
        <v>68</v>
      </c>
    </row>
    <row r="18138" customFormat="false" ht="15" hidden="false" customHeight="false" outlineLevel="0" collapsed="false">
      <c r="A18138" s="226" t="n">
        <v>42159</v>
      </c>
      <c r="U18138" s="227" t="n">
        <v>68</v>
      </c>
    </row>
    <row r="18139" customFormat="false" ht="15" hidden="false" customHeight="false" outlineLevel="0" collapsed="false">
      <c r="A18139" s="226" t="n">
        <v>42160</v>
      </c>
      <c r="U18139" s="227" t="n">
        <v>68</v>
      </c>
    </row>
    <row r="18140" customFormat="false" ht="15" hidden="false" customHeight="false" outlineLevel="0" collapsed="false">
      <c r="A18140" s="226" t="n">
        <v>42163</v>
      </c>
      <c r="U18140" s="227" t="n">
        <v>68</v>
      </c>
    </row>
    <row r="18141" customFormat="false" ht="15" hidden="false" customHeight="false" outlineLevel="0" collapsed="false">
      <c r="A18141" s="226" t="n">
        <v>42164</v>
      </c>
      <c r="U18141" s="227" t="n">
        <v>68</v>
      </c>
    </row>
    <row r="18142" customFormat="false" ht="15" hidden="false" customHeight="false" outlineLevel="0" collapsed="false">
      <c r="A18142" s="226" t="n">
        <v>42166</v>
      </c>
      <c r="U18142" s="227" t="n">
        <v>68</v>
      </c>
    </row>
    <row r="18143" customFormat="false" ht="15" hidden="false" customHeight="false" outlineLevel="0" collapsed="false">
      <c r="A18143" s="226" t="n">
        <v>42167</v>
      </c>
      <c r="U18143" s="227" t="n">
        <v>68</v>
      </c>
    </row>
    <row r="18144" customFormat="false" ht="15" hidden="false" customHeight="false" outlineLevel="0" collapsed="false">
      <c r="A18144" s="226" t="n">
        <v>42170</v>
      </c>
      <c r="U18144" s="227" t="n">
        <v>68</v>
      </c>
    </row>
    <row r="18145" customFormat="false" ht="15" hidden="false" customHeight="false" outlineLevel="0" collapsed="false">
      <c r="A18145" s="226" t="n">
        <v>42171</v>
      </c>
      <c r="U18145" s="227" t="n">
        <v>68</v>
      </c>
    </row>
    <row r="18146" customFormat="false" ht="15" hidden="false" customHeight="false" outlineLevel="0" collapsed="false">
      <c r="A18146" s="226" t="n">
        <v>42201</v>
      </c>
      <c r="U18146" s="227" t="n">
        <v>68</v>
      </c>
    </row>
    <row r="18147" customFormat="false" ht="15" hidden="false" customHeight="false" outlineLevel="0" collapsed="false">
      <c r="A18147" s="226" t="n">
        <v>42202</v>
      </c>
      <c r="U18147" s="227" t="n">
        <v>68</v>
      </c>
    </row>
    <row r="18148" customFormat="false" ht="15" hidden="false" customHeight="false" outlineLevel="0" collapsed="false">
      <c r="A18148" s="226" t="n">
        <v>42204</v>
      </c>
      <c r="U18148" s="227" t="n">
        <v>68</v>
      </c>
    </row>
    <row r="18149" customFormat="false" ht="15" hidden="false" customHeight="false" outlineLevel="0" collapsed="false">
      <c r="A18149" s="226" t="n">
        <v>42206</v>
      </c>
      <c r="U18149" s="227" t="n">
        <v>68</v>
      </c>
    </row>
    <row r="18150" customFormat="false" ht="15" hidden="false" customHeight="false" outlineLevel="0" collapsed="false">
      <c r="A18150" s="226" t="n">
        <v>42207</v>
      </c>
      <c r="U18150" s="227" t="n">
        <v>68</v>
      </c>
    </row>
    <row r="18151" customFormat="false" ht="15" hidden="false" customHeight="false" outlineLevel="0" collapsed="false">
      <c r="A18151" s="226" t="n">
        <v>42210</v>
      </c>
      <c r="U18151" s="227" t="n">
        <v>68</v>
      </c>
    </row>
    <row r="18152" customFormat="false" ht="15" hidden="false" customHeight="false" outlineLevel="0" collapsed="false">
      <c r="A18152" s="226" t="n">
        <v>42211</v>
      </c>
      <c r="U18152" s="227" t="n">
        <v>68</v>
      </c>
    </row>
    <row r="18153" customFormat="false" ht="15" hidden="false" customHeight="false" outlineLevel="0" collapsed="false">
      <c r="A18153" s="226" t="n">
        <v>42214</v>
      </c>
      <c r="U18153" s="227" t="n">
        <v>68</v>
      </c>
    </row>
    <row r="18154" customFormat="false" ht="15" hidden="false" customHeight="false" outlineLevel="0" collapsed="false">
      <c r="A18154" s="226" t="n">
        <v>42215</v>
      </c>
      <c r="U18154" s="227" t="n">
        <v>68</v>
      </c>
    </row>
    <row r="18155" customFormat="false" ht="15" hidden="false" customHeight="false" outlineLevel="0" collapsed="false">
      <c r="A18155" s="226" t="n">
        <v>42216</v>
      </c>
      <c r="U18155" s="227" t="n">
        <v>68</v>
      </c>
    </row>
    <row r="18156" customFormat="false" ht="15" hidden="false" customHeight="false" outlineLevel="0" collapsed="false">
      <c r="A18156" s="226" t="n">
        <v>42217</v>
      </c>
      <c r="U18156" s="227" t="n">
        <v>68</v>
      </c>
    </row>
    <row r="18157" customFormat="false" ht="15" hidden="false" customHeight="false" outlineLevel="0" collapsed="false">
      <c r="A18157" s="226" t="n">
        <v>42219</v>
      </c>
      <c r="U18157" s="227" t="n">
        <v>68</v>
      </c>
    </row>
    <row r="18158" customFormat="false" ht="15" hidden="false" customHeight="false" outlineLevel="0" collapsed="false">
      <c r="A18158" s="226" t="n">
        <v>42220</v>
      </c>
      <c r="U18158" s="227" t="n">
        <v>68</v>
      </c>
    </row>
    <row r="18159" customFormat="false" ht="15" hidden="false" customHeight="false" outlineLevel="0" collapsed="false">
      <c r="A18159" s="226" t="n">
        <v>42221</v>
      </c>
      <c r="U18159" s="227" t="n">
        <v>68</v>
      </c>
    </row>
    <row r="18160" customFormat="false" ht="15" hidden="false" customHeight="false" outlineLevel="0" collapsed="false">
      <c r="A18160" s="226" t="n">
        <v>42223</v>
      </c>
      <c r="U18160" s="227" t="n">
        <v>68</v>
      </c>
    </row>
    <row r="18161" customFormat="false" ht="15" hidden="false" customHeight="false" outlineLevel="0" collapsed="false">
      <c r="A18161" s="226" t="n">
        <v>42232</v>
      </c>
      <c r="U18161" s="227" t="n">
        <v>68</v>
      </c>
    </row>
    <row r="18162" customFormat="false" ht="15" hidden="false" customHeight="false" outlineLevel="0" collapsed="false">
      <c r="A18162" s="226" t="n">
        <v>42234</v>
      </c>
      <c r="U18162" s="227" t="n">
        <v>68</v>
      </c>
    </row>
    <row r="18163" customFormat="false" ht="15" hidden="false" customHeight="false" outlineLevel="0" collapsed="false">
      <c r="A18163" s="226" t="n">
        <v>42236</v>
      </c>
      <c r="U18163" s="227" t="n">
        <v>68</v>
      </c>
    </row>
    <row r="18164" customFormat="false" ht="15" hidden="false" customHeight="false" outlineLevel="0" collapsed="false">
      <c r="A18164" s="226" t="n">
        <v>42240</v>
      </c>
      <c r="U18164" s="227" t="n">
        <v>68</v>
      </c>
    </row>
    <row r="18165" customFormat="false" ht="15" hidden="false" customHeight="false" outlineLevel="0" collapsed="false">
      <c r="A18165" s="226" t="n">
        <v>42241</v>
      </c>
      <c r="U18165" s="227" t="n">
        <v>68</v>
      </c>
    </row>
    <row r="18166" customFormat="false" ht="15" hidden="false" customHeight="false" outlineLevel="0" collapsed="false">
      <c r="A18166" s="226" t="n">
        <v>42252</v>
      </c>
      <c r="U18166" s="227" t="n">
        <v>68</v>
      </c>
    </row>
    <row r="18167" customFormat="false" ht="15" hidden="false" customHeight="false" outlineLevel="0" collapsed="false">
      <c r="A18167" s="226" t="n">
        <v>42254</v>
      </c>
      <c r="U18167" s="227" t="n">
        <v>68</v>
      </c>
    </row>
    <row r="18168" customFormat="false" ht="15" hidden="false" customHeight="false" outlineLevel="0" collapsed="false">
      <c r="A18168" s="226" t="n">
        <v>42256</v>
      </c>
      <c r="U18168" s="227" t="n">
        <v>68</v>
      </c>
    </row>
    <row r="18169" customFormat="false" ht="15" hidden="false" customHeight="false" outlineLevel="0" collapsed="false">
      <c r="A18169" s="226" t="n">
        <v>42259</v>
      </c>
      <c r="U18169" s="227" t="n">
        <v>68</v>
      </c>
    </row>
    <row r="18170" customFormat="false" ht="15" hidden="false" customHeight="false" outlineLevel="0" collapsed="false">
      <c r="A18170" s="226" t="n">
        <v>42261</v>
      </c>
      <c r="U18170" s="227" t="n">
        <v>68</v>
      </c>
    </row>
    <row r="18171" customFormat="false" ht="15" hidden="false" customHeight="false" outlineLevel="0" collapsed="false">
      <c r="A18171" s="226" t="n">
        <v>42262</v>
      </c>
      <c r="U18171" s="227" t="n">
        <v>68</v>
      </c>
    </row>
    <row r="18172" customFormat="false" ht="15" hidden="false" customHeight="false" outlineLevel="0" collapsed="false">
      <c r="A18172" s="226" t="n">
        <v>42265</v>
      </c>
      <c r="U18172" s="227" t="n">
        <v>68</v>
      </c>
    </row>
    <row r="18173" customFormat="false" ht="15" hidden="false" customHeight="false" outlineLevel="0" collapsed="false">
      <c r="A18173" s="226" t="n">
        <v>42266</v>
      </c>
      <c r="U18173" s="227" t="n">
        <v>68</v>
      </c>
    </row>
    <row r="18174" customFormat="false" ht="15" hidden="false" customHeight="false" outlineLevel="0" collapsed="false">
      <c r="A18174" s="226" t="n">
        <v>42273</v>
      </c>
      <c r="U18174" s="227" t="n">
        <v>68</v>
      </c>
    </row>
    <row r="18175" customFormat="false" ht="15" hidden="false" customHeight="false" outlineLevel="0" collapsed="false">
      <c r="A18175" s="226" t="n">
        <v>42274</v>
      </c>
      <c r="U18175" s="227" t="n">
        <v>68</v>
      </c>
    </row>
    <row r="18176" customFormat="false" ht="15" hidden="false" customHeight="false" outlineLevel="0" collapsed="false">
      <c r="A18176" s="226" t="n">
        <v>42275</v>
      </c>
      <c r="U18176" s="227" t="n">
        <v>68</v>
      </c>
    </row>
    <row r="18177" customFormat="false" ht="15" hidden="false" customHeight="false" outlineLevel="0" collapsed="false">
      <c r="A18177" s="226" t="n">
        <v>42276</v>
      </c>
      <c r="U18177" s="227" t="n">
        <v>68</v>
      </c>
    </row>
    <row r="18178" customFormat="false" ht="15" hidden="false" customHeight="false" outlineLevel="0" collapsed="false">
      <c r="A18178" s="226" t="n">
        <v>42280</v>
      </c>
      <c r="U18178" s="227" t="n">
        <v>68</v>
      </c>
    </row>
    <row r="18179" customFormat="false" ht="15" hidden="false" customHeight="false" outlineLevel="0" collapsed="false">
      <c r="A18179" s="226" t="n">
        <v>42285</v>
      </c>
      <c r="U18179" s="227" t="n">
        <v>68</v>
      </c>
    </row>
    <row r="18180" customFormat="false" ht="15" hidden="false" customHeight="false" outlineLevel="0" collapsed="false">
      <c r="A18180" s="226" t="n">
        <v>42286</v>
      </c>
      <c r="U18180" s="227" t="n">
        <v>68</v>
      </c>
    </row>
    <row r="18181" customFormat="false" ht="15" hidden="false" customHeight="false" outlineLevel="0" collapsed="false">
      <c r="A18181" s="226" t="n">
        <v>42288</v>
      </c>
      <c r="U18181" s="227" t="n">
        <v>68</v>
      </c>
    </row>
    <row r="18182" customFormat="false" ht="15" hidden="false" customHeight="false" outlineLevel="0" collapsed="false">
      <c r="A18182" s="226" t="n">
        <v>42301</v>
      </c>
      <c r="U18182" s="227" t="n">
        <v>68</v>
      </c>
    </row>
    <row r="18183" customFormat="false" ht="15" hidden="false" customHeight="false" outlineLevel="0" collapsed="false">
      <c r="A18183" s="226" t="n">
        <v>42302</v>
      </c>
      <c r="U18183" s="227" t="n">
        <v>68</v>
      </c>
    </row>
    <row r="18184" customFormat="false" ht="15" hidden="false" customHeight="false" outlineLevel="0" collapsed="false">
      <c r="A18184" s="226" t="n">
        <v>42303</v>
      </c>
      <c r="U18184" s="227" t="n">
        <v>68</v>
      </c>
    </row>
    <row r="18185" customFormat="false" ht="15" hidden="false" customHeight="false" outlineLevel="0" collapsed="false">
      <c r="A18185" s="226" t="n">
        <v>42304</v>
      </c>
      <c r="U18185" s="227" t="n">
        <v>68</v>
      </c>
    </row>
    <row r="18186" customFormat="false" ht="15" hidden="false" customHeight="false" outlineLevel="0" collapsed="false">
      <c r="A18186" s="226" t="n">
        <v>42320</v>
      </c>
      <c r="U18186" s="227" t="n">
        <v>68</v>
      </c>
    </row>
    <row r="18187" customFormat="false" ht="15" hidden="false" customHeight="false" outlineLevel="0" collapsed="false">
      <c r="A18187" s="226" t="n">
        <v>42321</v>
      </c>
      <c r="U18187" s="227" t="n">
        <v>68</v>
      </c>
    </row>
    <row r="18188" customFormat="false" ht="15" hidden="false" customHeight="false" outlineLevel="0" collapsed="false">
      <c r="A18188" s="226" t="n">
        <v>42322</v>
      </c>
      <c r="U18188" s="227" t="n">
        <v>68</v>
      </c>
    </row>
    <row r="18189" customFormat="false" ht="15" hidden="false" customHeight="false" outlineLevel="0" collapsed="false">
      <c r="A18189" s="226" t="n">
        <v>42323</v>
      </c>
      <c r="U18189" s="227" t="n">
        <v>68</v>
      </c>
    </row>
    <row r="18190" customFormat="false" ht="15" hidden="false" customHeight="false" outlineLevel="0" collapsed="false">
      <c r="A18190" s="226" t="n">
        <v>42324</v>
      </c>
      <c r="U18190" s="227" t="n">
        <v>68</v>
      </c>
    </row>
    <row r="18191" customFormat="false" ht="15" hidden="false" customHeight="false" outlineLevel="0" collapsed="false">
      <c r="A18191" s="226" t="n">
        <v>42325</v>
      </c>
      <c r="U18191" s="227" t="n">
        <v>68</v>
      </c>
    </row>
    <row r="18192" customFormat="false" ht="15" hidden="false" customHeight="false" outlineLevel="0" collapsed="false">
      <c r="A18192" s="226" t="n">
        <v>42326</v>
      </c>
      <c r="U18192" s="227" t="n">
        <v>68</v>
      </c>
    </row>
    <row r="18193" customFormat="false" ht="15" hidden="false" customHeight="false" outlineLevel="0" collapsed="false">
      <c r="A18193" s="226" t="n">
        <v>42327</v>
      </c>
      <c r="U18193" s="227" t="n">
        <v>68</v>
      </c>
    </row>
    <row r="18194" customFormat="false" ht="15" hidden="false" customHeight="false" outlineLevel="0" collapsed="false">
      <c r="A18194" s="226" t="n">
        <v>42328</v>
      </c>
      <c r="U18194" s="227" t="n">
        <v>68</v>
      </c>
    </row>
    <row r="18195" customFormat="false" ht="15" hidden="false" customHeight="false" outlineLevel="0" collapsed="false">
      <c r="A18195" s="226" t="n">
        <v>42330</v>
      </c>
      <c r="U18195" s="227" t="n">
        <v>68</v>
      </c>
    </row>
    <row r="18196" customFormat="false" ht="15" hidden="false" customHeight="false" outlineLevel="0" collapsed="false">
      <c r="A18196" s="226" t="n">
        <v>42332</v>
      </c>
      <c r="U18196" s="227" t="n">
        <v>68</v>
      </c>
    </row>
    <row r="18197" customFormat="false" ht="15" hidden="false" customHeight="false" outlineLevel="0" collapsed="false">
      <c r="A18197" s="226" t="n">
        <v>42333</v>
      </c>
      <c r="U18197" s="227" t="n">
        <v>68</v>
      </c>
    </row>
    <row r="18198" customFormat="false" ht="15" hidden="false" customHeight="false" outlineLevel="0" collapsed="false">
      <c r="A18198" s="226" t="n">
        <v>42334</v>
      </c>
      <c r="U18198" s="227" t="n">
        <v>68</v>
      </c>
    </row>
    <row r="18199" customFormat="false" ht="15" hidden="false" customHeight="false" outlineLevel="0" collapsed="false">
      <c r="A18199" s="226" t="n">
        <v>42337</v>
      </c>
      <c r="U18199" s="227" t="n">
        <v>68</v>
      </c>
    </row>
    <row r="18200" customFormat="false" ht="15" hidden="false" customHeight="false" outlineLevel="0" collapsed="false">
      <c r="A18200" s="226" t="n">
        <v>42338</v>
      </c>
      <c r="U18200" s="227" t="n">
        <v>68</v>
      </c>
    </row>
    <row r="18201" customFormat="false" ht="15" hidden="false" customHeight="false" outlineLevel="0" collapsed="false">
      <c r="A18201" s="226" t="n">
        <v>42339</v>
      </c>
      <c r="U18201" s="227" t="n">
        <v>68</v>
      </c>
    </row>
    <row r="18202" customFormat="false" ht="15" hidden="false" customHeight="false" outlineLevel="0" collapsed="false">
      <c r="A18202" s="226" t="n">
        <v>42343</v>
      </c>
      <c r="U18202" s="227" t="n">
        <v>68</v>
      </c>
    </row>
    <row r="18203" customFormat="false" ht="15" hidden="false" customHeight="false" outlineLevel="0" collapsed="false">
      <c r="A18203" s="226" t="n">
        <v>42344</v>
      </c>
      <c r="U18203" s="227" t="n">
        <v>68</v>
      </c>
    </row>
    <row r="18204" customFormat="false" ht="15" hidden="false" customHeight="false" outlineLevel="0" collapsed="false">
      <c r="A18204" s="226" t="n">
        <v>42345</v>
      </c>
      <c r="U18204" s="227" t="n">
        <v>68</v>
      </c>
    </row>
    <row r="18205" customFormat="false" ht="15" hidden="false" customHeight="false" outlineLevel="0" collapsed="false">
      <c r="A18205" s="226" t="n">
        <v>42347</v>
      </c>
      <c r="U18205" s="227" t="n">
        <v>68</v>
      </c>
    </row>
    <row r="18206" customFormat="false" ht="15" hidden="false" customHeight="false" outlineLevel="0" collapsed="false">
      <c r="A18206" s="226" t="n">
        <v>42348</v>
      </c>
      <c r="U18206" s="227" t="n">
        <v>68</v>
      </c>
    </row>
    <row r="18207" customFormat="false" ht="15" hidden="false" customHeight="false" outlineLevel="0" collapsed="false">
      <c r="A18207" s="226" t="n">
        <v>42349</v>
      </c>
      <c r="U18207" s="227" t="n">
        <v>68</v>
      </c>
    </row>
    <row r="18208" customFormat="false" ht="15" hidden="false" customHeight="false" outlineLevel="0" collapsed="false">
      <c r="A18208" s="226" t="n">
        <v>42350</v>
      </c>
      <c r="U18208" s="227" t="n">
        <v>68</v>
      </c>
    </row>
    <row r="18209" customFormat="false" ht="15" hidden="false" customHeight="false" outlineLevel="0" collapsed="false">
      <c r="A18209" s="226" t="n">
        <v>42351</v>
      </c>
      <c r="U18209" s="227" t="n">
        <v>68</v>
      </c>
    </row>
    <row r="18210" customFormat="false" ht="15" hidden="false" customHeight="false" outlineLevel="0" collapsed="false">
      <c r="A18210" s="226" t="n">
        <v>42352</v>
      </c>
      <c r="U18210" s="227" t="n">
        <v>68</v>
      </c>
    </row>
    <row r="18211" customFormat="false" ht="15" hidden="false" customHeight="false" outlineLevel="0" collapsed="false">
      <c r="A18211" s="226" t="n">
        <v>42354</v>
      </c>
      <c r="U18211" s="227" t="n">
        <v>68</v>
      </c>
    </row>
    <row r="18212" customFormat="false" ht="15" hidden="false" customHeight="false" outlineLevel="0" collapsed="false">
      <c r="A18212" s="226" t="n">
        <v>42355</v>
      </c>
      <c r="U18212" s="227" t="n">
        <v>68</v>
      </c>
    </row>
    <row r="18213" customFormat="false" ht="15" hidden="false" customHeight="false" outlineLevel="0" collapsed="false">
      <c r="A18213" s="226" t="n">
        <v>42356</v>
      </c>
      <c r="U18213" s="227" t="n">
        <v>68</v>
      </c>
    </row>
    <row r="18214" customFormat="false" ht="15" hidden="false" customHeight="false" outlineLevel="0" collapsed="false">
      <c r="A18214" s="226" t="n">
        <v>42361</v>
      </c>
      <c r="U18214" s="227" t="n">
        <v>68</v>
      </c>
    </row>
    <row r="18215" customFormat="false" ht="15" hidden="false" customHeight="false" outlineLevel="0" collapsed="false">
      <c r="A18215" s="226" t="n">
        <v>42364</v>
      </c>
      <c r="U18215" s="227" t="n">
        <v>68</v>
      </c>
    </row>
    <row r="18216" customFormat="false" ht="15" hidden="false" customHeight="false" outlineLevel="0" collapsed="false">
      <c r="A18216" s="226" t="n">
        <v>42366</v>
      </c>
      <c r="U18216" s="227" t="n">
        <v>68</v>
      </c>
    </row>
    <row r="18217" customFormat="false" ht="15" hidden="false" customHeight="false" outlineLevel="0" collapsed="false">
      <c r="A18217" s="226" t="n">
        <v>42367</v>
      </c>
      <c r="U18217" s="227" t="n">
        <v>68</v>
      </c>
    </row>
    <row r="18218" customFormat="false" ht="15" hidden="false" customHeight="false" outlineLevel="0" collapsed="false">
      <c r="A18218" s="226" t="n">
        <v>42368</v>
      </c>
      <c r="U18218" s="227" t="n">
        <v>68</v>
      </c>
    </row>
    <row r="18219" customFormat="false" ht="15" hidden="false" customHeight="false" outlineLevel="0" collapsed="false">
      <c r="A18219" s="226" t="n">
        <v>42369</v>
      </c>
      <c r="U18219" s="227" t="n">
        <v>68</v>
      </c>
    </row>
    <row r="18220" customFormat="false" ht="15" hidden="false" customHeight="false" outlineLevel="0" collapsed="false">
      <c r="A18220" s="226" t="n">
        <v>42370</v>
      </c>
      <c r="U18220" s="227" t="n">
        <v>68</v>
      </c>
    </row>
    <row r="18221" customFormat="false" ht="15" hidden="false" customHeight="false" outlineLevel="0" collapsed="false">
      <c r="A18221" s="226" t="n">
        <v>42371</v>
      </c>
      <c r="U18221" s="227" t="n">
        <v>68</v>
      </c>
    </row>
    <row r="18222" customFormat="false" ht="15" hidden="false" customHeight="false" outlineLevel="0" collapsed="false">
      <c r="A18222" s="226" t="n">
        <v>42372</v>
      </c>
      <c r="U18222" s="227" t="n">
        <v>68</v>
      </c>
    </row>
    <row r="18223" customFormat="false" ht="15" hidden="false" customHeight="false" outlineLevel="0" collapsed="false">
      <c r="A18223" s="226" t="n">
        <v>42374</v>
      </c>
      <c r="U18223" s="227" t="n">
        <v>68</v>
      </c>
    </row>
    <row r="18224" customFormat="false" ht="15" hidden="false" customHeight="false" outlineLevel="0" collapsed="false">
      <c r="A18224" s="226" t="n">
        <v>42376</v>
      </c>
      <c r="U18224" s="227" t="n">
        <v>68</v>
      </c>
    </row>
    <row r="18225" customFormat="false" ht="15" hidden="false" customHeight="false" outlineLevel="0" collapsed="false">
      <c r="A18225" s="226" t="n">
        <v>42377</v>
      </c>
      <c r="U18225" s="227" t="n">
        <v>68</v>
      </c>
    </row>
    <row r="18226" customFormat="false" ht="15" hidden="false" customHeight="false" outlineLevel="0" collapsed="false">
      <c r="A18226" s="226" t="n">
        <v>42378</v>
      </c>
      <c r="U18226" s="227" t="n">
        <v>68</v>
      </c>
    </row>
    <row r="18227" customFormat="false" ht="15" hidden="false" customHeight="false" outlineLevel="0" collapsed="false">
      <c r="A18227" s="226" t="n">
        <v>42402</v>
      </c>
      <c r="U18227" s="227" t="n">
        <v>68</v>
      </c>
    </row>
    <row r="18228" customFormat="false" ht="15" hidden="false" customHeight="false" outlineLevel="0" collapsed="false">
      <c r="A18228" s="226" t="n">
        <v>42404</v>
      </c>
      <c r="U18228" s="227" t="n">
        <v>68</v>
      </c>
    </row>
    <row r="18229" customFormat="false" ht="15" hidden="false" customHeight="false" outlineLevel="0" collapsed="false">
      <c r="A18229" s="226" t="n">
        <v>42406</v>
      </c>
      <c r="U18229" s="227" t="n">
        <v>68</v>
      </c>
    </row>
    <row r="18230" customFormat="false" ht="15" hidden="false" customHeight="false" outlineLevel="0" collapsed="false">
      <c r="A18230" s="226" t="n">
        <v>42408</v>
      </c>
      <c r="U18230" s="227" t="n">
        <v>68</v>
      </c>
    </row>
    <row r="18231" customFormat="false" ht="15" hidden="false" customHeight="false" outlineLevel="0" collapsed="false">
      <c r="A18231" s="226" t="n">
        <v>42409</v>
      </c>
      <c r="U18231" s="227" t="n">
        <v>68</v>
      </c>
    </row>
    <row r="18232" customFormat="false" ht="15" hidden="false" customHeight="false" outlineLevel="0" collapsed="false">
      <c r="A18232" s="226" t="n">
        <v>42410</v>
      </c>
      <c r="U18232" s="227" t="n">
        <v>68</v>
      </c>
    </row>
    <row r="18233" customFormat="false" ht="15" hidden="false" customHeight="false" outlineLevel="0" collapsed="false">
      <c r="A18233" s="226" t="n">
        <v>42411</v>
      </c>
      <c r="U18233" s="227" t="n">
        <v>68</v>
      </c>
    </row>
    <row r="18234" customFormat="false" ht="15" hidden="false" customHeight="false" outlineLevel="0" collapsed="false">
      <c r="A18234" s="226" t="n">
        <v>42413</v>
      </c>
      <c r="U18234" s="227" t="n">
        <v>68</v>
      </c>
    </row>
    <row r="18235" customFormat="false" ht="15" hidden="false" customHeight="false" outlineLevel="0" collapsed="false">
      <c r="A18235" s="226" t="n">
        <v>42419</v>
      </c>
      <c r="U18235" s="227" t="n">
        <v>68</v>
      </c>
    </row>
    <row r="18236" customFormat="false" ht="15" hidden="false" customHeight="false" outlineLevel="0" collapsed="false">
      <c r="A18236" s="226" t="n">
        <v>42420</v>
      </c>
      <c r="U18236" s="227" t="n">
        <v>68</v>
      </c>
    </row>
    <row r="18237" customFormat="false" ht="15" hidden="false" customHeight="false" outlineLevel="0" collapsed="false">
      <c r="A18237" s="226" t="n">
        <v>42431</v>
      </c>
      <c r="U18237" s="227" t="n">
        <v>68</v>
      </c>
    </row>
    <row r="18238" customFormat="false" ht="15" hidden="false" customHeight="false" outlineLevel="0" collapsed="false">
      <c r="A18238" s="226" t="n">
        <v>42436</v>
      </c>
      <c r="U18238" s="227" t="n">
        <v>68</v>
      </c>
    </row>
    <row r="18239" customFormat="false" ht="15" hidden="false" customHeight="false" outlineLevel="0" collapsed="false">
      <c r="A18239" s="226" t="n">
        <v>42437</v>
      </c>
      <c r="U18239" s="227" t="n">
        <v>68</v>
      </c>
    </row>
    <row r="18240" customFormat="false" ht="15" hidden="false" customHeight="false" outlineLevel="0" collapsed="false">
      <c r="A18240" s="226" t="n">
        <v>42440</v>
      </c>
      <c r="U18240" s="227" t="n">
        <v>68</v>
      </c>
    </row>
    <row r="18241" customFormat="false" ht="15" hidden="false" customHeight="false" outlineLevel="0" collapsed="false">
      <c r="A18241" s="226" t="n">
        <v>42441</v>
      </c>
      <c r="U18241" s="227" t="n">
        <v>68</v>
      </c>
    </row>
    <row r="18242" customFormat="false" ht="15" hidden="false" customHeight="false" outlineLevel="0" collapsed="false">
      <c r="A18242" s="226" t="n">
        <v>42442</v>
      </c>
      <c r="U18242" s="227" t="n">
        <v>68</v>
      </c>
    </row>
    <row r="18243" customFormat="false" ht="15" hidden="false" customHeight="false" outlineLevel="0" collapsed="false">
      <c r="A18243" s="226" t="n">
        <v>42444</v>
      </c>
      <c r="U18243" s="227" t="n">
        <v>68</v>
      </c>
    </row>
    <row r="18244" customFormat="false" ht="15" hidden="false" customHeight="false" outlineLevel="0" collapsed="false">
      <c r="A18244" s="226" t="n">
        <v>42445</v>
      </c>
      <c r="U18244" s="227" t="n">
        <v>68</v>
      </c>
    </row>
    <row r="18245" customFormat="false" ht="15" hidden="false" customHeight="false" outlineLevel="0" collapsed="false">
      <c r="A18245" s="226" t="n">
        <v>42450</v>
      </c>
      <c r="U18245" s="227" t="n">
        <v>68</v>
      </c>
    </row>
    <row r="18246" customFormat="false" ht="15" hidden="false" customHeight="false" outlineLevel="0" collapsed="false">
      <c r="A18246" s="226" t="n">
        <v>42451</v>
      </c>
      <c r="U18246" s="227" t="n">
        <v>68</v>
      </c>
    </row>
    <row r="18247" customFormat="false" ht="15" hidden="false" customHeight="false" outlineLevel="0" collapsed="false">
      <c r="A18247" s="226" t="n">
        <v>42452</v>
      </c>
      <c r="U18247" s="227" t="n">
        <v>68</v>
      </c>
    </row>
    <row r="18248" customFormat="false" ht="15" hidden="false" customHeight="false" outlineLevel="0" collapsed="false">
      <c r="A18248" s="226" t="n">
        <v>42453</v>
      </c>
      <c r="U18248" s="227" t="n">
        <v>68</v>
      </c>
    </row>
    <row r="18249" customFormat="false" ht="15" hidden="false" customHeight="false" outlineLevel="0" collapsed="false">
      <c r="A18249" s="226" t="n">
        <v>42455</v>
      </c>
      <c r="U18249" s="227" t="n">
        <v>68</v>
      </c>
    </row>
    <row r="18250" customFormat="false" ht="15" hidden="false" customHeight="false" outlineLevel="0" collapsed="false">
      <c r="A18250" s="226" t="n">
        <v>42456</v>
      </c>
      <c r="U18250" s="227" t="n">
        <v>68</v>
      </c>
    </row>
    <row r="18251" customFormat="false" ht="15" hidden="false" customHeight="false" outlineLevel="0" collapsed="false">
      <c r="A18251" s="226" t="n">
        <v>42457</v>
      </c>
      <c r="U18251" s="227" t="n">
        <v>68</v>
      </c>
    </row>
    <row r="18252" customFormat="false" ht="15" hidden="false" customHeight="false" outlineLevel="0" collapsed="false">
      <c r="A18252" s="226" t="n">
        <v>42458</v>
      </c>
      <c r="U18252" s="227" t="n">
        <v>68</v>
      </c>
    </row>
    <row r="18253" customFormat="false" ht="15" hidden="false" customHeight="false" outlineLevel="0" collapsed="false">
      <c r="A18253" s="226" t="n">
        <v>42459</v>
      </c>
      <c r="U18253" s="227" t="n">
        <v>68</v>
      </c>
    </row>
    <row r="18254" customFormat="false" ht="15" hidden="false" customHeight="false" outlineLevel="0" collapsed="false">
      <c r="A18254" s="226" t="n">
        <v>42460</v>
      </c>
      <c r="U18254" s="227" t="n">
        <v>68</v>
      </c>
    </row>
    <row r="18255" customFormat="false" ht="15" hidden="false" customHeight="false" outlineLevel="0" collapsed="false">
      <c r="A18255" s="226" t="n">
        <v>42461</v>
      </c>
      <c r="U18255" s="227" t="n">
        <v>68</v>
      </c>
    </row>
    <row r="18256" customFormat="false" ht="15" hidden="false" customHeight="false" outlineLevel="0" collapsed="false">
      <c r="A18256" s="226" t="n">
        <v>42462</v>
      </c>
      <c r="U18256" s="227" t="n">
        <v>68</v>
      </c>
    </row>
    <row r="18257" customFormat="false" ht="15" hidden="false" customHeight="false" outlineLevel="0" collapsed="false">
      <c r="A18257" s="226" t="n">
        <v>42463</v>
      </c>
      <c r="U18257" s="227" t="n">
        <v>68</v>
      </c>
    </row>
    <row r="18258" customFormat="false" ht="15" hidden="false" customHeight="false" outlineLevel="0" collapsed="false">
      <c r="A18258" s="226" t="n">
        <v>42464</v>
      </c>
      <c r="U18258" s="227" t="n">
        <v>68</v>
      </c>
    </row>
    <row r="18259" customFormat="false" ht="15" hidden="false" customHeight="false" outlineLevel="0" collapsed="false">
      <c r="A18259" s="226" t="n">
        <v>42501</v>
      </c>
      <c r="U18259" s="227" t="n">
        <v>68</v>
      </c>
    </row>
    <row r="18260" customFormat="false" ht="15" hidden="false" customHeight="false" outlineLevel="0" collapsed="false">
      <c r="A18260" s="226" t="n">
        <v>42502</v>
      </c>
      <c r="U18260" s="227" t="n">
        <v>68</v>
      </c>
    </row>
    <row r="18261" customFormat="false" ht="15" hidden="false" customHeight="false" outlineLevel="0" collapsed="false">
      <c r="A18261" s="226" t="n">
        <v>42503</v>
      </c>
      <c r="U18261" s="227" t="n">
        <v>68</v>
      </c>
    </row>
    <row r="18262" customFormat="false" ht="15" hidden="false" customHeight="false" outlineLevel="0" collapsed="false">
      <c r="A18262" s="226" t="n">
        <v>42516</v>
      </c>
      <c r="U18262" s="227" t="n">
        <v>68</v>
      </c>
    </row>
    <row r="18263" customFormat="false" ht="15" hidden="false" customHeight="false" outlineLevel="0" collapsed="false">
      <c r="A18263" s="226" t="n">
        <v>42518</v>
      </c>
      <c r="U18263" s="227" t="n">
        <v>68</v>
      </c>
    </row>
    <row r="18264" customFormat="false" ht="15" hidden="false" customHeight="false" outlineLevel="0" collapsed="false">
      <c r="A18264" s="226" t="n">
        <v>42519</v>
      </c>
      <c r="U18264" s="227" t="n">
        <v>68</v>
      </c>
    </row>
    <row r="18265" customFormat="false" ht="15" hidden="false" customHeight="false" outlineLevel="0" collapsed="false">
      <c r="A18265" s="226" t="n">
        <v>42528</v>
      </c>
      <c r="U18265" s="227" t="n">
        <v>68</v>
      </c>
    </row>
    <row r="18266" customFormat="false" ht="15" hidden="false" customHeight="false" outlineLevel="0" collapsed="false">
      <c r="A18266" s="226" t="n">
        <v>42533</v>
      </c>
      <c r="U18266" s="227" t="n">
        <v>68</v>
      </c>
    </row>
    <row r="18267" customFormat="false" ht="15" hidden="false" customHeight="false" outlineLevel="0" collapsed="false">
      <c r="A18267" s="226" t="n">
        <v>42539</v>
      </c>
      <c r="U18267" s="227" t="n">
        <v>68</v>
      </c>
    </row>
    <row r="18268" customFormat="false" ht="15" hidden="false" customHeight="false" outlineLevel="0" collapsed="false">
      <c r="A18268" s="226" t="n">
        <v>42541</v>
      </c>
      <c r="U18268" s="227" t="n">
        <v>68</v>
      </c>
    </row>
    <row r="18269" customFormat="false" ht="15" hidden="false" customHeight="false" outlineLevel="0" collapsed="false">
      <c r="A18269" s="226" t="n">
        <v>42544</v>
      </c>
      <c r="U18269" s="227" t="n">
        <v>68</v>
      </c>
    </row>
    <row r="18270" customFormat="false" ht="15" hidden="false" customHeight="false" outlineLevel="0" collapsed="false">
      <c r="A18270" s="226" t="n">
        <v>42553</v>
      </c>
      <c r="U18270" s="227" t="n">
        <v>68</v>
      </c>
    </row>
    <row r="18271" customFormat="false" ht="15" hidden="false" customHeight="false" outlineLevel="0" collapsed="false">
      <c r="A18271" s="226" t="n">
        <v>42558</v>
      </c>
      <c r="U18271" s="227" t="n">
        <v>68</v>
      </c>
    </row>
    <row r="18272" customFormat="false" ht="15" hidden="false" customHeight="false" outlineLevel="0" collapsed="false">
      <c r="A18272" s="226" t="n">
        <v>42564</v>
      </c>
      <c r="U18272" s="227" t="n">
        <v>68</v>
      </c>
    </row>
    <row r="18273" customFormat="false" ht="15" hidden="false" customHeight="false" outlineLevel="0" collapsed="false">
      <c r="A18273" s="226" t="n">
        <v>42565</v>
      </c>
      <c r="U18273" s="227" t="n">
        <v>68</v>
      </c>
    </row>
    <row r="18274" customFormat="false" ht="15" hidden="false" customHeight="false" outlineLevel="0" collapsed="false">
      <c r="A18274" s="226" t="n">
        <v>42566</v>
      </c>
      <c r="U18274" s="227" t="n">
        <v>68</v>
      </c>
    </row>
    <row r="18275" customFormat="false" ht="15" hidden="false" customHeight="false" outlineLevel="0" collapsed="false">
      <c r="A18275" s="226" t="n">
        <v>42567</v>
      </c>
      <c r="U18275" s="227" t="n">
        <v>68</v>
      </c>
    </row>
    <row r="18276" customFormat="false" ht="15" hidden="false" customHeight="false" outlineLevel="0" collapsed="false">
      <c r="A18276" s="226" t="n">
        <v>42602</v>
      </c>
      <c r="U18276" s="227" t="n">
        <v>68</v>
      </c>
    </row>
    <row r="18277" customFormat="false" ht="15" hidden="false" customHeight="false" outlineLevel="0" collapsed="false">
      <c r="A18277" s="226" t="n">
        <v>42603</v>
      </c>
      <c r="U18277" s="227" t="n">
        <v>68</v>
      </c>
    </row>
    <row r="18278" customFormat="false" ht="15" hidden="false" customHeight="false" outlineLevel="0" collapsed="false">
      <c r="A18278" s="226" t="n">
        <v>42629</v>
      </c>
      <c r="U18278" s="227" t="n">
        <v>68</v>
      </c>
    </row>
    <row r="18279" customFormat="false" ht="15" hidden="false" customHeight="false" outlineLevel="0" collapsed="false">
      <c r="A18279" s="226" t="n">
        <v>42631</v>
      </c>
      <c r="U18279" s="227" t="n">
        <v>68</v>
      </c>
    </row>
    <row r="18280" customFormat="false" ht="15" hidden="false" customHeight="false" outlineLevel="0" collapsed="false">
      <c r="A18280" s="226" t="n">
        <v>42633</v>
      </c>
      <c r="U18280" s="227" t="n">
        <v>68</v>
      </c>
    </row>
    <row r="18281" customFormat="false" ht="15" hidden="false" customHeight="false" outlineLevel="0" collapsed="false">
      <c r="A18281" s="226" t="n">
        <v>42634</v>
      </c>
      <c r="U18281" s="227" t="n">
        <v>68</v>
      </c>
    </row>
    <row r="18282" customFormat="false" ht="15" hidden="false" customHeight="false" outlineLevel="0" collapsed="false">
      <c r="A18282" s="226" t="n">
        <v>42635</v>
      </c>
      <c r="U18282" s="227" t="n">
        <v>68</v>
      </c>
    </row>
    <row r="18283" customFormat="false" ht="15" hidden="false" customHeight="false" outlineLevel="0" collapsed="false">
      <c r="A18283" s="226" t="n">
        <v>42638</v>
      </c>
      <c r="U18283" s="227" t="n">
        <v>68</v>
      </c>
    </row>
    <row r="18284" customFormat="false" ht="15" hidden="false" customHeight="false" outlineLevel="0" collapsed="false">
      <c r="A18284" s="226" t="n">
        <v>42642</v>
      </c>
      <c r="U18284" s="227" t="n">
        <v>68</v>
      </c>
    </row>
    <row r="18285" customFormat="false" ht="15" hidden="false" customHeight="false" outlineLevel="0" collapsed="false">
      <c r="A18285" s="226" t="n">
        <v>42647</v>
      </c>
      <c r="U18285" s="227" t="n">
        <v>68</v>
      </c>
    </row>
    <row r="18286" customFormat="false" ht="15" hidden="false" customHeight="false" outlineLevel="0" collapsed="false">
      <c r="A18286" s="226" t="n">
        <v>42649</v>
      </c>
      <c r="U18286" s="227" t="n">
        <v>68</v>
      </c>
    </row>
    <row r="18287" customFormat="false" ht="15" hidden="false" customHeight="false" outlineLevel="0" collapsed="false">
      <c r="A18287" s="226" t="n">
        <v>42653</v>
      </c>
      <c r="U18287" s="227" t="n">
        <v>68</v>
      </c>
    </row>
    <row r="18288" customFormat="false" ht="15" hidden="false" customHeight="false" outlineLevel="0" collapsed="false">
      <c r="A18288" s="226" t="n">
        <v>42701</v>
      </c>
      <c r="U18288" s="227" t="n">
        <v>68</v>
      </c>
    </row>
    <row r="18289" customFormat="false" ht="15" hidden="false" customHeight="false" outlineLevel="0" collapsed="false">
      <c r="A18289" s="226" t="n">
        <v>42702</v>
      </c>
      <c r="U18289" s="227" t="n">
        <v>68</v>
      </c>
    </row>
    <row r="18290" customFormat="false" ht="15" hidden="false" customHeight="false" outlineLevel="0" collapsed="false">
      <c r="A18290" s="226" t="n">
        <v>42712</v>
      </c>
      <c r="U18290" s="227" t="n">
        <v>68</v>
      </c>
    </row>
    <row r="18291" customFormat="false" ht="15" hidden="false" customHeight="false" outlineLevel="0" collapsed="false">
      <c r="A18291" s="226" t="n">
        <v>42713</v>
      </c>
      <c r="U18291" s="227" t="n">
        <v>68</v>
      </c>
    </row>
    <row r="18292" customFormat="false" ht="15" hidden="false" customHeight="false" outlineLevel="0" collapsed="false">
      <c r="A18292" s="226" t="n">
        <v>42715</v>
      </c>
      <c r="U18292" s="227" t="n">
        <v>68</v>
      </c>
    </row>
    <row r="18293" customFormat="false" ht="15" hidden="false" customHeight="false" outlineLevel="0" collapsed="false">
      <c r="A18293" s="226" t="n">
        <v>42716</v>
      </c>
      <c r="U18293" s="227" t="n">
        <v>68</v>
      </c>
    </row>
    <row r="18294" customFormat="false" ht="15" hidden="false" customHeight="false" outlineLevel="0" collapsed="false">
      <c r="A18294" s="226" t="n">
        <v>42717</v>
      </c>
      <c r="U18294" s="227" t="n">
        <v>68</v>
      </c>
    </row>
    <row r="18295" customFormat="false" ht="15" hidden="false" customHeight="false" outlineLevel="0" collapsed="false">
      <c r="A18295" s="226" t="n">
        <v>42718</v>
      </c>
      <c r="U18295" s="227" t="n">
        <v>68</v>
      </c>
    </row>
    <row r="18296" customFormat="false" ht="15" hidden="false" customHeight="false" outlineLevel="0" collapsed="false">
      <c r="A18296" s="226" t="n">
        <v>42719</v>
      </c>
      <c r="U18296" s="227" t="n">
        <v>68</v>
      </c>
    </row>
    <row r="18297" customFormat="false" ht="15" hidden="false" customHeight="false" outlineLevel="0" collapsed="false">
      <c r="A18297" s="226" t="n">
        <v>42720</v>
      </c>
      <c r="U18297" s="227" t="n">
        <v>68</v>
      </c>
    </row>
    <row r="18298" customFormat="false" ht="15" hidden="false" customHeight="false" outlineLevel="0" collapsed="false">
      <c r="A18298" s="226" t="n">
        <v>42721</v>
      </c>
      <c r="U18298" s="227" t="n">
        <v>68</v>
      </c>
    </row>
    <row r="18299" customFormat="false" ht="15" hidden="false" customHeight="false" outlineLevel="0" collapsed="false">
      <c r="A18299" s="226" t="n">
        <v>42722</v>
      </c>
      <c r="U18299" s="227" t="n">
        <v>68</v>
      </c>
    </row>
    <row r="18300" customFormat="false" ht="15" hidden="false" customHeight="false" outlineLevel="0" collapsed="false">
      <c r="A18300" s="226" t="n">
        <v>42724</v>
      </c>
      <c r="U18300" s="227" t="n">
        <v>68</v>
      </c>
    </row>
    <row r="18301" customFormat="false" ht="15" hidden="false" customHeight="false" outlineLevel="0" collapsed="false">
      <c r="A18301" s="226" t="n">
        <v>42726</v>
      </c>
      <c r="U18301" s="227" t="n">
        <v>68</v>
      </c>
    </row>
    <row r="18302" customFormat="false" ht="15" hidden="false" customHeight="false" outlineLevel="0" collapsed="false">
      <c r="A18302" s="226" t="n">
        <v>42728</v>
      </c>
      <c r="U18302" s="227" t="n">
        <v>68</v>
      </c>
    </row>
    <row r="18303" customFormat="false" ht="15" hidden="false" customHeight="false" outlineLevel="0" collapsed="false">
      <c r="A18303" s="226" t="n">
        <v>42729</v>
      </c>
      <c r="U18303" s="227" t="n">
        <v>68</v>
      </c>
    </row>
    <row r="18304" customFormat="false" ht="15" hidden="false" customHeight="false" outlineLevel="0" collapsed="false">
      <c r="A18304" s="226" t="n">
        <v>42732</v>
      </c>
      <c r="U18304" s="227" t="n">
        <v>68</v>
      </c>
    </row>
    <row r="18305" customFormat="false" ht="15" hidden="false" customHeight="false" outlineLevel="0" collapsed="false">
      <c r="A18305" s="226" t="n">
        <v>42733</v>
      </c>
      <c r="U18305" s="227" t="n">
        <v>68</v>
      </c>
    </row>
    <row r="18306" customFormat="false" ht="15" hidden="false" customHeight="false" outlineLevel="0" collapsed="false">
      <c r="A18306" s="226" t="n">
        <v>42740</v>
      </c>
      <c r="U18306" s="227" t="n">
        <v>68</v>
      </c>
    </row>
    <row r="18307" customFormat="false" ht="15" hidden="false" customHeight="false" outlineLevel="0" collapsed="false">
      <c r="A18307" s="226" t="n">
        <v>42741</v>
      </c>
      <c r="U18307" s="227" t="n">
        <v>68</v>
      </c>
    </row>
    <row r="18308" customFormat="false" ht="15" hidden="false" customHeight="false" outlineLevel="0" collapsed="false">
      <c r="A18308" s="226" t="n">
        <v>42742</v>
      </c>
      <c r="U18308" s="227" t="n">
        <v>68</v>
      </c>
    </row>
    <row r="18309" customFormat="false" ht="15" hidden="false" customHeight="false" outlineLevel="0" collapsed="false">
      <c r="A18309" s="226" t="n">
        <v>42743</v>
      </c>
      <c r="U18309" s="227" t="n">
        <v>68</v>
      </c>
    </row>
    <row r="18310" customFormat="false" ht="15" hidden="false" customHeight="false" outlineLevel="0" collapsed="false">
      <c r="A18310" s="226" t="n">
        <v>42746</v>
      </c>
      <c r="U18310" s="227" t="n">
        <v>68</v>
      </c>
    </row>
    <row r="18311" customFormat="false" ht="15" hidden="false" customHeight="false" outlineLevel="0" collapsed="false">
      <c r="A18311" s="226" t="n">
        <v>42748</v>
      </c>
      <c r="U18311" s="227" t="n">
        <v>68</v>
      </c>
    </row>
    <row r="18312" customFormat="false" ht="15" hidden="false" customHeight="false" outlineLevel="0" collapsed="false">
      <c r="A18312" s="226" t="n">
        <v>42749</v>
      </c>
      <c r="U18312" s="227" t="n">
        <v>68</v>
      </c>
    </row>
    <row r="18313" customFormat="false" ht="15" hidden="false" customHeight="false" outlineLevel="0" collapsed="false">
      <c r="A18313" s="226" t="n">
        <v>42753</v>
      </c>
      <c r="U18313" s="227" t="n">
        <v>68</v>
      </c>
    </row>
    <row r="18314" customFormat="false" ht="15" hidden="false" customHeight="false" outlineLevel="0" collapsed="false">
      <c r="A18314" s="226" t="n">
        <v>42754</v>
      </c>
      <c r="U18314" s="227" t="n">
        <v>68</v>
      </c>
    </row>
    <row r="18315" customFormat="false" ht="15" hidden="false" customHeight="false" outlineLevel="0" collapsed="false">
      <c r="A18315" s="226" t="n">
        <v>42755</v>
      </c>
      <c r="U18315" s="227" t="n">
        <v>68</v>
      </c>
    </row>
    <row r="18316" customFormat="false" ht="15" hidden="false" customHeight="false" outlineLevel="0" collapsed="false">
      <c r="A18316" s="226" t="n">
        <v>42757</v>
      </c>
      <c r="U18316" s="227" t="n">
        <v>68</v>
      </c>
    </row>
    <row r="18317" customFormat="false" ht="15" hidden="false" customHeight="false" outlineLevel="0" collapsed="false">
      <c r="A18317" s="226" t="n">
        <v>42758</v>
      </c>
      <c r="U18317" s="227" t="n">
        <v>68</v>
      </c>
    </row>
    <row r="18318" customFormat="false" ht="15" hidden="false" customHeight="false" outlineLevel="0" collapsed="false">
      <c r="A18318" s="226" t="n">
        <v>42759</v>
      </c>
      <c r="U18318" s="227" t="n">
        <v>68</v>
      </c>
    </row>
    <row r="18319" customFormat="false" ht="15" hidden="false" customHeight="false" outlineLevel="0" collapsed="false">
      <c r="A18319" s="226" t="n">
        <v>42762</v>
      </c>
      <c r="U18319" s="227" t="n">
        <v>68</v>
      </c>
    </row>
    <row r="18320" customFormat="false" ht="15" hidden="false" customHeight="false" outlineLevel="0" collapsed="false">
      <c r="A18320" s="226" t="n">
        <v>42764</v>
      </c>
      <c r="U18320" s="227" t="n">
        <v>68</v>
      </c>
    </row>
    <row r="18321" customFormat="false" ht="15" hidden="false" customHeight="false" outlineLevel="0" collapsed="false">
      <c r="A18321" s="226" t="n">
        <v>42765</v>
      </c>
      <c r="U18321" s="227" t="n">
        <v>68</v>
      </c>
    </row>
    <row r="18322" customFormat="false" ht="15" hidden="false" customHeight="false" outlineLevel="0" collapsed="false">
      <c r="A18322" s="226" t="n">
        <v>42776</v>
      </c>
      <c r="U18322" s="227" t="n">
        <v>68</v>
      </c>
    </row>
    <row r="18323" customFormat="false" ht="15" hidden="false" customHeight="false" outlineLevel="0" collapsed="false">
      <c r="A18323" s="226" t="n">
        <v>42782</v>
      </c>
      <c r="U18323" s="227" t="n">
        <v>68</v>
      </c>
    </row>
    <row r="18324" customFormat="false" ht="15" hidden="false" customHeight="false" outlineLevel="0" collapsed="false">
      <c r="A18324" s="226" t="n">
        <v>42784</v>
      </c>
      <c r="U18324" s="227" t="n">
        <v>68</v>
      </c>
    </row>
    <row r="18325" customFormat="false" ht="15" hidden="false" customHeight="false" outlineLevel="0" collapsed="false">
      <c r="A18325" s="226" t="n">
        <v>42788</v>
      </c>
      <c r="U18325" s="227" t="n">
        <v>68</v>
      </c>
    </row>
    <row r="18326" customFormat="false" ht="15" hidden="false" customHeight="false" outlineLevel="0" collapsed="false">
      <c r="A18326" s="226" t="n">
        <v>43001</v>
      </c>
      <c r="U18326" s="227" t="n">
        <v>68</v>
      </c>
    </row>
    <row r="18327" customFormat="false" ht="15" hidden="false" customHeight="false" outlineLevel="0" collapsed="false">
      <c r="A18327" s="226" t="n">
        <v>43002</v>
      </c>
      <c r="U18327" s="227" t="n">
        <v>80</v>
      </c>
    </row>
    <row r="18328" customFormat="false" ht="15" hidden="false" customHeight="false" outlineLevel="0" collapsed="false">
      <c r="A18328" s="226" t="n">
        <v>43003</v>
      </c>
      <c r="U18328" s="227" t="n">
        <v>68</v>
      </c>
    </row>
    <row r="18329" customFormat="false" ht="15" hidden="false" customHeight="false" outlineLevel="0" collapsed="false">
      <c r="A18329" s="226" t="n">
        <v>43004</v>
      </c>
      <c r="U18329" s="227" t="n">
        <v>80</v>
      </c>
    </row>
    <row r="18330" customFormat="false" ht="15" hidden="false" customHeight="false" outlineLevel="0" collapsed="false">
      <c r="A18330" s="226" t="n">
        <v>43005</v>
      </c>
      <c r="U18330" s="227" t="n">
        <v>68</v>
      </c>
    </row>
    <row r="18331" customFormat="false" ht="15" hidden="false" customHeight="false" outlineLevel="0" collapsed="false">
      <c r="A18331" s="226" t="n">
        <v>43006</v>
      </c>
      <c r="U18331" s="227" t="n">
        <v>68</v>
      </c>
    </row>
    <row r="18332" customFormat="false" ht="15" hidden="false" customHeight="false" outlineLevel="0" collapsed="false">
      <c r="A18332" s="226" t="n">
        <v>43007</v>
      </c>
      <c r="U18332" s="227" t="n">
        <v>68</v>
      </c>
    </row>
    <row r="18333" customFormat="false" ht="15" hidden="false" customHeight="false" outlineLevel="0" collapsed="false">
      <c r="A18333" s="226" t="n">
        <v>43008</v>
      </c>
      <c r="U18333" s="227" t="n">
        <v>68</v>
      </c>
    </row>
    <row r="18334" customFormat="false" ht="15" hidden="false" customHeight="false" outlineLevel="0" collapsed="false">
      <c r="A18334" s="226" t="n">
        <v>43009</v>
      </c>
      <c r="U18334" s="227" t="n">
        <v>68</v>
      </c>
    </row>
    <row r="18335" customFormat="false" ht="15" hidden="false" customHeight="false" outlineLevel="0" collapsed="false">
      <c r="A18335" s="226" t="n">
        <v>43010</v>
      </c>
      <c r="U18335" s="227" t="n">
        <v>68</v>
      </c>
    </row>
    <row r="18336" customFormat="false" ht="15" hidden="false" customHeight="false" outlineLevel="0" collapsed="false">
      <c r="A18336" s="226" t="n">
        <v>43011</v>
      </c>
      <c r="U18336" s="227" t="n">
        <v>68</v>
      </c>
    </row>
    <row r="18337" customFormat="false" ht="15" hidden="false" customHeight="false" outlineLevel="0" collapsed="false">
      <c r="A18337" s="226" t="n">
        <v>43013</v>
      </c>
      <c r="U18337" s="227" t="n">
        <v>68</v>
      </c>
    </row>
    <row r="18338" customFormat="false" ht="15" hidden="false" customHeight="false" outlineLevel="0" collapsed="false">
      <c r="A18338" s="226" t="n">
        <v>43014</v>
      </c>
      <c r="U18338" s="227" t="n">
        <v>68</v>
      </c>
    </row>
    <row r="18339" customFormat="false" ht="15" hidden="false" customHeight="false" outlineLevel="0" collapsed="false">
      <c r="A18339" s="226" t="n">
        <v>43015</v>
      </c>
      <c r="U18339" s="227" t="n">
        <v>68</v>
      </c>
    </row>
    <row r="18340" customFormat="false" ht="15" hidden="false" customHeight="false" outlineLevel="0" collapsed="false">
      <c r="A18340" s="226" t="n">
        <v>43016</v>
      </c>
      <c r="U18340" s="227" t="n">
        <v>68</v>
      </c>
    </row>
    <row r="18341" customFormat="false" ht="15" hidden="false" customHeight="false" outlineLevel="0" collapsed="false">
      <c r="A18341" s="226" t="n">
        <v>43016</v>
      </c>
      <c r="U18341" s="227" t="n">
        <v>80</v>
      </c>
    </row>
    <row r="18342" customFormat="false" ht="15" hidden="false" customHeight="false" outlineLevel="0" collapsed="false">
      <c r="A18342" s="226" t="n">
        <v>43017</v>
      </c>
      <c r="U18342" s="227" t="n">
        <v>68</v>
      </c>
    </row>
    <row r="18343" customFormat="false" ht="15" hidden="false" customHeight="false" outlineLevel="0" collapsed="false">
      <c r="A18343" s="226" t="n">
        <v>43017</v>
      </c>
      <c r="U18343" s="227" t="n">
        <v>80</v>
      </c>
    </row>
    <row r="18344" customFormat="false" ht="15" hidden="false" customHeight="false" outlineLevel="0" collapsed="false">
      <c r="A18344" s="226" t="n">
        <v>43018</v>
      </c>
      <c r="U18344" s="227" t="n">
        <v>68</v>
      </c>
    </row>
    <row r="18345" customFormat="false" ht="15" hidden="false" customHeight="false" outlineLevel="0" collapsed="false">
      <c r="A18345" s="226" t="n">
        <v>43019</v>
      </c>
      <c r="U18345" s="227" t="n">
        <v>68</v>
      </c>
    </row>
    <row r="18346" customFormat="false" ht="15" hidden="false" customHeight="false" outlineLevel="0" collapsed="false">
      <c r="A18346" s="226" t="n">
        <v>43021</v>
      </c>
      <c r="U18346" s="227" t="n">
        <v>68</v>
      </c>
    </row>
    <row r="18347" customFormat="false" ht="15" hidden="false" customHeight="false" outlineLevel="0" collapsed="false">
      <c r="A18347" s="226" t="n">
        <v>43022</v>
      </c>
      <c r="U18347" s="227" t="n">
        <v>68</v>
      </c>
    </row>
    <row r="18348" customFormat="false" ht="15" hidden="false" customHeight="false" outlineLevel="0" collapsed="false">
      <c r="A18348" s="226" t="n">
        <v>43023</v>
      </c>
      <c r="U18348" s="227" t="n">
        <v>68</v>
      </c>
    </row>
    <row r="18349" customFormat="false" ht="15" hidden="false" customHeight="false" outlineLevel="0" collapsed="false">
      <c r="A18349" s="226" t="n">
        <v>43025</v>
      </c>
      <c r="U18349" s="227" t="n">
        <v>68</v>
      </c>
    </row>
    <row r="18350" customFormat="false" ht="15" hidden="false" customHeight="false" outlineLevel="0" collapsed="false">
      <c r="A18350" s="226" t="n">
        <v>43026</v>
      </c>
      <c r="U18350" s="227" t="n">
        <v>80</v>
      </c>
    </row>
    <row r="18351" customFormat="false" ht="15" hidden="false" customHeight="false" outlineLevel="0" collapsed="false">
      <c r="A18351" s="226" t="n">
        <v>43027</v>
      </c>
      <c r="U18351" s="227" t="n">
        <v>68</v>
      </c>
    </row>
    <row r="18352" customFormat="false" ht="15" hidden="false" customHeight="false" outlineLevel="0" collapsed="false">
      <c r="A18352" s="226" t="n">
        <v>43028</v>
      </c>
      <c r="U18352" s="227" t="n">
        <v>68</v>
      </c>
    </row>
    <row r="18353" customFormat="false" ht="15" hidden="false" customHeight="false" outlineLevel="0" collapsed="false">
      <c r="A18353" s="226" t="n">
        <v>43029</v>
      </c>
      <c r="U18353" s="227" t="n">
        <v>68</v>
      </c>
    </row>
    <row r="18354" customFormat="false" ht="15" hidden="false" customHeight="false" outlineLevel="0" collapsed="false">
      <c r="A18354" s="226" t="n">
        <v>43030</v>
      </c>
      <c r="U18354" s="227" t="n">
        <v>68</v>
      </c>
    </row>
    <row r="18355" customFormat="false" ht="15" hidden="false" customHeight="false" outlineLevel="0" collapsed="false">
      <c r="A18355" s="226" t="n">
        <v>43031</v>
      </c>
      <c r="U18355" s="227" t="n">
        <v>68</v>
      </c>
    </row>
    <row r="18356" customFormat="false" ht="15" hidden="false" customHeight="false" outlineLevel="0" collapsed="false">
      <c r="A18356" s="226" t="n">
        <v>43032</v>
      </c>
      <c r="U18356" s="227" t="n">
        <v>68</v>
      </c>
    </row>
    <row r="18357" customFormat="false" ht="15" hidden="false" customHeight="false" outlineLevel="0" collapsed="false">
      <c r="A18357" s="226" t="n">
        <v>43033</v>
      </c>
      <c r="U18357" s="227" t="n">
        <v>68</v>
      </c>
    </row>
    <row r="18358" customFormat="false" ht="15" hidden="false" customHeight="false" outlineLevel="0" collapsed="false">
      <c r="A18358" s="226" t="n">
        <v>43035</v>
      </c>
      <c r="U18358" s="227" t="n">
        <v>68</v>
      </c>
    </row>
    <row r="18359" customFormat="false" ht="15" hidden="false" customHeight="false" outlineLevel="0" collapsed="false">
      <c r="A18359" s="226" t="n">
        <v>43036</v>
      </c>
      <c r="U18359" s="227" t="n">
        <v>68</v>
      </c>
    </row>
    <row r="18360" customFormat="false" ht="15" hidden="false" customHeight="false" outlineLevel="0" collapsed="false">
      <c r="A18360" s="226" t="n">
        <v>43037</v>
      </c>
      <c r="U18360" s="227" t="n">
        <v>68</v>
      </c>
    </row>
    <row r="18361" customFormat="false" ht="15" hidden="false" customHeight="false" outlineLevel="0" collapsed="false">
      <c r="A18361" s="226" t="n">
        <v>43040</v>
      </c>
      <c r="U18361" s="227" t="n">
        <v>68</v>
      </c>
    </row>
    <row r="18362" customFormat="false" ht="15" hidden="false" customHeight="false" outlineLevel="0" collapsed="false">
      <c r="A18362" s="226" t="n">
        <v>43041</v>
      </c>
      <c r="U18362" s="227" t="n">
        <v>68</v>
      </c>
    </row>
    <row r="18363" customFormat="false" ht="15" hidden="false" customHeight="false" outlineLevel="0" collapsed="false">
      <c r="A18363" s="226" t="n">
        <v>43044</v>
      </c>
      <c r="U18363" s="227" t="n">
        <v>68</v>
      </c>
    </row>
    <row r="18364" customFormat="false" ht="15" hidden="false" customHeight="false" outlineLevel="0" collapsed="false">
      <c r="A18364" s="226" t="n">
        <v>43045</v>
      </c>
      <c r="U18364" s="227" t="n">
        <v>68</v>
      </c>
    </row>
    <row r="18365" customFormat="false" ht="15" hidden="false" customHeight="false" outlineLevel="0" collapsed="false">
      <c r="A18365" s="226" t="n">
        <v>43046</v>
      </c>
      <c r="U18365" s="227" t="n">
        <v>68</v>
      </c>
    </row>
    <row r="18366" customFormat="false" ht="15" hidden="false" customHeight="false" outlineLevel="0" collapsed="false">
      <c r="A18366" s="226" t="n">
        <v>43047</v>
      </c>
      <c r="U18366" s="227" t="n">
        <v>68</v>
      </c>
    </row>
    <row r="18367" customFormat="false" ht="15" hidden="false" customHeight="false" outlineLevel="0" collapsed="false">
      <c r="A18367" s="226" t="n">
        <v>43048</v>
      </c>
      <c r="U18367" s="227" t="n">
        <v>68</v>
      </c>
    </row>
    <row r="18368" customFormat="false" ht="15" hidden="false" customHeight="false" outlineLevel="0" collapsed="false">
      <c r="A18368" s="226" t="n">
        <v>43050</v>
      </c>
      <c r="U18368" s="227" t="n">
        <v>68</v>
      </c>
    </row>
    <row r="18369" customFormat="false" ht="15" hidden="false" customHeight="false" outlineLevel="0" collapsed="false">
      <c r="A18369" s="226" t="n">
        <v>43054</v>
      </c>
      <c r="U18369" s="227" t="n">
        <v>68</v>
      </c>
    </row>
    <row r="18370" customFormat="false" ht="15" hidden="false" customHeight="false" outlineLevel="0" collapsed="false">
      <c r="A18370" s="226" t="n">
        <v>43054</v>
      </c>
      <c r="U18370" s="227" t="n">
        <v>80</v>
      </c>
    </row>
    <row r="18371" customFormat="false" ht="15" hidden="false" customHeight="false" outlineLevel="0" collapsed="false">
      <c r="A18371" s="226" t="n">
        <v>43055</v>
      </c>
      <c r="U18371" s="227" t="n">
        <v>68</v>
      </c>
    </row>
    <row r="18372" customFormat="false" ht="15" hidden="false" customHeight="false" outlineLevel="0" collapsed="false">
      <c r="A18372" s="226" t="n">
        <v>43056</v>
      </c>
      <c r="U18372" s="227" t="n">
        <v>68</v>
      </c>
    </row>
    <row r="18373" customFormat="false" ht="15" hidden="false" customHeight="false" outlineLevel="0" collapsed="false">
      <c r="A18373" s="226" t="n">
        <v>43058</v>
      </c>
      <c r="U18373" s="227" t="n">
        <v>68</v>
      </c>
    </row>
    <row r="18374" customFormat="false" ht="15" hidden="false" customHeight="false" outlineLevel="0" collapsed="false">
      <c r="A18374" s="226" t="n">
        <v>43060</v>
      </c>
      <c r="U18374" s="227" t="n">
        <v>68</v>
      </c>
    </row>
    <row r="18375" customFormat="false" ht="15" hidden="false" customHeight="false" outlineLevel="0" collapsed="false">
      <c r="A18375" s="226" t="n">
        <v>43061</v>
      </c>
      <c r="U18375" s="227" t="n">
        <v>68</v>
      </c>
    </row>
    <row r="18376" customFormat="false" ht="15" hidden="false" customHeight="false" outlineLevel="0" collapsed="false">
      <c r="A18376" s="226" t="n">
        <v>43062</v>
      </c>
      <c r="U18376" s="227" t="n">
        <v>68</v>
      </c>
    </row>
    <row r="18377" customFormat="false" ht="15" hidden="false" customHeight="false" outlineLevel="0" collapsed="false">
      <c r="A18377" s="226" t="n">
        <v>43062</v>
      </c>
      <c r="U18377" s="227" t="n">
        <v>80</v>
      </c>
    </row>
    <row r="18378" customFormat="false" ht="15" hidden="false" customHeight="false" outlineLevel="0" collapsed="false">
      <c r="A18378" s="226" t="n">
        <v>43064</v>
      </c>
      <c r="U18378" s="227" t="n">
        <v>68</v>
      </c>
    </row>
    <row r="18379" customFormat="false" ht="15" hidden="false" customHeight="false" outlineLevel="0" collapsed="false">
      <c r="A18379" s="226" t="n">
        <v>43064</v>
      </c>
      <c r="U18379" s="227" t="n">
        <v>80</v>
      </c>
    </row>
    <row r="18380" customFormat="false" ht="15" hidden="false" customHeight="false" outlineLevel="0" collapsed="false">
      <c r="A18380" s="226" t="n">
        <v>43065</v>
      </c>
      <c r="U18380" s="227" t="n">
        <v>68</v>
      </c>
    </row>
    <row r="18381" customFormat="false" ht="15" hidden="false" customHeight="false" outlineLevel="0" collapsed="false">
      <c r="A18381" s="226" t="n">
        <v>43065</v>
      </c>
      <c r="U18381" s="227" t="n">
        <v>80</v>
      </c>
    </row>
    <row r="18382" customFormat="false" ht="15" hidden="false" customHeight="false" outlineLevel="0" collapsed="false">
      <c r="A18382" s="226" t="n">
        <v>43066</v>
      </c>
      <c r="U18382" s="227" t="n">
        <v>68</v>
      </c>
    </row>
    <row r="18383" customFormat="false" ht="15" hidden="false" customHeight="false" outlineLevel="0" collapsed="false">
      <c r="A18383" s="226" t="n">
        <v>43067</v>
      </c>
      <c r="U18383" s="227" t="n">
        <v>68</v>
      </c>
    </row>
    <row r="18384" customFormat="false" ht="15" hidden="false" customHeight="false" outlineLevel="0" collapsed="false">
      <c r="A18384" s="226" t="n">
        <v>43068</v>
      </c>
      <c r="U18384" s="227" t="n">
        <v>68</v>
      </c>
    </row>
    <row r="18385" customFormat="false" ht="15" hidden="false" customHeight="false" outlineLevel="0" collapsed="false">
      <c r="A18385" s="226" t="n">
        <v>43068</v>
      </c>
      <c r="U18385" s="227" t="n">
        <v>80</v>
      </c>
    </row>
    <row r="18386" customFormat="false" ht="15" hidden="false" customHeight="false" outlineLevel="0" collapsed="false">
      <c r="A18386" s="226" t="n">
        <v>43069</v>
      </c>
      <c r="U18386" s="227" t="n">
        <v>80</v>
      </c>
    </row>
    <row r="18387" customFormat="false" ht="15" hidden="false" customHeight="false" outlineLevel="0" collapsed="false">
      <c r="A18387" s="226" t="n">
        <v>43070</v>
      </c>
      <c r="U18387" s="227" t="n">
        <v>68</v>
      </c>
    </row>
    <row r="18388" customFormat="false" ht="15" hidden="false" customHeight="false" outlineLevel="0" collapsed="false">
      <c r="A18388" s="226" t="n">
        <v>43071</v>
      </c>
      <c r="U18388" s="227" t="n">
        <v>68</v>
      </c>
    </row>
    <row r="18389" customFormat="false" ht="15" hidden="false" customHeight="false" outlineLevel="0" collapsed="false">
      <c r="A18389" s="226" t="n">
        <v>43072</v>
      </c>
      <c r="U18389" s="227" t="n">
        <v>68</v>
      </c>
    </row>
    <row r="18390" customFormat="false" ht="15" hidden="false" customHeight="false" outlineLevel="0" collapsed="false">
      <c r="A18390" s="226" t="n">
        <v>43073</v>
      </c>
      <c r="U18390" s="227" t="n">
        <v>68</v>
      </c>
    </row>
    <row r="18391" customFormat="false" ht="15" hidden="false" customHeight="false" outlineLevel="0" collapsed="false">
      <c r="A18391" s="226" t="n">
        <v>43074</v>
      </c>
      <c r="U18391" s="227" t="n">
        <v>68</v>
      </c>
    </row>
    <row r="18392" customFormat="false" ht="15" hidden="false" customHeight="false" outlineLevel="0" collapsed="false">
      <c r="A18392" s="226" t="n">
        <v>43076</v>
      </c>
      <c r="U18392" s="227" t="n">
        <v>68</v>
      </c>
    </row>
    <row r="18393" customFormat="false" ht="15" hidden="false" customHeight="false" outlineLevel="0" collapsed="false">
      <c r="A18393" s="226" t="n">
        <v>43077</v>
      </c>
      <c r="U18393" s="227" t="n">
        <v>68</v>
      </c>
    </row>
    <row r="18394" customFormat="false" ht="15" hidden="false" customHeight="false" outlineLevel="0" collapsed="false">
      <c r="A18394" s="226" t="n">
        <v>43078</v>
      </c>
      <c r="U18394" s="227" t="n">
        <v>68</v>
      </c>
    </row>
    <row r="18395" customFormat="false" ht="15" hidden="false" customHeight="false" outlineLevel="0" collapsed="false">
      <c r="A18395" s="226" t="n">
        <v>43080</v>
      </c>
      <c r="U18395" s="227" t="n">
        <v>68</v>
      </c>
    </row>
    <row r="18396" customFormat="false" ht="15" hidden="false" customHeight="false" outlineLevel="0" collapsed="false">
      <c r="A18396" s="226" t="n">
        <v>43081</v>
      </c>
      <c r="U18396" s="227" t="n">
        <v>68</v>
      </c>
    </row>
    <row r="18397" customFormat="false" ht="15" hidden="false" customHeight="false" outlineLevel="0" collapsed="false">
      <c r="A18397" s="226" t="n">
        <v>43081</v>
      </c>
      <c r="U18397" s="227" t="n">
        <v>80</v>
      </c>
    </row>
    <row r="18398" customFormat="false" ht="15" hidden="false" customHeight="false" outlineLevel="0" collapsed="false">
      <c r="A18398" s="226" t="n">
        <v>43082</v>
      </c>
      <c r="U18398" s="227" t="n">
        <v>68</v>
      </c>
    </row>
    <row r="18399" customFormat="false" ht="15" hidden="false" customHeight="false" outlineLevel="0" collapsed="false">
      <c r="A18399" s="226" t="n">
        <v>43083</v>
      </c>
      <c r="U18399" s="227" t="n">
        <v>68</v>
      </c>
    </row>
    <row r="18400" customFormat="false" ht="15" hidden="false" customHeight="false" outlineLevel="0" collapsed="false">
      <c r="A18400" s="226" t="n">
        <v>43084</v>
      </c>
      <c r="U18400" s="227" t="n">
        <v>68</v>
      </c>
    </row>
    <row r="18401" customFormat="false" ht="15" hidden="false" customHeight="false" outlineLevel="0" collapsed="false">
      <c r="A18401" s="226" t="n">
        <v>43085</v>
      </c>
      <c r="U18401" s="227" t="n">
        <v>80</v>
      </c>
    </row>
    <row r="18402" customFormat="false" ht="15" hidden="false" customHeight="false" outlineLevel="0" collapsed="false">
      <c r="A18402" s="226" t="n">
        <v>43086</v>
      </c>
      <c r="U18402" s="227" t="n">
        <v>80</v>
      </c>
    </row>
    <row r="18403" customFormat="false" ht="15" hidden="false" customHeight="false" outlineLevel="0" collapsed="false">
      <c r="A18403" s="226" t="n">
        <v>43093</v>
      </c>
      <c r="U18403" s="227" t="n">
        <v>68</v>
      </c>
    </row>
    <row r="18404" customFormat="false" ht="15" hidden="false" customHeight="false" outlineLevel="0" collapsed="false">
      <c r="A18404" s="226" t="n">
        <v>43101</v>
      </c>
      <c r="U18404" s="227" t="n">
        <v>68</v>
      </c>
    </row>
    <row r="18405" customFormat="false" ht="15" hidden="false" customHeight="false" outlineLevel="0" collapsed="false">
      <c r="A18405" s="226" t="n">
        <v>43102</v>
      </c>
      <c r="U18405" s="227" t="n">
        <v>68</v>
      </c>
    </row>
    <row r="18406" customFormat="false" ht="15" hidden="false" customHeight="false" outlineLevel="0" collapsed="false">
      <c r="A18406" s="226" t="n">
        <v>43103</v>
      </c>
      <c r="U18406" s="227" t="n">
        <v>68</v>
      </c>
    </row>
    <row r="18407" customFormat="false" ht="15" hidden="false" customHeight="false" outlineLevel="0" collapsed="false">
      <c r="A18407" s="226" t="n">
        <v>43105</v>
      </c>
      <c r="U18407" s="227" t="n">
        <v>68</v>
      </c>
    </row>
    <row r="18408" customFormat="false" ht="15" hidden="false" customHeight="false" outlineLevel="0" collapsed="false">
      <c r="A18408" s="226" t="n">
        <v>43106</v>
      </c>
      <c r="U18408" s="227" t="n">
        <v>68</v>
      </c>
    </row>
    <row r="18409" customFormat="false" ht="15" hidden="false" customHeight="false" outlineLevel="0" collapsed="false">
      <c r="A18409" s="226" t="n">
        <v>43107</v>
      </c>
      <c r="U18409" s="227" t="n">
        <v>68</v>
      </c>
    </row>
    <row r="18410" customFormat="false" ht="15" hidden="false" customHeight="false" outlineLevel="0" collapsed="false">
      <c r="A18410" s="226" t="n">
        <v>43109</v>
      </c>
      <c r="U18410" s="227" t="n">
        <v>80</v>
      </c>
    </row>
    <row r="18411" customFormat="false" ht="15" hidden="false" customHeight="false" outlineLevel="0" collapsed="false">
      <c r="A18411" s="226" t="n">
        <v>43110</v>
      </c>
      <c r="U18411" s="227" t="n">
        <v>68</v>
      </c>
    </row>
    <row r="18412" customFormat="false" ht="15" hidden="false" customHeight="false" outlineLevel="0" collapsed="false">
      <c r="A18412" s="226" t="n">
        <v>43110</v>
      </c>
      <c r="U18412" s="227" t="n">
        <v>80</v>
      </c>
    </row>
    <row r="18413" customFormat="false" ht="15" hidden="false" customHeight="false" outlineLevel="0" collapsed="false">
      <c r="A18413" s="226" t="n">
        <v>43111</v>
      </c>
      <c r="U18413" s="227" t="n">
        <v>68</v>
      </c>
    </row>
    <row r="18414" customFormat="false" ht="15" hidden="false" customHeight="false" outlineLevel="0" collapsed="false">
      <c r="A18414" s="226" t="n">
        <v>43112</v>
      </c>
      <c r="U18414" s="227" t="n">
        <v>68</v>
      </c>
    </row>
    <row r="18415" customFormat="false" ht="15" hidden="false" customHeight="false" outlineLevel="0" collapsed="false">
      <c r="A18415" s="226" t="n">
        <v>43113</v>
      </c>
      <c r="U18415" s="227" t="n">
        <v>68</v>
      </c>
    </row>
    <row r="18416" customFormat="false" ht="15" hidden="false" customHeight="false" outlineLevel="0" collapsed="false">
      <c r="A18416" s="226" t="n">
        <v>43115</v>
      </c>
      <c r="U18416" s="227" t="n">
        <v>68</v>
      </c>
    </row>
    <row r="18417" customFormat="false" ht="15" hidden="false" customHeight="false" outlineLevel="0" collapsed="false">
      <c r="A18417" s="226" t="n">
        <v>43116</v>
      </c>
      <c r="U18417" s="227" t="n">
        <v>68</v>
      </c>
    </row>
    <row r="18418" customFormat="false" ht="15" hidden="false" customHeight="false" outlineLevel="0" collapsed="false">
      <c r="A18418" s="226" t="n">
        <v>43117</v>
      </c>
      <c r="U18418" s="227" t="n">
        <v>68</v>
      </c>
    </row>
    <row r="18419" customFormat="false" ht="15" hidden="false" customHeight="false" outlineLevel="0" collapsed="false">
      <c r="A18419" s="226" t="n">
        <v>43119</v>
      </c>
      <c r="U18419" s="227" t="n">
        <v>68</v>
      </c>
    </row>
    <row r="18420" customFormat="false" ht="15" hidden="false" customHeight="false" outlineLevel="0" collapsed="false">
      <c r="A18420" s="226" t="n">
        <v>43119</v>
      </c>
      <c r="U18420" s="227" t="n">
        <v>80</v>
      </c>
    </row>
    <row r="18421" customFormat="false" ht="15" hidden="false" customHeight="false" outlineLevel="0" collapsed="false">
      <c r="A18421" s="226" t="n">
        <v>43123</v>
      </c>
      <c r="U18421" s="227" t="n">
        <v>80</v>
      </c>
    </row>
    <row r="18422" customFormat="false" ht="15" hidden="false" customHeight="false" outlineLevel="0" collapsed="false">
      <c r="A18422" s="226" t="n">
        <v>43125</v>
      </c>
      <c r="U18422" s="227" t="n">
        <v>68</v>
      </c>
    </row>
    <row r="18423" customFormat="false" ht="15" hidden="false" customHeight="false" outlineLevel="0" collapsed="false">
      <c r="A18423" s="226" t="n">
        <v>43125</v>
      </c>
      <c r="U18423" s="227" t="n">
        <v>80</v>
      </c>
    </row>
    <row r="18424" customFormat="false" ht="15" hidden="false" customHeight="false" outlineLevel="0" collapsed="false">
      <c r="A18424" s="226" t="n">
        <v>43126</v>
      </c>
      <c r="U18424" s="227" t="n">
        <v>80</v>
      </c>
    </row>
    <row r="18425" customFormat="false" ht="15" hidden="false" customHeight="false" outlineLevel="0" collapsed="false">
      <c r="A18425" s="226" t="n">
        <v>43127</v>
      </c>
      <c r="U18425" s="227" t="n">
        <v>68</v>
      </c>
    </row>
    <row r="18426" customFormat="false" ht="15" hidden="false" customHeight="false" outlineLevel="0" collapsed="false">
      <c r="A18426" s="226" t="n">
        <v>43128</v>
      </c>
      <c r="U18426" s="227" t="n">
        <v>68</v>
      </c>
    </row>
    <row r="18427" customFormat="false" ht="15" hidden="false" customHeight="false" outlineLevel="0" collapsed="false">
      <c r="A18427" s="226" t="n">
        <v>43130</v>
      </c>
      <c r="U18427" s="227" t="n">
        <v>68</v>
      </c>
    </row>
    <row r="18428" customFormat="false" ht="15" hidden="false" customHeight="false" outlineLevel="0" collapsed="false">
      <c r="A18428" s="226" t="n">
        <v>43135</v>
      </c>
      <c r="U18428" s="227" t="n">
        <v>68</v>
      </c>
    </row>
    <row r="18429" customFormat="false" ht="15" hidden="false" customHeight="false" outlineLevel="0" collapsed="false">
      <c r="A18429" s="226" t="n">
        <v>43136</v>
      </c>
      <c r="U18429" s="227" t="n">
        <v>68</v>
      </c>
    </row>
    <row r="18430" customFormat="false" ht="15" hidden="false" customHeight="false" outlineLevel="0" collapsed="false">
      <c r="A18430" s="226" t="n">
        <v>43137</v>
      </c>
      <c r="U18430" s="227" t="n">
        <v>68</v>
      </c>
    </row>
    <row r="18431" customFormat="false" ht="15" hidden="false" customHeight="false" outlineLevel="0" collapsed="false">
      <c r="A18431" s="226" t="n">
        <v>43137</v>
      </c>
      <c r="U18431" s="227" t="n">
        <v>80</v>
      </c>
    </row>
    <row r="18432" customFormat="false" ht="15" hidden="false" customHeight="false" outlineLevel="0" collapsed="false">
      <c r="A18432" s="226" t="n">
        <v>43138</v>
      </c>
      <c r="U18432" s="227" t="n">
        <v>68</v>
      </c>
    </row>
    <row r="18433" customFormat="false" ht="15" hidden="false" customHeight="false" outlineLevel="0" collapsed="false">
      <c r="A18433" s="226" t="n">
        <v>43140</v>
      </c>
      <c r="U18433" s="227" t="n">
        <v>68</v>
      </c>
    </row>
    <row r="18434" customFormat="false" ht="15" hidden="false" customHeight="false" outlineLevel="0" collapsed="false">
      <c r="A18434" s="226" t="n">
        <v>43140</v>
      </c>
      <c r="U18434" s="227" t="n">
        <v>80</v>
      </c>
    </row>
    <row r="18435" customFormat="false" ht="15" hidden="false" customHeight="false" outlineLevel="0" collapsed="false">
      <c r="A18435" s="226" t="n">
        <v>43142</v>
      </c>
      <c r="U18435" s="227" t="n">
        <v>68</v>
      </c>
    </row>
    <row r="18436" customFormat="false" ht="15" hidden="false" customHeight="false" outlineLevel="0" collapsed="false">
      <c r="A18436" s="226" t="n">
        <v>43143</v>
      </c>
      <c r="U18436" s="227" t="n">
        <v>68</v>
      </c>
    </row>
    <row r="18437" customFormat="false" ht="15" hidden="false" customHeight="false" outlineLevel="0" collapsed="false">
      <c r="A18437" s="226" t="n">
        <v>43144</v>
      </c>
      <c r="U18437" s="227" t="n">
        <v>68</v>
      </c>
    </row>
    <row r="18438" customFormat="false" ht="15" hidden="false" customHeight="false" outlineLevel="0" collapsed="false">
      <c r="A18438" s="226" t="n">
        <v>43145</v>
      </c>
      <c r="U18438" s="227" t="n">
        <v>68</v>
      </c>
    </row>
    <row r="18439" customFormat="false" ht="15" hidden="false" customHeight="false" outlineLevel="0" collapsed="false">
      <c r="A18439" s="226" t="n">
        <v>43146</v>
      </c>
      <c r="U18439" s="227" t="n">
        <v>68</v>
      </c>
    </row>
    <row r="18440" customFormat="false" ht="15" hidden="false" customHeight="false" outlineLevel="0" collapsed="false">
      <c r="A18440" s="226" t="n">
        <v>43146</v>
      </c>
      <c r="U18440" s="227" t="n">
        <v>80</v>
      </c>
    </row>
    <row r="18441" customFormat="false" ht="15" hidden="false" customHeight="false" outlineLevel="0" collapsed="false">
      <c r="A18441" s="226" t="n">
        <v>43147</v>
      </c>
      <c r="U18441" s="227" t="n">
        <v>68</v>
      </c>
    </row>
    <row r="18442" customFormat="false" ht="15" hidden="false" customHeight="false" outlineLevel="0" collapsed="false">
      <c r="A18442" s="226" t="n">
        <v>43148</v>
      </c>
      <c r="U18442" s="227" t="n">
        <v>68</v>
      </c>
    </row>
    <row r="18443" customFormat="false" ht="15" hidden="false" customHeight="false" outlineLevel="0" collapsed="false">
      <c r="A18443" s="226" t="n">
        <v>43149</v>
      </c>
      <c r="U18443" s="227" t="n">
        <v>68</v>
      </c>
    </row>
    <row r="18444" customFormat="false" ht="15" hidden="false" customHeight="false" outlineLevel="0" collapsed="false">
      <c r="A18444" s="226" t="n">
        <v>43150</v>
      </c>
      <c r="U18444" s="227" t="n">
        <v>68</v>
      </c>
    </row>
    <row r="18445" customFormat="false" ht="15" hidden="false" customHeight="false" outlineLevel="0" collapsed="false">
      <c r="A18445" s="226" t="n">
        <v>43151</v>
      </c>
      <c r="U18445" s="227" t="n">
        <v>68</v>
      </c>
    </row>
    <row r="18446" customFormat="false" ht="15" hidden="false" customHeight="false" outlineLevel="0" collapsed="false">
      <c r="A18446" s="226" t="n">
        <v>43152</v>
      </c>
      <c r="U18446" s="227" t="n">
        <v>68</v>
      </c>
    </row>
    <row r="18447" customFormat="false" ht="15" hidden="false" customHeight="false" outlineLevel="0" collapsed="false">
      <c r="A18447" s="226" t="n">
        <v>43153</v>
      </c>
      <c r="U18447" s="227" t="n">
        <v>68</v>
      </c>
    </row>
    <row r="18448" customFormat="false" ht="15" hidden="false" customHeight="false" outlineLevel="0" collapsed="false">
      <c r="A18448" s="226" t="n">
        <v>43153</v>
      </c>
      <c r="U18448" s="227" t="n">
        <v>74</v>
      </c>
    </row>
    <row r="18449" customFormat="false" ht="15" hidden="false" customHeight="false" outlineLevel="0" collapsed="false">
      <c r="A18449" s="226" t="n">
        <v>43154</v>
      </c>
      <c r="U18449" s="227" t="n">
        <v>68</v>
      </c>
    </row>
    <row r="18450" customFormat="false" ht="15" hidden="false" customHeight="false" outlineLevel="0" collapsed="false">
      <c r="A18450" s="226" t="n">
        <v>43155</v>
      </c>
      <c r="U18450" s="227" t="n">
        <v>68</v>
      </c>
    </row>
    <row r="18451" customFormat="false" ht="15" hidden="false" customHeight="false" outlineLevel="0" collapsed="false">
      <c r="A18451" s="226" t="n">
        <v>43156</v>
      </c>
      <c r="U18451" s="227" t="n">
        <v>68</v>
      </c>
    </row>
    <row r="18452" customFormat="false" ht="15" hidden="false" customHeight="false" outlineLevel="0" collapsed="false">
      <c r="A18452" s="226" t="n">
        <v>43157</v>
      </c>
      <c r="U18452" s="227" t="n">
        <v>68</v>
      </c>
    </row>
    <row r="18453" customFormat="false" ht="15" hidden="false" customHeight="false" outlineLevel="0" collapsed="false">
      <c r="A18453" s="226" t="n">
        <v>43158</v>
      </c>
      <c r="U18453" s="227" t="n">
        <v>68</v>
      </c>
    </row>
    <row r="18454" customFormat="false" ht="15" hidden="false" customHeight="false" outlineLevel="0" collapsed="false">
      <c r="A18454" s="226" t="n">
        <v>43160</v>
      </c>
      <c r="U18454" s="227" t="n">
        <v>68</v>
      </c>
    </row>
    <row r="18455" customFormat="false" ht="15" hidden="false" customHeight="false" outlineLevel="0" collapsed="false">
      <c r="A18455" s="226" t="n">
        <v>43162</v>
      </c>
      <c r="U18455" s="227" t="n">
        <v>68</v>
      </c>
    </row>
    <row r="18456" customFormat="false" ht="15" hidden="false" customHeight="false" outlineLevel="0" collapsed="false">
      <c r="A18456" s="226" t="n">
        <v>43164</v>
      </c>
      <c r="U18456" s="227" t="n">
        <v>68</v>
      </c>
    </row>
    <row r="18457" customFormat="false" ht="15" hidden="false" customHeight="false" outlineLevel="0" collapsed="false">
      <c r="A18457" s="226" t="n">
        <v>43194</v>
      </c>
      <c r="U18457" s="227" t="n">
        <v>80</v>
      </c>
    </row>
    <row r="18458" customFormat="false" ht="15" hidden="false" customHeight="false" outlineLevel="0" collapsed="false">
      <c r="A18458" s="226" t="n">
        <v>43195</v>
      </c>
      <c r="U18458" s="227" t="n">
        <v>80</v>
      </c>
    </row>
    <row r="18459" customFormat="false" ht="15" hidden="false" customHeight="false" outlineLevel="0" collapsed="false">
      <c r="A18459" s="226" t="n">
        <v>43199</v>
      </c>
      <c r="U18459" s="227" t="n">
        <v>80</v>
      </c>
    </row>
    <row r="18460" customFormat="false" ht="15" hidden="false" customHeight="false" outlineLevel="0" collapsed="false">
      <c r="A18460" s="226" t="n">
        <v>43201</v>
      </c>
      <c r="U18460" s="227" t="n">
        <v>80</v>
      </c>
    </row>
    <row r="18461" customFormat="false" ht="15" hidden="false" customHeight="false" outlineLevel="0" collapsed="false">
      <c r="A18461" s="226" t="n">
        <v>43202</v>
      </c>
      <c r="U18461" s="227" t="n">
        <v>80</v>
      </c>
    </row>
    <row r="18462" customFormat="false" ht="15" hidden="false" customHeight="false" outlineLevel="0" collapsed="false">
      <c r="A18462" s="226" t="n">
        <v>43203</v>
      </c>
      <c r="U18462" s="227" t="n">
        <v>80</v>
      </c>
    </row>
    <row r="18463" customFormat="false" ht="15" hidden="false" customHeight="false" outlineLevel="0" collapsed="false">
      <c r="A18463" s="226" t="n">
        <v>43204</v>
      </c>
      <c r="U18463" s="227" t="n">
        <v>80</v>
      </c>
    </row>
    <row r="18464" customFormat="false" ht="15" hidden="false" customHeight="false" outlineLevel="0" collapsed="false">
      <c r="A18464" s="226" t="n">
        <v>43205</v>
      </c>
      <c r="U18464" s="227" t="n">
        <v>80</v>
      </c>
    </row>
    <row r="18465" customFormat="false" ht="15" hidden="false" customHeight="false" outlineLevel="0" collapsed="false">
      <c r="A18465" s="226" t="n">
        <v>43206</v>
      </c>
      <c r="U18465" s="227" t="n">
        <v>80</v>
      </c>
    </row>
    <row r="18466" customFormat="false" ht="15" hidden="false" customHeight="false" outlineLevel="0" collapsed="false">
      <c r="A18466" s="226" t="n">
        <v>43207</v>
      </c>
      <c r="U18466" s="227" t="n">
        <v>80</v>
      </c>
    </row>
    <row r="18467" customFormat="false" ht="15" hidden="false" customHeight="false" outlineLevel="0" collapsed="false">
      <c r="A18467" s="226" t="n">
        <v>43209</v>
      </c>
      <c r="U18467" s="227" t="n">
        <v>80</v>
      </c>
    </row>
    <row r="18468" customFormat="false" ht="15" hidden="false" customHeight="false" outlineLevel="0" collapsed="false">
      <c r="A18468" s="226" t="n">
        <v>43210</v>
      </c>
      <c r="U18468" s="227" t="n">
        <v>80</v>
      </c>
    </row>
    <row r="18469" customFormat="false" ht="15" hidden="false" customHeight="false" outlineLevel="0" collapsed="false">
      <c r="A18469" s="226" t="n">
        <v>43211</v>
      </c>
      <c r="U18469" s="227" t="n">
        <v>80</v>
      </c>
    </row>
    <row r="18470" customFormat="false" ht="15" hidden="false" customHeight="false" outlineLevel="0" collapsed="false">
      <c r="A18470" s="226" t="n">
        <v>43212</v>
      </c>
      <c r="U18470" s="227" t="n">
        <v>80</v>
      </c>
    </row>
    <row r="18471" customFormat="false" ht="15" hidden="false" customHeight="false" outlineLevel="0" collapsed="false">
      <c r="A18471" s="226" t="n">
        <v>43213</v>
      </c>
      <c r="U18471" s="227" t="n">
        <v>80</v>
      </c>
    </row>
    <row r="18472" customFormat="false" ht="15" hidden="false" customHeight="false" outlineLevel="0" collapsed="false">
      <c r="A18472" s="226" t="n">
        <v>43214</v>
      </c>
      <c r="U18472" s="227" t="n">
        <v>80</v>
      </c>
    </row>
    <row r="18473" customFormat="false" ht="15" hidden="false" customHeight="false" outlineLevel="0" collapsed="false">
      <c r="A18473" s="226" t="n">
        <v>43215</v>
      </c>
      <c r="U18473" s="227" t="n">
        <v>80</v>
      </c>
    </row>
    <row r="18474" customFormat="false" ht="15" hidden="false" customHeight="false" outlineLevel="0" collapsed="false">
      <c r="A18474" s="226" t="n">
        <v>43216</v>
      </c>
      <c r="U18474" s="227" t="n">
        <v>80</v>
      </c>
    </row>
    <row r="18475" customFormat="false" ht="15" hidden="false" customHeight="false" outlineLevel="0" collapsed="false">
      <c r="A18475" s="226" t="n">
        <v>43217</v>
      </c>
      <c r="U18475" s="227" t="n">
        <v>68</v>
      </c>
    </row>
    <row r="18476" customFormat="false" ht="15" hidden="false" customHeight="false" outlineLevel="0" collapsed="false">
      <c r="A18476" s="226" t="n">
        <v>43217</v>
      </c>
      <c r="U18476" s="227" t="n">
        <v>80</v>
      </c>
    </row>
    <row r="18477" customFormat="false" ht="15" hidden="false" customHeight="false" outlineLevel="0" collapsed="false">
      <c r="A18477" s="226" t="n">
        <v>43218</v>
      </c>
      <c r="U18477" s="227" t="n">
        <v>80</v>
      </c>
    </row>
    <row r="18478" customFormat="false" ht="15" hidden="false" customHeight="false" outlineLevel="0" collapsed="false">
      <c r="A18478" s="226" t="n">
        <v>43219</v>
      </c>
      <c r="U18478" s="227" t="n">
        <v>80</v>
      </c>
    </row>
    <row r="18479" customFormat="false" ht="15" hidden="false" customHeight="false" outlineLevel="0" collapsed="false">
      <c r="A18479" s="226" t="n">
        <v>43220</v>
      </c>
      <c r="U18479" s="227" t="n">
        <v>80</v>
      </c>
    </row>
    <row r="18480" customFormat="false" ht="15" hidden="false" customHeight="false" outlineLevel="0" collapsed="false">
      <c r="A18480" s="226" t="n">
        <v>43221</v>
      </c>
      <c r="U18480" s="227" t="n">
        <v>80</v>
      </c>
    </row>
    <row r="18481" customFormat="false" ht="15" hidden="false" customHeight="false" outlineLevel="0" collapsed="false">
      <c r="A18481" s="226" t="n">
        <v>43222</v>
      </c>
      <c r="U18481" s="227" t="n">
        <v>80</v>
      </c>
    </row>
    <row r="18482" customFormat="false" ht="15" hidden="false" customHeight="false" outlineLevel="0" collapsed="false">
      <c r="A18482" s="226" t="n">
        <v>43223</v>
      </c>
      <c r="U18482" s="227" t="n">
        <v>80</v>
      </c>
    </row>
    <row r="18483" customFormat="false" ht="15" hidden="false" customHeight="false" outlineLevel="0" collapsed="false">
      <c r="A18483" s="226" t="n">
        <v>43224</v>
      </c>
      <c r="U18483" s="227" t="n">
        <v>80</v>
      </c>
    </row>
    <row r="18484" customFormat="false" ht="15" hidden="false" customHeight="false" outlineLevel="0" collapsed="false">
      <c r="A18484" s="226" t="n">
        <v>43226</v>
      </c>
      <c r="U18484" s="227" t="n">
        <v>80</v>
      </c>
    </row>
    <row r="18485" customFormat="false" ht="15" hidden="false" customHeight="false" outlineLevel="0" collapsed="false">
      <c r="A18485" s="226" t="n">
        <v>43227</v>
      </c>
      <c r="U18485" s="227" t="n">
        <v>80</v>
      </c>
    </row>
    <row r="18486" customFormat="false" ht="15" hidden="false" customHeight="false" outlineLevel="0" collapsed="false">
      <c r="A18486" s="226" t="n">
        <v>43228</v>
      </c>
      <c r="U18486" s="227" t="n">
        <v>80</v>
      </c>
    </row>
    <row r="18487" customFormat="false" ht="15" hidden="false" customHeight="false" outlineLevel="0" collapsed="false">
      <c r="A18487" s="226" t="n">
        <v>43229</v>
      </c>
      <c r="U18487" s="227" t="n">
        <v>80</v>
      </c>
    </row>
    <row r="18488" customFormat="false" ht="15" hidden="false" customHeight="false" outlineLevel="0" collapsed="false">
      <c r="A18488" s="226" t="n">
        <v>43230</v>
      </c>
      <c r="U18488" s="227" t="n">
        <v>80</v>
      </c>
    </row>
    <row r="18489" customFormat="false" ht="15" hidden="false" customHeight="false" outlineLevel="0" collapsed="false">
      <c r="A18489" s="226" t="n">
        <v>43231</v>
      </c>
      <c r="U18489" s="227" t="n">
        <v>80</v>
      </c>
    </row>
    <row r="18490" customFormat="false" ht="15" hidden="false" customHeight="false" outlineLevel="0" collapsed="false">
      <c r="A18490" s="226" t="n">
        <v>43232</v>
      </c>
      <c r="U18490" s="227" t="n">
        <v>80</v>
      </c>
    </row>
    <row r="18491" customFormat="false" ht="15" hidden="false" customHeight="false" outlineLevel="0" collapsed="false">
      <c r="A18491" s="226" t="n">
        <v>43234</v>
      </c>
      <c r="U18491" s="227" t="n">
        <v>80</v>
      </c>
    </row>
    <row r="18492" customFormat="false" ht="15" hidden="false" customHeight="false" outlineLevel="0" collapsed="false">
      <c r="A18492" s="226" t="n">
        <v>43235</v>
      </c>
      <c r="U18492" s="227" t="n">
        <v>68</v>
      </c>
    </row>
    <row r="18493" customFormat="false" ht="15" hidden="false" customHeight="false" outlineLevel="0" collapsed="false">
      <c r="A18493" s="226" t="n">
        <v>43235</v>
      </c>
      <c r="U18493" s="227" t="n">
        <v>80</v>
      </c>
    </row>
    <row r="18494" customFormat="false" ht="15" hidden="false" customHeight="false" outlineLevel="0" collapsed="false">
      <c r="A18494" s="226" t="n">
        <v>43236</v>
      </c>
      <c r="U18494" s="227" t="n">
        <v>80</v>
      </c>
    </row>
    <row r="18495" customFormat="false" ht="15" hidden="false" customHeight="false" outlineLevel="0" collapsed="false">
      <c r="A18495" s="226" t="n">
        <v>43240</v>
      </c>
      <c r="U18495" s="227" t="n">
        <v>68</v>
      </c>
    </row>
    <row r="18496" customFormat="false" ht="15" hidden="false" customHeight="false" outlineLevel="0" collapsed="false">
      <c r="A18496" s="226" t="n">
        <v>43251</v>
      </c>
      <c r="U18496" s="227" t="n">
        <v>80</v>
      </c>
    </row>
    <row r="18497" customFormat="false" ht="15" hidden="false" customHeight="false" outlineLevel="0" collapsed="false">
      <c r="A18497" s="226" t="n">
        <v>43260</v>
      </c>
      <c r="U18497" s="227" t="n">
        <v>80</v>
      </c>
    </row>
    <row r="18498" customFormat="false" ht="15" hidden="false" customHeight="false" outlineLevel="0" collapsed="false">
      <c r="A18498" s="226" t="n">
        <v>43266</v>
      </c>
      <c r="U18498" s="227" t="n">
        <v>80</v>
      </c>
    </row>
    <row r="18499" customFormat="false" ht="15" hidden="false" customHeight="false" outlineLevel="0" collapsed="false">
      <c r="A18499" s="226" t="n">
        <v>43268</v>
      </c>
      <c r="U18499" s="227" t="n">
        <v>80</v>
      </c>
    </row>
    <row r="18500" customFormat="false" ht="15" hidden="false" customHeight="false" outlineLevel="0" collapsed="false">
      <c r="A18500" s="226" t="n">
        <v>43270</v>
      </c>
      <c r="U18500" s="227" t="n">
        <v>80</v>
      </c>
    </row>
    <row r="18501" customFormat="false" ht="15" hidden="false" customHeight="false" outlineLevel="0" collapsed="false">
      <c r="A18501" s="226" t="n">
        <v>43271</v>
      </c>
      <c r="U18501" s="227" t="n">
        <v>80</v>
      </c>
    </row>
    <row r="18502" customFormat="false" ht="15" hidden="false" customHeight="false" outlineLevel="0" collapsed="false">
      <c r="A18502" s="226" t="n">
        <v>43272</v>
      </c>
      <c r="U18502" s="227" t="n">
        <v>80</v>
      </c>
    </row>
    <row r="18503" customFormat="false" ht="15" hidden="false" customHeight="false" outlineLevel="0" collapsed="false">
      <c r="A18503" s="226" t="n">
        <v>43279</v>
      </c>
      <c r="U18503" s="227" t="n">
        <v>80</v>
      </c>
    </row>
    <row r="18504" customFormat="false" ht="15" hidden="false" customHeight="false" outlineLevel="0" collapsed="false">
      <c r="A18504" s="226" t="n">
        <v>43287</v>
      </c>
      <c r="U18504" s="227" t="n">
        <v>80</v>
      </c>
    </row>
    <row r="18505" customFormat="false" ht="15" hidden="false" customHeight="false" outlineLevel="0" collapsed="false">
      <c r="A18505" s="226" t="n">
        <v>43291</v>
      </c>
      <c r="U18505" s="227" t="n">
        <v>80</v>
      </c>
    </row>
    <row r="18506" customFormat="false" ht="15" hidden="false" customHeight="false" outlineLevel="0" collapsed="false">
      <c r="A18506" s="226" t="n">
        <v>43301</v>
      </c>
      <c r="U18506" s="227" t="n">
        <v>68</v>
      </c>
    </row>
    <row r="18507" customFormat="false" ht="15" hidden="false" customHeight="false" outlineLevel="0" collapsed="false">
      <c r="A18507" s="226" t="n">
        <v>43302</v>
      </c>
      <c r="U18507" s="227" t="n">
        <v>68</v>
      </c>
    </row>
    <row r="18508" customFormat="false" ht="15" hidden="false" customHeight="false" outlineLevel="0" collapsed="false">
      <c r="A18508" s="226" t="n">
        <v>43310</v>
      </c>
      <c r="U18508" s="227" t="n">
        <v>68</v>
      </c>
    </row>
    <row r="18509" customFormat="false" ht="15" hidden="false" customHeight="false" outlineLevel="0" collapsed="false">
      <c r="A18509" s="226" t="n">
        <v>43311</v>
      </c>
      <c r="U18509" s="227" t="n">
        <v>68</v>
      </c>
    </row>
    <row r="18510" customFormat="false" ht="15" hidden="false" customHeight="false" outlineLevel="0" collapsed="false">
      <c r="A18510" s="226" t="n">
        <v>43314</v>
      </c>
      <c r="U18510" s="227" t="n">
        <v>68</v>
      </c>
    </row>
    <row r="18511" customFormat="false" ht="15" hidden="false" customHeight="false" outlineLevel="0" collapsed="false">
      <c r="A18511" s="226" t="n">
        <v>43315</v>
      </c>
      <c r="U18511" s="227" t="n">
        <v>68</v>
      </c>
    </row>
    <row r="18512" customFormat="false" ht="15" hidden="false" customHeight="false" outlineLevel="0" collapsed="false">
      <c r="A18512" s="226" t="n">
        <v>43316</v>
      </c>
      <c r="U18512" s="227" t="n">
        <v>68</v>
      </c>
    </row>
    <row r="18513" customFormat="false" ht="15" hidden="false" customHeight="false" outlineLevel="0" collapsed="false">
      <c r="A18513" s="226" t="n">
        <v>43317</v>
      </c>
      <c r="U18513" s="227" t="n">
        <v>68</v>
      </c>
    </row>
    <row r="18514" customFormat="false" ht="15" hidden="false" customHeight="false" outlineLevel="0" collapsed="false">
      <c r="A18514" s="226" t="n">
        <v>43318</v>
      </c>
      <c r="U18514" s="227" t="n">
        <v>68</v>
      </c>
    </row>
    <row r="18515" customFormat="false" ht="15" hidden="false" customHeight="false" outlineLevel="0" collapsed="false">
      <c r="A18515" s="226" t="n">
        <v>43319</v>
      </c>
      <c r="U18515" s="227" t="n">
        <v>68</v>
      </c>
    </row>
    <row r="18516" customFormat="false" ht="15" hidden="false" customHeight="false" outlineLevel="0" collapsed="false">
      <c r="A18516" s="226" t="n">
        <v>43320</v>
      </c>
      <c r="U18516" s="227" t="n">
        <v>68</v>
      </c>
    </row>
    <row r="18517" customFormat="false" ht="15" hidden="false" customHeight="false" outlineLevel="0" collapsed="false">
      <c r="A18517" s="226" t="n">
        <v>43321</v>
      </c>
      <c r="U18517" s="227" t="n">
        <v>68</v>
      </c>
    </row>
    <row r="18518" customFormat="false" ht="15" hidden="false" customHeight="false" outlineLevel="0" collapsed="false">
      <c r="A18518" s="226" t="n">
        <v>43322</v>
      </c>
      <c r="U18518" s="227" t="n">
        <v>68</v>
      </c>
    </row>
    <row r="18519" customFormat="false" ht="15" hidden="false" customHeight="false" outlineLevel="0" collapsed="false">
      <c r="A18519" s="226" t="n">
        <v>43323</v>
      </c>
      <c r="U18519" s="227" t="n">
        <v>68</v>
      </c>
    </row>
    <row r="18520" customFormat="false" ht="15" hidden="false" customHeight="false" outlineLevel="0" collapsed="false">
      <c r="A18520" s="226" t="n">
        <v>43324</v>
      </c>
      <c r="U18520" s="227" t="n">
        <v>68</v>
      </c>
    </row>
    <row r="18521" customFormat="false" ht="15" hidden="false" customHeight="false" outlineLevel="0" collapsed="false">
      <c r="A18521" s="226" t="n">
        <v>43325</v>
      </c>
      <c r="U18521" s="227" t="n">
        <v>68</v>
      </c>
    </row>
    <row r="18522" customFormat="false" ht="15" hidden="false" customHeight="false" outlineLevel="0" collapsed="false">
      <c r="A18522" s="226" t="n">
        <v>43326</v>
      </c>
      <c r="U18522" s="227" t="n">
        <v>68</v>
      </c>
    </row>
    <row r="18523" customFormat="false" ht="15" hidden="false" customHeight="false" outlineLevel="0" collapsed="false">
      <c r="A18523" s="226" t="n">
        <v>43330</v>
      </c>
      <c r="U18523" s="227" t="n">
        <v>68</v>
      </c>
    </row>
    <row r="18524" customFormat="false" ht="15" hidden="false" customHeight="false" outlineLevel="0" collapsed="false">
      <c r="A18524" s="226" t="n">
        <v>43331</v>
      </c>
      <c r="U18524" s="227" t="n">
        <v>68</v>
      </c>
    </row>
    <row r="18525" customFormat="false" ht="15" hidden="false" customHeight="false" outlineLevel="0" collapsed="false">
      <c r="A18525" s="226" t="n">
        <v>43332</v>
      </c>
      <c r="U18525" s="227" t="n">
        <v>68</v>
      </c>
    </row>
    <row r="18526" customFormat="false" ht="15" hidden="false" customHeight="false" outlineLevel="0" collapsed="false">
      <c r="A18526" s="226" t="n">
        <v>43333</v>
      </c>
      <c r="U18526" s="227" t="n">
        <v>68</v>
      </c>
    </row>
    <row r="18527" customFormat="false" ht="15" hidden="false" customHeight="false" outlineLevel="0" collapsed="false">
      <c r="A18527" s="226" t="n">
        <v>43334</v>
      </c>
      <c r="U18527" s="227" t="n">
        <v>68</v>
      </c>
    </row>
    <row r="18528" customFormat="false" ht="15" hidden="false" customHeight="false" outlineLevel="0" collapsed="false">
      <c r="A18528" s="226" t="n">
        <v>43335</v>
      </c>
      <c r="U18528" s="227" t="n">
        <v>68</v>
      </c>
    </row>
    <row r="18529" customFormat="false" ht="15" hidden="false" customHeight="false" outlineLevel="0" collapsed="false">
      <c r="A18529" s="226" t="n">
        <v>43336</v>
      </c>
      <c r="U18529" s="227" t="n">
        <v>68</v>
      </c>
    </row>
    <row r="18530" customFormat="false" ht="15" hidden="false" customHeight="false" outlineLevel="0" collapsed="false">
      <c r="A18530" s="226" t="n">
        <v>43337</v>
      </c>
      <c r="U18530" s="227" t="n">
        <v>68</v>
      </c>
    </row>
    <row r="18531" customFormat="false" ht="15" hidden="false" customHeight="false" outlineLevel="0" collapsed="false">
      <c r="A18531" s="226" t="n">
        <v>43338</v>
      </c>
      <c r="U18531" s="227" t="n">
        <v>68</v>
      </c>
    </row>
    <row r="18532" customFormat="false" ht="15" hidden="false" customHeight="false" outlineLevel="0" collapsed="false">
      <c r="A18532" s="226" t="n">
        <v>43340</v>
      </c>
      <c r="U18532" s="227" t="n">
        <v>68</v>
      </c>
    </row>
    <row r="18533" customFormat="false" ht="15" hidden="false" customHeight="false" outlineLevel="0" collapsed="false">
      <c r="A18533" s="226" t="n">
        <v>43341</v>
      </c>
      <c r="U18533" s="227" t="n">
        <v>68</v>
      </c>
    </row>
    <row r="18534" customFormat="false" ht="15" hidden="false" customHeight="false" outlineLevel="0" collapsed="false">
      <c r="A18534" s="226" t="n">
        <v>43342</v>
      </c>
      <c r="U18534" s="227" t="n">
        <v>68</v>
      </c>
    </row>
    <row r="18535" customFormat="false" ht="15" hidden="false" customHeight="false" outlineLevel="0" collapsed="false">
      <c r="A18535" s="226" t="n">
        <v>43343</v>
      </c>
      <c r="U18535" s="227" t="n">
        <v>68</v>
      </c>
    </row>
    <row r="18536" customFormat="false" ht="15" hidden="false" customHeight="false" outlineLevel="0" collapsed="false">
      <c r="A18536" s="226" t="n">
        <v>43344</v>
      </c>
      <c r="U18536" s="227" t="n">
        <v>68</v>
      </c>
    </row>
    <row r="18537" customFormat="false" ht="15" hidden="false" customHeight="false" outlineLevel="0" collapsed="false">
      <c r="A18537" s="226" t="n">
        <v>43345</v>
      </c>
      <c r="U18537" s="227" t="n">
        <v>68</v>
      </c>
    </row>
    <row r="18538" customFormat="false" ht="15" hidden="false" customHeight="false" outlineLevel="0" collapsed="false">
      <c r="A18538" s="226" t="n">
        <v>43346</v>
      </c>
      <c r="U18538" s="227" t="n">
        <v>68</v>
      </c>
    </row>
    <row r="18539" customFormat="false" ht="15" hidden="false" customHeight="false" outlineLevel="0" collapsed="false">
      <c r="A18539" s="226" t="n">
        <v>43347</v>
      </c>
      <c r="U18539" s="227" t="n">
        <v>68</v>
      </c>
    </row>
    <row r="18540" customFormat="false" ht="15" hidden="false" customHeight="false" outlineLevel="0" collapsed="false">
      <c r="A18540" s="226" t="n">
        <v>43348</v>
      </c>
      <c r="U18540" s="227" t="n">
        <v>68</v>
      </c>
    </row>
    <row r="18541" customFormat="false" ht="15" hidden="false" customHeight="false" outlineLevel="0" collapsed="false">
      <c r="A18541" s="226" t="n">
        <v>43349</v>
      </c>
      <c r="U18541" s="227" t="n">
        <v>68</v>
      </c>
    </row>
    <row r="18542" customFormat="false" ht="15" hidden="false" customHeight="false" outlineLevel="0" collapsed="false">
      <c r="A18542" s="226" t="n">
        <v>43350</v>
      </c>
      <c r="U18542" s="227" t="n">
        <v>68</v>
      </c>
    </row>
    <row r="18543" customFormat="false" ht="15" hidden="false" customHeight="false" outlineLevel="0" collapsed="false">
      <c r="A18543" s="226" t="n">
        <v>43351</v>
      </c>
      <c r="U18543" s="227" t="n">
        <v>68</v>
      </c>
    </row>
    <row r="18544" customFormat="false" ht="15" hidden="false" customHeight="false" outlineLevel="0" collapsed="false">
      <c r="A18544" s="226" t="n">
        <v>43356</v>
      </c>
      <c r="U18544" s="227" t="n">
        <v>68</v>
      </c>
    </row>
    <row r="18545" customFormat="false" ht="15" hidden="false" customHeight="false" outlineLevel="0" collapsed="false">
      <c r="A18545" s="226" t="n">
        <v>43357</v>
      </c>
      <c r="U18545" s="227" t="n">
        <v>68</v>
      </c>
    </row>
    <row r="18546" customFormat="false" ht="15" hidden="false" customHeight="false" outlineLevel="0" collapsed="false">
      <c r="A18546" s="226" t="n">
        <v>43358</v>
      </c>
      <c r="U18546" s="227" t="n">
        <v>68</v>
      </c>
    </row>
    <row r="18547" customFormat="false" ht="15" hidden="false" customHeight="false" outlineLevel="0" collapsed="false">
      <c r="A18547" s="226" t="n">
        <v>43359</v>
      </c>
      <c r="U18547" s="227" t="n">
        <v>68</v>
      </c>
    </row>
    <row r="18548" customFormat="false" ht="15" hidden="false" customHeight="false" outlineLevel="0" collapsed="false">
      <c r="A18548" s="226" t="n">
        <v>43360</v>
      </c>
      <c r="U18548" s="227" t="n">
        <v>68</v>
      </c>
    </row>
    <row r="18549" customFormat="false" ht="15" hidden="false" customHeight="false" outlineLevel="0" collapsed="false">
      <c r="A18549" s="226" t="n">
        <v>43402</v>
      </c>
      <c r="U18549" s="227" t="n">
        <v>68</v>
      </c>
    </row>
    <row r="18550" customFormat="false" ht="15" hidden="false" customHeight="false" outlineLevel="0" collapsed="false">
      <c r="A18550" s="226" t="n">
        <v>43403</v>
      </c>
      <c r="U18550" s="227" t="n">
        <v>68</v>
      </c>
    </row>
    <row r="18551" customFormat="false" ht="15" hidden="false" customHeight="false" outlineLevel="0" collapsed="false">
      <c r="A18551" s="226" t="n">
        <v>43406</v>
      </c>
      <c r="U18551" s="227" t="n">
        <v>68</v>
      </c>
    </row>
    <row r="18552" customFormat="false" ht="15" hidden="false" customHeight="false" outlineLevel="0" collapsed="false">
      <c r="A18552" s="226" t="n">
        <v>43407</v>
      </c>
      <c r="U18552" s="227" t="n">
        <v>68</v>
      </c>
    </row>
    <row r="18553" customFormat="false" ht="15" hidden="false" customHeight="false" outlineLevel="0" collapsed="false">
      <c r="A18553" s="226" t="n">
        <v>43408</v>
      </c>
      <c r="U18553" s="227" t="n">
        <v>68</v>
      </c>
    </row>
    <row r="18554" customFormat="false" ht="15" hidden="false" customHeight="false" outlineLevel="0" collapsed="false">
      <c r="A18554" s="226" t="n">
        <v>43410</v>
      </c>
      <c r="U18554" s="227" t="n">
        <v>68</v>
      </c>
    </row>
    <row r="18555" customFormat="false" ht="15" hidden="false" customHeight="false" outlineLevel="0" collapsed="false">
      <c r="A18555" s="226" t="n">
        <v>43412</v>
      </c>
      <c r="U18555" s="227" t="n">
        <v>68</v>
      </c>
    </row>
    <row r="18556" customFormat="false" ht="15" hidden="false" customHeight="false" outlineLevel="0" collapsed="false">
      <c r="A18556" s="226" t="n">
        <v>43413</v>
      </c>
      <c r="U18556" s="227" t="n">
        <v>68</v>
      </c>
    </row>
    <row r="18557" customFormat="false" ht="15" hidden="false" customHeight="false" outlineLevel="0" collapsed="false">
      <c r="A18557" s="226" t="n">
        <v>43414</v>
      </c>
      <c r="U18557" s="227" t="n">
        <v>68</v>
      </c>
    </row>
    <row r="18558" customFormat="false" ht="15" hidden="false" customHeight="false" outlineLevel="0" collapsed="false">
      <c r="A18558" s="226" t="n">
        <v>43416</v>
      </c>
      <c r="U18558" s="227" t="n">
        <v>68</v>
      </c>
    </row>
    <row r="18559" customFormat="false" ht="15" hidden="false" customHeight="false" outlineLevel="0" collapsed="false">
      <c r="A18559" s="226" t="n">
        <v>43420</v>
      </c>
      <c r="U18559" s="227" t="n">
        <v>68</v>
      </c>
    </row>
    <row r="18560" customFormat="false" ht="15" hidden="false" customHeight="false" outlineLevel="0" collapsed="false">
      <c r="A18560" s="226" t="n">
        <v>43430</v>
      </c>
      <c r="U18560" s="227" t="n">
        <v>68</v>
      </c>
    </row>
    <row r="18561" customFormat="false" ht="15" hidden="false" customHeight="false" outlineLevel="0" collapsed="false">
      <c r="A18561" s="226" t="n">
        <v>43431</v>
      </c>
      <c r="U18561" s="227" t="n">
        <v>68</v>
      </c>
    </row>
    <row r="18562" customFormat="false" ht="15" hidden="false" customHeight="false" outlineLevel="0" collapsed="false">
      <c r="A18562" s="226" t="n">
        <v>43432</v>
      </c>
      <c r="U18562" s="227" t="n">
        <v>68</v>
      </c>
    </row>
    <row r="18563" customFormat="false" ht="15" hidden="false" customHeight="false" outlineLevel="0" collapsed="false">
      <c r="A18563" s="226" t="n">
        <v>43433</v>
      </c>
      <c r="U18563" s="227" t="n">
        <v>68</v>
      </c>
    </row>
    <row r="18564" customFormat="false" ht="15" hidden="false" customHeight="false" outlineLevel="0" collapsed="false">
      <c r="A18564" s="226" t="n">
        <v>43434</v>
      </c>
      <c r="U18564" s="227" t="n">
        <v>68</v>
      </c>
    </row>
    <row r="18565" customFormat="false" ht="15" hidden="false" customHeight="false" outlineLevel="0" collapsed="false">
      <c r="A18565" s="226" t="n">
        <v>43435</v>
      </c>
      <c r="U18565" s="227" t="n">
        <v>68</v>
      </c>
    </row>
    <row r="18566" customFormat="false" ht="15" hidden="false" customHeight="false" outlineLevel="0" collapsed="false">
      <c r="A18566" s="226" t="n">
        <v>43436</v>
      </c>
      <c r="U18566" s="227" t="n">
        <v>68</v>
      </c>
    </row>
    <row r="18567" customFormat="false" ht="15" hidden="false" customHeight="false" outlineLevel="0" collapsed="false">
      <c r="A18567" s="226" t="n">
        <v>43437</v>
      </c>
      <c r="U18567" s="227" t="n">
        <v>68</v>
      </c>
    </row>
    <row r="18568" customFormat="false" ht="15" hidden="false" customHeight="false" outlineLevel="0" collapsed="false">
      <c r="A18568" s="226" t="n">
        <v>43438</v>
      </c>
      <c r="U18568" s="227" t="n">
        <v>68</v>
      </c>
    </row>
    <row r="18569" customFormat="false" ht="15" hidden="false" customHeight="false" outlineLevel="0" collapsed="false">
      <c r="A18569" s="226" t="n">
        <v>43439</v>
      </c>
      <c r="U18569" s="227" t="n">
        <v>68</v>
      </c>
    </row>
    <row r="18570" customFormat="false" ht="15" hidden="false" customHeight="false" outlineLevel="0" collapsed="false">
      <c r="A18570" s="226" t="n">
        <v>43440</v>
      </c>
      <c r="U18570" s="227" t="n">
        <v>68</v>
      </c>
    </row>
    <row r="18571" customFormat="false" ht="15" hidden="false" customHeight="false" outlineLevel="0" collapsed="false">
      <c r="A18571" s="226" t="n">
        <v>43441</v>
      </c>
      <c r="U18571" s="227" t="n">
        <v>68</v>
      </c>
    </row>
    <row r="18572" customFormat="false" ht="15" hidden="false" customHeight="false" outlineLevel="0" collapsed="false">
      <c r="A18572" s="226" t="n">
        <v>43442</v>
      </c>
      <c r="U18572" s="227" t="n">
        <v>68</v>
      </c>
    </row>
    <row r="18573" customFormat="false" ht="15" hidden="false" customHeight="false" outlineLevel="0" collapsed="false">
      <c r="A18573" s="226" t="n">
        <v>43443</v>
      </c>
      <c r="U18573" s="227" t="n">
        <v>68</v>
      </c>
    </row>
    <row r="18574" customFormat="false" ht="15" hidden="false" customHeight="false" outlineLevel="0" collapsed="false">
      <c r="A18574" s="226" t="n">
        <v>43445</v>
      </c>
      <c r="U18574" s="227" t="n">
        <v>68</v>
      </c>
    </row>
    <row r="18575" customFormat="false" ht="15" hidden="false" customHeight="false" outlineLevel="0" collapsed="false">
      <c r="A18575" s="226" t="n">
        <v>43446</v>
      </c>
      <c r="U18575" s="227" t="n">
        <v>68</v>
      </c>
    </row>
    <row r="18576" customFormat="false" ht="15" hidden="false" customHeight="false" outlineLevel="0" collapsed="false">
      <c r="A18576" s="226" t="n">
        <v>43447</v>
      </c>
      <c r="U18576" s="227" t="n">
        <v>68</v>
      </c>
    </row>
    <row r="18577" customFormat="false" ht="15" hidden="false" customHeight="false" outlineLevel="0" collapsed="false">
      <c r="A18577" s="226" t="n">
        <v>43449</v>
      </c>
      <c r="U18577" s="227" t="n">
        <v>68</v>
      </c>
    </row>
    <row r="18578" customFormat="false" ht="15" hidden="false" customHeight="false" outlineLevel="0" collapsed="false">
      <c r="A18578" s="226" t="n">
        <v>43450</v>
      </c>
      <c r="U18578" s="227" t="n">
        <v>68</v>
      </c>
    </row>
    <row r="18579" customFormat="false" ht="15" hidden="false" customHeight="false" outlineLevel="0" collapsed="false">
      <c r="A18579" s="226" t="n">
        <v>43451</v>
      </c>
      <c r="U18579" s="227" t="n">
        <v>68</v>
      </c>
    </row>
    <row r="18580" customFormat="false" ht="15" hidden="false" customHeight="false" outlineLevel="0" collapsed="false">
      <c r="A18580" s="226" t="n">
        <v>43452</v>
      </c>
      <c r="U18580" s="227" t="n">
        <v>68</v>
      </c>
    </row>
    <row r="18581" customFormat="false" ht="15" hidden="false" customHeight="false" outlineLevel="0" collapsed="false">
      <c r="A18581" s="226" t="n">
        <v>43456</v>
      </c>
      <c r="U18581" s="227" t="n">
        <v>68</v>
      </c>
    </row>
    <row r="18582" customFormat="false" ht="15" hidden="false" customHeight="false" outlineLevel="0" collapsed="false">
      <c r="A18582" s="226" t="n">
        <v>43457</v>
      </c>
      <c r="U18582" s="227" t="n">
        <v>68</v>
      </c>
    </row>
    <row r="18583" customFormat="false" ht="15" hidden="false" customHeight="false" outlineLevel="0" collapsed="false">
      <c r="A18583" s="226" t="n">
        <v>43458</v>
      </c>
      <c r="U18583" s="227" t="n">
        <v>68</v>
      </c>
    </row>
    <row r="18584" customFormat="false" ht="15" hidden="false" customHeight="false" outlineLevel="0" collapsed="false">
      <c r="A18584" s="226" t="n">
        <v>43460</v>
      </c>
      <c r="U18584" s="227" t="n">
        <v>68</v>
      </c>
    </row>
    <row r="18585" customFormat="false" ht="15" hidden="false" customHeight="false" outlineLevel="0" collapsed="false">
      <c r="A18585" s="226" t="n">
        <v>43462</v>
      </c>
      <c r="U18585" s="227" t="n">
        <v>68</v>
      </c>
    </row>
    <row r="18586" customFormat="false" ht="15" hidden="false" customHeight="false" outlineLevel="0" collapsed="false">
      <c r="A18586" s="226" t="n">
        <v>43463</v>
      </c>
      <c r="U18586" s="227" t="n">
        <v>68</v>
      </c>
    </row>
    <row r="18587" customFormat="false" ht="15" hidden="false" customHeight="false" outlineLevel="0" collapsed="false">
      <c r="A18587" s="226" t="n">
        <v>43464</v>
      </c>
      <c r="U18587" s="227" t="n">
        <v>68</v>
      </c>
    </row>
    <row r="18588" customFormat="false" ht="15" hidden="false" customHeight="false" outlineLevel="0" collapsed="false">
      <c r="A18588" s="226" t="n">
        <v>43464</v>
      </c>
      <c r="U18588" s="227" t="n">
        <v>68</v>
      </c>
    </row>
    <row r="18589" customFormat="false" ht="15" hidden="false" customHeight="false" outlineLevel="0" collapsed="false">
      <c r="A18589" s="226" t="n">
        <v>43465</v>
      </c>
      <c r="U18589" s="227" t="n">
        <v>68</v>
      </c>
    </row>
    <row r="18590" customFormat="false" ht="15" hidden="false" customHeight="false" outlineLevel="0" collapsed="false">
      <c r="A18590" s="226" t="n">
        <v>43466</v>
      </c>
      <c r="U18590" s="227" t="n">
        <v>68</v>
      </c>
    </row>
    <row r="18591" customFormat="false" ht="15" hidden="false" customHeight="false" outlineLevel="0" collapsed="false">
      <c r="A18591" s="226" t="n">
        <v>43467</v>
      </c>
      <c r="U18591" s="227" t="n">
        <v>68</v>
      </c>
    </row>
    <row r="18592" customFormat="false" ht="15" hidden="false" customHeight="false" outlineLevel="0" collapsed="false">
      <c r="A18592" s="226" t="n">
        <v>43468</v>
      </c>
      <c r="U18592" s="227" t="n">
        <v>68</v>
      </c>
    </row>
    <row r="18593" customFormat="false" ht="15" hidden="false" customHeight="false" outlineLevel="0" collapsed="false">
      <c r="A18593" s="226" t="n">
        <v>43469</v>
      </c>
      <c r="U18593" s="227" t="n">
        <v>68</v>
      </c>
    </row>
    <row r="18594" customFormat="false" ht="15" hidden="false" customHeight="false" outlineLevel="0" collapsed="false">
      <c r="A18594" s="226" t="n">
        <v>43501</v>
      </c>
      <c r="U18594" s="227" t="n">
        <v>68</v>
      </c>
    </row>
    <row r="18595" customFormat="false" ht="15" hidden="false" customHeight="false" outlineLevel="0" collapsed="false">
      <c r="A18595" s="226" t="n">
        <v>43502</v>
      </c>
      <c r="U18595" s="227" t="n">
        <v>68</v>
      </c>
    </row>
    <row r="18596" customFormat="false" ht="15" hidden="false" customHeight="false" outlineLevel="0" collapsed="false">
      <c r="A18596" s="226" t="n">
        <v>43504</v>
      </c>
      <c r="U18596" s="227" t="n">
        <v>68</v>
      </c>
    </row>
    <row r="18597" customFormat="false" ht="15" hidden="false" customHeight="false" outlineLevel="0" collapsed="false">
      <c r="A18597" s="226" t="n">
        <v>43505</v>
      </c>
      <c r="U18597" s="227" t="n">
        <v>68</v>
      </c>
    </row>
    <row r="18598" customFormat="false" ht="15" hidden="false" customHeight="false" outlineLevel="0" collapsed="false">
      <c r="A18598" s="226" t="n">
        <v>43506</v>
      </c>
      <c r="U18598" s="227" t="n">
        <v>68</v>
      </c>
    </row>
    <row r="18599" customFormat="false" ht="15" hidden="false" customHeight="false" outlineLevel="0" collapsed="false">
      <c r="A18599" s="226" t="n">
        <v>43510</v>
      </c>
      <c r="U18599" s="227" t="n">
        <v>68</v>
      </c>
    </row>
    <row r="18600" customFormat="false" ht="15" hidden="false" customHeight="false" outlineLevel="0" collapsed="false">
      <c r="A18600" s="226" t="n">
        <v>43511</v>
      </c>
      <c r="U18600" s="227" t="n">
        <v>68</v>
      </c>
    </row>
    <row r="18601" customFormat="false" ht="15" hidden="false" customHeight="false" outlineLevel="0" collapsed="false">
      <c r="A18601" s="226" t="n">
        <v>43512</v>
      </c>
      <c r="U18601" s="227" t="n">
        <v>68</v>
      </c>
    </row>
    <row r="18602" customFormat="false" ht="15" hidden="false" customHeight="false" outlineLevel="0" collapsed="false">
      <c r="A18602" s="226" t="n">
        <v>43515</v>
      </c>
      <c r="U18602" s="227" t="n">
        <v>68</v>
      </c>
    </row>
    <row r="18603" customFormat="false" ht="15" hidden="false" customHeight="false" outlineLevel="0" collapsed="false">
      <c r="A18603" s="226" t="n">
        <v>43516</v>
      </c>
      <c r="U18603" s="227" t="n">
        <v>68</v>
      </c>
    </row>
    <row r="18604" customFormat="false" ht="15" hidden="false" customHeight="false" outlineLevel="0" collapsed="false">
      <c r="A18604" s="226" t="n">
        <v>43517</v>
      </c>
      <c r="U18604" s="227" t="n">
        <v>68</v>
      </c>
    </row>
    <row r="18605" customFormat="false" ht="15" hidden="false" customHeight="false" outlineLevel="0" collapsed="false">
      <c r="A18605" s="226" t="n">
        <v>43518</v>
      </c>
      <c r="U18605" s="227" t="n">
        <v>68</v>
      </c>
    </row>
    <row r="18606" customFormat="false" ht="15" hidden="false" customHeight="false" outlineLevel="0" collapsed="false">
      <c r="A18606" s="226" t="n">
        <v>43519</v>
      </c>
      <c r="U18606" s="227" t="n">
        <v>68</v>
      </c>
    </row>
    <row r="18607" customFormat="false" ht="15" hidden="false" customHeight="false" outlineLevel="0" collapsed="false">
      <c r="A18607" s="226" t="n">
        <v>43520</v>
      </c>
      <c r="U18607" s="227" t="n">
        <v>68</v>
      </c>
    </row>
    <row r="18608" customFormat="false" ht="15" hidden="false" customHeight="false" outlineLevel="0" collapsed="false">
      <c r="A18608" s="226" t="n">
        <v>43521</v>
      </c>
      <c r="U18608" s="227" t="n">
        <v>68</v>
      </c>
    </row>
    <row r="18609" customFormat="false" ht="15" hidden="false" customHeight="false" outlineLevel="0" collapsed="false">
      <c r="A18609" s="226" t="n">
        <v>43522</v>
      </c>
      <c r="U18609" s="227" t="n">
        <v>68</v>
      </c>
    </row>
    <row r="18610" customFormat="false" ht="15" hidden="false" customHeight="false" outlineLevel="0" collapsed="false">
      <c r="A18610" s="226" t="n">
        <v>43523</v>
      </c>
      <c r="U18610" s="227" t="n">
        <v>68</v>
      </c>
    </row>
    <row r="18611" customFormat="false" ht="15" hidden="false" customHeight="false" outlineLevel="0" collapsed="false">
      <c r="A18611" s="226" t="n">
        <v>43524</v>
      </c>
      <c r="U18611" s="227" t="n">
        <v>68</v>
      </c>
    </row>
    <row r="18612" customFormat="false" ht="15" hidden="false" customHeight="false" outlineLevel="0" collapsed="false">
      <c r="A18612" s="226" t="n">
        <v>43525</v>
      </c>
      <c r="U18612" s="227" t="n">
        <v>68</v>
      </c>
    </row>
    <row r="18613" customFormat="false" ht="15" hidden="false" customHeight="false" outlineLevel="0" collapsed="false">
      <c r="A18613" s="226" t="n">
        <v>43526</v>
      </c>
      <c r="U18613" s="227" t="n">
        <v>68</v>
      </c>
    </row>
    <row r="18614" customFormat="false" ht="15" hidden="false" customHeight="false" outlineLevel="0" collapsed="false">
      <c r="A18614" s="226" t="n">
        <v>43527</v>
      </c>
      <c r="U18614" s="227" t="n">
        <v>68</v>
      </c>
    </row>
    <row r="18615" customFormat="false" ht="15" hidden="false" customHeight="false" outlineLevel="0" collapsed="false">
      <c r="A18615" s="226" t="n">
        <v>43528</v>
      </c>
      <c r="U18615" s="227" t="n">
        <v>68</v>
      </c>
    </row>
    <row r="18616" customFormat="false" ht="15" hidden="false" customHeight="false" outlineLevel="0" collapsed="false">
      <c r="A18616" s="226" t="n">
        <v>43529</v>
      </c>
      <c r="U18616" s="227" t="n">
        <v>68</v>
      </c>
    </row>
    <row r="18617" customFormat="false" ht="15" hidden="false" customHeight="false" outlineLevel="0" collapsed="false">
      <c r="A18617" s="226" t="n">
        <v>43530</v>
      </c>
      <c r="U18617" s="227" t="n">
        <v>68</v>
      </c>
    </row>
    <row r="18618" customFormat="false" ht="15" hidden="false" customHeight="false" outlineLevel="0" collapsed="false">
      <c r="A18618" s="226" t="n">
        <v>43531</v>
      </c>
      <c r="U18618" s="227" t="n">
        <v>68</v>
      </c>
    </row>
    <row r="18619" customFormat="false" ht="15" hidden="false" customHeight="false" outlineLevel="0" collapsed="false">
      <c r="A18619" s="226" t="n">
        <v>43532</v>
      </c>
      <c r="U18619" s="227" t="n">
        <v>68</v>
      </c>
    </row>
    <row r="18620" customFormat="false" ht="15" hidden="false" customHeight="false" outlineLevel="0" collapsed="false">
      <c r="A18620" s="226" t="n">
        <v>43533</v>
      </c>
      <c r="U18620" s="227" t="n">
        <v>68</v>
      </c>
    </row>
    <row r="18621" customFormat="false" ht="15" hidden="false" customHeight="false" outlineLevel="0" collapsed="false">
      <c r="A18621" s="226" t="n">
        <v>43534</v>
      </c>
      <c r="U18621" s="227" t="n">
        <v>68</v>
      </c>
    </row>
    <row r="18622" customFormat="false" ht="15" hidden="false" customHeight="false" outlineLevel="0" collapsed="false">
      <c r="A18622" s="226" t="n">
        <v>43535</v>
      </c>
      <c r="U18622" s="227" t="n">
        <v>68</v>
      </c>
    </row>
    <row r="18623" customFormat="false" ht="15" hidden="false" customHeight="false" outlineLevel="0" collapsed="false">
      <c r="A18623" s="226" t="n">
        <v>43536</v>
      </c>
      <c r="U18623" s="227" t="n">
        <v>68</v>
      </c>
    </row>
    <row r="18624" customFormat="false" ht="15" hidden="false" customHeight="false" outlineLevel="0" collapsed="false">
      <c r="A18624" s="226" t="n">
        <v>43537</v>
      </c>
      <c r="U18624" s="227" t="n">
        <v>68</v>
      </c>
    </row>
    <row r="18625" customFormat="false" ht="15" hidden="false" customHeight="false" outlineLevel="0" collapsed="false">
      <c r="A18625" s="226" t="n">
        <v>43540</v>
      </c>
      <c r="U18625" s="227" t="n">
        <v>68</v>
      </c>
    </row>
    <row r="18626" customFormat="false" ht="15" hidden="false" customHeight="false" outlineLevel="0" collapsed="false">
      <c r="A18626" s="226" t="n">
        <v>43541</v>
      </c>
      <c r="U18626" s="227" t="n">
        <v>68</v>
      </c>
    </row>
    <row r="18627" customFormat="false" ht="15" hidden="false" customHeight="false" outlineLevel="0" collapsed="false">
      <c r="A18627" s="226" t="n">
        <v>43542</v>
      </c>
      <c r="U18627" s="227" t="n">
        <v>68</v>
      </c>
    </row>
    <row r="18628" customFormat="false" ht="15" hidden="false" customHeight="false" outlineLevel="0" collapsed="false">
      <c r="A18628" s="226" t="n">
        <v>43543</v>
      </c>
      <c r="U18628" s="227" t="n">
        <v>68</v>
      </c>
    </row>
    <row r="18629" customFormat="false" ht="15" hidden="false" customHeight="false" outlineLevel="0" collapsed="false">
      <c r="A18629" s="226" t="n">
        <v>43545</v>
      </c>
      <c r="U18629" s="227" t="n">
        <v>68</v>
      </c>
    </row>
    <row r="18630" customFormat="false" ht="15" hidden="false" customHeight="false" outlineLevel="0" collapsed="false">
      <c r="A18630" s="226" t="n">
        <v>43547</v>
      </c>
      <c r="U18630" s="227" t="n">
        <v>68</v>
      </c>
    </row>
    <row r="18631" customFormat="false" ht="15" hidden="false" customHeight="false" outlineLevel="0" collapsed="false">
      <c r="A18631" s="226" t="n">
        <v>43548</v>
      </c>
      <c r="U18631" s="227" t="n">
        <v>68</v>
      </c>
    </row>
    <row r="18632" customFormat="false" ht="15" hidden="false" customHeight="false" outlineLevel="0" collapsed="false">
      <c r="A18632" s="226" t="n">
        <v>43549</v>
      </c>
      <c r="U18632" s="227" t="n">
        <v>68</v>
      </c>
    </row>
    <row r="18633" customFormat="false" ht="15" hidden="false" customHeight="false" outlineLevel="0" collapsed="false">
      <c r="A18633" s="226" t="n">
        <v>43551</v>
      </c>
      <c r="U18633" s="227" t="n">
        <v>68</v>
      </c>
    </row>
    <row r="18634" customFormat="false" ht="15" hidden="false" customHeight="false" outlineLevel="0" collapsed="false">
      <c r="A18634" s="226" t="n">
        <v>43552</v>
      </c>
      <c r="U18634" s="227" t="n">
        <v>68</v>
      </c>
    </row>
    <row r="18635" customFormat="false" ht="15" hidden="false" customHeight="false" outlineLevel="0" collapsed="false">
      <c r="A18635" s="226" t="n">
        <v>43553</v>
      </c>
      <c r="U18635" s="227" t="n">
        <v>68</v>
      </c>
    </row>
    <row r="18636" customFormat="false" ht="15" hidden="false" customHeight="false" outlineLevel="0" collapsed="false">
      <c r="A18636" s="226" t="n">
        <v>43554</v>
      </c>
      <c r="U18636" s="227" t="n">
        <v>68</v>
      </c>
    </row>
    <row r="18637" customFormat="false" ht="15" hidden="false" customHeight="false" outlineLevel="0" collapsed="false">
      <c r="A18637" s="226" t="n">
        <v>43555</v>
      </c>
      <c r="U18637" s="227" t="n">
        <v>68</v>
      </c>
    </row>
    <row r="18638" customFormat="false" ht="15" hidden="false" customHeight="false" outlineLevel="0" collapsed="false">
      <c r="A18638" s="226" t="n">
        <v>43556</v>
      </c>
      <c r="U18638" s="227" t="n">
        <v>68</v>
      </c>
    </row>
    <row r="18639" customFormat="false" ht="15" hidden="false" customHeight="false" outlineLevel="0" collapsed="false">
      <c r="A18639" s="226" t="n">
        <v>43557</v>
      </c>
      <c r="U18639" s="227" t="n">
        <v>68</v>
      </c>
    </row>
    <row r="18640" customFormat="false" ht="15" hidden="false" customHeight="false" outlineLevel="0" collapsed="false">
      <c r="A18640" s="226" t="n">
        <v>43558</v>
      </c>
      <c r="U18640" s="227" t="n">
        <v>68</v>
      </c>
    </row>
    <row r="18641" customFormat="false" ht="15" hidden="false" customHeight="false" outlineLevel="0" collapsed="false">
      <c r="A18641" s="226" t="n">
        <v>43560</v>
      </c>
      <c r="U18641" s="227" t="n">
        <v>68</v>
      </c>
    </row>
    <row r="18642" customFormat="false" ht="15" hidden="false" customHeight="false" outlineLevel="0" collapsed="false">
      <c r="A18642" s="226" t="n">
        <v>43565</v>
      </c>
      <c r="U18642" s="227" t="n">
        <v>68</v>
      </c>
    </row>
    <row r="18643" customFormat="false" ht="15" hidden="false" customHeight="false" outlineLevel="0" collapsed="false">
      <c r="A18643" s="226" t="n">
        <v>43566</v>
      </c>
      <c r="U18643" s="227" t="n">
        <v>68</v>
      </c>
    </row>
    <row r="18644" customFormat="false" ht="15" hidden="false" customHeight="false" outlineLevel="0" collapsed="false">
      <c r="A18644" s="226" t="n">
        <v>43567</v>
      </c>
      <c r="U18644" s="227" t="n">
        <v>68</v>
      </c>
    </row>
    <row r="18645" customFormat="false" ht="15" hidden="false" customHeight="false" outlineLevel="0" collapsed="false">
      <c r="A18645" s="226" t="n">
        <v>43569</v>
      </c>
      <c r="U18645" s="227" t="n">
        <v>68</v>
      </c>
    </row>
    <row r="18646" customFormat="false" ht="15" hidden="false" customHeight="false" outlineLevel="0" collapsed="false">
      <c r="A18646" s="226" t="n">
        <v>43570</v>
      </c>
      <c r="U18646" s="227" t="n">
        <v>68</v>
      </c>
    </row>
    <row r="18647" customFormat="false" ht="15" hidden="false" customHeight="false" outlineLevel="0" collapsed="false">
      <c r="A18647" s="226" t="n">
        <v>43571</v>
      </c>
      <c r="U18647" s="227" t="n">
        <v>68</v>
      </c>
    </row>
    <row r="18648" customFormat="false" ht="15" hidden="false" customHeight="false" outlineLevel="0" collapsed="false">
      <c r="A18648" s="226" t="n">
        <v>43601</v>
      </c>
      <c r="U18648" s="227" t="n">
        <v>68</v>
      </c>
    </row>
    <row r="18649" customFormat="false" ht="15" hidden="false" customHeight="false" outlineLevel="0" collapsed="false">
      <c r="A18649" s="226" t="n">
        <v>43603</v>
      </c>
      <c r="U18649" s="227" t="n">
        <v>68</v>
      </c>
    </row>
    <row r="18650" customFormat="false" ht="15" hidden="false" customHeight="false" outlineLevel="0" collapsed="false">
      <c r="A18650" s="226" t="n">
        <v>43604</v>
      </c>
      <c r="U18650" s="227" t="n">
        <v>68</v>
      </c>
    </row>
    <row r="18651" customFormat="false" ht="15" hidden="false" customHeight="false" outlineLevel="0" collapsed="false">
      <c r="A18651" s="226" t="n">
        <v>43605</v>
      </c>
      <c r="U18651" s="227" t="n">
        <v>68</v>
      </c>
    </row>
    <row r="18652" customFormat="false" ht="15" hidden="false" customHeight="false" outlineLevel="0" collapsed="false">
      <c r="A18652" s="226" t="n">
        <v>43606</v>
      </c>
      <c r="U18652" s="227" t="n">
        <v>68</v>
      </c>
    </row>
    <row r="18653" customFormat="false" ht="15" hidden="false" customHeight="false" outlineLevel="0" collapsed="false">
      <c r="A18653" s="226" t="n">
        <v>43607</v>
      </c>
      <c r="U18653" s="227" t="n">
        <v>68</v>
      </c>
    </row>
    <row r="18654" customFormat="false" ht="15" hidden="false" customHeight="false" outlineLevel="0" collapsed="false">
      <c r="A18654" s="226" t="n">
        <v>43608</v>
      </c>
      <c r="U18654" s="227" t="n">
        <v>68</v>
      </c>
    </row>
    <row r="18655" customFormat="false" ht="15" hidden="false" customHeight="false" outlineLevel="0" collapsed="false">
      <c r="A18655" s="226" t="n">
        <v>43609</v>
      </c>
      <c r="U18655" s="227" t="n">
        <v>68</v>
      </c>
    </row>
    <row r="18656" customFormat="false" ht="15" hidden="false" customHeight="false" outlineLevel="0" collapsed="false">
      <c r="A18656" s="226" t="n">
        <v>43610</v>
      </c>
      <c r="U18656" s="227" t="n">
        <v>68</v>
      </c>
    </row>
    <row r="18657" customFormat="false" ht="15" hidden="false" customHeight="false" outlineLevel="0" collapsed="false">
      <c r="A18657" s="226" t="n">
        <v>43611</v>
      </c>
      <c r="U18657" s="227" t="n">
        <v>68</v>
      </c>
    </row>
    <row r="18658" customFormat="false" ht="15" hidden="false" customHeight="false" outlineLevel="0" collapsed="false">
      <c r="A18658" s="226" t="n">
        <v>43612</v>
      </c>
      <c r="U18658" s="227" t="n">
        <v>68</v>
      </c>
    </row>
    <row r="18659" customFormat="false" ht="15" hidden="false" customHeight="false" outlineLevel="0" collapsed="false">
      <c r="A18659" s="226" t="n">
        <v>43613</v>
      </c>
      <c r="U18659" s="227" t="n">
        <v>68</v>
      </c>
    </row>
    <row r="18660" customFormat="false" ht="15" hidden="false" customHeight="false" outlineLevel="0" collapsed="false">
      <c r="A18660" s="226" t="n">
        <v>43614</v>
      </c>
      <c r="U18660" s="227" t="n">
        <v>68</v>
      </c>
    </row>
    <row r="18661" customFormat="false" ht="15" hidden="false" customHeight="false" outlineLevel="0" collapsed="false">
      <c r="A18661" s="226" t="n">
        <v>43615</v>
      </c>
      <c r="U18661" s="227" t="n">
        <v>68</v>
      </c>
    </row>
    <row r="18662" customFormat="false" ht="15" hidden="false" customHeight="false" outlineLevel="0" collapsed="false">
      <c r="A18662" s="226" t="n">
        <v>43616</v>
      </c>
      <c r="U18662" s="227" t="n">
        <v>68</v>
      </c>
    </row>
    <row r="18663" customFormat="false" ht="15" hidden="false" customHeight="false" outlineLevel="0" collapsed="false">
      <c r="A18663" s="226" t="n">
        <v>43617</v>
      </c>
      <c r="U18663" s="227" t="n">
        <v>68</v>
      </c>
    </row>
    <row r="18664" customFormat="false" ht="15" hidden="false" customHeight="false" outlineLevel="0" collapsed="false">
      <c r="A18664" s="226" t="n">
        <v>43619</v>
      </c>
      <c r="U18664" s="227" t="n">
        <v>68</v>
      </c>
    </row>
    <row r="18665" customFormat="false" ht="15" hidden="false" customHeight="false" outlineLevel="0" collapsed="false">
      <c r="A18665" s="226" t="n">
        <v>43620</v>
      </c>
      <c r="U18665" s="227" t="n">
        <v>68</v>
      </c>
    </row>
    <row r="18666" customFormat="false" ht="15" hidden="false" customHeight="false" outlineLevel="0" collapsed="false">
      <c r="A18666" s="226" t="n">
        <v>43623</v>
      </c>
      <c r="U18666" s="227" t="n">
        <v>68</v>
      </c>
    </row>
    <row r="18667" customFormat="false" ht="15" hidden="false" customHeight="false" outlineLevel="0" collapsed="false">
      <c r="A18667" s="226" t="n">
        <v>43635</v>
      </c>
      <c r="U18667" s="227" t="n">
        <v>68</v>
      </c>
    </row>
    <row r="18668" customFormat="false" ht="15" hidden="false" customHeight="false" outlineLevel="0" collapsed="false">
      <c r="A18668" s="226" t="n">
        <v>43652</v>
      </c>
      <c r="U18668" s="227" t="n">
        <v>68</v>
      </c>
    </row>
    <row r="18669" customFormat="false" ht="15" hidden="false" customHeight="false" outlineLevel="0" collapsed="false">
      <c r="A18669" s="226" t="n">
        <v>43654</v>
      </c>
      <c r="U18669" s="227" t="n">
        <v>68</v>
      </c>
    </row>
    <row r="18670" customFormat="false" ht="15" hidden="false" customHeight="false" outlineLevel="0" collapsed="false">
      <c r="A18670" s="226" t="n">
        <v>43656</v>
      </c>
      <c r="U18670" s="227" t="n">
        <v>68</v>
      </c>
    </row>
    <row r="18671" customFormat="false" ht="15" hidden="false" customHeight="false" outlineLevel="0" collapsed="false">
      <c r="A18671" s="226" t="n">
        <v>43657</v>
      </c>
      <c r="U18671" s="227" t="n">
        <v>68</v>
      </c>
    </row>
    <row r="18672" customFormat="false" ht="15" hidden="false" customHeight="false" outlineLevel="0" collapsed="false">
      <c r="A18672" s="226" t="n">
        <v>43659</v>
      </c>
      <c r="U18672" s="227" t="n">
        <v>68</v>
      </c>
    </row>
    <row r="18673" customFormat="false" ht="15" hidden="false" customHeight="false" outlineLevel="0" collapsed="false">
      <c r="A18673" s="226" t="n">
        <v>43660</v>
      </c>
      <c r="U18673" s="227" t="n">
        <v>68</v>
      </c>
    </row>
    <row r="18674" customFormat="false" ht="15" hidden="false" customHeight="false" outlineLevel="0" collapsed="false">
      <c r="A18674" s="226" t="n">
        <v>43661</v>
      </c>
      <c r="U18674" s="227" t="n">
        <v>68</v>
      </c>
    </row>
    <row r="18675" customFormat="false" ht="15" hidden="false" customHeight="false" outlineLevel="0" collapsed="false">
      <c r="A18675" s="226" t="n">
        <v>43666</v>
      </c>
      <c r="U18675" s="227" t="n">
        <v>68</v>
      </c>
    </row>
    <row r="18676" customFormat="false" ht="15" hidden="false" customHeight="false" outlineLevel="0" collapsed="false">
      <c r="A18676" s="226" t="n">
        <v>43667</v>
      </c>
      <c r="U18676" s="227" t="n">
        <v>68</v>
      </c>
    </row>
    <row r="18677" customFormat="false" ht="15" hidden="false" customHeight="false" outlineLevel="0" collapsed="false">
      <c r="A18677" s="226" t="n">
        <v>43681</v>
      </c>
      <c r="U18677" s="227" t="n">
        <v>68</v>
      </c>
    </row>
    <row r="18678" customFormat="false" ht="15" hidden="false" customHeight="false" outlineLevel="0" collapsed="false">
      <c r="A18678" s="226" t="n">
        <v>43682</v>
      </c>
      <c r="U18678" s="227" t="n">
        <v>68</v>
      </c>
    </row>
    <row r="18679" customFormat="false" ht="15" hidden="false" customHeight="false" outlineLevel="0" collapsed="false">
      <c r="A18679" s="226" t="n">
        <v>43697</v>
      </c>
      <c r="U18679" s="227" t="n">
        <v>68</v>
      </c>
    </row>
    <row r="18680" customFormat="false" ht="15" hidden="false" customHeight="false" outlineLevel="0" collapsed="false">
      <c r="A18680" s="226" t="n">
        <v>43699</v>
      </c>
      <c r="U18680" s="227" t="n">
        <v>68</v>
      </c>
    </row>
    <row r="18681" customFormat="false" ht="15" hidden="false" customHeight="false" outlineLevel="0" collapsed="false">
      <c r="A18681" s="226" t="n">
        <v>43701</v>
      </c>
      <c r="U18681" s="227" t="n">
        <v>68</v>
      </c>
    </row>
    <row r="18682" customFormat="false" ht="15" hidden="false" customHeight="false" outlineLevel="0" collapsed="false">
      <c r="A18682" s="226" t="n">
        <v>43702</v>
      </c>
      <c r="U18682" s="227" t="n">
        <v>68</v>
      </c>
    </row>
    <row r="18683" customFormat="false" ht="15" hidden="false" customHeight="false" outlineLevel="0" collapsed="false">
      <c r="A18683" s="226" t="n">
        <v>43711</v>
      </c>
      <c r="U18683" s="227" t="n">
        <v>68</v>
      </c>
    </row>
    <row r="18684" customFormat="false" ht="15" hidden="false" customHeight="false" outlineLevel="0" collapsed="false">
      <c r="A18684" s="226" t="n">
        <v>43713</v>
      </c>
      <c r="U18684" s="227" t="n">
        <v>68</v>
      </c>
    </row>
    <row r="18685" customFormat="false" ht="15" hidden="false" customHeight="false" outlineLevel="0" collapsed="false">
      <c r="A18685" s="226" t="n">
        <v>43716</v>
      </c>
      <c r="U18685" s="227" t="n">
        <v>68</v>
      </c>
    </row>
    <row r="18686" customFormat="false" ht="15" hidden="false" customHeight="false" outlineLevel="0" collapsed="false">
      <c r="A18686" s="226" t="n">
        <v>43717</v>
      </c>
      <c r="U18686" s="227" t="n">
        <v>68</v>
      </c>
    </row>
    <row r="18687" customFormat="false" ht="15" hidden="false" customHeight="false" outlineLevel="0" collapsed="false">
      <c r="A18687" s="226" t="n">
        <v>43718</v>
      </c>
      <c r="U18687" s="227" t="n">
        <v>68</v>
      </c>
    </row>
    <row r="18688" customFormat="false" ht="15" hidden="false" customHeight="false" outlineLevel="0" collapsed="false">
      <c r="A18688" s="226" t="n">
        <v>43719</v>
      </c>
      <c r="U18688" s="227" t="n">
        <v>68</v>
      </c>
    </row>
    <row r="18689" customFormat="false" ht="15" hidden="false" customHeight="false" outlineLevel="0" collapsed="false">
      <c r="A18689" s="226" t="n">
        <v>43720</v>
      </c>
      <c r="U18689" s="227" t="n">
        <v>68</v>
      </c>
    </row>
    <row r="18690" customFormat="false" ht="15" hidden="false" customHeight="false" outlineLevel="0" collapsed="false">
      <c r="A18690" s="226" t="n">
        <v>43721</v>
      </c>
      <c r="U18690" s="227" t="n">
        <v>68</v>
      </c>
    </row>
    <row r="18691" customFormat="false" ht="15" hidden="false" customHeight="false" outlineLevel="0" collapsed="false">
      <c r="A18691" s="226" t="n">
        <v>43722</v>
      </c>
      <c r="U18691" s="227" t="n">
        <v>68</v>
      </c>
    </row>
    <row r="18692" customFormat="false" ht="15" hidden="false" customHeight="false" outlineLevel="0" collapsed="false">
      <c r="A18692" s="226" t="n">
        <v>43723</v>
      </c>
      <c r="U18692" s="227" t="n">
        <v>68</v>
      </c>
    </row>
    <row r="18693" customFormat="false" ht="15" hidden="false" customHeight="false" outlineLevel="0" collapsed="false">
      <c r="A18693" s="226" t="n">
        <v>43724</v>
      </c>
      <c r="U18693" s="227" t="n">
        <v>68</v>
      </c>
    </row>
    <row r="18694" customFormat="false" ht="15" hidden="false" customHeight="false" outlineLevel="0" collapsed="false">
      <c r="A18694" s="226" t="n">
        <v>43725</v>
      </c>
      <c r="U18694" s="227" t="n">
        <v>68</v>
      </c>
    </row>
    <row r="18695" customFormat="false" ht="15" hidden="false" customHeight="false" outlineLevel="0" collapsed="false">
      <c r="A18695" s="226" t="n">
        <v>43727</v>
      </c>
      <c r="U18695" s="227" t="n">
        <v>68</v>
      </c>
    </row>
    <row r="18696" customFormat="false" ht="15" hidden="false" customHeight="false" outlineLevel="0" collapsed="false">
      <c r="A18696" s="226" t="n">
        <v>43728</v>
      </c>
      <c r="U18696" s="227" t="n">
        <v>68</v>
      </c>
    </row>
    <row r="18697" customFormat="false" ht="15" hidden="false" customHeight="false" outlineLevel="0" collapsed="false">
      <c r="A18697" s="226" t="n">
        <v>43730</v>
      </c>
      <c r="U18697" s="227" t="n">
        <v>68</v>
      </c>
    </row>
    <row r="18698" customFormat="false" ht="15" hidden="false" customHeight="false" outlineLevel="0" collapsed="false">
      <c r="A18698" s="226" t="n">
        <v>43731</v>
      </c>
      <c r="U18698" s="227" t="n">
        <v>68</v>
      </c>
    </row>
    <row r="18699" customFormat="false" ht="15" hidden="false" customHeight="false" outlineLevel="0" collapsed="false">
      <c r="A18699" s="226" t="n">
        <v>43732</v>
      </c>
      <c r="U18699" s="227" t="n">
        <v>68</v>
      </c>
    </row>
    <row r="18700" customFormat="false" ht="15" hidden="false" customHeight="false" outlineLevel="0" collapsed="false">
      <c r="A18700" s="226" t="n">
        <v>43733</v>
      </c>
      <c r="U18700" s="227" t="n">
        <v>68</v>
      </c>
    </row>
    <row r="18701" customFormat="false" ht="15" hidden="false" customHeight="false" outlineLevel="0" collapsed="false">
      <c r="A18701" s="226" t="n">
        <v>43734</v>
      </c>
      <c r="U18701" s="227" t="n">
        <v>68</v>
      </c>
    </row>
    <row r="18702" customFormat="false" ht="15" hidden="false" customHeight="false" outlineLevel="0" collapsed="false">
      <c r="A18702" s="226" t="n">
        <v>43735</v>
      </c>
      <c r="U18702" s="227" t="n">
        <v>68</v>
      </c>
    </row>
    <row r="18703" customFormat="false" ht="15" hidden="false" customHeight="false" outlineLevel="0" collapsed="false">
      <c r="A18703" s="226" t="n">
        <v>43736</v>
      </c>
      <c r="U18703" s="227" t="n">
        <v>68</v>
      </c>
    </row>
    <row r="18704" customFormat="false" ht="15" hidden="false" customHeight="false" outlineLevel="0" collapsed="false">
      <c r="A18704" s="226" t="n">
        <v>43738</v>
      </c>
      <c r="U18704" s="227" t="n">
        <v>68</v>
      </c>
    </row>
    <row r="18705" customFormat="false" ht="15" hidden="false" customHeight="false" outlineLevel="0" collapsed="false">
      <c r="A18705" s="226" t="n">
        <v>43739</v>
      </c>
      <c r="U18705" s="227" t="n">
        <v>68</v>
      </c>
    </row>
    <row r="18706" customFormat="false" ht="15" hidden="false" customHeight="false" outlineLevel="0" collapsed="false">
      <c r="A18706" s="226" t="n">
        <v>43740</v>
      </c>
      <c r="U18706" s="227" t="n">
        <v>68</v>
      </c>
    </row>
    <row r="18707" customFormat="false" ht="15" hidden="false" customHeight="false" outlineLevel="0" collapsed="false">
      <c r="A18707" s="226" t="n">
        <v>43746</v>
      </c>
      <c r="U18707" s="227" t="n">
        <v>68</v>
      </c>
    </row>
    <row r="18708" customFormat="false" ht="15" hidden="false" customHeight="false" outlineLevel="0" collapsed="false">
      <c r="A18708" s="226" t="n">
        <v>43747</v>
      </c>
      <c r="U18708" s="227" t="n">
        <v>68</v>
      </c>
    </row>
    <row r="18709" customFormat="false" ht="15" hidden="false" customHeight="false" outlineLevel="0" collapsed="false">
      <c r="A18709" s="226" t="n">
        <v>43748</v>
      </c>
      <c r="U18709" s="227" t="n">
        <v>68</v>
      </c>
    </row>
    <row r="18710" customFormat="false" ht="15" hidden="false" customHeight="false" outlineLevel="0" collapsed="false">
      <c r="A18710" s="226" t="n">
        <v>43749</v>
      </c>
      <c r="U18710" s="227" t="n">
        <v>68</v>
      </c>
    </row>
    <row r="18711" customFormat="false" ht="15" hidden="false" customHeight="false" outlineLevel="0" collapsed="false">
      <c r="A18711" s="226" t="n">
        <v>43750</v>
      </c>
      <c r="U18711" s="227" t="n">
        <v>68</v>
      </c>
    </row>
    <row r="18712" customFormat="false" ht="15" hidden="false" customHeight="false" outlineLevel="0" collapsed="false">
      <c r="A18712" s="226" t="n">
        <v>43752</v>
      </c>
      <c r="U18712" s="227" t="n">
        <v>68</v>
      </c>
    </row>
    <row r="18713" customFormat="false" ht="15" hidden="false" customHeight="false" outlineLevel="0" collapsed="false">
      <c r="A18713" s="226" t="n">
        <v>43754</v>
      </c>
      <c r="U18713" s="227" t="n">
        <v>68</v>
      </c>
    </row>
    <row r="18714" customFormat="false" ht="15" hidden="false" customHeight="false" outlineLevel="0" collapsed="false">
      <c r="A18714" s="226" t="n">
        <v>43755</v>
      </c>
      <c r="U18714" s="227" t="n">
        <v>68</v>
      </c>
    </row>
    <row r="18715" customFormat="false" ht="15" hidden="false" customHeight="false" outlineLevel="0" collapsed="false">
      <c r="A18715" s="226" t="n">
        <v>43756</v>
      </c>
      <c r="U18715" s="227" t="n">
        <v>68</v>
      </c>
    </row>
    <row r="18716" customFormat="false" ht="15" hidden="false" customHeight="false" outlineLevel="0" collapsed="false">
      <c r="A18716" s="226" t="n">
        <v>43757</v>
      </c>
      <c r="U18716" s="227" t="n">
        <v>68</v>
      </c>
    </row>
    <row r="18717" customFormat="false" ht="15" hidden="false" customHeight="false" outlineLevel="0" collapsed="false">
      <c r="A18717" s="226" t="n">
        <v>43758</v>
      </c>
      <c r="U18717" s="227" t="n">
        <v>68</v>
      </c>
    </row>
    <row r="18718" customFormat="false" ht="15" hidden="false" customHeight="false" outlineLevel="0" collapsed="false">
      <c r="A18718" s="226" t="n">
        <v>43759</v>
      </c>
      <c r="U18718" s="227" t="n">
        <v>68</v>
      </c>
    </row>
    <row r="18719" customFormat="false" ht="15" hidden="false" customHeight="false" outlineLevel="0" collapsed="false">
      <c r="A18719" s="226" t="n">
        <v>43760</v>
      </c>
      <c r="U18719" s="227" t="n">
        <v>68</v>
      </c>
    </row>
    <row r="18720" customFormat="false" ht="15" hidden="false" customHeight="false" outlineLevel="0" collapsed="false">
      <c r="A18720" s="226" t="n">
        <v>43761</v>
      </c>
      <c r="U18720" s="227" t="n">
        <v>68</v>
      </c>
    </row>
    <row r="18721" customFormat="false" ht="15" hidden="false" customHeight="false" outlineLevel="0" collapsed="false">
      <c r="A18721" s="226" t="n">
        <v>43762</v>
      </c>
      <c r="U18721" s="227" t="n">
        <v>68</v>
      </c>
    </row>
    <row r="18722" customFormat="false" ht="15" hidden="false" customHeight="false" outlineLevel="0" collapsed="false">
      <c r="A18722" s="226" t="n">
        <v>43764</v>
      </c>
      <c r="U18722" s="227" t="n">
        <v>68</v>
      </c>
    </row>
    <row r="18723" customFormat="false" ht="15" hidden="false" customHeight="false" outlineLevel="0" collapsed="false">
      <c r="A18723" s="226" t="n">
        <v>43766</v>
      </c>
      <c r="U18723" s="227" t="n">
        <v>68</v>
      </c>
    </row>
    <row r="18724" customFormat="false" ht="15" hidden="false" customHeight="false" outlineLevel="0" collapsed="false">
      <c r="A18724" s="226" t="n">
        <v>43767</v>
      </c>
      <c r="U18724" s="227" t="n">
        <v>68</v>
      </c>
    </row>
    <row r="18725" customFormat="false" ht="15" hidden="false" customHeight="false" outlineLevel="0" collapsed="false">
      <c r="A18725" s="226" t="n">
        <v>43768</v>
      </c>
      <c r="U18725" s="227" t="n">
        <v>68</v>
      </c>
    </row>
    <row r="18726" customFormat="false" ht="15" hidden="false" customHeight="false" outlineLevel="0" collapsed="false">
      <c r="A18726" s="226" t="n">
        <v>43771</v>
      </c>
      <c r="U18726" s="227" t="n">
        <v>68</v>
      </c>
    </row>
    <row r="18727" customFormat="false" ht="15" hidden="false" customHeight="false" outlineLevel="0" collapsed="false">
      <c r="A18727" s="226" t="n">
        <v>43772</v>
      </c>
      <c r="U18727" s="227" t="n">
        <v>68</v>
      </c>
    </row>
    <row r="18728" customFormat="false" ht="15" hidden="false" customHeight="false" outlineLevel="0" collapsed="false">
      <c r="A18728" s="226" t="n">
        <v>43773</v>
      </c>
      <c r="U18728" s="227" t="n">
        <v>68</v>
      </c>
    </row>
    <row r="18729" customFormat="false" ht="15" hidden="false" customHeight="false" outlineLevel="0" collapsed="false">
      <c r="A18729" s="226" t="n">
        <v>43777</v>
      </c>
      <c r="U18729" s="227" t="n">
        <v>68</v>
      </c>
    </row>
    <row r="18730" customFormat="false" ht="15" hidden="false" customHeight="false" outlineLevel="0" collapsed="false">
      <c r="A18730" s="226" t="n">
        <v>43778</v>
      </c>
      <c r="U18730" s="227" t="n">
        <v>68</v>
      </c>
    </row>
    <row r="18731" customFormat="false" ht="15" hidden="false" customHeight="false" outlineLevel="0" collapsed="false">
      <c r="A18731" s="226" t="n">
        <v>43779</v>
      </c>
      <c r="U18731" s="227" t="n">
        <v>68</v>
      </c>
    </row>
    <row r="18732" customFormat="false" ht="15" hidden="false" customHeight="false" outlineLevel="0" collapsed="false">
      <c r="A18732" s="226" t="n">
        <v>43780</v>
      </c>
      <c r="U18732" s="227" t="n">
        <v>68</v>
      </c>
    </row>
    <row r="18733" customFormat="false" ht="15" hidden="false" customHeight="false" outlineLevel="0" collapsed="false">
      <c r="A18733" s="226" t="n">
        <v>43782</v>
      </c>
      <c r="U18733" s="227" t="n">
        <v>68</v>
      </c>
    </row>
    <row r="18734" customFormat="false" ht="15" hidden="false" customHeight="false" outlineLevel="0" collapsed="false">
      <c r="A18734" s="226" t="n">
        <v>43783</v>
      </c>
      <c r="U18734" s="227" t="n">
        <v>68</v>
      </c>
    </row>
    <row r="18735" customFormat="false" ht="15" hidden="false" customHeight="false" outlineLevel="0" collapsed="false">
      <c r="A18735" s="226" t="n">
        <v>43786</v>
      </c>
      <c r="U18735" s="227" t="n">
        <v>68</v>
      </c>
    </row>
    <row r="18736" customFormat="false" ht="15" hidden="false" customHeight="false" outlineLevel="0" collapsed="false">
      <c r="A18736" s="226" t="n">
        <v>43787</v>
      </c>
      <c r="U18736" s="227" t="n">
        <v>68</v>
      </c>
    </row>
    <row r="18737" customFormat="false" ht="15" hidden="false" customHeight="false" outlineLevel="0" collapsed="false">
      <c r="A18737" s="226" t="n">
        <v>43788</v>
      </c>
      <c r="U18737" s="227" t="n">
        <v>68</v>
      </c>
    </row>
    <row r="18738" customFormat="false" ht="15" hidden="false" customHeight="false" outlineLevel="0" collapsed="false">
      <c r="A18738" s="226" t="n">
        <v>43791</v>
      </c>
      <c r="U18738" s="227" t="n">
        <v>68</v>
      </c>
    </row>
    <row r="18739" customFormat="false" ht="15" hidden="false" customHeight="false" outlineLevel="0" collapsed="false">
      <c r="A18739" s="226" t="n">
        <v>43793</v>
      </c>
      <c r="U18739" s="227" t="n">
        <v>68</v>
      </c>
    </row>
    <row r="18740" customFormat="false" ht="15" hidden="false" customHeight="false" outlineLevel="0" collapsed="false">
      <c r="A18740" s="226" t="n">
        <v>43802</v>
      </c>
      <c r="U18740" s="227" t="n">
        <v>68</v>
      </c>
    </row>
    <row r="18741" customFormat="false" ht="15" hidden="false" customHeight="false" outlineLevel="0" collapsed="false">
      <c r="A18741" s="226" t="n">
        <v>43803</v>
      </c>
      <c r="U18741" s="227" t="n">
        <v>68</v>
      </c>
    </row>
    <row r="18742" customFormat="false" ht="15" hidden="false" customHeight="false" outlineLevel="0" collapsed="false">
      <c r="A18742" s="226" t="n">
        <v>43804</v>
      </c>
      <c r="U18742" s="227" t="n">
        <v>68</v>
      </c>
    </row>
    <row r="18743" customFormat="false" ht="15" hidden="false" customHeight="false" outlineLevel="0" collapsed="false">
      <c r="A18743" s="226" t="n">
        <v>43805</v>
      </c>
      <c r="U18743" s="227" t="n">
        <v>68</v>
      </c>
    </row>
    <row r="18744" customFormat="false" ht="15" hidden="false" customHeight="false" outlineLevel="0" collapsed="false">
      <c r="A18744" s="226" t="n">
        <v>43811</v>
      </c>
      <c r="U18744" s="227" t="n">
        <v>68</v>
      </c>
    </row>
    <row r="18745" customFormat="false" ht="15" hidden="false" customHeight="false" outlineLevel="0" collapsed="false">
      <c r="A18745" s="226" t="n">
        <v>43812</v>
      </c>
      <c r="U18745" s="227" t="n">
        <v>68</v>
      </c>
    </row>
    <row r="18746" customFormat="false" ht="15" hidden="false" customHeight="false" outlineLevel="0" collapsed="false">
      <c r="A18746" s="226" t="n">
        <v>43821</v>
      </c>
      <c r="U18746" s="227" t="n">
        <v>68</v>
      </c>
    </row>
    <row r="18747" customFormat="false" ht="15" hidden="false" customHeight="false" outlineLevel="0" collapsed="false">
      <c r="A18747" s="226" t="n">
        <v>43822</v>
      </c>
      <c r="U18747" s="227" t="n">
        <v>68</v>
      </c>
    </row>
    <row r="18748" customFormat="false" ht="15" hidden="false" customHeight="false" outlineLevel="0" collapsed="false">
      <c r="A18748" s="226" t="n">
        <v>43824</v>
      </c>
      <c r="U18748" s="227" t="n">
        <v>68</v>
      </c>
    </row>
    <row r="18749" customFormat="false" ht="15" hidden="false" customHeight="false" outlineLevel="0" collapsed="false">
      <c r="A18749" s="226" t="n">
        <v>43828</v>
      </c>
      <c r="U18749" s="227" t="n">
        <v>68</v>
      </c>
    </row>
    <row r="18750" customFormat="false" ht="15" hidden="false" customHeight="false" outlineLevel="0" collapsed="false">
      <c r="A18750" s="226" t="n">
        <v>43830</v>
      </c>
      <c r="U18750" s="227" t="n">
        <v>68</v>
      </c>
    </row>
    <row r="18751" customFormat="false" ht="15" hidden="false" customHeight="false" outlineLevel="0" collapsed="false">
      <c r="A18751" s="226" t="n">
        <v>43832</v>
      </c>
      <c r="U18751" s="227" t="n">
        <v>68</v>
      </c>
    </row>
    <row r="18752" customFormat="false" ht="15" hidden="false" customHeight="false" outlineLevel="0" collapsed="false">
      <c r="A18752" s="226" t="n">
        <v>43836</v>
      </c>
      <c r="U18752" s="227" t="n">
        <v>68</v>
      </c>
    </row>
    <row r="18753" customFormat="false" ht="15" hidden="false" customHeight="false" outlineLevel="0" collapsed="false">
      <c r="A18753" s="226" t="n">
        <v>43837</v>
      </c>
      <c r="U18753" s="227" t="n">
        <v>68</v>
      </c>
    </row>
    <row r="18754" customFormat="false" ht="15" hidden="false" customHeight="false" outlineLevel="0" collapsed="false">
      <c r="A18754" s="226" t="n">
        <v>43840</v>
      </c>
      <c r="U18754" s="227" t="n">
        <v>68</v>
      </c>
    </row>
    <row r="18755" customFormat="false" ht="15" hidden="false" customHeight="false" outlineLevel="0" collapsed="false">
      <c r="A18755" s="226" t="n">
        <v>43842</v>
      </c>
      <c r="U18755" s="227" t="n">
        <v>68</v>
      </c>
    </row>
    <row r="18756" customFormat="false" ht="15" hidden="false" customHeight="false" outlineLevel="0" collapsed="false">
      <c r="A18756" s="226" t="n">
        <v>43843</v>
      </c>
      <c r="U18756" s="227" t="n">
        <v>68</v>
      </c>
    </row>
    <row r="18757" customFormat="false" ht="15" hidden="false" customHeight="false" outlineLevel="0" collapsed="false">
      <c r="A18757" s="226" t="n">
        <v>43844</v>
      </c>
      <c r="U18757" s="227" t="n">
        <v>68</v>
      </c>
    </row>
    <row r="18758" customFormat="false" ht="15" hidden="false" customHeight="false" outlineLevel="0" collapsed="false">
      <c r="A18758" s="226" t="n">
        <v>43845</v>
      </c>
      <c r="U18758" s="227" t="n">
        <v>68</v>
      </c>
    </row>
    <row r="18759" customFormat="false" ht="15" hidden="false" customHeight="false" outlineLevel="0" collapsed="false">
      <c r="A18759" s="226" t="n">
        <v>43901</v>
      </c>
      <c r="U18759" s="227" t="n">
        <v>68</v>
      </c>
    </row>
    <row r="18760" customFormat="false" ht="15" hidden="false" customHeight="false" outlineLevel="0" collapsed="false">
      <c r="A18760" s="226" t="n">
        <v>43902</v>
      </c>
      <c r="U18760" s="227" t="n">
        <v>68</v>
      </c>
    </row>
    <row r="18761" customFormat="false" ht="15" hidden="false" customHeight="false" outlineLevel="0" collapsed="false">
      <c r="A18761" s="226" t="n">
        <v>43903</v>
      </c>
      <c r="U18761" s="227" t="n">
        <v>68</v>
      </c>
    </row>
    <row r="18762" customFormat="false" ht="15" hidden="false" customHeight="false" outlineLevel="0" collapsed="false">
      <c r="A18762" s="226" t="n">
        <v>43905</v>
      </c>
      <c r="U18762" s="227" t="n">
        <v>68</v>
      </c>
    </row>
    <row r="18763" customFormat="false" ht="15" hidden="false" customHeight="false" outlineLevel="0" collapsed="false">
      <c r="A18763" s="226" t="n">
        <v>43906</v>
      </c>
      <c r="U18763" s="227" t="n">
        <v>68</v>
      </c>
    </row>
    <row r="18764" customFormat="false" ht="15" hidden="false" customHeight="false" outlineLevel="0" collapsed="false">
      <c r="A18764" s="226" t="n">
        <v>43907</v>
      </c>
      <c r="U18764" s="227" t="n">
        <v>68</v>
      </c>
    </row>
    <row r="18765" customFormat="false" ht="15" hidden="false" customHeight="false" outlineLevel="0" collapsed="false">
      <c r="A18765" s="226" t="n">
        <v>43908</v>
      </c>
      <c r="U18765" s="227" t="n">
        <v>68</v>
      </c>
    </row>
    <row r="18766" customFormat="false" ht="15" hidden="false" customHeight="false" outlineLevel="0" collapsed="false">
      <c r="A18766" s="226" t="n">
        <v>43909</v>
      </c>
      <c r="U18766" s="227" t="n">
        <v>68</v>
      </c>
    </row>
    <row r="18767" customFormat="false" ht="15" hidden="false" customHeight="false" outlineLevel="0" collapsed="false">
      <c r="A18767" s="226" t="n">
        <v>43910</v>
      </c>
      <c r="U18767" s="227" t="n">
        <v>68</v>
      </c>
    </row>
    <row r="18768" customFormat="false" ht="15" hidden="false" customHeight="false" outlineLevel="0" collapsed="false">
      <c r="A18768" s="226" t="n">
        <v>43912</v>
      </c>
      <c r="U18768" s="227" t="n">
        <v>68</v>
      </c>
    </row>
    <row r="18769" customFormat="false" ht="15" hidden="false" customHeight="false" outlineLevel="0" collapsed="false">
      <c r="A18769" s="226" t="n">
        <v>43913</v>
      </c>
      <c r="U18769" s="227" t="n">
        <v>68</v>
      </c>
    </row>
    <row r="18770" customFormat="false" ht="15" hidden="false" customHeight="false" outlineLevel="0" collapsed="false">
      <c r="A18770" s="226" t="n">
        <v>43914</v>
      </c>
      <c r="U18770" s="227" t="n">
        <v>68</v>
      </c>
    </row>
    <row r="18771" customFormat="false" ht="15" hidden="false" customHeight="false" outlineLevel="0" collapsed="false">
      <c r="A18771" s="226" t="n">
        <v>43915</v>
      </c>
      <c r="U18771" s="227" t="n">
        <v>68</v>
      </c>
    </row>
    <row r="18772" customFormat="false" ht="15" hidden="false" customHeight="false" outlineLevel="0" collapsed="false">
      <c r="A18772" s="226" t="n">
        <v>43916</v>
      </c>
      <c r="U18772" s="227" t="n">
        <v>68</v>
      </c>
    </row>
    <row r="18773" customFormat="false" ht="15" hidden="false" customHeight="false" outlineLevel="0" collapsed="false">
      <c r="A18773" s="226" t="n">
        <v>43917</v>
      </c>
      <c r="U18773" s="227" t="n">
        <v>68</v>
      </c>
    </row>
    <row r="18774" customFormat="false" ht="15" hidden="false" customHeight="false" outlineLevel="0" collapsed="false">
      <c r="A18774" s="226" t="n">
        <v>43920</v>
      </c>
      <c r="U18774" s="227" t="n">
        <v>68</v>
      </c>
    </row>
    <row r="18775" customFormat="false" ht="15" hidden="false" customHeight="false" outlineLevel="0" collapsed="false">
      <c r="A18775" s="226" t="n">
        <v>43925</v>
      </c>
      <c r="U18775" s="227" t="n">
        <v>68</v>
      </c>
    </row>
    <row r="18776" customFormat="false" ht="15" hidden="false" customHeight="false" outlineLevel="0" collapsed="false">
      <c r="A18776" s="226" t="n">
        <v>43926</v>
      </c>
      <c r="U18776" s="227" t="n">
        <v>68</v>
      </c>
    </row>
    <row r="18777" customFormat="false" ht="15" hidden="false" customHeight="false" outlineLevel="0" collapsed="false">
      <c r="A18777" s="226" t="n">
        <v>43927</v>
      </c>
      <c r="U18777" s="227" t="n">
        <v>68</v>
      </c>
    </row>
    <row r="18778" customFormat="false" ht="15" hidden="false" customHeight="false" outlineLevel="0" collapsed="false">
      <c r="A18778" s="226" t="n">
        <v>43928</v>
      </c>
      <c r="U18778" s="227" t="n">
        <v>68</v>
      </c>
    </row>
    <row r="18779" customFormat="false" ht="15" hidden="false" customHeight="false" outlineLevel="0" collapsed="false">
      <c r="A18779" s="226" t="n">
        <v>43930</v>
      </c>
      <c r="U18779" s="227" t="n">
        <v>68</v>
      </c>
    </row>
    <row r="18780" customFormat="false" ht="15" hidden="false" customHeight="false" outlineLevel="0" collapsed="false">
      <c r="A18780" s="226" t="n">
        <v>43931</v>
      </c>
      <c r="U18780" s="227" t="n">
        <v>68</v>
      </c>
    </row>
    <row r="18781" customFormat="false" ht="15" hidden="false" customHeight="false" outlineLevel="0" collapsed="false">
      <c r="A18781" s="226" t="n">
        <v>43932</v>
      </c>
      <c r="U18781" s="227" t="n">
        <v>68</v>
      </c>
    </row>
    <row r="18782" customFormat="false" ht="15" hidden="false" customHeight="false" outlineLevel="0" collapsed="false">
      <c r="A18782" s="226" t="n">
        <v>43933</v>
      </c>
      <c r="U18782" s="227" t="n">
        <v>68</v>
      </c>
    </row>
    <row r="18783" customFormat="false" ht="15" hidden="false" customHeight="false" outlineLevel="0" collapsed="false">
      <c r="A18783" s="226" t="n">
        <v>43934</v>
      </c>
      <c r="U18783" s="227" t="n">
        <v>68</v>
      </c>
    </row>
    <row r="18784" customFormat="false" ht="15" hidden="false" customHeight="false" outlineLevel="0" collapsed="false">
      <c r="A18784" s="226" t="n">
        <v>43935</v>
      </c>
      <c r="U18784" s="227" t="n">
        <v>68</v>
      </c>
    </row>
    <row r="18785" customFormat="false" ht="15" hidden="false" customHeight="false" outlineLevel="0" collapsed="false">
      <c r="A18785" s="226" t="n">
        <v>43937</v>
      </c>
      <c r="U18785" s="227" t="n">
        <v>68</v>
      </c>
    </row>
    <row r="18786" customFormat="false" ht="15" hidden="false" customHeight="false" outlineLevel="0" collapsed="false">
      <c r="A18786" s="226" t="n">
        <v>43938</v>
      </c>
      <c r="U18786" s="227" t="n">
        <v>68</v>
      </c>
    </row>
    <row r="18787" customFormat="false" ht="15" hidden="false" customHeight="false" outlineLevel="0" collapsed="false">
      <c r="A18787" s="226" t="n">
        <v>43939</v>
      </c>
      <c r="U18787" s="227" t="n">
        <v>68</v>
      </c>
    </row>
    <row r="18788" customFormat="false" ht="15" hidden="false" customHeight="false" outlineLevel="0" collapsed="false">
      <c r="A18788" s="226" t="n">
        <v>43940</v>
      </c>
      <c r="U18788" s="227" t="n">
        <v>68</v>
      </c>
    </row>
    <row r="18789" customFormat="false" ht="15" hidden="false" customHeight="false" outlineLevel="0" collapsed="false">
      <c r="A18789" s="226" t="n">
        <v>43941</v>
      </c>
      <c r="U18789" s="227" t="n">
        <v>68</v>
      </c>
    </row>
    <row r="18790" customFormat="false" ht="15" hidden="false" customHeight="false" outlineLevel="0" collapsed="false">
      <c r="A18790" s="226" t="n">
        <v>43942</v>
      </c>
      <c r="U18790" s="227" t="n">
        <v>68</v>
      </c>
    </row>
    <row r="18791" customFormat="false" ht="15" hidden="false" customHeight="false" outlineLevel="0" collapsed="false">
      <c r="A18791" s="226" t="n">
        <v>43943</v>
      </c>
      <c r="U18791" s="227" t="n">
        <v>68</v>
      </c>
    </row>
    <row r="18792" customFormat="false" ht="15" hidden="false" customHeight="false" outlineLevel="0" collapsed="false">
      <c r="A18792" s="226" t="n">
        <v>43944</v>
      </c>
      <c r="U18792" s="227" t="n">
        <v>68</v>
      </c>
    </row>
    <row r="18793" customFormat="false" ht="15" hidden="false" customHeight="false" outlineLevel="0" collapsed="false">
      <c r="A18793" s="226" t="n">
        <v>43945</v>
      </c>
      <c r="U18793" s="227" t="n">
        <v>68</v>
      </c>
    </row>
    <row r="18794" customFormat="false" ht="15" hidden="false" customHeight="false" outlineLevel="0" collapsed="false">
      <c r="A18794" s="226" t="n">
        <v>43946</v>
      </c>
      <c r="U18794" s="227" t="n">
        <v>68</v>
      </c>
    </row>
    <row r="18795" customFormat="false" ht="15" hidden="false" customHeight="false" outlineLevel="0" collapsed="false">
      <c r="A18795" s="226" t="n">
        <v>43947</v>
      </c>
      <c r="U18795" s="227" t="n">
        <v>68</v>
      </c>
    </row>
    <row r="18796" customFormat="false" ht="15" hidden="false" customHeight="false" outlineLevel="0" collapsed="false">
      <c r="A18796" s="226" t="n">
        <v>43948</v>
      </c>
      <c r="U18796" s="227" t="n">
        <v>68</v>
      </c>
    </row>
    <row r="18797" customFormat="false" ht="15" hidden="false" customHeight="false" outlineLevel="0" collapsed="false">
      <c r="A18797" s="226" t="n">
        <v>43950</v>
      </c>
      <c r="U18797" s="227" t="n">
        <v>68</v>
      </c>
    </row>
    <row r="18798" customFormat="false" ht="15" hidden="false" customHeight="false" outlineLevel="0" collapsed="false">
      <c r="A18798" s="226" t="n">
        <v>43951</v>
      </c>
      <c r="U18798" s="227" t="n">
        <v>68</v>
      </c>
    </row>
    <row r="18799" customFormat="false" ht="15" hidden="false" customHeight="false" outlineLevel="0" collapsed="false">
      <c r="A18799" s="226" t="n">
        <v>43952</v>
      </c>
      <c r="U18799" s="227" t="n">
        <v>68</v>
      </c>
    </row>
    <row r="18800" customFormat="false" ht="15" hidden="false" customHeight="false" outlineLevel="0" collapsed="false">
      <c r="A18800" s="226" t="n">
        <v>43953</v>
      </c>
      <c r="U18800" s="227" t="n">
        <v>68</v>
      </c>
    </row>
    <row r="18801" customFormat="false" ht="15" hidden="false" customHeight="false" outlineLevel="0" collapsed="false">
      <c r="A18801" s="226" t="n">
        <v>43961</v>
      </c>
      <c r="U18801" s="227" t="n">
        <v>68</v>
      </c>
    </row>
    <row r="18802" customFormat="false" ht="15" hidden="false" customHeight="false" outlineLevel="0" collapsed="false">
      <c r="A18802" s="226" t="n">
        <v>43962</v>
      </c>
      <c r="U18802" s="227" t="n">
        <v>68</v>
      </c>
    </row>
    <row r="18803" customFormat="false" ht="15" hidden="false" customHeight="false" outlineLevel="0" collapsed="false">
      <c r="A18803" s="226" t="n">
        <v>43963</v>
      </c>
      <c r="U18803" s="227" t="n">
        <v>68</v>
      </c>
    </row>
    <row r="18804" customFormat="false" ht="15" hidden="false" customHeight="false" outlineLevel="0" collapsed="false">
      <c r="A18804" s="226" t="n">
        <v>43964</v>
      </c>
      <c r="U18804" s="227" t="n">
        <v>68</v>
      </c>
    </row>
    <row r="18805" customFormat="false" ht="15" hidden="false" customHeight="false" outlineLevel="0" collapsed="false">
      <c r="A18805" s="226" t="n">
        <v>43967</v>
      </c>
      <c r="U18805" s="227" t="n">
        <v>68</v>
      </c>
    </row>
    <row r="18806" customFormat="false" ht="15" hidden="false" customHeight="false" outlineLevel="0" collapsed="false">
      <c r="A18806" s="226" t="n">
        <v>43968</v>
      </c>
      <c r="U18806" s="227" t="n">
        <v>68</v>
      </c>
    </row>
    <row r="18807" customFormat="false" ht="15" hidden="false" customHeight="false" outlineLevel="0" collapsed="false">
      <c r="A18807" s="226" t="n">
        <v>43970</v>
      </c>
      <c r="U18807" s="227" t="n">
        <v>68</v>
      </c>
    </row>
    <row r="18808" customFormat="false" ht="15" hidden="false" customHeight="false" outlineLevel="0" collapsed="false">
      <c r="A18808" s="226" t="n">
        <v>43971</v>
      </c>
      <c r="U18808" s="227" t="n">
        <v>68</v>
      </c>
    </row>
    <row r="18809" customFormat="false" ht="15" hidden="false" customHeight="false" outlineLevel="0" collapsed="false">
      <c r="A18809" s="226" t="n">
        <v>43972</v>
      </c>
      <c r="U18809" s="227" t="n">
        <v>68</v>
      </c>
    </row>
    <row r="18810" customFormat="false" ht="15" hidden="false" customHeight="false" outlineLevel="0" collapsed="false">
      <c r="A18810" s="226" t="n">
        <v>43973</v>
      </c>
      <c r="U18810" s="227" t="n">
        <v>68</v>
      </c>
    </row>
    <row r="18811" customFormat="false" ht="15" hidden="false" customHeight="false" outlineLevel="0" collapsed="false">
      <c r="A18811" s="226" t="n">
        <v>43974</v>
      </c>
      <c r="U18811" s="227" t="n">
        <v>68</v>
      </c>
    </row>
    <row r="18812" customFormat="false" ht="15" hidden="false" customHeight="false" outlineLevel="0" collapsed="false">
      <c r="A18812" s="226" t="n">
        <v>43976</v>
      </c>
      <c r="U18812" s="227" t="n">
        <v>68</v>
      </c>
    </row>
    <row r="18813" customFormat="false" ht="15" hidden="false" customHeight="false" outlineLevel="0" collapsed="false">
      <c r="A18813" s="226" t="n">
        <v>43977</v>
      </c>
      <c r="U18813" s="227" t="n">
        <v>68</v>
      </c>
    </row>
    <row r="18814" customFormat="false" ht="15" hidden="false" customHeight="false" outlineLevel="0" collapsed="false">
      <c r="A18814" s="226" t="n">
        <v>43981</v>
      </c>
      <c r="U18814" s="227" t="n">
        <v>68</v>
      </c>
    </row>
    <row r="18815" customFormat="false" ht="15" hidden="false" customHeight="false" outlineLevel="0" collapsed="false">
      <c r="A18815" s="226" t="n">
        <v>43983</v>
      </c>
      <c r="U18815" s="227" t="n">
        <v>68</v>
      </c>
    </row>
    <row r="18816" customFormat="false" ht="15" hidden="false" customHeight="false" outlineLevel="0" collapsed="false">
      <c r="A18816" s="226" t="n">
        <v>43984</v>
      </c>
      <c r="U18816" s="227" t="n">
        <v>68</v>
      </c>
    </row>
    <row r="18817" customFormat="false" ht="15" hidden="false" customHeight="false" outlineLevel="0" collapsed="false">
      <c r="A18817" s="226" t="n">
        <v>43985</v>
      </c>
      <c r="U18817" s="227" t="n">
        <v>68</v>
      </c>
    </row>
    <row r="18818" customFormat="false" ht="15" hidden="false" customHeight="false" outlineLevel="0" collapsed="false">
      <c r="A18818" s="226" t="n">
        <v>43986</v>
      </c>
      <c r="U18818" s="227" t="n">
        <v>68</v>
      </c>
    </row>
    <row r="18819" customFormat="false" ht="15" hidden="false" customHeight="false" outlineLevel="0" collapsed="false">
      <c r="A18819" s="226" t="n">
        <v>43988</v>
      </c>
      <c r="U18819" s="227" t="n">
        <v>68</v>
      </c>
    </row>
    <row r="18820" customFormat="false" ht="15" hidden="false" customHeight="false" outlineLevel="0" collapsed="false">
      <c r="A18820" s="226" t="n">
        <v>44001</v>
      </c>
      <c r="U18820" s="227" t="n">
        <v>68</v>
      </c>
    </row>
    <row r="18821" customFormat="false" ht="15" hidden="false" customHeight="false" outlineLevel="0" collapsed="false">
      <c r="A18821" s="226" t="n">
        <v>44003</v>
      </c>
      <c r="U18821" s="227" t="n">
        <v>68</v>
      </c>
    </row>
    <row r="18822" customFormat="false" ht="15" hidden="false" customHeight="false" outlineLevel="0" collapsed="false">
      <c r="A18822" s="226" t="n">
        <v>44004</v>
      </c>
      <c r="U18822" s="227" t="n">
        <v>68</v>
      </c>
    </row>
    <row r="18823" customFormat="false" ht="15" hidden="false" customHeight="false" outlineLevel="0" collapsed="false">
      <c r="A18823" s="226" t="n">
        <v>44005</v>
      </c>
      <c r="U18823" s="227" t="n">
        <v>68</v>
      </c>
    </row>
    <row r="18824" customFormat="false" ht="15" hidden="false" customHeight="false" outlineLevel="0" collapsed="false">
      <c r="A18824" s="226" t="n">
        <v>44010</v>
      </c>
      <c r="U18824" s="227" t="n">
        <v>68</v>
      </c>
    </row>
    <row r="18825" customFormat="false" ht="15" hidden="false" customHeight="false" outlineLevel="0" collapsed="false">
      <c r="A18825" s="226" t="n">
        <v>44011</v>
      </c>
      <c r="U18825" s="227" t="n">
        <v>68</v>
      </c>
    </row>
    <row r="18826" customFormat="false" ht="15" hidden="false" customHeight="false" outlineLevel="0" collapsed="false">
      <c r="A18826" s="226" t="n">
        <v>44012</v>
      </c>
      <c r="U18826" s="227" t="n">
        <v>68</v>
      </c>
    </row>
    <row r="18827" customFormat="false" ht="15" hidden="false" customHeight="false" outlineLevel="0" collapsed="false">
      <c r="A18827" s="226" t="n">
        <v>44017</v>
      </c>
      <c r="U18827" s="227" t="n">
        <v>80</v>
      </c>
    </row>
    <row r="18828" customFormat="false" ht="15" hidden="false" customHeight="false" outlineLevel="0" collapsed="false">
      <c r="A18828" s="226" t="n">
        <v>44021</v>
      </c>
      <c r="U18828" s="227" t="n">
        <v>68</v>
      </c>
    </row>
    <row r="18829" customFormat="false" ht="15" hidden="false" customHeight="false" outlineLevel="0" collapsed="false">
      <c r="A18829" s="226" t="n">
        <v>44022</v>
      </c>
      <c r="U18829" s="227" t="n">
        <v>68</v>
      </c>
    </row>
    <row r="18830" customFormat="false" ht="15" hidden="false" customHeight="false" outlineLevel="0" collapsed="false">
      <c r="A18830" s="226" t="n">
        <v>44022</v>
      </c>
      <c r="U18830" s="227" t="n">
        <v>80</v>
      </c>
    </row>
    <row r="18831" customFormat="false" ht="15" hidden="false" customHeight="false" outlineLevel="0" collapsed="false">
      <c r="A18831" s="226" t="n">
        <v>44023</v>
      </c>
      <c r="U18831" s="227" t="n">
        <v>68</v>
      </c>
    </row>
    <row r="18832" customFormat="false" ht="15" hidden="false" customHeight="false" outlineLevel="0" collapsed="false">
      <c r="A18832" s="226" t="n">
        <v>44024</v>
      </c>
      <c r="U18832" s="227" t="n">
        <v>68</v>
      </c>
    </row>
    <row r="18833" customFormat="false" ht="15" hidden="false" customHeight="false" outlineLevel="0" collapsed="false">
      <c r="A18833" s="226" t="n">
        <v>44026</v>
      </c>
      <c r="U18833" s="227" t="n">
        <v>68</v>
      </c>
    </row>
    <row r="18834" customFormat="false" ht="15" hidden="false" customHeight="false" outlineLevel="0" collapsed="false">
      <c r="A18834" s="226" t="n">
        <v>44028</v>
      </c>
      <c r="U18834" s="227" t="n">
        <v>68</v>
      </c>
    </row>
    <row r="18835" customFormat="false" ht="15" hidden="false" customHeight="false" outlineLevel="0" collapsed="false">
      <c r="A18835" s="226" t="n">
        <v>44030</v>
      </c>
      <c r="U18835" s="227" t="n">
        <v>68</v>
      </c>
    </row>
    <row r="18836" customFormat="false" ht="15" hidden="false" customHeight="false" outlineLevel="0" collapsed="false">
      <c r="A18836" s="226" t="n">
        <v>44032</v>
      </c>
      <c r="U18836" s="227" t="n">
        <v>68</v>
      </c>
    </row>
    <row r="18837" customFormat="false" ht="15" hidden="false" customHeight="false" outlineLevel="0" collapsed="false">
      <c r="A18837" s="226" t="n">
        <v>44033</v>
      </c>
      <c r="U18837" s="227" t="n">
        <v>68</v>
      </c>
    </row>
    <row r="18838" customFormat="false" ht="15" hidden="false" customHeight="false" outlineLevel="0" collapsed="false">
      <c r="A18838" s="226" t="n">
        <v>44035</v>
      </c>
      <c r="U18838" s="227" t="n">
        <v>68</v>
      </c>
    </row>
    <row r="18839" customFormat="false" ht="15" hidden="false" customHeight="false" outlineLevel="0" collapsed="false">
      <c r="A18839" s="226" t="n">
        <v>44036</v>
      </c>
      <c r="U18839" s="227" t="n">
        <v>68</v>
      </c>
    </row>
    <row r="18840" customFormat="false" ht="15" hidden="false" customHeight="false" outlineLevel="0" collapsed="false">
      <c r="A18840" s="226" t="n">
        <v>44039</v>
      </c>
      <c r="U18840" s="227" t="n">
        <v>68</v>
      </c>
    </row>
    <row r="18841" customFormat="false" ht="15" hidden="false" customHeight="false" outlineLevel="0" collapsed="false">
      <c r="A18841" s="226" t="n">
        <v>44040</v>
      </c>
      <c r="U18841" s="227" t="n">
        <v>68</v>
      </c>
    </row>
    <row r="18842" customFormat="false" ht="15" hidden="false" customHeight="false" outlineLevel="0" collapsed="false">
      <c r="A18842" s="226" t="n">
        <v>44040</v>
      </c>
      <c r="U18842" s="227" t="n">
        <v>80</v>
      </c>
    </row>
    <row r="18843" customFormat="false" ht="15" hidden="false" customHeight="false" outlineLevel="0" collapsed="false">
      <c r="A18843" s="226" t="n">
        <v>44041</v>
      </c>
      <c r="U18843" s="227" t="n">
        <v>68</v>
      </c>
    </row>
    <row r="18844" customFormat="false" ht="15" hidden="false" customHeight="false" outlineLevel="0" collapsed="false">
      <c r="A18844" s="226" t="n">
        <v>44044</v>
      </c>
      <c r="U18844" s="227" t="n">
        <v>68</v>
      </c>
    </row>
    <row r="18845" customFormat="false" ht="15" hidden="false" customHeight="false" outlineLevel="0" collapsed="false">
      <c r="A18845" s="226" t="n">
        <v>44045</v>
      </c>
      <c r="U18845" s="227" t="n">
        <v>68</v>
      </c>
    </row>
    <row r="18846" customFormat="false" ht="15" hidden="false" customHeight="false" outlineLevel="0" collapsed="false">
      <c r="A18846" s="226" t="n">
        <v>44046</v>
      </c>
      <c r="U18846" s="227" t="n">
        <v>68</v>
      </c>
    </row>
    <row r="18847" customFormat="false" ht="15" hidden="false" customHeight="false" outlineLevel="0" collapsed="false">
      <c r="A18847" s="226" t="n">
        <v>44047</v>
      </c>
      <c r="U18847" s="227" t="n">
        <v>68</v>
      </c>
    </row>
    <row r="18848" customFormat="false" ht="15" hidden="false" customHeight="false" outlineLevel="0" collapsed="false">
      <c r="A18848" s="226" t="n">
        <v>44048</v>
      </c>
      <c r="U18848" s="227" t="n">
        <v>68</v>
      </c>
    </row>
    <row r="18849" customFormat="false" ht="15" hidden="false" customHeight="false" outlineLevel="0" collapsed="false">
      <c r="A18849" s="226" t="n">
        <v>44049</v>
      </c>
      <c r="U18849" s="227" t="n">
        <v>68</v>
      </c>
    </row>
    <row r="18850" customFormat="false" ht="15" hidden="false" customHeight="false" outlineLevel="0" collapsed="false">
      <c r="A18850" s="226" t="n">
        <v>44050</v>
      </c>
      <c r="U18850" s="227" t="n">
        <v>68</v>
      </c>
    </row>
    <row r="18851" customFormat="false" ht="15" hidden="false" customHeight="false" outlineLevel="0" collapsed="false">
      <c r="A18851" s="226" t="n">
        <v>44052</v>
      </c>
      <c r="U18851" s="227" t="n">
        <v>68</v>
      </c>
    </row>
    <row r="18852" customFormat="false" ht="15" hidden="false" customHeight="false" outlineLevel="0" collapsed="false">
      <c r="A18852" s="226" t="n">
        <v>44053</v>
      </c>
      <c r="U18852" s="227" t="n">
        <v>68</v>
      </c>
    </row>
    <row r="18853" customFormat="false" ht="15" hidden="false" customHeight="false" outlineLevel="0" collapsed="false">
      <c r="A18853" s="226" t="n">
        <v>44054</v>
      </c>
      <c r="U18853" s="227" t="n">
        <v>68</v>
      </c>
    </row>
    <row r="18854" customFormat="false" ht="15" hidden="false" customHeight="false" outlineLevel="0" collapsed="false">
      <c r="A18854" s="226" t="n">
        <v>44055</v>
      </c>
      <c r="U18854" s="227" t="n">
        <v>68</v>
      </c>
    </row>
    <row r="18855" customFormat="false" ht="15" hidden="false" customHeight="false" outlineLevel="0" collapsed="false">
      <c r="A18855" s="226" t="n">
        <v>44056</v>
      </c>
      <c r="U18855" s="227" t="n">
        <v>68</v>
      </c>
    </row>
    <row r="18856" customFormat="false" ht="15" hidden="false" customHeight="false" outlineLevel="0" collapsed="false">
      <c r="A18856" s="226" t="n">
        <v>44057</v>
      </c>
      <c r="U18856" s="227" t="n">
        <v>68</v>
      </c>
    </row>
    <row r="18857" customFormat="false" ht="15" hidden="false" customHeight="false" outlineLevel="0" collapsed="false">
      <c r="A18857" s="226" t="n">
        <v>44060</v>
      </c>
      <c r="U18857" s="227" t="n">
        <v>68</v>
      </c>
    </row>
    <row r="18858" customFormat="false" ht="15" hidden="false" customHeight="false" outlineLevel="0" collapsed="false">
      <c r="A18858" s="226" t="n">
        <v>44061</v>
      </c>
      <c r="U18858" s="227" t="n">
        <v>68</v>
      </c>
    </row>
    <row r="18859" customFormat="false" ht="15" hidden="false" customHeight="false" outlineLevel="0" collapsed="false">
      <c r="A18859" s="226" t="n">
        <v>44062</v>
      </c>
      <c r="U18859" s="227" t="n">
        <v>68</v>
      </c>
    </row>
    <row r="18860" customFormat="false" ht="15" hidden="false" customHeight="false" outlineLevel="0" collapsed="false">
      <c r="A18860" s="226" t="n">
        <v>44064</v>
      </c>
      <c r="U18860" s="227" t="n">
        <v>68</v>
      </c>
    </row>
    <row r="18861" customFormat="false" ht="15" hidden="false" customHeight="false" outlineLevel="0" collapsed="false">
      <c r="A18861" s="226" t="n">
        <v>44065</v>
      </c>
      <c r="U18861" s="227" t="n">
        <v>68</v>
      </c>
    </row>
    <row r="18862" customFormat="false" ht="15" hidden="false" customHeight="false" outlineLevel="0" collapsed="false">
      <c r="A18862" s="226" t="n">
        <v>44067</v>
      </c>
      <c r="U18862" s="227" t="n">
        <v>68</v>
      </c>
    </row>
    <row r="18863" customFormat="false" ht="15" hidden="false" customHeight="false" outlineLevel="0" collapsed="false">
      <c r="A18863" s="226" t="n">
        <v>44068</v>
      </c>
      <c r="U18863" s="227" t="n">
        <v>68</v>
      </c>
    </row>
    <row r="18864" customFormat="false" ht="15" hidden="false" customHeight="false" outlineLevel="0" collapsed="false">
      <c r="A18864" s="226" t="n">
        <v>44070</v>
      </c>
      <c r="U18864" s="227" t="n">
        <v>80</v>
      </c>
    </row>
    <row r="18865" customFormat="false" ht="15" hidden="false" customHeight="false" outlineLevel="0" collapsed="false">
      <c r="A18865" s="226" t="n">
        <v>44072</v>
      </c>
      <c r="U18865" s="227" t="n">
        <v>68</v>
      </c>
    </row>
    <row r="18866" customFormat="false" ht="15" hidden="false" customHeight="false" outlineLevel="0" collapsed="false">
      <c r="A18866" s="226" t="n">
        <v>44073</v>
      </c>
      <c r="U18866" s="227" t="n">
        <v>68</v>
      </c>
    </row>
    <row r="18867" customFormat="false" ht="15" hidden="false" customHeight="false" outlineLevel="0" collapsed="false">
      <c r="A18867" s="226" t="n">
        <v>44074</v>
      </c>
      <c r="U18867" s="227" t="n">
        <v>68</v>
      </c>
    </row>
    <row r="18868" customFormat="false" ht="15" hidden="false" customHeight="false" outlineLevel="0" collapsed="false">
      <c r="A18868" s="226" t="n">
        <v>44076</v>
      </c>
      <c r="U18868" s="227" t="n">
        <v>68</v>
      </c>
    </row>
    <row r="18869" customFormat="false" ht="15" hidden="false" customHeight="false" outlineLevel="0" collapsed="false">
      <c r="A18869" s="226" t="n">
        <v>44077</v>
      </c>
      <c r="U18869" s="227" t="n">
        <v>68</v>
      </c>
    </row>
    <row r="18870" customFormat="false" ht="15" hidden="false" customHeight="false" outlineLevel="0" collapsed="false">
      <c r="A18870" s="226" t="n">
        <v>44080</v>
      </c>
      <c r="U18870" s="227" t="n">
        <v>68</v>
      </c>
    </row>
    <row r="18871" customFormat="false" ht="15" hidden="false" customHeight="false" outlineLevel="0" collapsed="false">
      <c r="A18871" s="226" t="n">
        <v>44081</v>
      </c>
      <c r="U18871" s="227" t="n">
        <v>68</v>
      </c>
    </row>
    <row r="18872" customFormat="false" ht="15" hidden="false" customHeight="false" outlineLevel="0" collapsed="false">
      <c r="A18872" s="226" t="n">
        <v>44082</v>
      </c>
      <c r="U18872" s="227" t="n">
        <v>68</v>
      </c>
    </row>
    <row r="18873" customFormat="false" ht="15" hidden="false" customHeight="false" outlineLevel="0" collapsed="false">
      <c r="A18873" s="226" t="n">
        <v>44084</v>
      </c>
      <c r="U18873" s="227" t="n">
        <v>68</v>
      </c>
    </row>
    <row r="18874" customFormat="false" ht="15" hidden="false" customHeight="false" outlineLevel="0" collapsed="false">
      <c r="A18874" s="226" t="n">
        <v>44085</v>
      </c>
      <c r="U18874" s="227" t="n">
        <v>68</v>
      </c>
    </row>
    <row r="18875" customFormat="false" ht="15" hidden="false" customHeight="false" outlineLevel="0" collapsed="false">
      <c r="A18875" s="226" t="n">
        <v>44086</v>
      </c>
      <c r="U18875" s="227" t="n">
        <v>68</v>
      </c>
    </row>
    <row r="18876" customFormat="false" ht="15" hidden="false" customHeight="false" outlineLevel="0" collapsed="false">
      <c r="A18876" s="226" t="n">
        <v>44087</v>
      </c>
      <c r="U18876" s="227" t="n">
        <v>68</v>
      </c>
    </row>
    <row r="18877" customFormat="false" ht="15" hidden="false" customHeight="false" outlineLevel="0" collapsed="false">
      <c r="A18877" s="226" t="n">
        <v>44088</v>
      </c>
      <c r="U18877" s="227" t="n">
        <v>68</v>
      </c>
    </row>
    <row r="18878" customFormat="false" ht="15" hidden="false" customHeight="false" outlineLevel="0" collapsed="false">
      <c r="A18878" s="226" t="n">
        <v>44089</v>
      </c>
      <c r="U18878" s="227" t="n">
        <v>68</v>
      </c>
    </row>
    <row r="18879" customFormat="false" ht="15" hidden="false" customHeight="false" outlineLevel="0" collapsed="false">
      <c r="A18879" s="226" t="n">
        <v>44089</v>
      </c>
      <c r="U18879" s="227" t="n">
        <v>68</v>
      </c>
    </row>
    <row r="18880" customFormat="false" ht="15" hidden="false" customHeight="false" outlineLevel="0" collapsed="false">
      <c r="A18880" s="226" t="n">
        <v>44090</v>
      </c>
      <c r="U18880" s="227" t="n">
        <v>68</v>
      </c>
    </row>
    <row r="18881" customFormat="false" ht="15" hidden="false" customHeight="false" outlineLevel="0" collapsed="false">
      <c r="A18881" s="226" t="n">
        <v>44092</v>
      </c>
      <c r="U18881" s="227" t="n">
        <v>68</v>
      </c>
    </row>
    <row r="18882" customFormat="false" ht="15" hidden="false" customHeight="false" outlineLevel="0" collapsed="false">
      <c r="A18882" s="226" t="n">
        <v>44093</v>
      </c>
      <c r="U18882" s="227" t="n">
        <v>68</v>
      </c>
    </row>
    <row r="18883" customFormat="false" ht="15" hidden="false" customHeight="false" outlineLevel="0" collapsed="false">
      <c r="A18883" s="226" t="n">
        <v>44094</v>
      </c>
      <c r="U18883" s="227" t="n">
        <v>68</v>
      </c>
    </row>
    <row r="18884" customFormat="false" ht="15" hidden="false" customHeight="false" outlineLevel="0" collapsed="false">
      <c r="A18884" s="226" t="n">
        <v>44094</v>
      </c>
      <c r="U18884" s="227" t="n">
        <v>80</v>
      </c>
    </row>
    <row r="18885" customFormat="false" ht="15" hidden="false" customHeight="false" outlineLevel="0" collapsed="false">
      <c r="A18885" s="226" t="n">
        <v>44095</v>
      </c>
      <c r="U18885" s="227" t="n">
        <v>68</v>
      </c>
    </row>
    <row r="18886" customFormat="false" ht="15" hidden="false" customHeight="false" outlineLevel="0" collapsed="false">
      <c r="A18886" s="226" t="n">
        <v>44096</v>
      </c>
      <c r="U18886" s="227" t="n">
        <v>68</v>
      </c>
    </row>
    <row r="18887" customFormat="false" ht="15" hidden="false" customHeight="false" outlineLevel="0" collapsed="false">
      <c r="A18887" s="226" t="n">
        <v>44097</v>
      </c>
      <c r="U18887" s="227" t="n">
        <v>68</v>
      </c>
    </row>
    <row r="18888" customFormat="false" ht="15" hidden="false" customHeight="false" outlineLevel="0" collapsed="false">
      <c r="A18888" s="226" t="n">
        <v>44099</v>
      </c>
      <c r="U18888" s="227" t="n">
        <v>68</v>
      </c>
    </row>
    <row r="18889" customFormat="false" ht="15" hidden="false" customHeight="false" outlineLevel="0" collapsed="false">
      <c r="A18889" s="226" t="n">
        <v>44101</v>
      </c>
      <c r="U18889" s="227" t="n">
        <v>80</v>
      </c>
    </row>
    <row r="18890" customFormat="false" ht="15" hidden="false" customHeight="false" outlineLevel="0" collapsed="false">
      <c r="A18890" s="226" t="n">
        <v>44102</v>
      </c>
      <c r="U18890" s="227" t="n">
        <v>80</v>
      </c>
    </row>
    <row r="18891" customFormat="false" ht="15" hidden="false" customHeight="false" outlineLevel="0" collapsed="false">
      <c r="A18891" s="226" t="n">
        <v>44103</v>
      </c>
      <c r="U18891" s="227" t="n">
        <v>80</v>
      </c>
    </row>
    <row r="18892" customFormat="false" ht="15" hidden="false" customHeight="false" outlineLevel="0" collapsed="false">
      <c r="A18892" s="226" t="n">
        <v>44104</v>
      </c>
      <c r="U18892" s="227" t="n">
        <v>80</v>
      </c>
    </row>
    <row r="18893" customFormat="false" ht="15" hidden="false" customHeight="false" outlineLevel="0" collapsed="false">
      <c r="A18893" s="226" t="n">
        <v>44105</v>
      </c>
      <c r="U18893" s="227" t="n">
        <v>80</v>
      </c>
    </row>
    <row r="18894" customFormat="false" ht="15" hidden="false" customHeight="false" outlineLevel="0" collapsed="false">
      <c r="A18894" s="226" t="n">
        <v>44106</v>
      </c>
      <c r="U18894" s="227" t="n">
        <v>80</v>
      </c>
    </row>
    <row r="18895" customFormat="false" ht="15" hidden="false" customHeight="false" outlineLevel="0" collapsed="false">
      <c r="A18895" s="226" t="n">
        <v>44107</v>
      </c>
      <c r="U18895" s="227" t="n">
        <v>80</v>
      </c>
    </row>
    <row r="18896" customFormat="false" ht="15" hidden="false" customHeight="false" outlineLevel="0" collapsed="false">
      <c r="A18896" s="226" t="n">
        <v>44108</v>
      </c>
      <c r="U18896" s="227" t="n">
        <v>80</v>
      </c>
    </row>
    <row r="18897" customFormat="false" ht="15" hidden="false" customHeight="false" outlineLevel="0" collapsed="false">
      <c r="A18897" s="226" t="n">
        <v>44109</v>
      </c>
      <c r="U18897" s="227" t="n">
        <v>80</v>
      </c>
    </row>
    <row r="18898" customFormat="false" ht="15" hidden="false" customHeight="false" outlineLevel="0" collapsed="false">
      <c r="A18898" s="226" t="n">
        <v>44110</v>
      </c>
      <c r="U18898" s="227" t="n">
        <v>80</v>
      </c>
    </row>
    <row r="18899" customFormat="false" ht="15" hidden="false" customHeight="false" outlineLevel="0" collapsed="false">
      <c r="A18899" s="226" t="n">
        <v>44111</v>
      </c>
      <c r="U18899" s="227" t="n">
        <v>80</v>
      </c>
    </row>
    <row r="18900" customFormat="false" ht="15" hidden="false" customHeight="false" outlineLevel="0" collapsed="false">
      <c r="A18900" s="226" t="n">
        <v>44112</v>
      </c>
      <c r="U18900" s="227" t="n">
        <v>80</v>
      </c>
    </row>
    <row r="18901" customFormat="false" ht="15" hidden="false" customHeight="false" outlineLevel="0" collapsed="false">
      <c r="A18901" s="226" t="n">
        <v>44113</v>
      </c>
      <c r="U18901" s="227" t="n">
        <v>80</v>
      </c>
    </row>
    <row r="18902" customFormat="false" ht="15" hidden="false" customHeight="false" outlineLevel="0" collapsed="false">
      <c r="A18902" s="226" t="n">
        <v>44114</v>
      </c>
      <c r="U18902" s="227" t="n">
        <v>80</v>
      </c>
    </row>
    <row r="18903" customFormat="false" ht="15" hidden="false" customHeight="false" outlineLevel="0" collapsed="false">
      <c r="A18903" s="226" t="n">
        <v>44115</v>
      </c>
      <c r="U18903" s="227" t="n">
        <v>80</v>
      </c>
    </row>
    <row r="18904" customFormat="false" ht="15" hidden="false" customHeight="false" outlineLevel="0" collapsed="false">
      <c r="A18904" s="226" t="n">
        <v>44116</v>
      </c>
      <c r="U18904" s="227" t="n">
        <v>80</v>
      </c>
    </row>
    <row r="18905" customFormat="false" ht="15" hidden="false" customHeight="false" outlineLevel="0" collapsed="false">
      <c r="A18905" s="226" t="n">
        <v>44117</v>
      </c>
      <c r="U18905" s="227" t="n">
        <v>80</v>
      </c>
    </row>
    <row r="18906" customFormat="false" ht="15" hidden="false" customHeight="false" outlineLevel="0" collapsed="false">
      <c r="A18906" s="226" t="n">
        <v>44118</v>
      </c>
      <c r="U18906" s="227" t="n">
        <v>80</v>
      </c>
    </row>
    <row r="18907" customFormat="false" ht="15" hidden="false" customHeight="false" outlineLevel="0" collapsed="false">
      <c r="A18907" s="226" t="n">
        <v>44119</v>
      </c>
      <c r="U18907" s="227" t="n">
        <v>80</v>
      </c>
    </row>
    <row r="18908" customFormat="false" ht="15" hidden="false" customHeight="false" outlineLevel="0" collapsed="false">
      <c r="A18908" s="226" t="n">
        <v>44120</v>
      </c>
      <c r="U18908" s="227" t="n">
        <v>80</v>
      </c>
    </row>
    <row r="18909" customFormat="false" ht="15" hidden="false" customHeight="false" outlineLevel="0" collapsed="false">
      <c r="A18909" s="226" t="n">
        <v>44121</v>
      </c>
      <c r="U18909" s="227" t="n">
        <v>80</v>
      </c>
    </row>
    <row r="18910" customFormat="false" ht="15" hidden="false" customHeight="false" outlineLevel="0" collapsed="false">
      <c r="A18910" s="226" t="n">
        <v>44122</v>
      </c>
      <c r="U18910" s="227" t="n">
        <v>80</v>
      </c>
    </row>
    <row r="18911" customFormat="false" ht="15" hidden="false" customHeight="false" outlineLevel="0" collapsed="false">
      <c r="A18911" s="226" t="n">
        <v>44123</v>
      </c>
      <c r="U18911" s="227" t="n">
        <v>80</v>
      </c>
    </row>
    <row r="18912" customFormat="false" ht="15" hidden="false" customHeight="false" outlineLevel="0" collapsed="false">
      <c r="A18912" s="226" t="n">
        <v>44124</v>
      </c>
      <c r="U18912" s="227" t="n">
        <v>80</v>
      </c>
    </row>
    <row r="18913" customFormat="false" ht="15" hidden="false" customHeight="false" outlineLevel="0" collapsed="false">
      <c r="A18913" s="226" t="n">
        <v>44125</v>
      </c>
      <c r="U18913" s="227" t="n">
        <v>80</v>
      </c>
    </row>
    <row r="18914" customFormat="false" ht="15" hidden="false" customHeight="false" outlineLevel="0" collapsed="false">
      <c r="A18914" s="226" t="n">
        <v>44126</v>
      </c>
      <c r="U18914" s="227" t="n">
        <v>80</v>
      </c>
    </row>
    <row r="18915" customFormat="false" ht="15" hidden="false" customHeight="false" outlineLevel="0" collapsed="false">
      <c r="A18915" s="226" t="n">
        <v>44127</v>
      </c>
      <c r="U18915" s="227" t="n">
        <v>80</v>
      </c>
    </row>
    <row r="18916" customFormat="false" ht="15" hidden="false" customHeight="false" outlineLevel="0" collapsed="false">
      <c r="A18916" s="226" t="n">
        <v>44128</v>
      </c>
      <c r="U18916" s="227" t="n">
        <v>80</v>
      </c>
    </row>
    <row r="18917" customFormat="false" ht="15" hidden="false" customHeight="false" outlineLevel="0" collapsed="false">
      <c r="A18917" s="226" t="n">
        <v>44129</v>
      </c>
      <c r="U18917" s="227" t="n">
        <v>80</v>
      </c>
    </row>
    <row r="18918" customFormat="false" ht="15" hidden="false" customHeight="false" outlineLevel="0" collapsed="false">
      <c r="A18918" s="226" t="n">
        <v>44130</v>
      </c>
      <c r="U18918" s="227" t="n">
        <v>80</v>
      </c>
    </row>
    <row r="18919" customFormat="false" ht="15" hidden="false" customHeight="false" outlineLevel="0" collapsed="false">
      <c r="A18919" s="226" t="n">
        <v>44131</v>
      </c>
      <c r="U18919" s="227" t="n">
        <v>80</v>
      </c>
    </row>
    <row r="18920" customFormat="false" ht="15" hidden="false" customHeight="false" outlineLevel="0" collapsed="false">
      <c r="A18920" s="226" t="n">
        <v>44132</v>
      </c>
      <c r="U18920" s="227" t="n">
        <v>80</v>
      </c>
    </row>
    <row r="18921" customFormat="false" ht="15" hidden="false" customHeight="false" outlineLevel="0" collapsed="false">
      <c r="A18921" s="226" t="n">
        <v>44133</v>
      </c>
      <c r="U18921" s="227" t="n">
        <v>80</v>
      </c>
    </row>
    <row r="18922" customFormat="false" ht="15" hidden="false" customHeight="false" outlineLevel="0" collapsed="false">
      <c r="A18922" s="226" t="n">
        <v>44134</v>
      </c>
      <c r="U18922" s="227" t="n">
        <v>80</v>
      </c>
    </row>
    <row r="18923" customFormat="false" ht="15" hidden="false" customHeight="false" outlineLevel="0" collapsed="false">
      <c r="A18923" s="226" t="n">
        <v>44135</v>
      </c>
      <c r="U18923" s="227" t="n">
        <v>80</v>
      </c>
    </row>
    <row r="18924" customFormat="false" ht="15" hidden="false" customHeight="false" outlineLevel="0" collapsed="false">
      <c r="A18924" s="226" t="n">
        <v>44136</v>
      </c>
      <c r="U18924" s="227" t="n">
        <v>80</v>
      </c>
    </row>
    <row r="18925" customFormat="false" ht="15" hidden="false" customHeight="false" outlineLevel="0" collapsed="false">
      <c r="A18925" s="226" t="n">
        <v>44137</v>
      </c>
      <c r="U18925" s="227" t="n">
        <v>80</v>
      </c>
    </row>
    <row r="18926" customFormat="false" ht="15" hidden="false" customHeight="false" outlineLevel="0" collapsed="false">
      <c r="A18926" s="226" t="n">
        <v>44138</v>
      </c>
      <c r="U18926" s="227" t="n">
        <v>80</v>
      </c>
    </row>
    <row r="18927" customFormat="false" ht="15" hidden="false" customHeight="false" outlineLevel="0" collapsed="false">
      <c r="A18927" s="226" t="n">
        <v>44139</v>
      </c>
      <c r="U18927" s="227" t="n">
        <v>80</v>
      </c>
    </row>
    <row r="18928" customFormat="false" ht="15" hidden="false" customHeight="false" outlineLevel="0" collapsed="false">
      <c r="A18928" s="226" t="n">
        <v>44140</v>
      </c>
      <c r="U18928" s="227" t="n">
        <v>80</v>
      </c>
    </row>
    <row r="18929" customFormat="false" ht="15" hidden="false" customHeight="false" outlineLevel="0" collapsed="false">
      <c r="A18929" s="226" t="n">
        <v>44141</v>
      </c>
      <c r="U18929" s="227" t="n">
        <v>68</v>
      </c>
    </row>
    <row r="18930" customFormat="false" ht="15" hidden="false" customHeight="false" outlineLevel="0" collapsed="false">
      <c r="A18930" s="226" t="n">
        <v>44141</v>
      </c>
      <c r="U18930" s="227" t="n">
        <v>80</v>
      </c>
    </row>
    <row r="18931" customFormat="false" ht="15" hidden="false" customHeight="false" outlineLevel="0" collapsed="false">
      <c r="A18931" s="226" t="n">
        <v>44142</v>
      </c>
      <c r="U18931" s="227" t="n">
        <v>80</v>
      </c>
    </row>
    <row r="18932" customFormat="false" ht="15" hidden="false" customHeight="false" outlineLevel="0" collapsed="false">
      <c r="A18932" s="226" t="n">
        <v>44143</v>
      </c>
      <c r="U18932" s="227" t="n">
        <v>80</v>
      </c>
    </row>
    <row r="18933" customFormat="false" ht="15" hidden="false" customHeight="false" outlineLevel="0" collapsed="false">
      <c r="A18933" s="226" t="n">
        <v>44144</v>
      </c>
      <c r="U18933" s="227" t="n">
        <v>80</v>
      </c>
    </row>
    <row r="18934" customFormat="false" ht="15" hidden="false" customHeight="false" outlineLevel="0" collapsed="false">
      <c r="A18934" s="226" t="n">
        <v>44145</v>
      </c>
      <c r="U18934" s="227" t="n">
        <v>80</v>
      </c>
    </row>
    <row r="18935" customFormat="false" ht="15" hidden="false" customHeight="false" outlineLevel="0" collapsed="false">
      <c r="A18935" s="226" t="n">
        <v>44146</v>
      </c>
      <c r="U18935" s="227" t="n">
        <v>80</v>
      </c>
    </row>
    <row r="18936" customFormat="false" ht="15" hidden="false" customHeight="false" outlineLevel="0" collapsed="false">
      <c r="A18936" s="226" t="n">
        <v>44147</v>
      </c>
      <c r="U18936" s="227" t="n">
        <v>80</v>
      </c>
    </row>
    <row r="18937" customFormat="false" ht="15" hidden="false" customHeight="false" outlineLevel="0" collapsed="false">
      <c r="A18937" s="226" t="n">
        <v>44149</v>
      </c>
      <c r="U18937" s="227" t="n">
        <v>68</v>
      </c>
    </row>
    <row r="18938" customFormat="false" ht="15" hidden="false" customHeight="false" outlineLevel="0" collapsed="false">
      <c r="A18938" s="226" t="n">
        <v>44149</v>
      </c>
      <c r="U18938" s="227" t="n">
        <v>80</v>
      </c>
    </row>
    <row r="18939" customFormat="false" ht="15" hidden="false" customHeight="false" outlineLevel="0" collapsed="false">
      <c r="A18939" s="226" t="n">
        <v>44181</v>
      </c>
      <c r="U18939" s="227" t="n">
        <v>80</v>
      </c>
    </row>
    <row r="18940" customFormat="false" ht="15" hidden="false" customHeight="false" outlineLevel="0" collapsed="false">
      <c r="A18940" s="226" t="n">
        <v>44188</v>
      </c>
      <c r="U18940" s="227" t="n">
        <v>80</v>
      </c>
    </row>
    <row r="18941" customFormat="false" ht="15" hidden="false" customHeight="false" outlineLevel="0" collapsed="false">
      <c r="A18941" s="226" t="n">
        <v>44190</v>
      </c>
      <c r="U18941" s="227" t="n">
        <v>80</v>
      </c>
    </row>
    <row r="18942" customFormat="false" ht="15" hidden="false" customHeight="false" outlineLevel="0" collapsed="false">
      <c r="A18942" s="226" t="n">
        <v>44191</v>
      </c>
      <c r="U18942" s="227" t="n">
        <v>80</v>
      </c>
    </row>
    <row r="18943" customFormat="false" ht="15" hidden="false" customHeight="false" outlineLevel="0" collapsed="false">
      <c r="A18943" s="226" t="n">
        <v>44192</v>
      </c>
      <c r="U18943" s="227" t="n">
        <v>80</v>
      </c>
    </row>
    <row r="18944" customFormat="false" ht="15" hidden="false" customHeight="false" outlineLevel="0" collapsed="false">
      <c r="A18944" s="226" t="n">
        <v>44193</v>
      </c>
      <c r="U18944" s="227" t="n">
        <v>80</v>
      </c>
    </row>
    <row r="18945" customFormat="false" ht="15" hidden="false" customHeight="false" outlineLevel="0" collapsed="false">
      <c r="A18945" s="226" t="n">
        <v>44194</v>
      </c>
      <c r="U18945" s="227" t="n">
        <v>80</v>
      </c>
    </row>
    <row r="18946" customFormat="false" ht="15" hidden="false" customHeight="false" outlineLevel="0" collapsed="false">
      <c r="A18946" s="226" t="n">
        <v>44195</v>
      </c>
      <c r="U18946" s="227" t="n">
        <v>80</v>
      </c>
    </row>
    <row r="18947" customFormat="false" ht="15" hidden="false" customHeight="false" outlineLevel="0" collapsed="false">
      <c r="A18947" s="226" t="n">
        <v>44197</v>
      </c>
      <c r="U18947" s="227" t="n">
        <v>80</v>
      </c>
    </row>
    <row r="18948" customFormat="false" ht="15" hidden="false" customHeight="false" outlineLevel="0" collapsed="false">
      <c r="A18948" s="226" t="n">
        <v>44198</v>
      </c>
      <c r="U18948" s="227" t="n">
        <v>80</v>
      </c>
    </row>
    <row r="18949" customFormat="false" ht="15" hidden="false" customHeight="false" outlineLevel="0" collapsed="false">
      <c r="A18949" s="226" t="n">
        <v>44199</v>
      </c>
      <c r="U18949" s="227" t="n">
        <v>80</v>
      </c>
    </row>
    <row r="18950" customFormat="false" ht="15" hidden="false" customHeight="false" outlineLevel="0" collapsed="false">
      <c r="A18950" s="226" t="n">
        <v>44201</v>
      </c>
      <c r="U18950" s="227" t="n">
        <v>68</v>
      </c>
    </row>
    <row r="18951" customFormat="false" ht="15" hidden="false" customHeight="false" outlineLevel="0" collapsed="false">
      <c r="A18951" s="226" t="n">
        <v>44202</v>
      </c>
      <c r="U18951" s="227" t="n">
        <v>68</v>
      </c>
    </row>
    <row r="18952" customFormat="false" ht="15" hidden="false" customHeight="false" outlineLevel="0" collapsed="false">
      <c r="A18952" s="226" t="n">
        <v>44203</v>
      </c>
      <c r="U18952" s="227" t="n">
        <v>68</v>
      </c>
    </row>
    <row r="18953" customFormat="false" ht="15" hidden="false" customHeight="false" outlineLevel="0" collapsed="false">
      <c r="A18953" s="226" t="n">
        <v>44210</v>
      </c>
      <c r="U18953" s="227" t="n">
        <v>68</v>
      </c>
    </row>
    <row r="18954" customFormat="false" ht="15" hidden="false" customHeight="false" outlineLevel="0" collapsed="false">
      <c r="A18954" s="226" t="n">
        <v>44211</v>
      </c>
      <c r="U18954" s="227" t="n">
        <v>68</v>
      </c>
    </row>
    <row r="18955" customFormat="false" ht="15" hidden="false" customHeight="false" outlineLevel="0" collapsed="false">
      <c r="A18955" s="226" t="n">
        <v>44212</v>
      </c>
      <c r="U18955" s="227" t="n">
        <v>68</v>
      </c>
    </row>
    <row r="18956" customFormat="false" ht="15" hidden="false" customHeight="false" outlineLevel="0" collapsed="false">
      <c r="A18956" s="226" t="n">
        <v>44214</v>
      </c>
      <c r="U18956" s="227" t="n">
        <v>68</v>
      </c>
    </row>
    <row r="18957" customFormat="false" ht="15" hidden="false" customHeight="false" outlineLevel="0" collapsed="false">
      <c r="A18957" s="226" t="n">
        <v>44215</v>
      </c>
      <c r="U18957" s="227" t="n">
        <v>68</v>
      </c>
    </row>
    <row r="18958" customFormat="false" ht="15" hidden="false" customHeight="false" outlineLevel="0" collapsed="false">
      <c r="A18958" s="226" t="n">
        <v>44216</v>
      </c>
      <c r="U18958" s="227" t="n">
        <v>68</v>
      </c>
    </row>
    <row r="18959" customFormat="false" ht="15" hidden="false" customHeight="false" outlineLevel="0" collapsed="false">
      <c r="A18959" s="226" t="n">
        <v>44217</v>
      </c>
      <c r="U18959" s="227" t="n">
        <v>68</v>
      </c>
    </row>
    <row r="18960" customFormat="false" ht="15" hidden="false" customHeight="false" outlineLevel="0" collapsed="false">
      <c r="A18960" s="226" t="n">
        <v>44221</v>
      </c>
      <c r="U18960" s="227" t="n">
        <v>68</v>
      </c>
    </row>
    <row r="18961" customFormat="false" ht="15" hidden="false" customHeight="false" outlineLevel="0" collapsed="false">
      <c r="A18961" s="226" t="n">
        <v>44222</v>
      </c>
      <c r="U18961" s="227" t="n">
        <v>68</v>
      </c>
    </row>
    <row r="18962" customFormat="false" ht="15" hidden="false" customHeight="false" outlineLevel="0" collapsed="false">
      <c r="A18962" s="226" t="n">
        <v>44223</v>
      </c>
      <c r="U18962" s="227" t="n">
        <v>68</v>
      </c>
    </row>
    <row r="18963" customFormat="false" ht="15" hidden="false" customHeight="false" outlineLevel="0" collapsed="false">
      <c r="A18963" s="226" t="n">
        <v>44224</v>
      </c>
      <c r="U18963" s="227" t="n">
        <v>68</v>
      </c>
    </row>
    <row r="18964" customFormat="false" ht="15" hidden="false" customHeight="false" outlineLevel="0" collapsed="false">
      <c r="A18964" s="226" t="n">
        <v>44230</v>
      </c>
      <c r="U18964" s="227" t="n">
        <v>68</v>
      </c>
    </row>
    <row r="18965" customFormat="false" ht="15" hidden="false" customHeight="false" outlineLevel="0" collapsed="false">
      <c r="A18965" s="226" t="n">
        <v>44231</v>
      </c>
      <c r="U18965" s="227" t="n">
        <v>68</v>
      </c>
    </row>
    <row r="18966" customFormat="false" ht="15" hidden="false" customHeight="false" outlineLevel="0" collapsed="false">
      <c r="A18966" s="226" t="n">
        <v>44232</v>
      </c>
      <c r="U18966" s="227" t="n">
        <v>68</v>
      </c>
    </row>
    <row r="18967" customFormat="false" ht="15" hidden="false" customHeight="false" outlineLevel="0" collapsed="false">
      <c r="A18967" s="226" t="n">
        <v>44233</v>
      </c>
      <c r="U18967" s="227" t="n">
        <v>68</v>
      </c>
    </row>
    <row r="18968" customFormat="false" ht="15" hidden="false" customHeight="false" outlineLevel="0" collapsed="false">
      <c r="A18968" s="226" t="n">
        <v>44234</v>
      </c>
      <c r="U18968" s="227" t="n">
        <v>68</v>
      </c>
    </row>
    <row r="18969" customFormat="false" ht="15" hidden="false" customHeight="false" outlineLevel="0" collapsed="false">
      <c r="A18969" s="226" t="n">
        <v>44235</v>
      </c>
      <c r="U18969" s="227" t="n">
        <v>68</v>
      </c>
    </row>
    <row r="18970" customFormat="false" ht="15" hidden="false" customHeight="false" outlineLevel="0" collapsed="false">
      <c r="A18970" s="226" t="n">
        <v>44236</v>
      </c>
      <c r="U18970" s="227" t="n">
        <v>68</v>
      </c>
    </row>
    <row r="18971" customFormat="false" ht="15" hidden="false" customHeight="false" outlineLevel="0" collapsed="false">
      <c r="A18971" s="226" t="n">
        <v>44237</v>
      </c>
      <c r="U18971" s="227" t="n">
        <v>68</v>
      </c>
    </row>
    <row r="18972" customFormat="false" ht="15" hidden="false" customHeight="false" outlineLevel="0" collapsed="false">
      <c r="A18972" s="226" t="n">
        <v>44240</v>
      </c>
      <c r="U18972" s="227" t="n">
        <v>68</v>
      </c>
    </row>
    <row r="18973" customFormat="false" ht="15" hidden="false" customHeight="false" outlineLevel="0" collapsed="false">
      <c r="A18973" s="226" t="n">
        <v>44241</v>
      </c>
      <c r="U18973" s="227" t="n">
        <v>68</v>
      </c>
    </row>
    <row r="18974" customFormat="false" ht="15" hidden="false" customHeight="false" outlineLevel="0" collapsed="false">
      <c r="A18974" s="226" t="n">
        <v>44242</v>
      </c>
      <c r="U18974" s="227" t="n">
        <v>68</v>
      </c>
    </row>
    <row r="18975" customFormat="false" ht="15" hidden="false" customHeight="false" outlineLevel="0" collapsed="false">
      <c r="A18975" s="226" t="n">
        <v>44243</v>
      </c>
      <c r="U18975" s="227" t="n">
        <v>68</v>
      </c>
    </row>
    <row r="18976" customFormat="false" ht="15" hidden="false" customHeight="false" outlineLevel="0" collapsed="false">
      <c r="A18976" s="226" t="n">
        <v>44250</v>
      </c>
      <c r="U18976" s="227" t="n">
        <v>68</v>
      </c>
    </row>
    <row r="18977" customFormat="false" ht="15" hidden="false" customHeight="false" outlineLevel="0" collapsed="false">
      <c r="A18977" s="226" t="n">
        <v>44251</v>
      </c>
      <c r="U18977" s="227" t="n">
        <v>68</v>
      </c>
    </row>
    <row r="18978" customFormat="false" ht="15" hidden="false" customHeight="false" outlineLevel="0" collapsed="false">
      <c r="A18978" s="226" t="n">
        <v>44253</v>
      </c>
      <c r="U18978" s="227" t="n">
        <v>68</v>
      </c>
    </row>
    <row r="18979" customFormat="false" ht="15" hidden="false" customHeight="false" outlineLevel="0" collapsed="false">
      <c r="A18979" s="226" t="n">
        <v>44254</v>
      </c>
      <c r="U18979" s="227" t="n">
        <v>68</v>
      </c>
    </row>
    <row r="18980" customFormat="false" ht="15" hidden="false" customHeight="false" outlineLevel="0" collapsed="false">
      <c r="A18980" s="226" t="n">
        <v>44255</v>
      </c>
      <c r="U18980" s="227" t="n">
        <v>68</v>
      </c>
    </row>
    <row r="18981" customFormat="false" ht="15" hidden="false" customHeight="false" outlineLevel="0" collapsed="false">
      <c r="A18981" s="226" t="n">
        <v>44256</v>
      </c>
      <c r="U18981" s="227" t="n">
        <v>68</v>
      </c>
    </row>
    <row r="18982" customFormat="false" ht="15" hidden="false" customHeight="false" outlineLevel="0" collapsed="false">
      <c r="A18982" s="226" t="n">
        <v>44258</v>
      </c>
      <c r="U18982" s="227" t="n">
        <v>68</v>
      </c>
    </row>
    <row r="18983" customFormat="false" ht="15" hidden="false" customHeight="false" outlineLevel="0" collapsed="false">
      <c r="A18983" s="226" t="n">
        <v>44260</v>
      </c>
      <c r="U18983" s="227" t="n">
        <v>68</v>
      </c>
    </row>
    <row r="18984" customFormat="false" ht="15" hidden="false" customHeight="false" outlineLevel="0" collapsed="false">
      <c r="A18984" s="226" t="n">
        <v>44262</v>
      </c>
      <c r="U18984" s="227" t="n">
        <v>68</v>
      </c>
    </row>
    <row r="18985" customFormat="false" ht="15" hidden="false" customHeight="false" outlineLevel="0" collapsed="false">
      <c r="A18985" s="226" t="n">
        <v>44264</v>
      </c>
      <c r="U18985" s="227" t="n">
        <v>68</v>
      </c>
    </row>
    <row r="18986" customFormat="false" ht="15" hidden="false" customHeight="false" outlineLevel="0" collapsed="false">
      <c r="A18986" s="226" t="n">
        <v>44265</v>
      </c>
      <c r="U18986" s="227" t="n">
        <v>68</v>
      </c>
    </row>
    <row r="18987" customFormat="false" ht="15" hidden="false" customHeight="false" outlineLevel="0" collapsed="false">
      <c r="A18987" s="226" t="n">
        <v>44266</v>
      </c>
      <c r="U18987" s="227" t="n">
        <v>68</v>
      </c>
    </row>
    <row r="18988" customFormat="false" ht="15" hidden="false" customHeight="false" outlineLevel="0" collapsed="false">
      <c r="A18988" s="226" t="n">
        <v>44270</v>
      </c>
      <c r="U18988" s="227" t="n">
        <v>68</v>
      </c>
    </row>
    <row r="18989" customFormat="false" ht="15" hidden="false" customHeight="false" outlineLevel="0" collapsed="false">
      <c r="A18989" s="226" t="n">
        <v>44272</v>
      </c>
      <c r="U18989" s="227" t="n">
        <v>68</v>
      </c>
    </row>
    <row r="18990" customFormat="false" ht="15" hidden="false" customHeight="false" outlineLevel="0" collapsed="false">
      <c r="A18990" s="226" t="n">
        <v>44273</v>
      </c>
      <c r="U18990" s="227" t="n">
        <v>68</v>
      </c>
    </row>
    <row r="18991" customFormat="false" ht="15" hidden="false" customHeight="false" outlineLevel="0" collapsed="false">
      <c r="A18991" s="226" t="n">
        <v>44274</v>
      </c>
      <c r="U18991" s="227" t="n">
        <v>68</v>
      </c>
    </row>
    <row r="18992" customFormat="false" ht="15" hidden="false" customHeight="false" outlineLevel="0" collapsed="false">
      <c r="A18992" s="226" t="n">
        <v>44275</v>
      </c>
      <c r="U18992" s="227" t="n">
        <v>68</v>
      </c>
    </row>
    <row r="18993" customFormat="false" ht="15" hidden="false" customHeight="false" outlineLevel="0" collapsed="false">
      <c r="A18993" s="226" t="n">
        <v>44276</v>
      </c>
      <c r="U18993" s="227" t="n">
        <v>68</v>
      </c>
    </row>
    <row r="18994" customFormat="false" ht="15" hidden="false" customHeight="false" outlineLevel="0" collapsed="false">
      <c r="A18994" s="226" t="n">
        <v>44278</v>
      </c>
      <c r="U18994" s="227" t="n">
        <v>68</v>
      </c>
    </row>
    <row r="18995" customFormat="false" ht="15" hidden="false" customHeight="false" outlineLevel="0" collapsed="false">
      <c r="A18995" s="226" t="n">
        <v>44280</v>
      </c>
      <c r="U18995" s="227" t="n">
        <v>68</v>
      </c>
    </row>
    <row r="18996" customFormat="false" ht="15" hidden="false" customHeight="false" outlineLevel="0" collapsed="false">
      <c r="A18996" s="226" t="n">
        <v>44281</v>
      </c>
      <c r="U18996" s="227" t="n">
        <v>68</v>
      </c>
    </row>
    <row r="18997" customFormat="false" ht="15" hidden="false" customHeight="false" outlineLevel="0" collapsed="false">
      <c r="A18997" s="226" t="n">
        <v>44282</v>
      </c>
      <c r="U18997" s="227" t="n">
        <v>68</v>
      </c>
    </row>
    <row r="18998" customFormat="false" ht="15" hidden="false" customHeight="false" outlineLevel="0" collapsed="false">
      <c r="A18998" s="226" t="n">
        <v>44285</v>
      </c>
      <c r="U18998" s="227" t="n">
        <v>68</v>
      </c>
    </row>
    <row r="18999" customFormat="false" ht="15" hidden="false" customHeight="false" outlineLevel="0" collapsed="false">
      <c r="A18999" s="226" t="n">
        <v>44286</v>
      </c>
      <c r="U18999" s="227" t="n">
        <v>68</v>
      </c>
    </row>
    <row r="19000" customFormat="false" ht="15" hidden="false" customHeight="false" outlineLevel="0" collapsed="false">
      <c r="A19000" s="226" t="n">
        <v>44287</v>
      </c>
      <c r="U19000" s="227" t="n">
        <v>68</v>
      </c>
    </row>
    <row r="19001" customFormat="false" ht="15" hidden="false" customHeight="false" outlineLevel="0" collapsed="false">
      <c r="A19001" s="226" t="n">
        <v>44288</v>
      </c>
      <c r="U19001" s="227" t="n">
        <v>68</v>
      </c>
    </row>
    <row r="19002" customFormat="false" ht="15" hidden="false" customHeight="false" outlineLevel="0" collapsed="false">
      <c r="A19002" s="226" t="n">
        <v>44301</v>
      </c>
      <c r="U19002" s="227" t="n">
        <v>68</v>
      </c>
    </row>
    <row r="19003" customFormat="false" ht="15" hidden="false" customHeight="false" outlineLevel="0" collapsed="false">
      <c r="A19003" s="226" t="n">
        <v>44302</v>
      </c>
      <c r="U19003" s="227" t="n">
        <v>68</v>
      </c>
    </row>
    <row r="19004" customFormat="false" ht="15" hidden="false" customHeight="false" outlineLevel="0" collapsed="false">
      <c r="A19004" s="226" t="n">
        <v>44303</v>
      </c>
      <c r="U19004" s="227" t="n">
        <v>68</v>
      </c>
    </row>
    <row r="19005" customFormat="false" ht="15" hidden="false" customHeight="false" outlineLevel="0" collapsed="false">
      <c r="A19005" s="226" t="n">
        <v>44304</v>
      </c>
      <c r="U19005" s="227" t="n">
        <v>68</v>
      </c>
    </row>
    <row r="19006" customFormat="false" ht="15" hidden="false" customHeight="false" outlineLevel="0" collapsed="false">
      <c r="A19006" s="226" t="n">
        <v>44305</v>
      </c>
      <c r="U19006" s="227" t="n">
        <v>68</v>
      </c>
    </row>
    <row r="19007" customFormat="false" ht="15" hidden="false" customHeight="false" outlineLevel="0" collapsed="false">
      <c r="A19007" s="226" t="n">
        <v>44306</v>
      </c>
      <c r="U19007" s="227" t="n">
        <v>68</v>
      </c>
    </row>
    <row r="19008" customFormat="false" ht="15" hidden="false" customHeight="false" outlineLevel="0" collapsed="false">
      <c r="A19008" s="226" t="n">
        <v>44307</v>
      </c>
      <c r="U19008" s="227" t="n">
        <v>68</v>
      </c>
    </row>
    <row r="19009" customFormat="false" ht="15" hidden="false" customHeight="false" outlineLevel="0" collapsed="false">
      <c r="A19009" s="226" t="n">
        <v>44308</v>
      </c>
      <c r="U19009" s="227" t="n">
        <v>68</v>
      </c>
    </row>
    <row r="19010" customFormat="false" ht="15" hidden="false" customHeight="false" outlineLevel="0" collapsed="false">
      <c r="A19010" s="226" t="n">
        <v>44309</v>
      </c>
      <c r="U19010" s="227" t="n">
        <v>68</v>
      </c>
    </row>
    <row r="19011" customFormat="false" ht="15" hidden="false" customHeight="false" outlineLevel="0" collapsed="false">
      <c r="A19011" s="226" t="n">
        <v>44310</v>
      </c>
      <c r="U19011" s="227" t="n">
        <v>68</v>
      </c>
    </row>
    <row r="19012" customFormat="false" ht="15" hidden="false" customHeight="false" outlineLevel="0" collapsed="false">
      <c r="A19012" s="226" t="n">
        <v>44311</v>
      </c>
      <c r="U19012" s="227" t="n">
        <v>68</v>
      </c>
    </row>
    <row r="19013" customFormat="false" ht="15" hidden="false" customHeight="false" outlineLevel="0" collapsed="false">
      <c r="A19013" s="226" t="n">
        <v>44312</v>
      </c>
      <c r="U19013" s="227" t="n">
        <v>68</v>
      </c>
    </row>
    <row r="19014" customFormat="false" ht="15" hidden="false" customHeight="false" outlineLevel="0" collapsed="false">
      <c r="A19014" s="226" t="n">
        <v>44313</v>
      </c>
      <c r="U19014" s="227" t="n">
        <v>68</v>
      </c>
    </row>
    <row r="19015" customFormat="false" ht="15" hidden="false" customHeight="false" outlineLevel="0" collapsed="false">
      <c r="A19015" s="226" t="n">
        <v>44314</v>
      </c>
      <c r="U19015" s="227" t="n">
        <v>68</v>
      </c>
    </row>
    <row r="19016" customFormat="false" ht="15" hidden="false" customHeight="false" outlineLevel="0" collapsed="false">
      <c r="A19016" s="226" t="n">
        <v>44315</v>
      </c>
      <c r="U19016" s="227" t="n">
        <v>68</v>
      </c>
    </row>
    <row r="19017" customFormat="false" ht="15" hidden="false" customHeight="false" outlineLevel="0" collapsed="false">
      <c r="A19017" s="226" t="n">
        <v>44316</v>
      </c>
      <c r="U19017" s="227" t="n">
        <v>68</v>
      </c>
    </row>
    <row r="19018" customFormat="false" ht="15" hidden="false" customHeight="false" outlineLevel="0" collapsed="false">
      <c r="A19018" s="226" t="n">
        <v>44317</v>
      </c>
      <c r="U19018" s="227" t="n">
        <v>68</v>
      </c>
    </row>
    <row r="19019" customFormat="false" ht="15" hidden="false" customHeight="false" outlineLevel="0" collapsed="false">
      <c r="A19019" s="226" t="n">
        <v>44319</v>
      </c>
      <c r="U19019" s="227" t="n">
        <v>68</v>
      </c>
    </row>
    <row r="19020" customFormat="false" ht="15" hidden="false" customHeight="false" outlineLevel="0" collapsed="false">
      <c r="A19020" s="226" t="n">
        <v>44320</v>
      </c>
      <c r="U19020" s="227" t="n">
        <v>68</v>
      </c>
    </row>
    <row r="19021" customFormat="false" ht="15" hidden="false" customHeight="false" outlineLevel="0" collapsed="false">
      <c r="A19021" s="226" t="n">
        <v>44321</v>
      </c>
      <c r="U19021" s="227" t="n">
        <v>68</v>
      </c>
    </row>
    <row r="19022" customFormat="false" ht="15" hidden="false" customHeight="false" outlineLevel="0" collapsed="false">
      <c r="A19022" s="226" t="n">
        <v>44325</v>
      </c>
      <c r="U19022" s="227" t="n">
        <v>68</v>
      </c>
    </row>
    <row r="19023" customFormat="false" ht="15" hidden="false" customHeight="false" outlineLevel="0" collapsed="false">
      <c r="A19023" s="226" t="n">
        <v>44326</v>
      </c>
      <c r="U19023" s="227" t="n">
        <v>68</v>
      </c>
    </row>
    <row r="19024" customFormat="false" ht="15" hidden="false" customHeight="false" outlineLevel="0" collapsed="false">
      <c r="A19024" s="226" t="n">
        <v>44328</v>
      </c>
      <c r="U19024" s="227" t="n">
        <v>68</v>
      </c>
    </row>
    <row r="19025" customFormat="false" ht="15" hidden="false" customHeight="false" outlineLevel="0" collapsed="false">
      <c r="A19025" s="226" t="n">
        <v>44333</v>
      </c>
      <c r="U19025" s="227" t="n">
        <v>68</v>
      </c>
    </row>
    <row r="19026" customFormat="false" ht="15" hidden="false" customHeight="false" outlineLevel="0" collapsed="false">
      <c r="A19026" s="226" t="n">
        <v>44334</v>
      </c>
      <c r="U19026" s="227" t="n">
        <v>68</v>
      </c>
    </row>
    <row r="19027" customFormat="false" ht="15" hidden="false" customHeight="false" outlineLevel="0" collapsed="false">
      <c r="A19027" s="226" t="n">
        <v>44372</v>
      </c>
      <c r="U19027" s="227" t="n">
        <v>68</v>
      </c>
    </row>
    <row r="19028" customFormat="false" ht="15" hidden="false" customHeight="false" outlineLevel="0" collapsed="false">
      <c r="A19028" s="226" t="n">
        <v>44396</v>
      </c>
      <c r="U19028" s="227" t="n">
        <v>68</v>
      </c>
    </row>
    <row r="19029" customFormat="false" ht="15" hidden="false" customHeight="false" outlineLevel="0" collapsed="false">
      <c r="A19029" s="226" t="n">
        <v>44398</v>
      </c>
      <c r="U19029" s="227" t="n">
        <v>68</v>
      </c>
    </row>
    <row r="19030" customFormat="false" ht="15" hidden="false" customHeight="false" outlineLevel="0" collapsed="false">
      <c r="A19030" s="226" t="n">
        <v>44401</v>
      </c>
      <c r="U19030" s="227" t="n">
        <v>68</v>
      </c>
    </row>
    <row r="19031" customFormat="false" ht="15" hidden="false" customHeight="false" outlineLevel="0" collapsed="false">
      <c r="A19031" s="226" t="n">
        <v>44402</v>
      </c>
      <c r="U19031" s="227" t="n">
        <v>68</v>
      </c>
    </row>
    <row r="19032" customFormat="false" ht="15" hidden="false" customHeight="false" outlineLevel="0" collapsed="false">
      <c r="A19032" s="226" t="n">
        <v>44403</v>
      </c>
      <c r="U19032" s="227" t="n">
        <v>68</v>
      </c>
    </row>
    <row r="19033" customFormat="false" ht="15" hidden="false" customHeight="false" outlineLevel="0" collapsed="false">
      <c r="A19033" s="226" t="n">
        <v>44404</v>
      </c>
      <c r="U19033" s="227" t="n">
        <v>68</v>
      </c>
    </row>
    <row r="19034" customFormat="false" ht="15" hidden="false" customHeight="false" outlineLevel="0" collapsed="false">
      <c r="A19034" s="226" t="n">
        <v>44405</v>
      </c>
      <c r="U19034" s="227" t="n">
        <v>68</v>
      </c>
    </row>
    <row r="19035" customFormat="false" ht="15" hidden="false" customHeight="false" outlineLevel="0" collapsed="false">
      <c r="A19035" s="226" t="n">
        <v>44406</v>
      </c>
      <c r="U19035" s="227" t="n">
        <v>68</v>
      </c>
    </row>
    <row r="19036" customFormat="false" ht="15" hidden="false" customHeight="false" outlineLevel="0" collapsed="false">
      <c r="A19036" s="226" t="n">
        <v>44408</v>
      </c>
      <c r="U19036" s="227" t="n">
        <v>68</v>
      </c>
    </row>
    <row r="19037" customFormat="false" ht="15" hidden="false" customHeight="false" outlineLevel="0" collapsed="false">
      <c r="A19037" s="226" t="n">
        <v>44410</v>
      </c>
      <c r="U19037" s="227" t="n">
        <v>68</v>
      </c>
    </row>
    <row r="19038" customFormat="false" ht="15" hidden="false" customHeight="false" outlineLevel="0" collapsed="false">
      <c r="A19038" s="226" t="n">
        <v>44411</v>
      </c>
      <c r="U19038" s="227" t="n">
        <v>68</v>
      </c>
    </row>
    <row r="19039" customFormat="false" ht="15" hidden="false" customHeight="false" outlineLevel="0" collapsed="false">
      <c r="A19039" s="226" t="n">
        <v>44412</v>
      </c>
      <c r="U19039" s="227" t="n">
        <v>68</v>
      </c>
    </row>
    <row r="19040" customFormat="false" ht="15" hidden="false" customHeight="false" outlineLevel="0" collapsed="false">
      <c r="A19040" s="226" t="n">
        <v>44413</v>
      </c>
      <c r="U19040" s="227" t="n">
        <v>68</v>
      </c>
    </row>
    <row r="19041" customFormat="false" ht="15" hidden="false" customHeight="false" outlineLevel="0" collapsed="false">
      <c r="A19041" s="226" t="n">
        <v>44415</v>
      </c>
      <c r="U19041" s="227" t="n">
        <v>68</v>
      </c>
    </row>
    <row r="19042" customFormat="false" ht="15" hidden="false" customHeight="false" outlineLevel="0" collapsed="false">
      <c r="A19042" s="226" t="n">
        <v>44416</v>
      </c>
      <c r="U19042" s="227" t="n">
        <v>68</v>
      </c>
    </row>
    <row r="19043" customFormat="false" ht="15" hidden="false" customHeight="false" outlineLevel="0" collapsed="false">
      <c r="A19043" s="226" t="n">
        <v>44417</v>
      </c>
      <c r="U19043" s="227" t="n">
        <v>68</v>
      </c>
    </row>
    <row r="19044" customFormat="false" ht="15" hidden="false" customHeight="false" outlineLevel="0" collapsed="false">
      <c r="A19044" s="226" t="n">
        <v>44418</v>
      </c>
      <c r="U19044" s="227" t="n">
        <v>68</v>
      </c>
    </row>
    <row r="19045" customFormat="false" ht="15" hidden="false" customHeight="false" outlineLevel="0" collapsed="false">
      <c r="A19045" s="226" t="n">
        <v>44420</v>
      </c>
      <c r="U19045" s="227" t="n">
        <v>68</v>
      </c>
    </row>
    <row r="19046" customFormat="false" ht="15" hidden="false" customHeight="false" outlineLevel="0" collapsed="false">
      <c r="A19046" s="226" t="n">
        <v>44422</v>
      </c>
      <c r="U19046" s="227" t="n">
        <v>68</v>
      </c>
    </row>
    <row r="19047" customFormat="false" ht="15" hidden="false" customHeight="false" outlineLevel="0" collapsed="false">
      <c r="A19047" s="226" t="n">
        <v>44423</v>
      </c>
      <c r="U19047" s="227" t="n">
        <v>68</v>
      </c>
    </row>
    <row r="19048" customFormat="false" ht="15" hidden="false" customHeight="false" outlineLevel="0" collapsed="false">
      <c r="A19048" s="226" t="n">
        <v>44424</v>
      </c>
      <c r="U19048" s="227" t="n">
        <v>68</v>
      </c>
    </row>
    <row r="19049" customFormat="false" ht="15" hidden="false" customHeight="false" outlineLevel="0" collapsed="false">
      <c r="A19049" s="226" t="n">
        <v>44425</v>
      </c>
      <c r="U19049" s="227" t="n">
        <v>68</v>
      </c>
    </row>
    <row r="19050" customFormat="false" ht="15" hidden="false" customHeight="false" outlineLevel="0" collapsed="false">
      <c r="A19050" s="226" t="n">
        <v>44427</v>
      </c>
      <c r="U19050" s="227" t="n">
        <v>68</v>
      </c>
    </row>
    <row r="19051" customFormat="false" ht="15" hidden="false" customHeight="false" outlineLevel="0" collapsed="false">
      <c r="A19051" s="226" t="n">
        <v>44428</v>
      </c>
      <c r="U19051" s="227" t="n">
        <v>68</v>
      </c>
    </row>
    <row r="19052" customFormat="false" ht="15" hidden="false" customHeight="false" outlineLevel="0" collapsed="false">
      <c r="A19052" s="226" t="n">
        <v>44429</v>
      </c>
      <c r="U19052" s="227" t="n">
        <v>68</v>
      </c>
    </row>
    <row r="19053" customFormat="false" ht="15" hidden="false" customHeight="false" outlineLevel="0" collapsed="false">
      <c r="A19053" s="226" t="n">
        <v>44430</v>
      </c>
      <c r="U19053" s="227" t="n">
        <v>68</v>
      </c>
    </row>
    <row r="19054" customFormat="false" ht="15" hidden="false" customHeight="false" outlineLevel="0" collapsed="false">
      <c r="A19054" s="226" t="n">
        <v>44431</v>
      </c>
      <c r="U19054" s="227" t="n">
        <v>68</v>
      </c>
    </row>
    <row r="19055" customFormat="false" ht="15" hidden="false" customHeight="false" outlineLevel="0" collapsed="false">
      <c r="A19055" s="226" t="n">
        <v>44432</v>
      </c>
      <c r="U19055" s="227" t="n">
        <v>68</v>
      </c>
    </row>
    <row r="19056" customFormat="false" ht="15" hidden="false" customHeight="false" outlineLevel="0" collapsed="false">
      <c r="A19056" s="226" t="n">
        <v>44436</v>
      </c>
      <c r="U19056" s="227" t="n">
        <v>68</v>
      </c>
    </row>
    <row r="19057" customFormat="false" ht="15" hidden="false" customHeight="false" outlineLevel="0" collapsed="false">
      <c r="A19057" s="226" t="n">
        <v>44437</v>
      </c>
      <c r="U19057" s="227" t="n">
        <v>68</v>
      </c>
    </row>
    <row r="19058" customFormat="false" ht="15" hidden="false" customHeight="false" outlineLevel="0" collapsed="false">
      <c r="A19058" s="226" t="n">
        <v>44438</v>
      </c>
      <c r="U19058" s="227" t="n">
        <v>68</v>
      </c>
    </row>
    <row r="19059" customFormat="false" ht="15" hidden="false" customHeight="false" outlineLevel="0" collapsed="false">
      <c r="A19059" s="226" t="n">
        <v>44439</v>
      </c>
      <c r="U19059" s="227" t="n">
        <v>68</v>
      </c>
    </row>
    <row r="19060" customFormat="false" ht="15" hidden="false" customHeight="false" outlineLevel="0" collapsed="false">
      <c r="A19060" s="226" t="n">
        <v>44440</v>
      </c>
      <c r="U19060" s="227" t="n">
        <v>68</v>
      </c>
    </row>
    <row r="19061" customFormat="false" ht="15" hidden="false" customHeight="false" outlineLevel="0" collapsed="false">
      <c r="A19061" s="226" t="n">
        <v>44441</v>
      </c>
      <c r="U19061" s="227" t="n">
        <v>68</v>
      </c>
    </row>
    <row r="19062" customFormat="false" ht="15" hidden="false" customHeight="false" outlineLevel="0" collapsed="false">
      <c r="A19062" s="226" t="n">
        <v>44442</v>
      </c>
      <c r="U19062" s="227" t="n">
        <v>68</v>
      </c>
    </row>
    <row r="19063" customFormat="false" ht="15" hidden="false" customHeight="false" outlineLevel="0" collapsed="false">
      <c r="A19063" s="226" t="n">
        <v>44443</v>
      </c>
      <c r="U19063" s="227" t="n">
        <v>68</v>
      </c>
    </row>
    <row r="19064" customFormat="false" ht="15" hidden="false" customHeight="false" outlineLevel="0" collapsed="false">
      <c r="A19064" s="226" t="n">
        <v>44444</v>
      </c>
      <c r="U19064" s="227" t="n">
        <v>68</v>
      </c>
    </row>
    <row r="19065" customFormat="false" ht="15" hidden="false" customHeight="false" outlineLevel="0" collapsed="false">
      <c r="A19065" s="226" t="n">
        <v>44445</v>
      </c>
      <c r="U19065" s="227" t="n">
        <v>68</v>
      </c>
    </row>
    <row r="19066" customFormat="false" ht="15" hidden="false" customHeight="false" outlineLevel="0" collapsed="false">
      <c r="A19066" s="226" t="n">
        <v>44446</v>
      </c>
      <c r="U19066" s="227" t="n">
        <v>68</v>
      </c>
    </row>
    <row r="19067" customFormat="false" ht="15" hidden="false" customHeight="false" outlineLevel="0" collapsed="false">
      <c r="A19067" s="226" t="n">
        <v>44449</v>
      </c>
      <c r="U19067" s="227" t="n">
        <v>68</v>
      </c>
    </row>
    <row r="19068" customFormat="false" ht="15" hidden="false" customHeight="false" outlineLevel="0" collapsed="false">
      <c r="A19068" s="226" t="n">
        <v>44450</v>
      </c>
      <c r="U19068" s="227" t="n">
        <v>68</v>
      </c>
    </row>
    <row r="19069" customFormat="false" ht="15" hidden="false" customHeight="false" outlineLevel="0" collapsed="false">
      <c r="A19069" s="226" t="n">
        <v>44451</v>
      </c>
      <c r="U19069" s="227" t="n">
        <v>68</v>
      </c>
    </row>
    <row r="19070" customFormat="false" ht="15" hidden="false" customHeight="false" outlineLevel="0" collapsed="false">
      <c r="A19070" s="226" t="n">
        <v>44452</v>
      </c>
      <c r="U19070" s="227" t="n">
        <v>68</v>
      </c>
    </row>
    <row r="19071" customFormat="false" ht="15" hidden="false" customHeight="false" outlineLevel="0" collapsed="false">
      <c r="A19071" s="226" t="n">
        <v>44453</v>
      </c>
      <c r="U19071" s="227" t="n">
        <v>68</v>
      </c>
    </row>
    <row r="19072" customFormat="false" ht="15" hidden="false" customHeight="false" outlineLevel="0" collapsed="false">
      <c r="A19072" s="226" t="n">
        <v>44454</v>
      </c>
      <c r="U19072" s="227" t="n">
        <v>68</v>
      </c>
    </row>
    <row r="19073" customFormat="false" ht="15" hidden="false" customHeight="false" outlineLevel="0" collapsed="false">
      <c r="A19073" s="226" t="n">
        <v>44455</v>
      </c>
      <c r="U19073" s="227" t="n">
        <v>68</v>
      </c>
    </row>
    <row r="19074" customFormat="false" ht="15" hidden="false" customHeight="false" outlineLevel="0" collapsed="false">
      <c r="A19074" s="226" t="n">
        <v>44460</v>
      </c>
      <c r="U19074" s="227" t="n">
        <v>68</v>
      </c>
    </row>
    <row r="19075" customFormat="false" ht="15" hidden="false" customHeight="false" outlineLevel="0" collapsed="false">
      <c r="A19075" s="226" t="n">
        <v>44470</v>
      </c>
      <c r="U19075" s="227" t="n">
        <v>68</v>
      </c>
    </row>
    <row r="19076" customFormat="false" ht="15" hidden="false" customHeight="false" outlineLevel="0" collapsed="false">
      <c r="A19076" s="226" t="n">
        <v>44471</v>
      </c>
      <c r="U19076" s="227" t="n">
        <v>68</v>
      </c>
    </row>
    <row r="19077" customFormat="false" ht="15" hidden="false" customHeight="false" outlineLevel="0" collapsed="false">
      <c r="A19077" s="226" t="n">
        <v>44473</v>
      </c>
      <c r="U19077" s="227" t="n">
        <v>68</v>
      </c>
    </row>
    <row r="19078" customFormat="false" ht="15" hidden="false" customHeight="false" outlineLevel="0" collapsed="false">
      <c r="A19078" s="226" t="n">
        <v>44481</v>
      </c>
      <c r="U19078" s="227" t="n">
        <v>68</v>
      </c>
    </row>
    <row r="19079" customFormat="false" ht="15" hidden="false" customHeight="false" outlineLevel="0" collapsed="false">
      <c r="A19079" s="226" t="n">
        <v>44482</v>
      </c>
      <c r="U19079" s="227" t="n">
        <v>68</v>
      </c>
    </row>
    <row r="19080" customFormat="false" ht="15" hidden="false" customHeight="false" outlineLevel="0" collapsed="false">
      <c r="A19080" s="226" t="n">
        <v>44483</v>
      </c>
      <c r="U19080" s="227" t="n">
        <v>68</v>
      </c>
    </row>
    <row r="19081" customFormat="false" ht="15" hidden="false" customHeight="false" outlineLevel="0" collapsed="false">
      <c r="A19081" s="226" t="n">
        <v>44484</v>
      </c>
      <c r="U19081" s="227" t="n">
        <v>68</v>
      </c>
    </row>
    <row r="19082" customFormat="false" ht="15" hidden="false" customHeight="false" outlineLevel="0" collapsed="false">
      <c r="A19082" s="226" t="n">
        <v>44485</v>
      </c>
      <c r="U19082" s="227" t="n">
        <v>68</v>
      </c>
    </row>
    <row r="19083" customFormat="false" ht="15" hidden="false" customHeight="false" outlineLevel="0" collapsed="false">
      <c r="A19083" s="226" t="n">
        <v>44486</v>
      </c>
      <c r="U19083" s="227" t="n">
        <v>68</v>
      </c>
    </row>
    <row r="19084" customFormat="false" ht="15" hidden="false" customHeight="false" outlineLevel="0" collapsed="false">
      <c r="A19084" s="226" t="n">
        <v>44490</v>
      </c>
      <c r="U19084" s="227" t="n">
        <v>68</v>
      </c>
    </row>
    <row r="19085" customFormat="false" ht="15" hidden="false" customHeight="false" outlineLevel="0" collapsed="false">
      <c r="A19085" s="226" t="n">
        <v>44491</v>
      </c>
      <c r="U19085" s="227" t="n">
        <v>68</v>
      </c>
    </row>
    <row r="19086" customFormat="false" ht="15" hidden="false" customHeight="false" outlineLevel="0" collapsed="false">
      <c r="A19086" s="226" t="n">
        <v>44492</v>
      </c>
      <c r="U19086" s="227" t="n">
        <v>68</v>
      </c>
    </row>
    <row r="19087" customFormat="false" ht="15" hidden="false" customHeight="false" outlineLevel="0" collapsed="false">
      <c r="A19087" s="226" t="n">
        <v>44493</v>
      </c>
      <c r="U19087" s="227" t="n">
        <v>68</v>
      </c>
    </row>
    <row r="19088" customFormat="false" ht="15" hidden="false" customHeight="false" outlineLevel="0" collapsed="false">
      <c r="A19088" s="226" t="n">
        <v>44501</v>
      </c>
      <c r="U19088" s="227" t="n">
        <v>68</v>
      </c>
    </row>
    <row r="19089" customFormat="false" ht="15" hidden="false" customHeight="false" outlineLevel="0" collapsed="false">
      <c r="A19089" s="226" t="n">
        <v>44502</v>
      </c>
      <c r="U19089" s="227" t="n">
        <v>68</v>
      </c>
    </row>
    <row r="19090" customFormat="false" ht="15" hidden="false" customHeight="false" outlineLevel="0" collapsed="false">
      <c r="A19090" s="226" t="n">
        <v>44503</v>
      </c>
      <c r="U19090" s="227" t="n">
        <v>68</v>
      </c>
    </row>
    <row r="19091" customFormat="false" ht="15" hidden="false" customHeight="false" outlineLevel="0" collapsed="false">
      <c r="A19091" s="226" t="n">
        <v>44504</v>
      </c>
      <c r="U19091" s="227" t="n">
        <v>68</v>
      </c>
    </row>
    <row r="19092" customFormat="false" ht="15" hidden="false" customHeight="false" outlineLevel="0" collapsed="false">
      <c r="A19092" s="226" t="n">
        <v>44505</v>
      </c>
      <c r="U19092" s="227" t="n">
        <v>68</v>
      </c>
    </row>
    <row r="19093" customFormat="false" ht="15" hidden="false" customHeight="false" outlineLevel="0" collapsed="false">
      <c r="A19093" s="226" t="n">
        <v>44506</v>
      </c>
      <c r="U19093" s="227" t="n">
        <v>68</v>
      </c>
    </row>
    <row r="19094" customFormat="false" ht="15" hidden="false" customHeight="false" outlineLevel="0" collapsed="false">
      <c r="A19094" s="226" t="n">
        <v>44507</v>
      </c>
      <c r="U19094" s="227" t="n">
        <v>68</v>
      </c>
    </row>
    <row r="19095" customFormat="false" ht="15" hidden="false" customHeight="false" outlineLevel="0" collapsed="false">
      <c r="A19095" s="226" t="n">
        <v>44509</v>
      </c>
      <c r="U19095" s="227" t="n">
        <v>68</v>
      </c>
    </row>
    <row r="19096" customFormat="false" ht="15" hidden="false" customHeight="false" outlineLevel="0" collapsed="false">
      <c r="A19096" s="226" t="n">
        <v>44510</v>
      </c>
      <c r="U19096" s="227" t="n">
        <v>68</v>
      </c>
    </row>
    <row r="19097" customFormat="false" ht="15" hidden="false" customHeight="false" outlineLevel="0" collapsed="false">
      <c r="A19097" s="226" t="n">
        <v>44511</v>
      </c>
      <c r="U19097" s="227" t="n">
        <v>68</v>
      </c>
    </row>
    <row r="19098" customFormat="false" ht="15" hidden="false" customHeight="false" outlineLevel="0" collapsed="false">
      <c r="A19098" s="226" t="n">
        <v>44512</v>
      </c>
      <c r="U19098" s="227" t="n">
        <v>68</v>
      </c>
    </row>
    <row r="19099" customFormat="false" ht="15" hidden="false" customHeight="false" outlineLevel="0" collapsed="false">
      <c r="A19099" s="226" t="n">
        <v>44513</v>
      </c>
      <c r="U19099" s="227" t="n">
        <v>68</v>
      </c>
    </row>
    <row r="19100" customFormat="false" ht="15" hidden="false" customHeight="false" outlineLevel="0" collapsed="false">
      <c r="A19100" s="226" t="n">
        <v>44514</v>
      </c>
      <c r="U19100" s="227" t="n">
        <v>68</v>
      </c>
    </row>
    <row r="19101" customFormat="false" ht="15" hidden="false" customHeight="false" outlineLevel="0" collapsed="false">
      <c r="A19101" s="226" t="n">
        <v>44515</v>
      </c>
      <c r="U19101" s="227" t="n">
        <v>68</v>
      </c>
    </row>
    <row r="19102" customFormat="false" ht="15" hidden="false" customHeight="false" outlineLevel="0" collapsed="false">
      <c r="A19102" s="226" t="n">
        <v>44555</v>
      </c>
      <c r="U19102" s="227" t="n">
        <v>68</v>
      </c>
    </row>
    <row r="19103" customFormat="false" ht="15" hidden="false" customHeight="false" outlineLevel="0" collapsed="false">
      <c r="A19103" s="226" t="n">
        <v>44601</v>
      </c>
      <c r="U19103" s="227" t="n">
        <v>68</v>
      </c>
    </row>
    <row r="19104" customFormat="false" ht="15" hidden="false" customHeight="false" outlineLevel="0" collapsed="false">
      <c r="A19104" s="226" t="n">
        <v>44606</v>
      </c>
      <c r="U19104" s="227" t="n">
        <v>68</v>
      </c>
    </row>
    <row r="19105" customFormat="false" ht="15" hidden="false" customHeight="false" outlineLevel="0" collapsed="false">
      <c r="A19105" s="226" t="n">
        <v>44607</v>
      </c>
      <c r="U19105" s="227" t="n">
        <v>68</v>
      </c>
    </row>
    <row r="19106" customFormat="false" ht="15" hidden="false" customHeight="false" outlineLevel="0" collapsed="false">
      <c r="A19106" s="226" t="n">
        <v>44608</v>
      </c>
      <c r="U19106" s="227" t="n">
        <v>68</v>
      </c>
    </row>
    <row r="19107" customFormat="false" ht="15" hidden="false" customHeight="false" outlineLevel="0" collapsed="false">
      <c r="A19107" s="226" t="n">
        <v>44609</v>
      </c>
      <c r="U19107" s="227" t="n">
        <v>68</v>
      </c>
    </row>
    <row r="19108" customFormat="false" ht="15" hidden="false" customHeight="false" outlineLevel="0" collapsed="false">
      <c r="A19108" s="226" t="n">
        <v>44610</v>
      </c>
      <c r="U19108" s="227" t="n">
        <v>68</v>
      </c>
    </row>
    <row r="19109" customFormat="false" ht="15" hidden="false" customHeight="false" outlineLevel="0" collapsed="false">
      <c r="A19109" s="226" t="n">
        <v>44611</v>
      </c>
      <c r="U19109" s="227" t="n">
        <v>68</v>
      </c>
    </row>
    <row r="19110" customFormat="false" ht="15" hidden="false" customHeight="false" outlineLevel="0" collapsed="false">
      <c r="A19110" s="226" t="n">
        <v>44612</v>
      </c>
      <c r="U19110" s="227" t="n">
        <v>68</v>
      </c>
    </row>
    <row r="19111" customFormat="false" ht="15" hidden="false" customHeight="false" outlineLevel="0" collapsed="false">
      <c r="A19111" s="226" t="n">
        <v>44613</v>
      </c>
      <c r="U19111" s="227" t="n">
        <v>68</v>
      </c>
    </row>
    <row r="19112" customFormat="false" ht="15" hidden="false" customHeight="false" outlineLevel="0" collapsed="false">
      <c r="A19112" s="226" t="n">
        <v>44614</v>
      </c>
      <c r="U19112" s="227" t="n">
        <v>68</v>
      </c>
    </row>
    <row r="19113" customFormat="false" ht="15" hidden="false" customHeight="false" outlineLevel="0" collapsed="false">
      <c r="A19113" s="226" t="n">
        <v>44615</v>
      </c>
      <c r="U19113" s="227" t="n">
        <v>68</v>
      </c>
    </row>
    <row r="19114" customFormat="false" ht="15" hidden="false" customHeight="false" outlineLevel="0" collapsed="false">
      <c r="A19114" s="226" t="n">
        <v>44617</v>
      </c>
      <c r="U19114" s="227" t="n">
        <v>68</v>
      </c>
    </row>
    <row r="19115" customFormat="false" ht="15" hidden="false" customHeight="false" outlineLevel="0" collapsed="false">
      <c r="A19115" s="226" t="n">
        <v>44618</v>
      </c>
      <c r="U19115" s="227" t="n">
        <v>68</v>
      </c>
    </row>
    <row r="19116" customFormat="false" ht="15" hidden="false" customHeight="false" outlineLevel="0" collapsed="false">
      <c r="A19116" s="226" t="n">
        <v>44619</v>
      </c>
      <c r="U19116" s="227" t="n">
        <v>68</v>
      </c>
    </row>
    <row r="19117" customFormat="false" ht="15" hidden="false" customHeight="false" outlineLevel="0" collapsed="false">
      <c r="A19117" s="226" t="n">
        <v>44620</v>
      </c>
      <c r="U19117" s="227" t="n">
        <v>68</v>
      </c>
    </row>
    <row r="19118" customFormat="false" ht="15" hidden="false" customHeight="false" outlineLevel="0" collapsed="false">
      <c r="A19118" s="226" t="n">
        <v>44621</v>
      </c>
      <c r="U19118" s="227" t="n">
        <v>68</v>
      </c>
    </row>
    <row r="19119" customFormat="false" ht="15" hidden="false" customHeight="false" outlineLevel="0" collapsed="false">
      <c r="A19119" s="226" t="n">
        <v>44622</v>
      </c>
      <c r="U19119" s="227" t="n">
        <v>68</v>
      </c>
    </row>
    <row r="19120" customFormat="false" ht="15" hidden="false" customHeight="false" outlineLevel="0" collapsed="false">
      <c r="A19120" s="226" t="n">
        <v>44624</v>
      </c>
      <c r="U19120" s="227" t="n">
        <v>68</v>
      </c>
    </row>
    <row r="19121" customFormat="false" ht="15" hidden="false" customHeight="false" outlineLevel="0" collapsed="false">
      <c r="A19121" s="226" t="n">
        <v>44625</v>
      </c>
      <c r="U19121" s="227" t="n">
        <v>68</v>
      </c>
    </row>
    <row r="19122" customFormat="false" ht="15" hidden="false" customHeight="false" outlineLevel="0" collapsed="false">
      <c r="A19122" s="226" t="n">
        <v>44626</v>
      </c>
      <c r="U19122" s="227" t="n">
        <v>68</v>
      </c>
    </row>
    <row r="19123" customFormat="false" ht="15" hidden="false" customHeight="false" outlineLevel="0" collapsed="false">
      <c r="A19123" s="226" t="n">
        <v>44627</v>
      </c>
      <c r="U19123" s="227" t="n">
        <v>68</v>
      </c>
    </row>
    <row r="19124" customFormat="false" ht="15" hidden="false" customHeight="false" outlineLevel="0" collapsed="false">
      <c r="A19124" s="226" t="n">
        <v>44628</v>
      </c>
      <c r="U19124" s="227" t="n">
        <v>68</v>
      </c>
    </row>
    <row r="19125" customFormat="false" ht="15" hidden="false" customHeight="false" outlineLevel="0" collapsed="false">
      <c r="A19125" s="226" t="n">
        <v>44629</v>
      </c>
      <c r="U19125" s="227" t="n">
        <v>68</v>
      </c>
    </row>
    <row r="19126" customFormat="false" ht="15" hidden="false" customHeight="false" outlineLevel="0" collapsed="false">
      <c r="A19126" s="226" t="n">
        <v>44630</v>
      </c>
      <c r="U19126" s="227" t="n">
        <v>68</v>
      </c>
    </row>
    <row r="19127" customFormat="false" ht="15" hidden="false" customHeight="false" outlineLevel="0" collapsed="false">
      <c r="A19127" s="226" t="n">
        <v>44632</v>
      </c>
      <c r="U19127" s="227" t="n">
        <v>68</v>
      </c>
    </row>
    <row r="19128" customFormat="false" ht="15" hidden="false" customHeight="false" outlineLevel="0" collapsed="false">
      <c r="A19128" s="226" t="n">
        <v>44633</v>
      </c>
      <c r="U19128" s="227" t="n">
        <v>68</v>
      </c>
    </row>
    <row r="19129" customFormat="false" ht="15" hidden="false" customHeight="false" outlineLevel="0" collapsed="false">
      <c r="A19129" s="226" t="n">
        <v>44634</v>
      </c>
      <c r="U19129" s="227" t="n">
        <v>68</v>
      </c>
    </row>
    <row r="19130" customFormat="false" ht="15" hidden="false" customHeight="false" outlineLevel="0" collapsed="false">
      <c r="A19130" s="226" t="n">
        <v>44636</v>
      </c>
      <c r="U19130" s="227" t="n">
        <v>68</v>
      </c>
    </row>
    <row r="19131" customFormat="false" ht="15" hidden="false" customHeight="false" outlineLevel="0" collapsed="false">
      <c r="A19131" s="226" t="n">
        <v>44637</v>
      </c>
      <c r="U19131" s="227" t="n">
        <v>68</v>
      </c>
    </row>
    <row r="19132" customFormat="false" ht="15" hidden="false" customHeight="false" outlineLevel="0" collapsed="false">
      <c r="A19132" s="226" t="n">
        <v>44638</v>
      </c>
      <c r="U19132" s="227" t="n">
        <v>68</v>
      </c>
    </row>
    <row r="19133" customFormat="false" ht="15" hidden="false" customHeight="false" outlineLevel="0" collapsed="false">
      <c r="A19133" s="226" t="n">
        <v>44639</v>
      </c>
      <c r="U19133" s="227" t="n">
        <v>68</v>
      </c>
    </row>
    <row r="19134" customFormat="false" ht="15" hidden="false" customHeight="false" outlineLevel="0" collapsed="false">
      <c r="A19134" s="226" t="n">
        <v>44640</v>
      </c>
      <c r="U19134" s="227" t="n">
        <v>68</v>
      </c>
    </row>
    <row r="19135" customFormat="false" ht="15" hidden="false" customHeight="false" outlineLevel="0" collapsed="false">
      <c r="A19135" s="226" t="n">
        <v>44641</v>
      </c>
      <c r="U19135" s="227" t="n">
        <v>68</v>
      </c>
    </row>
    <row r="19136" customFormat="false" ht="15" hidden="false" customHeight="false" outlineLevel="0" collapsed="false">
      <c r="A19136" s="226" t="n">
        <v>44643</v>
      </c>
      <c r="U19136" s="227" t="n">
        <v>68</v>
      </c>
    </row>
    <row r="19137" customFormat="false" ht="15" hidden="false" customHeight="false" outlineLevel="0" collapsed="false">
      <c r="A19137" s="226" t="n">
        <v>44644</v>
      </c>
      <c r="U19137" s="227" t="n">
        <v>68</v>
      </c>
    </row>
    <row r="19138" customFormat="false" ht="15" hidden="false" customHeight="false" outlineLevel="0" collapsed="false">
      <c r="A19138" s="226" t="n">
        <v>44645</v>
      </c>
      <c r="U19138" s="227" t="n">
        <v>68</v>
      </c>
    </row>
    <row r="19139" customFormat="false" ht="15" hidden="false" customHeight="false" outlineLevel="0" collapsed="false">
      <c r="A19139" s="226" t="n">
        <v>44646</v>
      </c>
      <c r="U19139" s="227" t="n">
        <v>68</v>
      </c>
    </row>
    <row r="19140" customFormat="false" ht="15" hidden="false" customHeight="false" outlineLevel="0" collapsed="false">
      <c r="A19140" s="226" t="n">
        <v>44647</v>
      </c>
      <c r="U19140" s="227" t="n">
        <v>68</v>
      </c>
    </row>
    <row r="19141" customFormat="false" ht="15" hidden="false" customHeight="false" outlineLevel="0" collapsed="false">
      <c r="A19141" s="226" t="n">
        <v>44648</v>
      </c>
      <c r="U19141" s="227" t="n">
        <v>68</v>
      </c>
    </row>
    <row r="19142" customFormat="false" ht="15" hidden="false" customHeight="false" outlineLevel="0" collapsed="false">
      <c r="A19142" s="226" t="n">
        <v>44650</v>
      </c>
      <c r="U19142" s="227" t="n">
        <v>68</v>
      </c>
    </row>
    <row r="19143" customFormat="false" ht="15" hidden="false" customHeight="false" outlineLevel="0" collapsed="false">
      <c r="A19143" s="226" t="n">
        <v>44651</v>
      </c>
      <c r="U19143" s="227" t="n">
        <v>68</v>
      </c>
    </row>
    <row r="19144" customFormat="false" ht="15" hidden="false" customHeight="false" outlineLevel="0" collapsed="false">
      <c r="A19144" s="226" t="n">
        <v>44652</v>
      </c>
      <c r="U19144" s="227" t="n">
        <v>68</v>
      </c>
    </row>
    <row r="19145" customFormat="false" ht="15" hidden="false" customHeight="false" outlineLevel="0" collapsed="false">
      <c r="A19145" s="226" t="n">
        <v>44653</v>
      </c>
      <c r="U19145" s="227" t="n">
        <v>68</v>
      </c>
    </row>
    <row r="19146" customFormat="false" ht="15" hidden="false" customHeight="false" outlineLevel="0" collapsed="false">
      <c r="A19146" s="226" t="n">
        <v>44654</v>
      </c>
      <c r="U19146" s="227" t="n">
        <v>68</v>
      </c>
    </row>
    <row r="19147" customFormat="false" ht="15" hidden="false" customHeight="false" outlineLevel="0" collapsed="false">
      <c r="A19147" s="226" t="n">
        <v>44656</v>
      </c>
      <c r="U19147" s="227" t="n">
        <v>68</v>
      </c>
    </row>
    <row r="19148" customFormat="false" ht="15" hidden="false" customHeight="false" outlineLevel="0" collapsed="false">
      <c r="A19148" s="226" t="n">
        <v>44657</v>
      </c>
      <c r="U19148" s="227" t="n">
        <v>68</v>
      </c>
    </row>
    <row r="19149" customFormat="false" ht="15" hidden="false" customHeight="false" outlineLevel="0" collapsed="false">
      <c r="A19149" s="226" t="n">
        <v>44659</v>
      </c>
      <c r="U19149" s="227" t="n">
        <v>68</v>
      </c>
    </row>
    <row r="19150" customFormat="false" ht="15" hidden="false" customHeight="false" outlineLevel="0" collapsed="false">
      <c r="A19150" s="226" t="n">
        <v>44660</v>
      </c>
      <c r="U19150" s="227" t="n">
        <v>68</v>
      </c>
    </row>
    <row r="19151" customFormat="false" ht="15" hidden="false" customHeight="false" outlineLevel="0" collapsed="false">
      <c r="A19151" s="226" t="n">
        <v>44661</v>
      </c>
      <c r="U19151" s="227" t="n">
        <v>68</v>
      </c>
    </row>
    <row r="19152" customFormat="false" ht="15" hidden="false" customHeight="false" outlineLevel="0" collapsed="false">
      <c r="A19152" s="226" t="n">
        <v>44662</v>
      </c>
      <c r="U19152" s="227" t="n">
        <v>68</v>
      </c>
    </row>
    <row r="19153" customFormat="false" ht="15" hidden="false" customHeight="false" outlineLevel="0" collapsed="false">
      <c r="A19153" s="226" t="n">
        <v>44663</v>
      </c>
      <c r="U19153" s="227" t="n">
        <v>68</v>
      </c>
    </row>
    <row r="19154" customFormat="false" ht="15" hidden="false" customHeight="false" outlineLevel="0" collapsed="false">
      <c r="A19154" s="226" t="n">
        <v>44665</v>
      </c>
      <c r="U19154" s="227" t="n">
        <v>68</v>
      </c>
    </row>
    <row r="19155" customFormat="false" ht="15" hidden="false" customHeight="false" outlineLevel="0" collapsed="false">
      <c r="A19155" s="226" t="n">
        <v>44666</v>
      </c>
      <c r="U19155" s="227" t="n">
        <v>68</v>
      </c>
    </row>
    <row r="19156" customFormat="false" ht="15" hidden="false" customHeight="false" outlineLevel="0" collapsed="false">
      <c r="A19156" s="226" t="n">
        <v>44667</v>
      </c>
      <c r="U19156" s="227" t="n">
        <v>68</v>
      </c>
    </row>
    <row r="19157" customFormat="false" ht="15" hidden="false" customHeight="false" outlineLevel="0" collapsed="false">
      <c r="A19157" s="226" t="n">
        <v>44669</v>
      </c>
      <c r="U19157" s="227" t="n">
        <v>68</v>
      </c>
    </row>
    <row r="19158" customFormat="false" ht="15" hidden="false" customHeight="false" outlineLevel="0" collapsed="false">
      <c r="A19158" s="226" t="n">
        <v>44670</v>
      </c>
      <c r="U19158" s="227" t="n">
        <v>68</v>
      </c>
    </row>
    <row r="19159" customFormat="false" ht="15" hidden="false" customHeight="false" outlineLevel="0" collapsed="false">
      <c r="A19159" s="226" t="n">
        <v>44671</v>
      </c>
      <c r="U19159" s="227" t="n">
        <v>68</v>
      </c>
    </row>
    <row r="19160" customFormat="false" ht="15" hidden="false" customHeight="false" outlineLevel="0" collapsed="false">
      <c r="A19160" s="226" t="n">
        <v>44672</v>
      </c>
      <c r="U19160" s="227" t="n">
        <v>68</v>
      </c>
    </row>
    <row r="19161" customFormat="false" ht="15" hidden="false" customHeight="false" outlineLevel="0" collapsed="false">
      <c r="A19161" s="226" t="n">
        <v>44675</v>
      </c>
      <c r="U19161" s="227" t="n">
        <v>68</v>
      </c>
    </row>
    <row r="19162" customFormat="false" ht="15" hidden="false" customHeight="false" outlineLevel="0" collapsed="false">
      <c r="A19162" s="226" t="n">
        <v>44676</v>
      </c>
      <c r="U19162" s="227" t="n">
        <v>68</v>
      </c>
    </row>
    <row r="19163" customFormat="false" ht="15" hidden="false" customHeight="false" outlineLevel="0" collapsed="false">
      <c r="A19163" s="226" t="n">
        <v>44677</v>
      </c>
      <c r="U19163" s="227" t="n">
        <v>68</v>
      </c>
    </row>
    <row r="19164" customFormat="false" ht="15" hidden="false" customHeight="false" outlineLevel="0" collapsed="false">
      <c r="A19164" s="226" t="n">
        <v>44678</v>
      </c>
      <c r="U19164" s="227" t="n">
        <v>68</v>
      </c>
    </row>
    <row r="19165" customFormat="false" ht="15" hidden="false" customHeight="false" outlineLevel="0" collapsed="false">
      <c r="A19165" s="226" t="n">
        <v>44679</v>
      </c>
      <c r="U19165" s="227" t="n">
        <v>68</v>
      </c>
    </row>
    <row r="19166" customFormat="false" ht="15" hidden="false" customHeight="false" outlineLevel="0" collapsed="false">
      <c r="A19166" s="226" t="n">
        <v>44680</v>
      </c>
      <c r="U19166" s="227" t="n">
        <v>68</v>
      </c>
    </row>
    <row r="19167" customFormat="false" ht="15" hidden="false" customHeight="false" outlineLevel="0" collapsed="false">
      <c r="A19167" s="226" t="n">
        <v>44681</v>
      </c>
      <c r="U19167" s="227" t="n">
        <v>68</v>
      </c>
    </row>
    <row r="19168" customFormat="false" ht="15" hidden="false" customHeight="false" outlineLevel="0" collapsed="false">
      <c r="A19168" s="226" t="n">
        <v>44682</v>
      </c>
      <c r="U19168" s="227" t="n">
        <v>68</v>
      </c>
    </row>
    <row r="19169" customFormat="false" ht="15" hidden="false" customHeight="false" outlineLevel="0" collapsed="false">
      <c r="A19169" s="226" t="n">
        <v>44683</v>
      </c>
      <c r="U19169" s="227" t="n">
        <v>68</v>
      </c>
    </row>
    <row r="19170" customFormat="false" ht="15" hidden="false" customHeight="false" outlineLevel="0" collapsed="false">
      <c r="A19170" s="226" t="n">
        <v>44685</v>
      </c>
      <c r="U19170" s="227" t="n">
        <v>68</v>
      </c>
    </row>
    <row r="19171" customFormat="false" ht="15" hidden="false" customHeight="false" outlineLevel="0" collapsed="false">
      <c r="A19171" s="226" t="n">
        <v>44687</v>
      </c>
      <c r="U19171" s="227" t="n">
        <v>68</v>
      </c>
    </row>
    <row r="19172" customFormat="false" ht="15" hidden="false" customHeight="false" outlineLevel="0" collapsed="false">
      <c r="A19172" s="226" t="n">
        <v>44688</v>
      </c>
      <c r="U19172" s="227" t="n">
        <v>68</v>
      </c>
    </row>
    <row r="19173" customFormat="false" ht="15" hidden="false" customHeight="false" outlineLevel="0" collapsed="false">
      <c r="A19173" s="226" t="n">
        <v>44689</v>
      </c>
      <c r="U19173" s="227" t="n">
        <v>68</v>
      </c>
    </row>
    <row r="19174" customFormat="false" ht="15" hidden="false" customHeight="false" outlineLevel="0" collapsed="false">
      <c r="A19174" s="226" t="n">
        <v>44690</v>
      </c>
      <c r="U19174" s="227" t="n">
        <v>68</v>
      </c>
    </row>
    <row r="19175" customFormat="false" ht="15" hidden="false" customHeight="false" outlineLevel="0" collapsed="false">
      <c r="A19175" s="226" t="n">
        <v>44691</v>
      </c>
      <c r="U19175" s="227" t="n">
        <v>68</v>
      </c>
    </row>
    <row r="19176" customFormat="false" ht="15" hidden="false" customHeight="false" outlineLevel="0" collapsed="false">
      <c r="A19176" s="226" t="n">
        <v>44693</v>
      </c>
      <c r="U19176" s="227" t="n">
        <v>68</v>
      </c>
    </row>
    <row r="19177" customFormat="false" ht="15" hidden="false" customHeight="false" outlineLevel="0" collapsed="false">
      <c r="A19177" s="226" t="n">
        <v>44695</v>
      </c>
      <c r="U19177" s="227" t="n">
        <v>68</v>
      </c>
    </row>
    <row r="19178" customFormat="false" ht="15" hidden="false" customHeight="false" outlineLevel="0" collapsed="false">
      <c r="A19178" s="226" t="n">
        <v>44697</v>
      </c>
      <c r="U19178" s="227" t="n">
        <v>68</v>
      </c>
    </row>
    <row r="19179" customFormat="false" ht="15" hidden="false" customHeight="false" outlineLevel="0" collapsed="false">
      <c r="A19179" s="226" t="n">
        <v>44699</v>
      </c>
      <c r="U19179" s="227" t="n">
        <v>68</v>
      </c>
    </row>
    <row r="19180" customFormat="false" ht="15" hidden="false" customHeight="false" outlineLevel="0" collapsed="false">
      <c r="A19180" s="226" t="n">
        <v>44701</v>
      </c>
      <c r="U19180" s="227" t="n">
        <v>68</v>
      </c>
    </row>
    <row r="19181" customFormat="false" ht="15" hidden="false" customHeight="false" outlineLevel="0" collapsed="false">
      <c r="A19181" s="226" t="n">
        <v>44702</v>
      </c>
      <c r="U19181" s="227" t="n">
        <v>68</v>
      </c>
    </row>
    <row r="19182" customFormat="false" ht="15" hidden="false" customHeight="false" outlineLevel="0" collapsed="false">
      <c r="A19182" s="226" t="n">
        <v>44703</v>
      </c>
      <c r="U19182" s="227" t="n">
        <v>68</v>
      </c>
    </row>
    <row r="19183" customFormat="false" ht="15" hidden="false" customHeight="false" outlineLevel="0" collapsed="false">
      <c r="A19183" s="226" t="n">
        <v>44704</v>
      </c>
      <c r="U19183" s="227" t="n">
        <v>68</v>
      </c>
    </row>
    <row r="19184" customFormat="false" ht="15" hidden="false" customHeight="false" outlineLevel="0" collapsed="false">
      <c r="A19184" s="226" t="n">
        <v>44705</v>
      </c>
      <c r="U19184" s="227" t="n">
        <v>68</v>
      </c>
    </row>
    <row r="19185" customFormat="false" ht="15" hidden="false" customHeight="false" outlineLevel="0" collapsed="false">
      <c r="A19185" s="226" t="n">
        <v>44706</v>
      </c>
      <c r="U19185" s="227" t="n">
        <v>68</v>
      </c>
    </row>
    <row r="19186" customFormat="false" ht="15" hidden="false" customHeight="false" outlineLevel="0" collapsed="false">
      <c r="A19186" s="226" t="n">
        <v>44707</v>
      </c>
      <c r="U19186" s="227" t="n">
        <v>68</v>
      </c>
    </row>
    <row r="19187" customFormat="false" ht="15" hidden="false" customHeight="false" outlineLevel="0" collapsed="false">
      <c r="A19187" s="226" t="n">
        <v>44708</v>
      </c>
      <c r="U19187" s="227" t="n">
        <v>68</v>
      </c>
    </row>
    <row r="19188" customFormat="false" ht="15" hidden="false" customHeight="false" outlineLevel="0" collapsed="false">
      <c r="A19188" s="226" t="n">
        <v>44709</v>
      </c>
      <c r="U19188" s="227" t="n">
        <v>68</v>
      </c>
    </row>
    <row r="19189" customFormat="false" ht="15" hidden="false" customHeight="false" outlineLevel="0" collapsed="false">
      <c r="A19189" s="226" t="n">
        <v>44710</v>
      </c>
      <c r="U19189" s="227" t="n">
        <v>68</v>
      </c>
    </row>
    <row r="19190" customFormat="false" ht="15" hidden="false" customHeight="false" outlineLevel="0" collapsed="false">
      <c r="A19190" s="226" t="n">
        <v>44711</v>
      </c>
      <c r="U19190" s="227" t="n">
        <v>68</v>
      </c>
    </row>
    <row r="19191" customFormat="false" ht="15" hidden="false" customHeight="false" outlineLevel="0" collapsed="false">
      <c r="A19191" s="226" t="n">
        <v>44714</v>
      </c>
      <c r="U19191" s="227" t="n">
        <v>68</v>
      </c>
    </row>
    <row r="19192" customFormat="false" ht="15" hidden="false" customHeight="false" outlineLevel="0" collapsed="false">
      <c r="A19192" s="226" t="n">
        <v>44718</v>
      </c>
      <c r="U19192" s="227" t="n">
        <v>68</v>
      </c>
    </row>
    <row r="19193" customFormat="false" ht="15" hidden="false" customHeight="false" outlineLevel="0" collapsed="false">
      <c r="A19193" s="226" t="n">
        <v>44720</v>
      </c>
      <c r="U19193" s="227" t="n">
        <v>68</v>
      </c>
    </row>
    <row r="19194" customFormat="false" ht="15" hidden="false" customHeight="false" outlineLevel="0" collapsed="false">
      <c r="A19194" s="226" t="n">
        <v>44721</v>
      </c>
      <c r="U19194" s="227" t="n">
        <v>68</v>
      </c>
    </row>
    <row r="19195" customFormat="false" ht="15" hidden="false" customHeight="false" outlineLevel="0" collapsed="false">
      <c r="A19195" s="226" t="n">
        <v>44730</v>
      </c>
      <c r="U19195" s="227" t="n">
        <v>68</v>
      </c>
    </row>
    <row r="19196" customFormat="false" ht="15" hidden="false" customHeight="false" outlineLevel="0" collapsed="false">
      <c r="A19196" s="226" t="n">
        <v>44735</v>
      </c>
      <c r="U19196" s="227" t="n">
        <v>68</v>
      </c>
    </row>
    <row r="19197" customFormat="false" ht="15" hidden="false" customHeight="false" outlineLevel="0" collapsed="false">
      <c r="A19197" s="226" t="n">
        <v>44750</v>
      </c>
      <c r="U19197" s="227" t="n">
        <v>68</v>
      </c>
    </row>
    <row r="19198" customFormat="false" ht="15" hidden="false" customHeight="false" outlineLevel="0" collapsed="false">
      <c r="A19198" s="226" t="n">
        <v>44767</v>
      </c>
      <c r="U19198" s="227" t="n">
        <v>68</v>
      </c>
    </row>
    <row r="19199" customFormat="false" ht="15" hidden="false" customHeight="false" outlineLevel="0" collapsed="false">
      <c r="A19199" s="226" t="n">
        <v>44799</v>
      </c>
      <c r="U19199" s="227" t="n">
        <v>68</v>
      </c>
    </row>
    <row r="19200" customFormat="false" ht="15" hidden="false" customHeight="false" outlineLevel="0" collapsed="false">
      <c r="A19200" s="226" t="n">
        <v>44802</v>
      </c>
      <c r="U19200" s="227" t="n">
        <v>68</v>
      </c>
    </row>
    <row r="19201" customFormat="false" ht="15" hidden="false" customHeight="false" outlineLevel="0" collapsed="false">
      <c r="A19201" s="226" t="n">
        <v>44804</v>
      </c>
      <c r="U19201" s="227" t="n">
        <v>68</v>
      </c>
    </row>
    <row r="19202" customFormat="false" ht="15" hidden="false" customHeight="false" outlineLevel="0" collapsed="false">
      <c r="A19202" s="226" t="n">
        <v>44805</v>
      </c>
      <c r="U19202" s="227" t="n">
        <v>68</v>
      </c>
    </row>
    <row r="19203" customFormat="false" ht="15" hidden="false" customHeight="false" outlineLevel="0" collapsed="false">
      <c r="A19203" s="226" t="n">
        <v>44807</v>
      </c>
      <c r="U19203" s="227" t="n">
        <v>68</v>
      </c>
    </row>
    <row r="19204" customFormat="false" ht="15" hidden="false" customHeight="false" outlineLevel="0" collapsed="false">
      <c r="A19204" s="226" t="n">
        <v>44809</v>
      </c>
      <c r="U19204" s="227" t="n">
        <v>68</v>
      </c>
    </row>
    <row r="19205" customFormat="false" ht="15" hidden="false" customHeight="false" outlineLevel="0" collapsed="false">
      <c r="A19205" s="226" t="n">
        <v>44811</v>
      </c>
      <c r="U19205" s="227" t="n">
        <v>68</v>
      </c>
    </row>
    <row r="19206" customFormat="false" ht="15" hidden="false" customHeight="false" outlineLevel="0" collapsed="false">
      <c r="A19206" s="226" t="n">
        <v>44811</v>
      </c>
      <c r="U19206" s="227" t="n">
        <v>68</v>
      </c>
    </row>
    <row r="19207" customFormat="false" ht="15" hidden="false" customHeight="false" outlineLevel="0" collapsed="false">
      <c r="A19207" s="226" t="n">
        <v>44813</v>
      </c>
      <c r="U19207" s="227" t="n">
        <v>68</v>
      </c>
    </row>
    <row r="19208" customFormat="false" ht="15" hidden="false" customHeight="false" outlineLevel="0" collapsed="false">
      <c r="A19208" s="226" t="n">
        <v>44814</v>
      </c>
      <c r="U19208" s="227" t="n">
        <v>68</v>
      </c>
    </row>
    <row r="19209" customFormat="false" ht="15" hidden="false" customHeight="false" outlineLevel="0" collapsed="false">
      <c r="A19209" s="226" t="n">
        <v>44815</v>
      </c>
      <c r="U19209" s="227" t="n">
        <v>68</v>
      </c>
    </row>
    <row r="19210" customFormat="false" ht="15" hidden="false" customHeight="false" outlineLevel="0" collapsed="false">
      <c r="A19210" s="226" t="n">
        <v>44816</v>
      </c>
      <c r="U19210" s="227" t="n">
        <v>68</v>
      </c>
    </row>
    <row r="19211" customFormat="false" ht="15" hidden="false" customHeight="false" outlineLevel="0" collapsed="false">
      <c r="A19211" s="226" t="n">
        <v>44817</v>
      </c>
      <c r="U19211" s="227" t="n">
        <v>68</v>
      </c>
    </row>
    <row r="19212" customFormat="false" ht="15" hidden="false" customHeight="false" outlineLevel="0" collapsed="false">
      <c r="A19212" s="226" t="n">
        <v>44818</v>
      </c>
      <c r="U19212" s="227" t="n">
        <v>68</v>
      </c>
    </row>
    <row r="19213" customFormat="false" ht="15" hidden="false" customHeight="false" outlineLevel="0" collapsed="false">
      <c r="A19213" s="226" t="n">
        <v>44820</v>
      </c>
      <c r="U19213" s="227" t="n">
        <v>68</v>
      </c>
    </row>
    <row r="19214" customFormat="false" ht="15" hidden="false" customHeight="false" outlineLevel="0" collapsed="false">
      <c r="A19214" s="226" t="n">
        <v>44822</v>
      </c>
      <c r="U19214" s="227" t="n">
        <v>68</v>
      </c>
    </row>
    <row r="19215" customFormat="false" ht="15" hidden="false" customHeight="false" outlineLevel="0" collapsed="false">
      <c r="A19215" s="226" t="n">
        <v>44824</v>
      </c>
      <c r="U19215" s="227" t="n">
        <v>68</v>
      </c>
    </row>
    <row r="19216" customFormat="false" ht="15" hidden="false" customHeight="false" outlineLevel="0" collapsed="false">
      <c r="A19216" s="226" t="n">
        <v>44824</v>
      </c>
      <c r="U19216" s="227" t="n">
        <v>68</v>
      </c>
    </row>
    <row r="19217" customFormat="false" ht="15" hidden="false" customHeight="false" outlineLevel="0" collapsed="false">
      <c r="A19217" s="226" t="n">
        <v>44825</v>
      </c>
      <c r="U19217" s="227" t="n">
        <v>68</v>
      </c>
    </row>
    <row r="19218" customFormat="false" ht="15" hidden="false" customHeight="false" outlineLevel="0" collapsed="false">
      <c r="A19218" s="226" t="n">
        <v>44826</v>
      </c>
      <c r="U19218" s="227" t="n">
        <v>68</v>
      </c>
    </row>
    <row r="19219" customFormat="false" ht="15" hidden="false" customHeight="false" outlineLevel="0" collapsed="false">
      <c r="A19219" s="226" t="n">
        <v>44826</v>
      </c>
      <c r="U19219" s="227" t="n">
        <v>68</v>
      </c>
    </row>
    <row r="19220" customFormat="false" ht="15" hidden="false" customHeight="false" outlineLevel="0" collapsed="false">
      <c r="A19220" s="226" t="n">
        <v>44827</v>
      </c>
      <c r="U19220" s="227" t="n">
        <v>68</v>
      </c>
    </row>
    <row r="19221" customFormat="false" ht="15" hidden="false" customHeight="false" outlineLevel="0" collapsed="false">
      <c r="A19221" s="226" t="n">
        <v>44828</v>
      </c>
      <c r="U19221" s="227" t="n">
        <v>68</v>
      </c>
    </row>
    <row r="19222" customFormat="false" ht="15" hidden="false" customHeight="false" outlineLevel="0" collapsed="false">
      <c r="A19222" s="226" t="n">
        <v>44830</v>
      </c>
      <c r="U19222" s="227" t="n">
        <v>68</v>
      </c>
    </row>
    <row r="19223" customFormat="false" ht="15" hidden="false" customHeight="false" outlineLevel="0" collapsed="false">
      <c r="A19223" s="226" t="n">
        <v>44833</v>
      </c>
      <c r="U19223" s="227" t="n">
        <v>68</v>
      </c>
    </row>
    <row r="19224" customFormat="false" ht="15" hidden="false" customHeight="false" outlineLevel="0" collapsed="false">
      <c r="A19224" s="226" t="n">
        <v>44836</v>
      </c>
      <c r="U19224" s="227" t="n">
        <v>68</v>
      </c>
    </row>
    <row r="19225" customFormat="false" ht="15" hidden="false" customHeight="false" outlineLevel="0" collapsed="false">
      <c r="A19225" s="226" t="n">
        <v>44837</v>
      </c>
      <c r="U19225" s="227" t="n">
        <v>68</v>
      </c>
    </row>
    <row r="19226" customFormat="false" ht="15" hidden="false" customHeight="false" outlineLevel="0" collapsed="false">
      <c r="A19226" s="226" t="n">
        <v>44838</v>
      </c>
      <c r="U19226" s="227" t="n">
        <v>68</v>
      </c>
    </row>
    <row r="19227" customFormat="false" ht="15" hidden="false" customHeight="false" outlineLevel="0" collapsed="false">
      <c r="A19227" s="226" t="n">
        <v>44839</v>
      </c>
      <c r="U19227" s="227" t="n">
        <v>68</v>
      </c>
    </row>
    <row r="19228" customFormat="false" ht="15" hidden="false" customHeight="false" outlineLevel="0" collapsed="false">
      <c r="A19228" s="226" t="n">
        <v>44840</v>
      </c>
      <c r="U19228" s="227" t="n">
        <v>68</v>
      </c>
    </row>
    <row r="19229" customFormat="false" ht="15" hidden="false" customHeight="false" outlineLevel="0" collapsed="false">
      <c r="A19229" s="226" t="n">
        <v>44841</v>
      </c>
      <c r="U19229" s="227" t="n">
        <v>68</v>
      </c>
    </row>
    <row r="19230" customFormat="false" ht="15" hidden="false" customHeight="false" outlineLevel="0" collapsed="false">
      <c r="A19230" s="226" t="n">
        <v>44842</v>
      </c>
      <c r="U19230" s="227" t="n">
        <v>68</v>
      </c>
    </row>
    <row r="19231" customFormat="false" ht="15" hidden="false" customHeight="false" outlineLevel="0" collapsed="false">
      <c r="A19231" s="226" t="n">
        <v>44843</v>
      </c>
      <c r="U19231" s="227" t="n">
        <v>68</v>
      </c>
    </row>
    <row r="19232" customFormat="false" ht="15" hidden="false" customHeight="false" outlineLevel="0" collapsed="false">
      <c r="A19232" s="226" t="n">
        <v>44844</v>
      </c>
      <c r="U19232" s="227" t="n">
        <v>68</v>
      </c>
    </row>
    <row r="19233" customFormat="false" ht="15" hidden="false" customHeight="false" outlineLevel="0" collapsed="false">
      <c r="A19233" s="226" t="n">
        <v>44845</v>
      </c>
      <c r="U19233" s="227" t="n">
        <v>68</v>
      </c>
    </row>
    <row r="19234" customFormat="false" ht="15" hidden="false" customHeight="false" outlineLevel="0" collapsed="false">
      <c r="A19234" s="226" t="n">
        <v>44846</v>
      </c>
      <c r="U19234" s="227" t="n">
        <v>68</v>
      </c>
    </row>
    <row r="19235" customFormat="false" ht="15" hidden="false" customHeight="false" outlineLevel="0" collapsed="false">
      <c r="A19235" s="226" t="n">
        <v>44846</v>
      </c>
      <c r="U19235" s="227" t="n">
        <v>68</v>
      </c>
    </row>
    <row r="19236" customFormat="false" ht="15" hidden="false" customHeight="false" outlineLevel="0" collapsed="false">
      <c r="A19236" s="226" t="n">
        <v>44847</v>
      </c>
      <c r="U19236" s="227" t="n">
        <v>68</v>
      </c>
    </row>
    <row r="19237" customFormat="false" ht="15" hidden="false" customHeight="false" outlineLevel="0" collapsed="false">
      <c r="A19237" s="226" t="n">
        <v>44847</v>
      </c>
      <c r="U19237" s="227" t="n">
        <v>68</v>
      </c>
    </row>
    <row r="19238" customFormat="false" ht="15" hidden="false" customHeight="false" outlineLevel="0" collapsed="false">
      <c r="A19238" s="226" t="n">
        <v>44848</v>
      </c>
      <c r="U19238" s="227" t="n">
        <v>68</v>
      </c>
    </row>
    <row r="19239" customFormat="false" ht="15" hidden="false" customHeight="false" outlineLevel="0" collapsed="false">
      <c r="A19239" s="226" t="n">
        <v>44849</v>
      </c>
      <c r="U19239" s="227" t="n">
        <v>68</v>
      </c>
    </row>
    <row r="19240" customFormat="false" ht="15" hidden="false" customHeight="false" outlineLevel="0" collapsed="false">
      <c r="A19240" s="226" t="n">
        <v>44850</v>
      </c>
      <c r="U19240" s="227" t="n">
        <v>68</v>
      </c>
    </row>
    <row r="19241" customFormat="false" ht="15" hidden="false" customHeight="false" outlineLevel="0" collapsed="false">
      <c r="A19241" s="226" t="n">
        <v>44851</v>
      </c>
      <c r="U19241" s="227" t="n">
        <v>68</v>
      </c>
    </row>
    <row r="19242" customFormat="false" ht="15" hidden="false" customHeight="false" outlineLevel="0" collapsed="false">
      <c r="A19242" s="226" t="n">
        <v>44853</v>
      </c>
      <c r="U19242" s="227" t="n">
        <v>68</v>
      </c>
    </row>
    <row r="19243" customFormat="false" ht="15" hidden="false" customHeight="false" outlineLevel="0" collapsed="false">
      <c r="A19243" s="226" t="n">
        <v>44854</v>
      </c>
      <c r="U19243" s="227" t="n">
        <v>68</v>
      </c>
    </row>
    <row r="19244" customFormat="false" ht="15" hidden="false" customHeight="false" outlineLevel="0" collapsed="false">
      <c r="A19244" s="226" t="n">
        <v>44855</v>
      </c>
      <c r="U19244" s="227" t="n">
        <v>68</v>
      </c>
    </row>
    <row r="19245" customFormat="false" ht="15" hidden="false" customHeight="false" outlineLevel="0" collapsed="false">
      <c r="A19245" s="226" t="n">
        <v>44856</v>
      </c>
      <c r="U19245" s="227" t="n">
        <v>68</v>
      </c>
    </row>
    <row r="19246" customFormat="false" ht="15" hidden="false" customHeight="false" outlineLevel="0" collapsed="false">
      <c r="A19246" s="226" t="n">
        <v>44857</v>
      </c>
      <c r="U19246" s="227" t="n">
        <v>68</v>
      </c>
    </row>
    <row r="19247" customFormat="false" ht="15" hidden="false" customHeight="false" outlineLevel="0" collapsed="false">
      <c r="A19247" s="226" t="n">
        <v>44857</v>
      </c>
      <c r="U19247" s="227" t="n">
        <v>68</v>
      </c>
    </row>
    <row r="19248" customFormat="false" ht="15" hidden="false" customHeight="false" outlineLevel="0" collapsed="false">
      <c r="A19248" s="226" t="n">
        <v>44859</v>
      </c>
      <c r="U19248" s="227" t="n">
        <v>68</v>
      </c>
    </row>
    <row r="19249" customFormat="false" ht="15" hidden="false" customHeight="false" outlineLevel="0" collapsed="false">
      <c r="A19249" s="226" t="n">
        <v>44860</v>
      </c>
      <c r="U19249" s="227" t="n">
        <v>68</v>
      </c>
    </row>
    <row r="19250" customFormat="false" ht="15" hidden="false" customHeight="false" outlineLevel="0" collapsed="false">
      <c r="A19250" s="226" t="n">
        <v>44861</v>
      </c>
      <c r="U19250" s="227" t="n">
        <v>68</v>
      </c>
    </row>
    <row r="19251" customFormat="false" ht="15" hidden="false" customHeight="false" outlineLevel="0" collapsed="false">
      <c r="A19251" s="226" t="n">
        <v>44862</v>
      </c>
      <c r="U19251" s="227" t="n">
        <v>68</v>
      </c>
    </row>
    <row r="19252" customFormat="false" ht="15" hidden="false" customHeight="false" outlineLevel="0" collapsed="false">
      <c r="A19252" s="226" t="n">
        <v>44864</v>
      </c>
      <c r="U19252" s="227" t="n">
        <v>68</v>
      </c>
    </row>
    <row r="19253" customFormat="false" ht="15" hidden="false" customHeight="false" outlineLevel="0" collapsed="false">
      <c r="A19253" s="226" t="n">
        <v>44865</v>
      </c>
      <c r="U19253" s="227" t="n">
        <v>68</v>
      </c>
    </row>
    <row r="19254" customFormat="false" ht="15" hidden="false" customHeight="false" outlineLevel="0" collapsed="false">
      <c r="A19254" s="226" t="n">
        <v>44866</v>
      </c>
      <c r="U19254" s="227" t="n">
        <v>68</v>
      </c>
    </row>
    <row r="19255" customFormat="false" ht="15" hidden="false" customHeight="false" outlineLevel="0" collapsed="false">
      <c r="A19255" s="226" t="n">
        <v>44867</v>
      </c>
      <c r="U19255" s="227" t="n">
        <v>68</v>
      </c>
    </row>
    <row r="19256" customFormat="false" ht="15" hidden="false" customHeight="false" outlineLevel="0" collapsed="false">
      <c r="A19256" s="226" t="n">
        <v>44870</v>
      </c>
      <c r="U19256" s="227" t="n">
        <v>68</v>
      </c>
    </row>
    <row r="19257" customFormat="false" ht="15" hidden="false" customHeight="false" outlineLevel="0" collapsed="false">
      <c r="A19257" s="226" t="n">
        <v>44871</v>
      </c>
      <c r="U19257" s="227" t="n">
        <v>68</v>
      </c>
    </row>
    <row r="19258" customFormat="false" ht="15" hidden="false" customHeight="false" outlineLevel="0" collapsed="false">
      <c r="A19258" s="226" t="n">
        <v>44874</v>
      </c>
      <c r="U19258" s="227" t="n">
        <v>68</v>
      </c>
    </row>
    <row r="19259" customFormat="false" ht="15" hidden="false" customHeight="false" outlineLevel="0" collapsed="false">
      <c r="A19259" s="226" t="n">
        <v>44875</v>
      </c>
      <c r="U19259" s="227" t="n">
        <v>68</v>
      </c>
    </row>
    <row r="19260" customFormat="false" ht="15" hidden="false" customHeight="false" outlineLevel="0" collapsed="false">
      <c r="A19260" s="226" t="n">
        <v>44878</v>
      </c>
      <c r="U19260" s="227" t="n">
        <v>68</v>
      </c>
    </row>
    <row r="19261" customFormat="false" ht="15" hidden="false" customHeight="false" outlineLevel="0" collapsed="false">
      <c r="A19261" s="226" t="n">
        <v>44880</v>
      </c>
      <c r="U19261" s="227" t="n">
        <v>68</v>
      </c>
    </row>
    <row r="19262" customFormat="false" ht="15" hidden="false" customHeight="false" outlineLevel="0" collapsed="false">
      <c r="A19262" s="226" t="n">
        <v>44881</v>
      </c>
      <c r="U19262" s="227" t="n">
        <v>68</v>
      </c>
    </row>
    <row r="19263" customFormat="false" ht="15" hidden="false" customHeight="false" outlineLevel="0" collapsed="false">
      <c r="A19263" s="226" t="n">
        <v>44882</v>
      </c>
      <c r="U19263" s="227" t="n">
        <v>68</v>
      </c>
    </row>
    <row r="19264" customFormat="false" ht="15" hidden="false" customHeight="false" outlineLevel="0" collapsed="false">
      <c r="A19264" s="226" t="n">
        <v>44883</v>
      </c>
      <c r="U19264" s="227" t="n">
        <v>68</v>
      </c>
    </row>
    <row r="19265" customFormat="false" ht="15" hidden="false" customHeight="false" outlineLevel="0" collapsed="false">
      <c r="A19265" s="226" t="n">
        <v>44887</v>
      </c>
      <c r="U19265" s="227" t="n">
        <v>68</v>
      </c>
    </row>
    <row r="19266" customFormat="false" ht="15" hidden="false" customHeight="false" outlineLevel="0" collapsed="false">
      <c r="A19266" s="226" t="n">
        <v>44888</v>
      </c>
      <c r="U19266" s="227" t="n">
        <v>68</v>
      </c>
    </row>
    <row r="19267" customFormat="false" ht="15" hidden="false" customHeight="false" outlineLevel="0" collapsed="false">
      <c r="A19267" s="226" t="n">
        <v>44889</v>
      </c>
      <c r="U19267" s="227" t="n">
        <v>68</v>
      </c>
    </row>
    <row r="19268" customFormat="false" ht="15" hidden="false" customHeight="false" outlineLevel="0" collapsed="false">
      <c r="A19268" s="226" t="n">
        <v>44889</v>
      </c>
      <c r="U19268" s="227" t="n">
        <v>68</v>
      </c>
    </row>
    <row r="19269" customFormat="false" ht="15" hidden="false" customHeight="false" outlineLevel="0" collapsed="false">
      <c r="A19269" s="226" t="n">
        <v>44890</v>
      </c>
      <c r="U19269" s="227" t="n">
        <v>68</v>
      </c>
    </row>
    <row r="19270" customFormat="false" ht="15" hidden="false" customHeight="false" outlineLevel="0" collapsed="false">
      <c r="A19270" s="226" t="n">
        <v>44901</v>
      </c>
      <c r="U19270" s="227" t="n">
        <v>68</v>
      </c>
    </row>
    <row r="19271" customFormat="false" ht="15" hidden="false" customHeight="false" outlineLevel="0" collapsed="false">
      <c r="A19271" s="226" t="n">
        <v>44902</v>
      </c>
      <c r="U19271" s="227" t="n">
        <v>68</v>
      </c>
    </row>
    <row r="19272" customFormat="false" ht="15" hidden="false" customHeight="false" outlineLevel="0" collapsed="false">
      <c r="A19272" s="226" t="n">
        <v>44903</v>
      </c>
      <c r="U19272" s="227" t="n">
        <v>68</v>
      </c>
    </row>
    <row r="19273" customFormat="false" ht="15" hidden="false" customHeight="false" outlineLevel="0" collapsed="false">
      <c r="A19273" s="226" t="n">
        <v>44904</v>
      </c>
      <c r="U19273" s="227" t="n">
        <v>68</v>
      </c>
    </row>
    <row r="19274" customFormat="false" ht="15" hidden="false" customHeight="false" outlineLevel="0" collapsed="false">
      <c r="A19274" s="226" t="n">
        <v>44905</v>
      </c>
      <c r="U19274" s="227" t="n">
        <v>68</v>
      </c>
    </row>
    <row r="19275" customFormat="false" ht="15" hidden="false" customHeight="false" outlineLevel="0" collapsed="false">
      <c r="A19275" s="226" t="n">
        <v>44906</v>
      </c>
      <c r="U19275" s="227" t="n">
        <v>68</v>
      </c>
    </row>
    <row r="19276" customFormat="false" ht="15" hidden="false" customHeight="false" outlineLevel="0" collapsed="false">
      <c r="A19276" s="226" t="n">
        <v>44907</v>
      </c>
      <c r="U19276" s="227" t="n">
        <v>68</v>
      </c>
    </row>
    <row r="19277" customFormat="false" ht="15" hidden="false" customHeight="false" outlineLevel="0" collapsed="false">
      <c r="A19277" s="226" t="n">
        <v>45001</v>
      </c>
      <c r="U19277" s="227" t="n">
        <v>86</v>
      </c>
    </row>
    <row r="19278" customFormat="false" ht="15" hidden="false" customHeight="false" outlineLevel="0" collapsed="false">
      <c r="A19278" s="226" t="n">
        <v>45002</v>
      </c>
      <c r="U19278" s="227" t="n">
        <v>86</v>
      </c>
    </row>
    <row r="19279" customFormat="false" ht="15" hidden="false" customHeight="false" outlineLevel="0" collapsed="false">
      <c r="A19279" s="226" t="n">
        <v>45003</v>
      </c>
      <c r="U19279" s="227" t="n">
        <v>68</v>
      </c>
    </row>
    <row r="19280" customFormat="false" ht="15" hidden="false" customHeight="false" outlineLevel="0" collapsed="false">
      <c r="A19280" s="226" t="n">
        <v>45003</v>
      </c>
      <c r="U19280" s="227" t="n">
        <v>74</v>
      </c>
    </row>
    <row r="19281" customFormat="false" ht="15" hidden="false" customHeight="false" outlineLevel="0" collapsed="false">
      <c r="A19281" s="226" t="n">
        <v>45004</v>
      </c>
      <c r="U19281" s="227" t="n">
        <v>74</v>
      </c>
    </row>
    <row r="19282" customFormat="false" ht="15" hidden="false" customHeight="false" outlineLevel="0" collapsed="false">
      <c r="A19282" s="226" t="n">
        <v>45005</v>
      </c>
      <c r="U19282" s="227" t="n">
        <v>74</v>
      </c>
    </row>
    <row r="19283" customFormat="false" ht="15" hidden="false" customHeight="false" outlineLevel="0" collapsed="false">
      <c r="A19283" s="226" t="n">
        <v>45011</v>
      </c>
      <c r="U19283" s="227" t="n">
        <v>74</v>
      </c>
    </row>
    <row r="19284" customFormat="false" ht="15" hidden="false" customHeight="false" outlineLevel="0" collapsed="false">
      <c r="A19284" s="226" t="n">
        <v>45012</v>
      </c>
      <c r="U19284" s="227" t="n">
        <v>74</v>
      </c>
    </row>
    <row r="19285" customFormat="false" ht="15" hidden="false" customHeight="false" outlineLevel="0" collapsed="false">
      <c r="A19285" s="226" t="n">
        <v>45013</v>
      </c>
      <c r="U19285" s="227" t="n">
        <v>74</v>
      </c>
    </row>
    <row r="19286" customFormat="false" ht="15" hidden="false" customHeight="false" outlineLevel="0" collapsed="false">
      <c r="A19286" s="226" t="n">
        <v>45014</v>
      </c>
      <c r="U19286" s="227" t="n">
        <v>86</v>
      </c>
    </row>
    <row r="19287" customFormat="false" ht="15" hidden="false" customHeight="false" outlineLevel="0" collapsed="false">
      <c r="A19287" s="226" t="n">
        <v>45014</v>
      </c>
      <c r="U19287" s="227" t="n">
        <v>74</v>
      </c>
    </row>
    <row r="19288" customFormat="false" ht="15" hidden="false" customHeight="false" outlineLevel="0" collapsed="false">
      <c r="A19288" s="226" t="n">
        <v>45015</v>
      </c>
      <c r="U19288" s="227" t="n">
        <v>74</v>
      </c>
    </row>
    <row r="19289" customFormat="false" ht="15" hidden="false" customHeight="false" outlineLevel="0" collapsed="false">
      <c r="A19289" s="226" t="n">
        <v>45018</v>
      </c>
      <c r="U19289" s="227" t="n">
        <v>74</v>
      </c>
    </row>
    <row r="19290" customFormat="false" ht="15" hidden="false" customHeight="false" outlineLevel="0" collapsed="false">
      <c r="A19290" s="226" t="n">
        <v>45030</v>
      </c>
      <c r="U19290" s="227" t="n">
        <v>86</v>
      </c>
    </row>
    <row r="19291" customFormat="false" ht="15" hidden="false" customHeight="false" outlineLevel="0" collapsed="false">
      <c r="A19291" s="226" t="n">
        <v>45030</v>
      </c>
      <c r="U19291" s="227" t="n">
        <v>74</v>
      </c>
    </row>
    <row r="19292" customFormat="false" ht="15" hidden="false" customHeight="false" outlineLevel="0" collapsed="false">
      <c r="A19292" s="226" t="n">
        <v>45032</v>
      </c>
      <c r="U19292" s="227" t="n">
        <v>74</v>
      </c>
    </row>
    <row r="19293" customFormat="false" ht="15" hidden="false" customHeight="false" outlineLevel="0" collapsed="false">
      <c r="A19293" s="226" t="n">
        <v>45033</v>
      </c>
      <c r="U19293" s="227" t="n">
        <v>86</v>
      </c>
    </row>
    <row r="19294" customFormat="false" ht="15" hidden="false" customHeight="false" outlineLevel="0" collapsed="false">
      <c r="A19294" s="226" t="n">
        <v>45034</v>
      </c>
      <c r="U19294" s="227" t="n">
        <v>74</v>
      </c>
    </row>
    <row r="19295" customFormat="false" ht="15" hidden="false" customHeight="false" outlineLevel="0" collapsed="false">
      <c r="A19295" s="226" t="n">
        <v>45036</v>
      </c>
      <c r="U19295" s="227" t="n">
        <v>74</v>
      </c>
    </row>
    <row r="19296" customFormat="false" ht="15" hidden="false" customHeight="false" outlineLevel="0" collapsed="false">
      <c r="A19296" s="226" t="n">
        <v>45039</v>
      </c>
      <c r="U19296" s="227" t="n">
        <v>86</v>
      </c>
    </row>
    <row r="19297" customFormat="false" ht="15" hidden="false" customHeight="false" outlineLevel="0" collapsed="false">
      <c r="A19297" s="226" t="n">
        <v>45039</v>
      </c>
      <c r="U19297" s="227" t="n">
        <v>74</v>
      </c>
    </row>
    <row r="19298" customFormat="false" ht="15" hidden="false" customHeight="false" outlineLevel="0" collapsed="false">
      <c r="A19298" s="226" t="n">
        <v>45040</v>
      </c>
      <c r="U19298" s="227" t="n">
        <v>74</v>
      </c>
    </row>
    <row r="19299" customFormat="false" ht="15" hidden="false" customHeight="false" outlineLevel="0" collapsed="false">
      <c r="A19299" s="226" t="n">
        <v>45041</v>
      </c>
      <c r="U19299" s="227" t="n">
        <v>86</v>
      </c>
    </row>
    <row r="19300" customFormat="false" ht="15" hidden="false" customHeight="false" outlineLevel="0" collapsed="false">
      <c r="A19300" s="226" t="n">
        <v>45042</v>
      </c>
      <c r="U19300" s="227" t="n">
        <v>68</v>
      </c>
    </row>
    <row r="19301" customFormat="false" ht="15" hidden="false" customHeight="false" outlineLevel="0" collapsed="false">
      <c r="A19301" s="226" t="n">
        <v>45042</v>
      </c>
      <c r="U19301" s="227" t="n">
        <v>74</v>
      </c>
    </row>
    <row r="19302" customFormat="false" ht="15" hidden="false" customHeight="false" outlineLevel="0" collapsed="false">
      <c r="A19302" s="226" t="n">
        <v>45042</v>
      </c>
      <c r="U19302" s="227" t="n">
        <v>74</v>
      </c>
    </row>
    <row r="19303" customFormat="false" ht="15" hidden="false" customHeight="false" outlineLevel="0" collapsed="false">
      <c r="A19303" s="226" t="n">
        <v>45044</v>
      </c>
      <c r="U19303" s="227" t="n">
        <v>74</v>
      </c>
    </row>
    <row r="19304" customFormat="false" ht="15" hidden="false" customHeight="false" outlineLevel="0" collapsed="false">
      <c r="A19304" s="226" t="n">
        <v>45050</v>
      </c>
      <c r="U19304" s="227" t="n">
        <v>74</v>
      </c>
    </row>
    <row r="19305" customFormat="false" ht="15" hidden="false" customHeight="false" outlineLevel="0" collapsed="false">
      <c r="A19305" s="226" t="n">
        <v>45051</v>
      </c>
      <c r="U19305" s="227" t="n">
        <v>86</v>
      </c>
    </row>
    <row r="19306" customFormat="false" ht="15" hidden="false" customHeight="false" outlineLevel="0" collapsed="false">
      <c r="A19306" s="226" t="n">
        <v>45052</v>
      </c>
      <c r="U19306" s="227" t="n">
        <v>86</v>
      </c>
    </row>
    <row r="19307" customFormat="false" ht="15" hidden="false" customHeight="false" outlineLevel="0" collapsed="false">
      <c r="A19307" s="226" t="n">
        <v>45053</v>
      </c>
      <c r="U19307" s="227" t="n">
        <v>74</v>
      </c>
    </row>
    <row r="19308" customFormat="false" ht="15" hidden="false" customHeight="false" outlineLevel="0" collapsed="false">
      <c r="A19308" s="226" t="n">
        <v>45054</v>
      </c>
      <c r="U19308" s="227" t="n">
        <v>74</v>
      </c>
    </row>
    <row r="19309" customFormat="false" ht="15" hidden="false" customHeight="false" outlineLevel="0" collapsed="false">
      <c r="A19309" s="226" t="n">
        <v>45055</v>
      </c>
      <c r="U19309" s="227" t="n">
        <v>74</v>
      </c>
    </row>
    <row r="19310" customFormat="false" ht="15" hidden="false" customHeight="false" outlineLevel="0" collapsed="false">
      <c r="A19310" s="226" t="n">
        <v>45056</v>
      </c>
      <c r="U19310" s="227" t="n">
        <v>74</v>
      </c>
    </row>
    <row r="19311" customFormat="false" ht="15" hidden="false" customHeight="false" outlineLevel="0" collapsed="false">
      <c r="A19311" s="226" t="n">
        <v>45061</v>
      </c>
      <c r="U19311" s="227" t="n">
        <v>74</v>
      </c>
    </row>
    <row r="19312" customFormat="false" ht="15" hidden="false" customHeight="false" outlineLevel="0" collapsed="false">
      <c r="A19312" s="226" t="n">
        <v>45062</v>
      </c>
      <c r="U19312" s="227" t="n">
        <v>74</v>
      </c>
    </row>
    <row r="19313" customFormat="false" ht="15" hidden="false" customHeight="false" outlineLevel="0" collapsed="false">
      <c r="A19313" s="226" t="n">
        <v>45063</v>
      </c>
      <c r="U19313" s="227" t="n">
        <v>74</v>
      </c>
    </row>
    <row r="19314" customFormat="false" ht="15" hidden="false" customHeight="false" outlineLevel="0" collapsed="false">
      <c r="A19314" s="226" t="n">
        <v>45064</v>
      </c>
      <c r="U19314" s="227" t="n">
        <v>68</v>
      </c>
    </row>
    <row r="19315" customFormat="false" ht="15" hidden="false" customHeight="false" outlineLevel="0" collapsed="false">
      <c r="A19315" s="226" t="n">
        <v>45064</v>
      </c>
      <c r="U19315" s="227" t="n">
        <v>74</v>
      </c>
    </row>
    <row r="19316" customFormat="false" ht="15" hidden="false" customHeight="false" outlineLevel="0" collapsed="false">
      <c r="A19316" s="226" t="n">
        <v>45065</v>
      </c>
      <c r="U19316" s="227" t="n">
        <v>74</v>
      </c>
    </row>
    <row r="19317" customFormat="false" ht="15" hidden="false" customHeight="false" outlineLevel="0" collapsed="false">
      <c r="A19317" s="226" t="n">
        <v>45066</v>
      </c>
      <c r="U19317" s="227" t="n">
        <v>74</v>
      </c>
    </row>
    <row r="19318" customFormat="false" ht="15" hidden="false" customHeight="false" outlineLevel="0" collapsed="false">
      <c r="A19318" s="226" t="n">
        <v>45066</v>
      </c>
      <c r="U19318" s="227" t="n">
        <v>74</v>
      </c>
    </row>
    <row r="19319" customFormat="false" ht="15" hidden="false" customHeight="false" outlineLevel="0" collapsed="false">
      <c r="A19319" s="226" t="n">
        <v>45067</v>
      </c>
      <c r="U19319" s="227" t="n">
        <v>74</v>
      </c>
    </row>
    <row r="19320" customFormat="false" ht="15" hidden="false" customHeight="false" outlineLevel="0" collapsed="false">
      <c r="A19320" s="226" t="n">
        <v>45068</v>
      </c>
      <c r="U19320" s="227" t="n">
        <v>74</v>
      </c>
    </row>
    <row r="19321" customFormat="false" ht="15" hidden="false" customHeight="false" outlineLevel="0" collapsed="false">
      <c r="A19321" s="226" t="n">
        <v>45068</v>
      </c>
      <c r="U19321" s="227" t="n">
        <v>74</v>
      </c>
    </row>
    <row r="19322" customFormat="false" ht="15" hidden="false" customHeight="false" outlineLevel="0" collapsed="false">
      <c r="A19322" s="226" t="n">
        <v>45069</v>
      </c>
      <c r="U19322" s="227" t="n">
        <v>86</v>
      </c>
    </row>
    <row r="19323" customFormat="false" ht="15" hidden="false" customHeight="false" outlineLevel="0" collapsed="false">
      <c r="A19323" s="226" t="n">
        <v>45069</v>
      </c>
      <c r="U19323" s="227" t="n">
        <v>74</v>
      </c>
    </row>
    <row r="19324" customFormat="false" ht="15" hidden="false" customHeight="false" outlineLevel="0" collapsed="false">
      <c r="A19324" s="226" t="n">
        <v>45070</v>
      </c>
      <c r="U19324" s="227" t="n">
        <v>68</v>
      </c>
    </row>
    <row r="19325" customFormat="false" ht="15" hidden="false" customHeight="false" outlineLevel="0" collapsed="false">
      <c r="A19325" s="226" t="n">
        <v>45071</v>
      </c>
      <c r="U19325" s="227" t="n">
        <v>74</v>
      </c>
    </row>
    <row r="19326" customFormat="false" ht="15" hidden="false" customHeight="false" outlineLevel="0" collapsed="false">
      <c r="A19326" s="226" t="n">
        <v>45101</v>
      </c>
      <c r="U19326" s="227" t="n">
        <v>68</v>
      </c>
    </row>
    <row r="19327" customFormat="false" ht="15" hidden="false" customHeight="false" outlineLevel="0" collapsed="false">
      <c r="A19327" s="226" t="n">
        <v>45102</v>
      </c>
      <c r="U19327" s="227" t="n">
        <v>86</v>
      </c>
    </row>
    <row r="19328" customFormat="false" ht="15" hidden="false" customHeight="false" outlineLevel="0" collapsed="false">
      <c r="A19328" s="226" t="n">
        <v>45103</v>
      </c>
      <c r="U19328" s="227" t="n">
        <v>86</v>
      </c>
    </row>
    <row r="19329" customFormat="false" ht="15" hidden="false" customHeight="false" outlineLevel="0" collapsed="false">
      <c r="A19329" s="226" t="n">
        <v>45105</v>
      </c>
      <c r="U19329" s="227" t="n">
        <v>68</v>
      </c>
    </row>
    <row r="19330" customFormat="false" ht="15" hidden="false" customHeight="false" outlineLevel="0" collapsed="false">
      <c r="A19330" s="226" t="n">
        <v>45106</v>
      </c>
      <c r="U19330" s="227" t="n">
        <v>68</v>
      </c>
    </row>
    <row r="19331" customFormat="false" ht="15" hidden="false" customHeight="false" outlineLevel="0" collapsed="false">
      <c r="A19331" s="226" t="n">
        <v>45106</v>
      </c>
      <c r="U19331" s="227" t="n">
        <v>86</v>
      </c>
    </row>
    <row r="19332" customFormat="false" ht="15" hidden="false" customHeight="false" outlineLevel="0" collapsed="false">
      <c r="A19332" s="226" t="n">
        <v>45107</v>
      </c>
      <c r="U19332" s="227" t="n">
        <v>68</v>
      </c>
    </row>
    <row r="19333" customFormat="false" ht="15" hidden="false" customHeight="false" outlineLevel="0" collapsed="false">
      <c r="A19333" s="226" t="n">
        <v>45107</v>
      </c>
      <c r="U19333" s="227" t="n">
        <v>86</v>
      </c>
    </row>
    <row r="19334" customFormat="false" ht="15" hidden="false" customHeight="false" outlineLevel="0" collapsed="false">
      <c r="A19334" s="226" t="n">
        <v>45107</v>
      </c>
      <c r="U19334" s="227" t="n">
        <v>74</v>
      </c>
    </row>
    <row r="19335" customFormat="false" ht="15" hidden="false" customHeight="false" outlineLevel="0" collapsed="false">
      <c r="A19335" s="226" t="n">
        <v>45111</v>
      </c>
      <c r="U19335" s="227" t="n">
        <v>86</v>
      </c>
    </row>
    <row r="19336" customFormat="false" ht="15" hidden="false" customHeight="false" outlineLevel="0" collapsed="false">
      <c r="A19336" s="226" t="n">
        <v>45112</v>
      </c>
      <c r="U19336" s="227" t="n">
        <v>86</v>
      </c>
    </row>
    <row r="19337" customFormat="false" ht="15" hidden="false" customHeight="false" outlineLevel="0" collapsed="false">
      <c r="A19337" s="226" t="n">
        <v>45113</v>
      </c>
      <c r="U19337" s="227" t="n">
        <v>68</v>
      </c>
    </row>
    <row r="19338" customFormat="false" ht="15" hidden="false" customHeight="false" outlineLevel="0" collapsed="false">
      <c r="A19338" s="226" t="n">
        <v>45113</v>
      </c>
      <c r="U19338" s="227" t="n">
        <v>74</v>
      </c>
    </row>
    <row r="19339" customFormat="false" ht="15" hidden="false" customHeight="false" outlineLevel="0" collapsed="false">
      <c r="A19339" s="226" t="n">
        <v>45114</v>
      </c>
      <c r="U19339" s="227" t="n">
        <v>68</v>
      </c>
    </row>
    <row r="19340" customFormat="false" ht="15" hidden="false" customHeight="false" outlineLevel="0" collapsed="false">
      <c r="A19340" s="226" t="n">
        <v>45115</v>
      </c>
      <c r="U19340" s="227" t="n">
        <v>68</v>
      </c>
    </row>
    <row r="19341" customFormat="false" ht="15" hidden="false" customHeight="false" outlineLevel="0" collapsed="false">
      <c r="A19341" s="226" t="n">
        <v>45118</v>
      </c>
      <c r="U19341" s="227" t="n">
        <v>68</v>
      </c>
    </row>
    <row r="19342" customFormat="false" ht="15" hidden="false" customHeight="false" outlineLevel="0" collapsed="false">
      <c r="A19342" s="226" t="n">
        <v>45118</v>
      </c>
      <c r="U19342" s="227" t="n">
        <v>86</v>
      </c>
    </row>
    <row r="19343" customFormat="false" ht="15" hidden="false" customHeight="false" outlineLevel="0" collapsed="false">
      <c r="A19343" s="226" t="n">
        <v>45119</v>
      </c>
      <c r="U19343" s="227" t="n">
        <v>68</v>
      </c>
    </row>
    <row r="19344" customFormat="false" ht="15" hidden="false" customHeight="false" outlineLevel="0" collapsed="false">
      <c r="A19344" s="226" t="n">
        <v>45120</v>
      </c>
      <c r="U19344" s="227" t="n">
        <v>68</v>
      </c>
    </row>
    <row r="19345" customFormat="false" ht="15" hidden="false" customHeight="false" outlineLevel="0" collapsed="false">
      <c r="A19345" s="226" t="n">
        <v>45120</v>
      </c>
      <c r="U19345" s="227" t="n">
        <v>86</v>
      </c>
    </row>
    <row r="19346" customFormat="false" ht="15" hidden="false" customHeight="false" outlineLevel="0" collapsed="false">
      <c r="A19346" s="226" t="n">
        <v>45121</v>
      </c>
      <c r="U19346" s="227" t="n">
        <v>68</v>
      </c>
    </row>
    <row r="19347" customFormat="false" ht="15" hidden="false" customHeight="false" outlineLevel="0" collapsed="false">
      <c r="A19347" s="226" t="n">
        <v>45121</v>
      </c>
      <c r="U19347" s="227" t="n">
        <v>86</v>
      </c>
    </row>
    <row r="19348" customFormat="false" ht="15" hidden="false" customHeight="false" outlineLevel="0" collapsed="false">
      <c r="A19348" s="226" t="n">
        <v>45122</v>
      </c>
      <c r="U19348" s="227" t="n">
        <v>86</v>
      </c>
    </row>
    <row r="19349" customFormat="false" ht="15" hidden="false" customHeight="false" outlineLevel="0" collapsed="false">
      <c r="A19349" s="226" t="n">
        <v>45122</v>
      </c>
      <c r="U19349" s="227" t="n">
        <v>74</v>
      </c>
    </row>
    <row r="19350" customFormat="false" ht="15" hidden="false" customHeight="false" outlineLevel="0" collapsed="false">
      <c r="A19350" s="226" t="n">
        <v>45123</v>
      </c>
      <c r="U19350" s="227" t="n">
        <v>68</v>
      </c>
    </row>
    <row r="19351" customFormat="false" ht="15" hidden="false" customHeight="false" outlineLevel="0" collapsed="false">
      <c r="A19351" s="226" t="n">
        <v>45130</v>
      </c>
      <c r="U19351" s="227" t="n">
        <v>68</v>
      </c>
    </row>
    <row r="19352" customFormat="false" ht="15" hidden="false" customHeight="false" outlineLevel="0" collapsed="false">
      <c r="A19352" s="226" t="n">
        <v>45130</v>
      </c>
      <c r="U19352" s="227" t="n">
        <v>86</v>
      </c>
    </row>
    <row r="19353" customFormat="false" ht="15" hidden="false" customHeight="false" outlineLevel="0" collapsed="false">
      <c r="A19353" s="226" t="n">
        <v>45131</v>
      </c>
      <c r="U19353" s="227" t="n">
        <v>68</v>
      </c>
    </row>
    <row r="19354" customFormat="false" ht="15" hidden="false" customHeight="false" outlineLevel="0" collapsed="false">
      <c r="A19354" s="226" t="n">
        <v>45132</v>
      </c>
      <c r="U19354" s="227" t="n">
        <v>68</v>
      </c>
    </row>
    <row r="19355" customFormat="false" ht="15" hidden="false" customHeight="false" outlineLevel="0" collapsed="false">
      <c r="A19355" s="226" t="n">
        <v>45133</v>
      </c>
      <c r="U19355" s="227" t="n">
        <v>68</v>
      </c>
    </row>
    <row r="19356" customFormat="false" ht="15" hidden="false" customHeight="false" outlineLevel="0" collapsed="false">
      <c r="A19356" s="226" t="n">
        <v>45135</v>
      </c>
      <c r="U19356" s="227" t="n">
        <v>68</v>
      </c>
    </row>
    <row r="19357" customFormat="false" ht="15" hidden="false" customHeight="false" outlineLevel="0" collapsed="false">
      <c r="A19357" s="226" t="n">
        <v>45140</v>
      </c>
      <c r="U19357" s="227" t="n">
        <v>86</v>
      </c>
    </row>
    <row r="19358" customFormat="false" ht="15" hidden="false" customHeight="false" outlineLevel="0" collapsed="false">
      <c r="A19358" s="226" t="n">
        <v>45140</v>
      </c>
      <c r="U19358" s="227" t="n">
        <v>74</v>
      </c>
    </row>
    <row r="19359" customFormat="false" ht="15" hidden="false" customHeight="false" outlineLevel="0" collapsed="false">
      <c r="A19359" s="226" t="n">
        <v>45142</v>
      </c>
      <c r="U19359" s="227" t="n">
        <v>68</v>
      </c>
    </row>
    <row r="19360" customFormat="false" ht="15" hidden="false" customHeight="false" outlineLevel="0" collapsed="false">
      <c r="A19360" s="226" t="n">
        <v>45144</v>
      </c>
      <c r="U19360" s="227" t="n">
        <v>68</v>
      </c>
    </row>
    <row r="19361" customFormat="false" ht="15" hidden="false" customHeight="false" outlineLevel="0" collapsed="false">
      <c r="A19361" s="226" t="n">
        <v>45146</v>
      </c>
      <c r="U19361" s="227" t="n">
        <v>68</v>
      </c>
    </row>
    <row r="19362" customFormat="false" ht="15" hidden="false" customHeight="false" outlineLevel="0" collapsed="false">
      <c r="A19362" s="226" t="n">
        <v>45147</v>
      </c>
      <c r="U19362" s="227" t="n">
        <v>86</v>
      </c>
    </row>
    <row r="19363" customFormat="false" ht="15" hidden="false" customHeight="false" outlineLevel="0" collapsed="false">
      <c r="A19363" s="226" t="n">
        <v>45148</v>
      </c>
      <c r="U19363" s="227" t="n">
        <v>68</v>
      </c>
    </row>
    <row r="19364" customFormat="false" ht="15" hidden="false" customHeight="false" outlineLevel="0" collapsed="false">
      <c r="A19364" s="226" t="n">
        <v>45150</v>
      </c>
      <c r="U19364" s="227" t="n">
        <v>86</v>
      </c>
    </row>
    <row r="19365" customFormat="false" ht="15" hidden="false" customHeight="false" outlineLevel="0" collapsed="false">
      <c r="A19365" s="226" t="n">
        <v>45152</v>
      </c>
      <c r="U19365" s="227" t="n">
        <v>74</v>
      </c>
    </row>
    <row r="19366" customFormat="false" ht="15" hidden="false" customHeight="false" outlineLevel="0" collapsed="false">
      <c r="A19366" s="226" t="n">
        <v>45153</v>
      </c>
      <c r="U19366" s="227" t="n">
        <v>86</v>
      </c>
    </row>
    <row r="19367" customFormat="false" ht="15" hidden="false" customHeight="false" outlineLevel="0" collapsed="false">
      <c r="A19367" s="226" t="n">
        <v>45154</v>
      </c>
      <c r="U19367" s="227" t="n">
        <v>68</v>
      </c>
    </row>
    <row r="19368" customFormat="false" ht="15" hidden="false" customHeight="false" outlineLevel="0" collapsed="false">
      <c r="A19368" s="226" t="n">
        <v>45155</v>
      </c>
      <c r="U19368" s="227" t="n">
        <v>68</v>
      </c>
    </row>
    <row r="19369" customFormat="false" ht="15" hidden="false" customHeight="false" outlineLevel="0" collapsed="false">
      <c r="A19369" s="226" t="n">
        <v>45156</v>
      </c>
      <c r="U19369" s="227" t="n">
        <v>86</v>
      </c>
    </row>
    <row r="19370" customFormat="false" ht="15" hidden="false" customHeight="false" outlineLevel="0" collapsed="false">
      <c r="A19370" s="226" t="n">
        <v>45157</v>
      </c>
      <c r="U19370" s="227" t="n">
        <v>86</v>
      </c>
    </row>
    <row r="19371" customFormat="false" ht="15" hidden="false" customHeight="false" outlineLevel="0" collapsed="false">
      <c r="A19371" s="226" t="n">
        <v>45158</v>
      </c>
      <c r="U19371" s="227" t="n">
        <v>86</v>
      </c>
    </row>
    <row r="19372" customFormat="false" ht="15" hidden="false" customHeight="false" outlineLevel="0" collapsed="false">
      <c r="A19372" s="226" t="n">
        <v>45159</v>
      </c>
      <c r="U19372" s="227" t="n">
        <v>68</v>
      </c>
    </row>
    <row r="19373" customFormat="false" ht="15" hidden="false" customHeight="false" outlineLevel="0" collapsed="false">
      <c r="A19373" s="226" t="n">
        <v>45160</v>
      </c>
      <c r="U19373" s="227" t="n">
        <v>86</v>
      </c>
    </row>
    <row r="19374" customFormat="false" ht="15" hidden="false" customHeight="false" outlineLevel="0" collapsed="false">
      <c r="A19374" s="226" t="n">
        <v>45162</v>
      </c>
      <c r="U19374" s="227" t="n">
        <v>86</v>
      </c>
    </row>
    <row r="19375" customFormat="false" ht="15" hidden="false" customHeight="false" outlineLevel="0" collapsed="false">
      <c r="A19375" s="226" t="n">
        <v>45162</v>
      </c>
      <c r="U19375" s="227" t="n">
        <v>74</v>
      </c>
    </row>
    <row r="19376" customFormat="false" ht="15" hidden="false" customHeight="false" outlineLevel="0" collapsed="false">
      <c r="A19376" s="226" t="n">
        <v>45164</v>
      </c>
      <c r="U19376" s="227" t="n">
        <v>68</v>
      </c>
    </row>
    <row r="19377" customFormat="false" ht="15" hidden="false" customHeight="false" outlineLevel="0" collapsed="false">
      <c r="A19377" s="226" t="n">
        <v>45166</v>
      </c>
      <c r="U19377" s="227" t="n">
        <v>68</v>
      </c>
    </row>
    <row r="19378" customFormat="false" ht="15" hidden="false" customHeight="false" outlineLevel="0" collapsed="false">
      <c r="A19378" s="226" t="n">
        <v>45167</v>
      </c>
      <c r="U19378" s="227" t="n">
        <v>68</v>
      </c>
    </row>
    <row r="19379" customFormat="false" ht="15" hidden="false" customHeight="false" outlineLevel="0" collapsed="false">
      <c r="A19379" s="226" t="n">
        <v>45168</v>
      </c>
      <c r="U19379" s="227" t="n">
        <v>68</v>
      </c>
    </row>
    <row r="19380" customFormat="false" ht="15" hidden="false" customHeight="false" outlineLevel="0" collapsed="false">
      <c r="A19380" s="226" t="n">
        <v>45169</v>
      </c>
      <c r="U19380" s="227" t="n">
        <v>68</v>
      </c>
    </row>
    <row r="19381" customFormat="false" ht="15" hidden="false" customHeight="false" outlineLevel="0" collapsed="false">
      <c r="A19381" s="226" t="n">
        <v>45169</v>
      </c>
      <c r="U19381" s="227" t="n">
        <v>74</v>
      </c>
    </row>
    <row r="19382" customFormat="false" ht="15" hidden="false" customHeight="false" outlineLevel="0" collapsed="false">
      <c r="A19382" s="226" t="n">
        <v>45171</v>
      </c>
      <c r="U19382" s="227" t="n">
        <v>68</v>
      </c>
    </row>
    <row r="19383" customFormat="false" ht="15" hidden="false" customHeight="false" outlineLevel="0" collapsed="false">
      <c r="A19383" s="226" t="n">
        <v>45172</v>
      </c>
      <c r="U19383" s="227" t="n">
        <v>68</v>
      </c>
    </row>
    <row r="19384" customFormat="false" ht="15" hidden="false" customHeight="false" outlineLevel="0" collapsed="false">
      <c r="A19384" s="226" t="n">
        <v>45174</v>
      </c>
      <c r="U19384" s="227" t="n">
        <v>86</v>
      </c>
    </row>
    <row r="19385" customFormat="false" ht="15" hidden="false" customHeight="false" outlineLevel="0" collapsed="false">
      <c r="A19385" s="226" t="n">
        <v>45176</v>
      </c>
      <c r="U19385" s="227" t="n">
        <v>68</v>
      </c>
    </row>
    <row r="19386" customFormat="false" ht="15" hidden="false" customHeight="false" outlineLevel="0" collapsed="false">
      <c r="A19386" s="226" t="n">
        <v>45176</v>
      </c>
      <c r="U19386" s="227" t="n">
        <v>86</v>
      </c>
    </row>
    <row r="19387" customFormat="false" ht="15" hidden="false" customHeight="false" outlineLevel="0" collapsed="false">
      <c r="A19387" s="226" t="n">
        <v>45177</v>
      </c>
      <c r="U19387" s="227" t="n">
        <v>68</v>
      </c>
    </row>
    <row r="19388" customFormat="false" ht="15" hidden="false" customHeight="false" outlineLevel="0" collapsed="false">
      <c r="A19388" s="226" t="n">
        <v>45177</v>
      </c>
      <c r="U19388" s="227" t="n">
        <v>74</v>
      </c>
    </row>
    <row r="19389" customFormat="false" ht="15" hidden="false" customHeight="false" outlineLevel="0" collapsed="false">
      <c r="A19389" s="226" t="n">
        <v>45201</v>
      </c>
      <c r="U19389" s="227" t="n">
        <v>86</v>
      </c>
    </row>
    <row r="19390" customFormat="false" ht="15" hidden="false" customHeight="false" outlineLevel="0" collapsed="false">
      <c r="A19390" s="226" t="n">
        <v>45202</v>
      </c>
      <c r="U19390" s="227" t="n">
        <v>86</v>
      </c>
    </row>
    <row r="19391" customFormat="false" ht="15" hidden="false" customHeight="false" outlineLevel="0" collapsed="false">
      <c r="A19391" s="226" t="n">
        <v>45203</v>
      </c>
      <c r="U19391" s="227" t="n">
        <v>86</v>
      </c>
    </row>
    <row r="19392" customFormat="false" ht="15" hidden="false" customHeight="false" outlineLevel="0" collapsed="false">
      <c r="A19392" s="226" t="n">
        <v>45204</v>
      </c>
      <c r="U19392" s="227" t="n">
        <v>86</v>
      </c>
    </row>
    <row r="19393" customFormat="false" ht="15" hidden="false" customHeight="false" outlineLevel="0" collapsed="false">
      <c r="A19393" s="226" t="n">
        <v>45205</v>
      </c>
      <c r="U19393" s="227" t="n">
        <v>86</v>
      </c>
    </row>
    <row r="19394" customFormat="false" ht="15" hidden="false" customHeight="false" outlineLevel="0" collapsed="false">
      <c r="A19394" s="226" t="n">
        <v>45206</v>
      </c>
      <c r="U19394" s="227" t="n">
        <v>86</v>
      </c>
    </row>
    <row r="19395" customFormat="false" ht="15" hidden="false" customHeight="false" outlineLevel="0" collapsed="false">
      <c r="A19395" s="226" t="n">
        <v>45207</v>
      </c>
      <c r="U19395" s="227" t="n">
        <v>86</v>
      </c>
    </row>
    <row r="19396" customFormat="false" ht="15" hidden="false" customHeight="false" outlineLevel="0" collapsed="false">
      <c r="A19396" s="226" t="n">
        <v>45208</v>
      </c>
      <c r="U19396" s="227" t="n">
        <v>86</v>
      </c>
    </row>
    <row r="19397" customFormat="false" ht="15" hidden="false" customHeight="false" outlineLevel="0" collapsed="false">
      <c r="A19397" s="226" t="n">
        <v>45209</v>
      </c>
      <c r="U19397" s="227" t="n">
        <v>86</v>
      </c>
    </row>
    <row r="19398" customFormat="false" ht="15" hidden="false" customHeight="false" outlineLevel="0" collapsed="false">
      <c r="A19398" s="226" t="n">
        <v>45211</v>
      </c>
      <c r="U19398" s="227" t="n">
        <v>86</v>
      </c>
    </row>
    <row r="19399" customFormat="false" ht="15" hidden="false" customHeight="false" outlineLevel="0" collapsed="false">
      <c r="A19399" s="226" t="n">
        <v>45212</v>
      </c>
      <c r="U19399" s="227" t="n">
        <v>86</v>
      </c>
    </row>
    <row r="19400" customFormat="false" ht="15" hidden="false" customHeight="false" outlineLevel="0" collapsed="false">
      <c r="A19400" s="226" t="n">
        <v>45213</v>
      </c>
      <c r="U19400" s="227" t="n">
        <v>86</v>
      </c>
    </row>
    <row r="19401" customFormat="false" ht="15" hidden="false" customHeight="false" outlineLevel="0" collapsed="false">
      <c r="A19401" s="226" t="n">
        <v>45214</v>
      </c>
      <c r="U19401" s="227" t="n">
        <v>86</v>
      </c>
    </row>
    <row r="19402" customFormat="false" ht="15" hidden="false" customHeight="false" outlineLevel="0" collapsed="false">
      <c r="A19402" s="226" t="n">
        <v>45215</v>
      </c>
      <c r="U19402" s="227" t="n">
        <v>86</v>
      </c>
    </row>
    <row r="19403" customFormat="false" ht="15" hidden="false" customHeight="false" outlineLevel="0" collapsed="false">
      <c r="A19403" s="226" t="n">
        <v>45216</v>
      </c>
      <c r="U19403" s="227" t="n">
        <v>86</v>
      </c>
    </row>
    <row r="19404" customFormat="false" ht="15" hidden="false" customHeight="false" outlineLevel="0" collapsed="false">
      <c r="A19404" s="226" t="n">
        <v>45217</v>
      </c>
      <c r="U19404" s="227" t="n">
        <v>86</v>
      </c>
    </row>
    <row r="19405" customFormat="false" ht="15" hidden="false" customHeight="false" outlineLevel="0" collapsed="false">
      <c r="A19405" s="226" t="n">
        <v>45218</v>
      </c>
      <c r="U19405" s="227" t="n">
        <v>86</v>
      </c>
    </row>
    <row r="19406" customFormat="false" ht="15" hidden="false" customHeight="false" outlineLevel="0" collapsed="false">
      <c r="A19406" s="226" t="n">
        <v>45219</v>
      </c>
      <c r="U19406" s="227" t="n">
        <v>86</v>
      </c>
    </row>
    <row r="19407" customFormat="false" ht="15" hidden="false" customHeight="false" outlineLevel="0" collapsed="false">
      <c r="A19407" s="226" t="n">
        <v>45220</v>
      </c>
      <c r="U19407" s="227" t="n">
        <v>86</v>
      </c>
    </row>
    <row r="19408" customFormat="false" ht="15" hidden="false" customHeight="false" outlineLevel="0" collapsed="false">
      <c r="A19408" s="226" t="n">
        <v>45221</v>
      </c>
      <c r="U19408" s="227" t="n">
        <v>86</v>
      </c>
    </row>
    <row r="19409" customFormat="false" ht="15" hidden="false" customHeight="false" outlineLevel="0" collapsed="false">
      <c r="A19409" s="226" t="n">
        <v>45222</v>
      </c>
      <c r="U19409" s="227" t="n">
        <v>86</v>
      </c>
    </row>
    <row r="19410" customFormat="false" ht="15" hidden="false" customHeight="false" outlineLevel="0" collapsed="false">
      <c r="A19410" s="226" t="n">
        <v>45223</v>
      </c>
      <c r="U19410" s="227" t="n">
        <v>86</v>
      </c>
    </row>
    <row r="19411" customFormat="false" ht="15" hidden="false" customHeight="false" outlineLevel="0" collapsed="false">
      <c r="A19411" s="226" t="n">
        <v>45224</v>
      </c>
      <c r="U19411" s="227" t="n">
        <v>86</v>
      </c>
    </row>
    <row r="19412" customFormat="false" ht="15" hidden="false" customHeight="false" outlineLevel="0" collapsed="false">
      <c r="A19412" s="226" t="n">
        <v>45225</v>
      </c>
      <c r="U19412" s="227" t="n">
        <v>86</v>
      </c>
    </row>
    <row r="19413" customFormat="false" ht="15" hidden="false" customHeight="false" outlineLevel="0" collapsed="false">
      <c r="A19413" s="226" t="n">
        <v>45226</v>
      </c>
      <c r="U19413" s="227" t="n">
        <v>86</v>
      </c>
    </row>
    <row r="19414" customFormat="false" ht="15" hidden="false" customHeight="false" outlineLevel="0" collapsed="false">
      <c r="A19414" s="226" t="n">
        <v>45227</v>
      </c>
      <c r="U19414" s="227" t="n">
        <v>86</v>
      </c>
    </row>
    <row r="19415" customFormat="false" ht="15" hidden="false" customHeight="false" outlineLevel="0" collapsed="false">
      <c r="A19415" s="226" t="n">
        <v>45229</v>
      </c>
      <c r="U19415" s="227" t="n">
        <v>86</v>
      </c>
    </row>
    <row r="19416" customFormat="false" ht="15" hidden="false" customHeight="false" outlineLevel="0" collapsed="false">
      <c r="A19416" s="226" t="n">
        <v>45230</v>
      </c>
      <c r="U19416" s="227" t="n">
        <v>86</v>
      </c>
    </row>
    <row r="19417" customFormat="false" ht="15" hidden="false" customHeight="false" outlineLevel="0" collapsed="false">
      <c r="A19417" s="226" t="n">
        <v>45231</v>
      </c>
      <c r="U19417" s="227" t="n">
        <v>86</v>
      </c>
    </row>
    <row r="19418" customFormat="false" ht="15" hidden="false" customHeight="false" outlineLevel="0" collapsed="false">
      <c r="A19418" s="226" t="n">
        <v>45232</v>
      </c>
      <c r="U19418" s="227" t="n">
        <v>86</v>
      </c>
    </row>
    <row r="19419" customFormat="false" ht="15" hidden="false" customHeight="false" outlineLevel="0" collapsed="false">
      <c r="A19419" s="226" t="n">
        <v>45233</v>
      </c>
      <c r="U19419" s="227" t="n">
        <v>86</v>
      </c>
    </row>
    <row r="19420" customFormat="false" ht="15" hidden="false" customHeight="false" outlineLevel="0" collapsed="false">
      <c r="A19420" s="226" t="n">
        <v>45234</v>
      </c>
      <c r="U19420" s="227" t="n">
        <v>86</v>
      </c>
    </row>
    <row r="19421" customFormat="false" ht="15" hidden="false" customHeight="false" outlineLevel="0" collapsed="false">
      <c r="A19421" s="226" t="n">
        <v>45235</v>
      </c>
      <c r="U19421" s="227" t="n">
        <v>86</v>
      </c>
    </row>
    <row r="19422" customFormat="false" ht="15" hidden="false" customHeight="false" outlineLevel="0" collapsed="false">
      <c r="A19422" s="226" t="n">
        <v>45236</v>
      </c>
      <c r="U19422" s="227" t="n">
        <v>86</v>
      </c>
    </row>
    <row r="19423" customFormat="false" ht="15" hidden="false" customHeight="false" outlineLevel="0" collapsed="false">
      <c r="A19423" s="226" t="n">
        <v>45237</v>
      </c>
      <c r="U19423" s="227" t="n">
        <v>86</v>
      </c>
    </row>
    <row r="19424" customFormat="false" ht="15" hidden="false" customHeight="false" outlineLevel="0" collapsed="false">
      <c r="A19424" s="226" t="n">
        <v>45238</v>
      </c>
      <c r="U19424" s="227" t="n">
        <v>86</v>
      </c>
    </row>
    <row r="19425" customFormat="false" ht="15" hidden="false" customHeight="false" outlineLevel="0" collapsed="false">
      <c r="A19425" s="226" t="n">
        <v>45239</v>
      </c>
      <c r="U19425" s="227" t="n">
        <v>86</v>
      </c>
    </row>
    <row r="19426" customFormat="false" ht="15" hidden="false" customHeight="false" outlineLevel="0" collapsed="false">
      <c r="A19426" s="226" t="n">
        <v>45240</v>
      </c>
      <c r="U19426" s="227" t="n">
        <v>86</v>
      </c>
    </row>
    <row r="19427" customFormat="false" ht="15" hidden="false" customHeight="false" outlineLevel="0" collapsed="false">
      <c r="A19427" s="226" t="n">
        <v>45241</v>
      </c>
      <c r="U19427" s="227" t="n">
        <v>86</v>
      </c>
    </row>
    <row r="19428" customFormat="false" ht="15" hidden="false" customHeight="false" outlineLevel="0" collapsed="false">
      <c r="A19428" s="226" t="n">
        <v>45241</v>
      </c>
      <c r="U19428" s="227" t="n">
        <v>74</v>
      </c>
    </row>
    <row r="19429" customFormat="false" ht="15" hidden="false" customHeight="false" outlineLevel="0" collapsed="false">
      <c r="A19429" s="226" t="n">
        <v>45242</v>
      </c>
      <c r="U19429" s="227" t="n">
        <v>86</v>
      </c>
    </row>
    <row r="19430" customFormat="false" ht="15" hidden="false" customHeight="false" outlineLevel="0" collapsed="false">
      <c r="A19430" s="226" t="n">
        <v>45243</v>
      </c>
      <c r="U19430" s="227" t="n">
        <v>86</v>
      </c>
    </row>
    <row r="19431" customFormat="false" ht="15" hidden="false" customHeight="false" outlineLevel="0" collapsed="false">
      <c r="A19431" s="226" t="n">
        <v>45244</v>
      </c>
      <c r="U19431" s="227" t="n">
        <v>86</v>
      </c>
    </row>
    <row r="19432" customFormat="false" ht="15" hidden="false" customHeight="false" outlineLevel="0" collapsed="false">
      <c r="A19432" s="226" t="n">
        <v>45245</v>
      </c>
      <c r="U19432" s="227" t="n">
        <v>86</v>
      </c>
    </row>
    <row r="19433" customFormat="false" ht="15" hidden="false" customHeight="false" outlineLevel="0" collapsed="false">
      <c r="A19433" s="226" t="n">
        <v>45246</v>
      </c>
      <c r="U19433" s="227" t="n">
        <v>86</v>
      </c>
    </row>
    <row r="19434" customFormat="false" ht="15" hidden="false" customHeight="false" outlineLevel="0" collapsed="false">
      <c r="A19434" s="226" t="n">
        <v>45246</v>
      </c>
      <c r="U19434" s="227" t="n">
        <v>74</v>
      </c>
    </row>
    <row r="19435" customFormat="false" ht="15" hidden="false" customHeight="false" outlineLevel="0" collapsed="false">
      <c r="A19435" s="226" t="n">
        <v>45247</v>
      </c>
      <c r="U19435" s="227" t="n">
        <v>86</v>
      </c>
    </row>
    <row r="19436" customFormat="false" ht="15" hidden="false" customHeight="false" outlineLevel="0" collapsed="false">
      <c r="A19436" s="226" t="n">
        <v>45248</v>
      </c>
      <c r="U19436" s="227" t="n">
        <v>86</v>
      </c>
    </row>
    <row r="19437" customFormat="false" ht="15" hidden="false" customHeight="false" outlineLevel="0" collapsed="false">
      <c r="A19437" s="226" t="n">
        <v>45249</v>
      </c>
      <c r="U19437" s="227" t="n">
        <v>86</v>
      </c>
    </row>
    <row r="19438" customFormat="false" ht="15" hidden="false" customHeight="false" outlineLevel="0" collapsed="false">
      <c r="A19438" s="226" t="n">
        <v>45249</v>
      </c>
      <c r="U19438" s="227" t="n">
        <v>74</v>
      </c>
    </row>
    <row r="19439" customFormat="false" ht="15" hidden="false" customHeight="false" outlineLevel="0" collapsed="false">
      <c r="A19439" s="226" t="n">
        <v>45250</v>
      </c>
      <c r="U19439" s="227" t="n">
        <v>86</v>
      </c>
    </row>
    <row r="19440" customFormat="false" ht="15" hidden="false" customHeight="false" outlineLevel="0" collapsed="false">
      <c r="A19440" s="226" t="n">
        <v>45251</v>
      </c>
      <c r="U19440" s="227" t="n">
        <v>86</v>
      </c>
    </row>
    <row r="19441" customFormat="false" ht="15" hidden="false" customHeight="false" outlineLevel="0" collapsed="false">
      <c r="A19441" s="226" t="n">
        <v>45252</v>
      </c>
      <c r="U19441" s="227" t="n">
        <v>86</v>
      </c>
    </row>
    <row r="19442" customFormat="false" ht="15" hidden="false" customHeight="false" outlineLevel="0" collapsed="false">
      <c r="A19442" s="226" t="n">
        <v>45253</v>
      </c>
      <c r="U19442" s="227" t="n">
        <v>86</v>
      </c>
    </row>
    <row r="19443" customFormat="false" ht="15" hidden="false" customHeight="false" outlineLevel="0" collapsed="false">
      <c r="A19443" s="226" t="n">
        <v>45254</v>
      </c>
      <c r="U19443" s="227" t="n">
        <v>86</v>
      </c>
    </row>
    <row r="19444" customFormat="false" ht="15" hidden="false" customHeight="false" outlineLevel="0" collapsed="false">
      <c r="A19444" s="226" t="n">
        <v>45255</v>
      </c>
      <c r="U19444" s="227" t="n">
        <v>86</v>
      </c>
    </row>
    <row r="19445" customFormat="false" ht="15" hidden="false" customHeight="false" outlineLevel="0" collapsed="false">
      <c r="A19445" s="226" t="n">
        <v>45258</v>
      </c>
      <c r="U19445" s="227" t="n">
        <v>86</v>
      </c>
    </row>
    <row r="19446" customFormat="false" ht="15" hidden="false" customHeight="false" outlineLevel="0" collapsed="false">
      <c r="A19446" s="226" t="n">
        <v>45262</v>
      </c>
      <c r="U19446" s="227" t="n">
        <v>86</v>
      </c>
    </row>
    <row r="19447" customFormat="false" ht="15" hidden="false" customHeight="false" outlineLevel="0" collapsed="false">
      <c r="A19447" s="226" t="n">
        <v>45263</v>
      </c>
      <c r="U19447" s="227" t="n">
        <v>86</v>
      </c>
    </row>
    <row r="19448" customFormat="false" ht="15" hidden="false" customHeight="false" outlineLevel="0" collapsed="false">
      <c r="A19448" s="226" t="n">
        <v>45264</v>
      </c>
      <c r="U19448" s="227" t="n">
        <v>86</v>
      </c>
    </row>
    <row r="19449" customFormat="false" ht="15" hidden="false" customHeight="false" outlineLevel="0" collapsed="false">
      <c r="A19449" s="226" t="n">
        <v>45267</v>
      </c>
      <c r="U19449" s="227" t="n">
        <v>86</v>
      </c>
    </row>
    <row r="19450" customFormat="false" ht="15" hidden="false" customHeight="false" outlineLevel="0" collapsed="false">
      <c r="A19450" s="226" t="n">
        <v>45268</v>
      </c>
      <c r="U19450" s="227" t="n">
        <v>86</v>
      </c>
    </row>
    <row r="19451" customFormat="false" ht="15" hidden="false" customHeight="false" outlineLevel="0" collapsed="false">
      <c r="A19451" s="226" t="n">
        <v>45269</v>
      </c>
      <c r="U19451" s="227" t="n">
        <v>86</v>
      </c>
    </row>
    <row r="19452" customFormat="false" ht="15" hidden="false" customHeight="false" outlineLevel="0" collapsed="false">
      <c r="A19452" s="226" t="n">
        <v>45270</v>
      </c>
      <c r="U19452" s="227" t="n">
        <v>86</v>
      </c>
    </row>
    <row r="19453" customFormat="false" ht="15" hidden="false" customHeight="false" outlineLevel="0" collapsed="false">
      <c r="A19453" s="226" t="n">
        <v>45271</v>
      </c>
      <c r="U19453" s="227" t="n">
        <v>86</v>
      </c>
    </row>
    <row r="19454" customFormat="false" ht="15" hidden="false" customHeight="false" outlineLevel="0" collapsed="false">
      <c r="A19454" s="226" t="n">
        <v>45273</v>
      </c>
      <c r="U19454" s="227" t="n">
        <v>86</v>
      </c>
    </row>
    <row r="19455" customFormat="false" ht="15" hidden="false" customHeight="false" outlineLevel="0" collapsed="false">
      <c r="A19455" s="226" t="n">
        <v>45274</v>
      </c>
      <c r="U19455" s="227" t="n">
        <v>86</v>
      </c>
    </row>
    <row r="19456" customFormat="false" ht="15" hidden="false" customHeight="false" outlineLevel="0" collapsed="false">
      <c r="A19456" s="226" t="n">
        <v>45275</v>
      </c>
      <c r="U19456" s="227" t="n">
        <v>68</v>
      </c>
    </row>
    <row r="19457" customFormat="false" ht="15" hidden="false" customHeight="false" outlineLevel="0" collapsed="false">
      <c r="A19457" s="226" t="n">
        <v>45275</v>
      </c>
      <c r="U19457" s="227" t="n">
        <v>86</v>
      </c>
    </row>
    <row r="19458" customFormat="false" ht="15" hidden="false" customHeight="false" outlineLevel="0" collapsed="false">
      <c r="A19458" s="226" t="n">
        <v>45277</v>
      </c>
      <c r="U19458" s="227" t="n">
        <v>86</v>
      </c>
    </row>
    <row r="19459" customFormat="false" ht="15" hidden="false" customHeight="false" outlineLevel="0" collapsed="false">
      <c r="A19459" s="226" t="n">
        <v>45280</v>
      </c>
      <c r="U19459" s="227" t="n">
        <v>86</v>
      </c>
    </row>
    <row r="19460" customFormat="false" ht="15" hidden="false" customHeight="false" outlineLevel="0" collapsed="false">
      <c r="A19460" s="226" t="n">
        <v>45296</v>
      </c>
      <c r="U19460" s="227" t="n">
        <v>86</v>
      </c>
    </row>
    <row r="19461" customFormat="false" ht="15" hidden="false" customHeight="false" outlineLevel="0" collapsed="false">
      <c r="A19461" s="226" t="n">
        <v>45298</v>
      </c>
      <c r="U19461" s="227" t="n">
        <v>86</v>
      </c>
    </row>
    <row r="19462" customFormat="false" ht="15" hidden="false" customHeight="false" outlineLevel="0" collapsed="false">
      <c r="A19462" s="226" t="n">
        <v>45299</v>
      </c>
      <c r="U19462" s="227" t="n">
        <v>86</v>
      </c>
    </row>
    <row r="19463" customFormat="false" ht="15" hidden="false" customHeight="false" outlineLevel="0" collapsed="false">
      <c r="A19463" s="226" t="n">
        <v>45301</v>
      </c>
      <c r="U19463" s="227" t="n">
        <v>74</v>
      </c>
    </row>
    <row r="19464" customFormat="false" ht="15" hidden="false" customHeight="false" outlineLevel="0" collapsed="false">
      <c r="A19464" s="226" t="n">
        <v>45302</v>
      </c>
      <c r="U19464" s="227" t="n">
        <v>68</v>
      </c>
    </row>
    <row r="19465" customFormat="false" ht="15" hidden="false" customHeight="false" outlineLevel="0" collapsed="false">
      <c r="A19465" s="226" t="n">
        <v>45303</v>
      </c>
      <c r="U19465" s="227" t="n">
        <v>68</v>
      </c>
    </row>
    <row r="19466" customFormat="false" ht="15" hidden="false" customHeight="false" outlineLevel="0" collapsed="false">
      <c r="A19466" s="226" t="n">
        <v>45304</v>
      </c>
      <c r="U19466" s="227" t="n">
        <v>68</v>
      </c>
    </row>
    <row r="19467" customFormat="false" ht="15" hidden="false" customHeight="false" outlineLevel="0" collapsed="false">
      <c r="A19467" s="226" t="n">
        <v>45305</v>
      </c>
      <c r="U19467" s="227" t="n">
        <v>74</v>
      </c>
    </row>
    <row r="19468" customFormat="false" ht="15" hidden="false" customHeight="false" outlineLevel="0" collapsed="false">
      <c r="A19468" s="226" t="n">
        <v>45306</v>
      </c>
      <c r="U19468" s="227" t="n">
        <v>68</v>
      </c>
    </row>
    <row r="19469" customFormat="false" ht="15" hidden="false" customHeight="false" outlineLevel="0" collapsed="false">
      <c r="A19469" s="226" t="n">
        <v>45307</v>
      </c>
      <c r="U19469" s="227" t="n">
        <v>74</v>
      </c>
    </row>
    <row r="19470" customFormat="false" ht="15" hidden="false" customHeight="false" outlineLevel="0" collapsed="false">
      <c r="A19470" s="226" t="n">
        <v>45308</v>
      </c>
      <c r="U19470" s="227" t="n">
        <v>68</v>
      </c>
    </row>
    <row r="19471" customFormat="false" ht="15" hidden="false" customHeight="false" outlineLevel="0" collapsed="false">
      <c r="A19471" s="226" t="n">
        <v>45309</v>
      </c>
      <c r="U19471" s="227" t="n">
        <v>68</v>
      </c>
    </row>
    <row r="19472" customFormat="false" ht="15" hidden="false" customHeight="false" outlineLevel="0" collapsed="false">
      <c r="A19472" s="226" t="n">
        <v>45309</v>
      </c>
      <c r="U19472" s="227" t="n">
        <v>74</v>
      </c>
    </row>
    <row r="19473" customFormat="false" ht="15" hidden="false" customHeight="false" outlineLevel="0" collapsed="false">
      <c r="A19473" s="226" t="n">
        <v>45310</v>
      </c>
      <c r="U19473" s="227" t="n">
        <v>68</v>
      </c>
    </row>
    <row r="19474" customFormat="false" ht="15" hidden="false" customHeight="false" outlineLevel="0" collapsed="false">
      <c r="A19474" s="226" t="n">
        <v>45311</v>
      </c>
      <c r="U19474" s="227" t="n">
        <v>68</v>
      </c>
    </row>
    <row r="19475" customFormat="false" ht="15" hidden="false" customHeight="false" outlineLevel="0" collapsed="false">
      <c r="A19475" s="226" t="n">
        <v>45312</v>
      </c>
      <c r="U19475" s="227" t="n">
        <v>68</v>
      </c>
    </row>
    <row r="19476" customFormat="false" ht="15" hidden="false" customHeight="false" outlineLevel="0" collapsed="false">
      <c r="A19476" s="226" t="n">
        <v>45314</v>
      </c>
      <c r="U19476" s="227" t="n">
        <v>68</v>
      </c>
    </row>
    <row r="19477" customFormat="false" ht="15" hidden="false" customHeight="false" outlineLevel="0" collapsed="false">
      <c r="A19477" s="226" t="n">
        <v>45314</v>
      </c>
      <c r="U19477" s="227" t="n">
        <v>74</v>
      </c>
    </row>
    <row r="19478" customFormat="false" ht="15" hidden="false" customHeight="false" outlineLevel="0" collapsed="false">
      <c r="A19478" s="226" t="n">
        <v>45315</v>
      </c>
      <c r="U19478" s="227" t="n">
        <v>74</v>
      </c>
    </row>
    <row r="19479" customFormat="false" ht="15" hidden="false" customHeight="false" outlineLevel="0" collapsed="false">
      <c r="A19479" s="226" t="n">
        <v>45316</v>
      </c>
      <c r="U19479" s="227" t="n">
        <v>74</v>
      </c>
    </row>
    <row r="19480" customFormat="false" ht="15" hidden="false" customHeight="false" outlineLevel="0" collapsed="false">
      <c r="A19480" s="226" t="n">
        <v>45317</v>
      </c>
      <c r="U19480" s="227" t="n">
        <v>68</v>
      </c>
    </row>
    <row r="19481" customFormat="false" ht="15" hidden="false" customHeight="false" outlineLevel="0" collapsed="false">
      <c r="A19481" s="226" t="n">
        <v>45318</v>
      </c>
      <c r="U19481" s="227" t="n">
        <v>68</v>
      </c>
    </row>
    <row r="19482" customFormat="false" ht="15" hidden="false" customHeight="false" outlineLevel="0" collapsed="false">
      <c r="A19482" s="226" t="n">
        <v>45319</v>
      </c>
      <c r="U19482" s="227" t="n">
        <v>68</v>
      </c>
    </row>
    <row r="19483" customFormat="false" ht="15" hidden="false" customHeight="false" outlineLevel="0" collapsed="false">
      <c r="A19483" s="226" t="n">
        <v>45320</v>
      </c>
      <c r="U19483" s="227" t="n">
        <v>68</v>
      </c>
    </row>
    <row r="19484" customFormat="false" ht="15" hidden="false" customHeight="false" outlineLevel="0" collapsed="false">
      <c r="A19484" s="226" t="n">
        <v>45321</v>
      </c>
      <c r="U19484" s="227" t="n">
        <v>68</v>
      </c>
    </row>
    <row r="19485" customFormat="false" ht="15" hidden="false" customHeight="false" outlineLevel="0" collapsed="false">
      <c r="A19485" s="226" t="n">
        <v>45322</v>
      </c>
      <c r="U19485" s="227" t="n">
        <v>68</v>
      </c>
    </row>
    <row r="19486" customFormat="false" ht="15" hidden="false" customHeight="false" outlineLevel="0" collapsed="false">
      <c r="A19486" s="226" t="n">
        <v>45322</v>
      </c>
      <c r="U19486" s="227" t="n">
        <v>74</v>
      </c>
    </row>
    <row r="19487" customFormat="false" ht="15" hidden="false" customHeight="false" outlineLevel="0" collapsed="false">
      <c r="A19487" s="226" t="n">
        <v>45323</v>
      </c>
      <c r="U19487" s="227" t="n">
        <v>68</v>
      </c>
    </row>
    <row r="19488" customFormat="false" ht="15" hidden="false" customHeight="false" outlineLevel="0" collapsed="false">
      <c r="A19488" s="226" t="n">
        <v>45324</v>
      </c>
      <c r="U19488" s="227" t="n">
        <v>68</v>
      </c>
    </row>
    <row r="19489" customFormat="false" ht="15" hidden="false" customHeight="false" outlineLevel="0" collapsed="false">
      <c r="A19489" s="226" t="n">
        <v>45324</v>
      </c>
      <c r="U19489" s="227" t="n">
        <v>74</v>
      </c>
    </row>
    <row r="19490" customFormat="false" ht="15" hidden="false" customHeight="false" outlineLevel="0" collapsed="false">
      <c r="A19490" s="226" t="n">
        <v>45325</v>
      </c>
      <c r="U19490" s="227" t="n">
        <v>68</v>
      </c>
    </row>
    <row r="19491" customFormat="false" ht="15" hidden="false" customHeight="false" outlineLevel="0" collapsed="false">
      <c r="A19491" s="226" t="n">
        <v>45325</v>
      </c>
      <c r="U19491" s="227" t="n">
        <v>74</v>
      </c>
    </row>
    <row r="19492" customFormat="false" ht="15" hidden="false" customHeight="false" outlineLevel="0" collapsed="false">
      <c r="A19492" s="226" t="n">
        <v>45326</v>
      </c>
      <c r="U19492" s="227" t="n">
        <v>68</v>
      </c>
    </row>
    <row r="19493" customFormat="false" ht="15" hidden="false" customHeight="false" outlineLevel="0" collapsed="false">
      <c r="A19493" s="226" t="n">
        <v>45327</v>
      </c>
      <c r="U19493" s="227" t="n">
        <v>68</v>
      </c>
    </row>
    <row r="19494" customFormat="false" ht="15" hidden="false" customHeight="false" outlineLevel="0" collapsed="false">
      <c r="A19494" s="226" t="n">
        <v>45327</v>
      </c>
      <c r="U19494" s="227" t="n">
        <v>74</v>
      </c>
    </row>
    <row r="19495" customFormat="false" ht="15" hidden="false" customHeight="false" outlineLevel="0" collapsed="false">
      <c r="A19495" s="226" t="n">
        <v>45327</v>
      </c>
      <c r="U19495" s="227" t="n">
        <v>74</v>
      </c>
    </row>
    <row r="19496" customFormat="false" ht="15" hidden="false" customHeight="false" outlineLevel="0" collapsed="false">
      <c r="A19496" s="226" t="n">
        <v>45328</v>
      </c>
      <c r="U19496" s="227" t="n">
        <v>68</v>
      </c>
    </row>
    <row r="19497" customFormat="false" ht="15" hidden="false" customHeight="false" outlineLevel="0" collapsed="false">
      <c r="A19497" s="226" t="n">
        <v>45330</v>
      </c>
      <c r="U19497" s="227" t="n">
        <v>68</v>
      </c>
    </row>
    <row r="19498" customFormat="false" ht="15" hidden="false" customHeight="false" outlineLevel="0" collapsed="false">
      <c r="A19498" s="226" t="n">
        <v>45331</v>
      </c>
      <c r="U19498" s="227" t="n">
        <v>68</v>
      </c>
    </row>
    <row r="19499" customFormat="false" ht="15" hidden="false" customHeight="false" outlineLevel="0" collapsed="false">
      <c r="A19499" s="226" t="n">
        <v>45332</v>
      </c>
      <c r="U19499" s="227" t="n">
        <v>68</v>
      </c>
    </row>
    <row r="19500" customFormat="false" ht="15" hidden="false" customHeight="false" outlineLevel="0" collapsed="false">
      <c r="A19500" s="226" t="n">
        <v>45333</v>
      </c>
      <c r="U19500" s="227" t="n">
        <v>68</v>
      </c>
    </row>
    <row r="19501" customFormat="false" ht="15" hidden="false" customHeight="false" outlineLevel="0" collapsed="false">
      <c r="A19501" s="226" t="n">
        <v>45334</v>
      </c>
      <c r="U19501" s="227" t="n">
        <v>68</v>
      </c>
    </row>
    <row r="19502" customFormat="false" ht="15" hidden="false" customHeight="false" outlineLevel="0" collapsed="false">
      <c r="A19502" s="226" t="n">
        <v>45335</v>
      </c>
      <c r="U19502" s="227" t="n">
        <v>68</v>
      </c>
    </row>
    <row r="19503" customFormat="false" ht="15" hidden="false" customHeight="false" outlineLevel="0" collapsed="false">
      <c r="A19503" s="226" t="n">
        <v>45335</v>
      </c>
      <c r="U19503" s="227" t="n">
        <v>74</v>
      </c>
    </row>
    <row r="19504" customFormat="false" ht="15" hidden="false" customHeight="false" outlineLevel="0" collapsed="false">
      <c r="A19504" s="226" t="n">
        <v>45336</v>
      </c>
      <c r="U19504" s="227" t="n">
        <v>68</v>
      </c>
    </row>
    <row r="19505" customFormat="false" ht="15" hidden="false" customHeight="false" outlineLevel="0" collapsed="false">
      <c r="A19505" s="226" t="n">
        <v>45337</v>
      </c>
      <c r="U19505" s="227" t="n">
        <v>68</v>
      </c>
    </row>
    <row r="19506" customFormat="false" ht="15" hidden="false" customHeight="false" outlineLevel="0" collapsed="false">
      <c r="A19506" s="226" t="n">
        <v>45338</v>
      </c>
      <c r="U19506" s="227" t="n">
        <v>68</v>
      </c>
    </row>
    <row r="19507" customFormat="false" ht="15" hidden="false" customHeight="false" outlineLevel="0" collapsed="false">
      <c r="A19507" s="226" t="n">
        <v>45338</v>
      </c>
      <c r="U19507" s="227" t="n">
        <v>74</v>
      </c>
    </row>
    <row r="19508" customFormat="false" ht="15" hidden="false" customHeight="false" outlineLevel="0" collapsed="false">
      <c r="A19508" s="226" t="n">
        <v>45339</v>
      </c>
      <c r="U19508" s="227" t="n">
        <v>68</v>
      </c>
    </row>
    <row r="19509" customFormat="false" ht="15" hidden="false" customHeight="false" outlineLevel="0" collapsed="false">
      <c r="A19509" s="226" t="n">
        <v>45340</v>
      </c>
      <c r="U19509" s="227" t="n">
        <v>68</v>
      </c>
    </row>
    <row r="19510" customFormat="false" ht="15" hidden="false" customHeight="false" outlineLevel="0" collapsed="false">
      <c r="A19510" s="226" t="n">
        <v>45341</v>
      </c>
      <c r="U19510" s="227" t="n">
        <v>68</v>
      </c>
    </row>
    <row r="19511" customFormat="false" ht="15" hidden="false" customHeight="false" outlineLevel="0" collapsed="false">
      <c r="A19511" s="226" t="n">
        <v>45342</v>
      </c>
      <c r="U19511" s="227" t="n">
        <v>74</v>
      </c>
    </row>
    <row r="19512" customFormat="false" ht="15" hidden="false" customHeight="false" outlineLevel="0" collapsed="false">
      <c r="A19512" s="226" t="n">
        <v>45342</v>
      </c>
      <c r="U19512" s="227" t="n">
        <v>74</v>
      </c>
    </row>
    <row r="19513" customFormat="false" ht="15" hidden="false" customHeight="false" outlineLevel="0" collapsed="false">
      <c r="A19513" s="226" t="n">
        <v>45343</v>
      </c>
      <c r="U19513" s="227" t="n">
        <v>74</v>
      </c>
    </row>
    <row r="19514" customFormat="false" ht="15" hidden="false" customHeight="false" outlineLevel="0" collapsed="false">
      <c r="A19514" s="226" t="n">
        <v>45344</v>
      </c>
      <c r="U19514" s="227" t="n">
        <v>68</v>
      </c>
    </row>
    <row r="19515" customFormat="false" ht="15" hidden="false" customHeight="false" outlineLevel="0" collapsed="false">
      <c r="A19515" s="226" t="n">
        <v>45344</v>
      </c>
      <c r="U19515" s="227" t="n">
        <v>74</v>
      </c>
    </row>
    <row r="19516" customFormat="false" ht="15" hidden="false" customHeight="false" outlineLevel="0" collapsed="false">
      <c r="A19516" s="226" t="n">
        <v>45345</v>
      </c>
      <c r="U19516" s="227" t="n">
        <v>74</v>
      </c>
    </row>
    <row r="19517" customFormat="false" ht="15" hidden="false" customHeight="false" outlineLevel="0" collapsed="false">
      <c r="A19517" s="226" t="n">
        <v>45346</v>
      </c>
      <c r="U19517" s="227" t="n">
        <v>68</v>
      </c>
    </row>
    <row r="19518" customFormat="false" ht="15" hidden="false" customHeight="false" outlineLevel="0" collapsed="false">
      <c r="A19518" s="226" t="n">
        <v>45347</v>
      </c>
      <c r="U19518" s="227" t="n">
        <v>68</v>
      </c>
    </row>
    <row r="19519" customFormat="false" ht="15" hidden="false" customHeight="false" outlineLevel="0" collapsed="false">
      <c r="A19519" s="226" t="n">
        <v>45348</v>
      </c>
      <c r="U19519" s="227" t="n">
        <v>68</v>
      </c>
    </row>
    <row r="19520" customFormat="false" ht="15" hidden="false" customHeight="false" outlineLevel="0" collapsed="false">
      <c r="A19520" s="226" t="n">
        <v>45349</v>
      </c>
      <c r="U19520" s="227" t="n">
        <v>68</v>
      </c>
    </row>
    <row r="19521" customFormat="false" ht="15" hidden="false" customHeight="false" outlineLevel="0" collapsed="false">
      <c r="A19521" s="226" t="n">
        <v>45350</v>
      </c>
      <c r="U19521" s="227" t="n">
        <v>68</v>
      </c>
    </row>
    <row r="19522" customFormat="false" ht="15" hidden="false" customHeight="false" outlineLevel="0" collapsed="false">
      <c r="A19522" s="226" t="n">
        <v>45351</v>
      </c>
      <c r="U19522" s="227" t="n">
        <v>68</v>
      </c>
    </row>
    <row r="19523" customFormat="false" ht="15" hidden="false" customHeight="false" outlineLevel="0" collapsed="false">
      <c r="A19523" s="226" t="n">
        <v>45352</v>
      </c>
      <c r="U19523" s="227" t="n">
        <v>68</v>
      </c>
    </row>
    <row r="19524" customFormat="false" ht="15" hidden="false" customHeight="false" outlineLevel="0" collapsed="false">
      <c r="A19524" s="226" t="n">
        <v>45353</v>
      </c>
      <c r="U19524" s="227" t="n">
        <v>68</v>
      </c>
    </row>
    <row r="19525" customFormat="false" ht="15" hidden="false" customHeight="false" outlineLevel="0" collapsed="false">
      <c r="A19525" s="226" t="n">
        <v>45354</v>
      </c>
      <c r="U19525" s="227" t="n">
        <v>74</v>
      </c>
    </row>
    <row r="19526" customFormat="false" ht="15" hidden="false" customHeight="false" outlineLevel="0" collapsed="false">
      <c r="A19526" s="226" t="n">
        <v>45356</v>
      </c>
      <c r="U19526" s="227" t="n">
        <v>68</v>
      </c>
    </row>
    <row r="19527" customFormat="false" ht="15" hidden="false" customHeight="false" outlineLevel="0" collapsed="false">
      <c r="A19527" s="226" t="n">
        <v>45358</v>
      </c>
      <c r="U19527" s="227" t="n">
        <v>68</v>
      </c>
    </row>
    <row r="19528" customFormat="false" ht="15" hidden="false" customHeight="false" outlineLevel="0" collapsed="false">
      <c r="A19528" s="226" t="n">
        <v>45359</v>
      </c>
      <c r="U19528" s="227" t="n">
        <v>68</v>
      </c>
    </row>
    <row r="19529" customFormat="false" ht="15" hidden="false" customHeight="false" outlineLevel="0" collapsed="false">
      <c r="A19529" s="226" t="n">
        <v>45360</v>
      </c>
      <c r="U19529" s="227" t="n">
        <v>68</v>
      </c>
    </row>
    <row r="19530" customFormat="false" ht="15" hidden="false" customHeight="false" outlineLevel="0" collapsed="false">
      <c r="A19530" s="226" t="n">
        <v>45361</v>
      </c>
      <c r="U19530" s="227" t="n">
        <v>68</v>
      </c>
    </row>
    <row r="19531" customFormat="false" ht="15" hidden="false" customHeight="false" outlineLevel="0" collapsed="false">
      <c r="A19531" s="226" t="n">
        <v>45362</v>
      </c>
      <c r="U19531" s="227" t="n">
        <v>68</v>
      </c>
    </row>
    <row r="19532" customFormat="false" ht="15" hidden="false" customHeight="false" outlineLevel="0" collapsed="false">
      <c r="A19532" s="226" t="n">
        <v>45363</v>
      </c>
      <c r="U19532" s="227" t="n">
        <v>68</v>
      </c>
    </row>
    <row r="19533" customFormat="false" ht="15" hidden="false" customHeight="false" outlineLevel="0" collapsed="false">
      <c r="A19533" s="226" t="n">
        <v>45365</v>
      </c>
      <c r="U19533" s="227" t="n">
        <v>68</v>
      </c>
    </row>
    <row r="19534" customFormat="false" ht="15" hidden="false" customHeight="false" outlineLevel="0" collapsed="false">
      <c r="A19534" s="226" t="n">
        <v>45367</v>
      </c>
      <c r="U19534" s="227" t="n">
        <v>68</v>
      </c>
    </row>
    <row r="19535" customFormat="false" ht="15" hidden="false" customHeight="false" outlineLevel="0" collapsed="false">
      <c r="A19535" s="226" t="n">
        <v>45368</v>
      </c>
      <c r="U19535" s="227" t="n">
        <v>68</v>
      </c>
    </row>
    <row r="19536" customFormat="false" ht="15" hidden="false" customHeight="false" outlineLevel="0" collapsed="false">
      <c r="A19536" s="226" t="n">
        <v>45368</v>
      </c>
      <c r="U19536" s="227" t="n">
        <v>74</v>
      </c>
    </row>
    <row r="19537" customFormat="false" ht="15" hidden="false" customHeight="false" outlineLevel="0" collapsed="false">
      <c r="A19537" s="226" t="n">
        <v>45369</v>
      </c>
      <c r="U19537" s="227" t="n">
        <v>68</v>
      </c>
    </row>
    <row r="19538" customFormat="false" ht="15" hidden="false" customHeight="false" outlineLevel="0" collapsed="false">
      <c r="A19538" s="226" t="n">
        <v>45370</v>
      </c>
      <c r="U19538" s="227" t="n">
        <v>74</v>
      </c>
    </row>
    <row r="19539" customFormat="false" ht="15" hidden="false" customHeight="false" outlineLevel="0" collapsed="false">
      <c r="A19539" s="226" t="n">
        <v>45371</v>
      </c>
      <c r="U19539" s="227" t="n">
        <v>68</v>
      </c>
    </row>
    <row r="19540" customFormat="false" ht="15" hidden="false" customHeight="false" outlineLevel="0" collapsed="false">
      <c r="A19540" s="226" t="n">
        <v>45371</v>
      </c>
      <c r="U19540" s="227" t="n">
        <v>74</v>
      </c>
    </row>
    <row r="19541" customFormat="false" ht="15" hidden="false" customHeight="false" outlineLevel="0" collapsed="false">
      <c r="A19541" s="226" t="n">
        <v>45372</v>
      </c>
      <c r="U19541" s="227" t="n">
        <v>68</v>
      </c>
    </row>
    <row r="19542" customFormat="false" ht="15" hidden="false" customHeight="false" outlineLevel="0" collapsed="false">
      <c r="A19542" s="226" t="n">
        <v>45373</v>
      </c>
      <c r="U19542" s="227" t="n">
        <v>68</v>
      </c>
    </row>
    <row r="19543" customFormat="false" ht="15" hidden="false" customHeight="false" outlineLevel="0" collapsed="false">
      <c r="A19543" s="226" t="n">
        <v>45374</v>
      </c>
      <c r="U19543" s="227" t="n">
        <v>68</v>
      </c>
    </row>
    <row r="19544" customFormat="false" ht="15" hidden="false" customHeight="false" outlineLevel="0" collapsed="false">
      <c r="A19544" s="226" t="n">
        <v>45377</v>
      </c>
      <c r="U19544" s="227" t="n">
        <v>74</v>
      </c>
    </row>
    <row r="19545" customFormat="false" ht="15" hidden="false" customHeight="false" outlineLevel="0" collapsed="false">
      <c r="A19545" s="226" t="n">
        <v>45378</v>
      </c>
      <c r="U19545" s="227" t="n">
        <v>68</v>
      </c>
    </row>
    <row r="19546" customFormat="false" ht="15" hidden="false" customHeight="false" outlineLevel="0" collapsed="false">
      <c r="A19546" s="226" t="n">
        <v>45380</v>
      </c>
      <c r="U19546" s="227" t="n">
        <v>68</v>
      </c>
    </row>
    <row r="19547" customFormat="false" ht="15" hidden="false" customHeight="false" outlineLevel="0" collapsed="false">
      <c r="A19547" s="226" t="n">
        <v>45381</v>
      </c>
      <c r="U19547" s="227" t="n">
        <v>68</v>
      </c>
    </row>
    <row r="19548" customFormat="false" ht="15" hidden="false" customHeight="false" outlineLevel="0" collapsed="false">
      <c r="A19548" s="226" t="n">
        <v>45381</v>
      </c>
      <c r="U19548" s="227" t="n">
        <v>74</v>
      </c>
    </row>
    <row r="19549" customFormat="false" ht="15" hidden="false" customHeight="false" outlineLevel="0" collapsed="false">
      <c r="A19549" s="226" t="n">
        <v>45382</v>
      </c>
      <c r="U19549" s="227" t="n">
        <v>68</v>
      </c>
    </row>
    <row r="19550" customFormat="false" ht="15" hidden="false" customHeight="false" outlineLevel="0" collapsed="false">
      <c r="A19550" s="226" t="n">
        <v>45383</v>
      </c>
      <c r="U19550" s="227" t="n">
        <v>68</v>
      </c>
    </row>
    <row r="19551" customFormat="false" ht="15" hidden="false" customHeight="false" outlineLevel="0" collapsed="false">
      <c r="A19551" s="226" t="n">
        <v>45384</v>
      </c>
      <c r="U19551" s="227" t="n">
        <v>74</v>
      </c>
    </row>
    <row r="19552" customFormat="false" ht="15" hidden="false" customHeight="false" outlineLevel="0" collapsed="false">
      <c r="A19552" s="226" t="n">
        <v>45385</v>
      </c>
      <c r="U19552" s="227" t="n">
        <v>68</v>
      </c>
    </row>
    <row r="19553" customFormat="false" ht="15" hidden="false" customHeight="false" outlineLevel="0" collapsed="false">
      <c r="A19553" s="226" t="n">
        <v>45385</v>
      </c>
      <c r="U19553" s="227" t="n">
        <v>74</v>
      </c>
    </row>
    <row r="19554" customFormat="false" ht="15" hidden="false" customHeight="false" outlineLevel="0" collapsed="false">
      <c r="A19554" s="226" t="n">
        <v>45387</v>
      </c>
      <c r="U19554" s="227" t="n">
        <v>68</v>
      </c>
    </row>
    <row r="19555" customFormat="false" ht="15" hidden="false" customHeight="false" outlineLevel="0" collapsed="false">
      <c r="A19555" s="226" t="n">
        <v>45387</v>
      </c>
      <c r="U19555" s="227" t="n">
        <v>74</v>
      </c>
    </row>
    <row r="19556" customFormat="false" ht="15" hidden="false" customHeight="false" outlineLevel="0" collapsed="false">
      <c r="A19556" s="226" t="n">
        <v>45388</v>
      </c>
      <c r="U19556" s="227" t="n">
        <v>68</v>
      </c>
    </row>
    <row r="19557" customFormat="false" ht="15" hidden="false" customHeight="false" outlineLevel="0" collapsed="false">
      <c r="A19557" s="226" t="n">
        <v>45389</v>
      </c>
      <c r="U19557" s="227" t="n">
        <v>68</v>
      </c>
    </row>
    <row r="19558" customFormat="false" ht="15" hidden="false" customHeight="false" outlineLevel="0" collapsed="false">
      <c r="A19558" s="226" t="n">
        <v>45390</v>
      </c>
      <c r="U19558" s="227" t="n">
        <v>68</v>
      </c>
    </row>
    <row r="19559" customFormat="false" ht="15" hidden="false" customHeight="false" outlineLevel="0" collapsed="false">
      <c r="A19559" s="226" t="n">
        <v>45401</v>
      </c>
      <c r="U19559" s="227" t="n">
        <v>74</v>
      </c>
    </row>
    <row r="19560" customFormat="false" ht="15" hidden="false" customHeight="false" outlineLevel="0" collapsed="false">
      <c r="A19560" s="226" t="n">
        <v>45402</v>
      </c>
      <c r="U19560" s="227" t="n">
        <v>74</v>
      </c>
    </row>
    <row r="19561" customFormat="false" ht="15" hidden="false" customHeight="false" outlineLevel="0" collapsed="false">
      <c r="A19561" s="226" t="n">
        <v>45403</v>
      </c>
      <c r="U19561" s="227" t="n">
        <v>74</v>
      </c>
    </row>
    <row r="19562" customFormat="false" ht="15" hidden="false" customHeight="false" outlineLevel="0" collapsed="false">
      <c r="A19562" s="226" t="n">
        <v>45404</v>
      </c>
      <c r="U19562" s="227" t="n">
        <v>74</v>
      </c>
    </row>
    <row r="19563" customFormat="false" ht="15" hidden="false" customHeight="false" outlineLevel="0" collapsed="false">
      <c r="A19563" s="226" t="n">
        <v>45405</v>
      </c>
      <c r="U19563" s="227" t="n">
        <v>74</v>
      </c>
    </row>
    <row r="19564" customFormat="false" ht="15" hidden="false" customHeight="false" outlineLevel="0" collapsed="false">
      <c r="A19564" s="226" t="n">
        <v>45406</v>
      </c>
      <c r="U19564" s="227" t="n">
        <v>74</v>
      </c>
    </row>
    <row r="19565" customFormat="false" ht="15" hidden="false" customHeight="false" outlineLevel="0" collapsed="false">
      <c r="A19565" s="226" t="n">
        <v>45409</v>
      </c>
      <c r="U19565" s="227" t="n">
        <v>74</v>
      </c>
    </row>
    <row r="19566" customFormat="false" ht="15" hidden="false" customHeight="false" outlineLevel="0" collapsed="false">
      <c r="A19566" s="226" t="n">
        <v>45410</v>
      </c>
      <c r="U19566" s="227" t="n">
        <v>74</v>
      </c>
    </row>
    <row r="19567" customFormat="false" ht="15" hidden="false" customHeight="false" outlineLevel="0" collapsed="false">
      <c r="A19567" s="226" t="n">
        <v>45412</v>
      </c>
      <c r="U19567" s="227" t="n">
        <v>74</v>
      </c>
    </row>
    <row r="19568" customFormat="false" ht="15" hidden="false" customHeight="false" outlineLevel="0" collapsed="false">
      <c r="A19568" s="226" t="n">
        <v>45413</v>
      </c>
      <c r="U19568" s="227" t="n">
        <v>74</v>
      </c>
    </row>
    <row r="19569" customFormat="false" ht="15" hidden="false" customHeight="false" outlineLevel="0" collapsed="false">
      <c r="A19569" s="226" t="n">
        <v>45414</v>
      </c>
      <c r="U19569" s="227" t="n">
        <v>74</v>
      </c>
    </row>
    <row r="19570" customFormat="false" ht="15" hidden="false" customHeight="false" outlineLevel="0" collapsed="false">
      <c r="A19570" s="226" t="n">
        <v>45415</v>
      </c>
      <c r="U19570" s="227" t="n">
        <v>74</v>
      </c>
    </row>
    <row r="19571" customFormat="false" ht="15" hidden="false" customHeight="false" outlineLevel="0" collapsed="false">
      <c r="A19571" s="226" t="n">
        <v>45416</v>
      </c>
      <c r="U19571" s="227" t="n">
        <v>74</v>
      </c>
    </row>
    <row r="19572" customFormat="false" ht="15" hidden="false" customHeight="false" outlineLevel="0" collapsed="false">
      <c r="A19572" s="226" t="n">
        <v>45417</v>
      </c>
      <c r="U19572" s="227" t="n">
        <v>74</v>
      </c>
    </row>
    <row r="19573" customFormat="false" ht="15" hidden="false" customHeight="false" outlineLevel="0" collapsed="false">
      <c r="A19573" s="226" t="n">
        <v>45419</v>
      </c>
      <c r="U19573" s="227" t="n">
        <v>74</v>
      </c>
    </row>
    <row r="19574" customFormat="false" ht="15" hidden="false" customHeight="false" outlineLevel="0" collapsed="false">
      <c r="A19574" s="226" t="n">
        <v>45420</v>
      </c>
      <c r="U19574" s="227" t="n">
        <v>74</v>
      </c>
    </row>
    <row r="19575" customFormat="false" ht="15" hidden="false" customHeight="false" outlineLevel="0" collapsed="false">
      <c r="A19575" s="226" t="n">
        <v>45422</v>
      </c>
      <c r="U19575" s="227" t="n">
        <v>74</v>
      </c>
    </row>
    <row r="19576" customFormat="false" ht="15" hidden="false" customHeight="false" outlineLevel="0" collapsed="false">
      <c r="A19576" s="226" t="n">
        <v>45423</v>
      </c>
      <c r="U19576" s="227" t="n">
        <v>74</v>
      </c>
    </row>
    <row r="19577" customFormat="false" ht="15" hidden="false" customHeight="false" outlineLevel="0" collapsed="false">
      <c r="A19577" s="226" t="n">
        <v>45424</v>
      </c>
      <c r="U19577" s="227" t="n">
        <v>68</v>
      </c>
    </row>
    <row r="19578" customFormat="false" ht="15" hidden="false" customHeight="false" outlineLevel="0" collapsed="false">
      <c r="A19578" s="226" t="n">
        <v>45424</v>
      </c>
      <c r="U19578" s="227" t="n">
        <v>74</v>
      </c>
    </row>
    <row r="19579" customFormat="false" ht="15" hidden="false" customHeight="false" outlineLevel="0" collapsed="false">
      <c r="A19579" s="226" t="n">
        <v>45426</v>
      </c>
      <c r="U19579" s="227" t="n">
        <v>74</v>
      </c>
    </row>
    <row r="19580" customFormat="false" ht="15" hidden="false" customHeight="false" outlineLevel="0" collapsed="false">
      <c r="A19580" s="226" t="n">
        <v>45428</v>
      </c>
      <c r="U19580" s="227" t="n">
        <v>74</v>
      </c>
    </row>
    <row r="19581" customFormat="false" ht="15" hidden="false" customHeight="false" outlineLevel="0" collapsed="false">
      <c r="A19581" s="226" t="n">
        <v>45429</v>
      </c>
      <c r="U19581" s="227" t="n">
        <v>74</v>
      </c>
    </row>
    <row r="19582" customFormat="false" ht="15" hidden="false" customHeight="false" outlineLevel="0" collapsed="false">
      <c r="A19582" s="226" t="n">
        <v>45430</v>
      </c>
      <c r="U19582" s="227" t="n">
        <v>74</v>
      </c>
    </row>
    <row r="19583" customFormat="false" ht="15" hidden="false" customHeight="false" outlineLevel="0" collapsed="false">
      <c r="A19583" s="226" t="n">
        <v>45431</v>
      </c>
      <c r="U19583" s="227" t="n">
        <v>74</v>
      </c>
    </row>
    <row r="19584" customFormat="false" ht="15" hidden="false" customHeight="false" outlineLevel="0" collapsed="false">
      <c r="A19584" s="226" t="n">
        <v>45432</v>
      </c>
      <c r="U19584" s="227" t="n">
        <v>74</v>
      </c>
    </row>
    <row r="19585" customFormat="false" ht="15" hidden="false" customHeight="false" outlineLevel="0" collapsed="false">
      <c r="A19585" s="226" t="n">
        <v>45433</v>
      </c>
      <c r="U19585" s="227" t="n">
        <v>74</v>
      </c>
    </row>
    <row r="19586" customFormat="false" ht="15" hidden="false" customHeight="false" outlineLevel="0" collapsed="false">
      <c r="A19586" s="226" t="n">
        <v>45434</v>
      </c>
      <c r="U19586" s="227" t="n">
        <v>74</v>
      </c>
    </row>
    <row r="19587" customFormat="false" ht="15" hidden="false" customHeight="false" outlineLevel="0" collapsed="false">
      <c r="A19587" s="226" t="n">
        <v>45435</v>
      </c>
      <c r="U19587" s="227" t="n">
        <v>74</v>
      </c>
    </row>
    <row r="19588" customFormat="false" ht="15" hidden="false" customHeight="false" outlineLevel="0" collapsed="false">
      <c r="A19588" s="226" t="n">
        <v>45437</v>
      </c>
      <c r="U19588" s="227" t="n">
        <v>74</v>
      </c>
    </row>
    <row r="19589" customFormat="false" ht="15" hidden="false" customHeight="false" outlineLevel="0" collapsed="false">
      <c r="A19589" s="226" t="n">
        <v>45439</v>
      </c>
      <c r="U19589" s="227" t="n">
        <v>74</v>
      </c>
    </row>
    <row r="19590" customFormat="false" ht="15" hidden="false" customHeight="false" outlineLevel="0" collapsed="false">
      <c r="A19590" s="226" t="n">
        <v>45440</v>
      </c>
      <c r="U19590" s="227" t="n">
        <v>74</v>
      </c>
    </row>
    <row r="19591" customFormat="false" ht="15" hidden="false" customHeight="false" outlineLevel="0" collapsed="false">
      <c r="A19591" s="226" t="n">
        <v>45441</v>
      </c>
      <c r="U19591" s="227" t="n">
        <v>74</v>
      </c>
    </row>
    <row r="19592" customFormat="false" ht="15" hidden="false" customHeight="false" outlineLevel="0" collapsed="false">
      <c r="A19592" s="226" t="n">
        <v>45448</v>
      </c>
      <c r="U19592" s="227" t="n">
        <v>74</v>
      </c>
    </row>
    <row r="19593" customFormat="false" ht="15" hidden="false" customHeight="false" outlineLevel="0" collapsed="false">
      <c r="A19593" s="226" t="n">
        <v>45449</v>
      </c>
      <c r="U19593" s="227" t="n">
        <v>74</v>
      </c>
    </row>
    <row r="19594" customFormat="false" ht="15" hidden="false" customHeight="false" outlineLevel="0" collapsed="false">
      <c r="A19594" s="226" t="n">
        <v>45458</v>
      </c>
      <c r="U19594" s="227" t="n">
        <v>74</v>
      </c>
    </row>
    <row r="19595" customFormat="false" ht="15" hidden="false" customHeight="false" outlineLevel="0" collapsed="false">
      <c r="A19595" s="226" t="n">
        <v>45458</v>
      </c>
      <c r="U19595" s="227" t="n">
        <v>74</v>
      </c>
    </row>
    <row r="19596" customFormat="false" ht="15" hidden="false" customHeight="false" outlineLevel="0" collapsed="false">
      <c r="A19596" s="226" t="n">
        <v>45459</v>
      </c>
      <c r="U19596" s="227" t="n">
        <v>74</v>
      </c>
    </row>
    <row r="19597" customFormat="false" ht="15" hidden="false" customHeight="false" outlineLevel="0" collapsed="false">
      <c r="A19597" s="226" t="n">
        <v>45469</v>
      </c>
      <c r="U19597" s="227" t="n">
        <v>74</v>
      </c>
    </row>
    <row r="19598" customFormat="false" ht="15" hidden="false" customHeight="false" outlineLevel="0" collapsed="false">
      <c r="A19598" s="226" t="n">
        <v>45470</v>
      </c>
      <c r="U19598" s="227" t="n">
        <v>74</v>
      </c>
    </row>
    <row r="19599" customFormat="false" ht="15" hidden="false" customHeight="false" outlineLevel="0" collapsed="false">
      <c r="A19599" s="226" t="n">
        <v>45475</v>
      </c>
      <c r="U19599" s="227" t="n">
        <v>74</v>
      </c>
    </row>
    <row r="19600" customFormat="false" ht="15" hidden="false" customHeight="false" outlineLevel="0" collapsed="false">
      <c r="A19600" s="226" t="n">
        <v>45479</v>
      </c>
      <c r="U19600" s="227" t="n">
        <v>74</v>
      </c>
    </row>
    <row r="19601" customFormat="false" ht="15" hidden="false" customHeight="false" outlineLevel="0" collapsed="false">
      <c r="A19601" s="226" t="n">
        <v>45481</v>
      </c>
      <c r="U19601" s="227" t="n">
        <v>74</v>
      </c>
    </row>
    <row r="19602" customFormat="false" ht="15" hidden="false" customHeight="false" outlineLevel="0" collapsed="false">
      <c r="A19602" s="226" t="n">
        <v>45482</v>
      </c>
      <c r="U19602" s="227" t="n">
        <v>74</v>
      </c>
    </row>
    <row r="19603" customFormat="false" ht="15" hidden="false" customHeight="false" outlineLevel="0" collapsed="false">
      <c r="A19603" s="226" t="n">
        <v>45490</v>
      </c>
      <c r="U19603" s="227" t="n">
        <v>74</v>
      </c>
    </row>
    <row r="19604" customFormat="false" ht="15" hidden="false" customHeight="false" outlineLevel="0" collapsed="false">
      <c r="A19604" s="226" t="n">
        <v>45501</v>
      </c>
      <c r="U19604" s="227" t="n">
        <v>68</v>
      </c>
    </row>
    <row r="19605" customFormat="false" ht="15" hidden="false" customHeight="false" outlineLevel="0" collapsed="false">
      <c r="A19605" s="226" t="n">
        <v>45502</v>
      </c>
      <c r="U19605" s="227" t="n">
        <v>68</v>
      </c>
    </row>
    <row r="19606" customFormat="false" ht="15" hidden="false" customHeight="false" outlineLevel="0" collapsed="false">
      <c r="A19606" s="226" t="n">
        <v>45503</v>
      </c>
      <c r="U19606" s="227" t="n">
        <v>68</v>
      </c>
    </row>
    <row r="19607" customFormat="false" ht="15" hidden="false" customHeight="false" outlineLevel="0" collapsed="false">
      <c r="A19607" s="226" t="n">
        <v>45504</v>
      </c>
      <c r="U19607" s="227" t="n">
        <v>68</v>
      </c>
    </row>
    <row r="19608" customFormat="false" ht="15" hidden="false" customHeight="false" outlineLevel="0" collapsed="false">
      <c r="A19608" s="226" t="n">
        <v>45505</v>
      </c>
      <c r="U19608" s="227" t="n">
        <v>68</v>
      </c>
    </row>
    <row r="19609" customFormat="false" ht="15" hidden="false" customHeight="false" outlineLevel="0" collapsed="false">
      <c r="A19609" s="226" t="n">
        <v>45506</v>
      </c>
      <c r="U19609" s="227" t="n">
        <v>68</v>
      </c>
    </row>
    <row r="19610" customFormat="false" ht="15" hidden="false" customHeight="false" outlineLevel="0" collapsed="false">
      <c r="A19610" s="226" t="n">
        <v>45601</v>
      </c>
      <c r="U19610" s="227" t="n">
        <v>68</v>
      </c>
    </row>
    <row r="19611" customFormat="false" ht="15" hidden="false" customHeight="false" outlineLevel="0" collapsed="false">
      <c r="A19611" s="226" t="n">
        <v>45612</v>
      </c>
      <c r="U19611" s="227" t="n">
        <v>68</v>
      </c>
    </row>
    <row r="19612" customFormat="false" ht="15" hidden="false" customHeight="false" outlineLevel="0" collapsed="false">
      <c r="A19612" s="226" t="n">
        <v>45613</v>
      </c>
      <c r="U19612" s="227" t="n">
        <v>68</v>
      </c>
    </row>
    <row r="19613" customFormat="false" ht="15" hidden="false" customHeight="false" outlineLevel="0" collapsed="false">
      <c r="A19613" s="226" t="n">
        <v>45614</v>
      </c>
      <c r="U19613" s="227" t="n">
        <v>68</v>
      </c>
    </row>
    <row r="19614" customFormat="false" ht="15" hidden="false" customHeight="false" outlineLevel="0" collapsed="false">
      <c r="A19614" s="226" t="n">
        <v>45616</v>
      </c>
      <c r="U19614" s="227" t="n">
        <v>68</v>
      </c>
    </row>
    <row r="19615" customFormat="false" ht="15" hidden="false" customHeight="false" outlineLevel="0" collapsed="false">
      <c r="A19615" s="226" t="n">
        <v>45617</v>
      </c>
      <c r="U19615" s="227" t="n">
        <v>68</v>
      </c>
    </row>
    <row r="19616" customFormat="false" ht="15" hidden="false" customHeight="false" outlineLevel="0" collapsed="false">
      <c r="A19616" s="226" t="n">
        <v>45618</v>
      </c>
      <c r="U19616" s="227" t="n">
        <v>68</v>
      </c>
    </row>
    <row r="19617" customFormat="false" ht="15" hidden="false" customHeight="false" outlineLevel="0" collapsed="false">
      <c r="A19617" s="226" t="n">
        <v>45619</v>
      </c>
      <c r="U19617" s="227" t="n">
        <v>68</v>
      </c>
    </row>
    <row r="19618" customFormat="false" ht="15" hidden="false" customHeight="false" outlineLevel="0" collapsed="false">
      <c r="A19618" s="226" t="n">
        <v>45620</v>
      </c>
      <c r="U19618" s="227" t="n">
        <v>68</v>
      </c>
    </row>
    <row r="19619" customFormat="false" ht="15" hidden="false" customHeight="false" outlineLevel="0" collapsed="false">
      <c r="A19619" s="226" t="n">
        <v>45621</v>
      </c>
      <c r="U19619" s="227" t="n">
        <v>68</v>
      </c>
    </row>
    <row r="19620" customFormat="false" ht="15" hidden="false" customHeight="false" outlineLevel="0" collapsed="false">
      <c r="A19620" s="226" t="n">
        <v>45622</v>
      </c>
      <c r="U19620" s="227" t="n">
        <v>68</v>
      </c>
    </row>
    <row r="19621" customFormat="false" ht="15" hidden="false" customHeight="false" outlineLevel="0" collapsed="false">
      <c r="A19621" s="226" t="n">
        <v>45623</v>
      </c>
      <c r="U19621" s="227" t="n">
        <v>68</v>
      </c>
    </row>
    <row r="19622" customFormat="false" ht="15" hidden="false" customHeight="false" outlineLevel="0" collapsed="false">
      <c r="A19622" s="226" t="n">
        <v>45624</v>
      </c>
      <c r="U19622" s="227" t="n">
        <v>68</v>
      </c>
    </row>
    <row r="19623" customFormat="false" ht="15" hidden="false" customHeight="false" outlineLevel="0" collapsed="false">
      <c r="A19623" s="226" t="n">
        <v>45628</v>
      </c>
      <c r="U19623" s="227" t="n">
        <v>68</v>
      </c>
    </row>
    <row r="19624" customFormat="false" ht="15" hidden="false" customHeight="false" outlineLevel="0" collapsed="false">
      <c r="A19624" s="226" t="n">
        <v>45629</v>
      </c>
      <c r="U19624" s="227" t="n">
        <v>68</v>
      </c>
    </row>
    <row r="19625" customFormat="false" ht="15" hidden="false" customHeight="false" outlineLevel="0" collapsed="false">
      <c r="A19625" s="226" t="n">
        <v>45630</v>
      </c>
      <c r="U19625" s="227" t="n">
        <v>68</v>
      </c>
    </row>
    <row r="19626" customFormat="false" ht="15" hidden="false" customHeight="false" outlineLevel="0" collapsed="false">
      <c r="A19626" s="226" t="n">
        <v>45631</v>
      </c>
      <c r="U19626" s="227" t="n">
        <v>68</v>
      </c>
    </row>
    <row r="19627" customFormat="false" ht="15" hidden="false" customHeight="false" outlineLevel="0" collapsed="false">
      <c r="A19627" s="226" t="n">
        <v>45633</v>
      </c>
      <c r="U19627" s="227" t="n">
        <v>68</v>
      </c>
    </row>
    <row r="19628" customFormat="false" ht="15" hidden="false" customHeight="false" outlineLevel="0" collapsed="false">
      <c r="A19628" s="226" t="n">
        <v>45634</v>
      </c>
      <c r="U19628" s="227" t="n">
        <v>68</v>
      </c>
    </row>
    <row r="19629" customFormat="false" ht="15" hidden="false" customHeight="false" outlineLevel="0" collapsed="false">
      <c r="A19629" s="226" t="n">
        <v>45636</v>
      </c>
      <c r="U19629" s="227" t="n">
        <v>68</v>
      </c>
    </row>
    <row r="19630" customFormat="false" ht="15" hidden="false" customHeight="false" outlineLevel="0" collapsed="false">
      <c r="A19630" s="226" t="n">
        <v>45638</v>
      </c>
      <c r="U19630" s="227" t="n">
        <v>68</v>
      </c>
    </row>
    <row r="19631" customFormat="false" ht="15" hidden="false" customHeight="false" outlineLevel="0" collapsed="false">
      <c r="A19631" s="226" t="n">
        <v>45640</v>
      </c>
      <c r="U19631" s="227" t="n">
        <v>68</v>
      </c>
    </row>
    <row r="19632" customFormat="false" ht="15" hidden="false" customHeight="false" outlineLevel="0" collapsed="false">
      <c r="A19632" s="226" t="n">
        <v>45642</v>
      </c>
      <c r="U19632" s="227" t="n">
        <v>68</v>
      </c>
    </row>
    <row r="19633" customFormat="false" ht="15" hidden="false" customHeight="false" outlineLevel="0" collapsed="false">
      <c r="A19633" s="226" t="n">
        <v>45643</v>
      </c>
      <c r="U19633" s="227" t="n">
        <v>68</v>
      </c>
    </row>
    <row r="19634" customFormat="false" ht="15" hidden="false" customHeight="false" outlineLevel="0" collapsed="false">
      <c r="A19634" s="226" t="n">
        <v>45644</v>
      </c>
      <c r="U19634" s="227" t="n">
        <v>68</v>
      </c>
    </row>
    <row r="19635" customFormat="false" ht="15" hidden="false" customHeight="false" outlineLevel="0" collapsed="false">
      <c r="A19635" s="226" t="n">
        <v>45645</v>
      </c>
      <c r="U19635" s="227" t="n">
        <v>68</v>
      </c>
    </row>
    <row r="19636" customFormat="false" ht="15" hidden="false" customHeight="false" outlineLevel="0" collapsed="false">
      <c r="A19636" s="226" t="n">
        <v>45646</v>
      </c>
      <c r="U19636" s="227" t="n">
        <v>68</v>
      </c>
    </row>
    <row r="19637" customFormat="false" ht="15" hidden="false" customHeight="false" outlineLevel="0" collapsed="false">
      <c r="A19637" s="226" t="n">
        <v>45647</v>
      </c>
      <c r="U19637" s="227" t="n">
        <v>68</v>
      </c>
    </row>
    <row r="19638" customFormat="false" ht="15" hidden="false" customHeight="false" outlineLevel="0" collapsed="false">
      <c r="A19638" s="226" t="n">
        <v>45648</v>
      </c>
      <c r="U19638" s="227" t="n">
        <v>68</v>
      </c>
    </row>
    <row r="19639" customFormat="false" ht="15" hidden="false" customHeight="false" outlineLevel="0" collapsed="false">
      <c r="A19639" s="226" t="n">
        <v>45650</v>
      </c>
      <c r="U19639" s="227" t="n">
        <v>68</v>
      </c>
    </row>
    <row r="19640" customFormat="false" ht="15" hidden="false" customHeight="false" outlineLevel="0" collapsed="false">
      <c r="A19640" s="226" t="n">
        <v>45651</v>
      </c>
      <c r="U19640" s="227" t="n">
        <v>68</v>
      </c>
    </row>
    <row r="19641" customFormat="false" ht="15" hidden="false" customHeight="false" outlineLevel="0" collapsed="false">
      <c r="A19641" s="226" t="n">
        <v>45652</v>
      </c>
      <c r="U19641" s="227" t="n">
        <v>68</v>
      </c>
    </row>
    <row r="19642" customFormat="false" ht="15" hidden="false" customHeight="false" outlineLevel="0" collapsed="false">
      <c r="A19642" s="226" t="n">
        <v>45653</v>
      </c>
      <c r="U19642" s="227" t="n">
        <v>68</v>
      </c>
    </row>
    <row r="19643" customFormat="false" ht="15" hidden="false" customHeight="false" outlineLevel="0" collapsed="false">
      <c r="A19643" s="226" t="n">
        <v>45654</v>
      </c>
      <c r="U19643" s="227" t="n">
        <v>68</v>
      </c>
    </row>
    <row r="19644" customFormat="false" ht="15" hidden="false" customHeight="false" outlineLevel="0" collapsed="false">
      <c r="A19644" s="226" t="n">
        <v>45656</v>
      </c>
      <c r="U19644" s="227" t="n">
        <v>68</v>
      </c>
    </row>
    <row r="19645" customFormat="false" ht="15" hidden="false" customHeight="false" outlineLevel="0" collapsed="false">
      <c r="A19645" s="226" t="n">
        <v>45657</v>
      </c>
      <c r="U19645" s="227" t="n">
        <v>68</v>
      </c>
    </row>
    <row r="19646" customFormat="false" ht="15" hidden="false" customHeight="false" outlineLevel="0" collapsed="false">
      <c r="A19646" s="226" t="n">
        <v>45658</v>
      </c>
      <c r="U19646" s="227" t="n">
        <v>68</v>
      </c>
    </row>
    <row r="19647" customFormat="false" ht="15" hidden="false" customHeight="false" outlineLevel="0" collapsed="false">
      <c r="A19647" s="226" t="n">
        <v>45659</v>
      </c>
      <c r="U19647" s="227" t="n">
        <v>68</v>
      </c>
    </row>
    <row r="19648" customFormat="false" ht="15" hidden="false" customHeight="false" outlineLevel="0" collapsed="false">
      <c r="A19648" s="226" t="n">
        <v>45660</v>
      </c>
      <c r="U19648" s="227" t="n">
        <v>68</v>
      </c>
    </row>
    <row r="19649" customFormat="false" ht="15" hidden="false" customHeight="false" outlineLevel="0" collapsed="false">
      <c r="A19649" s="226" t="n">
        <v>45661</v>
      </c>
      <c r="U19649" s="227" t="n">
        <v>68</v>
      </c>
    </row>
    <row r="19650" customFormat="false" ht="15" hidden="false" customHeight="false" outlineLevel="0" collapsed="false">
      <c r="A19650" s="226" t="n">
        <v>45662</v>
      </c>
      <c r="U19650" s="227" t="n">
        <v>68</v>
      </c>
    </row>
    <row r="19651" customFormat="false" ht="15" hidden="false" customHeight="false" outlineLevel="0" collapsed="false">
      <c r="A19651" s="226" t="n">
        <v>45663</v>
      </c>
      <c r="U19651" s="227" t="n">
        <v>68</v>
      </c>
    </row>
    <row r="19652" customFormat="false" ht="15" hidden="false" customHeight="false" outlineLevel="0" collapsed="false">
      <c r="A19652" s="226" t="n">
        <v>45669</v>
      </c>
      <c r="U19652" s="227" t="n">
        <v>68</v>
      </c>
    </row>
    <row r="19653" customFormat="false" ht="15" hidden="false" customHeight="false" outlineLevel="0" collapsed="false">
      <c r="A19653" s="226" t="n">
        <v>45671</v>
      </c>
      <c r="U19653" s="227" t="n">
        <v>68</v>
      </c>
    </row>
    <row r="19654" customFormat="false" ht="15" hidden="false" customHeight="false" outlineLevel="0" collapsed="false">
      <c r="A19654" s="226" t="n">
        <v>45672</v>
      </c>
      <c r="U19654" s="227" t="n">
        <v>68</v>
      </c>
    </row>
    <row r="19655" customFormat="false" ht="15" hidden="false" customHeight="false" outlineLevel="0" collapsed="false">
      <c r="A19655" s="226" t="n">
        <v>45673</v>
      </c>
      <c r="U19655" s="227" t="n">
        <v>68</v>
      </c>
    </row>
    <row r="19656" customFormat="false" ht="15" hidden="false" customHeight="false" outlineLevel="0" collapsed="false">
      <c r="A19656" s="226" t="n">
        <v>45674</v>
      </c>
      <c r="U19656" s="227" t="n">
        <v>68</v>
      </c>
    </row>
    <row r="19657" customFormat="false" ht="15" hidden="false" customHeight="false" outlineLevel="0" collapsed="false">
      <c r="A19657" s="226" t="n">
        <v>45675</v>
      </c>
      <c r="U19657" s="227" t="n">
        <v>68</v>
      </c>
    </row>
    <row r="19658" customFormat="false" ht="15" hidden="false" customHeight="false" outlineLevel="0" collapsed="false">
      <c r="A19658" s="226" t="n">
        <v>45677</v>
      </c>
      <c r="U19658" s="227" t="n">
        <v>68</v>
      </c>
    </row>
    <row r="19659" customFormat="false" ht="15" hidden="false" customHeight="false" outlineLevel="0" collapsed="false">
      <c r="A19659" s="226" t="n">
        <v>45678</v>
      </c>
      <c r="U19659" s="227" t="n">
        <v>68</v>
      </c>
    </row>
    <row r="19660" customFormat="false" ht="15" hidden="false" customHeight="false" outlineLevel="0" collapsed="false">
      <c r="A19660" s="226" t="n">
        <v>45679</v>
      </c>
      <c r="U19660" s="227" t="n">
        <v>68</v>
      </c>
    </row>
    <row r="19661" customFormat="false" ht="15" hidden="false" customHeight="false" outlineLevel="0" collapsed="false">
      <c r="A19661" s="226" t="n">
        <v>45680</v>
      </c>
      <c r="U19661" s="227" t="n">
        <v>68</v>
      </c>
    </row>
    <row r="19662" customFormat="false" ht="15" hidden="false" customHeight="false" outlineLevel="0" collapsed="false">
      <c r="A19662" s="226" t="n">
        <v>45681</v>
      </c>
      <c r="U19662" s="227" t="n">
        <v>68</v>
      </c>
    </row>
    <row r="19663" customFormat="false" ht="15" hidden="false" customHeight="false" outlineLevel="0" collapsed="false">
      <c r="A19663" s="226" t="n">
        <v>45682</v>
      </c>
      <c r="U19663" s="227" t="n">
        <v>68</v>
      </c>
    </row>
    <row r="19664" customFormat="false" ht="15" hidden="false" customHeight="false" outlineLevel="0" collapsed="false">
      <c r="A19664" s="226" t="n">
        <v>45683</v>
      </c>
      <c r="U19664" s="227" t="n">
        <v>68</v>
      </c>
    </row>
    <row r="19665" customFormat="false" ht="15" hidden="false" customHeight="false" outlineLevel="0" collapsed="false">
      <c r="A19665" s="226" t="n">
        <v>45684</v>
      </c>
      <c r="U19665" s="227" t="n">
        <v>68</v>
      </c>
    </row>
    <row r="19666" customFormat="false" ht="15" hidden="false" customHeight="false" outlineLevel="0" collapsed="false">
      <c r="A19666" s="226" t="n">
        <v>45685</v>
      </c>
      <c r="U19666" s="227" t="n">
        <v>68</v>
      </c>
    </row>
    <row r="19667" customFormat="false" ht="15" hidden="false" customHeight="false" outlineLevel="0" collapsed="false">
      <c r="A19667" s="226" t="n">
        <v>45686</v>
      </c>
      <c r="U19667" s="227" t="n">
        <v>68</v>
      </c>
    </row>
    <row r="19668" customFormat="false" ht="15" hidden="false" customHeight="false" outlineLevel="0" collapsed="false">
      <c r="A19668" s="226" t="n">
        <v>45687</v>
      </c>
      <c r="U19668" s="227" t="n">
        <v>68</v>
      </c>
    </row>
    <row r="19669" customFormat="false" ht="15" hidden="false" customHeight="false" outlineLevel="0" collapsed="false">
      <c r="A19669" s="226" t="n">
        <v>45688</v>
      </c>
      <c r="U19669" s="227" t="n">
        <v>68</v>
      </c>
    </row>
    <row r="19670" customFormat="false" ht="15" hidden="false" customHeight="false" outlineLevel="0" collapsed="false">
      <c r="A19670" s="226" t="n">
        <v>45690</v>
      </c>
      <c r="U19670" s="227" t="n">
        <v>68</v>
      </c>
    </row>
    <row r="19671" customFormat="false" ht="15" hidden="false" customHeight="false" outlineLevel="0" collapsed="false">
      <c r="A19671" s="226" t="n">
        <v>45692</v>
      </c>
      <c r="U19671" s="227" t="n">
        <v>68</v>
      </c>
    </row>
    <row r="19672" customFormat="false" ht="15" hidden="false" customHeight="false" outlineLevel="0" collapsed="false">
      <c r="A19672" s="226" t="n">
        <v>45693</v>
      </c>
      <c r="U19672" s="227" t="n">
        <v>68</v>
      </c>
    </row>
    <row r="19673" customFormat="false" ht="15" hidden="false" customHeight="false" outlineLevel="0" collapsed="false">
      <c r="A19673" s="226" t="n">
        <v>45694</v>
      </c>
      <c r="U19673" s="227" t="n">
        <v>68</v>
      </c>
    </row>
    <row r="19674" customFormat="false" ht="15" hidden="false" customHeight="false" outlineLevel="0" collapsed="false">
      <c r="A19674" s="226" t="n">
        <v>45695</v>
      </c>
      <c r="U19674" s="227" t="n">
        <v>68</v>
      </c>
    </row>
    <row r="19675" customFormat="false" ht="15" hidden="false" customHeight="false" outlineLevel="0" collapsed="false">
      <c r="A19675" s="226" t="n">
        <v>45696</v>
      </c>
      <c r="U19675" s="227" t="n">
        <v>68</v>
      </c>
    </row>
    <row r="19676" customFormat="false" ht="15" hidden="false" customHeight="false" outlineLevel="0" collapsed="false">
      <c r="A19676" s="226" t="n">
        <v>45697</v>
      </c>
      <c r="U19676" s="227" t="n">
        <v>68</v>
      </c>
    </row>
    <row r="19677" customFormat="false" ht="15" hidden="false" customHeight="false" outlineLevel="0" collapsed="false">
      <c r="A19677" s="226" t="n">
        <v>45698</v>
      </c>
      <c r="U19677" s="227" t="n">
        <v>68</v>
      </c>
    </row>
    <row r="19678" customFormat="false" ht="15" hidden="false" customHeight="false" outlineLevel="0" collapsed="false">
      <c r="A19678" s="226" t="n">
        <v>45699</v>
      </c>
      <c r="U19678" s="227" t="n">
        <v>68</v>
      </c>
    </row>
    <row r="19679" customFormat="false" ht="15" hidden="false" customHeight="false" outlineLevel="0" collapsed="false">
      <c r="A19679" s="226" t="n">
        <v>45701</v>
      </c>
      <c r="U19679" s="227" t="n">
        <v>68</v>
      </c>
    </row>
    <row r="19680" customFormat="false" ht="15" hidden="false" customHeight="false" outlineLevel="0" collapsed="false">
      <c r="A19680" s="226" t="n">
        <v>45710</v>
      </c>
      <c r="U19680" s="227" t="n">
        <v>68</v>
      </c>
    </row>
    <row r="19681" customFormat="false" ht="15" hidden="false" customHeight="false" outlineLevel="0" collapsed="false">
      <c r="A19681" s="226" t="n">
        <v>45711</v>
      </c>
      <c r="U19681" s="227" t="n">
        <v>68</v>
      </c>
    </row>
    <row r="19682" customFormat="false" ht="15" hidden="false" customHeight="false" outlineLevel="0" collapsed="false">
      <c r="A19682" s="226" t="n">
        <v>45712</v>
      </c>
      <c r="U19682" s="227" t="n">
        <v>68</v>
      </c>
    </row>
    <row r="19683" customFormat="false" ht="15" hidden="false" customHeight="false" outlineLevel="0" collapsed="false">
      <c r="A19683" s="226" t="n">
        <v>45713</v>
      </c>
      <c r="U19683" s="227" t="n">
        <v>68</v>
      </c>
    </row>
    <row r="19684" customFormat="false" ht="15" hidden="false" customHeight="false" outlineLevel="0" collapsed="false">
      <c r="A19684" s="226" t="n">
        <v>45714</v>
      </c>
      <c r="U19684" s="227" t="n">
        <v>68</v>
      </c>
    </row>
    <row r="19685" customFormat="false" ht="15" hidden="false" customHeight="false" outlineLevel="0" collapsed="false">
      <c r="A19685" s="226" t="n">
        <v>45715</v>
      </c>
      <c r="U19685" s="227" t="n">
        <v>68</v>
      </c>
    </row>
    <row r="19686" customFormat="false" ht="15" hidden="false" customHeight="false" outlineLevel="0" collapsed="false">
      <c r="A19686" s="226" t="n">
        <v>45716</v>
      </c>
      <c r="U19686" s="227" t="n">
        <v>68</v>
      </c>
    </row>
    <row r="19687" customFormat="false" ht="15" hidden="false" customHeight="false" outlineLevel="0" collapsed="false">
      <c r="A19687" s="226" t="n">
        <v>45717</v>
      </c>
      <c r="U19687" s="227" t="n">
        <v>68</v>
      </c>
    </row>
    <row r="19688" customFormat="false" ht="15" hidden="false" customHeight="false" outlineLevel="0" collapsed="false">
      <c r="A19688" s="226" t="n">
        <v>45719</v>
      </c>
      <c r="U19688" s="227" t="n">
        <v>68</v>
      </c>
    </row>
    <row r="19689" customFormat="false" ht="15" hidden="false" customHeight="false" outlineLevel="0" collapsed="false">
      <c r="A19689" s="226" t="n">
        <v>45720</v>
      </c>
      <c r="U19689" s="227" t="n">
        <v>68</v>
      </c>
    </row>
    <row r="19690" customFormat="false" ht="15" hidden="false" customHeight="false" outlineLevel="0" collapsed="false">
      <c r="A19690" s="226" t="n">
        <v>45721</v>
      </c>
      <c r="U19690" s="227" t="n">
        <v>68</v>
      </c>
    </row>
    <row r="19691" customFormat="false" ht="15" hidden="false" customHeight="false" outlineLevel="0" collapsed="false">
      <c r="A19691" s="226" t="n">
        <v>45723</v>
      </c>
      <c r="U19691" s="227" t="n">
        <v>68</v>
      </c>
    </row>
    <row r="19692" customFormat="false" ht="15" hidden="false" customHeight="false" outlineLevel="0" collapsed="false">
      <c r="A19692" s="226" t="n">
        <v>45724</v>
      </c>
      <c r="U19692" s="227" t="n">
        <v>68</v>
      </c>
    </row>
    <row r="19693" customFormat="false" ht="15" hidden="false" customHeight="false" outlineLevel="0" collapsed="false">
      <c r="A19693" s="226" t="n">
        <v>45727</v>
      </c>
      <c r="U19693" s="227" t="n">
        <v>68</v>
      </c>
    </row>
    <row r="19694" customFormat="false" ht="15" hidden="false" customHeight="false" outlineLevel="0" collapsed="false">
      <c r="A19694" s="226" t="n">
        <v>45729</v>
      </c>
      <c r="U19694" s="227" t="n">
        <v>68</v>
      </c>
    </row>
    <row r="19695" customFormat="false" ht="15" hidden="false" customHeight="false" outlineLevel="0" collapsed="false">
      <c r="A19695" s="226" t="n">
        <v>45732</v>
      </c>
      <c r="U19695" s="227" t="n">
        <v>68</v>
      </c>
    </row>
    <row r="19696" customFormat="false" ht="15" hidden="false" customHeight="false" outlineLevel="0" collapsed="false">
      <c r="A19696" s="226" t="n">
        <v>45734</v>
      </c>
      <c r="U19696" s="227" t="n">
        <v>68</v>
      </c>
    </row>
    <row r="19697" customFormat="false" ht="15" hidden="false" customHeight="false" outlineLevel="0" collapsed="false">
      <c r="A19697" s="226" t="n">
        <v>45735</v>
      </c>
      <c r="U19697" s="227" t="n">
        <v>68</v>
      </c>
    </row>
    <row r="19698" customFormat="false" ht="15" hidden="false" customHeight="false" outlineLevel="0" collapsed="false">
      <c r="A19698" s="226" t="n">
        <v>45739</v>
      </c>
      <c r="U19698" s="227" t="n">
        <v>68</v>
      </c>
    </row>
    <row r="19699" customFormat="false" ht="15" hidden="false" customHeight="false" outlineLevel="0" collapsed="false">
      <c r="A19699" s="226" t="n">
        <v>45740</v>
      </c>
      <c r="U19699" s="227" t="n">
        <v>68</v>
      </c>
    </row>
    <row r="19700" customFormat="false" ht="15" hidden="false" customHeight="false" outlineLevel="0" collapsed="false">
      <c r="A19700" s="226" t="n">
        <v>45741</v>
      </c>
      <c r="U19700" s="227" t="n">
        <v>68</v>
      </c>
    </row>
    <row r="19701" customFormat="false" ht="15" hidden="false" customHeight="false" outlineLevel="0" collapsed="false">
      <c r="A19701" s="226" t="n">
        <v>45742</v>
      </c>
      <c r="U19701" s="227" t="n">
        <v>68</v>
      </c>
    </row>
    <row r="19702" customFormat="false" ht="15" hidden="false" customHeight="false" outlineLevel="0" collapsed="false">
      <c r="A19702" s="226" t="n">
        <v>45743</v>
      </c>
      <c r="U19702" s="227" t="n">
        <v>68</v>
      </c>
    </row>
    <row r="19703" customFormat="false" ht="15" hidden="false" customHeight="false" outlineLevel="0" collapsed="false">
      <c r="A19703" s="226" t="n">
        <v>45744</v>
      </c>
      <c r="U19703" s="227" t="n">
        <v>68</v>
      </c>
    </row>
    <row r="19704" customFormat="false" ht="15" hidden="false" customHeight="false" outlineLevel="0" collapsed="false">
      <c r="A19704" s="226" t="n">
        <v>45745</v>
      </c>
      <c r="U19704" s="227" t="n">
        <v>68</v>
      </c>
    </row>
    <row r="19705" customFormat="false" ht="15" hidden="false" customHeight="false" outlineLevel="0" collapsed="false">
      <c r="A19705" s="226" t="n">
        <v>45746</v>
      </c>
      <c r="U19705" s="227" t="n">
        <v>68</v>
      </c>
    </row>
    <row r="19706" customFormat="false" ht="15" hidden="false" customHeight="false" outlineLevel="0" collapsed="false">
      <c r="A19706" s="226" t="n">
        <v>45750</v>
      </c>
      <c r="U19706" s="227" t="n">
        <v>68</v>
      </c>
    </row>
    <row r="19707" customFormat="false" ht="15" hidden="false" customHeight="false" outlineLevel="0" collapsed="false">
      <c r="A19707" s="226" t="n">
        <v>45760</v>
      </c>
      <c r="U19707" s="227" t="n">
        <v>68</v>
      </c>
    </row>
    <row r="19708" customFormat="false" ht="15" hidden="false" customHeight="false" outlineLevel="0" collapsed="false">
      <c r="A19708" s="226" t="n">
        <v>45761</v>
      </c>
      <c r="U19708" s="227" t="n">
        <v>68</v>
      </c>
    </row>
    <row r="19709" customFormat="false" ht="15" hidden="false" customHeight="false" outlineLevel="0" collapsed="false">
      <c r="A19709" s="226" t="n">
        <v>45764</v>
      </c>
      <c r="U19709" s="227" t="n">
        <v>68</v>
      </c>
    </row>
    <row r="19710" customFormat="false" ht="15" hidden="false" customHeight="false" outlineLevel="0" collapsed="false">
      <c r="A19710" s="226" t="n">
        <v>45766</v>
      </c>
      <c r="U19710" s="227" t="n">
        <v>68</v>
      </c>
    </row>
    <row r="19711" customFormat="false" ht="15" hidden="false" customHeight="false" outlineLevel="0" collapsed="false">
      <c r="A19711" s="226" t="n">
        <v>45767</v>
      </c>
      <c r="U19711" s="227" t="n">
        <v>68</v>
      </c>
    </row>
    <row r="19712" customFormat="false" ht="15" hidden="false" customHeight="false" outlineLevel="0" collapsed="false">
      <c r="A19712" s="226" t="n">
        <v>45768</v>
      </c>
      <c r="U19712" s="227" t="n">
        <v>68</v>
      </c>
    </row>
    <row r="19713" customFormat="false" ht="15" hidden="false" customHeight="false" outlineLevel="0" collapsed="false">
      <c r="A19713" s="226" t="n">
        <v>45769</v>
      </c>
      <c r="U19713" s="227" t="n">
        <v>68</v>
      </c>
    </row>
    <row r="19714" customFormat="false" ht="15" hidden="false" customHeight="false" outlineLevel="0" collapsed="false">
      <c r="A19714" s="226" t="n">
        <v>45770</v>
      </c>
      <c r="U19714" s="227" t="n">
        <v>68</v>
      </c>
    </row>
    <row r="19715" customFormat="false" ht="15" hidden="false" customHeight="false" outlineLevel="0" collapsed="false">
      <c r="A19715" s="226" t="n">
        <v>45771</v>
      </c>
      <c r="U19715" s="227" t="n">
        <v>68</v>
      </c>
    </row>
    <row r="19716" customFormat="false" ht="15" hidden="false" customHeight="false" outlineLevel="0" collapsed="false">
      <c r="A19716" s="226" t="n">
        <v>45772</v>
      </c>
      <c r="U19716" s="227" t="n">
        <v>68</v>
      </c>
    </row>
    <row r="19717" customFormat="false" ht="15" hidden="false" customHeight="false" outlineLevel="0" collapsed="false">
      <c r="A19717" s="226" t="n">
        <v>45773</v>
      </c>
      <c r="U19717" s="227" t="n">
        <v>68</v>
      </c>
    </row>
    <row r="19718" customFormat="false" ht="15" hidden="false" customHeight="false" outlineLevel="0" collapsed="false">
      <c r="A19718" s="226" t="n">
        <v>45775</v>
      </c>
      <c r="U19718" s="227" t="n">
        <v>68</v>
      </c>
    </row>
    <row r="19719" customFormat="false" ht="15" hidden="false" customHeight="false" outlineLevel="0" collapsed="false">
      <c r="A19719" s="226" t="n">
        <v>45776</v>
      </c>
      <c r="U19719" s="227" t="n">
        <v>68</v>
      </c>
    </row>
    <row r="19720" customFormat="false" ht="15" hidden="false" customHeight="false" outlineLevel="0" collapsed="false">
      <c r="A19720" s="226" t="n">
        <v>45777</v>
      </c>
      <c r="U19720" s="227" t="n">
        <v>68</v>
      </c>
    </row>
    <row r="19721" customFormat="false" ht="15" hidden="false" customHeight="false" outlineLevel="0" collapsed="false">
      <c r="A19721" s="226" t="n">
        <v>45778</v>
      </c>
      <c r="U19721" s="227" t="n">
        <v>68</v>
      </c>
    </row>
    <row r="19722" customFormat="false" ht="15" hidden="false" customHeight="false" outlineLevel="0" collapsed="false">
      <c r="A19722" s="226" t="n">
        <v>45779</v>
      </c>
      <c r="U19722" s="227" t="n">
        <v>68</v>
      </c>
    </row>
    <row r="19723" customFormat="false" ht="15" hidden="false" customHeight="false" outlineLevel="0" collapsed="false">
      <c r="A19723" s="226" t="n">
        <v>45780</v>
      </c>
      <c r="U19723" s="227" t="n">
        <v>68</v>
      </c>
    </row>
    <row r="19724" customFormat="false" ht="15" hidden="false" customHeight="false" outlineLevel="0" collapsed="false">
      <c r="A19724" s="226" t="n">
        <v>45782</v>
      </c>
      <c r="U19724" s="227" t="n">
        <v>68</v>
      </c>
    </row>
    <row r="19725" customFormat="false" ht="15" hidden="false" customHeight="false" outlineLevel="0" collapsed="false">
      <c r="A19725" s="226" t="n">
        <v>45783</v>
      </c>
      <c r="U19725" s="227" t="n">
        <v>68</v>
      </c>
    </row>
    <row r="19726" customFormat="false" ht="15" hidden="false" customHeight="false" outlineLevel="0" collapsed="false">
      <c r="A19726" s="226" t="n">
        <v>45784</v>
      </c>
      <c r="U19726" s="227" t="n">
        <v>68</v>
      </c>
    </row>
    <row r="19727" customFormat="false" ht="15" hidden="false" customHeight="false" outlineLevel="0" collapsed="false">
      <c r="A19727" s="226" t="n">
        <v>45786</v>
      </c>
      <c r="U19727" s="227" t="n">
        <v>68</v>
      </c>
    </row>
    <row r="19728" customFormat="false" ht="15" hidden="false" customHeight="false" outlineLevel="0" collapsed="false">
      <c r="A19728" s="226" t="n">
        <v>45787</v>
      </c>
      <c r="U19728" s="227" t="n">
        <v>68</v>
      </c>
    </row>
    <row r="19729" customFormat="false" ht="15" hidden="false" customHeight="false" outlineLevel="0" collapsed="false">
      <c r="A19729" s="226" t="n">
        <v>45788</v>
      </c>
      <c r="U19729" s="227" t="n">
        <v>68</v>
      </c>
    </row>
    <row r="19730" customFormat="false" ht="15" hidden="false" customHeight="false" outlineLevel="0" collapsed="false">
      <c r="A19730" s="226" t="n">
        <v>45789</v>
      </c>
      <c r="U19730" s="227" t="n">
        <v>68</v>
      </c>
    </row>
    <row r="19731" customFormat="false" ht="15" hidden="false" customHeight="false" outlineLevel="0" collapsed="false">
      <c r="A19731" s="226" t="n">
        <v>45801</v>
      </c>
      <c r="U19731" s="227" t="n">
        <v>68</v>
      </c>
    </row>
    <row r="19732" customFormat="false" ht="15" hidden="false" customHeight="false" outlineLevel="0" collapsed="false">
      <c r="A19732" s="226" t="n">
        <v>45802</v>
      </c>
      <c r="U19732" s="227" t="n">
        <v>68</v>
      </c>
    </row>
    <row r="19733" customFormat="false" ht="15" hidden="false" customHeight="false" outlineLevel="0" collapsed="false">
      <c r="A19733" s="226" t="n">
        <v>45804</v>
      </c>
      <c r="U19733" s="227" t="n">
        <v>68</v>
      </c>
    </row>
    <row r="19734" customFormat="false" ht="15" hidden="false" customHeight="false" outlineLevel="0" collapsed="false">
      <c r="A19734" s="226" t="n">
        <v>45805</v>
      </c>
      <c r="U19734" s="227" t="n">
        <v>68</v>
      </c>
    </row>
    <row r="19735" customFormat="false" ht="15" hidden="false" customHeight="false" outlineLevel="0" collapsed="false">
      <c r="A19735" s="226" t="n">
        <v>45806</v>
      </c>
      <c r="U19735" s="227" t="n">
        <v>68</v>
      </c>
    </row>
    <row r="19736" customFormat="false" ht="15" hidden="false" customHeight="false" outlineLevel="0" collapsed="false">
      <c r="A19736" s="226" t="n">
        <v>45807</v>
      </c>
      <c r="U19736" s="227" t="n">
        <v>68</v>
      </c>
    </row>
    <row r="19737" customFormat="false" ht="15" hidden="false" customHeight="false" outlineLevel="0" collapsed="false">
      <c r="A19737" s="226" t="n">
        <v>45808</v>
      </c>
      <c r="U19737" s="227" t="n">
        <v>68</v>
      </c>
    </row>
    <row r="19738" customFormat="false" ht="15" hidden="false" customHeight="false" outlineLevel="0" collapsed="false">
      <c r="A19738" s="226" t="n">
        <v>45809</v>
      </c>
      <c r="U19738" s="227" t="n">
        <v>68</v>
      </c>
    </row>
    <row r="19739" customFormat="false" ht="15" hidden="false" customHeight="false" outlineLevel="0" collapsed="false">
      <c r="A19739" s="226" t="n">
        <v>45810</v>
      </c>
      <c r="U19739" s="227" t="n">
        <v>68</v>
      </c>
    </row>
    <row r="19740" customFormat="false" ht="15" hidden="false" customHeight="false" outlineLevel="0" collapsed="false">
      <c r="A19740" s="226" t="n">
        <v>45812</v>
      </c>
      <c r="U19740" s="227" t="n">
        <v>68</v>
      </c>
    </row>
    <row r="19741" customFormat="false" ht="15" hidden="false" customHeight="false" outlineLevel="0" collapsed="false">
      <c r="A19741" s="226" t="n">
        <v>45813</v>
      </c>
      <c r="U19741" s="227" t="n">
        <v>68</v>
      </c>
    </row>
    <row r="19742" customFormat="false" ht="15" hidden="false" customHeight="false" outlineLevel="0" collapsed="false">
      <c r="A19742" s="226" t="n">
        <v>45814</v>
      </c>
      <c r="U19742" s="227" t="n">
        <v>68</v>
      </c>
    </row>
    <row r="19743" customFormat="false" ht="15" hidden="false" customHeight="false" outlineLevel="0" collapsed="false">
      <c r="A19743" s="226" t="n">
        <v>45815</v>
      </c>
      <c r="U19743" s="227" t="n">
        <v>68</v>
      </c>
    </row>
    <row r="19744" customFormat="false" ht="15" hidden="false" customHeight="false" outlineLevel="0" collapsed="false">
      <c r="A19744" s="226" t="n">
        <v>45816</v>
      </c>
      <c r="U19744" s="227" t="n">
        <v>68</v>
      </c>
    </row>
    <row r="19745" customFormat="false" ht="15" hidden="false" customHeight="false" outlineLevel="0" collapsed="false">
      <c r="A19745" s="226" t="n">
        <v>45817</v>
      </c>
      <c r="U19745" s="227" t="n">
        <v>68</v>
      </c>
    </row>
    <row r="19746" customFormat="false" ht="15" hidden="false" customHeight="false" outlineLevel="0" collapsed="false">
      <c r="A19746" s="226" t="n">
        <v>45819</v>
      </c>
      <c r="U19746" s="227" t="n">
        <v>68</v>
      </c>
    </row>
    <row r="19747" customFormat="false" ht="15" hidden="false" customHeight="false" outlineLevel="0" collapsed="false">
      <c r="A19747" s="226" t="n">
        <v>45820</v>
      </c>
      <c r="U19747" s="227" t="n">
        <v>68</v>
      </c>
    </row>
    <row r="19748" customFormat="false" ht="15" hidden="false" customHeight="false" outlineLevel="0" collapsed="false">
      <c r="A19748" s="226" t="n">
        <v>45821</v>
      </c>
      <c r="U19748" s="227" t="n">
        <v>68</v>
      </c>
    </row>
    <row r="19749" customFormat="false" ht="15" hidden="false" customHeight="false" outlineLevel="0" collapsed="false">
      <c r="A19749" s="226" t="n">
        <v>45822</v>
      </c>
      <c r="U19749" s="227" t="n">
        <v>68</v>
      </c>
    </row>
    <row r="19750" customFormat="false" ht="15" hidden="false" customHeight="false" outlineLevel="0" collapsed="false">
      <c r="A19750" s="226" t="n">
        <v>45826</v>
      </c>
      <c r="U19750" s="227" t="n">
        <v>68</v>
      </c>
    </row>
    <row r="19751" customFormat="false" ht="15" hidden="false" customHeight="false" outlineLevel="0" collapsed="false">
      <c r="A19751" s="226" t="n">
        <v>45827</v>
      </c>
      <c r="U19751" s="227" t="n">
        <v>68</v>
      </c>
    </row>
    <row r="19752" customFormat="false" ht="15" hidden="false" customHeight="false" outlineLevel="0" collapsed="false">
      <c r="A19752" s="226" t="n">
        <v>45828</v>
      </c>
      <c r="U19752" s="227" t="n">
        <v>68</v>
      </c>
    </row>
    <row r="19753" customFormat="false" ht="15" hidden="false" customHeight="false" outlineLevel="0" collapsed="false">
      <c r="A19753" s="226" t="n">
        <v>45830</v>
      </c>
      <c r="U19753" s="227" t="n">
        <v>68</v>
      </c>
    </row>
    <row r="19754" customFormat="false" ht="15" hidden="false" customHeight="false" outlineLevel="0" collapsed="false">
      <c r="A19754" s="226" t="n">
        <v>45831</v>
      </c>
      <c r="U19754" s="227" t="n">
        <v>68</v>
      </c>
    </row>
    <row r="19755" customFormat="false" ht="15" hidden="false" customHeight="false" outlineLevel="0" collapsed="false">
      <c r="A19755" s="226" t="n">
        <v>45832</v>
      </c>
      <c r="U19755" s="227" t="n">
        <v>68</v>
      </c>
    </row>
    <row r="19756" customFormat="false" ht="15" hidden="false" customHeight="false" outlineLevel="0" collapsed="false">
      <c r="A19756" s="226" t="n">
        <v>45833</v>
      </c>
      <c r="U19756" s="227" t="n">
        <v>68</v>
      </c>
    </row>
    <row r="19757" customFormat="false" ht="15" hidden="false" customHeight="false" outlineLevel="0" collapsed="false">
      <c r="A19757" s="226" t="n">
        <v>45835</v>
      </c>
      <c r="U19757" s="227" t="n">
        <v>68</v>
      </c>
    </row>
    <row r="19758" customFormat="false" ht="15" hidden="false" customHeight="false" outlineLevel="0" collapsed="false">
      <c r="A19758" s="226" t="n">
        <v>45836</v>
      </c>
      <c r="U19758" s="227" t="n">
        <v>68</v>
      </c>
    </row>
    <row r="19759" customFormat="false" ht="15" hidden="false" customHeight="false" outlineLevel="0" collapsed="false">
      <c r="A19759" s="226" t="n">
        <v>45837</v>
      </c>
      <c r="U19759" s="227" t="n">
        <v>68</v>
      </c>
    </row>
    <row r="19760" customFormat="false" ht="15" hidden="false" customHeight="false" outlineLevel="0" collapsed="false">
      <c r="A19760" s="226" t="n">
        <v>45838</v>
      </c>
      <c r="U19760" s="227" t="n">
        <v>68</v>
      </c>
    </row>
    <row r="19761" customFormat="false" ht="15" hidden="false" customHeight="false" outlineLevel="0" collapsed="false">
      <c r="A19761" s="226" t="n">
        <v>45839</v>
      </c>
      <c r="U19761" s="227" t="n">
        <v>68</v>
      </c>
    </row>
    <row r="19762" customFormat="false" ht="15" hidden="false" customHeight="false" outlineLevel="0" collapsed="false">
      <c r="A19762" s="226" t="n">
        <v>45840</v>
      </c>
      <c r="U19762" s="227" t="n">
        <v>68</v>
      </c>
    </row>
    <row r="19763" customFormat="false" ht="15" hidden="false" customHeight="false" outlineLevel="0" collapsed="false">
      <c r="A19763" s="226" t="n">
        <v>45841</v>
      </c>
      <c r="U19763" s="227" t="n">
        <v>68</v>
      </c>
    </row>
    <row r="19764" customFormat="false" ht="15" hidden="false" customHeight="false" outlineLevel="0" collapsed="false">
      <c r="A19764" s="226" t="n">
        <v>45843</v>
      </c>
      <c r="U19764" s="227" t="n">
        <v>68</v>
      </c>
    </row>
    <row r="19765" customFormat="false" ht="15" hidden="false" customHeight="false" outlineLevel="0" collapsed="false">
      <c r="A19765" s="226" t="n">
        <v>45844</v>
      </c>
      <c r="U19765" s="227" t="n">
        <v>68</v>
      </c>
    </row>
    <row r="19766" customFormat="false" ht="15" hidden="false" customHeight="false" outlineLevel="0" collapsed="false">
      <c r="A19766" s="226" t="n">
        <v>45845</v>
      </c>
      <c r="U19766" s="227" t="n">
        <v>68</v>
      </c>
    </row>
    <row r="19767" customFormat="false" ht="15" hidden="false" customHeight="false" outlineLevel="0" collapsed="false">
      <c r="A19767" s="226" t="n">
        <v>45846</v>
      </c>
      <c r="U19767" s="227" t="n">
        <v>68</v>
      </c>
    </row>
    <row r="19768" customFormat="false" ht="15" hidden="false" customHeight="false" outlineLevel="0" collapsed="false">
      <c r="A19768" s="226" t="n">
        <v>45848</v>
      </c>
      <c r="U19768" s="227" t="n">
        <v>68</v>
      </c>
    </row>
    <row r="19769" customFormat="false" ht="15" hidden="false" customHeight="false" outlineLevel="0" collapsed="false">
      <c r="A19769" s="226" t="n">
        <v>45849</v>
      </c>
      <c r="U19769" s="227" t="n">
        <v>68</v>
      </c>
    </row>
    <row r="19770" customFormat="false" ht="15" hidden="false" customHeight="false" outlineLevel="0" collapsed="false">
      <c r="A19770" s="226" t="n">
        <v>45850</v>
      </c>
      <c r="U19770" s="227" t="n">
        <v>68</v>
      </c>
    </row>
    <row r="19771" customFormat="false" ht="15" hidden="false" customHeight="false" outlineLevel="0" collapsed="false">
      <c r="A19771" s="226" t="n">
        <v>45851</v>
      </c>
      <c r="U19771" s="227" t="n">
        <v>68</v>
      </c>
    </row>
    <row r="19772" customFormat="false" ht="15" hidden="false" customHeight="false" outlineLevel="0" collapsed="false">
      <c r="A19772" s="226" t="n">
        <v>45853</v>
      </c>
      <c r="U19772" s="227" t="n">
        <v>68</v>
      </c>
    </row>
    <row r="19773" customFormat="false" ht="15" hidden="false" customHeight="false" outlineLevel="0" collapsed="false">
      <c r="A19773" s="226" t="n">
        <v>45854</v>
      </c>
      <c r="U19773" s="227" t="n">
        <v>68</v>
      </c>
    </row>
    <row r="19774" customFormat="false" ht="15" hidden="false" customHeight="false" outlineLevel="0" collapsed="false">
      <c r="A19774" s="226" t="n">
        <v>45855</v>
      </c>
      <c r="U19774" s="227" t="n">
        <v>68</v>
      </c>
    </row>
    <row r="19775" customFormat="false" ht="15" hidden="false" customHeight="false" outlineLevel="0" collapsed="false">
      <c r="A19775" s="226" t="n">
        <v>45856</v>
      </c>
      <c r="U19775" s="227" t="n">
        <v>68</v>
      </c>
    </row>
    <row r="19776" customFormat="false" ht="15" hidden="false" customHeight="false" outlineLevel="0" collapsed="false">
      <c r="A19776" s="226" t="n">
        <v>45858</v>
      </c>
      <c r="U19776" s="227" t="n">
        <v>68</v>
      </c>
    </row>
    <row r="19777" customFormat="false" ht="15" hidden="false" customHeight="false" outlineLevel="0" collapsed="false">
      <c r="A19777" s="226" t="n">
        <v>45859</v>
      </c>
      <c r="U19777" s="227" t="n">
        <v>68</v>
      </c>
    </row>
    <row r="19778" customFormat="false" ht="15" hidden="false" customHeight="false" outlineLevel="0" collapsed="false">
      <c r="A19778" s="226" t="n">
        <v>45860</v>
      </c>
      <c r="U19778" s="227" t="n">
        <v>68</v>
      </c>
    </row>
    <row r="19779" customFormat="false" ht="15" hidden="false" customHeight="false" outlineLevel="0" collapsed="false">
      <c r="A19779" s="226" t="n">
        <v>45861</v>
      </c>
      <c r="U19779" s="227" t="n">
        <v>68</v>
      </c>
    </row>
    <row r="19780" customFormat="false" ht="15" hidden="false" customHeight="false" outlineLevel="0" collapsed="false">
      <c r="A19780" s="226" t="n">
        <v>45862</v>
      </c>
      <c r="U19780" s="227" t="n">
        <v>68</v>
      </c>
    </row>
    <row r="19781" customFormat="false" ht="15" hidden="false" customHeight="false" outlineLevel="0" collapsed="false">
      <c r="A19781" s="226" t="n">
        <v>45863</v>
      </c>
      <c r="U19781" s="227" t="n">
        <v>68</v>
      </c>
    </row>
    <row r="19782" customFormat="false" ht="15" hidden="false" customHeight="false" outlineLevel="0" collapsed="false">
      <c r="A19782" s="226" t="n">
        <v>45864</v>
      </c>
      <c r="U19782" s="227" t="n">
        <v>68</v>
      </c>
    </row>
    <row r="19783" customFormat="false" ht="15" hidden="false" customHeight="false" outlineLevel="0" collapsed="false">
      <c r="A19783" s="226" t="n">
        <v>45865</v>
      </c>
      <c r="U19783" s="227" t="n">
        <v>68</v>
      </c>
    </row>
    <row r="19784" customFormat="false" ht="15" hidden="false" customHeight="false" outlineLevel="0" collapsed="false">
      <c r="A19784" s="226" t="n">
        <v>45866</v>
      </c>
      <c r="U19784" s="227" t="n">
        <v>68</v>
      </c>
    </row>
    <row r="19785" customFormat="false" ht="15" hidden="false" customHeight="false" outlineLevel="0" collapsed="false">
      <c r="A19785" s="226" t="n">
        <v>45867</v>
      </c>
      <c r="U19785" s="227" t="n">
        <v>68</v>
      </c>
    </row>
    <row r="19786" customFormat="false" ht="15" hidden="false" customHeight="false" outlineLevel="0" collapsed="false">
      <c r="A19786" s="226" t="n">
        <v>45868</v>
      </c>
      <c r="U19786" s="227" t="n">
        <v>68</v>
      </c>
    </row>
    <row r="19787" customFormat="false" ht="15" hidden="false" customHeight="false" outlineLevel="0" collapsed="false">
      <c r="A19787" s="226" t="n">
        <v>45869</v>
      </c>
      <c r="U19787" s="227" t="n">
        <v>68</v>
      </c>
    </row>
    <row r="19788" customFormat="false" ht="15" hidden="false" customHeight="false" outlineLevel="0" collapsed="false">
      <c r="A19788" s="226" t="n">
        <v>45870</v>
      </c>
      <c r="U19788" s="227" t="n">
        <v>68</v>
      </c>
    </row>
    <row r="19789" customFormat="false" ht="15" hidden="false" customHeight="false" outlineLevel="0" collapsed="false">
      <c r="A19789" s="226" t="n">
        <v>45871</v>
      </c>
      <c r="U19789" s="227" t="n">
        <v>68</v>
      </c>
    </row>
    <row r="19790" customFormat="false" ht="15" hidden="false" customHeight="false" outlineLevel="0" collapsed="false">
      <c r="A19790" s="226" t="n">
        <v>45872</v>
      </c>
      <c r="U19790" s="227" t="n">
        <v>68</v>
      </c>
    </row>
    <row r="19791" customFormat="false" ht="15" hidden="false" customHeight="false" outlineLevel="0" collapsed="false">
      <c r="A19791" s="226" t="n">
        <v>45873</v>
      </c>
      <c r="U19791" s="227" t="n">
        <v>68</v>
      </c>
    </row>
    <row r="19792" customFormat="false" ht="15" hidden="false" customHeight="false" outlineLevel="0" collapsed="false">
      <c r="A19792" s="226" t="n">
        <v>45874</v>
      </c>
      <c r="U19792" s="227" t="n">
        <v>68</v>
      </c>
    </row>
    <row r="19793" customFormat="false" ht="15" hidden="false" customHeight="false" outlineLevel="0" collapsed="false">
      <c r="A19793" s="226" t="n">
        <v>45875</v>
      </c>
      <c r="U19793" s="227" t="n">
        <v>68</v>
      </c>
    </row>
    <row r="19794" customFormat="false" ht="15" hidden="false" customHeight="false" outlineLevel="0" collapsed="false">
      <c r="A19794" s="226" t="n">
        <v>45876</v>
      </c>
      <c r="U19794" s="227" t="n">
        <v>68</v>
      </c>
    </row>
    <row r="19795" customFormat="false" ht="15" hidden="false" customHeight="false" outlineLevel="0" collapsed="false">
      <c r="A19795" s="226" t="n">
        <v>45877</v>
      </c>
      <c r="U19795" s="227" t="n">
        <v>68</v>
      </c>
    </row>
    <row r="19796" customFormat="false" ht="15" hidden="false" customHeight="false" outlineLevel="0" collapsed="false">
      <c r="A19796" s="226" t="n">
        <v>45879</v>
      </c>
      <c r="U19796" s="227" t="n">
        <v>68</v>
      </c>
    </row>
    <row r="19797" customFormat="false" ht="15" hidden="false" customHeight="false" outlineLevel="0" collapsed="false">
      <c r="A19797" s="226" t="n">
        <v>45880</v>
      </c>
      <c r="U19797" s="227" t="n">
        <v>68</v>
      </c>
    </row>
    <row r="19798" customFormat="false" ht="15" hidden="false" customHeight="false" outlineLevel="0" collapsed="false">
      <c r="A19798" s="226" t="n">
        <v>45881</v>
      </c>
      <c r="U19798" s="227" t="n">
        <v>68</v>
      </c>
    </row>
    <row r="19799" customFormat="false" ht="15" hidden="false" customHeight="false" outlineLevel="0" collapsed="false">
      <c r="A19799" s="226" t="n">
        <v>45882</v>
      </c>
      <c r="U19799" s="227" t="n">
        <v>68</v>
      </c>
    </row>
    <row r="19800" customFormat="false" ht="15" hidden="false" customHeight="false" outlineLevel="0" collapsed="false">
      <c r="A19800" s="226" t="n">
        <v>45883</v>
      </c>
      <c r="U19800" s="227" t="n">
        <v>68</v>
      </c>
    </row>
    <row r="19801" customFormat="false" ht="15" hidden="false" customHeight="false" outlineLevel="0" collapsed="false">
      <c r="A19801" s="226" t="n">
        <v>45884</v>
      </c>
      <c r="U19801" s="227" t="n">
        <v>68</v>
      </c>
    </row>
    <row r="19802" customFormat="false" ht="15" hidden="false" customHeight="false" outlineLevel="0" collapsed="false">
      <c r="A19802" s="226" t="n">
        <v>45885</v>
      </c>
      <c r="U19802" s="227" t="n">
        <v>68</v>
      </c>
    </row>
    <row r="19803" customFormat="false" ht="15" hidden="false" customHeight="false" outlineLevel="0" collapsed="false">
      <c r="A19803" s="226" t="n">
        <v>45886</v>
      </c>
      <c r="U19803" s="227" t="n">
        <v>68</v>
      </c>
    </row>
    <row r="19804" customFormat="false" ht="15" hidden="false" customHeight="false" outlineLevel="0" collapsed="false">
      <c r="A19804" s="226" t="n">
        <v>45887</v>
      </c>
      <c r="U19804" s="227" t="n">
        <v>68</v>
      </c>
    </row>
    <row r="19805" customFormat="false" ht="15" hidden="false" customHeight="false" outlineLevel="0" collapsed="false">
      <c r="A19805" s="226" t="n">
        <v>45888</v>
      </c>
      <c r="U19805" s="227" t="n">
        <v>68</v>
      </c>
    </row>
    <row r="19806" customFormat="false" ht="15" hidden="false" customHeight="false" outlineLevel="0" collapsed="false">
      <c r="A19806" s="226" t="n">
        <v>45889</v>
      </c>
      <c r="U19806" s="227" t="n">
        <v>68</v>
      </c>
    </row>
    <row r="19807" customFormat="false" ht="15" hidden="false" customHeight="false" outlineLevel="0" collapsed="false">
      <c r="A19807" s="226" t="n">
        <v>45890</v>
      </c>
      <c r="U19807" s="227" t="n">
        <v>68</v>
      </c>
    </row>
    <row r="19808" customFormat="false" ht="15" hidden="false" customHeight="false" outlineLevel="0" collapsed="false">
      <c r="A19808" s="226" t="n">
        <v>45891</v>
      </c>
      <c r="U19808" s="227" t="n">
        <v>68</v>
      </c>
    </row>
    <row r="19809" customFormat="false" ht="15" hidden="false" customHeight="false" outlineLevel="0" collapsed="false">
      <c r="A19809" s="226" t="n">
        <v>45893</v>
      </c>
      <c r="U19809" s="227" t="n">
        <v>68</v>
      </c>
    </row>
    <row r="19810" customFormat="false" ht="15" hidden="false" customHeight="false" outlineLevel="0" collapsed="false">
      <c r="A19810" s="226" t="n">
        <v>45894</v>
      </c>
      <c r="U19810" s="227" t="n">
        <v>68</v>
      </c>
    </row>
    <row r="19811" customFormat="false" ht="15" hidden="false" customHeight="false" outlineLevel="0" collapsed="false">
      <c r="A19811" s="226" t="n">
        <v>45895</v>
      </c>
      <c r="U19811" s="227" t="n">
        <v>68</v>
      </c>
    </row>
    <row r="19812" customFormat="false" ht="15" hidden="false" customHeight="false" outlineLevel="0" collapsed="false">
      <c r="A19812" s="226" t="n">
        <v>45896</v>
      </c>
      <c r="U19812" s="227" t="n">
        <v>68</v>
      </c>
    </row>
    <row r="19813" customFormat="false" ht="15" hidden="false" customHeight="false" outlineLevel="0" collapsed="false">
      <c r="A19813" s="226" t="n">
        <v>45897</v>
      </c>
      <c r="U19813" s="227" t="n">
        <v>68</v>
      </c>
    </row>
    <row r="19814" customFormat="false" ht="15" hidden="false" customHeight="false" outlineLevel="0" collapsed="false">
      <c r="A19814" s="226" t="n">
        <v>45898</v>
      </c>
      <c r="U19814" s="227" t="n">
        <v>68</v>
      </c>
    </row>
    <row r="19815" customFormat="false" ht="15" hidden="false" customHeight="false" outlineLevel="0" collapsed="false">
      <c r="A19815" s="226" t="n">
        <v>45899</v>
      </c>
      <c r="U19815" s="227" t="n">
        <v>68</v>
      </c>
    </row>
    <row r="19816" customFormat="false" ht="15" hidden="false" customHeight="false" outlineLevel="0" collapsed="false">
      <c r="A19816" s="226" t="n">
        <v>45999</v>
      </c>
      <c r="U19816" s="227" t="n">
        <v>86</v>
      </c>
    </row>
    <row r="19817" customFormat="false" ht="15" hidden="false" customHeight="false" outlineLevel="0" collapsed="false">
      <c r="A19817" s="226" t="n">
        <v>45999</v>
      </c>
      <c r="U19817" s="227" t="n">
        <v>86</v>
      </c>
    </row>
    <row r="19818" customFormat="false" ht="15" hidden="false" customHeight="false" outlineLevel="0" collapsed="false">
      <c r="A19818" s="226" t="n">
        <v>46001</v>
      </c>
      <c r="U19818" s="227" t="n">
        <v>68</v>
      </c>
    </row>
    <row r="19819" customFormat="false" ht="15" hidden="false" customHeight="false" outlineLevel="0" collapsed="false">
      <c r="A19819" s="226" t="n">
        <v>46011</v>
      </c>
      <c r="U19819" s="227" t="n">
        <v>68</v>
      </c>
    </row>
    <row r="19820" customFormat="false" ht="15" hidden="false" customHeight="false" outlineLevel="0" collapsed="false">
      <c r="A19820" s="226" t="n">
        <v>46012</v>
      </c>
      <c r="U19820" s="227" t="n">
        <v>68</v>
      </c>
    </row>
    <row r="19821" customFormat="false" ht="15" hidden="false" customHeight="false" outlineLevel="0" collapsed="false">
      <c r="A19821" s="226" t="n">
        <v>46013</v>
      </c>
      <c r="U19821" s="227" t="n">
        <v>68</v>
      </c>
    </row>
    <row r="19822" customFormat="false" ht="15" hidden="false" customHeight="false" outlineLevel="0" collapsed="false">
      <c r="A19822" s="226" t="n">
        <v>46014</v>
      </c>
      <c r="U19822" s="227" t="n">
        <v>68</v>
      </c>
    </row>
    <row r="19823" customFormat="false" ht="15" hidden="false" customHeight="false" outlineLevel="0" collapsed="false">
      <c r="A19823" s="226" t="n">
        <v>46015</v>
      </c>
      <c r="U19823" s="227" t="n">
        <v>68</v>
      </c>
    </row>
    <row r="19824" customFormat="false" ht="15" hidden="false" customHeight="false" outlineLevel="0" collapsed="false">
      <c r="A19824" s="226" t="n">
        <v>46016</v>
      </c>
      <c r="U19824" s="227" t="n">
        <v>68</v>
      </c>
    </row>
    <row r="19825" customFormat="false" ht="15" hidden="false" customHeight="false" outlineLevel="0" collapsed="false">
      <c r="A19825" s="226" t="n">
        <v>46017</v>
      </c>
      <c r="U19825" s="227" t="n">
        <v>68</v>
      </c>
    </row>
    <row r="19826" customFormat="false" ht="15" hidden="false" customHeight="false" outlineLevel="0" collapsed="false">
      <c r="A19826" s="226" t="n">
        <v>46018</v>
      </c>
      <c r="U19826" s="227" t="n">
        <v>68</v>
      </c>
    </row>
    <row r="19827" customFormat="false" ht="15" hidden="false" customHeight="false" outlineLevel="0" collapsed="false">
      <c r="A19827" s="226" t="n">
        <v>46030</v>
      </c>
      <c r="U19827" s="227" t="n">
        <v>80</v>
      </c>
    </row>
    <row r="19828" customFormat="false" ht="15" hidden="false" customHeight="false" outlineLevel="0" collapsed="false">
      <c r="A19828" s="226" t="n">
        <v>46031</v>
      </c>
      <c r="U19828" s="227" t="n">
        <v>68</v>
      </c>
    </row>
    <row r="19829" customFormat="false" ht="15" hidden="false" customHeight="false" outlineLevel="0" collapsed="false">
      <c r="A19829" s="226" t="n">
        <v>46031</v>
      </c>
      <c r="U19829" s="227" t="n">
        <v>80</v>
      </c>
    </row>
    <row r="19830" customFormat="false" ht="15" hidden="false" customHeight="false" outlineLevel="0" collapsed="false">
      <c r="A19830" s="226" t="n">
        <v>46032</v>
      </c>
      <c r="U19830" s="227" t="n">
        <v>80</v>
      </c>
    </row>
    <row r="19831" customFormat="false" ht="15" hidden="false" customHeight="false" outlineLevel="0" collapsed="false">
      <c r="A19831" s="226" t="n">
        <v>46033</v>
      </c>
      <c r="U19831" s="227" t="n">
        <v>80</v>
      </c>
    </row>
    <row r="19832" customFormat="false" ht="15" hidden="false" customHeight="false" outlineLevel="0" collapsed="false">
      <c r="A19832" s="226" t="n">
        <v>46034</v>
      </c>
      <c r="U19832" s="227" t="n">
        <v>80</v>
      </c>
    </row>
    <row r="19833" customFormat="false" ht="15" hidden="false" customHeight="false" outlineLevel="0" collapsed="false">
      <c r="A19833" s="226" t="n">
        <v>46035</v>
      </c>
      <c r="U19833" s="227" t="n">
        <v>68</v>
      </c>
    </row>
    <row r="19834" customFormat="false" ht="15" hidden="false" customHeight="false" outlineLevel="0" collapsed="false">
      <c r="A19834" s="226" t="n">
        <v>46036</v>
      </c>
      <c r="U19834" s="227" t="n">
        <v>68</v>
      </c>
    </row>
    <row r="19835" customFormat="false" ht="15" hidden="false" customHeight="false" outlineLevel="0" collapsed="false">
      <c r="A19835" s="226" t="n">
        <v>46037</v>
      </c>
      <c r="U19835" s="227" t="n">
        <v>80</v>
      </c>
    </row>
    <row r="19836" customFormat="false" ht="15" hidden="false" customHeight="false" outlineLevel="0" collapsed="false">
      <c r="A19836" s="226" t="n">
        <v>46038</v>
      </c>
      <c r="U19836" s="227" t="n">
        <v>80</v>
      </c>
    </row>
    <row r="19837" customFormat="false" ht="15" hidden="false" customHeight="false" outlineLevel="0" collapsed="false">
      <c r="A19837" s="226" t="n">
        <v>46039</v>
      </c>
      <c r="U19837" s="227" t="n">
        <v>68</v>
      </c>
    </row>
    <row r="19838" customFormat="false" ht="15" hidden="false" customHeight="false" outlineLevel="0" collapsed="false">
      <c r="A19838" s="226" t="n">
        <v>46040</v>
      </c>
      <c r="U19838" s="227" t="n">
        <v>68</v>
      </c>
    </row>
    <row r="19839" customFormat="false" ht="15" hidden="false" customHeight="false" outlineLevel="0" collapsed="false">
      <c r="A19839" s="226" t="n">
        <v>46040</v>
      </c>
      <c r="U19839" s="227" t="n">
        <v>80</v>
      </c>
    </row>
    <row r="19840" customFormat="false" ht="15" hidden="false" customHeight="false" outlineLevel="0" collapsed="false">
      <c r="A19840" s="226" t="n">
        <v>46041</v>
      </c>
      <c r="U19840" s="227" t="n">
        <v>68</v>
      </c>
    </row>
    <row r="19841" customFormat="false" ht="15" hidden="false" customHeight="false" outlineLevel="0" collapsed="false">
      <c r="A19841" s="226" t="n">
        <v>46044</v>
      </c>
      <c r="U19841" s="227" t="n">
        <v>68</v>
      </c>
    </row>
    <row r="19842" customFormat="false" ht="15" hidden="false" customHeight="false" outlineLevel="0" collapsed="false">
      <c r="A19842" s="226" t="n">
        <v>46045</v>
      </c>
      <c r="U19842" s="227" t="n">
        <v>68</v>
      </c>
    </row>
    <row r="19843" customFormat="false" ht="15" hidden="false" customHeight="false" outlineLevel="0" collapsed="false">
      <c r="A19843" s="226" t="n">
        <v>46047</v>
      </c>
      <c r="U19843" s="227" t="n">
        <v>68</v>
      </c>
    </row>
    <row r="19844" customFormat="false" ht="15" hidden="false" customHeight="false" outlineLevel="0" collapsed="false">
      <c r="A19844" s="226" t="n">
        <v>46048</v>
      </c>
      <c r="U19844" s="227" t="n">
        <v>68</v>
      </c>
    </row>
    <row r="19845" customFormat="false" ht="15" hidden="false" customHeight="false" outlineLevel="0" collapsed="false">
      <c r="A19845" s="226" t="n">
        <v>46049</v>
      </c>
      <c r="U19845" s="227" t="n">
        <v>68</v>
      </c>
    </row>
    <row r="19846" customFormat="false" ht="15" hidden="false" customHeight="false" outlineLevel="0" collapsed="false">
      <c r="A19846" s="226" t="n">
        <v>46050</v>
      </c>
      <c r="U19846" s="227" t="n">
        <v>68</v>
      </c>
    </row>
    <row r="19847" customFormat="false" ht="15" hidden="false" customHeight="false" outlineLevel="0" collapsed="false">
      <c r="A19847" s="226" t="n">
        <v>46051</v>
      </c>
      <c r="U19847" s="227" t="n">
        <v>68</v>
      </c>
    </row>
    <row r="19848" customFormat="false" ht="15" hidden="false" customHeight="false" outlineLevel="0" collapsed="false">
      <c r="A19848" s="226" t="n">
        <v>46052</v>
      </c>
      <c r="U19848" s="227" t="n">
        <v>68</v>
      </c>
    </row>
    <row r="19849" customFormat="false" ht="15" hidden="false" customHeight="false" outlineLevel="0" collapsed="false">
      <c r="A19849" s="226" t="n">
        <v>46055</v>
      </c>
      <c r="U19849" s="227" t="n">
        <v>68</v>
      </c>
    </row>
    <row r="19850" customFormat="false" ht="15" hidden="false" customHeight="false" outlineLevel="0" collapsed="false">
      <c r="A19850" s="226" t="n">
        <v>46055</v>
      </c>
      <c r="U19850" s="227" t="n">
        <v>80</v>
      </c>
    </row>
    <row r="19851" customFormat="false" ht="15" hidden="false" customHeight="false" outlineLevel="0" collapsed="false">
      <c r="A19851" s="226" t="n">
        <v>46056</v>
      </c>
      <c r="U19851" s="227" t="n">
        <v>68</v>
      </c>
    </row>
    <row r="19852" customFormat="false" ht="15" hidden="false" customHeight="false" outlineLevel="0" collapsed="false">
      <c r="A19852" s="226" t="n">
        <v>46057</v>
      </c>
      <c r="U19852" s="227" t="n">
        <v>68</v>
      </c>
    </row>
    <row r="19853" customFormat="false" ht="15" hidden="false" customHeight="false" outlineLevel="0" collapsed="false">
      <c r="A19853" s="226" t="n">
        <v>46058</v>
      </c>
      <c r="U19853" s="227" t="n">
        <v>68</v>
      </c>
    </row>
    <row r="19854" customFormat="false" ht="15" hidden="false" customHeight="false" outlineLevel="0" collapsed="false">
      <c r="A19854" s="226" t="n">
        <v>46058</v>
      </c>
      <c r="U19854" s="227" t="n">
        <v>74</v>
      </c>
    </row>
    <row r="19855" customFormat="false" ht="15" hidden="false" customHeight="false" outlineLevel="0" collapsed="false">
      <c r="A19855" s="226" t="n">
        <v>46060</v>
      </c>
      <c r="U19855" s="227" t="n">
        <v>80</v>
      </c>
    </row>
    <row r="19856" customFormat="false" ht="15" hidden="false" customHeight="false" outlineLevel="0" collapsed="false">
      <c r="A19856" s="226" t="n">
        <v>46061</v>
      </c>
      <c r="U19856" s="227" t="n">
        <v>80</v>
      </c>
    </row>
    <row r="19857" customFormat="false" ht="15" hidden="false" customHeight="false" outlineLevel="0" collapsed="false">
      <c r="A19857" s="226" t="n">
        <v>46062</v>
      </c>
      <c r="U19857" s="227" t="n">
        <v>80</v>
      </c>
    </row>
    <row r="19858" customFormat="false" ht="15" hidden="false" customHeight="false" outlineLevel="0" collapsed="false">
      <c r="A19858" s="226" t="n">
        <v>46063</v>
      </c>
      <c r="U19858" s="227" t="n">
        <v>68</v>
      </c>
    </row>
    <row r="19859" customFormat="false" ht="15" hidden="false" customHeight="false" outlineLevel="0" collapsed="false">
      <c r="A19859" s="226" t="n">
        <v>46064</v>
      </c>
      <c r="U19859" s="227" t="n">
        <v>68</v>
      </c>
    </row>
    <row r="19860" customFormat="false" ht="15" hidden="false" customHeight="false" outlineLevel="0" collapsed="false">
      <c r="A19860" s="226" t="n">
        <v>46064</v>
      </c>
      <c r="U19860" s="227" t="n">
        <v>80</v>
      </c>
    </row>
    <row r="19861" customFormat="false" ht="15" hidden="false" customHeight="false" outlineLevel="0" collapsed="false">
      <c r="A19861" s="226" t="n">
        <v>46065</v>
      </c>
      <c r="U19861" s="227" t="n">
        <v>68</v>
      </c>
    </row>
    <row r="19862" customFormat="false" ht="15" hidden="false" customHeight="false" outlineLevel="0" collapsed="false">
      <c r="A19862" s="226" t="n">
        <v>46067</v>
      </c>
      <c r="U19862" s="227" t="n">
        <v>68</v>
      </c>
    </row>
    <row r="19863" customFormat="false" ht="15" hidden="false" customHeight="false" outlineLevel="0" collapsed="false">
      <c r="A19863" s="226" t="n">
        <v>46068</v>
      </c>
      <c r="U19863" s="227" t="n">
        <v>68</v>
      </c>
    </row>
    <row r="19864" customFormat="false" ht="15" hidden="false" customHeight="false" outlineLevel="0" collapsed="false">
      <c r="A19864" s="226" t="n">
        <v>46069</v>
      </c>
      <c r="U19864" s="227" t="n">
        <v>68</v>
      </c>
    </row>
    <row r="19865" customFormat="false" ht="15" hidden="false" customHeight="false" outlineLevel="0" collapsed="false">
      <c r="A19865" s="226" t="n">
        <v>46069</v>
      </c>
      <c r="U19865" s="227" t="n">
        <v>80</v>
      </c>
    </row>
    <row r="19866" customFormat="false" ht="15" hidden="false" customHeight="false" outlineLevel="0" collapsed="false">
      <c r="A19866" s="226" t="n">
        <v>46070</v>
      </c>
      <c r="U19866" s="227" t="n">
        <v>68</v>
      </c>
    </row>
    <row r="19867" customFormat="false" ht="15" hidden="false" customHeight="false" outlineLevel="0" collapsed="false">
      <c r="A19867" s="226" t="n">
        <v>46071</v>
      </c>
      <c r="U19867" s="227" t="n">
        <v>68</v>
      </c>
    </row>
    <row r="19868" customFormat="false" ht="15" hidden="false" customHeight="false" outlineLevel="0" collapsed="false">
      <c r="A19868" s="226" t="n">
        <v>46072</v>
      </c>
      <c r="U19868" s="227" t="n">
        <v>68</v>
      </c>
    </row>
    <row r="19869" customFormat="false" ht="15" hidden="false" customHeight="false" outlineLevel="0" collapsed="false">
      <c r="A19869" s="226" t="n">
        <v>46074</v>
      </c>
      <c r="U19869" s="227" t="n">
        <v>80</v>
      </c>
    </row>
    <row r="19870" customFormat="false" ht="15" hidden="false" customHeight="false" outlineLevel="0" collapsed="false">
      <c r="A19870" s="226" t="n">
        <v>46075</v>
      </c>
      <c r="U19870" s="227" t="n">
        <v>68</v>
      </c>
    </row>
    <row r="19871" customFormat="false" ht="15" hidden="false" customHeight="false" outlineLevel="0" collapsed="false">
      <c r="A19871" s="226" t="n">
        <v>46076</v>
      </c>
      <c r="U19871" s="227" t="n">
        <v>68</v>
      </c>
    </row>
    <row r="19872" customFormat="false" ht="15" hidden="false" customHeight="false" outlineLevel="0" collapsed="false">
      <c r="A19872" s="226" t="n">
        <v>46077</v>
      </c>
      <c r="U19872" s="227" t="n">
        <v>68</v>
      </c>
    </row>
    <row r="19873" customFormat="false" ht="15" hidden="false" customHeight="false" outlineLevel="0" collapsed="false">
      <c r="A19873" s="226" t="n">
        <v>46077</v>
      </c>
      <c r="U19873" s="227" t="n">
        <v>80</v>
      </c>
    </row>
    <row r="19874" customFormat="false" ht="15" hidden="false" customHeight="false" outlineLevel="0" collapsed="false">
      <c r="A19874" s="226" t="n">
        <v>46082</v>
      </c>
      <c r="U19874" s="227" t="n">
        <v>80</v>
      </c>
    </row>
    <row r="19875" customFormat="false" ht="15" hidden="false" customHeight="false" outlineLevel="0" collapsed="false">
      <c r="A19875" s="226" t="n">
        <v>46085</v>
      </c>
      <c r="U19875" s="227" t="n">
        <v>80</v>
      </c>
    </row>
    <row r="19876" customFormat="false" ht="15" hidden="false" customHeight="false" outlineLevel="0" collapsed="false">
      <c r="A19876" s="226" t="n">
        <v>46102</v>
      </c>
      <c r="U19876" s="227" t="n">
        <v>68</v>
      </c>
    </row>
    <row r="19877" customFormat="false" ht="15" hidden="false" customHeight="false" outlineLevel="0" collapsed="false">
      <c r="A19877" s="226" t="n">
        <v>46103</v>
      </c>
      <c r="U19877" s="227" t="n">
        <v>68</v>
      </c>
    </row>
    <row r="19878" customFormat="false" ht="15" hidden="false" customHeight="false" outlineLevel="0" collapsed="false">
      <c r="A19878" s="226" t="n">
        <v>46104</v>
      </c>
      <c r="U19878" s="227" t="n">
        <v>68</v>
      </c>
    </row>
    <row r="19879" customFormat="false" ht="15" hidden="false" customHeight="false" outlineLevel="0" collapsed="false">
      <c r="A19879" s="226" t="n">
        <v>46105</v>
      </c>
      <c r="U19879" s="227" t="n">
        <v>68</v>
      </c>
    </row>
    <row r="19880" customFormat="false" ht="15" hidden="false" customHeight="false" outlineLevel="0" collapsed="false">
      <c r="A19880" s="226" t="n">
        <v>46106</v>
      </c>
      <c r="U19880" s="227" t="n">
        <v>68</v>
      </c>
    </row>
    <row r="19881" customFormat="false" ht="15" hidden="false" customHeight="false" outlineLevel="0" collapsed="false">
      <c r="A19881" s="226" t="n">
        <v>46107</v>
      </c>
      <c r="U19881" s="227" t="n">
        <v>80</v>
      </c>
    </row>
    <row r="19882" customFormat="false" ht="15" hidden="false" customHeight="false" outlineLevel="0" collapsed="false">
      <c r="A19882" s="226" t="n">
        <v>46110</v>
      </c>
      <c r="U19882" s="227" t="n">
        <v>68</v>
      </c>
    </row>
    <row r="19883" customFormat="false" ht="15" hidden="false" customHeight="false" outlineLevel="0" collapsed="false">
      <c r="A19883" s="226" t="n">
        <v>46111</v>
      </c>
      <c r="U19883" s="227" t="n">
        <v>68</v>
      </c>
    </row>
    <row r="19884" customFormat="false" ht="15" hidden="false" customHeight="false" outlineLevel="0" collapsed="false">
      <c r="A19884" s="226" t="n">
        <v>46112</v>
      </c>
      <c r="U19884" s="227" t="n">
        <v>68</v>
      </c>
    </row>
    <row r="19885" customFormat="false" ht="15" hidden="false" customHeight="false" outlineLevel="0" collapsed="false">
      <c r="A19885" s="226" t="n">
        <v>46113</v>
      </c>
      <c r="U19885" s="227" t="n">
        <v>68</v>
      </c>
    </row>
    <row r="19886" customFormat="false" ht="15" hidden="false" customHeight="false" outlineLevel="0" collapsed="false">
      <c r="A19886" s="226" t="n">
        <v>46113</v>
      </c>
      <c r="U19886" s="227" t="n">
        <v>80</v>
      </c>
    </row>
    <row r="19887" customFormat="false" ht="15" hidden="false" customHeight="false" outlineLevel="0" collapsed="false">
      <c r="A19887" s="226" t="n">
        <v>46115</v>
      </c>
      <c r="U19887" s="227" t="n">
        <v>68</v>
      </c>
    </row>
    <row r="19888" customFormat="false" ht="15" hidden="false" customHeight="false" outlineLevel="0" collapsed="false">
      <c r="A19888" s="226" t="n">
        <v>46117</v>
      </c>
      <c r="U19888" s="227" t="n">
        <v>68</v>
      </c>
    </row>
    <row r="19889" customFormat="false" ht="15" hidden="false" customHeight="false" outlineLevel="0" collapsed="false">
      <c r="A19889" s="226" t="n">
        <v>46118</v>
      </c>
      <c r="U19889" s="227" t="n">
        <v>68</v>
      </c>
    </row>
    <row r="19890" customFormat="false" ht="15" hidden="false" customHeight="false" outlineLevel="0" collapsed="false">
      <c r="A19890" s="226" t="n">
        <v>46120</v>
      </c>
      <c r="U19890" s="227" t="n">
        <v>68</v>
      </c>
    </row>
    <row r="19891" customFormat="false" ht="15" hidden="false" customHeight="false" outlineLevel="0" collapsed="false">
      <c r="A19891" s="226" t="n">
        <v>46121</v>
      </c>
      <c r="U19891" s="227" t="n">
        <v>68</v>
      </c>
    </row>
    <row r="19892" customFormat="false" ht="15" hidden="false" customHeight="false" outlineLevel="0" collapsed="false">
      <c r="A19892" s="226" t="n">
        <v>46122</v>
      </c>
      <c r="U19892" s="227" t="n">
        <v>68</v>
      </c>
    </row>
    <row r="19893" customFormat="false" ht="15" hidden="false" customHeight="false" outlineLevel="0" collapsed="false">
      <c r="A19893" s="226" t="n">
        <v>46123</v>
      </c>
      <c r="U19893" s="227" t="n">
        <v>68</v>
      </c>
    </row>
    <row r="19894" customFormat="false" ht="15" hidden="false" customHeight="false" outlineLevel="0" collapsed="false">
      <c r="A19894" s="226" t="n">
        <v>46124</v>
      </c>
      <c r="U19894" s="227" t="n">
        <v>68</v>
      </c>
    </row>
    <row r="19895" customFormat="false" ht="15" hidden="false" customHeight="false" outlineLevel="0" collapsed="false">
      <c r="A19895" s="226" t="n">
        <v>46125</v>
      </c>
      <c r="U19895" s="227" t="n">
        <v>68</v>
      </c>
    </row>
    <row r="19896" customFormat="false" ht="15" hidden="false" customHeight="false" outlineLevel="0" collapsed="false">
      <c r="A19896" s="226" t="n">
        <v>46126</v>
      </c>
      <c r="U19896" s="227" t="n">
        <v>68</v>
      </c>
    </row>
    <row r="19897" customFormat="false" ht="15" hidden="false" customHeight="false" outlineLevel="0" collapsed="false">
      <c r="A19897" s="226" t="n">
        <v>46127</v>
      </c>
      <c r="U19897" s="227" t="n">
        <v>68</v>
      </c>
    </row>
    <row r="19898" customFormat="false" ht="15" hidden="false" customHeight="false" outlineLevel="0" collapsed="false">
      <c r="A19898" s="226" t="n">
        <v>46128</v>
      </c>
      <c r="U19898" s="227" t="n">
        <v>68</v>
      </c>
    </row>
    <row r="19899" customFormat="false" ht="15" hidden="false" customHeight="false" outlineLevel="0" collapsed="false">
      <c r="A19899" s="226" t="n">
        <v>46129</v>
      </c>
      <c r="U19899" s="227" t="n">
        <v>68</v>
      </c>
    </row>
    <row r="19900" customFormat="false" ht="15" hidden="false" customHeight="false" outlineLevel="0" collapsed="false">
      <c r="A19900" s="226" t="n">
        <v>46130</v>
      </c>
      <c r="U19900" s="227" t="n">
        <v>68</v>
      </c>
    </row>
    <row r="19901" customFormat="false" ht="15" hidden="false" customHeight="false" outlineLevel="0" collapsed="false">
      <c r="A19901" s="226" t="n">
        <v>46131</v>
      </c>
      <c r="U19901" s="227" t="n">
        <v>68</v>
      </c>
    </row>
    <row r="19902" customFormat="false" ht="15" hidden="false" customHeight="false" outlineLevel="0" collapsed="false">
      <c r="A19902" s="226" t="n">
        <v>46133</v>
      </c>
      <c r="U19902" s="227" t="n">
        <v>68</v>
      </c>
    </row>
    <row r="19903" customFormat="false" ht="15" hidden="false" customHeight="false" outlineLevel="0" collapsed="false">
      <c r="A19903" s="226" t="n">
        <v>46135</v>
      </c>
      <c r="U19903" s="227" t="n">
        <v>68</v>
      </c>
    </row>
    <row r="19904" customFormat="false" ht="15" hidden="false" customHeight="false" outlineLevel="0" collapsed="false">
      <c r="A19904" s="226" t="n">
        <v>46140</v>
      </c>
      <c r="U19904" s="227" t="n">
        <v>68</v>
      </c>
    </row>
    <row r="19905" customFormat="false" ht="15" hidden="false" customHeight="false" outlineLevel="0" collapsed="false">
      <c r="A19905" s="226" t="n">
        <v>46142</v>
      </c>
      <c r="U19905" s="227" t="n">
        <v>68</v>
      </c>
    </row>
    <row r="19906" customFormat="false" ht="15" hidden="false" customHeight="false" outlineLevel="0" collapsed="false">
      <c r="A19906" s="226" t="n">
        <v>46143</v>
      </c>
      <c r="U19906" s="227" t="n">
        <v>68</v>
      </c>
    </row>
    <row r="19907" customFormat="false" ht="15" hidden="false" customHeight="false" outlineLevel="0" collapsed="false">
      <c r="A19907" s="226" t="n">
        <v>46144</v>
      </c>
      <c r="U19907" s="227" t="n">
        <v>68</v>
      </c>
    </row>
    <row r="19908" customFormat="false" ht="15" hidden="false" customHeight="false" outlineLevel="0" collapsed="false">
      <c r="A19908" s="226" t="n">
        <v>46146</v>
      </c>
      <c r="U19908" s="227" t="n">
        <v>68</v>
      </c>
    </row>
    <row r="19909" customFormat="false" ht="15" hidden="false" customHeight="false" outlineLevel="0" collapsed="false">
      <c r="A19909" s="226" t="n">
        <v>46147</v>
      </c>
      <c r="U19909" s="227" t="n">
        <v>68</v>
      </c>
    </row>
    <row r="19910" customFormat="false" ht="15" hidden="false" customHeight="false" outlineLevel="0" collapsed="false">
      <c r="A19910" s="226" t="n">
        <v>46148</v>
      </c>
      <c r="U19910" s="227" t="n">
        <v>68</v>
      </c>
    </row>
    <row r="19911" customFormat="false" ht="15" hidden="false" customHeight="false" outlineLevel="0" collapsed="false">
      <c r="A19911" s="226" t="n">
        <v>46149</v>
      </c>
      <c r="U19911" s="227" t="n">
        <v>68</v>
      </c>
    </row>
    <row r="19912" customFormat="false" ht="15" hidden="false" customHeight="false" outlineLevel="0" collapsed="false">
      <c r="A19912" s="226" t="n">
        <v>46150</v>
      </c>
      <c r="U19912" s="227" t="n">
        <v>68</v>
      </c>
    </row>
    <row r="19913" customFormat="false" ht="15" hidden="false" customHeight="false" outlineLevel="0" collapsed="false">
      <c r="A19913" s="226" t="n">
        <v>46151</v>
      </c>
      <c r="U19913" s="227" t="n">
        <v>68</v>
      </c>
    </row>
    <row r="19914" customFormat="false" ht="15" hidden="false" customHeight="false" outlineLevel="0" collapsed="false">
      <c r="A19914" s="226" t="n">
        <v>46151</v>
      </c>
      <c r="U19914" s="227" t="n">
        <v>74</v>
      </c>
    </row>
    <row r="19915" customFormat="false" ht="15" hidden="false" customHeight="false" outlineLevel="0" collapsed="false">
      <c r="A19915" s="226" t="n">
        <v>46154</v>
      </c>
      <c r="U19915" s="227" t="n">
        <v>68</v>
      </c>
    </row>
    <row r="19916" customFormat="false" ht="15" hidden="false" customHeight="false" outlineLevel="0" collapsed="false">
      <c r="A19916" s="226" t="n">
        <v>46155</v>
      </c>
      <c r="U19916" s="227" t="n">
        <v>68</v>
      </c>
    </row>
    <row r="19917" customFormat="false" ht="15" hidden="false" customHeight="false" outlineLevel="0" collapsed="false">
      <c r="A19917" s="226" t="n">
        <v>46156</v>
      </c>
      <c r="U19917" s="227" t="n">
        <v>68</v>
      </c>
    </row>
    <row r="19918" customFormat="false" ht="15" hidden="false" customHeight="false" outlineLevel="0" collapsed="false">
      <c r="A19918" s="226" t="n">
        <v>46157</v>
      </c>
      <c r="U19918" s="227" t="n">
        <v>68</v>
      </c>
    </row>
    <row r="19919" customFormat="false" ht="15" hidden="false" customHeight="false" outlineLevel="0" collapsed="false">
      <c r="A19919" s="226" t="n">
        <v>46158</v>
      </c>
      <c r="U19919" s="227" t="n">
        <v>68</v>
      </c>
    </row>
    <row r="19920" customFormat="false" ht="15" hidden="false" customHeight="false" outlineLevel="0" collapsed="false">
      <c r="A19920" s="226" t="n">
        <v>46160</v>
      </c>
      <c r="U19920" s="227" t="n">
        <v>68</v>
      </c>
    </row>
    <row r="19921" customFormat="false" ht="15" hidden="false" customHeight="false" outlineLevel="0" collapsed="false">
      <c r="A19921" s="226" t="n">
        <v>46161</v>
      </c>
      <c r="U19921" s="227" t="n">
        <v>68</v>
      </c>
    </row>
    <row r="19922" customFormat="false" ht="15" hidden="false" customHeight="false" outlineLevel="0" collapsed="false">
      <c r="A19922" s="226" t="n">
        <v>46162</v>
      </c>
      <c r="U19922" s="227" t="n">
        <v>68</v>
      </c>
    </row>
    <row r="19923" customFormat="false" ht="15" hidden="false" customHeight="false" outlineLevel="0" collapsed="false">
      <c r="A19923" s="226" t="n">
        <v>46163</v>
      </c>
      <c r="U19923" s="227" t="n">
        <v>68</v>
      </c>
    </row>
    <row r="19924" customFormat="false" ht="15" hidden="false" customHeight="false" outlineLevel="0" collapsed="false">
      <c r="A19924" s="226" t="n">
        <v>46163</v>
      </c>
      <c r="U19924" s="227" t="n">
        <v>80</v>
      </c>
    </row>
    <row r="19925" customFormat="false" ht="15" hidden="false" customHeight="false" outlineLevel="0" collapsed="false">
      <c r="A19925" s="226" t="n">
        <v>46164</v>
      </c>
      <c r="U19925" s="227" t="n">
        <v>68</v>
      </c>
    </row>
    <row r="19926" customFormat="false" ht="15" hidden="false" customHeight="false" outlineLevel="0" collapsed="false">
      <c r="A19926" s="226" t="n">
        <v>46165</v>
      </c>
      <c r="U19926" s="227" t="n">
        <v>68</v>
      </c>
    </row>
    <row r="19927" customFormat="false" ht="15" hidden="false" customHeight="false" outlineLevel="0" collapsed="false">
      <c r="A19927" s="226" t="n">
        <v>46166</v>
      </c>
      <c r="U19927" s="227" t="n">
        <v>68</v>
      </c>
    </row>
    <row r="19928" customFormat="false" ht="15" hidden="false" customHeight="false" outlineLevel="0" collapsed="false">
      <c r="A19928" s="226" t="n">
        <v>46167</v>
      </c>
      <c r="U19928" s="227" t="n">
        <v>68</v>
      </c>
    </row>
    <row r="19929" customFormat="false" ht="15" hidden="false" customHeight="false" outlineLevel="0" collapsed="false">
      <c r="A19929" s="226" t="n">
        <v>46168</v>
      </c>
      <c r="U19929" s="227" t="n">
        <v>68</v>
      </c>
    </row>
    <row r="19930" customFormat="false" ht="15" hidden="false" customHeight="false" outlineLevel="0" collapsed="false">
      <c r="A19930" s="226" t="n">
        <v>46170</v>
      </c>
      <c r="U19930" s="227" t="n">
        <v>68</v>
      </c>
    </row>
    <row r="19931" customFormat="false" ht="15" hidden="false" customHeight="false" outlineLevel="0" collapsed="false">
      <c r="A19931" s="226" t="n">
        <v>46171</v>
      </c>
      <c r="U19931" s="227" t="n">
        <v>68</v>
      </c>
    </row>
    <row r="19932" customFormat="false" ht="15" hidden="false" customHeight="false" outlineLevel="0" collapsed="false">
      <c r="A19932" s="226" t="n">
        <v>46172</v>
      </c>
      <c r="U19932" s="227" t="n">
        <v>68</v>
      </c>
    </row>
    <row r="19933" customFormat="false" ht="15" hidden="false" customHeight="false" outlineLevel="0" collapsed="false">
      <c r="A19933" s="226" t="n">
        <v>46173</v>
      </c>
      <c r="U19933" s="227" t="n">
        <v>68</v>
      </c>
    </row>
    <row r="19934" customFormat="false" ht="15" hidden="false" customHeight="false" outlineLevel="0" collapsed="false">
      <c r="A19934" s="226" t="n">
        <v>46175</v>
      </c>
      <c r="U19934" s="227" t="n">
        <v>68</v>
      </c>
    </row>
    <row r="19935" customFormat="false" ht="15" hidden="false" customHeight="false" outlineLevel="0" collapsed="false">
      <c r="A19935" s="226" t="n">
        <v>46176</v>
      </c>
      <c r="U19935" s="227" t="n">
        <v>68</v>
      </c>
    </row>
    <row r="19936" customFormat="false" ht="15" hidden="false" customHeight="false" outlineLevel="0" collapsed="false">
      <c r="A19936" s="226" t="n">
        <v>46180</v>
      </c>
      <c r="U19936" s="227" t="n">
        <v>68</v>
      </c>
    </row>
    <row r="19937" customFormat="false" ht="15" hidden="false" customHeight="false" outlineLevel="0" collapsed="false">
      <c r="A19937" s="226" t="n">
        <v>46181</v>
      </c>
      <c r="U19937" s="227" t="n">
        <v>68</v>
      </c>
    </row>
    <row r="19938" customFormat="false" ht="15" hidden="false" customHeight="false" outlineLevel="0" collapsed="false">
      <c r="A19938" s="226" t="n">
        <v>46182</v>
      </c>
      <c r="U19938" s="227" t="n">
        <v>68</v>
      </c>
    </row>
    <row r="19939" customFormat="false" ht="15" hidden="false" customHeight="false" outlineLevel="0" collapsed="false">
      <c r="A19939" s="226" t="n">
        <v>46183</v>
      </c>
      <c r="U19939" s="227" t="n">
        <v>80</v>
      </c>
    </row>
    <row r="19940" customFormat="false" ht="15" hidden="false" customHeight="false" outlineLevel="0" collapsed="false">
      <c r="A19940" s="226" t="n">
        <v>46184</v>
      </c>
      <c r="U19940" s="227" t="n">
        <v>68</v>
      </c>
    </row>
    <row r="19941" customFormat="false" ht="15" hidden="false" customHeight="false" outlineLevel="0" collapsed="false">
      <c r="A19941" s="226" t="n">
        <v>46186</v>
      </c>
      <c r="U19941" s="227" t="n">
        <v>68</v>
      </c>
    </row>
    <row r="19942" customFormat="false" ht="15" hidden="false" customHeight="false" outlineLevel="0" collapsed="false">
      <c r="A19942" s="226" t="n">
        <v>46201</v>
      </c>
      <c r="U19942" s="227" t="n">
        <v>80</v>
      </c>
    </row>
    <row r="19943" customFormat="false" ht="15" hidden="false" customHeight="false" outlineLevel="0" collapsed="false">
      <c r="A19943" s="226" t="n">
        <v>46202</v>
      </c>
      <c r="U19943" s="227" t="n">
        <v>80</v>
      </c>
    </row>
    <row r="19944" customFormat="false" ht="15" hidden="false" customHeight="false" outlineLevel="0" collapsed="false">
      <c r="A19944" s="226" t="n">
        <v>46203</v>
      </c>
      <c r="U19944" s="227" t="n">
        <v>80</v>
      </c>
    </row>
    <row r="19945" customFormat="false" ht="15" hidden="false" customHeight="false" outlineLevel="0" collapsed="false">
      <c r="A19945" s="226" t="n">
        <v>46204</v>
      </c>
      <c r="U19945" s="227" t="n">
        <v>80</v>
      </c>
    </row>
    <row r="19946" customFormat="false" ht="15" hidden="false" customHeight="false" outlineLevel="0" collapsed="false">
      <c r="A19946" s="226" t="n">
        <v>46205</v>
      </c>
      <c r="U19946" s="227" t="n">
        <v>80</v>
      </c>
    </row>
    <row r="19947" customFormat="false" ht="15" hidden="false" customHeight="false" outlineLevel="0" collapsed="false">
      <c r="A19947" s="226" t="n">
        <v>46206</v>
      </c>
      <c r="U19947" s="227" t="n">
        <v>80</v>
      </c>
    </row>
    <row r="19948" customFormat="false" ht="15" hidden="false" customHeight="false" outlineLevel="0" collapsed="false">
      <c r="A19948" s="226" t="n">
        <v>46207</v>
      </c>
      <c r="U19948" s="227" t="n">
        <v>80</v>
      </c>
    </row>
    <row r="19949" customFormat="false" ht="15" hidden="false" customHeight="false" outlineLevel="0" collapsed="false">
      <c r="A19949" s="226" t="n">
        <v>46208</v>
      </c>
      <c r="U19949" s="227" t="n">
        <v>80</v>
      </c>
    </row>
    <row r="19950" customFormat="false" ht="15" hidden="false" customHeight="false" outlineLevel="0" collapsed="false">
      <c r="A19950" s="226" t="n">
        <v>46209</v>
      </c>
      <c r="U19950" s="227" t="n">
        <v>80</v>
      </c>
    </row>
    <row r="19951" customFormat="false" ht="15" hidden="false" customHeight="false" outlineLevel="0" collapsed="false">
      <c r="A19951" s="226" t="n">
        <v>46213</v>
      </c>
      <c r="U19951" s="227" t="n">
        <v>80</v>
      </c>
    </row>
    <row r="19952" customFormat="false" ht="15" hidden="false" customHeight="false" outlineLevel="0" collapsed="false">
      <c r="A19952" s="226" t="n">
        <v>46214</v>
      </c>
      <c r="U19952" s="227" t="n">
        <v>80</v>
      </c>
    </row>
    <row r="19953" customFormat="false" ht="15" hidden="false" customHeight="false" outlineLevel="0" collapsed="false">
      <c r="A19953" s="226" t="n">
        <v>46216</v>
      </c>
      <c r="U19953" s="227" t="n">
        <v>80</v>
      </c>
    </row>
    <row r="19954" customFormat="false" ht="15" hidden="false" customHeight="false" outlineLevel="0" collapsed="false">
      <c r="A19954" s="226" t="n">
        <v>46217</v>
      </c>
      <c r="U19954" s="227" t="n">
        <v>80</v>
      </c>
    </row>
    <row r="19955" customFormat="false" ht="15" hidden="false" customHeight="false" outlineLevel="0" collapsed="false">
      <c r="A19955" s="226" t="n">
        <v>46218</v>
      </c>
      <c r="U19955" s="227" t="n">
        <v>80</v>
      </c>
    </row>
    <row r="19956" customFormat="false" ht="15" hidden="false" customHeight="false" outlineLevel="0" collapsed="false">
      <c r="A19956" s="226" t="n">
        <v>46219</v>
      </c>
      <c r="U19956" s="227" t="n">
        <v>80</v>
      </c>
    </row>
    <row r="19957" customFormat="false" ht="15" hidden="false" customHeight="false" outlineLevel="0" collapsed="false">
      <c r="A19957" s="226" t="n">
        <v>46220</v>
      </c>
      <c r="U19957" s="227" t="n">
        <v>80</v>
      </c>
    </row>
    <row r="19958" customFormat="false" ht="15" hidden="false" customHeight="false" outlineLevel="0" collapsed="false">
      <c r="A19958" s="226" t="n">
        <v>46221</v>
      </c>
      <c r="U19958" s="227" t="n">
        <v>80</v>
      </c>
    </row>
    <row r="19959" customFormat="false" ht="15" hidden="false" customHeight="false" outlineLevel="0" collapsed="false">
      <c r="A19959" s="226" t="n">
        <v>46222</v>
      </c>
      <c r="U19959" s="227" t="n">
        <v>80</v>
      </c>
    </row>
    <row r="19960" customFormat="false" ht="15" hidden="false" customHeight="false" outlineLevel="0" collapsed="false">
      <c r="A19960" s="226" t="n">
        <v>46224</v>
      </c>
      <c r="U19960" s="227" t="n">
        <v>80</v>
      </c>
    </row>
    <row r="19961" customFormat="false" ht="15" hidden="false" customHeight="false" outlineLevel="0" collapsed="false">
      <c r="A19961" s="226" t="n">
        <v>46225</v>
      </c>
      <c r="U19961" s="227" t="n">
        <v>80</v>
      </c>
    </row>
    <row r="19962" customFormat="false" ht="15" hidden="false" customHeight="false" outlineLevel="0" collapsed="false">
      <c r="A19962" s="226" t="n">
        <v>46226</v>
      </c>
      <c r="U19962" s="227" t="n">
        <v>80</v>
      </c>
    </row>
    <row r="19963" customFormat="false" ht="15" hidden="false" customHeight="false" outlineLevel="0" collapsed="false">
      <c r="A19963" s="226" t="n">
        <v>46227</v>
      </c>
      <c r="U19963" s="227" t="n">
        <v>80</v>
      </c>
    </row>
    <row r="19964" customFormat="false" ht="15" hidden="false" customHeight="false" outlineLevel="0" collapsed="false">
      <c r="A19964" s="226" t="n">
        <v>46228</v>
      </c>
      <c r="U19964" s="227" t="n">
        <v>80</v>
      </c>
    </row>
    <row r="19965" customFormat="false" ht="15" hidden="false" customHeight="false" outlineLevel="0" collapsed="false">
      <c r="A19965" s="226" t="n">
        <v>46229</v>
      </c>
      <c r="U19965" s="227" t="n">
        <v>68</v>
      </c>
    </row>
    <row r="19966" customFormat="false" ht="15" hidden="false" customHeight="false" outlineLevel="0" collapsed="false">
      <c r="A19966" s="226" t="n">
        <v>46229</v>
      </c>
      <c r="U19966" s="227" t="n">
        <v>80</v>
      </c>
    </row>
    <row r="19967" customFormat="false" ht="15" hidden="false" customHeight="false" outlineLevel="0" collapsed="false">
      <c r="A19967" s="226" t="n">
        <v>46230</v>
      </c>
      <c r="U19967" s="227" t="n">
        <v>80</v>
      </c>
    </row>
    <row r="19968" customFormat="false" ht="15" hidden="false" customHeight="false" outlineLevel="0" collapsed="false">
      <c r="A19968" s="226" t="n">
        <v>46231</v>
      </c>
      <c r="U19968" s="227" t="n">
        <v>68</v>
      </c>
    </row>
    <row r="19969" customFormat="false" ht="15" hidden="false" customHeight="false" outlineLevel="0" collapsed="false">
      <c r="A19969" s="226" t="n">
        <v>46231</v>
      </c>
      <c r="U19969" s="227" t="n">
        <v>80</v>
      </c>
    </row>
    <row r="19970" customFormat="false" ht="15" hidden="false" customHeight="false" outlineLevel="0" collapsed="false">
      <c r="A19970" s="226" t="n">
        <v>46234</v>
      </c>
      <c r="U19970" s="227" t="n">
        <v>68</v>
      </c>
    </row>
    <row r="19971" customFormat="false" ht="15" hidden="false" customHeight="false" outlineLevel="0" collapsed="false">
      <c r="A19971" s="226" t="n">
        <v>46234</v>
      </c>
      <c r="U19971" s="227" t="n">
        <v>80</v>
      </c>
    </row>
    <row r="19972" customFormat="false" ht="15" hidden="false" customHeight="false" outlineLevel="0" collapsed="false">
      <c r="A19972" s="226" t="n">
        <v>46235</v>
      </c>
      <c r="U19972" s="227" t="n">
        <v>68</v>
      </c>
    </row>
    <row r="19973" customFormat="false" ht="15" hidden="false" customHeight="false" outlineLevel="0" collapsed="false">
      <c r="A19973" s="226" t="n">
        <v>46235</v>
      </c>
      <c r="U19973" s="227" t="n">
        <v>80</v>
      </c>
    </row>
    <row r="19974" customFormat="false" ht="15" hidden="false" customHeight="false" outlineLevel="0" collapsed="false">
      <c r="A19974" s="226" t="n">
        <v>46236</v>
      </c>
      <c r="U19974" s="227" t="n">
        <v>68</v>
      </c>
    </row>
    <row r="19975" customFormat="false" ht="15" hidden="false" customHeight="false" outlineLevel="0" collapsed="false">
      <c r="A19975" s="226" t="n">
        <v>46236</v>
      </c>
      <c r="U19975" s="227" t="n">
        <v>80</v>
      </c>
    </row>
    <row r="19976" customFormat="false" ht="15" hidden="false" customHeight="false" outlineLevel="0" collapsed="false">
      <c r="A19976" s="226" t="n">
        <v>46237</v>
      </c>
      <c r="U19976" s="227" t="n">
        <v>80</v>
      </c>
    </row>
    <row r="19977" customFormat="false" ht="15" hidden="false" customHeight="false" outlineLevel="0" collapsed="false">
      <c r="A19977" s="226" t="n">
        <v>46239</v>
      </c>
      <c r="U19977" s="227" t="n">
        <v>68</v>
      </c>
    </row>
    <row r="19978" customFormat="false" ht="15" hidden="false" customHeight="false" outlineLevel="0" collapsed="false">
      <c r="A19978" s="226" t="n">
        <v>46239</v>
      </c>
      <c r="U19978" s="227" t="n">
        <v>80</v>
      </c>
    </row>
    <row r="19979" customFormat="false" ht="15" hidden="false" customHeight="false" outlineLevel="0" collapsed="false">
      <c r="A19979" s="226" t="n">
        <v>46240</v>
      </c>
      <c r="U19979" s="227" t="n">
        <v>80</v>
      </c>
    </row>
    <row r="19980" customFormat="false" ht="15" hidden="false" customHeight="false" outlineLevel="0" collapsed="false">
      <c r="A19980" s="226" t="n">
        <v>46241</v>
      </c>
      <c r="U19980" s="227" t="n">
        <v>80</v>
      </c>
    </row>
    <row r="19981" customFormat="false" ht="15" hidden="false" customHeight="false" outlineLevel="0" collapsed="false">
      <c r="A19981" s="226" t="n">
        <v>46242</v>
      </c>
      <c r="U19981" s="227" t="n">
        <v>80</v>
      </c>
    </row>
    <row r="19982" customFormat="false" ht="15" hidden="false" customHeight="false" outlineLevel="0" collapsed="false">
      <c r="A19982" s="226" t="n">
        <v>46244</v>
      </c>
      <c r="U19982" s="227" t="n">
        <v>80</v>
      </c>
    </row>
    <row r="19983" customFormat="false" ht="15" hidden="false" customHeight="false" outlineLevel="0" collapsed="false">
      <c r="A19983" s="226" t="n">
        <v>46247</v>
      </c>
      <c r="U19983" s="227" t="n">
        <v>80</v>
      </c>
    </row>
    <row r="19984" customFormat="false" ht="15" hidden="false" customHeight="false" outlineLevel="0" collapsed="false">
      <c r="A19984" s="226" t="n">
        <v>46249</v>
      </c>
      <c r="U19984" s="227" t="n">
        <v>80</v>
      </c>
    </row>
    <row r="19985" customFormat="false" ht="15" hidden="false" customHeight="false" outlineLevel="0" collapsed="false">
      <c r="A19985" s="226" t="n">
        <v>46250</v>
      </c>
      <c r="U19985" s="227" t="n">
        <v>80</v>
      </c>
    </row>
    <row r="19986" customFormat="false" ht="15" hidden="false" customHeight="false" outlineLevel="0" collapsed="false">
      <c r="A19986" s="226" t="n">
        <v>46251</v>
      </c>
      <c r="U19986" s="227" t="n">
        <v>80</v>
      </c>
    </row>
    <row r="19987" customFormat="false" ht="15" hidden="false" customHeight="false" outlineLevel="0" collapsed="false">
      <c r="A19987" s="226" t="n">
        <v>46253</v>
      </c>
      <c r="U19987" s="227" t="n">
        <v>80</v>
      </c>
    </row>
    <row r="19988" customFormat="false" ht="15" hidden="false" customHeight="false" outlineLevel="0" collapsed="false">
      <c r="A19988" s="226" t="n">
        <v>46254</v>
      </c>
      <c r="U19988" s="227" t="n">
        <v>80</v>
      </c>
    </row>
    <row r="19989" customFormat="false" ht="15" hidden="false" customHeight="false" outlineLevel="0" collapsed="false">
      <c r="A19989" s="226" t="n">
        <v>46255</v>
      </c>
      <c r="U19989" s="227" t="n">
        <v>80</v>
      </c>
    </row>
    <row r="19990" customFormat="false" ht="15" hidden="false" customHeight="false" outlineLevel="0" collapsed="false">
      <c r="A19990" s="226" t="n">
        <v>46256</v>
      </c>
      <c r="U19990" s="227" t="n">
        <v>80</v>
      </c>
    </row>
    <row r="19991" customFormat="false" ht="15" hidden="false" customHeight="false" outlineLevel="0" collapsed="false">
      <c r="A19991" s="226" t="n">
        <v>46259</v>
      </c>
      <c r="U19991" s="227" t="n">
        <v>68</v>
      </c>
    </row>
    <row r="19992" customFormat="false" ht="15" hidden="false" customHeight="false" outlineLevel="0" collapsed="false">
      <c r="A19992" s="226" t="n">
        <v>46259</v>
      </c>
      <c r="U19992" s="227" t="n">
        <v>80</v>
      </c>
    </row>
    <row r="19993" customFormat="false" ht="15" hidden="false" customHeight="false" outlineLevel="0" collapsed="false">
      <c r="A19993" s="226" t="n">
        <v>46260</v>
      </c>
      <c r="U19993" s="227" t="n">
        <v>80</v>
      </c>
    </row>
    <row r="19994" customFormat="false" ht="15" hidden="false" customHeight="false" outlineLevel="0" collapsed="false">
      <c r="A19994" s="226" t="n">
        <v>46262</v>
      </c>
      <c r="U19994" s="227" t="n">
        <v>80</v>
      </c>
    </row>
    <row r="19995" customFormat="false" ht="15" hidden="false" customHeight="false" outlineLevel="0" collapsed="false">
      <c r="A19995" s="226" t="n">
        <v>46268</v>
      </c>
      <c r="U19995" s="227" t="n">
        <v>68</v>
      </c>
    </row>
    <row r="19996" customFormat="false" ht="15" hidden="false" customHeight="false" outlineLevel="0" collapsed="false">
      <c r="A19996" s="226" t="n">
        <v>46268</v>
      </c>
      <c r="U19996" s="227" t="n">
        <v>80</v>
      </c>
    </row>
    <row r="19997" customFormat="false" ht="15" hidden="false" customHeight="false" outlineLevel="0" collapsed="false">
      <c r="A19997" s="226" t="n">
        <v>46277</v>
      </c>
      <c r="U19997" s="227" t="n">
        <v>80</v>
      </c>
    </row>
    <row r="19998" customFormat="false" ht="15" hidden="false" customHeight="false" outlineLevel="0" collapsed="false">
      <c r="A19998" s="226" t="n">
        <v>46278</v>
      </c>
      <c r="U19998" s="227" t="n">
        <v>68</v>
      </c>
    </row>
    <row r="19999" customFormat="false" ht="15" hidden="false" customHeight="false" outlineLevel="0" collapsed="false">
      <c r="A19999" s="226" t="n">
        <v>46278</v>
      </c>
      <c r="U19999" s="227" t="n">
        <v>80</v>
      </c>
    </row>
    <row r="20000" customFormat="false" ht="15" hidden="false" customHeight="false" outlineLevel="0" collapsed="false">
      <c r="A20000" s="226" t="n">
        <v>46280</v>
      </c>
      <c r="U20000" s="227" t="n">
        <v>80</v>
      </c>
    </row>
    <row r="20001" customFormat="false" ht="15" hidden="false" customHeight="false" outlineLevel="0" collapsed="false">
      <c r="A20001" s="226" t="n">
        <v>46282</v>
      </c>
      <c r="U20001" s="227" t="n">
        <v>80</v>
      </c>
    </row>
    <row r="20002" customFormat="false" ht="15" hidden="false" customHeight="false" outlineLevel="0" collapsed="false">
      <c r="A20002" s="226" t="n">
        <v>46283</v>
      </c>
      <c r="U20002" s="227" t="n">
        <v>80</v>
      </c>
    </row>
    <row r="20003" customFormat="false" ht="15" hidden="false" customHeight="false" outlineLevel="0" collapsed="false">
      <c r="A20003" s="226" t="n">
        <v>46285</v>
      </c>
      <c r="U20003" s="227" t="n">
        <v>80</v>
      </c>
    </row>
    <row r="20004" customFormat="false" ht="15" hidden="false" customHeight="false" outlineLevel="0" collapsed="false">
      <c r="A20004" s="226" t="n">
        <v>46288</v>
      </c>
      <c r="U20004" s="227" t="n">
        <v>80</v>
      </c>
    </row>
    <row r="20005" customFormat="false" ht="15" hidden="false" customHeight="false" outlineLevel="0" collapsed="false">
      <c r="A20005" s="226" t="n">
        <v>46290</v>
      </c>
      <c r="U20005" s="227" t="n">
        <v>80</v>
      </c>
    </row>
    <row r="20006" customFormat="false" ht="15" hidden="false" customHeight="false" outlineLevel="0" collapsed="false">
      <c r="A20006" s="226" t="n">
        <v>46298</v>
      </c>
      <c r="U20006" s="227" t="n">
        <v>80</v>
      </c>
    </row>
    <row r="20007" customFormat="false" ht="15" hidden="false" customHeight="false" outlineLevel="0" collapsed="false">
      <c r="A20007" s="226" t="n">
        <v>46301</v>
      </c>
      <c r="U20007" s="227" t="n">
        <v>68</v>
      </c>
    </row>
    <row r="20008" customFormat="false" ht="15" hidden="false" customHeight="false" outlineLevel="0" collapsed="false">
      <c r="A20008" s="226" t="n">
        <v>46302</v>
      </c>
      <c r="U20008" s="227" t="n">
        <v>68</v>
      </c>
    </row>
    <row r="20009" customFormat="false" ht="15" hidden="false" customHeight="false" outlineLevel="0" collapsed="false">
      <c r="A20009" s="226" t="n">
        <v>46303</v>
      </c>
      <c r="U20009" s="227" t="n">
        <v>68</v>
      </c>
    </row>
    <row r="20010" customFormat="false" ht="15" hidden="false" customHeight="false" outlineLevel="0" collapsed="false">
      <c r="A20010" s="226" t="n">
        <v>46304</v>
      </c>
      <c r="U20010" s="227" t="n">
        <v>68</v>
      </c>
    </row>
    <row r="20011" customFormat="false" ht="15" hidden="false" customHeight="false" outlineLevel="0" collapsed="false">
      <c r="A20011" s="226" t="n">
        <v>46307</v>
      </c>
      <c r="U20011" s="227" t="n">
        <v>68</v>
      </c>
    </row>
    <row r="20012" customFormat="false" ht="15" hidden="false" customHeight="false" outlineLevel="0" collapsed="false">
      <c r="A20012" s="226" t="n">
        <v>46308</v>
      </c>
      <c r="U20012" s="227" t="n">
        <v>68</v>
      </c>
    </row>
    <row r="20013" customFormat="false" ht="15" hidden="false" customHeight="false" outlineLevel="0" collapsed="false">
      <c r="A20013" s="226" t="n">
        <v>46310</v>
      </c>
      <c r="U20013" s="227" t="n">
        <v>68</v>
      </c>
    </row>
    <row r="20014" customFormat="false" ht="15" hidden="false" customHeight="false" outlineLevel="0" collapsed="false">
      <c r="A20014" s="226" t="n">
        <v>46311</v>
      </c>
      <c r="U20014" s="227" t="n">
        <v>68</v>
      </c>
    </row>
    <row r="20015" customFormat="false" ht="15" hidden="false" customHeight="false" outlineLevel="0" collapsed="false">
      <c r="A20015" s="226" t="n">
        <v>46312</v>
      </c>
      <c r="U20015" s="227" t="n">
        <v>68</v>
      </c>
    </row>
    <row r="20016" customFormat="false" ht="15" hidden="false" customHeight="false" outlineLevel="0" collapsed="false">
      <c r="A20016" s="226" t="n">
        <v>46319</v>
      </c>
      <c r="U20016" s="227" t="n">
        <v>68</v>
      </c>
    </row>
    <row r="20017" customFormat="false" ht="15" hidden="false" customHeight="false" outlineLevel="0" collapsed="false">
      <c r="A20017" s="226" t="n">
        <v>46320</v>
      </c>
      <c r="U20017" s="227" t="n">
        <v>68</v>
      </c>
    </row>
    <row r="20018" customFormat="false" ht="15" hidden="false" customHeight="false" outlineLevel="0" collapsed="false">
      <c r="A20018" s="226" t="n">
        <v>46321</v>
      </c>
      <c r="U20018" s="227" t="n">
        <v>68</v>
      </c>
    </row>
    <row r="20019" customFormat="false" ht="15" hidden="false" customHeight="false" outlineLevel="0" collapsed="false">
      <c r="A20019" s="226" t="n">
        <v>46322</v>
      </c>
      <c r="U20019" s="227" t="n">
        <v>68</v>
      </c>
    </row>
    <row r="20020" customFormat="false" ht="15" hidden="false" customHeight="false" outlineLevel="0" collapsed="false">
      <c r="A20020" s="226" t="n">
        <v>46323</v>
      </c>
      <c r="U20020" s="227" t="n">
        <v>68</v>
      </c>
    </row>
    <row r="20021" customFormat="false" ht="15" hidden="false" customHeight="false" outlineLevel="0" collapsed="false">
      <c r="A20021" s="226" t="n">
        <v>46324</v>
      </c>
      <c r="U20021" s="227" t="n">
        <v>68</v>
      </c>
    </row>
    <row r="20022" customFormat="false" ht="15" hidden="false" customHeight="false" outlineLevel="0" collapsed="false">
      <c r="A20022" s="226" t="n">
        <v>46325</v>
      </c>
      <c r="U20022" s="227" t="n">
        <v>68</v>
      </c>
    </row>
    <row r="20023" customFormat="false" ht="15" hidden="false" customHeight="false" outlineLevel="0" collapsed="false">
      <c r="A20023" s="226" t="n">
        <v>46327</v>
      </c>
      <c r="U20023" s="227" t="n">
        <v>68</v>
      </c>
    </row>
    <row r="20024" customFormat="false" ht="15" hidden="false" customHeight="false" outlineLevel="0" collapsed="false">
      <c r="A20024" s="226" t="n">
        <v>46340</v>
      </c>
      <c r="U20024" s="227" t="n">
        <v>68</v>
      </c>
    </row>
    <row r="20025" customFormat="false" ht="15" hidden="false" customHeight="false" outlineLevel="0" collapsed="false">
      <c r="A20025" s="226" t="n">
        <v>46341</v>
      </c>
      <c r="U20025" s="227" t="n">
        <v>68</v>
      </c>
    </row>
    <row r="20026" customFormat="false" ht="15" hidden="false" customHeight="false" outlineLevel="0" collapsed="false">
      <c r="A20026" s="226" t="n">
        <v>46342</v>
      </c>
      <c r="U20026" s="227" t="n">
        <v>68</v>
      </c>
    </row>
    <row r="20027" customFormat="false" ht="15" hidden="false" customHeight="false" outlineLevel="0" collapsed="false">
      <c r="A20027" s="226" t="n">
        <v>46345</v>
      </c>
      <c r="U20027" s="227" t="n">
        <v>68</v>
      </c>
    </row>
    <row r="20028" customFormat="false" ht="15" hidden="false" customHeight="false" outlineLevel="0" collapsed="false">
      <c r="A20028" s="226" t="n">
        <v>46346</v>
      </c>
      <c r="U20028" s="227" t="n">
        <v>68</v>
      </c>
    </row>
    <row r="20029" customFormat="false" ht="15" hidden="false" customHeight="false" outlineLevel="0" collapsed="false">
      <c r="A20029" s="226" t="n">
        <v>46347</v>
      </c>
      <c r="U20029" s="227" t="n">
        <v>68</v>
      </c>
    </row>
    <row r="20030" customFormat="false" ht="15" hidden="false" customHeight="false" outlineLevel="0" collapsed="false">
      <c r="A20030" s="226" t="n">
        <v>46348</v>
      </c>
      <c r="U20030" s="227" t="n">
        <v>68</v>
      </c>
    </row>
    <row r="20031" customFormat="false" ht="15" hidden="false" customHeight="false" outlineLevel="0" collapsed="false">
      <c r="A20031" s="226" t="n">
        <v>46349</v>
      </c>
      <c r="U20031" s="227" t="n">
        <v>68</v>
      </c>
    </row>
    <row r="20032" customFormat="false" ht="15" hidden="false" customHeight="false" outlineLevel="0" collapsed="false">
      <c r="A20032" s="226" t="n">
        <v>46350</v>
      </c>
      <c r="U20032" s="227" t="n">
        <v>68</v>
      </c>
    </row>
    <row r="20033" customFormat="false" ht="15" hidden="false" customHeight="false" outlineLevel="0" collapsed="false">
      <c r="A20033" s="226" t="n">
        <v>46352</v>
      </c>
      <c r="U20033" s="227" t="n">
        <v>68</v>
      </c>
    </row>
    <row r="20034" customFormat="false" ht="15" hidden="false" customHeight="false" outlineLevel="0" collapsed="false">
      <c r="A20034" s="226" t="n">
        <v>46355</v>
      </c>
      <c r="U20034" s="227" t="n">
        <v>68</v>
      </c>
    </row>
    <row r="20035" customFormat="false" ht="15" hidden="false" customHeight="false" outlineLevel="0" collapsed="false">
      <c r="A20035" s="226" t="n">
        <v>46356</v>
      </c>
      <c r="U20035" s="227" t="n">
        <v>68</v>
      </c>
    </row>
    <row r="20036" customFormat="false" ht="15" hidden="false" customHeight="false" outlineLevel="0" collapsed="false">
      <c r="A20036" s="226" t="n">
        <v>46360</v>
      </c>
      <c r="U20036" s="227" t="n">
        <v>68</v>
      </c>
    </row>
    <row r="20037" customFormat="false" ht="15" hidden="false" customHeight="false" outlineLevel="0" collapsed="false">
      <c r="A20037" s="226" t="n">
        <v>46361</v>
      </c>
      <c r="U20037" s="227" t="n">
        <v>68</v>
      </c>
    </row>
    <row r="20038" customFormat="false" ht="15" hidden="false" customHeight="false" outlineLevel="0" collapsed="false">
      <c r="A20038" s="226" t="n">
        <v>46365</v>
      </c>
      <c r="U20038" s="227" t="n">
        <v>68</v>
      </c>
    </row>
    <row r="20039" customFormat="false" ht="15" hidden="false" customHeight="false" outlineLevel="0" collapsed="false">
      <c r="A20039" s="226" t="n">
        <v>46366</v>
      </c>
      <c r="U20039" s="227" t="n">
        <v>68</v>
      </c>
    </row>
    <row r="20040" customFormat="false" ht="15" hidden="false" customHeight="false" outlineLevel="0" collapsed="false">
      <c r="A20040" s="226" t="n">
        <v>46368</v>
      </c>
      <c r="U20040" s="227" t="n">
        <v>68</v>
      </c>
    </row>
    <row r="20041" customFormat="false" ht="15" hidden="false" customHeight="false" outlineLevel="0" collapsed="false">
      <c r="A20041" s="226" t="n">
        <v>46371</v>
      </c>
      <c r="U20041" s="227" t="n">
        <v>68</v>
      </c>
    </row>
    <row r="20042" customFormat="false" ht="15" hidden="false" customHeight="false" outlineLevel="0" collapsed="false">
      <c r="A20042" s="226" t="n">
        <v>46372</v>
      </c>
      <c r="U20042" s="227" t="n">
        <v>68</v>
      </c>
    </row>
    <row r="20043" customFormat="false" ht="15" hidden="false" customHeight="false" outlineLevel="0" collapsed="false">
      <c r="A20043" s="226" t="n">
        <v>46373</v>
      </c>
      <c r="U20043" s="227" t="n">
        <v>68</v>
      </c>
    </row>
    <row r="20044" customFormat="false" ht="15" hidden="false" customHeight="false" outlineLevel="0" collapsed="false">
      <c r="A20044" s="226" t="n">
        <v>46374</v>
      </c>
      <c r="U20044" s="227" t="n">
        <v>68</v>
      </c>
    </row>
    <row r="20045" customFormat="false" ht="15" hidden="false" customHeight="false" outlineLevel="0" collapsed="false">
      <c r="A20045" s="226" t="n">
        <v>46375</v>
      </c>
      <c r="U20045" s="227" t="n">
        <v>68</v>
      </c>
    </row>
    <row r="20046" customFormat="false" ht="15" hidden="false" customHeight="false" outlineLevel="0" collapsed="false">
      <c r="A20046" s="226" t="n">
        <v>46376</v>
      </c>
      <c r="U20046" s="227" t="n">
        <v>68</v>
      </c>
    </row>
    <row r="20047" customFormat="false" ht="15" hidden="false" customHeight="false" outlineLevel="0" collapsed="false">
      <c r="A20047" s="226" t="n">
        <v>46377</v>
      </c>
      <c r="U20047" s="227" t="n">
        <v>68</v>
      </c>
    </row>
    <row r="20048" customFormat="false" ht="15" hidden="false" customHeight="false" outlineLevel="0" collapsed="false">
      <c r="A20048" s="226" t="n">
        <v>46379</v>
      </c>
      <c r="U20048" s="227" t="n">
        <v>68</v>
      </c>
    </row>
    <row r="20049" customFormat="false" ht="15" hidden="false" customHeight="false" outlineLevel="0" collapsed="false">
      <c r="A20049" s="226" t="n">
        <v>46380</v>
      </c>
      <c r="U20049" s="227" t="n">
        <v>68</v>
      </c>
    </row>
    <row r="20050" customFormat="false" ht="15" hidden="false" customHeight="false" outlineLevel="0" collapsed="false">
      <c r="A20050" s="226" t="n">
        <v>46381</v>
      </c>
      <c r="U20050" s="227" t="n">
        <v>68</v>
      </c>
    </row>
    <row r="20051" customFormat="false" ht="15" hidden="false" customHeight="false" outlineLevel="0" collapsed="false">
      <c r="A20051" s="226" t="n">
        <v>46382</v>
      </c>
      <c r="U20051" s="227" t="n">
        <v>68</v>
      </c>
    </row>
    <row r="20052" customFormat="false" ht="15" hidden="false" customHeight="false" outlineLevel="0" collapsed="false">
      <c r="A20052" s="226" t="n">
        <v>46383</v>
      </c>
      <c r="U20052" s="227" t="n">
        <v>68</v>
      </c>
    </row>
    <row r="20053" customFormat="false" ht="15" hidden="false" customHeight="false" outlineLevel="0" collapsed="false">
      <c r="A20053" s="226" t="n">
        <v>46384</v>
      </c>
      <c r="U20053" s="227" t="n">
        <v>68</v>
      </c>
    </row>
    <row r="20054" customFormat="false" ht="15" hidden="false" customHeight="false" outlineLevel="0" collapsed="false">
      <c r="A20054" s="226" t="n">
        <v>46385</v>
      </c>
      <c r="U20054" s="227" t="n">
        <v>68</v>
      </c>
    </row>
    <row r="20055" customFormat="false" ht="15" hidden="false" customHeight="false" outlineLevel="0" collapsed="false">
      <c r="A20055" s="226" t="n">
        <v>46390</v>
      </c>
      <c r="U20055" s="227" t="n">
        <v>68</v>
      </c>
    </row>
    <row r="20056" customFormat="false" ht="15" hidden="false" customHeight="false" outlineLevel="0" collapsed="false">
      <c r="A20056" s="226" t="n">
        <v>46391</v>
      </c>
      <c r="U20056" s="227" t="n">
        <v>68</v>
      </c>
    </row>
    <row r="20057" customFormat="false" ht="15" hidden="false" customHeight="false" outlineLevel="0" collapsed="false">
      <c r="A20057" s="226" t="n">
        <v>46392</v>
      </c>
      <c r="U20057" s="227" t="n">
        <v>68</v>
      </c>
    </row>
    <row r="20058" customFormat="false" ht="15" hidden="false" customHeight="false" outlineLevel="0" collapsed="false">
      <c r="A20058" s="226" t="n">
        <v>46393</v>
      </c>
      <c r="U20058" s="227" t="n">
        <v>68</v>
      </c>
    </row>
    <row r="20059" customFormat="false" ht="15" hidden="false" customHeight="false" outlineLevel="0" collapsed="false">
      <c r="A20059" s="226" t="n">
        <v>46394</v>
      </c>
      <c r="U20059" s="227" t="n">
        <v>68</v>
      </c>
    </row>
    <row r="20060" customFormat="false" ht="15" hidden="false" customHeight="false" outlineLevel="0" collapsed="false">
      <c r="A20060" s="226" t="n">
        <v>46401</v>
      </c>
      <c r="U20060" s="227" t="n">
        <v>68</v>
      </c>
    </row>
    <row r="20061" customFormat="false" ht="15" hidden="false" customHeight="false" outlineLevel="0" collapsed="false">
      <c r="A20061" s="226" t="n">
        <v>46402</v>
      </c>
      <c r="U20061" s="227" t="n">
        <v>68</v>
      </c>
    </row>
    <row r="20062" customFormat="false" ht="15" hidden="false" customHeight="false" outlineLevel="0" collapsed="false">
      <c r="A20062" s="226" t="n">
        <v>46403</v>
      </c>
      <c r="U20062" s="227" t="n">
        <v>68</v>
      </c>
    </row>
    <row r="20063" customFormat="false" ht="15" hidden="false" customHeight="false" outlineLevel="0" collapsed="false">
      <c r="A20063" s="226" t="n">
        <v>46404</v>
      </c>
      <c r="U20063" s="227" t="n">
        <v>68</v>
      </c>
    </row>
    <row r="20064" customFormat="false" ht="15" hidden="false" customHeight="false" outlineLevel="0" collapsed="false">
      <c r="A20064" s="226" t="n">
        <v>46405</v>
      </c>
      <c r="U20064" s="227" t="n">
        <v>68</v>
      </c>
    </row>
    <row r="20065" customFormat="false" ht="15" hidden="false" customHeight="false" outlineLevel="0" collapsed="false">
      <c r="A20065" s="226" t="n">
        <v>46406</v>
      </c>
      <c r="U20065" s="227" t="n">
        <v>68</v>
      </c>
    </row>
    <row r="20066" customFormat="false" ht="15" hidden="false" customHeight="false" outlineLevel="0" collapsed="false">
      <c r="A20066" s="226" t="n">
        <v>46407</v>
      </c>
      <c r="U20066" s="227" t="n">
        <v>68</v>
      </c>
    </row>
    <row r="20067" customFormat="false" ht="15" hidden="false" customHeight="false" outlineLevel="0" collapsed="false">
      <c r="A20067" s="226" t="n">
        <v>46408</v>
      </c>
      <c r="U20067" s="227" t="n">
        <v>68</v>
      </c>
    </row>
    <row r="20068" customFormat="false" ht="15" hidden="false" customHeight="false" outlineLevel="0" collapsed="false">
      <c r="A20068" s="226" t="n">
        <v>46409</v>
      </c>
      <c r="U20068" s="227" t="n">
        <v>68</v>
      </c>
    </row>
    <row r="20069" customFormat="false" ht="15" hidden="false" customHeight="false" outlineLevel="0" collapsed="false">
      <c r="A20069" s="226" t="n">
        <v>46410</v>
      </c>
      <c r="U20069" s="227" t="n">
        <v>68</v>
      </c>
    </row>
    <row r="20070" customFormat="false" ht="15" hidden="false" customHeight="false" outlineLevel="0" collapsed="false">
      <c r="A20070" s="226" t="n">
        <v>46411</v>
      </c>
      <c r="U20070" s="227" t="n">
        <v>68</v>
      </c>
    </row>
    <row r="20071" customFormat="false" ht="15" hidden="false" customHeight="false" outlineLevel="0" collapsed="false">
      <c r="A20071" s="226" t="n">
        <v>46501</v>
      </c>
      <c r="U20071" s="227" t="n">
        <v>68</v>
      </c>
    </row>
    <row r="20072" customFormat="false" ht="15" hidden="false" customHeight="false" outlineLevel="0" collapsed="false">
      <c r="A20072" s="226" t="n">
        <v>46502</v>
      </c>
      <c r="U20072" s="227" t="n">
        <v>68</v>
      </c>
    </row>
    <row r="20073" customFormat="false" ht="15" hidden="false" customHeight="false" outlineLevel="0" collapsed="false">
      <c r="A20073" s="226" t="n">
        <v>46504</v>
      </c>
      <c r="U20073" s="227" t="n">
        <v>68</v>
      </c>
    </row>
    <row r="20074" customFormat="false" ht="15" hidden="false" customHeight="false" outlineLevel="0" collapsed="false">
      <c r="A20074" s="226" t="n">
        <v>46506</v>
      </c>
      <c r="U20074" s="227" t="n">
        <v>68</v>
      </c>
    </row>
    <row r="20075" customFormat="false" ht="15" hidden="false" customHeight="false" outlineLevel="0" collapsed="false">
      <c r="A20075" s="226" t="n">
        <v>46507</v>
      </c>
      <c r="U20075" s="227" t="n">
        <v>68</v>
      </c>
    </row>
    <row r="20076" customFormat="false" ht="15" hidden="false" customHeight="false" outlineLevel="0" collapsed="false">
      <c r="A20076" s="226" t="n">
        <v>46508</v>
      </c>
      <c r="U20076" s="227" t="n">
        <v>68</v>
      </c>
    </row>
    <row r="20077" customFormat="false" ht="15" hidden="false" customHeight="false" outlineLevel="0" collapsed="false">
      <c r="A20077" s="226" t="n">
        <v>46510</v>
      </c>
      <c r="U20077" s="227" t="n">
        <v>68</v>
      </c>
    </row>
    <row r="20078" customFormat="false" ht="15" hidden="false" customHeight="false" outlineLevel="0" collapsed="false">
      <c r="A20078" s="226" t="n">
        <v>46511</v>
      </c>
      <c r="U20078" s="227" t="n">
        <v>68</v>
      </c>
    </row>
    <row r="20079" customFormat="false" ht="15" hidden="false" customHeight="false" outlineLevel="0" collapsed="false">
      <c r="A20079" s="226" t="n">
        <v>46513</v>
      </c>
      <c r="U20079" s="227" t="n">
        <v>68</v>
      </c>
    </row>
    <row r="20080" customFormat="false" ht="15" hidden="false" customHeight="false" outlineLevel="0" collapsed="false">
      <c r="A20080" s="226" t="n">
        <v>46514</v>
      </c>
      <c r="U20080" s="227" t="n">
        <v>68</v>
      </c>
    </row>
    <row r="20081" customFormat="false" ht="15" hidden="false" customHeight="false" outlineLevel="0" collapsed="false">
      <c r="A20081" s="226" t="n">
        <v>46515</v>
      </c>
      <c r="U20081" s="227" t="n">
        <v>68</v>
      </c>
    </row>
    <row r="20082" customFormat="false" ht="15" hidden="false" customHeight="false" outlineLevel="0" collapsed="false">
      <c r="A20082" s="226" t="n">
        <v>46516</v>
      </c>
      <c r="U20082" s="227" t="n">
        <v>68</v>
      </c>
    </row>
    <row r="20083" customFormat="false" ht="15" hidden="false" customHeight="false" outlineLevel="0" collapsed="false">
      <c r="A20083" s="226" t="n">
        <v>46517</v>
      </c>
      <c r="U20083" s="227" t="n">
        <v>68</v>
      </c>
    </row>
    <row r="20084" customFormat="false" ht="15" hidden="false" customHeight="false" outlineLevel="0" collapsed="false">
      <c r="A20084" s="226" t="n">
        <v>46524</v>
      </c>
      <c r="U20084" s="227" t="n">
        <v>68</v>
      </c>
    </row>
    <row r="20085" customFormat="false" ht="15" hidden="false" customHeight="false" outlineLevel="0" collapsed="false">
      <c r="A20085" s="226" t="n">
        <v>46526</v>
      </c>
      <c r="U20085" s="227" t="n">
        <v>68</v>
      </c>
    </row>
    <row r="20086" customFormat="false" ht="15" hidden="false" customHeight="false" outlineLevel="0" collapsed="false">
      <c r="A20086" s="226" t="n">
        <v>46527</v>
      </c>
      <c r="U20086" s="227" t="n">
        <v>68</v>
      </c>
    </row>
    <row r="20087" customFormat="false" ht="15" hidden="false" customHeight="false" outlineLevel="0" collapsed="false">
      <c r="A20087" s="226" t="n">
        <v>46528</v>
      </c>
      <c r="U20087" s="227" t="n">
        <v>68</v>
      </c>
    </row>
    <row r="20088" customFormat="false" ht="15" hidden="false" customHeight="false" outlineLevel="0" collapsed="false">
      <c r="A20088" s="226" t="n">
        <v>46530</v>
      </c>
      <c r="U20088" s="227" t="n">
        <v>68</v>
      </c>
    </row>
    <row r="20089" customFormat="false" ht="15" hidden="false" customHeight="false" outlineLevel="0" collapsed="false">
      <c r="A20089" s="226" t="n">
        <v>46531</v>
      </c>
      <c r="U20089" s="227" t="n">
        <v>68</v>
      </c>
    </row>
    <row r="20090" customFormat="false" ht="15" hidden="false" customHeight="false" outlineLevel="0" collapsed="false">
      <c r="A20090" s="226" t="n">
        <v>46532</v>
      </c>
      <c r="U20090" s="227" t="n">
        <v>68</v>
      </c>
    </row>
    <row r="20091" customFormat="false" ht="15" hidden="false" customHeight="false" outlineLevel="0" collapsed="false">
      <c r="A20091" s="226" t="n">
        <v>46534</v>
      </c>
      <c r="U20091" s="227" t="n">
        <v>68</v>
      </c>
    </row>
    <row r="20092" customFormat="false" ht="15" hidden="false" customHeight="false" outlineLevel="0" collapsed="false">
      <c r="A20092" s="226" t="n">
        <v>46536</v>
      </c>
      <c r="U20092" s="227" t="n">
        <v>68</v>
      </c>
    </row>
    <row r="20093" customFormat="false" ht="15" hidden="false" customHeight="false" outlineLevel="0" collapsed="false">
      <c r="A20093" s="226" t="n">
        <v>46537</v>
      </c>
      <c r="U20093" s="227" t="n">
        <v>68</v>
      </c>
    </row>
    <row r="20094" customFormat="false" ht="15" hidden="false" customHeight="false" outlineLevel="0" collapsed="false">
      <c r="A20094" s="226" t="n">
        <v>46538</v>
      </c>
      <c r="U20094" s="227" t="n">
        <v>68</v>
      </c>
    </row>
    <row r="20095" customFormat="false" ht="15" hidden="false" customHeight="false" outlineLevel="0" collapsed="false">
      <c r="A20095" s="226" t="n">
        <v>46539</v>
      </c>
      <c r="U20095" s="227" t="n">
        <v>68</v>
      </c>
    </row>
    <row r="20096" customFormat="false" ht="15" hidden="false" customHeight="false" outlineLevel="0" collapsed="false">
      <c r="A20096" s="226" t="n">
        <v>46540</v>
      </c>
      <c r="U20096" s="227" t="n">
        <v>68</v>
      </c>
    </row>
    <row r="20097" customFormat="false" ht="15" hidden="false" customHeight="false" outlineLevel="0" collapsed="false">
      <c r="A20097" s="226" t="n">
        <v>46542</v>
      </c>
      <c r="U20097" s="227" t="n">
        <v>68</v>
      </c>
    </row>
    <row r="20098" customFormat="false" ht="15" hidden="false" customHeight="false" outlineLevel="0" collapsed="false">
      <c r="A20098" s="226" t="n">
        <v>46543</v>
      </c>
      <c r="U20098" s="227" t="n">
        <v>68</v>
      </c>
    </row>
    <row r="20099" customFormat="false" ht="15" hidden="false" customHeight="false" outlineLevel="0" collapsed="false">
      <c r="A20099" s="226" t="n">
        <v>46544</v>
      </c>
      <c r="U20099" s="227" t="n">
        <v>68</v>
      </c>
    </row>
    <row r="20100" customFormat="false" ht="15" hidden="false" customHeight="false" outlineLevel="0" collapsed="false">
      <c r="A20100" s="226" t="n">
        <v>46545</v>
      </c>
      <c r="U20100" s="227" t="n">
        <v>68</v>
      </c>
    </row>
    <row r="20101" customFormat="false" ht="15" hidden="false" customHeight="false" outlineLevel="0" collapsed="false">
      <c r="A20101" s="226" t="n">
        <v>46546</v>
      </c>
      <c r="U20101" s="227" t="n">
        <v>68</v>
      </c>
    </row>
    <row r="20102" customFormat="false" ht="15" hidden="false" customHeight="false" outlineLevel="0" collapsed="false">
      <c r="A20102" s="226" t="n">
        <v>46550</v>
      </c>
      <c r="U20102" s="227" t="n">
        <v>68</v>
      </c>
    </row>
    <row r="20103" customFormat="false" ht="15" hidden="false" customHeight="false" outlineLevel="0" collapsed="false">
      <c r="A20103" s="226" t="n">
        <v>46552</v>
      </c>
      <c r="U20103" s="227" t="n">
        <v>68</v>
      </c>
    </row>
    <row r="20104" customFormat="false" ht="15" hidden="false" customHeight="false" outlineLevel="0" collapsed="false">
      <c r="A20104" s="226" t="n">
        <v>46553</v>
      </c>
      <c r="U20104" s="227" t="n">
        <v>68</v>
      </c>
    </row>
    <row r="20105" customFormat="false" ht="15" hidden="false" customHeight="false" outlineLevel="0" collapsed="false">
      <c r="A20105" s="226" t="n">
        <v>46554</v>
      </c>
      <c r="U20105" s="227" t="n">
        <v>68</v>
      </c>
    </row>
    <row r="20106" customFormat="false" ht="15" hidden="false" customHeight="false" outlineLevel="0" collapsed="false">
      <c r="A20106" s="226" t="n">
        <v>46555</v>
      </c>
      <c r="U20106" s="227" t="n">
        <v>68</v>
      </c>
    </row>
    <row r="20107" customFormat="false" ht="15" hidden="false" customHeight="false" outlineLevel="0" collapsed="false">
      <c r="A20107" s="226" t="n">
        <v>46556</v>
      </c>
      <c r="U20107" s="227" t="n">
        <v>68</v>
      </c>
    </row>
    <row r="20108" customFormat="false" ht="15" hidden="false" customHeight="false" outlineLevel="0" collapsed="false">
      <c r="A20108" s="226" t="n">
        <v>46561</v>
      </c>
      <c r="U20108" s="227" t="n">
        <v>68</v>
      </c>
    </row>
    <row r="20109" customFormat="false" ht="15" hidden="false" customHeight="false" outlineLevel="0" collapsed="false">
      <c r="A20109" s="226" t="n">
        <v>46562</v>
      </c>
      <c r="U20109" s="227" t="n">
        <v>68</v>
      </c>
    </row>
    <row r="20110" customFormat="false" ht="15" hidden="false" customHeight="false" outlineLevel="0" collapsed="false">
      <c r="A20110" s="226" t="n">
        <v>46563</v>
      </c>
      <c r="U20110" s="227" t="n">
        <v>68</v>
      </c>
    </row>
    <row r="20111" customFormat="false" ht="15" hidden="false" customHeight="false" outlineLevel="0" collapsed="false">
      <c r="A20111" s="226" t="n">
        <v>46565</v>
      </c>
      <c r="U20111" s="227" t="n">
        <v>68</v>
      </c>
    </row>
    <row r="20112" customFormat="false" ht="15" hidden="false" customHeight="false" outlineLevel="0" collapsed="false">
      <c r="A20112" s="226" t="n">
        <v>46567</v>
      </c>
      <c r="U20112" s="227" t="n">
        <v>68</v>
      </c>
    </row>
    <row r="20113" customFormat="false" ht="15" hidden="false" customHeight="false" outlineLevel="0" collapsed="false">
      <c r="A20113" s="226" t="n">
        <v>46570</v>
      </c>
      <c r="U20113" s="227" t="n">
        <v>68</v>
      </c>
    </row>
    <row r="20114" customFormat="false" ht="15" hidden="false" customHeight="false" outlineLevel="0" collapsed="false">
      <c r="A20114" s="226" t="n">
        <v>46571</v>
      </c>
      <c r="U20114" s="227" t="n">
        <v>68</v>
      </c>
    </row>
    <row r="20115" customFormat="false" ht="15" hidden="false" customHeight="false" outlineLevel="0" collapsed="false">
      <c r="A20115" s="226" t="n">
        <v>46572</v>
      </c>
      <c r="U20115" s="227" t="n">
        <v>68</v>
      </c>
    </row>
    <row r="20116" customFormat="false" ht="15" hidden="false" customHeight="false" outlineLevel="0" collapsed="false">
      <c r="A20116" s="226" t="n">
        <v>46573</v>
      </c>
      <c r="U20116" s="227" t="n">
        <v>68</v>
      </c>
    </row>
    <row r="20117" customFormat="false" ht="15" hidden="false" customHeight="false" outlineLevel="0" collapsed="false">
      <c r="A20117" s="226" t="n">
        <v>46574</v>
      </c>
      <c r="U20117" s="227" t="n">
        <v>68</v>
      </c>
    </row>
    <row r="20118" customFormat="false" ht="15" hidden="false" customHeight="false" outlineLevel="0" collapsed="false">
      <c r="A20118" s="226" t="n">
        <v>46580</v>
      </c>
      <c r="U20118" s="227" t="n">
        <v>68</v>
      </c>
    </row>
    <row r="20119" customFormat="false" ht="15" hidden="false" customHeight="false" outlineLevel="0" collapsed="false">
      <c r="A20119" s="226" t="n">
        <v>46581</v>
      </c>
      <c r="U20119" s="227" t="n">
        <v>68</v>
      </c>
    </row>
    <row r="20120" customFormat="false" ht="15" hidden="false" customHeight="false" outlineLevel="0" collapsed="false">
      <c r="A20120" s="226" t="n">
        <v>46582</v>
      </c>
      <c r="U20120" s="227" t="n">
        <v>68</v>
      </c>
    </row>
    <row r="20121" customFormat="false" ht="15" hidden="false" customHeight="false" outlineLevel="0" collapsed="false">
      <c r="A20121" s="226" t="n">
        <v>46590</v>
      </c>
      <c r="U20121" s="227" t="n">
        <v>68</v>
      </c>
    </row>
    <row r="20122" customFormat="false" ht="15" hidden="false" customHeight="false" outlineLevel="0" collapsed="false">
      <c r="A20122" s="226" t="n">
        <v>46595</v>
      </c>
      <c r="U20122" s="227" t="n">
        <v>68</v>
      </c>
    </row>
    <row r="20123" customFormat="false" ht="15" hidden="false" customHeight="false" outlineLevel="0" collapsed="false">
      <c r="A20123" s="226" t="n">
        <v>46601</v>
      </c>
      <c r="U20123" s="227" t="n">
        <v>68</v>
      </c>
    </row>
    <row r="20124" customFormat="false" ht="15" hidden="false" customHeight="false" outlineLevel="0" collapsed="false">
      <c r="A20124" s="226" t="n">
        <v>46613</v>
      </c>
      <c r="U20124" s="227" t="n">
        <v>68</v>
      </c>
    </row>
    <row r="20125" customFormat="false" ht="15" hidden="false" customHeight="false" outlineLevel="0" collapsed="false">
      <c r="A20125" s="226" t="n">
        <v>46614</v>
      </c>
      <c r="U20125" s="227" t="n">
        <v>68</v>
      </c>
    </row>
    <row r="20126" customFormat="false" ht="15" hidden="false" customHeight="false" outlineLevel="0" collapsed="false">
      <c r="A20126" s="226" t="n">
        <v>46615</v>
      </c>
      <c r="U20126" s="227" t="n">
        <v>68</v>
      </c>
    </row>
    <row r="20127" customFormat="false" ht="15" hidden="false" customHeight="false" outlineLevel="0" collapsed="false">
      <c r="A20127" s="226" t="n">
        <v>46616</v>
      </c>
      <c r="U20127" s="227" t="n">
        <v>68</v>
      </c>
    </row>
    <row r="20128" customFormat="false" ht="15" hidden="false" customHeight="false" outlineLevel="0" collapsed="false">
      <c r="A20128" s="226" t="n">
        <v>46617</v>
      </c>
      <c r="U20128" s="227" t="n">
        <v>68</v>
      </c>
    </row>
    <row r="20129" customFormat="false" ht="15" hidden="false" customHeight="false" outlineLevel="0" collapsed="false">
      <c r="A20129" s="226" t="n">
        <v>46619</v>
      </c>
      <c r="U20129" s="227" t="n">
        <v>68</v>
      </c>
    </row>
    <row r="20130" customFormat="false" ht="15" hidden="false" customHeight="false" outlineLevel="0" collapsed="false">
      <c r="A20130" s="226" t="n">
        <v>46624</v>
      </c>
      <c r="U20130" s="227" t="n">
        <v>68</v>
      </c>
    </row>
    <row r="20131" customFormat="false" ht="15" hidden="false" customHeight="false" outlineLevel="0" collapsed="false">
      <c r="A20131" s="226" t="n">
        <v>46626</v>
      </c>
      <c r="U20131" s="227" t="n">
        <v>68</v>
      </c>
    </row>
    <row r="20132" customFormat="false" ht="15" hidden="false" customHeight="false" outlineLevel="0" collapsed="false">
      <c r="A20132" s="226" t="n">
        <v>46628</v>
      </c>
      <c r="U20132" s="227" t="n">
        <v>68</v>
      </c>
    </row>
    <row r="20133" customFormat="false" ht="15" hidden="false" customHeight="false" outlineLevel="0" collapsed="false">
      <c r="A20133" s="226" t="n">
        <v>46634</v>
      </c>
      <c r="U20133" s="227" t="n">
        <v>68</v>
      </c>
    </row>
    <row r="20134" customFormat="false" ht="15" hidden="false" customHeight="false" outlineLevel="0" collapsed="false">
      <c r="A20134" s="226" t="n">
        <v>46635</v>
      </c>
      <c r="U20134" s="227" t="n">
        <v>68</v>
      </c>
    </row>
    <row r="20135" customFormat="false" ht="15" hidden="false" customHeight="false" outlineLevel="0" collapsed="false">
      <c r="A20135" s="226" t="n">
        <v>46637</v>
      </c>
      <c r="U20135" s="227" t="n">
        <v>68</v>
      </c>
    </row>
    <row r="20136" customFormat="false" ht="15" hidden="false" customHeight="false" outlineLevel="0" collapsed="false">
      <c r="A20136" s="226" t="n">
        <v>46660</v>
      </c>
      <c r="U20136" s="227" t="n">
        <v>68</v>
      </c>
    </row>
    <row r="20137" customFormat="false" ht="15" hidden="false" customHeight="false" outlineLevel="0" collapsed="false">
      <c r="A20137" s="226" t="n">
        <v>46680</v>
      </c>
      <c r="U20137" s="227" t="n">
        <v>68</v>
      </c>
    </row>
    <row r="20138" customFormat="false" ht="15" hidden="false" customHeight="false" outlineLevel="0" collapsed="false">
      <c r="A20138" s="226" t="n">
        <v>46699</v>
      </c>
      <c r="U20138" s="227" t="n">
        <v>68</v>
      </c>
    </row>
    <row r="20139" customFormat="false" ht="15" hidden="false" customHeight="false" outlineLevel="0" collapsed="false">
      <c r="A20139" s="226" t="n">
        <v>46701</v>
      </c>
      <c r="U20139" s="227" t="n">
        <v>68</v>
      </c>
    </row>
    <row r="20140" customFormat="false" ht="15" hidden="false" customHeight="false" outlineLevel="0" collapsed="false">
      <c r="A20140" s="226" t="n">
        <v>46702</v>
      </c>
      <c r="U20140" s="227" t="n">
        <v>68</v>
      </c>
    </row>
    <row r="20141" customFormat="false" ht="15" hidden="false" customHeight="false" outlineLevel="0" collapsed="false">
      <c r="A20141" s="226" t="n">
        <v>46703</v>
      </c>
      <c r="U20141" s="227" t="n">
        <v>68</v>
      </c>
    </row>
    <row r="20142" customFormat="false" ht="15" hidden="false" customHeight="false" outlineLevel="0" collapsed="false">
      <c r="A20142" s="226" t="n">
        <v>46704</v>
      </c>
      <c r="U20142" s="227" t="n">
        <v>68</v>
      </c>
    </row>
    <row r="20143" customFormat="false" ht="15" hidden="false" customHeight="false" outlineLevel="0" collapsed="false">
      <c r="A20143" s="226" t="n">
        <v>46705</v>
      </c>
      <c r="U20143" s="227" t="n">
        <v>68</v>
      </c>
    </row>
    <row r="20144" customFormat="false" ht="15" hidden="false" customHeight="false" outlineLevel="0" collapsed="false">
      <c r="A20144" s="226" t="n">
        <v>46706</v>
      </c>
      <c r="U20144" s="227" t="n">
        <v>68</v>
      </c>
    </row>
    <row r="20145" customFormat="false" ht="15" hidden="false" customHeight="false" outlineLevel="0" collapsed="false">
      <c r="A20145" s="226" t="n">
        <v>46710</v>
      </c>
      <c r="U20145" s="227" t="n">
        <v>68</v>
      </c>
    </row>
    <row r="20146" customFormat="false" ht="15" hidden="false" customHeight="false" outlineLevel="0" collapsed="false">
      <c r="A20146" s="226" t="n">
        <v>46711</v>
      </c>
      <c r="U20146" s="227" t="n">
        <v>68</v>
      </c>
    </row>
    <row r="20147" customFormat="false" ht="15" hidden="false" customHeight="false" outlineLevel="0" collapsed="false">
      <c r="A20147" s="226" t="n">
        <v>46713</v>
      </c>
      <c r="U20147" s="227" t="n">
        <v>68</v>
      </c>
    </row>
    <row r="20148" customFormat="false" ht="15" hidden="false" customHeight="false" outlineLevel="0" collapsed="false">
      <c r="A20148" s="226" t="n">
        <v>46714</v>
      </c>
      <c r="U20148" s="227" t="n">
        <v>68</v>
      </c>
    </row>
    <row r="20149" customFormat="false" ht="15" hidden="false" customHeight="false" outlineLevel="0" collapsed="false">
      <c r="A20149" s="226" t="n">
        <v>46721</v>
      </c>
      <c r="U20149" s="227" t="n">
        <v>68</v>
      </c>
    </row>
    <row r="20150" customFormat="false" ht="15" hidden="false" customHeight="false" outlineLevel="0" collapsed="false">
      <c r="A20150" s="226" t="n">
        <v>46723</v>
      </c>
      <c r="U20150" s="227" t="n">
        <v>68</v>
      </c>
    </row>
    <row r="20151" customFormat="false" ht="15" hidden="false" customHeight="false" outlineLevel="0" collapsed="false">
      <c r="A20151" s="226" t="n">
        <v>46725</v>
      </c>
      <c r="U20151" s="227" t="n">
        <v>68</v>
      </c>
    </row>
    <row r="20152" customFormat="false" ht="15" hidden="false" customHeight="false" outlineLevel="0" collapsed="false">
      <c r="A20152" s="226" t="n">
        <v>46730</v>
      </c>
      <c r="U20152" s="227" t="n">
        <v>68</v>
      </c>
    </row>
    <row r="20153" customFormat="false" ht="15" hidden="false" customHeight="false" outlineLevel="0" collapsed="false">
      <c r="A20153" s="226" t="n">
        <v>46731</v>
      </c>
      <c r="U20153" s="227" t="n">
        <v>68</v>
      </c>
    </row>
    <row r="20154" customFormat="false" ht="15" hidden="false" customHeight="false" outlineLevel="0" collapsed="false">
      <c r="A20154" s="226" t="n">
        <v>46732</v>
      </c>
      <c r="U20154" s="227" t="n">
        <v>68</v>
      </c>
    </row>
    <row r="20155" customFormat="false" ht="15" hidden="false" customHeight="false" outlineLevel="0" collapsed="false">
      <c r="A20155" s="226" t="n">
        <v>46733</v>
      </c>
      <c r="U20155" s="227" t="n">
        <v>68</v>
      </c>
    </row>
    <row r="20156" customFormat="false" ht="15" hidden="false" customHeight="false" outlineLevel="0" collapsed="false">
      <c r="A20156" s="226" t="n">
        <v>46737</v>
      </c>
      <c r="U20156" s="227" t="n">
        <v>68</v>
      </c>
    </row>
    <row r="20157" customFormat="false" ht="15" hidden="false" customHeight="false" outlineLevel="0" collapsed="false">
      <c r="A20157" s="226" t="n">
        <v>46738</v>
      </c>
      <c r="U20157" s="227" t="n">
        <v>68</v>
      </c>
    </row>
    <row r="20158" customFormat="false" ht="15" hidden="false" customHeight="false" outlineLevel="0" collapsed="false">
      <c r="A20158" s="226" t="n">
        <v>46740</v>
      </c>
      <c r="U20158" s="227" t="n">
        <v>68</v>
      </c>
    </row>
    <row r="20159" customFormat="false" ht="15" hidden="false" customHeight="false" outlineLevel="0" collapsed="false">
      <c r="A20159" s="226" t="n">
        <v>46741</v>
      </c>
      <c r="U20159" s="227" t="n">
        <v>68</v>
      </c>
    </row>
    <row r="20160" customFormat="false" ht="15" hidden="false" customHeight="false" outlineLevel="0" collapsed="false">
      <c r="A20160" s="226" t="n">
        <v>46742</v>
      </c>
      <c r="U20160" s="227" t="n">
        <v>68</v>
      </c>
    </row>
    <row r="20161" customFormat="false" ht="15" hidden="false" customHeight="false" outlineLevel="0" collapsed="false">
      <c r="A20161" s="226" t="n">
        <v>46743</v>
      </c>
      <c r="U20161" s="227" t="n">
        <v>68</v>
      </c>
    </row>
    <row r="20162" customFormat="false" ht="15" hidden="false" customHeight="false" outlineLevel="0" collapsed="false">
      <c r="A20162" s="226" t="n">
        <v>46745</v>
      </c>
      <c r="U20162" s="227" t="n">
        <v>68</v>
      </c>
    </row>
    <row r="20163" customFormat="false" ht="15" hidden="false" customHeight="false" outlineLevel="0" collapsed="false">
      <c r="A20163" s="226" t="n">
        <v>46746</v>
      </c>
      <c r="U20163" s="227" t="n">
        <v>68</v>
      </c>
    </row>
    <row r="20164" customFormat="false" ht="15" hidden="false" customHeight="false" outlineLevel="0" collapsed="false">
      <c r="A20164" s="226" t="n">
        <v>46747</v>
      </c>
      <c r="U20164" s="227" t="n">
        <v>68</v>
      </c>
    </row>
    <row r="20165" customFormat="false" ht="15" hidden="false" customHeight="false" outlineLevel="0" collapsed="false">
      <c r="A20165" s="226" t="n">
        <v>46748</v>
      </c>
      <c r="U20165" s="227" t="n">
        <v>68</v>
      </c>
    </row>
    <row r="20166" customFormat="false" ht="15" hidden="false" customHeight="false" outlineLevel="0" collapsed="false">
      <c r="A20166" s="226" t="n">
        <v>46750</v>
      </c>
      <c r="U20166" s="227" t="n">
        <v>68</v>
      </c>
    </row>
    <row r="20167" customFormat="false" ht="15" hidden="false" customHeight="false" outlineLevel="0" collapsed="false">
      <c r="A20167" s="226" t="n">
        <v>46755</v>
      </c>
      <c r="U20167" s="227" t="n">
        <v>68</v>
      </c>
    </row>
    <row r="20168" customFormat="false" ht="15" hidden="false" customHeight="false" outlineLevel="0" collapsed="false">
      <c r="A20168" s="226" t="n">
        <v>46759</v>
      </c>
      <c r="U20168" s="227" t="n">
        <v>68</v>
      </c>
    </row>
    <row r="20169" customFormat="false" ht="15" hidden="false" customHeight="false" outlineLevel="0" collapsed="false">
      <c r="A20169" s="226" t="n">
        <v>46760</v>
      </c>
      <c r="U20169" s="227" t="n">
        <v>68</v>
      </c>
    </row>
    <row r="20170" customFormat="false" ht="15" hidden="false" customHeight="false" outlineLevel="0" collapsed="false">
      <c r="A20170" s="226" t="n">
        <v>46761</v>
      </c>
      <c r="U20170" s="227" t="n">
        <v>68</v>
      </c>
    </row>
    <row r="20171" customFormat="false" ht="15" hidden="false" customHeight="false" outlineLevel="0" collapsed="false">
      <c r="A20171" s="226" t="n">
        <v>46763</v>
      </c>
      <c r="U20171" s="227" t="n">
        <v>68</v>
      </c>
    </row>
    <row r="20172" customFormat="false" ht="15" hidden="false" customHeight="false" outlineLevel="0" collapsed="false">
      <c r="A20172" s="226" t="n">
        <v>46764</v>
      </c>
      <c r="U20172" s="227" t="n">
        <v>68</v>
      </c>
    </row>
    <row r="20173" customFormat="false" ht="15" hidden="false" customHeight="false" outlineLevel="0" collapsed="false">
      <c r="A20173" s="226" t="n">
        <v>46765</v>
      </c>
      <c r="U20173" s="227" t="n">
        <v>68</v>
      </c>
    </row>
    <row r="20174" customFormat="false" ht="15" hidden="false" customHeight="false" outlineLevel="0" collapsed="false">
      <c r="A20174" s="226" t="n">
        <v>46766</v>
      </c>
      <c r="U20174" s="227" t="n">
        <v>68</v>
      </c>
    </row>
    <row r="20175" customFormat="false" ht="15" hidden="false" customHeight="false" outlineLevel="0" collapsed="false">
      <c r="A20175" s="226" t="n">
        <v>46767</v>
      </c>
      <c r="U20175" s="227" t="n">
        <v>68</v>
      </c>
    </row>
    <row r="20176" customFormat="false" ht="15" hidden="false" customHeight="false" outlineLevel="0" collapsed="false">
      <c r="A20176" s="226" t="n">
        <v>46769</v>
      </c>
      <c r="U20176" s="227" t="n">
        <v>68</v>
      </c>
    </row>
    <row r="20177" customFormat="false" ht="15" hidden="false" customHeight="false" outlineLevel="0" collapsed="false">
      <c r="A20177" s="226" t="n">
        <v>46770</v>
      </c>
      <c r="U20177" s="227" t="n">
        <v>68</v>
      </c>
    </row>
    <row r="20178" customFormat="false" ht="15" hidden="false" customHeight="false" outlineLevel="0" collapsed="false">
      <c r="A20178" s="226" t="n">
        <v>46771</v>
      </c>
      <c r="U20178" s="227" t="n">
        <v>68</v>
      </c>
    </row>
    <row r="20179" customFormat="false" ht="15" hidden="false" customHeight="false" outlineLevel="0" collapsed="false">
      <c r="A20179" s="226" t="n">
        <v>46772</v>
      </c>
      <c r="U20179" s="227" t="n">
        <v>68</v>
      </c>
    </row>
    <row r="20180" customFormat="false" ht="15" hidden="false" customHeight="false" outlineLevel="0" collapsed="false">
      <c r="A20180" s="226" t="n">
        <v>46773</v>
      </c>
      <c r="U20180" s="227" t="n">
        <v>68</v>
      </c>
    </row>
    <row r="20181" customFormat="false" ht="15" hidden="false" customHeight="false" outlineLevel="0" collapsed="false">
      <c r="A20181" s="226" t="n">
        <v>46774</v>
      </c>
      <c r="U20181" s="227" t="n">
        <v>68</v>
      </c>
    </row>
    <row r="20182" customFormat="false" ht="15" hidden="false" customHeight="false" outlineLevel="0" collapsed="false">
      <c r="A20182" s="226" t="n">
        <v>46776</v>
      </c>
      <c r="U20182" s="227" t="n">
        <v>68</v>
      </c>
    </row>
    <row r="20183" customFormat="false" ht="15" hidden="false" customHeight="false" outlineLevel="0" collapsed="false">
      <c r="A20183" s="226" t="n">
        <v>46777</v>
      </c>
      <c r="U20183" s="227" t="n">
        <v>68</v>
      </c>
    </row>
    <row r="20184" customFormat="false" ht="15" hidden="false" customHeight="false" outlineLevel="0" collapsed="false">
      <c r="A20184" s="226" t="n">
        <v>46778</v>
      </c>
      <c r="U20184" s="227" t="n">
        <v>68</v>
      </c>
    </row>
    <row r="20185" customFormat="false" ht="15" hidden="false" customHeight="false" outlineLevel="0" collapsed="false">
      <c r="A20185" s="226" t="n">
        <v>46779</v>
      </c>
      <c r="U20185" s="227" t="n">
        <v>68</v>
      </c>
    </row>
    <row r="20186" customFormat="false" ht="15" hidden="false" customHeight="false" outlineLevel="0" collapsed="false">
      <c r="A20186" s="226" t="n">
        <v>46780</v>
      </c>
      <c r="U20186" s="227" t="n">
        <v>68</v>
      </c>
    </row>
    <row r="20187" customFormat="false" ht="15" hidden="false" customHeight="false" outlineLevel="0" collapsed="false">
      <c r="A20187" s="226" t="n">
        <v>46781</v>
      </c>
      <c r="U20187" s="227" t="n">
        <v>68</v>
      </c>
    </row>
    <row r="20188" customFormat="false" ht="15" hidden="false" customHeight="false" outlineLevel="0" collapsed="false">
      <c r="A20188" s="226" t="n">
        <v>46782</v>
      </c>
      <c r="U20188" s="227" t="n">
        <v>68</v>
      </c>
    </row>
    <row r="20189" customFormat="false" ht="15" hidden="false" customHeight="false" outlineLevel="0" collapsed="false">
      <c r="A20189" s="226" t="n">
        <v>46783</v>
      </c>
      <c r="U20189" s="227" t="n">
        <v>68</v>
      </c>
    </row>
    <row r="20190" customFormat="false" ht="15" hidden="false" customHeight="false" outlineLevel="0" collapsed="false">
      <c r="A20190" s="226" t="n">
        <v>46784</v>
      </c>
      <c r="U20190" s="227" t="n">
        <v>68</v>
      </c>
    </row>
    <row r="20191" customFormat="false" ht="15" hidden="false" customHeight="false" outlineLevel="0" collapsed="false">
      <c r="A20191" s="226" t="n">
        <v>46785</v>
      </c>
      <c r="U20191" s="227" t="n">
        <v>68</v>
      </c>
    </row>
    <row r="20192" customFormat="false" ht="15" hidden="false" customHeight="false" outlineLevel="0" collapsed="false">
      <c r="A20192" s="226" t="n">
        <v>46786</v>
      </c>
      <c r="U20192" s="227" t="n">
        <v>68</v>
      </c>
    </row>
    <row r="20193" customFormat="false" ht="15" hidden="false" customHeight="false" outlineLevel="0" collapsed="false">
      <c r="A20193" s="226" t="n">
        <v>46787</v>
      </c>
      <c r="U20193" s="227" t="n">
        <v>68</v>
      </c>
    </row>
    <row r="20194" customFormat="false" ht="15" hidden="false" customHeight="false" outlineLevel="0" collapsed="false">
      <c r="A20194" s="226" t="n">
        <v>46788</v>
      </c>
      <c r="U20194" s="227" t="n">
        <v>68</v>
      </c>
    </row>
    <row r="20195" customFormat="false" ht="15" hidden="false" customHeight="false" outlineLevel="0" collapsed="false">
      <c r="A20195" s="226" t="n">
        <v>46789</v>
      </c>
      <c r="U20195" s="227" t="n">
        <v>68</v>
      </c>
    </row>
    <row r="20196" customFormat="false" ht="15" hidden="false" customHeight="false" outlineLevel="0" collapsed="false">
      <c r="A20196" s="226" t="n">
        <v>46791</v>
      </c>
      <c r="U20196" s="227" t="n">
        <v>68</v>
      </c>
    </row>
    <row r="20197" customFormat="false" ht="15" hidden="false" customHeight="false" outlineLevel="0" collapsed="false">
      <c r="A20197" s="226" t="n">
        <v>46792</v>
      </c>
      <c r="U20197" s="227" t="n">
        <v>68</v>
      </c>
    </row>
    <row r="20198" customFormat="false" ht="15" hidden="false" customHeight="false" outlineLevel="0" collapsed="false">
      <c r="A20198" s="226" t="n">
        <v>46793</v>
      </c>
      <c r="U20198" s="227" t="n">
        <v>68</v>
      </c>
    </row>
    <row r="20199" customFormat="false" ht="15" hidden="false" customHeight="false" outlineLevel="0" collapsed="false">
      <c r="A20199" s="226" t="n">
        <v>46794</v>
      </c>
      <c r="U20199" s="227" t="n">
        <v>68</v>
      </c>
    </row>
    <row r="20200" customFormat="false" ht="15" hidden="false" customHeight="false" outlineLevel="0" collapsed="false">
      <c r="A20200" s="226" t="n">
        <v>46795</v>
      </c>
      <c r="U20200" s="227" t="n">
        <v>68</v>
      </c>
    </row>
    <row r="20201" customFormat="false" ht="15" hidden="false" customHeight="false" outlineLevel="0" collapsed="false">
      <c r="A20201" s="226" t="n">
        <v>46796</v>
      </c>
      <c r="U20201" s="227" t="n">
        <v>68</v>
      </c>
    </row>
    <row r="20202" customFormat="false" ht="15" hidden="false" customHeight="false" outlineLevel="0" collapsed="false">
      <c r="A20202" s="226" t="n">
        <v>46797</v>
      </c>
      <c r="U20202" s="227" t="n">
        <v>68</v>
      </c>
    </row>
    <row r="20203" customFormat="false" ht="15" hidden="false" customHeight="false" outlineLevel="0" collapsed="false">
      <c r="A20203" s="226" t="n">
        <v>46798</v>
      </c>
      <c r="U20203" s="227" t="n">
        <v>68</v>
      </c>
    </row>
    <row r="20204" customFormat="false" ht="15" hidden="false" customHeight="false" outlineLevel="0" collapsed="false">
      <c r="A20204" s="226" t="n">
        <v>46799</v>
      </c>
      <c r="U20204" s="227" t="n">
        <v>68</v>
      </c>
    </row>
    <row r="20205" customFormat="false" ht="15" hidden="false" customHeight="false" outlineLevel="0" collapsed="false">
      <c r="A20205" s="226" t="n">
        <v>46801</v>
      </c>
      <c r="U20205" s="227" t="n">
        <v>68</v>
      </c>
    </row>
    <row r="20206" customFormat="false" ht="15" hidden="false" customHeight="false" outlineLevel="0" collapsed="false">
      <c r="A20206" s="226" t="n">
        <v>46802</v>
      </c>
      <c r="U20206" s="227" t="n">
        <v>68</v>
      </c>
    </row>
    <row r="20207" customFormat="false" ht="15" hidden="false" customHeight="false" outlineLevel="0" collapsed="false">
      <c r="A20207" s="226" t="n">
        <v>46803</v>
      </c>
      <c r="U20207" s="227" t="n">
        <v>68</v>
      </c>
    </row>
    <row r="20208" customFormat="false" ht="15" hidden="false" customHeight="false" outlineLevel="0" collapsed="false">
      <c r="A20208" s="226" t="n">
        <v>46804</v>
      </c>
      <c r="U20208" s="227" t="n">
        <v>68</v>
      </c>
    </row>
    <row r="20209" customFormat="false" ht="15" hidden="false" customHeight="false" outlineLevel="0" collapsed="false">
      <c r="A20209" s="226" t="n">
        <v>46805</v>
      </c>
      <c r="U20209" s="227" t="n">
        <v>68</v>
      </c>
    </row>
    <row r="20210" customFormat="false" ht="15" hidden="false" customHeight="false" outlineLevel="0" collapsed="false">
      <c r="A20210" s="226" t="n">
        <v>46806</v>
      </c>
      <c r="U20210" s="227" t="n">
        <v>68</v>
      </c>
    </row>
    <row r="20211" customFormat="false" ht="15" hidden="false" customHeight="false" outlineLevel="0" collapsed="false">
      <c r="A20211" s="226" t="n">
        <v>46807</v>
      </c>
      <c r="U20211" s="227" t="n">
        <v>68</v>
      </c>
    </row>
    <row r="20212" customFormat="false" ht="15" hidden="false" customHeight="false" outlineLevel="0" collapsed="false">
      <c r="A20212" s="226" t="n">
        <v>46808</v>
      </c>
      <c r="U20212" s="227" t="n">
        <v>68</v>
      </c>
    </row>
    <row r="20213" customFormat="false" ht="15" hidden="false" customHeight="false" outlineLevel="0" collapsed="false">
      <c r="A20213" s="226" t="n">
        <v>46809</v>
      </c>
      <c r="U20213" s="227" t="n">
        <v>68</v>
      </c>
    </row>
    <row r="20214" customFormat="false" ht="15" hidden="false" customHeight="false" outlineLevel="0" collapsed="false">
      <c r="A20214" s="226" t="n">
        <v>46814</v>
      </c>
      <c r="U20214" s="227" t="n">
        <v>68</v>
      </c>
    </row>
    <row r="20215" customFormat="false" ht="15" hidden="false" customHeight="false" outlineLevel="0" collapsed="false">
      <c r="A20215" s="226" t="n">
        <v>46815</v>
      </c>
      <c r="U20215" s="227" t="n">
        <v>68</v>
      </c>
    </row>
    <row r="20216" customFormat="false" ht="15" hidden="false" customHeight="false" outlineLevel="0" collapsed="false">
      <c r="A20216" s="226" t="n">
        <v>46816</v>
      </c>
      <c r="U20216" s="227" t="n">
        <v>68</v>
      </c>
    </row>
    <row r="20217" customFormat="false" ht="15" hidden="false" customHeight="false" outlineLevel="0" collapsed="false">
      <c r="A20217" s="226" t="n">
        <v>46818</v>
      </c>
      <c r="U20217" s="227" t="n">
        <v>68</v>
      </c>
    </row>
    <row r="20218" customFormat="false" ht="15" hidden="false" customHeight="false" outlineLevel="0" collapsed="false">
      <c r="A20218" s="226" t="n">
        <v>46819</v>
      </c>
      <c r="U20218" s="227" t="n">
        <v>68</v>
      </c>
    </row>
    <row r="20219" customFormat="false" ht="15" hidden="false" customHeight="false" outlineLevel="0" collapsed="false">
      <c r="A20219" s="226" t="n">
        <v>46825</v>
      </c>
      <c r="U20219" s="227" t="n">
        <v>68</v>
      </c>
    </row>
    <row r="20220" customFormat="false" ht="15" hidden="false" customHeight="false" outlineLevel="0" collapsed="false">
      <c r="A20220" s="226" t="n">
        <v>46835</v>
      </c>
      <c r="U20220" s="227" t="n">
        <v>68</v>
      </c>
    </row>
    <row r="20221" customFormat="false" ht="15" hidden="false" customHeight="false" outlineLevel="0" collapsed="false">
      <c r="A20221" s="226" t="n">
        <v>46845</v>
      </c>
      <c r="U20221" s="227" t="n">
        <v>68</v>
      </c>
    </row>
    <row r="20222" customFormat="false" ht="15" hidden="false" customHeight="false" outlineLevel="0" collapsed="false">
      <c r="A20222" s="226" t="n">
        <v>46850</v>
      </c>
      <c r="U20222" s="227" t="n">
        <v>68</v>
      </c>
    </row>
    <row r="20223" customFormat="false" ht="15" hidden="false" customHeight="false" outlineLevel="0" collapsed="false">
      <c r="A20223" s="226" t="n">
        <v>46851</v>
      </c>
      <c r="U20223" s="227" t="n">
        <v>68</v>
      </c>
    </row>
    <row r="20224" customFormat="false" ht="15" hidden="false" customHeight="false" outlineLevel="0" collapsed="false">
      <c r="A20224" s="226" t="n">
        <v>46852</v>
      </c>
      <c r="U20224" s="227" t="n">
        <v>68</v>
      </c>
    </row>
    <row r="20225" customFormat="false" ht="15" hidden="false" customHeight="false" outlineLevel="0" collapsed="false">
      <c r="A20225" s="226" t="n">
        <v>46853</v>
      </c>
      <c r="U20225" s="227" t="n">
        <v>68</v>
      </c>
    </row>
    <row r="20226" customFormat="false" ht="15" hidden="false" customHeight="false" outlineLevel="0" collapsed="false">
      <c r="A20226" s="226" t="n">
        <v>46854</v>
      </c>
      <c r="U20226" s="227" t="n">
        <v>68</v>
      </c>
    </row>
    <row r="20227" customFormat="false" ht="15" hidden="false" customHeight="false" outlineLevel="0" collapsed="false">
      <c r="A20227" s="226" t="n">
        <v>46855</v>
      </c>
      <c r="U20227" s="227" t="n">
        <v>68</v>
      </c>
    </row>
    <row r="20228" customFormat="false" ht="15" hidden="false" customHeight="false" outlineLevel="0" collapsed="false">
      <c r="A20228" s="226" t="n">
        <v>46856</v>
      </c>
      <c r="U20228" s="227" t="n">
        <v>68</v>
      </c>
    </row>
    <row r="20229" customFormat="false" ht="15" hidden="false" customHeight="false" outlineLevel="0" collapsed="false">
      <c r="A20229" s="226" t="n">
        <v>46857</v>
      </c>
      <c r="U20229" s="227" t="n">
        <v>68</v>
      </c>
    </row>
    <row r="20230" customFormat="false" ht="15" hidden="false" customHeight="false" outlineLevel="0" collapsed="false">
      <c r="A20230" s="226" t="n">
        <v>46858</v>
      </c>
      <c r="U20230" s="227" t="n">
        <v>68</v>
      </c>
    </row>
    <row r="20231" customFormat="false" ht="15" hidden="false" customHeight="false" outlineLevel="0" collapsed="false">
      <c r="A20231" s="226" t="n">
        <v>46859</v>
      </c>
      <c r="U20231" s="227" t="n">
        <v>68</v>
      </c>
    </row>
    <row r="20232" customFormat="false" ht="15" hidden="false" customHeight="false" outlineLevel="0" collapsed="false">
      <c r="A20232" s="226" t="n">
        <v>46860</v>
      </c>
      <c r="U20232" s="227" t="n">
        <v>68</v>
      </c>
    </row>
    <row r="20233" customFormat="false" ht="15" hidden="false" customHeight="false" outlineLevel="0" collapsed="false">
      <c r="A20233" s="226" t="n">
        <v>46861</v>
      </c>
      <c r="U20233" s="227" t="n">
        <v>68</v>
      </c>
    </row>
    <row r="20234" customFormat="false" ht="15" hidden="false" customHeight="false" outlineLevel="0" collapsed="false">
      <c r="A20234" s="226" t="n">
        <v>46862</v>
      </c>
      <c r="U20234" s="227" t="n">
        <v>68</v>
      </c>
    </row>
    <row r="20235" customFormat="false" ht="15" hidden="false" customHeight="false" outlineLevel="0" collapsed="false">
      <c r="A20235" s="226" t="n">
        <v>46863</v>
      </c>
      <c r="U20235" s="227" t="n">
        <v>68</v>
      </c>
    </row>
    <row r="20236" customFormat="false" ht="15" hidden="false" customHeight="false" outlineLevel="0" collapsed="false">
      <c r="A20236" s="226" t="n">
        <v>46864</v>
      </c>
      <c r="U20236" s="227" t="n">
        <v>68</v>
      </c>
    </row>
    <row r="20237" customFormat="false" ht="15" hidden="false" customHeight="false" outlineLevel="0" collapsed="false">
      <c r="A20237" s="226" t="n">
        <v>46865</v>
      </c>
      <c r="U20237" s="227" t="n">
        <v>68</v>
      </c>
    </row>
    <row r="20238" customFormat="false" ht="15" hidden="false" customHeight="false" outlineLevel="0" collapsed="false">
      <c r="A20238" s="226" t="n">
        <v>46866</v>
      </c>
      <c r="U20238" s="227" t="n">
        <v>68</v>
      </c>
    </row>
    <row r="20239" customFormat="false" ht="15" hidden="false" customHeight="false" outlineLevel="0" collapsed="false">
      <c r="A20239" s="226" t="n">
        <v>46867</v>
      </c>
      <c r="U20239" s="227" t="n">
        <v>68</v>
      </c>
    </row>
    <row r="20240" customFormat="false" ht="15" hidden="false" customHeight="false" outlineLevel="0" collapsed="false">
      <c r="A20240" s="226" t="n">
        <v>46868</v>
      </c>
      <c r="U20240" s="227" t="n">
        <v>68</v>
      </c>
    </row>
    <row r="20241" customFormat="false" ht="15" hidden="false" customHeight="false" outlineLevel="0" collapsed="false">
      <c r="A20241" s="226" t="n">
        <v>46869</v>
      </c>
      <c r="U20241" s="227" t="n">
        <v>68</v>
      </c>
    </row>
    <row r="20242" customFormat="false" ht="15" hidden="false" customHeight="false" outlineLevel="0" collapsed="false">
      <c r="A20242" s="226" t="n">
        <v>46885</v>
      </c>
      <c r="U20242" s="227" t="n">
        <v>68</v>
      </c>
    </row>
    <row r="20243" customFormat="false" ht="15" hidden="false" customHeight="false" outlineLevel="0" collapsed="false">
      <c r="A20243" s="226" t="n">
        <v>46895</v>
      </c>
      <c r="U20243" s="227" t="n">
        <v>68</v>
      </c>
    </row>
    <row r="20244" customFormat="false" ht="15" hidden="false" customHeight="false" outlineLevel="0" collapsed="false">
      <c r="A20244" s="226" t="n">
        <v>46896</v>
      </c>
      <c r="U20244" s="227" t="n">
        <v>68</v>
      </c>
    </row>
    <row r="20245" customFormat="false" ht="15" hidden="false" customHeight="false" outlineLevel="0" collapsed="false">
      <c r="A20245" s="226" t="n">
        <v>46897</v>
      </c>
      <c r="U20245" s="227" t="n">
        <v>68</v>
      </c>
    </row>
    <row r="20246" customFormat="false" ht="15" hidden="false" customHeight="false" outlineLevel="0" collapsed="false">
      <c r="A20246" s="226" t="n">
        <v>46898</v>
      </c>
      <c r="U20246" s="227" t="n">
        <v>68</v>
      </c>
    </row>
    <row r="20247" customFormat="false" ht="15" hidden="false" customHeight="false" outlineLevel="0" collapsed="false">
      <c r="A20247" s="226" t="n">
        <v>46899</v>
      </c>
      <c r="U20247" s="227" t="n">
        <v>68</v>
      </c>
    </row>
    <row r="20248" customFormat="false" ht="15" hidden="false" customHeight="false" outlineLevel="0" collapsed="false">
      <c r="A20248" s="226" t="n">
        <v>46901</v>
      </c>
      <c r="U20248" s="227" t="n">
        <v>68</v>
      </c>
    </row>
    <row r="20249" customFormat="false" ht="15" hidden="false" customHeight="false" outlineLevel="0" collapsed="false">
      <c r="A20249" s="226" t="n">
        <v>46902</v>
      </c>
      <c r="U20249" s="227" t="n">
        <v>68</v>
      </c>
    </row>
    <row r="20250" customFormat="false" ht="15" hidden="false" customHeight="false" outlineLevel="0" collapsed="false">
      <c r="A20250" s="226" t="n">
        <v>46903</v>
      </c>
      <c r="U20250" s="227" t="n">
        <v>68</v>
      </c>
    </row>
    <row r="20251" customFormat="false" ht="15" hidden="false" customHeight="false" outlineLevel="0" collapsed="false">
      <c r="A20251" s="226" t="n">
        <v>46904</v>
      </c>
      <c r="U20251" s="227" t="n">
        <v>68</v>
      </c>
    </row>
    <row r="20252" customFormat="false" ht="15" hidden="false" customHeight="false" outlineLevel="0" collapsed="false">
      <c r="A20252" s="226" t="n">
        <v>46910</v>
      </c>
      <c r="U20252" s="227" t="n">
        <v>68</v>
      </c>
    </row>
    <row r="20253" customFormat="false" ht="15" hidden="false" customHeight="false" outlineLevel="0" collapsed="false">
      <c r="A20253" s="226" t="n">
        <v>46911</v>
      </c>
      <c r="U20253" s="227" t="n">
        <v>68</v>
      </c>
    </row>
    <row r="20254" customFormat="false" ht="15" hidden="false" customHeight="false" outlineLevel="0" collapsed="false">
      <c r="A20254" s="226" t="n">
        <v>46912</v>
      </c>
      <c r="U20254" s="227" t="n">
        <v>68</v>
      </c>
    </row>
    <row r="20255" customFormat="false" ht="15" hidden="false" customHeight="false" outlineLevel="0" collapsed="false">
      <c r="A20255" s="226" t="n">
        <v>46913</v>
      </c>
      <c r="U20255" s="227" t="n">
        <v>68</v>
      </c>
    </row>
    <row r="20256" customFormat="false" ht="15" hidden="false" customHeight="false" outlineLevel="0" collapsed="false">
      <c r="A20256" s="226" t="n">
        <v>46914</v>
      </c>
      <c r="U20256" s="227" t="n">
        <v>68</v>
      </c>
    </row>
    <row r="20257" customFormat="false" ht="15" hidden="false" customHeight="false" outlineLevel="0" collapsed="false">
      <c r="A20257" s="226" t="n">
        <v>46915</v>
      </c>
      <c r="U20257" s="227" t="n">
        <v>68</v>
      </c>
    </row>
    <row r="20258" customFormat="false" ht="15" hidden="false" customHeight="false" outlineLevel="0" collapsed="false">
      <c r="A20258" s="226" t="n">
        <v>46916</v>
      </c>
      <c r="U20258" s="227" t="n">
        <v>68</v>
      </c>
    </row>
    <row r="20259" customFormat="false" ht="15" hidden="false" customHeight="false" outlineLevel="0" collapsed="false">
      <c r="A20259" s="226" t="n">
        <v>46917</v>
      </c>
      <c r="U20259" s="227" t="n">
        <v>68</v>
      </c>
    </row>
    <row r="20260" customFormat="false" ht="15" hidden="false" customHeight="false" outlineLevel="0" collapsed="false">
      <c r="A20260" s="226" t="n">
        <v>46919</v>
      </c>
      <c r="U20260" s="227" t="n">
        <v>68</v>
      </c>
    </row>
    <row r="20261" customFormat="false" ht="15" hidden="false" customHeight="false" outlineLevel="0" collapsed="false">
      <c r="A20261" s="226" t="n">
        <v>46920</v>
      </c>
      <c r="U20261" s="227" t="n">
        <v>68</v>
      </c>
    </row>
    <row r="20262" customFormat="false" ht="15" hidden="false" customHeight="false" outlineLevel="0" collapsed="false">
      <c r="A20262" s="226" t="n">
        <v>46921</v>
      </c>
      <c r="U20262" s="227" t="n">
        <v>68</v>
      </c>
    </row>
    <row r="20263" customFormat="false" ht="15" hidden="false" customHeight="false" outlineLevel="0" collapsed="false">
      <c r="A20263" s="226" t="n">
        <v>46922</v>
      </c>
      <c r="U20263" s="227" t="n">
        <v>68</v>
      </c>
    </row>
    <row r="20264" customFormat="false" ht="15" hidden="false" customHeight="false" outlineLevel="0" collapsed="false">
      <c r="A20264" s="226" t="n">
        <v>46923</v>
      </c>
      <c r="U20264" s="227" t="n">
        <v>68</v>
      </c>
    </row>
    <row r="20265" customFormat="false" ht="15" hidden="false" customHeight="false" outlineLevel="0" collapsed="false">
      <c r="A20265" s="226" t="n">
        <v>46923</v>
      </c>
      <c r="U20265" s="227" t="n">
        <v>74</v>
      </c>
    </row>
    <row r="20266" customFormat="false" ht="15" hidden="false" customHeight="false" outlineLevel="0" collapsed="false">
      <c r="A20266" s="226" t="n">
        <v>46926</v>
      </c>
      <c r="U20266" s="227" t="n">
        <v>68</v>
      </c>
    </row>
    <row r="20267" customFormat="false" ht="15" hidden="false" customHeight="false" outlineLevel="0" collapsed="false">
      <c r="A20267" s="226" t="n">
        <v>46928</v>
      </c>
      <c r="U20267" s="227" t="n">
        <v>68</v>
      </c>
    </row>
    <row r="20268" customFormat="false" ht="15" hidden="false" customHeight="false" outlineLevel="0" collapsed="false">
      <c r="A20268" s="226" t="n">
        <v>46929</v>
      </c>
      <c r="U20268" s="227" t="n">
        <v>68</v>
      </c>
    </row>
    <row r="20269" customFormat="false" ht="15" hidden="false" customHeight="false" outlineLevel="0" collapsed="false">
      <c r="A20269" s="226" t="n">
        <v>46930</v>
      </c>
      <c r="U20269" s="227" t="n">
        <v>68</v>
      </c>
    </row>
    <row r="20270" customFormat="false" ht="15" hidden="false" customHeight="false" outlineLevel="0" collapsed="false">
      <c r="A20270" s="226" t="n">
        <v>46931</v>
      </c>
      <c r="U20270" s="227" t="n">
        <v>68</v>
      </c>
    </row>
    <row r="20271" customFormat="false" ht="15" hidden="false" customHeight="false" outlineLevel="0" collapsed="false">
      <c r="A20271" s="226" t="n">
        <v>46932</v>
      </c>
      <c r="U20271" s="227" t="n">
        <v>68</v>
      </c>
    </row>
    <row r="20272" customFormat="false" ht="15" hidden="false" customHeight="false" outlineLevel="0" collapsed="false">
      <c r="A20272" s="226" t="n">
        <v>46933</v>
      </c>
      <c r="U20272" s="227" t="n">
        <v>68</v>
      </c>
    </row>
    <row r="20273" customFormat="false" ht="15" hidden="false" customHeight="false" outlineLevel="0" collapsed="false">
      <c r="A20273" s="226" t="n">
        <v>46935</v>
      </c>
      <c r="U20273" s="227" t="n">
        <v>68</v>
      </c>
    </row>
    <row r="20274" customFormat="false" ht="15" hidden="false" customHeight="false" outlineLevel="0" collapsed="false">
      <c r="A20274" s="226" t="n">
        <v>46936</v>
      </c>
      <c r="U20274" s="227" t="n">
        <v>68</v>
      </c>
    </row>
    <row r="20275" customFormat="false" ht="15" hidden="false" customHeight="false" outlineLevel="0" collapsed="false">
      <c r="A20275" s="226" t="n">
        <v>46937</v>
      </c>
      <c r="U20275" s="227" t="n">
        <v>68</v>
      </c>
    </row>
    <row r="20276" customFormat="false" ht="15" hidden="false" customHeight="false" outlineLevel="0" collapsed="false">
      <c r="A20276" s="226" t="n">
        <v>46938</v>
      </c>
      <c r="U20276" s="227" t="n">
        <v>68</v>
      </c>
    </row>
    <row r="20277" customFormat="false" ht="15" hidden="false" customHeight="false" outlineLevel="0" collapsed="false">
      <c r="A20277" s="226" t="n">
        <v>46939</v>
      </c>
      <c r="U20277" s="227" t="n">
        <v>68</v>
      </c>
    </row>
    <row r="20278" customFormat="false" ht="15" hidden="false" customHeight="false" outlineLevel="0" collapsed="false">
      <c r="A20278" s="226" t="n">
        <v>46940</v>
      </c>
      <c r="U20278" s="227" t="n">
        <v>68</v>
      </c>
    </row>
    <row r="20279" customFormat="false" ht="15" hidden="false" customHeight="false" outlineLevel="0" collapsed="false">
      <c r="A20279" s="226" t="n">
        <v>46941</v>
      </c>
      <c r="U20279" s="227" t="n">
        <v>68</v>
      </c>
    </row>
    <row r="20280" customFormat="false" ht="15" hidden="false" customHeight="false" outlineLevel="0" collapsed="false">
      <c r="A20280" s="226" t="n">
        <v>46942</v>
      </c>
      <c r="U20280" s="227" t="n">
        <v>68</v>
      </c>
    </row>
    <row r="20281" customFormat="false" ht="15" hidden="false" customHeight="false" outlineLevel="0" collapsed="false">
      <c r="A20281" s="226" t="n">
        <v>46943</v>
      </c>
      <c r="U20281" s="227" t="n">
        <v>68</v>
      </c>
    </row>
    <row r="20282" customFormat="false" ht="15" hidden="false" customHeight="false" outlineLevel="0" collapsed="false">
      <c r="A20282" s="226" t="n">
        <v>46945</v>
      </c>
      <c r="U20282" s="227" t="n">
        <v>68</v>
      </c>
    </row>
    <row r="20283" customFormat="false" ht="15" hidden="false" customHeight="false" outlineLevel="0" collapsed="false">
      <c r="A20283" s="226" t="n">
        <v>46946</v>
      </c>
      <c r="U20283" s="227" t="n">
        <v>68</v>
      </c>
    </row>
    <row r="20284" customFormat="false" ht="15" hidden="false" customHeight="false" outlineLevel="0" collapsed="false">
      <c r="A20284" s="226" t="n">
        <v>46947</v>
      </c>
      <c r="U20284" s="227" t="n">
        <v>68</v>
      </c>
    </row>
    <row r="20285" customFormat="false" ht="15" hidden="false" customHeight="false" outlineLevel="0" collapsed="false">
      <c r="A20285" s="226" t="n">
        <v>46950</v>
      </c>
      <c r="U20285" s="227" t="n">
        <v>68</v>
      </c>
    </row>
    <row r="20286" customFormat="false" ht="15" hidden="false" customHeight="false" outlineLevel="0" collapsed="false">
      <c r="A20286" s="226" t="n">
        <v>46951</v>
      </c>
      <c r="U20286" s="227" t="n">
        <v>68</v>
      </c>
    </row>
    <row r="20287" customFormat="false" ht="15" hidden="false" customHeight="false" outlineLevel="0" collapsed="false">
      <c r="A20287" s="226" t="n">
        <v>46952</v>
      </c>
      <c r="U20287" s="227" t="n">
        <v>68</v>
      </c>
    </row>
    <row r="20288" customFormat="false" ht="15" hidden="false" customHeight="false" outlineLevel="0" collapsed="false">
      <c r="A20288" s="226" t="n">
        <v>46953</v>
      </c>
      <c r="U20288" s="227" t="n">
        <v>68</v>
      </c>
    </row>
    <row r="20289" customFormat="false" ht="15" hidden="false" customHeight="false" outlineLevel="0" collapsed="false">
      <c r="A20289" s="226" t="n">
        <v>46957</v>
      </c>
      <c r="U20289" s="227" t="n">
        <v>68</v>
      </c>
    </row>
    <row r="20290" customFormat="false" ht="15" hidden="false" customHeight="false" outlineLevel="0" collapsed="false">
      <c r="A20290" s="226" t="n">
        <v>46958</v>
      </c>
      <c r="U20290" s="227" t="n">
        <v>68</v>
      </c>
    </row>
    <row r="20291" customFormat="false" ht="15" hidden="false" customHeight="false" outlineLevel="0" collapsed="false">
      <c r="A20291" s="226" t="n">
        <v>46959</v>
      </c>
      <c r="U20291" s="227" t="n">
        <v>68</v>
      </c>
    </row>
    <row r="20292" customFormat="false" ht="15" hidden="false" customHeight="false" outlineLevel="0" collapsed="false">
      <c r="A20292" s="226" t="n">
        <v>46960</v>
      </c>
      <c r="U20292" s="227" t="n">
        <v>68</v>
      </c>
    </row>
    <row r="20293" customFormat="false" ht="15" hidden="false" customHeight="false" outlineLevel="0" collapsed="false">
      <c r="A20293" s="226" t="n">
        <v>46961</v>
      </c>
      <c r="U20293" s="227" t="n">
        <v>68</v>
      </c>
    </row>
    <row r="20294" customFormat="false" ht="15" hidden="false" customHeight="false" outlineLevel="0" collapsed="false">
      <c r="A20294" s="226" t="n">
        <v>46962</v>
      </c>
      <c r="U20294" s="227" t="n">
        <v>68</v>
      </c>
    </row>
    <row r="20295" customFormat="false" ht="15" hidden="false" customHeight="false" outlineLevel="0" collapsed="false">
      <c r="A20295" s="226" t="n">
        <v>46965</v>
      </c>
      <c r="U20295" s="227" t="n">
        <v>68</v>
      </c>
    </row>
    <row r="20296" customFormat="false" ht="15" hidden="false" customHeight="false" outlineLevel="0" collapsed="false">
      <c r="A20296" s="226" t="n">
        <v>46967</v>
      </c>
      <c r="U20296" s="227" t="n">
        <v>68</v>
      </c>
    </row>
    <row r="20297" customFormat="false" ht="15" hidden="false" customHeight="false" outlineLevel="0" collapsed="false">
      <c r="A20297" s="226" t="n">
        <v>46968</v>
      </c>
      <c r="U20297" s="227" t="n">
        <v>68</v>
      </c>
    </row>
    <row r="20298" customFormat="false" ht="15" hidden="false" customHeight="false" outlineLevel="0" collapsed="false">
      <c r="A20298" s="226" t="n">
        <v>46970</v>
      </c>
      <c r="U20298" s="227" t="n">
        <v>68</v>
      </c>
    </row>
    <row r="20299" customFormat="false" ht="15" hidden="false" customHeight="false" outlineLevel="0" collapsed="false">
      <c r="A20299" s="226" t="n">
        <v>46971</v>
      </c>
      <c r="U20299" s="227" t="n">
        <v>68</v>
      </c>
    </row>
    <row r="20300" customFormat="false" ht="15" hidden="false" customHeight="false" outlineLevel="0" collapsed="false">
      <c r="A20300" s="226" t="n">
        <v>46974</v>
      </c>
      <c r="U20300" s="227" t="n">
        <v>68</v>
      </c>
    </row>
    <row r="20301" customFormat="false" ht="15" hidden="false" customHeight="false" outlineLevel="0" collapsed="false">
      <c r="A20301" s="226" t="n">
        <v>46975</v>
      </c>
      <c r="U20301" s="227" t="n">
        <v>68</v>
      </c>
    </row>
    <row r="20302" customFormat="false" ht="15" hidden="false" customHeight="false" outlineLevel="0" collapsed="false">
      <c r="A20302" s="226" t="n">
        <v>46977</v>
      </c>
      <c r="U20302" s="227" t="n">
        <v>68</v>
      </c>
    </row>
    <row r="20303" customFormat="false" ht="15" hidden="false" customHeight="false" outlineLevel="0" collapsed="false">
      <c r="A20303" s="226" t="n">
        <v>46978</v>
      </c>
      <c r="U20303" s="227" t="n">
        <v>68</v>
      </c>
    </row>
    <row r="20304" customFormat="false" ht="15" hidden="false" customHeight="false" outlineLevel="0" collapsed="false">
      <c r="A20304" s="226" t="n">
        <v>46979</v>
      </c>
      <c r="U20304" s="227" t="n">
        <v>68</v>
      </c>
    </row>
    <row r="20305" customFormat="false" ht="15" hidden="false" customHeight="false" outlineLevel="0" collapsed="false">
      <c r="A20305" s="226" t="n">
        <v>46980</v>
      </c>
      <c r="U20305" s="227" t="n">
        <v>68</v>
      </c>
    </row>
    <row r="20306" customFormat="false" ht="15" hidden="false" customHeight="false" outlineLevel="0" collapsed="false">
      <c r="A20306" s="226" t="n">
        <v>46982</v>
      </c>
      <c r="U20306" s="227" t="n">
        <v>68</v>
      </c>
    </row>
    <row r="20307" customFormat="false" ht="15" hidden="false" customHeight="false" outlineLevel="0" collapsed="false">
      <c r="A20307" s="226" t="n">
        <v>46984</v>
      </c>
      <c r="U20307" s="227" t="n">
        <v>68</v>
      </c>
    </row>
    <row r="20308" customFormat="false" ht="15" hidden="false" customHeight="false" outlineLevel="0" collapsed="false">
      <c r="A20308" s="226" t="n">
        <v>46985</v>
      </c>
      <c r="U20308" s="227" t="n">
        <v>68</v>
      </c>
    </row>
    <row r="20309" customFormat="false" ht="15" hidden="false" customHeight="false" outlineLevel="0" collapsed="false">
      <c r="A20309" s="226" t="n">
        <v>46986</v>
      </c>
      <c r="U20309" s="227" t="n">
        <v>68</v>
      </c>
    </row>
    <row r="20310" customFormat="false" ht="15" hidden="false" customHeight="false" outlineLevel="0" collapsed="false">
      <c r="A20310" s="226" t="n">
        <v>46987</v>
      </c>
      <c r="U20310" s="227" t="n">
        <v>68</v>
      </c>
    </row>
    <row r="20311" customFormat="false" ht="15" hidden="false" customHeight="false" outlineLevel="0" collapsed="false">
      <c r="A20311" s="226" t="n">
        <v>46988</v>
      </c>
      <c r="U20311" s="227" t="n">
        <v>68</v>
      </c>
    </row>
    <row r="20312" customFormat="false" ht="15" hidden="false" customHeight="false" outlineLevel="0" collapsed="false">
      <c r="A20312" s="226" t="n">
        <v>46989</v>
      </c>
      <c r="U20312" s="227" t="n">
        <v>68</v>
      </c>
    </row>
    <row r="20313" customFormat="false" ht="15" hidden="false" customHeight="false" outlineLevel="0" collapsed="false">
      <c r="A20313" s="226" t="n">
        <v>46990</v>
      </c>
      <c r="U20313" s="227" t="n">
        <v>68</v>
      </c>
    </row>
    <row r="20314" customFormat="false" ht="15" hidden="false" customHeight="false" outlineLevel="0" collapsed="false">
      <c r="A20314" s="226" t="n">
        <v>46991</v>
      </c>
      <c r="U20314" s="227" t="n">
        <v>68</v>
      </c>
    </row>
    <row r="20315" customFormat="false" ht="15" hidden="false" customHeight="false" outlineLevel="0" collapsed="false">
      <c r="A20315" s="226" t="n">
        <v>46992</v>
      </c>
      <c r="U20315" s="227" t="n">
        <v>68</v>
      </c>
    </row>
    <row r="20316" customFormat="false" ht="15" hidden="false" customHeight="false" outlineLevel="0" collapsed="false">
      <c r="A20316" s="226" t="n">
        <v>46994</v>
      </c>
      <c r="U20316" s="227" t="n">
        <v>68</v>
      </c>
    </row>
    <row r="20317" customFormat="false" ht="15" hidden="false" customHeight="false" outlineLevel="0" collapsed="false">
      <c r="A20317" s="226" t="n">
        <v>46995</v>
      </c>
      <c r="U20317" s="227" t="n">
        <v>68</v>
      </c>
    </row>
    <row r="20318" customFormat="false" ht="15" hidden="false" customHeight="false" outlineLevel="0" collapsed="false">
      <c r="A20318" s="226" t="n">
        <v>46996</v>
      </c>
      <c r="U20318" s="227" t="n">
        <v>68</v>
      </c>
    </row>
    <row r="20319" customFormat="false" ht="15" hidden="false" customHeight="false" outlineLevel="0" collapsed="false">
      <c r="A20319" s="226" t="n">
        <v>46998</v>
      </c>
      <c r="U20319" s="227" t="n">
        <v>68</v>
      </c>
    </row>
    <row r="20320" customFormat="false" ht="15" hidden="false" customHeight="false" outlineLevel="0" collapsed="false">
      <c r="A20320" s="226" t="n">
        <v>47001</v>
      </c>
      <c r="U20320" s="227" t="n">
        <v>68</v>
      </c>
    </row>
    <row r="20321" customFormat="false" ht="15" hidden="false" customHeight="false" outlineLevel="0" collapsed="false">
      <c r="A20321" s="226" t="n">
        <v>47003</v>
      </c>
      <c r="U20321" s="227" t="n">
        <v>68</v>
      </c>
    </row>
    <row r="20322" customFormat="false" ht="15" hidden="false" customHeight="false" outlineLevel="0" collapsed="false">
      <c r="A20322" s="226" t="n">
        <v>47006</v>
      </c>
      <c r="U20322" s="227" t="n">
        <v>68</v>
      </c>
    </row>
    <row r="20323" customFormat="false" ht="15" hidden="false" customHeight="false" outlineLevel="0" collapsed="false">
      <c r="A20323" s="226" t="n">
        <v>47010</v>
      </c>
      <c r="U20323" s="227" t="n">
        <v>68</v>
      </c>
    </row>
    <row r="20324" customFormat="false" ht="15" hidden="false" customHeight="false" outlineLevel="0" collapsed="false">
      <c r="A20324" s="226" t="n">
        <v>47011</v>
      </c>
      <c r="U20324" s="227" t="n">
        <v>68</v>
      </c>
    </row>
    <row r="20325" customFormat="false" ht="15" hidden="false" customHeight="false" outlineLevel="0" collapsed="false">
      <c r="A20325" s="226" t="n">
        <v>47012</v>
      </c>
      <c r="U20325" s="227" t="n">
        <v>68</v>
      </c>
    </row>
    <row r="20326" customFormat="false" ht="15" hidden="false" customHeight="false" outlineLevel="0" collapsed="false">
      <c r="A20326" s="226" t="n">
        <v>47016</v>
      </c>
      <c r="U20326" s="227" t="n">
        <v>68</v>
      </c>
    </row>
    <row r="20327" customFormat="false" ht="15" hidden="false" customHeight="false" outlineLevel="0" collapsed="false">
      <c r="A20327" s="226" t="n">
        <v>47017</v>
      </c>
      <c r="U20327" s="227" t="n">
        <v>68</v>
      </c>
    </row>
    <row r="20328" customFormat="false" ht="15" hidden="false" customHeight="false" outlineLevel="0" collapsed="false">
      <c r="A20328" s="226" t="n">
        <v>47018</v>
      </c>
      <c r="U20328" s="227" t="n">
        <v>68</v>
      </c>
    </row>
    <row r="20329" customFormat="false" ht="15" hidden="false" customHeight="false" outlineLevel="0" collapsed="false">
      <c r="A20329" s="226" t="n">
        <v>47019</v>
      </c>
      <c r="U20329" s="227" t="n">
        <v>68</v>
      </c>
    </row>
    <row r="20330" customFormat="false" ht="15" hidden="false" customHeight="false" outlineLevel="0" collapsed="false">
      <c r="A20330" s="226" t="n">
        <v>47020</v>
      </c>
      <c r="U20330" s="227" t="n">
        <v>68</v>
      </c>
    </row>
    <row r="20331" customFormat="false" ht="15" hidden="false" customHeight="false" outlineLevel="0" collapsed="false">
      <c r="A20331" s="226" t="n">
        <v>47021</v>
      </c>
      <c r="U20331" s="227" t="n">
        <v>68</v>
      </c>
    </row>
    <row r="20332" customFormat="false" ht="15" hidden="false" customHeight="false" outlineLevel="0" collapsed="false">
      <c r="A20332" s="226" t="n">
        <v>47022</v>
      </c>
      <c r="U20332" s="227" t="n">
        <v>68</v>
      </c>
    </row>
    <row r="20333" customFormat="false" ht="15" hidden="false" customHeight="false" outlineLevel="0" collapsed="false">
      <c r="A20333" s="226" t="n">
        <v>47023</v>
      </c>
      <c r="U20333" s="227" t="n">
        <v>68</v>
      </c>
    </row>
    <row r="20334" customFormat="false" ht="15" hidden="false" customHeight="false" outlineLevel="0" collapsed="false">
      <c r="A20334" s="226" t="n">
        <v>47024</v>
      </c>
      <c r="U20334" s="227" t="n">
        <v>68</v>
      </c>
    </row>
    <row r="20335" customFormat="false" ht="15" hidden="false" customHeight="false" outlineLevel="0" collapsed="false">
      <c r="A20335" s="226" t="n">
        <v>47025</v>
      </c>
      <c r="U20335" s="227" t="n">
        <v>68</v>
      </c>
    </row>
    <row r="20336" customFormat="false" ht="15" hidden="false" customHeight="false" outlineLevel="0" collapsed="false">
      <c r="A20336" s="226" t="n">
        <v>47030</v>
      </c>
      <c r="U20336" s="227" t="n">
        <v>68</v>
      </c>
    </row>
    <row r="20337" customFormat="false" ht="15" hidden="false" customHeight="false" outlineLevel="0" collapsed="false">
      <c r="A20337" s="226" t="n">
        <v>47031</v>
      </c>
      <c r="U20337" s="227" t="n">
        <v>68</v>
      </c>
    </row>
    <row r="20338" customFormat="false" ht="15" hidden="false" customHeight="false" outlineLevel="0" collapsed="false">
      <c r="A20338" s="226" t="n">
        <v>47032</v>
      </c>
      <c r="U20338" s="227" t="n">
        <v>68</v>
      </c>
    </row>
    <row r="20339" customFormat="false" ht="15" hidden="false" customHeight="false" outlineLevel="0" collapsed="false">
      <c r="A20339" s="226" t="n">
        <v>47033</v>
      </c>
      <c r="U20339" s="227" t="n">
        <v>68</v>
      </c>
    </row>
    <row r="20340" customFormat="false" ht="15" hidden="false" customHeight="false" outlineLevel="0" collapsed="false">
      <c r="A20340" s="226" t="n">
        <v>47034</v>
      </c>
      <c r="U20340" s="227" t="n">
        <v>68</v>
      </c>
    </row>
    <row r="20341" customFormat="false" ht="15" hidden="false" customHeight="false" outlineLevel="0" collapsed="false">
      <c r="A20341" s="226" t="n">
        <v>47035</v>
      </c>
      <c r="U20341" s="227" t="n">
        <v>68</v>
      </c>
    </row>
    <row r="20342" customFormat="false" ht="15" hidden="false" customHeight="false" outlineLevel="0" collapsed="false">
      <c r="A20342" s="226" t="n">
        <v>47036</v>
      </c>
      <c r="U20342" s="227" t="n">
        <v>68</v>
      </c>
    </row>
    <row r="20343" customFormat="false" ht="15" hidden="false" customHeight="false" outlineLevel="0" collapsed="false">
      <c r="A20343" s="226" t="n">
        <v>47037</v>
      </c>
      <c r="U20343" s="227" t="n">
        <v>68</v>
      </c>
    </row>
    <row r="20344" customFormat="false" ht="15" hidden="false" customHeight="false" outlineLevel="0" collapsed="false">
      <c r="A20344" s="226" t="n">
        <v>47038</v>
      </c>
      <c r="U20344" s="227" t="n">
        <v>68</v>
      </c>
    </row>
    <row r="20345" customFormat="false" ht="15" hidden="false" customHeight="false" outlineLevel="0" collapsed="false">
      <c r="A20345" s="226" t="n">
        <v>47039</v>
      </c>
      <c r="U20345" s="227" t="n">
        <v>68</v>
      </c>
    </row>
    <row r="20346" customFormat="false" ht="15" hidden="false" customHeight="false" outlineLevel="0" collapsed="false">
      <c r="A20346" s="226" t="n">
        <v>47040</v>
      </c>
      <c r="U20346" s="227" t="n">
        <v>68</v>
      </c>
    </row>
    <row r="20347" customFormat="false" ht="15" hidden="false" customHeight="false" outlineLevel="0" collapsed="false">
      <c r="A20347" s="226" t="n">
        <v>47041</v>
      </c>
      <c r="U20347" s="227" t="n">
        <v>68</v>
      </c>
    </row>
    <row r="20348" customFormat="false" ht="15" hidden="false" customHeight="false" outlineLevel="0" collapsed="false">
      <c r="A20348" s="226" t="n">
        <v>47042</v>
      </c>
      <c r="U20348" s="227" t="n">
        <v>68</v>
      </c>
    </row>
    <row r="20349" customFormat="false" ht="15" hidden="false" customHeight="false" outlineLevel="0" collapsed="false">
      <c r="A20349" s="226" t="n">
        <v>47043</v>
      </c>
      <c r="U20349" s="227" t="n">
        <v>68</v>
      </c>
    </row>
    <row r="20350" customFormat="false" ht="15" hidden="false" customHeight="false" outlineLevel="0" collapsed="false">
      <c r="A20350" s="226" t="n">
        <v>47060</v>
      </c>
      <c r="U20350" s="227" t="n">
        <v>68</v>
      </c>
    </row>
    <row r="20351" customFormat="false" ht="15" hidden="false" customHeight="false" outlineLevel="0" collapsed="false">
      <c r="A20351" s="226" t="n">
        <v>47102</v>
      </c>
      <c r="U20351" s="227" t="n">
        <v>68</v>
      </c>
    </row>
    <row r="20352" customFormat="false" ht="15" hidden="false" customHeight="false" outlineLevel="0" collapsed="false">
      <c r="A20352" s="226" t="n">
        <v>47104</v>
      </c>
      <c r="U20352" s="227" t="n">
        <v>68</v>
      </c>
    </row>
    <row r="20353" customFormat="false" ht="15" hidden="false" customHeight="false" outlineLevel="0" collapsed="false">
      <c r="A20353" s="226" t="n">
        <v>47106</v>
      </c>
      <c r="U20353" s="227" t="n">
        <v>68</v>
      </c>
    </row>
    <row r="20354" customFormat="false" ht="15" hidden="false" customHeight="false" outlineLevel="0" collapsed="false">
      <c r="A20354" s="226" t="n">
        <v>47107</v>
      </c>
      <c r="U20354" s="227" t="n">
        <v>68</v>
      </c>
    </row>
    <row r="20355" customFormat="false" ht="15" hidden="false" customHeight="false" outlineLevel="0" collapsed="false">
      <c r="A20355" s="226" t="n">
        <v>47108</v>
      </c>
      <c r="U20355" s="227" t="n">
        <v>68</v>
      </c>
    </row>
    <row r="20356" customFormat="false" ht="15" hidden="false" customHeight="false" outlineLevel="0" collapsed="false">
      <c r="A20356" s="226" t="n">
        <v>47110</v>
      </c>
      <c r="U20356" s="227" t="n">
        <v>68</v>
      </c>
    </row>
    <row r="20357" customFormat="false" ht="15" hidden="false" customHeight="false" outlineLevel="0" collapsed="false">
      <c r="A20357" s="226" t="n">
        <v>47111</v>
      </c>
      <c r="U20357" s="227" t="n">
        <v>68</v>
      </c>
    </row>
    <row r="20358" customFormat="false" ht="15" hidden="false" customHeight="false" outlineLevel="0" collapsed="false">
      <c r="A20358" s="226" t="n">
        <v>47112</v>
      </c>
      <c r="U20358" s="227" t="n">
        <v>68</v>
      </c>
    </row>
    <row r="20359" customFormat="false" ht="15" hidden="false" customHeight="false" outlineLevel="0" collapsed="false">
      <c r="A20359" s="226" t="n">
        <v>47114</v>
      </c>
      <c r="U20359" s="227" t="n">
        <v>68</v>
      </c>
    </row>
    <row r="20360" customFormat="false" ht="15" hidden="false" customHeight="false" outlineLevel="0" collapsed="false">
      <c r="A20360" s="226" t="n">
        <v>47115</v>
      </c>
      <c r="U20360" s="227" t="n">
        <v>68</v>
      </c>
    </row>
    <row r="20361" customFormat="false" ht="15" hidden="false" customHeight="false" outlineLevel="0" collapsed="false">
      <c r="A20361" s="226" t="n">
        <v>47116</v>
      </c>
      <c r="U20361" s="227" t="n">
        <v>68</v>
      </c>
    </row>
    <row r="20362" customFormat="false" ht="15" hidden="false" customHeight="false" outlineLevel="0" collapsed="false">
      <c r="A20362" s="226" t="n">
        <v>47117</v>
      </c>
      <c r="U20362" s="227" t="n">
        <v>68</v>
      </c>
    </row>
    <row r="20363" customFormat="false" ht="15" hidden="false" customHeight="false" outlineLevel="0" collapsed="false">
      <c r="A20363" s="226" t="n">
        <v>47118</v>
      </c>
      <c r="U20363" s="227" t="n">
        <v>68</v>
      </c>
    </row>
    <row r="20364" customFormat="false" ht="15" hidden="false" customHeight="false" outlineLevel="0" collapsed="false">
      <c r="A20364" s="226" t="n">
        <v>47119</v>
      </c>
      <c r="U20364" s="227" t="n">
        <v>68</v>
      </c>
    </row>
    <row r="20365" customFormat="false" ht="15" hidden="false" customHeight="false" outlineLevel="0" collapsed="false">
      <c r="A20365" s="226" t="n">
        <v>47120</v>
      </c>
      <c r="U20365" s="227" t="n">
        <v>68</v>
      </c>
    </row>
    <row r="20366" customFormat="false" ht="15" hidden="false" customHeight="false" outlineLevel="0" collapsed="false">
      <c r="A20366" s="226" t="n">
        <v>47122</v>
      </c>
      <c r="U20366" s="227" t="n">
        <v>68</v>
      </c>
    </row>
    <row r="20367" customFormat="false" ht="15" hidden="false" customHeight="false" outlineLevel="0" collapsed="false">
      <c r="A20367" s="226" t="n">
        <v>47123</v>
      </c>
      <c r="U20367" s="227" t="n">
        <v>68</v>
      </c>
    </row>
    <row r="20368" customFormat="false" ht="15" hidden="false" customHeight="false" outlineLevel="0" collapsed="false">
      <c r="A20368" s="226" t="n">
        <v>47124</v>
      </c>
      <c r="U20368" s="227" t="n">
        <v>68</v>
      </c>
    </row>
    <row r="20369" customFormat="false" ht="15" hidden="false" customHeight="false" outlineLevel="0" collapsed="false">
      <c r="A20369" s="226" t="n">
        <v>47125</v>
      </c>
      <c r="U20369" s="227" t="n">
        <v>68</v>
      </c>
    </row>
    <row r="20370" customFormat="false" ht="15" hidden="false" customHeight="false" outlineLevel="0" collapsed="false">
      <c r="A20370" s="226" t="n">
        <v>47126</v>
      </c>
      <c r="U20370" s="227" t="n">
        <v>68</v>
      </c>
    </row>
    <row r="20371" customFormat="false" ht="15" hidden="false" customHeight="false" outlineLevel="0" collapsed="false">
      <c r="A20371" s="226" t="n">
        <v>47129</v>
      </c>
      <c r="U20371" s="227" t="n">
        <v>68</v>
      </c>
    </row>
    <row r="20372" customFormat="false" ht="15" hidden="false" customHeight="false" outlineLevel="0" collapsed="false">
      <c r="A20372" s="226" t="n">
        <v>47130</v>
      </c>
      <c r="U20372" s="227" t="n">
        <v>68</v>
      </c>
    </row>
    <row r="20373" customFormat="false" ht="15" hidden="false" customHeight="false" outlineLevel="0" collapsed="false">
      <c r="A20373" s="226" t="n">
        <v>47131</v>
      </c>
      <c r="U20373" s="227" t="n">
        <v>68</v>
      </c>
    </row>
    <row r="20374" customFormat="false" ht="15" hidden="false" customHeight="false" outlineLevel="0" collapsed="false">
      <c r="A20374" s="226" t="n">
        <v>47132</v>
      </c>
      <c r="U20374" s="227" t="n">
        <v>68</v>
      </c>
    </row>
    <row r="20375" customFormat="false" ht="15" hidden="false" customHeight="false" outlineLevel="0" collapsed="false">
      <c r="A20375" s="226" t="n">
        <v>47133</v>
      </c>
      <c r="U20375" s="227" t="n">
        <v>68</v>
      </c>
    </row>
    <row r="20376" customFormat="false" ht="15" hidden="false" customHeight="false" outlineLevel="0" collapsed="false">
      <c r="A20376" s="226" t="n">
        <v>47134</v>
      </c>
      <c r="U20376" s="227" t="n">
        <v>68</v>
      </c>
    </row>
    <row r="20377" customFormat="false" ht="15" hidden="false" customHeight="false" outlineLevel="0" collapsed="false">
      <c r="A20377" s="226" t="n">
        <v>47135</v>
      </c>
      <c r="U20377" s="227" t="n">
        <v>68</v>
      </c>
    </row>
    <row r="20378" customFormat="false" ht="15" hidden="false" customHeight="false" outlineLevel="0" collapsed="false">
      <c r="A20378" s="226" t="n">
        <v>47136</v>
      </c>
      <c r="U20378" s="227" t="n">
        <v>68</v>
      </c>
    </row>
    <row r="20379" customFormat="false" ht="15" hidden="false" customHeight="false" outlineLevel="0" collapsed="false">
      <c r="A20379" s="226" t="n">
        <v>47137</v>
      </c>
      <c r="U20379" s="227" t="n">
        <v>68</v>
      </c>
    </row>
    <row r="20380" customFormat="false" ht="15" hidden="false" customHeight="false" outlineLevel="0" collapsed="false">
      <c r="A20380" s="226" t="n">
        <v>47138</v>
      </c>
      <c r="U20380" s="227" t="n">
        <v>68</v>
      </c>
    </row>
    <row r="20381" customFormat="false" ht="15" hidden="false" customHeight="false" outlineLevel="0" collapsed="false">
      <c r="A20381" s="226" t="n">
        <v>47140</v>
      </c>
      <c r="U20381" s="227" t="n">
        <v>68</v>
      </c>
    </row>
    <row r="20382" customFormat="false" ht="15" hidden="false" customHeight="false" outlineLevel="0" collapsed="false">
      <c r="A20382" s="226" t="n">
        <v>47141</v>
      </c>
      <c r="U20382" s="227" t="n">
        <v>68</v>
      </c>
    </row>
    <row r="20383" customFormat="false" ht="15" hidden="false" customHeight="false" outlineLevel="0" collapsed="false">
      <c r="A20383" s="226" t="n">
        <v>47142</v>
      </c>
      <c r="U20383" s="227" t="n">
        <v>68</v>
      </c>
    </row>
    <row r="20384" customFormat="false" ht="15" hidden="false" customHeight="false" outlineLevel="0" collapsed="false">
      <c r="A20384" s="226" t="n">
        <v>47143</v>
      </c>
      <c r="U20384" s="227" t="n">
        <v>68</v>
      </c>
    </row>
    <row r="20385" customFormat="false" ht="15" hidden="false" customHeight="false" outlineLevel="0" collapsed="false">
      <c r="A20385" s="226" t="n">
        <v>47144</v>
      </c>
      <c r="U20385" s="227" t="n">
        <v>68</v>
      </c>
    </row>
    <row r="20386" customFormat="false" ht="15" hidden="false" customHeight="false" outlineLevel="0" collapsed="false">
      <c r="A20386" s="226" t="n">
        <v>47145</v>
      </c>
      <c r="U20386" s="227" t="n">
        <v>68</v>
      </c>
    </row>
    <row r="20387" customFormat="false" ht="15" hidden="false" customHeight="false" outlineLevel="0" collapsed="false">
      <c r="A20387" s="226" t="n">
        <v>47146</v>
      </c>
      <c r="U20387" s="227" t="n">
        <v>68</v>
      </c>
    </row>
    <row r="20388" customFormat="false" ht="15" hidden="false" customHeight="false" outlineLevel="0" collapsed="false">
      <c r="A20388" s="226" t="n">
        <v>47147</v>
      </c>
      <c r="U20388" s="227" t="n">
        <v>68</v>
      </c>
    </row>
    <row r="20389" customFormat="false" ht="15" hidden="false" customHeight="false" outlineLevel="0" collapsed="false">
      <c r="A20389" s="226" t="n">
        <v>47150</v>
      </c>
      <c r="U20389" s="227" t="n">
        <v>68</v>
      </c>
    </row>
    <row r="20390" customFormat="false" ht="15" hidden="false" customHeight="false" outlineLevel="0" collapsed="false">
      <c r="A20390" s="226" t="n">
        <v>47151</v>
      </c>
      <c r="U20390" s="227" t="n">
        <v>68</v>
      </c>
    </row>
    <row r="20391" customFormat="false" ht="15" hidden="false" customHeight="false" outlineLevel="0" collapsed="false">
      <c r="A20391" s="226" t="n">
        <v>47160</v>
      </c>
      <c r="U20391" s="227" t="n">
        <v>68</v>
      </c>
    </row>
    <row r="20392" customFormat="false" ht="15" hidden="false" customHeight="false" outlineLevel="0" collapsed="false">
      <c r="A20392" s="226" t="n">
        <v>47161</v>
      </c>
      <c r="U20392" s="227" t="n">
        <v>68</v>
      </c>
    </row>
    <row r="20393" customFormat="false" ht="15" hidden="false" customHeight="false" outlineLevel="0" collapsed="false">
      <c r="A20393" s="226" t="n">
        <v>47162</v>
      </c>
      <c r="U20393" s="227" t="n">
        <v>68</v>
      </c>
    </row>
    <row r="20394" customFormat="false" ht="15" hidden="false" customHeight="false" outlineLevel="0" collapsed="false">
      <c r="A20394" s="226" t="n">
        <v>47163</v>
      </c>
      <c r="U20394" s="227" t="n">
        <v>68</v>
      </c>
    </row>
    <row r="20395" customFormat="false" ht="15" hidden="false" customHeight="false" outlineLevel="0" collapsed="false">
      <c r="A20395" s="226" t="n">
        <v>47164</v>
      </c>
      <c r="U20395" s="227" t="n">
        <v>68</v>
      </c>
    </row>
    <row r="20396" customFormat="false" ht="15" hidden="false" customHeight="false" outlineLevel="0" collapsed="false">
      <c r="A20396" s="226" t="n">
        <v>47165</v>
      </c>
      <c r="U20396" s="227" t="n">
        <v>68</v>
      </c>
    </row>
    <row r="20397" customFormat="false" ht="15" hidden="false" customHeight="false" outlineLevel="0" collapsed="false">
      <c r="A20397" s="226" t="n">
        <v>47166</v>
      </c>
      <c r="U20397" s="227" t="n">
        <v>68</v>
      </c>
    </row>
    <row r="20398" customFormat="false" ht="15" hidden="false" customHeight="false" outlineLevel="0" collapsed="false">
      <c r="A20398" s="226" t="n">
        <v>47167</v>
      </c>
      <c r="U20398" s="227" t="n">
        <v>68</v>
      </c>
    </row>
    <row r="20399" customFormat="false" ht="15" hidden="false" customHeight="false" outlineLevel="0" collapsed="false">
      <c r="A20399" s="226" t="n">
        <v>47170</v>
      </c>
      <c r="U20399" s="227" t="n">
        <v>68</v>
      </c>
    </row>
    <row r="20400" customFormat="false" ht="15" hidden="false" customHeight="false" outlineLevel="0" collapsed="false">
      <c r="A20400" s="226" t="n">
        <v>47172</v>
      </c>
      <c r="U20400" s="227" t="n">
        <v>68</v>
      </c>
    </row>
    <row r="20401" customFormat="false" ht="15" hidden="false" customHeight="false" outlineLevel="0" collapsed="false">
      <c r="A20401" s="226" t="n">
        <v>47174</v>
      </c>
      <c r="U20401" s="227" t="n">
        <v>68</v>
      </c>
    </row>
    <row r="20402" customFormat="false" ht="15" hidden="false" customHeight="false" outlineLevel="0" collapsed="false">
      <c r="A20402" s="226" t="n">
        <v>47175</v>
      </c>
      <c r="U20402" s="227" t="n">
        <v>68</v>
      </c>
    </row>
    <row r="20403" customFormat="false" ht="15" hidden="false" customHeight="false" outlineLevel="0" collapsed="false">
      <c r="A20403" s="226" t="n">
        <v>47177</v>
      </c>
      <c r="U20403" s="227" t="n">
        <v>68</v>
      </c>
    </row>
    <row r="20404" customFormat="false" ht="15" hidden="false" customHeight="false" outlineLevel="0" collapsed="false">
      <c r="A20404" s="226" t="n">
        <v>47190</v>
      </c>
      <c r="U20404" s="227" t="n">
        <v>68</v>
      </c>
    </row>
    <row r="20405" customFormat="false" ht="15" hidden="false" customHeight="false" outlineLevel="0" collapsed="false">
      <c r="A20405" s="226" t="n">
        <v>47199</v>
      </c>
      <c r="U20405" s="227" t="n">
        <v>68</v>
      </c>
    </row>
    <row r="20406" customFormat="false" ht="15" hidden="false" customHeight="false" outlineLevel="0" collapsed="false">
      <c r="A20406" s="226" t="n">
        <v>47201</v>
      </c>
      <c r="U20406" s="227" t="n">
        <v>68</v>
      </c>
    </row>
    <row r="20407" customFormat="false" ht="15" hidden="false" customHeight="false" outlineLevel="0" collapsed="false">
      <c r="A20407" s="226" t="n">
        <v>47202</v>
      </c>
      <c r="U20407" s="227" t="n">
        <v>68</v>
      </c>
    </row>
    <row r="20408" customFormat="false" ht="15" hidden="false" customHeight="false" outlineLevel="0" collapsed="false">
      <c r="A20408" s="226" t="n">
        <v>47203</v>
      </c>
      <c r="U20408" s="227" t="n">
        <v>68</v>
      </c>
    </row>
    <row r="20409" customFormat="false" ht="15" hidden="false" customHeight="false" outlineLevel="0" collapsed="false">
      <c r="A20409" s="226" t="n">
        <v>47220</v>
      </c>
      <c r="U20409" s="227" t="n">
        <v>68</v>
      </c>
    </row>
    <row r="20410" customFormat="false" ht="15" hidden="false" customHeight="false" outlineLevel="0" collapsed="false">
      <c r="A20410" s="226" t="n">
        <v>47223</v>
      </c>
      <c r="U20410" s="227" t="n">
        <v>68</v>
      </c>
    </row>
    <row r="20411" customFormat="false" ht="15" hidden="false" customHeight="false" outlineLevel="0" collapsed="false">
      <c r="A20411" s="226" t="n">
        <v>47224</v>
      </c>
      <c r="U20411" s="227" t="n">
        <v>68</v>
      </c>
    </row>
    <row r="20412" customFormat="false" ht="15" hidden="false" customHeight="false" outlineLevel="0" collapsed="false">
      <c r="A20412" s="226" t="n">
        <v>47225</v>
      </c>
      <c r="U20412" s="227" t="n">
        <v>68</v>
      </c>
    </row>
    <row r="20413" customFormat="false" ht="15" hidden="false" customHeight="false" outlineLevel="0" collapsed="false">
      <c r="A20413" s="226" t="n">
        <v>47226</v>
      </c>
      <c r="U20413" s="227" t="n">
        <v>68</v>
      </c>
    </row>
    <row r="20414" customFormat="false" ht="15" hidden="false" customHeight="false" outlineLevel="0" collapsed="false">
      <c r="A20414" s="226" t="n">
        <v>47227</v>
      </c>
      <c r="U20414" s="227" t="n">
        <v>68</v>
      </c>
    </row>
    <row r="20415" customFormat="false" ht="15" hidden="false" customHeight="false" outlineLevel="0" collapsed="false">
      <c r="A20415" s="226" t="n">
        <v>47228</v>
      </c>
      <c r="U20415" s="227" t="n">
        <v>68</v>
      </c>
    </row>
    <row r="20416" customFormat="false" ht="15" hidden="false" customHeight="false" outlineLevel="0" collapsed="false">
      <c r="A20416" s="226" t="n">
        <v>47229</v>
      </c>
      <c r="U20416" s="227" t="n">
        <v>68</v>
      </c>
    </row>
    <row r="20417" customFormat="false" ht="15" hidden="false" customHeight="false" outlineLevel="0" collapsed="false">
      <c r="A20417" s="226" t="n">
        <v>47230</v>
      </c>
      <c r="U20417" s="227" t="n">
        <v>68</v>
      </c>
    </row>
    <row r="20418" customFormat="false" ht="15" hidden="false" customHeight="false" outlineLevel="0" collapsed="false">
      <c r="A20418" s="226" t="n">
        <v>47231</v>
      </c>
      <c r="U20418" s="227" t="n">
        <v>68</v>
      </c>
    </row>
    <row r="20419" customFormat="false" ht="15" hidden="false" customHeight="false" outlineLevel="0" collapsed="false">
      <c r="A20419" s="226" t="n">
        <v>47232</v>
      </c>
      <c r="U20419" s="227" t="n">
        <v>68</v>
      </c>
    </row>
    <row r="20420" customFormat="false" ht="15" hidden="false" customHeight="false" outlineLevel="0" collapsed="false">
      <c r="A20420" s="226" t="n">
        <v>47234</v>
      </c>
      <c r="U20420" s="227" t="n">
        <v>68</v>
      </c>
    </row>
    <row r="20421" customFormat="false" ht="15" hidden="false" customHeight="false" outlineLevel="0" collapsed="false">
      <c r="A20421" s="226" t="n">
        <v>47235</v>
      </c>
      <c r="U20421" s="227" t="n">
        <v>68</v>
      </c>
    </row>
    <row r="20422" customFormat="false" ht="15" hidden="false" customHeight="false" outlineLevel="0" collapsed="false">
      <c r="A20422" s="226" t="n">
        <v>47236</v>
      </c>
      <c r="U20422" s="227" t="n">
        <v>68</v>
      </c>
    </row>
    <row r="20423" customFormat="false" ht="15" hidden="false" customHeight="false" outlineLevel="0" collapsed="false">
      <c r="A20423" s="226" t="n">
        <v>47240</v>
      </c>
      <c r="U20423" s="227" t="n">
        <v>68</v>
      </c>
    </row>
    <row r="20424" customFormat="false" ht="15" hidden="false" customHeight="false" outlineLevel="0" collapsed="false">
      <c r="A20424" s="226" t="n">
        <v>47243</v>
      </c>
      <c r="U20424" s="227" t="n">
        <v>68</v>
      </c>
    </row>
    <row r="20425" customFormat="false" ht="15" hidden="false" customHeight="false" outlineLevel="0" collapsed="false">
      <c r="A20425" s="226" t="n">
        <v>47244</v>
      </c>
      <c r="U20425" s="227" t="n">
        <v>68</v>
      </c>
    </row>
    <row r="20426" customFormat="false" ht="15" hidden="false" customHeight="false" outlineLevel="0" collapsed="false">
      <c r="A20426" s="226" t="n">
        <v>47245</v>
      </c>
      <c r="U20426" s="227" t="n">
        <v>68</v>
      </c>
    </row>
    <row r="20427" customFormat="false" ht="15" hidden="false" customHeight="false" outlineLevel="0" collapsed="false">
      <c r="A20427" s="226" t="n">
        <v>47246</v>
      </c>
      <c r="U20427" s="227" t="n">
        <v>68</v>
      </c>
    </row>
    <row r="20428" customFormat="false" ht="15" hidden="false" customHeight="false" outlineLevel="0" collapsed="false">
      <c r="A20428" s="226" t="n">
        <v>47247</v>
      </c>
      <c r="U20428" s="227" t="n">
        <v>68</v>
      </c>
    </row>
    <row r="20429" customFormat="false" ht="15" hidden="false" customHeight="false" outlineLevel="0" collapsed="false">
      <c r="A20429" s="226" t="n">
        <v>47249</v>
      </c>
      <c r="U20429" s="227" t="n">
        <v>68</v>
      </c>
    </row>
    <row r="20430" customFormat="false" ht="15" hidden="false" customHeight="false" outlineLevel="0" collapsed="false">
      <c r="A20430" s="226" t="n">
        <v>47250</v>
      </c>
      <c r="U20430" s="227" t="n">
        <v>68</v>
      </c>
    </row>
    <row r="20431" customFormat="false" ht="15" hidden="false" customHeight="false" outlineLevel="0" collapsed="false">
      <c r="A20431" s="226" t="n">
        <v>47260</v>
      </c>
      <c r="U20431" s="227" t="n">
        <v>68</v>
      </c>
    </row>
    <row r="20432" customFormat="false" ht="15" hidden="false" customHeight="false" outlineLevel="0" collapsed="false">
      <c r="A20432" s="226" t="n">
        <v>47263</v>
      </c>
      <c r="U20432" s="227" t="n">
        <v>68</v>
      </c>
    </row>
    <row r="20433" customFormat="false" ht="15" hidden="false" customHeight="false" outlineLevel="0" collapsed="false">
      <c r="A20433" s="226" t="n">
        <v>47264</v>
      </c>
      <c r="U20433" s="227" t="n">
        <v>68</v>
      </c>
    </row>
    <row r="20434" customFormat="false" ht="15" hidden="false" customHeight="false" outlineLevel="0" collapsed="false">
      <c r="A20434" s="226" t="n">
        <v>47264</v>
      </c>
      <c r="U20434" s="227" t="n">
        <v>74</v>
      </c>
    </row>
    <row r="20435" customFormat="false" ht="15" hidden="false" customHeight="false" outlineLevel="0" collapsed="false">
      <c r="A20435" s="226" t="n">
        <v>47265</v>
      </c>
      <c r="U20435" s="227" t="n">
        <v>68</v>
      </c>
    </row>
    <row r="20436" customFormat="false" ht="15" hidden="false" customHeight="false" outlineLevel="0" collapsed="false">
      <c r="A20436" s="226" t="n">
        <v>47270</v>
      </c>
      <c r="U20436" s="227" t="n">
        <v>68</v>
      </c>
    </row>
    <row r="20437" customFormat="false" ht="15" hidden="false" customHeight="false" outlineLevel="0" collapsed="false">
      <c r="A20437" s="226" t="n">
        <v>47272</v>
      </c>
      <c r="U20437" s="227" t="n">
        <v>68</v>
      </c>
    </row>
    <row r="20438" customFormat="false" ht="15" hidden="false" customHeight="false" outlineLevel="0" collapsed="false">
      <c r="A20438" s="226" t="n">
        <v>47273</v>
      </c>
      <c r="U20438" s="227" t="n">
        <v>68</v>
      </c>
    </row>
    <row r="20439" customFormat="false" ht="15" hidden="false" customHeight="false" outlineLevel="0" collapsed="false">
      <c r="A20439" s="226" t="n">
        <v>47274</v>
      </c>
      <c r="U20439" s="227" t="n">
        <v>68</v>
      </c>
    </row>
    <row r="20440" customFormat="false" ht="15" hidden="false" customHeight="false" outlineLevel="0" collapsed="false">
      <c r="A20440" s="226" t="n">
        <v>47280</v>
      </c>
      <c r="U20440" s="227" t="n">
        <v>68</v>
      </c>
    </row>
    <row r="20441" customFormat="false" ht="15" hidden="false" customHeight="false" outlineLevel="0" collapsed="false">
      <c r="A20441" s="226" t="n">
        <v>47281</v>
      </c>
      <c r="U20441" s="227" t="n">
        <v>68</v>
      </c>
    </row>
    <row r="20442" customFormat="false" ht="15" hidden="false" customHeight="false" outlineLevel="0" collapsed="false">
      <c r="A20442" s="226" t="n">
        <v>47282</v>
      </c>
      <c r="U20442" s="227" t="n">
        <v>68</v>
      </c>
    </row>
    <row r="20443" customFormat="false" ht="15" hidden="false" customHeight="false" outlineLevel="0" collapsed="false">
      <c r="A20443" s="226" t="n">
        <v>47283</v>
      </c>
      <c r="U20443" s="227" t="n">
        <v>68</v>
      </c>
    </row>
    <row r="20444" customFormat="false" ht="15" hidden="false" customHeight="false" outlineLevel="0" collapsed="false">
      <c r="A20444" s="226" t="n">
        <v>47302</v>
      </c>
      <c r="U20444" s="227" t="n">
        <v>68</v>
      </c>
    </row>
    <row r="20445" customFormat="false" ht="15" hidden="false" customHeight="false" outlineLevel="0" collapsed="false">
      <c r="A20445" s="226" t="n">
        <v>47303</v>
      </c>
      <c r="U20445" s="227" t="n">
        <v>68</v>
      </c>
    </row>
    <row r="20446" customFormat="false" ht="15" hidden="false" customHeight="false" outlineLevel="0" collapsed="false">
      <c r="A20446" s="226" t="n">
        <v>47304</v>
      </c>
      <c r="U20446" s="227" t="n">
        <v>68</v>
      </c>
    </row>
    <row r="20447" customFormat="false" ht="15" hidden="false" customHeight="false" outlineLevel="0" collapsed="false">
      <c r="A20447" s="226" t="n">
        <v>47305</v>
      </c>
      <c r="U20447" s="227" t="n">
        <v>68</v>
      </c>
    </row>
    <row r="20448" customFormat="false" ht="15" hidden="false" customHeight="false" outlineLevel="0" collapsed="false">
      <c r="A20448" s="226" t="n">
        <v>47306</v>
      </c>
      <c r="U20448" s="227" t="n">
        <v>68</v>
      </c>
    </row>
    <row r="20449" customFormat="false" ht="15" hidden="false" customHeight="false" outlineLevel="0" collapsed="false">
      <c r="A20449" s="226" t="n">
        <v>47307</v>
      </c>
      <c r="U20449" s="227" t="n">
        <v>68</v>
      </c>
    </row>
    <row r="20450" customFormat="false" ht="15" hidden="false" customHeight="false" outlineLevel="0" collapsed="false">
      <c r="A20450" s="226" t="n">
        <v>47308</v>
      </c>
      <c r="U20450" s="227" t="n">
        <v>68</v>
      </c>
    </row>
    <row r="20451" customFormat="false" ht="15" hidden="false" customHeight="false" outlineLevel="0" collapsed="false">
      <c r="A20451" s="226" t="n">
        <v>47320</v>
      </c>
      <c r="U20451" s="227" t="n">
        <v>68</v>
      </c>
    </row>
    <row r="20452" customFormat="false" ht="15" hidden="false" customHeight="false" outlineLevel="0" collapsed="false">
      <c r="A20452" s="226" t="n">
        <v>47322</v>
      </c>
      <c r="U20452" s="227" t="n">
        <v>68</v>
      </c>
    </row>
    <row r="20453" customFormat="false" ht="15" hidden="false" customHeight="false" outlineLevel="0" collapsed="false">
      <c r="A20453" s="226" t="n">
        <v>47324</v>
      </c>
      <c r="U20453" s="227" t="n">
        <v>68</v>
      </c>
    </row>
    <row r="20454" customFormat="false" ht="15" hidden="false" customHeight="false" outlineLevel="0" collapsed="false">
      <c r="A20454" s="226" t="n">
        <v>47325</v>
      </c>
      <c r="U20454" s="227" t="n">
        <v>68</v>
      </c>
    </row>
    <row r="20455" customFormat="false" ht="15" hidden="false" customHeight="false" outlineLevel="0" collapsed="false">
      <c r="A20455" s="226" t="n">
        <v>47326</v>
      </c>
      <c r="U20455" s="227" t="n">
        <v>68</v>
      </c>
    </row>
    <row r="20456" customFormat="false" ht="15" hidden="false" customHeight="false" outlineLevel="0" collapsed="false">
      <c r="A20456" s="226" t="n">
        <v>47327</v>
      </c>
      <c r="U20456" s="227" t="n">
        <v>68</v>
      </c>
    </row>
    <row r="20457" customFormat="false" ht="15" hidden="false" customHeight="false" outlineLevel="0" collapsed="false">
      <c r="A20457" s="226" t="n">
        <v>47330</v>
      </c>
      <c r="U20457" s="227" t="n">
        <v>68</v>
      </c>
    </row>
    <row r="20458" customFormat="false" ht="15" hidden="false" customHeight="false" outlineLevel="0" collapsed="false">
      <c r="A20458" s="226" t="n">
        <v>47331</v>
      </c>
      <c r="U20458" s="227" t="n">
        <v>68</v>
      </c>
    </row>
    <row r="20459" customFormat="false" ht="15" hidden="false" customHeight="false" outlineLevel="0" collapsed="false">
      <c r="A20459" s="226" t="n">
        <v>47334</v>
      </c>
      <c r="U20459" s="227" t="n">
        <v>68</v>
      </c>
    </row>
    <row r="20460" customFormat="false" ht="15" hidden="false" customHeight="false" outlineLevel="0" collapsed="false">
      <c r="A20460" s="226" t="n">
        <v>47335</v>
      </c>
      <c r="U20460" s="227" t="n">
        <v>68</v>
      </c>
    </row>
    <row r="20461" customFormat="false" ht="15" hidden="false" customHeight="false" outlineLevel="0" collapsed="false">
      <c r="A20461" s="226" t="n">
        <v>47336</v>
      </c>
      <c r="U20461" s="227" t="n">
        <v>68</v>
      </c>
    </row>
    <row r="20462" customFormat="false" ht="15" hidden="false" customHeight="false" outlineLevel="0" collapsed="false">
      <c r="A20462" s="226" t="n">
        <v>47337</v>
      </c>
      <c r="U20462" s="227" t="n">
        <v>68</v>
      </c>
    </row>
    <row r="20463" customFormat="false" ht="15" hidden="false" customHeight="false" outlineLevel="0" collapsed="false">
      <c r="A20463" s="226" t="n">
        <v>47338</v>
      </c>
      <c r="U20463" s="227" t="n">
        <v>68</v>
      </c>
    </row>
    <row r="20464" customFormat="false" ht="15" hidden="false" customHeight="false" outlineLevel="0" collapsed="false">
      <c r="A20464" s="226" t="n">
        <v>47339</v>
      </c>
      <c r="U20464" s="227" t="n">
        <v>68</v>
      </c>
    </row>
    <row r="20465" customFormat="false" ht="15" hidden="false" customHeight="false" outlineLevel="0" collapsed="false">
      <c r="A20465" s="226" t="n">
        <v>47340</v>
      </c>
      <c r="U20465" s="227" t="n">
        <v>68</v>
      </c>
    </row>
    <row r="20466" customFormat="false" ht="15" hidden="false" customHeight="false" outlineLevel="0" collapsed="false">
      <c r="A20466" s="226" t="n">
        <v>47341</v>
      </c>
      <c r="U20466" s="227" t="n">
        <v>68</v>
      </c>
    </row>
    <row r="20467" customFormat="false" ht="15" hidden="false" customHeight="false" outlineLevel="0" collapsed="false">
      <c r="A20467" s="226" t="n">
        <v>47342</v>
      </c>
      <c r="U20467" s="227" t="n">
        <v>68</v>
      </c>
    </row>
    <row r="20468" customFormat="false" ht="15" hidden="false" customHeight="false" outlineLevel="0" collapsed="false">
      <c r="A20468" s="226" t="n">
        <v>47344</v>
      </c>
      <c r="U20468" s="227" t="n">
        <v>68</v>
      </c>
    </row>
    <row r="20469" customFormat="false" ht="15" hidden="false" customHeight="false" outlineLevel="0" collapsed="false">
      <c r="A20469" s="226" t="n">
        <v>47345</v>
      </c>
      <c r="U20469" s="227" t="n">
        <v>68</v>
      </c>
    </row>
    <row r="20470" customFormat="false" ht="15" hidden="false" customHeight="false" outlineLevel="0" collapsed="false">
      <c r="A20470" s="226" t="n">
        <v>47346</v>
      </c>
      <c r="U20470" s="227" t="n">
        <v>68</v>
      </c>
    </row>
    <row r="20471" customFormat="false" ht="15" hidden="false" customHeight="false" outlineLevel="0" collapsed="false">
      <c r="A20471" s="226" t="n">
        <v>47348</v>
      </c>
      <c r="U20471" s="227" t="n">
        <v>68</v>
      </c>
    </row>
    <row r="20472" customFormat="false" ht="15" hidden="false" customHeight="false" outlineLevel="0" collapsed="false">
      <c r="A20472" s="226" t="n">
        <v>47351</v>
      </c>
      <c r="U20472" s="227" t="n">
        <v>68</v>
      </c>
    </row>
    <row r="20473" customFormat="false" ht="15" hidden="false" customHeight="false" outlineLevel="0" collapsed="false">
      <c r="A20473" s="226" t="n">
        <v>47352</v>
      </c>
      <c r="U20473" s="227" t="n">
        <v>68</v>
      </c>
    </row>
    <row r="20474" customFormat="false" ht="15" hidden="false" customHeight="false" outlineLevel="0" collapsed="false">
      <c r="A20474" s="226" t="n">
        <v>47353</v>
      </c>
      <c r="U20474" s="227" t="n">
        <v>68</v>
      </c>
    </row>
    <row r="20475" customFormat="false" ht="15" hidden="false" customHeight="false" outlineLevel="0" collapsed="false">
      <c r="A20475" s="226" t="n">
        <v>47354</v>
      </c>
      <c r="U20475" s="227" t="n">
        <v>68</v>
      </c>
    </row>
    <row r="20476" customFormat="false" ht="15" hidden="false" customHeight="false" outlineLevel="0" collapsed="false">
      <c r="A20476" s="226" t="n">
        <v>47355</v>
      </c>
      <c r="U20476" s="227" t="n">
        <v>68</v>
      </c>
    </row>
    <row r="20477" customFormat="false" ht="15" hidden="false" customHeight="false" outlineLevel="0" collapsed="false">
      <c r="A20477" s="226" t="n">
        <v>47356</v>
      </c>
      <c r="U20477" s="227" t="n">
        <v>68</v>
      </c>
    </row>
    <row r="20478" customFormat="false" ht="15" hidden="false" customHeight="false" outlineLevel="0" collapsed="false">
      <c r="A20478" s="226" t="n">
        <v>47357</v>
      </c>
      <c r="U20478" s="227" t="n">
        <v>68</v>
      </c>
    </row>
    <row r="20479" customFormat="false" ht="15" hidden="false" customHeight="false" outlineLevel="0" collapsed="false">
      <c r="A20479" s="226" t="n">
        <v>47358</v>
      </c>
      <c r="U20479" s="227" t="n">
        <v>68</v>
      </c>
    </row>
    <row r="20480" customFormat="false" ht="15" hidden="false" customHeight="false" outlineLevel="0" collapsed="false">
      <c r="A20480" s="226" t="n">
        <v>47359</v>
      </c>
      <c r="U20480" s="227" t="n">
        <v>68</v>
      </c>
    </row>
    <row r="20481" customFormat="false" ht="15" hidden="false" customHeight="false" outlineLevel="0" collapsed="false">
      <c r="A20481" s="226" t="n">
        <v>47360</v>
      </c>
      <c r="U20481" s="227" t="n">
        <v>68</v>
      </c>
    </row>
    <row r="20482" customFormat="false" ht="15" hidden="false" customHeight="false" outlineLevel="0" collapsed="false">
      <c r="A20482" s="226" t="n">
        <v>47361</v>
      </c>
      <c r="U20482" s="227" t="n">
        <v>68</v>
      </c>
    </row>
    <row r="20483" customFormat="false" ht="15" hidden="false" customHeight="false" outlineLevel="0" collapsed="false">
      <c r="A20483" s="226" t="n">
        <v>47362</v>
      </c>
      <c r="U20483" s="227" t="n">
        <v>68</v>
      </c>
    </row>
    <row r="20484" customFormat="false" ht="15" hidden="false" customHeight="false" outlineLevel="0" collapsed="false">
      <c r="A20484" s="226" t="n">
        <v>47366</v>
      </c>
      <c r="U20484" s="227" t="n">
        <v>68</v>
      </c>
    </row>
    <row r="20485" customFormat="false" ht="15" hidden="false" customHeight="false" outlineLevel="0" collapsed="false">
      <c r="A20485" s="226" t="n">
        <v>47367</v>
      </c>
      <c r="U20485" s="227" t="n">
        <v>68</v>
      </c>
    </row>
    <row r="20486" customFormat="false" ht="15" hidden="false" customHeight="false" outlineLevel="0" collapsed="false">
      <c r="A20486" s="226" t="n">
        <v>47368</v>
      </c>
      <c r="U20486" s="227" t="n">
        <v>68</v>
      </c>
    </row>
    <row r="20487" customFormat="false" ht="15" hidden="false" customHeight="false" outlineLevel="0" collapsed="false">
      <c r="A20487" s="226" t="n">
        <v>47369</v>
      </c>
      <c r="U20487" s="227" t="n">
        <v>68</v>
      </c>
    </row>
    <row r="20488" customFormat="false" ht="15" hidden="false" customHeight="false" outlineLevel="0" collapsed="false">
      <c r="A20488" s="226" t="n">
        <v>47370</v>
      </c>
      <c r="U20488" s="227" t="n">
        <v>68</v>
      </c>
    </row>
    <row r="20489" customFormat="false" ht="15" hidden="false" customHeight="false" outlineLevel="0" collapsed="false">
      <c r="A20489" s="226" t="n">
        <v>47371</v>
      </c>
      <c r="U20489" s="227" t="n">
        <v>68</v>
      </c>
    </row>
    <row r="20490" customFormat="false" ht="15" hidden="false" customHeight="false" outlineLevel="0" collapsed="false">
      <c r="A20490" s="226" t="n">
        <v>47373</v>
      </c>
      <c r="U20490" s="227" t="n">
        <v>68</v>
      </c>
    </row>
    <row r="20491" customFormat="false" ht="15" hidden="false" customHeight="false" outlineLevel="0" collapsed="false">
      <c r="A20491" s="226" t="n">
        <v>47374</v>
      </c>
      <c r="U20491" s="227" t="n">
        <v>68</v>
      </c>
    </row>
    <row r="20492" customFormat="false" ht="15" hidden="false" customHeight="false" outlineLevel="0" collapsed="false">
      <c r="A20492" s="226" t="n">
        <v>47375</v>
      </c>
      <c r="U20492" s="227" t="n">
        <v>68</v>
      </c>
    </row>
    <row r="20493" customFormat="false" ht="15" hidden="false" customHeight="false" outlineLevel="0" collapsed="false">
      <c r="A20493" s="226" t="n">
        <v>47380</v>
      </c>
      <c r="U20493" s="227" t="n">
        <v>68</v>
      </c>
    </row>
    <row r="20494" customFormat="false" ht="15" hidden="false" customHeight="false" outlineLevel="0" collapsed="false">
      <c r="A20494" s="226" t="n">
        <v>47381</v>
      </c>
      <c r="U20494" s="227" t="n">
        <v>68</v>
      </c>
    </row>
    <row r="20495" customFormat="false" ht="15" hidden="false" customHeight="false" outlineLevel="0" collapsed="false">
      <c r="A20495" s="226" t="n">
        <v>47382</v>
      </c>
      <c r="U20495" s="227" t="n">
        <v>68</v>
      </c>
    </row>
    <row r="20496" customFormat="false" ht="15" hidden="false" customHeight="false" outlineLevel="0" collapsed="false">
      <c r="A20496" s="226" t="n">
        <v>47383</v>
      </c>
      <c r="U20496" s="227" t="n">
        <v>68</v>
      </c>
    </row>
    <row r="20497" customFormat="false" ht="15" hidden="false" customHeight="false" outlineLevel="0" collapsed="false">
      <c r="A20497" s="226" t="n">
        <v>47384</v>
      </c>
      <c r="U20497" s="227" t="n">
        <v>68</v>
      </c>
    </row>
    <row r="20498" customFormat="false" ht="15" hidden="false" customHeight="false" outlineLevel="0" collapsed="false">
      <c r="A20498" s="226" t="n">
        <v>47385</v>
      </c>
      <c r="U20498" s="227" t="n">
        <v>68</v>
      </c>
    </row>
    <row r="20499" customFormat="false" ht="15" hidden="false" customHeight="false" outlineLevel="0" collapsed="false">
      <c r="A20499" s="226" t="n">
        <v>47386</v>
      </c>
      <c r="U20499" s="227" t="n">
        <v>68</v>
      </c>
    </row>
    <row r="20500" customFormat="false" ht="15" hidden="false" customHeight="false" outlineLevel="0" collapsed="false">
      <c r="A20500" s="226" t="n">
        <v>47387</v>
      </c>
      <c r="U20500" s="227" t="n">
        <v>68</v>
      </c>
    </row>
    <row r="20501" customFormat="false" ht="15" hidden="false" customHeight="false" outlineLevel="0" collapsed="false">
      <c r="A20501" s="226" t="n">
        <v>47388</v>
      </c>
      <c r="U20501" s="227" t="n">
        <v>68</v>
      </c>
    </row>
    <row r="20502" customFormat="false" ht="15" hidden="false" customHeight="false" outlineLevel="0" collapsed="false">
      <c r="A20502" s="226" t="n">
        <v>47390</v>
      </c>
      <c r="U20502" s="227" t="n">
        <v>68</v>
      </c>
    </row>
    <row r="20503" customFormat="false" ht="15" hidden="false" customHeight="false" outlineLevel="0" collapsed="false">
      <c r="A20503" s="226" t="n">
        <v>47392</v>
      </c>
      <c r="U20503" s="227" t="n">
        <v>68</v>
      </c>
    </row>
    <row r="20504" customFormat="false" ht="15" hidden="false" customHeight="false" outlineLevel="0" collapsed="false">
      <c r="A20504" s="226" t="n">
        <v>47393</v>
      </c>
      <c r="U20504" s="227" t="n">
        <v>68</v>
      </c>
    </row>
    <row r="20505" customFormat="false" ht="15" hidden="false" customHeight="false" outlineLevel="0" collapsed="false">
      <c r="A20505" s="226" t="n">
        <v>47394</v>
      </c>
      <c r="U20505" s="227" t="n">
        <v>68</v>
      </c>
    </row>
    <row r="20506" customFormat="false" ht="15" hidden="false" customHeight="false" outlineLevel="0" collapsed="false">
      <c r="A20506" s="226" t="n">
        <v>47396</v>
      </c>
      <c r="U20506" s="227" t="n">
        <v>68</v>
      </c>
    </row>
    <row r="20507" customFormat="false" ht="15" hidden="false" customHeight="false" outlineLevel="0" collapsed="false">
      <c r="A20507" s="226" t="n">
        <v>47401</v>
      </c>
      <c r="U20507" s="227" t="n">
        <v>68</v>
      </c>
    </row>
    <row r="20508" customFormat="false" ht="15" hidden="false" customHeight="false" outlineLevel="0" collapsed="false">
      <c r="A20508" s="226" t="n">
        <v>47401</v>
      </c>
      <c r="U20508" s="227" t="n">
        <v>74</v>
      </c>
    </row>
    <row r="20509" customFormat="false" ht="15" hidden="false" customHeight="false" outlineLevel="0" collapsed="false">
      <c r="A20509" s="226" t="n">
        <v>47402</v>
      </c>
      <c r="U20509" s="227" t="n">
        <v>74</v>
      </c>
    </row>
    <row r="20510" customFormat="false" ht="15" hidden="false" customHeight="false" outlineLevel="0" collapsed="false">
      <c r="A20510" s="226" t="n">
        <v>47403</v>
      </c>
      <c r="U20510" s="227" t="n">
        <v>68</v>
      </c>
    </row>
    <row r="20511" customFormat="false" ht="15" hidden="false" customHeight="false" outlineLevel="0" collapsed="false">
      <c r="A20511" s="226" t="n">
        <v>47403</v>
      </c>
      <c r="U20511" s="227" t="n">
        <v>74</v>
      </c>
    </row>
    <row r="20512" customFormat="false" ht="15" hidden="false" customHeight="false" outlineLevel="0" collapsed="false">
      <c r="A20512" s="226" t="n">
        <v>47404</v>
      </c>
      <c r="U20512" s="227" t="n">
        <v>68</v>
      </c>
    </row>
    <row r="20513" customFormat="false" ht="15" hidden="false" customHeight="false" outlineLevel="0" collapsed="false">
      <c r="A20513" s="226" t="n">
        <v>47404</v>
      </c>
      <c r="U20513" s="227" t="n">
        <v>74</v>
      </c>
    </row>
    <row r="20514" customFormat="false" ht="15" hidden="false" customHeight="false" outlineLevel="0" collapsed="false">
      <c r="A20514" s="226" t="n">
        <v>47405</v>
      </c>
      <c r="U20514" s="227" t="n">
        <v>74</v>
      </c>
    </row>
    <row r="20515" customFormat="false" ht="15" hidden="false" customHeight="false" outlineLevel="0" collapsed="false">
      <c r="A20515" s="226" t="n">
        <v>47406</v>
      </c>
      <c r="U20515" s="227" t="n">
        <v>74</v>
      </c>
    </row>
    <row r="20516" customFormat="false" ht="15" hidden="false" customHeight="false" outlineLevel="0" collapsed="false">
      <c r="A20516" s="226" t="n">
        <v>47407</v>
      </c>
      <c r="U20516" s="227" t="n">
        <v>74</v>
      </c>
    </row>
    <row r="20517" customFormat="false" ht="15" hidden="false" customHeight="false" outlineLevel="0" collapsed="false">
      <c r="A20517" s="226" t="n">
        <v>47408</v>
      </c>
      <c r="U20517" s="227" t="n">
        <v>74</v>
      </c>
    </row>
    <row r="20518" customFormat="false" ht="15" hidden="false" customHeight="false" outlineLevel="0" collapsed="false">
      <c r="A20518" s="226" t="n">
        <v>47420</v>
      </c>
      <c r="U20518" s="227" t="n">
        <v>68</v>
      </c>
    </row>
    <row r="20519" customFormat="false" ht="15" hidden="false" customHeight="false" outlineLevel="0" collapsed="false">
      <c r="A20519" s="226" t="n">
        <v>47421</v>
      </c>
      <c r="U20519" s="227" t="n">
        <v>68</v>
      </c>
    </row>
    <row r="20520" customFormat="false" ht="15" hidden="false" customHeight="false" outlineLevel="0" collapsed="false">
      <c r="A20520" s="226" t="n">
        <v>47421</v>
      </c>
      <c r="U20520" s="227" t="n">
        <v>74</v>
      </c>
    </row>
    <row r="20521" customFormat="false" ht="15" hidden="false" customHeight="false" outlineLevel="0" collapsed="false">
      <c r="A20521" s="226" t="n">
        <v>47424</v>
      </c>
      <c r="U20521" s="227" t="n">
        <v>68</v>
      </c>
    </row>
    <row r="20522" customFormat="false" ht="15" hidden="false" customHeight="false" outlineLevel="0" collapsed="false">
      <c r="A20522" s="226" t="n">
        <v>47426</v>
      </c>
      <c r="U20522" s="227" t="n">
        <v>74</v>
      </c>
    </row>
    <row r="20523" customFormat="false" ht="15" hidden="false" customHeight="false" outlineLevel="0" collapsed="false">
      <c r="A20523" s="226" t="n">
        <v>47427</v>
      </c>
      <c r="U20523" s="227" t="n">
        <v>68</v>
      </c>
    </row>
    <row r="20524" customFormat="false" ht="15" hidden="false" customHeight="false" outlineLevel="0" collapsed="false">
      <c r="A20524" s="226" t="n">
        <v>47429</v>
      </c>
      <c r="U20524" s="227" t="n">
        <v>74</v>
      </c>
    </row>
    <row r="20525" customFormat="false" ht="15" hidden="false" customHeight="false" outlineLevel="0" collapsed="false">
      <c r="A20525" s="226" t="n">
        <v>47431</v>
      </c>
      <c r="U20525" s="227" t="n">
        <v>68</v>
      </c>
    </row>
    <row r="20526" customFormat="false" ht="15" hidden="false" customHeight="false" outlineLevel="0" collapsed="false">
      <c r="A20526" s="226" t="n">
        <v>47432</v>
      </c>
      <c r="U20526" s="227" t="n">
        <v>68</v>
      </c>
    </row>
    <row r="20527" customFormat="false" ht="15" hidden="false" customHeight="false" outlineLevel="0" collapsed="false">
      <c r="A20527" s="226" t="n">
        <v>47433</v>
      </c>
      <c r="U20527" s="227" t="n">
        <v>68</v>
      </c>
    </row>
    <row r="20528" customFormat="false" ht="15" hidden="false" customHeight="false" outlineLevel="0" collapsed="false">
      <c r="A20528" s="226" t="n">
        <v>47433</v>
      </c>
      <c r="U20528" s="227" t="n">
        <v>74</v>
      </c>
    </row>
    <row r="20529" customFormat="false" ht="15" hidden="false" customHeight="false" outlineLevel="0" collapsed="false">
      <c r="A20529" s="226" t="n">
        <v>47434</v>
      </c>
      <c r="U20529" s="227" t="n">
        <v>74</v>
      </c>
    </row>
    <row r="20530" customFormat="false" ht="15" hidden="false" customHeight="false" outlineLevel="0" collapsed="false">
      <c r="A20530" s="226" t="n">
        <v>47435</v>
      </c>
      <c r="U20530" s="227" t="n">
        <v>68</v>
      </c>
    </row>
    <row r="20531" customFormat="false" ht="15" hidden="false" customHeight="false" outlineLevel="0" collapsed="false">
      <c r="A20531" s="226" t="n">
        <v>47436</v>
      </c>
      <c r="U20531" s="227" t="n">
        <v>68</v>
      </c>
    </row>
    <row r="20532" customFormat="false" ht="15" hidden="false" customHeight="false" outlineLevel="0" collapsed="false">
      <c r="A20532" s="226" t="n">
        <v>47436</v>
      </c>
      <c r="U20532" s="227" t="n">
        <v>74</v>
      </c>
    </row>
    <row r="20533" customFormat="false" ht="15" hidden="false" customHeight="false" outlineLevel="0" collapsed="false">
      <c r="A20533" s="226" t="n">
        <v>47437</v>
      </c>
      <c r="U20533" s="227" t="n">
        <v>68</v>
      </c>
    </row>
    <row r="20534" customFormat="false" ht="15" hidden="false" customHeight="false" outlineLevel="0" collapsed="false">
      <c r="A20534" s="226" t="n">
        <v>47438</v>
      </c>
      <c r="U20534" s="227" t="n">
        <v>68</v>
      </c>
    </row>
    <row r="20535" customFormat="false" ht="15" hidden="false" customHeight="false" outlineLevel="0" collapsed="false">
      <c r="A20535" s="226" t="n">
        <v>47441</v>
      </c>
      <c r="U20535" s="227" t="n">
        <v>68</v>
      </c>
    </row>
    <row r="20536" customFormat="false" ht="15" hidden="false" customHeight="false" outlineLevel="0" collapsed="false">
      <c r="A20536" s="226" t="n">
        <v>47443</v>
      </c>
      <c r="U20536" s="227" t="n">
        <v>68</v>
      </c>
    </row>
    <row r="20537" customFormat="false" ht="15" hidden="false" customHeight="false" outlineLevel="0" collapsed="false">
      <c r="A20537" s="226" t="n">
        <v>47445</v>
      </c>
      <c r="U20537" s="227" t="n">
        <v>68</v>
      </c>
    </row>
    <row r="20538" customFormat="false" ht="15" hidden="false" customHeight="false" outlineLevel="0" collapsed="false">
      <c r="A20538" s="226" t="n">
        <v>47446</v>
      </c>
      <c r="U20538" s="227" t="n">
        <v>68</v>
      </c>
    </row>
    <row r="20539" customFormat="false" ht="15" hidden="false" customHeight="false" outlineLevel="0" collapsed="false">
      <c r="A20539" s="226" t="n">
        <v>47448</v>
      </c>
      <c r="U20539" s="227" t="n">
        <v>68</v>
      </c>
    </row>
    <row r="20540" customFormat="false" ht="15" hidden="false" customHeight="false" outlineLevel="0" collapsed="false">
      <c r="A20540" s="226" t="n">
        <v>47448</v>
      </c>
      <c r="U20540" s="227" t="n">
        <v>74</v>
      </c>
    </row>
    <row r="20541" customFormat="false" ht="15" hidden="false" customHeight="false" outlineLevel="0" collapsed="false">
      <c r="A20541" s="226" t="n">
        <v>47449</v>
      </c>
      <c r="U20541" s="227" t="n">
        <v>68</v>
      </c>
    </row>
    <row r="20542" customFormat="false" ht="15" hidden="false" customHeight="false" outlineLevel="0" collapsed="false">
      <c r="A20542" s="226" t="n">
        <v>47451</v>
      </c>
      <c r="U20542" s="227" t="n">
        <v>68</v>
      </c>
    </row>
    <row r="20543" customFormat="false" ht="15" hidden="false" customHeight="false" outlineLevel="0" collapsed="false">
      <c r="A20543" s="226" t="n">
        <v>47452</v>
      </c>
      <c r="U20543" s="227" t="n">
        <v>68</v>
      </c>
    </row>
    <row r="20544" customFormat="false" ht="15" hidden="false" customHeight="false" outlineLevel="0" collapsed="false">
      <c r="A20544" s="226" t="n">
        <v>47453</v>
      </c>
      <c r="U20544" s="227" t="n">
        <v>68</v>
      </c>
    </row>
    <row r="20545" customFormat="false" ht="15" hidden="false" customHeight="false" outlineLevel="0" collapsed="false">
      <c r="A20545" s="226" t="n">
        <v>47454</v>
      </c>
      <c r="U20545" s="227" t="n">
        <v>68</v>
      </c>
    </row>
    <row r="20546" customFormat="false" ht="15" hidden="false" customHeight="false" outlineLevel="0" collapsed="false">
      <c r="A20546" s="226" t="n">
        <v>47455</v>
      </c>
      <c r="U20546" s="227" t="n">
        <v>68</v>
      </c>
    </row>
    <row r="20547" customFormat="false" ht="15" hidden="false" customHeight="false" outlineLevel="0" collapsed="false">
      <c r="A20547" s="226" t="n">
        <v>47456</v>
      </c>
      <c r="U20547" s="227" t="n">
        <v>68</v>
      </c>
    </row>
    <row r="20548" customFormat="false" ht="15" hidden="false" customHeight="false" outlineLevel="0" collapsed="false">
      <c r="A20548" s="226" t="n">
        <v>47457</v>
      </c>
      <c r="U20548" s="227" t="n">
        <v>68</v>
      </c>
    </row>
    <row r="20549" customFormat="false" ht="15" hidden="false" customHeight="false" outlineLevel="0" collapsed="false">
      <c r="A20549" s="226" t="n">
        <v>47458</v>
      </c>
      <c r="U20549" s="227" t="n">
        <v>74</v>
      </c>
    </row>
    <row r="20550" customFormat="false" ht="15" hidden="false" customHeight="false" outlineLevel="0" collapsed="false">
      <c r="A20550" s="226" t="n">
        <v>47459</v>
      </c>
      <c r="U20550" s="227" t="n">
        <v>68</v>
      </c>
    </row>
    <row r="20551" customFormat="false" ht="15" hidden="false" customHeight="false" outlineLevel="0" collapsed="false">
      <c r="A20551" s="226" t="n">
        <v>47459</v>
      </c>
      <c r="U20551" s="227" t="n">
        <v>74</v>
      </c>
    </row>
    <row r="20552" customFormat="false" ht="15" hidden="false" customHeight="false" outlineLevel="0" collapsed="false">
      <c r="A20552" s="226" t="n">
        <v>47460</v>
      </c>
      <c r="U20552" s="227" t="n">
        <v>68</v>
      </c>
    </row>
    <row r="20553" customFormat="false" ht="15" hidden="false" customHeight="false" outlineLevel="0" collapsed="false">
      <c r="A20553" s="226" t="n">
        <v>47460</v>
      </c>
      <c r="U20553" s="227" t="n">
        <v>74</v>
      </c>
    </row>
    <row r="20554" customFormat="false" ht="15" hidden="false" customHeight="false" outlineLevel="0" collapsed="false">
      <c r="A20554" s="226" t="n">
        <v>47462</v>
      </c>
      <c r="U20554" s="227" t="n">
        <v>68</v>
      </c>
    </row>
    <row r="20555" customFormat="false" ht="15" hidden="false" customHeight="false" outlineLevel="0" collapsed="false">
      <c r="A20555" s="226" t="n">
        <v>47462</v>
      </c>
      <c r="U20555" s="227" t="n">
        <v>74</v>
      </c>
    </row>
    <row r="20556" customFormat="false" ht="15" hidden="false" customHeight="false" outlineLevel="0" collapsed="false">
      <c r="A20556" s="226" t="n">
        <v>47463</v>
      </c>
      <c r="U20556" s="227" t="n">
        <v>74</v>
      </c>
    </row>
    <row r="20557" customFormat="false" ht="15" hidden="false" customHeight="false" outlineLevel="0" collapsed="false">
      <c r="A20557" s="226" t="n">
        <v>47464</v>
      </c>
      <c r="U20557" s="227" t="n">
        <v>74</v>
      </c>
    </row>
    <row r="20558" customFormat="false" ht="15" hidden="false" customHeight="false" outlineLevel="0" collapsed="false">
      <c r="A20558" s="226" t="n">
        <v>47465</v>
      </c>
      <c r="U20558" s="227" t="n">
        <v>68</v>
      </c>
    </row>
    <row r="20559" customFormat="false" ht="15" hidden="false" customHeight="false" outlineLevel="0" collapsed="false">
      <c r="A20559" s="226" t="n">
        <v>47467</v>
      </c>
      <c r="U20559" s="227" t="n">
        <v>68</v>
      </c>
    </row>
    <row r="20560" customFormat="false" ht="15" hidden="false" customHeight="false" outlineLevel="0" collapsed="false">
      <c r="A20560" s="226" t="n">
        <v>47468</v>
      </c>
      <c r="U20560" s="227" t="n">
        <v>68</v>
      </c>
    </row>
    <row r="20561" customFormat="false" ht="15" hidden="false" customHeight="false" outlineLevel="0" collapsed="false">
      <c r="A20561" s="226" t="n">
        <v>47468</v>
      </c>
      <c r="U20561" s="227" t="n">
        <v>74</v>
      </c>
    </row>
    <row r="20562" customFormat="false" ht="15" hidden="false" customHeight="false" outlineLevel="0" collapsed="false">
      <c r="A20562" s="226" t="n">
        <v>47469</v>
      </c>
      <c r="U20562" s="227" t="n">
        <v>68</v>
      </c>
    </row>
    <row r="20563" customFormat="false" ht="15" hidden="false" customHeight="false" outlineLevel="0" collapsed="false">
      <c r="A20563" s="226" t="n">
        <v>47470</v>
      </c>
      <c r="U20563" s="227" t="n">
        <v>68</v>
      </c>
    </row>
    <row r="20564" customFormat="false" ht="15" hidden="false" customHeight="false" outlineLevel="0" collapsed="false">
      <c r="A20564" s="226" t="n">
        <v>47471</v>
      </c>
      <c r="U20564" s="227" t="n">
        <v>68</v>
      </c>
    </row>
    <row r="20565" customFormat="false" ht="15" hidden="false" customHeight="false" outlineLevel="0" collapsed="false">
      <c r="A20565" s="226" t="n">
        <v>47501</v>
      </c>
      <c r="U20565" s="227" t="n">
        <v>68</v>
      </c>
    </row>
    <row r="20566" customFormat="false" ht="15" hidden="false" customHeight="false" outlineLevel="0" collapsed="false">
      <c r="A20566" s="226" t="n">
        <v>47512</v>
      </c>
      <c r="U20566" s="227" t="n">
        <v>68</v>
      </c>
    </row>
    <row r="20567" customFormat="false" ht="15" hidden="false" customHeight="false" outlineLevel="0" collapsed="false">
      <c r="A20567" s="226" t="n">
        <v>47513</v>
      </c>
      <c r="U20567" s="227" t="n">
        <v>68</v>
      </c>
    </row>
    <row r="20568" customFormat="false" ht="15" hidden="false" customHeight="false" outlineLevel="0" collapsed="false">
      <c r="A20568" s="226" t="n">
        <v>47514</v>
      </c>
      <c r="U20568" s="227" t="n">
        <v>68</v>
      </c>
    </row>
    <row r="20569" customFormat="false" ht="15" hidden="false" customHeight="false" outlineLevel="0" collapsed="false">
      <c r="A20569" s="226" t="n">
        <v>47515</v>
      </c>
      <c r="U20569" s="227" t="n">
        <v>68</v>
      </c>
    </row>
    <row r="20570" customFormat="false" ht="15" hidden="false" customHeight="false" outlineLevel="0" collapsed="false">
      <c r="A20570" s="226" t="n">
        <v>47516</v>
      </c>
      <c r="U20570" s="227" t="n">
        <v>68</v>
      </c>
    </row>
    <row r="20571" customFormat="false" ht="15" hidden="false" customHeight="false" outlineLevel="0" collapsed="false">
      <c r="A20571" s="226" t="n">
        <v>47519</v>
      </c>
      <c r="U20571" s="227" t="n">
        <v>68</v>
      </c>
    </row>
    <row r="20572" customFormat="false" ht="15" hidden="false" customHeight="false" outlineLevel="0" collapsed="false">
      <c r="A20572" s="226" t="n">
        <v>47520</v>
      </c>
      <c r="U20572" s="227" t="n">
        <v>68</v>
      </c>
    </row>
    <row r="20573" customFormat="false" ht="15" hidden="false" customHeight="false" outlineLevel="0" collapsed="false">
      <c r="A20573" s="226" t="n">
        <v>47521</v>
      </c>
      <c r="U20573" s="227" t="n">
        <v>68</v>
      </c>
    </row>
    <row r="20574" customFormat="false" ht="15" hidden="false" customHeight="false" outlineLevel="0" collapsed="false">
      <c r="A20574" s="226" t="n">
        <v>47522</v>
      </c>
      <c r="U20574" s="227" t="n">
        <v>68</v>
      </c>
    </row>
    <row r="20575" customFormat="false" ht="15" hidden="false" customHeight="false" outlineLevel="0" collapsed="false">
      <c r="A20575" s="226" t="n">
        <v>47523</v>
      </c>
      <c r="U20575" s="227" t="n">
        <v>68</v>
      </c>
    </row>
    <row r="20576" customFormat="false" ht="15" hidden="false" customHeight="false" outlineLevel="0" collapsed="false">
      <c r="A20576" s="226" t="n">
        <v>47524</v>
      </c>
      <c r="U20576" s="227" t="n">
        <v>68</v>
      </c>
    </row>
    <row r="20577" customFormat="false" ht="15" hidden="false" customHeight="false" outlineLevel="0" collapsed="false">
      <c r="A20577" s="226" t="n">
        <v>47525</v>
      </c>
      <c r="U20577" s="227" t="n">
        <v>68</v>
      </c>
    </row>
    <row r="20578" customFormat="false" ht="15" hidden="false" customHeight="false" outlineLevel="0" collapsed="false">
      <c r="A20578" s="226" t="n">
        <v>47527</v>
      </c>
      <c r="U20578" s="227" t="n">
        <v>68</v>
      </c>
    </row>
    <row r="20579" customFormat="false" ht="15" hidden="false" customHeight="false" outlineLevel="0" collapsed="false">
      <c r="A20579" s="226" t="n">
        <v>47528</v>
      </c>
      <c r="U20579" s="227" t="n">
        <v>68</v>
      </c>
    </row>
    <row r="20580" customFormat="false" ht="15" hidden="false" customHeight="false" outlineLevel="0" collapsed="false">
      <c r="A20580" s="226" t="n">
        <v>47529</v>
      </c>
      <c r="U20580" s="227" t="n">
        <v>68</v>
      </c>
    </row>
    <row r="20581" customFormat="false" ht="15" hidden="false" customHeight="false" outlineLevel="0" collapsed="false">
      <c r="A20581" s="226" t="n">
        <v>47531</v>
      </c>
      <c r="U20581" s="227" t="n">
        <v>68</v>
      </c>
    </row>
    <row r="20582" customFormat="false" ht="15" hidden="false" customHeight="false" outlineLevel="0" collapsed="false">
      <c r="A20582" s="226" t="n">
        <v>47532</v>
      </c>
      <c r="U20582" s="227" t="n">
        <v>68</v>
      </c>
    </row>
    <row r="20583" customFormat="false" ht="15" hidden="false" customHeight="false" outlineLevel="0" collapsed="false">
      <c r="A20583" s="226" t="n">
        <v>47535</v>
      </c>
      <c r="U20583" s="227" t="n">
        <v>68</v>
      </c>
    </row>
    <row r="20584" customFormat="false" ht="15" hidden="false" customHeight="false" outlineLevel="0" collapsed="false">
      <c r="A20584" s="226" t="n">
        <v>47536</v>
      </c>
      <c r="U20584" s="227" t="n">
        <v>68</v>
      </c>
    </row>
    <row r="20585" customFormat="false" ht="15" hidden="false" customHeight="false" outlineLevel="0" collapsed="false">
      <c r="A20585" s="226" t="n">
        <v>47537</v>
      </c>
      <c r="U20585" s="227" t="n">
        <v>68</v>
      </c>
    </row>
    <row r="20586" customFormat="false" ht="15" hidden="false" customHeight="false" outlineLevel="0" collapsed="false">
      <c r="A20586" s="226" t="n">
        <v>47541</v>
      </c>
      <c r="U20586" s="227" t="n">
        <v>68</v>
      </c>
    </row>
    <row r="20587" customFormat="false" ht="15" hidden="false" customHeight="false" outlineLevel="0" collapsed="false">
      <c r="A20587" s="226" t="n">
        <v>47542</v>
      </c>
      <c r="U20587" s="227" t="n">
        <v>68</v>
      </c>
    </row>
    <row r="20588" customFormat="false" ht="15" hidden="false" customHeight="false" outlineLevel="0" collapsed="false">
      <c r="A20588" s="226" t="n">
        <v>47545</v>
      </c>
      <c r="U20588" s="227" t="n">
        <v>68</v>
      </c>
    </row>
    <row r="20589" customFormat="false" ht="15" hidden="false" customHeight="false" outlineLevel="0" collapsed="false">
      <c r="A20589" s="226" t="n">
        <v>47546</v>
      </c>
      <c r="U20589" s="227" t="n">
        <v>68</v>
      </c>
    </row>
    <row r="20590" customFormat="false" ht="15" hidden="false" customHeight="false" outlineLevel="0" collapsed="false">
      <c r="A20590" s="226" t="n">
        <v>47547</v>
      </c>
      <c r="U20590" s="227" t="n">
        <v>68</v>
      </c>
    </row>
    <row r="20591" customFormat="false" ht="15" hidden="false" customHeight="false" outlineLevel="0" collapsed="false">
      <c r="A20591" s="226" t="n">
        <v>47549</v>
      </c>
      <c r="U20591" s="227" t="n">
        <v>68</v>
      </c>
    </row>
    <row r="20592" customFormat="false" ht="15" hidden="false" customHeight="false" outlineLevel="0" collapsed="false">
      <c r="A20592" s="226" t="n">
        <v>47550</v>
      </c>
      <c r="U20592" s="227" t="n">
        <v>68</v>
      </c>
    </row>
    <row r="20593" customFormat="false" ht="15" hidden="false" customHeight="false" outlineLevel="0" collapsed="false">
      <c r="A20593" s="226" t="n">
        <v>47551</v>
      </c>
      <c r="U20593" s="227" t="n">
        <v>68</v>
      </c>
    </row>
    <row r="20594" customFormat="false" ht="15" hidden="false" customHeight="false" outlineLevel="0" collapsed="false">
      <c r="A20594" s="226" t="n">
        <v>47552</v>
      </c>
      <c r="U20594" s="227" t="n">
        <v>68</v>
      </c>
    </row>
    <row r="20595" customFormat="false" ht="15" hidden="false" customHeight="false" outlineLevel="0" collapsed="false">
      <c r="A20595" s="226" t="n">
        <v>47553</v>
      </c>
      <c r="U20595" s="227" t="n">
        <v>68</v>
      </c>
    </row>
    <row r="20596" customFormat="false" ht="15" hidden="false" customHeight="false" outlineLevel="0" collapsed="false">
      <c r="A20596" s="226" t="n">
        <v>47556</v>
      </c>
      <c r="U20596" s="227" t="n">
        <v>68</v>
      </c>
    </row>
    <row r="20597" customFormat="false" ht="15" hidden="false" customHeight="false" outlineLevel="0" collapsed="false">
      <c r="A20597" s="226" t="n">
        <v>47557</v>
      </c>
      <c r="U20597" s="227" t="n">
        <v>68</v>
      </c>
    </row>
    <row r="20598" customFormat="false" ht="15" hidden="false" customHeight="false" outlineLevel="0" collapsed="false">
      <c r="A20598" s="226" t="n">
        <v>47558</v>
      </c>
      <c r="U20598" s="227" t="n">
        <v>68</v>
      </c>
    </row>
    <row r="20599" customFormat="false" ht="15" hidden="false" customHeight="false" outlineLevel="0" collapsed="false">
      <c r="A20599" s="226" t="n">
        <v>47561</v>
      </c>
      <c r="U20599" s="227" t="n">
        <v>68</v>
      </c>
    </row>
    <row r="20600" customFormat="false" ht="15" hidden="false" customHeight="false" outlineLevel="0" collapsed="false">
      <c r="A20600" s="226" t="n">
        <v>47562</v>
      </c>
      <c r="U20600" s="227" t="n">
        <v>68</v>
      </c>
    </row>
    <row r="20601" customFormat="false" ht="15" hidden="false" customHeight="false" outlineLevel="0" collapsed="false">
      <c r="A20601" s="226" t="n">
        <v>47564</v>
      </c>
      <c r="U20601" s="227" t="n">
        <v>68</v>
      </c>
    </row>
    <row r="20602" customFormat="false" ht="15" hidden="false" customHeight="false" outlineLevel="0" collapsed="false">
      <c r="A20602" s="226" t="n">
        <v>47567</v>
      </c>
      <c r="U20602" s="227" t="n">
        <v>68</v>
      </c>
    </row>
    <row r="20603" customFormat="false" ht="15" hidden="false" customHeight="false" outlineLevel="0" collapsed="false">
      <c r="A20603" s="226" t="n">
        <v>47568</v>
      </c>
      <c r="U20603" s="227" t="n">
        <v>68</v>
      </c>
    </row>
    <row r="20604" customFormat="false" ht="15" hidden="false" customHeight="false" outlineLevel="0" collapsed="false">
      <c r="A20604" s="226" t="n">
        <v>47573</v>
      </c>
      <c r="U20604" s="227" t="n">
        <v>68</v>
      </c>
    </row>
    <row r="20605" customFormat="false" ht="15" hidden="false" customHeight="false" outlineLevel="0" collapsed="false">
      <c r="A20605" s="226" t="n">
        <v>47574</v>
      </c>
      <c r="U20605" s="227" t="n">
        <v>68</v>
      </c>
    </row>
    <row r="20606" customFormat="false" ht="15" hidden="false" customHeight="false" outlineLevel="0" collapsed="false">
      <c r="A20606" s="226" t="n">
        <v>47575</v>
      </c>
      <c r="U20606" s="227" t="n">
        <v>68</v>
      </c>
    </row>
    <row r="20607" customFormat="false" ht="15" hidden="false" customHeight="false" outlineLevel="0" collapsed="false">
      <c r="A20607" s="226" t="n">
        <v>47576</v>
      </c>
      <c r="U20607" s="227" t="n">
        <v>68</v>
      </c>
    </row>
    <row r="20608" customFormat="false" ht="15" hidden="false" customHeight="false" outlineLevel="0" collapsed="false">
      <c r="A20608" s="226" t="n">
        <v>47577</v>
      </c>
      <c r="U20608" s="227" t="n">
        <v>68</v>
      </c>
    </row>
    <row r="20609" customFormat="false" ht="15" hidden="false" customHeight="false" outlineLevel="0" collapsed="false">
      <c r="A20609" s="226" t="n">
        <v>47578</v>
      </c>
      <c r="U20609" s="227" t="n">
        <v>68</v>
      </c>
    </row>
    <row r="20610" customFormat="false" ht="15" hidden="false" customHeight="false" outlineLevel="0" collapsed="false">
      <c r="A20610" s="226" t="n">
        <v>47579</v>
      </c>
      <c r="U20610" s="227" t="n">
        <v>68</v>
      </c>
    </row>
    <row r="20611" customFormat="false" ht="15" hidden="false" customHeight="false" outlineLevel="0" collapsed="false">
      <c r="A20611" s="226" t="n">
        <v>47580</v>
      </c>
      <c r="U20611" s="227" t="n">
        <v>68</v>
      </c>
    </row>
    <row r="20612" customFormat="false" ht="15" hidden="false" customHeight="false" outlineLevel="0" collapsed="false">
      <c r="A20612" s="226" t="n">
        <v>47581</v>
      </c>
      <c r="U20612" s="227" t="n">
        <v>68</v>
      </c>
    </row>
    <row r="20613" customFormat="false" ht="15" hidden="false" customHeight="false" outlineLevel="0" collapsed="false">
      <c r="A20613" s="226" t="n">
        <v>47584</v>
      </c>
      <c r="U20613" s="227" t="n">
        <v>68</v>
      </c>
    </row>
    <row r="20614" customFormat="false" ht="15" hidden="false" customHeight="false" outlineLevel="0" collapsed="false">
      <c r="A20614" s="226" t="n">
        <v>47585</v>
      </c>
      <c r="U20614" s="227" t="n">
        <v>68</v>
      </c>
    </row>
    <row r="20615" customFormat="false" ht="15" hidden="false" customHeight="false" outlineLevel="0" collapsed="false">
      <c r="A20615" s="226" t="n">
        <v>47586</v>
      </c>
      <c r="U20615" s="227" t="n">
        <v>68</v>
      </c>
    </row>
    <row r="20616" customFormat="false" ht="15" hidden="false" customHeight="false" outlineLevel="0" collapsed="false">
      <c r="A20616" s="226" t="n">
        <v>47588</v>
      </c>
      <c r="U20616" s="227" t="n">
        <v>68</v>
      </c>
    </row>
    <row r="20617" customFormat="false" ht="15" hidden="false" customHeight="false" outlineLevel="0" collapsed="false">
      <c r="A20617" s="226" t="n">
        <v>47590</v>
      </c>
      <c r="U20617" s="227" t="n">
        <v>68</v>
      </c>
    </row>
    <row r="20618" customFormat="false" ht="15" hidden="false" customHeight="false" outlineLevel="0" collapsed="false">
      <c r="A20618" s="226" t="n">
        <v>47591</v>
      </c>
      <c r="U20618" s="227" t="n">
        <v>68</v>
      </c>
    </row>
    <row r="20619" customFormat="false" ht="15" hidden="false" customHeight="false" outlineLevel="0" collapsed="false">
      <c r="A20619" s="226" t="n">
        <v>47596</v>
      </c>
      <c r="U20619" s="227" t="n">
        <v>68</v>
      </c>
    </row>
    <row r="20620" customFormat="false" ht="15" hidden="false" customHeight="false" outlineLevel="0" collapsed="false">
      <c r="A20620" s="226" t="n">
        <v>47597</v>
      </c>
      <c r="U20620" s="227" t="n">
        <v>68</v>
      </c>
    </row>
    <row r="20621" customFormat="false" ht="15" hidden="false" customHeight="false" outlineLevel="0" collapsed="false">
      <c r="A20621" s="226" t="n">
        <v>47598</v>
      </c>
      <c r="U20621" s="227" t="n">
        <v>68</v>
      </c>
    </row>
    <row r="20622" customFormat="false" ht="15" hidden="false" customHeight="false" outlineLevel="0" collapsed="false">
      <c r="A20622" s="226" t="n">
        <v>47601</v>
      </c>
      <c r="U20622" s="227" t="n">
        <v>68</v>
      </c>
    </row>
    <row r="20623" customFormat="false" ht="15" hidden="false" customHeight="false" outlineLevel="0" collapsed="false">
      <c r="A20623" s="226" t="n">
        <v>47610</v>
      </c>
      <c r="U20623" s="227" t="n">
        <v>68</v>
      </c>
    </row>
    <row r="20624" customFormat="false" ht="15" hidden="false" customHeight="false" outlineLevel="0" collapsed="false">
      <c r="A20624" s="226" t="n">
        <v>47611</v>
      </c>
      <c r="U20624" s="227" t="n">
        <v>68</v>
      </c>
    </row>
    <row r="20625" customFormat="false" ht="15" hidden="false" customHeight="false" outlineLevel="0" collapsed="false">
      <c r="A20625" s="226" t="n">
        <v>47612</v>
      </c>
      <c r="U20625" s="227" t="n">
        <v>68</v>
      </c>
    </row>
    <row r="20626" customFormat="false" ht="15" hidden="false" customHeight="false" outlineLevel="0" collapsed="false">
      <c r="A20626" s="226" t="n">
        <v>47613</v>
      </c>
      <c r="U20626" s="227" t="n">
        <v>68</v>
      </c>
    </row>
    <row r="20627" customFormat="false" ht="15" hidden="false" customHeight="false" outlineLevel="0" collapsed="false">
      <c r="A20627" s="226" t="n">
        <v>47615</v>
      </c>
      <c r="U20627" s="227" t="n">
        <v>68</v>
      </c>
    </row>
    <row r="20628" customFormat="false" ht="15" hidden="false" customHeight="false" outlineLevel="0" collapsed="false">
      <c r="A20628" s="226" t="n">
        <v>47616</v>
      </c>
      <c r="U20628" s="227" t="n">
        <v>68</v>
      </c>
    </row>
    <row r="20629" customFormat="false" ht="15" hidden="false" customHeight="false" outlineLevel="0" collapsed="false">
      <c r="A20629" s="226" t="n">
        <v>47617</v>
      </c>
      <c r="U20629" s="227" t="n">
        <v>68</v>
      </c>
    </row>
    <row r="20630" customFormat="false" ht="15" hidden="false" customHeight="false" outlineLevel="0" collapsed="false">
      <c r="A20630" s="226" t="n">
        <v>47618</v>
      </c>
      <c r="U20630" s="227" t="n">
        <v>68</v>
      </c>
    </row>
    <row r="20631" customFormat="false" ht="15" hidden="false" customHeight="false" outlineLevel="0" collapsed="false">
      <c r="A20631" s="226" t="n">
        <v>47619</v>
      </c>
      <c r="U20631" s="227" t="n">
        <v>68</v>
      </c>
    </row>
    <row r="20632" customFormat="false" ht="15" hidden="false" customHeight="false" outlineLevel="0" collapsed="false">
      <c r="A20632" s="226" t="n">
        <v>47620</v>
      </c>
      <c r="U20632" s="227" t="n">
        <v>68</v>
      </c>
    </row>
    <row r="20633" customFormat="false" ht="15" hidden="false" customHeight="false" outlineLevel="0" collapsed="false">
      <c r="A20633" s="226" t="n">
        <v>47629</v>
      </c>
      <c r="U20633" s="227" t="n">
        <v>68</v>
      </c>
    </row>
    <row r="20634" customFormat="false" ht="15" hidden="false" customHeight="false" outlineLevel="0" collapsed="false">
      <c r="A20634" s="226" t="n">
        <v>47630</v>
      </c>
      <c r="U20634" s="227" t="n">
        <v>68</v>
      </c>
    </row>
    <row r="20635" customFormat="false" ht="15" hidden="false" customHeight="false" outlineLevel="0" collapsed="false">
      <c r="A20635" s="226" t="n">
        <v>47631</v>
      </c>
      <c r="U20635" s="227" t="n">
        <v>68</v>
      </c>
    </row>
    <row r="20636" customFormat="false" ht="15" hidden="false" customHeight="false" outlineLevel="0" collapsed="false">
      <c r="A20636" s="226" t="n">
        <v>47633</v>
      </c>
      <c r="U20636" s="227" t="n">
        <v>68</v>
      </c>
    </row>
    <row r="20637" customFormat="false" ht="15" hidden="false" customHeight="false" outlineLevel="0" collapsed="false">
      <c r="A20637" s="226" t="n">
        <v>47634</v>
      </c>
      <c r="U20637" s="227" t="n">
        <v>68</v>
      </c>
    </row>
    <row r="20638" customFormat="false" ht="15" hidden="false" customHeight="false" outlineLevel="0" collapsed="false">
      <c r="A20638" s="226" t="n">
        <v>47635</v>
      </c>
      <c r="U20638" s="227" t="n">
        <v>68</v>
      </c>
    </row>
    <row r="20639" customFormat="false" ht="15" hidden="false" customHeight="false" outlineLevel="0" collapsed="false">
      <c r="A20639" s="226" t="n">
        <v>47637</v>
      </c>
      <c r="U20639" s="227" t="n">
        <v>68</v>
      </c>
    </row>
    <row r="20640" customFormat="false" ht="15" hidden="false" customHeight="false" outlineLevel="0" collapsed="false">
      <c r="A20640" s="226" t="n">
        <v>47638</v>
      </c>
      <c r="U20640" s="227" t="n">
        <v>68</v>
      </c>
    </row>
    <row r="20641" customFormat="false" ht="15" hidden="false" customHeight="false" outlineLevel="0" collapsed="false">
      <c r="A20641" s="226" t="n">
        <v>47639</v>
      </c>
      <c r="U20641" s="227" t="n">
        <v>68</v>
      </c>
    </row>
    <row r="20642" customFormat="false" ht="15" hidden="false" customHeight="false" outlineLevel="0" collapsed="false">
      <c r="A20642" s="226" t="n">
        <v>47640</v>
      </c>
      <c r="U20642" s="227" t="n">
        <v>68</v>
      </c>
    </row>
    <row r="20643" customFormat="false" ht="15" hidden="false" customHeight="false" outlineLevel="0" collapsed="false">
      <c r="A20643" s="226" t="n">
        <v>47647</v>
      </c>
      <c r="U20643" s="227" t="n">
        <v>68</v>
      </c>
    </row>
    <row r="20644" customFormat="false" ht="15" hidden="false" customHeight="false" outlineLevel="0" collapsed="false">
      <c r="A20644" s="226" t="n">
        <v>47648</v>
      </c>
      <c r="U20644" s="227" t="n">
        <v>68</v>
      </c>
    </row>
    <row r="20645" customFormat="false" ht="15" hidden="false" customHeight="false" outlineLevel="0" collapsed="false">
      <c r="A20645" s="226" t="n">
        <v>47649</v>
      </c>
      <c r="U20645" s="227" t="n">
        <v>68</v>
      </c>
    </row>
    <row r="20646" customFormat="false" ht="15" hidden="false" customHeight="false" outlineLevel="0" collapsed="false">
      <c r="A20646" s="226" t="n">
        <v>47654</v>
      </c>
      <c r="U20646" s="227" t="n">
        <v>68</v>
      </c>
    </row>
    <row r="20647" customFormat="false" ht="15" hidden="false" customHeight="false" outlineLevel="0" collapsed="false">
      <c r="A20647" s="226" t="n">
        <v>47660</v>
      </c>
      <c r="U20647" s="227" t="n">
        <v>68</v>
      </c>
    </row>
    <row r="20648" customFormat="false" ht="15" hidden="false" customHeight="false" outlineLevel="0" collapsed="false">
      <c r="A20648" s="226" t="n">
        <v>47665</v>
      </c>
      <c r="U20648" s="227" t="n">
        <v>68</v>
      </c>
    </row>
    <row r="20649" customFormat="false" ht="15" hidden="false" customHeight="false" outlineLevel="0" collapsed="false">
      <c r="A20649" s="226" t="n">
        <v>47666</v>
      </c>
      <c r="U20649" s="227" t="n">
        <v>68</v>
      </c>
    </row>
    <row r="20650" customFormat="false" ht="15" hidden="false" customHeight="false" outlineLevel="0" collapsed="false">
      <c r="A20650" s="226" t="n">
        <v>47670</v>
      </c>
      <c r="U20650" s="227" t="n">
        <v>68</v>
      </c>
    </row>
    <row r="20651" customFormat="false" ht="15" hidden="false" customHeight="false" outlineLevel="0" collapsed="false">
      <c r="A20651" s="226" t="n">
        <v>47683</v>
      </c>
      <c r="U20651" s="227" t="n">
        <v>68</v>
      </c>
    </row>
    <row r="20652" customFormat="false" ht="15" hidden="false" customHeight="false" outlineLevel="0" collapsed="false">
      <c r="A20652" s="226" t="n">
        <v>47701</v>
      </c>
      <c r="U20652" s="227" t="n">
        <v>68</v>
      </c>
    </row>
    <row r="20653" customFormat="false" ht="15" hidden="false" customHeight="false" outlineLevel="0" collapsed="false">
      <c r="A20653" s="226" t="n">
        <v>47702</v>
      </c>
      <c r="U20653" s="227" t="n">
        <v>68</v>
      </c>
    </row>
    <row r="20654" customFormat="false" ht="15" hidden="false" customHeight="false" outlineLevel="0" collapsed="false">
      <c r="A20654" s="226" t="n">
        <v>47703</v>
      </c>
      <c r="U20654" s="227" t="n">
        <v>68</v>
      </c>
    </row>
    <row r="20655" customFormat="false" ht="15" hidden="false" customHeight="false" outlineLevel="0" collapsed="false">
      <c r="A20655" s="226" t="n">
        <v>47704</v>
      </c>
      <c r="U20655" s="227" t="n">
        <v>68</v>
      </c>
    </row>
    <row r="20656" customFormat="false" ht="15" hidden="false" customHeight="false" outlineLevel="0" collapsed="false">
      <c r="A20656" s="226" t="n">
        <v>47705</v>
      </c>
      <c r="U20656" s="227" t="n">
        <v>68</v>
      </c>
    </row>
    <row r="20657" customFormat="false" ht="15" hidden="false" customHeight="false" outlineLevel="0" collapsed="false">
      <c r="A20657" s="226" t="n">
        <v>47706</v>
      </c>
      <c r="U20657" s="227" t="n">
        <v>68</v>
      </c>
    </row>
    <row r="20658" customFormat="false" ht="15" hidden="false" customHeight="false" outlineLevel="0" collapsed="false">
      <c r="A20658" s="226" t="n">
        <v>47708</v>
      </c>
      <c r="U20658" s="227" t="n">
        <v>68</v>
      </c>
    </row>
    <row r="20659" customFormat="false" ht="15" hidden="false" customHeight="false" outlineLevel="0" collapsed="false">
      <c r="A20659" s="226" t="n">
        <v>47710</v>
      </c>
      <c r="U20659" s="227" t="n">
        <v>68</v>
      </c>
    </row>
    <row r="20660" customFormat="false" ht="15" hidden="false" customHeight="false" outlineLevel="0" collapsed="false">
      <c r="A20660" s="226" t="n">
        <v>47711</v>
      </c>
      <c r="U20660" s="227" t="n">
        <v>68</v>
      </c>
    </row>
    <row r="20661" customFormat="false" ht="15" hidden="false" customHeight="false" outlineLevel="0" collapsed="false">
      <c r="A20661" s="226" t="n">
        <v>47712</v>
      </c>
      <c r="U20661" s="227" t="n">
        <v>68</v>
      </c>
    </row>
    <row r="20662" customFormat="false" ht="15" hidden="false" customHeight="false" outlineLevel="0" collapsed="false">
      <c r="A20662" s="226" t="n">
        <v>47713</v>
      </c>
      <c r="U20662" s="227" t="n">
        <v>68</v>
      </c>
    </row>
    <row r="20663" customFormat="false" ht="15" hidden="false" customHeight="false" outlineLevel="0" collapsed="false">
      <c r="A20663" s="226" t="n">
        <v>47714</v>
      </c>
      <c r="U20663" s="227" t="n">
        <v>68</v>
      </c>
    </row>
    <row r="20664" customFormat="false" ht="15" hidden="false" customHeight="false" outlineLevel="0" collapsed="false">
      <c r="A20664" s="226" t="n">
        <v>47715</v>
      </c>
      <c r="U20664" s="227" t="n">
        <v>68</v>
      </c>
    </row>
    <row r="20665" customFormat="false" ht="15" hidden="false" customHeight="false" outlineLevel="0" collapsed="false">
      <c r="A20665" s="226" t="n">
        <v>47716</v>
      </c>
      <c r="U20665" s="227" t="n">
        <v>68</v>
      </c>
    </row>
    <row r="20666" customFormat="false" ht="15" hidden="false" customHeight="false" outlineLevel="0" collapsed="false">
      <c r="A20666" s="226" t="n">
        <v>47719</v>
      </c>
      <c r="U20666" s="227" t="n">
        <v>68</v>
      </c>
    </row>
    <row r="20667" customFormat="false" ht="15" hidden="false" customHeight="false" outlineLevel="0" collapsed="false">
      <c r="A20667" s="226" t="n">
        <v>47720</v>
      </c>
      <c r="U20667" s="227" t="n">
        <v>68</v>
      </c>
    </row>
    <row r="20668" customFormat="false" ht="15" hidden="false" customHeight="false" outlineLevel="0" collapsed="false">
      <c r="A20668" s="226" t="n">
        <v>47721</v>
      </c>
      <c r="U20668" s="227" t="n">
        <v>68</v>
      </c>
    </row>
    <row r="20669" customFormat="false" ht="15" hidden="false" customHeight="false" outlineLevel="0" collapsed="false">
      <c r="A20669" s="226" t="n">
        <v>47722</v>
      </c>
      <c r="U20669" s="227" t="n">
        <v>68</v>
      </c>
    </row>
    <row r="20670" customFormat="false" ht="15" hidden="false" customHeight="false" outlineLevel="0" collapsed="false">
      <c r="A20670" s="226" t="n">
        <v>47724</v>
      </c>
      <c r="U20670" s="227" t="n">
        <v>68</v>
      </c>
    </row>
    <row r="20671" customFormat="false" ht="15" hidden="false" customHeight="false" outlineLevel="0" collapsed="false">
      <c r="A20671" s="226" t="n">
        <v>47725</v>
      </c>
      <c r="U20671" s="227" t="n">
        <v>68</v>
      </c>
    </row>
    <row r="20672" customFormat="false" ht="15" hidden="false" customHeight="false" outlineLevel="0" collapsed="false">
      <c r="A20672" s="226" t="n">
        <v>47728</v>
      </c>
      <c r="U20672" s="227" t="n">
        <v>68</v>
      </c>
    </row>
    <row r="20673" customFormat="false" ht="15" hidden="false" customHeight="false" outlineLevel="0" collapsed="false">
      <c r="A20673" s="226" t="n">
        <v>47730</v>
      </c>
      <c r="U20673" s="227" t="n">
        <v>68</v>
      </c>
    </row>
    <row r="20674" customFormat="false" ht="15" hidden="false" customHeight="false" outlineLevel="0" collapsed="false">
      <c r="A20674" s="226" t="n">
        <v>47731</v>
      </c>
      <c r="U20674" s="227" t="n">
        <v>68</v>
      </c>
    </row>
    <row r="20675" customFormat="false" ht="15" hidden="false" customHeight="false" outlineLevel="0" collapsed="false">
      <c r="A20675" s="226" t="n">
        <v>47732</v>
      </c>
      <c r="U20675" s="227" t="n">
        <v>68</v>
      </c>
    </row>
    <row r="20676" customFormat="false" ht="15" hidden="false" customHeight="false" outlineLevel="0" collapsed="false">
      <c r="A20676" s="226" t="n">
        <v>47733</v>
      </c>
      <c r="U20676" s="227" t="n">
        <v>68</v>
      </c>
    </row>
    <row r="20677" customFormat="false" ht="15" hidden="false" customHeight="false" outlineLevel="0" collapsed="false">
      <c r="A20677" s="226" t="n">
        <v>47734</v>
      </c>
      <c r="U20677" s="227" t="n">
        <v>68</v>
      </c>
    </row>
    <row r="20678" customFormat="false" ht="15" hidden="false" customHeight="false" outlineLevel="0" collapsed="false">
      <c r="A20678" s="226" t="n">
        <v>47735</v>
      </c>
      <c r="U20678" s="227" t="n">
        <v>68</v>
      </c>
    </row>
    <row r="20679" customFormat="false" ht="15" hidden="false" customHeight="false" outlineLevel="0" collapsed="false">
      <c r="A20679" s="226" t="n">
        <v>47736</v>
      </c>
      <c r="U20679" s="227" t="n">
        <v>68</v>
      </c>
    </row>
    <row r="20680" customFormat="false" ht="15" hidden="false" customHeight="false" outlineLevel="0" collapsed="false">
      <c r="A20680" s="226" t="n">
        <v>47737</v>
      </c>
      <c r="U20680" s="227" t="n">
        <v>68</v>
      </c>
    </row>
    <row r="20681" customFormat="false" ht="15" hidden="false" customHeight="false" outlineLevel="0" collapsed="false">
      <c r="A20681" s="226" t="n">
        <v>47740</v>
      </c>
      <c r="U20681" s="227" t="n">
        <v>68</v>
      </c>
    </row>
    <row r="20682" customFormat="false" ht="15" hidden="false" customHeight="false" outlineLevel="0" collapsed="false">
      <c r="A20682" s="226" t="n">
        <v>47747</v>
      </c>
      <c r="U20682" s="227" t="n">
        <v>68</v>
      </c>
    </row>
    <row r="20683" customFormat="false" ht="15" hidden="false" customHeight="false" outlineLevel="0" collapsed="false">
      <c r="A20683" s="226" t="n">
        <v>47750</v>
      </c>
      <c r="U20683" s="227" t="n">
        <v>68</v>
      </c>
    </row>
    <row r="20684" customFormat="false" ht="15" hidden="false" customHeight="false" outlineLevel="0" collapsed="false">
      <c r="A20684" s="226" t="n">
        <v>47801</v>
      </c>
      <c r="U20684" s="227" t="n">
        <v>68</v>
      </c>
    </row>
    <row r="20685" customFormat="false" ht="15" hidden="false" customHeight="false" outlineLevel="0" collapsed="false">
      <c r="A20685" s="226" t="n">
        <v>47802</v>
      </c>
      <c r="U20685" s="227" t="n">
        <v>68</v>
      </c>
    </row>
    <row r="20686" customFormat="false" ht="15" hidden="false" customHeight="false" outlineLevel="0" collapsed="false">
      <c r="A20686" s="226" t="n">
        <v>47803</v>
      </c>
      <c r="U20686" s="227" t="n">
        <v>68</v>
      </c>
    </row>
    <row r="20687" customFormat="false" ht="15" hidden="false" customHeight="false" outlineLevel="0" collapsed="false">
      <c r="A20687" s="226" t="n">
        <v>47804</v>
      </c>
      <c r="U20687" s="227" t="n">
        <v>68</v>
      </c>
    </row>
    <row r="20688" customFormat="false" ht="15" hidden="false" customHeight="false" outlineLevel="0" collapsed="false">
      <c r="A20688" s="226" t="n">
        <v>47805</v>
      </c>
      <c r="U20688" s="227" t="n">
        <v>68</v>
      </c>
    </row>
    <row r="20689" customFormat="false" ht="15" hidden="false" customHeight="false" outlineLevel="0" collapsed="false">
      <c r="A20689" s="226" t="n">
        <v>47807</v>
      </c>
      <c r="U20689" s="227" t="n">
        <v>68</v>
      </c>
    </row>
    <row r="20690" customFormat="false" ht="15" hidden="false" customHeight="false" outlineLevel="0" collapsed="false">
      <c r="A20690" s="226" t="n">
        <v>47808</v>
      </c>
      <c r="U20690" s="227" t="n">
        <v>68</v>
      </c>
    </row>
    <row r="20691" customFormat="false" ht="15" hidden="false" customHeight="false" outlineLevel="0" collapsed="false">
      <c r="A20691" s="226" t="n">
        <v>47809</v>
      </c>
      <c r="U20691" s="227" t="n">
        <v>68</v>
      </c>
    </row>
    <row r="20692" customFormat="false" ht="15" hidden="false" customHeight="false" outlineLevel="0" collapsed="false">
      <c r="A20692" s="226" t="n">
        <v>47831</v>
      </c>
      <c r="U20692" s="227" t="n">
        <v>68</v>
      </c>
    </row>
    <row r="20693" customFormat="false" ht="15" hidden="false" customHeight="false" outlineLevel="0" collapsed="false">
      <c r="A20693" s="226" t="n">
        <v>47832</v>
      </c>
      <c r="U20693" s="227" t="n">
        <v>68</v>
      </c>
    </row>
    <row r="20694" customFormat="false" ht="15" hidden="false" customHeight="false" outlineLevel="0" collapsed="false">
      <c r="A20694" s="226" t="n">
        <v>47833</v>
      </c>
      <c r="U20694" s="227" t="n">
        <v>68</v>
      </c>
    </row>
    <row r="20695" customFormat="false" ht="15" hidden="false" customHeight="false" outlineLevel="0" collapsed="false">
      <c r="A20695" s="226" t="n">
        <v>47834</v>
      </c>
      <c r="U20695" s="227" t="n">
        <v>68</v>
      </c>
    </row>
    <row r="20696" customFormat="false" ht="15" hidden="false" customHeight="false" outlineLevel="0" collapsed="false">
      <c r="A20696" s="226" t="n">
        <v>47836</v>
      </c>
      <c r="U20696" s="227" t="n">
        <v>68</v>
      </c>
    </row>
    <row r="20697" customFormat="false" ht="15" hidden="false" customHeight="false" outlineLevel="0" collapsed="false">
      <c r="A20697" s="226" t="n">
        <v>47837</v>
      </c>
      <c r="U20697" s="227" t="n">
        <v>68</v>
      </c>
    </row>
    <row r="20698" customFormat="false" ht="15" hidden="false" customHeight="false" outlineLevel="0" collapsed="false">
      <c r="A20698" s="226" t="n">
        <v>47838</v>
      </c>
      <c r="U20698" s="227" t="n">
        <v>68</v>
      </c>
    </row>
    <row r="20699" customFormat="false" ht="15" hidden="false" customHeight="false" outlineLevel="0" collapsed="false">
      <c r="A20699" s="226" t="n">
        <v>47840</v>
      </c>
      <c r="U20699" s="227" t="n">
        <v>68</v>
      </c>
    </row>
    <row r="20700" customFormat="false" ht="15" hidden="false" customHeight="false" outlineLevel="0" collapsed="false">
      <c r="A20700" s="226" t="n">
        <v>47841</v>
      </c>
      <c r="U20700" s="227" t="n">
        <v>68</v>
      </c>
    </row>
    <row r="20701" customFormat="false" ht="15" hidden="false" customHeight="false" outlineLevel="0" collapsed="false">
      <c r="A20701" s="226" t="n">
        <v>47842</v>
      </c>
      <c r="U20701" s="227" t="n">
        <v>68</v>
      </c>
    </row>
    <row r="20702" customFormat="false" ht="15" hidden="false" customHeight="false" outlineLevel="0" collapsed="false">
      <c r="A20702" s="226" t="n">
        <v>47845</v>
      </c>
      <c r="U20702" s="227" t="n">
        <v>68</v>
      </c>
    </row>
    <row r="20703" customFormat="false" ht="15" hidden="false" customHeight="false" outlineLevel="0" collapsed="false">
      <c r="A20703" s="226" t="n">
        <v>47846</v>
      </c>
      <c r="U20703" s="227" t="n">
        <v>68</v>
      </c>
    </row>
    <row r="20704" customFormat="false" ht="15" hidden="false" customHeight="false" outlineLevel="0" collapsed="false">
      <c r="A20704" s="226" t="n">
        <v>47847</v>
      </c>
      <c r="U20704" s="227" t="n">
        <v>68</v>
      </c>
    </row>
    <row r="20705" customFormat="false" ht="15" hidden="false" customHeight="false" outlineLevel="0" collapsed="false">
      <c r="A20705" s="226" t="n">
        <v>47848</v>
      </c>
      <c r="U20705" s="227" t="n">
        <v>68</v>
      </c>
    </row>
    <row r="20706" customFormat="false" ht="15" hidden="false" customHeight="false" outlineLevel="0" collapsed="false">
      <c r="A20706" s="226" t="n">
        <v>47849</v>
      </c>
      <c r="U20706" s="227" t="n">
        <v>68</v>
      </c>
    </row>
    <row r="20707" customFormat="false" ht="15" hidden="false" customHeight="false" outlineLevel="0" collapsed="false">
      <c r="A20707" s="226" t="n">
        <v>47850</v>
      </c>
      <c r="U20707" s="227" t="n">
        <v>68</v>
      </c>
    </row>
    <row r="20708" customFormat="false" ht="15" hidden="false" customHeight="false" outlineLevel="0" collapsed="false">
      <c r="A20708" s="226" t="n">
        <v>47851</v>
      </c>
      <c r="U20708" s="227" t="n">
        <v>68</v>
      </c>
    </row>
    <row r="20709" customFormat="false" ht="15" hidden="false" customHeight="false" outlineLevel="0" collapsed="false">
      <c r="A20709" s="226" t="n">
        <v>47852</v>
      </c>
      <c r="U20709" s="227" t="n">
        <v>68</v>
      </c>
    </row>
    <row r="20710" customFormat="false" ht="15" hidden="false" customHeight="false" outlineLevel="0" collapsed="false">
      <c r="A20710" s="226" t="n">
        <v>47853</v>
      </c>
      <c r="U20710" s="227" t="n">
        <v>68</v>
      </c>
    </row>
    <row r="20711" customFormat="false" ht="15" hidden="false" customHeight="false" outlineLevel="0" collapsed="false">
      <c r="A20711" s="226" t="n">
        <v>47854</v>
      </c>
      <c r="U20711" s="227" t="n">
        <v>68</v>
      </c>
    </row>
    <row r="20712" customFormat="false" ht="15" hidden="false" customHeight="false" outlineLevel="0" collapsed="false">
      <c r="A20712" s="226" t="n">
        <v>47855</v>
      </c>
      <c r="U20712" s="227" t="n">
        <v>68</v>
      </c>
    </row>
    <row r="20713" customFormat="false" ht="15" hidden="false" customHeight="false" outlineLevel="0" collapsed="false">
      <c r="A20713" s="226" t="n">
        <v>47857</v>
      </c>
      <c r="U20713" s="227" t="n">
        <v>68</v>
      </c>
    </row>
    <row r="20714" customFormat="false" ht="15" hidden="false" customHeight="false" outlineLevel="0" collapsed="false">
      <c r="A20714" s="226" t="n">
        <v>47858</v>
      </c>
      <c r="U20714" s="227" t="n">
        <v>68</v>
      </c>
    </row>
    <row r="20715" customFormat="false" ht="15" hidden="false" customHeight="false" outlineLevel="0" collapsed="false">
      <c r="A20715" s="226" t="n">
        <v>47859</v>
      </c>
      <c r="U20715" s="227" t="n">
        <v>68</v>
      </c>
    </row>
    <row r="20716" customFormat="false" ht="15" hidden="false" customHeight="false" outlineLevel="0" collapsed="false">
      <c r="A20716" s="226" t="n">
        <v>47860</v>
      </c>
      <c r="U20716" s="227" t="n">
        <v>68</v>
      </c>
    </row>
    <row r="20717" customFormat="false" ht="15" hidden="false" customHeight="false" outlineLevel="0" collapsed="false">
      <c r="A20717" s="226" t="n">
        <v>47861</v>
      </c>
      <c r="U20717" s="227" t="n">
        <v>68</v>
      </c>
    </row>
    <row r="20718" customFormat="false" ht="15" hidden="false" customHeight="false" outlineLevel="0" collapsed="false">
      <c r="A20718" s="226" t="n">
        <v>47862</v>
      </c>
      <c r="U20718" s="227" t="n">
        <v>68</v>
      </c>
    </row>
    <row r="20719" customFormat="false" ht="15" hidden="false" customHeight="false" outlineLevel="0" collapsed="false">
      <c r="A20719" s="226" t="n">
        <v>47863</v>
      </c>
      <c r="U20719" s="227" t="n">
        <v>68</v>
      </c>
    </row>
    <row r="20720" customFormat="false" ht="15" hidden="false" customHeight="false" outlineLevel="0" collapsed="false">
      <c r="A20720" s="226" t="n">
        <v>47865</v>
      </c>
      <c r="U20720" s="227" t="n">
        <v>68</v>
      </c>
    </row>
    <row r="20721" customFormat="false" ht="15" hidden="false" customHeight="false" outlineLevel="0" collapsed="false">
      <c r="A20721" s="226" t="n">
        <v>47866</v>
      </c>
      <c r="U20721" s="227" t="n">
        <v>68</v>
      </c>
    </row>
    <row r="20722" customFormat="false" ht="15" hidden="false" customHeight="false" outlineLevel="0" collapsed="false">
      <c r="A20722" s="226" t="n">
        <v>47868</v>
      </c>
      <c r="U20722" s="227" t="n">
        <v>68</v>
      </c>
    </row>
    <row r="20723" customFormat="false" ht="15" hidden="false" customHeight="false" outlineLevel="0" collapsed="false">
      <c r="A20723" s="226" t="n">
        <v>47869</v>
      </c>
      <c r="U20723" s="227" t="n">
        <v>68</v>
      </c>
    </row>
    <row r="20724" customFormat="false" ht="15" hidden="false" customHeight="false" outlineLevel="0" collapsed="false">
      <c r="A20724" s="226" t="n">
        <v>47870</v>
      </c>
      <c r="U20724" s="227" t="n">
        <v>68</v>
      </c>
    </row>
    <row r="20725" customFormat="false" ht="15" hidden="false" customHeight="false" outlineLevel="0" collapsed="false">
      <c r="A20725" s="226" t="n">
        <v>47871</v>
      </c>
      <c r="U20725" s="227" t="n">
        <v>68</v>
      </c>
    </row>
    <row r="20726" customFormat="false" ht="15" hidden="false" customHeight="false" outlineLevel="0" collapsed="false">
      <c r="A20726" s="226" t="n">
        <v>47872</v>
      </c>
      <c r="U20726" s="227" t="n">
        <v>68</v>
      </c>
    </row>
    <row r="20727" customFormat="false" ht="15" hidden="false" customHeight="false" outlineLevel="0" collapsed="false">
      <c r="A20727" s="226" t="n">
        <v>47874</v>
      </c>
      <c r="U20727" s="227" t="n">
        <v>68</v>
      </c>
    </row>
    <row r="20728" customFormat="false" ht="15" hidden="false" customHeight="false" outlineLevel="0" collapsed="false">
      <c r="A20728" s="226" t="n">
        <v>47875</v>
      </c>
      <c r="U20728" s="227" t="n">
        <v>68</v>
      </c>
    </row>
    <row r="20729" customFormat="false" ht="15" hidden="false" customHeight="false" outlineLevel="0" collapsed="false">
      <c r="A20729" s="226" t="n">
        <v>47876</v>
      </c>
      <c r="U20729" s="227" t="n">
        <v>68</v>
      </c>
    </row>
    <row r="20730" customFormat="false" ht="15" hidden="false" customHeight="false" outlineLevel="0" collapsed="false">
      <c r="A20730" s="226" t="n">
        <v>47878</v>
      </c>
      <c r="U20730" s="227" t="n">
        <v>68</v>
      </c>
    </row>
    <row r="20731" customFormat="false" ht="15" hidden="false" customHeight="false" outlineLevel="0" collapsed="false">
      <c r="A20731" s="226" t="n">
        <v>47879</v>
      </c>
      <c r="U20731" s="227" t="n">
        <v>68</v>
      </c>
    </row>
    <row r="20732" customFormat="false" ht="15" hidden="false" customHeight="false" outlineLevel="0" collapsed="false">
      <c r="A20732" s="226" t="n">
        <v>47880</v>
      </c>
      <c r="U20732" s="227" t="n">
        <v>68</v>
      </c>
    </row>
    <row r="20733" customFormat="false" ht="15" hidden="false" customHeight="false" outlineLevel="0" collapsed="false">
      <c r="A20733" s="226" t="n">
        <v>47881</v>
      </c>
      <c r="U20733" s="227" t="n">
        <v>68</v>
      </c>
    </row>
    <row r="20734" customFormat="false" ht="15" hidden="false" customHeight="false" outlineLevel="0" collapsed="false">
      <c r="A20734" s="226" t="n">
        <v>47882</v>
      </c>
      <c r="U20734" s="227" t="n">
        <v>68</v>
      </c>
    </row>
    <row r="20735" customFormat="false" ht="15" hidden="false" customHeight="false" outlineLevel="0" collapsed="false">
      <c r="A20735" s="226" t="n">
        <v>47884</v>
      </c>
      <c r="U20735" s="227" t="n">
        <v>68</v>
      </c>
    </row>
    <row r="20736" customFormat="false" ht="15" hidden="false" customHeight="false" outlineLevel="0" collapsed="false">
      <c r="A20736" s="226" t="n">
        <v>47885</v>
      </c>
      <c r="U20736" s="227" t="n">
        <v>68</v>
      </c>
    </row>
    <row r="20737" customFormat="false" ht="15" hidden="false" customHeight="false" outlineLevel="0" collapsed="false">
      <c r="A20737" s="226" t="n">
        <v>47901</v>
      </c>
      <c r="U20737" s="227" t="n">
        <v>74</v>
      </c>
    </row>
    <row r="20738" customFormat="false" ht="15" hidden="false" customHeight="false" outlineLevel="0" collapsed="false">
      <c r="A20738" s="226" t="n">
        <v>47902</v>
      </c>
      <c r="U20738" s="227" t="n">
        <v>74</v>
      </c>
    </row>
    <row r="20739" customFormat="false" ht="15" hidden="false" customHeight="false" outlineLevel="0" collapsed="false">
      <c r="A20739" s="226" t="n">
        <v>47903</v>
      </c>
      <c r="U20739" s="227" t="n">
        <v>74</v>
      </c>
    </row>
    <row r="20740" customFormat="false" ht="15" hidden="false" customHeight="false" outlineLevel="0" collapsed="false">
      <c r="A20740" s="226" t="n">
        <v>47904</v>
      </c>
      <c r="U20740" s="227" t="n">
        <v>74</v>
      </c>
    </row>
    <row r="20741" customFormat="false" ht="15" hidden="false" customHeight="false" outlineLevel="0" collapsed="false">
      <c r="A20741" s="226" t="n">
        <v>47905</v>
      </c>
      <c r="U20741" s="227" t="n">
        <v>68</v>
      </c>
    </row>
    <row r="20742" customFormat="false" ht="15" hidden="false" customHeight="false" outlineLevel="0" collapsed="false">
      <c r="A20742" s="226" t="n">
        <v>47905</v>
      </c>
      <c r="U20742" s="227" t="n">
        <v>74</v>
      </c>
    </row>
    <row r="20743" customFormat="false" ht="15" hidden="false" customHeight="false" outlineLevel="0" collapsed="false">
      <c r="A20743" s="226" t="n">
        <v>47906</v>
      </c>
      <c r="U20743" s="227" t="n">
        <v>68</v>
      </c>
    </row>
    <row r="20744" customFormat="false" ht="15" hidden="false" customHeight="false" outlineLevel="0" collapsed="false">
      <c r="A20744" s="226" t="n">
        <v>47906</v>
      </c>
      <c r="U20744" s="227" t="n">
        <v>74</v>
      </c>
    </row>
    <row r="20745" customFormat="false" ht="15" hidden="false" customHeight="false" outlineLevel="0" collapsed="false">
      <c r="A20745" s="226" t="n">
        <v>47907</v>
      </c>
      <c r="U20745" s="227" t="n">
        <v>74</v>
      </c>
    </row>
    <row r="20746" customFormat="false" ht="15" hidden="false" customHeight="false" outlineLevel="0" collapsed="false">
      <c r="A20746" s="226" t="n">
        <v>47909</v>
      </c>
      <c r="U20746" s="227" t="n">
        <v>74</v>
      </c>
    </row>
    <row r="20747" customFormat="false" ht="15" hidden="false" customHeight="false" outlineLevel="0" collapsed="false">
      <c r="A20747" s="226" t="n">
        <v>47916</v>
      </c>
      <c r="U20747" s="227" t="n">
        <v>68</v>
      </c>
    </row>
    <row r="20748" customFormat="false" ht="15" hidden="false" customHeight="false" outlineLevel="0" collapsed="false">
      <c r="A20748" s="226" t="n">
        <v>47917</v>
      </c>
      <c r="U20748" s="227" t="n">
        <v>68</v>
      </c>
    </row>
    <row r="20749" customFormat="false" ht="15" hidden="false" customHeight="false" outlineLevel="0" collapsed="false">
      <c r="A20749" s="226" t="n">
        <v>47918</v>
      </c>
      <c r="U20749" s="227" t="n">
        <v>68</v>
      </c>
    </row>
    <row r="20750" customFormat="false" ht="15" hidden="false" customHeight="false" outlineLevel="0" collapsed="false">
      <c r="A20750" s="226" t="n">
        <v>47918</v>
      </c>
      <c r="U20750" s="227" t="n">
        <v>74</v>
      </c>
    </row>
    <row r="20751" customFormat="false" ht="15" hidden="false" customHeight="false" outlineLevel="0" collapsed="false">
      <c r="A20751" s="226" t="n">
        <v>47920</v>
      </c>
      <c r="U20751" s="227" t="n">
        <v>68</v>
      </c>
    </row>
    <row r="20752" customFormat="false" ht="15" hidden="false" customHeight="false" outlineLevel="0" collapsed="false">
      <c r="A20752" s="226" t="n">
        <v>47920</v>
      </c>
      <c r="U20752" s="227" t="n">
        <v>74</v>
      </c>
    </row>
    <row r="20753" customFormat="false" ht="15" hidden="false" customHeight="false" outlineLevel="0" collapsed="false">
      <c r="A20753" s="226" t="n">
        <v>47921</v>
      </c>
      <c r="U20753" s="227" t="n">
        <v>68</v>
      </c>
    </row>
    <row r="20754" customFormat="false" ht="15" hidden="false" customHeight="false" outlineLevel="0" collapsed="false">
      <c r="A20754" s="226" t="n">
        <v>47922</v>
      </c>
      <c r="U20754" s="227" t="n">
        <v>68</v>
      </c>
    </row>
    <row r="20755" customFormat="false" ht="15" hidden="false" customHeight="false" outlineLevel="0" collapsed="false">
      <c r="A20755" s="226" t="n">
        <v>47923</v>
      </c>
      <c r="U20755" s="227" t="n">
        <v>68</v>
      </c>
    </row>
    <row r="20756" customFormat="false" ht="15" hidden="false" customHeight="false" outlineLevel="0" collapsed="false">
      <c r="A20756" s="226" t="n">
        <v>47924</v>
      </c>
      <c r="U20756" s="227" t="n">
        <v>68</v>
      </c>
    </row>
    <row r="20757" customFormat="false" ht="15" hidden="false" customHeight="false" outlineLevel="0" collapsed="false">
      <c r="A20757" s="226" t="n">
        <v>47924</v>
      </c>
      <c r="U20757" s="227" t="n">
        <v>74</v>
      </c>
    </row>
    <row r="20758" customFormat="false" ht="15" hidden="false" customHeight="false" outlineLevel="0" collapsed="false">
      <c r="A20758" s="226" t="n">
        <v>47925</v>
      </c>
      <c r="U20758" s="227" t="n">
        <v>68</v>
      </c>
    </row>
    <row r="20759" customFormat="false" ht="15" hidden="false" customHeight="false" outlineLevel="0" collapsed="false">
      <c r="A20759" s="226" t="n">
        <v>47926</v>
      </c>
      <c r="U20759" s="227" t="n">
        <v>68</v>
      </c>
    </row>
    <row r="20760" customFormat="false" ht="15" hidden="false" customHeight="false" outlineLevel="0" collapsed="false">
      <c r="A20760" s="226" t="n">
        <v>47928</v>
      </c>
      <c r="U20760" s="227" t="n">
        <v>68</v>
      </c>
    </row>
    <row r="20761" customFormat="false" ht="15" hidden="false" customHeight="false" outlineLevel="0" collapsed="false">
      <c r="A20761" s="226" t="n">
        <v>47929</v>
      </c>
      <c r="U20761" s="227" t="n">
        <v>68</v>
      </c>
    </row>
    <row r="20762" customFormat="false" ht="15" hidden="false" customHeight="false" outlineLevel="0" collapsed="false">
      <c r="A20762" s="226" t="n">
        <v>47930</v>
      </c>
      <c r="U20762" s="227" t="n">
        <v>68</v>
      </c>
    </row>
    <row r="20763" customFormat="false" ht="15" hidden="false" customHeight="false" outlineLevel="0" collapsed="false">
      <c r="A20763" s="226" t="n">
        <v>47930</v>
      </c>
      <c r="U20763" s="227" t="n">
        <v>74</v>
      </c>
    </row>
    <row r="20764" customFormat="false" ht="15" hidden="false" customHeight="false" outlineLevel="0" collapsed="false">
      <c r="A20764" s="226" t="n">
        <v>47932</v>
      </c>
      <c r="U20764" s="227" t="n">
        <v>68</v>
      </c>
    </row>
    <row r="20765" customFormat="false" ht="15" hidden="false" customHeight="false" outlineLevel="0" collapsed="false">
      <c r="A20765" s="226" t="n">
        <v>47933</v>
      </c>
      <c r="U20765" s="227" t="n">
        <v>68</v>
      </c>
    </row>
    <row r="20766" customFormat="false" ht="15" hidden="false" customHeight="false" outlineLevel="0" collapsed="false">
      <c r="A20766" s="226" t="n">
        <v>47940</v>
      </c>
      <c r="U20766" s="227" t="n">
        <v>68</v>
      </c>
    </row>
    <row r="20767" customFormat="false" ht="15" hidden="false" customHeight="false" outlineLevel="0" collapsed="false">
      <c r="A20767" s="226" t="n">
        <v>47941</v>
      </c>
      <c r="U20767" s="227" t="n">
        <v>74</v>
      </c>
    </row>
    <row r="20768" customFormat="false" ht="15" hidden="false" customHeight="false" outlineLevel="0" collapsed="false">
      <c r="A20768" s="226" t="n">
        <v>47942</v>
      </c>
      <c r="U20768" s="227" t="n">
        <v>68</v>
      </c>
    </row>
    <row r="20769" customFormat="false" ht="15" hidden="false" customHeight="false" outlineLevel="0" collapsed="false">
      <c r="A20769" s="226" t="n">
        <v>47943</v>
      </c>
      <c r="U20769" s="227" t="n">
        <v>68</v>
      </c>
    </row>
    <row r="20770" customFormat="false" ht="15" hidden="false" customHeight="false" outlineLevel="0" collapsed="false">
      <c r="A20770" s="226" t="n">
        <v>47944</v>
      </c>
      <c r="U20770" s="227" t="n">
        <v>68</v>
      </c>
    </row>
    <row r="20771" customFormat="false" ht="15" hidden="false" customHeight="false" outlineLevel="0" collapsed="false">
      <c r="A20771" s="226" t="n">
        <v>47946</v>
      </c>
      <c r="U20771" s="227" t="n">
        <v>68</v>
      </c>
    </row>
    <row r="20772" customFormat="false" ht="15" hidden="false" customHeight="false" outlineLevel="0" collapsed="false">
      <c r="A20772" s="226" t="n">
        <v>47948</v>
      </c>
      <c r="U20772" s="227" t="n">
        <v>68</v>
      </c>
    </row>
    <row r="20773" customFormat="false" ht="15" hidden="false" customHeight="false" outlineLevel="0" collapsed="false">
      <c r="A20773" s="226" t="n">
        <v>47949</v>
      </c>
      <c r="U20773" s="227" t="n">
        <v>68</v>
      </c>
    </row>
    <row r="20774" customFormat="false" ht="15" hidden="false" customHeight="false" outlineLevel="0" collapsed="false">
      <c r="A20774" s="226" t="n">
        <v>47950</v>
      </c>
      <c r="U20774" s="227" t="n">
        <v>68</v>
      </c>
    </row>
    <row r="20775" customFormat="false" ht="15" hidden="false" customHeight="false" outlineLevel="0" collapsed="false">
      <c r="A20775" s="226" t="n">
        <v>47951</v>
      </c>
      <c r="U20775" s="227" t="n">
        <v>68</v>
      </c>
    </row>
    <row r="20776" customFormat="false" ht="15" hidden="false" customHeight="false" outlineLevel="0" collapsed="false">
      <c r="A20776" s="226" t="n">
        <v>47952</v>
      </c>
      <c r="U20776" s="227" t="n">
        <v>68</v>
      </c>
    </row>
    <row r="20777" customFormat="false" ht="15" hidden="false" customHeight="false" outlineLevel="0" collapsed="false">
      <c r="A20777" s="226" t="n">
        <v>47954</v>
      </c>
      <c r="U20777" s="227" t="n">
        <v>68</v>
      </c>
    </row>
    <row r="20778" customFormat="false" ht="15" hidden="false" customHeight="false" outlineLevel="0" collapsed="false">
      <c r="A20778" s="226" t="n">
        <v>47955</v>
      </c>
      <c r="U20778" s="227" t="n">
        <v>68</v>
      </c>
    </row>
    <row r="20779" customFormat="false" ht="15" hidden="false" customHeight="false" outlineLevel="0" collapsed="false">
      <c r="A20779" s="226" t="n">
        <v>47955</v>
      </c>
      <c r="U20779" s="227" t="n">
        <v>74</v>
      </c>
    </row>
    <row r="20780" customFormat="false" ht="15" hidden="false" customHeight="false" outlineLevel="0" collapsed="false">
      <c r="A20780" s="226" t="n">
        <v>47957</v>
      </c>
      <c r="U20780" s="227" t="n">
        <v>68</v>
      </c>
    </row>
    <row r="20781" customFormat="false" ht="15" hidden="false" customHeight="false" outlineLevel="0" collapsed="false">
      <c r="A20781" s="226" t="n">
        <v>47958</v>
      </c>
      <c r="U20781" s="227" t="n">
        <v>68</v>
      </c>
    </row>
    <row r="20782" customFormat="false" ht="15" hidden="false" customHeight="false" outlineLevel="0" collapsed="false">
      <c r="A20782" s="226" t="n">
        <v>47959</v>
      </c>
      <c r="U20782" s="227" t="n">
        <v>68</v>
      </c>
    </row>
    <row r="20783" customFormat="false" ht="15" hidden="false" customHeight="false" outlineLevel="0" collapsed="false">
      <c r="A20783" s="226" t="n">
        <v>47960</v>
      </c>
      <c r="U20783" s="227" t="n">
        <v>68</v>
      </c>
    </row>
    <row r="20784" customFormat="false" ht="15" hidden="false" customHeight="false" outlineLevel="0" collapsed="false">
      <c r="A20784" s="226" t="n">
        <v>47962</v>
      </c>
      <c r="U20784" s="227" t="n">
        <v>74</v>
      </c>
    </row>
    <row r="20785" customFormat="false" ht="15" hidden="false" customHeight="false" outlineLevel="0" collapsed="false">
      <c r="A20785" s="226" t="n">
        <v>47963</v>
      </c>
      <c r="U20785" s="227" t="n">
        <v>68</v>
      </c>
    </row>
    <row r="20786" customFormat="false" ht="15" hidden="false" customHeight="false" outlineLevel="0" collapsed="false">
      <c r="A20786" s="226" t="n">
        <v>47964</v>
      </c>
      <c r="U20786" s="227" t="n">
        <v>68</v>
      </c>
    </row>
    <row r="20787" customFormat="false" ht="15" hidden="false" customHeight="false" outlineLevel="0" collapsed="false">
      <c r="A20787" s="226" t="n">
        <v>47965</v>
      </c>
      <c r="U20787" s="227" t="n">
        <v>68</v>
      </c>
    </row>
    <row r="20788" customFormat="false" ht="15" hidden="false" customHeight="false" outlineLevel="0" collapsed="false">
      <c r="A20788" s="226" t="n">
        <v>47966</v>
      </c>
      <c r="U20788" s="227" t="n">
        <v>68</v>
      </c>
    </row>
    <row r="20789" customFormat="false" ht="15" hidden="false" customHeight="false" outlineLevel="0" collapsed="false">
      <c r="A20789" s="226" t="n">
        <v>47967</v>
      </c>
      <c r="U20789" s="227" t="n">
        <v>68</v>
      </c>
    </row>
    <row r="20790" customFormat="false" ht="15" hidden="false" customHeight="false" outlineLevel="0" collapsed="false">
      <c r="A20790" s="226" t="n">
        <v>47967</v>
      </c>
      <c r="U20790" s="227" t="n">
        <v>74</v>
      </c>
    </row>
    <row r="20791" customFormat="false" ht="15" hidden="false" customHeight="false" outlineLevel="0" collapsed="false">
      <c r="A20791" s="226" t="n">
        <v>47968</v>
      </c>
      <c r="U20791" s="227" t="n">
        <v>68</v>
      </c>
    </row>
    <row r="20792" customFormat="false" ht="15" hidden="false" customHeight="false" outlineLevel="0" collapsed="false">
      <c r="A20792" s="226" t="n">
        <v>47969</v>
      </c>
      <c r="U20792" s="227" t="n">
        <v>68</v>
      </c>
    </row>
    <row r="20793" customFormat="false" ht="15" hidden="false" customHeight="false" outlineLevel="0" collapsed="false">
      <c r="A20793" s="226" t="n">
        <v>47970</v>
      </c>
      <c r="U20793" s="227" t="n">
        <v>68</v>
      </c>
    </row>
    <row r="20794" customFormat="false" ht="15" hidden="false" customHeight="false" outlineLevel="0" collapsed="false">
      <c r="A20794" s="226" t="n">
        <v>47970</v>
      </c>
      <c r="U20794" s="227" t="n">
        <v>74</v>
      </c>
    </row>
    <row r="20795" customFormat="false" ht="15" hidden="false" customHeight="false" outlineLevel="0" collapsed="false">
      <c r="A20795" s="226" t="n">
        <v>47971</v>
      </c>
      <c r="U20795" s="227" t="n">
        <v>68</v>
      </c>
    </row>
    <row r="20796" customFormat="false" ht="15" hidden="false" customHeight="false" outlineLevel="0" collapsed="false">
      <c r="A20796" s="226" t="n">
        <v>47974</v>
      </c>
      <c r="U20796" s="227" t="n">
        <v>68</v>
      </c>
    </row>
    <row r="20797" customFormat="false" ht="15" hidden="false" customHeight="false" outlineLevel="0" collapsed="false">
      <c r="A20797" s="226" t="n">
        <v>47975</v>
      </c>
      <c r="U20797" s="227" t="n">
        <v>68</v>
      </c>
    </row>
    <row r="20798" customFormat="false" ht="15" hidden="false" customHeight="false" outlineLevel="0" collapsed="false">
      <c r="A20798" s="226" t="n">
        <v>47977</v>
      </c>
      <c r="U20798" s="227" t="n">
        <v>68</v>
      </c>
    </row>
    <row r="20799" customFormat="false" ht="15" hidden="false" customHeight="false" outlineLevel="0" collapsed="false">
      <c r="A20799" s="226" t="n">
        <v>47978</v>
      </c>
      <c r="U20799" s="227" t="n">
        <v>68</v>
      </c>
    </row>
    <row r="20800" customFormat="false" ht="15" hidden="false" customHeight="false" outlineLevel="0" collapsed="false">
      <c r="A20800" s="226" t="n">
        <v>47980</v>
      </c>
      <c r="U20800" s="227" t="n">
        <v>68</v>
      </c>
    </row>
    <row r="20801" customFormat="false" ht="15" hidden="false" customHeight="false" outlineLevel="0" collapsed="false">
      <c r="A20801" s="226" t="n">
        <v>47981</v>
      </c>
      <c r="U20801" s="227" t="n">
        <v>68</v>
      </c>
    </row>
    <row r="20802" customFormat="false" ht="15" hidden="false" customHeight="false" outlineLevel="0" collapsed="false">
      <c r="A20802" s="226" t="n">
        <v>47981</v>
      </c>
      <c r="U20802" s="227" t="n">
        <v>74</v>
      </c>
    </row>
    <row r="20803" customFormat="false" ht="15" hidden="false" customHeight="false" outlineLevel="0" collapsed="false">
      <c r="A20803" s="226" t="n">
        <v>47982</v>
      </c>
      <c r="U20803" s="227" t="n">
        <v>68</v>
      </c>
    </row>
    <row r="20804" customFormat="false" ht="15" hidden="false" customHeight="false" outlineLevel="0" collapsed="false">
      <c r="A20804" s="226" t="n">
        <v>47983</v>
      </c>
      <c r="U20804" s="227" t="n">
        <v>74</v>
      </c>
    </row>
    <row r="20805" customFormat="false" ht="15" hidden="false" customHeight="false" outlineLevel="0" collapsed="false">
      <c r="A20805" s="226" t="n">
        <v>47986</v>
      </c>
      <c r="U20805" s="227" t="n">
        <v>68</v>
      </c>
    </row>
    <row r="20806" customFormat="false" ht="15" hidden="false" customHeight="false" outlineLevel="0" collapsed="false">
      <c r="A20806" s="226" t="n">
        <v>47987</v>
      </c>
      <c r="U20806" s="227" t="n">
        <v>68</v>
      </c>
    </row>
    <row r="20807" customFormat="false" ht="15" hidden="false" customHeight="false" outlineLevel="0" collapsed="false">
      <c r="A20807" s="226" t="n">
        <v>47988</v>
      </c>
      <c r="U20807" s="227" t="n">
        <v>68</v>
      </c>
    </row>
    <row r="20808" customFormat="false" ht="15" hidden="false" customHeight="false" outlineLevel="0" collapsed="false">
      <c r="A20808" s="226" t="n">
        <v>47989</v>
      </c>
      <c r="U20808" s="227" t="n">
        <v>68</v>
      </c>
    </row>
    <row r="20809" customFormat="false" ht="15" hidden="false" customHeight="false" outlineLevel="0" collapsed="false">
      <c r="A20809" s="226" t="n">
        <v>47990</v>
      </c>
      <c r="U20809" s="227" t="n">
        <v>68</v>
      </c>
    </row>
    <row r="20810" customFormat="false" ht="15" hidden="false" customHeight="false" outlineLevel="0" collapsed="false">
      <c r="A20810" s="226" t="n">
        <v>47991</v>
      </c>
      <c r="U20810" s="227" t="n">
        <v>68</v>
      </c>
    </row>
    <row r="20811" customFormat="false" ht="15" hidden="false" customHeight="false" outlineLevel="0" collapsed="false">
      <c r="A20811" s="226" t="n">
        <v>47992</v>
      </c>
      <c r="U20811" s="227" t="n">
        <v>74</v>
      </c>
    </row>
    <row r="20812" customFormat="false" ht="15" hidden="false" customHeight="false" outlineLevel="0" collapsed="false">
      <c r="A20812" s="226" t="n">
        <v>47993</v>
      </c>
      <c r="U20812" s="227" t="n">
        <v>68</v>
      </c>
    </row>
    <row r="20813" customFormat="false" ht="15" hidden="false" customHeight="false" outlineLevel="0" collapsed="false">
      <c r="A20813" s="226" t="n">
        <v>47994</v>
      </c>
      <c r="U20813" s="227" t="n">
        <v>68</v>
      </c>
    </row>
    <row r="20814" customFormat="false" ht="15" hidden="false" customHeight="false" outlineLevel="0" collapsed="false">
      <c r="A20814" s="226" t="n">
        <v>47994</v>
      </c>
      <c r="U20814" s="227" t="n">
        <v>74</v>
      </c>
    </row>
    <row r="20815" customFormat="false" ht="15" hidden="false" customHeight="false" outlineLevel="0" collapsed="false">
      <c r="A20815" s="226" t="n">
        <v>47995</v>
      </c>
      <c r="U20815" s="227" t="n">
        <v>68</v>
      </c>
    </row>
    <row r="20816" customFormat="false" ht="15" hidden="false" customHeight="false" outlineLevel="0" collapsed="false">
      <c r="A20816" s="226" t="n">
        <v>47996</v>
      </c>
      <c r="U20816" s="227" t="n">
        <v>74</v>
      </c>
    </row>
    <row r="20817" customFormat="false" ht="15" hidden="false" customHeight="false" outlineLevel="0" collapsed="false">
      <c r="A20817" s="226" t="n">
        <v>47997</v>
      </c>
      <c r="U20817" s="227" t="n">
        <v>68</v>
      </c>
    </row>
    <row r="20818" customFormat="false" ht="15" hidden="false" customHeight="false" outlineLevel="0" collapsed="false">
      <c r="A20818" s="226" t="n">
        <v>48001</v>
      </c>
      <c r="U20818" s="227" t="n">
        <v>68</v>
      </c>
    </row>
    <row r="20819" customFormat="false" ht="15" hidden="false" customHeight="false" outlineLevel="0" collapsed="false">
      <c r="A20819" s="226" t="n">
        <v>48002</v>
      </c>
      <c r="U20819" s="227" t="n">
        <v>68</v>
      </c>
    </row>
    <row r="20820" customFormat="false" ht="15" hidden="false" customHeight="false" outlineLevel="0" collapsed="false">
      <c r="A20820" s="226" t="n">
        <v>48003</v>
      </c>
      <c r="U20820" s="227" t="n">
        <v>68</v>
      </c>
    </row>
    <row r="20821" customFormat="false" ht="15" hidden="false" customHeight="false" outlineLevel="0" collapsed="false">
      <c r="A20821" s="226" t="n">
        <v>48004</v>
      </c>
      <c r="U20821" s="227" t="n">
        <v>68</v>
      </c>
    </row>
    <row r="20822" customFormat="false" ht="15" hidden="false" customHeight="false" outlineLevel="0" collapsed="false">
      <c r="A20822" s="226" t="n">
        <v>48005</v>
      </c>
      <c r="U20822" s="227" t="n">
        <v>68</v>
      </c>
    </row>
    <row r="20823" customFormat="false" ht="15" hidden="false" customHeight="false" outlineLevel="0" collapsed="false">
      <c r="A20823" s="226" t="n">
        <v>48006</v>
      </c>
      <c r="U20823" s="227" t="n">
        <v>68</v>
      </c>
    </row>
    <row r="20824" customFormat="false" ht="15" hidden="false" customHeight="false" outlineLevel="0" collapsed="false">
      <c r="A20824" s="226" t="n">
        <v>48007</v>
      </c>
      <c r="U20824" s="227" t="n">
        <v>80</v>
      </c>
    </row>
    <row r="20825" customFormat="false" ht="15" hidden="false" customHeight="false" outlineLevel="0" collapsed="false">
      <c r="A20825" s="226" t="n">
        <v>48009</v>
      </c>
      <c r="U20825" s="227" t="n">
        <v>80</v>
      </c>
    </row>
    <row r="20826" customFormat="false" ht="15" hidden="false" customHeight="false" outlineLevel="0" collapsed="false">
      <c r="A20826" s="226" t="n">
        <v>48012</v>
      </c>
      <c r="U20826" s="227" t="n">
        <v>80</v>
      </c>
    </row>
    <row r="20827" customFormat="false" ht="15" hidden="false" customHeight="false" outlineLevel="0" collapsed="false">
      <c r="A20827" s="226" t="n">
        <v>48014</v>
      </c>
      <c r="U20827" s="227" t="n">
        <v>68</v>
      </c>
    </row>
    <row r="20828" customFormat="false" ht="15" hidden="false" customHeight="false" outlineLevel="0" collapsed="false">
      <c r="A20828" s="226" t="n">
        <v>48015</v>
      </c>
      <c r="U20828" s="227" t="n">
        <v>68</v>
      </c>
    </row>
    <row r="20829" customFormat="false" ht="15" hidden="false" customHeight="false" outlineLevel="0" collapsed="false">
      <c r="A20829" s="226" t="n">
        <v>48017</v>
      </c>
      <c r="U20829" s="227" t="n">
        <v>80</v>
      </c>
    </row>
    <row r="20830" customFormat="false" ht="15" hidden="false" customHeight="false" outlineLevel="0" collapsed="false">
      <c r="A20830" s="226" t="n">
        <v>48021</v>
      </c>
      <c r="U20830" s="227" t="n">
        <v>68</v>
      </c>
    </row>
    <row r="20831" customFormat="false" ht="15" hidden="false" customHeight="false" outlineLevel="0" collapsed="false">
      <c r="A20831" s="226" t="n">
        <v>48022</v>
      </c>
      <c r="U20831" s="227" t="n">
        <v>68</v>
      </c>
    </row>
    <row r="20832" customFormat="false" ht="15" hidden="false" customHeight="false" outlineLevel="0" collapsed="false">
      <c r="A20832" s="226" t="n">
        <v>48023</v>
      </c>
      <c r="U20832" s="227" t="n">
        <v>68</v>
      </c>
    </row>
    <row r="20833" customFormat="false" ht="15" hidden="false" customHeight="false" outlineLevel="0" collapsed="false">
      <c r="A20833" s="226" t="n">
        <v>48025</v>
      </c>
      <c r="U20833" s="227" t="n">
        <v>80</v>
      </c>
    </row>
    <row r="20834" customFormat="false" ht="15" hidden="false" customHeight="false" outlineLevel="0" collapsed="false">
      <c r="A20834" s="226" t="n">
        <v>48026</v>
      </c>
      <c r="U20834" s="227" t="n">
        <v>68</v>
      </c>
    </row>
    <row r="20835" customFormat="false" ht="15" hidden="false" customHeight="false" outlineLevel="0" collapsed="false">
      <c r="A20835" s="226" t="n">
        <v>48027</v>
      </c>
      <c r="U20835" s="227" t="n">
        <v>68</v>
      </c>
    </row>
    <row r="20836" customFormat="false" ht="15" hidden="false" customHeight="false" outlineLevel="0" collapsed="false">
      <c r="A20836" s="226" t="n">
        <v>48028</v>
      </c>
      <c r="U20836" s="227" t="n">
        <v>68</v>
      </c>
    </row>
    <row r="20837" customFormat="false" ht="15" hidden="false" customHeight="false" outlineLevel="0" collapsed="false">
      <c r="A20837" s="226" t="n">
        <v>48030</v>
      </c>
      <c r="U20837" s="227" t="n">
        <v>80</v>
      </c>
    </row>
    <row r="20838" customFormat="false" ht="15" hidden="false" customHeight="false" outlineLevel="0" collapsed="false">
      <c r="A20838" s="226" t="n">
        <v>48032</v>
      </c>
      <c r="U20838" s="227" t="n">
        <v>68</v>
      </c>
    </row>
    <row r="20839" customFormat="false" ht="15" hidden="false" customHeight="false" outlineLevel="0" collapsed="false">
      <c r="A20839" s="226" t="n">
        <v>48033</v>
      </c>
      <c r="U20839" s="227" t="n">
        <v>80</v>
      </c>
    </row>
    <row r="20840" customFormat="false" ht="15" hidden="false" customHeight="false" outlineLevel="0" collapsed="false">
      <c r="A20840" s="226" t="n">
        <v>48034</v>
      </c>
      <c r="U20840" s="227" t="n">
        <v>80</v>
      </c>
    </row>
    <row r="20841" customFormat="false" ht="15" hidden="false" customHeight="false" outlineLevel="0" collapsed="false">
      <c r="A20841" s="226" t="n">
        <v>48035</v>
      </c>
      <c r="U20841" s="227" t="n">
        <v>68</v>
      </c>
    </row>
    <row r="20842" customFormat="false" ht="15" hidden="false" customHeight="false" outlineLevel="0" collapsed="false">
      <c r="A20842" s="226" t="n">
        <v>48036</v>
      </c>
      <c r="U20842" s="227" t="n">
        <v>68</v>
      </c>
    </row>
    <row r="20843" customFormat="false" ht="15" hidden="false" customHeight="false" outlineLevel="0" collapsed="false">
      <c r="A20843" s="226" t="n">
        <v>48037</v>
      </c>
      <c r="U20843" s="227" t="n">
        <v>80</v>
      </c>
    </row>
    <row r="20844" customFormat="false" ht="15" hidden="false" customHeight="false" outlineLevel="0" collapsed="false">
      <c r="A20844" s="226" t="n">
        <v>48038</v>
      </c>
      <c r="U20844" s="227" t="n">
        <v>68</v>
      </c>
    </row>
    <row r="20845" customFormat="false" ht="15" hidden="false" customHeight="false" outlineLevel="0" collapsed="false">
      <c r="A20845" s="226" t="n">
        <v>48039</v>
      </c>
      <c r="U20845" s="227" t="n">
        <v>68</v>
      </c>
    </row>
    <row r="20846" customFormat="false" ht="15" hidden="false" customHeight="false" outlineLevel="0" collapsed="false">
      <c r="A20846" s="226" t="n">
        <v>48040</v>
      </c>
      <c r="U20846" s="227" t="n">
        <v>68</v>
      </c>
    </row>
    <row r="20847" customFormat="false" ht="15" hidden="false" customHeight="false" outlineLevel="0" collapsed="false">
      <c r="A20847" s="226" t="n">
        <v>48041</v>
      </c>
      <c r="U20847" s="227" t="n">
        <v>68</v>
      </c>
    </row>
    <row r="20848" customFormat="false" ht="15" hidden="false" customHeight="false" outlineLevel="0" collapsed="false">
      <c r="A20848" s="226" t="n">
        <v>48042</v>
      </c>
      <c r="U20848" s="227" t="n">
        <v>68</v>
      </c>
    </row>
    <row r="20849" customFormat="false" ht="15" hidden="false" customHeight="false" outlineLevel="0" collapsed="false">
      <c r="A20849" s="226" t="n">
        <v>48043</v>
      </c>
      <c r="U20849" s="227" t="n">
        <v>68</v>
      </c>
    </row>
    <row r="20850" customFormat="false" ht="15" hidden="false" customHeight="false" outlineLevel="0" collapsed="false">
      <c r="A20850" s="226" t="n">
        <v>48044</v>
      </c>
      <c r="U20850" s="227" t="n">
        <v>68</v>
      </c>
    </row>
    <row r="20851" customFormat="false" ht="15" hidden="false" customHeight="false" outlineLevel="0" collapsed="false">
      <c r="A20851" s="226" t="n">
        <v>48045</v>
      </c>
      <c r="U20851" s="227" t="n">
        <v>68</v>
      </c>
    </row>
    <row r="20852" customFormat="false" ht="15" hidden="false" customHeight="false" outlineLevel="0" collapsed="false">
      <c r="A20852" s="226" t="n">
        <v>48046</v>
      </c>
      <c r="U20852" s="227" t="n">
        <v>68</v>
      </c>
    </row>
    <row r="20853" customFormat="false" ht="15" hidden="false" customHeight="false" outlineLevel="0" collapsed="false">
      <c r="A20853" s="226" t="n">
        <v>48047</v>
      </c>
      <c r="U20853" s="227" t="n">
        <v>68</v>
      </c>
    </row>
    <row r="20854" customFormat="false" ht="15" hidden="false" customHeight="false" outlineLevel="0" collapsed="false">
      <c r="A20854" s="226" t="n">
        <v>48048</v>
      </c>
      <c r="U20854" s="227" t="n">
        <v>68</v>
      </c>
    </row>
    <row r="20855" customFormat="false" ht="15" hidden="false" customHeight="false" outlineLevel="0" collapsed="false">
      <c r="A20855" s="226" t="n">
        <v>48049</v>
      </c>
      <c r="U20855" s="227" t="n">
        <v>68</v>
      </c>
    </row>
    <row r="20856" customFormat="false" ht="15" hidden="false" customHeight="false" outlineLevel="0" collapsed="false">
      <c r="A20856" s="226" t="n">
        <v>48050</v>
      </c>
      <c r="U20856" s="227" t="n">
        <v>68</v>
      </c>
    </row>
    <row r="20857" customFormat="false" ht="15" hidden="false" customHeight="false" outlineLevel="0" collapsed="false">
      <c r="A20857" s="226" t="n">
        <v>48051</v>
      </c>
      <c r="U20857" s="227" t="n">
        <v>68</v>
      </c>
    </row>
    <row r="20858" customFormat="false" ht="15" hidden="false" customHeight="false" outlineLevel="0" collapsed="false">
      <c r="A20858" s="226" t="n">
        <v>48054</v>
      </c>
      <c r="U20858" s="227" t="n">
        <v>68</v>
      </c>
    </row>
    <row r="20859" customFormat="false" ht="15" hidden="false" customHeight="false" outlineLevel="0" collapsed="false">
      <c r="A20859" s="226" t="n">
        <v>48059</v>
      </c>
      <c r="U20859" s="227" t="n">
        <v>68</v>
      </c>
    </row>
    <row r="20860" customFormat="false" ht="15" hidden="false" customHeight="false" outlineLevel="0" collapsed="false">
      <c r="A20860" s="226" t="n">
        <v>48060</v>
      </c>
      <c r="U20860" s="227" t="n">
        <v>68</v>
      </c>
    </row>
    <row r="20861" customFormat="false" ht="15" hidden="false" customHeight="false" outlineLevel="0" collapsed="false">
      <c r="A20861" s="226" t="n">
        <v>48061</v>
      </c>
      <c r="U20861" s="227" t="n">
        <v>68</v>
      </c>
    </row>
    <row r="20862" customFormat="false" ht="15" hidden="false" customHeight="false" outlineLevel="0" collapsed="false">
      <c r="A20862" s="226" t="n">
        <v>48062</v>
      </c>
      <c r="U20862" s="227" t="n">
        <v>68</v>
      </c>
    </row>
    <row r="20863" customFormat="false" ht="15" hidden="false" customHeight="false" outlineLevel="0" collapsed="false">
      <c r="A20863" s="226" t="n">
        <v>48063</v>
      </c>
      <c r="U20863" s="227" t="n">
        <v>68</v>
      </c>
    </row>
    <row r="20864" customFormat="false" ht="15" hidden="false" customHeight="false" outlineLevel="0" collapsed="false">
      <c r="A20864" s="226" t="n">
        <v>48064</v>
      </c>
      <c r="U20864" s="227" t="n">
        <v>68</v>
      </c>
    </row>
    <row r="20865" customFormat="false" ht="15" hidden="false" customHeight="false" outlineLevel="0" collapsed="false">
      <c r="A20865" s="226" t="n">
        <v>48065</v>
      </c>
      <c r="U20865" s="227" t="n">
        <v>68</v>
      </c>
    </row>
    <row r="20866" customFormat="false" ht="15" hidden="false" customHeight="false" outlineLevel="0" collapsed="false">
      <c r="A20866" s="226" t="n">
        <v>48066</v>
      </c>
      <c r="U20866" s="227" t="n">
        <v>68</v>
      </c>
    </row>
    <row r="20867" customFormat="false" ht="15" hidden="false" customHeight="false" outlineLevel="0" collapsed="false">
      <c r="A20867" s="226" t="n">
        <v>48067</v>
      </c>
      <c r="U20867" s="227" t="n">
        <v>80</v>
      </c>
    </row>
    <row r="20868" customFormat="false" ht="15" hidden="false" customHeight="false" outlineLevel="0" collapsed="false">
      <c r="A20868" s="226" t="n">
        <v>48068</v>
      </c>
      <c r="U20868" s="227" t="n">
        <v>80</v>
      </c>
    </row>
    <row r="20869" customFormat="false" ht="15" hidden="false" customHeight="false" outlineLevel="0" collapsed="false">
      <c r="A20869" s="226" t="n">
        <v>48069</v>
      </c>
      <c r="U20869" s="227" t="n">
        <v>80</v>
      </c>
    </row>
    <row r="20870" customFormat="false" ht="15" hidden="false" customHeight="false" outlineLevel="0" collapsed="false">
      <c r="A20870" s="226" t="n">
        <v>48070</v>
      </c>
      <c r="U20870" s="227" t="n">
        <v>80</v>
      </c>
    </row>
    <row r="20871" customFormat="false" ht="15" hidden="false" customHeight="false" outlineLevel="0" collapsed="false">
      <c r="A20871" s="226" t="n">
        <v>48071</v>
      </c>
      <c r="U20871" s="227" t="n">
        <v>80</v>
      </c>
    </row>
    <row r="20872" customFormat="false" ht="15" hidden="false" customHeight="false" outlineLevel="0" collapsed="false">
      <c r="A20872" s="226" t="n">
        <v>48072</v>
      </c>
      <c r="U20872" s="227" t="n">
        <v>80</v>
      </c>
    </row>
    <row r="20873" customFormat="false" ht="15" hidden="false" customHeight="false" outlineLevel="0" collapsed="false">
      <c r="A20873" s="226" t="n">
        <v>48073</v>
      </c>
      <c r="U20873" s="227" t="n">
        <v>80</v>
      </c>
    </row>
    <row r="20874" customFormat="false" ht="15" hidden="false" customHeight="false" outlineLevel="0" collapsed="false">
      <c r="A20874" s="226" t="n">
        <v>48074</v>
      </c>
      <c r="U20874" s="227" t="n">
        <v>68</v>
      </c>
    </row>
    <row r="20875" customFormat="false" ht="15" hidden="false" customHeight="false" outlineLevel="0" collapsed="false">
      <c r="A20875" s="226" t="n">
        <v>48075</v>
      </c>
      <c r="U20875" s="227" t="n">
        <v>80</v>
      </c>
    </row>
    <row r="20876" customFormat="false" ht="15" hidden="false" customHeight="false" outlineLevel="0" collapsed="false">
      <c r="A20876" s="226" t="n">
        <v>48076</v>
      </c>
      <c r="U20876" s="227" t="n">
        <v>80</v>
      </c>
    </row>
    <row r="20877" customFormat="false" ht="15" hidden="false" customHeight="false" outlineLevel="0" collapsed="false">
      <c r="A20877" s="226" t="n">
        <v>48079</v>
      </c>
      <c r="U20877" s="227" t="n">
        <v>68</v>
      </c>
    </row>
    <row r="20878" customFormat="false" ht="15" hidden="false" customHeight="false" outlineLevel="0" collapsed="false">
      <c r="A20878" s="226" t="n">
        <v>48080</v>
      </c>
      <c r="U20878" s="227" t="n">
        <v>68</v>
      </c>
    </row>
    <row r="20879" customFormat="false" ht="15" hidden="false" customHeight="false" outlineLevel="0" collapsed="false">
      <c r="A20879" s="226" t="n">
        <v>48081</v>
      </c>
      <c r="U20879" s="227" t="n">
        <v>68</v>
      </c>
    </row>
    <row r="20880" customFormat="false" ht="15" hidden="false" customHeight="false" outlineLevel="0" collapsed="false">
      <c r="A20880" s="226" t="n">
        <v>48082</v>
      </c>
      <c r="U20880" s="227" t="n">
        <v>68</v>
      </c>
    </row>
    <row r="20881" customFormat="false" ht="15" hidden="false" customHeight="false" outlineLevel="0" collapsed="false">
      <c r="A20881" s="226" t="n">
        <v>48083</v>
      </c>
      <c r="U20881" s="227" t="n">
        <v>80</v>
      </c>
    </row>
    <row r="20882" customFormat="false" ht="15" hidden="false" customHeight="false" outlineLevel="0" collapsed="false">
      <c r="A20882" s="226" t="n">
        <v>48084</v>
      </c>
      <c r="U20882" s="227" t="n">
        <v>80</v>
      </c>
    </row>
    <row r="20883" customFormat="false" ht="15" hidden="false" customHeight="false" outlineLevel="0" collapsed="false">
      <c r="A20883" s="226" t="n">
        <v>48085</v>
      </c>
      <c r="U20883" s="227" t="n">
        <v>80</v>
      </c>
    </row>
    <row r="20884" customFormat="false" ht="15" hidden="false" customHeight="false" outlineLevel="0" collapsed="false">
      <c r="A20884" s="226" t="n">
        <v>48086</v>
      </c>
      <c r="U20884" s="227" t="n">
        <v>80</v>
      </c>
    </row>
    <row r="20885" customFormat="false" ht="15" hidden="false" customHeight="false" outlineLevel="0" collapsed="false">
      <c r="A20885" s="226" t="n">
        <v>48088</v>
      </c>
      <c r="U20885" s="227" t="n">
        <v>68</v>
      </c>
    </row>
    <row r="20886" customFormat="false" ht="15" hidden="false" customHeight="false" outlineLevel="0" collapsed="false">
      <c r="A20886" s="226" t="n">
        <v>48089</v>
      </c>
      <c r="U20886" s="227" t="n">
        <v>68</v>
      </c>
    </row>
    <row r="20887" customFormat="false" ht="15" hidden="false" customHeight="false" outlineLevel="0" collapsed="false">
      <c r="A20887" s="226" t="n">
        <v>48090</v>
      </c>
      <c r="U20887" s="227" t="n">
        <v>68</v>
      </c>
    </row>
    <row r="20888" customFormat="false" ht="15" hidden="false" customHeight="false" outlineLevel="0" collapsed="false">
      <c r="A20888" s="226" t="n">
        <v>48091</v>
      </c>
      <c r="U20888" s="227" t="n">
        <v>68</v>
      </c>
    </row>
    <row r="20889" customFormat="false" ht="15" hidden="false" customHeight="false" outlineLevel="0" collapsed="false">
      <c r="A20889" s="226" t="n">
        <v>48092</v>
      </c>
      <c r="U20889" s="227" t="n">
        <v>68</v>
      </c>
    </row>
    <row r="20890" customFormat="false" ht="15" hidden="false" customHeight="false" outlineLevel="0" collapsed="false">
      <c r="A20890" s="226" t="n">
        <v>48093</v>
      </c>
      <c r="U20890" s="227" t="n">
        <v>68</v>
      </c>
    </row>
    <row r="20891" customFormat="false" ht="15" hidden="false" customHeight="false" outlineLevel="0" collapsed="false">
      <c r="A20891" s="226" t="n">
        <v>48094</v>
      </c>
      <c r="U20891" s="227" t="n">
        <v>68</v>
      </c>
    </row>
    <row r="20892" customFormat="false" ht="15" hidden="false" customHeight="false" outlineLevel="0" collapsed="false">
      <c r="A20892" s="226" t="n">
        <v>48095</v>
      </c>
      <c r="U20892" s="227" t="n">
        <v>68</v>
      </c>
    </row>
    <row r="20893" customFormat="false" ht="15" hidden="false" customHeight="false" outlineLevel="0" collapsed="false">
      <c r="A20893" s="226" t="n">
        <v>48096</v>
      </c>
      <c r="U20893" s="227" t="n">
        <v>68</v>
      </c>
    </row>
    <row r="20894" customFormat="false" ht="15" hidden="false" customHeight="false" outlineLevel="0" collapsed="false">
      <c r="A20894" s="226" t="n">
        <v>48097</v>
      </c>
      <c r="U20894" s="227" t="n">
        <v>68</v>
      </c>
    </row>
    <row r="20895" customFormat="false" ht="15" hidden="false" customHeight="false" outlineLevel="0" collapsed="false">
      <c r="A20895" s="226" t="n">
        <v>48098</v>
      </c>
      <c r="U20895" s="227" t="n">
        <v>80</v>
      </c>
    </row>
    <row r="20896" customFormat="false" ht="15" hidden="false" customHeight="false" outlineLevel="0" collapsed="false">
      <c r="A20896" s="226" t="n">
        <v>48099</v>
      </c>
      <c r="U20896" s="227" t="n">
        <v>80</v>
      </c>
    </row>
    <row r="20897" customFormat="false" ht="15" hidden="false" customHeight="false" outlineLevel="0" collapsed="false">
      <c r="A20897" s="226" t="n">
        <v>48101</v>
      </c>
      <c r="U20897" s="227" t="n">
        <v>74</v>
      </c>
    </row>
    <row r="20898" customFormat="false" ht="15" hidden="false" customHeight="false" outlineLevel="0" collapsed="false">
      <c r="A20898" s="226" t="n">
        <v>48103</v>
      </c>
      <c r="U20898" s="227" t="n">
        <v>80</v>
      </c>
    </row>
    <row r="20899" customFormat="false" ht="15" hidden="false" customHeight="false" outlineLevel="0" collapsed="false">
      <c r="A20899" s="226" t="n">
        <v>48104</v>
      </c>
      <c r="U20899" s="227" t="n">
        <v>80</v>
      </c>
    </row>
    <row r="20900" customFormat="false" ht="15" hidden="false" customHeight="false" outlineLevel="0" collapsed="false">
      <c r="A20900" s="226" t="n">
        <v>48105</v>
      </c>
      <c r="U20900" s="227" t="n">
        <v>80</v>
      </c>
    </row>
    <row r="20901" customFormat="false" ht="15" hidden="false" customHeight="false" outlineLevel="0" collapsed="false">
      <c r="A20901" s="226" t="n">
        <v>48106</v>
      </c>
      <c r="U20901" s="227" t="n">
        <v>80</v>
      </c>
    </row>
    <row r="20902" customFormat="false" ht="15" hidden="false" customHeight="false" outlineLevel="0" collapsed="false">
      <c r="A20902" s="226" t="n">
        <v>48107</v>
      </c>
      <c r="U20902" s="227" t="n">
        <v>80</v>
      </c>
    </row>
    <row r="20903" customFormat="false" ht="15" hidden="false" customHeight="false" outlineLevel="0" collapsed="false">
      <c r="A20903" s="226" t="n">
        <v>48108</v>
      </c>
      <c r="U20903" s="227" t="n">
        <v>80</v>
      </c>
    </row>
    <row r="20904" customFormat="false" ht="15" hidden="false" customHeight="false" outlineLevel="0" collapsed="false">
      <c r="A20904" s="226" t="n">
        <v>48109</v>
      </c>
      <c r="U20904" s="227" t="n">
        <v>80</v>
      </c>
    </row>
    <row r="20905" customFormat="false" ht="15" hidden="false" customHeight="false" outlineLevel="0" collapsed="false">
      <c r="A20905" s="226" t="n">
        <v>48110</v>
      </c>
      <c r="U20905" s="227" t="n">
        <v>68</v>
      </c>
    </row>
    <row r="20906" customFormat="false" ht="15" hidden="false" customHeight="false" outlineLevel="0" collapsed="false">
      <c r="A20906" s="226" t="n">
        <v>48111</v>
      </c>
      <c r="U20906" s="227" t="n">
        <v>74</v>
      </c>
    </row>
    <row r="20907" customFormat="false" ht="15" hidden="false" customHeight="false" outlineLevel="0" collapsed="false">
      <c r="A20907" s="226" t="n">
        <v>48112</v>
      </c>
      <c r="U20907" s="227" t="n">
        <v>74</v>
      </c>
    </row>
    <row r="20908" customFormat="false" ht="15" hidden="false" customHeight="false" outlineLevel="0" collapsed="false">
      <c r="A20908" s="226" t="n">
        <v>48113</v>
      </c>
      <c r="U20908" s="227" t="n">
        <v>80</v>
      </c>
    </row>
    <row r="20909" customFormat="false" ht="15" hidden="false" customHeight="false" outlineLevel="0" collapsed="false">
      <c r="A20909" s="226" t="n">
        <v>48114</v>
      </c>
      <c r="U20909" s="227" t="n">
        <v>68</v>
      </c>
    </row>
    <row r="20910" customFormat="false" ht="15" hidden="false" customHeight="false" outlineLevel="0" collapsed="false">
      <c r="A20910" s="226" t="n">
        <v>48115</v>
      </c>
      <c r="U20910" s="227" t="n">
        <v>80</v>
      </c>
    </row>
    <row r="20911" customFormat="false" ht="15" hidden="false" customHeight="false" outlineLevel="0" collapsed="false">
      <c r="A20911" s="226" t="n">
        <v>48116</v>
      </c>
      <c r="U20911" s="227" t="n">
        <v>68</v>
      </c>
    </row>
    <row r="20912" customFormat="false" ht="15" hidden="false" customHeight="false" outlineLevel="0" collapsed="false">
      <c r="A20912" s="226" t="n">
        <v>48117</v>
      </c>
      <c r="U20912" s="227" t="n">
        <v>68</v>
      </c>
    </row>
    <row r="20913" customFormat="false" ht="15" hidden="false" customHeight="false" outlineLevel="0" collapsed="false">
      <c r="A20913" s="226" t="n">
        <v>48118</v>
      </c>
      <c r="U20913" s="227" t="n">
        <v>80</v>
      </c>
    </row>
    <row r="20914" customFormat="false" ht="15" hidden="false" customHeight="false" outlineLevel="0" collapsed="false">
      <c r="A20914" s="226" t="n">
        <v>48120</v>
      </c>
      <c r="U20914" s="227" t="n">
        <v>74</v>
      </c>
    </row>
    <row r="20915" customFormat="false" ht="15" hidden="false" customHeight="false" outlineLevel="0" collapsed="false">
      <c r="A20915" s="226" t="n">
        <v>48121</v>
      </c>
      <c r="U20915" s="227" t="n">
        <v>74</v>
      </c>
    </row>
    <row r="20916" customFormat="false" ht="15" hidden="false" customHeight="false" outlineLevel="0" collapsed="false">
      <c r="A20916" s="226" t="n">
        <v>48122</v>
      </c>
      <c r="U20916" s="227" t="n">
        <v>74</v>
      </c>
    </row>
    <row r="20917" customFormat="false" ht="15" hidden="false" customHeight="false" outlineLevel="0" collapsed="false">
      <c r="A20917" s="226" t="n">
        <v>48123</v>
      </c>
      <c r="U20917" s="227" t="n">
        <v>74</v>
      </c>
    </row>
    <row r="20918" customFormat="false" ht="15" hidden="false" customHeight="false" outlineLevel="0" collapsed="false">
      <c r="A20918" s="226" t="n">
        <v>48124</v>
      </c>
      <c r="U20918" s="227" t="n">
        <v>74</v>
      </c>
    </row>
    <row r="20919" customFormat="false" ht="15" hidden="false" customHeight="false" outlineLevel="0" collapsed="false">
      <c r="A20919" s="226" t="n">
        <v>48125</v>
      </c>
      <c r="U20919" s="227" t="n">
        <v>74</v>
      </c>
    </row>
    <row r="20920" customFormat="false" ht="15" hidden="false" customHeight="false" outlineLevel="0" collapsed="false">
      <c r="A20920" s="226" t="n">
        <v>48126</v>
      </c>
      <c r="U20920" s="227" t="n">
        <v>74</v>
      </c>
    </row>
    <row r="20921" customFormat="false" ht="15" hidden="false" customHeight="false" outlineLevel="0" collapsed="false">
      <c r="A20921" s="226" t="n">
        <v>48127</v>
      </c>
      <c r="U20921" s="227" t="n">
        <v>74</v>
      </c>
    </row>
    <row r="20922" customFormat="false" ht="15" hidden="false" customHeight="false" outlineLevel="0" collapsed="false">
      <c r="A20922" s="226" t="n">
        <v>48128</v>
      </c>
      <c r="U20922" s="227" t="n">
        <v>74</v>
      </c>
    </row>
    <row r="20923" customFormat="false" ht="15" hidden="false" customHeight="false" outlineLevel="0" collapsed="false">
      <c r="A20923" s="226" t="n">
        <v>48130</v>
      </c>
      <c r="U20923" s="227" t="n">
        <v>80</v>
      </c>
    </row>
    <row r="20924" customFormat="false" ht="15" hidden="false" customHeight="false" outlineLevel="0" collapsed="false">
      <c r="A20924" s="226" t="n">
        <v>48131</v>
      </c>
      <c r="U20924" s="227" t="n">
        <v>68</v>
      </c>
    </row>
    <row r="20925" customFormat="false" ht="15" hidden="false" customHeight="false" outlineLevel="0" collapsed="false">
      <c r="A20925" s="226" t="n">
        <v>48133</v>
      </c>
      <c r="U20925" s="227" t="n">
        <v>68</v>
      </c>
    </row>
    <row r="20926" customFormat="false" ht="15" hidden="false" customHeight="false" outlineLevel="0" collapsed="false">
      <c r="A20926" s="226" t="n">
        <v>48134</v>
      </c>
      <c r="U20926" s="227" t="n">
        <v>74</v>
      </c>
    </row>
    <row r="20927" customFormat="false" ht="15" hidden="false" customHeight="false" outlineLevel="0" collapsed="false">
      <c r="A20927" s="226" t="n">
        <v>48135</v>
      </c>
      <c r="U20927" s="227" t="n">
        <v>74</v>
      </c>
    </row>
    <row r="20928" customFormat="false" ht="15" hidden="false" customHeight="false" outlineLevel="0" collapsed="false">
      <c r="A20928" s="226" t="n">
        <v>48136</v>
      </c>
      <c r="U20928" s="227" t="n">
        <v>74</v>
      </c>
    </row>
    <row r="20929" customFormat="false" ht="15" hidden="false" customHeight="false" outlineLevel="0" collapsed="false">
      <c r="A20929" s="226" t="n">
        <v>48137</v>
      </c>
      <c r="U20929" s="227" t="n">
        <v>68</v>
      </c>
    </row>
    <row r="20930" customFormat="false" ht="15" hidden="false" customHeight="false" outlineLevel="0" collapsed="false">
      <c r="A20930" s="226" t="n">
        <v>48137</v>
      </c>
      <c r="U20930" s="227" t="n">
        <v>80</v>
      </c>
    </row>
    <row r="20931" customFormat="false" ht="15" hidden="false" customHeight="false" outlineLevel="0" collapsed="false">
      <c r="A20931" s="226" t="n">
        <v>48138</v>
      </c>
      <c r="U20931" s="227" t="n">
        <v>74</v>
      </c>
    </row>
    <row r="20932" customFormat="false" ht="15" hidden="false" customHeight="false" outlineLevel="0" collapsed="false">
      <c r="A20932" s="226" t="n">
        <v>48139</v>
      </c>
      <c r="U20932" s="227" t="n">
        <v>68</v>
      </c>
    </row>
    <row r="20933" customFormat="false" ht="15" hidden="false" customHeight="false" outlineLevel="0" collapsed="false">
      <c r="A20933" s="226" t="n">
        <v>48140</v>
      </c>
      <c r="U20933" s="227" t="n">
        <v>68</v>
      </c>
    </row>
    <row r="20934" customFormat="false" ht="15" hidden="false" customHeight="false" outlineLevel="0" collapsed="false">
      <c r="A20934" s="226" t="n">
        <v>48141</v>
      </c>
      <c r="U20934" s="227" t="n">
        <v>74</v>
      </c>
    </row>
    <row r="20935" customFormat="false" ht="15" hidden="false" customHeight="false" outlineLevel="0" collapsed="false">
      <c r="A20935" s="226" t="n">
        <v>48143</v>
      </c>
      <c r="U20935" s="227" t="n">
        <v>68</v>
      </c>
    </row>
    <row r="20936" customFormat="false" ht="15" hidden="false" customHeight="false" outlineLevel="0" collapsed="false">
      <c r="A20936" s="226" t="n">
        <v>48144</v>
      </c>
      <c r="U20936" s="227" t="n">
        <v>68</v>
      </c>
    </row>
    <row r="20937" customFormat="false" ht="15" hidden="false" customHeight="false" outlineLevel="0" collapsed="false">
      <c r="A20937" s="226" t="n">
        <v>48145</v>
      </c>
      <c r="U20937" s="227" t="n">
        <v>68</v>
      </c>
    </row>
    <row r="20938" customFormat="false" ht="15" hidden="false" customHeight="false" outlineLevel="0" collapsed="false">
      <c r="A20938" s="226" t="n">
        <v>48146</v>
      </c>
      <c r="U20938" s="227" t="n">
        <v>74</v>
      </c>
    </row>
    <row r="20939" customFormat="false" ht="15" hidden="false" customHeight="false" outlineLevel="0" collapsed="false">
      <c r="A20939" s="226" t="n">
        <v>48150</v>
      </c>
      <c r="U20939" s="227" t="n">
        <v>74</v>
      </c>
    </row>
    <row r="20940" customFormat="false" ht="15" hidden="false" customHeight="false" outlineLevel="0" collapsed="false">
      <c r="A20940" s="226" t="n">
        <v>48151</v>
      </c>
      <c r="U20940" s="227" t="n">
        <v>74</v>
      </c>
    </row>
    <row r="20941" customFormat="false" ht="15" hidden="false" customHeight="false" outlineLevel="0" collapsed="false">
      <c r="A20941" s="226" t="n">
        <v>48152</v>
      </c>
      <c r="U20941" s="227" t="n">
        <v>74</v>
      </c>
    </row>
    <row r="20942" customFormat="false" ht="15" hidden="false" customHeight="false" outlineLevel="0" collapsed="false">
      <c r="A20942" s="226" t="n">
        <v>48153</v>
      </c>
      <c r="U20942" s="227" t="n">
        <v>74</v>
      </c>
    </row>
    <row r="20943" customFormat="false" ht="15" hidden="false" customHeight="false" outlineLevel="0" collapsed="false">
      <c r="A20943" s="226" t="n">
        <v>48154</v>
      </c>
      <c r="U20943" s="227" t="n">
        <v>74</v>
      </c>
    </row>
    <row r="20944" customFormat="false" ht="15" hidden="false" customHeight="false" outlineLevel="0" collapsed="false">
      <c r="A20944" s="226" t="n">
        <v>48157</v>
      </c>
      <c r="U20944" s="227" t="n">
        <v>68</v>
      </c>
    </row>
    <row r="20945" customFormat="false" ht="15" hidden="false" customHeight="false" outlineLevel="0" collapsed="false">
      <c r="A20945" s="226" t="n">
        <v>48158</v>
      </c>
      <c r="U20945" s="227" t="n">
        <v>80</v>
      </c>
    </row>
    <row r="20946" customFormat="false" ht="15" hidden="false" customHeight="false" outlineLevel="0" collapsed="false">
      <c r="A20946" s="226" t="n">
        <v>48159</v>
      </c>
      <c r="U20946" s="227" t="n">
        <v>68</v>
      </c>
    </row>
    <row r="20947" customFormat="false" ht="15" hidden="false" customHeight="false" outlineLevel="0" collapsed="false">
      <c r="A20947" s="226" t="n">
        <v>48160</v>
      </c>
      <c r="U20947" s="227" t="n">
        <v>68</v>
      </c>
    </row>
    <row r="20948" customFormat="false" ht="15" hidden="false" customHeight="false" outlineLevel="0" collapsed="false">
      <c r="A20948" s="226" t="n">
        <v>48160</v>
      </c>
      <c r="U20948" s="227" t="n">
        <v>80</v>
      </c>
    </row>
    <row r="20949" customFormat="false" ht="15" hidden="false" customHeight="false" outlineLevel="0" collapsed="false">
      <c r="A20949" s="226" t="n">
        <v>48161</v>
      </c>
      <c r="U20949" s="227" t="n">
        <v>68</v>
      </c>
    </row>
    <row r="20950" customFormat="false" ht="15" hidden="false" customHeight="false" outlineLevel="0" collapsed="false">
      <c r="A20950" s="226" t="n">
        <v>48162</v>
      </c>
      <c r="U20950" s="227" t="n">
        <v>68</v>
      </c>
    </row>
    <row r="20951" customFormat="false" ht="15" hidden="false" customHeight="false" outlineLevel="0" collapsed="false">
      <c r="A20951" s="226" t="n">
        <v>48164</v>
      </c>
      <c r="U20951" s="227" t="n">
        <v>74</v>
      </c>
    </row>
    <row r="20952" customFormat="false" ht="15" hidden="false" customHeight="false" outlineLevel="0" collapsed="false">
      <c r="A20952" s="226" t="n">
        <v>48165</v>
      </c>
      <c r="U20952" s="227" t="n">
        <v>80</v>
      </c>
    </row>
    <row r="20953" customFormat="false" ht="15" hidden="false" customHeight="false" outlineLevel="0" collapsed="false">
      <c r="A20953" s="226" t="n">
        <v>48166</v>
      </c>
      <c r="U20953" s="227" t="n">
        <v>68</v>
      </c>
    </row>
    <row r="20954" customFormat="false" ht="15" hidden="false" customHeight="false" outlineLevel="0" collapsed="false">
      <c r="A20954" s="226" t="n">
        <v>48167</v>
      </c>
      <c r="U20954" s="227" t="n">
        <v>80</v>
      </c>
    </row>
    <row r="20955" customFormat="false" ht="15" hidden="false" customHeight="false" outlineLevel="0" collapsed="false">
      <c r="A20955" s="226" t="n">
        <v>48167</v>
      </c>
      <c r="U20955" s="227" t="n">
        <v>74</v>
      </c>
    </row>
    <row r="20956" customFormat="false" ht="15" hidden="false" customHeight="false" outlineLevel="0" collapsed="false">
      <c r="A20956" s="226" t="n">
        <v>48167</v>
      </c>
      <c r="U20956" s="227" t="n">
        <v>80</v>
      </c>
    </row>
    <row r="20957" customFormat="false" ht="15" hidden="false" customHeight="false" outlineLevel="0" collapsed="false">
      <c r="A20957" s="226" t="n">
        <v>48168</v>
      </c>
      <c r="U20957" s="227" t="n">
        <v>80</v>
      </c>
    </row>
    <row r="20958" customFormat="false" ht="15" hidden="false" customHeight="false" outlineLevel="0" collapsed="false">
      <c r="A20958" s="226" t="n">
        <v>48168</v>
      </c>
      <c r="U20958" s="227" t="n">
        <v>74</v>
      </c>
    </row>
    <row r="20959" customFormat="false" ht="15" hidden="false" customHeight="false" outlineLevel="0" collapsed="false">
      <c r="A20959" s="226" t="n">
        <v>48168</v>
      </c>
      <c r="U20959" s="227" t="n">
        <v>80</v>
      </c>
    </row>
    <row r="20960" customFormat="false" ht="15" hidden="false" customHeight="false" outlineLevel="0" collapsed="false">
      <c r="A20960" s="226" t="n">
        <v>48169</v>
      </c>
      <c r="U20960" s="227" t="n">
        <v>68</v>
      </c>
    </row>
    <row r="20961" customFormat="false" ht="15" hidden="false" customHeight="false" outlineLevel="0" collapsed="false">
      <c r="A20961" s="226" t="n">
        <v>48169</v>
      </c>
      <c r="U20961" s="227" t="n">
        <v>80</v>
      </c>
    </row>
    <row r="20962" customFormat="false" ht="15" hidden="false" customHeight="false" outlineLevel="0" collapsed="false">
      <c r="A20962" s="226" t="n">
        <v>48170</v>
      </c>
      <c r="U20962" s="227" t="n">
        <v>80</v>
      </c>
    </row>
    <row r="20963" customFormat="false" ht="15" hidden="false" customHeight="false" outlineLevel="0" collapsed="false">
      <c r="A20963" s="226" t="n">
        <v>48170</v>
      </c>
      <c r="U20963" s="227" t="n">
        <v>74</v>
      </c>
    </row>
    <row r="20964" customFormat="false" ht="15" hidden="false" customHeight="false" outlineLevel="0" collapsed="false">
      <c r="A20964" s="226" t="n">
        <v>48173</v>
      </c>
      <c r="U20964" s="227" t="n">
        <v>74</v>
      </c>
    </row>
    <row r="20965" customFormat="false" ht="15" hidden="false" customHeight="false" outlineLevel="0" collapsed="false">
      <c r="A20965" s="226" t="n">
        <v>48174</v>
      </c>
      <c r="U20965" s="227" t="n">
        <v>74</v>
      </c>
    </row>
    <row r="20966" customFormat="false" ht="15" hidden="false" customHeight="false" outlineLevel="0" collapsed="false">
      <c r="A20966" s="226" t="n">
        <v>48175</v>
      </c>
      <c r="U20966" s="227" t="n">
        <v>80</v>
      </c>
    </row>
    <row r="20967" customFormat="false" ht="15" hidden="false" customHeight="false" outlineLevel="0" collapsed="false">
      <c r="A20967" s="226" t="n">
        <v>48176</v>
      </c>
      <c r="U20967" s="227" t="n">
        <v>80</v>
      </c>
    </row>
    <row r="20968" customFormat="false" ht="15" hidden="false" customHeight="false" outlineLevel="0" collapsed="false">
      <c r="A20968" s="226" t="n">
        <v>48177</v>
      </c>
      <c r="U20968" s="227" t="n">
        <v>68</v>
      </c>
    </row>
    <row r="20969" customFormat="false" ht="15" hidden="false" customHeight="false" outlineLevel="0" collapsed="false">
      <c r="A20969" s="226" t="n">
        <v>48178</v>
      </c>
      <c r="U20969" s="227" t="n">
        <v>68</v>
      </c>
    </row>
    <row r="20970" customFormat="false" ht="15" hidden="false" customHeight="false" outlineLevel="0" collapsed="false">
      <c r="A20970" s="226" t="n">
        <v>48178</v>
      </c>
      <c r="U20970" s="227" t="n">
        <v>80</v>
      </c>
    </row>
    <row r="20971" customFormat="false" ht="15" hidden="false" customHeight="false" outlineLevel="0" collapsed="false">
      <c r="A20971" s="226" t="n">
        <v>48178</v>
      </c>
      <c r="U20971" s="227" t="n">
        <v>80</v>
      </c>
    </row>
    <row r="20972" customFormat="false" ht="15" hidden="false" customHeight="false" outlineLevel="0" collapsed="false">
      <c r="A20972" s="226" t="n">
        <v>48179</v>
      </c>
      <c r="U20972" s="227" t="n">
        <v>68</v>
      </c>
    </row>
    <row r="20973" customFormat="false" ht="15" hidden="false" customHeight="false" outlineLevel="0" collapsed="false">
      <c r="A20973" s="226" t="n">
        <v>48180</v>
      </c>
      <c r="U20973" s="227" t="n">
        <v>74</v>
      </c>
    </row>
    <row r="20974" customFormat="false" ht="15" hidden="false" customHeight="false" outlineLevel="0" collapsed="false">
      <c r="A20974" s="226" t="n">
        <v>48182</v>
      </c>
      <c r="U20974" s="227" t="n">
        <v>68</v>
      </c>
    </row>
    <row r="20975" customFormat="false" ht="15" hidden="false" customHeight="false" outlineLevel="0" collapsed="false">
      <c r="A20975" s="226" t="n">
        <v>48183</v>
      </c>
      <c r="U20975" s="227" t="n">
        <v>74</v>
      </c>
    </row>
    <row r="20976" customFormat="false" ht="15" hidden="false" customHeight="false" outlineLevel="0" collapsed="false">
      <c r="A20976" s="226" t="n">
        <v>48184</v>
      </c>
      <c r="U20976" s="227" t="n">
        <v>74</v>
      </c>
    </row>
    <row r="20977" customFormat="false" ht="15" hidden="false" customHeight="false" outlineLevel="0" collapsed="false">
      <c r="A20977" s="226" t="n">
        <v>48185</v>
      </c>
      <c r="U20977" s="227" t="n">
        <v>74</v>
      </c>
    </row>
    <row r="20978" customFormat="false" ht="15" hidden="false" customHeight="false" outlineLevel="0" collapsed="false">
      <c r="A20978" s="226" t="n">
        <v>48186</v>
      </c>
      <c r="U20978" s="227" t="n">
        <v>74</v>
      </c>
    </row>
    <row r="20979" customFormat="false" ht="15" hidden="false" customHeight="false" outlineLevel="0" collapsed="false">
      <c r="A20979" s="226" t="n">
        <v>48187</v>
      </c>
      <c r="U20979" s="227" t="n">
        <v>74</v>
      </c>
    </row>
    <row r="20980" customFormat="false" ht="15" hidden="false" customHeight="false" outlineLevel="0" collapsed="false">
      <c r="A20980" s="226" t="n">
        <v>48188</v>
      </c>
      <c r="U20980" s="227" t="n">
        <v>74</v>
      </c>
    </row>
    <row r="20981" customFormat="false" ht="15" hidden="false" customHeight="false" outlineLevel="0" collapsed="false">
      <c r="A20981" s="226" t="n">
        <v>48189</v>
      </c>
      <c r="U20981" s="227" t="n">
        <v>68</v>
      </c>
    </row>
    <row r="20982" customFormat="false" ht="15" hidden="false" customHeight="false" outlineLevel="0" collapsed="false">
      <c r="A20982" s="226" t="n">
        <v>48189</v>
      </c>
      <c r="U20982" s="227" t="n">
        <v>80</v>
      </c>
    </row>
    <row r="20983" customFormat="false" ht="15" hidden="false" customHeight="false" outlineLevel="0" collapsed="false">
      <c r="A20983" s="226" t="n">
        <v>48190</v>
      </c>
      <c r="U20983" s="227" t="n">
        <v>80</v>
      </c>
    </row>
    <row r="20984" customFormat="false" ht="15" hidden="false" customHeight="false" outlineLevel="0" collapsed="false">
      <c r="A20984" s="226" t="n">
        <v>48191</v>
      </c>
      <c r="U20984" s="227" t="n">
        <v>80</v>
      </c>
    </row>
    <row r="20985" customFormat="false" ht="15" hidden="false" customHeight="false" outlineLevel="0" collapsed="false">
      <c r="A20985" s="226" t="n">
        <v>48192</v>
      </c>
      <c r="U20985" s="227" t="n">
        <v>74</v>
      </c>
    </row>
    <row r="20986" customFormat="false" ht="15" hidden="false" customHeight="false" outlineLevel="0" collapsed="false">
      <c r="A20986" s="226" t="n">
        <v>48193</v>
      </c>
      <c r="U20986" s="227" t="n">
        <v>74</v>
      </c>
    </row>
    <row r="20987" customFormat="false" ht="15" hidden="false" customHeight="false" outlineLevel="0" collapsed="false">
      <c r="A20987" s="226" t="n">
        <v>48195</v>
      </c>
      <c r="U20987" s="227" t="n">
        <v>74</v>
      </c>
    </row>
    <row r="20988" customFormat="false" ht="15" hidden="false" customHeight="false" outlineLevel="0" collapsed="false">
      <c r="A20988" s="226" t="n">
        <v>48197</v>
      </c>
      <c r="U20988" s="227" t="n">
        <v>80</v>
      </c>
    </row>
    <row r="20989" customFormat="false" ht="15" hidden="false" customHeight="false" outlineLevel="0" collapsed="false">
      <c r="A20989" s="226" t="n">
        <v>48198</v>
      </c>
      <c r="U20989" s="227" t="n">
        <v>80</v>
      </c>
    </row>
    <row r="20990" customFormat="false" ht="15" hidden="false" customHeight="false" outlineLevel="0" collapsed="false">
      <c r="A20990" s="226" t="n">
        <v>48201</v>
      </c>
      <c r="U20990" s="227" t="n">
        <v>74</v>
      </c>
    </row>
    <row r="20991" customFormat="false" ht="15" hidden="false" customHeight="false" outlineLevel="0" collapsed="false">
      <c r="A20991" s="226" t="n">
        <v>48202</v>
      </c>
      <c r="U20991" s="227" t="n">
        <v>74</v>
      </c>
    </row>
    <row r="20992" customFormat="false" ht="15" hidden="false" customHeight="false" outlineLevel="0" collapsed="false">
      <c r="A20992" s="226" t="n">
        <v>48203</v>
      </c>
      <c r="U20992" s="227" t="n">
        <v>74</v>
      </c>
    </row>
    <row r="20993" customFormat="false" ht="15" hidden="false" customHeight="false" outlineLevel="0" collapsed="false">
      <c r="A20993" s="226" t="n">
        <v>48204</v>
      </c>
      <c r="U20993" s="227" t="n">
        <v>74</v>
      </c>
    </row>
    <row r="20994" customFormat="false" ht="15" hidden="false" customHeight="false" outlineLevel="0" collapsed="false">
      <c r="A20994" s="226" t="n">
        <v>48205</v>
      </c>
      <c r="U20994" s="227" t="n">
        <v>74</v>
      </c>
    </row>
    <row r="20995" customFormat="false" ht="15" hidden="false" customHeight="false" outlineLevel="0" collapsed="false">
      <c r="A20995" s="226" t="n">
        <v>48206</v>
      </c>
      <c r="U20995" s="227" t="n">
        <v>74</v>
      </c>
    </row>
    <row r="20996" customFormat="false" ht="15" hidden="false" customHeight="false" outlineLevel="0" collapsed="false">
      <c r="A20996" s="226" t="n">
        <v>48207</v>
      </c>
      <c r="U20996" s="227" t="n">
        <v>74</v>
      </c>
    </row>
    <row r="20997" customFormat="false" ht="15" hidden="false" customHeight="false" outlineLevel="0" collapsed="false">
      <c r="A20997" s="226" t="n">
        <v>48208</v>
      </c>
      <c r="U20997" s="227" t="n">
        <v>74</v>
      </c>
    </row>
    <row r="20998" customFormat="false" ht="15" hidden="false" customHeight="false" outlineLevel="0" collapsed="false">
      <c r="A20998" s="226" t="n">
        <v>48209</v>
      </c>
      <c r="U20998" s="227" t="n">
        <v>74</v>
      </c>
    </row>
    <row r="20999" customFormat="false" ht="15" hidden="false" customHeight="false" outlineLevel="0" collapsed="false">
      <c r="A20999" s="226" t="n">
        <v>48210</v>
      </c>
      <c r="U20999" s="227" t="n">
        <v>74</v>
      </c>
    </row>
    <row r="21000" customFormat="false" ht="15" hidden="false" customHeight="false" outlineLevel="0" collapsed="false">
      <c r="A21000" s="226" t="n">
        <v>48211</v>
      </c>
      <c r="U21000" s="227" t="n">
        <v>74</v>
      </c>
    </row>
    <row r="21001" customFormat="false" ht="15" hidden="false" customHeight="false" outlineLevel="0" collapsed="false">
      <c r="A21001" s="226" t="n">
        <v>48212</v>
      </c>
      <c r="U21001" s="227" t="n">
        <v>74</v>
      </c>
    </row>
    <row r="21002" customFormat="false" ht="15" hidden="false" customHeight="false" outlineLevel="0" collapsed="false">
      <c r="A21002" s="226" t="n">
        <v>48213</v>
      </c>
      <c r="U21002" s="227" t="n">
        <v>74</v>
      </c>
    </row>
    <row r="21003" customFormat="false" ht="15" hidden="false" customHeight="false" outlineLevel="0" collapsed="false">
      <c r="A21003" s="226" t="n">
        <v>48214</v>
      </c>
      <c r="U21003" s="227" t="n">
        <v>74</v>
      </c>
    </row>
    <row r="21004" customFormat="false" ht="15" hidden="false" customHeight="false" outlineLevel="0" collapsed="false">
      <c r="A21004" s="226" t="n">
        <v>48215</v>
      </c>
      <c r="U21004" s="227" t="n">
        <v>74</v>
      </c>
    </row>
    <row r="21005" customFormat="false" ht="15" hidden="false" customHeight="false" outlineLevel="0" collapsed="false">
      <c r="A21005" s="226" t="n">
        <v>48216</v>
      </c>
      <c r="U21005" s="227" t="n">
        <v>74</v>
      </c>
    </row>
    <row r="21006" customFormat="false" ht="15" hidden="false" customHeight="false" outlineLevel="0" collapsed="false">
      <c r="A21006" s="226" t="n">
        <v>48217</v>
      </c>
      <c r="U21006" s="227" t="n">
        <v>74</v>
      </c>
    </row>
    <row r="21007" customFormat="false" ht="15" hidden="false" customHeight="false" outlineLevel="0" collapsed="false">
      <c r="A21007" s="226" t="n">
        <v>48218</v>
      </c>
      <c r="U21007" s="227" t="n">
        <v>74</v>
      </c>
    </row>
    <row r="21008" customFormat="false" ht="15" hidden="false" customHeight="false" outlineLevel="0" collapsed="false">
      <c r="A21008" s="226" t="n">
        <v>48219</v>
      </c>
      <c r="U21008" s="227" t="n">
        <v>74</v>
      </c>
    </row>
    <row r="21009" customFormat="false" ht="15" hidden="false" customHeight="false" outlineLevel="0" collapsed="false">
      <c r="A21009" s="226" t="n">
        <v>48220</v>
      </c>
      <c r="U21009" s="227" t="n">
        <v>80</v>
      </c>
    </row>
    <row r="21010" customFormat="false" ht="15" hidden="false" customHeight="false" outlineLevel="0" collapsed="false">
      <c r="A21010" s="226" t="n">
        <v>48221</v>
      </c>
      <c r="U21010" s="227" t="n">
        <v>74</v>
      </c>
    </row>
    <row r="21011" customFormat="false" ht="15" hidden="false" customHeight="false" outlineLevel="0" collapsed="false">
      <c r="A21011" s="226" t="n">
        <v>48222</v>
      </c>
      <c r="U21011" s="227" t="n">
        <v>74</v>
      </c>
    </row>
    <row r="21012" customFormat="false" ht="15" hidden="false" customHeight="false" outlineLevel="0" collapsed="false">
      <c r="A21012" s="226" t="n">
        <v>48223</v>
      </c>
      <c r="U21012" s="227" t="n">
        <v>74</v>
      </c>
    </row>
    <row r="21013" customFormat="false" ht="15" hidden="false" customHeight="false" outlineLevel="0" collapsed="false">
      <c r="A21013" s="226" t="n">
        <v>48224</v>
      </c>
      <c r="U21013" s="227" t="n">
        <v>74</v>
      </c>
    </row>
    <row r="21014" customFormat="false" ht="15" hidden="false" customHeight="false" outlineLevel="0" collapsed="false">
      <c r="A21014" s="226" t="n">
        <v>48225</v>
      </c>
      <c r="U21014" s="227" t="n">
        <v>74</v>
      </c>
    </row>
    <row r="21015" customFormat="false" ht="15" hidden="false" customHeight="false" outlineLevel="0" collapsed="false">
      <c r="A21015" s="226" t="n">
        <v>48226</v>
      </c>
      <c r="U21015" s="227" t="n">
        <v>74</v>
      </c>
    </row>
    <row r="21016" customFormat="false" ht="15" hidden="false" customHeight="false" outlineLevel="0" collapsed="false">
      <c r="A21016" s="226" t="n">
        <v>48227</v>
      </c>
      <c r="U21016" s="227" t="n">
        <v>74</v>
      </c>
    </row>
    <row r="21017" customFormat="false" ht="15" hidden="false" customHeight="false" outlineLevel="0" collapsed="false">
      <c r="A21017" s="226" t="n">
        <v>48228</v>
      </c>
      <c r="U21017" s="227" t="n">
        <v>74</v>
      </c>
    </row>
    <row r="21018" customFormat="false" ht="15" hidden="false" customHeight="false" outlineLevel="0" collapsed="false">
      <c r="A21018" s="226" t="n">
        <v>48229</v>
      </c>
      <c r="U21018" s="227" t="n">
        <v>74</v>
      </c>
    </row>
    <row r="21019" customFormat="false" ht="15" hidden="false" customHeight="false" outlineLevel="0" collapsed="false">
      <c r="A21019" s="226" t="n">
        <v>48230</v>
      </c>
      <c r="U21019" s="227" t="n">
        <v>74</v>
      </c>
    </row>
    <row r="21020" customFormat="false" ht="15" hidden="false" customHeight="false" outlineLevel="0" collapsed="false">
      <c r="A21020" s="226" t="n">
        <v>48231</v>
      </c>
      <c r="U21020" s="227" t="n">
        <v>74</v>
      </c>
    </row>
    <row r="21021" customFormat="false" ht="15" hidden="false" customHeight="false" outlineLevel="0" collapsed="false">
      <c r="A21021" s="226" t="n">
        <v>48232</v>
      </c>
      <c r="U21021" s="227" t="n">
        <v>74</v>
      </c>
    </row>
    <row r="21022" customFormat="false" ht="15" hidden="false" customHeight="false" outlineLevel="0" collapsed="false">
      <c r="A21022" s="226" t="n">
        <v>48233</v>
      </c>
      <c r="U21022" s="227" t="n">
        <v>74</v>
      </c>
    </row>
    <row r="21023" customFormat="false" ht="15" hidden="false" customHeight="false" outlineLevel="0" collapsed="false">
      <c r="A21023" s="226" t="n">
        <v>48234</v>
      </c>
      <c r="U21023" s="227" t="n">
        <v>74</v>
      </c>
    </row>
    <row r="21024" customFormat="false" ht="15" hidden="false" customHeight="false" outlineLevel="0" collapsed="false">
      <c r="A21024" s="226" t="n">
        <v>48235</v>
      </c>
      <c r="U21024" s="227" t="n">
        <v>74</v>
      </c>
    </row>
    <row r="21025" customFormat="false" ht="15" hidden="false" customHeight="false" outlineLevel="0" collapsed="false">
      <c r="A21025" s="226" t="n">
        <v>48236</v>
      </c>
      <c r="U21025" s="227" t="n">
        <v>68</v>
      </c>
    </row>
    <row r="21026" customFormat="false" ht="15" hidden="false" customHeight="false" outlineLevel="0" collapsed="false">
      <c r="A21026" s="226" t="n">
        <v>48236</v>
      </c>
      <c r="U21026" s="227" t="n">
        <v>74</v>
      </c>
    </row>
    <row r="21027" customFormat="false" ht="15" hidden="false" customHeight="false" outlineLevel="0" collapsed="false">
      <c r="A21027" s="226" t="n">
        <v>48237</v>
      </c>
      <c r="U21027" s="227" t="n">
        <v>80</v>
      </c>
    </row>
    <row r="21028" customFormat="false" ht="15" hidden="false" customHeight="false" outlineLevel="0" collapsed="false">
      <c r="A21028" s="226" t="n">
        <v>48238</v>
      </c>
      <c r="U21028" s="227" t="n">
        <v>74</v>
      </c>
    </row>
    <row r="21029" customFormat="false" ht="15" hidden="false" customHeight="false" outlineLevel="0" collapsed="false">
      <c r="A21029" s="226" t="n">
        <v>48239</v>
      </c>
      <c r="U21029" s="227" t="n">
        <v>74</v>
      </c>
    </row>
    <row r="21030" customFormat="false" ht="15" hidden="false" customHeight="false" outlineLevel="0" collapsed="false">
      <c r="A21030" s="226" t="n">
        <v>48240</v>
      </c>
      <c r="U21030" s="227" t="n">
        <v>74</v>
      </c>
    </row>
    <row r="21031" customFormat="false" ht="15" hidden="false" customHeight="false" outlineLevel="0" collapsed="false">
      <c r="A21031" s="226" t="n">
        <v>48242</v>
      </c>
      <c r="U21031" s="227" t="n">
        <v>74</v>
      </c>
    </row>
    <row r="21032" customFormat="false" ht="15" hidden="false" customHeight="false" outlineLevel="0" collapsed="false">
      <c r="A21032" s="226" t="n">
        <v>48243</v>
      </c>
      <c r="U21032" s="227" t="n">
        <v>74</v>
      </c>
    </row>
    <row r="21033" customFormat="false" ht="15" hidden="false" customHeight="false" outlineLevel="0" collapsed="false">
      <c r="A21033" s="226" t="n">
        <v>48244</v>
      </c>
      <c r="U21033" s="227" t="n">
        <v>74</v>
      </c>
    </row>
    <row r="21034" customFormat="false" ht="15" hidden="false" customHeight="false" outlineLevel="0" collapsed="false">
      <c r="A21034" s="226" t="n">
        <v>48255</v>
      </c>
      <c r="U21034" s="227" t="n">
        <v>74</v>
      </c>
    </row>
    <row r="21035" customFormat="false" ht="15" hidden="false" customHeight="false" outlineLevel="0" collapsed="false">
      <c r="A21035" s="226" t="n">
        <v>48260</v>
      </c>
      <c r="U21035" s="227" t="n">
        <v>74</v>
      </c>
    </row>
    <row r="21036" customFormat="false" ht="15" hidden="false" customHeight="false" outlineLevel="0" collapsed="false">
      <c r="A21036" s="226" t="n">
        <v>48264</v>
      </c>
      <c r="U21036" s="227" t="n">
        <v>74</v>
      </c>
    </row>
    <row r="21037" customFormat="false" ht="15" hidden="false" customHeight="false" outlineLevel="0" collapsed="false">
      <c r="A21037" s="226" t="n">
        <v>48265</v>
      </c>
      <c r="U21037" s="227" t="n">
        <v>74</v>
      </c>
    </row>
    <row r="21038" customFormat="false" ht="15" hidden="false" customHeight="false" outlineLevel="0" collapsed="false">
      <c r="A21038" s="226" t="n">
        <v>48266</v>
      </c>
      <c r="U21038" s="227" t="n">
        <v>74</v>
      </c>
    </row>
    <row r="21039" customFormat="false" ht="15" hidden="false" customHeight="false" outlineLevel="0" collapsed="false">
      <c r="A21039" s="226" t="n">
        <v>48267</v>
      </c>
      <c r="U21039" s="227" t="n">
        <v>74</v>
      </c>
    </row>
    <row r="21040" customFormat="false" ht="15" hidden="false" customHeight="false" outlineLevel="0" collapsed="false">
      <c r="A21040" s="226" t="n">
        <v>48268</v>
      </c>
      <c r="U21040" s="227" t="n">
        <v>74</v>
      </c>
    </row>
    <row r="21041" customFormat="false" ht="15" hidden="false" customHeight="false" outlineLevel="0" collapsed="false">
      <c r="A21041" s="226" t="n">
        <v>48269</v>
      </c>
      <c r="U21041" s="227" t="n">
        <v>74</v>
      </c>
    </row>
    <row r="21042" customFormat="false" ht="15" hidden="false" customHeight="false" outlineLevel="0" collapsed="false">
      <c r="A21042" s="226" t="n">
        <v>48272</v>
      </c>
      <c r="U21042" s="227" t="n">
        <v>74</v>
      </c>
    </row>
    <row r="21043" customFormat="false" ht="15" hidden="false" customHeight="false" outlineLevel="0" collapsed="false">
      <c r="A21043" s="226" t="n">
        <v>48275</v>
      </c>
      <c r="U21043" s="227" t="n">
        <v>74</v>
      </c>
    </row>
    <row r="21044" customFormat="false" ht="15" hidden="false" customHeight="false" outlineLevel="0" collapsed="false">
      <c r="A21044" s="226" t="n">
        <v>48277</v>
      </c>
      <c r="U21044" s="227" t="n">
        <v>74</v>
      </c>
    </row>
    <row r="21045" customFormat="false" ht="15" hidden="false" customHeight="false" outlineLevel="0" collapsed="false">
      <c r="A21045" s="226" t="n">
        <v>48278</v>
      </c>
      <c r="U21045" s="227" t="n">
        <v>74</v>
      </c>
    </row>
    <row r="21046" customFormat="false" ht="15" hidden="false" customHeight="false" outlineLevel="0" collapsed="false">
      <c r="A21046" s="226" t="n">
        <v>48279</v>
      </c>
      <c r="U21046" s="227" t="n">
        <v>74</v>
      </c>
    </row>
    <row r="21047" customFormat="false" ht="15" hidden="false" customHeight="false" outlineLevel="0" collapsed="false">
      <c r="A21047" s="226" t="n">
        <v>48288</v>
      </c>
      <c r="U21047" s="227" t="n">
        <v>74</v>
      </c>
    </row>
    <row r="21048" customFormat="false" ht="15" hidden="false" customHeight="false" outlineLevel="0" collapsed="false">
      <c r="A21048" s="226" t="n">
        <v>48301</v>
      </c>
      <c r="U21048" s="227" t="n">
        <v>80</v>
      </c>
    </row>
    <row r="21049" customFormat="false" ht="15" hidden="false" customHeight="false" outlineLevel="0" collapsed="false">
      <c r="A21049" s="226" t="n">
        <v>48302</v>
      </c>
      <c r="U21049" s="227" t="n">
        <v>80</v>
      </c>
    </row>
    <row r="21050" customFormat="false" ht="15" hidden="false" customHeight="false" outlineLevel="0" collapsed="false">
      <c r="A21050" s="226" t="n">
        <v>48303</v>
      </c>
      <c r="U21050" s="227" t="n">
        <v>80</v>
      </c>
    </row>
    <row r="21051" customFormat="false" ht="15" hidden="false" customHeight="false" outlineLevel="0" collapsed="false">
      <c r="A21051" s="226" t="n">
        <v>48304</v>
      </c>
      <c r="U21051" s="227" t="n">
        <v>80</v>
      </c>
    </row>
    <row r="21052" customFormat="false" ht="15" hidden="false" customHeight="false" outlineLevel="0" collapsed="false">
      <c r="A21052" s="226" t="n">
        <v>48306</v>
      </c>
      <c r="U21052" s="227" t="n">
        <v>68</v>
      </c>
    </row>
    <row r="21053" customFormat="false" ht="15" hidden="false" customHeight="false" outlineLevel="0" collapsed="false">
      <c r="A21053" s="226" t="n">
        <v>48306</v>
      </c>
      <c r="U21053" s="227" t="n">
        <v>80</v>
      </c>
    </row>
    <row r="21054" customFormat="false" ht="15" hidden="false" customHeight="false" outlineLevel="0" collapsed="false">
      <c r="A21054" s="226" t="n">
        <v>48307</v>
      </c>
      <c r="U21054" s="227" t="n">
        <v>80</v>
      </c>
    </row>
    <row r="21055" customFormat="false" ht="15" hidden="false" customHeight="false" outlineLevel="0" collapsed="false">
      <c r="A21055" s="226" t="n">
        <v>48308</v>
      </c>
      <c r="U21055" s="227" t="n">
        <v>80</v>
      </c>
    </row>
    <row r="21056" customFormat="false" ht="15" hidden="false" customHeight="false" outlineLevel="0" collapsed="false">
      <c r="A21056" s="226" t="n">
        <v>48309</v>
      </c>
      <c r="U21056" s="227" t="n">
        <v>80</v>
      </c>
    </row>
    <row r="21057" customFormat="false" ht="15" hidden="false" customHeight="false" outlineLevel="0" collapsed="false">
      <c r="A21057" s="226" t="n">
        <v>48310</v>
      </c>
      <c r="U21057" s="227" t="n">
        <v>68</v>
      </c>
    </row>
    <row r="21058" customFormat="false" ht="15" hidden="false" customHeight="false" outlineLevel="0" collapsed="false">
      <c r="A21058" s="226" t="n">
        <v>48311</v>
      </c>
      <c r="U21058" s="227" t="n">
        <v>68</v>
      </c>
    </row>
    <row r="21059" customFormat="false" ht="15" hidden="false" customHeight="false" outlineLevel="0" collapsed="false">
      <c r="A21059" s="226" t="n">
        <v>48312</v>
      </c>
      <c r="U21059" s="227" t="n">
        <v>68</v>
      </c>
    </row>
    <row r="21060" customFormat="false" ht="15" hidden="false" customHeight="false" outlineLevel="0" collapsed="false">
      <c r="A21060" s="226" t="n">
        <v>48313</v>
      </c>
      <c r="U21060" s="227" t="n">
        <v>68</v>
      </c>
    </row>
    <row r="21061" customFormat="false" ht="15" hidden="false" customHeight="false" outlineLevel="0" collapsed="false">
      <c r="A21061" s="226" t="n">
        <v>48314</v>
      </c>
      <c r="U21061" s="227" t="n">
        <v>68</v>
      </c>
    </row>
    <row r="21062" customFormat="false" ht="15" hidden="false" customHeight="false" outlineLevel="0" collapsed="false">
      <c r="A21062" s="226" t="n">
        <v>48315</v>
      </c>
      <c r="U21062" s="227" t="n">
        <v>68</v>
      </c>
    </row>
    <row r="21063" customFormat="false" ht="15" hidden="false" customHeight="false" outlineLevel="0" collapsed="false">
      <c r="A21063" s="226" t="n">
        <v>48316</v>
      </c>
      <c r="U21063" s="227" t="n">
        <v>68</v>
      </c>
    </row>
    <row r="21064" customFormat="false" ht="15" hidden="false" customHeight="false" outlineLevel="0" collapsed="false">
      <c r="A21064" s="226" t="n">
        <v>48317</v>
      </c>
      <c r="U21064" s="227" t="n">
        <v>68</v>
      </c>
    </row>
    <row r="21065" customFormat="false" ht="15" hidden="false" customHeight="false" outlineLevel="0" collapsed="false">
      <c r="A21065" s="226" t="n">
        <v>48318</v>
      </c>
      <c r="U21065" s="227" t="n">
        <v>68</v>
      </c>
    </row>
    <row r="21066" customFormat="false" ht="15" hidden="false" customHeight="false" outlineLevel="0" collapsed="false">
      <c r="A21066" s="226" t="n">
        <v>48320</v>
      </c>
      <c r="U21066" s="227" t="n">
        <v>80</v>
      </c>
    </row>
    <row r="21067" customFormat="false" ht="15" hidden="false" customHeight="false" outlineLevel="0" collapsed="false">
      <c r="A21067" s="226" t="n">
        <v>48321</v>
      </c>
      <c r="U21067" s="227" t="n">
        <v>80</v>
      </c>
    </row>
    <row r="21068" customFormat="false" ht="15" hidden="false" customHeight="false" outlineLevel="0" collapsed="false">
      <c r="A21068" s="226" t="n">
        <v>48322</v>
      </c>
      <c r="U21068" s="227" t="n">
        <v>80</v>
      </c>
    </row>
    <row r="21069" customFormat="false" ht="15" hidden="false" customHeight="false" outlineLevel="0" collapsed="false">
      <c r="A21069" s="226" t="n">
        <v>48323</v>
      </c>
      <c r="U21069" s="227" t="n">
        <v>80</v>
      </c>
    </row>
    <row r="21070" customFormat="false" ht="15" hidden="false" customHeight="false" outlineLevel="0" collapsed="false">
      <c r="A21070" s="226" t="n">
        <v>48324</v>
      </c>
      <c r="U21070" s="227" t="n">
        <v>80</v>
      </c>
    </row>
    <row r="21071" customFormat="false" ht="15" hidden="false" customHeight="false" outlineLevel="0" collapsed="false">
      <c r="A21071" s="226" t="n">
        <v>48325</v>
      </c>
      <c r="U21071" s="227" t="n">
        <v>80</v>
      </c>
    </row>
    <row r="21072" customFormat="false" ht="15" hidden="false" customHeight="false" outlineLevel="0" collapsed="false">
      <c r="A21072" s="226" t="n">
        <v>48326</v>
      </c>
      <c r="U21072" s="227" t="n">
        <v>80</v>
      </c>
    </row>
    <row r="21073" customFormat="false" ht="15" hidden="false" customHeight="false" outlineLevel="0" collapsed="false">
      <c r="A21073" s="226" t="n">
        <v>48327</v>
      </c>
      <c r="U21073" s="227" t="n">
        <v>80</v>
      </c>
    </row>
    <row r="21074" customFormat="false" ht="15" hidden="false" customHeight="false" outlineLevel="0" collapsed="false">
      <c r="A21074" s="226" t="n">
        <v>48328</v>
      </c>
      <c r="U21074" s="227" t="n">
        <v>80</v>
      </c>
    </row>
    <row r="21075" customFormat="false" ht="15" hidden="false" customHeight="false" outlineLevel="0" collapsed="false">
      <c r="A21075" s="226" t="n">
        <v>48329</v>
      </c>
      <c r="U21075" s="227" t="n">
        <v>80</v>
      </c>
    </row>
    <row r="21076" customFormat="false" ht="15" hidden="false" customHeight="false" outlineLevel="0" collapsed="false">
      <c r="A21076" s="226" t="n">
        <v>48330</v>
      </c>
      <c r="U21076" s="227" t="n">
        <v>80</v>
      </c>
    </row>
    <row r="21077" customFormat="false" ht="15" hidden="false" customHeight="false" outlineLevel="0" collapsed="false">
      <c r="A21077" s="226" t="n">
        <v>48331</v>
      </c>
      <c r="U21077" s="227" t="n">
        <v>80</v>
      </c>
    </row>
    <row r="21078" customFormat="false" ht="15" hidden="false" customHeight="false" outlineLevel="0" collapsed="false">
      <c r="A21078" s="226" t="n">
        <v>48332</v>
      </c>
      <c r="U21078" s="227" t="n">
        <v>80</v>
      </c>
    </row>
    <row r="21079" customFormat="false" ht="15" hidden="false" customHeight="false" outlineLevel="0" collapsed="false">
      <c r="A21079" s="226" t="n">
        <v>48333</v>
      </c>
      <c r="U21079" s="227" t="n">
        <v>80</v>
      </c>
    </row>
    <row r="21080" customFormat="false" ht="15" hidden="false" customHeight="false" outlineLevel="0" collapsed="false">
      <c r="A21080" s="226" t="n">
        <v>48334</v>
      </c>
      <c r="U21080" s="227" t="n">
        <v>80</v>
      </c>
    </row>
    <row r="21081" customFormat="false" ht="15" hidden="false" customHeight="false" outlineLevel="0" collapsed="false">
      <c r="A21081" s="226" t="n">
        <v>48335</v>
      </c>
      <c r="U21081" s="227" t="n">
        <v>80</v>
      </c>
    </row>
    <row r="21082" customFormat="false" ht="15" hidden="false" customHeight="false" outlineLevel="0" collapsed="false">
      <c r="A21082" s="226" t="n">
        <v>48336</v>
      </c>
      <c r="U21082" s="227" t="n">
        <v>80</v>
      </c>
    </row>
    <row r="21083" customFormat="false" ht="15" hidden="false" customHeight="false" outlineLevel="0" collapsed="false">
      <c r="A21083" s="226" t="n">
        <v>48340</v>
      </c>
      <c r="U21083" s="227" t="n">
        <v>80</v>
      </c>
    </row>
    <row r="21084" customFormat="false" ht="15" hidden="false" customHeight="false" outlineLevel="0" collapsed="false">
      <c r="A21084" s="226" t="n">
        <v>48341</v>
      </c>
      <c r="U21084" s="227" t="n">
        <v>80</v>
      </c>
    </row>
    <row r="21085" customFormat="false" ht="15" hidden="false" customHeight="false" outlineLevel="0" collapsed="false">
      <c r="A21085" s="226" t="n">
        <v>48342</v>
      </c>
      <c r="U21085" s="227" t="n">
        <v>80</v>
      </c>
    </row>
    <row r="21086" customFormat="false" ht="15" hidden="false" customHeight="false" outlineLevel="0" collapsed="false">
      <c r="A21086" s="226" t="n">
        <v>48343</v>
      </c>
      <c r="U21086" s="227" t="n">
        <v>80</v>
      </c>
    </row>
    <row r="21087" customFormat="false" ht="15" hidden="false" customHeight="false" outlineLevel="0" collapsed="false">
      <c r="A21087" s="226" t="n">
        <v>48346</v>
      </c>
      <c r="U21087" s="227" t="n">
        <v>80</v>
      </c>
    </row>
    <row r="21088" customFormat="false" ht="15" hidden="false" customHeight="false" outlineLevel="0" collapsed="false">
      <c r="A21088" s="226" t="n">
        <v>48347</v>
      </c>
      <c r="U21088" s="227" t="n">
        <v>80</v>
      </c>
    </row>
    <row r="21089" customFormat="false" ht="15" hidden="false" customHeight="false" outlineLevel="0" collapsed="false">
      <c r="A21089" s="226" t="n">
        <v>48348</v>
      </c>
      <c r="U21089" s="227" t="n">
        <v>80</v>
      </c>
    </row>
    <row r="21090" customFormat="false" ht="15" hidden="false" customHeight="false" outlineLevel="0" collapsed="false">
      <c r="A21090" s="226" t="n">
        <v>48350</v>
      </c>
      <c r="U21090" s="227" t="n">
        <v>80</v>
      </c>
    </row>
    <row r="21091" customFormat="false" ht="15" hidden="false" customHeight="false" outlineLevel="0" collapsed="false">
      <c r="A21091" s="226" t="n">
        <v>48353</v>
      </c>
      <c r="U21091" s="227" t="n">
        <v>68</v>
      </c>
    </row>
    <row r="21092" customFormat="false" ht="15" hidden="false" customHeight="false" outlineLevel="0" collapsed="false">
      <c r="A21092" s="226" t="n">
        <v>48353</v>
      </c>
      <c r="U21092" s="227" t="n">
        <v>80</v>
      </c>
    </row>
    <row r="21093" customFormat="false" ht="15" hidden="false" customHeight="false" outlineLevel="0" collapsed="false">
      <c r="A21093" s="226" t="n">
        <v>48356</v>
      </c>
      <c r="U21093" s="227" t="n">
        <v>80</v>
      </c>
    </row>
    <row r="21094" customFormat="false" ht="15" hidden="false" customHeight="false" outlineLevel="0" collapsed="false">
      <c r="A21094" s="226" t="n">
        <v>48357</v>
      </c>
      <c r="U21094" s="227" t="n">
        <v>80</v>
      </c>
    </row>
    <row r="21095" customFormat="false" ht="15" hidden="false" customHeight="false" outlineLevel="0" collapsed="false">
      <c r="A21095" s="226" t="n">
        <v>48359</v>
      </c>
      <c r="U21095" s="227" t="n">
        <v>80</v>
      </c>
    </row>
    <row r="21096" customFormat="false" ht="15" hidden="false" customHeight="false" outlineLevel="0" collapsed="false">
      <c r="A21096" s="226" t="n">
        <v>48360</v>
      </c>
      <c r="U21096" s="227" t="n">
        <v>80</v>
      </c>
    </row>
    <row r="21097" customFormat="false" ht="15" hidden="false" customHeight="false" outlineLevel="0" collapsed="false">
      <c r="A21097" s="226" t="n">
        <v>48361</v>
      </c>
      <c r="U21097" s="227" t="n">
        <v>80</v>
      </c>
    </row>
    <row r="21098" customFormat="false" ht="15" hidden="false" customHeight="false" outlineLevel="0" collapsed="false">
      <c r="A21098" s="226" t="n">
        <v>48362</v>
      </c>
      <c r="U21098" s="227" t="n">
        <v>80</v>
      </c>
    </row>
    <row r="21099" customFormat="false" ht="15" hidden="false" customHeight="false" outlineLevel="0" collapsed="false">
      <c r="A21099" s="226" t="n">
        <v>48363</v>
      </c>
      <c r="U21099" s="227" t="n">
        <v>80</v>
      </c>
    </row>
    <row r="21100" customFormat="false" ht="15" hidden="false" customHeight="false" outlineLevel="0" collapsed="false">
      <c r="A21100" s="226" t="n">
        <v>48366</v>
      </c>
      <c r="U21100" s="227" t="n">
        <v>80</v>
      </c>
    </row>
    <row r="21101" customFormat="false" ht="15" hidden="false" customHeight="false" outlineLevel="0" collapsed="false">
      <c r="A21101" s="226" t="n">
        <v>48367</v>
      </c>
      <c r="U21101" s="227" t="n">
        <v>80</v>
      </c>
    </row>
    <row r="21102" customFormat="false" ht="15" hidden="false" customHeight="false" outlineLevel="0" collapsed="false">
      <c r="A21102" s="226" t="n">
        <v>48370</v>
      </c>
      <c r="U21102" s="227" t="n">
        <v>80</v>
      </c>
    </row>
    <row r="21103" customFormat="false" ht="15" hidden="false" customHeight="false" outlineLevel="0" collapsed="false">
      <c r="A21103" s="226" t="n">
        <v>48371</v>
      </c>
      <c r="U21103" s="227" t="n">
        <v>68</v>
      </c>
    </row>
    <row r="21104" customFormat="false" ht="15" hidden="false" customHeight="false" outlineLevel="0" collapsed="false">
      <c r="A21104" s="226" t="n">
        <v>48371</v>
      </c>
      <c r="U21104" s="227" t="n">
        <v>80</v>
      </c>
    </row>
    <row r="21105" customFormat="false" ht="15" hidden="false" customHeight="false" outlineLevel="0" collapsed="false">
      <c r="A21105" s="226" t="n">
        <v>48374</v>
      </c>
      <c r="U21105" s="227" t="n">
        <v>80</v>
      </c>
    </row>
    <row r="21106" customFormat="false" ht="15" hidden="false" customHeight="false" outlineLevel="0" collapsed="false">
      <c r="A21106" s="226" t="n">
        <v>48375</v>
      </c>
      <c r="U21106" s="227" t="n">
        <v>80</v>
      </c>
    </row>
    <row r="21107" customFormat="false" ht="15" hidden="false" customHeight="false" outlineLevel="0" collapsed="false">
      <c r="A21107" s="226" t="n">
        <v>48376</v>
      </c>
      <c r="U21107" s="227" t="n">
        <v>80</v>
      </c>
    </row>
    <row r="21108" customFormat="false" ht="15" hidden="false" customHeight="false" outlineLevel="0" collapsed="false">
      <c r="A21108" s="226" t="n">
        <v>48377</v>
      </c>
      <c r="U21108" s="227" t="n">
        <v>80</v>
      </c>
    </row>
    <row r="21109" customFormat="false" ht="15" hidden="false" customHeight="false" outlineLevel="0" collapsed="false">
      <c r="A21109" s="226" t="n">
        <v>48380</v>
      </c>
      <c r="U21109" s="227" t="n">
        <v>68</v>
      </c>
    </row>
    <row r="21110" customFormat="false" ht="15" hidden="false" customHeight="false" outlineLevel="0" collapsed="false">
      <c r="A21110" s="226" t="n">
        <v>48380</v>
      </c>
      <c r="U21110" s="227" t="n">
        <v>80</v>
      </c>
    </row>
    <row r="21111" customFormat="false" ht="15" hidden="false" customHeight="false" outlineLevel="0" collapsed="false">
      <c r="A21111" s="226" t="n">
        <v>48381</v>
      </c>
      <c r="U21111" s="227" t="n">
        <v>80</v>
      </c>
    </row>
    <row r="21112" customFormat="false" ht="15" hidden="false" customHeight="false" outlineLevel="0" collapsed="false">
      <c r="A21112" s="226" t="n">
        <v>48382</v>
      </c>
      <c r="U21112" s="227" t="n">
        <v>80</v>
      </c>
    </row>
    <row r="21113" customFormat="false" ht="15" hidden="false" customHeight="false" outlineLevel="0" collapsed="false">
      <c r="A21113" s="226" t="n">
        <v>48383</v>
      </c>
      <c r="U21113" s="227" t="n">
        <v>80</v>
      </c>
    </row>
    <row r="21114" customFormat="false" ht="15" hidden="false" customHeight="false" outlineLevel="0" collapsed="false">
      <c r="A21114" s="226" t="n">
        <v>48386</v>
      </c>
      <c r="U21114" s="227" t="n">
        <v>80</v>
      </c>
    </row>
    <row r="21115" customFormat="false" ht="15" hidden="false" customHeight="false" outlineLevel="0" collapsed="false">
      <c r="A21115" s="226" t="n">
        <v>48387</v>
      </c>
      <c r="U21115" s="227" t="n">
        <v>80</v>
      </c>
    </row>
    <row r="21116" customFormat="false" ht="15" hidden="false" customHeight="false" outlineLevel="0" collapsed="false">
      <c r="A21116" s="226" t="n">
        <v>48390</v>
      </c>
      <c r="U21116" s="227" t="n">
        <v>80</v>
      </c>
    </row>
    <row r="21117" customFormat="false" ht="15" hidden="false" customHeight="false" outlineLevel="0" collapsed="false">
      <c r="A21117" s="226" t="n">
        <v>48393</v>
      </c>
      <c r="U21117" s="227" t="n">
        <v>80</v>
      </c>
    </row>
    <row r="21118" customFormat="false" ht="15" hidden="false" customHeight="false" outlineLevel="0" collapsed="false">
      <c r="A21118" s="226" t="n">
        <v>48397</v>
      </c>
      <c r="U21118" s="227" t="n">
        <v>68</v>
      </c>
    </row>
    <row r="21119" customFormat="false" ht="15" hidden="false" customHeight="false" outlineLevel="0" collapsed="false">
      <c r="A21119" s="226" t="n">
        <v>48401</v>
      </c>
      <c r="U21119" s="227" t="n">
        <v>68</v>
      </c>
    </row>
    <row r="21120" customFormat="false" ht="15" hidden="false" customHeight="false" outlineLevel="0" collapsed="false">
      <c r="A21120" s="226" t="n">
        <v>48410</v>
      </c>
      <c r="U21120" s="227" t="n">
        <v>68</v>
      </c>
    </row>
    <row r="21121" customFormat="false" ht="15" hidden="false" customHeight="false" outlineLevel="0" collapsed="false">
      <c r="A21121" s="226" t="n">
        <v>48411</v>
      </c>
      <c r="U21121" s="227" t="n">
        <v>68</v>
      </c>
    </row>
    <row r="21122" customFormat="false" ht="15" hidden="false" customHeight="false" outlineLevel="0" collapsed="false">
      <c r="A21122" s="226" t="n">
        <v>48412</v>
      </c>
      <c r="U21122" s="227" t="n">
        <v>68</v>
      </c>
    </row>
    <row r="21123" customFormat="false" ht="15" hidden="false" customHeight="false" outlineLevel="0" collapsed="false">
      <c r="A21123" s="226" t="n">
        <v>48413</v>
      </c>
      <c r="U21123" s="227" t="n">
        <v>68</v>
      </c>
    </row>
    <row r="21124" customFormat="false" ht="15" hidden="false" customHeight="false" outlineLevel="0" collapsed="false">
      <c r="A21124" s="226" t="n">
        <v>48414</v>
      </c>
      <c r="U21124" s="227" t="n">
        <v>68</v>
      </c>
    </row>
    <row r="21125" customFormat="false" ht="15" hidden="false" customHeight="false" outlineLevel="0" collapsed="false">
      <c r="A21125" s="226" t="n">
        <v>48415</v>
      </c>
      <c r="U21125" s="227" t="n">
        <v>68</v>
      </c>
    </row>
    <row r="21126" customFormat="false" ht="15" hidden="false" customHeight="false" outlineLevel="0" collapsed="false">
      <c r="A21126" s="226" t="n">
        <v>48416</v>
      </c>
      <c r="U21126" s="227" t="n">
        <v>68</v>
      </c>
    </row>
    <row r="21127" customFormat="false" ht="15" hidden="false" customHeight="false" outlineLevel="0" collapsed="false">
      <c r="A21127" s="226" t="n">
        <v>48417</v>
      </c>
      <c r="U21127" s="227" t="n">
        <v>68</v>
      </c>
    </row>
    <row r="21128" customFormat="false" ht="15" hidden="false" customHeight="false" outlineLevel="0" collapsed="false">
      <c r="A21128" s="226" t="n">
        <v>48418</v>
      </c>
      <c r="U21128" s="227" t="n">
        <v>68</v>
      </c>
    </row>
    <row r="21129" customFormat="false" ht="15" hidden="false" customHeight="false" outlineLevel="0" collapsed="false">
      <c r="A21129" s="226" t="n">
        <v>48419</v>
      </c>
      <c r="U21129" s="227" t="n">
        <v>68</v>
      </c>
    </row>
    <row r="21130" customFormat="false" ht="15" hidden="false" customHeight="false" outlineLevel="0" collapsed="false">
      <c r="A21130" s="226" t="n">
        <v>48420</v>
      </c>
      <c r="U21130" s="227" t="n">
        <v>68</v>
      </c>
    </row>
    <row r="21131" customFormat="false" ht="15" hidden="false" customHeight="false" outlineLevel="0" collapsed="false">
      <c r="A21131" s="226" t="n">
        <v>48421</v>
      </c>
      <c r="U21131" s="227" t="n">
        <v>68</v>
      </c>
    </row>
    <row r="21132" customFormat="false" ht="15" hidden="false" customHeight="false" outlineLevel="0" collapsed="false">
      <c r="A21132" s="226" t="n">
        <v>48422</v>
      </c>
      <c r="U21132" s="227" t="n">
        <v>68</v>
      </c>
    </row>
    <row r="21133" customFormat="false" ht="15" hidden="false" customHeight="false" outlineLevel="0" collapsed="false">
      <c r="A21133" s="226" t="n">
        <v>48423</v>
      </c>
      <c r="U21133" s="227" t="n">
        <v>68</v>
      </c>
    </row>
    <row r="21134" customFormat="false" ht="15" hidden="false" customHeight="false" outlineLevel="0" collapsed="false">
      <c r="A21134" s="226" t="n">
        <v>48426</v>
      </c>
      <c r="U21134" s="227" t="n">
        <v>68</v>
      </c>
    </row>
    <row r="21135" customFormat="false" ht="15" hidden="false" customHeight="false" outlineLevel="0" collapsed="false">
      <c r="A21135" s="226" t="n">
        <v>48427</v>
      </c>
      <c r="U21135" s="227" t="n">
        <v>68</v>
      </c>
    </row>
    <row r="21136" customFormat="false" ht="15" hidden="false" customHeight="false" outlineLevel="0" collapsed="false">
      <c r="A21136" s="226" t="n">
        <v>48428</v>
      </c>
      <c r="U21136" s="227" t="n">
        <v>68</v>
      </c>
    </row>
    <row r="21137" customFormat="false" ht="15" hidden="false" customHeight="false" outlineLevel="0" collapsed="false">
      <c r="A21137" s="226" t="n">
        <v>48428</v>
      </c>
      <c r="U21137" s="227" t="n">
        <v>80</v>
      </c>
    </row>
    <row r="21138" customFormat="false" ht="15" hidden="false" customHeight="false" outlineLevel="0" collapsed="false">
      <c r="A21138" s="226" t="n">
        <v>48429</v>
      </c>
      <c r="U21138" s="227" t="n">
        <v>68</v>
      </c>
    </row>
    <row r="21139" customFormat="false" ht="15" hidden="false" customHeight="false" outlineLevel="0" collapsed="false">
      <c r="A21139" s="226" t="n">
        <v>48430</v>
      </c>
      <c r="U21139" s="227" t="n">
        <v>68</v>
      </c>
    </row>
    <row r="21140" customFormat="false" ht="15" hidden="false" customHeight="false" outlineLevel="0" collapsed="false">
      <c r="A21140" s="226" t="n">
        <v>48430</v>
      </c>
      <c r="U21140" s="227" t="n">
        <v>80</v>
      </c>
    </row>
    <row r="21141" customFormat="false" ht="15" hidden="false" customHeight="false" outlineLevel="0" collapsed="false">
      <c r="A21141" s="226" t="n">
        <v>48432</v>
      </c>
      <c r="U21141" s="227" t="n">
        <v>68</v>
      </c>
    </row>
    <row r="21142" customFormat="false" ht="15" hidden="false" customHeight="false" outlineLevel="0" collapsed="false">
      <c r="A21142" s="226" t="n">
        <v>48433</v>
      </c>
      <c r="U21142" s="227" t="n">
        <v>68</v>
      </c>
    </row>
    <row r="21143" customFormat="false" ht="15" hidden="false" customHeight="false" outlineLevel="0" collapsed="false">
      <c r="A21143" s="226" t="n">
        <v>48434</v>
      </c>
      <c r="U21143" s="227" t="n">
        <v>68</v>
      </c>
    </row>
    <row r="21144" customFormat="false" ht="15" hidden="false" customHeight="false" outlineLevel="0" collapsed="false">
      <c r="A21144" s="226" t="n">
        <v>48435</v>
      </c>
      <c r="U21144" s="227" t="n">
        <v>68</v>
      </c>
    </row>
    <row r="21145" customFormat="false" ht="15" hidden="false" customHeight="false" outlineLevel="0" collapsed="false">
      <c r="A21145" s="226" t="n">
        <v>48436</v>
      </c>
      <c r="U21145" s="227" t="n">
        <v>68</v>
      </c>
    </row>
    <row r="21146" customFormat="false" ht="15" hidden="false" customHeight="false" outlineLevel="0" collapsed="false">
      <c r="A21146" s="226" t="n">
        <v>48437</v>
      </c>
      <c r="U21146" s="227" t="n">
        <v>68</v>
      </c>
    </row>
    <row r="21147" customFormat="false" ht="15" hidden="false" customHeight="false" outlineLevel="0" collapsed="false">
      <c r="A21147" s="226" t="n">
        <v>48438</v>
      </c>
      <c r="U21147" s="227" t="n">
        <v>68</v>
      </c>
    </row>
    <row r="21148" customFormat="false" ht="15" hidden="false" customHeight="false" outlineLevel="0" collapsed="false">
      <c r="A21148" s="226" t="n">
        <v>48439</v>
      </c>
      <c r="U21148" s="227" t="n">
        <v>68</v>
      </c>
    </row>
    <row r="21149" customFormat="false" ht="15" hidden="false" customHeight="false" outlineLevel="0" collapsed="false">
      <c r="A21149" s="226" t="n">
        <v>48439</v>
      </c>
      <c r="U21149" s="227" t="n">
        <v>80</v>
      </c>
    </row>
    <row r="21150" customFormat="false" ht="15" hidden="false" customHeight="false" outlineLevel="0" collapsed="false">
      <c r="A21150" s="226" t="n">
        <v>48440</v>
      </c>
      <c r="U21150" s="227" t="n">
        <v>68</v>
      </c>
    </row>
    <row r="21151" customFormat="false" ht="15" hidden="false" customHeight="false" outlineLevel="0" collapsed="false">
      <c r="A21151" s="226" t="n">
        <v>48441</v>
      </c>
      <c r="U21151" s="227" t="n">
        <v>68</v>
      </c>
    </row>
    <row r="21152" customFormat="false" ht="15" hidden="false" customHeight="false" outlineLevel="0" collapsed="false">
      <c r="A21152" s="226" t="n">
        <v>48442</v>
      </c>
      <c r="U21152" s="227" t="n">
        <v>68</v>
      </c>
    </row>
    <row r="21153" customFormat="false" ht="15" hidden="false" customHeight="false" outlineLevel="0" collapsed="false">
      <c r="A21153" s="226" t="n">
        <v>48442</v>
      </c>
      <c r="U21153" s="227" t="n">
        <v>80</v>
      </c>
    </row>
    <row r="21154" customFormat="false" ht="15" hidden="false" customHeight="false" outlineLevel="0" collapsed="false">
      <c r="A21154" s="226" t="n">
        <v>48444</v>
      </c>
      <c r="U21154" s="227" t="n">
        <v>68</v>
      </c>
    </row>
    <row r="21155" customFormat="false" ht="15" hidden="false" customHeight="false" outlineLevel="0" collapsed="false">
      <c r="A21155" s="226" t="n">
        <v>48445</v>
      </c>
      <c r="U21155" s="227" t="n">
        <v>68</v>
      </c>
    </row>
    <row r="21156" customFormat="false" ht="15" hidden="false" customHeight="false" outlineLevel="0" collapsed="false">
      <c r="A21156" s="226" t="n">
        <v>48446</v>
      </c>
      <c r="U21156" s="227" t="n">
        <v>68</v>
      </c>
    </row>
    <row r="21157" customFormat="false" ht="15" hidden="false" customHeight="false" outlineLevel="0" collapsed="false">
      <c r="A21157" s="226" t="n">
        <v>48449</v>
      </c>
      <c r="U21157" s="227" t="n">
        <v>68</v>
      </c>
    </row>
    <row r="21158" customFormat="false" ht="15" hidden="false" customHeight="false" outlineLevel="0" collapsed="false">
      <c r="A21158" s="226" t="n">
        <v>48450</v>
      </c>
      <c r="U21158" s="227" t="n">
        <v>68</v>
      </c>
    </row>
    <row r="21159" customFormat="false" ht="15" hidden="false" customHeight="false" outlineLevel="0" collapsed="false">
      <c r="A21159" s="226" t="n">
        <v>48451</v>
      </c>
      <c r="U21159" s="227" t="n">
        <v>68</v>
      </c>
    </row>
    <row r="21160" customFormat="false" ht="15" hidden="false" customHeight="false" outlineLevel="0" collapsed="false">
      <c r="A21160" s="226" t="n">
        <v>48453</v>
      </c>
      <c r="U21160" s="227" t="n">
        <v>68</v>
      </c>
    </row>
    <row r="21161" customFormat="false" ht="15" hidden="false" customHeight="false" outlineLevel="0" collapsed="false">
      <c r="A21161" s="226" t="n">
        <v>48454</v>
      </c>
      <c r="U21161" s="227" t="n">
        <v>68</v>
      </c>
    </row>
    <row r="21162" customFormat="false" ht="15" hidden="false" customHeight="false" outlineLevel="0" collapsed="false">
      <c r="A21162" s="226" t="n">
        <v>48455</v>
      </c>
      <c r="U21162" s="227" t="n">
        <v>68</v>
      </c>
    </row>
    <row r="21163" customFormat="false" ht="15" hidden="false" customHeight="false" outlineLevel="0" collapsed="false">
      <c r="A21163" s="226" t="n">
        <v>48455</v>
      </c>
      <c r="U21163" s="227" t="n">
        <v>80</v>
      </c>
    </row>
    <row r="21164" customFormat="false" ht="15" hidden="false" customHeight="false" outlineLevel="0" collapsed="false">
      <c r="A21164" s="226" t="n">
        <v>48456</v>
      </c>
      <c r="U21164" s="227" t="n">
        <v>68</v>
      </c>
    </row>
    <row r="21165" customFormat="false" ht="15" hidden="false" customHeight="false" outlineLevel="0" collapsed="false">
      <c r="A21165" s="226" t="n">
        <v>48457</v>
      </c>
      <c r="U21165" s="227" t="n">
        <v>68</v>
      </c>
    </row>
    <row r="21166" customFormat="false" ht="15" hidden="false" customHeight="false" outlineLevel="0" collapsed="false">
      <c r="A21166" s="226" t="n">
        <v>48458</v>
      </c>
      <c r="U21166" s="227" t="n">
        <v>68</v>
      </c>
    </row>
    <row r="21167" customFormat="false" ht="15" hidden="false" customHeight="false" outlineLevel="0" collapsed="false">
      <c r="A21167" s="226" t="n">
        <v>48460</v>
      </c>
      <c r="U21167" s="227" t="n">
        <v>68</v>
      </c>
    </row>
    <row r="21168" customFormat="false" ht="15" hidden="false" customHeight="false" outlineLevel="0" collapsed="false">
      <c r="A21168" s="226" t="n">
        <v>48461</v>
      </c>
      <c r="U21168" s="227" t="n">
        <v>68</v>
      </c>
    </row>
    <row r="21169" customFormat="false" ht="15" hidden="false" customHeight="false" outlineLevel="0" collapsed="false">
      <c r="A21169" s="226" t="n">
        <v>48462</v>
      </c>
      <c r="U21169" s="227" t="n">
        <v>68</v>
      </c>
    </row>
    <row r="21170" customFormat="false" ht="15" hidden="false" customHeight="false" outlineLevel="0" collapsed="false">
      <c r="A21170" s="226" t="n">
        <v>48462</v>
      </c>
      <c r="U21170" s="227" t="n">
        <v>80</v>
      </c>
    </row>
    <row r="21171" customFormat="false" ht="15" hidden="false" customHeight="false" outlineLevel="0" collapsed="false">
      <c r="A21171" s="226" t="n">
        <v>48463</v>
      </c>
      <c r="U21171" s="227" t="n">
        <v>68</v>
      </c>
    </row>
    <row r="21172" customFormat="false" ht="15" hidden="false" customHeight="false" outlineLevel="0" collapsed="false">
      <c r="A21172" s="226" t="n">
        <v>48464</v>
      </c>
      <c r="U21172" s="227" t="n">
        <v>68</v>
      </c>
    </row>
    <row r="21173" customFormat="false" ht="15" hidden="false" customHeight="false" outlineLevel="0" collapsed="false">
      <c r="A21173" s="226" t="n">
        <v>48465</v>
      </c>
      <c r="U21173" s="227" t="n">
        <v>68</v>
      </c>
    </row>
    <row r="21174" customFormat="false" ht="15" hidden="false" customHeight="false" outlineLevel="0" collapsed="false">
      <c r="A21174" s="226" t="n">
        <v>48466</v>
      </c>
      <c r="U21174" s="227" t="n">
        <v>68</v>
      </c>
    </row>
    <row r="21175" customFormat="false" ht="15" hidden="false" customHeight="false" outlineLevel="0" collapsed="false">
      <c r="A21175" s="226" t="n">
        <v>48467</v>
      </c>
      <c r="U21175" s="227" t="n">
        <v>68</v>
      </c>
    </row>
    <row r="21176" customFormat="false" ht="15" hidden="false" customHeight="false" outlineLevel="0" collapsed="false">
      <c r="A21176" s="226" t="n">
        <v>48468</v>
      </c>
      <c r="U21176" s="227" t="n">
        <v>68</v>
      </c>
    </row>
    <row r="21177" customFormat="false" ht="15" hidden="false" customHeight="false" outlineLevel="0" collapsed="false">
      <c r="A21177" s="226" t="n">
        <v>48469</v>
      </c>
      <c r="U21177" s="227" t="n">
        <v>68</v>
      </c>
    </row>
    <row r="21178" customFormat="false" ht="15" hidden="false" customHeight="false" outlineLevel="0" collapsed="false">
      <c r="A21178" s="226" t="n">
        <v>48470</v>
      </c>
      <c r="U21178" s="227" t="n">
        <v>68</v>
      </c>
    </row>
    <row r="21179" customFormat="false" ht="15" hidden="false" customHeight="false" outlineLevel="0" collapsed="false">
      <c r="A21179" s="226" t="n">
        <v>48471</v>
      </c>
      <c r="U21179" s="227" t="n">
        <v>68</v>
      </c>
    </row>
    <row r="21180" customFormat="false" ht="15" hidden="false" customHeight="false" outlineLevel="0" collapsed="false">
      <c r="A21180" s="226" t="n">
        <v>48472</v>
      </c>
      <c r="U21180" s="227" t="n">
        <v>68</v>
      </c>
    </row>
    <row r="21181" customFormat="false" ht="15" hidden="false" customHeight="false" outlineLevel="0" collapsed="false">
      <c r="A21181" s="226" t="n">
        <v>48473</v>
      </c>
      <c r="U21181" s="227" t="n">
        <v>68</v>
      </c>
    </row>
    <row r="21182" customFormat="false" ht="15" hidden="false" customHeight="false" outlineLevel="0" collapsed="false">
      <c r="A21182" s="226" t="n">
        <v>48475</v>
      </c>
      <c r="U21182" s="227" t="n">
        <v>68</v>
      </c>
    </row>
    <row r="21183" customFormat="false" ht="15" hidden="false" customHeight="false" outlineLevel="0" collapsed="false">
      <c r="A21183" s="226" t="n">
        <v>48476</v>
      </c>
      <c r="U21183" s="227" t="n">
        <v>68</v>
      </c>
    </row>
    <row r="21184" customFormat="false" ht="15" hidden="false" customHeight="false" outlineLevel="0" collapsed="false">
      <c r="A21184" s="226" t="n">
        <v>48480</v>
      </c>
      <c r="U21184" s="227" t="n">
        <v>68</v>
      </c>
    </row>
    <row r="21185" customFormat="false" ht="15" hidden="false" customHeight="false" outlineLevel="0" collapsed="false">
      <c r="A21185" s="226" t="n">
        <v>48501</v>
      </c>
      <c r="U21185" s="227" t="n">
        <v>68</v>
      </c>
    </row>
    <row r="21186" customFormat="false" ht="15" hidden="false" customHeight="false" outlineLevel="0" collapsed="false">
      <c r="A21186" s="226" t="n">
        <v>48502</v>
      </c>
      <c r="U21186" s="227" t="n">
        <v>68</v>
      </c>
    </row>
    <row r="21187" customFormat="false" ht="15" hidden="false" customHeight="false" outlineLevel="0" collapsed="false">
      <c r="A21187" s="226" t="n">
        <v>48503</v>
      </c>
      <c r="U21187" s="227" t="n">
        <v>68</v>
      </c>
    </row>
    <row r="21188" customFormat="false" ht="15" hidden="false" customHeight="false" outlineLevel="0" collapsed="false">
      <c r="A21188" s="226" t="n">
        <v>48504</v>
      </c>
      <c r="U21188" s="227" t="n">
        <v>68</v>
      </c>
    </row>
    <row r="21189" customFormat="false" ht="15" hidden="false" customHeight="false" outlineLevel="0" collapsed="false">
      <c r="A21189" s="226" t="n">
        <v>48505</v>
      </c>
      <c r="U21189" s="227" t="n">
        <v>68</v>
      </c>
    </row>
    <row r="21190" customFormat="false" ht="15" hidden="false" customHeight="false" outlineLevel="0" collapsed="false">
      <c r="A21190" s="226" t="n">
        <v>48506</v>
      </c>
      <c r="U21190" s="227" t="n">
        <v>68</v>
      </c>
    </row>
    <row r="21191" customFormat="false" ht="15" hidden="false" customHeight="false" outlineLevel="0" collapsed="false">
      <c r="A21191" s="226" t="n">
        <v>48507</v>
      </c>
      <c r="U21191" s="227" t="n">
        <v>68</v>
      </c>
    </row>
    <row r="21192" customFormat="false" ht="15" hidden="false" customHeight="false" outlineLevel="0" collapsed="false">
      <c r="A21192" s="226" t="n">
        <v>48509</v>
      </c>
      <c r="U21192" s="227" t="n">
        <v>68</v>
      </c>
    </row>
    <row r="21193" customFormat="false" ht="15" hidden="false" customHeight="false" outlineLevel="0" collapsed="false">
      <c r="A21193" s="226" t="n">
        <v>48519</v>
      </c>
      <c r="U21193" s="227" t="n">
        <v>68</v>
      </c>
    </row>
    <row r="21194" customFormat="false" ht="15" hidden="false" customHeight="false" outlineLevel="0" collapsed="false">
      <c r="A21194" s="226" t="n">
        <v>48529</v>
      </c>
      <c r="U21194" s="227" t="n">
        <v>68</v>
      </c>
    </row>
    <row r="21195" customFormat="false" ht="15" hidden="false" customHeight="false" outlineLevel="0" collapsed="false">
      <c r="A21195" s="226" t="n">
        <v>48531</v>
      </c>
      <c r="U21195" s="227" t="n">
        <v>68</v>
      </c>
    </row>
    <row r="21196" customFormat="false" ht="15" hidden="false" customHeight="false" outlineLevel="0" collapsed="false">
      <c r="A21196" s="226" t="n">
        <v>48532</v>
      </c>
      <c r="U21196" s="227" t="n">
        <v>68</v>
      </c>
    </row>
    <row r="21197" customFormat="false" ht="15" hidden="false" customHeight="false" outlineLevel="0" collapsed="false">
      <c r="A21197" s="226" t="n">
        <v>48550</v>
      </c>
      <c r="U21197" s="227" t="n">
        <v>68</v>
      </c>
    </row>
    <row r="21198" customFormat="false" ht="15" hidden="false" customHeight="false" outlineLevel="0" collapsed="false">
      <c r="A21198" s="226" t="n">
        <v>48551</v>
      </c>
      <c r="U21198" s="227" t="n">
        <v>68</v>
      </c>
    </row>
    <row r="21199" customFormat="false" ht="15" hidden="false" customHeight="false" outlineLevel="0" collapsed="false">
      <c r="A21199" s="226" t="n">
        <v>48552</v>
      </c>
      <c r="U21199" s="227" t="n">
        <v>68</v>
      </c>
    </row>
    <row r="21200" customFormat="false" ht="15" hidden="false" customHeight="false" outlineLevel="0" collapsed="false">
      <c r="A21200" s="226" t="n">
        <v>48553</v>
      </c>
      <c r="U21200" s="227" t="n">
        <v>68</v>
      </c>
    </row>
    <row r="21201" customFormat="false" ht="15" hidden="false" customHeight="false" outlineLevel="0" collapsed="false">
      <c r="A21201" s="226" t="n">
        <v>48554</v>
      </c>
      <c r="U21201" s="227" t="n">
        <v>68</v>
      </c>
    </row>
    <row r="21202" customFormat="false" ht="15" hidden="false" customHeight="false" outlineLevel="0" collapsed="false">
      <c r="A21202" s="226" t="n">
        <v>48555</v>
      </c>
      <c r="U21202" s="227" t="n">
        <v>68</v>
      </c>
    </row>
    <row r="21203" customFormat="false" ht="15" hidden="false" customHeight="false" outlineLevel="0" collapsed="false">
      <c r="A21203" s="226" t="n">
        <v>48556</v>
      </c>
      <c r="U21203" s="227" t="n">
        <v>68</v>
      </c>
    </row>
    <row r="21204" customFormat="false" ht="15" hidden="false" customHeight="false" outlineLevel="0" collapsed="false">
      <c r="A21204" s="226" t="n">
        <v>48557</v>
      </c>
      <c r="U21204" s="227" t="n">
        <v>68</v>
      </c>
    </row>
    <row r="21205" customFormat="false" ht="15" hidden="false" customHeight="false" outlineLevel="0" collapsed="false">
      <c r="A21205" s="226" t="n">
        <v>48601</v>
      </c>
      <c r="U21205" s="227" t="n">
        <v>68</v>
      </c>
    </row>
    <row r="21206" customFormat="false" ht="15" hidden="false" customHeight="false" outlineLevel="0" collapsed="false">
      <c r="A21206" s="226" t="n">
        <v>48602</v>
      </c>
      <c r="U21206" s="227" t="n">
        <v>68</v>
      </c>
    </row>
    <row r="21207" customFormat="false" ht="15" hidden="false" customHeight="false" outlineLevel="0" collapsed="false">
      <c r="A21207" s="226" t="n">
        <v>48603</v>
      </c>
      <c r="U21207" s="227" t="n">
        <v>68</v>
      </c>
    </row>
    <row r="21208" customFormat="false" ht="15" hidden="false" customHeight="false" outlineLevel="0" collapsed="false">
      <c r="A21208" s="226" t="n">
        <v>48604</v>
      </c>
      <c r="U21208" s="227" t="n">
        <v>68</v>
      </c>
    </row>
    <row r="21209" customFormat="false" ht="15" hidden="false" customHeight="false" outlineLevel="0" collapsed="false">
      <c r="A21209" s="226" t="n">
        <v>48605</v>
      </c>
      <c r="U21209" s="227" t="n">
        <v>68</v>
      </c>
    </row>
    <row r="21210" customFormat="false" ht="15" hidden="false" customHeight="false" outlineLevel="0" collapsed="false">
      <c r="A21210" s="226" t="n">
        <v>48606</v>
      </c>
      <c r="U21210" s="227" t="n">
        <v>68</v>
      </c>
    </row>
    <row r="21211" customFormat="false" ht="15" hidden="false" customHeight="false" outlineLevel="0" collapsed="false">
      <c r="A21211" s="226" t="n">
        <v>48607</v>
      </c>
      <c r="U21211" s="227" t="n">
        <v>68</v>
      </c>
    </row>
    <row r="21212" customFormat="false" ht="15" hidden="false" customHeight="false" outlineLevel="0" collapsed="false">
      <c r="A21212" s="226" t="n">
        <v>48608</v>
      </c>
      <c r="U21212" s="227" t="n">
        <v>68</v>
      </c>
    </row>
    <row r="21213" customFormat="false" ht="15" hidden="false" customHeight="false" outlineLevel="0" collapsed="false">
      <c r="A21213" s="226" t="n">
        <v>48609</v>
      </c>
      <c r="U21213" s="227" t="n">
        <v>68</v>
      </c>
    </row>
    <row r="21214" customFormat="false" ht="15" hidden="false" customHeight="false" outlineLevel="0" collapsed="false">
      <c r="A21214" s="226" t="n">
        <v>48610</v>
      </c>
      <c r="U21214" s="227" t="n">
        <v>68</v>
      </c>
    </row>
    <row r="21215" customFormat="false" ht="15" hidden="false" customHeight="false" outlineLevel="0" collapsed="false">
      <c r="A21215" s="226" t="n">
        <v>48611</v>
      </c>
      <c r="U21215" s="227" t="n">
        <v>68</v>
      </c>
    </row>
    <row r="21216" customFormat="false" ht="15" hidden="false" customHeight="false" outlineLevel="0" collapsed="false">
      <c r="A21216" s="226" t="n">
        <v>48612</v>
      </c>
      <c r="U21216" s="227" t="n">
        <v>68</v>
      </c>
    </row>
    <row r="21217" customFormat="false" ht="15" hidden="false" customHeight="false" outlineLevel="0" collapsed="false">
      <c r="A21217" s="226" t="n">
        <v>48612</v>
      </c>
      <c r="U21217" s="227" t="n">
        <v>74</v>
      </c>
    </row>
    <row r="21218" customFormat="false" ht="15" hidden="false" customHeight="false" outlineLevel="0" collapsed="false">
      <c r="A21218" s="226" t="n">
        <v>48613</v>
      </c>
      <c r="U21218" s="227" t="n">
        <v>68</v>
      </c>
    </row>
    <row r="21219" customFormat="false" ht="15" hidden="false" customHeight="false" outlineLevel="0" collapsed="false">
      <c r="A21219" s="226" t="n">
        <v>48614</v>
      </c>
      <c r="U21219" s="227" t="n">
        <v>68</v>
      </c>
    </row>
    <row r="21220" customFormat="false" ht="15" hidden="false" customHeight="false" outlineLevel="0" collapsed="false">
      <c r="A21220" s="226" t="n">
        <v>48615</v>
      </c>
      <c r="U21220" s="227" t="n">
        <v>68</v>
      </c>
    </row>
    <row r="21221" customFormat="false" ht="15" hidden="false" customHeight="false" outlineLevel="0" collapsed="false">
      <c r="A21221" s="226" t="n">
        <v>48615</v>
      </c>
      <c r="U21221" s="227" t="n">
        <v>74</v>
      </c>
    </row>
    <row r="21222" customFormat="false" ht="15" hidden="false" customHeight="false" outlineLevel="0" collapsed="false">
      <c r="A21222" s="226" t="n">
        <v>48616</v>
      </c>
      <c r="U21222" s="227" t="n">
        <v>68</v>
      </c>
    </row>
    <row r="21223" customFormat="false" ht="15" hidden="false" customHeight="false" outlineLevel="0" collapsed="false">
      <c r="A21223" s="226" t="n">
        <v>48617</v>
      </c>
      <c r="U21223" s="227" t="n">
        <v>68</v>
      </c>
    </row>
    <row r="21224" customFormat="false" ht="15" hidden="false" customHeight="false" outlineLevel="0" collapsed="false">
      <c r="A21224" s="226" t="n">
        <v>48618</v>
      </c>
      <c r="U21224" s="227" t="n">
        <v>68</v>
      </c>
    </row>
    <row r="21225" customFormat="false" ht="15" hidden="false" customHeight="false" outlineLevel="0" collapsed="false">
      <c r="A21225" s="226" t="n">
        <v>48618</v>
      </c>
      <c r="U21225" s="227" t="n">
        <v>74</v>
      </c>
    </row>
    <row r="21226" customFormat="false" ht="15" hidden="false" customHeight="false" outlineLevel="0" collapsed="false">
      <c r="A21226" s="226" t="n">
        <v>48619</v>
      </c>
      <c r="U21226" s="227" t="n">
        <v>68</v>
      </c>
    </row>
    <row r="21227" customFormat="false" ht="15" hidden="false" customHeight="false" outlineLevel="0" collapsed="false">
      <c r="A21227" s="226" t="n">
        <v>48620</v>
      </c>
      <c r="U21227" s="227" t="n">
        <v>74</v>
      </c>
    </row>
    <row r="21228" customFormat="false" ht="15" hidden="false" customHeight="false" outlineLevel="0" collapsed="false">
      <c r="A21228" s="226" t="n">
        <v>48621</v>
      </c>
      <c r="U21228" s="227" t="n">
        <v>68</v>
      </c>
    </row>
    <row r="21229" customFormat="false" ht="15" hidden="false" customHeight="false" outlineLevel="0" collapsed="false">
      <c r="A21229" s="226" t="n">
        <v>48622</v>
      </c>
      <c r="U21229" s="227" t="n">
        <v>68</v>
      </c>
    </row>
    <row r="21230" customFormat="false" ht="15" hidden="false" customHeight="false" outlineLevel="0" collapsed="false">
      <c r="A21230" s="226" t="n">
        <v>48623</v>
      </c>
      <c r="U21230" s="227" t="n">
        <v>68</v>
      </c>
    </row>
    <row r="21231" customFormat="false" ht="15" hidden="false" customHeight="false" outlineLevel="0" collapsed="false">
      <c r="A21231" s="226" t="n">
        <v>48623</v>
      </c>
      <c r="U21231" s="227" t="n">
        <v>74</v>
      </c>
    </row>
    <row r="21232" customFormat="false" ht="15" hidden="false" customHeight="false" outlineLevel="0" collapsed="false">
      <c r="A21232" s="226" t="n">
        <v>48624</v>
      </c>
      <c r="U21232" s="227" t="n">
        <v>68</v>
      </c>
    </row>
    <row r="21233" customFormat="false" ht="15" hidden="false" customHeight="false" outlineLevel="0" collapsed="false">
      <c r="A21233" s="226" t="n">
        <v>48625</v>
      </c>
      <c r="U21233" s="227" t="n">
        <v>68</v>
      </c>
    </row>
    <row r="21234" customFormat="false" ht="15" hidden="false" customHeight="false" outlineLevel="0" collapsed="false">
      <c r="A21234" s="226" t="n">
        <v>48626</v>
      </c>
      <c r="U21234" s="227" t="n">
        <v>68</v>
      </c>
    </row>
    <row r="21235" customFormat="false" ht="15" hidden="false" customHeight="false" outlineLevel="0" collapsed="false">
      <c r="A21235" s="226" t="n">
        <v>48626</v>
      </c>
      <c r="U21235" s="227" t="n">
        <v>74</v>
      </c>
    </row>
    <row r="21236" customFormat="false" ht="15" hidden="false" customHeight="false" outlineLevel="0" collapsed="false">
      <c r="A21236" s="226" t="n">
        <v>48627</v>
      </c>
      <c r="U21236" s="227" t="n">
        <v>68</v>
      </c>
    </row>
    <row r="21237" customFormat="false" ht="15" hidden="false" customHeight="false" outlineLevel="0" collapsed="false">
      <c r="A21237" s="226" t="n">
        <v>48628</v>
      </c>
      <c r="U21237" s="227" t="n">
        <v>68</v>
      </c>
    </row>
    <row r="21238" customFormat="false" ht="15" hidden="false" customHeight="false" outlineLevel="0" collapsed="false">
      <c r="A21238" s="226" t="n">
        <v>48628</v>
      </c>
      <c r="U21238" s="227" t="n">
        <v>74</v>
      </c>
    </row>
    <row r="21239" customFormat="false" ht="15" hidden="false" customHeight="false" outlineLevel="0" collapsed="false">
      <c r="A21239" s="226" t="n">
        <v>48629</v>
      </c>
      <c r="U21239" s="227" t="n">
        <v>68</v>
      </c>
    </row>
    <row r="21240" customFormat="false" ht="15" hidden="false" customHeight="false" outlineLevel="0" collapsed="false">
      <c r="A21240" s="226" t="n">
        <v>48630</v>
      </c>
      <c r="U21240" s="227" t="n">
        <v>68</v>
      </c>
    </row>
    <row r="21241" customFormat="false" ht="15" hidden="false" customHeight="false" outlineLevel="0" collapsed="false">
      <c r="A21241" s="226" t="n">
        <v>48631</v>
      </c>
      <c r="U21241" s="227" t="n">
        <v>68</v>
      </c>
    </row>
    <row r="21242" customFormat="false" ht="15" hidden="false" customHeight="false" outlineLevel="0" collapsed="false">
      <c r="A21242" s="226" t="n">
        <v>48632</v>
      </c>
      <c r="U21242" s="227" t="n">
        <v>68</v>
      </c>
    </row>
    <row r="21243" customFormat="false" ht="15" hidden="false" customHeight="false" outlineLevel="0" collapsed="false">
      <c r="A21243" s="226" t="n">
        <v>48633</v>
      </c>
      <c r="U21243" s="227" t="n">
        <v>68</v>
      </c>
    </row>
    <row r="21244" customFormat="false" ht="15" hidden="false" customHeight="false" outlineLevel="0" collapsed="false">
      <c r="A21244" s="226" t="n">
        <v>48634</v>
      </c>
      <c r="U21244" s="227" t="n">
        <v>68</v>
      </c>
    </row>
    <row r="21245" customFormat="false" ht="15" hidden="false" customHeight="false" outlineLevel="0" collapsed="false">
      <c r="A21245" s="226" t="n">
        <v>48635</v>
      </c>
      <c r="U21245" s="227" t="n">
        <v>68</v>
      </c>
    </row>
    <row r="21246" customFormat="false" ht="15" hidden="false" customHeight="false" outlineLevel="0" collapsed="false">
      <c r="A21246" s="226" t="n">
        <v>48636</v>
      </c>
      <c r="U21246" s="227" t="n">
        <v>68</v>
      </c>
    </row>
    <row r="21247" customFormat="false" ht="15" hidden="false" customHeight="false" outlineLevel="0" collapsed="false">
      <c r="A21247" s="226" t="n">
        <v>48637</v>
      </c>
      <c r="U21247" s="227" t="n">
        <v>68</v>
      </c>
    </row>
    <row r="21248" customFormat="false" ht="15" hidden="false" customHeight="false" outlineLevel="0" collapsed="false">
      <c r="A21248" s="226" t="n">
        <v>48637</v>
      </c>
      <c r="U21248" s="227" t="n">
        <v>74</v>
      </c>
    </row>
    <row r="21249" customFormat="false" ht="15" hidden="false" customHeight="false" outlineLevel="0" collapsed="false">
      <c r="A21249" s="226" t="n">
        <v>48638</v>
      </c>
      <c r="U21249" s="227" t="n">
        <v>68</v>
      </c>
    </row>
    <row r="21250" customFormat="false" ht="15" hidden="false" customHeight="false" outlineLevel="0" collapsed="false">
      <c r="A21250" s="226" t="n">
        <v>48640</v>
      </c>
      <c r="U21250" s="227" t="n">
        <v>74</v>
      </c>
    </row>
    <row r="21251" customFormat="false" ht="15" hidden="false" customHeight="false" outlineLevel="0" collapsed="false">
      <c r="A21251" s="226" t="n">
        <v>48641</v>
      </c>
      <c r="U21251" s="227" t="n">
        <v>74</v>
      </c>
    </row>
    <row r="21252" customFormat="false" ht="15" hidden="false" customHeight="false" outlineLevel="0" collapsed="false">
      <c r="A21252" s="226" t="n">
        <v>48642</v>
      </c>
      <c r="U21252" s="227" t="n">
        <v>68</v>
      </c>
    </row>
    <row r="21253" customFormat="false" ht="15" hidden="false" customHeight="false" outlineLevel="0" collapsed="false">
      <c r="A21253" s="226" t="n">
        <v>48642</v>
      </c>
      <c r="U21253" s="227" t="n">
        <v>74</v>
      </c>
    </row>
    <row r="21254" customFormat="false" ht="15" hidden="false" customHeight="false" outlineLevel="0" collapsed="false">
      <c r="A21254" s="226" t="n">
        <v>48647</v>
      </c>
      <c r="U21254" s="227" t="n">
        <v>68</v>
      </c>
    </row>
    <row r="21255" customFormat="false" ht="15" hidden="false" customHeight="false" outlineLevel="0" collapsed="false">
      <c r="A21255" s="226" t="n">
        <v>48649</v>
      </c>
      <c r="U21255" s="227" t="n">
        <v>68</v>
      </c>
    </row>
    <row r="21256" customFormat="false" ht="15" hidden="false" customHeight="false" outlineLevel="0" collapsed="false">
      <c r="A21256" s="226" t="n">
        <v>48650</v>
      </c>
      <c r="U21256" s="227" t="n">
        <v>68</v>
      </c>
    </row>
    <row r="21257" customFormat="false" ht="15" hidden="false" customHeight="false" outlineLevel="0" collapsed="false">
      <c r="A21257" s="226" t="n">
        <v>48651</v>
      </c>
      <c r="U21257" s="227" t="n">
        <v>68</v>
      </c>
    </row>
    <row r="21258" customFormat="false" ht="15" hidden="false" customHeight="false" outlineLevel="0" collapsed="false">
      <c r="A21258" s="226" t="n">
        <v>48652</v>
      </c>
      <c r="U21258" s="227" t="n">
        <v>68</v>
      </c>
    </row>
    <row r="21259" customFormat="false" ht="15" hidden="false" customHeight="false" outlineLevel="0" collapsed="false">
      <c r="A21259" s="226" t="n">
        <v>48652</v>
      </c>
      <c r="U21259" s="227" t="n">
        <v>74</v>
      </c>
    </row>
    <row r="21260" customFormat="false" ht="15" hidden="false" customHeight="false" outlineLevel="0" collapsed="false">
      <c r="A21260" s="226" t="n">
        <v>48653</v>
      </c>
      <c r="U21260" s="227" t="n">
        <v>68</v>
      </c>
    </row>
    <row r="21261" customFormat="false" ht="15" hidden="false" customHeight="false" outlineLevel="0" collapsed="false">
      <c r="A21261" s="226" t="n">
        <v>48654</v>
      </c>
      <c r="U21261" s="227" t="n">
        <v>68</v>
      </c>
    </row>
    <row r="21262" customFormat="false" ht="15" hidden="false" customHeight="false" outlineLevel="0" collapsed="false">
      <c r="A21262" s="226" t="n">
        <v>48655</v>
      </c>
      <c r="U21262" s="227" t="n">
        <v>68</v>
      </c>
    </row>
    <row r="21263" customFormat="false" ht="15" hidden="false" customHeight="false" outlineLevel="0" collapsed="false">
      <c r="A21263" s="226" t="n">
        <v>48656</v>
      </c>
      <c r="U21263" s="227" t="n">
        <v>68</v>
      </c>
    </row>
    <row r="21264" customFormat="false" ht="15" hidden="false" customHeight="false" outlineLevel="0" collapsed="false">
      <c r="A21264" s="226" t="n">
        <v>48657</v>
      </c>
      <c r="U21264" s="227" t="n">
        <v>74</v>
      </c>
    </row>
    <row r="21265" customFormat="false" ht="15" hidden="false" customHeight="false" outlineLevel="0" collapsed="false">
      <c r="A21265" s="226" t="n">
        <v>48658</v>
      </c>
      <c r="U21265" s="227" t="n">
        <v>68</v>
      </c>
    </row>
    <row r="21266" customFormat="false" ht="15" hidden="false" customHeight="false" outlineLevel="0" collapsed="false">
      <c r="A21266" s="226" t="n">
        <v>48659</v>
      </c>
      <c r="U21266" s="227" t="n">
        <v>68</v>
      </c>
    </row>
    <row r="21267" customFormat="false" ht="15" hidden="false" customHeight="false" outlineLevel="0" collapsed="false">
      <c r="A21267" s="226" t="n">
        <v>48661</v>
      </c>
      <c r="U21267" s="227" t="n">
        <v>68</v>
      </c>
    </row>
    <row r="21268" customFormat="false" ht="15" hidden="false" customHeight="false" outlineLevel="0" collapsed="false">
      <c r="A21268" s="226" t="n">
        <v>48662</v>
      </c>
      <c r="U21268" s="227" t="n">
        <v>68</v>
      </c>
    </row>
    <row r="21269" customFormat="false" ht="15" hidden="false" customHeight="false" outlineLevel="0" collapsed="false">
      <c r="A21269" s="226" t="n">
        <v>48662</v>
      </c>
      <c r="U21269" s="227" t="n">
        <v>74</v>
      </c>
    </row>
    <row r="21270" customFormat="false" ht="15" hidden="false" customHeight="false" outlineLevel="0" collapsed="false">
      <c r="A21270" s="226" t="n">
        <v>48663</v>
      </c>
      <c r="U21270" s="227" t="n">
        <v>68</v>
      </c>
    </row>
    <row r="21271" customFormat="false" ht="15" hidden="false" customHeight="false" outlineLevel="0" collapsed="false">
      <c r="A21271" s="226" t="n">
        <v>48667</v>
      </c>
      <c r="U21271" s="227" t="n">
        <v>74</v>
      </c>
    </row>
    <row r="21272" customFormat="false" ht="15" hidden="false" customHeight="false" outlineLevel="0" collapsed="false">
      <c r="A21272" s="226" t="n">
        <v>48670</v>
      </c>
      <c r="U21272" s="227" t="n">
        <v>74</v>
      </c>
    </row>
    <row r="21273" customFormat="false" ht="15" hidden="false" customHeight="false" outlineLevel="0" collapsed="false">
      <c r="A21273" s="226" t="n">
        <v>48674</v>
      </c>
      <c r="U21273" s="227" t="n">
        <v>74</v>
      </c>
    </row>
    <row r="21274" customFormat="false" ht="15" hidden="false" customHeight="false" outlineLevel="0" collapsed="false">
      <c r="A21274" s="226" t="n">
        <v>48686</v>
      </c>
      <c r="U21274" s="227" t="n">
        <v>74</v>
      </c>
    </row>
    <row r="21275" customFormat="false" ht="15" hidden="false" customHeight="false" outlineLevel="0" collapsed="false">
      <c r="A21275" s="226" t="n">
        <v>48701</v>
      </c>
      <c r="U21275" s="227" t="n">
        <v>68</v>
      </c>
    </row>
    <row r="21276" customFormat="false" ht="15" hidden="false" customHeight="false" outlineLevel="0" collapsed="false">
      <c r="A21276" s="226" t="n">
        <v>48703</v>
      </c>
      <c r="U21276" s="227" t="n">
        <v>68</v>
      </c>
    </row>
    <row r="21277" customFormat="false" ht="15" hidden="false" customHeight="false" outlineLevel="0" collapsed="false">
      <c r="A21277" s="226" t="n">
        <v>48705</v>
      </c>
      <c r="U21277" s="227" t="n">
        <v>68</v>
      </c>
    </row>
    <row r="21278" customFormat="false" ht="15" hidden="false" customHeight="false" outlineLevel="0" collapsed="false">
      <c r="A21278" s="226" t="n">
        <v>48706</v>
      </c>
      <c r="U21278" s="227" t="n">
        <v>68</v>
      </c>
    </row>
    <row r="21279" customFormat="false" ht="15" hidden="false" customHeight="false" outlineLevel="0" collapsed="false">
      <c r="A21279" s="226" t="n">
        <v>48707</v>
      </c>
      <c r="U21279" s="227" t="n">
        <v>68</v>
      </c>
    </row>
    <row r="21280" customFormat="false" ht="15" hidden="false" customHeight="false" outlineLevel="0" collapsed="false">
      <c r="A21280" s="226" t="n">
        <v>48708</v>
      </c>
      <c r="U21280" s="227" t="n">
        <v>68</v>
      </c>
    </row>
    <row r="21281" customFormat="false" ht="15" hidden="false" customHeight="false" outlineLevel="0" collapsed="false">
      <c r="A21281" s="226" t="n">
        <v>48710</v>
      </c>
      <c r="U21281" s="227" t="n">
        <v>68</v>
      </c>
    </row>
    <row r="21282" customFormat="false" ht="15" hidden="false" customHeight="false" outlineLevel="0" collapsed="false">
      <c r="A21282" s="226" t="n">
        <v>48720</v>
      </c>
      <c r="U21282" s="227" t="n">
        <v>68</v>
      </c>
    </row>
    <row r="21283" customFormat="false" ht="15" hidden="false" customHeight="false" outlineLevel="0" collapsed="false">
      <c r="A21283" s="226" t="n">
        <v>48721</v>
      </c>
      <c r="U21283" s="227" t="n">
        <v>68</v>
      </c>
    </row>
    <row r="21284" customFormat="false" ht="15" hidden="false" customHeight="false" outlineLevel="0" collapsed="false">
      <c r="A21284" s="226" t="n">
        <v>48722</v>
      </c>
      <c r="U21284" s="227" t="n">
        <v>68</v>
      </c>
    </row>
    <row r="21285" customFormat="false" ht="15" hidden="false" customHeight="false" outlineLevel="0" collapsed="false">
      <c r="A21285" s="226" t="n">
        <v>48723</v>
      </c>
      <c r="U21285" s="227" t="n">
        <v>68</v>
      </c>
    </row>
    <row r="21286" customFormat="false" ht="15" hidden="false" customHeight="false" outlineLevel="0" collapsed="false">
      <c r="A21286" s="226" t="n">
        <v>48724</v>
      </c>
      <c r="U21286" s="227" t="n">
        <v>68</v>
      </c>
    </row>
    <row r="21287" customFormat="false" ht="15" hidden="false" customHeight="false" outlineLevel="0" collapsed="false">
      <c r="A21287" s="226" t="n">
        <v>48725</v>
      </c>
      <c r="U21287" s="227" t="n">
        <v>68</v>
      </c>
    </row>
    <row r="21288" customFormat="false" ht="15" hidden="false" customHeight="false" outlineLevel="0" collapsed="false">
      <c r="A21288" s="226" t="n">
        <v>48726</v>
      </c>
      <c r="U21288" s="227" t="n">
        <v>68</v>
      </c>
    </row>
    <row r="21289" customFormat="false" ht="15" hidden="false" customHeight="false" outlineLevel="0" collapsed="false">
      <c r="A21289" s="226" t="n">
        <v>48727</v>
      </c>
      <c r="U21289" s="227" t="n">
        <v>68</v>
      </c>
    </row>
    <row r="21290" customFormat="false" ht="15" hidden="false" customHeight="false" outlineLevel="0" collapsed="false">
      <c r="A21290" s="226" t="n">
        <v>48728</v>
      </c>
      <c r="U21290" s="227" t="n">
        <v>68</v>
      </c>
    </row>
    <row r="21291" customFormat="false" ht="15" hidden="false" customHeight="false" outlineLevel="0" collapsed="false">
      <c r="A21291" s="226" t="n">
        <v>48729</v>
      </c>
      <c r="U21291" s="227" t="n">
        <v>68</v>
      </c>
    </row>
    <row r="21292" customFormat="false" ht="15" hidden="false" customHeight="false" outlineLevel="0" collapsed="false">
      <c r="A21292" s="226" t="n">
        <v>48730</v>
      </c>
      <c r="U21292" s="227" t="n">
        <v>68</v>
      </c>
    </row>
    <row r="21293" customFormat="false" ht="15" hidden="false" customHeight="false" outlineLevel="0" collapsed="false">
      <c r="A21293" s="226" t="n">
        <v>48731</v>
      </c>
      <c r="U21293" s="227" t="n">
        <v>68</v>
      </c>
    </row>
    <row r="21294" customFormat="false" ht="15" hidden="false" customHeight="false" outlineLevel="0" collapsed="false">
      <c r="A21294" s="226" t="n">
        <v>48732</v>
      </c>
      <c r="U21294" s="227" t="n">
        <v>68</v>
      </c>
    </row>
    <row r="21295" customFormat="false" ht="15" hidden="false" customHeight="false" outlineLevel="0" collapsed="false">
      <c r="A21295" s="226" t="n">
        <v>48733</v>
      </c>
      <c r="U21295" s="227" t="n">
        <v>68</v>
      </c>
    </row>
    <row r="21296" customFormat="false" ht="15" hidden="false" customHeight="false" outlineLevel="0" collapsed="false">
      <c r="A21296" s="226" t="n">
        <v>48734</v>
      </c>
      <c r="U21296" s="227" t="n">
        <v>68</v>
      </c>
    </row>
    <row r="21297" customFormat="false" ht="15" hidden="false" customHeight="false" outlineLevel="0" collapsed="false">
      <c r="A21297" s="226" t="n">
        <v>48735</v>
      </c>
      <c r="U21297" s="227" t="n">
        <v>68</v>
      </c>
    </row>
    <row r="21298" customFormat="false" ht="15" hidden="false" customHeight="false" outlineLevel="0" collapsed="false">
      <c r="A21298" s="226" t="n">
        <v>48737</v>
      </c>
      <c r="U21298" s="227" t="n">
        <v>68</v>
      </c>
    </row>
    <row r="21299" customFormat="false" ht="15" hidden="false" customHeight="false" outlineLevel="0" collapsed="false">
      <c r="A21299" s="226" t="n">
        <v>48738</v>
      </c>
      <c r="U21299" s="227" t="n">
        <v>68</v>
      </c>
    </row>
    <row r="21300" customFormat="false" ht="15" hidden="false" customHeight="false" outlineLevel="0" collapsed="false">
      <c r="A21300" s="226" t="n">
        <v>48739</v>
      </c>
      <c r="U21300" s="227" t="n">
        <v>68</v>
      </c>
    </row>
    <row r="21301" customFormat="false" ht="15" hidden="false" customHeight="false" outlineLevel="0" collapsed="false">
      <c r="A21301" s="226" t="n">
        <v>48740</v>
      </c>
      <c r="U21301" s="227" t="n">
        <v>68</v>
      </c>
    </row>
    <row r="21302" customFormat="false" ht="15" hidden="false" customHeight="false" outlineLevel="0" collapsed="false">
      <c r="A21302" s="226" t="n">
        <v>48741</v>
      </c>
      <c r="U21302" s="227" t="n">
        <v>68</v>
      </c>
    </row>
    <row r="21303" customFormat="false" ht="15" hidden="false" customHeight="false" outlineLevel="0" collapsed="false">
      <c r="A21303" s="226" t="n">
        <v>48742</v>
      </c>
      <c r="U21303" s="227" t="n">
        <v>68</v>
      </c>
    </row>
    <row r="21304" customFormat="false" ht="15" hidden="false" customHeight="false" outlineLevel="0" collapsed="false">
      <c r="A21304" s="226" t="n">
        <v>48743</v>
      </c>
      <c r="U21304" s="227" t="n">
        <v>68</v>
      </c>
    </row>
    <row r="21305" customFormat="false" ht="15" hidden="false" customHeight="false" outlineLevel="0" collapsed="false">
      <c r="A21305" s="226" t="n">
        <v>48744</v>
      </c>
      <c r="U21305" s="227" t="n">
        <v>68</v>
      </c>
    </row>
    <row r="21306" customFormat="false" ht="15" hidden="false" customHeight="false" outlineLevel="0" collapsed="false">
      <c r="A21306" s="226" t="n">
        <v>48745</v>
      </c>
      <c r="U21306" s="227" t="n">
        <v>68</v>
      </c>
    </row>
    <row r="21307" customFormat="false" ht="15" hidden="false" customHeight="false" outlineLevel="0" collapsed="false">
      <c r="A21307" s="226" t="n">
        <v>48746</v>
      </c>
      <c r="U21307" s="227" t="n">
        <v>68</v>
      </c>
    </row>
    <row r="21308" customFormat="false" ht="15" hidden="false" customHeight="false" outlineLevel="0" collapsed="false">
      <c r="A21308" s="226" t="n">
        <v>48747</v>
      </c>
      <c r="U21308" s="227" t="n">
        <v>68</v>
      </c>
    </row>
    <row r="21309" customFormat="false" ht="15" hidden="false" customHeight="false" outlineLevel="0" collapsed="false">
      <c r="A21309" s="226" t="n">
        <v>48748</v>
      </c>
      <c r="U21309" s="227" t="n">
        <v>68</v>
      </c>
    </row>
    <row r="21310" customFormat="false" ht="15" hidden="false" customHeight="false" outlineLevel="0" collapsed="false">
      <c r="A21310" s="226" t="n">
        <v>48749</v>
      </c>
      <c r="U21310" s="227" t="n">
        <v>68</v>
      </c>
    </row>
    <row r="21311" customFormat="false" ht="15" hidden="false" customHeight="false" outlineLevel="0" collapsed="false">
      <c r="A21311" s="226" t="n">
        <v>48750</v>
      </c>
      <c r="U21311" s="227" t="n">
        <v>68</v>
      </c>
    </row>
    <row r="21312" customFormat="false" ht="15" hidden="false" customHeight="false" outlineLevel="0" collapsed="false">
      <c r="A21312" s="226" t="n">
        <v>48754</v>
      </c>
      <c r="U21312" s="227" t="n">
        <v>68</v>
      </c>
    </row>
    <row r="21313" customFormat="false" ht="15" hidden="false" customHeight="false" outlineLevel="0" collapsed="false">
      <c r="A21313" s="226" t="n">
        <v>48755</v>
      </c>
      <c r="U21313" s="227" t="n">
        <v>68</v>
      </c>
    </row>
    <row r="21314" customFormat="false" ht="15" hidden="false" customHeight="false" outlineLevel="0" collapsed="false">
      <c r="A21314" s="226" t="n">
        <v>48756</v>
      </c>
      <c r="U21314" s="227" t="n">
        <v>68</v>
      </c>
    </row>
    <row r="21315" customFormat="false" ht="15" hidden="false" customHeight="false" outlineLevel="0" collapsed="false">
      <c r="A21315" s="226" t="n">
        <v>48757</v>
      </c>
      <c r="U21315" s="227" t="n">
        <v>68</v>
      </c>
    </row>
    <row r="21316" customFormat="false" ht="15" hidden="false" customHeight="false" outlineLevel="0" collapsed="false">
      <c r="A21316" s="226" t="n">
        <v>48758</v>
      </c>
      <c r="U21316" s="227" t="n">
        <v>68</v>
      </c>
    </row>
    <row r="21317" customFormat="false" ht="15" hidden="false" customHeight="false" outlineLevel="0" collapsed="false">
      <c r="A21317" s="226" t="n">
        <v>48759</v>
      </c>
      <c r="U21317" s="227" t="n">
        <v>68</v>
      </c>
    </row>
    <row r="21318" customFormat="false" ht="15" hidden="false" customHeight="false" outlineLevel="0" collapsed="false">
      <c r="A21318" s="226" t="n">
        <v>48760</v>
      </c>
      <c r="U21318" s="227" t="n">
        <v>68</v>
      </c>
    </row>
    <row r="21319" customFormat="false" ht="15" hidden="false" customHeight="false" outlineLevel="0" collapsed="false">
      <c r="A21319" s="226" t="n">
        <v>48761</v>
      </c>
      <c r="U21319" s="227" t="n">
        <v>68</v>
      </c>
    </row>
    <row r="21320" customFormat="false" ht="15" hidden="false" customHeight="false" outlineLevel="0" collapsed="false">
      <c r="A21320" s="226" t="n">
        <v>48762</v>
      </c>
      <c r="U21320" s="227" t="n">
        <v>68</v>
      </c>
    </row>
    <row r="21321" customFormat="false" ht="15" hidden="false" customHeight="false" outlineLevel="0" collapsed="false">
      <c r="A21321" s="226" t="n">
        <v>48763</v>
      </c>
      <c r="U21321" s="227" t="n">
        <v>68</v>
      </c>
    </row>
    <row r="21322" customFormat="false" ht="15" hidden="false" customHeight="false" outlineLevel="0" collapsed="false">
      <c r="A21322" s="226" t="n">
        <v>48764</v>
      </c>
      <c r="U21322" s="227" t="n">
        <v>68</v>
      </c>
    </row>
    <row r="21323" customFormat="false" ht="15" hidden="false" customHeight="false" outlineLevel="0" collapsed="false">
      <c r="A21323" s="226" t="n">
        <v>48765</v>
      </c>
      <c r="U21323" s="227" t="n">
        <v>68</v>
      </c>
    </row>
    <row r="21324" customFormat="false" ht="15" hidden="false" customHeight="false" outlineLevel="0" collapsed="false">
      <c r="A21324" s="226" t="n">
        <v>48766</v>
      </c>
      <c r="U21324" s="227" t="n">
        <v>68</v>
      </c>
    </row>
    <row r="21325" customFormat="false" ht="15" hidden="false" customHeight="false" outlineLevel="0" collapsed="false">
      <c r="A21325" s="226" t="n">
        <v>48767</v>
      </c>
      <c r="U21325" s="227" t="n">
        <v>68</v>
      </c>
    </row>
    <row r="21326" customFormat="false" ht="15" hidden="false" customHeight="false" outlineLevel="0" collapsed="false">
      <c r="A21326" s="226" t="n">
        <v>48768</v>
      </c>
      <c r="U21326" s="227" t="n">
        <v>68</v>
      </c>
    </row>
    <row r="21327" customFormat="false" ht="15" hidden="false" customHeight="false" outlineLevel="0" collapsed="false">
      <c r="A21327" s="226" t="n">
        <v>48770</v>
      </c>
      <c r="U21327" s="227" t="n">
        <v>68</v>
      </c>
    </row>
    <row r="21328" customFormat="false" ht="15" hidden="false" customHeight="false" outlineLevel="0" collapsed="false">
      <c r="A21328" s="226" t="n">
        <v>48787</v>
      </c>
      <c r="U21328" s="227" t="n">
        <v>68</v>
      </c>
    </row>
    <row r="21329" customFormat="false" ht="15" hidden="false" customHeight="false" outlineLevel="0" collapsed="false">
      <c r="A21329" s="226" t="n">
        <v>48801</v>
      </c>
      <c r="U21329" s="227" t="n">
        <v>68</v>
      </c>
    </row>
    <row r="21330" customFormat="false" ht="15" hidden="false" customHeight="false" outlineLevel="0" collapsed="false">
      <c r="A21330" s="226" t="n">
        <v>48804</v>
      </c>
      <c r="U21330" s="227" t="n">
        <v>68</v>
      </c>
    </row>
    <row r="21331" customFormat="false" ht="15" hidden="false" customHeight="false" outlineLevel="0" collapsed="false">
      <c r="A21331" s="226" t="n">
        <v>48805</v>
      </c>
      <c r="U21331" s="227" t="n">
        <v>68</v>
      </c>
    </row>
    <row r="21332" customFormat="false" ht="15" hidden="false" customHeight="false" outlineLevel="0" collapsed="false">
      <c r="A21332" s="226" t="n">
        <v>48806</v>
      </c>
      <c r="U21332" s="227" t="n">
        <v>68</v>
      </c>
    </row>
    <row r="21333" customFormat="false" ht="15" hidden="false" customHeight="false" outlineLevel="0" collapsed="false">
      <c r="A21333" s="226" t="n">
        <v>48807</v>
      </c>
      <c r="U21333" s="227" t="n">
        <v>68</v>
      </c>
    </row>
    <row r="21334" customFormat="false" ht="15" hidden="false" customHeight="false" outlineLevel="0" collapsed="false">
      <c r="A21334" s="226" t="n">
        <v>48808</v>
      </c>
      <c r="U21334" s="227" t="n">
        <v>68</v>
      </c>
    </row>
    <row r="21335" customFormat="false" ht="15" hidden="false" customHeight="false" outlineLevel="0" collapsed="false">
      <c r="A21335" s="226" t="n">
        <v>48809</v>
      </c>
      <c r="U21335" s="227" t="n">
        <v>68</v>
      </c>
    </row>
    <row r="21336" customFormat="false" ht="15" hidden="false" customHeight="false" outlineLevel="0" collapsed="false">
      <c r="A21336" s="226" t="n">
        <v>48809</v>
      </c>
      <c r="U21336" s="227" t="n">
        <v>80</v>
      </c>
    </row>
    <row r="21337" customFormat="false" ht="15" hidden="false" customHeight="false" outlineLevel="0" collapsed="false">
      <c r="A21337" s="226" t="n">
        <v>48811</v>
      </c>
      <c r="U21337" s="227" t="n">
        <v>68</v>
      </c>
    </row>
    <row r="21338" customFormat="false" ht="15" hidden="false" customHeight="false" outlineLevel="0" collapsed="false">
      <c r="A21338" s="226" t="n">
        <v>48812</v>
      </c>
      <c r="U21338" s="227" t="n">
        <v>68</v>
      </c>
    </row>
    <row r="21339" customFormat="false" ht="15" hidden="false" customHeight="false" outlineLevel="0" collapsed="false">
      <c r="A21339" s="226" t="n">
        <v>48813</v>
      </c>
      <c r="U21339" s="227" t="n">
        <v>68</v>
      </c>
    </row>
    <row r="21340" customFormat="false" ht="15" hidden="false" customHeight="false" outlineLevel="0" collapsed="false">
      <c r="A21340" s="226" t="n">
        <v>48815</v>
      </c>
      <c r="U21340" s="227" t="n">
        <v>68</v>
      </c>
    </row>
    <row r="21341" customFormat="false" ht="15" hidden="false" customHeight="false" outlineLevel="0" collapsed="false">
      <c r="A21341" s="226" t="n">
        <v>48815</v>
      </c>
      <c r="U21341" s="227" t="n">
        <v>80</v>
      </c>
    </row>
    <row r="21342" customFormat="false" ht="15" hidden="false" customHeight="false" outlineLevel="0" collapsed="false">
      <c r="A21342" s="226" t="n">
        <v>48816</v>
      </c>
      <c r="U21342" s="227" t="n">
        <v>68</v>
      </c>
    </row>
    <row r="21343" customFormat="false" ht="15" hidden="false" customHeight="false" outlineLevel="0" collapsed="false">
      <c r="A21343" s="226" t="n">
        <v>48817</v>
      </c>
      <c r="U21343" s="227" t="n">
        <v>68</v>
      </c>
    </row>
    <row r="21344" customFormat="false" ht="15" hidden="false" customHeight="false" outlineLevel="0" collapsed="false">
      <c r="A21344" s="226" t="n">
        <v>48818</v>
      </c>
      <c r="U21344" s="227" t="n">
        <v>68</v>
      </c>
    </row>
    <row r="21345" customFormat="false" ht="15" hidden="false" customHeight="false" outlineLevel="0" collapsed="false">
      <c r="A21345" s="226" t="n">
        <v>48819</v>
      </c>
      <c r="U21345" s="227" t="n">
        <v>68</v>
      </c>
    </row>
    <row r="21346" customFormat="false" ht="15" hidden="false" customHeight="false" outlineLevel="0" collapsed="false">
      <c r="A21346" s="226" t="n">
        <v>48820</v>
      </c>
      <c r="U21346" s="227" t="n">
        <v>68</v>
      </c>
    </row>
    <row r="21347" customFormat="false" ht="15" hidden="false" customHeight="false" outlineLevel="0" collapsed="false">
      <c r="A21347" s="226" t="n">
        <v>48821</v>
      </c>
      <c r="U21347" s="227" t="n">
        <v>68</v>
      </c>
    </row>
    <row r="21348" customFormat="false" ht="15" hidden="false" customHeight="false" outlineLevel="0" collapsed="false">
      <c r="A21348" s="226" t="n">
        <v>48822</v>
      </c>
      <c r="U21348" s="227" t="n">
        <v>68</v>
      </c>
    </row>
    <row r="21349" customFormat="false" ht="15" hidden="false" customHeight="false" outlineLevel="0" collapsed="false">
      <c r="A21349" s="226" t="n">
        <v>48823</v>
      </c>
      <c r="U21349" s="227" t="n">
        <v>68</v>
      </c>
    </row>
    <row r="21350" customFormat="false" ht="15" hidden="false" customHeight="false" outlineLevel="0" collapsed="false">
      <c r="A21350" s="226" t="n">
        <v>48824</v>
      </c>
      <c r="U21350" s="227" t="n">
        <v>68</v>
      </c>
    </row>
    <row r="21351" customFormat="false" ht="15" hidden="false" customHeight="false" outlineLevel="0" collapsed="false">
      <c r="A21351" s="226" t="n">
        <v>48825</v>
      </c>
      <c r="U21351" s="227" t="n">
        <v>68</v>
      </c>
    </row>
    <row r="21352" customFormat="false" ht="15" hidden="false" customHeight="false" outlineLevel="0" collapsed="false">
      <c r="A21352" s="226" t="n">
        <v>48826</v>
      </c>
      <c r="U21352" s="227" t="n">
        <v>68</v>
      </c>
    </row>
    <row r="21353" customFormat="false" ht="15" hidden="false" customHeight="false" outlineLevel="0" collapsed="false">
      <c r="A21353" s="226" t="n">
        <v>48827</v>
      </c>
      <c r="U21353" s="227" t="n">
        <v>68</v>
      </c>
    </row>
    <row r="21354" customFormat="false" ht="15" hidden="false" customHeight="false" outlineLevel="0" collapsed="false">
      <c r="A21354" s="226" t="n">
        <v>48829</v>
      </c>
      <c r="U21354" s="227" t="n">
        <v>68</v>
      </c>
    </row>
    <row r="21355" customFormat="false" ht="15" hidden="false" customHeight="false" outlineLevel="0" collapsed="false">
      <c r="A21355" s="226" t="n">
        <v>48830</v>
      </c>
      <c r="U21355" s="227" t="n">
        <v>68</v>
      </c>
    </row>
    <row r="21356" customFormat="false" ht="15" hidden="false" customHeight="false" outlineLevel="0" collapsed="false">
      <c r="A21356" s="226" t="n">
        <v>48831</v>
      </c>
      <c r="U21356" s="227" t="n">
        <v>68</v>
      </c>
    </row>
    <row r="21357" customFormat="false" ht="15" hidden="false" customHeight="false" outlineLevel="0" collapsed="false">
      <c r="A21357" s="226" t="n">
        <v>48832</v>
      </c>
      <c r="U21357" s="227" t="n">
        <v>68</v>
      </c>
    </row>
    <row r="21358" customFormat="false" ht="15" hidden="false" customHeight="false" outlineLevel="0" collapsed="false">
      <c r="A21358" s="226" t="n">
        <v>48833</v>
      </c>
      <c r="U21358" s="227" t="n">
        <v>68</v>
      </c>
    </row>
    <row r="21359" customFormat="false" ht="15" hidden="false" customHeight="false" outlineLevel="0" collapsed="false">
      <c r="A21359" s="226" t="n">
        <v>48834</v>
      </c>
      <c r="U21359" s="227" t="n">
        <v>68</v>
      </c>
    </row>
    <row r="21360" customFormat="false" ht="15" hidden="false" customHeight="false" outlineLevel="0" collapsed="false">
      <c r="A21360" s="226" t="n">
        <v>48835</v>
      </c>
      <c r="U21360" s="227" t="n">
        <v>68</v>
      </c>
    </row>
    <row r="21361" customFormat="false" ht="15" hidden="false" customHeight="false" outlineLevel="0" collapsed="false">
      <c r="A21361" s="226" t="n">
        <v>48836</v>
      </c>
      <c r="U21361" s="227" t="n">
        <v>68</v>
      </c>
    </row>
    <row r="21362" customFormat="false" ht="15" hidden="false" customHeight="false" outlineLevel="0" collapsed="false">
      <c r="A21362" s="226" t="n">
        <v>48837</v>
      </c>
      <c r="U21362" s="227" t="n">
        <v>68</v>
      </c>
    </row>
    <row r="21363" customFormat="false" ht="15" hidden="false" customHeight="false" outlineLevel="0" collapsed="false">
      <c r="A21363" s="226" t="n">
        <v>48838</v>
      </c>
      <c r="U21363" s="227" t="n">
        <v>68</v>
      </c>
    </row>
    <row r="21364" customFormat="false" ht="15" hidden="false" customHeight="false" outlineLevel="0" collapsed="false">
      <c r="A21364" s="226" t="n">
        <v>48838</v>
      </c>
      <c r="U21364" s="227" t="n">
        <v>80</v>
      </c>
    </row>
    <row r="21365" customFormat="false" ht="15" hidden="false" customHeight="false" outlineLevel="0" collapsed="false">
      <c r="A21365" s="226" t="n">
        <v>48840</v>
      </c>
      <c r="U21365" s="227" t="n">
        <v>68</v>
      </c>
    </row>
    <row r="21366" customFormat="false" ht="15" hidden="false" customHeight="false" outlineLevel="0" collapsed="false">
      <c r="A21366" s="226" t="n">
        <v>48841</v>
      </c>
      <c r="U21366" s="227" t="n">
        <v>68</v>
      </c>
    </row>
    <row r="21367" customFormat="false" ht="15" hidden="false" customHeight="false" outlineLevel="0" collapsed="false">
      <c r="A21367" s="226" t="n">
        <v>48842</v>
      </c>
      <c r="U21367" s="227" t="n">
        <v>68</v>
      </c>
    </row>
    <row r="21368" customFormat="false" ht="15" hidden="false" customHeight="false" outlineLevel="0" collapsed="false">
      <c r="A21368" s="226" t="n">
        <v>48843</v>
      </c>
      <c r="U21368" s="227" t="n">
        <v>68</v>
      </c>
    </row>
    <row r="21369" customFormat="false" ht="15" hidden="false" customHeight="false" outlineLevel="0" collapsed="false">
      <c r="A21369" s="226" t="n">
        <v>48844</v>
      </c>
      <c r="U21369" s="227" t="n">
        <v>68</v>
      </c>
    </row>
    <row r="21370" customFormat="false" ht="15" hidden="false" customHeight="false" outlineLevel="0" collapsed="false">
      <c r="A21370" s="226" t="n">
        <v>48845</v>
      </c>
      <c r="U21370" s="227" t="n">
        <v>68</v>
      </c>
    </row>
    <row r="21371" customFormat="false" ht="15" hidden="false" customHeight="false" outlineLevel="0" collapsed="false">
      <c r="A21371" s="226" t="n">
        <v>48846</v>
      </c>
      <c r="U21371" s="227" t="n">
        <v>68</v>
      </c>
    </row>
    <row r="21372" customFormat="false" ht="15" hidden="false" customHeight="false" outlineLevel="0" collapsed="false">
      <c r="A21372" s="226" t="n">
        <v>48847</v>
      </c>
      <c r="U21372" s="227" t="n">
        <v>68</v>
      </c>
    </row>
    <row r="21373" customFormat="false" ht="15" hidden="false" customHeight="false" outlineLevel="0" collapsed="false">
      <c r="A21373" s="226" t="n">
        <v>48848</v>
      </c>
      <c r="U21373" s="227" t="n">
        <v>68</v>
      </c>
    </row>
    <row r="21374" customFormat="false" ht="15" hidden="false" customHeight="false" outlineLevel="0" collapsed="false">
      <c r="A21374" s="226" t="n">
        <v>48849</v>
      </c>
      <c r="U21374" s="227" t="n">
        <v>68</v>
      </c>
    </row>
    <row r="21375" customFormat="false" ht="15" hidden="false" customHeight="false" outlineLevel="0" collapsed="false">
      <c r="A21375" s="226" t="n">
        <v>48850</v>
      </c>
      <c r="U21375" s="227" t="n">
        <v>68</v>
      </c>
    </row>
    <row r="21376" customFormat="false" ht="15" hidden="false" customHeight="false" outlineLevel="0" collapsed="false">
      <c r="A21376" s="226" t="n">
        <v>48851</v>
      </c>
      <c r="U21376" s="227" t="n">
        <v>68</v>
      </c>
    </row>
    <row r="21377" customFormat="false" ht="15" hidden="false" customHeight="false" outlineLevel="0" collapsed="false">
      <c r="A21377" s="226" t="n">
        <v>48852</v>
      </c>
      <c r="U21377" s="227" t="n">
        <v>68</v>
      </c>
    </row>
    <row r="21378" customFormat="false" ht="15" hidden="false" customHeight="false" outlineLevel="0" collapsed="false">
      <c r="A21378" s="226" t="n">
        <v>48853</v>
      </c>
      <c r="U21378" s="227" t="n">
        <v>68</v>
      </c>
    </row>
    <row r="21379" customFormat="false" ht="15" hidden="false" customHeight="false" outlineLevel="0" collapsed="false">
      <c r="A21379" s="226" t="n">
        <v>48854</v>
      </c>
      <c r="U21379" s="227" t="n">
        <v>68</v>
      </c>
    </row>
    <row r="21380" customFormat="false" ht="15" hidden="false" customHeight="false" outlineLevel="0" collapsed="false">
      <c r="A21380" s="226" t="n">
        <v>48855</v>
      </c>
      <c r="U21380" s="227" t="n">
        <v>68</v>
      </c>
    </row>
    <row r="21381" customFormat="false" ht="15" hidden="false" customHeight="false" outlineLevel="0" collapsed="false">
      <c r="A21381" s="226" t="n">
        <v>48856</v>
      </c>
      <c r="U21381" s="227" t="n">
        <v>68</v>
      </c>
    </row>
    <row r="21382" customFormat="false" ht="15" hidden="false" customHeight="false" outlineLevel="0" collapsed="false">
      <c r="A21382" s="226" t="n">
        <v>48857</v>
      </c>
      <c r="U21382" s="227" t="n">
        <v>68</v>
      </c>
    </row>
    <row r="21383" customFormat="false" ht="15" hidden="false" customHeight="false" outlineLevel="0" collapsed="false">
      <c r="A21383" s="226" t="n">
        <v>48858</v>
      </c>
      <c r="U21383" s="227" t="n">
        <v>68</v>
      </c>
    </row>
    <row r="21384" customFormat="false" ht="15" hidden="false" customHeight="false" outlineLevel="0" collapsed="false">
      <c r="A21384" s="226" t="n">
        <v>48858</v>
      </c>
      <c r="U21384" s="227" t="n">
        <v>74</v>
      </c>
    </row>
    <row r="21385" customFormat="false" ht="15" hidden="false" customHeight="false" outlineLevel="0" collapsed="false">
      <c r="A21385" s="226" t="n">
        <v>48859</v>
      </c>
      <c r="U21385" s="227" t="n">
        <v>68</v>
      </c>
    </row>
    <row r="21386" customFormat="false" ht="15" hidden="false" customHeight="false" outlineLevel="0" collapsed="false">
      <c r="A21386" s="226" t="n">
        <v>48860</v>
      </c>
      <c r="U21386" s="227" t="n">
        <v>68</v>
      </c>
    </row>
    <row r="21387" customFormat="false" ht="15" hidden="false" customHeight="false" outlineLevel="0" collapsed="false">
      <c r="A21387" s="226" t="n">
        <v>48861</v>
      </c>
      <c r="U21387" s="227" t="n">
        <v>68</v>
      </c>
    </row>
    <row r="21388" customFormat="false" ht="15" hidden="false" customHeight="false" outlineLevel="0" collapsed="false">
      <c r="A21388" s="226" t="n">
        <v>48862</v>
      </c>
      <c r="U21388" s="227" t="n">
        <v>68</v>
      </c>
    </row>
    <row r="21389" customFormat="false" ht="15" hidden="false" customHeight="false" outlineLevel="0" collapsed="false">
      <c r="A21389" s="226" t="n">
        <v>48864</v>
      </c>
      <c r="U21389" s="227" t="n">
        <v>68</v>
      </c>
    </row>
    <row r="21390" customFormat="false" ht="15" hidden="false" customHeight="false" outlineLevel="0" collapsed="false">
      <c r="A21390" s="226" t="n">
        <v>48865</v>
      </c>
      <c r="U21390" s="227" t="n">
        <v>68</v>
      </c>
    </row>
    <row r="21391" customFormat="false" ht="15" hidden="false" customHeight="false" outlineLevel="0" collapsed="false">
      <c r="A21391" s="226" t="n">
        <v>48866</v>
      </c>
      <c r="U21391" s="227" t="n">
        <v>68</v>
      </c>
    </row>
    <row r="21392" customFormat="false" ht="15" hidden="false" customHeight="false" outlineLevel="0" collapsed="false">
      <c r="A21392" s="226" t="n">
        <v>48867</v>
      </c>
      <c r="U21392" s="227" t="n">
        <v>68</v>
      </c>
    </row>
    <row r="21393" customFormat="false" ht="15" hidden="false" customHeight="false" outlineLevel="0" collapsed="false">
      <c r="A21393" s="226" t="n">
        <v>48870</v>
      </c>
      <c r="U21393" s="227" t="n">
        <v>68</v>
      </c>
    </row>
    <row r="21394" customFormat="false" ht="15" hidden="false" customHeight="false" outlineLevel="0" collapsed="false">
      <c r="A21394" s="226" t="n">
        <v>48871</v>
      </c>
      <c r="U21394" s="227" t="n">
        <v>68</v>
      </c>
    </row>
    <row r="21395" customFormat="false" ht="15" hidden="false" customHeight="false" outlineLevel="0" collapsed="false">
      <c r="A21395" s="226" t="n">
        <v>48872</v>
      </c>
      <c r="U21395" s="227" t="n">
        <v>68</v>
      </c>
    </row>
    <row r="21396" customFormat="false" ht="15" hidden="false" customHeight="false" outlineLevel="0" collapsed="false">
      <c r="A21396" s="226" t="n">
        <v>48873</v>
      </c>
      <c r="U21396" s="227" t="n">
        <v>68</v>
      </c>
    </row>
    <row r="21397" customFormat="false" ht="15" hidden="false" customHeight="false" outlineLevel="0" collapsed="false">
      <c r="A21397" s="226" t="n">
        <v>48874</v>
      </c>
      <c r="U21397" s="227" t="n">
        <v>68</v>
      </c>
    </row>
    <row r="21398" customFormat="false" ht="15" hidden="false" customHeight="false" outlineLevel="0" collapsed="false">
      <c r="A21398" s="226" t="n">
        <v>48875</v>
      </c>
      <c r="U21398" s="227" t="n">
        <v>68</v>
      </c>
    </row>
    <row r="21399" customFormat="false" ht="15" hidden="false" customHeight="false" outlineLevel="0" collapsed="false">
      <c r="A21399" s="226" t="n">
        <v>48876</v>
      </c>
      <c r="U21399" s="227" t="n">
        <v>68</v>
      </c>
    </row>
    <row r="21400" customFormat="false" ht="15" hidden="false" customHeight="false" outlineLevel="0" collapsed="false">
      <c r="A21400" s="226" t="n">
        <v>48877</v>
      </c>
      <c r="U21400" s="227" t="n">
        <v>68</v>
      </c>
    </row>
    <row r="21401" customFormat="false" ht="15" hidden="false" customHeight="false" outlineLevel="0" collapsed="false">
      <c r="A21401" s="226" t="n">
        <v>48878</v>
      </c>
      <c r="U21401" s="227" t="n">
        <v>68</v>
      </c>
    </row>
    <row r="21402" customFormat="false" ht="15" hidden="false" customHeight="false" outlineLevel="0" collapsed="false">
      <c r="A21402" s="226" t="n">
        <v>48879</v>
      </c>
      <c r="U21402" s="227" t="n">
        <v>68</v>
      </c>
    </row>
    <row r="21403" customFormat="false" ht="15" hidden="false" customHeight="false" outlineLevel="0" collapsed="false">
      <c r="A21403" s="226" t="n">
        <v>48880</v>
      </c>
      <c r="U21403" s="227" t="n">
        <v>68</v>
      </c>
    </row>
    <row r="21404" customFormat="false" ht="15" hidden="false" customHeight="false" outlineLevel="0" collapsed="false">
      <c r="A21404" s="226" t="n">
        <v>48880</v>
      </c>
      <c r="U21404" s="227" t="n">
        <v>74</v>
      </c>
    </row>
    <row r="21405" customFormat="false" ht="15" hidden="false" customHeight="false" outlineLevel="0" collapsed="false">
      <c r="A21405" s="226" t="n">
        <v>48881</v>
      </c>
      <c r="U21405" s="227" t="n">
        <v>68</v>
      </c>
    </row>
    <row r="21406" customFormat="false" ht="15" hidden="false" customHeight="false" outlineLevel="0" collapsed="false">
      <c r="A21406" s="226" t="n">
        <v>48882</v>
      </c>
      <c r="U21406" s="227" t="n">
        <v>68</v>
      </c>
    </row>
    <row r="21407" customFormat="false" ht="15" hidden="false" customHeight="false" outlineLevel="0" collapsed="false">
      <c r="A21407" s="226" t="n">
        <v>48883</v>
      </c>
      <c r="U21407" s="227" t="n">
        <v>68</v>
      </c>
    </row>
    <row r="21408" customFormat="false" ht="15" hidden="false" customHeight="false" outlineLevel="0" collapsed="false">
      <c r="A21408" s="226" t="n">
        <v>48883</v>
      </c>
      <c r="U21408" s="227" t="n">
        <v>74</v>
      </c>
    </row>
    <row r="21409" customFormat="false" ht="15" hidden="false" customHeight="false" outlineLevel="0" collapsed="false">
      <c r="A21409" s="226" t="n">
        <v>48884</v>
      </c>
      <c r="U21409" s="227" t="n">
        <v>68</v>
      </c>
    </row>
    <row r="21410" customFormat="false" ht="15" hidden="false" customHeight="false" outlineLevel="0" collapsed="false">
      <c r="A21410" s="226" t="n">
        <v>48885</v>
      </c>
      <c r="U21410" s="227" t="n">
        <v>68</v>
      </c>
    </row>
    <row r="21411" customFormat="false" ht="15" hidden="false" customHeight="false" outlineLevel="0" collapsed="false">
      <c r="A21411" s="226" t="n">
        <v>48886</v>
      </c>
      <c r="U21411" s="227" t="n">
        <v>68</v>
      </c>
    </row>
    <row r="21412" customFormat="false" ht="15" hidden="false" customHeight="false" outlineLevel="0" collapsed="false">
      <c r="A21412" s="226" t="n">
        <v>48887</v>
      </c>
      <c r="U21412" s="227" t="n">
        <v>68</v>
      </c>
    </row>
    <row r="21413" customFormat="false" ht="15" hidden="false" customHeight="false" outlineLevel="0" collapsed="false">
      <c r="A21413" s="226" t="n">
        <v>48888</v>
      </c>
      <c r="U21413" s="227" t="n">
        <v>68</v>
      </c>
    </row>
    <row r="21414" customFormat="false" ht="15" hidden="false" customHeight="false" outlineLevel="0" collapsed="false">
      <c r="A21414" s="226" t="n">
        <v>48889</v>
      </c>
      <c r="U21414" s="227" t="n">
        <v>68</v>
      </c>
    </row>
    <row r="21415" customFormat="false" ht="15" hidden="false" customHeight="false" outlineLevel="0" collapsed="false">
      <c r="A21415" s="226" t="n">
        <v>48890</v>
      </c>
      <c r="U21415" s="227" t="n">
        <v>68</v>
      </c>
    </row>
    <row r="21416" customFormat="false" ht="15" hidden="false" customHeight="false" outlineLevel="0" collapsed="false">
      <c r="A21416" s="226" t="n">
        <v>48891</v>
      </c>
      <c r="U21416" s="227" t="n">
        <v>68</v>
      </c>
    </row>
    <row r="21417" customFormat="false" ht="15" hidden="false" customHeight="false" outlineLevel="0" collapsed="false">
      <c r="A21417" s="226" t="n">
        <v>48892</v>
      </c>
      <c r="U21417" s="227" t="n">
        <v>68</v>
      </c>
    </row>
    <row r="21418" customFormat="false" ht="15" hidden="false" customHeight="false" outlineLevel="0" collapsed="false">
      <c r="A21418" s="226" t="n">
        <v>48893</v>
      </c>
      <c r="U21418" s="227" t="n">
        <v>68</v>
      </c>
    </row>
    <row r="21419" customFormat="false" ht="15" hidden="false" customHeight="false" outlineLevel="0" collapsed="false">
      <c r="A21419" s="226" t="n">
        <v>48894</v>
      </c>
      <c r="U21419" s="227" t="n">
        <v>68</v>
      </c>
    </row>
    <row r="21420" customFormat="false" ht="15" hidden="false" customHeight="false" outlineLevel="0" collapsed="false">
      <c r="A21420" s="226" t="n">
        <v>48895</v>
      </c>
      <c r="U21420" s="227" t="n">
        <v>68</v>
      </c>
    </row>
    <row r="21421" customFormat="false" ht="15" hidden="false" customHeight="false" outlineLevel="0" collapsed="false">
      <c r="A21421" s="226" t="n">
        <v>48896</v>
      </c>
      <c r="U21421" s="227" t="n">
        <v>68</v>
      </c>
    </row>
    <row r="21422" customFormat="false" ht="15" hidden="false" customHeight="false" outlineLevel="0" collapsed="false">
      <c r="A21422" s="226" t="n">
        <v>48897</v>
      </c>
      <c r="U21422" s="227" t="n">
        <v>68</v>
      </c>
    </row>
    <row r="21423" customFormat="false" ht="15" hidden="false" customHeight="false" outlineLevel="0" collapsed="false">
      <c r="A21423" s="226" t="n">
        <v>48901</v>
      </c>
      <c r="U21423" s="227" t="n">
        <v>68</v>
      </c>
    </row>
    <row r="21424" customFormat="false" ht="15" hidden="false" customHeight="false" outlineLevel="0" collapsed="false">
      <c r="A21424" s="226" t="n">
        <v>48906</v>
      </c>
      <c r="U21424" s="227" t="n">
        <v>68</v>
      </c>
    </row>
    <row r="21425" customFormat="false" ht="15" hidden="false" customHeight="false" outlineLevel="0" collapsed="false">
      <c r="A21425" s="226" t="n">
        <v>48908</v>
      </c>
      <c r="U21425" s="227" t="n">
        <v>68</v>
      </c>
    </row>
    <row r="21426" customFormat="false" ht="15" hidden="false" customHeight="false" outlineLevel="0" collapsed="false">
      <c r="A21426" s="226" t="n">
        <v>48909</v>
      </c>
      <c r="U21426" s="227" t="n">
        <v>68</v>
      </c>
    </row>
    <row r="21427" customFormat="false" ht="15" hidden="false" customHeight="false" outlineLevel="0" collapsed="false">
      <c r="A21427" s="226" t="n">
        <v>48910</v>
      </c>
      <c r="U21427" s="227" t="n">
        <v>68</v>
      </c>
    </row>
    <row r="21428" customFormat="false" ht="15" hidden="false" customHeight="false" outlineLevel="0" collapsed="false">
      <c r="A21428" s="226" t="n">
        <v>48911</v>
      </c>
      <c r="U21428" s="227" t="n">
        <v>68</v>
      </c>
    </row>
    <row r="21429" customFormat="false" ht="15" hidden="false" customHeight="false" outlineLevel="0" collapsed="false">
      <c r="A21429" s="226" t="n">
        <v>48912</v>
      </c>
      <c r="U21429" s="227" t="n">
        <v>68</v>
      </c>
    </row>
    <row r="21430" customFormat="false" ht="15" hidden="false" customHeight="false" outlineLevel="0" collapsed="false">
      <c r="A21430" s="226" t="n">
        <v>48913</v>
      </c>
      <c r="U21430" s="227" t="n">
        <v>68</v>
      </c>
    </row>
    <row r="21431" customFormat="false" ht="15" hidden="false" customHeight="false" outlineLevel="0" collapsed="false">
      <c r="A21431" s="226" t="n">
        <v>48915</v>
      </c>
      <c r="U21431" s="227" t="n">
        <v>68</v>
      </c>
    </row>
    <row r="21432" customFormat="false" ht="15" hidden="false" customHeight="false" outlineLevel="0" collapsed="false">
      <c r="A21432" s="226" t="n">
        <v>48916</v>
      </c>
      <c r="U21432" s="227" t="n">
        <v>68</v>
      </c>
    </row>
    <row r="21433" customFormat="false" ht="15" hidden="false" customHeight="false" outlineLevel="0" collapsed="false">
      <c r="A21433" s="226" t="n">
        <v>48917</v>
      </c>
      <c r="U21433" s="227" t="n">
        <v>68</v>
      </c>
    </row>
    <row r="21434" customFormat="false" ht="15" hidden="false" customHeight="false" outlineLevel="0" collapsed="false">
      <c r="A21434" s="226" t="n">
        <v>48918</v>
      </c>
      <c r="U21434" s="227" t="n">
        <v>68</v>
      </c>
    </row>
    <row r="21435" customFormat="false" ht="15" hidden="false" customHeight="false" outlineLevel="0" collapsed="false">
      <c r="A21435" s="226" t="n">
        <v>48919</v>
      </c>
      <c r="U21435" s="227" t="n">
        <v>68</v>
      </c>
    </row>
    <row r="21436" customFormat="false" ht="15" hidden="false" customHeight="false" outlineLevel="0" collapsed="false">
      <c r="A21436" s="226" t="n">
        <v>48922</v>
      </c>
      <c r="U21436" s="227" t="n">
        <v>68</v>
      </c>
    </row>
    <row r="21437" customFormat="false" ht="15" hidden="false" customHeight="false" outlineLevel="0" collapsed="false">
      <c r="A21437" s="226" t="n">
        <v>48924</v>
      </c>
      <c r="U21437" s="227" t="n">
        <v>68</v>
      </c>
    </row>
    <row r="21438" customFormat="false" ht="15" hidden="false" customHeight="false" outlineLevel="0" collapsed="false">
      <c r="A21438" s="226" t="n">
        <v>48929</v>
      </c>
      <c r="U21438" s="227" t="n">
        <v>68</v>
      </c>
    </row>
    <row r="21439" customFormat="false" ht="15" hidden="false" customHeight="false" outlineLevel="0" collapsed="false">
      <c r="A21439" s="226" t="n">
        <v>48930</v>
      </c>
      <c r="U21439" s="227" t="n">
        <v>68</v>
      </c>
    </row>
    <row r="21440" customFormat="false" ht="15" hidden="false" customHeight="false" outlineLevel="0" collapsed="false">
      <c r="A21440" s="226" t="n">
        <v>48933</v>
      </c>
      <c r="U21440" s="227" t="n">
        <v>68</v>
      </c>
    </row>
    <row r="21441" customFormat="false" ht="15" hidden="false" customHeight="false" outlineLevel="0" collapsed="false">
      <c r="A21441" s="226" t="n">
        <v>48937</v>
      </c>
      <c r="U21441" s="227" t="n">
        <v>68</v>
      </c>
    </row>
    <row r="21442" customFormat="false" ht="15" hidden="false" customHeight="false" outlineLevel="0" collapsed="false">
      <c r="A21442" s="226" t="n">
        <v>48951</v>
      </c>
      <c r="U21442" s="227" t="n">
        <v>68</v>
      </c>
    </row>
    <row r="21443" customFormat="false" ht="15" hidden="false" customHeight="false" outlineLevel="0" collapsed="false">
      <c r="A21443" s="226" t="n">
        <v>48956</v>
      </c>
      <c r="U21443" s="227" t="n">
        <v>68</v>
      </c>
    </row>
    <row r="21444" customFormat="false" ht="15" hidden="false" customHeight="false" outlineLevel="0" collapsed="false">
      <c r="A21444" s="226" t="n">
        <v>48980</v>
      </c>
      <c r="U21444" s="227" t="n">
        <v>68</v>
      </c>
    </row>
    <row r="21445" customFormat="false" ht="15" hidden="false" customHeight="false" outlineLevel="0" collapsed="false">
      <c r="A21445" s="226" t="n">
        <v>49001</v>
      </c>
      <c r="U21445" s="227" t="n">
        <v>68</v>
      </c>
    </row>
    <row r="21446" customFormat="false" ht="15" hidden="false" customHeight="false" outlineLevel="0" collapsed="false">
      <c r="A21446" s="226" t="n">
        <v>49002</v>
      </c>
      <c r="U21446" s="227" t="n">
        <v>68</v>
      </c>
    </row>
    <row r="21447" customFormat="false" ht="15" hidden="false" customHeight="false" outlineLevel="0" collapsed="false">
      <c r="A21447" s="226" t="n">
        <v>49003</v>
      </c>
      <c r="U21447" s="227" t="n">
        <v>68</v>
      </c>
    </row>
    <row r="21448" customFormat="false" ht="15" hidden="false" customHeight="false" outlineLevel="0" collapsed="false">
      <c r="A21448" s="226" t="n">
        <v>49004</v>
      </c>
      <c r="U21448" s="227" t="n">
        <v>68</v>
      </c>
    </row>
    <row r="21449" customFormat="false" ht="15" hidden="false" customHeight="false" outlineLevel="0" collapsed="false">
      <c r="A21449" s="226" t="n">
        <v>49005</v>
      </c>
      <c r="U21449" s="227" t="n">
        <v>68</v>
      </c>
    </row>
    <row r="21450" customFormat="false" ht="15" hidden="false" customHeight="false" outlineLevel="0" collapsed="false">
      <c r="A21450" s="226" t="n">
        <v>49006</v>
      </c>
      <c r="U21450" s="227" t="n">
        <v>68</v>
      </c>
    </row>
    <row r="21451" customFormat="false" ht="15" hidden="false" customHeight="false" outlineLevel="0" collapsed="false">
      <c r="A21451" s="226" t="n">
        <v>49007</v>
      </c>
      <c r="U21451" s="227" t="n">
        <v>68</v>
      </c>
    </row>
    <row r="21452" customFormat="false" ht="15" hidden="false" customHeight="false" outlineLevel="0" collapsed="false">
      <c r="A21452" s="226" t="n">
        <v>49008</v>
      </c>
      <c r="U21452" s="227" t="n">
        <v>68</v>
      </c>
    </row>
    <row r="21453" customFormat="false" ht="15" hidden="false" customHeight="false" outlineLevel="0" collapsed="false">
      <c r="A21453" s="226" t="n">
        <v>49009</v>
      </c>
      <c r="U21453" s="227" t="n">
        <v>68</v>
      </c>
    </row>
    <row r="21454" customFormat="false" ht="15" hidden="false" customHeight="false" outlineLevel="0" collapsed="false">
      <c r="A21454" s="226" t="n">
        <v>49009</v>
      </c>
      <c r="U21454" s="227" t="n">
        <v>68</v>
      </c>
    </row>
    <row r="21455" customFormat="false" ht="15" hidden="false" customHeight="false" outlineLevel="0" collapsed="false">
      <c r="A21455" s="226" t="n">
        <v>49010</v>
      </c>
      <c r="U21455" s="227" t="n">
        <v>68</v>
      </c>
    </row>
    <row r="21456" customFormat="false" ht="15" hidden="false" customHeight="false" outlineLevel="0" collapsed="false">
      <c r="A21456" s="226" t="n">
        <v>49010</v>
      </c>
      <c r="U21456" s="227" t="n">
        <v>68</v>
      </c>
    </row>
    <row r="21457" customFormat="false" ht="15" hidden="false" customHeight="false" outlineLevel="0" collapsed="false">
      <c r="A21457" s="226" t="n">
        <v>49011</v>
      </c>
      <c r="U21457" s="227" t="n">
        <v>68</v>
      </c>
    </row>
    <row r="21458" customFormat="false" ht="15" hidden="false" customHeight="false" outlineLevel="0" collapsed="false">
      <c r="A21458" s="226" t="n">
        <v>49012</v>
      </c>
      <c r="U21458" s="227" t="n">
        <v>68</v>
      </c>
    </row>
    <row r="21459" customFormat="false" ht="15" hidden="false" customHeight="false" outlineLevel="0" collapsed="false">
      <c r="A21459" s="226" t="n">
        <v>49013</v>
      </c>
      <c r="U21459" s="227" t="n">
        <v>68</v>
      </c>
    </row>
    <row r="21460" customFormat="false" ht="15" hidden="false" customHeight="false" outlineLevel="0" collapsed="false">
      <c r="A21460" s="226" t="n">
        <v>49014</v>
      </c>
      <c r="U21460" s="227" t="n">
        <v>68</v>
      </c>
    </row>
    <row r="21461" customFormat="false" ht="15" hidden="false" customHeight="false" outlineLevel="0" collapsed="false">
      <c r="A21461" s="226" t="n">
        <v>49015</v>
      </c>
      <c r="U21461" s="227" t="n">
        <v>68</v>
      </c>
    </row>
    <row r="21462" customFormat="false" ht="15" hidden="false" customHeight="false" outlineLevel="0" collapsed="false">
      <c r="A21462" s="226" t="n">
        <v>49016</v>
      </c>
      <c r="U21462" s="227" t="n">
        <v>68</v>
      </c>
    </row>
    <row r="21463" customFormat="false" ht="15" hidden="false" customHeight="false" outlineLevel="0" collapsed="false">
      <c r="A21463" s="226" t="n">
        <v>49017</v>
      </c>
      <c r="U21463" s="227" t="n">
        <v>68</v>
      </c>
    </row>
    <row r="21464" customFormat="false" ht="15" hidden="false" customHeight="false" outlineLevel="0" collapsed="false">
      <c r="A21464" s="226" t="n">
        <v>49018</v>
      </c>
      <c r="U21464" s="227" t="n">
        <v>68</v>
      </c>
    </row>
    <row r="21465" customFormat="false" ht="15" hidden="false" customHeight="false" outlineLevel="0" collapsed="false">
      <c r="A21465" s="226" t="n">
        <v>49019</v>
      </c>
      <c r="U21465" s="227" t="n">
        <v>68</v>
      </c>
    </row>
    <row r="21466" customFormat="false" ht="15" hidden="false" customHeight="false" outlineLevel="0" collapsed="false">
      <c r="A21466" s="226" t="n">
        <v>49020</v>
      </c>
      <c r="U21466" s="227" t="n">
        <v>68</v>
      </c>
    </row>
    <row r="21467" customFormat="false" ht="15" hidden="false" customHeight="false" outlineLevel="0" collapsed="false">
      <c r="A21467" s="226" t="n">
        <v>49021</v>
      </c>
      <c r="U21467" s="227" t="n">
        <v>68</v>
      </c>
    </row>
    <row r="21468" customFormat="false" ht="15" hidden="false" customHeight="false" outlineLevel="0" collapsed="false">
      <c r="A21468" s="226" t="n">
        <v>49022</v>
      </c>
      <c r="U21468" s="227" t="n">
        <v>68</v>
      </c>
    </row>
    <row r="21469" customFormat="false" ht="15" hidden="false" customHeight="false" outlineLevel="0" collapsed="false">
      <c r="A21469" s="226" t="n">
        <v>49022</v>
      </c>
      <c r="U21469" s="227" t="n">
        <v>68</v>
      </c>
    </row>
    <row r="21470" customFormat="false" ht="15" hidden="false" customHeight="false" outlineLevel="0" collapsed="false">
      <c r="A21470" s="226" t="n">
        <v>49023</v>
      </c>
      <c r="U21470" s="227" t="n">
        <v>68</v>
      </c>
    </row>
    <row r="21471" customFormat="false" ht="15" hidden="false" customHeight="false" outlineLevel="0" collapsed="false">
      <c r="A21471" s="226" t="n">
        <v>49024</v>
      </c>
      <c r="U21471" s="227" t="n">
        <v>68</v>
      </c>
    </row>
    <row r="21472" customFormat="false" ht="15" hidden="false" customHeight="false" outlineLevel="0" collapsed="false">
      <c r="A21472" s="226" t="n">
        <v>49026</v>
      </c>
      <c r="U21472" s="227" t="n">
        <v>68</v>
      </c>
    </row>
    <row r="21473" customFormat="false" ht="15" hidden="false" customHeight="false" outlineLevel="0" collapsed="false">
      <c r="A21473" s="226" t="n">
        <v>49026</v>
      </c>
      <c r="U21473" s="227" t="n">
        <v>68</v>
      </c>
    </row>
    <row r="21474" customFormat="false" ht="15" hidden="false" customHeight="false" outlineLevel="0" collapsed="false">
      <c r="A21474" s="226" t="n">
        <v>49027</v>
      </c>
      <c r="U21474" s="227" t="n">
        <v>68</v>
      </c>
    </row>
    <row r="21475" customFormat="false" ht="15" hidden="false" customHeight="false" outlineLevel="0" collapsed="false">
      <c r="A21475" s="226" t="n">
        <v>49028</v>
      </c>
      <c r="U21475" s="227" t="n">
        <v>68</v>
      </c>
    </row>
    <row r="21476" customFormat="false" ht="15" hidden="false" customHeight="false" outlineLevel="0" collapsed="false">
      <c r="A21476" s="226" t="n">
        <v>49029</v>
      </c>
      <c r="U21476" s="227" t="n">
        <v>68</v>
      </c>
    </row>
    <row r="21477" customFormat="false" ht="15" hidden="false" customHeight="false" outlineLevel="0" collapsed="false">
      <c r="A21477" s="226" t="n">
        <v>49030</v>
      </c>
      <c r="U21477" s="227" t="n">
        <v>68</v>
      </c>
    </row>
    <row r="21478" customFormat="false" ht="15" hidden="false" customHeight="false" outlineLevel="0" collapsed="false">
      <c r="A21478" s="226" t="n">
        <v>49031</v>
      </c>
      <c r="U21478" s="227" t="n">
        <v>68</v>
      </c>
    </row>
    <row r="21479" customFormat="false" ht="15" hidden="false" customHeight="false" outlineLevel="0" collapsed="false">
      <c r="A21479" s="226" t="n">
        <v>49032</v>
      </c>
      <c r="U21479" s="227" t="n">
        <v>68</v>
      </c>
    </row>
    <row r="21480" customFormat="false" ht="15" hidden="false" customHeight="false" outlineLevel="0" collapsed="false">
      <c r="A21480" s="226" t="n">
        <v>49033</v>
      </c>
      <c r="U21480" s="227" t="n">
        <v>68</v>
      </c>
    </row>
    <row r="21481" customFormat="false" ht="15" hidden="false" customHeight="false" outlineLevel="0" collapsed="false">
      <c r="A21481" s="226" t="n">
        <v>49034</v>
      </c>
      <c r="U21481" s="227" t="n">
        <v>68</v>
      </c>
    </row>
    <row r="21482" customFormat="false" ht="15" hidden="false" customHeight="false" outlineLevel="0" collapsed="false">
      <c r="A21482" s="226" t="n">
        <v>49035</v>
      </c>
      <c r="U21482" s="227" t="n">
        <v>68</v>
      </c>
    </row>
    <row r="21483" customFormat="false" ht="15" hidden="false" customHeight="false" outlineLevel="0" collapsed="false">
      <c r="A21483" s="226" t="n">
        <v>49036</v>
      </c>
      <c r="U21483" s="227" t="n">
        <v>68</v>
      </c>
    </row>
    <row r="21484" customFormat="false" ht="15" hidden="false" customHeight="false" outlineLevel="0" collapsed="false">
      <c r="A21484" s="226" t="n">
        <v>49037</v>
      </c>
      <c r="U21484" s="227" t="n">
        <v>68</v>
      </c>
    </row>
    <row r="21485" customFormat="false" ht="15" hidden="false" customHeight="false" outlineLevel="0" collapsed="false">
      <c r="A21485" s="226" t="n">
        <v>49038</v>
      </c>
      <c r="U21485" s="227" t="n">
        <v>68</v>
      </c>
    </row>
    <row r="21486" customFormat="false" ht="15" hidden="false" customHeight="false" outlineLevel="0" collapsed="false">
      <c r="A21486" s="226" t="n">
        <v>49038</v>
      </c>
      <c r="U21486" s="227" t="n">
        <v>68</v>
      </c>
    </row>
    <row r="21487" customFormat="false" ht="15" hidden="false" customHeight="false" outlineLevel="0" collapsed="false">
      <c r="A21487" s="226" t="n">
        <v>49039</v>
      </c>
      <c r="U21487" s="227" t="n">
        <v>68</v>
      </c>
    </row>
    <row r="21488" customFormat="false" ht="15" hidden="false" customHeight="false" outlineLevel="0" collapsed="false">
      <c r="A21488" s="226" t="n">
        <v>49040</v>
      </c>
      <c r="U21488" s="227" t="n">
        <v>68</v>
      </c>
    </row>
    <row r="21489" customFormat="false" ht="15" hidden="false" customHeight="false" outlineLevel="0" collapsed="false">
      <c r="A21489" s="226" t="n">
        <v>49041</v>
      </c>
      <c r="U21489" s="227" t="n">
        <v>68</v>
      </c>
    </row>
    <row r="21490" customFormat="false" ht="15" hidden="false" customHeight="false" outlineLevel="0" collapsed="false">
      <c r="A21490" s="226" t="n">
        <v>49042</v>
      </c>
      <c r="U21490" s="227" t="n">
        <v>68</v>
      </c>
    </row>
    <row r="21491" customFormat="false" ht="15" hidden="false" customHeight="false" outlineLevel="0" collapsed="false">
      <c r="A21491" s="226" t="n">
        <v>49043</v>
      </c>
      <c r="U21491" s="227" t="n">
        <v>68</v>
      </c>
    </row>
    <row r="21492" customFormat="false" ht="15" hidden="false" customHeight="false" outlineLevel="0" collapsed="false">
      <c r="A21492" s="226" t="n">
        <v>49045</v>
      </c>
      <c r="U21492" s="227" t="n">
        <v>68</v>
      </c>
    </row>
    <row r="21493" customFormat="false" ht="15" hidden="false" customHeight="false" outlineLevel="0" collapsed="false">
      <c r="A21493" s="226" t="n">
        <v>49045</v>
      </c>
      <c r="U21493" s="227" t="n">
        <v>68</v>
      </c>
    </row>
    <row r="21494" customFormat="false" ht="15" hidden="false" customHeight="false" outlineLevel="0" collapsed="false">
      <c r="A21494" s="226" t="n">
        <v>49046</v>
      </c>
      <c r="U21494" s="227" t="n">
        <v>68</v>
      </c>
    </row>
    <row r="21495" customFormat="false" ht="15" hidden="false" customHeight="false" outlineLevel="0" collapsed="false">
      <c r="A21495" s="226" t="n">
        <v>49047</v>
      </c>
      <c r="U21495" s="227" t="n">
        <v>68</v>
      </c>
    </row>
    <row r="21496" customFormat="false" ht="15" hidden="false" customHeight="false" outlineLevel="0" collapsed="false">
      <c r="A21496" s="226" t="n">
        <v>49047</v>
      </c>
      <c r="U21496" s="227" t="n">
        <v>68</v>
      </c>
    </row>
    <row r="21497" customFormat="false" ht="15" hidden="false" customHeight="false" outlineLevel="0" collapsed="false">
      <c r="A21497" s="226" t="n">
        <v>49048</v>
      </c>
      <c r="U21497" s="227" t="n">
        <v>68</v>
      </c>
    </row>
    <row r="21498" customFormat="false" ht="15" hidden="false" customHeight="false" outlineLevel="0" collapsed="false">
      <c r="A21498" s="226" t="n">
        <v>49050</v>
      </c>
      <c r="U21498" s="227" t="n">
        <v>68</v>
      </c>
    </row>
    <row r="21499" customFormat="false" ht="15" hidden="false" customHeight="false" outlineLevel="0" collapsed="false">
      <c r="A21499" s="226" t="n">
        <v>49051</v>
      </c>
      <c r="U21499" s="227" t="n">
        <v>68</v>
      </c>
    </row>
    <row r="21500" customFormat="false" ht="15" hidden="false" customHeight="false" outlineLevel="0" collapsed="false">
      <c r="A21500" s="226" t="n">
        <v>49052</v>
      </c>
      <c r="U21500" s="227" t="n">
        <v>68</v>
      </c>
    </row>
    <row r="21501" customFormat="false" ht="15" hidden="false" customHeight="false" outlineLevel="0" collapsed="false">
      <c r="A21501" s="226" t="n">
        <v>49053</v>
      </c>
      <c r="U21501" s="227" t="n">
        <v>68</v>
      </c>
    </row>
    <row r="21502" customFormat="false" ht="15" hidden="false" customHeight="false" outlineLevel="0" collapsed="false">
      <c r="A21502" s="226" t="n">
        <v>49055</v>
      </c>
      <c r="U21502" s="227" t="n">
        <v>68</v>
      </c>
    </row>
    <row r="21503" customFormat="false" ht="15" hidden="false" customHeight="false" outlineLevel="0" collapsed="false">
      <c r="A21503" s="226" t="n">
        <v>49055</v>
      </c>
      <c r="U21503" s="227" t="n">
        <v>68</v>
      </c>
    </row>
    <row r="21504" customFormat="false" ht="15" hidden="false" customHeight="false" outlineLevel="0" collapsed="false">
      <c r="A21504" s="226" t="n">
        <v>49056</v>
      </c>
      <c r="U21504" s="227" t="n">
        <v>68</v>
      </c>
    </row>
    <row r="21505" customFormat="false" ht="15" hidden="false" customHeight="false" outlineLevel="0" collapsed="false">
      <c r="A21505" s="226" t="n">
        <v>49056</v>
      </c>
      <c r="U21505" s="227" t="n">
        <v>68</v>
      </c>
    </row>
    <row r="21506" customFormat="false" ht="15" hidden="false" customHeight="false" outlineLevel="0" collapsed="false">
      <c r="A21506" s="226" t="n">
        <v>49057</v>
      </c>
      <c r="U21506" s="227" t="n">
        <v>68</v>
      </c>
    </row>
    <row r="21507" customFormat="false" ht="15" hidden="false" customHeight="false" outlineLevel="0" collapsed="false">
      <c r="A21507" s="226" t="n">
        <v>49058</v>
      </c>
      <c r="U21507" s="227" t="n">
        <v>68</v>
      </c>
    </row>
    <row r="21508" customFormat="false" ht="15" hidden="false" customHeight="false" outlineLevel="0" collapsed="false">
      <c r="A21508" s="226" t="n">
        <v>49060</v>
      </c>
      <c r="U21508" s="227" t="n">
        <v>68</v>
      </c>
    </row>
    <row r="21509" customFormat="false" ht="15" hidden="false" customHeight="false" outlineLevel="0" collapsed="false">
      <c r="A21509" s="226" t="n">
        <v>49061</v>
      </c>
      <c r="U21509" s="227" t="n">
        <v>68</v>
      </c>
    </row>
    <row r="21510" customFormat="false" ht="15" hidden="false" customHeight="false" outlineLevel="0" collapsed="false">
      <c r="A21510" s="226" t="n">
        <v>49062</v>
      </c>
      <c r="U21510" s="227" t="n">
        <v>68</v>
      </c>
    </row>
    <row r="21511" customFormat="false" ht="15" hidden="false" customHeight="false" outlineLevel="0" collapsed="false">
      <c r="A21511" s="226" t="n">
        <v>49063</v>
      </c>
      <c r="U21511" s="227" t="n">
        <v>68</v>
      </c>
    </row>
    <row r="21512" customFormat="false" ht="15" hidden="false" customHeight="false" outlineLevel="0" collapsed="false">
      <c r="A21512" s="226" t="n">
        <v>49064</v>
      </c>
      <c r="U21512" s="227" t="n">
        <v>68</v>
      </c>
    </row>
    <row r="21513" customFormat="false" ht="15" hidden="false" customHeight="false" outlineLevel="0" collapsed="false">
      <c r="A21513" s="226" t="n">
        <v>49065</v>
      </c>
      <c r="U21513" s="227" t="n">
        <v>68</v>
      </c>
    </row>
    <row r="21514" customFormat="false" ht="15" hidden="false" customHeight="false" outlineLevel="0" collapsed="false">
      <c r="A21514" s="226" t="n">
        <v>49065</v>
      </c>
      <c r="U21514" s="227" t="n">
        <v>68</v>
      </c>
    </row>
    <row r="21515" customFormat="false" ht="15" hidden="false" customHeight="false" outlineLevel="0" collapsed="false">
      <c r="A21515" s="226" t="n">
        <v>49066</v>
      </c>
      <c r="U21515" s="227" t="n">
        <v>68</v>
      </c>
    </row>
    <row r="21516" customFormat="false" ht="15" hidden="false" customHeight="false" outlineLevel="0" collapsed="false">
      <c r="A21516" s="226" t="n">
        <v>49067</v>
      </c>
      <c r="U21516" s="227" t="n">
        <v>68</v>
      </c>
    </row>
    <row r="21517" customFormat="false" ht="15" hidden="false" customHeight="false" outlineLevel="0" collapsed="false">
      <c r="A21517" s="226" t="n">
        <v>49067</v>
      </c>
      <c r="U21517" s="227" t="n">
        <v>68</v>
      </c>
    </row>
    <row r="21518" customFormat="false" ht="15" hidden="false" customHeight="false" outlineLevel="0" collapsed="false">
      <c r="A21518" s="226" t="n">
        <v>49068</v>
      </c>
      <c r="U21518" s="227" t="n">
        <v>68</v>
      </c>
    </row>
    <row r="21519" customFormat="false" ht="15" hidden="false" customHeight="false" outlineLevel="0" collapsed="false">
      <c r="A21519" s="226" t="n">
        <v>49070</v>
      </c>
      <c r="U21519" s="227" t="n">
        <v>68</v>
      </c>
    </row>
    <row r="21520" customFormat="false" ht="15" hidden="false" customHeight="false" outlineLevel="0" collapsed="false">
      <c r="A21520" s="226" t="n">
        <v>49071</v>
      </c>
      <c r="U21520" s="227" t="n">
        <v>68</v>
      </c>
    </row>
    <row r="21521" customFormat="false" ht="15" hidden="false" customHeight="false" outlineLevel="0" collapsed="false">
      <c r="A21521" s="226" t="n">
        <v>49071</v>
      </c>
      <c r="U21521" s="227" t="n">
        <v>68</v>
      </c>
    </row>
    <row r="21522" customFormat="false" ht="15" hidden="false" customHeight="false" outlineLevel="0" collapsed="false">
      <c r="A21522" s="226" t="n">
        <v>49072</v>
      </c>
      <c r="U21522" s="227" t="n">
        <v>68</v>
      </c>
    </row>
    <row r="21523" customFormat="false" ht="15" hidden="false" customHeight="false" outlineLevel="0" collapsed="false">
      <c r="A21523" s="226" t="n">
        <v>49073</v>
      </c>
      <c r="U21523" s="227" t="n">
        <v>68</v>
      </c>
    </row>
    <row r="21524" customFormat="false" ht="15" hidden="false" customHeight="false" outlineLevel="0" collapsed="false">
      <c r="A21524" s="226" t="n">
        <v>49074</v>
      </c>
      <c r="U21524" s="227" t="n">
        <v>68</v>
      </c>
    </row>
    <row r="21525" customFormat="false" ht="15" hidden="false" customHeight="false" outlineLevel="0" collapsed="false">
      <c r="A21525" s="226" t="n">
        <v>49075</v>
      </c>
      <c r="U21525" s="227" t="n">
        <v>68</v>
      </c>
    </row>
    <row r="21526" customFormat="false" ht="15" hidden="false" customHeight="false" outlineLevel="0" collapsed="false">
      <c r="A21526" s="226" t="n">
        <v>49076</v>
      </c>
      <c r="U21526" s="227" t="n">
        <v>68</v>
      </c>
    </row>
    <row r="21527" customFormat="false" ht="15" hidden="false" customHeight="false" outlineLevel="0" collapsed="false">
      <c r="A21527" s="226" t="n">
        <v>49077</v>
      </c>
      <c r="U21527" s="227" t="n">
        <v>68</v>
      </c>
    </row>
    <row r="21528" customFormat="false" ht="15" hidden="false" customHeight="false" outlineLevel="0" collapsed="false">
      <c r="A21528" s="226" t="n">
        <v>49078</v>
      </c>
      <c r="U21528" s="227" t="n">
        <v>68</v>
      </c>
    </row>
    <row r="21529" customFormat="false" ht="15" hidden="false" customHeight="false" outlineLevel="0" collapsed="false">
      <c r="A21529" s="226" t="n">
        <v>49078</v>
      </c>
      <c r="U21529" s="227" t="n">
        <v>68</v>
      </c>
    </row>
    <row r="21530" customFormat="false" ht="15" hidden="false" customHeight="false" outlineLevel="0" collapsed="false">
      <c r="A21530" s="226" t="n">
        <v>49079</v>
      </c>
      <c r="U21530" s="227" t="n">
        <v>68</v>
      </c>
    </row>
    <row r="21531" customFormat="false" ht="15" hidden="false" customHeight="false" outlineLevel="0" collapsed="false">
      <c r="A21531" s="226" t="n">
        <v>49080</v>
      </c>
      <c r="U21531" s="227" t="n">
        <v>68</v>
      </c>
    </row>
    <row r="21532" customFormat="false" ht="15" hidden="false" customHeight="false" outlineLevel="0" collapsed="false">
      <c r="A21532" s="226" t="n">
        <v>49081</v>
      </c>
      <c r="U21532" s="227" t="n">
        <v>68</v>
      </c>
    </row>
    <row r="21533" customFormat="false" ht="15" hidden="false" customHeight="false" outlineLevel="0" collapsed="false">
      <c r="A21533" s="226" t="n">
        <v>49082</v>
      </c>
      <c r="U21533" s="227" t="n">
        <v>68</v>
      </c>
    </row>
    <row r="21534" customFormat="false" ht="15" hidden="false" customHeight="false" outlineLevel="0" collapsed="false">
      <c r="A21534" s="226" t="n">
        <v>49083</v>
      </c>
      <c r="U21534" s="227" t="n">
        <v>68</v>
      </c>
    </row>
    <row r="21535" customFormat="false" ht="15" hidden="false" customHeight="false" outlineLevel="0" collapsed="false">
      <c r="A21535" s="226" t="n">
        <v>49084</v>
      </c>
      <c r="U21535" s="227" t="n">
        <v>68</v>
      </c>
    </row>
    <row r="21536" customFormat="false" ht="15" hidden="false" customHeight="false" outlineLevel="0" collapsed="false">
      <c r="A21536" s="226" t="n">
        <v>49085</v>
      </c>
      <c r="U21536" s="227" t="n">
        <v>68</v>
      </c>
    </row>
    <row r="21537" customFormat="false" ht="15" hidden="false" customHeight="false" outlineLevel="0" collapsed="false">
      <c r="A21537" s="226" t="n">
        <v>49087</v>
      </c>
      <c r="U21537" s="227" t="n">
        <v>68</v>
      </c>
    </row>
    <row r="21538" customFormat="false" ht="15" hidden="false" customHeight="false" outlineLevel="0" collapsed="false">
      <c r="A21538" s="226" t="n">
        <v>49087</v>
      </c>
      <c r="U21538" s="227" t="n">
        <v>68</v>
      </c>
    </row>
    <row r="21539" customFormat="false" ht="15" hidden="false" customHeight="false" outlineLevel="0" collapsed="false">
      <c r="A21539" s="226" t="n">
        <v>49088</v>
      </c>
      <c r="U21539" s="227" t="n">
        <v>68</v>
      </c>
    </row>
    <row r="21540" customFormat="false" ht="15" hidden="false" customHeight="false" outlineLevel="0" collapsed="false">
      <c r="A21540" s="226" t="n">
        <v>49089</v>
      </c>
      <c r="U21540" s="227" t="n">
        <v>68</v>
      </c>
    </row>
    <row r="21541" customFormat="false" ht="15" hidden="false" customHeight="false" outlineLevel="0" collapsed="false">
      <c r="A21541" s="226" t="n">
        <v>49090</v>
      </c>
      <c r="U21541" s="227" t="n">
        <v>68</v>
      </c>
    </row>
    <row r="21542" customFormat="false" ht="15" hidden="false" customHeight="false" outlineLevel="0" collapsed="false">
      <c r="A21542" s="226" t="n">
        <v>49090</v>
      </c>
      <c r="U21542" s="227" t="n">
        <v>68</v>
      </c>
    </row>
    <row r="21543" customFormat="false" ht="15" hidden="false" customHeight="false" outlineLevel="0" collapsed="false">
      <c r="A21543" s="226" t="n">
        <v>49091</v>
      </c>
      <c r="U21543" s="227" t="n">
        <v>68</v>
      </c>
    </row>
    <row r="21544" customFormat="false" ht="15" hidden="false" customHeight="false" outlineLevel="0" collapsed="false">
      <c r="A21544" s="226" t="n">
        <v>49092</v>
      </c>
      <c r="U21544" s="227" t="n">
        <v>68</v>
      </c>
    </row>
    <row r="21545" customFormat="false" ht="15" hidden="false" customHeight="false" outlineLevel="0" collapsed="false">
      <c r="A21545" s="226" t="n">
        <v>49093</v>
      </c>
      <c r="U21545" s="227" t="n">
        <v>68</v>
      </c>
    </row>
    <row r="21546" customFormat="false" ht="15" hidden="false" customHeight="false" outlineLevel="0" collapsed="false">
      <c r="A21546" s="226" t="n">
        <v>49094</v>
      </c>
      <c r="U21546" s="227" t="n">
        <v>68</v>
      </c>
    </row>
    <row r="21547" customFormat="false" ht="15" hidden="false" customHeight="false" outlineLevel="0" collapsed="false">
      <c r="A21547" s="226" t="n">
        <v>49095</v>
      </c>
      <c r="U21547" s="227" t="n">
        <v>68</v>
      </c>
    </row>
    <row r="21548" customFormat="false" ht="15" hidden="false" customHeight="false" outlineLevel="0" collapsed="false">
      <c r="A21548" s="226" t="n">
        <v>49096</v>
      </c>
      <c r="U21548" s="227" t="n">
        <v>68</v>
      </c>
    </row>
    <row r="21549" customFormat="false" ht="15" hidden="false" customHeight="false" outlineLevel="0" collapsed="false">
      <c r="A21549" s="226" t="n">
        <v>49097</v>
      </c>
      <c r="U21549" s="227" t="n">
        <v>68</v>
      </c>
    </row>
    <row r="21550" customFormat="false" ht="15" hidden="false" customHeight="false" outlineLevel="0" collapsed="false">
      <c r="A21550" s="226" t="n">
        <v>49098</v>
      </c>
      <c r="U21550" s="227" t="n">
        <v>68</v>
      </c>
    </row>
    <row r="21551" customFormat="false" ht="15" hidden="false" customHeight="false" outlineLevel="0" collapsed="false">
      <c r="A21551" s="226" t="n">
        <v>49098</v>
      </c>
      <c r="U21551" s="227" t="n">
        <v>68</v>
      </c>
    </row>
    <row r="21552" customFormat="false" ht="15" hidden="false" customHeight="false" outlineLevel="0" collapsed="false">
      <c r="A21552" s="226" t="n">
        <v>49099</v>
      </c>
      <c r="U21552" s="227" t="n">
        <v>68</v>
      </c>
    </row>
    <row r="21553" customFormat="false" ht="15" hidden="false" customHeight="false" outlineLevel="0" collapsed="false">
      <c r="A21553" s="226" t="n">
        <v>49101</v>
      </c>
      <c r="U21553" s="227" t="n">
        <v>68</v>
      </c>
    </row>
    <row r="21554" customFormat="false" ht="15" hidden="false" customHeight="false" outlineLevel="0" collapsed="false">
      <c r="A21554" s="226" t="n">
        <v>49102</v>
      </c>
      <c r="U21554" s="227" t="n">
        <v>68</v>
      </c>
    </row>
    <row r="21555" customFormat="false" ht="15" hidden="false" customHeight="false" outlineLevel="0" collapsed="false">
      <c r="A21555" s="226" t="n">
        <v>49103</v>
      </c>
      <c r="U21555" s="227" t="n">
        <v>68</v>
      </c>
    </row>
    <row r="21556" customFormat="false" ht="15" hidden="false" customHeight="false" outlineLevel="0" collapsed="false">
      <c r="A21556" s="226" t="n">
        <v>49104</v>
      </c>
      <c r="U21556" s="227" t="n">
        <v>68</v>
      </c>
    </row>
    <row r="21557" customFormat="false" ht="15" hidden="false" customHeight="false" outlineLevel="0" collapsed="false">
      <c r="A21557" s="226" t="n">
        <v>49106</v>
      </c>
      <c r="U21557" s="227" t="n">
        <v>68</v>
      </c>
    </row>
    <row r="21558" customFormat="false" ht="15" hidden="false" customHeight="false" outlineLevel="0" collapsed="false">
      <c r="A21558" s="226" t="n">
        <v>49107</v>
      </c>
      <c r="U21558" s="227" t="n">
        <v>68</v>
      </c>
    </row>
    <row r="21559" customFormat="false" ht="15" hidden="false" customHeight="false" outlineLevel="0" collapsed="false">
      <c r="A21559" s="226" t="n">
        <v>49111</v>
      </c>
      <c r="U21559" s="227" t="n">
        <v>68</v>
      </c>
    </row>
    <row r="21560" customFormat="false" ht="15" hidden="false" customHeight="false" outlineLevel="0" collapsed="false">
      <c r="A21560" s="226" t="n">
        <v>49112</v>
      </c>
      <c r="U21560" s="227" t="n">
        <v>68</v>
      </c>
    </row>
    <row r="21561" customFormat="false" ht="15" hidden="false" customHeight="false" outlineLevel="0" collapsed="false">
      <c r="A21561" s="226" t="n">
        <v>49113</v>
      </c>
      <c r="U21561" s="227" t="n">
        <v>68</v>
      </c>
    </row>
    <row r="21562" customFormat="false" ht="15" hidden="false" customHeight="false" outlineLevel="0" collapsed="false">
      <c r="A21562" s="226" t="n">
        <v>49115</v>
      </c>
      <c r="U21562" s="227" t="n">
        <v>68</v>
      </c>
    </row>
    <row r="21563" customFormat="false" ht="15" hidden="false" customHeight="false" outlineLevel="0" collapsed="false">
      <c r="A21563" s="226" t="n">
        <v>49116</v>
      </c>
      <c r="U21563" s="227" t="n">
        <v>68</v>
      </c>
    </row>
    <row r="21564" customFormat="false" ht="15" hidden="false" customHeight="false" outlineLevel="0" collapsed="false">
      <c r="A21564" s="226" t="n">
        <v>49117</v>
      </c>
      <c r="U21564" s="227" t="n">
        <v>68</v>
      </c>
    </row>
    <row r="21565" customFormat="false" ht="15" hidden="false" customHeight="false" outlineLevel="0" collapsed="false">
      <c r="A21565" s="226" t="n">
        <v>49119</v>
      </c>
      <c r="U21565" s="227" t="n">
        <v>68</v>
      </c>
    </row>
    <row r="21566" customFormat="false" ht="15" hidden="false" customHeight="false" outlineLevel="0" collapsed="false">
      <c r="A21566" s="226" t="n">
        <v>49120</v>
      </c>
      <c r="U21566" s="227" t="n">
        <v>68</v>
      </c>
    </row>
    <row r="21567" customFormat="false" ht="15" hidden="false" customHeight="false" outlineLevel="0" collapsed="false">
      <c r="A21567" s="226" t="n">
        <v>49125</v>
      </c>
      <c r="U21567" s="227" t="n">
        <v>68</v>
      </c>
    </row>
    <row r="21568" customFormat="false" ht="15" hidden="false" customHeight="false" outlineLevel="0" collapsed="false">
      <c r="A21568" s="226" t="n">
        <v>49126</v>
      </c>
      <c r="U21568" s="227" t="n">
        <v>68</v>
      </c>
    </row>
    <row r="21569" customFormat="false" ht="15" hidden="false" customHeight="false" outlineLevel="0" collapsed="false">
      <c r="A21569" s="226" t="n">
        <v>49127</v>
      </c>
      <c r="U21569" s="227" t="n">
        <v>68</v>
      </c>
    </row>
    <row r="21570" customFormat="false" ht="15" hidden="false" customHeight="false" outlineLevel="0" collapsed="false">
      <c r="A21570" s="226" t="n">
        <v>49128</v>
      </c>
      <c r="U21570" s="227" t="n">
        <v>68</v>
      </c>
    </row>
    <row r="21571" customFormat="false" ht="15" hidden="false" customHeight="false" outlineLevel="0" collapsed="false">
      <c r="A21571" s="226" t="n">
        <v>49129</v>
      </c>
      <c r="U21571" s="227" t="n">
        <v>68</v>
      </c>
    </row>
    <row r="21572" customFormat="false" ht="15" hidden="false" customHeight="false" outlineLevel="0" collapsed="false">
      <c r="A21572" s="226" t="n">
        <v>49130</v>
      </c>
      <c r="U21572" s="227" t="n">
        <v>68</v>
      </c>
    </row>
    <row r="21573" customFormat="false" ht="15" hidden="false" customHeight="false" outlineLevel="0" collapsed="false">
      <c r="A21573" s="226" t="n">
        <v>49201</v>
      </c>
      <c r="U21573" s="227" t="n">
        <v>68</v>
      </c>
    </row>
    <row r="21574" customFormat="false" ht="15" hidden="false" customHeight="false" outlineLevel="0" collapsed="false">
      <c r="A21574" s="226" t="n">
        <v>49202</v>
      </c>
      <c r="U21574" s="227" t="n">
        <v>68</v>
      </c>
    </row>
    <row r="21575" customFormat="false" ht="15" hidden="false" customHeight="false" outlineLevel="0" collapsed="false">
      <c r="A21575" s="226" t="n">
        <v>49203</v>
      </c>
      <c r="U21575" s="227" t="n">
        <v>68</v>
      </c>
    </row>
    <row r="21576" customFormat="false" ht="15" hidden="false" customHeight="false" outlineLevel="0" collapsed="false">
      <c r="A21576" s="226" t="n">
        <v>49204</v>
      </c>
      <c r="U21576" s="227" t="n">
        <v>68</v>
      </c>
    </row>
    <row r="21577" customFormat="false" ht="15" hidden="false" customHeight="false" outlineLevel="0" collapsed="false">
      <c r="A21577" s="226" t="n">
        <v>49220</v>
      </c>
      <c r="U21577" s="227" t="n">
        <v>68</v>
      </c>
    </row>
    <row r="21578" customFormat="false" ht="15" hidden="false" customHeight="false" outlineLevel="0" collapsed="false">
      <c r="A21578" s="226" t="n">
        <v>49221</v>
      </c>
      <c r="U21578" s="227" t="n">
        <v>68</v>
      </c>
    </row>
    <row r="21579" customFormat="false" ht="15" hidden="false" customHeight="false" outlineLevel="0" collapsed="false">
      <c r="A21579" s="226" t="n">
        <v>49224</v>
      </c>
      <c r="U21579" s="227" t="n">
        <v>68</v>
      </c>
    </row>
    <row r="21580" customFormat="false" ht="15" hidden="false" customHeight="false" outlineLevel="0" collapsed="false">
      <c r="A21580" s="226" t="n">
        <v>49227</v>
      </c>
      <c r="U21580" s="227" t="n">
        <v>68</v>
      </c>
    </row>
    <row r="21581" customFormat="false" ht="15" hidden="false" customHeight="false" outlineLevel="0" collapsed="false">
      <c r="A21581" s="226" t="n">
        <v>49228</v>
      </c>
      <c r="U21581" s="227" t="n">
        <v>68</v>
      </c>
    </row>
    <row r="21582" customFormat="false" ht="15" hidden="false" customHeight="false" outlineLevel="0" collapsed="false">
      <c r="A21582" s="226" t="n">
        <v>49229</v>
      </c>
      <c r="U21582" s="227" t="n">
        <v>68</v>
      </c>
    </row>
    <row r="21583" customFormat="false" ht="15" hidden="false" customHeight="false" outlineLevel="0" collapsed="false">
      <c r="A21583" s="226" t="n">
        <v>49229</v>
      </c>
      <c r="U21583" s="227" t="n">
        <v>80</v>
      </c>
    </row>
    <row r="21584" customFormat="false" ht="15" hidden="false" customHeight="false" outlineLevel="0" collapsed="false">
      <c r="A21584" s="226" t="n">
        <v>49230</v>
      </c>
      <c r="U21584" s="227" t="n">
        <v>68</v>
      </c>
    </row>
    <row r="21585" customFormat="false" ht="15" hidden="false" customHeight="false" outlineLevel="0" collapsed="false">
      <c r="A21585" s="226" t="n">
        <v>49232</v>
      </c>
      <c r="U21585" s="227" t="n">
        <v>68</v>
      </c>
    </row>
    <row r="21586" customFormat="false" ht="15" hidden="false" customHeight="false" outlineLevel="0" collapsed="false">
      <c r="A21586" s="226" t="n">
        <v>49233</v>
      </c>
      <c r="U21586" s="227" t="n">
        <v>68</v>
      </c>
    </row>
    <row r="21587" customFormat="false" ht="15" hidden="false" customHeight="false" outlineLevel="0" collapsed="false">
      <c r="A21587" s="226" t="n">
        <v>49234</v>
      </c>
      <c r="U21587" s="227" t="n">
        <v>68</v>
      </c>
    </row>
    <row r="21588" customFormat="false" ht="15" hidden="false" customHeight="false" outlineLevel="0" collapsed="false">
      <c r="A21588" s="226" t="n">
        <v>49235</v>
      </c>
      <c r="U21588" s="227" t="n">
        <v>68</v>
      </c>
    </row>
    <row r="21589" customFormat="false" ht="15" hidden="false" customHeight="false" outlineLevel="0" collapsed="false">
      <c r="A21589" s="226" t="n">
        <v>49236</v>
      </c>
      <c r="U21589" s="227" t="n">
        <v>68</v>
      </c>
    </row>
    <row r="21590" customFormat="false" ht="15" hidden="false" customHeight="false" outlineLevel="0" collapsed="false">
      <c r="A21590" s="226" t="n">
        <v>49236</v>
      </c>
      <c r="U21590" s="227" t="n">
        <v>80</v>
      </c>
    </row>
    <row r="21591" customFormat="false" ht="15" hidden="false" customHeight="false" outlineLevel="0" collapsed="false">
      <c r="A21591" s="226" t="n">
        <v>49237</v>
      </c>
      <c r="U21591" s="227" t="n">
        <v>68</v>
      </c>
    </row>
    <row r="21592" customFormat="false" ht="15" hidden="false" customHeight="false" outlineLevel="0" collapsed="false">
      <c r="A21592" s="226" t="n">
        <v>49238</v>
      </c>
      <c r="U21592" s="227" t="n">
        <v>68</v>
      </c>
    </row>
    <row r="21593" customFormat="false" ht="15" hidden="false" customHeight="false" outlineLevel="0" collapsed="false">
      <c r="A21593" s="226" t="n">
        <v>49239</v>
      </c>
      <c r="U21593" s="227" t="n">
        <v>68</v>
      </c>
    </row>
    <row r="21594" customFormat="false" ht="15" hidden="false" customHeight="false" outlineLevel="0" collapsed="false">
      <c r="A21594" s="226" t="n">
        <v>49240</v>
      </c>
      <c r="U21594" s="227" t="n">
        <v>68</v>
      </c>
    </row>
    <row r="21595" customFormat="false" ht="15" hidden="false" customHeight="false" outlineLevel="0" collapsed="false">
      <c r="A21595" s="226" t="n">
        <v>49240</v>
      </c>
      <c r="U21595" s="227" t="n">
        <v>80</v>
      </c>
    </row>
    <row r="21596" customFormat="false" ht="15" hidden="false" customHeight="false" outlineLevel="0" collapsed="false">
      <c r="A21596" s="226" t="n">
        <v>49241</v>
      </c>
      <c r="U21596" s="227" t="n">
        <v>68</v>
      </c>
    </row>
    <row r="21597" customFormat="false" ht="15" hidden="false" customHeight="false" outlineLevel="0" collapsed="false">
      <c r="A21597" s="226" t="n">
        <v>49242</v>
      </c>
      <c r="U21597" s="227" t="n">
        <v>68</v>
      </c>
    </row>
    <row r="21598" customFormat="false" ht="15" hidden="false" customHeight="false" outlineLevel="0" collapsed="false">
      <c r="A21598" s="226" t="n">
        <v>49245</v>
      </c>
      <c r="U21598" s="227" t="n">
        <v>68</v>
      </c>
    </row>
    <row r="21599" customFormat="false" ht="15" hidden="false" customHeight="false" outlineLevel="0" collapsed="false">
      <c r="A21599" s="226" t="n">
        <v>49246</v>
      </c>
      <c r="U21599" s="227" t="n">
        <v>68</v>
      </c>
    </row>
    <row r="21600" customFormat="false" ht="15" hidden="false" customHeight="false" outlineLevel="0" collapsed="false">
      <c r="A21600" s="226" t="n">
        <v>49247</v>
      </c>
      <c r="U21600" s="227" t="n">
        <v>68</v>
      </c>
    </row>
    <row r="21601" customFormat="false" ht="15" hidden="false" customHeight="false" outlineLevel="0" collapsed="false">
      <c r="A21601" s="226" t="n">
        <v>49248</v>
      </c>
      <c r="U21601" s="227" t="n">
        <v>68</v>
      </c>
    </row>
    <row r="21602" customFormat="false" ht="15" hidden="false" customHeight="false" outlineLevel="0" collapsed="false">
      <c r="A21602" s="226" t="n">
        <v>49249</v>
      </c>
      <c r="U21602" s="227" t="n">
        <v>68</v>
      </c>
    </row>
    <row r="21603" customFormat="false" ht="15" hidden="false" customHeight="false" outlineLevel="0" collapsed="false">
      <c r="A21603" s="226" t="n">
        <v>49250</v>
      </c>
      <c r="U21603" s="227" t="n">
        <v>68</v>
      </c>
    </row>
    <row r="21604" customFormat="false" ht="15" hidden="false" customHeight="false" outlineLevel="0" collapsed="false">
      <c r="A21604" s="226" t="n">
        <v>49251</v>
      </c>
      <c r="U21604" s="227" t="n">
        <v>68</v>
      </c>
    </row>
    <row r="21605" customFormat="false" ht="15" hidden="false" customHeight="false" outlineLevel="0" collapsed="false">
      <c r="A21605" s="226" t="n">
        <v>49252</v>
      </c>
      <c r="U21605" s="227" t="n">
        <v>68</v>
      </c>
    </row>
    <row r="21606" customFormat="false" ht="15" hidden="false" customHeight="false" outlineLevel="0" collapsed="false">
      <c r="A21606" s="226" t="n">
        <v>49253</v>
      </c>
      <c r="U21606" s="227" t="n">
        <v>68</v>
      </c>
    </row>
    <row r="21607" customFormat="false" ht="15" hidden="false" customHeight="false" outlineLevel="0" collapsed="false">
      <c r="A21607" s="226" t="n">
        <v>49254</v>
      </c>
      <c r="U21607" s="227" t="n">
        <v>68</v>
      </c>
    </row>
    <row r="21608" customFormat="false" ht="15" hidden="false" customHeight="false" outlineLevel="0" collapsed="false">
      <c r="A21608" s="226" t="n">
        <v>49255</v>
      </c>
      <c r="U21608" s="227" t="n">
        <v>68</v>
      </c>
    </row>
    <row r="21609" customFormat="false" ht="15" hidden="false" customHeight="false" outlineLevel="0" collapsed="false">
      <c r="A21609" s="226" t="n">
        <v>49256</v>
      </c>
      <c r="U21609" s="227" t="n">
        <v>68</v>
      </c>
    </row>
    <row r="21610" customFormat="false" ht="15" hidden="false" customHeight="false" outlineLevel="0" collapsed="false">
      <c r="A21610" s="226" t="n">
        <v>49257</v>
      </c>
      <c r="U21610" s="227" t="n">
        <v>68</v>
      </c>
    </row>
    <row r="21611" customFormat="false" ht="15" hidden="false" customHeight="false" outlineLevel="0" collapsed="false">
      <c r="A21611" s="226" t="n">
        <v>49258</v>
      </c>
      <c r="U21611" s="227" t="n">
        <v>68</v>
      </c>
    </row>
    <row r="21612" customFormat="false" ht="15" hidden="false" customHeight="false" outlineLevel="0" collapsed="false">
      <c r="A21612" s="226" t="n">
        <v>49259</v>
      </c>
      <c r="U21612" s="227" t="n">
        <v>68</v>
      </c>
    </row>
    <row r="21613" customFormat="false" ht="15" hidden="false" customHeight="false" outlineLevel="0" collapsed="false">
      <c r="A21613" s="226" t="n">
        <v>49261</v>
      </c>
      <c r="U21613" s="227" t="n">
        <v>68</v>
      </c>
    </row>
    <row r="21614" customFormat="false" ht="15" hidden="false" customHeight="false" outlineLevel="0" collapsed="false">
      <c r="A21614" s="226" t="n">
        <v>49262</v>
      </c>
      <c r="U21614" s="227" t="n">
        <v>68</v>
      </c>
    </row>
    <row r="21615" customFormat="false" ht="15" hidden="false" customHeight="false" outlineLevel="0" collapsed="false">
      <c r="A21615" s="226" t="n">
        <v>49263</v>
      </c>
      <c r="U21615" s="227" t="n">
        <v>68</v>
      </c>
    </row>
    <row r="21616" customFormat="false" ht="15" hidden="false" customHeight="false" outlineLevel="0" collapsed="false">
      <c r="A21616" s="226" t="n">
        <v>49264</v>
      </c>
      <c r="U21616" s="227" t="n">
        <v>68</v>
      </c>
    </row>
    <row r="21617" customFormat="false" ht="15" hidden="false" customHeight="false" outlineLevel="0" collapsed="false">
      <c r="A21617" s="226" t="n">
        <v>49265</v>
      </c>
      <c r="U21617" s="227" t="n">
        <v>68</v>
      </c>
    </row>
    <row r="21618" customFormat="false" ht="15" hidden="false" customHeight="false" outlineLevel="0" collapsed="false">
      <c r="A21618" s="226" t="n">
        <v>49266</v>
      </c>
      <c r="U21618" s="227" t="n">
        <v>68</v>
      </c>
    </row>
    <row r="21619" customFormat="false" ht="15" hidden="false" customHeight="false" outlineLevel="0" collapsed="false">
      <c r="A21619" s="226" t="n">
        <v>49267</v>
      </c>
      <c r="U21619" s="227" t="n">
        <v>68</v>
      </c>
    </row>
    <row r="21620" customFormat="false" ht="15" hidden="false" customHeight="false" outlineLevel="0" collapsed="false">
      <c r="A21620" s="226" t="n">
        <v>49268</v>
      </c>
      <c r="U21620" s="227" t="n">
        <v>68</v>
      </c>
    </row>
    <row r="21621" customFormat="false" ht="15" hidden="false" customHeight="false" outlineLevel="0" collapsed="false">
      <c r="A21621" s="226" t="n">
        <v>49269</v>
      </c>
      <c r="U21621" s="227" t="n">
        <v>68</v>
      </c>
    </row>
    <row r="21622" customFormat="false" ht="15" hidden="false" customHeight="false" outlineLevel="0" collapsed="false">
      <c r="A21622" s="226" t="n">
        <v>49270</v>
      </c>
      <c r="U21622" s="227" t="n">
        <v>68</v>
      </c>
    </row>
    <row r="21623" customFormat="false" ht="15" hidden="false" customHeight="false" outlineLevel="0" collapsed="false">
      <c r="A21623" s="226" t="n">
        <v>49271</v>
      </c>
      <c r="U21623" s="227" t="n">
        <v>68</v>
      </c>
    </row>
    <row r="21624" customFormat="false" ht="15" hidden="false" customHeight="false" outlineLevel="0" collapsed="false">
      <c r="A21624" s="226" t="n">
        <v>49272</v>
      </c>
      <c r="U21624" s="227" t="n">
        <v>68</v>
      </c>
    </row>
    <row r="21625" customFormat="false" ht="15" hidden="false" customHeight="false" outlineLevel="0" collapsed="false">
      <c r="A21625" s="226" t="n">
        <v>49274</v>
      </c>
      <c r="U21625" s="227" t="n">
        <v>68</v>
      </c>
    </row>
    <row r="21626" customFormat="false" ht="15" hidden="false" customHeight="false" outlineLevel="0" collapsed="false">
      <c r="A21626" s="226" t="n">
        <v>49276</v>
      </c>
      <c r="U21626" s="227" t="n">
        <v>68</v>
      </c>
    </row>
    <row r="21627" customFormat="false" ht="15" hidden="false" customHeight="false" outlineLevel="0" collapsed="false">
      <c r="A21627" s="226" t="n">
        <v>49277</v>
      </c>
      <c r="U21627" s="227" t="n">
        <v>68</v>
      </c>
    </row>
    <row r="21628" customFormat="false" ht="15" hidden="false" customHeight="false" outlineLevel="0" collapsed="false">
      <c r="A21628" s="226" t="n">
        <v>49279</v>
      </c>
      <c r="U21628" s="227" t="n">
        <v>68</v>
      </c>
    </row>
    <row r="21629" customFormat="false" ht="15" hidden="false" customHeight="false" outlineLevel="0" collapsed="false">
      <c r="A21629" s="226" t="n">
        <v>49281</v>
      </c>
      <c r="U21629" s="227" t="n">
        <v>68</v>
      </c>
    </row>
    <row r="21630" customFormat="false" ht="15" hidden="false" customHeight="false" outlineLevel="0" collapsed="false">
      <c r="A21630" s="226" t="n">
        <v>49282</v>
      </c>
      <c r="U21630" s="227" t="n">
        <v>68</v>
      </c>
    </row>
    <row r="21631" customFormat="false" ht="15" hidden="false" customHeight="false" outlineLevel="0" collapsed="false">
      <c r="A21631" s="226" t="n">
        <v>49283</v>
      </c>
      <c r="U21631" s="227" t="n">
        <v>68</v>
      </c>
    </row>
    <row r="21632" customFormat="false" ht="15" hidden="false" customHeight="false" outlineLevel="0" collapsed="false">
      <c r="A21632" s="226" t="n">
        <v>49284</v>
      </c>
      <c r="U21632" s="227" t="n">
        <v>68</v>
      </c>
    </row>
    <row r="21633" customFormat="false" ht="15" hidden="false" customHeight="false" outlineLevel="0" collapsed="false">
      <c r="A21633" s="226" t="n">
        <v>49285</v>
      </c>
      <c r="U21633" s="227" t="n">
        <v>68</v>
      </c>
    </row>
    <row r="21634" customFormat="false" ht="15" hidden="false" customHeight="false" outlineLevel="0" collapsed="false">
      <c r="A21634" s="226" t="n">
        <v>49285</v>
      </c>
      <c r="U21634" s="227" t="n">
        <v>80</v>
      </c>
    </row>
    <row r="21635" customFormat="false" ht="15" hidden="false" customHeight="false" outlineLevel="0" collapsed="false">
      <c r="A21635" s="226" t="n">
        <v>49286</v>
      </c>
      <c r="U21635" s="227" t="n">
        <v>68</v>
      </c>
    </row>
    <row r="21636" customFormat="false" ht="15" hidden="false" customHeight="false" outlineLevel="0" collapsed="false">
      <c r="A21636" s="226" t="n">
        <v>49287</v>
      </c>
      <c r="U21636" s="227" t="n">
        <v>68</v>
      </c>
    </row>
    <row r="21637" customFormat="false" ht="15" hidden="false" customHeight="false" outlineLevel="0" collapsed="false">
      <c r="A21637" s="226" t="n">
        <v>49288</v>
      </c>
      <c r="U21637" s="227" t="n">
        <v>68</v>
      </c>
    </row>
    <row r="21638" customFormat="false" ht="15" hidden="false" customHeight="false" outlineLevel="0" collapsed="false">
      <c r="A21638" s="226" t="n">
        <v>49289</v>
      </c>
      <c r="U21638" s="227" t="n">
        <v>68</v>
      </c>
    </row>
    <row r="21639" customFormat="false" ht="15" hidden="false" customHeight="false" outlineLevel="0" collapsed="false">
      <c r="A21639" s="226" t="n">
        <v>49301</v>
      </c>
      <c r="U21639" s="227" t="n">
        <v>80</v>
      </c>
    </row>
    <row r="21640" customFormat="false" ht="15" hidden="false" customHeight="false" outlineLevel="0" collapsed="false">
      <c r="A21640" s="226" t="n">
        <v>49302</v>
      </c>
      <c r="U21640" s="227" t="n">
        <v>68</v>
      </c>
    </row>
    <row r="21641" customFormat="false" ht="15" hidden="false" customHeight="false" outlineLevel="0" collapsed="false">
      <c r="A21641" s="226" t="n">
        <v>49302</v>
      </c>
      <c r="U21641" s="227" t="n">
        <v>80</v>
      </c>
    </row>
    <row r="21642" customFormat="false" ht="15" hidden="false" customHeight="false" outlineLevel="0" collapsed="false">
      <c r="A21642" s="226" t="n">
        <v>49303</v>
      </c>
      <c r="U21642" s="227" t="n">
        <v>68</v>
      </c>
    </row>
    <row r="21643" customFormat="false" ht="15" hidden="false" customHeight="false" outlineLevel="0" collapsed="false">
      <c r="A21643" s="226" t="n">
        <v>49303</v>
      </c>
      <c r="U21643" s="227" t="n">
        <v>80</v>
      </c>
    </row>
    <row r="21644" customFormat="false" ht="15" hidden="false" customHeight="false" outlineLevel="0" collapsed="false">
      <c r="A21644" s="226" t="n">
        <v>49303</v>
      </c>
      <c r="U21644" s="227" t="n">
        <v>68</v>
      </c>
    </row>
    <row r="21645" customFormat="false" ht="15" hidden="false" customHeight="false" outlineLevel="0" collapsed="false">
      <c r="A21645" s="226" t="n">
        <v>49304</v>
      </c>
      <c r="U21645" s="227" t="n">
        <v>68</v>
      </c>
    </row>
    <row r="21646" customFormat="false" ht="15" hidden="false" customHeight="false" outlineLevel="0" collapsed="false">
      <c r="A21646" s="226" t="n">
        <v>49305</v>
      </c>
      <c r="U21646" s="227" t="n">
        <v>68</v>
      </c>
    </row>
    <row r="21647" customFormat="false" ht="15" hidden="false" customHeight="false" outlineLevel="0" collapsed="false">
      <c r="A21647" s="226" t="n">
        <v>49306</v>
      </c>
      <c r="U21647" s="227" t="n">
        <v>80</v>
      </c>
    </row>
    <row r="21648" customFormat="false" ht="15" hidden="false" customHeight="false" outlineLevel="0" collapsed="false">
      <c r="A21648" s="226" t="n">
        <v>49307</v>
      </c>
      <c r="U21648" s="227" t="n">
        <v>68</v>
      </c>
    </row>
    <row r="21649" customFormat="false" ht="15" hidden="false" customHeight="false" outlineLevel="0" collapsed="false">
      <c r="A21649" s="226" t="n">
        <v>49309</v>
      </c>
      <c r="U21649" s="227" t="n">
        <v>68</v>
      </c>
    </row>
    <row r="21650" customFormat="false" ht="15" hidden="false" customHeight="false" outlineLevel="0" collapsed="false">
      <c r="A21650" s="226" t="n">
        <v>49310</v>
      </c>
      <c r="U21650" s="227" t="n">
        <v>68</v>
      </c>
    </row>
    <row r="21651" customFormat="false" ht="15" hidden="false" customHeight="false" outlineLevel="0" collapsed="false">
      <c r="A21651" s="226" t="n">
        <v>49311</v>
      </c>
      <c r="U21651" s="227" t="n">
        <v>68</v>
      </c>
    </row>
    <row r="21652" customFormat="false" ht="15" hidden="false" customHeight="false" outlineLevel="0" collapsed="false">
      <c r="A21652" s="226" t="n">
        <v>49312</v>
      </c>
      <c r="U21652" s="227" t="n">
        <v>68</v>
      </c>
    </row>
    <row r="21653" customFormat="false" ht="15" hidden="false" customHeight="false" outlineLevel="0" collapsed="false">
      <c r="A21653" s="226" t="n">
        <v>49314</v>
      </c>
      <c r="U21653" s="227" t="n">
        <v>68</v>
      </c>
    </row>
    <row r="21654" customFormat="false" ht="15" hidden="false" customHeight="false" outlineLevel="0" collapsed="false">
      <c r="A21654" s="226" t="n">
        <v>49315</v>
      </c>
      <c r="U21654" s="227" t="n">
        <v>68</v>
      </c>
    </row>
    <row r="21655" customFormat="false" ht="15" hidden="false" customHeight="false" outlineLevel="0" collapsed="false">
      <c r="A21655" s="226" t="n">
        <v>49315</v>
      </c>
      <c r="U21655" s="227" t="n">
        <v>80</v>
      </c>
    </row>
    <row r="21656" customFormat="false" ht="15" hidden="false" customHeight="false" outlineLevel="0" collapsed="false">
      <c r="A21656" s="226" t="n">
        <v>49315</v>
      </c>
      <c r="U21656" s="227" t="n">
        <v>74</v>
      </c>
    </row>
    <row r="21657" customFormat="false" ht="15" hidden="false" customHeight="false" outlineLevel="0" collapsed="false">
      <c r="A21657" s="226" t="n">
        <v>49316</v>
      </c>
      <c r="U21657" s="227" t="n">
        <v>68</v>
      </c>
    </row>
    <row r="21658" customFormat="false" ht="15" hidden="false" customHeight="false" outlineLevel="0" collapsed="false">
      <c r="A21658" s="226" t="n">
        <v>49316</v>
      </c>
      <c r="U21658" s="227" t="n">
        <v>80</v>
      </c>
    </row>
    <row r="21659" customFormat="false" ht="15" hidden="false" customHeight="false" outlineLevel="0" collapsed="false">
      <c r="A21659" s="226" t="n">
        <v>49317</v>
      </c>
      <c r="U21659" s="227" t="n">
        <v>80</v>
      </c>
    </row>
    <row r="21660" customFormat="false" ht="15" hidden="false" customHeight="false" outlineLevel="0" collapsed="false">
      <c r="A21660" s="226" t="n">
        <v>49318</v>
      </c>
      <c r="U21660" s="227" t="n">
        <v>80</v>
      </c>
    </row>
    <row r="21661" customFormat="false" ht="15" hidden="false" customHeight="false" outlineLevel="0" collapsed="false">
      <c r="A21661" s="226" t="n">
        <v>49318</v>
      </c>
      <c r="U21661" s="227" t="n">
        <v>74</v>
      </c>
    </row>
    <row r="21662" customFormat="false" ht="15" hidden="false" customHeight="false" outlineLevel="0" collapsed="false">
      <c r="A21662" s="226" t="n">
        <v>49318</v>
      </c>
      <c r="U21662" s="227" t="n">
        <v>68</v>
      </c>
    </row>
    <row r="21663" customFormat="false" ht="15" hidden="false" customHeight="false" outlineLevel="0" collapsed="false">
      <c r="A21663" s="226" t="n">
        <v>49319</v>
      </c>
      <c r="U21663" s="227" t="n">
        <v>80</v>
      </c>
    </row>
    <row r="21664" customFormat="false" ht="15" hidden="false" customHeight="false" outlineLevel="0" collapsed="false">
      <c r="A21664" s="226" t="n">
        <v>49320</v>
      </c>
      <c r="U21664" s="227" t="n">
        <v>68</v>
      </c>
    </row>
    <row r="21665" customFormat="false" ht="15" hidden="false" customHeight="false" outlineLevel="0" collapsed="false">
      <c r="A21665" s="226" t="n">
        <v>49321</v>
      </c>
      <c r="U21665" s="227" t="n">
        <v>80</v>
      </c>
    </row>
    <row r="21666" customFormat="false" ht="15" hidden="false" customHeight="false" outlineLevel="0" collapsed="false">
      <c r="A21666" s="226" t="n">
        <v>49322</v>
      </c>
      <c r="U21666" s="227" t="n">
        <v>68</v>
      </c>
    </row>
    <row r="21667" customFormat="false" ht="15" hidden="false" customHeight="false" outlineLevel="0" collapsed="false">
      <c r="A21667" s="226" t="n">
        <v>49323</v>
      </c>
      <c r="U21667" s="227" t="n">
        <v>68</v>
      </c>
    </row>
    <row r="21668" customFormat="false" ht="15" hidden="false" customHeight="false" outlineLevel="0" collapsed="false">
      <c r="A21668" s="226" t="n">
        <v>49323</v>
      </c>
      <c r="U21668" s="227" t="n">
        <v>80</v>
      </c>
    </row>
    <row r="21669" customFormat="false" ht="15" hidden="false" customHeight="false" outlineLevel="0" collapsed="false">
      <c r="A21669" s="226" t="n">
        <v>49323</v>
      </c>
      <c r="U21669" s="227" t="n">
        <v>74</v>
      </c>
    </row>
    <row r="21670" customFormat="false" ht="15" hidden="false" customHeight="false" outlineLevel="0" collapsed="false">
      <c r="A21670" s="226" t="n">
        <v>49325</v>
      </c>
      <c r="U21670" s="227" t="n">
        <v>68</v>
      </c>
    </row>
    <row r="21671" customFormat="false" ht="15" hidden="false" customHeight="false" outlineLevel="0" collapsed="false">
      <c r="A21671" s="226" t="n">
        <v>49325</v>
      </c>
      <c r="U21671" s="227" t="n">
        <v>80</v>
      </c>
    </row>
    <row r="21672" customFormat="false" ht="15" hidden="false" customHeight="false" outlineLevel="0" collapsed="false">
      <c r="A21672" s="226" t="n">
        <v>49326</v>
      </c>
      <c r="U21672" s="227" t="n">
        <v>68</v>
      </c>
    </row>
    <row r="21673" customFormat="false" ht="15" hidden="false" customHeight="false" outlineLevel="0" collapsed="false">
      <c r="A21673" s="226" t="n">
        <v>49326</v>
      </c>
      <c r="U21673" s="227" t="n">
        <v>80</v>
      </c>
    </row>
    <row r="21674" customFormat="false" ht="15" hidden="false" customHeight="false" outlineLevel="0" collapsed="false">
      <c r="A21674" s="226" t="n">
        <v>49327</v>
      </c>
      <c r="U21674" s="227" t="n">
        <v>68</v>
      </c>
    </row>
    <row r="21675" customFormat="false" ht="15" hidden="false" customHeight="false" outlineLevel="0" collapsed="false">
      <c r="A21675" s="226" t="n">
        <v>49327</v>
      </c>
      <c r="U21675" s="227" t="n">
        <v>80</v>
      </c>
    </row>
    <row r="21676" customFormat="false" ht="15" hidden="false" customHeight="false" outlineLevel="0" collapsed="false">
      <c r="A21676" s="226" t="n">
        <v>49327</v>
      </c>
      <c r="U21676" s="227" t="n">
        <v>68</v>
      </c>
    </row>
    <row r="21677" customFormat="false" ht="15" hidden="false" customHeight="false" outlineLevel="0" collapsed="false">
      <c r="A21677" s="226" t="n">
        <v>49328</v>
      </c>
      <c r="U21677" s="227" t="n">
        <v>68</v>
      </c>
    </row>
    <row r="21678" customFormat="false" ht="15" hidden="false" customHeight="false" outlineLevel="0" collapsed="false">
      <c r="A21678" s="226" t="n">
        <v>49329</v>
      </c>
      <c r="U21678" s="227" t="n">
        <v>68</v>
      </c>
    </row>
    <row r="21679" customFormat="false" ht="15" hidden="false" customHeight="false" outlineLevel="0" collapsed="false">
      <c r="A21679" s="226" t="n">
        <v>49330</v>
      </c>
      <c r="U21679" s="227" t="n">
        <v>68</v>
      </c>
    </row>
    <row r="21680" customFormat="false" ht="15" hidden="false" customHeight="false" outlineLevel="0" collapsed="false">
      <c r="A21680" s="226" t="n">
        <v>49330</v>
      </c>
      <c r="U21680" s="227" t="n">
        <v>80</v>
      </c>
    </row>
    <row r="21681" customFormat="false" ht="15" hidden="false" customHeight="false" outlineLevel="0" collapsed="false">
      <c r="A21681" s="226" t="n">
        <v>49330</v>
      </c>
      <c r="U21681" s="227" t="n">
        <v>74</v>
      </c>
    </row>
    <row r="21682" customFormat="false" ht="15" hidden="false" customHeight="false" outlineLevel="0" collapsed="false">
      <c r="A21682" s="226" t="n">
        <v>49330</v>
      </c>
      <c r="U21682" s="227" t="n">
        <v>68</v>
      </c>
    </row>
    <row r="21683" customFormat="false" ht="15" hidden="false" customHeight="false" outlineLevel="0" collapsed="false">
      <c r="A21683" s="226" t="n">
        <v>49331</v>
      </c>
      <c r="U21683" s="227" t="n">
        <v>68</v>
      </c>
    </row>
    <row r="21684" customFormat="false" ht="15" hidden="false" customHeight="false" outlineLevel="0" collapsed="false">
      <c r="A21684" s="226" t="n">
        <v>49331</v>
      </c>
      <c r="U21684" s="227" t="n">
        <v>80</v>
      </c>
    </row>
    <row r="21685" customFormat="false" ht="15" hidden="false" customHeight="false" outlineLevel="0" collapsed="false">
      <c r="A21685" s="226" t="n">
        <v>49332</v>
      </c>
      <c r="U21685" s="227" t="n">
        <v>68</v>
      </c>
    </row>
    <row r="21686" customFormat="false" ht="15" hidden="false" customHeight="false" outlineLevel="0" collapsed="false">
      <c r="A21686" s="226" t="n">
        <v>49333</v>
      </c>
      <c r="U21686" s="227" t="n">
        <v>68</v>
      </c>
    </row>
    <row r="21687" customFormat="false" ht="15" hidden="false" customHeight="false" outlineLevel="0" collapsed="false">
      <c r="A21687" s="226" t="n">
        <v>49333</v>
      </c>
      <c r="U21687" s="227" t="n">
        <v>80</v>
      </c>
    </row>
    <row r="21688" customFormat="false" ht="15" hidden="false" customHeight="false" outlineLevel="0" collapsed="false">
      <c r="A21688" s="226" t="n">
        <v>49335</v>
      </c>
      <c r="U21688" s="227" t="n">
        <v>68</v>
      </c>
    </row>
    <row r="21689" customFormat="false" ht="15" hidden="false" customHeight="false" outlineLevel="0" collapsed="false">
      <c r="A21689" s="226" t="n">
        <v>49336</v>
      </c>
      <c r="U21689" s="227" t="n">
        <v>68</v>
      </c>
    </row>
    <row r="21690" customFormat="false" ht="15" hidden="false" customHeight="false" outlineLevel="0" collapsed="false">
      <c r="A21690" s="226" t="n">
        <v>49337</v>
      </c>
      <c r="U21690" s="227" t="n">
        <v>68</v>
      </c>
    </row>
    <row r="21691" customFormat="false" ht="15" hidden="false" customHeight="false" outlineLevel="0" collapsed="false">
      <c r="A21691" s="226" t="n">
        <v>49338</v>
      </c>
      <c r="U21691" s="227" t="n">
        <v>68</v>
      </c>
    </row>
    <row r="21692" customFormat="false" ht="15" hidden="false" customHeight="false" outlineLevel="0" collapsed="false">
      <c r="A21692" s="226" t="n">
        <v>49339</v>
      </c>
      <c r="U21692" s="227" t="n">
        <v>68</v>
      </c>
    </row>
    <row r="21693" customFormat="false" ht="15" hidden="false" customHeight="false" outlineLevel="0" collapsed="false">
      <c r="A21693" s="226" t="n">
        <v>49340</v>
      </c>
      <c r="U21693" s="227" t="n">
        <v>68</v>
      </c>
    </row>
    <row r="21694" customFormat="false" ht="15" hidden="false" customHeight="false" outlineLevel="0" collapsed="false">
      <c r="A21694" s="226" t="n">
        <v>49341</v>
      </c>
      <c r="U21694" s="227" t="n">
        <v>80</v>
      </c>
    </row>
    <row r="21695" customFormat="false" ht="15" hidden="false" customHeight="false" outlineLevel="0" collapsed="false">
      <c r="A21695" s="226" t="n">
        <v>49342</v>
      </c>
      <c r="U21695" s="227" t="n">
        <v>68</v>
      </c>
    </row>
    <row r="21696" customFormat="false" ht="15" hidden="false" customHeight="false" outlineLevel="0" collapsed="false">
      <c r="A21696" s="226" t="n">
        <v>49343</v>
      </c>
      <c r="U21696" s="227" t="n">
        <v>68</v>
      </c>
    </row>
    <row r="21697" customFormat="false" ht="15" hidden="false" customHeight="false" outlineLevel="0" collapsed="false">
      <c r="A21697" s="226" t="n">
        <v>49343</v>
      </c>
      <c r="U21697" s="227" t="n">
        <v>80</v>
      </c>
    </row>
    <row r="21698" customFormat="false" ht="15" hidden="false" customHeight="false" outlineLevel="0" collapsed="false">
      <c r="A21698" s="226" t="n">
        <v>49344</v>
      </c>
      <c r="U21698" s="227" t="n">
        <v>68</v>
      </c>
    </row>
    <row r="21699" customFormat="false" ht="15" hidden="false" customHeight="false" outlineLevel="0" collapsed="false">
      <c r="A21699" s="226" t="n">
        <v>49345</v>
      </c>
      <c r="U21699" s="227" t="n">
        <v>80</v>
      </c>
    </row>
    <row r="21700" customFormat="false" ht="15" hidden="false" customHeight="false" outlineLevel="0" collapsed="false">
      <c r="A21700" s="226" t="n">
        <v>49345</v>
      </c>
      <c r="U21700" s="227" t="n">
        <v>74</v>
      </c>
    </row>
    <row r="21701" customFormat="false" ht="15" hidden="false" customHeight="false" outlineLevel="0" collapsed="false">
      <c r="A21701" s="226" t="n">
        <v>49346</v>
      </c>
      <c r="U21701" s="227" t="n">
        <v>68</v>
      </c>
    </row>
    <row r="21702" customFormat="false" ht="15" hidden="false" customHeight="false" outlineLevel="0" collapsed="false">
      <c r="A21702" s="226" t="n">
        <v>49347</v>
      </c>
      <c r="U21702" s="227" t="n">
        <v>68</v>
      </c>
    </row>
    <row r="21703" customFormat="false" ht="15" hidden="false" customHeight="false" outlineLevel="0" collapsed="false">
      <c r="A21703" s="226" t="n">
        <v>49347</v>
      </c>
      <c r="U21703" s="227" t="n">
        <v>80</v>
      </c>
    </row>
    <row r="21704" customFormat="false" ht="15" hidden="false" customHeight="false" outlineLevel="0" collapsed="false">
      <c r="A21704" s="226" t="n">
        <v>49348</v>
      </c>
      <c r="U21704" s="227" t="n">
        <v>68</v>
      </c>
    </row>
    <row r="21705" customFormat="false" ht="15" hidden="false" customHeight="false" outlineLevel="0" collapsed="false">
      <c r="A21705" s="226" t="n">
        <v>49348</v>
      </c>
      <c r="U21705" s="227" t="n">
        <v>80</v>
      </c>
    </row>
    <row r="21706" customFormat="false" ht="15" hidden="false" customHeight="false" outlineLevel="0" collapsed="false">
      <c r="A21706" s="226" t="n">
        <v>49349</v>
      </c>
      <c r="U21706" s="227" t="n">
        <v>68</v>
      </c>
    </row>
    <row r="21707" customFormat="false" ht="15" hidden="false" customHeight="false" outlineLevel="0" collapsed="false">
      <c r="A21707" s="226" t="n">
        <v>49351</v>
      </c>
      <c r="U21707" s="227" t="n">
        <v>80</v>
      </c>
    </row>
    <row r="21708" customFormat="false" ht="15" hidden="false" customHeight="false" outlineLevel="0" collapsed="false">
      <c r="A21708" s="226" t="n">
        <v>49355</v>
      </c>
      <c r="U21708" s="227" t="n">
        <v>80</v>
      </c>
    </row>
    <row r="21709" customFormat="false" ht="15" hidden="false" customHeight="false" outlineLevel="0" collapsed="false">
      <c r="A21709" s="226" t="n">
        <v>49356</v>
      </c>
      <c r="U21709" s="227" t="n">
        <v>80</v>
      </c>
    </row>
    <row r="21710" customFormat="false" ht="15" hidden="false" customHeight="false" outlineLevel="0" collapsed="false">
      <c r="A21710" s="226" t="n">
        <v>49357</v>
      </c>
      <c r="U21710" s="227" t="n">
        <v>80</v>
      </c>
    </row>
    <row r="21711" customFormat="false" ht="15" hidden="false" customHeight="false" outlineLevel="0" collapsed="false">
      <c r="A21711" s="226" t="n">
        <v>49401</v>
      </c>
      <c r="U21711" s="227" t="n">
        <v>74</v>
      </c>
    </row>
    <row r="21712" customFormat="false" ht="15" hidden="false" customHeight="false" outlineLevel="0" collapsed="false">
      <c r="A21712" s="226" t="n">
        <v>49402</v>
      </c>
      <c r="U21712" s="227" t="n">
        <v>68</v>
      </c>
    </row>
    <row r="21713" customFormat="false" ht="15" hidden="false" customHeight="false" outlineLevel="0" collapsed="false">
      <c r="A21713" s="226" t="n">
        <v>49403</v>
      </c>
      <c r="U21713" s="227" t="n">
        <v>80</v>
      </c>
    </row>
    <row r="21714" customFormat="false" ht="15" hidden="false" customHeight="false" outlineLevel="0" collapsed="false">
      <c r="A21714" s="226" t="n">
        <v>49403</v>
      </c>
      <c r="U21714" s="227" t="n">
        <v>74</v>
      </c>
    </row>
    <row r="21715" customFormat="false" ht="15" hidden="false" customHeight="false" outlineLevel="0" collapsed="false">
      <c r="A21715" s="226" t="n">
        <v>49403</v>
      </c>
      <c r="U21715" s="227" t="n">
        <v>68</v>
      </c>
    </row>
    <row r="21716" customFormat="false" ht="15" hidden="false" customHeight="false" outlineLevel="0" collapsed="false">
      <c r="A21716" s="226" t="n">
        <v>49404</v>
      </c>
      <c r="U21716" s="227" t="n">
        <v>74</v>
      </c>
    </row>
    <row r="21717" customFormat="false" ht="15" hidden="false" customHeight="false" outlineLevel="0" collapsed="false">
      <c r="A21717" s="226" t="n">
        <v>49404</v>
      </c>
      <c r="U21717" s="227" t="n">
        <v>68</v>
      </c>
    </row>
    <row r="21718" customFormat="false" ht="15" hidden="false" customHeight="false" outlineLevel="0" collapsed="false">
      <c r="A21718" s="226" t="n">
        <v>49405</v>
      </c>
      <c r="U21718" s="227" t="n">
        <v>68</v>
      </c>
    </row>
    <row r="21719" customFormat="false" ht="15" hidden="false" customHeight="false" outlineLevel="0" collapsed="false">
      <c r="A21719" s="226" t="n">
        <v>49406</v>
      </c>
      <c r="U21719" s="227" t="n">
        <v>68</v>
      </c>
    </row>
    <row r="21720" customFormat="false" ht="15" hidden="false" customHeight="false" outlineLevel="0" collapsed="false">
      <c r="A21720" s="226" t="n">
        <v>49408</v>
      </c>
      <c r="U21720" s="227" t="n">
        <v>68</v>
      </c>
    </row>
    <row r="21721" customFormat="false" ht="15" hidden="false" customHeight="false" outlineLevel="0" collapsed="false">
      <c r="A21721" s="226" t="n">
        <v>49409</v>
      </c>
      <c r="U21721" s="227" t="n">
        <v>74</v>
      </c>
    </row>
    <row r="21722" customFormat="false" ht="15" hidden="false" customHeight="false" outlineLevel="0" collapsed="false">
      <c r="A21722" s="226" t="n">
        <v>49410</v>
      </c>
      <c r="U21722" s="227" t="n">
        <v>68</v>
      </c>
    </row>
    <row r="21723" customFormat="false" ht="15" hidden="false" customHeight="false" outlineLevel="0" collapsed="false">
      <c r="A21723" s="226" t="n">
        <v>49411</v>
      </c>
      <c r="U21723" s="227" t="n">
        <v>68</v>
      </c>
    </row>
    <row r="21724" customFormat="false" ht="15" hidden="false" customHeight="false" outlineLevel="0" collapsed="false">
      <c r="A21724" s="226" t="n">
        <v>49412</v>
      </c>
      <c r="U21724" s="227" t="n">
        <v>68</v>
      </c>
    </row>
    <row r="21725" customFormat="false" ht="15" hidden="false" customHeight="false" outlineLevel="0" collapsed="false">
      <c r="A21725" s="226" t="n">
        <v>49412</v>
      </c>
      <c r="U21725" s="227" t="n">
        <v>68</v>
      </c>
    </row>
    <row r="21726" customFormat="false" ht="15" hidden="false" customHeight="false" outlineLevel="0" collapsed="false">
      <c r="A21726" s="226" t="n">
        <v>49413</v>
      </c>
      <c r="U21726" s="227" t="n">
        <v>68</v>
      </c>
    </row>
    <row r="21727" customFormat="false" ht="15" hidden="false" customHeight="false" outlineLevel="0" collapsed="false">
      <c r="A21727" s="226" t="n">
        <v>49415</v>
      </c>
      <c r="U21727" s="227" t="n">
        <v>74</v>
      </c>
    </row>
    <row r="21728" customFormat="false" ht="15" hidden="false" customHeight="false" outlineLevel="0" collapsed="false">
      <c r="A21728" s="226" t="n">
        <v>49415</v>
      </c>
      <c r="U21728" s="227" t="n">
        <v>68</v>
      </c>
    </row>
    <row r="21729" customFormat="false" ht="15" hidden="false" customHeight="false" outlineLevel="0" collapsed="false">
      <c r="A21729" s="226" t="n">
        <v>49416</v>
      </c>
      <c r="U21729" s="227" t="n">
        <v>68</v>
      </c>
    </row>
    <row r="21730" customFormat="false" ht="15" hidden="false" customHeight="false" outlineLevel="0" collapsed="false">
      <c r="A21730" s="226" t="n">
        <v>49417</v>
      </c>
      <c r="U21730" s="227" t="n">
        <v>74</v>
      </c>
    </row>
    <row r="21731" customFormat="false" ht="15" hidden="false" customHeight="false" outlineLevel="0" collapsed="false">
      <c r="A21731" s="226" t="n">
        <v>49418</v>
      </c>
      <c r="U21731" s="227" t="n">
        <v>80</v>
      </c>
    </row>
    <row r="21732" customFormat="false" ht="15" hidden="false" customHeight="false" outlineLevel="0" collapsed="false">
      <c r="A21732" s="226" t="n">
        <v>49418</v>
      </c>
      <c r="U21732" s="227" t="n">
        <v>74</v>
      </c>
    </row>
    <row r="21733" customFormat="false" ht="15" hidden="false" customHeight="false" outlineLevel="0" collapsed="false">
      <c r="A21733" s="226" t="n">
        <v>49419</v>
      </c>
      <c r="U21733" s="227" t="n">
        <v>68</v>
      </c>
    </row>
    <row r="21734" customFormat="false" ht="15" hidden="false" customHeight="false" outlineLevel="0" collapsed="false">
      <c r="A21734" s="226" t="n">
        <v>49420</v>
      </c>
      <c r="U21734" s="227" t="n">
        <v>68</v>
      </c>
    </row>
    <row r="21735" customFormat="false" ht="15" hidden="false" customHeight="false" outlineLevel="0" collapsed="false">
      <c r="A21735" s="226" t="n">
        <v>49421</v>
      </c>
      <c r="U21735" s="227" t="n">
        <v>68</v>
      </c>
    </row>
    <row r="21736" customFormat="false" ht="15" hidden="false" customHeight="false" outlineLevel="0" collapsed="false">
      <c r="A21736" s="226" t="n">
        <v>49422</v>
      </c>
      <c r="U21736" s="227" t="n">
        <v>74</v>
      </c>
    </row>
    <row r="21737" customFormat="false" ht="15" hidden="false" customHeight="false" outlineLevel="0" collapsed="false">
      <c r="A21737" s="226" t="n">
        <v>49423</v>
      </c>
      <c r="U21737" s="227" t="n">
        <v>68</v>
      </c>
    </row>
    <row r="21738" customFormat="false" ht="15" hidden="false" customHeight="false" outlineLevel="0" collapsed="false">
      <c r="A21738" s="226" t="n">
        <v>49423</v>
      </c>
      <c r="U21738" s="227" t="n">
        <v>74</v>
      </c>
    </row>
    <row r="21739" customFormat="false" ht="15" hidden="false" customHeight="false" outlineLevel="0" collapsed="false">
      <c r="A21739" s="226" t="n">
        <v>49424</v>
      </c>
      <c r="U21739" s="227" t="n">
        <v>74</v>
      </c>
    </row>
    <row r="21740" customFormat="false" ht="15" hidden="false" customHeight="false" outlineLevel="0" collapsed="false">
      <c r="A21740" s="226" t="n">
        <v>49425</v>
      </c>
      <c r="U21740" s="227" t="n">
        <v>68</v>
      </c>
    </row>
    <row r="21741" customFormat="false" ht="15" hidden="false" customHeight="false" outlineLevel="0" collapsed="false">
      <c r="A21741" s="226" t="n">
        <v>49425</v>
      </c>
      <c r="U21741" s="227" t="n">
        <v>68</v>
      </c>
    </row>
    <row r="21742" customFormat="false" ht="15" hidden="false" customHeight="false" outlineLevel="0" collapsed="false">
      <c r="A21742" s="226" t="n">
        <v>49426</v>
      </c>
      <c r="U21742" s="227" t="n">
        <v>68</v>
      </c>
    </row>
    <row r="21743" customFormat="false" ht="15" hidden="false" customHeight="false" outlineLevel="0" collapsed="false">
      <c r="A21743" s="226" t="n">
        <v>49426</v>
      </c>
      <c r="U21743" s="227" t="n">
        <v>74</v>
      </c>
    </row>
    <row r="21744" customFormat="false" ht="15" hidden="false" customHeight="false" outlineLevel="0" collapsed="false">
      <c r="A21744" s="226" t="n">
        <v>49427</v>
      </c>
      <c r="U21744" s="227" t="n">
        <v>74</v>
      </c>
    </row>
    <row r="21745" customFormat="false" ht="15" hidden="false" customHeight="false" outlineLevel="0" collapsed="false">
      <c r="A21745" s="226" t="n">
        <v>49428</v>
      </c>
      <c r="U21745" s="227" t="n">
        <v>74</v>
      </c>
    </row>
    <row r="21746" customFormat="false" ht="15" hidden="false" customHeight="false" outlineLevel="0" collapsed="false">
      <c r="A21746" s="226" t="n">
        <v>49429</v>
      </c>
      <c r="U21746" s="227" t="n">
        <v>74</v>
      </c>
    </row>
    <row r="21747" customFormat="false" ht="15" hidden="false" customHeight="false" outlineLevel="0" collapsed="false">
      <c r="A21747" s="226" t="n">
        <v>49430</v>
      </c>
      <c r="U21747" s="227" t="n">
        <v>74</v>
      </c>
    </row>
    <row r="21748" customFormat="false" ht="15" hidden="false" customHeight="false" outlineLevel="0" collapsed="false">
      <c r="A21748" s="226" t="n">
        <v>49431</v>
      </c>
      <c r="U21748" s="227" t="n">
        <v>68</v>
      </c>
    </row>
    <row r="21749" customFormat="false" ht="15" hidden="false" customHeight="false" outlineLevel="0" collapsed="false">
      <c r="A21749" s="226" t="n">
        <v>49434</v>
      </c>
      <c r="U21749" s="227" t="n">
        <v>74</v>
      </c>
    </row>
    <row r="21750" customFormat="false" ht="15" hidden="false" customHeight="false" outlineLevel="0" collapsed="false">
      <c r="A21750" s="226" t="n">
        <v>49435</v>
      </c>
      <c r="U21750" s="227" t="n">
        <v>80</v>
      </c>
    </row>
    <row r="21751" customFormat="false" ht="15" hidden="false" customHeight="false" outlineLevel="0" collapsed="false">
      <c r="A21751" s="226" t="n">
        <v>49435</v>
      </c>
      <c r="U21751" s="227" t="n">
        <v>74</v>
      </c>
    </row>
    <row r="21752" customFormat="false" ht="15" hidden="false" customHeight="false" outlineLevel="0" collapsed="false">
      <c r="A21752" s="226" t="n">
        <v>49436</v>
      </c>
      <c r="U21752" s="227" t="n">
        <v>68</v>
      </c>
    </row>
    <row r="21753" customFormat="false" ht="15" hidden="false" customHeight="false" outlineLevel="0" collapsed="false">
      <c r="A21753" s="226" t="n">
        <v>49437</v>
      </c>
      <c r="U21753" s="227" t="n">
        <v>68</v>
      </c>
    </row>
    <row r="21754" customFormat="false" ht="15" hidden="false" customHeight="false" outlineLevel="0" collapsed="false">
      <c r="A21754" s="226" t="n">
        <v>49437</v>
      </c>
      <c r="U21754" s="227" t="n">
        <v>68</v>
      </c>
    </row>
    <row r="21755" customFormat="false" ht="15" hidden="false" customHeight="false" outlineLevel="0" collapsed="false">
      <c r="A21755" s="226" t="n">
        <v>49440</v>
      </c>
      <c r="U21755" s="227" t="n">
        <v>68</v>
      </c>
    </row>
    <row r="21756" customFormat="false" ht="15" hidden="false" customHeight="false" outlineLevel="0" collapsed="false">
      <c r="A21756" s="226" t="n">
        <v>49441</v>
      </c>
      <c r="U21756" s="227" t="n">
        <v>68</v>
      </c>
    </row>
    <row r="21757" customFormat="false" ht="15" hidden="false" customHeight="false" outlineLevel="0" collapsed="false">
      <c r="A21757" s="226" t="n">
        <v>49442</v>
      </c>
      <c r="U21757" s="227" t="n">
        <v>68</v>
      </c>
    </row>
    <row r="21758" customFormat="false" ht="15" hidden="false" customHeight="false" outlineLevel="0" collapsed="false">
      <c r="A21758" s="226" t="n">
        <v>49443</v>
      </c>
      <c r="U21758" s="227" t="n">
        <v>68</v>
      </c>
    </row>
    <row r="21759" customFormat="false" ht="15" hidden="false" customHeight="false" outlineLevel="0" collapsed="false">
      <c r="A21759" s="226" t="n">
        <v>49444</v>
      </c>
      <c r="U21759" s="227" t="n">
        <v>68</v>
      </c>
    </row>
    <row r="21760" customFormat="false" ht="15" hidden="false" customHeight="false" outlineLevel="0" collapsed="false">
      <c r="A21760" s="226" t="n">
        <v>49445</v>
      </c>
      <c r="U21760" s="227" t="n">
        <v>68</v>
      </c>
    </row>
    <row r="21761" customFormat="false" ht="15" hidden="false" customHeight="false" outlineLevel="0" collapsed="false">
      <c r="A21761" s="226" t="n">
        <v>49446</v>
      </c>
      <c r="U21761" s="227" t="n">
        <v>68</v>
      </c>
    </row>
    <row r="21762" customFormat="false" ht="15" hidden="false" customHeight="false" outlineLevel="0" collapsed="false">
      <c r="A21762" s="226" t="n">
        <v>49448</v>
      </c>
      <c r="U21762" s="227" t="n">
        <v>74</v>
      </c>
    </row>
    <row r="21763" customFormat="false" ht="15" hidden="false" customHeight="false" outlineLevel="0" collapsed="false">
      <c r="A21763" s="226" t="n">
        <v>49448</v>
      </c>
      <c r="U21763" s="227" t="n">
        <v>68</v>
      </c>
    </row>
    <row r="21764" customFormat="false" ht="15" hidden="false" customHeight="false" outlineLevel="0" collapsed="false">
      <c r="A21764" s="226" t="n">
        <v>49449</v>
      </c>
      <c r="U21764" s="227" t="n">
        <v>68</v>
      </c>
    </row>
    <row r="21765" customFormat="false" ht="15" hidden="false" customHeight="false" outlineLevel="0" collapsed="false">
      <c r="A21765" s="226" t="n">
        <v>49450</v>
      </c>
      <c r="U21765" s="227" t="n">
        <v>68</v>
      </c>
    </row>
    <row r="21766" customFormat="false" ht="15" hidden="false" customHeight="false" outlineLevel="0" collapsed="false">
      <c r="A21766" s="226" t="n">
        <v>49451</v>
      </c>
      <c r="U21766" s="227" t="n">
        <v>74</v>
      </c>
    </row>
    <row r="21767" customFormat="false" ht="15" hidden="false" customHeight="false" outlineLevel="0" collapsed="false">
      <c r="A21767" s="226" t="n">
        <v>49451</v>
      </c>
      <c r="U21767" s="227" t="n">
        <v>68</v>
      </c>
    </row>
    <row r="21768" customFormat="false" ht="15" hidden="false" customHeight="false" outlineLevel="0" collapsed="false">
      <c r="A21768" s="226" t="n">
        <v>49452</v>
      </c>
      <c r="U21768" s="227" t="n">
        <v>68</v>
      </c>
    </row>
    <row r="21769" customFormat="false" ht="15" hidden="false" customHeight="false" outlineLevel="0" collapsed="false">
      <c r="A21769" s="226" t="n">
        <v>49453</v>
      </c>
      <c r="U21769" s="227" t="n">
        <v>68</v>
      </c>
    </row>
    <row r="21770" customFormat="false" ht="15" hidden="false" customHeight="false" outlineLevel="0" collapsed="false">
      <c r="A21770" s="226" t="n">
        <v>49454</v>
      </c>
      <c r="U21770" s="227" t="n">
        <v>68</v>
      </c>
    </row>
    <row r="21771" customFormat="false" ht="15" hidden="false" customHeight="false" outlineLevel="0" collapsed="false">
      <c r="A21771" s="226" t="n">
        <v>49455</v>
      </c>
      <c r="U21771" s="227" t="n">
        <v>68</v>
      </c>
    </row>
    <row r="21772" customFormat="false" ht="15" hidden="false" customHeight="false" outlineLevel="0" collapsed="false">
      <c r="A21772" s="226" t="n">
        <v>49456</v>
      </c>
      <c r="U21772" s="227" t="n">
        <v>74</v>
      </c>
    </row>
    <row r="21773" customFormat="false" ht="15" hidden="false" customHeight="false" outlineLevel="0" collapsed="false">
      <c r="A21773" s="226" t="n">
        <v>49456</v>
      </c>
      <c r="U21773" s="227" t="n">
        <v>68</v>
      </c>
    </row>
    <row r="21774" customFormat="false" ht="15" hidden="false" customHeight="false" outlineLevel="0" collapsed="false">
      <c r="A21774" s="226" t="n">
        <v>49457</v>
      </c>
      <c r="U21774" s="227" t="n">
        <v>68</v>
      </c>
    </row>
    <row r="21775" customFormat="false" ht="15" hidden="false" customHeight="false" outlineLevel="0" collapsed="false">
      <c r="A21775" s="226" t="n">
        <v>49458</v>
      </c>
      <c r="U21775" s="227" t="n">
        <v>68</v>
      </c>
    </row>
    <row r="21776" customFormat="false" ht="15" hidden="false" customHeight="false" outlineLevel="0" collapsed="false">
      <c r="A21776" s="226" t="n">
        <v>49459</v>
      </c>
      <c r="U21776" s="227" t="n">
        <v>68</v>
      </c>
    </row>
    <row r="21777" customFormat="false" ht="15" hidden="false" customHeight="false" outlineLevel="0" collapsed="false">
      <c r="A21777" s="226" t="n">
        <v>49460</v>
      </c>
      <c r="U21777" s="227" t="n">
        <v>74</v>
      </c>
    </row>
    <row r="21778" customFormat="false" ht="15" hidden="false" customHeight="false" outlineLevel="0" collapsed="false">
      <c r="A21778" s="226" t="n">
        <v>49461</v>
      </c>
      <c r="U21778" s="227" t="n">
        <v>68</v>
      </c>
    </row>
    <row r="21779" customFormat="false" ht="15" hidden="false" customHeight="false" outlineLevel="0" collapsed="false">
      <c r="A21779" s="226" t="n">
        <v>49463</v>
      </c>
      <c r="U21779" s="227" t="n">
        <v>68</v>
      </c>
    </row>
    <row r="21780" customFormat="false" ht="15" hidden="false" customHeight="false" outlineLevel="0" collapsed="false">
      <c r="A21780" s="226" t="n">
        <v>49464</v>
      </c>
      <c r="U21780" s="227" t="n">
        <v>68</v>
      </c>
    </row>
    <row r="21781" customFormat="false" ht="15" hidden="false" customHeight="false" outlineLevel="0" collapsed="false">
      <c r="A21781" s="226" t="n">
        <v>49464</v>
      </c>
      <c r="U21781" s="227" t="n">
        <v>74</v>
      </c>
    </row>
    <row r="21782" customFormat="false" ht="15" hidden="false" customHeight="false" outlineLevel="0" collapsed="false">
      <c r="A21782" s="226" t="n">
        <v>49468</v>
      </c>
      <c r="U21782" s="227" t="n">
        <v>80</v>
      </c>
    </row>
    <row r="21783" customFormat="false" ht="15" hidden="false" customHeight="false" outlineLevel="0" collapsed="false">
      <c r="A21783" s="226" t="n">
        <v>49501</v>
      </c>
      <c r="U21783" s="227" t="n">
        <v>80</v>
      </c>
    </row>
    <row r="21784" customFormat="false" ht="15" hidden="false" customHeight="false" outlineLevel="0" collapsed="false">
      <c r="A21784" s="226" t="n">
        <v>49502</v>
      </c>
      <c r="U21784" s="227" t="n">
        <v>80</v>
      </c>
    </row>
    <row r="21785" customFormat="false" ht="15" hidden="false" customHeight="false" outlineLevel="0" collapsed="false">
      <c r="A21785" s="226" t="n">
        <v>49503</v>
      </c>
      <c r="U21785" s="227" t="n">
        <v>80</v>
      </c>
    </row>
    <row r="21786" customFormat="false" ht="15" hidden="false" customHeight="false" outlineLevel="0" collapsed="false">
      <c r="A21786" s="226" t="n">
        <v>49504</v>
      </c>
      <c r="U21786" s="227" t="n">
        <v>80</v>
      </c>
    </row>
    <row r="21787" customFormat="false" ht="15" hidden="false" customHeight="false" outlineLevel="0" collapsed="false">
      <c r="A21787" s="226" t="n">
        <v>49505</v>
      </c>
      <c r="U21787" s="227" t="n">
        <v>80</v>
      </c>
    </row>
    <row r="21788" customFormat="false" ht="15" hidden="false" customHeight="false" outlineLevel="0" collapsed="false">
      <c r="A21788" s="226" t="n">
        <v>49506</v>
      </c>
      <c r="U21788" s="227" t="n">
        <v>80</v>
      </c>
    </row>
    <row r="21789" customFormat="false" ht="15" hidden="false" customHeight="false" outlineLevel="0" collapsed="false">
      <c r="A21789" s="226" t="n">
        <v>49507</v>
      </c>
      <c r="U21789" s="227" t="n">
        <v>80</v>
      </c>
    </row>
    <row r="21790" customFormat="false" ht="15" hidden="false" customHeight="false" outlineLevel="0" collapsed="false">
      <c r="A21790" s="226" t="n">
        <v>49508</v>
      </c>
      <c r="U21790" s="227" t="n">
        <v>80</v>
      </c>
    </row>
    <row r="21791" customFormat="false" ht="15" hidden="false" customHeight="false" outlineLevel="0" collapsed="false">
      <c r="A21791" s="226" t="n">
        <v>49509</v>
      </c>
      <c r="U21791" s="227" t="n">
        <v>80</v>
      </c>
    </row>
    <row r="21792" customFormat="false" ht="15" hidden="false" customHeight="false" outlineLevel="0" collapsed="false">
      <c r="A21792" s="226" t="n">
        <v>49510</v>
      </c>
      <c r="U21792" s="227" t="n">
        <v>80</v>
      </c>
    </row>
    <row r="21793" customFormat="false" ht="15" hidden="false" customHeight="false" outlineLevel="0" collapsed="false">
      <c r="A21793" s="226" t="n">
        <v>49512</v>
      </c>
      <c r="U21793" s="227" t="n">
        <v>80</v>
      </c>
    </row>
    <row r="21794" customFormat="false" ht="15" hidden="false" customHeight="false" outlineLevel="0" collapsed="false">
      <c r="A21794" s="226" t="n">
        <v>49514</v>
      </c>
      <c r="U21794" s="227" t="n">
        <v>80</v>
      </c>
    </row>
    <row r="21795" customFormat="false" ht="15" hidden="false" customHeight="false" outlineLevel="0" collapsed="false">
      <c r="A21795" s="226" t="n">
        <v>49515</v>
      </c>
      <c r="U21795" s="227" t="n">
        <v>80</v>
      </c>
    </row>
    <row r="21796" customFormat="false" ht="15" hidden="false" customHeight="false" outlineLevel="0" collapsed="false">
      <c r="A21796" s="226" t="n">
        <v>49516</v>
      </c>
      <c r="U21796" s="227" t="n">
        <v>80</v>
      </c>
    </row>
    <row r="21797" customFormat="false" ht="15" hidden="false" customHeight="false" outlineLevel="0" collapsed="false">
      <c r="A21797" s="226" t="n">
        <v>49518</v>
      </c>
      <c r="U21797" s="227" t="n">
        <v>80</v>
      </c>
    </row>
    <row r="21798" customFormat="false" ht="15" hidden="false" customHeight="false" outlineLevel="0" collapsed="false">
      <c r="A21798" s="226" t="n">
        <v>49519</v>
      </c>
      <c r="U21798" s="227" t="n">
        <v>80</v>
      </c>
    </row>
    <row r="21799" customFormat="false" ht="15" hidden="false" customHeight="false" outlineLevel="0" collapsed="false">
      <c r="A21799" s="226" t="n">
        <v>49523</v>
      </c>
      <c r="U21799" s="227" t="n">
        <v>80</v>
      </c>
    </row>
    <row r="21800" customFormat="false" ht="15" hidden="false" customHeight="false" outlineLevel="0" collapsed="false">
      <c r="A21800" s="226" t="n">
        <v>49525</v>
      </c>
      <c r="U21800" s="227" t="n">
        <v>80</v>
      </c>
    </row>
    <row r="21801" customFormat="false" ht="15" hidden="false" customHeight="false" outlineLevel="0" collapsed="false">
      <c r="A21801" s="226" t="n">
        <v>49528</v>
      </c>
      <c r="U21801" s="227" t="n">
        <v>80</v>
      </c>
    </row>
    <row r="21802" customFormat="false" ht="15" hidden="false" customHeight="false" outlineLevel="0" collapsed="false">
      <c r="A21802" s="226" t="n">
        <v>49530</v>
      </c>
      <c r="U21802" s="227" t="n">
        <v>80</v>
      </c>
    </row>
    <row r="21803" customFormat="false" ht="15" hidden="false" customHeight="false" outlineLevel="0" collapsed="false">
      <c r="A21803" s="226" t="n">
        <v>49534</v>
      </c>
      <c r="U21803" s="227" t="n">
        <v>80</v>
      </c>
    </row>
    <row r="21804" customFormat="false" ht="15" hidden="false" customHeight="false" outlineLevel="0" collapsed="false">
      <c r="A21804" s="226" t="n">
        <v>49534</v>
      </c>
      <c r="U21804" s="227" t="n">
        <v>74</v>
      </c>
    </row>
    <row r="21805" customFormat="false" ht="15" hidden="false" customHeight="false" outlineLevel="0" collapsed="false">
      <c r="A21805" s="226" t="n">
        <v>49544</v>
      </c>
      <c r="U21805" s="227" t="n">
        <v>80</v>
      </c>
    </row>
    <row r="21806" customFormat="false" ht="15" hidden="false" customHeight="false" outlineLevel="0" collapsed="false">
      <c r="A21806" s="226" t="n">
        <v>49544</v>
      </c>
      <c r="U21806" s="227" t="n">
        <v>74</v>
      </c>
    </row>
    <row r="21807" customFormat="false" ht="15" hidden="false" customHeight="false" outlineLevel="0" collapsed="false">
      <c r="A21807" s="226" t="n">
        <v>49546</v>
      </c>
      <c r="U21807" s="227" t="n">
        <v>80</v>
      </c>
    </row>
    <row r="21808" customFormat="false" ht="15" hidden="false" customHeight="false" outlineLevel="0" collapsed="false">
      <c r="A21808" s="226" t="n">
        <v>49548</v>
      </c>
      <c r="U21808" s="227" t="n">
        <v>80</v>
      </c>
    </row>
    <row r="21809" customFormat="false" ht="15" hidden="false" customHeight="false" outlineLevel="0" collapsed="false">
      <c r="A21809" s="226" t="n">
        <v>49555</v>
      </c>
      <c r="U21809" s="227" t="n">
        <v>80</v>
      </c>
    </row>
    <row r="21810" customFormat="false" ht="15" hidden="false" customHeight="false" outlineLevel="0" collapsed="false">
      <c r="A21810" s="226" t="n">
        <v>49560</v>
      </c>
      <c r="U21810" s="227" t="n">
        <v>80</v>
      </c>
    </row>
    <row r="21811" customFormat="false" ht="15" hidden="false" customHeight="false" outlineLevel="0" collapsed="false">
      <c r="A21811" s="226" t="n">
        <v>49588</v>
      </c>
      <c r="U21811" s="227" t="n">
        <v>80</v>
      </c>
    </row>
    <row r="21812" customFormat="false" ht="15" hidden="false" customHeight="false" outlineLevel="0" collapsed="false">
      <c r="A21812" s="226" t="n">
        <v>49599</v>
      </c>
      <c r="U21812" s="227" t="n">
        <v>80</v>
      </c>
    </row>
    <row r="21813" customFormat="false" ht="15" hidden="false" customHeight="false" outlineLevel="0" collapsed="false">
      <c r="A21813" s="226" t="n">
        <v>49601</v>
      </c>
      <c r="U21813" s="227" t="n">
        <v>68</v>
      </c>
    </row>
    <row r="21814" customFormat="false" ht="15" hidden="false" customHeight="false" outlineLevel="0" collapsed="false">
      <c r="A21814" s="226" t="n">
        <v>49610</v>
      </c>
      <c r="U21814" s="227" t="n">
        <v>80</v>
      </c>
    </row>
    <row r="21815" customFormat="false" ht="15" hidden="false" customHeight="false" outlineLevel="0" collapsed="false">
      <c r="A21815" s="226" t="n">
        <v>49611</v>
      </c>
      <c r="U21815" s="227" t="n">
        <v>68</v>
      </c>
    </row>
    <row r="21816" customFormat="false" ht="15" hidden="false" customHeight="false" outlineLevel="0" collapsed="false">
      <c r="A21816" s="226" t="n">
        <v>49612</v>
      </c>
      <c r="U21816" s="227" t="n">
        <v>68</v>
      </c>
    </row>
    <row r="21817" customFormat="false" ht="15" hidden="false" customHeight="false" outlineLevel="0" collapsed="false">
      <c r="A21817" s="226" t="n">
        <v>49613</v>
      </c>
      <c r="U21817" s="227" t="n">
        <v>68</v>
      </c>
    </row>
    <row r="21818" customFormat="false" ht="15" hidden="false" customHeight="false" outlineLevel="0" collapsed="false">
      <c r="A21818" s="226" t="n">
        <v>49614</v>
      </c>
      <c r="U21818" s="227" t="n">
        <v>68</v>
      </c>
    </row>
    <row r="21819" customFormat="false" ht="15" hidden="false" customHeight="false" outlineLevel="0" collapsed="false">
      <c r="A21819" s="226" t="n">
        <v>49615</v>
      </c>
      <c r="U21819" s="227" t="n">
        <v>68</v>
      </c>
    </row>
    <row r="21820" customFormat="false" ht="15" hidden="false" customHeight="false" outlineLevel="0" collapsed="false">
      <c r="A21820" s="226" t="n">
        <v>49616</v>
      </c>
      <c r="U21820" s="227" t="n">
        <v>68</v>
      </c>
    </row>
    <row r="21821" customFormat="false" ht="15" hidden="false" customHeight="false" outlineLevel="0" collapsed="false">
      <c r="A21821" s="226" t="n">
        <v>49617</v>
      </c>
      <c r="U21821" s="227" t="n">
        <v>68</v>
      </c>
    </row>
    <row r="21822" customFormat="false" ht="15" hidden="false" customHeight="false" outlineLevel="0" collapsed="false">
      <c r="A21822" s="226" t="n">
        <v>49618</v>
      </c>
      <c r="U21822" s="227" t="n">
        <v>68</v>
      </c>
    </row>
    <row r="21823" customFormat="false" ht="15" hidden="false" customHeight="false" outlineLevel="0" collapsed="false">
      <c r="A21823" s="226" t="n">
        <v>49619</v>
      </c>
      <c r="U21823" s="227" t="n">
        <v>68</v>
      </c>
    </row>
    <row r="21824" customFormat="false" ht="15" hidden="false" customHeight="false" outlineLevel="0" collapsed="false">
      <c r="A21824" s="226" t="n">
        <v>49620</v>
      </c>
      <c r="U21824" s="227" t="n">
        <v>68</v>
      </c>
    </row>
    <row r="21825" customFormat="false" ht="15" hidden="false" customHeight="false" outlineLevel="0" collapsed="false">
      <c r="A21825" s="226" t="n">
        <v>49620</v>
      </c>
      <c r="U21825" s="227" t="n">
        <v>80</v>
      </c>
    </row>
    <row r="21826" customFormat="false" ht="15" hidden="false" customHeight="false" outlineLevel="0" collapsed="false">
      <c r="A21826" s="226" t="n">
        <v>49621</v>
      </c>
      <c r="U21826" s="227" t="n">
        <v>68</v>
      </c>
    </row>
    <row r="21827" customFormat="false" ht="15" hidden="false" customHeight="false" outlineLevel="0" collapsed="false">
      <c r="A21827" s="226" t="n">
        <v>49622</v>
      </c>
      <c r="U21827" s="227" t="n">
        <v>68</v>
      </c>
    </row>
    <row r="21828" customFormat="false" ht="15" hidden="false" customHeight="false" outlineLevel="0" collapsed="false">
      <c r="A21828" s="226" t="n">
        <v>49623</v>
      </c>
      <c r="U21828" s="227" t="n">
        <v>68</v>
      </c>
    </row>
    <row r="21829" customFormat="false" ht="15" hidden="false" customHeight="false" outlineLevel="0" collapsed="false">
      <c r="A21829" s="226" t="n">
        <v>49625</v>
      </c>
      <c r="U21829" s="227" t="n">
        <v>68</v>
      </c>
    </row>
    <row r="21830" customFormat="false" ht="15" hidden="false" customHeight="false" outlineLevel="0" collapsed="false">
      <c r="A21830" s="226" t="n">
        <v>49626</v>
      </c>
      <c r="U21830" s="227" t="n">
        <v>68</v>
      </c>
    </row>
    <row r="21831" customFormat="false" ht="15" hidden="false" customHeight="false" outlineLevel="0" collapsed="false">
      <c r="A21831" s="226" t="n">
        <v>49627</v>
      </c>
      <c r="U21831" s="227" t="n">
        <v>68</v>
      </c>
    </row>
    <row r="21832" customFormat="false" ht="15" hidden="false" customHeight="false" outlineLevel="0" collapsed="false">
      <c r="A21832" s="226" t="n">
        <v>49628</v>
      </c>
      <c r="U21832" s="227" t="n">
        <v>68</v>
      </c>
    </row>
    <row r="21833" customFormat="false" ht="15" hidden="false" customHeight="false" outlineLevel="0" collapsed="false">
      <c r="A21833" s="226" t="n">
        <v>49629</v>
      </c>
      <c r="U21833" s="227" t="n">
        <v>68</v>
      </c>
    </row>
    <row r="21834" customFormat="false" ht="15" hidden="false" customHeight="false" outlineLevel="0" collapsed="false">
      <c r="A21834" s="226" t="n">
        <v>49630</v>
      </c>
      <c r="U21834" s="227" t="n">
        <v>68</v>
      </c>
    </row>
    <row r="21835" customFormat="false" ht="15" hidden="false" customHeight="false" outlineLevel="0" collapsed="false">
      <c r="A21835" s="226" t="n">
        <v>49631</v>
      </c>
      <c r="U21835" s="227" t="n">
        <v>68</v>
      </c>
    </row>
    <row r="21836" customFormat="false" ht="15" hidden="false" customHeight="false" outlineLevel="0" collapsed="false">
      <c r="A21836" s="226" t="n">
        <v>49632</v>
      </c>
      <c r="U21836" s="227" t="n">
        <v>68</v>
      </c>
    </row>
    <row r="21837" customFormat="false" ht="15" hidden="false" customHeight="false" outlineLevel="0" collapsed="false">
      <c r="A21837" s="226" t="n">
        <v>49633</v>
      </c>
      <c r="U21837" s="227" t="n">
        <v>68</v>
      </c>
    </row>
    <row r="21838" customFormat="false" ht="15" hidden="false" customHeight="false" outlineLevel="0" collapsed="false">
      <c r="A21838" s="226" t="n">
        <v>49633</v>
      </c>
      <c r="U21838" s="227" t="n">
        <v>80</v>
      </c>
    </row>
    <row r="21839" customFormat="false" ht="15" hidden="false" customHeight="false" outlineLevel="0" collapsed="false">
      <c r="A21839" s="226" t="n">
        <v>49634</v>
      </c>
      <c r="U21839" s="227" t="n">
        <v>68</v>
      </c>
    </row>
    <row r="21840" customFormat="false" ht="15" hidden="false" customHeight="false" outlineLevel="0" collapsed="false">
      <c r="A21840" s="226" t="n">
        <v>49635</v>
      </c>
      <c r="U21840" s="227" t="n">
        <v>68</v>
      </c>
    </row>
    <row r="21841" customFormat="false" ht="15" hidden="false" customHeight="false" outlineLevel="0" collapsed="false">
      <c r="A21841" s="226" t="n">
        <v>49636</v>
      </c>
      <c r="U21841" s="227" t="n">
        <v>68</v>
      </c>
    </row>
    <row r="21842" customFormat="false" ht="15" hidden="false" customHeight="false" outlineLevel="0" collapsed="false">
      <c r="A21842" s="226" t="n">
        <v>49637</v>
      </c>
      <c r="U21842" s="227" t="n">
        <v>80</v>
      </c>
    </row>
    <row r="21843" customFormat="false" ht="15" hidden="false" customHeight="false" outlineLevel="0" collapsed="false">
      <c r="A21843" s="226" t="n">
        <v>49638</v>
      </c>
      <c r="U21843" s="227" t="n">
        <v>68</v>
      </c>
    </row>
    <row r="21844" customFormat="false" ht="15" hidden="false" customHeight="false" outlineLevel="0" collapsed="false">
      <c r="A21844" s="226" t="n">
        <v>49639</v>
      </c>
      <c r="U21844" s="227" t="n">
        <v>68</v>
      </c>
    </row>
    <row r="21845" customFormat="false" ht="15" hidden="false" customHeight="false" outlineLevel="0" collapsed="false">
      <c r="A21845" s="226" t="n">
        <v>49640</v>
      </c>
      <c r="U21845" s="227" t="n">
        <v>68</v>
      </c>
    </row>
    <row r="21846" customFormat="false" ht="15" hidden="false" customHeight="false" outlineLevel="0" collapsed="false">
      <c r="A21846" s="226" t="n">
        <v>49642</v>
      </c>
      <c r="U21846" s="227" t="n">
        <v>68</v>
      </c>
    </row>
    <row r="21847" customFormat="false" ht="15" hidden="false" customHeight="false" outlineLevel="0" collapsed="false">
      <c r="A21847" s="226" t="n">
        <v>49643</v>
      </c>
      <c r="U21847" s="227" t="n">
        <v>68</v>
      </c>
    </row>
    <row r="21848" customFormat="false" ht="15" hidden="false" customHeight="false" outlineLevel="0" collapsed="false">
      <c r="A21848" s="226" t="n">
        <v>49643</v>
      </c>
      <c r="U21848" s="227" t="n">
        <v>80</v>
      </c>
    </row>
    <row r="21849" customFormat="false" ht="15" hidden="false" customHeight="false" outlineLevel="0" collapsed="false">
      <c r="A21849" s="226" t="n">
        <v>49644</v>
      </c>
      <c r="U21849" s="227" t="n">
        <v>68</v>
      </c>
    </row>
    <row r="21850" customFormat="false" ht="15" hidden="false" customHeight="false" outlineLevel="0" collapsed="false">
      <c r="A21850" s="226" t="n">
        <v>49645</v>
      </c>
      <c r="U21850" s="227" t="n">
        <v>68</v>
      </c>
    </row>
    <row r="21851" customFormat="false" ht="15" hidden="false" customHeight="false" outlineLevel="0" collapsed="false">
      <c r="A21851" s="226" t="n">
        <v>49646</v>
      </c>
      <c r="U21851" s="227" t="n">
        <v>68</v>
      </c>
    </row>
    <row r="21852" customFormat="false" ht="15" hidden="false" customHeight="false" outlineLevel="0" collapsed="false">
      <c r="A21852" s="226" t="n">
        <v>49648</v>
      </c>
      <c r="U21852" s="227" t="n">
        <v>68</v>
      </c>
    </row>
    <row r="21853" customFormat="false" ht="15" hidden="false" customHeight="false" outlineLevel="0" collapsed="false">
      <c r="A21853" s="226" t="n">
        <v>49649</v>
      </c>
      <c r="U21853" s="227" t="n">
        <v>68</v>
      </c>
    </row>
    <row r="21854" customFormat="false" ht="15" hidden="false" customHeight="false" outlineLevel="0" collapsed="false">
      <c r="A21854" s="226" t="n">
        <v>49649</v>
      </c>
      <c r="U21854" s="227" t="n">
        <v>80</v>
      </c>
    </row>
    <row r="21855" customFormat="false" ht="15" hidden="false" customHeight="false" outlineLevel="0" collapsed="false">
      <c r="A21855" s="226" t="n">
        <v>49650</v>
      </c>
      <c r="U21855" s="227" t="n">
        <v>68</v>
      </c>
    </row>
    <row r="21856" customFormat="false" ht="15" hidden="false" customHeight="false" outlineLevel="0" collapsed="false">
      <c r="A21856" s="226" t="n">
        <v>49651</v>
      </c>
      <c r="U21856" s="227" t="n">
        <v>68</v>
      </c>
    </row>
    <row r="21857" customFormat="false" ht="15" hidden="false" customHeight="false" outlineLevel="0" collapsed="false">
      <c r="A21857" s="226" t="n">
        <v>49653</v>
      </c>
      <c r="U21857" s="227" t="n">
        <v>68</v>
      </c>
    </row>
    <row r="21858" customFormat="false" ht="15" hidden="false" customHeight="false" outlineLevel="0" collapsed="false">
      <c r="A21858" s="226" t="n">
        <v>49654</v>
      </c>
      <c r="U21858" s="227" t="n">
        <v>68</v>
      </c>
    </row>
    <row r="21859" customFormat="false" ht="15" hidden="false" customHeight="false" outlineLevel="0" collapsed="false">
      <c r="A21859" s="226" t="n">
        <v>49655</v>
      </c>
      <c r="U21859" s="227" t="n">
        <v>68</v>
      </c>
    </row>
    <row r="21860" customFormat="false" ht="15" hidden="false" customHeight="false" outlineLevel="0" collapsed="false">
      <c r="A21860" s="226" t="n">
        <v>49656</v>
      </c>
      <c r="U21860" s="227" t="n">
        <v>68</v>
      </c>
    </row>
    <row r="21861" customFormat="false" ht="15" hidden="false" customHeight="false" outlineLevel="0" collapsed="false">
      <c r="A21861" s="226" t="n">
        <v>49657</v>
      </c>
      <c r="U21861" s="227" t="n">
        <v>68</v>
      </c>
    </row>
    <row r="21862" customFormat="false" ht="15" hidden="false" customHeight="false" outlineLevel="0" collapsed="false">
      <c r="A21862" s="226" t="n">
        <v>49659</v>
      </c>
      <c r="U21862" s="227" t="n">
        <v>68</v>
      </c>
    </row>
    <row r="21863" customFormat="false" ht="15" hidden="false" customHeight="false" outlineLevel="0" collapsed="false">
      <c r="A21863" s="226" t="n">
        <v>49660</v>
      </c>
      <c r="U21863" s="227" t="n">
        <v>68</v>
      </c>
    </row>
    <row r="21864" customFormat="false" ht="15" hidden="false" customHeight="false" outlineLevel="0" collapsed="false">
      <c r="A21864" s="226" t="n">
        <v>49663</v>
      </c>
      <c r="U21864" s="227" t="n">
        <v>68</v>
      </c>
    </row>
    <row r="21865" customFormat="false" ht="15" hidden="false" customHeight="false" outlineLevel="0" collapsed="false">
      <c r="A21865" s="226" t="n">
        <v>49664</v>
      </c>
      <c r="U21865" s="227" t="n">
        <v>68</v>
      </c>
    </row>
    <row r="21866" customFormat="false" ht="15" hidden="false" customHeight="false" outlineLevel="0" collapsed="false">
      <c r="A21866" s="226" t="n">
        <v>49665</v>
      </c>
      <c r="U21866" s="227" t="n">
        <v>68</v>
      </c>
    </row>
    <row r="21867" customFormat="false" ht="15" hidden="false" customHeight="false" outlineLevel="0" collapsed="false">
      <c r="A21867" s="226" t="n">
        <v>49666</v>
      </c>
      <c r="U21867" s="227" t="n">
        <v>80</v>
      </c>
    </row>
    <row r="21868" customFormat="false" ht="15" hidden="false" customHeight="false" outlineLevel="0" collapsed="false">
      <c r="A21868" s="226" t="n">
        <v>49667</v>
      </c>
      <c r="U21868" s="227" t="n">
        <v>68</v>
      </c>
    </row>
    <row r="21869" customFormat="false" ht="15" hidden="false" customHeight="false" outlineLevel="0" collapsed="false">
      <c r="A21869" s="226" t="n">
        <v>49668</v>
      </c>
      <c r="U21869" s="227" t="n">
        <v>68</v>
      </c>
    </row>
    <row r="21870" customFormat="false" ht="15" hidden="false" customHeight="false" outlineLevel="0" collapsed="false">
      <c r="A21870" s="226" t="n">
        <v>49670</v>
      </c>
      <c r="U21870" s="227" t="n">
        <v>68</v>
      </c>
    </row>
    <row r="21871" customFormat="false" ht="15" hidden="false" customHeight="false" outlineLevel="0" collapsed="false">
      <c r="A21871" s="226" t="n">
        <v>49673</v>
      </c>
      <c r="U21871" s="227" t="n">
        <v>80</v>
      </c>
    </row>
    <row r="21872" customFormat="false" ht="15" hidden="false" customHeight="false" outlineLevel="0" collapsed="false">
      <c r="A21872" s="226" t="n">
        <v>49674</v>
      </c>
      <c r="U21872" s="227" t="n">
        <v>68</v>
      </c>
    </row>
    <row r="21873" customFormat="false" ht="15" hidden="false" customHeight="false" outlineLevel="0" collapsed="false">
      <c r="A21873" s="226" t="n">
        <v>49675</v>
      </c>
      <c r="U21873" s="227" t="n">
        <v>68</v>
      </c>
    </row>
    <row r="21874" customFormat="false" ht="15" hidden="false" customHeight="false" outlineLevel="0" collapsed="false">
      <c r="A21874" s="226" t="n">
        <v>49676</v>
      </c>
      <c r="U21874" s="227" t="n">
        <v>68</v>
      </c>
    </row>
    <row r="21875" customFormat="false" ht="15" hidden="false" customHeight="false" outlineLevel="0" collapsed="false">
      <c r="A21875" s="226" t="n">
        <v>49677</v>
      </c>
      <c r="U21875" s="227" t="n">
        <v>68</v>
      </c>
    </row>
    <row r="21876" customFormat="false" ht="15" hidden="false" customHeight="false" outlineLevel="0" collapsed="false">
      <c r="A21876" s="226" t="n">
        <v>49679</v>
      </c>
      <c r="U21876" s="227" t="n">
        <v>68</v>
      </c>
    </row>
    <row r="21877" customFormat="false" ht="15" hidden="false" customHeight="false" outlineLevel="0" collapsed="false">
      <c r="A21877" s="226" t="n">
        <v>49680</v>
      </c>
      <c r="U21877" s="227" t="n">
        <v>68</v>
      </c>
    </row>
    <row r="21878" customFormat="false" ht="15" hidden="false" customHeight="false" outlineLevel="0" collapsed="false">
      <c r="A21878" s="226" t="n">
        <v>49682</v>
      </c>
      <c r="U21878" s="227" t="n">
        <v>68</v>
      </c>
    </row>
    <row r="21879" customFormat="false" ht="15" hidden="false" customHeight="false" outlineLevel="0" collapsed="false">
      <c r="A21879" s="226" t="n">
        <v>49683</v>
      </c>
      <c r="U21879" s="227" t="n">
        <v>68</v>
      </c>
    </row>
    <row r="21880" customFormat="false" ht="15" hidden="false" customHeight="false" outlineLevel="0" collapsed="false">
      <c r="A21880" s="226" t="n">
        <v>49683</v>
      </c>
      <c r="U21880" s="227" t="n">
        <v>80</v>
      </c>
    </row>
    <row r="21881" customFormat="false" ht="15" hidden="false" customHeight="false" outlineLevel="0" collapsed="false">
      <c r="A21881" s="226" t="n">
        <v>49684</v>
      </c>
      <c r="U21881" s="227" t="n">
        <v>68</v>
      </c>
    </row>
    <row r="21882" customFormat="false" ht="15" hidden="false" customHeight="false" outlineLevel="0" collapsed="false">
      <c r="A21882" s="226" t="n">
        <v>49684</v>
      </c>
      <c r="U21882" s="227" t="n">
        <v>80</v>
      </c>
    </row>
    <row r="21883" customFormat="false" ht="15" hidden="false" customHeight="false" outlineLevel="0" collapsed="false">
      <c r="A21883" s="226" t="n">
        <v>49685</v>
      </c>
      <c r="U21883" s="227" t="n">
        <v>68</v>
      </c>
    </row>
    <row r="21884" customFormat="false" ht="15" hidden="false" customHeight="false" outlineLevel="0" collapsed="false">
      <c r="A21884" s="226" t="n">
        <v>49685</v>
      </c>
      <c r="U21884" s="227" t="n">
        <v>80</v>
      </c>
    </row>
    <row r="21885" customFormat="false" ht="15" hidden="false" customHeight="false" outlineLevel="0" collapsed="false">
      <c r="A21885" s="226" t="n">
        <v>49686</v>
      </c>
      <c r="U21885" s="227" t="n">
        <v>80</v>
      </c>
    </row>
    <row r="21886" customFormat="false" ht="15" hidden="false" customHeight="false" outlineLevel="0" collapsed="false">
      <c r="A21886" s="226" t="n">
        <v>49688</v>
      </c>
      <c r="U21886" s="227" t="n">
        <v>68</v>
      </c>
    </row>
    <row r="21887" customFormat="false" ht="15" hidden="false" customHeight="false" outlineLevel="0" collapsed="false">
      <c r="A21887" s="226" t="n">
        <v>49689</v>
      </c>
      <c r="U21887" s="227" t="n">
        <v>68</v>
      </c>
    </row>
    <row r="21888" customFormat="false" ht="15" hidden="false" customHeight="false" outlineLevel="0" collapsed="false">
      <c r="A21888" s="226" t="n">
        <v>49690</v>
      </c>
      <c r="U21888" s="227" t="n">
        <v>68</v>
      </c>
    </row>
    <row r="21889" customFormat="false" ht="15" hidden="false" customHeight="false" outlineLevel="0" collapsed="false">
      <c r="A21889" s="226" t="n">
        <v>49690</v>
      </c>
      <c r="U21889" s="227" t="n">
        <v>80</v>
      </c>
    </row>
    <row r="21890" customFormat="false" ht="15" hidden="false" customHeight="false" outlineLevel="0" collapsed="false">
      <c r="A21890" s="226" t="n">
        <v>49696</v>
      </c>
      <c r="U21890" s="227" t="n">
        <v>80</v>
      </c>
    </row>
    <row r="21891" customFormat="false" ht="15" hidden="false" customHeight="false" outlineLevel="0" collapsed="false">
      <c r="A21891" s="226" t="n">
        <v>49701</v>
      </c>
      <c r="U21891" s="227" t="n">
        <v>68</v>
      </c>
    </row>
    <row r="21892" customFormat="false" ht="15" hidden="false" customHeight="false" outlineLevel="0" collapsed="false">
      <c r="A21892" s="226" t="n">
        <v>49701</v>
      </c>
      <c r="U21892" s="227" t="n">
        <v>86</v>
      </c>
    </row>
    <row r="21893" customFormat="false" ht="15" hidden="false" customHeight="false" outlineLevel="0" collapsed="false">
      <c r="A21893" s="226" t="n">
        <v>49705</v>
      </c>
      <c r="U21893" s="227" t="n">
        <v>68</v>
      </c>
    </row>
    <row r="21894" customFormat="false" ht="15" hidden="false" customHeight="false" outlineLevel="0" collapsed="false">
      <c r="A21894" s="226" t="n">
        <v>49706</v>
      </c>
      <c r="U21894" s="227" t="n">
        <v>68</v>
      </c>
    </row>
    <row r="21895" customFormat="false" ht="15" hidden="false" customHeight="false" outlineLevel="0" collapsed="false">
      <c r="A21895" s="226" t="n">
        <v>49706</v>
      </c>
      <c r="U21895" s="227" t="n">
        <v>86</v>
      </c>
    </row>
    <row r="21896" customFormat="false" ht="15" hidden="false" customHeight="false" outlineLevel="0" collapsed="false">
      <c r="A21896" s="226" t="n">
        <v>49707</v>
      </c>
      <c r="U21896" s="227" t="n">
        <v>68</v>
      </c>
    </row>
    <row r="21897" customFormat="false" ht="15" hidden="false" customHeight="false" outlineLevel="0" collapsed="false">
      <c r="A21897" s="226" t="n">
        <v>49709</v>
      </c>
      <c r="U21897" s="227" t="n">
        <v>68</v>
      </c>
    </row>
    <row r="21898" customFormat="false" ht="15" hidden="false" customHeight="false" outlineLevel="0" collapsed="false">
      <c r="A21898" s="226" t="n">
        <v>49710</v>
      </c>
      <c r="U21898" s="227" t="n">
        <v>68</v>
      </c>
    </row>
    <row r="21899" customFormat="false" ht="15" hidden="false" customHeight="false" outlineLevel="0" collapsed="false">
      <c r="A21899" s="226" t="n">
        <v>49711</v>
      </c>
      <c r="U21899" s="227" t="n">
        <v>68</v>
      </c>
    </row>
    <row r="21900" customFormat="false" ht="15" hidden="false" customHeight="false" outlineLevel="0" collapsed="false">
      <c r="A21900" s="226" t="n">
        <v>49712</v>
      </c>
      <c r="U21900" s="227" t="n">
        <v>68</v>
      </c>
    </row>
    <row r="21901" customFormat="false" ht="15" hidden="false" customHeight="false" outlineLevel="0" collapsed="false">
      <c r="A21901" s="226" t="n">
        <v>49713</v>
      </c>
      <c r="U21901" s="227" t="n">
        <v>68</v>
      </c>
    </row>
    <row r="21902" customFormat="false" ht="15" hidden="false" customHeight="false" outlineLevel="0" collapsed="false">
      <c r="A21902" s="226" t="n">
        <v>49713</v>
      </c>
      <c r="U21902" s="227" t="n">
        <v>86</v>
      </c>
    </row>
    <row r="21903" customFormat="false" ht="15" hidden="false" customHeight="false" outlineLevel="0" collapsed="false">
      <c r="A21903" s="226" t="n">
        <v>49715</v>
      </c>
      <c r="U21903" s="227" t="n">
        <v>68</v>
      </c>
    </row>
    <row r="21904" customFormat="false" ht="15" hidden="false" customHeight="false" outlineLevel="0" collapsed="false">
      <c r="A21904" s="226" t="n">
        <v>49716</v>
      </c>
      <c r="U21904" s="227" t="n">
        <v>68</v>
      </c>
    </row>
    <row r="21905" customFormat="false" ht="15" hidden="false" customHeight="false" outlineLevel="0" collapsed="false">
      <c r="A21905" s="226" t="n">
        <v>49716</v>
      </c>
      <c r="U21905" s="227" t="n">
        <v>86</v>
      </c>
    </row>
    <row r="21906" customFormat="false" ht="15" hidden="false" customHeight="false" outlineLevel="0" collapsed="false">
      <c r="A21906" s="226" t="n">
        <v>49717</v>
      </c>
      <c r="U21906" s="227" t="n">
        <v>68</v>
      </c>
    </row>
    <row r="21907" customFormat="false" ht="15" hidden="false" customHeight="false" outlineLevel="0" collapsed="false">
      <c r="A21907" s="226" t="n">
        <v>49718</v>
      </c>
      <c r="U21907" s="227" t="n">
        <v>68</v>
      </c>
    </row>
    <row r="21908" customFormat="false" ht="15" hidden="false" customHeight="false" outlineLevel="0" collapsed="false">
      <c r="A21908" s="226" t="n">
        <v>49718</v>
      </c>
      <c r="U21908" s="227" t="n">
        <v>86</v>
      </c>
    </row>
    <row r="21909" customFormat="false" ht="15" hidden="false" customHeight="false" outlineLevel="0" collapsed="false">
      <c r="A21909" s="226" t="n">
        <v>49719</v>
      </c>
      <c r="U21909" s="227" t="n">
        <v>86</v>
      </c>
    </row>
    <row r="21910" customFormat="false" ht="15" hidden="false" customHeight="false" outlineLevel="0" collapsed="false">
      <c r="A21910" s="226" t="n">
        <v>49720</v>
      </c>
      <c r="U21910" s="227" t="n">
        <v>68</v>
      </c>
    </row>
    <row r="21911" customFormat="false" ht="15" hidden="false" customHeight="false" outlineLevel="0" collapsed="false">
      <c r="A21911" s="226" t="n">
        <v>49721</v>
      </c>
      <c r="U21911" s="227" t="n">
        <v>68</v>
      </c>
    </row>
    <row r="21912" customFormat="false" ht="15" hidden="false" customHeight="false" outlineLevel="0" collapsed="false">
      <c r="A21912" s="226" t="n">
        <v>49722</v>
      </c>
      <c r="U21912" s="227" t="n">
        <v>86</v>
      </c>
    </row>
    <row r="21913" customFormat="false" ht="15" hidden="false" customHeight="false" outlineLevel="0" collapsed="false">
      <c r="A21913" s="226" t="n">
        <v>49723</v>
      </c>
      <c r="U21913" s="227" t="n">
        <v>86</v>
      </c>
    </row>
    <row r="21914" customFormat="false" ht="15" hidden="false" customHeight="false" outlineLevel="0" collapsed="false">
      <c r="A21914" s="226" t="n">
        <v>49724</v>
      </c>
      <c r="U21914" s="227" t="n">
        <v>68</v>
      </c>
    </row>
    <row r="21915" customFormat="false" ht="15" hidden="false" customHeight="false" outlineLevel="0" collapsed="false">
      <c r="A21915" s="226" t="n">
        <v>49725</v>
      </c>
      <c r="U21915" s="227" t="n">
        <v>68</v>
      </c>
    </row>
    <row r="21916" customFormat="false" ht="15" hidden="false" customHeight="false" outlineLevel="0" collapsed="false">
      <c r="A21916" s="226" t="n">
        <v>49726</v>
      </c>
      <c r="U21916" s="227" t="n">
        <v>68</v>
      </c>
    </row>
    <row r="21917" customFormat="false" ht="15" hidden="false" customHeight="false" outlineLevel="0" collapsed="false">
      <c r="A21917" s="226" t="n">
        <v>49727</v>
      </c>
      <c r="U21917" s="227" t="n">
        <v>68</v>
      </c>
    </row>
    <row r="21918" customFormat="false" ht="15" hidden="false" customHeight="false" outlineLevel="0" collapsed="false">
      <c r="A21918" s="226" t="n">
        <v>49728</v>
      </c>
      <c r="U21918" s="227" t="n">
        <v>68</v>
      </c>
    </row>
    <row r="21919" customFormat="false" ht="15" hidden="false" customHeight="false" outlineLevel="0" collapsed="false">
      <c r="A21919" s="226" t="n">
        <v>49729</v>
      </c>
      <c r="U21919" s="227" t="n">
        <v>68</v>
      </c>
    </row>
    <row r="21920" customFormat="false" ht="15" hidden="false" customHeight="false" outlineLevel="0" collapsed="false">
      <c r="A21920" s="226" t="n">
        <v>49730</v>
      </c>
      <c r="U21920" s="227" t="n">
        <v>68</v>
      </c>
    </row>
    <row r="21921" customFormat="false" ht="15" hidden="false" customHeight="false" outlineLevel="0" collapsed="false">
      <c r="A21921" s="226" t="n">
        <v>49733</v>
      </c>
      <c r="U21921" s="227" t="n">
        <v>68</v>
      </c>
    </row>
    <row r="21922" customFormat="false" ht="15" hidden="false" customHeight="false" outlineLevel="0" collapsed="false">
      <c r="A21922" s="226" t="n">
        <v>49734</v>
      </c>
      <c r="U21922" s="227" t="n">
        <v>68</v>
      </c>
    </row>
    <row r="21923" customFormat="false" ht="15" hidden="false" customHeight="false" outlineLevel="0" collapsed="false">
      <c r="A21923" s="226" t="n">
        <v>49735</v>
      </c>
      <c r="U21923" s="227" t="n">
        <v>68</v>
      </c>
    </row>
    <row r="21924" customFormat="false" ht="15" hidden="false" customHeight="false" outlineLevel="0" collapsed="false">
      <c r="A21924" s="226" t="n">
        <v>49736</v>
      </c>
      <c r="U21924" s="227" t="n">
        <v>68</v>
      </c>
    </row>
    <row r="21925" customFormat="false" ht="15" hidden="false" customHeight="false" outlineLevel="0" collapsed="false">
      <c r="A21925" s="226" t="n">
        <v>49737</v>
      </c>
      <c r="U21925" s="227" t="n">
        <v>86</v>
      </c>
    </row>
    <row r="21926" customFormat="false" ht="15" hidden="false" customHeight="false" outlineLevel="0" collapsed="false">
      <c r="A21926" s="226" t="n">
        <v>49738</v>
      </c>
      <c r="U21926" s="227" t="n">
        <v>68</v>
      </c>
    </row>
    <row r="21927" customFormat="false" ht="15" hidden="false" customHeight="false" outlineLevel="0" collapsed="false">
      <c r="A21927" s="226" t="n">
        <v>49739</v>
      </c>
      <c r="U21927" s="227" t="n">
        <v>68</v>
      </c>
    </row>
    <row r="21928" customFormat="false" ht="15" hidden="false" customHeight="false" outlineLevel="0" collapsed="false">
      <c r="A21928" s="226" t="n">
        <v>49740</v>
      </c>
      <c r="U21928" s="227" t="n">
        <v>86</v>
      </c>
    </row>
    <row r="21929" customFormat="false" ht="15" hidden="false" customHeight="false" outlineLevel="0" collapsed="false">
      <c r="A21929" s="226" t="n">
        <v>49743</v>
      </c>
      <c r="U21929" s="227" t="n">
        <v>68</v>
      </c>
    </row>
    <row r="21930" customFormat="false" ht="15" hidden="false" customHeight="false" outlineLevel="0" collapsed="false">
      <c r="A21930" s="226" t="n">
        <v>49744</v>
      </c>
      <c r="U21930" s="227" t="n">
        <v>68</v>
      </c>
    </row>
    <row r="21931" customFormat="false" ht="15" hidden="false" customHeight="false" outlineLevel="0" collapsed="false">
      <c r="A21931" s="226" t="n">
        <v>49745</v>
      </c>
      <c r="U21931" s="227" t="n">
        <v>86</v>
      </c>
    </row>
    <row r="21932" customFormat="false" ht="15" hidden="false" customHeight="false" outlineLevel="0" collapsed="false">
      <c r="A21932" s="226" t="n">
        <v>49746</v>
      </c>
      <c r="U21932" s="227" t="n">
        <v>68</v>
      </c>
    </row>
    <row r="21933" customFormat="false" ht="15" hidden="false" customHeight="false" outlineLevel="0" collapsed="false">
      <c r="A21933" s="226" t="n">
        <v>49747</v>
      </c>
      <c r="U21933" s="227" t="n">
        <v>68</v>
      </c>
    </row>
    <row r="21934" customFormat="false" ht="15" hidden="false" customHeight="false" outlineLevel="0" collapsed="false">
      <c r="A21934" s="226" t="n">
        <v>49748</v>
      </c>
      <c r="U21934" s="227" t="n">
        <v>68</v>
      </c>
    </row>
    <row r="21935" customFormat="false" ht="15" hidden="false" customHeight="false" outlineLevel="0" collapsed="false">
      <c r="A21935" s="226" t="n">
        <v>49749</v>
      </c>
      <c r="U21935" s="227" t="n">
        <v>68</v>
      </c>
    </row>
    <row r="21936" customFormat="false" ht="15" hidden="false" customHeight="false" outlineLevel="0" collapsed="false">
      <c r="A21936" s="226" t="n">
        <v>49751</v>
      </c>
      <c r="U21936" s="227" t="n">
        <v>68</v>
      </c>
    </row>
    <row r="21937" customFormat="false" ht="15" hidden="false" customHeight="false" outlineLevel="0" collapsed="false">
      <c r="A21937" s="226" t="n">
        <v>49752</v>
      </c>
      <c r="U21937" s="227" t="n">
        <v>68</v>
      </c>
    </row>
    <row r="21938" customFormat="false" ht="15" hidden="false" customHeight="false" outlineLevel="0" collapsed="false">
      <c r="A21938" s="226" t="n">
        <v>49753</v>
      </c>
      <c r="U21938" s="227" t="n">
        <v>68</v>
      </c>
    </row>
    <row r="21939" customFormat="false" ht="15" hidden="false" customHeight="false" outlineLevel="0" collapsed="false">
      <c r="A21939" s="226" t="n">
        <v>49755</v>
      </c>
      <c r="U21939" s="227" t="n">
        <v>68</v>
      </c>
    </row>
    <row r="21940" customFormat="false" ht="15" hidden="false" customHeight="false" outlineLevel="0" collapsed="false">
      <c r="A21940" s="226" t="n">
        <v>49755</v>
      </c>
      <c r="U21940" s="227" t="n">
        <v>86</v>
      </c>
    </row>
    <row r="21941" customFormat="false" ht="15" hidden="false" customHeight="false" outlineLevel="0" collapsed="false">
      <c r="A21941" s="226" t="n">
        <v>49756</v>
      </c>
      <c r="U21941" s="227" t="n">
        <v>68</v>
      </c>
    </row>
    <row r="21942" customFormat="false" ht="15" hidden="false" customHeight="false" outlineLevel="0" collapsed="false">
      <c r="A21942" s="226" t="n">
        <v>49757</v>
      </c>
      <c r="U21942" s="227" t="n">
        <v>86</v>
      </c>
    </row>
    <row r="21943" customFormat="false" ht="15" hidden="false" customHeight="false" outlineLevel="0" collapsed="false">
      <c r="A21943" s="226" t="n">
        <v>49759</v>
      </c>
      <c r="U21943" s="227" t="n">
        <v>68</v>
      </c>
    </row>
    <row r="21944" customFormat="false" ht="15" hidden="false" customHeight="false" outlineLevel="0" collapsed="false">
      <c r="A21944" s="226" t="n">
        <v>49760</v>
      </c>
      <c r="U21944" s="227" t="n">
        <v>86</v>
      </c>
    </row>
    <row r="21945" customFormat="false" ht="15" hidden="false" customHeight="false" outlineLevel="0" collapsed="false">
      <c r="A21945" s="226" t="n">
        <v>49761</v>
      </c>
      <c r="U21945" s="227" t="n">
        <v>68</v>
      </c>
    </row>
    <row r="21946" customFormat="false" ht="15" hidden="false" customHeight="false" outlineLevel="0" collapsed="false">
      <c r="A21946" s="226" t="n">
        <v>49762</v>
      </c>
      <c r="U21946" s="227" t="n">
        <v>86</v>
      </c>
    </row>
    <row r="21947" customFormat="false" ht="15" hidden="false" customHeight="false" outlineLevel="0" collapsed="false">
      <c r="A21947" s="226" t="n">
        <v>49764</v>
      </c>
      <c r="U21947" s="227" t="n">
        <v>86</v>
      </c>
    </row>
    <row r="21948" customFormat="false" ht="15" hidden="false" customHeight="false" outlineLevel="0" collapsed="false">
      <c r="A21948" s="226" t="n">
        <v>49765</v>
      </c>
      <c r="U21948" s="227" t="n">
        <v>68</v>
      </c>
    </row>
    <row r="21949" customFormat="false" ht="15" hidden="false" customHeight="false" outlineLevel="0" collapsed="false">
      <c r="A21949" s="226" t="n">
        <v>49766</v>
      </c>
      <c r="U21949" s="227" t="n">
        <v>68</v>
      </c>
    </row>
    <row r="21950" customFormat="false" ht="15" hidden="false" customHeight="false" outlineLevel="0" collapsed="false">
      <c r="A21950" s="226" t="n">
        <v>49768</v>
      </c>
      <c r="U21950" s="227" t="n">
        <v>68</v>
      </c>
    </row>
    <row r="21951" customFormat="false" ht="15" hidden="false" customHeight="false" outlineLevel="0" collapsed="false">
      <c r="A21951" s="226" t="n">
        <v>49769</v>
      </c>
      <c r="U21951" s="227" t="n">
        <v>68</v>
      </c>
    </row>
    <row r="21952" customFormat="false" ht="15" hidden="false" customHeight="false" outlineLevel="0" collapsed="false">
      <c r="A21952" s="226" t="n">
        <v>49769</v>
      </c>
      <c r="U21952" s="227" t="n">
        <v>86</v>
      </c>
    </row>
    <row r="21953" customFormat="false" ht="15" hidden="false" customHeight="false" outlineLevel="0" collapsed="false">
      <c r="A21953" s="226" t="n">
        <v>49770</v>
      </c>
      <c r="U21953" s="227" t="n">
        <v>68</v>
      </c>
    </row>
    <row r="21954" customFormat="false" ht="15" hidden="false" customHeight="false" outlineLevel="0" collapsed="false">
      <c r="A21954" s="226" t="n">
        <v>49770</v>
      </c>
      <c r="U21954" s="227" t="n">
        <v>86</v>
      </c>
    </row>
    <row r="21955" customFormat="false" ht="15" hidden="false" customHeight="false" outlineLevel="0" collapsed="false">
      <c r="A21955" s="226" t="n">
        <v>49774</v>
      </c>
      <c r="U21955" s="227" t="n">
        <v>68</v>
      </c>
    </row>
    <row r="21956" customFormat="false" ht="15" hidden="false" customHeight="false" outlineLevel="0" collapsed="false">
      <c r="A21956" s="226" t="n">
        <v>49774</v>
      </c>
      <c r="U21956" s="227" t="n">
        <v>86</v>
      </c>
    </row>
    <row r="21957" customFormat="false" ht="15" hidden="false" customHeight="false" outlineLevel="0" collapsed="false">
      <c r="A21957" s="226" t="n">
        <v>49775</v>
      </c>
      <c r="U21957" s="227" t="n">
        <v>86</v>
      </c>
    </row>
    <row r="21958" customFormat="false" ht="15" hidden="false" customHeight="false" outlineLevel="0" collapsed="false">
      <c r="A21958" s="226" t="n">
        <v>49776</v>
      </c>
      <c r="U21958" s="227" t="n">
        <v>68</v>
      </c>
    </row>
    <row r="21959" customFormat="false" ht="15" hidden="false" customHeight="false" outlineLevel="0" collapsed="false">
      <c r="A21959" s="226" t="n">
        <v>49777</v>
      </c>
      <c r="U21959" s="227" t="n">
        <v>68</v>
      </c>
    </row>
    <row r="21960" customFormat="false" ht="15" hidden="false" customHeight="false" outlineLevel="0" collapsed="false">
      <c r="A21960" s="226" t="n">
        <v>49779</v>
      </c>
      <c r="U21960" s="227" t="n">
        <v>68</v>
      </c>
    </row>
    <row r="21961" customFormat="false" ht="15" hidden="false" customHeight="false" outlineLevel="0" collapsed="false">
      <c r="A21961" s="226" t="n">
        <v>49780</v>
      </c>
      <c r="U21961" s="227" t="n">
        <v>68</v>
      </c>
    </row>
    <row r="21962" customFormat="false" ht="15" hidden="false" customHeight="false" outlineLevel="0" collapsed="false">
      <c r="A21962" s="226" t="n">
        <v>49780</v>
      </c>
      <c r="U21962" s="227" t="n">
        <v>86</v>
      </c>
    </row>
    <row r="21963" customFormat="false" ht="15" hidden="false" customHeight="false" outlineLevel="0" collapsed="false">
      <c r="A21963" s="226" t="n">
        <v>49781</v>
      </c>
      <c r="U21963" s="227" t="n">
        <v>86</v>
      </c>
    </row>
    <row r="21964" customFormat="false" ht="15" hidden="false" customHeight="false" outlineLevel="0" collapsed="false">
      <c r="A21964" s="226" t="n">
        <v>49782</v>
      </c>
      <c r="U21964" s="227" t="n">
        <v>68</v>
      </c>
    </row>
    <row r="21965" customFormat="false" ht="15" hidden="false" customHeight="false" outlineLevel="0" collapsed="false">
      <c r="A21965" s="226" t="n">
        <v>49783</v>
      </c>
      <c r="U21965" s="227" t="n">
        <v>68</v>
      </c>
    </row>
    <row r="21966" customFormat="false" ht="15" hidden="false" customHeight="false" outlineLevel="0" collapsed="false">
      <c r="A21966" s="226" t="n">
        <v>49784</v>
      </c>
      <c r="U21966" s="227" t="n">
        <v>68</v>
      </c>
    </row>
    <row r="21967" customFormat="false" ht="15" hidden="false" customHeight="false" outlineLevel="0" collapsed="false">
      <c r="A21967" s="226" t="n">
        <v>49785</v>
      </c>
      <c r="U21967" s="227" t="n">
        <v>68</v>
      </c>
    </row>
    <row r="21968" customFormat="false" ht="15" hidden="false" customHeight="false" outlineLevel="0" collapsed="false">
      <c r="A21968" s="226" t="n">
        <v>49786</v>
      </c>
      <c r="U21968" s="227" t="n">
        <v>68</v>
      </c>
    </row>
    <row r="21969" customFormat="false" ht="15" hidden="false" customHeight="false" outlineLevel="0" collapsed="false">
      <c r="A21969" s="226" t="n">
        <v>49788</v>
      </c>
      <c r="U21969" s="227" t="n">
        <v>68</v>
      </c>
    </row>
    <row r="21970" customFormat="false" ht="15" hidden="false" customHeight="false" outlineLevel="0" collapsed="false">
      <c r="A21970" s="226" t="n">
        <v>49791</v>
      </c>
      <c r="U21970" s="227" t="n">
        <v>68</v>
      </c>
    </row>
    <row r="21971" customFormat="false" ht="15" hidden="false" customHeight="false" outlineLevel="0" collapsed="false">
      <c r="A21971" s="226" t="n">
        <v>49792</v>
      </c>
      <c r="U21971" s="227" t="n">
        <v>68</v>
      </c>
    </row>
    <row r="21972" customFormat="false" ht="15" hidden="false" customHeight="false" outlineLevel="0" collapsed="false">
      <c r="A21972" s="226" t="n">
        <v>49793</v>
      </c>
      <c r="U21972" s="227" t="n">
        <v>68</v>
      </c>
    </row>
    <row r="21973" customFormat="false" ht="15" hidden="false" customHeight="false" outlineLevel="0" collapsed="false">
      <c r="A21973" s="226" t="n">
        <v>49795</v>
      </c>
      <c r="U21973" s="227" t="n">
        <v>68</v>
      </c>
    </row>
    <row r="21974" customFormat="false" ht="15" hidden="false" customHeight="false" outlineLevel="0" collapsed="false">
      <c r="A21974" s="226" t="n">
        <v>49796</v>
      </c>
      <c r="U21974" s="227" t="n">
        <v>68</v>
      </c>
    </row>
    <row r="21975" customFormat="false" ht="15" hidden="false" customHeight="false" outlineLevel="0" collapsed="false">
      <c r="A21975" s="226" t="n">
        <v>49797</v>
      </c>
      <c r="U21975" s="227" t="n">
        <v>68</v>
      </c>
    </row>
    <row r="21976" customFormat="false" ht="15" hidden="false" customHeight="false" outlineLevel="0" collapsed="false">
      <c r="A21976" s="226" t="n">
        <v>49799</v>
      </c>
      <c r="U21976" s="227" t="n">
        <v>68</v>
      </c>
    </row>
    <row r="21977" customFormat="false" ht="15" hidden="false" customHeight="false" outlineLevel="0" collapsed="false">
      <c r="A21977" s="226" t="n">
        <v>49801</v>
      </c>
      <c r="U21977" s="227" t="n">
        <v>68</v>
      </c>
    </row>
    <row r="21978" customFormat="false" ht="15" hidden="false" customHeight="false" outlineLevel="0" collapsed="false">
      <c r="A21978" s="226" t="n">
        <v>49802</v>
      </c>
      <c r="U21978" s="227" t="n">
        <v>68</v>
      </c>
    </row>
    <row r="21979" customFormat="false" ht="15" hidden="false" customHeight="false" outlineLevel="0" collapsed="false">
      <c r="A21979" s="226" t="n">
        <v>49805</v>
      </c>
      <c r="U21979" s="227" t="n">
        <v>68</v>
      </c>
    </row>
    <row r="21980" customFormat="false" ht="15" hidden="false" customHeight="false" outlineLevel="0" collapsed="false">
      <c r="A21980" s="226" t="n">
        <v>49806</v>
      </c>
      <c r="U21980" s="227" t="n">
        <v>68</v>
      </c>
    </row>
    <row r="21981" customFormat="false" ht="15" hidden="false" customHeight="false" outlineLevel="0" collapsed="false">
      <c r="A21981" s="226" t="n">
        <v>49807</v>
      </c>
      <c r="U21981" s="227" t="n">
        <v>68</v>
      </c>
    </row>
    <row r="21982" customFormat="false" ht="15" hidden="false" customHeight="false" outlineLevel="0" collapsed="false">
      <c r="A21982" s="226" t="n">
        <v>49808</v>
      </c>
      <c r="U21982" s="227" t="n">
        <v>68</v>
      </c>
    </row>
    <row r="21983" customFormat="false" ht="15" hidden="false" customHeight="false" outlineLevel="0" collapsed="false">
      <c r="A21983" s="226" t="n">
        <v>49812</v>
      </c>
      <c r="U21983" s="227" t="n">
        <v>68</v>
      </c>
    </row>
    <row r="21984" customFormat="false" ht="15" hidden="false" customHeight="false" outlineLevel="0" collapsed="false">
      <c r="A21984" s="226" t="n">
        <v>49814</v>
      </c>
      <c r="U21984" s="227" t="n">
        <v>68</v>
      </c>
    </row>
    <row r="21985" customFormat="false" ht="15" hidden="false" customHeight="false" outlineLevel="0" collapsed="false">
      <c r="A21985" s="226" t="n">
        <v>49815</v>
      </c>
      <c r="U21985" s="227" t="n">
        <v>68</v>
      </c>
    </row>
    <row r="21986" customFormat="false" ht="15" hidden="false" customHeight="false" outlineLevel="0" collapsed="false">
      <c r="A21986" s="226" t="n">
        <v>49816</v>
      </c>
      <c r="U21986" s="227" t="n">
        <v>68</v>
      </c>
    </row>
    <row r="21987" customFormat="false" ht="15" hidden="false" customHeight="false" outlineLevel="0" collapsed="false">
      <c r="A21987" s="226" t="n">
        <v>49817</v>
      </c>
      <c r="U21987" s="227" t="n">
        <v>68</v>
      </c>
    </row>
    <row r="21988" customFormat="false" ht="15" hidden="false" customHeight="false" outlineLevel="0" collapsed="false">
      <c r="A21988" s="226" t="n">
        <v>49818</v>
      </c>
      <c r="U21988" s="227" t="n">
        <v>68</v>
      </c>
    </row>
    <row r="21989" customFormat="false" ht="15" hidden="false" customHeight="false" outlineLevel="0" collapsed="false">
      <c r="A21989" s="226" t="n">
        <v>49819</v>
      </c>
      <c r="U21989" s="227" t="n">
        <v>68</v>
      </c>
    </row>
    <row r="21990" customFormat="false" ht="15" hidden="false" customHeight="false" outlineLevel="0" collapsed="false">
      <c r="A21990" s="226" t="n">
        <v>49820</v>
      </c>
      <c r="U21990" s="227" t="n">
        <v>86</v>
      </c>
    </row>
    <row r="21991" customFormat="false" ht="15" hidden="false" customHeight="false" outlineLevel="0" collapsed="false">
      <c r="A21991" s="226" t="n">
        <v>49821</v>
      </c>
      <c r="U21991" s="227" t="n">
        <v>68</v>
      </c>
    </row>
    <row r="21992" customFormat="false" ht="15" hidden="false" customHeight="false" outlineLevel="0" collapsed="false">
      <c r="A21992" s="226" t="n">
        <v>49822</v>
      </c>
      <c r="U21992" s="227" t="n">
        <v>68</v>
      </c>
    </row>
    <row r="21993" customFormat="false" ht="15" hidden="false" customHeight="false" outlineLevel="0" collapsed="false">
      <c r="A21993" s="226" t="n">
        <v>49825</v>
      </c>
      <c r="U21993" s="227" t="n">
        <v>68</v>
      </c>
    </row>
    <row r="21994" customFormat="false" ht="15" hidden="false" customHeight="false" outlineLevel="0" collapsed="false">
      <c r="A21994" s="226" t="n">
        <v>49826</v>
      </c>
      <c r="U21994" s="227" t="n">
        <v>68</v>
      </c>
    </row>
    <row r="21995" customFormat="false" ht="15" hidden="false" customHeight="false" outlineLevel="0" collapsed="false">
      <c r="A21995" s="226" t="n">
        <v>49827</v>
      </c>
      <c r="U21995" s="227" t="n">
        <v>86</v>
      </c>
    </row>
    <row r="21996" customFormat="false" ht="15" hidden="false" customHeight="false" outlineLevel="0" collapsed="false">
      <c r="A21996" s="226" t="n">
        <v>49829</v>
      </c>
      <c r="U21996" s="227" t="n">
        <v>68</v>
      </c>
    </row>
    <row r="21997" customFormat="false" ht="15" hidden="false" customHeight="false" outlineLevel="0" collapsed="false">
      <c r="A21997" s="226" t="n">
        <v>49831</v>
      </c>
      <c r="U21997" s="227" t="n">
        <v>68</v>
      </c>
    </row>
    <row r="21998" customFormat="false" ht="15" hidden="false" customHeight="false" outlineLevel="0" collapsed="false">
      <c r="A21998" s="226" t="n">
        <v>49833</v>
      </c>
      <c r="U21998" s="227" t="n">
        <v>68</v>
      </c>
    </row>
    <row r="21999" customFormat="false" ht="15" hidden="false" customHeight="false" outlineLevel="0" collapsed="false">
      <c r="A21999" s="226" t="n">
        <v>49834</v>
      </c>
      <c r="U21999" s="227" t="n">
        <v>68</v>
      </c>
    </row>
    <row r="22000" customFormat="false" ht="15" hidden="false" customHeight="false" outlineLevel="0" collapsed="false">
      <c r="A22000" s="226" t="n">
        <v>49835</v>
      </c>
      <c r="U22000" s="227" t="n">
        <v>68</v>
      </c>
    </row>
    <row r="22001" customFormat="false" ht="15" hidden="false" customHeight="false" outlineLevel="0" collapsed="false">
      <c r="A22001" s="226" t="n">
        <v>49836</v>
      </c>
      <c r="U22001" s="227" t="n">
        <v>68</v>
      </c>
    </row>
    <row r="22002" customFormat="false" ht="15" hidden="false" customHeight="false" outlineLevel="0" collapsed="false">
      <c r="A22002" s="226" t="n">
        <v>49836</v>
      </c>
      <c r="U22002" s="227" t="n">
        <v>86</v>
      </c>
    </row>
    <row r="22003" customFormat="false" ht="15" hidden="false" customHeight="false" outlineLevel="0" collapsed="false">
      <c r="A22003" s="226" t="n">
        <v>49837</v>
      </c>
      <c r="U22003" s="227" t="n">
        <v>68</v>
      </c>
    </row>
    <row r="22004" customFormat="false" ht="15" hidden="false" customHeight="false" outlineLevel="0" collapsed="false">
      <c r="A22004" s="226" t="n">
        <v>49838</v>
      </c>
      <c r="U22004" s="227" t="n">
        <v>86</v>
      </c>
    </row>
    <row r="22005" customFormat="false" ht="15" hidden="false" customHeight="false" outlineLevel="0" collapsed="false">
      <c r="A22005" s="226" t="n">
        <v>49839</v>
      </c>
      <c r="U22005" s="227" t="n">
        <v>68</v>
      </c>
    </row>
    <row r="22006" customFormat="false" ht="15" hidden="false" customHeight="false" outlineLevel="0" collapsed="false">
      <c r="A22006" s="226" t="n">
        <v>49840</v>
      </c>
      <c r="U22006" s="227" t="n">
        <v>68</v>
      </c>
    </row>
    <row r="22007" customFormat="false" ht="15" hidden="false" customHeight="false" outlineLevel="0" collapsed="false">
      <c r="A22007" s="226" t="n">
        <v>49841</v>
      </c>
      <c r="U22007" s="227" t="n">
        <v>68</v>
      </c>
    </row>
    <row r="22008" customFormat="false" ht="15" hidden="false" customHeight="false" outlineLevel="0" collapsed="false">
      <c r="A22008" s="226" t="n">
        <v>49845</v>
      </c>
      <c r="U22008" s="227" t="n">
        <v>68</v>
      </c>
    </row>
    <row r="22009" customFormat="false" ht="15" hidden="false" customHeight="false" outlineLevel="0" collapsed="false">
      <c r="A22009" s="226" t="n">
        <v>49847</v>
      </c>
      <c r="U22009" s="227" t="n">
        <v>68</v>
      </c>
    </row>
    <row r="22010" customFormat="false" ht="15" hidden="false" customHeight="false" outlineLevel="0" collapsed="false">
      <c r="A22010" s="226" t="n">
        <v>49848</v>
      </c>
      <c r="U22010" s="227" t="n">
        <v>68</v>
      </c>
    </row>
    <row r="22011" customFormat="false" ht="15" hidden="false" customHeight="false" outlineLevel="0" collapsed="false">
      <c r="A22011" s="226" t="n">
        <v>49849</v>
      </c>
      <c r="U22011" s="227" t="n">
        <v>68</v>
      </c>
    </row>
    <row r="22012" customFormat="false" ht="15" hidden="false" customHeight="false" outlineLevel="0" collapsed="false">
      <c r="A22012" s="226" t="n">
        <v>49852</v>
      </c>
      <c r="U22012" s="227" t="n">
        <v>68</v>
      </c>
    </row>
    <row r="22013" customFormat="false" ht="15" hidden="false" customHeight="false" outlineLevel="0" collapsed="false">
      <c r="A22013" s="226" t="n">
        <v>49853</v>
      </c>
      <c r="U22013" s="227" t="n">
        <v>68</v>
      </c>
    </row>
    <row r="22014" customFormat="false" ht="15" hidden="false" customHeight="false" outlineLevel="0" collapsed="false">
      <c r="A22014" s="226" t="n">
        <v>49853</v>
      </c>
      <c r="U22014" s="227" t="n">
        <v>86</v>
      </c>
    </row>
    <row r="22015" customFormat="false" ht="15" hidden="false" customHeight="false" outlineLevel="0" collapsed="false">
      <c r="A22015" s="226" t="n">
        <v>49854</v>
      </c>
      <c r="U22015" s="227" t="n">
        <v>68</v>
      </c>
    </row>
    <row r="22016" customFormat="false" ht="15" hidden="false" customHeight="false" outlineLevel="0" collapsed="false">
      <c r="A22016" s="226" t="n">
        <v>49855</v>
      </c>
      <c r="U22016" s="227" t="n">
        <v>68</v>
      </c>
    </row>
    <row r="22017" customFormat="false" ht="15" hidden="false" customHeight="false" outlineLevel="0" collapsed="false">
      <c r="A22017" s="226" t="n">
        <v>49858</v>
      </c>
      <c r="U22017" s="227" t="n">
        <v>68</v>
      </c>
    </row>
    <row r="22018" customFormat="false" ht="15" hidden="false" customHeight="false" outlineLevel="0" collapsed="false">
      <c r="A22018" s="226" t="n">
        <v>49861</v>
      </c>
      <c r="U22018" s="227" t="n">
        <v>68</v>
      </c>
    </row>
    <row r="22019" customFormat="false" ht="15" hidden="false" customHeight="false" outlineLevel="0" collapsed="false">
      <c r="A22019" s="226" t="n">
        <v>49862</v>
      </c>
      <c r="U22019" s="227" t="n">
        <v>68</v>
      </c>
    </row>
    <row r="22020" customFormat="false" ht="15" hidden="false" customHeight="false" outlineLevel="0" collapsed="false">
      <c r="A22020" s="226" t="n">
        <v>49863</v>
      </c>
      <c r="U22020" s="227" t="n">
        <v>68</v>
      </c>
    </row>
    <row r="22021" customFormat="false" ht="15" hidden="false" customHeight="false" outlineLevel="0" collapsed="false">
      <c r="A22021" s="226" t="n">
        <v>49864</v>
      </c>
      <c r="U22021" s="227" t="n">
        <v>68</v>
      </c>
    </row>
    <row r="22022" customFormat="false" ht="15" hidden="false" customHeight="false" outlineLevel="0" collapsed="false">
      <c r="A22022" s="226" t="n">
        <v>49865</v>
      </c>
      <c r="U22022" s="227" t="n">
        <v>68</v>
      </c>
    </row>
    <row r="22023" customFormat="false" ht="15" hidden="false" customHeight="false" outlineLevel="0" collapsed="false">
      <c r="A22023" s="226" t="n">
        <v>49866</v>
      </c>
      <c r="U22023" s="227" t="n">
        <v>68</v>
      </c>
    </row>
    <row r="22024" customFormat="false" ht="15" hidden="false" customHeight="false" outlineLevel="0" collapsed="false">
      <c r="A22024" s="226" t="n">
        <v>49868</v>
      </c>
      <c r="U22024" s="227" t="n">
        <v>68</v>
      </c>
    </row>
    <row r="22025" customFormat="false" ht="15" hidden="false" customHeight="false" outlineLevel="0" collapsed="false">
      <c r="A22025" s="226" t="n">
        <v>49870</v>
      </c>
      <c r="U22025" s="227" t="n">
        <v>68</v>
      </c>
    </row>
    <row r="22026" customFormat="false" ht="15" hidden="false" customHeight="false" outlineLevel="0" collapsed="false">
      <c r="A22026" s="226" t="n">
        <v>49871</v>
      </c>
      <c r="U22026" s="227" t="n">
        <v>68</v>
      </c>
    </row>
    <row r="22027" customFormat="false" ht="15" hidden="false" customHeight="false" outlineLevel="0" collapsed="false">
      <c r="A22027" s="226" t="n">
        <v>49872</v>
      </c>
      <c r="U22027" s="227" t="n">
        <v>68</v>
      </c>
    </row>
    <row r="22028" customFormat="false" ht="15" hidden="false" customHeight="false" outlineLevel="0" collapsed="false">
      <c r="A22028" s="226" t="n">
        <v>49873</v>
      </c>
      <c r="U22028" s="227" t="n">
        <v>68</v>
      </c>
    </row>
    <row r="22029" customFormat="false" ht="15" hidden="false" customHeight="false" outlineLevel="0" collapsed="false">
      <c r="A22029" s="226" t="n">
        <v>49874</v>
      </c>
      <c r="U22029" s="227" t="n">
        <v>68</v>
      </c>
    </row>
    <row r="22030" customFormat="false" ht="15" hidden="false" customHeight="false" outlineLevel="0" collapsed="false">
      <c r="A22030" s="226" t="n">
        <v>49876</v>
      </c>
      <c r="U22030" s="227" t="n">
        <v>68</v>
      </c>
    </row>
    <row r="22031" customFormat="false" ht="15" hidden="false" customHeight="false" outlineLevel="0" collapsed="false">
      <c r="A22031" s="226" t="n">
        <v>49877</v>
      </c>
      <c r="U22031" s="227" t="n">
        <v>68</v>
      </c>
    </row>
    <row r="22032" customFormat="false" ht="15" hidden="false" customHeight="false" outlineLevel="0" collapsed="false">
      <c r="A22032" s="226" t="n">
        <v>49878</v>
      </c>
      <c r="U22032" s="227" t="n">
        <v>68</v>
      </c>
    </row>
    <row r="22033" customFormat="false" ht="15" hidden="false" customHeight="false" outlineLevel="0" collapsed="false">
      <c r="A22033" s="226" t="n">
        <v>49879</v>
      </c>
      <c r="U22033" s="227" t="n">
        <v>68</v>
      </c>
    </row>
    <row r="22034" customFormat="false" ht="15" hidden="false" customHeight="false" outlineLevel="0" collapsed="false">
      <c r="A22034" s="226" t="n">
        <v>49880</v>
      </c>
      <c r="U22034" s="227" t="n">
        <v>68</v>
      </c>
    </row>
    <row r="22035" customFormat="false" ht="15" hidden="false" customHeight="false" outlineLevel="0" collapsed="false">
      <c r="A22035" s="226" t="n">
        <v>49881</v>
      </c>
      <c r="U22035" s="227" t="n">
        <v>68</v>
      </c>
    </row>
    <row r="22036" customFormat="false" ht="15" hidden="false" customHeight="false" outlineLevel="0" collapsed="false">
      <c r="A22036" s="226" t="n">
        <v>49883</v>
      </c>
      <c r="U22036" s="227" t="n">
        <v>68</v>
      </c>
    </row>
    <row r="22037" customFormat="false" ht="15" hidden="false" customHeight="false" outlineLevel="0" collapsed="false">
      <c r="A22037" s="226" t="n">
        <v>49884</v>
      </c>
      <c r="U22037" s="227" t="n">
        <v>68</v>
      </c>
    </row>
    <row r="22038" customFormat="false" ht="15" hidden="false" customHeight="false" outlineLevel="0" collapsed="false">
      <c r="A22038" s="226" t="n">
        <v>49885</v>
      </c>
      <c r="U22038" s="227" t="n">
        <v>68</v>
      </c>
    </row>
    <row r="22039" customFormat="false" ht="15" hidden="false" customHeight="false" outlineLevel="0" collapsed="false">
      <c r="A22039" s="226" t="n">
        <v>49886</v>
      </c>
      <c r="U22039" s="227" t="n">
        <v>68</v>
      </c>
    </row>
    <row r="22040" customFormat="false" ht="15" hidden="false" customHeight="false" outlineLevel="0" collapsed="false">
      <c r="A22040" s="226" t="n">
        <v>49887</v>
      </c>
      <c r="U22040" s="227" t="n">
        <v>68</v>
      </c>
    </row>
    <row r="22041" customFormat="false" ht="15" hidden="false" customHeight="false" outlineLevel="0" collapsed="false">
      <c r="A22041" s="226" t="n">
        <v>49891</v>
      </c>
      <c r="U22041" s="227" t="n">
        <v>68</v>
      </c>
    </row>
    <row r="22042" customFormat="false" ht="15" hidden="false" customHeight="false" outlineLevel="0" collapsed="false">
      <c r="A22042" s="226" t="n">
        <v>49892</v>
      </c>
      <c r="U22042" s="227" t="n">
        <v>68</v>
      </c>
    </row>
    <row r="22043" customFormat="false" ht="15" hidden="false" customHeight="false" outlineLevel="0" collapsed="false">
      <c r="A22043" s="226" t="n">
        <v>49893</v>
      </c>
      <c r="U22043" s="227" t="n">
        <v>68</v>
      </c>
    </row>
    <row r="22044" customFormat="false" ht="15" hidden="false" customHeight="false" outlineLevel="0" collapsed="false">
      <c r="A22044" s="226" t="n">
        <v>49894</v>
      </c>
      <c r="U22044" s="227" t="n">
        <v>68</v>
      </c>
    </row>
    <row r="22045" customFormat="false" ht="15" hidden="false" customHeight="false" outlineLevel="0" collapsed="false">
      <c r="A22045" s="226" t="n">
        <v>49895</v>
      </c>
      <c r="U22045" s="227" t="n">
        <v>68</v>
      </c>
    </row>
    <row r="22046" customFormat="false" ht="15" hidden="false" customHeight="false" outlineLevel="0" collapsed="false">
      <c r="A22046" s="226" t="n">
        <v>49896</v>
      </c>
      <c r="U22046" s="227" t="n">
        <v>68</v>
      </c>
    </row>
    <row r="22047" customFormat="false" ht="15" hidden="false" customHeight="false" outlineLevel="0" collapsed="false">
      <c r="A22047" s="226" t="n">
        <v>49901</v>
      </c>
      <c r="U22047" s="227" t="n">
        <v>68</v>
      </c>
    </row>
    <row r="22048" customFormat="false" ht="15" hidden="false" customHeight="false" outlineLevel="0" collapsed="false">
      <c r="A22048" s="226" t="n">
        <v>49902</v>
      </c>
      <c r="U22048" s="227" t="n">
        <v>68</v>
      </c>
    </row>
    <row r="22049" customFormat="false" ht="15" hidden="false" customHeight="false" outlineLevel="0" collapsed="false">
      <c r="A22049" s="226" t="n">
        <v>49903</v>
      </c>
      <c r="U22049" s="227" t="n">
        <v>68</v>
      </c>
    </row>
    <row r="22050" customFormat="false" ht="15" hidden="false" customHeight="false" outlineLevel="0" collapsed="false">
      <c r="A22050" s="226" t="n">
        <v>49905</v>
      </c>
      <c r="U22050" s="227" t="n">
        <v>68</v>
      </c>
    </row>
    <row r="22051" customFormat="false" ht="15" hidden="false" customHeight="false" outlineLevel="0" collapsed="false">
      <c r="A22051" s="226" t="n">
        <v>49908</v>
      </c>
      <c r="U22051" s="227" t="n">
        <v>68</v>
      </c>
    </row>
    <row r="22052" customFormat="false" ht="15" hidden="false" customHeight="false" outlineLevel="0" collapsed="false">
      <c r="A22052" s="226" t="n">
        <v>49910</v>
      </c>
      <c r="U22052" s="227" t="n">
        <v>68</v>
      </c>
    </row>
    <row r="22053" customFormat="false" ht="15" hidden="false" customHeight="false" outlineLevel="0" collapsed="false">
      <c r="A22053" s="226" t="n">
        <v>49911</v>
      </c>
      <c r="U22053" s="227" t="n">
        <v>68</v>
      </c>
    </row>
    <row r="22054" customFormat="false" ht="15" hidden="false" customHeight="false" outlineLevel="0" collapsed="false">
      <c r="A22054" s="226" t="n">
        <v>49912</v>
      </c>
      <c r="U22054" s="227" t="n">
        <v>68</v>
      </c>
    </row>
    <row r="22055" customFormat="false" ht="15" hidden="false" customHeight="false" outlineLevel="0" collapsed="false">
      <c r="A22055" s="226" t="n">
        <v>49913</v>
      </c>
      <c r="U22055" s="227" t="n">
        <v>68</v>
      </c>
    </row>
    <row r="22056" customFormat="false" ht="15" hidden="false" customHeight="false" outlineLevel="0" collapsed="false">
      <c r="A22056" s="226" t="n">
        <v>49915</v>
      </c>
      <c r="U22056" s="227" t="n">
        <v>68</v>
      </c>
    </row>
    <row r="22057" customFormat="false" ht="15" hidden="false" customHeight="false" outlineLevel="0" collapsed="false">
      <c r="A22057" s="226" t="n">
        <v>49916</v>
      </c>
      <c r="U22057" s="227" t="n">
        <v>68</v>
      </c>
    </row>
    <row r="22058" customFormat="false" ht="15" hidden="false" customHeight="false" outlineLevel="0" collapsed="false">
      <c r="A22058" s="226" t="n">
        <v>49917</v>
      </c>
      <c r="U22058" s="227" t="n">
        <v>68</v>
      </c>
    </row>
    <row r="22059" customFormat="false" ht="15" hidden="false" customHeight="false" outlineLevel="0" collapsed="false">
      <c r="A22059" s="226" t="n">
        <v>49918</v>
      </c>
      <c r="U22059" s="227" t="n">
        <v>68</v>
      </c>
    </row>
    <row r="22060" customFormat="false" ht="15" hidden="false" customHeight="false" outlineLevel="0" collapsed="false">
      <c r="A22060" s="226" t="n">
        <v>49919</v>
      </c>
      <c r="U22060" s="227" t="n">
        <v>68</v>
      </c>
    </row>
    <row r="22061" customFormat="false" ht="15" hidden="false" customHeight="false" outlineLevel="0" collapsed="false">
      <c r="A22061" s="226" t="n">
        <v>49920</v>
      </c>
      <c r="U22061" s="227" t="n">
        <v>68</v>
      </c>
    </row>
    <row r="22062" customFormat="false" ht="15" hidden="false" customHeight="false" outlineLevel="0" collapsed="false">
      <c r="A22062" s="226" t="n">
        <v>49921</v>
      </c>
      <c r="U22062" s="227" t="n">
        <v>68</v>
      </c>
    </row>
    <row r="22063" customFormat="false" ht="15" hidden="false" customHeight="false" outlineLevel="0" collapsed="false">
      <c r="A22063" s="226" t="n">
        <v>49922</v>
      </c>
      <c r="U22063" s="227" t="n">
        <v>68</v>
      </c>
    </row>
    <row r="22064" customFormat="false" ht="15" hidden="false" customHeight="false" outlineLevel="0" collapsed="false">
      <c r="A22064" s="226" t="n">
        <v>49925</v>
      </c>
      <c r="U22064" s="227" t="n">
        <v>68</v>
      </c>
    </row>
    <row r="22065" customFormat="false" ht="15" hidden="false" customHeight="false" outlineLevel="0" collapsed="false">
      <c r="A22065" s="226" t="n">
        <v>49927</v>
      </c>
      <c r="U22065" s="227" t="n">
        <v>68</v>
      </c>
    </row>
    <row r="22066" customFormat="false" ht="15" hidden="false" customHeight="false" outlineLevel="0" collapsed="false">
      <c r="A22066" s="226" t="n">
        <v>49929</v>
      </c>
      <c r="U22066" s="227" t="n">
        <v>68</v>
      </c>
    </row>
    <row r="22067" customFormat="false" ht="15" hidden="false" customHeight="false" outlineLevel="0" collapsed="false">
      <c r="A22067" s="226" t="n">
        <v>49930</v>
      </c>
      <c r="U22067" s="227" t="n">
        <v>68</v>
      </c>
    </row>
    <row r="22068" customFormat="false" ht="15" hidden="false" customHeight="false" outlineLevel="0" collapsed="false">
      <c r="A22068" s="226" t="n">
        <v>49931</v>
      </c>
      <c r="U22068" s="227" t="n">
        <v>68</v>
      </c>
    </row>
    <row r="22069" customFormat="false" ht="15" hidden="false" customHeight="false" outlineLevel="0" collapsed="false">
      <c r="A22069" s="226" t="n">
        <v>49934</v>
      </c>
      <c r="U22069" s="227" t="n">
        <v>68</v>
      </c>
    </row>
    <row r="22070" customFormat="false" ht="15" hidden="false" customHeight="false" outlineLevel="0" collapsed="false">
      <c r="A22070" s="226" t="n">
        <v>49935</v>
      </c>
      <c r="U22070" s="227" t="n">
        <v>68</v>
      </c>
    </row>
    <row r="22071" customFormat="false" ht="15" hidden="false" customHeight="false" outlineLevel="0" collapsed="false">
      <c r="A22071" s="226" t="n">
        <v>49938</v>
      </c>
      <c r="U22071" s="227" t="n">
        <v>68</v>
      </c>
    </row>
    <row r="22072" customFormat="false" ht="15" hidden="false" customHeight="false" outlineLevel="0" collapsed="false">
      <c r="A22072" s="226" t="n">
        <v>49942</v>
      </c>
      <c r="U22072" s="227" t="n">
        <v>68</v>
      </c>
    </row>
    <row r="22073" customFormat="false" ht="15" hidden="false" customHeight="false" outlineLevel="0" collapsed="false">
      <c r="A22073" s="226" t="n">
        <v>49945</v>
      </c>
      <c r="U22073" s="227" t="n">
        <v>68</v>
      </c>
    </row>
    <row r="22074" customFormat="false" ht="15" hidden="false" customHeight="false" outlineLevel="0" collapsed="false">
      <c r="A22074" s="226" t="n">
        <v>49946</v>
      </c>
      <c r="U22074" s="227" t="n">
        <v>68</v>
      </c>
    </row>
    <row r="22075" customFormat="false" ht="15" hidden="false" customHeight="false" outlineLevel="0" collapsed="false">
      <c r="A22075" s="226" t="n">
        <v>49947</v>
      </c>
      <c r="U22075" s="227" t="n">
        <v>68</v>
      </c>
    </row>
    <row r="22076" customFormat="false" ht="15" hidden="false" customHeight="false" outlineLevel="0" collapsed="false">
      <c r="A22076" s="226" t="n">
        <v>49948</v>
      </c>
      <c r="U22076" s="227" t="n">
        <v>68</v>
      </c>
    </row>
    <row r="22077" customFormat="false" ht="15" hidden="false" customHeight="false" outlineLevel="0" collapsed="false">
      <c r="A22077" s="226" t="n">
        <v>49950</v>
      </c>
      <c r="U22077" s="227" t="n">
        <v>68</v>
      </c>
    </row>
    <row r="22078" customFormat="false" ht="15" hidden="false" customHeight="false" outlineLevel="0" collapsed="false">
      <c r="A22078" s="226" t="n">
        <v>49952</v>
      </c>
      <c r="U22078" s="227" t="n">
        <v>68</v>
      </c>
    </row>
    <row r="22079" customFormat="false" ht="15" hidden="false" customHeight="false" outlineLevel="0" collapsed="false">
      <c r="A22079" s="226" t="n">
        <v>49953</v>
      </c>
      <c r="U22079" s="227" t="n">
        <v>68</v>
      </c>
    </row>
    <row r="22080" customFormat="false" ht="15" hidden="false" customHeight="false" outlineLevel="0" collapsed="false">
      <c r="A22080" s="226" t="n">
        <v>49955</v>
      </c>
      <c r="U22080" s="227" t="n">
        <v>68</v>
      </c>
    </row>
    <row r="22081" customFormat="false" ht="15" hidden="false" customHeight="false" outlineLevel="0" collapsed="false">
      <c r="A22081" s="226" t="n">
        <v>49958</v>
      </c>
      <c r="U22081" s="227" t="n">
        <v>68</v>
      </c>
    </row>
    <row r="22082" customFormat="false" ht="15" hidden="false" customHeight="false" outlineLevel="0" collapsed="false">
      <c r="A22082" s="226" t="n">
        <v>49959</v>
      </c>
      <c r="U22082" s="227" t="n">
        <v>68</v>
      </c>
    </row>
    <row r="22083" customFormat="false" ht="15" hidden="false" customHeight="false" outlineLevel="0" collapsed="false">
      <c r="A22083" s="226" t="n">
        <v>49960</v>
      </c>
      <c r="U22083" s="227" t="n">
        <v>68</v>
      </c>
    </row>
    <row r="22084" customFormat="false" ht="15" hidden="false" customHeight="false" outlineLevel="0" collapsed="false">
      <c r="A22084" s="226" t="n">
        <v>49961</v>
      </c>
      <c r="U22084" s="227" t="n">
        <v>68</v>
      </c>
    </row>
    <row r="22085" customFormat="false" ht="15" hidden="false" customHeight="false" outlineLevel="0" collapsed="false">
      <c r="A22085" s="226" t="n">
        <v>49962</v>
      </c>
      <c r="U22085" s="227" t="n">
        <v>68</v>
      </c>
    </row>
    <row r="22086" customFormat="false" ht="15" hidden="false" customHeight="false" outlineLevel="0" collapsed="false">
      <c r="A22086" s="226" t="n">
        <v>49963</v>
      </c>
      <c r="U22086" s="227" t="n">
        <v>68</v>
      </c>
    </row>
    <row r="22087" customFormat="false" ht="15" hidden="false" customHeight="false" outlineLevel="0" collapsed="false">
      <c r="A22087" s="226" t="n">
        <v>49964</v>
      </c>
      <c r="U22087" s="227" t="n">
        <v>68</v>
      </c>
    </row>
    <row r="22088" customFormat="false" ht="15" hidden="false" customHeight="false" outlineLevel="0" collapsed="false">
      <c r="A22088" s="226" t="n">
        <v>49965</v>
      </c>
      <c r="U22088" s="227" t="n">
        <v>68</v>
      </c>
    </row>
    <row r="22089" customFormat="false" ht="15" hidden="false" customHeight="false" outlineLevel="0" collapsed="false">
      <c r="A22089" s="226" t="n">
        <v>49967</v>
      </c>
      <c r="U22089" s="227" t="n">
        <v>68</v>
      </c>
    </row>
    <row r="22090" customFormat="false" ht="15" hidden="false" customHeight="false" outlineLevel="0" collapsed="false">
      <c r="A22090" s="226" t="n">
        <v>49968</v>
      </c>
      <c r="U22090" s="227" t="n">
        <v>68</v>
      </c>
    </row>
    <row r="22091" customFormat="false" ht="15" hidden="false" customHeight="false" outlineLevel="0" collapsed="false">
      <c r="A22091" s="226" t="n">
        <v>49969</v>
      </c>
      <c r="U22091" s="227" t="n">
        <v>68</v>
      </c>
    </row>
    <row r="22092" customFormat="false" ht="15" hidden="false" customHeight="false" outlineLevel="0" collapsed="false">
      <c r="A22092" s="226" t="n">
        <v>49970</v>
      </c>
      <c r="U22092" s="227" t="n">
        <v>68</v>
      </c>
    </row>
    <row r="22093" customFormat="false" ht="15" hidden="false" customHeight="false" outlineLevel="0" collapsed="false">
      <c r="A22093" s="226" t="n">
        <v>49971</v>
      </c>
      <c r="U22093" s="227" t="n">
        <v>68</v>
      </c>
    </row>
    <row r="22094" customFormat="false" ht="15" hidden="false" customHeight="false" outlineLevel="0" collapsed="false">
      <c r="A22094" s="226" t="n">
        <v>50001</v>
      </c>
      <c r="U22094" s="227" t="n">
        <v>68</v>
      </c>
    </row>
    <row r="22095" customFormat="false" ht="15" hidden="false" customHeight="false" outlineLevel="0" collapsed="false">
      <c r="A22095" s="226" t="n">
        <v>50002</v>
      </c>
      <c r="U22095" s="227" t="n">
        <v>68</v>
      </c>
    </row>
    <row r="22096" customFormat="false" ht="15" hidden="false" customHeight="false" outlineLevel="0" collapsed="false">
      <c r="A22096" s="226" t="n">
        <v>50003</v>
      </c>
      <c r="U22096" s="227" t="n">
        <v>80</v>
      </c>
    </row>
    <row r="22097" customFormat="false" ht="15" hidden="false" customHeight="false" outlineLevel="0" collapsed="false">
      <c r="A22097" s="226" t="n">
        <v>50005</v>
      </c>
      <c r="U22097" s="227" t="n">
        <v>68</v>
      </c>
    </row>
    <row r="22098" customFormat="false" ht="15" hidden="false" customHeight="false" outlineLevel="0" collapsed="false">
      <c r="A22098" s="226" t="n">
        <v>50006</v>
      </c>
      <c r="U22098" s="227" t="n">
        <v>68</v>
      </c>
    </row>
    <row r="22099" customFormat="false" ht="15" hidden="false" customHeight="false" outlineLevel="0" collapsed="false">
      <c r="A22099" s="226" t="n">
        <v>50007</v>
      </c>
      <c r="U22099" s="227" t="n">
        <v>80</v>
      </c>
    </row>
    <row r="22100" customFormat="false" ht="15" hidden="false" customHeight="false" outlineLevel="0" collapsed="false">
      <c r="A22100" s="226" t="n">
        <v>50008</v>
      </c>
      <c r="U22100" s="227" t="n">
        <v>68</v>
      </c>
    </row>
    <row r="22101" customFormat="false" ht="15" hidden="false" customHeight="false" outlineLevel="0" collapsed="false">
      <c r="A22101" s="226" t="n">
        <v>50009</v>
      </c>
      <c r="U22101" s="227" t="n">
        <v>80</v>
      </c>
    </row>
    <row r="22102" customFormat="false" ht="15" hidden="false" customHeight="false" outlineLevel="0" collapsed="false">
      <c r="A22102" s="226" t="n">
        <v>50010</v>
      </c>
      <c r="U22102" s="227" t="n">
        <v>68</v>
      </c>
    </row>
    <row r="22103" customFormat="false" ht="15" hidden="false" customHeight="false" outlineLevel="0" collapsed="false">
      <c r="A22103" s="226" t="n">
        <v>50011</v>
      </c>
      <c r="U22103" s="227" t="n">
        <v>68</v>
      </c>
    </row>
    <row r="22104" customFormat="false" ht="15" hidden="false" customHeight="false" outlineLevel="0" collapsed="false">
      <c r="A22104" s="226" t="n">
        <v>50012</v>
      </c>
      <c r="U22104" s="227" t="n">
        <v>68</v>
      </c>
    </row>
    <row r="22105" customFormat="false" ht="15" hidden="false" customHeight="false" outlineLevel="0" collapsed="false">
      <c r="A22105" s="226" t="n">
        <v>50013</v>
      </c>
      <c r="U22105" s="227" t="n">
        <v>68</v>
      </c>
    </row>
    <row r="22106" customFormat="false" ht="15" hidden="false" customHeight="false" outlineLevel="0" collapsed="false">
      <c r="A22106" s="226" t="n">
        <v>50014</v>
      </c>
      <c r="U22106" s="227" t="n">
        <v>68</v>
      </c>
    </row>
    <row r="22107" customFormat="false" ht="15" hidden="false" customHeight="false" outlineLevel="0" collapsed="false">
      <c r="A22107" s="226" t="n">
        <v>50020</v>
      </c>
      <c r="U22107" s="227" t="n">
        <v>68</v>
      </c>
    </row>
    <row r="22108" customFormat="false" ht="15" hidden="false" customHeight="false" outlineLevel="0" collapsed="false">
      <c r="A22108" s="226" t="n">
        <v>50021</v>
      </c>
      <c r="U22108" s="227" t="n">
        <v>80</v>
      </c>
    </row>
    <row r="22109" customFormat="false" ht="15" hidden="false" customHeight="false" outlineLevel="0" collapsed="false">
      <c r="A22109" s="226" t="n">
        <v>50022</v>
      </c>
      <c r="U22109" s="227" t="n">
        <v>68</v>
      </c>
    </row>
    <row r="22110" customFormat="false" ht="15" hidden="false" customHeight="false" outlineLevel="0" collapsed="false">
      <c r="A22110" s="226" t="n">
        <v>50023</v>
      </c>
      <c r="U22110" s="227" t="n">
        <v>80</v>
      </c>
    </row>
    <row r="22111" customFormat="false" ht="15" hidden="false" customHeight="false" outlineLevel="0" collapsed="false">
      <c r="A22111" s="226" t="n">
        <v>50025</v>
      </c>
      <c r="U22111" s="227" t="n">
        <v>68</v>
      </c>
    </row>
    <row r="22112" customFormat="false" ht="15" hidden="false" customHeight="false" outlineLevel="0" collapsed="false">
      <c r="A22112" s="226" t="n">
        <v>50026</v>
      </c>
      <c r="U22112" s="227" t="n">
        <v>68</v>
      </c>
    </row>
    <row r="22113" customFormat="false" ht="15" hidden="false" customHeight="false" outlineLevel="0" collapsed="false">
      <c r="A22113" s="226" t="n">
        <v>50027</v>
      </c>
      <c r="U22113" s="227" t="n">
        <v>68</v>
      </c>
    </row>
    <row r="22114" customFormat="false" ht="15" hidden="false" customHeight="false" outlineLevel="0" collapsed="false">
      <c r="A22114" s="226" t="n">
        <v>50028</v>
      </c>
      <c r="U22114" s="227" t="n">
        <v>68</v>
      </c>
    </row>
    <row r="22115" customFormat="false" ht="15" hidden="false" customHeight="false" outlineLevel="0" collapsed="false">
      <c r="A22115" s="226" t="n">
        <v>50029</v>
      </c>
      <c r="U22115" s="227" t="n">
        <v>68</v>
      </c>
    </row>
    <row r="22116" customFormat="false" ht="15" hidden="false" customHeight="false" outlineLevel="0" collapsed="false">
      <c r="A22116" s="226" t="n">
        <v>50031</v>
      </c>
      <c r="U22116" s="227" t="n">
        <v>68</v>
      </c>
    </row>
    <row r="22117" customFormat="false" ht="15" hidden="false" customHeight="false" outlineLevel="0" collapsed="false">
      <c r="A22117" s="226" t="n">
        <v>50032</v>
      </c>
      <c r="U22117" s="227" t="n">
        <v>80</v>
      </c>
    </row>
    <row r="22118" customFormat="false" ht="15" hidden="false" customHeight="false" outlineLevel="0" collapsed="false">
      <c r="A22118" s="226" t="n">
        <v>50033</v>
      </c>
      <c r="U22118" s="227" t="n">
        <v>68</v>
      </c>
    </row>
    <row r="22119" customFormat="false" ht="15" hidden="false" customHeight="false" outlineLevel="0" collapsed="false">
      <c r="A22119" s="226" t="n">
        <v>50034</v>
      </c>
      <c r="U22119" s="227" t="n">
        <v>68</v>
      </c>
    </row>
    <row r="22120" customFormat="false" ht="15" hidden="false" customHeight="false" outlineLevel="0" collapsed="false">
      <c r="A22120" s="226" t="n">
        <v>50035</v>
      </c>
      <c r="U22120" s="227" t="n">
        <v>80</v>
      </c>
    </row>
    <row r="22121" customFormat="false" ht="15" hidden="false" customHeight="false" outlineLevel="0" collapsed="false">
      <c r="A22121" s="226" t="n">
        <v>50036</v>
      </c>
      <c r="U22121" s="227" t="n">
        <v>68</v>
      </c>
    </row>
    <row r="22122" customFormat="false" ht="15" hidden="false" customHeight="false" outlineLevel="0" collapsed="false">
      <c r="A22122" s="226" t="n">
        <v>50037</v>
      </c>
      <c r="U22122" s="227" t="n">
        <v>68</v>
      </c>
    </row>
    <row r="22123" customFormat="false" ht="15" hidden="false" customHeight="false" outlineLevel="0" collapsed="false">
      <c r="A22123" s="226" t="n">
        <v>50038</v>
      </c>
      <c r="U22123" s="227" t="n">
        <v>80</v>
      </c>
    </row>
    <row r="22124" customFormat="false" ht="15" hidden="false" customHeight="false" outlineLevel="0" collapsed="false">
      <c r="A22124" s="226" t="n">
        <v>50039</v>
      </c>
      <c r="U22124" s="227" t="n">
        <v>80</v>
      </c>
    </row>
    <row r="22125" customFormat="false" ht="15" hidden="false" customHeight="false" outlineLevel="0" collapsed="false">
      <c r="A22125" s="226" t="n">
        <v>50040</v>
      </c>
      <c r="U22125" s="227" t="n">
        <v>68</v>
      </c>
    </row>
    <row r="22126" customFormat="false" ht="15" hidden="false" customHeight="false" outlineLevel="0" collapsed="false">
      <c r="A22126" s="226" t="n">
        <v>50041</v>
      </c>
      <c r="U22126" s="227" t="n">
        <v>68</v>
      </c>
    </row>
    <row r="22127" customFormat="false" ht="15" hidden="false" customHeight="false" outlineLevel="0" collapsed="false">
      <c r="A22127" s="226" t="n">
        <v>50042</v>
      </c>
      <c r="U22127" s="227" t="n">
        <v>68</v>
      </c>
    </row>
    <row r="22128" customFormat="false" ht="15" hidden="false" customHeight="false" outlineLevel="0" collapsed="false">
      <c r="A22128" s="226" t="n">
        <v>50043</v>
      </c>
      <c r="U22128" s="227" t="n">
        <v>68</v>
      </c>
    </row>
    <row r="22129" customFormat="false" ht="15" hidden="false" customHeight="false" outlineLevel="0" collapsed="false">
      <c r="A22129" s="226" t="n">
        <v>50044</v>
      </c>
      <c r="U22129" s="227" t="n">
        <v>68</v>
      </c>
    </row>
    <row r="22130" customFormat="false" ht="15" hidden="false" customHeight="false" outlineLevel="0" collapsed="false">
      <c r="A22130" s="226" t="n">
        <v>50046</v>
      </c>
      <c r="U22130" s="227" t="n">
        <v>68</v>
      </c>
    </row>
    <row r="22131" customFormat="false" ht="15" hidden="false" customHeight="false" outlineLevel="0" collapsed="false">
      <c r="A22131" s="226" t="n">
        <v>50046</v>
      </c>
      <c r="U22131" s="227" t="n">
        <v>80</v>
      </c>
    </row>
    <row r="22132" customFormat="false" ht="15" hidden="false" customHeight="false" outlineLevel="0" collapsed="false">
      <c r="A22132" s="226" t="n">
        <v>50047</v>
      </c>
      <c r="U22132" s="227" t="n">
        <v>68</v>
      </c>
    </row>
    <row r="22133" customFormat="false" ht="15" hidden="false" customHeight="false" outlineLevel="0" collapsed="false">
      <c r="A22133" s="226" t="n">
        <v>50047</v>
      </c>
      <c r="U22133" s="227" t="n">
        <v>80</v>
      </c>
    </row>
    <row r="22134" customFormat="false" ht="15" hidden="false" customHeight="false" outlineLevel="0" collapsed="false">
      <c r="A22134" s="226" t="n">
        <v>50048</v>
      </c>
      <c r="U22134" s="227" t="n">
        <v>68</v>
      </c>
    </row>
    <row r="22135" customFormat="false" ht="15" hidden="false" customHeight="false" outlineLevel="0" collapsed="false">
      <c r="A22135" s="226" t="n">
        <v>50049</v>
      </c>
      <c r="U22135" s="227" t="n">
        <v>68</v>
      </c>
    </row>
    <row r="22136" customFormat="false" ht="15" hidden="false" customHeight="false" outlineLevel="0" collapsed="false">
      <c r="A22136" s="226" t="n">
        <v>50050</v>
      </c>
      <c r="U22136" s="227" t="n">
        <v>68</v>
      </c>
    </row>
    <row r="22137" customFormat="false" ht="15" hidden="false" customHeight="false" outlineLevel="0" collapsed="false">
      <c r="A22137" s="226" t="n">
        <v>50051</v>
      </c>
      <c r="U22137" s="227" t="n">
        <v>68</v>
      </c>
    </row>
    <row r="22138" customFormat="false" ht="15" hidden="false" customHeight="false" outlineLevel="0" collapsed="false">
      <c r="A22138" s="226" t="n">
        <v>50052</v>
      </c>
      <c r="U22138" s="227" t="n">
        <v>68</v>
      </c>
    </row>
    <row r="22139" customFormat="false" ht="15" hidden="false" customHeight="false" outlineLevel="0" collapsed="false">
      <c r="A22139" s="226" t="n">
        <v>50054</v>
      </c>
      <c r="U22139" s="227" t="n">
        <v>68</v>
      </c>
    </row>
    <row r="22140" customFormat="false" ht="15" hidden="false" customHeight="false" outlineLevel="0" collapsed="false">
      <c r="A22140" s="226" t="n">
        <v>50055</v>
      </c>
      <c r="U22140" s="227" t="n">
        <v>68</v>
      </c>
    </row>
    <row r="22141" customFormat="false" ht="15" hidden="false" customHeight="false" outlineLevel="0" collapsed="false">
      <c r="A22141" s="226" t="n">
        <v>50056</v>
      </c>
      <c r="U22141" s="227" t="n">
        <v>68</v>
      </c>
    </row>
    <row r="22142" customFormat="false" ht="15" hidden="false" customHeight="false" outlineLevel="0" collapsed="false">
      <c r="A22142" s="226" t="n">
        <v>50057</v>
      </c>
      <c r="U22142" s="227" t="n">
        <v>68</v>
      </c>
    </row>
    <row r="22143" customFormat="false" ht="15" hidden="false" customHeight="false" outlineLevel="0" collapsed="false">
      <c r="A22143" s="226" t="n">
        <v>50058</v>
      </c>
      <c r="U22143" s="227" t="n">
        <v>68</v>
      </c>
    </row>
    <row r="22144" customFormat="false" ht="15" hidden="false" customHeight="false" outlineLevel="0" collapsed="false">
      <c r="A22144" s="226" t="n">
        <v>50059</v>
      </c>
      <c r="U22144" s="227" t="n">
        <v>68</v>
      </c>
    </row>
    <row r="22145" customFormat="false" ht="15" hidden="false" customHeight="false" outlineLevel="0" collapsed="false">
      <c r="A22145" s="226" t="n">
        <v>50060</v>
      </c>
      <c r="U22145" s="227" t="n">
        <v>68</v>
      </c>
    </row>
    <row r="22146" customFormat="false" ht="15" hidden="false" customHeight="false" outlineLevel="0" collapsed="false">
      <c r="A22146" s="226" t="n">
        <v>50061</v>
      </c>
      <c r="U22146" s="227" t="n">
        <v>68</v>
      </c>
    </row>
    <row r="22147" customFormat="false" ht="15" hidden="false" customHeight="false" outlineLevel="0" collapsed="false">
      <c r="A22147" s="226" t="n">
        <v>50061</v>
      </c>
      <c r="U22147" s="227" t="n">
        <v>80</v>
      </c>
    </row>
    <row r="22148" customFormat="false" ht="15" hidden="false" customHeight="false" outlineLevel="0" collapsed="false">
      <c r="A22148" s="226" t="n">
        <v>50061</v>
      </c>
      <c r="U22148" s="227" t="n">
        <v>80</v>
      </c>
    </row>
    <row r="22149" customFormat="false" ht="15" hidden="false" customHeight="false" outlineLevel="0" collapsed="false">
      <c r="A22149" s="226" t="n">
        <v>50062</v>
      </c>
      <c r="U22149" s="227" t="n">
        <v>68</v>
      </c>
    </row>
    <row r="22150" customFormat="false" ht="15" hidden="false" customHeight="false" outlineLevel="0" collapsed="false">
      <c r="A22150" s="226" t="n">
        <v>50063</v>
      </c>
      <c r="U22150" s="227" t="n">
        <v>80</v>
      </c>
    </row>
    <row r="22151" customFormat="false" ht="15" hidden="false" customHeight="false" outlineLevel="0" collapsed="false">
      <c r="A22151" s="226" t="n">
        <v>50064</v>
      </c>
      <c r="U22151" s="227" t="n">
        <v>68</v>
      </c>
    </row>
    <row r="22152" customFormat="false" ht="15" hidden="false" customHeight="false" outlineLevel="0" collapsed="false">
      <c r="A22152" s="226" t="n">
        <v>50065</v>
      </c>
      <c r="U22152" s="227" t="n">
        <v>68</v>
      </c>
    </row>
    <row r="22153" customFormat="false" ht="15" hidden="false" customHeight="false" outlineLevel="0" collapsed="false">
      <c r="A22153" s="226" t="n">
        <v>50066</v>
      </c>
      <c r="U22153" s="227" t="n">
        <v>80</v>
      </c>
    </row>
    <row r="22154" customFormat="false" ht="15" hidden="false" customHeight="false" outlineLevel="0" collapsed="false">
      <c r="A22154" s="226" t="n">
        <v>50067</v>
      </c>
      <c r="U22154" s="227" t="n">
        <v>68</v>
      </c>
    </row>
    <row r="22155" customFormat="false" ht="15" hidden="false" customHeight="false" outlineLevel="0" collapsed="false">
      <c r="A22155" s="226" t="n">
        <v>50068</v>
      </c>
      <c r="U22155" s="227" t="n">
        <v>68</v>
      </c>
    </row>
    <row r="22156" customFormat="false" ht="15" hidden="false" customHeight="false" outlineLevel="0" collapsed="false">
      <c r="A22156" s="226" t="n">
        <v>50069</v>
      </c>
      <c r="U22156" s="227" t="n">
        <v>80</v>
      </c>
    </row>
    <row r="22157" customFormat="false" ht="15" hidden="false" customHeight="false" outlineLevel="0" collapsed="false">
      <c r="A22157" s="226" t="n">
        <v>50070</v>
      </c>
      <c r="U22157" s="227" t="n">
        <v>68</v>
      </c>
    </row>
    <row r="22158" customFormat="false" ht="15" hidden="false" customHeight="false" outlineLevel="0" collapsed="false">
      <c r="A22158" s="226" t="n">
        <v>50070</v>
      </c>
      <c r="U22158" s="227" t="n">
        <v>80</v>
      </c>
    </row>
    <row r="22159" customFormat="false" ht="15" hidden="false" customHeight="false" outlineLevel="0" collapsed="false">
      <c r="A22159" s="226" t="n">
        <v>50071</v>
      </c>
      <c r="U22159" s="227" t="n">
        <v>68</v>
      </c>
    </row>
    <row r="22160" customFormat="false" ht="15" hidden="false" customHeight="false" outlineLevel="0" collapsed="false">
      <c r="A22160" s="226" t="n">
        <v>50072</v>
      </c>
      <c r="U22160" s="227" t="n">
        <v>68</v>
      </c>
    </row>
    <row r="22161" customFormat="false" ht="15" hidden="false" customHeight="false" outlineLevel="0" collapsed="false">
      <c r="A22161" s="226" t="n">
        <v>50072</v>
      </c>
      <c r="U22161" s="227" t="n">
        <v>80</v>
      </c>
    </row>
    <row r="22162" customFormat="false" ht="15" hidden="false" customHeight="false" outlineLevel="0" collapsed="false">
      <c r="A22162" s="226" t="n">
        <v>50073</v>
      </c>
      <c r="U22162" s="227" t="n">
        <v>80</v>
      </c>
    </row>
    <row r="22163" customFormat="false" ht="15" hidden="false" customHeight="false" outlineLevel="0" collapsed="false">
      <c r="A22163" s="226" t="n">
        <v>50074</v>
      </c>
      <c r="U22163" s="227" t="n">
        <v>68</v>
      </c>
    </row>
    <row r="22164" customFormat="false" ht="15" hidden="false" customHeight="false" outlineLevel="0" collapsed="false">
      <c r="A22164" s="226" t="n">
        <v>50075</v>
      </c>
      <c r="U22164" s="227" t="n">
        <v>68</v>
      </c>
    </row>
    <row r="22165" customFormat="false" ht="15" hidden="false" customHeight="false" outlineLevel="0" collapsed="false">
      <c r="A22165" s="226" t="n">
        <v>50076</v>
      </c>
      <c r="U22165" s="227" t="n">
        <v>68</v>
      </c>
    </row>
    <row r="22166" customFormat="false" ht="15" hidden="false" customHeight="false" outlineLevel="0" collapsed="false">
      <c r="A22166" s="226" t="n">
        <v>50078</v>
      </c>
      <c r="U22166" s="227" t="n">
        <v>68</v>
      </c>
    </row>
    <row r="22167" customFormat="false" ht="15" hidden="false" customHeight="false" outlineLevel="0" collapsed="false">
      <c r="A22167" s="226" t="n">
        <v>50099</v>
      </c>
      <c r="U22167" s="227" t="n">
        <v>68</v>
      </c>
    </row>
    <row r="22168" customFormat="false" ht="15" hidden="false" customHeight="false" outlineLevel="0" collapsed="false">
      <c r="A22168" s="226" t="n">
        <v>50101</v>
      </c>
      <c r="U22168" s="227" t="n">
        <v>68</v>
      </c>
    </row>
    <row r="22169" customFormat="false" ht="15" hidden="false" customHeight="false" outlineLevel="0" collapsed="false">
      <c r="A22169" s="226" t="n">
        <v>50102</v>
      </c>
      <c r="U22169" s="227" t="n">
        <v>68</v>
      </c>
    </row>
    <row r="22170" customFormat="false" ht="15" hidden="false" customHeight="false" outlineLevel="0" collapsed="false">
      <c r="A22170" s="226" t="n">
        <v>50103</v>
      </c>
      <c r="U22170" s="227" t="n">
        <v>68</v>
      </c>
    </row>
    <row r="22171" customFormat="false" ht="15" hidden="false" customHeight="false" outlineLevel="0" collapsed="false">
      <c r="A22171" s="226" t="n">
        <v>50104</v>
      </c>
      <c r="U22171" s="227" t="n">
        <v>68</v>
      </c>
    </row>
    <row r="22172" customFormat="false" ht="15" hidden="false" customHeight="false" outlineLevel="0" collapsed="false">
      <c r="A22172" s="226" t="n">
        <v>50105</v>
      </c>
      <c r="U22172" s="227" t="n">
        <v>68</v>
      </c>
    </row>
    <row r="22173" customFormat="false" ht="15" hidden="false" customHeight="false" outlineLevel="0" collapsed="false">
      <c r="A22173" s="226" t="n">
        <v>50106</v>
      </c>
      <c r="U22173" s="227" t="n">
        <v>68</v>
      </c>
    </row>
    <row r="22174" customFormat="false" ht="15" hidden="false" customHeight="false" outlineLevel="0" collapsed="false">
      <c r="A22174" s="226" t="n">
        <v>50107</v>
      </c>
      <c r="U22174" s="227" t="n">
        <v>68</v>
      </c>
    </row>
    <row r="22175" customFormat="false" ht="15" hidden="false" customHeight="false" outlineLevel="0" collapsed="false">
      <c r="A22175" s="226" t="n">
        <v>50108</v>
      </c>
      <c r="U22175" s="227" t="n">
        <v>68</v>
      </c>
    </row>
    <row r="22176" customFormat="false" ht="15" hidden="false" customHeight="false" outlineLevel="0" collapsed="false">
      <c r="A22176" s="226" t="n">
        <v>50109</v>
      </c>
      <c r="U22176" s="227" t="n">
        <v>80</v>
      </c>
    </row>
    <row r="22177" customFormat="false" ht="15" hidden="false" customHeight="false" outlineLevel="0" collapsed="false">
      <c r="A22177" s="226" t="n">
        <v>50109</v>
      </c>
      <c r="U22177" s="227" t="n">
        <v>80</v>
      </c>
    </row>
    <row r="22178" customFormat="false" ht="15" hidden="false" customHeight="false" outlineLevel="0" collapsed="false">
      <c r="A22178" s="226" t="n">
        <v>50110</v>
      </c>
      <c r="U22178" s="227" t="n">
        <v>68</v>
      </c>
    </row>
    <row r="22179" customFormat="false" ht="15" hidden="false" customHeight="false" outlineLevel="0" collapsed="false">
      <c r="A22179" s="226" t="n">
        <v>50111</v>
      </c>
      <c r="U22179" s="227" t="n">
        <v>80</v>
      </c>
    </row>
    <row r="22180" customFormat="false" ht="15" hidden="false" customHeight="false" outlineLevel="0" collapsed="false">
      <c r="A22180" s="226" t="n">
        <v>50111</v>
      </c>
      <c r="U22180" s="227" t="n">
        <v>80</v>
      </c>
    </row>
    <row r="22181" customFormat="false" ht="15" hidden="false" customHeight="false" outlineLevel="0" collapsed="false">
      <c r="A22181" s="226" t="n">
        <v>50112</v>
      </c>
      <c r="U22181" s="227" t="n">
        <v>68</v>
      </c>
    </row>
    <row r="22182" customFormat="false" ht="15" hidden="false" customHeight="false" outlineLevel="0" collapsed="false">
      <c r="A22182" s="226" t="n">
        <v>50115</v>
      </c>
      <c r="U22182" s="227" t="n">
        <v>68</v>
      </c>
    </row>
    <row r="22183" customFormat="false" ht="15" hidden="false" customHeight="false" outlineLevel="0" collapsed="false">
      <c r="A22183" s="226" t="n">
        <v>50116</v>
      </c>
      <c r="U22183" s="227" t="n">
        <v>68</v>
      </c>
    </row>
    <row r="22184" customFormat="false" ht="15" hidden="false" customHeight="false" outlineLevel="0" collapsed="false">
      <c r="A22184" s="226" t="n">
        <v>50117</v>
      </c>
      <c r="U22184" s="227" t="n">
        <v>68</v>
      </c>
    </row>
    <row r="22185" customFormat="false" ht="15" hidden="false" customHeight="false" outlineLevel="0" collapsed="false">
      <c r="A22185" s="226" t="n">
        <v>50118</v>
      </c>
      <c r="U22185" s="227" t="n">
        <v>68</v>
      </c>
    </row>
    <row r="22186" customFormat="false" ht="15" hidden="false" customHeight="false" outlineLevel="0" collapsed="false">
      <c r="A22186" s="226" t="n">
        <v>50119</v>
      </c>
      <c r="U22186" s="227" t="n">
        <v>68</v>
      </c>
    </row>
    <row r="22187" customFormat="false" ht="15" hidden="false" customHeight="false" outlineLevel="0" collapsed="false">
      <c r="A22187" s="226" t="n">
        <v>50120</v>
      </c>
      <c r="U22187" s="227" t="n">
        <v>68</v>
      </c>
    </row>
    <row r="22188" customFormat="false" ht="15" hidden="false" customHeight="false" outlineLevel="0" collapsed="false">
      <c r="A22188" s="226" t="n">
        <v>50122</v>
      </c>
      <c r="U22188" s="227" t="n">
        <v>68</v>
      </c>
    </row>
    <row r="22189" customFormat="false" ht="15" hidden="false" customHeight="false" outlineLevel="0" collapsed="false">
      <c r="A22189" s="226" t="n">
        <v>50123</v>
      </c>
      <c r="U22189" s="227" t="n">
        <v>68</v>
      </c>
    </row>
    <row r="22190" customFormat="false" ht="15" hidden="false" customHeight="false" outlineLevel="0" collapsed="false">
      <c r="A22190" s="226" t="n">
        <v>50124</v>
      </c>
      <c r="U22190" s="227" t="n">
        <v>68</v>
      </c>
    </row>
    <row r="22191" customFormat="false" ht="15" hidden="false" customHeight="false" outlineLevel="0" collapsed="false">
      <c r="A22191" s="226" t="n">
        <v>50124</v>
      </c>
      <c r="U22191" s="227" t="n">
        <v>80</v>
      </c>
    </row>
    <row r="22192" customFormat="false" ht="15" hidden="false" customHeight="false" outlineLevel="0" collapsed="false">
      <c r="A22192" s="226" t="n">
        <v>50125</v>
      </c>
      <c r="U22192" s="227" t="n">
        <v>68</v>
      </c>
    </row>
    <row r="22193" customFormat="false" ht="15" hidden="false" customHeight="false" outlineLevel="0" collapsed="false">
      <c r="A22193" s="226" t="n">
        <v>50126</v>
      </c>
      <c r="U22193" s="227" t="n">
        <v>68</v>
      </c>
    </row>
    <row r="22194" customFormat="false" ht="15" hidden="false" customHeight="false" outlineLevel="0" collapsed="false">
      <c r="A22194" s="226" t="n">
        <v>50127</v>
      </c>
      <c r="U22194" s="227" t="n">
        <v>68</v>
      </c>
    </row>
    <row r="22195" customFormat="false" ht="15" hidden="false" customHeight="false" outlineLevel="0" collapsed="false">
      <c r="A22195" s="226" t="n">
        <v>50128</v>
      </c>
      <c r="U22195" s="227" t="n">
        <v>68</v>
      </c>
    </row>
    <row r="22196" customFormat="false" ht="15" hidden="false" customHeight="false" outlineLevel="0" collapsed="false">
      <c r="A22196" s="226" t="n">
        <v>50128</v>
      </c>
      <c r="U22196" s="227" t="n">
        <v>80</v>
      </c>
    </row>
    <row r="22197" customFormat="false" ht="15" hidden="false" customHeight="false" outlineLevel="0" collapsed="false">
      <c r="A22197" s="226" t="n">
        <v>50129</v>
      </c>
      <c r="U22197" s="227" t="n">
        <v>68</v>
      </c>
    </row>
    <row r="22198" customFormat="false" ht="15" hidden="false" customHeight="false" outlineLevel="0" collapsed="false">
      <c r="A22198" s="226" t="n">
        <v>50130</v>
      </c>
      <c r="U22198" s="227" t="n">
        <v>68</v>
      </c>
    </row>
    <row r="22199" customFormat="false" ht="15" hidden="false" customHeight="false" outlineLevel="0" collapsed="false">
      <c r="A22199" s="226" t="n">
        <v>50131</v>
      </c>
      <c r="U22199" s="227" t="n">
        <v>80</v>
      </c>
    </row>
    <row r="22200" customFormat="false" ht="15" hidden="false" customHeight="false" outlineLevel="0" collapsed="false">
      <c r="A22200" s="226" t="n">
        <v>50132</v>
      </c>
      <c r="U22200" s="227" t="n">
        <v>68</v>
      </c>
    </row>
    <row r="22201" customFormat="false" ht="15" hidden="false" customHeight="false" outlineLevel="0" collapsed="false">
      <c r="A22201" s="226" t="n">
        <v>50133</v>
      </c>
      <c r="U22201" s="227" t="n">
        <v>68</v>
      </c>
    </row>
    <row r="22202" customFormat="false" ht="15" hidden="false" customHeight="false" outlineLevel="0" collapsed="false">
      <c r="A22202" s="226" t="n">
        <v>50134</v>
      </c>
      <c r="U22202" s="227" t="n">
        <v>68</v>
      </c>
    </row>
    <row r="22203" customFormat="false" ht="15" hidden="false" customHeight="false" outlineLevel="0" collapsed="false">
      <c r="A22203" s="226" t="n">
        <v>50135</v>
      </c>
      <c r="U22203" s="227" t="n">
        <v>68</v>
      </c>
    </row>
    <row r="22204" customFormat="false" ht="15" hidden="false" customHeight="false" outlineLevel="0" collapsed="false">
      <c r="A22204" s="226" t="n">
        <v>50136</v>
      </c>
      <c r="U22204" s="227" t="n">
        <v>68</v>
      </c>
    </row>
    <row r="22205" customFormat="false" ht="15" hidden="false" customHeight="false" outlineLevel="0" collapsed="false">
      <c r="A22205" s="226" t="n">
        <v>50137</v>
      </c>
      <c r="U22205" s="227" t="n">
        <v>68</v>
      </c>
    </row>
    <row r="22206" customFormat="false" ht="15" hidden="false" customHeight="false" outlineLevel="0" collapsed="false">
      <c r="A22206" s="226" t="n">
        <v>50138</v>
      </c>
      <c r="U22206" s="227" t="n">
        <v>68</v>
      </c>
    </row>
    <row r="22207" customFormat="false" ht="15" hidden="false" customHeight="false" outlineLevel="0" collapsed="false">
      <c r="A22207" s="226" t="n">
        <v>50139</v>
      </c>
      <c r="U22207" s="227" t="n">
        <v>68</v>
      </c>
    </row>
    <row r="22208" customFormat="false" ht="15" hidden="false" customHeight="false" outlineLevel="0" collapsed="false">
      <c r="A22208" s="226" t="n">
        <v>50140</v>
      </c>
      <c r="U22208" s="227" t="n">
        <v>68</v>
      </c>
    </row>
    <row r="22209" customFormat="false" ht="15" hidden="false" customHeight="false" outlineLevel="0" collapsed="false">
      <c r="A22209" s="226" t="n">
        <v>50141</v>
      </c>
      <c r="U22209" s="227" t="n">
        <v>68</v>
      </c>
    </row>
    <row r="22210" customFormat="false" ht="15" hidden="false" customHeight="false" outlineLevel="0" collapsed="false">
      <c r="A22210" s="226" t="n">
        <v>50142</v>
      </c>
      <c r="U22210" s="227" t="n">
        <v>68</v>
      </c>
    </row>
    <row r="22211" customFormat="false" ht="15" hidden="false" customHeight="false" outlineLevel="0" collapsed="false">
      <c r="A22211" s="226" t="n">
        <v>50143</v>
      </c>
      <c r="U22211" s="227" t="n">
        <v>68</v>
      </c>
    </row>
    <row r="22212" customFormat="false" ht="15" hidden="false" customHeight="false" outlineLevel="0" collapsed="false">
      <c r="A22212" s="226" t="n">
        <v>50144</v>
      </c>
      <c r="U22212" s="227" t="n">
        <v>68</v>
      </c>
    </row>
    <row r="22213" customFormat="false" ht="15" hidden="false" customHeight="false" outlineLevel="0" collapsed="false">
      <c r="A22213" s="226" t="n">
        <v>50145</v>
      </c>
      <c r="U22213" s="227" t="n">
        <v>68</v>
      </c>
    </row>
    <row r="22214" customFormat="false" ht="15" hidden="false" customHeight="false" outlineLevel="0" collapsed="false">
      <c r="A22214" s="226" t="n">
        <v>50146</v>
      </c>
      <c r="U22214" s="227" t="n">
        <v>68</v>
      </c>
    </row>
    <row r="22215" customFormat="false" ht="15" hidden="false" customHeight="false" outlineLevel="0" collapsed="false">
      <c r="A22215" s="226" t="n">
        <v>50146</v>
      </c>
      <c r="U22215" s="227" t="n">
        <v>80</v>
      </c>
    </row>
    <row r="22216" customFormat="false" ht="15" hidden="false" customHeight="false" outlineLevel="0" collapsed="false">
      <c r="A22216" s="226" t="n">
        <v>50147</v>
      </c>
      <c r="U22216" s="227" t="n">
        <v>68</v>
      </c>
    </row>
    <row r="22217" customFormat="false" ht="15" hidden="false" customHeight="false" outlineLevel="0" collapsed="false">
      <c r="A22217" s="226" t="n">
        <v>50148</v>
      </c>
      <c r="U22217" s="227" t="n">
        <v>68</v>
      </c>
    </row>
    <row r="22218" customFormat="false" ht="15" hidden="false" customHeight="false" outlineLevel="0" collapsed="false">
      <c r="A22218" s="226" t="n">
        <v>50149</v>
      </c>
      <c r="U22218" s="227" t="n">
        <v>68</v>
      </c>
    </row>
    <row r="22219" customFormat="false" ht="15" hidden="false" customHeight="false" outlineLevel="0" collapsed="false">
      <c r="A22219" s="226" t="n">
        <v>50150</v>
      </c>
      <c r="U22219" s="227" t="n">
        <v>68</v>
      </c>
    </row>
    <row r="22220" customFormat="false" ht="15" hidden="false" customHeight="false" outlineLevel="0" collapsed="false">
      <c r="A22220" s="226" t="n">
        <v>50151</v>
      </c>
      <c r="U22220" s="227" t="n">
        <v>68</v>
      </c>
    </row>
    <row r="22221" customFormat="false" ht="15" hidden="false" customHeight="false" outlineLevel="0" collapsed="false">
      <c r="A22221" s="226" t="n">
        <v>50152</v>
      </c>
      <c r="U22221" s="227" t="n">
        <v>68</v>
      </c>
    </row>
    <row r="22222" customFormat="false" ht="15" hidden="false" customHeight="false" outlineLevel="0" collapsed="false">
      <c r="A22222" s="226" t="n">
        <v>50153</v>
      </c>
      <c r="U22222" s="227" t="n">
        <v>68</v>
      </c>
    </row>
    <row r="22223" customFormat="false" ht="15" hidden="false" customHeight="false" outlineLevel="0" collapsed="false">
      <c r="A22223" s="226" t="n">
        <v>50154</v>
      </c>
      <c r="U22223" s="227" t="n">
        <v>68</v>
      </c>
    </row>
    <row r="22224" customFormat="false" ht="15" hidden="false" customHeight="false" outlineLevel="0" collapsed="false">
      <c r="A22224" s="226" t="n">
        <v>50155</v>
      </c>
      <c r="U22224" s="227" t="n">
        <v>68</v>
      </c>
    </row>
    <row r="22225" customFormat="false" ht="15" hidden="false" customHeight="false" outlineLevel="0" collapsed="false">
      <c r="A22225" s="226" t="n">
        <v>50156</v>
      </c>
      <c r="U22225" s="227" t="n">
        <v>68</v>
      </c>
    </row>
    <row r="22226" customFormat="false" ht="15" hidden="false" customHeight="false" outlineLevel="0" collapsed="false">
      <c r="A22226" s="226" t="n">
        <v>50156</v>
      </c>
      <c r="U22226" s="227" t="n">
        <v>80</v>
      </c>
    </row>
    <row r="22227" customFormat="false" ht="15" hidden="false" customHeight="false" outlineLevel="0" collapsed="false">
      <c r="A22227" s="226" t="n">
        <v>50156</v>
      </c>
      <c r="U22227" s="227" t="n">
        <v>80</v>
      </c>
    </row>
    <row r="22228" customFormat="false" ht="15" hidden="false" customHeight="false" outlineLevel="0" collapsed="false">
      <c r="A22228" s="226" t="n">
        <v>50157</v>
      </c>
      <c r="U22228" s="227" t="n">
        <v>68</v>
      </c>
    </row>
    <row r="22229" customFormat="false" ht="15" hidden="false" customHeight="false" outlineLevel="0" collapsed="false">
      <c r="A22229" s="226" t="n">
        <v>50158</v>
      </c>
      <c r="U22229" s="227" t="n">
        <v>68</v>
      </c>
    </row>
    <row r="22230" customFormat="false" ht="15" hidden="false" customHeight="false" outlineLevel="0" collapsed="false">
      <c r="A22230" s="226" t="n">
        <v>50160</v>
      </c>
      <c r="U22230" s="227" t="n">
        <v>68</v>
      </c>
    </row>
    <row r="22231" customFormat="false" ht="15" hidden="false" customHeight="false" outlineLevel="0" collapsed="false">
      <c r="A22231" s="226" t="n">
        <v>50161</v>
      </c>
      <c r="U22231" s="227" t="n">
        <v>68</v>
      </c>
    </row>
    <row r="22232" customFormat="false" ht="15" hidden="false" customHeight="false" outlineLevel="0" collapsed="false">
      <c r="A22232" s="226" t="n">
        <v>50161</v>
      </c>
      <c r="U22232" s="227" t="n">
        <v>80</v>
      </c>
    </row>
    <row r="22233" customFormat="false" ht="15" hidden="false" customHeight="false" outlineLevel="0" collapsed="false">
      <c r="A22233" s="226" t="n">
        <v>50162</v>
      </c>
      <c r="U22233" s="227" t="n">
        <v>68</v>
      </c>
    </row>
    <row r="22234" customFormat="false" ht="15" hidden="false" customHeight="false" outlineLevel="0" collapsed="false">
      <c r="A22234" s="226" t="n">
        <v>50163</v>
      </c>
      <c r="U22234" s="227" t="n">
        <v>68</v>
      </c>
    </row>
    <row r="22235" customFormat="false" ht="15" hidden="false" customHeight="false" outlineLevel="0" collapsed="false">
      <c r="A22235" s="226" t="n">
        <v>50164</v>
      </c>
      <c r="U22235" s="227" t="n">
        <v>68</v>
      </c>
    </row>
    <row r="22236" customFormat="false" ht="15" hidden="false" customHeight="false" outlineLevel="0" collapsed="false">
      <c r="A22236" s="226" t="n">
        <v>50165</v>
      </c>
      <c r="U22236" s="227" t="n">
        <v>68</v>
      </c>
    </row>
    <row r="22237" customFormat="false" ht="15" hidden="false" customHeight="false" outlineLevel="0" collapsed="false">
      <c r="A22237" s="226" t="n">
        <v>50166</v>
      </c>
      <c r="U22237" s="227" t="n">
        <v>68</v>
      </c>
    </row>
    <row r="22238" customFormat="false" ht="15" hidden="false" customHeight="false" outlineLevel="0" collapsed="false">
      <c r="A22238" s="226" t="n">
        <v>50167</v>
      </c>
      <c r="U22238" s="227" t="n">
        <v>80</v>
      </c>
    </row>
    <row r="22239" customFormat="false" ht="15" hidden="false" customHeight="false" outlineLevel="0" collapsed="false">
      <c r="A22239" s="226" t="n">
        <v>50168</v>
      </c>
      <c r="U22239" s="227" t="n">
        <v>68</v>
      </c>
    </row>
    <row r="22240" customFormat="false" ht="15" hidden="false" customHeight="false" outlineLevel="0" collapsed="false">
      <c r="A22240" s="226" t="n">
        <v>50168</v>
      </c>
      <c r="U22240" s="227" t="n">
        <v>80</v>
      </c>
    </row>
    <row r="22241" customFormat="false" ht="15" hidden="false" customHeight="false" outlineLevel="0" collapsed="false">
      <c r="A22241" s="226" t="n">
        <v>50169</v>
      </c>
      <c r="U22241" s="227" t="n">
        <v>68</v>
      </c>
    </row>
    <row r="22242" customFormat="false" ht="15" hidden="false" customHeight="false" outlineLevel="0" collapsed="false">
      <c r="A22242" s="226" t="n">
        <v>50169</v>
      </c>
      <c r="U22242" s="227" t="n">
        <v>80</v>
      </c>
    </row>
    <row r="22243" customFormat="false" ht="15" hidden="false" customHeight="false" outlineLevel="0" collapsed="false">
      <c r="A22243" s="226" t="n">
        <v>50170</v>
      </c>
      <c r="U22243" s="227" t="n">
        <v>68</v>
      </c>
    </row>
    <row r="22244" customFormat="false" ht="15" hidden="false" customHeight="false" outlineLevel="0" collapsed="false">
      <c r="A22244" s="226" t="n">
        <v>50171</v>
      </c>
      <c r="U22244" s="227" t="n">
        <v>68</v>
      </c>
    </row>
    <row r="22245" customFormat="false" ht="15" hidden="false" customHeight="false" outlineLevel="0" collapsed="false">
      <c r="A22245" s="226" t="n">
        <v>50173</v>
      </c>
      <c r="U22245" s="227" t="n">
        <v>68</v>
      </c>
    </row>
    <row r="22246" customFormat="false" ht="15" hidden="false" customHeight="false" outlineLevel="0" collapsed="false">
      <c r="A22246" s="226" t="n">
        <v>50174</v>
      </c>
      <c r="U22246" s="227" t="n">
        <v>68</v>
      </c>
    </row>
    <row r="22247" customFormat="false" ht="15" hidden="false" customHeight="false" outlineLevel="0" collapsed="false">
      <c r="A22247" s="226" t="n">
        <v>50201</v>
      </c>
      <c r="U22247" s="227" t="n">
        <v>68</v>
      </c>
    </row>
    <row r="22248" customFormat="false" ht="15" hidden="false" customHeight="false" outlineLevel="0" collapsed="false">
      <c r="A22248" s="226" t="n">
        <v>50206</v>
      </c>
      <c r="U22248" s="227" t="n">
        <v>68</v>
      </c>
    </row>
    <row r="22249" customFormat="false" ht="15" hidden="false" customHeight="false" outlineLevel="0" collapsed="false">
      <c r="A22249" s="226" t="n">
        <v>50207</v>
      </c>
      <c r="U22249" s="227" t="n">
        <v>68</v>
      </c>
    </row>
    <row r="22250" customFormat="false" ht="15" hidden="false" customHeight="false" outlineLevel="0" collapsed="false">
      <c r="A22250" s="226" t="n">
        <v>50208</v>
      </c>
      <c r="U22250" s="227" t="n">
        <v>68</v>
      </c>
    </row>
    <row r="22251" customFormat="false" ht="15" hidden="false" customHeight="false" outlineLevel="0" collapsed="false">
      <c r="A22251" s="226" t="n">
        <v>50210</v>
      </c>
      <c r="U22251" s="227" t="n">
        <v>68</v>
      </c>
    </row>
    <row r="22252" customFormat="false" ht="15" hidden="false" customHeight="false" outlineLevel="0" collapsed="false">
      <c r="A22252" s="226" t="n">
        <v>50211</v>
      </c>
      <c r="U22252" s="227" t="n">
        <v>68</v>
      </c>
    </row>
    <row r="22253" customFormat="false" ht="15" hidden="false" customHeight="false" outlineLevel="0" collapsed="false">
      <c r="A22253" s="226" t="n">
        <v>50212</v>
      </c>
      <c r="U22253" s="227" t="n">
        <v>68</v>
      </c>
    </row>
    <row r="22254" customFormat="false" ht="15" hidden="false" customHeight="false" outlineLevel="0" collapsed="false">
      <c r="A22254" s="226" t="n">
        <v>50213</v>
      </c>
      <c r="U22254" s="227" t="n">
        <v>68</v>
      </c>
    </row>
    <row r="22255" customFormat="false" ht="15" hidden="false" customHeight="false" outlineLevel="0" collapsed="false">
      <c r="A22255" s="226" t="n">
        <v>50214</v>
      </c>
      <c r="U22255" s="227" t="n">
        <v>68</v>
      </c>
    </row>
    <row r="22256" customFormat="false" ht="15" hidden="false" customHeight="false" outlineLevel="0" collapsed="false">
      <c r="A22256" s="226" t="n">
        <v>50216</v>
      </c>
      <c r="U22256" s="227" t="n">
        <v>68</v>
      </c>
    </row>
    <row r="22257" customFormat="false" ht="15" hidden="false" customHeight="false" outlineLevel="0" collapsed="false">
      <c r="A22257" s="226" t="n">
        <v>50217</v>
      </c>
      <c r="U22257" s="227" t="n">
        <v>68</v>
      </c>
    </row>
    <row r="22258" customFormat="false" ht="15" hidden="false" customHeight="false" outlineLevel="0" collapsed="false">
      <c r="A22258" s="226" t="n">
        <v>50218</v>
      </c>
      <c r="U22258" s="227" t="n">
        <v>68</v>
      </c>
    </row>
    <row r="22259" customFormat="false" ht="15" hidden="false" customHeight="false" outlineLevel="0" collapsed="false">
      <c r="A22259" s="226" t="n">
        <v>50219</v>
      </c>
      <c r="U22259" s="227" t="n">
        <v>68</v>
      </c>
    </row>
    <row r="22260" customFormat="false" ht="15" hidden="false" customHeight="false" outlineLevel="0" collapsed="false">
      <c r="A22260" s="226" t="n">
        <v>50220</v>
      </c>
      <c r="U22260" s="227" t="n">
        <v>68</v>
      </c>
    </row>
    <row r="22261" customFormat="false" ht="15" hidden="false" customHeight="false" outlineLevel="0" collapsed="false">
      <c r="A22261" s="226" t="n">
        <v>50220</v>
      </c>
      <c r="U22261" s="227" t="n">
        <v>80</v>
      </c>
    </row>
    <row r="22262" customFormat="false" ht="15" hidden="false" customHeight="false" outlineLevel="0" collapsed="false">
      <c r="A22262" s="226" t="n">
        <v>50222</v>
      </c>
      <c r="U22262" s="227" t="n">
        <v>68</v>
      </c>
    </row>
    <row r="22263" customFormat="false" ht="15" hidden="false" customHeight="false" outlineLevel="0" collapsed="false">
      <c r="A22263" s="226" t="n">
        <v>50223</v>
      </c>
      <c r="U22263" s="227" t="n">
        <v>68</v>
      </c>
    </row>
    <row r="22264" customFormat="false" ht="15" hidden="false" customHeight="false" outlineLevel="0" collapsed="false">
      <c r="A22264" s="226" t="n">
        <v>50225</v>
      </c>
      <c r="U22264" s="227" t="n">
        <v>68</v>
      </c>
    </row>
    <row r="22265" customFormat="false" ht="15" hidden="false" customHeight="false" outlineLevel="0" collapsed="false">
      <c r="A22265" s="226" t="n">
        <v>50226</v>
      </c>
      <c r="U22265" s="227" t="n">
        <v>68</v>
      </c>
    </row>
    <row r="22266" customFormat="false" ht="15" hidden="false" customHeight="false" outlineLevel="0" collapsed="false">
      <c r="A22266" s="226" t="n">
        <v>50226</v>
      </c>
      <c r="U22266" s="227" t="n">
        <v>80</v>
      </c>
    </row>
    <row r="22267" customFormat="false" ht="15" hidden="false" customHeight="false" outlineLevel="0" collapsed="false">
      <c r="A22267" s="226" t="n">
        <v>50227</v>
      </c>
      <c r="U22267" s="227" t="n">
        <v>68</v>
      </c>
    </row>
    <row r="22268" customFormat="false" ht="15" hidden="false" customHeight="false" outlineLevel="0" collapsed="false">
      <c r="A22268" s="226" t="n">
        <v>50228</v>
      </c>
      <c r="U22268" s="227" t="n">
        <v>68</v>
      </c>
    </row>
    <row r="22269" customFormat="false" ht="15" hidden="false" customHeight="false" outlineLevel="0" collapsed="false">
      <c r="A22269" s="226" t="n">
        <v>50228</v>
      </c>
      <c r="U22269" s="227" t="n">
        <v>80</v>
      </c>
    </row>
    <row r="22270" customFormat="false" ht="15" hidden="false" customHeight="false" outlineLevel="0" collapsed="false">
      <c r="A22270" s="226" t="n">
        <v>50229</v>
      </c>
      <c r="U22270" s="227" t="n">
        <v>68</v>
      </c>
    </row>
    <row r="22271" customFormat="false" ht="15" hidden="false" customHeight="false" outlineLevel="0" collapsed="false">
      <c r="A22271" s="226" t="n">
        <v>50230</v>
      </c>
      <c r="U22271" s="227" t="n">
        <v>68</v>
      </c>
    </row>
    <row r="22272" customFormat="false" ht="15" hidden="false" customHeight="false" outlineLevel="0" collapsed="false">
      <c r="A22272" s="226" t="n">
        <v>50231</v>
      </c>
      <c r="U22272" s="227" t="n">
        <v>68</v>
      </c>
    </row>
    <row r="22273" customFormat="false" ht="15" hidden="false" customHeight="false" outlineLevel="0" collapsed="false">
      <c r="A22273" s="226" t="n">
        <v>50232</v>
      </c>
      <c r="U22273" s="227" t="n">
        <v>68</v>
      </c>
    </row>
    <row r="22274" customFormat="false" ht="15" hidden="false" customHeight="false" outlineLevel="0" collapsed="false">
      <c r="A22274" s="226" t="n">
        <v>50233</v>
      </c>
      <c r="U22274" s="227" t="n">
        <v>68</v>
      </c>
    </row>
    <row r="22275" customFormat="false" ht="15" hidden="false" customHeight="false" outlineLevel="0" collapsed="false">
      <c r="A22275" s="226" t="n">
        <v>50233</v>
      </c>
      <c r="U22275" s="227" t="n">
        <v>80</v>
      </c>
    </row>
    <row r="22276" customFormat="false" ht="15" hidden="false" customHeight="false" outlineLevel="0" collapsed="false">
      <c r="A22276" s="226" t="n">
        <v>50234</v>
      </c>
      <c r="U22276" s="227" t="n">
        <v>68</v>
      </c>
    </row>
    <row r="22277" customFormat="false" ht="15" hidden="false" customHeight="false" outlineLevel="0" collapsed="false">
      <c r="A22277" s="226" t="n">
        <v>50235</v>
      </c>
      <c r="U22277" s="227" t="n">
        <v>68</v>
      </c>
    </row>
    <row r="22278" customFormat="false" ht="15" hidden="false" customHeight="false" outlineLevel="0" collapsed="false">
      <c r="A22278" s="226" t="n">
        <v>50235</v>
      </c>
      <c r="U22278" s="227" t="n">
        <v>80</v>
      </c>
    </row>
    <row r="22279" customFormat="false" ht="15" hidden="false" customHeight="false" outlineLevel="0" collapsed="false">
      <c r="A22279" s="226" t="n">
        <v>50236</v>
      </c>
      <c r="U22279" s="227" t="n">
        <v>68</v>
      </c>
    </row>
    <row r="22280" customFormat="false" ht="15" hidden="false" customHeight="false" outlineLevel="0" collapsed="false">
      <c r="A22280" s="226" t="n">
        <v>50237</v>
      </c>
      <c r="U22280" s="227" t="n">
        <v>68</v>
      </c>
    </row>
    <row r="22281" customFormat="false" ht="15" hidden="false" customHeight="false" outlineLevel="0" collapsed="false">
      <c r="A22281" s="226" t="n">
        <v>50237</v>
      </c>
      <c r="U22281" s="227" t="n">
        <v>80</v>
      </c>
    </row>
    <row r="22282" customFormat="false" ht="15" hidden="false" customHeight="false" outlineLevel="0" collapsed="false">
      <c r="A22282" s="226" t="n">
        <v>50238</v>
      </c>
      <c r="U22282" s="227" t="n">
        <v>68</v>
      </c>
    </row>
    <row r="22283" customFormat="false" ht="15" hidden="false" customHeight="false" outlineLevel="0" collapsed="false">
      <c r="A22283" s="226" t="n">
        <v>50239</v>
      </c>
      <c r="U22283" s="227" t="n">
        <v>68</v>
      </c>
    </row>
    <row r="22284" customFormat="false" ht="15" hidden="false" customHeight="false" outlineLevel="0" collapsed="false">
      <c r="A22284" s="226" t="n">
        <v>50240</v>
      </c>
      <c r="U22284" s="227" t="n">
        <v>68</v>
      </c>
    </row>
    <row r="22285" customFormat="false" ht="15" hidden="false" customHeight="false" outlineLevel="0" collapsed="false">
      <c r="A22285" s="226" t="n">
        <v>50241</v>
      </c>
      <c r="U22285" s="227" t="n">
        <v>68</v>
      </c>
    </row>
    <row r="22286" customFormat="false" ht="15" hidden="false" customHeight="false" outlineLevel="0" collapsed="false">
      <c r="A22286" s="226" t="n">
        <v>50242</v>
      </c>
      <c r="U22286" s="227" t="n">
        <v>68</v>
      </c>
    </row>
    <row r="22287" customFormat="false" ht="15" hidden="false" customHeight="false" outlineLevel="0" collapsed="false">
      <c r="A22287" s="226" t="n">
        <v>50243</v>
      </c>
      <c r="U22287" s="227" t="n">
        <v>68</v>
      </c>
    </row>
    <row r="22288" customFormat="false" ht="15" hidden="false" customHeight="false" outlineLevel="0" collapsed="false">
      <c r="A22288" s="226" t="n">
        <v>50243</v>
      </c>
      <c r="U22288" s="227" t="n">
        <v>80</v>
      </c>
    </row>
    <row r="22289" customFormat="false" ht="15" hidden="false" customHeight="false" outlineLevel="0" collapsed="false">
      <c r="A22289" s="226" t="n">
        <v>50244</v>
      </c>
      <c r="U22289" s="227" t="n">
        <v>68</v>
      </c>
    </row>
    <row r="22290" customFormat="false" ht="15" hidden="false" customHeight="false" outlineLevel="0" collapsed="false">
      <c r="A22290" s="226" t="n">
        <v>50244</v>
      </c>
      <c r="U22290" s="227" t="n">
        <v>80</v>
      </c>
    </row>
    <row r="22291" customFormat="false" ht="15" hidden="false" customHeight="false" outlineLevel="0" collapsed="false">
      <c r="A22291" s="226" t="n">
        <v>50246</v>
      </c>
      <c r="U22291" s="227" t="n">
        <v>68</v>
      </c>
    </row>
    <row r="22292" customFormat="false" ht="15" hidden="false" customHeight="false" outlineLevel="0" collapsed="false">
      <c r="A22292" s="226" t="n">
        <v>50247</v>
      </c>
      <c r="U22292" s="227" t="n">
        <v>68</v>
      </c>
    </row>
    <row r="22293" customFormat="false" ht="15" hidden="false" customHeight="false" outlineLevel="0" collapsed="false">
      <c r="A22293" s="226" t="n">
        <v>50248</v>
      </c>
      <c r="U22293" s="227" t="n">
        <v>68</v>
      </c>
    </row>
    <row r="22294" customFormat="false" ht="15" hidden="false" customHeight="false" outlineLevel="0" collapsed="false">
      <c r="A22294" s="226" t="n">
        <v>50249</v>
      </c>
      <c r="U22294" s="227" t="n">
        <v>68</v>
      </c>
    </row>
    <row r="22295" customFormat="false" ht="15" hidden="false" customHeight="false" outlineLevel="0" collapsed="false">
      <c r="A22295" s="226" t="n">
        <v>50250</v>
      </c>
      <c r="U22295" s="227" t="n">
        <v>68</v>
      </c>
    </row>
    <row r="22296" customFormat="false" ht="15" hidden="false" customHeight="false" outlineLevel="0" collapsed="false">
      <c r="A22296" s="226" t="n">
        <v>50251</v>
      </c>
      <c r="U22296" s="227" t="n">
        <v>68</v>
      </c>
    </row>
    <row r="22297" customFormat="false" ht="15" hidden="false" customHeight="false" outlineLevel="0" collapsed="false">
      <c r="A22297" s="226" t="n">
        <v>50252</v>
      </c>
      <c r="U22297" s="227" t="n">
        <v>68</v>
      </c>
    </row>
    <row r="22298" customFormat="false" ht="15" hidden="false" customHeight="false" outlineLevel="0" collapsed="false">
      <c r="A22298" s="226" t="n">
        <v>50254</v>
      </c>
      <c r="U22298" s="227" t="n">
        <v>68</v>
      </c>
    </row>
    <row r="22299" customFormat="false" ht="15" hidden="false" customHeight="false" outlineLevel="0" collapsed="false">
      <c r="A22299" s="226" t="n">
        <v>50255</v>
      </c>
      <c r="U22299" s="227" t="n">
        <v>68</v>
      </c>
    </row>
    <row r="22300" customFormat="false" ht="15" hidden="false" customHeight="false" outlineLevel="0" collapsed="false">
      <c r="A22300" s="226" t="n">
        <v>50256</v>
      </c>
      <c r="U22300" s="227" t="n">
        <v>68</v>
      </c>
    </row>
    <row r="22301" customFormat="false" ht="15" hidden="false" customHeight="false" outlineLevel="0" collapsed="false">
      <c r="A22301" s="226" t="n">
        <v>50257</v>
      </c>
      <c r="U22301" s="227" t="n">
        <v>68</v>
      </c>
    </row>
    <row r="22302" customFormat="false" ht="15" hidden="false" customHeight="false" outlineLevel="0" collapsed="false">
      <c r="A22302" s="226" t="n">
        <v>50258</v>
      </c>
      <c r="U22302" s="227" t="n">
        <v>68</v>
      </c>
    </row>
    <row r="22303" customFormat="false" ht="15" hidden="false" customHeight="false" outlineLevel="0" collapsed="false">
      <c r="A22303" s="226" t="n">
        <v>50259</v>
      </c>
      <c r="U22303" s="227" t="n">
        <v>68</v>
      </c>
    </row>
    <row r="22304" customFormat="false" ht="15" hidden="false" customHeight="false" outlineLevel="0" collapsed="false">
      <c r="A22304" s="226" t="n">
        <v>50261</v>
      </c>
      <c r="U22304" s="227" t="n">
        <v>68</v>
      </c>
    </row>
    <row r="22305" customFormat="false" ht="15" hidden="false" customHeight="false" outlineLevel="0" collapsed="false">
      <c r="A22305" s="226" t="n">
        <v>50261</v>
      </c>
      <c r="U22305" s="227" t="n">
        <v>80</v>
      </c>
    </row>
    <row r="22306" customFormat="false" ht="15" hidden="false" customHeight="false" outlineLevel="0" collapsed="false">
      <c r="A22306" s="226" t="n">
        <v>50262</v>
      </c>
      <c r="U22306" s="227" t="n">
        <v>68</v>
      </c>
    </row>
    <row r="22307" customFormat="false" ht="15" hidden="false" customHeight="false" outlineLevel="0" collapsed="false">
      <c r="A22307" s="226" t="n">
        <v>50263</v>
      </c>
      <c r="U22307" s="227" t="n">
        <v>80</v>
      </c>
    </row>
    <row r="22308" customFormat="false" ht="15" hidden="false" customHeight="false" outlineLevel="0" collapsed="false">
      <c r="A22308" s="226" t="n">
        <v>50264</v>
      </c>
      <c r="U22308" s="227" t="n">
        <v>68</v>
      </c>
    </row>
    <row r="22309" customFormat="false" ht="15" hidden="false" customHeight="false" outlineLevel="0" collapsed="false">
      <c r="A22309" s="226" t="n">
        <v>50265</v>
      </c>
      <c r="U22309" s="227" t="n">
        <v>68</v>
      </c>
    </row>
    <row r="22310" customFormat="false" ht="15" hidden="false" customHeight="false" outlineLevel="0" collapsed="false">
      <c r="A22310" s="226" t="n">
        <v>50265</v>
      </c>
      <c r="U22310" s="227" t="n">
        <v>80</v>
      </c>
    </row>
    <row r="22311" customFormat="false" ht="15" hidden="false" customHeight="false" outlineLevel="0" collapsed="false">
      <c r="A22311" s="226" t="n">
        <v>50265</v>
      </c>
      <c r="U22311" s="227" t="n">
        <v>80</v>
      </c>
    </row>
    <row r="22312" customFormat="false" ht="15" hidden="false" customHeight="false" outlineLevel="0" collapsed="false">
      <c r="A22312" s="226" t="n">
        <v>50266</v>
      </c>
      <c r="U22312" s="227" t="n">
        <v>80</v>
      </c>
    </row>
    <row r="22313" customFormat="false" ht="15" hidden="false" customHeight="false" outlineLevel="0" collapsed="false">
      <c r="A22313" s="226" t="n">
        <v>50266</v>
      </c>
      <c r="U22313" s="227" t="n">
        <v>80</v>
      </c>
    </row>
    <row r="22314" customFormat="false" ht="15" hidden="false" customHeight="false" outlineLevel="0" collapsed="false">
      <c r="A22314" s="226" t="n">
        <v>50268</v>
      </c>
      <c r="U22314" s="227" t="n">
        <v>68</v>
      </c>
    </row>
    <row r="22315" customFormat="false" ht="15" hidden="false" customHeight="false" outlineLevel="0" collapsed="false">
      <c r="A22315" s="226" t="n">
        <v>50269</v>
      </c>
      <c r="U22315" s="227" t="n">
        <v>68</v>
      </c>
    </row>
    <row r="22316" customFormat="false" ht="15" hidden="false" customHeight="false" outlineLevel="0" collapsed="false">
      <c r="A22316" s="226" t="n">
        <v>50271</v>
      </c>
      <c r="U22316" s="227" t="n">
        <v>68</v>
      </c>
    </row>
    <row r="22317" customFormat="false" ht="15" hidden="false" customHeight="false" outlineLevel="0" collapsed="false">
      <c r="A22317" s="226" t="n">
        <v>50272</v>
      </c>
      <c r="U22317" s="227" t="n">
        <v>68</v>
      </c>
    </row>
    <row r="22318" customFormat="false" ht="15" hidden="false" customHeight="false" outlineLevel="0" collapsed="false">
      <c r="A22318" s="226" t="n">
        <v>50273</v>
      </c>
      <c r="U22318" s="227" t="n">
        <v>68</v>
      </c>
    </row>
    <row r="22319" customFormat="false" ht="15" hidden="false" customHeight="false" outlineLevel="0" collapsed="false">
      <c r="A22319" s="226" t="n">
        <v>50274</v>
      </c>
      <c r="U22319" s="227" t="n">
        <v>68</v>
      </c>
    </row>
    <row r="22320" customFormat="false" ht="15" hidden="false" customHeight="false" outlineLevel="0" collapsed="false">
      <c r="A22320" s="226" t="n">
        <v>50275</v>
      </c>
      <c r="U22320" s="227" t="n">
        <v>68</v>
      </c>
    </row>
    <row r="22321" customFormat="false" ht="15" hidden="false" customHeight="false" outlineLevel="0" collapsed="false">
      <c r="A22321" s="226" t="n">
        <v>50276</v>
      </c>
      <c r="U22321" s="227" t="n">
        <v>68</v>
      </c>
    </row>
    <row r="22322" customFormat="false" ht="15" hidden="false" customHeight="false" outlineLevel="0" collapsed="false">
      <c r="A22322" s="226" t="n">
        <v>50276</v>
      </c>
      <c r="U22322" s="227" t="n">
        <v>80</v>
      </c>
    </row>
    <row r="22323" customFormat="false" ht="15" hidden="false" customHeight="false" outlineLevel="0" collapsed="false">
      <c r="A22323" s="226" t="n">
        <v>50277</v>
      </c>
      <c r="U22323" s="227" t="n">
        <v>68</v>
      </c>
    </row>
    <row r="22324" customFormat="false" ht="15" hidden="false" customHeight="false" outlineLevel="0" collapsed="false">
      <c r="A22324" s="226" t="n">
        <v>50277</v>
      </c>
      <c r="U22324" s="227" t="n">
        <v>80</v>
      </c>
    </row>
    <row r="22325" customFormat="false" ht="15" hidden="false" customHeight="false" outlineLevel="0" collapsed="false">
      <c r="A22325" s="226" t="n">
        <v>50278</v>
      </c>
      <c r="U22325" s="227" t="n">
        <v>68</v>
      </c>
    </row>
    <row r="22326" customFormat="false" ht="15" hidden="false" customHeight="false" outlineLevel="0" collapsed="false">
      <c r="A22326" s="226" t="n">
        <v>50301</v>
      </c>
      <c r="U22326" s="227" t="n">
        <v>80</v>
      </c>
    </row>
    <row r="22327" customFormat="false" ht="15" hidden="false" customHeight="false" outlineLevel="0" collapsed="false">
      <c r="A22327" s="226" t="n">
        <v>50302</v>
      </c>
      <c r="U22327" s="227" t="n">
        <v>80</v>
      </c>
    </row>
    <row r="22328" customFormat="false" ht="15" hidden="false" customHeight="false" outlineLevel="0" collapsed="false">
      <c r="A22328" s="226" t="n">
        <v>50303</v>
      </c>
      <c r="U22328" s="227" t="n">
        <v>80</v>
      </c>
    </row>
    <row r="22329" customFormat="false" ht="15" hidden="false" customHeight="false" outlineLevel="0" collapsed="false">
      <c r="A22329" s="226" t="n">
        <v>50304</v>
      </c>
      <c r="U22329" s="227" t="n">
        <v>80</v>
      </c>
    </row>
    <row r="22330" customFormat="false" ht="15" hidden="false" customHeight="false" outlineLevel="0" collapsed="false">
      <c r="A22330" s="226" t="n">
        <v>50305</v>
      </c>
      <c r="U22330" s="227" t="n">
        <v>80</v>
      </c>
    </row>
    <row r="22331" customFormat="false" ht="15" hidden="false" customHeight="false" outlineLevel="0" collapsed="false">
      <c r="A22331" s="226" t="n">
        <v>50306</v>
      </c>
      <c r="U22331" s="227" t="n">
        <v>80</v>
      </c>
    </row>
    <row r="22332" customFormat="false" ht="15" hidden="false" customHeight="false" outlineLevel="0" collapsed="false">
      <c r="A22332" s="226" t="n">
        <v>50307</v>
      </c>
      <c r="U22332" s="227" t="n">
        <v>80</v>
      </c>
    </row>
    <row r="22333" customFormat="false" ht="15" hidden="false" customHeight="false" outlineLevel="0" collapsed="false">
      <c r="A22333" s="226" t="n">
        <v>50308</v>
      </c>
      <c r="U22333" s="227" t="n">
        <v>80</v>
      </c>
    </row>
    <row r="22334" customFormat="false" ht="15" hidden="false" customHeight="false" outlineLevel="0" collapsed="false">
      <c r="A22334" s="226" t="n">
        <v>50309</v>
      </c>
      <c r="U22334" s="227" t="n">
        <v>80</v>
      </c>
    </row>
    <row r="22335" customFormat="false" ht="15" hidden="false" customHeight="false" outlineLevel="0" collapsed="false">
      <c r="A22335" s="226" t="n">
        <v>50310</v>
      </c>
      <c r="U22335" s="227" t="n">
        <v>80</v>
      </c>
    </row>
    <row r="22336" customFormat="false" ht="15" hidden="false" customHeight="false" outlineLevel="0" collapsed="false">
      <c r="A22336" s="226" t="n">
        <v>50311</v>
      </c>
      <c r="U22336" s="227" t="n">
        <v>80</v>
      </c>
    </row>
    <row r="22337" customFormat="false" ht="15" hidden="false" customHeight="false" outlineLevel="0" collapsed="false">
      <c r="A22337" s="226" t="n">
        <v>50312</v>
      </c>
      <c r="U22337" s="227" t="n">
        <v>80</v>
      </c>
    </row>
    <row r="22338" customFormat="false" ht="15" hidden="false" customHeight="false" outlineLevel="0" collapsed="false">
      <c r="A22338" s="226" t="n">
        <v>50313</v>
      </c>
      <c r="U22338" s="227" t="n">
        <v>80</v>
      </c>
    </row>
    <row r="22339" customFormat="false" ht="15" hidden="false" customHeight="false" outlineLevel="0" collapsed="false">
      <c r="A22339" s="226" t="n">
        <v>50314</v>
      </c>
      <c r="U22339" s="227" t="n">
        <v>80</v>
      </c>
    </row>
    <row r="22340" customFormat="false" ht="15" hidden="false" customHeight="false" outlineLevel="0" collapsed="false">
      <c r="A22340" s="226" t="n">
        <v>50315</v>
      </c>
      <c r="U22340" s="227" t="n">
        <v>80</v>
      </c>
    </row>
    <row r="22341" customFormat="false" ht="15" hidden="false" customHeight="false" outlineLevel="0" collapsed="false">
      <c r="A22341" s="226" t="n">
        <v>50316</v>
      </c>
      <c r="U22341" s="227" t="n">
        <v>80</v>
      </c>
    </row>
    <row r="22342" customFormat="false" ht="15" hidden="false" customHeight="false" outlineLevel="0" collapsed="false">
      <c r="A22342" s="226" t="n">
        <v>50317</v>
      </c>
      <c r="U22342" s="227" t="n">
        <v>80</v>
      </c>
    </row>
    <row r="22343" customFormat="false" ht="15" hidden="false" customHeight="false" outlineLevel="0" collapsed="false">
      <c r="A22343" s="226" t="n">
        <v>50318</v>
      </c>
      <c r="U22343" s="227" t="n">
        <v>80</v>
      </c>
    </row>
    <row r="22344" customFormat="false" ht="15" hidden="false" customHeight="false" outlineLevel="0" collapsed="false">
      <c r="A22344" s="226" t="n">
        <v>50319</v>
      </c>
      <c r="U22344" s="227" t="n">
        <v>80</v>
      </c>
    </row>
    <row r="22345" customFormat="false" ht="15" hidden="false" customHeight="false" outlineLevel="0" collapsed="false">
      <c r="A22345" s="226" t="n">
        <v>50320</v>
      </c>
      <c r="U22345" s="227" t="n">
        <v>68</v>
      </c>
    </row>
    <row r="22346" customFormat="false" ht="15" hidden="false" customHeight="false" outlineLevel="0" collapsed="false">
      <c r="A22346" s="226" t="n">
        <v>50320</v>
      </c>
      <c r="U22346" s="227" t="n">
        <v>80</v>
      </c>
    </row>
    <row r="22347" customFormat="false" ht="15" hidden="false" customHeight="false" outlineLevel="0" collapsed="false">
      <c r="A22347" s="226" t="n">
        <v>50321</v>
      </c>
      <c r="U22347" s="227" t="n">
        <v>80</v>
      </c>
    </row>
    <row r="22348" customFormat="false" ht="15" hidden="false" customHeight="false" outlineLevel="0" collapsed="false">
      <c r="A22348" s="226" t="n">
        <v>50322</v>
      </c>
      <c r="U22348" s="227" t="n">
        <v>80</v>
      </c>
    </row>
    <row r="22349" customFormat="false" ht="15" hidden="false" customHeight="false" outlineLevel="0" collapsed="false">
      <c r="A22349" s="226" t="n">
        <v>50323</v>
      </c>
      <c r="U22349" s="227" t="n">
        <v>80</v>
      </c>
    </row>
    <row r="22350" customFormat="false" ht="15" hidden="false" customHeight="false" outlineLevel="0" collapsed="false">
      <c r="A22350" s="226" t="n">
        <v>50323</v>
      </c>
      <c r="U22350" s="227" t="n">
        <v>80</v>
      </c>
    </row>
    <row r="22351" customFormat="false" ht="15" hidden="false" customHeight="false" outlineLevel="0" collapsed="false">
      <c r="A22351" s="226" t="n">
        <v>50324</v>
      </c>
      <c r="U22351" s="227" t="n">
        <v>80</v>
      </c>
    </row>
    <row r="22352" customFormat="false" ht="15" hidden="false" customHeight="false" outlineLevel="0" collapsed="false">
      <c r="A22352" s="226" t="n">
        <v>50325</v>
      </c>
      <c r="U22352" s="227" t="n">
        <v>80</v>
      </c>
    </row>
    <row r="22353" customFormat="false" ht="15" hidden="false" customHeight="false" outlineLevel="0" collapsed="false">
      <c r="A22353" s="226" t="n">
        <v>50325</v>
      </c>
      <c r="U22353" s="227" t="n">
        <v>80</v>
      </c>
    </row>
    <row r="22354" customFormat="false" ht="15" hidden="false" customHeight="false" outlineLevel="0" collapsed="false">
      <c r="A22354" s="226" t="n">
        <v>50327</v>
      </c>
      <c r="U22354" s="227" t="n">
        <v>80</v>
      </c>
    </row>
    <row r="22355" customFormat="false" ht="15" hidden="false" customHeight="false" outlineLevel="0" collapsed="false">
      <c r="A22355" s="226" t="n">
        <v>50328</v>
      </c>
      <c r="U22355" s="227" t="n">
        <v>80</v>
      </c>
    </row>
    <row r="22356" customFormat="false" ht="15" hidden="false" customHeight="false" outlineLevel="0" collapsed="false">
      <c r="A22356" s="226" t="n">
        <v>50329</v>
      </c>
      <c r="U22356" s="227" t="n">
        <v>80</v>
      </c>
    </row>
    <row r="22357" customFormat="false" ht="15" hidden="false" customHeight="false" outlineLevel="0" collapsed="false">
      <c r="A22357" s="226" t="n">
        <v>50330</v>
      </c>
      <c r="U22357" s="227" t="n">
        <v>80</v>
      </c>
    </row>
    <row r="22358" customFormat="false" ht="15" hidden="false" customHeight="false" outlineLevel="0" collapsed="false">
      <c r="A22358" s="226" t="n">
        <v>50331</v>
      </c>
      <c r="U22358" s="227" t="n">
        <v>80</v>
      </c>
    </row>
    <row r="22359" customFormat="false" ht="15" hidden="false" customHeight="false" outlineLevel="0" collapsed="false">
      <c r="A22359" s="226" t="n">
        <v>50332</v>
      </c>
      <c r="U22359" s="227" t="n">
        <v>80</v>
      </c>
    </row>
    <row r="22360" customFormat="false" ht="15" hidden="false" customHeight="false" outlineLevel="0" collapsed="false">
      <c r="A22360" s="226" t="n">
        <v>50333</v>
      </c>
      <c r="U22360" s="227" t="n">
        <v>80</v>
      </c>
    </row>
    <row r="22361" customFormat="false" ht="15" hidden="false" customHeight="false" outlineLevel="0" collapsed="false">
      <c r="A22361" s="226" t="n">
        <v>50334</v>
      </c>
      <c r="U22361" s="227" t="n">
        <v>80</v>
      </c>
    </row>
    <row r="22362" customFormat="false" ht="15" hidden="false" customHeight="false" outlineLevel="0" collapsed="false">
      <c r="A22362" s="226" t="n">
        <v>50335</v>
      </c>
      <c r="U22362" s="227" t="n">
        <v>80</v>
      </c>
    </row>
    <row r="22363" customFormat="false" ht="15" hidden="false" customHeight="false" outlineLevel="0" collapsed="false">
      <c r="A22363" s="226" t="n">
        <v>50336</v>
      </c>
      <c r="U22363" s="227" t="n">
        <v>80</v>
      </c>
    </row>
    <row r="22364" customFormat="false" ht="15" hidden="false" customHeight="false" outlineLevel="0" collapsed="false">
      <c r="A22364" s="226" t="n">
        <v>50339</v>
      </c>
      <c r="U22364" s="227" t="n">
        <v>80</v>
      </c>
    </row>
    <row r="22365" customFormat="false" ht="15" hidden="false" customHeight="false" outlineLevel="0" collapsed="false">
      <c r="A22365" s="226" t="n">
        <v>50340</v>
      </c>
      <c r="U22365" s="227" t="n">
        <v>80</v>
      </c>
    </row>
    <row r="22366" customFormat="false" ht="15" hidden="false" customHeight="false" outlineLevel="0" collapsed="false">
      <c r="A22366" s="226" t="n">
        <v>50359</v>
      </c>
      <c r="U22366" s="227" t="n">
        <v>80</v>
      </c>
    </row>
    <row r="22367" customFormat="false" ht="15" hidden="false" customHeight="false" outlineLevel="0" collapsed="false">
      <c r="A22367" s="226" t="n">
        <v>50360</v>
      </c>
      <c r="U22367" s="227" t="n">
        <v>80</v>
      </c>
    </row>
    <row r="22368" customFormat="false" ht="15" hidden="false" customHeight="false" outlineLevel="0" collapsed="false">
      <c r="A22368" s="226" t="n">
        <v>50361</v>
      </c>
      <c r="U22368" s="227" t="n">
        <v>80</v>
      </c>
    </row>
    <row r="22369" customFormat="false" ht="15" hidden="false" customHeight="false" outlineLevel="0" collapsed="false">
      <c r="A22369" s="226" t="n">
        <v>50362</v>
      </c>
      <c r="U22369" s="227" t="n">
        <v>80</v>
      </c>
    </row>
    <row r="22370" customFormat="false" ht="15" hidden="false" customHeight="false" outlineLevel="0" collapsed="false">
      <c r="A22370" s="226" t="n">
        <v>50363</v>
      </c>
      <c r="U22370" s="227" t="n">
        <v>80</v>
      </c>
    </row>
    <row r="22371" customFormat="false" ht="15" hidden="false" customHeight="false" outlineLevel="0" collapsed="false">
      <c r="A22371" s="226" t="n">
        <v>50364</v>
      </c>
      <c r="U22371" s="227" t="n">
        <v>80</v>
      </c>
    </row>
    <row r="22372" customFormat="false" ht="15" hidden="false" customHeight="false" outlineLevel="0" collapsed="false">
      <c r="A22372" s="226" t="n">
        <v>50367</v>
      </c>
      <c r="U22372" s="227" t="n">
        <v>80</v>
      </c>
    </row>
    <row r="22373" customFormat="false" ht="15" hidden="false" customHeight="false" outlineLevel="0" collapsed="false">
      <c r="A22373" s="226" t="n">
        <v>50368</v>
      </c>
      <c r="U22373" s="227" t="n">
        <v>80</v>
      </c>
    </row>
    <row r="22374" customFormat="false" ht="15" hidden="false" customHeight="false" outlineLevel="0" collapsed="false">
      <c r="A22374" s="226" t="n">
        <v>50369</v>
      </c>
      <c r="U22374" s="227" t="n">
        <v>80</v>
      </c>
    </row>
    <row r="22375" customFormat="false" ht="15" hidden="false" customHeight="false" outlineLevel="0" collapsed="false">
      <c r="A22375" s="226" t="n">
        <v>50380</v>
      </c>
      <c r="U22375" s="227" t="n">
        <v>80</v>
      </c>
    </row>
    <row r="22376" customFormat="false" ht="15" hidden="false" customHeight="false" outlineLevel="0" collapsed="false">
      <c r="A22376" s="226" t="n">
        <v>50381</v>
      </c>
      <c r="U22376" s="227" t="n">
        <v>80</v>
      </c>
    </row>
    <row r="22377" customFormat="false" ht="15" hidden="false" customHeight="false" outlineLevel="0" collapsed="false">
      <c r="A22377" s="226" t="n">
        <v>50391</v>
      </c>
      <c r="U22377" s="227" t="n">
        <v>80</v>
      </c>
    </row>
    <row r="22378" customFormat="false" ht="15" hidden="false" customHeight="false" outlineLevel="0" collapsed="false">
      <c r="A22378" s="226" t="n">
        <v>50392</v>
      </c>
      <c r="U22378" s="227" t="n">
        <v>80</v>
      </c>
    </row>
    <row r="22379" customFormat="false" ht="15" hidden="false" customHeight="false" outlineLevel="0" collapsed="false">
      <c r="A22379" s="226" t="n">
        <v>50393</v>
      </c>
      <c r="U22379" s="227" t="n">
        <v>80</v>
      </c>
    </row>
    <row r="22380" customFormat="false" ht="15" hidden="false" customHeight="false" outlineLevel="0" collapsed="false">
      <c r="A22380" s="226" t="n">
        <v>50394</v>
      </c>
      <c r="U22380" s="227" t="n">
        <v>80</v>
      </c>
    </row>
    <row r="22381" customFormat="false" ht="15" hidden="false" customHeight="false" outlineLevel="0" collapsed="false">
      <c r="A22381" s="226" t="n">
        <v>50395</v>
      </c>
      <c r="U22381" s="227" t="n">
        <v>80</v>
      </c>
    </row>
    <row r="22382" customFormat="false" ht="15" hidden="false" customHeight="false" outlineLevel="0" collapsed="false">
      <c r="A22382" s="226" t="n">
        <v>50396</v>
      </c>
      <c r="U22382" s="227" t="n">
        <v>80</v>
      </c>
    </row>
    <row r="22383" customFormat="false" ht="15" hidden="false" customHeight="false" outlineLevel="0" collapsed="false">
      <c r="A22383" s="226" t="n">
        <v>50398</v>
      </c>
      <c r="U22383" s="227" t="n">
        <v>80</v>
      </c>
    </row>
    <row r="22384" customFormat="false" ht="15" hidden="false" customHeight="false" outlineLevel="0" collapsed="false">
      <c r="A22384" s="226" t="n">
        <v>50401</v>
      </c>
      <c r="U22384" s="227" t="n">
        <v>68</v>
      </c>
    </row>
    <row r="22385" customFormat="false" ht="15" hidden="false" customHeight="false" outlineLevel="0" collapsed="false">
      <c r="A22385" s="226" t="n">
        <v>50402</v>
      </c>
      <c r="U22385" s="227" t="n">
        <v>68</v>
      </c>
    </row>
    <row r="22386" customFormat="false" ht="15" hidden="false" customHeight="false" outlineLevel="0" collapsed="false">
      <c r="A22386" s="226" t="n">
        <v>50420</v>
      </c>
      <c r="U22386" s="227" t="n">
        <v>68</v>
      </c>
    </row>
    <row r="22387" customFormat="false" ht="15" hidden="false" customHeight="false" outlineLevel="0" collapsed="false">
      <c r="A22387" s="226" t="n">
        <v>50421</v>
      </c>
      <c r="U22387" s="227" t="n">
        <v>68</v>
      </c>
    </row>
    <row r="22388" customFormat="false" ht="15" hidden="false" customHeight="false" outlineLevel="0" collapsed="false">
      <c r="A22388" s="226" t="n">
        <v>50423</v>
      </c>
      <c r="U22388" s="227" t="n">
        <v>68</v>
      </c>
    </row>
    <row r="22389" customFormat="false" ht="15" hidden="false" customHeight="false" outlineLevel="0" collapsed="false">
      <c r="A22389" s="226" t="n">
        <v>50424</v>
      </c>
      <c r="U22389" s="227" t="n">
        <v>68</v>
      </c>
    </row>
    <row r="22390" customFormat="false" ht="15" hidden="false" customHeight="false" outlineLevel="0" collapsed="false">
      <c r="A22390" s="226" t="n">
        <v>50426</v>
      </c>
      <c r="U22390" s="227" t="n">
        <v>68</v>
      </c>
    </row>
    <row r="22391" customFormat="false" ht="15" hidden="false" customHeight="false" outlineLevel="0" collapsed="false">
      <c r="A22391" s="226" t="n">
        <v>50427</v>
      </c>
      <c r="U22391" s="227" t="n">
        <v>68</v>
      </c>
    </row>
    <row r="22392" customFormat="false" ht="15" hidden="false" customHeight="false" outlineLevel="0" collapsed="false">
      <c r="A22392" s="226" t="n">
        <v>50428</v>
      </c>
      <c r="U22392" s="227" t="n">
        <v>68</v>
      </c>
    </row>
    <row r="22393" customFormat="false" ht="15" hidden="false" customHeight="false" outlineLevel="0" collapsed="false">
      <c r="A22393" s="226" t="n">
        <v>50430</v>
      </c>
      <c r="U22393" s="227" t="n">
        <v>68</v>
      </c>
    </row>
    <row r="22394" customFormat="false" ht="15" hidden="false" customHeight="false" outlineLevel="0" collapsed="false">
      <c r="A22394" s="226" t="n">
        <v>50431</v>
      </c>
      <c r="U22394" s="227" t="n">
        <v>68</v>
      </c>
    </row>
    <row r="22395" customFormat="false" ht="15" hidden="false" customHeight="false" outlineLevel="0" collapsed="false">
      <c r="A22395" s="226" t="n">
        <v>50432</v>
      </c>
      <c r="U22395" s="227" t="n">
        <v>68</v>
      </c>
    </row>
    <row r="22396" customFormat="false" ht="15" hidden="false" customHeight="false" outlineLevel="0" collapsed="false">
      <c r="A22396" s="226" t="n">
        <v>50433</v>
      </c>
      <c r="U22396" s="227" t="n">
        <v>68</v>
      </c>
    </row>
    <row r="22397" customFormat="false" ht="15" hidden="false" customHeight="false" outlineLevel="0" collapsed="false">
      <c r="A22397" s="226" t="n">
        <v>50434</v>
      </c>
      <c r="U22397" s="227" t="n">
        <v>68</v>
      </c>
    </row>
    <row r="22398" customFormat="false" ht="15" hidden="false" customHeight="false" outlineLevel="0" collapsed="false">
      <c r="A22398" s="226" t="n">
        <v>50435</v>
      </c>
      <c r="U22398" s="227" t="n">
        <v>68</v>
      </c>
    </row>
    <row r="22399" customFormat="false" ht="15" hidden="false" customHeight="false" outlineLevel="0" collapsed="false">
      <c r="A22399" s="226" t="n">
        <v>50436</v>
      </c>
      <c r="U22399" s="227" t="n">
        <v>68</v>
      </c>
    </row>
    <row r="22400" customFormat="false" ht="15" hidden="false" customHeight="false" outlineLevel="0" collapsed="false">
      <c r="A22400" s="226" t="n">
        <v>50438</v>
      </c>
      <c r="U22400" s="227" t="n">
        <v>68</v>
      </c>
    </row>
    <row r="22401" customFormat="false" ht="15" hidden="false" customHeight="false" outlineLevel="0" collapsed="false">
      <c r="A22401" s="226" t="n">
        <v>50439</v>
      </c>
      <c r="U22401" s="227" t="n">
        <v>68</v>
      </c>
    </row>
    <row r="22402" customFormat="false" ht="15" hidden="false" customHeight="false" outlineLevel="0" collapsed="false">
      <c r="A22402" s="226" t="n">
        <v>50440</v>
      </c>
      <c r="U22402" s="227" t="n">
        <v>68</v>
      </c>
    </row>
    <row r="22403" customFormat="false" ht="15" hidden="false" customHeight="false" outlineLevel="0" collapsed="false">
      <c r="A22403" s="226" t="n">
        <v>50441</v>
      </c>
      <c r="U22403" s="227" t="n">
        <v>68</v>
      </c>
    </row>
    <row r="22404" customFormat="false" ht="15" hidden="false" customHeight="false" outlineLevel="0" collapsed="false">
      <c r="A22404" s="226" t="n">
        <v>50444</v>
      </c>
      <c r="U22404" s="227" t="n">
        <v>68</v>
      </c>
    </row>
    <row r="22405" customFormat="false" ht="15" hidden="false" customHeight="false" outlineLevel="0" collapsed="false">
      <c r="A22405" s="226" t="n">
        <v>50446</v>
      </c>
      <c r="U22405" s="227" t="n">
        <v>68</v>
      </c>
    </row>
    <row r="22406" customFormat="false" ht="15" hidden="false" customHeight="false" outlineLevel="0" collapsed="false">
      <c r="A22406" s="226" t="n">
        <v>50447</v>
      </c>
      <c r="U22406" s="227" t="n">
        <v>68</v>
      </c>
    </row>
    <row r="22407" customFormat="false" ht="15" hidden="false" customHeight="false" outlineLevel="0" collapsed="false">
      <c r="A22407" s="226" t="n">
        <v>50448</v>
      </c>
      <c r="U22407" s="227" t="n">
        <v>68</v>
      </c>
    </row>
    <row r="22408" customFormat="false" ht="15" hidden="false" customHeight="false" outlineLevel="0" collapsed="false">
      <c r="A22408" s="226" t="n">
        <v>50449</v>
      </c>
      <c r="U22408" s="227" t="n">
        <v>68</v>
      </c>
    </row>
    <row r="22409" customFormat="false" ht="15" hidden="false" customHeight="false" outlineLevel="0" collapsed="false">
      <c r="A22409" s="226" t="n">
        <v>50450</v>
      </c>
      <c r="U22409" s="227" t="n">
        <v>68</v>
      </c>
    </row>
    <row r="22410" customFormat="false" ht="15" hidden="false" customHeight="false" outlineLevel="0" collapsed="false">
      <c r="A22410" s="226" t="n">
        <v>50451</v>
      </c>
      <c r="U22410" s="227" t="n">
        <v>68</v>
      </c>
    </row>
    <row r="22411" customFormat="false" ht="15" hidden="false" customHeight="false" outlineLevel="0" collapsed="false">
      <c r="A22411" s="226" t="n">
        <v>50452</v>
      </c>
      <c r="U22411" s="227" t="n">
        <v>68</v>
      </c>
    </row>
    <row r="22412" customFormat="false" ht="15" hidden="false" customHeight="false" outlineLevel="0" collapsed="false">
      <c r="A22412" s="226" t="n">
        <v>50453</v>
      </c>
      <c r="U22412" s="227" t="n">
        <v>68</v>
      </c>
    </row>
    <row r="22413" customFormat="false" ht="15" hidden="false" customHeight="false" outlineLevel="0" collapsed="false">
      <c r="A22413" s="226" t="n">
        <v>50454</v>
      </c>
      <c r="U22413" s="227" t="n">
        <v>68</v>
      </c>
    </row>
    <row r="22414" customFormat="false" ht="15" hidden="false" customHeight="false" outlineLevel="0" collapsed="false">
      <c r="A22414" s="226" t="n">
        <v>50455</v>
      </c>
      <c r="U22414" s="227" t="n">
        <v>68</v>
      </c>
    </row>
    <row r="22415" customFormat="false" ht="15" hidden="false" customHeight="false" outlineLevel="0" collapsed="false">
      <c r="A22415" s="226" t="n">
        <v>50456</v>
      </c>
      <c r="U22415" s="227" t="n">
        <v>68</v>
      </c>
    </row>
    <row r="22416" customFormat="false" ht="15" hidden="false" customHeight="false" outlineLevel="0" collapsed="false">
      <c r="A22416" s="226" t="n">
        <v>50457</v>
      </c>
      <c r="U22416" s="227" t="n">
        <v>68</v>
      </c>
    </row>
    <row r="22417" customFormat="false" ht="15" hidden="false" customHeight="false" outlineLevel="0" collapsed="false">
      <c r="A22417" s="226" t="n">
        <v>50458</v>
      </c>
      <c r="U22417" s="227" t="n">
        <v>68</v>
      </c>
    </row>
    <row r="22418" customFormat="false" ht="15" hidden="false" customHeight="false" outlineLevel="0" collapsed="false">
      <c r="A22418" s="226" t="n">
        <v>50459</v>
      </c>
      <c r="U22418" s="227" t="n">
        <v>68</v>
      </c>
    </row>
    <row r="22419" customFormat="false" ht="15" hidden="false" customHeight="false" outlineLevel="0" collapsed="false">
      <c r="A22419" s="226" t="n">
        <v>50460</v>
      </c>
      <c r="U22419" s="227" t="n">
        <v>68</v>
      </c>
    </row>
    <row r="22420" customFormat="false" ht="15" hidden="false" customHeight="false" outlineLevel="0" collapsed="false">
      <c r="A22420" s="226" t="n">
        <v>50461</v>
      </c>
      <c r="U22420" s="227" t="n">
        <v>68</v>
      </c>
    </row>
    <row r="22421" customFormat="false" ht="15" hidden="false" customHeight="false" outlineLevel="0" collapsed="false">
      <c r="A22421" s="226" t="n">
        <v>50464</v>
      </c>
      <c r="U22421" s="227" t="n">
        <v>68</v>
      </c>
    </row>
    <row r="22422" customFormat="false" ht="15" hidden="false" customHeight="false" outlineLevel="0" collapsed="false">
      <c r="A22422" s="226" t="n">
        <v>50465</v>
      </c>
      <c r="U22422" s="227" t="n">
        <v>68</v>
      </c>
    </row>
    <row r="22423" customFormat="false" ht="15" hidden="false" customHeight="false" outlineLevel="0" collapsed="false">
      <c r="A22423" s="226" t="n">
        <v>50466</v>
      </c>
      <c r="U22423" s="227" t="n">
        <v>68</v>
      </c>
    </row>
    <row r="22424" customFormat="false" ht="15" hidden="false" customHeight="false" outlineLevel="0" collapsed="false">
      <c r="A22424" s="226" t="n">
        <v>50467</v>
      </c>
      <c r="U22424" s="227" t="n">
        <v>68</v>
      </c>
    </row>
    <row r="22425" customFormat="false" ht="15" hidden="false" customHeight="false" outlineLevel="0" collapsed="false">
      <c r="A22425" s="226" t="n">
        <v>50468</v>
      </c>
      <c r="U22425" s="227" t="n">
        <v>68</v>
      </c>
    </row>
    <row r="22426" customFormat="false" ht="15" hidden="false" customHeight="false" outlineLevel="0" collapsed="false">
      <c r="A22426" s="226" t="n">
        <v>50469</v>
      </c>
      <c r="U22426" s="227" t="n">
        <v>68</v>
      </c>
    </row>
    <row r="22427" customFormat="false" ht="15" hidden="false" customHeight="false" outlineLevel="0" collapsed="false">
      <c r="A22427" s="226" t="n">
        <v>50470</v>
      </c>
      <c r="U22427" s="227" t="n">
        <v>68</v>
      </c>
    </row>
    <row r="22428" customFormat="false" ht="15" hidden="false" customHeight="false" outlineLevel="0" collapsed="false">
      <c r="A22428" s="226" t="n">
        <v>50471</v>
      </c>
      <c r="U22428" s="227" t="n">
        <v>68</v>
      </c>
    </row>
    <row r="22429" customFormat="false" ht="15" hidden="false" customHeight="false" outlineLevel="0" collapsed="false">
      <c r="A22429" s="226" t="n">
        <v>50472</v>
      </c>
      <c r="U22429" s="227" t="n">
        <v>68</v>
      </c>
    </row>
    <row r="22430" customFormat="false" ht="15" hidden="false" customHeight="false" outlineLevel="0" collapsed="false">
      <c r="A22430" s="226" t="n">
        <v>50473</v>
      </c>
      <c r="U22430" s="227" t="n">
        <v>68</v>
      </c>
    </row>
    <row r="22431" customFormat="false" ht="15" hidden="false" customHeight="false" outlineLevel="0" collapsed="false">
      <c r="A22431" s="226" t="n">
        <v>50475</v>
      </c>
      <c r="U22431" s="227" t="n">
        <v>68</v>
      </c>
    </row>
    <row r="22432" customFormat="false" ht="15" hidden="false" customHeight="false" outlineLevel="0" collapsed="false">
      <c r="A22432" s="226" t="n">
        <v>50476</v>
      </c>
      <c r="U22432" s="227" t="n">
        <v>68</v>
      </c>
    </row>
    <row r="22433" customFormat="false" ht="15" hidden="false" customHeight="false" outlineLevel="0" collapsed="false">
      <c r="A22433" s="226" t="n">
        <v>50477</v>
      </c>
      <c r="U22433" s="227" t="n">
        <v>68</v>
      </c>
    </row>
    <row r="22434" customFormat="false" ht="15" hidden="false" customHeight="false" outlineLevel="0" collapsed="false">
      <c r="A22434" s="226" t="n">
        <v>50478</v>
      </c>
      <c r="U22434" s="227" t="n">
        <v>68</v>
      </c>
    </row>
    <row r="22435" customFormat="false" ht="15" hidden="false" customHeight="false" outlineLevel="0" collapsed="false">
      <c r="A22435" s="226" t="n">
        <v>50479</v>
      </c>
      <c r="U22435" s="227" t="n">
        <v>68</v>
      </c>
    </row>
    <row r="22436" customFormat="false" ht="15" hidden="false" customHeight="false" outlineLevel="0" collapsed="false">
      <c r="A22436" s="226" t="n">
        <v>50480</v>
      </c>
      <c r="U22436" s="227" t="n">
        <v>68</v>
      </c>
    </row>
    <row r="22437" customFormat="false" ht="15" hidden="false" customHeight="false" outlineLevel="0" collapsed="false">
      <c r="A22437" s="226" t="n">
        <v>50481</v>
      </c>
      <c r="U22437" s="227" t="n">
        <v>68</v>
      </c>
    </row>
    <row r="22438" customFormat="false" ht="15" hidden="false" customHeight="false" outlineLevel="0" collapsed="false">
      <c r="A22438" s="226" t="n">
        <v>50482</v>
      </c>
      <c r="U22438" s="227" t="n">
        <v>68</v>
      </c>
    </row>
    <row r="22439" customFormat="false" ht="15" hidden="false" customHeight="false" outlineLevel="0" collapsed="false">
      <c r="A22439" s="226" t="n">
        <v>50483</v>
      </c>
      <c r="U22439" s="227" t="n">
        <v>68</v>
      </c>
    </row>
    <row r="22440" customFormat="false" ht="15" hidden="false" customHeight="false" outlineLevel="0" collapsed="false">
      <c r="A22440" s="226" t="n">
        <v>50484</v>
      </c>
      <c r="U22440" s="227" t="n">
        <v>68</v>
      </c>
    </row>
    <row r="22441" customFormat="false" ht="15" hidden="false" customHeight="false" outlineLevel="0" collapsed="false">
      <c r="A22441" s="226" t="n">
        <v>50501</v>
      </c>
      <c r="U22441" s="227" t="n">
        <v>68</v>
      </c>
    </row>
    <row r="22442" customFormat="false" ht="15" hidden="false" customHeight="false" outlineLevel="0" collapsed="false">
      <c r="A22442" s="226" t="n">
        <v>50510</v>
      </c>
      <c r="U22442" s="227" t="n">
        <v>68</v>
      </c>
    </row>
    <row r="22443" customFormat="false" ht="15" hidden="false" customHeight="false" outlineLevel="0" collapsed="false">
      <c r="A22443" s="226" t="n">
        <v>50511</v>
      </c>
      <c r="U22443" s="227" t="n">
        <v>68</v>
      </c>
    </row>
    <row r="22444" customFormat="false" ht="15" hidden="false" customHeight="false" outlineLevel="0" collapsed="false">
      <c r="A22444" s="226" t="n">
        <v>50514</v>
      </c>
      <c r="U22444" s="227" t="n">
        <v>68</v>
      </c>
    </row>
    <row r="22445" customFormat="false" ht="15" hidden="false" customHeight="false" outlineLevel="0" collapsed="false">
      <c r="A22445" s="226" t="n">
        <v>50515</v>
      </c>
      <c r="U22445" s="227" t="n">
        <v>68</v>
      </c>
    </row>
    <row r="22446" customFormat="false" ht="15" hidden="false" customHeight="false" outlineLevel="0" collapsed="false">
      <c r="A22446" s="226" t="n">
        <v>50516</v>
      </c>
      <c r="U22446" s="227" t="n">
        <v>68</v>
      </c>
    </row>
    <row r="22447" customFormat="false" ht="15" hidden="false" customHeight="false" outlineLevel="0" collapsed="false">
      <c r="A22447" s="226" t="n">
        <v>50517</v>
      </c>
      <c r="U22447" s="227" t="n">
        <v>68</v>
      </c>
    </row>
    <row r="22448" customFormat="false" ht="15" hidden="false" customHeight="false" outlineLevel="0" collapsed="false">
      <c r="A22448" s="226" t="n">
        <v>50518</v>
      </c>
      <c r="U22448" s="227" t="n">
        <v>68</v>
      </c>
    </row>
    <row r="22449" customFormat="false" ht="15" hidden="false" customHeight="false" outlineLevel="0" collapsed="false">
      <c r="A22449" s="226" t="n">
        <v>50519</v>
      </c>
      <c r="U22449" s="227" t="n">
        <v>68</v>
      </c>
    </row>
    <row r="22450" customFormat="false" ht="15" hidden="false" customHeight="false" outlineLevel="0" collapsed="false">
      <c r="A22450" s="226" t="n">
        <v>50520</v>
      </c>
      <c r="U22450" s="227" t="n">
        <v>68</v>
      </c>
    </row>
    <row r="22451" customFormat="false" ht="15" hidden="false" customHeight="false" outlineLevel="0" collapsed="false">
      <c r="A22451" s="226" t="n">
        <v>50521</v>
      </c>
      <c r="U22451" s="227" t="n">
        <v>68</v>
      </c>
    </row>
    <row r="22452" customFormat="false" ht="15" hidden="false" customHeight="false" outlineLevel="0" collapsed="false">
      <c r="A22452" s="226" t="n">
        <v>50522</v>
      </c>
      <c r="U22452" s="227" t="n">
        <v>68</v>
      </c>
    </row>
    <row r="22453" customFormat="false" ht="15" hidden="false" customHeight="false" outlineLevel="0" collapsed="false">
      <c r="A22453" s="226" t="n">
        <v>50523</v>
      </c>
      <c r="U22453" s="227" t="n">
        <v>68</v>
      </c>
    </row>
    <row r="22454" customFormat="false" ht="15" hidden="false" customHeight="false" outlineLevel="0" collapsed="false">
      <c r="A22454" s="226" t="n">
        <v>50524</v>
      </c>
      <c r="U22454" s="227" t="n">
        <v>68</v>
      </c>
    </row>
    <row r="22455" customFormat="false" ht="15" hidden="false" customHeight="false" outlineLevel="0" collapsed="false">
      <c r="A22455" s="226" t="n">
        <v>50525</v>
      </c>
      <c r="U22455" s="227" t="n">
        <v>68</v>
      </c>
    </row>
    <row r="22456" customFormat="false" ht="15" hidden="false" customHeight="false" outlineLevel="0" collapsed="false">
      <c r="A22456" s="226" t="n">
        <v>50526</v>
      </c>
      <c r="U22456" s="227" t="n">
        <v>68</v>
      </c>
    </row>
    <row r="22457" customFormat="false" ht="15" hidden="false" customHeight="false" outlineLevel="0" collapsed="false">
      <c r="A22457" s="226" t="n">
        <v>50527</v>
      </c>
      <c r="U22457" s="227" t="n">
        <v>68</v>
      </c>
    </row>
    <row r="22458" customFormat="false" ht="15" hidden="false" customHeight="false" outlineLevel="0" collapsed="false">
      <c r="A22458" s="226" t="n">
        <v>50528</v>
      </c>
      <c r="U22458" s="227" t="n">
        <v>68</v>
      </c>
    </row>
    <row r="22459" customFormat="false" ht="15" hidden="false" customHeight="false" outlineLevel="0" collapsed="false">
      <c r="A22459" s="226" t="n">
        <v>50529</v>
      </c>
      <c r="U22459" s="227" t="n">
        <v>68</v>
      </c>
    </row>
    <row r="22460" customFormat="false" ht="15" hidden="false" customHeight="false" outlineLevel="0" collapsed="false">
      <c r="A22460" s="226" t="n">
        <v>50530</v>
      </c>
      <c r="U22460" s="227" t="n">
        <v>68</v>
      </c>
    </row>
    <row r="22461" customFormat="false" ht="15" hidden="false" customHeight="false" outlineLevel="0" collapsed="false">
      <c r="A22461" s="226" t="n">
        <v>50531</v>
      </c>
      <c r="U22461" s="227" t="n">
        <v>68</v>
      </c>
    </row>
    <row r="22462" customFormat="false" ht="15" hidden="false" customHeight="false" outlineLevel="0" collapsed="false">
      <c r="A22462" s="226" t="n">
        <v>50532</v>
      </c>
      <c r="U22462" s="227" t="n">
        <v>68</v>
      </c>
    </row>
    <row r="22463" customFormat="false" ht="15" hidden="false" customHeight="false" outlineLevel="0" collapsed="false">
      <c r="A22463" s="226" t="n">
        <v>50533</v>
      </c>
      <c r="U22463" s="227" t="n">
        <v>68</v>
      </c>
    </row>
    <row r="22464" customFormat="false" ht="15" hidden="false" customHeight="false" outlineLevel="0" collapsed="false">
      <c r="A22464" s="226" t="n">
        <v>50535</v>
      </c>
      <c r="U22464" s="227" t="n">
        <v>68</v>
      </c>
    </row>
    <row r="22465" customFormat="false" ht="15" hidden="false" customHeight="false" outlineLevel="0" collapsed="false">
      <c r="A22465" s="226" t="n">
        <v>50536</v>
      </c>
      <c r="U22465" s="227" t="n">
        <v>68</v>
      </c>
    </row>
    <row r="22466" customFormat="false" ht="15" hidden="false" customHeight="false" outlineLevel="0" collapsed="false">
      <c r="A22466" s="226" t="n">
        <v>50538</v>
      </c>
      <c r="U22466" s="227" t="n">
        <v>68</v>
      </c>
    </row>
    <row r="22467" customFormat="false" ht="15" hidden="false" customHeight="false" outlineLevel="0" collapsed="false">
      <c r="A22467" s="226" t="n">
        <v>50539</v>
      </c>
      <c r="U22467" s="227" t="n">
        <v>68</v>
      </c>
    </row>
    <row r="22468" customFormat="false" ht="15" hidden="false" customHeight="false" outlineLevel="0" collapsed="false">
      <c r="A22468" s="226" t="n">
        <v>50540</v>
      </c>
      <c r="U22468" s="227" t="n">
        <v>68</v>
      </c>
    </row>
    <row r="22469" customFormat="false" ht="15" hidden="false" customHeight="false" outlineLevel="0" collapsed="false">
      <c r="A22469" s="226" t="n">
        <v>50541</v>
      </c>
      <c r="U22469" s="227" t="n">
        <v>68</v>
      </c>
    </row>
    <row r="22470" customFormat="false" ht="15" hidden="false" customHeight="false" outlineLevel="0" collapsed="false">
      <c r="A22470" s="226" t="n">
        <v>50542</v>
      </c>
      <c r="U22470" s="227" t="n">
        <v>68</v>
      </c>
    </row>
    <row r="22471" customFormat="false" ht="15" hidden="false" customHeight="false" outlineLevel="0" collapsed="false">
      <c r="A22471" s="226" t="n">
        <v>50543</v>
      </c>
      <c r="U22471" s="227" t="n">
        <v>68</v>
      </c>
    </row>
    <row r="22472" customFormat="false" ht="15" hidden="false" customHeight="false" outlineLevel="0" collapsed="false">
      <c r="A22472" s="226" t="n">
        <v>50544</v>
      </c>
      <c r="U22472" s="227" t="n">
        <v>68</v>
      </c>
    </row>
    <row r="22473" customFormat="false" ht="15" hidden="false" customHeight="false" outlineLevel="0" collapsed="false">
      <c r="A22473" s="226" t="n">
        <v>50545</v>
      </c>
      <c r="U22473" s="227" t="n">
        <v>68</v>
      </c>
    </row>
    <row r="22474" customFormat="false" ht="15" hidden="false" customHeight="false" outlineLevel="0" collapsed="false">
      <c r="A22474" s="226" t="n">
        <v>50546</v>
      </c>
      <c r="U22474" s="227" t="n">
        <v>68</v>
      </c>
    </row>
    <row r="22475" customFormat="false" ht="15" hidden="false" customHeight="false" outlineLevel="0" collapsed="false">
      <c r="A22475" s="226" t="n">
        <v>50548</v>
      </c>
      <c r="U22475" s="227" t="n">
        <v>68</v>
      </c>
    </row>
    <row r="22476" customFormat="false" ht="15" hidden="false" customHeight="false" outlineLevel="0" collapsed="false">
      <c r="A22476" s="226" t="n">
        <v>50551</v>
      </c>
      <c r="U22476" s="227" t="n">
        <v>68</v>
      </c>
    </row>
    <row r="22477" customFormat="false" ht="15" hidden="false" customHeight="false" outlineLevel="0" collapsed="false">
      <c r="A22477" s="226" t="n">
        <v>50552</v>
      </c>
      <c r="U22477" s="227" t="n">
        <v>68</v>
      </c>
    </row>
    <row r="22478" customFormat="false" ht="15" hidden="false" customHeight="false" outlineLevel="0" collapsed="false">
      <c r="A22478" s="226" t="n">
        <v>50554</v>
      </c>
      <c r="U22478" s="227" t="n">
        <v>68</v>
      </c>
    </row>
    <row r="22479" customFormat="false" ht="15" hidden="false" customHeight="false" outlineLevel="0" collapsed="false">
      <c r="A22479" s="226" t="n">
        <v>50556</v>
      </c>
      <c r="U22479" s="227" t="n">
        <v>68</v>
      </c>
    </row>
    <row r="22480" customFormat="false" ht="15" hidden="false" customHeight="false" outlineLevel="0" collapsed="false">
      <c r="A22480" s="226" t="n">
        <v>50557</v>
      </c>
      <c r="U22480" s="227" t="n">
        <v>68</v>
      </c>
    </row>
    <row r="22481" customFormat="false" ht="15" hidden="false" customHeight="false" outlineLevel="0" collapsed="false">
      <c r="A22481" s="226" t="n">
        <v>50558</v>
      </c>
      <c r="U22481" s="227" t="n">
        <v>68</v>
      </c>
    </row>
    <row r="22482" customFormat="false" ht="15" hidden="false" customHeight="false" outlineLevel="0" collapsed="false">
      <c r="A22482" s="226" t="n">
        <v>50559</v>
      </c>
      <c r="U22482" s="227" t="n">
        <v>68</v>
      </c>
    </row>
    <row r="22483" customFormat="false" ht="15" hidden="false" customHeight="false" outlineLevel="0" collapsed="false">
      <c r="A22483" s="226" t="n">
        <v>50560</v>
      </c>
      <c r="U22483" s="227" t="n">
        <v>68</v>
      </c>
    </row>
    <row r="22484" customFormat="false" ht="15" hidden="false" customHeight="false" outlineLevel="0" collapsed="false">
      <c r="A22484" s="226" t="n">
        <v>50561</v>
      </c>
      <c r="U22484" s="227" t="n">
        <v>68</v>
      </c>
    </row>
    <row r="22485" customFormat="false" ht="15" hidden="false" customHeight="false" outlineLevel="0" collapsed="false">
      <c r="A22485" s="226" t="n">
        <v>50562</v>
      </c>
      <c r="U22485" s="227" t="n">
        <v>68</v>
      </c>
    </row>
    <row r="22486" customFormat="false" ht="15" hidden="false" customHeight="false" outlineLevel="0" collapsed="false">
      <c r="A22486" s="226" t="n">
        <v>50563</v>
      </c>
      <c r="U22486" s="227" t="n">
        <v>68</v>
      </c>
    </row>
    <row r="22487" customFormat="false" ht="15" hidden="false" customHeight="false" outlineLevel="0" collapsed="false">
      <c r="A22487" s="226" t="n">
        <v>50565</v>
      </c>
      <c r="U22487" s="227" t="n">
        <v>68</v>
      </c>
    </row>
    <row r="22488" customFormat="false" ht="15" hidden="false" customHeight="false" outlineLevel="0" collapsed="false">
      <c r="A22488" s="226" t="n">
        <v>50566</v>
      </c>
      <c r="U22488" s="227" t="n">
        <v>68</v>
      </c>
    </row>
    <row r="22489" customFormat="false" ht="15" hidden="false" customHeight="false" outlineLevel="0" collapsed="false">
      <c r="A22489" s="226" t="n">
        <v>50567</v>
      </c>
      <c r="U22489" s="227" t="n">
        <v>68</v>
      </c>
    </row>
    <row r="22490" customFormat="false" ht="15" hidden="false" customHeight="false" outlineLevel="0" collapsed="false">
      <c r="A22490" s="226" t="n">
        <v>50568</v>
      </c>
      <c r="U22490" s="227" t="n">
        <v>68</v>
      </c>
    </row>
    <row r="22491" customFormat="false" ht="15" hidden="false" customHeight="false" outlineLevel="0" collapsed="false">
      <c r="A22491" s="226" t="n">
        <v>50569</v>
      </c>
      <c r="U22491" s="227" t="n">
        <v>68</v>
      </c>
    </row>
    <row r="22492" customFormat="false" ht="15" hidden="false" customHeight="false" outlineLevel="0" collapsed="false">
      <c r="A22492" s="226" t="n">
        <v>50570</v>
      </c>
      <c r="U22492" s="227" t="n">
        <v>68</v>
      </c>
    </row>
    <row r="22493" customFormat="false" ht="15" hidden="false" customHeight="false" outlineLevel="0" collapsed="false">
      <c r="A22493" s="226" t="n">
        <v>50571</v>
      </c>
      <c r="U22493" s="227" t="n">
        <v>68</v>
      </c>
    </row>
    <row r="22494" customFormat="false" ht="15" hidden="false" customHeight="false" outlineLevel="0" collapsed="false">
      <c r="A22494" s="226" t="n">
        <v>50573</v>
      </c>
      <c r="U22494" s="227" t="n">
        <v>68</v>
      </c>
    </row>
    <row r="22495" customFormat="false" ht="15" hidden="false" customHeight="false" outlineLevel="0" collapsed="false">
      <c r="A22495" s="226" t="n">
        <v>50574</v>
      </c>
      <c r="U22495" s="227" t="n">
        <v>68</v>
      </c>
    </row>
    <row r="22496" customFormat="false" ht="15" hidden="false" customHeight="false" outlineLevel="0" collapsed="false">
      <c r="A22496" s="226" t="n">
        <v>50575</v>
      </c>
      <c r="U22496" s="227" t="n">
        <v>68</v>
      </c>
    </row>
    <row r="22497" customFormat="false" ht="15" hidden="false" customHeight="false" outlineLevel="0" collapsed="false">
      <c r="A22497" s="226" t="n">
        <v>50576</v>
      </c>
      <c r="U22497" s="227" t="n">
        <v>68</v>
      </c>
    </row>
    <row r="22498" customFormat="false" ht="15" hidden="false" customHeight="false" outlineLevel="0" collapsed="false">
      <c r="A22498" s="226" t="n">
        <v>50577</v>
      </c>
      <c r="U22498" s="227" t="n">
        <v>68</v>
      </c>
    </row>
    <row r="22499" customFormat="false" ht="15" hidden="false" customHeight="false" outlineLevel="0" collapsed="false">
      <c r="A22499" s="226" t="n">
        <v>50578</v>
      </c>
      <c r="U22499" s="227" t="n">
        <v>68</v>
      </c>
    </row>
    <row r="22500" customFormat="false" ht="15" hidden="false" customHeight="false" outlineLevel="0" collapsed="false">
      <c r="A22500" s="226" t="n">
        <v>50579</v>
      </c>
      <c r="U22500" s="227" t="n">
        <v>68</v>
      </c>
    </row>
    <row r="22501" customFormat="false" ht="15" hidden="false" customHeight="false" outlineLevel="0" collapsed="false">
      <c r="A22501" s="226" t="n">
        <v>50581</v>
      </c>
      <c r="U22501" s="227" t="n">
        <v>68</v>
      </c>
    </row>
    <row r="22502" customFormat="false" ht="15" hidden="false" customHeight="false" outlineLevel="0" collapsed="false">
      <c r="A22502" s="226" t="n">
        <v>50582</v>
      </c>
      <c r="U22502" s="227" t="n">
        <v>68</v>
      </c>
    </row>
    <row r="22503" customFormat="false" ht="15" hidden="false" customHeight="false" outlineLevel="0" collapsed="false">
      <c r="A22503" s="226" t="n">
        <v>50583</v>
      </c>
      <c r="U22503" s="227" t="n">
        <v>68</v>
      </c>
    </row>
    <row r="22504" customFormat="false" ht="15" hidden="false" customHeight="false" outlineLevel="0" collapsed="false">
      <c r="A22504" s="226" t="n">
        <v>50585</v>
      </c>
      <c r="U22504" s="227" t="n">
        <v>68</v>
      </c>
    </row>
    <row r="22505" customFormat="false" ht="15" hidden="false" customHeight="false" outlineLevel="0" collapsed="false">
      <c r="A22505" s="226" t="n">
        <v>50586</v>
      </c>
      <c r="U22505" s="227" t="n">
        <v>68</v>
      </c>
    </row>
    <row r="22506" customFormat="false" ht="15" hidden="false" customHeight="false" outlineLevel="0" collapsed="false">
      <c r="A22506" s="226" t="n">
        <v>50588</v>
      </c>
      <c r="U22506" s="227" t="n">
        <v>68</v>
      </c>
    </row>
    <row r="22507" customFormat="false" ht="15" hidden="false" customHeight="false" outlineLevel="0" collapsed="false">
      <c r="A22507" s="226" t="n">
        <v>50590</v>
      </c>
      <c r="U22507" s="227" t="n">
        <v>68</v>
      </c>
    </row>
    <row r="22508" customFormat="false" ht="15" hidden="false" customHeight="false" outlineLevel="0" collapsed="false">
      <c r="A22508" s="226" t="n">
        <v>50591</v>
      </c>
      <c r="U22508" s="227" t="n">
        <v>68</v>
      </c>
    </row>
    <row r="22509" customFormat="false" ht="15" hidden="false" customHeight="false" outlineLevel="0" collapsed="false">
      <c r="A22509" s="226" t="n">
        <v>50592</v>
      </c>
      <c r="U22509" s="227" t="n">
        <v>68</v>
      </c>
    </row>
    <row r="22510" customFormat="false" ht="15" hidden="false" customHeight="false" outlineLevel="0" collapsed="false">
      <c r="A22510" s="226" t="n">
        <v>50593</v>
      </c>
      <c r="U22510" s="227" t="n">
        <v>68</v>
      </c>
    </row>
    <row r="22511" customFormat="false" ht="15" hidden="false" customHeight="false" outlineLevel="0" collapsed="false">
      <c r="A22511" s="226" t="n">
        <v>50594</v>
      </c>
      <c r="U22511" s="227" t="n">
        <v>68</v>
      </c>
    </row>
    <row r="22512" customFormat="false" ht="15" hidden="false" customHeight="false" outlineLevel="0" collapsed="false">
      <c r="A22512" s="226" t="n">
        <v>50595</v>
      </c>
      <c r="U22512" s="227" t="n">
        <v>68</v>
      </c>
    </row>
    <row r="22513" customFormat="false" ht="15" hidden="false" customHeight="false" outlineLevel="0" collapsed="false">
      <c r="A22513" s="226" t="n">
        <v>50597</v>
      </c>
      <c r="U22513" s="227" t="n">
        <v>68</v>
      </c>
    </row>
    <row r="22514" customFormat="false" ht="15" hidden="false" customHeight="false" outlineLevel="0" collapsed="false">
      <c r="A22514" s="226" t="n">
        <v>50598</v>
      </c>
      <c r="U22514" s="227" t="n">
        <v>68</v>
      </c>
    </row>
    <row r="22515" customFormat="false" ht="15" hidden="false" customHeight="false" outlineLevel="0" collapsed="false">
      <c r="A22515" s="226" t="n">
        <v>50599</v>
      </c>
      <c r="U22515" s="227" t="n">
        <v>68</v>
      </c>
    </row>
    <row r="22516" customFormat="false" ht="15" hidden="false" customHeight="false" outlineLevel="0" collapsed="false">
      <c r="A22516" s="226" t="n">
        <v>50601</v>
      </c>
      <c r="U22516" s="227" t="n">
        <v>68</v>
      </c>
    </row>
    <row r="22517" customFormat="false" ht="15" hidden="false" customHeight="false" outlineLevel="0" collapsed="false">
      <c r="A22517" s="226" t="n">
        <v>50602</v>
      </c>
      <c r="U22517" s="227" t="n">
        <v>68</v>
      </c>
    </row>
    <row r="22518" customFormat="false" ht="15" hidden="false" customHeight="false" outlineLevel="0" collapsed="false">
      <c r="A22518" s="226" t="n">
        <v>50603</v>
      </c>
      <c r="U22518" s="227" t="n">
        <v>68</v>
      </c>
    </row>
    <row r="22519" customFormat="false" ht="15" hidden="false" customHeight="false" outlineLevel="0" collapsed="false">
      <c r="A22519" s="226" t="n">
        <v>50604</v>
      </c>
      <c r="U22519" s="227" t="n">
        <v>68</v>
      </c>
    </row>
    <row r="22520" customFormat="false" ht="15" hidden="false" customHeight="false" outlineLevel="0" collapsed="false">
      <c r="A22520" s="226" t="n">
        <v>50605</v>
      </c>
      <c r="U22520" s="227" t="n">
        <v>68</v>
      </c>
    </row>
    <row r="22521" customFormat="false" ht="15" hidden="false" customHeight="false" outlineLevel="0" collapsed="false">
      <c r="A22521" s="226" t="n">
        <v>50606</v>
      </c>
      <c r="U22521" s="227" t="n">
        <v>68</v>
      </c>
    </row>
    <row r="22522" customFormat="false" ht="15" hidden="false" customHeight="false" outlineLevel="0" collapsed="false">
      <c r="A22522" s="226" t="n">
        <v>50607</v>
      </c>
      <c r="U22522" s="227" t="n">
        <v>68</v>
      </c>
    </row>
    <row r="22523" customFormat="false" ht="15" hidden="false" customHeight="false" outlineLevel="0" collapsed="false">
      <c r="A22523" s="226" t="n">
        <v>50608</v>
      </c>
      <c r="U22523" s="227" t="n">
        <v>68</v>
      </c>
    </row>
    <row r="22524" customFormat="false" ht="15" hidden="false" customHeight="false" outlineLevel="0" collapsed="false">
      <c r="A22524" s="226" t="n">
        <v>50609</v>
      </c>
      <c r="U22524" s="227" t="n">
        <v>68</v>
      </c>
    </row>
    <row r="22525" customFormat="false" ht="15" hidden="false" customHeight="false" outlineLevel="0" collapsed="false">
      <c r="A22525" s="226" t="n">
        <v>50611</v>
      </c>
      <c r="U22525" s="227" t="n">
        <v>68</v>
      </c>
    </row>
    <row r="22526" customFormat="false" ht="15" hidden="false" customHeight="false" outlineLevel="0" collapsed="false">
      <c r="A22526" s="226" t="n">
        <v>50612</v>
      </c>
      <c r="U22526" s="227" t="n">
        <v>68</v>
      </c>
    </row>
    <row r="22527" customFormat="false" ht="15" hidden="false" customHeight="false" outlineLevel="0" collapsed="false">
      <c r="A22527" s="226" t="n">
        <v>50613</v>
      </c>
      <c r="U22527" s="227" t="n">
        <v>68</v>
      </c>
    </row>
    <row r="22528" customFormat="false" ht="15" hidden="false" customHeight="false" outlineLevel="0" collapsed="false">
      <c r="A22528" s="226" t="n">
        <v>50614</v>
      </c>
      <c r="U22528" s="227" t="n">
        <v>68</v>
      </c>
    </row>
    <row r="22529" customFormat="false" ht="15" hidden="false" customHeight="false" outlineLevel="0" collapsed="false">
      <c r="A22529" s="226" t="n">
        <v>50616</v>
      </c>
      <c r="U22529" s="227" t="n">
        <v>68</v>
      </c>
    </row>
    <row r="22530" customFormat="false" ht="15" hidden="false" customHeight="false" outlineLevel="0" collapsed="false">
      <c r="A22530" s="226" t="n">
        <v>50619</v>
      </c>
      <c r="U22530" s="227" t="n">
        <v>68</v>
      </c>
    </row>
    <row r="22531" customFormat="false" ht="15" hidden="false" customHeight="false" outlineLevel="0" collapsed="false">
      <c r="A22531" s="226" t="n">
        <v>50620</v>
      </c>
      <c r="U22531" s="227" t="n">
        <v>68</v>
      </c>
    </row>
    <row r="22532" customFormat="false" ht="15" hidden="false" customHeight="false" outlineLevel="0" collapsed="false">
      <c r="A22532" s="226" t="n">
        <v>50621</v>
      </c>
      <c r="U22532" s="227" t="n">
        <v>68</v>
      </c>
    </row>
    <row r="22533" customFormat="false" ht="15" hidden="false" customHeight="false" outlineLevel="0" collapsed="false">
      <c r="A22533" s="226" t="n">
        <v>50622</v>
      </c>
      <c r="U22533" s="227" t="n">
        <v>68</v>
      </c>
    </row>
    <row r="22534" customFormat="false" ht="15" hidden="false" customHeight="false" outlineLevel="0" collapsed="false">
      <c r="A22534" s="226" t="n">
        <v>50623</v>
      </c>
      <c r="U22534" s="227" t="n">
        <v>68</v>
      </c>
    </row>
    <row r="22535" customFormat="false" ht="15" hidden="false" customHeight="false" outlineLevel="0" collapsed="false">
      <c r="A22535" s="226" t="n">
        <v>50624</v>
      </c>
      <c r="U22535" s="227" t="n">
        <v>68</v>
      </c>
    </row>
    <row r="22536" customFormat="false" ht="15" hidden="false" customHeight="false" outlineLevel="0" collapsed="false">
      <c r="A22536" s="226" t="n">
        <v>50625</v>
      </c>
      <c r="U22536" s="227" t="n">
        <v>68</v>
      </c>
    </row>
    <row r="22537" customFormat="false" ht="15" hidden="false" customHeight="false" outlineLevel="0" collapsed="false">
      <c r="A22537" s="226" t="n">
        <v>50626</v>
      </c>
      <c r="U22537" s="227" t="n">
        <v>68</v>
      </c>
    </row>
    <row r="22538" customFormat="false" ht="15" hidden="false" customHeight="false" outlineLevel="0" collapsed="false">
      <c r="A22538" s="226" t="n">
        <v>50627</v>
      </c>
      <c r="U22538" s="227" t="n">
        <v>68</v>
      </c>
    </row>
    <row r="22539" customFormat="false" ht="15" hidden="false" customHeight="false" outlineLevel="0" collapsed="false">
      <c r="A22539" s="226" t="n">
        <v>50628</v>
      </c>
      <c r="U22539" s="227" t="n">
        <v>68</v>
      </c>
    </row>
    <row r="22540" customFormat="false" ht="15" hidden="false" customHeight="false" outlineLevel="0" collapsed="false">
      <c r="A22540" s="226" t="n">
        <v>50629</v>
      </c>
      <c r="U22540" s="227" t="n">
        <v>68</v>
      </c>
    </row>
    <row r="22541" customFormat="false" ht="15" hidden="false" customHeight="false" outlineLevel="0" collapsed="false">
      <c r="A22541" s="226" t="n">
        <v>50630</v>
      </c>
      <c r="U22541" s="227" t="n">
        <v>68</v>
      </c>
    </row>
    <row r="22542" customFormat="false" ht="15" hidden="false" customHeight="false" outlineLevel="0" collapsed="false">
      <c r="A22542" s="226" t="n">
        <v>50631</v>
      </c>
      <c r="U22542" s="227" t="n">
        <v>68</v>
      </c>
    </row>
    <row r="22543" customFormat="false" ht="15" hidden="false" customHeight="false" outlineLevel="0" collapsed="false">
      <c r="A22543" s="226" t="n">
        <v>50632</v>
      </c>
      <c r="U22543" s="227" t="n">
        <v>68</v>
      </c>
    </row>
    <row r="22544" customFormat="false" ht="15" hidden="false" customHeight="false" outlineLevel="0" collapsed="false">
      <c r="A22544" s="226" t="n">
        <v>50633</v>
      </c>
      <c r="U22544" s="227" t="n">
        <v>68</v>
      </c>
    </row>
    <row r="22545" customFormat="false" ht="15" hidden="false" customHeight="false" outlineLevel="0" collapsed="false">
      <c r="A22545" s="226" t="n">
        <v>50634</v>
      </c>
      <c r="U22545" s="227" t="n">
        <v>68</v>
      </c>
    </row>
    <row r="22546" customFormat="false" ht="15" hidden="false" customHeight="false" outlineLevel="0" collapsed="false">
      <c r="A22546" s="226" t="n">
        <v>50635</v>
      </c>
      <c r="U22546" s="227" t="n">
        <v>68</v>
      </c>
    </row>
    <row r="22547" customFormat="false" ht="15" hidden="false" customHeight="false" outlineLevel="0" collapsed="false">
      <c r="A22547" s="226" t="n">
        <v>50636</v>
      </c>
      <c r="U22547" s="227" t="n">
        <v>68</v>
      </c>
    </row>
    <row r="22548" customFormat="false" ht="15" hidden="false" customHeight="false" outlineLevel="0" collapsed="false">
      <c r="A22548" s="226" t="n">
        <v>50638</v>
      </c>
      <c r="U22548" s="227" t="n">
        <v>68</v>
      </c>
    </row>
    <row r="22549" customFormat="false" ht="15" hidden="false" customHeight="false" outlineLevel="0" collapsed="false">
      <c r="A22549" s="226" t="n">
        <v>50641</v>
      </c>
      <c r="U22549" s="227" t="n">
        <v>68</v>
      </c>
    </row>
    <row r="22550" customFormat="false" ht="15" hidden="false" customHeight="false" outlineLevel="0" collapsed="false">
      <c r="A22550" s="226" t="n">
        <v>50642</v>
      </c>
      <c r="U22550" s="227" t="n">
        <v>68</v>
      </c>
    </row>
    <row r="22551" customFormat="false" ht="15" hidden="false" customHeight="false" outlineLevel="0" collapsed="false">
      <c r="A22551" s="226" t="n">
        <v>50643</v>
      </c>
      <c r="U22551" s="227" t="n">
        <v>68</v>
      </c>
    </row>
    <row r="22552" customFormat="false" ht="15" hidden="false" customHeight="false" outlineLevel="0" collapsed="false">
      <c r="A22552" s="226" t="n">
        <v>50644</v>
      </c>
      <c r="U22552" s="227" t="n">
        <v>68</v>
      </c>
    </row>
    <row r="22553" customFormat="false" ht="15" hidden="false" customHeight="false" outlineLevel="0" collapsed="false">
      <c r="A22553" s="226" t="n">
        <v>50645</v>
      </c>
      <c r="U22553" s="227" t="n">
        <v>68</v>
      </c>
    </row>
    <row r="22554" customFormat="false" ht="15" hidden="false" customHeight="false" outlineLevel="0" collapsed="false">
      <c r="A22554" s="226" t="n">
        <v>50647</v>
      </c>
      <c r="U22554" s="227" t="n">
        <v>68</v>
      </c>
    </row>
    <row r="22555" customFormat="false" ht="15" hidden="false" customHeight="false" outlineLevel="0" collapsed="false">
      <c r="A22555" s="226" t="n">
        <v>50648</v>
      </c>
      <c r="U22555" s="227" t="n">
        <v>68</v>
      </c>
    </row>
    <row r="22556" customFormat="false" ht="15" hidden="false" customHeight="false" outlineLevel="0" collapsed="false">
      <c r="A22556" s="226" t="n">
        <v>50649</v>
      </c>
      <c r="U22556" s="227" t="n">
        <v>68</v>
      </c>
    </row>
    <row r="22557" customFormat="false" ht="15" hidden="false" customHeight="false" outlineLevel="0" collapsed="false">
      <c r="A22557" s="226" t="n">
        <v>50650</v>
      </c>
      <c r="U22557" s="227" t="n">
        <v>68</v>
      </c>
    </row>
    <row r="22558" customFormat="false" ht="15" hidden="false" customHeight="false" outlineLevel="0" collapsed="false">
      <c r="A22558" s="226" t="n">
        <v>50651</v>
      </c>
      <c r="U22558" s="227" t="n">
        <v>68</v>
      </c>
    </row>
    <row r="22559" customFormat="false" ht="15" hidden="false" customHeight="false" outlineLevel="0" collapsed="false">
      <c r="A22559" s="226" t="n">
        <v>50652</v>
      </c>
      <c r="U22559" s="227" t="n">
        <v>68</v>
      </c>
    </row>
    <row r="22560" customFormat="false" ht="15" hidden="false" customHeight="false" outlineLevel="0" collapsed="false">
      <c r="A22560" s="226" t="n">
        <v>50653</v>
      </c>
      <c r="U22560" s="227" t="n">
        <v>68</v>
      </c>
    </row>
    <row r="22561" customFormat="false" ht="15" hidden="false" customHeight="false" outlineLevel="0" collapsed="false">
      <c r="A22561" s="226" t="n">
        <v>50654</v>
      </c>
      <c r="U22561" s="227" t="n">
        <v>68</v>
      </c>
    </row>
    <row r="22562" customFormat="false" ht="15" hidden="false" customHeight="false" outlineLevel="0" collapsed="false">
      <c r="A22562" s="226" t="n">
        <v>50655</v>
      </c>
      <c r="U22562" s="227" t="n">
        <v>68</v>
      </c>
    </row>
    <row r="22563" customFormat="false" ht="15" hidden="false" customHeight="false" outlineLevel="0" collapsed="false">
      <c r="A22563" s="226" t="n">
        <v>50657</v>
      </c>
      <c r="U22563" s="227" t="n">
        <v>68</v>
      </c>
    </row>
    <row r="22564" customFormat="false" ht="15" hidden="false" customHeight="false" outlineLevel="0" collapsed="false">
      <c r="A22564" s="226" t="n">
        <v>50658</v>
      </c>
      <c r="U22564" s="227" t="n">
        <v>68</v>
      </c>
    </row>
    <row r="22565" customFormat="false" ht="15" hidden="false" customHeight="false" outlineLevel="0" collapsed="false">
      <c r="A22565" s="226" t="n">
        <v>50659</v>
      </c>
      <c r="U22565" s="227" t="n">
        <v>68</v>
      </c>
    </row>
    <row r="22566" customFormat="false" ht="15" hidden="false" customHeight="false" outlineLevel="0" collapsed="false">
      <c r="A22566" s="226" t="n">
        <v>50660</v>
      </c>
      <c r="U22566" s="227" t="n">
        <v>68</v>
      </c>
    </row>
    <row r="22567" customFormat="false" ht="15" hidden="false" customHeight="false" outlineLevel="0" collapsed="false">
      <c r="A22567" s="226" t="n">
        <v>50661</v>
      </c>
      <c r="U22567" s="227" t="n">
        <v>68</v>
      </c>
    </row>
    <row r="22568" customFormat="false" ht="15" hidden="false" customHeight="false" outlineLevel="0" collapsed="false">
      <c r="A22568" s="226" t="n">
        <v>50662</v>
      </c>
      <c r="U22568" s="227" t="n">
        <v>68</v>
      </c>
    </row>
    <row r="22569" customFormat="false" ht="15" hidden="false" customHeight="false" outlineLevel="0" collapsed="false">
      <c r="A22569" s="226" t="n">
        <v>50664</v>
      </c>
      <c r="U22569" s="227" t="n">
        <v>68</v>
      </c>
    </row>
    <row r="22570" customFormat="false" ht="15" hidden="false" customHeight="false" outlineLevel="0" collapsed="false">
      <c r="A22570" s="226" t="n">
        <v>50665</v>
      </c>
      <c r="U22570" s="227" t="n">
        <v>68</v>
      </c>
    </row>
    <row r="22571" customFormat="false" ht="15" hidden="false" customHeight="false" outlineLevel="0" collapsed="false">
      <c r="A22571" s="226" t="n">
        <v>50666</v>
      </c>
      <c r="U22571" s="227" t="n">
        <v>68</v>
      </c>
    </row>
    <row r="22572" customFormat="false" ht="15" hidden="false" customHeight="false" outlineLevel="0" collapsed="false">
      <c r="A22572" s="226" t="n">
        <v>50667</v>
      </c>
      <c r="U22572" s="227" t="n">
        <v>68</v>
      </c>
    </row>
    <row r="22573" customFormat="false" ht="15" hidden="false" customHeight="false" outlineLevel="0" collapsed="false">
      <c r="A22573" s="226" t="n">
        <v>50668</v>
      </c>
      <c r="U22573" s="227" t="n">
        <v>68</v>
      </c>
    </row>
    <row r="22574" customFormat="false" ht="15" hidden="false" customHeight="false" outlineLevel="0" collapsed="false">
      <c r="A22574" s="226" t="n">
        <v>50669</v>
      </c>
      <c r="U22574" s="227" t="n">
        <v>68</v>
      </c>
    </row>
    <row r="22575" customFormat="false" ht="15" hidden="false" customHeight="false" outlineLevel="0" collapsed="false">
      <c r="A22575" s="226" t="n">
        <v>50670</v>
      </c>
      <c r="U22575" s="227" t="n">
        <v>68</v>
      </c>
    </row>
    <row r="22576" customFormat="false" ht="15" hidden="false" customHeight="false" outlineLevel="0" collapsed="false">
      <c r="A22576" s="226" t="n">
        <v>50671</v>
      </c>
      <c r="U22576" s="227" t="n">
        <v>68</v>
      </c>
    </row>
    <row r="22577" customFormat="false" ht="15" hidden="false" customHeight="false" outlineLevel="0" collapsed="false">
      <c r="A22577" s="226" t="n">
        <v>50672</v>
      </c>
      <c r="U22577" s="227" t="n">
        <v>68</v>
      </c>
    </row>
    <row r="22578" customFormat="false" ht="15" hidden="false" customHeight="false" outlineLevel="0" collapsed="false">
      <c r="A22578" s="226" t="n">
        <v>50673</v>
      </c>
      <c r="U22578" s="227" t="n">
        <v>68</v>
      </c>
    </row>
    <row r="22579" customFormat="false" ht="15" hidden="false" customHeight="false" outlineLevel="0" collapsed="false">
      <c r="A22579" s="226" t="n">
        <v>50674</v>
      </c>
      <c r="U22579" s="227" t="n">
        <v>68</v>
      </c>
    </row>
    <row r="22580" customFormat="false" ht="15" hidden="false" customHeight="false" outlineLevel="0" collapsed="false">
      <c r="A22580" s="226" t="n">
        <v>50675</v>
      </c>
      <c r="U22580" s="227" t="n">
        <v>68</v>
      </c>
    </row>
    <row r="22581" customFormat="false" ht="15" hidden="false" customHeight="false" outlineLevel="0" collapsed="false">
      <c r="A22581" s="226" t="n">
        <v>50676</v>
      </c>
      <c r="U22581" s="227" t="n">
        <v>68</v>
      </c>
    </row>
    <row r="22582" customFormat="false" ht="15" hidden="false" customHeight="false" outlineLevel="0" collapsed="false">
      <c r="A22582" s="226" t="n">
        <v>50677</v>
      </c>
      <c r="U22582" s="227" t="n">
        <v>68</v>
      </c>
    </row>
    <row r="22583" customFormat="false" ht="15" hidden="false" customHeight="false" outlineLevel="0" collapsed="false">
      <c r="A22583" s="226" t="n">
        <v>50680</v>
      </c>
      <c r="U22583" s="227" t="n">
        <v>68</v>
      </c>
    </row>
    <row r="22584" customFormat="false" ht="15" hidden="false" customHeight="false" outlineLevel="0" collapsed="false">
      <c r="A22584" s="226" t="n">
        <v>50681</v>
      </c>
      <c r="U22584" s="227" t="n">
        <v>68</v>
      </c>
    </row>
    <row r="22585" customFormat="false" ht="15" hidden="false" customHeight="false" outlineLevel="0" collapsed="false">
      <c r="A22585" s="226" t="n">
        <v>50682</v>
      </c>
      <c r="U22585" s="227" t="n">
        <v>68</v>
      </c>
    </row>
    <row r="22586" customFormat="false" ht="15" hidden="false" customHeight="false" outlineLevel="0" collapsed="false">
      <c r="A22586" s="226" t="n">
        <v>50701</v>
      </c>
      <c r="U22586" s="227" t="n">
        <v>68</v>
      </c>
    </row>
    <row r="22587" customFormat="false" ht="15" hidden="false" customHeight="false" outlineLevel="0" collapsed="false">
      <c r="A22587" s="226" t="n">
        <v>50702</v>
      </c>
      <c r="U22587" s="227" t="n">
        <v>68</v>
      </c>
    </row>
    <row r="22588" customFormat="false" ht="15" hidden="false" customHeight="false" outlineLevel="0" collapsed="false">
      <c r="A22588" s="226" t="n">
        <v>50703</v>
      </c>
      <c r="U22588" s="227" t="n">
        <v>68</v>
      </c>
    </row>
    <row r="22589" customFormat="false" ht="15" hidden="false" customHeight="false" outlineLevel="0" collapsed="false">
      <c r="A22589" s="226" t="n">
        <v>50704</v>
      </c>
      <c r="U22589" s="227" t="n">
        <v>68</v>
      </c>
    </row>
    <row r="22590" customFormat="false" ht="15" hidden="false" customHeight="false" outlineLevel="0" collapsed="false">
      <c r="A22590" s="226" t="n">
        <v>50707</v>
      </c>
      <c r="U22590" s="227" t="n">
        <v>68</v>
      </c>
    </row>
    <row r="22591" customFormat="false" ht="15" hidden="false" customHeight="false" outlineLevel="0" collapsed="false">
      <c r="A22591" s="226" t="n">
        <v>50801</v>
      </c>
      <c r="U22591" s="227" t="n">
        <v>68</v>
      </c>
    </row>
    <row r="22592" customFormat="false" ht="15" hidden="false" customHeight="false" outlineLevel="0" collapsed="false">
      <c r="A22592" s="226" t="n">
        <v>50830</v>
      </c>
      <c r="U22592" s="227" t="n">
        <v>68</v>
      </c>
    </row>
    <row r="22593" customFormat="false" ht="15" hidden="false" customHeight="false" outlineLevel="0" collapsed="false">
      <c r="A22593" s="226" t="n">
        <v>50831</v>
      </c>
      <c r="U22593" s="227" t="n">
        <v>68</v>
      </c>
    </row>
    <row r="22594" customFormat="false" ht="15" hidden="false" customHeight="false" outlineLevel="0" collapsed="false">
      <c r="A22594" s="226" t="n">
        <v>50833</v>
      </c>
      <c r="U22594" s="227" t="n">
        <v>68</v>
      </c>
    </row>
    <row r="22595" customFormat="false" ht="15" hidden="false" customHeight="false" outlineLevel="0" collapsed="false">
      <c r="A22595" s="226" t="n">
        <v>50835</v>
      </c>
      <c r="U22595" s="227" t="n">
        <v>68</v>
      </c>
    </row>
    <row r="22596" customFormat="false" ht="15" hidden="false" customHeight="false" outlineLevel="0" collapsed="false">
      <c r="A22596" s="226" t="n">
        <v>50836</v>
      </c>
      <c r="U22596" s="227" t="n">
        <v>68</v>
      </c>
    </row>
    <row r="22597" customFormat="false" ht="15" hidden="false" customHeight="false" outlineLevel="0" collapsed="false">
      <c r="A22597" s="226" t="n">
        <v>50837</v>
      </c>
      <c r="U22597" s="227" t="n">
        <v>68</v>
      </c>
    </row>
    <row r="22598" customFormat="false" ht="15" hidden="false" customHeight="false" outlineLevel="0" collapsed="false">
      <c r="A22598" s="226" t="n">
        <v>50839</v>
      </c>
      <c r="U22598" s="227" t="n">
        <v>68</v>
      </c>
    </row>
    <row r="22599" customFormat="false" ht="15" hidden="false" customHeight="false" outlineLevel="0" collapsed="false">
      <c r="A22599" s="226" t="n">
        <v>50840</v>
      </c>
      <c r="U22599" s="227" t="n">
        <v>68</v>
      </c>
    </row>
    <row r="22600" customFormat="false" ht="15" hidden="false" customHeight="false" outlineLevel="0" collapsed="false">
      <c r="A22600" s="226" t="n">
        <v>50841</v>
      </c>
      <c r="U22600" s="227" t="n">
        <v>68</v>
      </c>
    </row>
    <row r="22601" customFormat="false" ht="15" hidden="false" customHeight="false" outlineLevel="0" collapsed="false">
      <c r="A22601" s="226" t="n">
        <v>50842</v>
      </c>
      <c r="U22601" s="227" t="n">
        <v>68</v>
      </c>
    </row>
    <row r="22602" customFormat="false" ht="15" hidden="false" customHeight="false" outlineLevel="0" collapsed="false">
      <c r="A22602" s="226" t="n">
        <v>50843</v>
      </c>
      <c r="U22602" s="227" t="n">
        <v>68</v>
      </c>
    </row>
    <row r="22603" customFormat="false" ht="15" hidden="false" customHeight="false" outlineLevel="0" collapsed="false">
      <c r="A22603" s="226" t="n">
        <v>50845</v>
      </c>
      <c r="U22603" s="227" t="n">
        <v>68</v>
      </c>
    </row>
    <row r="22604" customFormat="false" ht="15" hidden="false" customHeight="false" outlineLevel="0" collapsed="false">
      <c r="A22604" s="226" t="n">
        <v>50846</v>
      </c>
      <c r="U22604" s="227" t="n">
        <v>68</v>
      </c>
    </row>
    <row r="22605" customFormat="false" ht="15" hidden="false" customHeight="false" outlineLevel="0" collapsed="false">
      <c r="A22605" s="226" t="n">
        <v>50847</v>
      </c>
      <c r="U22605" s="227" t="n">
        <v>68</v>
      </c>
    </row>
    <row r="22606" customFormat="false" ht="15" hidden="false" customHeight="false" outlineLevel="0" collapsed="false">
      <c r="A22606" s="226" t="n">
        <v>50848</v>
      </c>
      <c r="U22606" s="227" t="n">
        <v>68</v>
      </c>
    </row>
    <row r="22607" customFormat="false" ht="15" hidden="false" customHeight="false" outlineLevel="0" collapsed="false">
      <c r="A22607" s="226" t="n">
        <v>50849</v>
      </c>
      <c r="U22607" s="227" t="n">
        <v>68</v>
      </c>
    </row>
    <row r="22608" customFormat="false" ht="15" hidden="false" customHeight="false" outlineLevel="0" collapsed="false">
      <c r="A22608" s="226" t="n">
        <v>50851</v>
      </c>
      <c r="U22608" s="227" t="n">
        <v>68</v>
      </c>
    </row>
    <row r="22609" customFormat="false" ht="15" hidden="false" customHeight="false" outlineLevel="0" collapsed="false">
      <c r="A22609" s="226" t="n">
        <v>50853</v>
      </c>
      <c r="U22609" s="227" t="n">
        <v>68</v>
      </c>
    </row>
    <row r="22610" customFormat="false" ht="15" hidden="false" customHeight="false" outlineLevel="0" collapsed="false">
      <c r="A22610" s="226" t="n">
        <v>50854</v>
      </c>
      <c r="U22610" s="227" t="n">
        <v>68</v>
      </c>
    </row>
    <row r="22611" customFormat="false" ht="15" hidden="false" customHeight="false" outlineLevel="0" collapsed="false">
      <c r="A22611" s="226" t="n">
        <v>50857</v>
      </c>
      <c r="U22611" s="227" t="n">
        <v>68</v>
      </c>
    </row>
    <row r="22612" customFormat="false" ht="15" hidden="false" customHeight="false" outlineLevel="0" collapsed="false">
      <c r="A22612" s="226" t="n">
        <v>50858</v>
      </c>
      <c r="U22612" s="227" t="n">
        <v>68</v>
      </c>
    </row>
    <row r="22613" customFormat="false" ht="15" hidden="false" customHeight="false" outlineLevel="0" collapsed="false">
      <c r="A22613" s="226" t="n">
        <v>50859</v>
      </c>
      <c r="U22613" s="227" t="n">
        <v>68</v>
      </c>
    </row>
    <row r="22614" customFormat="false" ht="15" hidden="false" customHeight="false" outlineLevel="0" collapsed="false">
      <c r="A22614" s="226" t="n">
        <v>50860</v>
      </c>
      <c r="U22614" s="227" t="n">
        <v>68</v>
      </c>
    </row>
    <row r="22615" customFormat="false" ht="15" hidden="false" customHeight="false" outlineLevel="0" collapsed="false">
      <c r="A22615" s="226" t="n">
        <v>50861</v>
      </c>
      <c r="U22615" s="227" t="n">
        <v>68</v>
      </c>
    </row>
    <row r="22616" customFormat="false" ht="15" hidden="false" customHeight="false" outlineLevel="0" collapsed="false">
      <c r="A22616" s="226" t="n">
        <v>50862</v>
      </c>
      <c r="U22616" s="227" t="n">
        <v>68</v>
      </c>
    </row>
    <row r="22617" customFormat="false" ht="15" hidden="false" customHeight="false" outlineLevel="0" collapsed="false">
      <c r="A22617" s="226" t="n">
        <v>50863</v>
      </c>
      <c r="U22617" s="227" t="n">
        <v>68</v>
      </c>
    </row>
    <row r="22618" customFormat="false" ht="15" hidden="false" customHeight="false" outlineLevel="0" collapsed="false">
      <c r="A22618" s="226" t="n">
        <v>50864</v>
      </c>
      <c r="U22618" s="227" t="n">
        <v>68</v>
      </c>
    </row>
    <row r="22619" customFormat="false" ht="15" hidden="false" customHeight="false" outlineLevel="0" collapsed="false">
      <c r="A22619" s="226" t="n">
        <v>50936</v>
      </c>
      <c r="U22619" s="227" t="n">
        <v>80</v>
      </c>
    </row>
    <row r="22620" customFormat="false" ht="15" hidden="false" customHeight="false" outlineLevel="0" collapsed="false">
      <c r="A22620" s="226" t="n">
        <v>50940</v>
      </c>
      <c r="U22620" s="227" t="n">
        <v>80</v>
      </c>
    </row>
    <row r="22621" customFormat="false" ht="15" hidden="false" customHeight="false" outlineLevel="0" collapsed="false">
      <c r="A22621" s="226" t="n">
        <v>50947</v>
      </c>
      <c r="U22621" s="227" t="n">
        <v>80</v>
      </c>
    </row>
    <row r="22622" customFormat="false" ht="15" hidden="false" customHeight="false" outlineLevel="0" collapsed="false">
      <c r="A22622" s="226" t="n">
        <v>50950</v>
      </c>
      <c r="U22622" s="227" t="n">
        <v>68</v>
      </c>
    </row>
    <row r="22623" customFormat="false" ht="15" hidden="false" customHeight="false" outlineLevel="0" collapsed="false">
      <c r="A22623" s="226" t="n">
        <v>50980</v>
      </c>
      <c r="U22623" s="227" t="n">
        <v>80</v>
      </c>
    </row>
    <row r="22624" customFormat="false" ht="15" hidden="false" customHeight="false" outlineLevel="0" collapsed="false">
      <c r="A22624" s="226" t="n">
        <v>50981</v>
      </c>
      <c r="U22624" s="227" t="n">
        <v>80</v>
      </c>
    </row>
    <row r="22625" customFormat="false" ht="15" hidden="false" customHeight="false" outlineLevel="0" collapsed="false">
      <c r="A22625" s="226" t="n">
        <v>50982</v>
      </c>
      <c r="U22625" s="227" t="n">
        <v>80</v>
      </c>
    </row>
    <row r="22626" customFormat="false" ht="15" hidden="false" customHeight="false" outlineLevel="0" collapsed="false">
      <c r="A22626" s="226" t="n">
        <v>50983</v>
      </c>
      <c r="U22626" s="227" t="n">
        <v>80</v>
      </c>
    </row>
    <row r="22627" customFormat="false" ht="15" hidden="false" customHeight="false" outlineLevel="0" collapsed="false">
      <c r="A22627" s="226" t="n">
        <v>51001</v>
      </c>
      <c r="U22627" s="227" t="n">
        <v>68</v>
      </c>
    </row>
    <row r="22628" customFormat="false" ht="15" hidden="false" customHeight="false" outlineLevel="0" collapsed="false">
      <c r="A22628" s="226" t="n">
        <v>51002</v>
      </c>
      <c r="U22628" s="227" t="n">
        <v>68</v>
      </c>
    </row>
    <row r="22629" customFormat="false" ht="15" hidden="false" customHeight="false" outlineLevel="0" collapsed="false">
      <c r="A22629" s="226" t="n">
        <v>51003</v>
      </c>
      <c r="U22629" s="227" t="n">
        <v>68</v>
      </c>
    </row>
    <row r="22630" customFormat="false" ht="15" hidden="false" customHeight="false" outlineLevel="0" collapsed="false">
      <c r="A22630" s="226" t="n">
        <v>51004</v>
      </c>
      <c r="U22630" s="227" t="n">
        <v>68</v>
      </c>
    </row>
    <row r="22631" customFormat="false" ht="15" hidden="false" customHeight="false" outlineLevel="0" collapsed="false">
      <c r="A22631" s="226" t="n">
        <v>51005</v>
      </c>
      <c r="U22631" s="227" t="n">
        <v>68</v>
      </c>
    </row>
    <row r="22632" customFormat="false" ht="15" hidden="false" customHeight="false" outlineLevel="0" collapsed="false">
      <c r="A22632" s="226" t="n">
        <v>51006</v>
      </c>
      <c r="U22632" s="227" t="n">
        <v>68</v>
      </c>
    </row>
    <row r="22633" customFormat="false" ht="15" hidden="false" customHeight="false" outlineLevel="0" collapsed="false">
      <c r="A22633" s="226" t="n">
        <v>51007</v>
      </c>
      <c r="U22633" s="227" t="n">
        <v>68</v>
      </c>
    </row>
    <row r="22634" customFormat="false" ht="15" hidden="false" customHeight="false" outlineLevel="0" collapsed="false">
      <c r="A22634" s="226" t="n">
        <v>51008</v>
      </c>
      <c r="U22634" s="227" t="n">
        <v>68</v>
      </c>
    </row>
    <row r="22635" customFormat="false" ht="15" hidden="false" customHeight="false" outlineLevel="0" collapsed="false">
      <c r="A22635" s="226" t="n">
        <v>51009</v>
      </c>
      <c r="U22635" s="227" t="n">
        <v>68</v>
      </c>
    </row>
    <row r="22636" customFormat="false" ht="15" hidden="false" customHeight="false" outlineLevel="0" collapsed="false">
      <c r="A22636" s="226" t="n">
        <v>51010</v>
      </c>
      <c r="U22636" s="227" t="n">
        <v>68</v>
      </c>
    </row>
    <row r="22637" customFormat="false" ht="15" hidden="false" customHeight="false" outlineLevel="0" collapsed="false">
      <c r="A22637" s="226" t="n">
        <v>51011</v>
      </c>
      <c r="U22637" s="227" t="n">
        <v>68</v>
      </c>
    </row>
    <row r="22638" customFormat="false" ht="15" hidden="false" customHeight="false" outlineLevel="0" collapsed="false">
      <c r="A22638" s="226" t="n">
        <v>51012</v>
      </c>
      <c r="U22638" s="227" t="n">
        <v>68</v>
      </c>
    </row>
    <row r="22639" customFormat="false" ht="15" hidden="false" customHeight="false" outlineLevel="0" collapsed="false">
      <c r="A22639" s="226" t="n">
        <v>51014</v>
      </c>
      <c r="U22639" s="227" t="n">
        <v>68</v>
      </c>
    </row>
    <row r="22640" customFormat="false" ht="15" hidden="false" customHeight="false" outlineLevel="0" collapsed="false">
      <c r="A22640" s="226" t="n">
        <v>51015</v>
      </c>
      <c r="U22640" s="227" t="n">
        <v>68</v>
      </c>
    </row>
    <row r="22641" customFormat="false" ht="15" hidden="false" customHeight="false" outlineLevel="0" collapsed="false">
      <c r="A22641" s="226" t="n">
        <v>51016</v>
      </c>
      <c r="U22641" s="227" t="n">
        <v>68</v>
      </c>
    </row>
    <row r="22642" customFormat="false" ht="15" hidden="false" customHeight="false" outlineLevel="0" collapsed="false">
      <c r="A22642" s="226" t="n">
        <v>51018</v>
      </c>
      <c r="U22642" s="227" t="n">
        <v>68</v>
      </c>
    </row>
    <row r="22643" customFormat="false" ht="15" hidden="false" customHeight="false" outlineLevel="0" collapsed="false">
      <c r="A22643" s="226" t="n">
        <v>51019</v>
      </c>
      <c r="U22643" s="227" t="n">
        <v>68</v>
      </c>
    </row>
    <row r="22644" customFormat="false" ht="15" hidden="false" customHeight="false" outlineLevel="0" collapsed="false">
      <c r="A22644" s="226" t="n">
        <v>51020</v>
      </c>
      <c r="U22644" s="227" t="n">
        <v>68</v>
      </c>
    </row>
    <row r="22645" customFormat="false" ht="15" hidden="false" customHeight="false" outlineLevel="0" collapsed="false">
      <c r="A22645" s="226" t="n">
        <v>51022</v>
      </c>
      <c r="U22645" s="227" t="n">
        <v>68</v>
      </c>
    </row>
    <row r="22646" customFormat="false" ht="15" hidden="false" customHeight="false" outlineLevel="0" collapsed="false">
      <c r="A22646" s="226" t="n">
        <v>51023</v>
      </c>
      <c r="U22646" s="227" t="n">
        <v>68</v>
      </c>
    </row>
    <row r="22647" customFormat="false" ht="15" hidden="false" customHeight="false" outlineLevel="0" collapsed="false">
      <c r="A22647" s="226" t="n">
        <v>51024</v>
      </c>
      <c r="U22647" s="227" t="n">
        <v>68</v>
      </c>
    </row>
    <row r="22648" customFormat="false" ht="15" hidden="false" customHeight="false" outlineLevel="0" collapsed="false">
      <c r="A22648" s="226" t="n">
        <v>51025</v>
      </c>
      <c r="U22648" s="227" t="n">
        <v>68</v>
      </c>
    </row>
    <row r="22649" customFormat="false" ht="15" hidden="false" customHeight="false" outlineLevel="0" collapsed="false">
      <c r="A22649" s="226" t="n">
        <v>51026</v>
      </c>
      <c r="U22649" s="227" t="n">
        <v>68</v>
      </c>
    </row>
    <row r="22650" customFormat="false" ht="15" hidden="false" customHeight="false" outlineLevel="0" collapsed="false">
      <c r="A22650" s="226" t="n">
        <v>51027</v>
      </c>
      <c r="U22650" s="227" t="n">
        <v>68</v>
      </c>
    </row>
    <row r="22651" customFormat="false" ht="15" hidden="false" customHeight="false" outlineLevel="0" collapsed="false">
      <c r="A22651" s="226" t="n">
        <v>51028</v>
      </c>
      <c r="U22651" s="227" t="n">
        <v>68</v>
      </c>
    </row>
    <row r="22652" customFormat="false" ht="15" hidden="false" customHeight="false" outlineLevel="0" collapsed="false">
      <c r="A22652" s="226" t="n">
        <v>51029</v>
      </c>
      <c r="U22652" s="227" t="n">
        <v>68</v>
      </c>
    </row>
    <row r="22653" customFormat="false" ht="15" hidden="false" customHeight="false" outlineLevel="0" collapsed="false">
      <c r="A22653" s="226" t="n">
        <v>51030</v>
      </c>
      <c r="U22653" s="227" t="n">
        <v>68</v>
      </c>
    </row>
    <row r="22654" customFormat="false" ht="15" hidden="false" customHeight="false" outlineLevel="0" collapsed="false">
      <c r="A22654" s="226" t="n">
        <v>51031</v>
      </c>
      <c r="U22654" s="227" t="n">
        <v>68</v>
      </c>
    </row>
    <row r="22655" customFormat="false" ht="15" hidden="false" customHeight="false" outlineLevel="0" collapsed="false">
      <c r="A22655" s="226" t="n">
        <v>51033</v>
      </c>
      <c r="U22655" s="227" t="n">
        <v>68</v>
      </c>
    </row>
    <row r="22656" customFormat="false" ht="15" hidden="false" customHeight="false" outlineLevel="0" collapsed="false">
      <c r="A22656" s="226" t="n">
        <v>51034</v>
      </c>
      <c r="U22656" s="227" t="n">
        <v>68</v>
      </c>
    </row>
    <row r="22657" customFormat="false" ht="15" hidden="false" customHeight="false" outlineLevel="0" collapsed="false">
      <c r="A22657" s="226" t="n">
        <v>51035</v>
      </c>
      <c r="U22657" s="227" t="n">
        <v>68</v>
      </c>
    </row>
    <row r="22658" customFormat="false" ht="15" hidden="false" customHeight="false" outlineLevel="0" collapsed="false">
      <c r="A22658" s="226" t="n">
        <v>51036</v>
      </c>
      <c r="U22658" s="227" t="n">
        <v>68</v>
      </c>
    </row>
    <row r="22659" customFormat="false" ht="15" hidden="false" customHeight="false" outlineLevel="0" collapsed="false">
      <c r="A22659" s="226" t="n">
        <v>51037</v>
      </c>
      <c r="U22659" s="227" t="n">
        <v>68</v>
      </c>
    </row>
    <row r="22660" customFormat="false" ht="15" hidden="false" customHeight="false" outlineLevel="0" collapsed="false">
      <c r="A22660" s="226" t="n">
        <v>51038</v>
      </c>
      <c r="U22660" s="227" t="n">
        <v>68</v>
      </c>
    </row>
    <row r="22661" customFormat="false" ht="15" hidden="false" customHeight="false" outlineLevel="0" collapsed="false">
      <c r="A22661" s="226" t="n">
        <v>51039</v>
      </c>
      <c r="U22661" s="227" t="n">
        <v>68</v>
      </c>
    </row>
    <row r="22662" customFormat="false" ht="15" hidden="false" customHeight="false" outlineLevel="0" collapsed="false">
      <c r="A22662" s="226" t="n">
        <v>51040</v>
      </c>
      <c r="U22662" s="227" t="n">
        <v>68</v>
      </c>
    </row>
    <row r="22663" customFormat="false" ht="15" hidden="false" customHeight="false" outlineLevel="0" collapsed="false">
      <c r="A22663" s="226" t="n">
        <v>51041</v>
      </c>
      <c r="U22663" s="227" t="n">
        <v>68</v>
      </c>
    </row>
    <row r="22664" customFormat="false" ht="15" hidden="false" customHeight="false" outlineLevel="0" collapsed="false">
      <c r="A22664" s="226" t="n">
        <v>51044</v>
      </c>
      <c r="U22664" s="227" t="n">
        <v>68</v>
      </c>
    </row>
    <row r="22665" customFormat="false" ht="15" hidden="false" customHeight="false" outlineLevel="0" collapsed="false">
      <c r="A22665" s="226" t="n">
        <v>51045</v>
      </c>
      <c r="U22665" s="227" t="n">
        <v>68</v>
      </c>
    </row>
    <row r="22666" customFormat="false" ht="15" hidden="false" customHeight="false" outlineLevel="0" collapsed="false">
      <c r="A22666" s="226" t="n">
        <v>51046</v>
      </c>
      <c r="U22666" s="227" t="n">
        <v>68</v>
      </c>
    </row>
    <row r="22667" customFormat="false" ht="15" hidden="false" customHeight="false" outlineLevel="0" collapsed="false">
      <c r="A22667" s="226" t="n">
        <v>51047</v>
      </c>
      <c r="U22667" s="227" t="n">
        <v>68</v>
      </c>
    </row>
    <row r="22668" customFormat="false" ht="15" hidden="false" customHeight="false" outlineLevel="0" collapsed="false">
      <c r="A22668" s="226" t="n">
        <v>51048</v>
      </c>
      <c r="U22668" s="227" t="n">
        <v>68</v>
      </c>
    </row>
    <row r="22669" customFormat="false" ht="15" hidden="false" customHeight="false" outlineLevel="0" collapsed="false">
      <c r="A22669" s="226" t="n">
        <v>51049</v>
      </c>
      <c r="U22669" s="227" t="n">
        <v>68</v>
      </c>
    </row>
    <row r="22670" customFormat="false" ht="15" hidden="false" customHeight="false" outlineLevel="0" collapsed="false">
      <c r="A22670" s="226" t="n">
        <v>51050</v>
      </c>
      <c r="U22670" s="227" t="n">
        <v>68</v>
      </c>
    </row>
    <row r="22671" customFormat="false" ht="15" hidden="false" customHeight="false" outlineLevel="0" collapsed="false">
      <c r="A22671" s="226" t="n">
        <v>51051</v>
      </c>
      <c r="U22671" s="227" t="n">
        <v>68</v>
      </c>
    </row>
    <row r="22672" customFormat="false" ht="15" hidden="false" customHeight="false" outlineLevel="0" collapsed="false">
      <c r="A22672" s="226" t="n">
        <v>51052</v>
      </c>
      <c r="U22672" s="227" t="n">
        <v>68</v>
      </c>
    </row>
    <row r="22673" customFormat="false" ht="15" hidden="false" customHeight="false" outlineLevel="0" collapsed="false">
      <c r="A22673" s="226" t="n">
        <v>51053</v>
      </c>
      <c r="U22673" s="227" t="n">
        <v>68</v>
      </c>
    </row>
    <row r="22674" customFormat="false" ht="15" hidden="false" customHeight="false" outlineLevel="0" collapsed="false">
      <c r="A22674" s="226" t="n">
        <v>51054</v>
      </c>
      <c r="U22674" s="227" t="n">
        <v>68</v>
      </c>
    </row>
    <row r="22675" customFormat="false" ht="15" hidden="false" customHeight="false" outlineLevel="0" collapsed="false">
      <c r="A22675" s="226" t="n">
        <v>51055</v>
      </c>
      <c r="U22675" s="227" t="n">
        <v>68</v>
      </c>
    </row>
    <row r="22676" customFormat="false" ht="15" hidden="false" customHeight="false" outlineLevel="0" collapsed="false">
      <c r="A22676" s="226" t="n">
        <v>51056</v>
      </c>
      <c r="U22676" s="227" t="n">
        <v>68</v>
      </c>
    </row>
    <row r="22677" customFormat="false" ht="15" hidden="false" customHeight="false" outlineLevel="0" collapsed="false">
      <c r="A22677" s="226" t="n">
        <v>51058</v>
      </c>
      <c r="U22677" s="227" t="n">
        <v>68</v>
      </c>
    </row>
    <row r="22678" customFormat="false" ht="15" hidden="false" customHeight="false" outlineLevel="0" collapsed="false">
      <c r="A22678" s="226" t="n">
        <v>51060</v>
      </c>
      <c r="U22678" s="227" t="n">
        <v>68</v>
      </c>
    </row>
    <row r="22679" customFormat="false" ht="15" hidden="false" customHeight="false" outlineLevel="0" collapsed="false">
      <c r="A22679" s="226" t="n">
        <v>51061</v>
      </c>
      <c r="U22679" s="227" t="n">
        <v>68</v>
      </c>
    </row>
    <row r="22680" customFormat="false" ht="15" hidden="false" customHeight="false" outlineLevel="0" collapsed="false">
      <c r="A22680" s="226" t="n">
        <v>51062</v>
      </c>
      <c r="U22680" s="227" t="n">
        <v>68</v>
      </c>
    </row>
    <row r="22681" customFormat="false" ht="15" hidden="false" customHeight="false" outlineLevel="0" collapsed="false">
      <c r="A22681" s="226" t="n">
        <v>51063</v>
      </c>
      <c r="U22681" s="227" t="n">
        <v>68</v>
      </c>
    </row>
    <row r="22682" customFormat="false" ht="15" hidden="false" customHeight="false" outlineLevel="0" collapsed="false">
      <c r="A22682" s="226" t="n">
        <v>51101</v>
      </c>
      <c r="U22682" s="227" t="n">
        <v>68</v>
      </c>
    </row>
    <row r="22683" customFormat="false" ht="15" hidden="false" customHeight="false" outlineLevel="0" collapsed="false">
      <c r="A22683" s="226" t="n">
        <v>51102</v>
      </c>
      <c r="U22683" s="227" t="n">
        <v>68</v>
      </c>
    </row>
    <row r="22684" customFormat="false" ht="15" hidden="false" customHeight="false" outlineLevel="0" collapsed="false">
      <c r="A22684" s="226" t="n">
        <v>51103</v>
      </c>
      <c r="U22684" s="227" t="n">
        <v>68</v>
      </c>
    </row>
    <row r="22685" customFormat="false" ht="15" hidden="false" customHeight="false" outlineLevel="0" collapsed="false">
      <c r="A22685" s="226" t="n">
        <v>51104</v>
      </c>
      <c r="U22685" s="227" t="n">
        <v>68</v>
      </c>
    </row>
    <row r="22686" customFormat="false" ht="15" hidden="false" customHeight="false" outlineLevel="0" collapsed="false">
      <c r="A22686" s="226" t="n">
        <v>51105</v>
      </c>
      <c r="U22686" s="227" t="n">
        <v>68</v>
      </c>
    </row>
    <row r="22687" customFormat="false" ht="15" hidden="false" customHeight="false" outlineLevel="0" collapsed="false">
      <c r="A22687" s="226" t="n">
        <v>51106</v>
      </c>
      <c r="U22687" s="227" t="n">
        <v>68</v>
      </c>
    </row>
    <row r="22688" customFormat="false" ht="15" hidden="false" customHeight="false" outlineLevel="0" collapsed="false">
      <c r="A22688" s="226" t="n">
        <v>51108</v>
      </c>
      <c r="U22688" s="227" t="n">
        <v>68</v>
      </c>
    </row>
    <row r="22689" customFormat="false" ht="15" hidden="false" customHeight="false" outlineLevel="0" collapsed="false">
      <c r="A22689" s="226" t="n">
        <v>51109</v>
      </c>
      <c r="U22689" s="227" t="n">
        <v>68</v>
      </c>
    </row>
    <row r="22690" customFormat="false" ht="15" hidden="false" customHeight="false" outlineLevel="0" collapsed="false">
      <c r="A22690" s="226" t="n">
        <v>51111</v>
      </c>
      <c r="U22690" s="227" t="n">
        <v>68</v>
      </c>
    </row>
    <row r="22691" customFormat="false" ht="15" hidden="false" customHeight="false" outlineLevel="0" collapsed="false">
      <c r="A22691" s="226" t="n">
        <v>51201</v>
      </c>
      <c r="U22691" s="227" t="n">
        <v>68</v>
      </c>
    </row>
    <row r="22692" customFormat="false" ht="15" hidden="false" customHeight="false" outlineLevel="0" collapsed="false">
      <c r="A22692" s="226" t="n">
        <v>51230</v>
      </c>
      <c r="U22692" s="227" t="n">
        <v>68</v>
      </c>
    </row>
    <row r="22693" customFormat="false" ht="15" hidden="false" customHeight="false" outlineLevel="0" collapsed="false">
      <c r="A22693" s="226" t="n">
        <v>51231</v>
      </c>
      <c r="U22693" s="227" t="n">
        <v>68</v>
      </c>
    </row>
    <row r="22694" customFormat="false" ht="15" hidden="false" customHeight="false" outlineLevel="0" collapsed="false">
      <c r="A22694" s="226" t="n">
        <v>51232</v>
      </c>
      <c r="U22694" s="227" t="n">
        <v>68</v>
      </c>
    </row>
    <row r="22695" customFormat="false" ht="15" hidden="false" customHeight="false" outlineLevel="0" collapsed="false">
      <c r="A22695" s="226" t="n">
        <v>51234</v>
      </c>
      <c r="U22695" s="227" t="n">
        <v>68</v>
      </c>
    </row>
    <row r="22696" customFormat="false" ht="15" hidden="false" customHeight="false" outlineLevel="0" collapsed="false">
      <c r="A22696" s="226" t="n">
        <v>51235</v>
      </c>
      <c r="U22696" s="227" t="n">
        <v>68</v>
      </c>
    </row>
    <row r="22697" customFormat="false" ht="15" hidden="false" customHeight="false" outlineLevel="0" collapsed="false">
      <c r="A22697" s="226" t="n">
        <v>51237</v>
      </c>
      <c r="U22697" s="227" t="n">
        <v>68</v>
      </c>
    </row>
    <row r="22698" customFormat="false" ht="15" hidden="false" customHeight="false" outlineLevel="0" collapsed="false">
      <c r="A22698" s="226" t="n">
        <v>51238</v>
      </c>
      <c r="U22698" s="227" t="n">
        <v>68</v>
      </c>
    </row>
    <row r="22699" customFormat="false" ht="15" hidden="false" customHeight="false" outlineLevel="0" collapsed="false">
      <c r="A22699" s="226" t="n">
        <v>51239</v>
      </c>
      <c r="U22699" s="227" t="n">
        <v>68</v>
      </c>
    </row>
    <row r="22700" customFormat="false" ht="15" hidden="false" customHeight="false" outlineLevel="0" collapsed="false">
      <c r="A22700" s="226" t="n">
        <v>51240</v>
      </c>
      <c r="U22700" s="227" t="n">
        <v>68</v>
      </c>
    </row>
    <row r="22701" customFormat="false" ht="15" hidden="false" customHeight="false" outlineLevel="0" collapsed="false">
      <c r="A22701" s="226" t="n">
        <v>51241</v>
      </c>
      <c r="U22701" s="227" t="n">
        <v>68</v>
      </c>
    </row>
    <row r="22702" customFormat="false" ht="15" hidden="false" customHeight="false" outlineLevel="0" collapsed="false">
      <c r="A22702" s="226" t="n">
        <v>51242</v>
      </c>
      <c r="U22702" s="227" t="n">
        <v>68</v>
      </c>
    </row>
    <row r="22703" customFormat="false" ht="15" hidden="false" customHeight="false" outlineLevel="0" collapsed="false">
      <c r="A22703" s="226" t="n">
        <v>51243</v>
      </c>
      <c r="U22703" s="227" t="n">
        <v>68</v>
      </c>
    </row>
    <row r="22704" customFormat="false" ht="15" hidden="false" customHeight="false" outlineLevel="0" collapsed="false">
      <c r="A22704" s="226" t="n">
        <v>51244</v>
      </c>
      <c r="U22704" s="227" t="n">
        <v>68</v>
      </c>
    </row>
    <row r="22705" customFormat="false" ht="15" hidden="false" customHeight="false" outlineLevel="0" collapsed="false">
      <c r="A22705" s="226" t="n">
        <v>51245</v>
      </c>
      <c r="U22705" s="227" t="n">
        <v>68</v>
      </c>
    </row>
    <row r="22706" customFormat="false" ht="15" hidden="false" customHeight="false" outlineLevel="0" collapsed="false">
      <c r="A22706" s="226" t="n">
        <v>51246</v>
      </c>
      <c r="U22706" s="227" t="n">
        <v>68</v>
      </c>
    </row>
    <row r="22707" customFormat="false" ht="15" hidden="false" customHeight="false" outlineLevel="0" collapsed="false">
      <c r="A22707" s="226" t="n">
        <v>51247</v>
      </c>
      <c r="U22707" s="227" t="n">
        <v>68</v>
      </c>
    </row>
    <row r="22708" customFormat="false" ht="15" hidden="false" customHeight="false" outlineLevel="0" collapsed="false">
      <c r="A22708" s="226" t="n">
        <v>51248</v>
      </c>
      <c r="U22708" s="227" t="n">
        <v>68</v>
      </c>
    </row>
    <row r="22709" customFormat="false" ht="15" hidden="false" customHeight="false" outlineLevel="0" collapsed="false">
      <c r="A22709" s="226" t="n">
        <v>51249</v>
      </c>
      <c r="U22709" s="227" t="n">
        <v>68</v>
      </c>
    </row>
    <row r="22710" customFormat="false" ht="15" hidden="false" customHeight="false" outlineLevel="0" collapsed="false">
      <c r="A22710" s="226" t="n">
        <v>51250</v>
      </c>
      <c r="U22710" s="227" t="n">
        <v>68</v>
      </c>
    </row>
    <row r="22711" customFormat="false" ht="15" hidden="false" customHeight="false" outlineLevel="0" collapsed="false">
      <c r="A22711" s="226" t="n">
        <v>51301</v>
      </c>
      <c r="U22711" s="227" t="n">
        <v>68</v>
      </c>
    </row>
    <row r="22712" customFormat="false" ht="15" hidden="false" customHeight="false" outlineLevel="0" collapsed="false">
      <c r="A22712" s="226" t="n">
        <v>51331</v>
      </c>
      <c r="U22712" s="227" t="n">
        <v>68</v>
      </c>
    </row>
    <row r="22713" customFormat="false" ht="15" hidden="false" customHeight="false" outlineLevel="0" collapsed="false">
      <c r="A22713" s="226" t="n">
        <v>51333</v>
      </c>
      <c r="U22713" s="227" t="n">
        <v>68</v>
      </c>
    </row>
    <row r="22714" customFormat="false" ht="15" hidden="false" customHeight="false" outlineLevel="0" collapsed="false">
      <c r="A22714" s="226" t="n">
        <v>51334</v>
      </c>
      <c r="U22714" s="227" t="n">
        <v>68</v>
      </c>
    </row>
    <row r="22715" customFormat="false" ht="15" hidden="false" customHeight="false" outlineLevel="0" collapsed="false">
      <c r="A22715" s="226" t="n">
        <v>51338</v>
      </c>
      <c r="U22715" s="227" t="n">
        <v>68</v>
      </c>
    </row>
    <row r="22716" customFormat="false" ht="15" hidden="false" customHeight="false" outlineLevel="0" collapsed="false">
      <c r="A22716" s="226" t="n">
        <v>51340</v>
      </c>
      <c r="U22716" s="227" t="n">
        <v>68</v>
      </c>
    </row>
    <row r="22717" customFormat="false" ht="15" hidden="false" customHeight="false" outlineLevel="0" collapsed="false">
      <c r="A22717" s="226" t="n">
        <v>51341</v>
      </c>
      <c r="U22717" s="227" t="n">
        <v>68</v>
      </c>
    </row>
    <row r="22718" customFormat="false" ht="15" hidden="false" customHeight="false" outlineLevel="0" collapsed="false">
      <c r="A22718" s="226" t="n">
        <v>51342</v>
      </c>
      <c r="U22718" s="227" t="n">
        <v>68</v>
      </c>
    </row>
    <row r="22719" customFormat="false" ht="15" hidden="false" customHeight="false" outlineLevel="0" collapsed="false">
      <c r="A22719" s="226" t="n">
        <v>51343</v>
      </c>
      <c r="U22719" s="227" t="n">
        <v>68</v>
      </c>
    </row>
    <row r="22720" customFormat="false" ht="15" hidden="false" customHeight="false" outlineLevel="0" collapsed="false">
      <c r="A22720" s="226" t="n">
        <v>51345</v>
      </c>
      <c r="U22720" s="227" t="n">
        <v>68</v>
      </c>
    </row>
    <row r="22721" customFormat="false" ht="15" hidden="false" customHeight="false" outlineLevel="0" collapsed="false">
      <c r="A22721" s="226" t="n">
        <v>51346</v>
      </c>
      <c r="U22721" s="227" t="n">
        <v>68</v>
      </c>
    </row>
    <row r="22722" customFormat="false" ht="15" hidden="false" customHeight="false" outlineLevel="0" collapsed="false">
      <c r="A22722" s="226" t="n">
        <v>51347</v>
      </c>
      <c r="U22722" s="227" t="n">
        <v>68</v>
      </c>
    </row>
    <row r="22723" customFormat="false" ht="15" hidden="false" customHeight="false" outlineLevel="0" collapsed="false">
      <c r="A22723" s="226" t="n">
        <v>51350</v>
      </c>
      <c r="U22723" s="227" t="n">
        <v>68</v>
      </c>
    </row>
    <row r="22724" customFormat="false" ht="15" hidden="false" customHeight="false" outlineLevel="0" collapsed="false">
      <c r="A22724" s="226" t="n">
        <v>51351</v>
      </c>
      <c r="U22724" s="227" t="n">
        <v>68</v>
      </c>
    </row>
    <row r="22725" customFormat="false" ht="15" hidden="false" customHeight="false" outlineLevel="0" collapsed="false">
      <c r="A22725" s="226" t="n">
        <v>51354</v>
      </c>
      <c r="U22725" s="227" t="n">
        <v>68</v>
      </c>
    </row>
    <row r="22726" customFormat="false" ht="15" hidden="false" customHeight="false" outlineLevel="0" collapsed="false">
      <c r="A22726" s="226" t="n">
        <v>51355</v>
      </c>
      <c r="U22726" s="227" t="n">
        <v>68</v>
      </c>
    </row>
    <row r="22727" customFormat="false" ht="15" hidden="false" customHeight="false" outlineLevel="0" collapsed="false">
      <c r="A22727" s="226" t="n">
        <v>51357</v>
      </c>
      <c r="U22727" s="227" t="n">
        <v>68</v>
      </c>
    </row>
    <row r="22728" customFormat="false" ht="15" hidden="false" customHeight="false" outlineLevel="0" collapsed="false">
      <c r="A22728" s="226" t="n">
        <v>51358</v>
      </c>
      <c r="U22728" s="227" t="n">
        <v>68</v>
      </c>
    </row>
    <row r="22729" customFormat="false" ht="15" hidden="false" customHeight="false" outlineLevel="0" collapsed="false">
      <c r="A22729" s="226" t="n">
        <v>51360</v>
      </c>
      <c r="U22729" s="227" t="n">
        <v>68</v>
      </c>
    </row>
    <row r="22730" customFormat="false" ht="15" hidden="false" customHeight="false" outlineLevel="0" collapsed="false">
      <c r="A22730" s="226" t="n">
        <v>51363</v>
      </c>
      <c r="U22730" s="227" t="n">
        <v>68</v>
      </c>
    </row>
    <row r="22731" customFormat="false" ht="15" hidden="false" customHeight="false" outlineLevel="0" collapsed="false">
      <c r="A22731" s="226" t="n">
        <v>51364</v>
      </c>
      <c r="U22731" s="227" t="n">
        <v>68</v>
      </c>
    </row>
    <row r="22732" customFormat="false" ht="15" hidden="false" customHeight="false" outlineLevel="0" collapsed="false">
      <c r="A22732" s="226" t="n">
        <v>51365</v>
      </c>
      <c r="U22732" s="227" t="n">
        <v>68</v>
      </c>
    </row>
    <row r="22733" customFormat="false" ht="15" hidden="false" customHeight="false" outlineLevel="0" collapsed="false">
      <c r="A22733" s="226" t="n">
        <v>51366</v>
      </c>
      <c r="U22733" s="227" t="n">
        <v>68</v>
      </c>
    </row>
    <row r="22734" customFormat="false" ht="15" hidden="false" customHeight="false" outlineLevel="0" collapsed="false">
      <c r="A22734" s="226" t="n">
        <v>51401</v>
      </c>
      <c r="U22734" s="227" t="n">
        <v>68</v>
      </c>
    </row>
    <row r="22735" customFormat="false" ht="15" hidden="false" customHeight="false" outlineLevel="0" collapsed="false">
      <c r="A22735" s="226" t="n">
        <v>51430</v>
      </c>
      <c r="U22735" s="227" t="n">
        <v>68</v>
      </c>
    </row>
    <row r="22736" customFormat="false" ht="15" hidden="false" customHeight="false" outlineLevel="0" collapsed="false">
      <c r="A22736" s="226" t="n">
        <v>51431</v>
      </c>
      <c r="U22736" s="227" t="n">
        <v>68</v>
      </c>
    </row>
    <row r="22737" customFormat="false" ht="15" hidden="false" customHeight="false" outlineLevel="0" collapsed="false">
      <c r="A22737" s="226" t="n">
        <v>51432</v>
      </c>
      <c r="U22737" s="227" t="n">
        <v>68</v>
      </c>
    </row>
    <row r="22738" customFormat="false" ht="15" hidden="false" customHeight="false" outlineLevel="0" collapsed="false">
      <c r="A22738" s="226" t="n">
        <v>51433</v>
      </c>
      <c r="U22738" s="227" t="n">
        <v>68</v>
      </c>
    </row>
    <row r="22739" customFormat="false" ht="15" hidden="false" customHeight="false" outlineLevel="0" collapsed="false">
      <c r="A22739" s="226" t="n">
        <v>51436</v>
      </c>
      <c r="U22739" s="227" t="n">
        <v>68</v>
      </c>
    </row>
    <row r="22740" customFormat="false" ht="15" hidden="false" customHeight="false" outlineLevel="0" collapsed="false">
      <c r="A22740" s="226" t="n">
        <v>51439</v>
      </c>
      <c r="U22740" s="227" t="n">
        <v>68</v>
      </c>
    </row>
    <row r="22741" customFormat="false" ht="15" hidden="false" customHeight="false" outlineLevel="0" collapsed="false">
      <c r="A22741" s="226" t="n">
        <v>51440</v>
      </c>
      <c r="U22741" s="227" t="n">
        <v>68</v>
      </c>
    </row>
    <row r="22742" customFormat="false" ht="15" hidden="false" customHeight="false" outlineLevel="0" collapsed="false">
      <c r="A22742" s="226" t="n">
        <v>51441</v>
      </c>
      <c r="U22742" s="227" t="n">
        <v>68</v>
      </c>
    </row>
    <row r="22743" customFormat="false" ht="15" hidden="false" customHeight="false" outlineLevel="0" collapsed="false">
      <c r="A22743" s="226" t="n">
        <v>51442</v>
      </c>
      <c r="U22743" s="227" t="n">
        <v>68</v>
      </c>
    </row>
    <row r="22744" customFormat="false" ht="15" hidden="false" customHeight="false" outlineLevel="0" collapsed="false">
      <c r="A22744" s="226" t="n">
        <v>51443</v>
      </c>
      <c r="U22744" s="227" t="n">
        <v>68</v>
      </c>
    </row>
    <row r="22745" customFormat="false" ht="15" hidden="false" customHeight="false" outlineLevel="0" collapsed="false">
      <c r="A22745" s="226" t="n">
        <v>51444</v>
      </c>
      <c r="U22745" s="227" t="n">
        <v>68</v>
      </c>
    </row>
    <row r="22746" customFormat="false" ht="15" hidden="false" customHeight="false" outlineLevel="0" collapsed="false">
      <c r="A22746" s="226" t="n">
        <v>51445</v>
      </c>
      <c r="U22746" s="227" t="n">
        <v>68</v>
      </c>
    </row>
    <row r="22747" customFormat="false" ht="15" hidden="false" customHeight="false" outlineLevel="0" collapsed="false">
      <c r="A22747" s="226" t="n">
        <v>51446</v>
      </c>
      <c r="U22747" s="227" t="n">
        <v>68</v>
      </c>
    </row>
    <row r="22748" customFormat="false" ht="15" hidden="false" customHeight="false" outlineLevel="0" collapsed="false">
      <c r="A22748" s="226" t="n">
        <v>51447</v>
      </c>
      <c r="U22748" s="227" t="n">
        <v>68</v>
      </c>
    </row>
    <row r="22749" customFormat="false" ht="15" hidden="false" customHeight="false" outlineLevel="0" collapsed="false">
      <c r="A22749" s="226" t="n">
        <v>51448</v>
      </c>
      <c r="U22749" s="227" t="n">
        <v>68</v>
      </c>
    </row>
    <row r="22750" customFormat="false" ht="15" hidden="false" customHeight="false" outlineLevel="0" collapsed="false">
      <c r="A22750" s="226" t="n">
        <v>51449</v>
      </c>
      <c r="U22750" s="227" t="n">
        <v>68</v>
      </c>
    </row>
    <row r="22751" customFormat="false" ht="15" hidden="false" customHeight="false" outlineLevel="0" collapsed="false">
      <c r="A22751" s="226" t="n">
        <v>51450</v>
      </c>
      <c r="U22751" s="227" t="n">
        <v>68</v>
      </c>
    </row>
    <row r="22752" customFormat="false" ht="15" hidden="false" customHeight="false" outlineLevel="0" collapsed="false">
      <c r="A22752" s="226" t="n">
        <v>51451</v>
      </c>
      <c r="U22752" s="227" t="n">
        <v>68</v>
      </c>
    </row>
    <row r="22753" customFormat="false" ht="15" hidden="false" customHeight="false" outlineLevel="0" collapsed="false">
      <c r="A22753" s="226" t="n">
        <v>51452</v>
      </c>
      <c r="U22753" s="227" t="n">
        <v>68</v>
      </c>
    </row>
    <row r="22754" customFormat="false" ht="15" hidden="false" customHeight="false" outlineLevel="0" collapsed="false">
      <c r="A22754" s="226" t="n">
        <v>51453</v>
      </c>
      <c r="U22754" s="227" t="n">
        <v>68</v>
      </c>
    </row>
    <row r="22755" customFormat="false" ht="15" hidden="false" customHeight="false" outlineLevel="0" collapsed="false">
      <c r="A22755" s="226" t="n">
        <v>51454</v>
      </c>
      <c r="U22755" s="227" t="n">
        <v>68</v>
      </c>
    </row>
    <row r="22756" customFormat="false" ht="15" hidden="false" customHeight="false" outlineLevel="0" collapsed="false">
      <c r="A22756" s="226" t="n">
        <v>51455</v>
      </c>
      <c r="U22756" s="227" t="n">
        <v>68</v>
      </c>
    </row>
    <row r="22757" customFormat="false" ht="15" hidden="false" customHeight="false" outlineLevel="0" collapsed="false">
      <c r="A22757" s="226" t="n">
        <v>51458</v>
      </c>
      <c r="U22757" s="227" t="n">
        <v>68</v>
      </c>
    </row>
    <row r="22758" customFormat="false" ht="15" hidden="false" customHeight="false" outlineLevel="0" collapsed="false">
      <c r="A22758" s="226" t="n">
        <v>51459</v>
      </c>
      <c r="U22758" s="227" t="n">
        <v>68</v>
      </c>
    </row>
    <row r="22759" customFormat="false" ht="15" hidden="false" customHeight="false" outlineLevel="0" collapsed="false">
      <c r="A22759" s="226" t="n">
        <v>51460</v>
      </c>
      <c r="U22759" s="227" t="n">
        <v>68</v>
      </c>
    </row>
    <row r="22760" customFormat="false" ht="15" hidden="false" customHeight="false" outlineLevel="0" collapsed="false">
      <c r="A22760" s="226" t="n">
        <v>51461</v>
      </c>
      <c r="U22760" s="227" t="n">
        <v>68</v>
      </c>
    </row>
    <row r="22761" customFormat="false" ht="15" hidden="false" customHeight="false" outlineLevel="0" collapsed="false">
      <c r="A22761" s="226" t="n">
        <v>51462</v>
      </c>
      <c r="U22761" s="227" t="n">
        <v>68</v>
      </c>
    </row>
    <row r="22762" customFormat="false" ht="15" hidden="false" customHeight="false" outlineLevel="0" collapsed="false">
      <c r="A22762" s="226" t="n">
        <v>51463</v>
      </c>
      <c r="U22762" s="227" t="n">
        <v>68</v>
      </c>
    </row>
    <row r="22763" customFormat="false" ht="15" hidden="false" customHeight="false" outlineLevel="0" collapsed="false">
      <c r="A22763" s="226" t="n">
        <v>51465</v>
      </c>
      <c r="U22763" s="227" t="n">
        <v>68</v>
      </c>
    </row>
    <row r="22764" customFormat="false" ht="15" hidden="false" customHeight="false" outlineLevel="0" collapsed="false">
      <c r="A22764" s="226" t="n">
        <v>51466</v>
      </c>
      <c r="U22764" s="227" t="n">
        <v>68</v>
      </c>
    </row>
    <row r="22765" customFormat="false" ht="15" hidden="false" customHeight="false" outlineLevel="0" collapsed="false">
      <c r="A22765" s="226" t="n">
        <v>51467</v>
      </c>
      <c r="U22765" s="227" t="n">
        <v>68</v>
      </c>
    </row>
    <row r="22766" customFormat="false" ht="15" hidden="false" customHeight="false" outlineLevel="0" collapsed="false">
      <c r="A22766" s="226" t="n">
        <v>51501</v>
      </c>
      <c r="U22766" s="227" t="n">
        <v>68</v>
      </c>
    </row>
    <row r="22767" customFormat="false" ht="15" hidden="false" customHeight="false" outlineLevel="0" collapsed="false">
      <c r="A22767" s="226" t="n">
        <v>51502</v>
      </c>
      <c r="U22767" s="227" t="n">
        <v>68</v>
      </c>
    </row>
    <row r="22768" customFormat="false" ht="15" hidden="false" customHeight="false" outlineLevel="0" collapsed="false">
      <c r="A22768" s="226" t="n">
        <v>51503</v>
      </c>
      <c r="U22768" s="227" t="n">
        <v>68</v>
      </c>
    </row>
    <row r="22769" customFormat="false" ht="15" hidden="false" customHeight="false" outlineLevel="0" collapsed="false">
      <c r="A22769" s="226" t="n">
        <v>51510</v>
      </c>
      <c r="U22769" s="227" t="n">
        <v>68</v>
      </c>
    </row>
    <row r="22770" customFormat="false" ht="15" hidden="false" customHeight="false" outlineLevel="0" collapsed="false">
      <c r="A22770" s="226" t="n">
        <v>51520</v>
      </c>
      <c r="U22770" s="227" t="n">
        <v>68</v>
      </c>
    </row>
    <row r="22771" customFormat="false" ht="15" hidden="false" customHeight="false" outlineLevel="0" collapsed="false">
      <c r="A22771" s="226" t="n">
        <v>51521</v>
      </c>
      <c r="U22771" s="227" t="n">
        <v>68</v>
      </c>
    </row>
    <row r="22772" customFormat="false" ht="15" hidden="false" customHeight="false" outlineLevel="0" collapsed="false">
      <c r="A22772" s="226" t="n">
        <v>51523</v>
      </c>
      <c r="U22772" s="227" t="n">
        <v>68</v>
      </c>
    </row>
    <row r="22773" customFormat="false" ht="15" hidden="false" customHeight="false" outlineLevel="0" collapsed="false">
      <c r="A22773" s="226" t="n">
        <v>51525</v>
      </c>
      <c r="U22773" s="227" t="n">
        <v>68</v>
      </c>
    </row>
    <row r="22774" customFormat="false" ht="15" hidden="false" customHeight="false" outlineLevel="0" collapsed="false">
      <c r="A22774" s="226" t="n">
        <v>51526</v>
      </c>
      <c r="U22774" s="227" t="n">
        <v>68</v>
      </c>
    </row>
    <row r="22775" customFormat="false" ht="15" hidden="false" customHeight="false" outlineLevel="0" collapsed="false">
      <c r="A22775" s="226" t="n">
        <v>51527</v>
      </c>
      <c r="U22775" s="227" t="n">
        <v>68</v>
      </c>
    </row>
    <row r="22776" customFormat="false" ht="15" hidden="false" customHeight="false" outlineLevel="0" collapsed="false">
      <c r="A22776" s="226" t="n">
        <v>51528</v>
      </c>
      <c r="U22776" s="227" t="n">
        <v>68</v>
      </c>
    </row>
    <row r="22777" customFormat="false" ht="15" hidden="false" customHeight="false" outlineLevel="0" collapsed="false">
      <c r="A22777" s="226" t="n">
        <v>51529</v>
      </c>
      <c r="U22777" s="227" t="n">
        <v>68</v>
      </c>
    </row>
    <row r="22778" customFormat="false" ht="15" hidden="false" customHeight="false" outlineLevel="0" collapsed="false">
      <c r="A22778" s="226" t="n">
        <v>51530</v>
      </c>
      <c r="U22778" s="227" t="n">
        <v>68</v>
      </c>
    </row>
    <row r="22779" customFormat="false" ht="15" hidden="false" customHeight="false" outlineLevel="0" collapsed="false">
      <c r="A22779" s="226" t="n">
        <v>51531</v>
      </c>
      <c r="U22779" s="227" t="n">
        <v>68</v>
      </c>
    </row>
    <row r="22780" customFormat="false" ht="15" hidden="false" customHeight="false" outlineLevel="0" collapsed="false">
      <c r="A22780" s="226" t="n">
        <v>51532</v>
      </c>
      <c r="U22780" s="227" t="n">
        <v>68</v>
      </c>
    </row>
    <row r="22781" customFormat="false" ht="15" hidden="false" customHeight="false" outlineLevel="0" collapsed="false">
      <c r="A22781" s="226" t="n">
        <v>51533</v>
      </c>
      <c r="U22781" s="227" t="n">
        <v>68</v>
      </c>
    </row>
    <row r="22782" customFormat="false" ht="15" hidden="false" customHeight="false" outlineLevel="0" collapsed="false">
      <c r="A22782" s="226" t="n">
        <v>51534</v>
      </c>
      <c r="U22782" s="227" t="n">
        <v>68</v>
      </c>
    </row>
    <row r="22783" customFormat="false" ht="15" hidden="false" customHeight="false" outlineLevel="0" collapsed="false">
      <c r="A22783" s="226" t="n">
        <v>51535</v>
      </c>
      <c r="U22783" s="227" t="n">
        <v>68</v>
      </c>
    </row>
    <row r="22784" customFormat="false" ht="15" hidden="false" customHeight="false" outlineLevel="0" collapsed="false">
      <c r="A22784" s="226" t="n">
        <v>51536</v>
      </c>
      <c r="U22784" s="227" t="n">
        <v>68</v>
      </c>
    </row>
    <row r="22785" customFormat="false" ht="15" hidden="false" customHeight="false" outlineLevel="0" collapsed="false">
      <c r="A22785" s="226" t="n">
        <v>51537</v>
      </c>
      <c r="U22785" s="227" t="n">
        <v>68</v>
      </c>
    </row>
    <row r="22786" customFormat="false" ht="15" hidden="false" customHeight="false" outlineLevel="0" collapsed="false">
      <c r="A22786" s="226" t="n">
        <v>51540</v>
      </c>
      <c r="U22786" s="227" t="n">
        <v>68</v>
      </c>
    </row>
    <row r="22787" customFormat="false" ht="15" hidden="false" customHeight="false" outlineLevel="0" collapsed="false">
      <c r="A22787" s="226" t="n">
        <v>51541</v>
      </c>
      <c r="U22787" s="227" t="n">
        <v>68</v>
      </c>
    </row>
    <row r="22788" customFormat="false" ht="15" hidden="false" customHeight="false" outlineLevel="0" collapsed="false">
      <c r="A22788" s="226" t="n">
        <v>51542</v>
      </c>
      <c r="U22788" s="227" t="n">
        <v>68</v>
      </c>
    </row>
    <row r="22789" customFormat="false" ht="15" hidden="false" customHeight="false" outlineLevel="0" collapsed="false">
      <c r="A22789" s="226" t="n">
        <v>51543</v>
      </c>
      <c r="U22789" s="227" t="n">
        <v>68</v>
      </c>
    </row>
    <row r="22790" customFormat="false" ht="15" hidden="false" customHeight="false" outlineLevel="0" collapsed="false">
      <c r="A22790" s="226" t="n">
        <v>51544</v>
      </c>
      <c r="U22790" s="227" t="n">
        <v>68</v>
      </c>
    </row>
    <row r="22791" customFormat="false" ht="15" hidden="false" customHeight="false" outlineLevel="0" collapsed="false">
      <c r="A22791" s="226" t="n">
        <v>51545</v>
      </c>
      <c r="U22791" s="227" t="n">
        <v>68</v>
      </c>
    </row>
    <row r="22792" customFormat="false" ht="15" hidden="false" customHeight="false" outlineLevel="0" collapsed="false">
      <c r="A22792" s="226" t="n">
        <v>51546</v>
      </c>
      <c r="U22792" s="227" t="n">
        <v>68</v>
      </c>
    </row>
    <row r="22793" customFormat="false" ht="15" hidden="false" customHeight="false" outlineLevel="0" collapsed="false">
      <c r="A22793" s="226" t="n">
        <v>51548</v>
      </c>
      <c r="U22793" s="227" t="n">
        <v>68</v>
      </c>
    </row>
    <row r="22794" customFormat="false" ht="15" hidden="false" customHeight="false" outlineLevel="0" collapsed="false">
      <c r="A22794" s="226" t="n">
        <v>51549</v>
      </c>
      <c r="U22794" s="227" t="n">
        <v>68</v>
      </c>
    </row>
    <row r="22795" customFormat="false" ht="15" hidden="false" customHeight="false" outlineLevel="0" collapsed="false">
      <c r="A22795" s="226" t="n">
        <v>51550</v>
      </c>
      <c r="U22795" s="227" t="n">
        <v>68</v>
      </c>
    </row>
    <row r="22796" customFormat="false" ht="15" hidden="false" customHeight="false" outlineLevel="0" collapsed="false">
      <c r="A22796" s="226" t="n">
        <v>51551</v>
      </c>
      <c r="U22796" s="227" t="n">
        <v>68</v>
      </c>
    </row>
    <row r="22797" customFormat="false" ht="15" hidden="false" customHeight="false" outlineLevel="0" collapsed="false">
      <c r="A22797" s="226" t="n">
        <v>51552</v>
      </c>
      <c r="U22797" s="227" t="n">
        <v>68</v>
      </c>
    </row>
    <row r="22798" customFormat="false" ht="15" hidden="false" customHeight="false" outlineLevel="0" collapsed="false">
      <c r="A22798" s="226" t="n">
        <v>51553</v>
      </c>
      <c r="U22798" s="227" t="n">
        <v>68</v>
      </c>
    </row>
    <row r="22799" customFormat="false" ht="15" hidden="false" customHeight="false" outlineLevel="0" collapsed="false">
      <c r="A22799" s="226" t="n">
        <v>51554</v>
      </c>
      <c r="U22799" s="227" t="n">
        <v>68</v>
      </c>
    </row>
    <row r="22800" customFormat="false" ht="15" hidden="false" customHeight="false" outlineLevel="0" collapsed="false">
      <c r="A22800" s="226" t="n">
        <v>51555</v>
      </c>
      <c r="U22800" s="227" t="n">
        <v>68</v>
      </c>
    </row>
    <row r="22801" customFormat="false" ht="15" hidden="false" customHeight="false" outlineLevel="0" collapsed="false">
      <c r="A22801" s="226" t="n">
        <v>51556</v>
      </c>
      <c r="U22801" s="227" t="n">
        <v>68</v>
      </c>
    </row>
    <row r="22802" customFormat="false" ht="15" hidden="false" customHeight="false" outlineLevel="0" collapsed="false">
      <c r="A22802" s="226" t="n">
        <v>51557</v>
      </c>
      <c r="U22802" s="227" t="n">
        <v>68</v>
      </c>
    </row>
    <row r="22803" customFormat="false" ht="15" hidden="false" customHeight="false" outlineLevel="0" collapsed="false">
      <c r="A22803" s="226" t="n">
        <v>51558</v>
      </c>
      <c r="U22803" s="227" t="n">
        <v>68</v>
      </c>
    </row>
    <row r="22804" customFormat="false" ht="15" hidden="false" customHeight="false" outlineLevel="0" collapsed="false">
      <c r="A22804" s="226" t="n">
        <v>51559</v>
      </c>
      <c r="U22804" s="227" t="n">
        <v>68</v>
      </c>
    </row>
    <row r="22805" customFormat="false" ht="15" hidden="false" customHeight="false" outlineLevel="0" collapsed="false">
      <c r="A22805" s="226" t="n">
        <v>51560</v>
      </c>
      <c r="U22805" s="227" t="n">
        <v>68</v>
      </c>
    </row>
    <row r="22806" customFormat="false" ht="15" hidden="false" customHeight="false" outlineLevel="0" collapsed="false">
      <c r="A22806" s="226" t="n">
        <v>51561</v>
      </c>
      <c r="U22806" s="227" t="n">
        <v>68</v>
      </c>
    </row>
    <row r="22807" customFormat="false" ht="15" hidden="false" customHeight="false" outlineLevel="0" collapsed="false">
      <c r="A22807" s="226" t="n">
        <v>51562</v>
      </c>
      <c r="U22807" s="227" t="n">
        <v>68</v>
      </c>
    </row>
    <row r="22808" customFormat="false" ht="15" hidden="false" customHeight="false" outlineLevel="0" collapsed="false">
      <c r="A22808" s="226" t="n">
        <v>51563</v>
      </c>
      <c r="U22808" s="227" t="n">
        <v>68</v>
      </c>
    </row>
    <row r="22809" customFormat="false" ht="15" hidden="false" customHeight="false" outlineLevel="0" collapsed="false">
      <c r="A22809" s="226" t="n">
        <v>51564</v>
      </c>
      <c r="U22809" s="227" t="n">
        <v>68</v>
      </c>
    </row>
    <row r="22810" customFormat="false" ht="15" hidden="false" customHeight="false" outlineLevel="0" collapsed="false">
      <c r="A22810" s="226" t="n">
        <v>51565</v>
      </c>
      <c r="U22810" s="227" t="n">
        <v>68</v>
      </c>
    </row>
    <row r="22811" customFormat="false" ht="15" hidden="false" customHeight="false" outlineLevel="0" collapsed="false">
      <c r="A22811" s="226" t="n">
        <v>51566</v>
      </c>
      <c r="U22811" s="227" t="n">
        <v>68</v>
      </c>
    </row>
    <row r="22812" customFormat="false" ht="15" hidden="false" customHeight="false" outlineLevel="0" collapsed="false">
      <c r="A22812" s="226" t="n">
        <v>51570</v>
      </c>
      <c r="U22812" s="227" t="n">
        <v>68</v>
      </c>
    </row>
    <row r="22813" customFormat="false" ht="15" hidden="false" customHeight="false" outlineLevel="0" collapsed="false">
      <c r="A22813" s="226" t="n">
        <v>51571</v>
      </c>
      <c r="U22813" s="227" t="n">
        <v>68</v>
      </c>
    </row>
    <row r="22814" customFormat="false" ht="15" hidden="false" customHeight="false" outlineLevel="0" collapsed="false">
      <c r="A22814" s="226" t="n">
        <v>51572</v>
      </c>
      <c r="U22814" s="227" t="n">
        <v>68</v>
      </c>
    </row>
    <row r="22815" customFormat="false" ht="15" hidden="false" customHeight="false" outlineLevel="0" collapsed="false">
      <c r="A22815" s="226" t="n">
        <v>51573</v>
      </c>
      <c r="U22815" s="227" t="n">
        <v>68</v>
      </c>
    </row>
    <row r="22816" customFormat="false" ht="15" hidden="false" customHeight="false" outlineLevel="0" collapsed="false">
      <c r="A22816" s="226" t="n">
        <v>51575</v>
      </c>
      <c r="U22816" s="227" t="n">
        <v>68</v>
      </c>
    </row>
    <row r="22817" customFormat="false" ht="15" hidden="false" customHeight="false" outlineLevel="0" collapsed="false">
      <c r="A22817" s="226" t="n">
        <v>51576</v>
      </c>
      <c r="U22817" s="227" t="n">
        <v>68</v>
      </c>
    </row>
    <row r="22818" customFormat="false" ht="15" hidden="false" customHeight="false" outlineLevel="0" collapsed="false">
      <c r="A22818" s="226" t="n">
        <v>51577</v>
      </c>
      <c r="U22818" s="227" t="n">
        <v>68</v>
      </c>
    </row>
    <row r="22819" customFormat="false" ht="15" hidden="false" customHeight="false" outlineLevel="0" collapsed="false">
      <c r="A22819" s="226" t="n">
        <v>51578</v>
      </c>
      <c r="U22819" s="227" t="n">
        <v>68</v>
      </c>
    </row>
    <row r="22820" customFormat="false" ht="15" hidden="false" customHeight="false" outlineLevel="0" collapsed="false">
      <c r="A22820" s="226" t="n">
        <v>51579</v>
      </c>
      <c r="U22820" s="227" t="n">
        <v>68</v>
      </c>
    </row>
    <row r="22821" customFormat="false" ht="15" hidden="false" customHeight="false" outlineLevel="0" collapsed="false">
      <c r="A22821" s="226" t="n">
        <v>51591</v>
      </c>
      <c r="U22821" s="227" t="n">
        <v>68</v>
      </c>
    </row>
    <row r="22822" customFormat="false" ht="15" hidden="false" customHeight="false" outlineLevel="0" collapsed="false">
      <c r="A22822" s="226" t="n">
        <v>51593</v>
      </c>
      <c r="U22822" s="227" t="n">
        <v>68</v>
      </c>
    </row>
    <row r="22823" customFormat="false" ht="15" hidden="false" customHeight="false" outlineLevel="0" collapsed="false">
      <c r="A22823" s="226" t="n">
        <v>51601</v>
      </c>
      <c r="U22823" s="227" t="n">
        <v>68</v>
      </c>
    </row>
    <row r="22824" customFormat="false" ht="15" hidden="false" customHeight="false" outlineLevel="0" collapsed="false">
      <c r="A22824" s="226" t="n">
        <v>51603</v>
      </c>
      <c r="U22824" s="227" t="n">
        <v>68</v>
      </c>
    </row>
    <row r="22825" customFormat="false" ht="15" hidden="false" customHeight="false" outlineLevel="0" collapsed="false">
      <c r="A22825" s="226" t="n">
        <v>51630</v>
      </c>
      <c r="U22825" s="227" t="n">
        <v>68</v>
      </c>
    </row>
    <row r="22826" customFormat="false" ht="15" hidden="false" customHeight="false" outlineLevel="0" collapsed="false">
      <c r="A22826" s="226" t="n">
        <v>51631</v>
      </c>
      <c r="U22826" s="227" t="n">
        <v>68</v>
      </c>
    </row>
    <row r="22827" customFormat="false" ht="15" hidden="false" customHeight="false" outlineLevel="0" collapsed="false">
      <c r="A22827" s="226" t="n">
        <v>51632</v>
      </c>
      <c r="U22827" s="227" t="n">
        <v>68</v>
      </c>
    </row>
    <row r="22828" customFormat="false" ht="15" hidden="false" customHeight="false" outlineLevel="0" collapsed="false">
      <c r="A22828" s="226" t="n">
        <v>51636</v>
      </c>
      <c r="U22828" s="227" t="n">
        <v>68</v>
      </c>
    </row>
    <row r="22829" customFormat="false" ht="15" hidden="false" customHeight="false" outlineLevel="0" collapsed="false">
      <c r="A22829" s="226" t="n">
        <v>51637</v>
      </c>
      <c r="U22829" s="227" t="n">
        <v>68</v>
      </c>
    </row>
    <row r="22830" customFormat="false" ht="15" hidden="false" customHeight="false" outlineLevel="0" collapsed="false">
      <c r="A22830" s="226" t="n">
        <v>51638</v>
      </c>
      <c r="U22830" s="227" t="n">
        <v>68</v>
      </c>
    </row>
    <row r="22831" customFormat="false" ht="15" hidden="false" customHeight="false" outlineLevel="0" collapsed="false">
      <c r="A22831" s="226" t="n">
        <v>51639</v>
      </c>
      <c r="U22831" s="227" t="n">
        <v>68</v>
      </c>
    </row>
    <row r="22832" customFormat="false" ht="15" hidden="false" customHeight="false" outlineLevel="0" collapsed="false">
      <c r="A22832" s="226" t="n">
        <v>51640</v>
      </c>
      <c r="U22832" s="227" t="n">
        <v>68</v>
      </c>
    </row>
    <row r="22833" customFormat="false" ht="15" hidden="false" customHeight="false" outlineLevel="0" collapsed="false">
      <c r="A22833" s="226" t="n">
        <v>51645</v>
      </c>
      <c r="U22833" s="227" t="n">
        <v>68</v>
      </c>
    </row>
    <row r="22834" customFormat="false" ht="15" hidden="false" customHeight="false" outlineLevel="0" collapsed="false">
      <c r="A22834" s="226" t="n">
        <v>51646</v>
      </c>
      <c r="U22834" s="227" t="n">
        <v>68</v>
      </c>
    </row>
    <row r="22835" customFormat="false" ht="15" hidden="false" customHeight="false" outlineLevel="0" collapsed="false">
      <c r="A22835" s="226" t="n">
        <v>51647</v>
      </c>
      <c r="U22835" s="227" t="n">
        <v>68</v>
      </c>
    </row>
    <row r="22836" customFormat="false" ht="15" hidden="false" customHeight="false" outlineLevel="0" collapsed="false">
      <c r="A22836" s="226" t="n">
        <v>51648</v>
      </c>
      <c r="U22836" s="227" t="n">
        <v>68</v>
      </c>
    </row>
    <row r="22837" customFormat="false" ht="15" hidden="false" customHeight="false" outlineLevel="0" collapsed="false">
      <c r="A22837" s="226" t="n">
        <v>51649</v>
      </c>
      <c r="U22837" s="227" t="n">
        <v>68</v>
      </c>
    </row>
    <row r="22838" customFormat="false" ht="15" hidden="false" customHeight="false" outlineLevel="0" collapsed="false">
      <c r="A22838" s="226" t="n">
        <v>51650</v>
      </c>
      <c r="U22838" s="227" t="n">
        <v>68</v>
      </c>
    </row>
    <row r="22839" customFormat="false" ht="15" hidden="false" customHeight="false" outlineLevel="0" collapsed="false">
      <c r="A22839" s="226" t="n">
        <v>51651</v>
      </c>
      <c r="U22839" s="227" t="n">
        <v>68</v>
      </c>
    </row>
    <row r="22840" customFormat="false" ht="15" hidden="false" customHeight="false" outlineLevel="0" collapsed="false">
      <c r="A22840" s="226" t="n">
        <v>51652</v>
      </c>
      <c r="U22840" s="227" t="n">
        <v>68</v>
      </c>
    </row>
    <row r="22841" customFormat="false" ht="15" hidden="false" customHeight="false" outlineLevel="0" collapsed="false">
      <c r="A22841" s="226" t="n">
        <v>51653</v>
      </c>
      <c r="U22841" s="227" t="n">
        <v>68</v>
      </c>
    </row>
    <row r="22842" customFormat="false" ht="15" hidden="false" customHeight="false" outlineLevel="0" collapsed="false">
      <c r="A22842" s="226" t="n">
        <v>51654</v>
      </c>
      <c r="U22842" s="227" t="n">
        <v>68</v>
      </c>
    </row>
    <row r="22843" customFormat="false" ht="15" hidden="false" customHeight="false" outlineLevel="0" collapsed="false">
      <c r="A22843" s="226" t="n">
        <v>51656</v>
      </c>
      <c r="U22843" s="227" t="n">
        <v>68</v>
      </c>
    </row>
    <row r="22844" customFormat="false" ht="15" hidden="false" customHeight="false" outlineLevel="0" collapsed="false">
      <c r="A22844" s="226" t="n">
        <v>52001</v>
      </c>
      <c r="U22844" s="227" t="n">
        <v>68</v>
      </c>
    </row>
    <row r="22845" customFormat="false" ht="15" hidden="false" customHeight="false" outlineLevel="0" collapsed="false">
      <c r="A22845" s="226" t="n">
        <v>52002</v>
      </c>
      <c r="U22845" s="227" t="n">
        <v>68</v>
      </c>
    </row>
    <row r="22846" customFormat="false" ht="15" hidden="false" customHeight="false" outlineLevel="0" collapsed="false">
      <c r="A22846" s="226" t="n">
        <v>52003</v>
      </c>
      <c r="U22846" s="227" t="n">
        <v>68</v>
      </c>
    </row>
    <row r="22847" customFormat="false" ht="15" hidden="false" customHeight="false" outlineLevel="0" collapsed="false">
      <c r="A22847" s="226" t="n">
        <v>52004</v>
      </c>
      <c r="U22847" s="227" t="n">
        <v>68</v>
      </c>
    </row>
    <row r="22848" customFormat="false" ht="15" hidden="false" customHeight="false" outlineLevel="0" collapsed="false">
      <c r="A22848" s="226" t="n">
        <v>52030</v>
      </c>
      <c r="U22848" s="227" t="n">
        <v>68</v>
      </c>
    </row>
    <row r="22849" customFormat="false" ht="15" hidden="false" customHeight="false" outlineLevel="0" collapsed="false">
      <c r="A22849" s="226" t="n">
        <v>52031</v>
      </c>
      <c r="U22849" s="227" t="n">
        <v>68</v>
      </c>
    </row>
    <row r="22850" customFormat="false" ht="15" hidden="false" customHeight="false" outlineLevel="0" collapsed="false">
      <c r="A22850" s="226" t="n">
        <v>52032</v>
      </c>
      <c r="U22850" s="227" t="n">
        <v>68</v>
      </c>
    </row>
    <row r="22851" customFormat="false" ht="15" hidden="false" customHeight="false" outlineLevel="0" collapsed="false">
      <c r="A22851" s="226" t="n">
        <v>52033</v>
      </c>
      <c r="U22851" s="227" t="n">
        <v>68</v>
      </c>
    </row>
    <row r="22852" customFormat="false" ht="15" hidden="false" customHeight="false" outlineLevel="0" collapsed="false">
      <c r="A22852" s="226" t="n">
        <v>52035</v>
      </c>
      <c r="U22852" s="227" t="n">
        <v>68</v>
      </c>
    </row>
    <row r="22853" customFormat="false" ht="15" hidden="false" customHeight="false" outlineLevel="0" collapsed="false">
      <c r="A22853" s="226" t="n">
        <v>52036</v>
      </c>
      <c r="U22853" s="227" t="n">
        <v>68</v>
      </c>
    </row>
    <row r="22854" customFormat="false" ht="15" hidden="false" customHeight="false" outlineLevel="0" collapsed="false">
      <c r="A22854" s="226" t="n">
        <v>52037</v>
      </c>
      <c r="U22854" s="227" t="n">
        <v>68</v>
      </c>
    </row>
    <row r="22855" customFormat="false" ht="15" hidden="false" customHeight="false" outlineLevel="0" collapsed="false">
      <c r="A22855" s="226" t="n">
        <v>52038</v>
      </c>
      <c r="U22855" s="227" t="n">
        <v>68</v>
      </c>
    </row>
    <row r="22856" customFormat="false" ht="15" hidden="false" customHeight="false" outlineLevel="0" collapsed="false">
      <c r="A22856" s="226" t="n">
        <v>52039</v>
      </c>
      <c r="U22856" s="227" t="n">
        <v>68</v>
      </c>
    </row>
    <row r="22857" customFormat="false" ht="15" hidden="false" customHeight="false" outlineLevel="0" collapsed="false">
      <c r="A22857" s="226" t="n">
        <v>52040</v>
      </c>
      <c r="U22857" s="227" t="n">
        <v>68</v>
      </c>
    </row>
    <row r="22858" customFormat="false" ht="15" hidden="false" customHeight="false" outlineLevel="0" collapsed="false">
      <c r="A22858" s="226" t="n">
        <v>52041</v>
      </c>
      <c r="U22858" s="227" t="n">
        <v>68</v>
      </c>
    </row>
    <row r="22859" customFormat="false" ht="15" hidden="false" customHeight="false" outlineLevel="0" collapsed="false">
      <c r="A22859" s="226" t="n">
        <v>52042</v>
      </c>
      <c r="U22859" s="227" t="n">
        <v>68</v>
      </c>
    </row>
    <row r="22860" customFormat="false" ht="15" hidden="false" customHeight="false" outlineLevel="0" collapsed="false">
      <c r="A22860" s="226" t="n">
        <v>52043</v>
      </c>
      <c r="U22860" s="227" t="n">
        <v>68</v>
      </c>
    </row>
    <row r="22861" customFormat="false" ht="15" hidden="false" customHeight="false" outlineLevel="0" collapsed="false">
      <c r="A22861" s="226" t="n">
        <v>52044</v>
      </c>
      <c r="U22861" s="227" t="n">
        <v>68</v>
      </c>
    </row>
    <row r="22862" customFormat="false" ht="15" hidden="false" customHeight="false" outlineLevel="0" collapsed="false">
      <c r="A22862" s="226" t="n">
        <v>52045</v>
      </c>
      <c r="U22862" s="227" t="n">
        <v>68</v>
      </c>
    </row>
    <row r="22863" customFormat="false" ht="15" hidden="false" customHeight="false" outlineLevel="0" collapsed="false">
      <c r="A22863" s="226" t="n">
        <v>52046</v>
      </c>
      <c r="U22863" s="227" t="n">
        <v>68</v>
      </c>
    </row>
    <row r="22864" customFormat="false" ht="15" hidden="false" customHeight="false" outlineLevel="0" collapsed="false">
      <c r="A22864" s="226" t="n">
        <v>52047</v>
      </c>
      <c r="U22864" s="227" t="n">
        <v>68</v>
      </c>
    </row>
    <row r="22865" customFormat="false" ht="15" hidden="false" customHeight="false" outlineLevel="0" collapsed="false">
      <c r="A22865" s="226" t="n">
        <v>52048</v>
      </c>
      <c r="U22865" s="227" t="n">
        <v>68</v>
      </c>
    </row>
    <row r="22866" customFormat="false" ht="15" hidden="false" customHeight="false" outlineLevel="0" collapsed="false">
      <c r="A22866" s="226" t="n">
        <v>52049</v>
      </c>
      <c r="U22866" s="227" t="n">
        <v>68</v>
      </c>
    </row>
    <row r="22867" customFormat="false" ht="15" hidden="false" customHeight="false" outlineLevel="0" collapsed="false">
      <c r="A22867" s="226" t="n">
        <v>52050</v>
      </c>
      <c r="U22867" s="227" t="n">
        <v>68</v>
      </c>
    </row>
    <row r="22868" customFormat="false" ht="15" hidden="false" customHeight="false" outlineLevel="0" collapsed="false">
      <c r="A22868" s="226" t="n">
        <v>52052</v>
      </c>
      <c r="U22868" s="227" t="n">
        <v>68</v>
      </c>
    </row>
    <row r="22869" customFormat="false" ht="15" hidden="false" customHeight="false" outlineLevel="0" collapsed="false">
      <c r="A22869" s="226" t="n">
        <v>52053</v>
      </c>
      <c r="U22869" s="227" t="n">
        <v>68</v>
      </c>
    </row>
    <row r="22870" customFormat="false" ht="15" hidden="false" customHeight="false" outlineLevel="0" collapsed="false">
      <c r="A22870" s="226" t="n">
        <v>52054</v>
      </c>
      <c r="U22870" s="227" t="n">
        <v>68</v>
      </c>
    </row>
    <row r="22871" customFormat="false" ht="15" hidden="false" customHeight="false" outlineLevel="0" collapsed="false">
      <c r="A22871" s="226" t="n">
        <v>52056</v>
      </c>
      <c r="U22871" s="227" t="n">
        <v>68</v>
      </c>
    </row>
    <row r="22872" customFormat="false" ht="15" hidden="false" customHeight="false" outlineLevel="0" collapsed="false">
      <c r="A22872" s="226" t="n">
        <v>52057</v>
      </c>
      <c r="U22872" s="227" t="n">
        <v>68</v>
      </c>
    </row>
    <row r="22873" customFormat="false" ht="15" hidden="false" customHeight="false" outlineLevel="0" collapsed="false">
      <c r="A22873" s="226" t="n">
        <v>52060</v>
      </c>
      <c r="U22873" s="227" t="n">
        <v>68</v>
      </c>
    </row>
    <row r="22874" customFormat="false" ht="15" hidden="false" customHeight="false" outlineLevel="0" collapsed="false">
      <c r="A22874" s="226" t="n">
        <v>52064</v>
      </c>
      <c r="U22874" s="227" t="n">
        <v>68</v>
      </c>
    </row>
    <row r="22875" customFormat="false" ht="15" hidden="false" customHeight="false" outlineLevel="0" collapsed="false">
      <c r="A22875" s="226" t="n">
        <v>52065</v>
      </c>
      <c r="U22875" s="227" t="n">
        <v>68</v>
      </c>
    </row>
    <row r="22876" customFormat="false" ht="15" hidden="false" customHeight="false" outlineLevel="0" collapsed="false">
      <c r="A22876" s="226" t="n">
        <v>52066</v>
      </c>
      <c r="U22876" s="227" t="n">
        <v>68</v>
      </c>
    </row>
    <row r="22877" customFormat="false" ht="15" hidden="false" customHeight="false" outlineLevel="0" collapsed="false">
      <c r="A22877" s="226" t="n">
        <v>52068</v>
      </c>
      <c r="U22877" s="227" t="n">
        <v>68</v>
      </c>
    </row>
    <row r="22878" customFormat="false" ht="15" hidden="false" customHeight="false" outlineLevel="0" collapsed="false">
      <c r="A22878" s="226" t="n">
        <v>52069</v>
      </c>
      <c r="U22878" s="227" t="n">
        <v>68</v>
      </c>
    </row>
    <row r="22879" customFormat="false" ht="15" hidden="false" customHeight="false" outlineLevel="0" collapsed="false">
      <c r="A22879" s="226" t="n">
        <v>52070</v>
      </c>
      <c r="U22879" s="227" t="n">
        <v>68</v>
      </c>
    </row>
    <row r="22880" customFormat="false" ht="15" hidden="false" customHeight="false" outlineLevel="0" collapsed="false">
      <c r="A22880" s="226" t="n">
        <v>52071</v>
      </c>
      <c r="U22880" s="227" t="n">
        <v>68</v>
      </c>
    </row>
    <row r="22881" customFormat="false" ht="15" hidden="false" customHeight="false" outlineLevel="0" collapsed="false">
      <c r="A22881" s="226" t="n">
        <v>52072</v>
      </c>
      <c r="U22881" s="227" t="n">
        <v>68</v>
      </c>
    </row>
    <row r="22882" customFormat="false" ht="15" hidden="false" customHeight="false" outlineLevel="0" collapsed="false">
      <c r="A22882" s="226" t="n">
        <v>52073</v>
      </c>
      <c r="U22882" s="227" t="n">
        <v>68</v>
      </c>
    </row>
    <row r="22883" customFormat="false" ht="15" hidden="false" customHeight="false" outlineLevel="0" collapsed="false">
      <c r="A22883" s="226" t="n">
        <v>52074</v>
      </c>
      <c r="U22883" s="227" t="n">
        <v>68</v>
      </c>
    </row>
    <row r="22884" customFormat="false" ht="15" hidden="false" customHeight="false" outlineLevel="0" collapsed="false">
      <c r="A22884" s="226" t="n">
        <v>52075</v>
      </c>
      <c r="U22884" s="227" t="n">
        <v>68</v>
      </c>
    </row>
    <row r="22885" customFormat="false" ht="15" hidden="false" customHeight="false" outlineLevel="0" collapsed="false">
      <c r="A22885" s="226" t="n">
        <v>52076</v>
      </c>
      <c r="U22885" s="227" t="n">
        <v>68</v>
      </c>
    </row>
    <row r="22886" customFormat="false" ht="15" hidden="false" customHeight="false" outlineLevel="0" collapsed="false">
      <c r="A22886" s="226" t="n">
        <v>52077</v>
      </c>
      <c r="U22886" s="227" t="n">
        <v>68</v>
      </c>
    </row>
    <row r="22887" customFormat="false" ht="15" hidden="false" customHeight="false" outlineLevel="0" collapsed="false">
      <c r="A22887" s="226" t="n">
        <v>52078</v>
      </c>
      <c r="U22887" s="227" t="n">
        <v>68</v>
      </c>
    </row>
    <row r="22888" customFormat="false" ht="15" hidden="false" customHeight="false" outlineLevel="0" collapsed="false">
      <c r="A22888" s="226" t="n">
        <v>52079</v>
      </c>
      <c r="U22888" s="227" t="n">
        <v>68</v>
      </c>
    </row>
    <row r="22889" customFormat="false" ht="15" hidden="false" customHeight="false" outlineLevel="0" collapsed="false">
      <c r="A22889" s="226" t="n">
        <v>52099</v>
      </c>
      <c r="U22889" s="227" t="n">
        <v>68</v>
      </c>
    </row>
    <row r="22890" customFormat="false" ht="15" hidden="false" customHeight="false" outlineLevel="0" collapsed="false">
      <c r="A22890" s="226" t="n">
        <v>52101</v>
      </c>
      <c r="U22890" s="227" t="n">
        <v>68</v>
      </c>
    </row>
    <row r="22891" customFormat="false" ht="15" hidden="false" customHeight="false" outlineLevel="0" collapsed="false">
      <c r="A22891" s="226" t="n">
        <v>52132</v>
      </c>
      <c r="U22891" s="227" t="n">
        <v>68</v>
      </c>
    </row>
    <row r="22892" customFormat="false" ht="15" hidden="false" customHeight="false" outlineLevel="0" collapsed="false">
      <c r="A22892" s="226" t="n">
        <v>52133</v>
      </c>
      <c r="U22892" s="227" t="n">
        <v>68</v>
      </c>
    </row>
    <row r="22893" customFormat="false" ht="15" hidden="false" customHeight="false" outlineLevel="0" collapsed="false">
      <c r="A22893" s="226" t="n">
        <v>52134</v>
      </c>
      <c r="U22893" s="227" t="n">
        <v>68</v>
      </c>
    </row>
    <row r="22894" customFormat="false" ht="15" hidden="false" customHeight="false" outlineLevel="0" collapsed="false">
      <c r="A22894" s="226" t="n">
        <v>52135</v>
      </c>
      <c r="U22894" s="227" t="n">
        <v>68</v>
      </c>
    </row>
    <row r="22895" customFormat="false" ht="15" hidden="false" customHeight="false" outlineLevel="0" collapsed="false">
      <c r="A22895" s="226" t="n">
        <v>52136</v>
      </c>
      <c r="U22895" s="227" t="n">
        <v>68</v>
      </c>
    </row>
    <row r="22896" customFormat="false" ht="15" hidden="false" customHeight="false" outlineLevel="0" collapsed="false">
      <c r="A22896" s="226" t="n">
        <v>52140</v>
      </c>
      <c r="U22896" s="227" t="n">
        <v>68</v>
      </c>
    </row>
    <row r="22897" customFormat="false" ht="15" hidden="false" customHeight="false" outlineLevel="0" collapsed="false">
      <c r="A22897" s="226" t="n">
        <v>52141</v>
      </c>
      <c r="U22897" s="227" t="n">
        <v>68</v>
      </c>
    </row>
    <row r="22898" customFormat="false" ht="15" hidden="false" customHeight="false" outlineLevel="0" collapsed="false">
      <c r="A22898" s="226" t="n">
        <v>52142</v>
      </c>
      <c r="U22898" s="227" t="n">
        <v>68</v>
      </c>
    </row>
    <row r="22899" customFormat="false" ht="15" hidden="false" customHeight="false" outlineLevel="0" collapsed="false">
      <c r="A22899" s="226" t="n">
        <v>52144</v>
      </c>
      <c r="U22899" s="227" t="n">
        <v>68</v>
      </c>
    </row>
    <row r="22900" customFormat="false" ht="15" hidden="false" customHeight="false" outlineLevel="0" collapsed="false">
      <c r="A22900" s="226" t="n">
        <v>52146</v>
      </c>
      <c r="U22900" s="227" t="n">
        <v>68</v>
      </c>
    </row>
    <row r="22901" customFormat="false" ht="15" hidden="false" customHeight="false" outlineLevel="0" collapsed="false">
      <c r="A22901" s="226" t="n">
        <v>52147</v>
      </c>
      <c r="U22901" s="227" t="n">
        <v>68</v>
      </c>
    </row>
    <row r="22902" customFormat="false" ht="15" hidden="false" customHeight="false" outlineLevel="0" collapsed="false">
      <c r="A22902" s="226" t="n">
        <v>52149</v>
      </c>
      <c r="U22902" s="227" t="n">
        <v>68</v>
      </c>
    </row>
    <row r="22903" customFormat="false" ht="15" hidden="false" customHeight="false" outlineLevel="0" collapsed="false">
      <c r="A22903" s="226" t="n">
        <v>52151</v>
      </c>
      <c r="U22903" s="227" t="n">
        <v>68</v>
      </c>
    </row>
    <row r="22904" customFormat="false" ht="15" hidden="false" customHeight="false" outlineLevel="0" collapsed="false">
      <c r="A22904" s="226" t="n">
        <v>52154</v>
      </c>
      <c r="U22904" s="227" t="n">
        <v>68</v>
      </c>
    </row>
    <row r="22905" customFormat="false" ht="15" hidden="false" customHeight="false" outlineLevel="0" collapsed="false">
      <c r="A22905" s="226" t="n">
        <v>52155</v>
      </c>
      <c r="U22905" s="227" t="n">
        <v>68</v>
      </c>
    </row>
    <row r="22906" customFormat="false" ht="15" hidden="false" customHeight="false" outlineLevel="0" collapsed="false">
      <c r="A22906" s="226" t="n">
        <v>52156</v>
      </c>
      <c r="U22906" s="227" t="n">
        <v>68</v>
      </c>
    </row>
    <row r="22907" customFormat="false" ht="15" hidden="false" customHeight="false" outlineLevel="0" collapsed="false">
      <c r="A22907" s="226" t="n">
        <v>52157</v>
      </c>
      <c r="U22907" s="227" t="n">
        <v>68</v>
      </c>
    </row>
    <row r="22908" customFormat="false" ht="15" hidden="false" customHeight="false" outlineLevel="0" collapsed="false">
      <c r="A22908" s="226" t="n">
        <v>52158</v>
      </c>
      <c r="U22908" s="227" t="n">
        <v>68</v>
      </c>
    </row>
    <row r="22909" customFormat="false" ht="15" hidden="false" customHeight="false" outlineLevel="0" collapsed="false">
      <c r="A22909" s="226" t="n">
        <v>52159</v>
      </c>
      <c r="U22909" s="227" t="n">
        <v>68</v>
      </c>
    </row>
    <row r="22910" customFormat="false" ht="15" hidden="false" customHeight="false" outlineLevel="0" collapsed="false">
      <c r="A22910" s="226" t="n">
        <v>52160</v>
      </c>
      <c r="U22910" s="227" t="n">
        <v>68</v>
      </c>
    </row>
    <row r="22911" customFormat="false" ht="15" hidden="false" customHeight="false" outlineLevel="0" collapsed="false">
      <c r="A22911" s="226" t="n">
        <v>52161</v>
      </c>
      <c r="U22911" s="227" t="n">
        <v>68</v>
      </c>
    </row>
    <row r="22912" customFormat="false" ht="15" hidden="false" customHeight="false" outlineLevel="0" collapsed="false">
      <c r="A22912" s="226" t="n">
        <v>52162</v>
      </c>
      <c r="U22912" s="227" t="n">
        <v>68</v>
      </c>
    </row>
    <row r="22913" customFormat="false" ht="15" hidden="false" customHeight="false" outlineLevel="0" collapsed="false">
      <c r="A22913" s="226" t="n">
        <v>52163</v>
      </c>
      <c r="U22913" s="227" t="n">
        <v>68</v>
      </c>
    </row>
    <row r="22914" customFormat="false" ht="15" hidden="false" customHeight="false" outlineLevel="0" collapsed="false">
      <c r="A22914" s="226" t="n">
        <v>52164</v>
      </c>
      <c r="U22914" s="227" t="n">
        <v>68</v>
      </c>
    </row>
    <row r="22915" customFormat="false" ht="15" hidden="false" customHeight="false" outlineLevel="0" collapsed="false">
      <c r="A22915" s="226" t="n">
        <v>52165</v>
      </c>
      <c r="U22915" s="227" t="n">
        <v>68</v>
      </c>
    </row>
    <row r="22916" customFormat="false" ht="15" hidden="false" customHeight="false" outlineLevel="0" collapsed="false">
      <c r="A22916" s="226" t="n">
        <v>52166</v>
      </c>
      <c r="U22916" s="227" t="n">
        <v>68</v>
      </c>
    </row>
    <row r="22917" customFormat="false" ht="15" hidden="false" customHeight="false" outlineLevel="0" collapsed="false">
      <c r="A22917" s="226" t="n">
        <v>52168</v>
      </c>
      <c r="U22917" s="227" t="n">
        <v>68</v>
      </c>
    </row>
    <row r="22918" customFormat="false" ht="15" hidden="false" customHeight="false" outlineLevel="0" collapsed="false">
      <c r="A22918" s="226" t="n">
        <v>52169</v>
      </c>
      <c r="U22918" s="227" t="n">
        <v>68</v>
      </c>
    </row>
    <row r="22919" customFormat="false" ht="15" hidden="false" customHeight="false" outlineLevel="0" collapsed="false">
      <c r="A22919" s="226" t="n">
        <v>52170</v>
      </c>
      <c r="U22919" s="227" t="n">
        <v>68</v>
      </c>
    </row>
    <row r="22920" customFormat="false" ht="15" hidden="false" customHeight="false" outlineLevel="0" collapsed="false">
      <c r="A22920" s="226" t="n">
        <v>52171</v>
      </c>
      <c r="U22920" s="227" t="n">
        <v>68</v>
      </c>
    </row>
    <row r="22921" customFormat="false" ht="15" hidden="false" customHeight="false" outlineLevel="0" collapsed="false">
      <c r="A22921" s="226" t="n">
        <v>52172</v>
      </c>
      <c r="U22921" s="227" t="n">
        <v>68</v>
      </c>
    </row>
    <row r="22922" customFormat="false" ht="15" hidden="false" customHeight="false" outlineLevel="0" collapsed="false">
      <c r="A22922" s="226" t="n">
        <v>52175</v>
      </c>
      <c r="U22922" s="227" t="n">
        <v>68</v>
      </c>
    </row>
    <row r="22923" customFormat="false" ht="15" hidden="false" customHeight="false" outlineLevel="0" collapsed="false">
      <c r="A22923" s="226" t="n">
        <v>52201</v>
      </c>
      <c r="U22923" s="227" t="n">
        <v>68</v>
      </c>
    </row>
    <row r="22924" customFormat="false" ht="15" hidden="false" customHeight="false" outlineLevel="0" collapsed="false">
      <c r="A22924" s="226" t="n">
        <v>52202</v>
      </c>
      <c r="U22924" s="227" t="n">
        <v>68</v>
      </c>
    </row>
    <row r="22925" customFormat="false" ht="15" hidden="false" customHeight="false" outlineLevel="0" collapsed="false">
      <c r="A22925" s="226" t="n">
        <v>52203</v>
      </c>
      <c r="U22925" s="227" t="n">
        <v>68</v>
      </c>
    </row>
    <row r="22926" customFormat="false" ht="15" hidden="false" customHeight="false" outlineLevel="0" collapsed="false">
      <c r="A22926" s="226" t="n">
        <v>52205</v>
      </c>
      <c r="U22926" s="227" t="n">
        <v>68</v>
      </c>
    </row>
    <row r="22927" customFormat="false" ht="15" hidden="false" customHeight="false" outlineLevel="0" collapsed="false">
      <c r="A22927" s="226" t="n">
        <v>52206</v>
      </c>
      <c r="U22927" s="227" t="n">
        <v>68</v>
      </c>
    </row>
    <row r="22928" customFormat="false" ht="15" hidden="false" customHeight="false" outlineLevel="0" collapsed="false">
      <c r="A22928" s="226" t="n">
        <v>52207</v>
      </c>
      <c r="U22928" s="227" t="n">
        <v>68</v>
      </c>
    </row>
    <row r="22929" customFormat="false" ht="15" hidden="false" customHeight="false" outlineLevel="0" collapsed="false">
      <c r="A22929" s="226" t="n">
        <v>52208</v>
      </c>
      <c r="U22929" s="227" t="n">
        <v>68</v>
      </c>
    </row>
    <row r="22930" customFormat="false" ht="15" hidden="false" customHeight="false" outlineLevel="0" collapsed="false">
      <c r="A22930" s="226" t="n">
        <v>52209</v>
      </c>
      <c r="U22930" s="227" t="n">
        <v>68</v>
      </c>
    </row>
    <row r="22931" customFormat="false" ht="15" hidden="false" customHeight="false" outlineLevel="0" collapsed="false">
      <c r="A22931" s="226" t="n">
        <v>52210</v>
      </c>
      <c r="U22931" s="227" t="n">
        <v>68</v>
      </c>
    </row>
    <row r="22932" customFormat="false" ht="15" hidden="false" customHeight="false" outlineLevel="0" collapsed="false">
      <c r="A22932" s="226" t="n">
        <v>52211</v>
      </c>
      <c r="U22932" s="227" t="n">
        <v>68</v>
      </c>
    </row>
    <row r="22933" customFormat="false" ht="15" hidden="false" customHeight="false" outlineLevel="0" collapsed="false">
      <c r="A22933" s="226" t="n">
        <v>52212</v>
      </c>
      <c r="U22933" s="227" t="n">
        <v>68</v>
      </c>
    </row>
    <row r="22934" customFormat="false" ht="15" hidden="false" customHeight="false" outlineLevel="0" collapsed="false">
      <c r="A22934" s="226" t="n">
        <v>52213</v>
      </c>
      <c r="U22934" s="227" t="n">
        <v>68</v>
      </c>
    </row>
    <row r="22935" customFormat="false" ht="15" hidden="false" customHeight="false" outlineLevel="0" collapsed="false">
      <c r="A22935" s="226" t="n">
        <v>52214</v>
      </c>
      <c r="U22935" s="227" t="n">
        <v>68</v>
      </c>
    </row>
    <row r="22936" customFormat="false" ht="15" hidden="false" customHeight="false" outlineLevel="0" collapsed="false">
      <c r="A22936" s="226" t="n">
        <v>52215</v>
      </c>
      <c r="U22936" s="227" t="n">
        <v>68</v>
      </c>
    </row>
    <row r="22937" customFormat="false" ht="15" hidden="false" customHeight="false" outlineLevel="0" collapsed="false">
      <c r="A22937" s="226" t="n">
        <v>52216</v>
      </c>
      <c r="U22937" s="227" t="n">
        <v>68</v>
      </c>
    </row>
    <row r="22938" customFormat="false" ht="15" hidden="false" customHeight="false" outlineLevel="0" collapsed="false">
      <c r="A22938" s="226" t="n">
        <v>52217</v>
      </c>
      <c r="U22938" s="227" t="n">
        <v>68</v>
      </c>
    </row>
    <row r="22939" customFormat="false" ht="15" hidden="false" customHeight="false" outlineLevel="0" collapsed="false">
      <c r="A22939" s="226" t="n">
        <v>52218</v>
      </c>
      <c r="U22939" s="227" t="n">
        <v>68</v>
      </c>
    </row>
    <row r="22940" customFormat="false" ht="15" hidden="false" customHeight="false" outlineLevel="0" collapsed="false">
      <c r="A22940" s="226" t="n">
        <v>52219</v>
      </c>
      <c r="U22940" s="227" t="n">
        <v>68</v>
      </c>
    </row>
    <row r="22941" customFormat="false" ht="15" hidden="false" customHeight="false" outlineLevel="0" collapsed="false">
      <c r="A22941" s="226" t="n">
        <v>52220</v>
      </c>
      <c r="U22941" s="227" t="n">
        <v>68</v>
      </c>
    </row>
    <row r="22942" customFormat="false" ht="15" hidden="false" customHeight="false" outlineLevel="0" collapsed="false">
      <c r="A22942" s="226" t="n">
        <v>52221</v>
      </c>
      <c r="U22942" s="227" t="n">
        <v>68</v>
      </c>
    </row>
    <row r="22943" customFormat="false" ht="15" hidden="false" customHeight="false" outlineLevel="0" collapsed="false">
      <c r="A22943" s="226" t="n">
        <v>52222</v>
      </c>
      <c r="U22943" s="227" t="n">
        <v>68</v>
      </c>
    </row>
    <row r="22944" customFormat="false" ht="15" hidden="false" customHeight="false" outlineLevel="0" collapsed="false">
      <c r="A22944" s="226" t="n">
        <v>52223</v>
      </c>
      <c r="U22944" s="227" t="n">
        <v>68</v>
      </c>
    </row>
    <row r="22945" customFormat="false" ht="15" hidden="false" customHeight="false" outlineLevel="0" collapsed="false">
      <c r="A22945" s="226" t="n">
        <v>52224</v>
      </c>
      <c r="U22945" s="227" t="n">
        <v>68</v>
      </c>
    </row>
    <row r="22946" customFormat="false" ht="15" hidden="false" customHeight="false" outlineLevel="0" collapsed="false">
      <c r="A22946" s="226" t="n">
        <v>52225</v>
      </c>
      <c r="U22946" s="227" t="n">
        <v>68</v>
      </c>
    </row>
    <row r="22947" customFormat="false" ht="15" hidden="false" customHeight="false" outlineLevel="0" collapsed="false">
      <c r="A22947" s="226" t="n">
        <v>52227</v>
      </c>
      <c r="U22947" s="227" t="n">
        <v>68</v>
      </c>
    </row>
    <row r="22948" customFormat="false" ht="15" hidden="false" customHeight="false" outlineLevel="0" collapsed="false">
      <c r="A22948" s="226" t="n">
        <v>52228</v>
      </c>
      <c r="U22948" s="227" t="n">
        <v>68</v>
      </c>
    </row>
    <row r="22949" customFormat="false" ht="15" hidden="false" customHeight="false" outlineLevel="0" collapsed="false">
      <c r="A22949" s="226" t="n">
        <v>52229</v>
      </c>
      <c r="U22949" s="227" t="n">
        <v>68</v>
      </c>
    </row>
    <row r="22950" customFormat="false" ht="15" hidden="false" customHeight="false" outlineLevel="0" collapsed="false">
      <c r="A22950" s="226" t="n">
        <v>52231</v>
      </c>
      <c r="U22950" s="227" t="n">
        <v>68</v>
      </c>
    </row>
    <row r="22951" customFormat="false" ht="15" hidden="false" customHeight="false" outlineLevel="0" collapsed="false">
      <c r="A22951" s="226" t="n">
        <v>52232</v>
      </c>
      <c r="U22951" s="227" t="n">
        <v>68</v>
      </c>
    </row>
    <row r="22952" customFormat="false" ht="15" hidden="false" customHeight="false" outlineLevel="0" collapsed="false">
      <c r="A22952" s="226" t="n">
        <v>52233</v>
      </c>
      <c r="U22952" s="227" t="n">
        <v>68</v>
      </c>
    </row>
    <row r="22953" customFormat="false" ht="15" hidden="false" customHeight="false" outlineLevel="0" collapsed="false">
      <c r="A22953" s="226" t="n">
        <v>52235</v>
      </c>
      <c r="U22953" s="227" t="n">
        <v>68</v>
      </c>
    </row>
    <row r="22954" customFormat="false" ht="15" hidden="false" customHeight="false" outlineLevel="0" collapsed="false">
      <c r="A22954" s="226" t="n">
        <v>52236</v>
      </c>
      <c r="U22954" s="227" t="n">
        <v>68</v>
      </c>
    </row>
    <row r="22955" customFormat="false" ht="15" hidden="false" customHeight="false" outlineLevel="0" collapsed="false">
      <c r="A22955" s="226" t="n">
        <v>52237</v>
      </c>
      <c r="U22955" s="227" t="n">
        <v>68</v>
      </c>
    </row>
    <row r="22956" customFormat="false" ht="15" hidden="false" customHeight="false" outlineLevel="0" collapsed="false">
      <c r="A22956" s="226" t="n">
        <v>52240</v>
      </c>
      <c r="U22956" s="227" t="n">
        <v>68</v>
      </c>
    </row>
    <row r="22957" customFormat="false" ht="15" hidden="false" customHeight="false" outlineLevel="0" collapsed="false">
      <c r="A22957" s="226" t="n">
        <v>52241</v>
      </c>
      <c r="U22957" s="227" t="n">
        <v>68</v>
      </c>
    </row>
    <row r="22958" customFormat="false" ht="15" hidden="false" customHeight="false" outlineLevel="0" collapsed="false">
      <c r="A22958" s="226" t="n">
        <v>52242</v>
      </c>
      <c r="U22958" s="227" t="n">
        <v>68</v>
      </c>
    </row>
    <row r="22959" customFormat="false" ht="15" hidden="false" customHeight="false" outlineLevel="0" collapsed="false">
      <c r="A22959" s="226" t="n">
        <v>52243</v>
      </c>
      <c r="U22959" s="227" t="n">
        <v>68</v>
      </c>
    </row>
    <row r="22960" customFormat="false" ht="15" hidden="false" customHeight="false" outlineLevel="0" collapsed="false">
      <c r="A22960" s="226" t="n">
        <v>52244</v>
      </c>
      <c r="U22960" s="227" t="n">
        <v>68</v>
      </c>
    </row>
    <row r="22961" customFormat="false" ht="15" hidden="false" customHeight="false" outlineLevel="0" collapsed="false">
      <c r="A22961" s="226" t="n">
        <v>52245</v>
      </c>
      <c r="U22961" s="227" t="n">
        <v>68</v>
      </c>
    </row>
    <row r="22962" customFormat="false" ht="15" hidden="false" customHeight="false" outlineLevel="0" collapsed="false">
      <c r="A22962" s="226" t="n">
        <v>52246</v>
      </c>
      <c r="U22962" s="227" t="n">
        <v>68</v>
      </c>
    </row>
    <row r="22963" customFormat="false" ht="15" hidden="false" customHeight="false" outlineLevel="0" collapsed="false">
      <c r="A22963" s="226" t="n">
        <v>52247</v>
      </c>
      <c r="U22963" s="227" t="n">
        <v>68</v>
      </c>
    </row>
    <row r="22964" customFormat="false" ht="15" hidden="false" customHeight="false" outlineLevel="0" collapsed="false">
      <c r="A22964" s="226" t="n">
        <v>52248</v>
      </c>
      <c r="U22964" s="227" t="n">
        <v>68</v>
      </c>
    </row>
    <row r="22965" customFormat="false" ht="15" hidden="false" customHeight="false" outlineLevel="0" collapsed="false">
      <c r="A22965" s="226" t="n">
        <v>52249</v>
      </c>
      <c r="U22965" s="227" t="n">
        <v>68</v>
      </c>
    </row>
    <row r="22966" customFormat="false" ht="15" hidden="false" customHeight="false" outlineLevel="0" collapsed="false">
      <c r="A22966" s="226" t="n">
        <v>52251</v>
      </c>
      <c r="U22966" s="227" t="n">
        <v>68</v>
      </c>
    </row>
    <row r="22967" customFormat="false" ht="15" hidden="false" customHeight="false" outlineLevel="0" collapsed="false">
      <c r="A22967" s="226" t="n">
        <v>52252</v>
      </c>
      <c r="U22967" s="227" t="n">
        <v>68</v>
      </c>
    </row>
    <row r="22968" customFormat="false" ht="15" hidden="false" customHeight="false" outlineLevel="0" collapsed="false">
      <c r="A22968" s="226" t="n">
        <v>52253</v>
      </c>
      <c r="U22968" s="227" t="n">
        <v>68</v>
      </c>
    </row>
    <row r="22969" customFormat="false" ht="15" hidden="false" customHeight="false" outlineLevel="0" collapsed="false">
      <c r="A22969" s="226" t="n">
        <v>52254</v>
      </c>
      <c r="U22969" s="227" t="n">
        <v>68</v>
      </c>
    </row>
    <row r="22970" customFormat="false" ht="15" hidden="false" customHeight="false" outlineLevel="0" collapsed="false">
      <c r="A22970" s="226" t="n">
        <v>52255</v>
      </c>
      <c r="U22970" s="227" t="n">
        <v>68</v>
      </c>
    </row>
    <row r="22971" customFormat="false" ht="15" hidden="false" customHeight="false" outlineLevel="0" collapsed="false">
      <c r="A22971" s="226" t="n">
        <v>52257</v>
      </c>
      <c r="U22971" s="227" t="n">
        <v>68</v>
      </c>
    </row>
    <row r="22972" customFormat="false" ht="15" hidden="false" customHeight="false" outlineLevel="0" collapsed="false">
      <c r="A22972" s="226" t="n">
        <v>52301</v>
      </c>
      <c r="U22972" s="227" t="n">
        <v>68</v>
      </c>
    </row>
    <row r="22973" customFormat="false" ht="15" hidden="false" customHeight="false" outlineLevel="0" collapsed="false">
      <c r="A22973" s="226" t="n">
        <v>52302</v>
      </c>
      <c r="U22973" s="227" t="n">
        <v>68</v>
      </c>
    </row>
    <row r="22974" customFormat="false" ht="15" hidden="false" customHeight="false" outlineLevel="0" collapsed="false">
      <c r="A22974" s="226" t="n">
        <v>52305</v>
      </c>
      <c r="U22974" s="227" t="n">
        <v>68</v>
      </c>
    </row>
    <row r="22975" customFormat="false" ht="15" hidden="false" customHeight="false" outlineLevel="0" collapsed="false">
      <c r="A22975" s="226" t="n">
        <v>52306</v>
      </c>
      <c r="U22975" s="227" t="n">
        <v>68</v>
      </c>
    </row>
    <row r="22976" customFormat="false" ht="15" hidden="false" customHeight="false" outlineLevel="0" collapsed="false">
      <c r="A22976" s="226" t="n">
        <v>52307</v>
      </c>
      <c r="U22976" s="227" t="n">
        <v>68</v>
      </c>
    </row>
    <row r="22977" customFormat="false" ht="15" hidden="false" customHeight="false" outlineLevel="0" collapsed="false">
      <c r="A22977" s="226" t="n">
        <v>52308</v>
      </c>
      <c r="U22977" s="227" t="n">
        <v>68</v>
      </c>
    </row>
    <row r="22978" customFormat="false" ht="15" hidden="false" customHeight="false" outlineLevel="0" collapsed="false">
      <c r="A22978" s="226" t="n">
        <v>52309</v>
      </c>
      <c r="U22978" s="227" t="n">
        <v>68</v>
      </c>
    </row>
    <row r="22979" customFormat="false" ht="15" hidden="false" customHeight="false" outlineLevel="0" collapsed="false">
      <c r="A22979" s="226" t="n">
        <v>52310</v>
      </c>
      <c r="U22979" s="227" t="n">
        <v>68</v>
      </c>
    </row>
    <row r="22980" customFormat="false" ht="15" hidden="false" customHeight="false" outlineLevel="0" collapsed="false">
      <c r="A22980" s="226" t="n">
        <v>52312</v>
      </c>
      <c r="U22980" s="227" t="n">
        <v>68</v>
      </c>
    </row>
    <row r="22981" customFormat="false" ht="15" hidden="false" customHeight="false" outlineLevel="0" collapsed="false">
      <c r="A22981" s="226" t="n">
        <v>52313</v>
      </c>
      <c r="U22981" s="227" t="n">
        <v>68</v>
      </c>
    </row>
    <row r="22982" customFormat="false" ht="15" hidden="false" customHeight="false" outlineLevel="0" collapsed="false">
      <c r="A22982" s="226" t="n">
        <v>52314</v>
      </c>
      <c r="U22982" s="227" t="n">
        <v>68</v>
      </c>
    </row>
    <row r="22983" customFormat="false" ht="15" hidden="false" customHeight="false" outlineLevel="0" collapsed="false">
      <c r="A22983" s="226" t="n">
        <v>52315</v>
      </c>
      <c r="U22983" s="227" t="n">
        <v>68</v>
      </c>
    </row>
    <row r="22984" customFormat="false" ht="15" hidden="false" customHeight="false" outlineLevel="0" collapsed="false">
      <c r="A22984" s="226" t="n">
        <v>52316</v>
      </c>
      <c r="U22984" s="227" t="n">
        <v>68</v>
      </c>
    </row>
    <row r="22985" customFormat="false" ht="15" hidden="false" customHeight="false" outlineLevel="0" collapsed="false">
      <c r="A22985" s="226" t="n">
        <v>52317</v>
      </c>
      <c r="U22985" s="227" t="n">
        <v>68</v>
      </c>
    </row>
    <row r="22986" customFormat="false" ht="15" hidden="false" customHeight="false" outlineLevel="0" collapsed="false">
      <c r="A22986" s="226" t="n">
        <v>52318</v>
      </c>
      <c r="U22986" s="227" t="n">
        <v>68</v>
      </c>
    </row>
    <row r="22987" customFormat="false" ht="15" hidden="false" customHeight="false" outlineLevel="0" collapsed="false">
      <c r="A22987" s="226" t="n">
        <v>52320</v>
      </c>
      <c r="U22987" s="227" t="n">
        <v>68</v>
      </c>
    </row>
    <row r="22988" customFormat="false" ht="15" hidden="false" customHeight="false" outlineLevel="0" collapsed="false">
      <c r="A22988" s="226" t="n">
        <v>52321</v>
      </c>
      <c r="U22988" s="227" t="n">
        <v>68</v>
      </c>
    </row>
    <row r="22989" customFormat="false" ht="15" hidden="false" customHeight="false" outlineLevel="0" collapsed="false">
      <c r="A22989" s="226" t="n">
        <v>52322</v>
      </c>
      <c r="U22989" s="227" t="n">
        <v>68</v>
      </c>
    </row>
    <row r="22990" customFormat="false" ht="15" hidden="false" customHeight="false" outlineLevel="0" collapsed="false">
      <c r="A22990" s="226" t="n">
        <v>52323</v>
      </c>
      <c r="U22990" s="227" t="n">
        <v>68</v>
      </c>
    </row>
    <row r="22991" customFormat="false" ht="15" hidden="false" customHeight="false" outlineLevel="0" collapsed="false">
      <c r="A22991" s="226" t="n">
        <v>52324</v>
      </c>
      <c r="U22991" s="227" t="n">
        <v>68</v>
      </c>
    </row>
    <row r="22992" customFormat="false" ht="15" hidden="false" customHeight="false" outlineLevel="0" collapsed="false">
      <c r="A22992" s="226" t="n">
        <v>52325</v>
      </c>
      <c r="U22992" s="227" t="n">
        <v>68</v>
      </c>
    </row>
    <row r="22993" customFormat="false" ht="15" hidden="false" customHeight="false" outlineLevel="0" collapsed="false">
      <c r="A22993" s="226" t="n">
        <v>52326</v>
      </c>
      <c r="U22993" s="227" t="n">
        <v>68</v>
      </c>
    </row>
    <row r="22994" customFormat="false" ht="15" hidden="false" customHeight="false" outlineLevel="0" collapsed="false">
      <c r="A22994" s="226" t="n">
        <v>52327</v>
      </c>
      <c r="U22994" s="227" t="n">
        <v>68</v>
      </c>
    </row>
    <row r="22995" customFormat="false" ht="15" hidden="false" customHeight="false" outlineLevel="0" collapsed="false">
      <c r="A22995" s="226" t="n">
        <v>52328</v>
      </c>
      <c r="U22995" s="227" t="n">
        <v>68</v>
      </c>
    </row>
    <row r="22996" customFormat="false" ht="15" hidden="false" customHeight="false" outlineLevel="0" collapsed="false">
      <c r="A22996" s="226" t="n">
        <v>52329</v>
      </c>
      <c r="U22996" s="227" t="n">
        <v>68</v>
      </c>
    </row>
    <row r="22997" customFormat="false" ht="15" hidden="false" customHeight="false" outlineLevel="0" collapsed="false">
      <c r="A22997" s="226" t="n">
        <v>52330</v>
      </c>
      <c r="U22997" s="227" t="n">
        <v>68</v>
      </c>
    </row>
    <row r="22998" customFormat="false" ht="15" hidden="false" customHeight="false" outlineLevel="0" collapsed="false">
      <c r="A22998" s="226" t="n">
        <v>52332</v>
      </c>
      <c r="U22998" s="227" t="n">
        <v>68</v>
      </c>
    </row>
    <row r="22999" customFormat="false" ht="15" hidden="false" customHeight="false" outlineLevel="0" collapsed="false">
      <c r="A22999" s="226" t="n">
        <v>52333</v>
      </c>
      <c r="U22999" s="227" t="n">
        <v>68</v>
      </c>
    </row>
    <row r="23000" customFormat="false" ht="15" hidden="false" customHeight="false" outlineLevel="0" collapsed="false">
      <c r="A23000" s="226" t="n">
        <v>52334</v>
      </c>
      <c r="U23000" s="227" t="n">
        <v>68</v>
      </c>
    </row>
    <row r="23001" customFormat="false" ht="15" hidden="false" customHeight="false" outlineLevel="0" collapsed="false">
      <c r="A23001" s="226" t="n">
        <v>52335</v>
      </c>
      <c r="U23001" s="227" t="n">
        <v>68</v>
      </c>
    </row>
    <row r="23002" customFormat="false" ht="15" hidden="false" customHeight="false" outlineLevel="0" collapsed="false">
      <c r="A23002" s="226" t="n">
        <v>52336</v>
      </c>
      <c r="U23002" s="227" t="n">
        <v>68</v>
      </c>
    </row>
    <row r="23003" customFormat="false" ht="15" hidden="false" customHeight="false" outlineLevel="0" collapsed="false">
      <c r="A23003" s="226" t="n">
        <v>52337</v>
      </c>
      <c r="U23003" s="227" t="n">
        <v>68</v>
      </c>
    </row>
    <row r="23004" customFormat="false" ht="15" hidden="false" customHeight="false" outlineLevel="0" collapsed="false">
      <c r="A23004" s="226" t="n">
        <v>52338</v>
      </c>
      <c r="U23004" s="227" t="n">
        <v>68</v>
      </c>
    </row>
    <row r="23005" customFormat="false" ht="15" hidden="false" customHeight="false" outlineLevel="0" collapsed="false">
      <c r="A23005" s="226" t="n">
        <v>52339</v>
      </c>
      <c r="U23005" s="227" t="n">
        <v>68</v>
      </c>
    </row>
    <row r="23006" customFormat="false" ht="15" hidden="false" customHeight="false" outlineLevel="0" collapsed="false">
      <c r="A23006" s="226" t="n">
        <v>52340</v>
      </c>
      <c r="U23006" s="227" t="n">
        <v>68</v>
      </c>
    </row>
    <row r="23007" customFormat="false" ht="15" hidden="false" customHeight="false" outlineLevel="0" collapsed="false">
      <c r="A23007" s="226" t="n">
        <v>52341</v>
      </c>
      <c r="U23007" s="227" t="n">
        <v>68</v>
      </c>
    </row>
    <row r="23008" customFormat="false" ht="15" hidden="false" customHeight="false" outlineLevel="0" collapsed="false">
      <c r="A23008" s="226" t="n">
        <v>52342</v>
      </c>
      <c r="U23008" s="227" t="n">
        <v>68</v>
      </c>
    </row>
    <row r="23009" customFormat="false" ht="15" hidden="false" customHeight="false" outlineLevel="0" collapsed="false">
      <c r="A23009" s="226" t="n">
        <v>52344</v>
      </c>
      <c r="U23009" s="227" t="n">
        <v>68</v>
      </c>
    </row>
    <row r="23010" customFormat="false" ht="15" hidden="false" customHeight="false" outlineLevel="0" collapsed="false">
      <c r="A23010" s="226" t="n">
        <v>52345</v>
      </c>
      <c r="U23010" s="227" t="n">
        <v>68</v>
      </c>
    </row>
    <row r="23011" customFormat="false" ht="15" hidden="false" customHeight="false" outlineLevel="0" collapsed="false">
      <c r="A23011" s="226" t="n">
        <v>52346</v>
      </c>
      <c r="U23011" s="227" t="n">
        <v>68</v>
      </c>
    </row>
    <row r="23012" customFormat="false" ht="15" hidden="false" customHeight="false" outlineLevel="0" collapsed="false">
      <c r="A23012" s="226" t="n">
        <v>52347</v>
      </c>
      <c r="U23012" s="227" t="n">
        <v>68</v>
      </c>
    </row>
    <row r="23013" customFormat="false" ht="15" hidden="false" customHeight="false" outlineLevel="0" collapsed="false">
      <c r="A23013" s="226" t="n">
        <v>52348</v>
      </c>
      <c r="U23013" s="227" t="n">
        <v>68</v>
      </c>
    </row>
    <row r="23014" customFormat="false" ht="15" hidden="false" customHeight="false" outlineLevel="0" collapsed="false">
      <c r="A23014" s="226" t="n">
        <v>52349</v>
      </c>
      <c r="U23014" s="227" t="n">
        <v>68</v>
      </c>
    </row>
    <row r="23015" customFormat="false" ht="15" hidden="false" customHeight="false" outlineLevel="0" collapsed="false">
      <c r="A23015" s="226" t="n">
        <v>52351</v>
      </c>
      <c r="U23015" s="227" t="n">
        <v>68</v>
      </c>
    </row>
    <row r="23016" customFormat="false" ht="15" hidden="false" customHeight="false" outlineLevel="0" collapsed="false">
      <c r="A23016" s="226" t="n">
        <v>52352</v>
      </c>
      <c r="U23016" s="227" t="n">
        <v>68</v>
      </c>
    </row>
    <row r="23017" customFormat="false" ht="15" hidden="false" customHeight="false" outlineLevel="0" collapsed="false">
      <c r="A23017" s="226" t="n">
        <v>52353</v>
      </c>
      <c r="U23017" s="227" t="n">
        <v>68</v>
      </c>
    </row>
    <row r="23018" customFormat="false" ht="15" hidden="false" customHeight="false" outlineLevel="0" collapsed="false">
      <c r="A23018" s="226" t="n">
        <v>52354</v>
      </c>
      <c r="U23018" s="227" t="n">
        <v>68</v>
      </c>
    </row>
    <row r="23019" customFormat="false" ht="15" hidden="false" customHeight="false" outlineLevel="0" collapsed="false">
      <c r="A23019" s="226" t="n">
        <v>52355</v>
      </c>
      <c r="U23019" s="227" t="n">
        <v>68</v>
      </c>
    </row>
    <row r="23020" customFormat="false" ht="15" hidden="false" customHeight="false" outlineLevel="0" collapsed="false">
      <c r="A23020" s="226" t="n">
        <v>52356</v>
      </c>
      <c r="U23020" s="227" t="n">
        <v>68</v>
      </c>
    </row>
    <row r="23021" customFormat="false" ht="15" hidden="false" customHeight="false" outlineLevel="0" collapsed="false">
      <c r="A23021" s="226" t="n">
        <v>52358</v>
      </c>
      <c r="U23021" s="227" t="n">
        <v>68</v>
      </c>
    </row>
    <row r="23022" customFormat="false" ht="15" hidden="false" customHeight="false" outlineLevel="0" collapsed="false">
      <c r="A23022" s="226" t="n">
        <v>52359</v>
      </c>
      <c r="U23022" s="227" t="n">
        <v>68</v>
      </c>
    </row>
    <row r="23023" customFormat="false" ht="15" hidden="false" customHeight="false" outlineLevel="0" collapsed="false">
      <c r="A23023" s="226" t="n">
        <v>52361</v>
      </c>
      <c r="U23023" s="227" t="n">
        <v>68</v>
      </c>
    </row>
    <row r="23024" customFormat="false" ht="15" hidden="false" customHeight="false" outlineLevel="0" collapsed="false">
      <c r="A23024" s="226" t="n">
        <v>52362</v>
      </c>
      <c r="U23024" s="227" t="n">
        <v>68</v>
      </c>
    </row>
    <row r="23025" customFormat="false" ht="15" hidden="false" customHeight="false" outlineLevel="0" collapsed="false">
      <c r="A23025" s="226" t="n">
        <v>52401</v>
      </c>
      <c r="U23025" s="227" t="n">
        <v>68</v>
      </c>
    </row>
    <row r="23026" customFormat="false" ht="15" hidden="false" customHeight="false" outlineLevel="0" collapsed="false">
      <c r="A23026" s="226" t="n">
        <v>52402</v>
      </c>
      <c r="U23026" s="227" t="n">
        <v>68</v>
      </c>
    </row>
    <row r="23027" customFormat="false" ht="15" hidden="false" customHeight="false" outlineLevel="0" collapsed="false">
      <c r="A23027" s="226" t="n">
        <v>52403</v>
      </c>
      <c r="U23027" s="227" t="n">
        <v>68</v>
      </c>
    </row>
    <row r="23028" customFormat="false" ht="15" hidden="false" customHeight="false" outlineLevel="0" collapsed="false">
      <c r="A23028" s="226" t="n">
        <v>52404</v>
      </c>
      <c r="U23028" s="227" t="n">
        <v>68</v>
      </c>
    </row>
    <row r="23029" customFormat="false" ht="15" hidden="false" customHeight="false" outlineLevel="0" collapsed="false">
      <c r="A23029" s="226" t="n">
        <v>52405</v>
      </c>
      <c r="U23029" s="227" t="n">
        <v>68</v>
      </c>
    </row>
    <row r="23030" customFormat="false" ht="15" hidden="false" customHeight="false" outlineLevel="0" collapsed="false">
      <c r="A23030" s="226" t="n">
        <v>52406</v>
      </c>
      <c r="U23030" s="227" t="n">
        <v>68</v>
      </c>
    </row>
    <row r="23031" customFormat="false" ht="15" hidden="false" customHeight="false" outlineLevel="0" collapsed="false">
      <c r="A23031" s="226" t="n">
        <v>52407</v>
      </c>
      <c r="U23031" s="227" t="n">
        <v>68</v>
      </c>
    </row>
    <row r="23032" customFormat="false" ht="15" hidden="false" customHeight="false" outlineLevel="0" collapsed="false">
      <c r="A23032" s="226" t="n">
        <v>52408</v>
      </c>
      <c r="U23032" s="227" t="n">
        <v>68</v>
      </c>
    </row>
    <row r="23033" customFormat="false" ht="15" hidden="false" customHeight="false" outlineLevel="0" collapsed="false">
      <c r="A23033" s="226" t="n">
        <v>52409</v>
      </c>
      <c r="U23033" s="227" t="n">
        <v>68</v>
      </c>
    </row>
    <row r="23034" customFormat="false" ht="15" hidden="false" customHeight="false" outlineLevel="0" collapsed="false">
      <c r="A23034" s="226" t="n">
        <v>52410</v>
      </c>
      <c r="U23034" s="227" t="n">
        <v>68</v>
      </c>
    </row>
    <row r="23035" customFormat="false" ht="15" hidden="false" customHeight="false" outlineLevel="0" collapsed="false">
      <c r="A23035" s="226" t="n">
        <v>52411</v>
      </c>
      <c r="U23035" s="227" t="n">
        <v>68</v>
      </c>
    </row>
    <row r="23036" customFormat="false" ht="15" hidden="false" customHeight="false" outlineLevel="0" collapsed="false">
      <c r="A23036" s="226" t="n">
        <v>52497</v>
      </c>
      <c r="U23036" s="227" t="n">
        <v>68</v>
      </c>
    </row>
    <row r="23037" customFormat="false" ht="15" hidden="false" customHeight="false" outlineLevel="0" collapsed="false">
      <c r="A23037" s="226" t="n">
        <v>52498</v>
      </c>
      <c r="U23037" s="227" t="n">
        <v>68</v>
      </c>
    </row>
    <row r="23038" customFormat="false" ht="15" hidden="false" customHeight="false" outlineLevel="0" collapsed="false">
      <c r="A23038" s="226" t="n">
        <v>52499</v>
      </c>
      <c r="U23038" s="227" t="n">
        <v>68</v>
      </c>
    </row>
    <row r="23039" customFormat="false" ht="15" hidden="false" customHeight="false" outlineLevel="0" collapsed="false">
      <c r="A23039" s="226" t="n">
        <v>52501</v>
      </c>
      <c r="U23039" s="227" t="n">
        <v>68</v>
      </c>
    </row>
    <row r="23040" customFormat="false" ht="15" hidden="false" customHeight="false" outlineLevel="0" collapsed="false">
      <c r="A23040" s="226" t="n">
        <v>52530</v>
      </c>
      <c r="U23040" s="227" t="n">
        <v>68</v>
      </c>
    </row>
    <row r="23041" customFormat="false" ht="15" hidden="false" customHeight="false" outlineLevel="0" collapsed="false">
      <c r="A23041" s="226" t="n">
        <v>52531</v>
      </c>
      <c r="U23041" s="227" t="n">
        <v>68</v>
      </c>
    </row>
    <row r="23042" customFormat="false" ht="15" hidden="false" customHeight="false" outlineLevel="0" collapsed="false">
      <c r="A23042" s="226" t="n">
        <v>52533</v>
      </c>
      <c r="U23042" s="227" t="n">
        <v>68</v>
      </c>
    </row>
    <row r="23043" customFormat="false" ht="15" hidden="false" customHeight="false" outlineLevel="0" collapsed="false">
      <c r="A23043" s="226" t="n">
        <v>52534</v>
      </c>
      <c r="U23043" s="227" t="n">
        <v>68</v>
      </c>
    </row>
    <row r="23044" customFormat="false" ht="15" hidden="false" customHeight="false" outlineLevel="0" collapsed="false">
      <c r="A23044" s="226" t="n">
        <v>52535</v>
      </c>
      <c r="U23044" s="227" t="n">
        <v>68</v>
      </c>
    </row>
    <row r="23045" customFormat="false" ht="15" hidden="false" customHeight="false" outlineLevel="0" collapsed="false">
      <c r="A23045" s="226" t="n">
        <v>52536</v>
      </c>
      <c r="U23045" s="227" t="n">
        <v>68</v>
      </c>
    </row>
    <row r="23046" customFormat="false" ht="15" hidden="false" customHeight="false" outlineLevel="0" collapsed="false">
      <c r="A23046" s="226" t="n">
        <v>52537</v>
      </c>
      <c r="U23046" s="227" t="n">
        <v>68</v>
      </c>
    </row>
    <row r="23047" customFormat="false" ht="15" hidden="false" customHeight="false" outlineLevel="0" collapsed="false">
      <c r="A23047" s="226" t="n">
        <v>52540</v>
      </c>
      <c r="U23047" s="227" t="n">
        <v>68</v>
      </c>
    </row>
    <row r="23048" customFormat="false" ht="15" hidden="false" customHeight="false" outlineLevel="0" collapsed="false">
      <c r="A23048" s="226" t="n">
        <v>52542</v>
      </c>
      <c r="U23048" s="227" t="n">
        <v>68</v>
      </c>
    </row>
    <row r="23049" customFormat="false" ht="15" hidden="false" customHeight="false" outlineLevel="0" collapsed="false">
      <c r="A23049" s="226" t="n">
        <v>52543</v>
      </c>
      <c r="U23049" s="227" t="n">
        <v>68</v>
      </c>
    </row>
    <row r="23050" customFormat="false" ht="15" hidden="false" customHeight="false" outlineLevel="0" collapsed="false">
      <c r="A23050" s="226" t="n">
        <v>52544</v>
      </c>
      <c r="U23050" s="227" t="n">
        <v>68</v>
      </c>
    </row>
    <row r="23051" customFormat="false" ht="15" hidden="false" customHeight="false" outlineLevel="0" collapsed="false">
      <c r="A23051" s="226" t="n">
        <v>52548</v>
      </c>
      <c r="U23051" s="227" t="n">
        <v>68</v>
      </c>
    </row>
    <row r="23052" customFormat="false" ht="15" hidden="false" customHeight="false" outlineLevel="0" collapsed="false">
      <c r="A23052" s="226" t="n">
        <v>52549</v>
      </c>
      <c r="U23052" s="227" t="n">
        <v>68</v>
      </c>
    </row>
    <row r="23053" customFormat="false" ht="15" hidden="false" customHeight="false" outlineLevel="0" collapsed="false">
      <c r="A23053" s="226" t="n">
        <v>52550</v>
      </c>
      <c r="U23053" s="227" t="n">
        <v>68</v>
      </c>
    </row>
    <row r="23054" customFormat="false" ht="15" hidden="false" customHeight="false" outlineLevel="0" collapsed="false">
      <c r="A23054" s="226" t="n">
        <v>52551</v>
      </c>
      <c r="U23054" s="227" t="n">
        <v>68</v>
      </c>
    </row>
    <row r="23055" customFormat="false" ht="15" hidden="false" customHeight="false" outlineLevel="0" collapsed="false">
      <c r="A23055" s="226" t="n">
        <v>52552</v>
      </c>
      <c r="U23055" s="227" t="n">
        <v>68</v>
      </c>
    </row>
    <row r="23056" customFormat="false" ht="15" hidden="false" customHeight="false" outlineLevel="0" collapsed="false">
      <c r="A23056" s="226" t="n">
        <v>52553</v>
      </c>
      <c r="U23056" s="227" t="n">
        <v>68</v>
      </c>
    </row>
    <row r="23057" customFormat="false" ht="15" hidden="false" customHeight="false" outlineLevel="0" collapsed="false">
      <c r="A23057" s="226" t="n">
        <v>52554</v>
      </c>
      <c r="U23057" s="227" t="n">
        <v>68</v>
      </c>
    </row>
    <row r="23058" customFormat="false" ht="15" hidden="false" customHeight="false" outlineLevel="0" collapsed="false">
      <c r="A23058" s="226" t="n">
        <v>52555</v>
      </c>
      <c r="U23058" s="227" t="n">
        <v>68</v>
      </c>
    </row>
    <row r="23059" customFormat="false" ht="15" hidden="false" customHeight="false" outlineLevel="0" collapsed="false">
      <c r="A23059" s="226" t="n">
        <v>52556</v>
      </c>
      <c r="U23059" s="227" t="n">
        <v>68</v>
      </c>
    </row>
    <row r="23060" customFormat="false" ht="15" hidden="false" customHeight="false" outlineLevel="0" collapsed="false">
      <c r="A23060" s="226" t="n">
        <v>52557</v>
      </c>
      <c r="U23060" s="227" t="n">
        <v>68</v>
      </c>
    </row>
    <row r="23061" customFormat="false" ht="15" hidden="false" customHeight="false" outlineLevel="0" collapsed="false">
      <c r="A23061" s="226" t="n">
        <v>52560</v>
      </c>
      <c r="U23061" s="227" t="n">
        <v>68</v>
      </c>
    </row>
    <row r="23062" customFormat="false" ht="15" hidden="false" customHeight="false" outlineLevel="0" collapsed="false">
      <c r="A23062" s="226" t="n">
        <v>52561</v>
      </c>
      <c r="U23062" s="227" t="n">
        <v>68</v>
      </c>
    </row>
    <row r="23063" customFormat="false" ht="15" hidden="false" customHeight="false" outlineLevel="0" collapsed="false">
      <c r="A23063" s="226" t="n">
        <v>52562</v>
      </c>
      <c r="U23063" s="227" t="n">
        <v>68</v>
      </c>
    </row>
    <row r="23064" customFormat="false" ht="15" hidden="false" customHeight="false" outlineLevel="0" collapsed="false">
      <c r="A23064" s="226" t="n">
        <v>52563</v>
      </c>
      <c r="U23064" s="227" t="n">
        <v>68</v>
      </c>
    </row>
    <row r="23065" customFormat="false" ht="15" hidden="false" customHeight="false" outlineLevel="0" collapsed="false">
      <c r="A23065" s="226" t="n">
        <v>52565</v>
      </c>
      <c r="U23065" s="227" t="n">
        <v>68</v>
      </c>
    </row>
    <row r="23066" customFormat="false" ht="15" hidden="false" customHeight="false" outlineLevel="0" collapsed="false">
      <c r="A23066" s="226" t="n">
        <v>52566</v>
      </c>
      <c r="U23066" s="227" t="n">
        <v>68</v>
      </c>
    </row>
    <row r="23067" customFormat="false" ht="15" hidden="false" customHeight="false" outlineLevel="0" collapsed="false">
      <c r="A23067" s="226" t="n">
        <v>52567</v>
      </c>
      <c r="U23067" s="227" t="n">
        <v>68</v>
      </c>
    </row>
    <row r="23068" customFormat="false" ht="15" hidden="false" customHeight="false" outlineLevel="0" collapsed="false">
      <c r="A23068" s="226" t="n">
        <v>52568</v>
      </c>
      <c r="U23068" s="227" t="n">
        <v>68</v>
      </c>
    </row>
    <row r="23069" customFormat="false" ht="15" hidden="false" customHeight="false" outlineLevel="0" collapsed="false">
      <c r="A23069" s="226" t="n">
        <v>52569</v>
      </c>
      <c r="U23069" s="227" t="n">
        <v>68</v>
      </c>
    </row>
    <row r="23070" customFormat="false" ht="15" hidden="false" customHeight="false" outlineLevel="0" collapsed="false">
      <c r="A23070" s="226" t="n">
        <v>52570</v>
      </c>
      <c r="U23070" s="227" t="n">
        <v>68</v>
      </c>
    </row>
    <row r="23071" customFormat="false" ht="15" hidden="false" customHeight="false" outlineLevel="0" collapsed="false">
      <c r="A23071" s="226" t="n">
        <v>52571</v>
      </c>
      <c r="U23071" s="227" t="n">
        <v>68</v>
      </c>
    </row>
    <row r="23072" customFormat="false" ht="15" hidden="false" customHeight="false" outlineLevel="0" collapsed="false">
      <c r="A23072" s="226" t="n">
        <v>52572</v>
      </c>
      <c r="U23072" s="227" t="n">
        <v>68</v>
      </c>
    </row>
    <row r="23073" customFormat="false" ht="15" hidden="false" customHeight="false" outlineLevel="0" collapsed="false">
      <c r="A23073" s="226" t="n">
        <v>52573</v>
      </c>
      <c r="U23073" s="227" t="n">
        <v>68</v>
      </c>
    </row>
    <row r="23074" customFormat="false" ht="15" hidden="false" customHeight="false" outlineLevel="0" collapsed="false">
      <c r="A23074" s="226" t="n">
        <v>52574</v>
      </c>
      <c r="U23074" s="227" t="n">
        <v>68</v>
      </c>
    </row>
    <row r="23075" customFormat="false" ht="15" hidden="false" customHeight="false" outlineLevel="0" collapsed="false">
      <c r="A23075" s="226" t="n">
        <v>52576</v>
      </c>
      <c r="U23075" s="227" t="n">
        <v>68</v>
      </c>
    </row>
    <row r="23076" customFormat="false" ht="15" hidden="false" customHeight="false" outlineLevel="0" collapsed="false">
      <c r="A23076" s="226" t="n">
        <v>52577</v>
      </c>
      <c r="U23076" s="227" t="n">
        <v>68</v>
      </c>
    </row>
    <row r="23077" customFormat="false" ht="15" hidden="false" customHeight="false" outlineLevel="0" collapsed="false">
      <c r="A23077" s="226" t="n">
        <v>52580</v>
      </c>
      <c r="U23077" s="227" t="n">
        <v>68</v>
      </c>
    </row>
    <row r="23078" customFormat="false" ht="15" hidden="false" customHeight="false" outlineLevel="0" collapsed="false">
      <c r="A23078" s="226" t="n">
        <v>52581</v>
      </c>
      <c r="U23078" s="227" t="n">
        <v>68</v>
      </c>
    </row>
    <row r="23079" customFormat="false" ht="15" hidden="false" customHeight="false" outlineLevel="0" collapsed="false">
      <c r="A23079" s="226" t="n">
        <v>52583</v>
      </c>
      <c r="U23079" s="227" t="n">
        <v>68</v>
      </c>
    </row>
    <row r="23080" customFormat="false" ht="15" hidden="false" customHeight="false" outlineLevel="0" collapsed="false">
      <c r="A23080" s="226" t="n">
        <v>52584</v>
      </c>
      <c r="U23080" s="227" t="n">
        <v>68</v>
      </c>
    </row>
    <row r="23081" customFormat="false" ht="15" hidden="false" customHeight="false" outlineLevel="0" collapsed="false">
      <c r="A23081" s="226" t="n">
        <v>52585</v>
      </c>
      <c r="U23081" s="227" t="n">
        <v>68</v>
      </c>
    </row>
    <row r="23082" customFormat="false" ht="15" hidden="false" customHeight="false" outlineLevel="0" collapsed="false">
      <c r="A23082" s="226" t="n">
        <v>52586</v>
      </c>
      <c r="U23082" s="227" t="n">
        <v>68</v>
      </c>
    </row>
    <row r="23083" customFormat="false" ht="15" hidden="false" customHeight="false" outlineLevel="0" collapsed="false">
      <c r="A23083" s="226" t="n">
        <v>52588</v>
      </c>
      <c r="U23083" s="227" t="n">
        <v>68</v>
      </c>
    </row>
    <row r="23084" customFormat="false" ht="15" hidden="false" customHeight="false" outlineLevel="0" collapsed="false">
      <c r="A23084" s="226" t="n">
        <v>52590</v>
      </c>
      <c r="U23084" s="227" t="n">
        <v>68</v>
      </c>
    </row>
    <row r="23085" customFormat="false" ht="15" hidden="false" customHeight="false" outlineLevel="0" collapsed="false">
      <c r="A23085" s="226" t="n">
        <v>52591</v>
      </c>
      <c r="U23085" s="227" t="n">
        <v>68</v>
      </c>
    </row>
    <row r="23086" customFormat="false" ht="15" hidden="false" customHeight="false" outlineLevel="0" collapsed="false">
      <c r="A23086" s="226" t="n">
        <v>52593</v>
      </c>
      <c r="U23086" s="227" t="n">
        <v>68</v>
      </c>
    </row>
    <row r="23087" customFormat="false" ht="15" hidden="false" customHeight="false" outlineLevel="0" collapsed="false">
      <c r="A23087" s="226" t="n">
        <v>52594</v>
      </c>
      <c r="U23087" s="227" t="n">
        <v>68</v>
      </c>
    </row>
    <row r="23088" customFormat="false" ht="15" hidden="false" customHeight="false" outlineLevel="0" collapsed="false">
      <c r="A23088" s="226" t="n">
        <v>52595</v>
      </c>
      <c r="U23088" s="227" t="n">
        <v>68</v>
      </c>
    </row>
    <row r="23089" customFormat="false" ht="15" hidden="false" customHeight="false" outlineLevel="0" collapsed="false">
      <c r="A23089" s="226" t="n">
        <v>52601</v>
      </c>
      <c r="U23089" s="227" t="n">
        <v>68</v>
      </c>
    </row>
    <row r="23090" customFormat="false" ht="15" hidden="false" customHeight="false" outlineLevel="0" collapsed="false">
      <c r="A23090" s="226" t="n">
        <v>52619</v>
      </c>
      <c r="U23090" s="227" t="n">
        <v>68</v>
      </c>
    </row>
    <row r="23091" customFormat="false" ht="15" hidden="false" customHeight="false" outlineLevel="0" collapsed="false">
      <c r="A23091" s="226" t="n">
        <v>52620</v>
      </c>
      <c r="U23091" s="227" t="n">
        <v>68</v>
      </c>
    </row>
    <row r="23092" customFormat="false" ht="15" hidden="false" customHeight="false" outlineLevel="0" collapsed="false">
      <c r="A23092" s="226" t="n">
        <v>52621</v>
      </c>
      <c r="U23092" s="227" t="n">
        <v>68</v>
      </c>
    </row>
    <row r="23093" customFormat="false" ht="15" hidden="false" customHeight="false" outlineLevel="0" collapsed="false">
      <c r="A23093" s="226" t="n">
        <v>52623</v>
      </c>
      <c r="U23093" s="227" t="n">
        <v>68</v>
      </c>
    </row>
    <row r="23094" customFormat="false" ht="15" hidden="false" customHeight="false" outlineLevel="0" collapsed="false">
      <c r="A23094" s="226" t="n">
        <v>52624</v>
      </c>
      <c r="U23094" s="227" t="n">
        <v>68</v>
      </c>
    </row>
    <row r="23095" customFormat="false" ht="15" hidden="false" customHeight="false" outlineLevel="0" collapsed="false">
      <c r="A23095" s="226" t="n">
        <v>52625</v>
      </c>
      <c r="U23095" s="227" t="n">
        <v>68</v>
      </c>
    </row>
    <row r="23096" customFormat="false" ht="15" hidden="false" customHeight="false" outlineLevel="0" collapsed="false">
      <c r="A23096" s="226" t="n">
        <v>52626</v>
      </c>
      <c r="U23096" s="227" t="n">
        <v>68</v>
      </c>
    </row>
    <row r="23097" customFormat="false" ht="15" hidden="false" customHeight="false" outlineLevel="0" collapsed="false">
      <c r="A23097" s="226" t="n">
        <v>52627</v>
      </c>
      <c r="U23097" s="227" t="n">
        <v>68</v>
      </c>
    </row>
    <row r="23098" customFormat="false" ht="15" hidden="false" customHeight="false" outlineLevel="0" collapsed="false">
      <c r="A23098" s="226" t="n">
        <v>52630</v>
      </c>
      <c r="U23098" s="227" t="n">
        <v>68</v>
      </c>
    </row>
    <row r="23099" customFormat="false" ht="15" hidden="false" customHeight="false" outlineLevel="0" collapsed="false">
      <c r="A23099" s="226" t="n">
        <v>52631</v>
      </c>
      <c r="U23099" s="227" t="n">
        <v>68</v>
      </c>
    </row>
    <row r="23100" customFormat="false" ht="15" hidden="false" customHeight="false" outlineLevel="0" collapsed="false">
      <c r="A23100" s="226" t="n">
        <v>52632</v>
      </c>
      <c r="U23100" s="227" t="n">
        <v>68</v>
      </c>
    </row>
    <row r="23101" customFormat="false" ht="15" hidden="false" customHeight="false" outlineLevel="0" collapsed="false">
      <c r="A23101" s="226" t="n">
        <v>52635</v>
      </c>
      <c r="U23101" s="227" t="n">
        <v>68</v>
      </c>
    </row>
    <row r="23102" customFormat="false" ht="15" hidden="false" customHeight="false" outlineLevel="0" collapsed="false">
      <c r="A23102" s="226" t="n">
        <v>52637</v>
      </c>
      <c r="U23102" s="227" t="n">
        <v>68</v>
      </c>
    </row>
    <row r="23103" customFormat="false" ht="15" hidden="false" customHeight="false" outlineLevel="0" collapsed="false">
      <c r="A23103" s="226" t="n">
        <v>52638</v>
      </c>
      <c r="U23103" s="227" t="n">
        <v>68</v>
      </c>
    </row>
    <row r="23104" customFormat="false" ht="15" hidden="false" customHeight="false" outlineLevel="0" collapsed="false">
      <c r="A23104" s="226" t="n">
        <v>52639</v>
      </c>
      <c r="U23104" s="227" t="n">
        <v>68</v>
      </c>
    </row>
    <row r="23105" customFormat="false" ht="15" hidden="false" customHeight="false" outlineLevel="0" collapsed="false">
      <c r="A23105" s="226" t="n">
        <v>52640</v>
      </c>
      <c r="U23105" s="227" t="n">
        <v>68</v>
      </c>
    </row>
    <row r="23106" customFormat="false" ht="15" hidden="false" customHeight="false" outlineLevel="0" collapsed="false">
      <c r="A23106" s="226" t="n">
        <v>52641</v>
      </c>
      <c r="U23106" s="227" t="n">
        <v>68</v>
      </c>
    </row>
    <row r="23107" customFormat="false" ht="15" hidden="false" customHeight="false" outlineLevel="0" collapsed="false">
      <c r="A23107" s="226" t="n">
        <v>52642</v>
      </c>
      <c r="U23107" s="227" t="n">
        <v>68</v>
      </c>
    </row>
    <row r="23108" customFormat="false" ht="15" hidden="false" customHeight="false" outlineLevel="0" collapsed="false">
      <c r="A23108" s="226" t="n">
        <v>52644</v>
      </c>
      <c r="U23108" s="227" t="n">
        <v>68</v>
      </c>
    </row>
    <row r="23109" customFormat="false" ht="15" hidden="false" customHeight="false" outlineLevel="0" collapsed="false">
      <c r="A23109" s="226" t="n">
        <v>52645</v>
      </c>
      <c r="U23109" s="227" t="n">
        <v>68</v>
      </c>
    </row>
    <row r="23110" customFormat="false" ht="15" hidden="false" customHeight="false" outlineLevel="0" collapsed="false">
      <c r="A23110" s="226" t="n">
        <v>52646</v>
      </c>
      <c r="U23110" s="227" t="n">
        <v>68</v>
      </c>
    </row>
    <row r="23111" customFormat="false" ht="15" hidden="false" customHeight="false" outlineLevel="0" collapsed="false">
      <c r="A23111" s="226" t="n">
        <v>52647</v>
      </c>
      <c r="U23111" s="227" t="n">
        <v>68</v>
      </c>
    </row>
    <row r="23112" customFormat="false" ht="15" hidden="false" customHeight="false" outlineLevel="0" collapsed="false">
      <c r="A23112" s="226" t="n">
        <v>52648</v>
      </c>
      <c r="U23112" s="227" t="n">
        <v>68</v>
      </c>
    </row>
    <row r="23113" customFormat="false" ht="15" hidden="false" customHeight="false" outlineLevel="0" collapsed="false">
      <c r="A23113" s="226" t="n">
        <v>52649</v>
      </c>
      <c r="U23113" s="227" t="n">
        <v>68</v>
      </c>
    </row>
    <row r="23114" customFormat="false" ht="15" hidden="false" customHeight="false" outlineLevel="0" collapsed="false">
      <c r="A23114" s="226" t="n">
        <v>52650</v>
      </c>
      <c r="U23114" s="227" t="n">
        <v>68</v>
      </c>
    </row>
    <row r="23115" customFormat="false" ht="15" hidden="false" customHeight="false" outlineLevel="0" collapsed="false">
      <c r="A23115" s="226" t="n">
        <v>52651</v>
      </c>
      <c r="U23115" s="227" t="n">
        <v>68</v>
      </c>
    </row>
    <row r="23116" customFormat="false" ht="15" hidden="false" customHeight="false" outlineLevel="0" collapsed="false">
      <c r="A23116" s="226" t="n">
        <v>52652</v>
      </c>
      <c r="U23116" s="227" t="n">
        <v>68</v>
      </c>
    </row>
    <row r="23117" customFormat="false" ht="15" hidden="false" customHeight="false" outlineLevel="0" collapsed="false">
      <c r="A23117" s="226" t="n">
        <v>52653</v>
      </c>
      <c r="U23117" s="227" t="n">
        <v>68</v>
      </c>
    </row>
    <row r="23118" customFormat="false" ht="15" hidden="false" customHeight="false" outlineLevel="0" collapsed="false">
      <c r="A23118" s="226" t="n">
        <v>52654</v>
      </c>
      <c r="U23118" s="227" t="n">
        <v>68</v>
      </c>
    </row>
    <row r="23119" customFormat="false" ht="15" hidden="false" customHeight="false" outlineLevel="0" collapsed="false">
      <c r="A23119" s="226" t="n">
        <v>52655</v>
      </c>
      <c r="U23119" s="227" t="n">
        <v>68</v>
      </c>
    </row>
    <row r="23120" customFormat="false" ht="15" hidden="false" customHeight="false" outlineLevel="0" collapsed="false">
      <c r="A23120" s="226" t="n">
        <v>52656</v>
      </c>
      <c r="U23120" s="227" t="n">
        <v>68</v>
      </c>
    </row>
    <row r="23121" customFormat="false" ht="15" hidden="false" customHeight="false" outlineLevel="0" collapsed="false">
      <c r="A23121" s="226" t="n">
        <v>52657</v>
      </c>
      <c r="U23121" s="227" t="n">
        <v>68</v>
      </c>
    </row>
    <row r="23122" customFormat="false" ht="15" hidden="false" customHeight="false" outlineLevel="0" collapsed="false">
      <c r="A23122" s="226" t="n">
        <v>52658</v>
      </c>
      <c r="U23122" s="227" t="n">
        <v>68</v>
      </c>
    </row>
    <row r="23123" customFormat="false" ht="15" hidden="false" customHeight="false" outlineLevel="0" collapsed="false">
      <c r="A23123" s="226" t="n">
        <v>52659</v>
      </c>
      <c r="U23123" s="227" t="n">
        <v>68</v>
      </c>
    </row>
    <row r="23124" customFormat="false" ht="15" hidden="false" customHeight="false" outlineLevel="0" collapsed="false">
      <c r="A23124" s="226" t="n">
        <v>52660</v>
      </c>
      <c r="U23124" s="227" t="n">
        <v>68</v>
      </c>
    </row>
    <row r="23125" customFormat="false" ht="15" hidden="false" customHeight="false" outlineLevel="0" collapsed="false">
      <c r="A23125" s="226" t="n">
        <v>52701</v>
      </c>
      <c r="U23125" s="227" t="n">
        <v>68</v>
      </c>
    </row>
    <row r="23126" customFormat="false" ht="15" hidden="false" customHeight="false" outlineLevel="0" collapsed="false">
      <c r="A23126" s="226" t="n">
        <v>52720</v>
      </c>
      <c r="U23126" s="227" t="n">
        <v>68</v>
      </c>
    </row>
    <row r="23127" customFormat="false" ht="15" hidden="false" customHeight="false" outlineLevel="0" collapsed="false">
      <c r="A23127" s="226" t="n">
        <v>52721</v>
      </c>
      <c r="U23127" s="227" t="n">
        <v>68</v>
      </c>
    </row>
    <row r="23128" customFormat="false" ht="15" hidden="false" customHeight="false" outlineLevel="0" collapsed="false">
      <c r="A23128" s="226" t="n">
        <v>52722</v>
      </c>
      <c r="U23128" s="227" t="n">
        <v>68</v>
      </c>
    </row>
    <row r="23129" customFormat="false" ht="15" hidden="false" customHeight="false" outlineLevel="0" collapsed="false">
      <c r="A23129" s="226" t="n">
        <v>52726</v>
      </c>
      <c r="U23129" s="227" t="n">
        <v>68</v>
      </c>
    </row>
    <row r="23130" customFormat="false" ht="15" hidden="false" customHeight="false" outlineLevel="0" collapsed="false">
      <c r="A23130" s="226" t="n">
        <v>52727</v>
      </c>
      <c r="U23130" s="227" t="n">
        <v>68</v>
      </c>
    </row>
    <row r="23131" customFormat="false" ht="15" hidden="false" customHeight="false" outlineLevel="0" collapsed="false">
      <c r="A23131" s="226" t="n">
        <v>52728</v>
      </c>
      <c r="U23131" s="227" t="n">
        <v>68</v>
      </c>
    </row>
    <row r="23132" customFormat="false" ht="15" hidden="false" customHeight="false" outlineLevel="0" collapsed="false">
      <c r="A23132" s="226" t="n">
        <v>52729</v>
      </c>
      <c r="U23132" s="227" t="n">
        <v>68</v>
      </c>
    </row>
    <row r="23133" customFormat="false" ht="15" hidden="false" customHeight="false" outlineLevel="0" collapsed="false">
      <c r="A23133" s="226" t="n">
        <v>52730</v>
      </c>
      <c r="U23133" s="227" t="n">
        <v>68</v>
      </c>
    </row>
    <row r="23134" customFormat="false" ht="15" hidden="false" customHeight="false" outlineLevel="0" collapsed="false">
      <c r="A23134" s="226" t="n">
        <v>52731</v>
      </c>
      <c r="U23134" s="227" t="n">
        <v>68</v>
      </c>
    </row>
    <row r="23135" customFormat="false" ht="15" hidden="false" customHeight="false" outlineLevel="0" collapsed="false">
      <c r="A23135" s="226" t="n">
        <v>52732</v>
      </c>
      <c r="U23135" s="227" t="n">
        <v>68</v>
      </c>
    </row>
    <row r="23136" customFormat="false" ht="15" hidden="false" customHeight="false" outlineLevel="0" collapsed="false">
      <c r="A23136" s="226" t="n">
        <v>52733</v>
      </c>
      <c r="U23136" s="227" t="n">
        <v>68</v>
      </c>
    </row>
    <row r="23137" customFormat="false" ht="15" hidden="false" customHeight="false" outlineLevel="0" collapsed="false">
      <c r="A23137" s="226" t="n">
        <v>52734</v>
      </c>
      <c r="U23137" s="227" t="n">
        <v>68</v>
      </c>
    </row>
    <row r="23138" customFormat="false" ht="15" hidden="false" customHeight="false" outlineLevel="0" collapsed="false">
      <c r="A23138" s="226" t="n">
        <v>52736</v>
      </c>
      <c r="U23138" s="227" t="n">
        <v>68</v>
      </c>
    </row>
    <row r="23139" customFormat="false" ht="15" hidden="false" customHeight="false" outlineLevel="0" collapsed="false">
      <c r="A23139" s="226" t="n">
        <v>52737</v>
      </c>
      <c r="U23139" s="227" t="n">
        <v>68</v>
      </c>
    </row>
    <row r="23140" customFormat="false" ht="15" hidden="false" customHeight="false" outlineLevel="0" collapsed="false">
      <c r="A23140" s="226" t="n">
        <v>52738</v>
      </c>
      <c r="U23140" s="227" t="n">
        <v>68</v>
      </c>
    </row>
    <row r="23141" customFormat="false" ht="15" hidden="false" customHeight="false" outlineLevel="0" collapsed="false">
      <c r="A23141" s="226" t="n">
        <v>52739</v>
      </c>
      <c r="U23141" s="227" t="n">
        <v>68</v>
      </c>
    </row>
    <row r="23142" customFormat="false" ht="15" hidden="false" customHeight="false" outlineLevel="0" collapsed="false">
      <c r="A23142" s="226" t="n">
        <v>52742</v>
      </c>
      <c r="U23142" s="227" t="n">
        <v>68</v>
      </c>
    </row>
    <row r="23143" customFormat="false" ht="15" hidden="false" customHeight="false" outlineLevel="0" collapsed="false">
      <c r="A23143" s="226" t="n">
        <v>52745</v>
      </c>
      <c r="U23143" s="227" t="n">
        <v>68</v>
      </c>
    </row>
    <row r="23144" customFormat="false" ht="15" hidden="false" customHeight="false" outlineLevel="0" collapsed="false">
      <c r="A23144" s="226" t="n">
        <v>52746</v>
      </c>
      <c r="U23144" s="227" t="n">
        <v>68</v>
      </c>
    </row>
    <row r="23145" customFormat="false" ht="15" hidden="false" customHeight="false" outlineLevel="0" collapsed="false">
      <c r="A23145" s="226" t="n">
        <v>52747</v>
      </c>
      <c r="U23145" s="227" t="n">
        <v>68</v>
      </c>
    </row>
    <row r="23146" customFormat="false" ht="15" hidden="false" customHeight="false" outlineLevel="0" collapsed="false">
      <c r="A23146" s="226" t="n">
        <v>52748</v>
      </c>
      <c r="U23146" s="227" t="n">
        <v>68</v>
      </c>
    </row>
    <row r="23147" customFormat="false" ht="15" hidden="false" customHeight="false" outlineLevel="0" collapsed="false">
      <c r="A23147" s="226" t="n">
        <v>52749</v>
      </c>
      <c r="U23147" s="227" t="n">
        <v>68</v>
      </c>
    </row>
    <row r="23148" customFormat="false" ht="15" hidden="false" customHeight="false" outlineLevel="0" collapsed="false">
      <c r="A23148" s="226" t="n">
        <v>52750</v>
      </c>
      <c r="U23148" s="227" t="n">
        <v>68</v>
      </c>
    </row>
    <row r="23149" customFormat="false" ht="15" hidden="false" customHeight="false" outlineLevel="0" collapsed="false">
      <c r="A23149" s="226" t="n">
        <v>52751</v>
      </c>
      <c r="U23149" s="227" t="n">
        <v>68</v>
      </c>
    </row>
    <row r="23150" customFormat="false" ht="15" hidden="false" customHeight="false" outlineLevel="0" collapsed="false">
      <c r="A23150" s="226" t="n">
        <v>52752</v>
      </c>
      <c r="U23150" s="227" t="n">
        <v>68</v>
      </c>
    </row>
    <row r="23151" customFormat="false" ht="15" hidden="false" customHeight="false" outlineLevel="0" collapsed="false">
      <c r="A23151" s="226" t="n">
        <v>52753</v>
      </c>
      <c r="U23151" s="227" t="n">
        <v>68</v>
      </c>
    </row>
    <row r="23152" customFormat="false" ht="15" hidden="false" customHeight="false" outlineLevel="0" collapsed="false">
      <c r="A23152" s="226" t="n">
        <v>52754</v>
      </c>
      <c r="U23152" s="227" t="n">
        <v>68</v>
      </c>
    </row>
    <row r="23153" customFormat="false" ht="15" hidden="false" customHeight="false" outlineLevel="0" collapsed="false">
      <c r="A23153" s="226" t="n">
        <v>52755</v>
      </c>
      <c r="U23153" s="227" t="n">
        <v>68</v>
      </c>
    </row>
    <row r="23154" customFormat="false" ht="15" hidden="false" customHeight="false" outlineLevel="0" collapsed="false">
      <c r="A23154" s="226" t="n">
        <v>52756</v>
      </c>
      <c r="U23154" s="227" t="n">
        <v>68</v>
      </c>
    </row>
    <row r="23155" customFormat="false" ht="15" hidden="false" customHeight="false" outlineLevel="0" collapsed="false">
      <c r="A23155" s="226" t="n">
        <v>52757</v>
      </c>
      <c r="U23155" s="227" t="n">
        <v>68</v>
      </c>
    </row>
    <row r="23156" customFormat="false" ht="15" hidden="false" customHeight="false" outlineLevel="0" collapsed="false">
      <c r="A23156" s="226" t="n">
        <v>52758</v>
      </c>
      <c r="U23156" s="227" t="n">
        <v>68</v>
      </c>
    </row>
    <row r="23157" customFormat="false" ht="15" hidden="false" customHeight="false" outlineLevel="0" collapsed="false">
      <c r="A23157" s="226" t="n">
        <v>52759</v>
      </c>
      <c r="U23157" s="227" t="n">
        <v>68</v>
      </c>
    </row>
    <row r="23158" customFormat="false" ht="15" hidden="false" customHeight="false" outlineLevel="0" collapsed="false">
      <c r="A23158" s="226" t="n">
        <v>52760</v>
      </c>
      <c r="U23158" s="227" t="n">
        <v>68</v>
      </c>
    </row>
    <row r="23159" customFormat="false" ht="15" hidden="false" customHeight="false" outlineLevel="0" collapsed="false">
      <c r="A23159" s="226" t="n">
        <v>52761</v>
      </c>
      <c r="U23159" s="227" t="n">
        <v>68</v>
      </c>
    </row>
    <row r="23160" customFormat="false" ht="15" hidden="false" customHeight="false" outlineLevel="0" collapsed="false">
      <c r="A23160" s="226" t="n">
        <v>52765</v>
      </c>
      <c r="U23160" s="227" t="n">
        <v>68</v>
      </c>
    </row>
    <row r="23161" customFormat="false" ht="15" hidden="false" customHeight="false" outlineLevel="0" collapsed="false">
      <c r="A23161" s="226" t="n">
        <v>52766</v>
      </c>
      <c r="U23161" s="227" t="n">
        <v>68</v>
      </c>
    </row>
    <row r="23162" customFormat="false" ht="15" hidden="false" customHeight="false" outlineLevel="0" collapsed="false">
      <c r="A23162" s="226" t="n">
        <v>52767</v>
      </c>
      <c r="U23162" s="227" t="n">
        <v>68</v>
      </c>
    </row>
    <row r="23163" customFormat="false" ht="15" hidden="false" customHeight="false" outlineLevel="0" collapsed="false">
      <c r="A23163" s="226" t="n">
        <v>52768</v>
      </c>
      <c r="U23163" s="227" t="n">
        <v>68</v>
      </c>
    </row>
    <row r="23164" customFormat="false" ht="15" hidden="false" customHeight="false" outlineLevel="0" collapsed="false">
      <c r="A23164" s="226" t="n">
        <v>52769</v>
      </c>
      <c r="U23164" s="227" t="n">
        <v>68</v>
      </c>
    </row>
    <row r="23165" customFormat="false" ht="15" hidden="false" customHeight="false" outlineLevel="0" collapsed="false">
      <c r="A23165" s="226" t="n">
        <v>52771</v>
      </c>
      <c r="U23165" s="227" t="n">
        <v>68</v>
      </c>
    </row>
    <row r="23166" customFormat="false" ht="15" hidden="false" customHeight="false" outlineLevel="0" collapsed="false">
      <c r="A23166" s="226" t="n">
        <v>52772</v>
      </c>
      <c r="U23166" s="227" t="n">
        <v>68</v>
      </c>
    </row>
    <row r="23167" customFormat="false" ht="15" hidden="false" customHeight="false" outlineLevel="0" collapsed="false">
      <c r="A23167" s="226" t="n">
        <v>52773</v>
      </c>
      <c r="U23167" s="227" t="n">
        <v>68</v>
      </c>
    </row>
    <row r="23168" customFormat="false" ht="15" hidden="false" customHeight="false" outlineLevel="0" collapsed="false">
      <c r="A23168" s="226" t="n">
        <v>52774</v>
      </c>
      <c r="U23168" s="227" t="n">
        <v>68</v>
      </c>
    </row>
    <row r="23169" customFormat="false" ht="15" hidden="false" customHeight="false" outlineLevel="0" collapsed="false">
      <c r="A23169" s="226" t="n">
        <v>52776</v>
      </c>
      <c r="U23169" s="227" t="n">
        <v>68</v>
      </c>
    </row>
    <row r="23170" customFormat="false" ht="15" hidden="false" customHeight="false" outlineLevel="0" collapsed="false">
      <c r="A23170" s="226" t="n">
        <v>52777</v>
      </c>
      <c r="U23170" s="227" t="n">
        <v>68</v>
      </c>
    </row>
    <row r="23171" customFormat="false" ht="15" hidden="false" customHeight="false" outlineLevel="0" collapsed="false">
      <c r="A23171" s="226" t="n">
        <v>52778</v>
      </c>
      <c r="U23171" s="227" t="n">
        <v>68</v>
      </c>
    </row>
    <row r="23172" customFormat="false" ht="15" hidden="false" customHeight="false" outlineLevel="0" collapsed="false">
      <c r="A23172" s="226" t="n">
        <v>52801</v>
      </c>
      <c r="U23172" s="227" t="n">
        <v>68</v>
      </c>
    </row>
    <row r="23173" customFormat="false" ht="15" hidden="false" customHeight="false" outlineLevel="0" collapsed="false">
      <c r="A23173" s="226" t="n">
        <v>52802</v>
      </c>
      <c r="U23173" s="227" t="n">
        <v>68</v>
      </c>
    </row>
    <row r="23174" customFormat="false" ht="15" hidden="false" customHeight="false" outlineLevel="0" collapsed="false">
      <c r="A23174" s="226" t="n">
        <v>52803</v>
      </c>
      <c r="U23174" s="227" t="n">
        <v>68</v>
      </c>
    </row>
    <row r="23175" customFormat="false" ht="15" hidden="false" customHeight="false" outlineLevel="0" collapsed="false">
      <c r="A23175" s="226" t="n">
        <v>52804</v>
      </c>
      <c r="U23175" s="227" t="n">
        <v>68</v>
      </c>
    </row>
    <row r="23176" customFormat="false" ht="15" hidden="false" customHeight="false" outlineLevel="0" collapsed="false">
      <c r="A23176" s="226" t="n">
        <v>52805</v>
      </c>
      <c r="U23176" s="227" t="n">
        <v>68</v>
      </c>
    </row>
    <row r="23177" customFormat="false" ht="15" hidden="false" customHeight="false" outlineLevel="0" collapsed="false">
      <c r="A23177" s="226" t="n">
        <v>52806</v>
      </c>
      <c r="U23177" s="227" t="n">
        <v>68</v>
      </c>
    </row>
    <row r="23178" customFormat="false" ht="15" hidden="false" customHeight="false" outlineLevel="0" collapsed="false">
      <c r="A23178" s="226" t="n">
        <v>52807</v>
      </c>
      <c r="U23178" s="227" t="n">
        <v>68</v>
      </c>
    </row>
    <row r="23179" customFormat="false" ht="15" hidden="false" customHeight="false" outlineLevel="0" collapsed="false">
      <c r="A23179" s="226" t="n">
        <v>52808</v>
      </c>
      <c r="U23179" s="227" t="n">
        <v>68</v>
      </c>
    </row>
    <row r="23180" customFormat="false" ht="15" hidden="false" customHeight="false" outlineLevel="0" collapsed="false">
      <c r="A23180" s="226" t="n">
        <v>52809</v>
      </c>
      <c r="U23180" s="227" t="n">
        <v>68</v>
      </c>
    </row>
    <row r="23181" customFormat="false" ht="15" hidden="false" customHeight="false" outlineLevel="0" collapsed="false">
      <c r="A23181" s="226" t="n">
        <v>53001</v>
      </c>
      <c r="U23181" s="227" t="n">
        <v>68</v>
      </c>
    </row>
    <row r="23182" customFormat="false" ht="15" hidden="false" customHeight="false" outlineLevel="0" collapsed="false">
      <c r="A23182" s="226" t="n">
        <v>53002</v>
      </c>
      <c r="U23182" s="227" t="n">
        <v>68</v>
      </c>
    </row>
    <row r="23183" customFormat="false" ht="15" hidden="false" customHeight="false" outlineLevel="0" collapsed="false">
      <c r="A23183" s="226" t="n">
        <v>53003</v>
      </c>
      <c r="U23183" s="227" t="n">
        <v>68</v>
      </c>
    </row>
    <row r="23184" customFormat="false" ht="15" hidden="false" customHeight="false" outlineLevel="0" collapsed="false">
      <c r="A23184" s="226" t="n">
        <v>53004</v>
      </c>
      <c r="U23184" s="227" t="n">
        <v>68</v>
      </c>
    </row>
    <row r="23185" customFormat="false" ht="15" hidden="false" customHeight="false" outlineLevel="0" collapsed="false">
      <c r="A23185" s="226" t="n">
        <v>53005</v>
      </c>
      <c r="U23185" s="227" t="n">
        <v>68</v>
      </c>
    </row>
    <row r="23186" customFormat="false" ht="15" hidden="false" customHeight="false" outlineLevel="0" collapsed="false">
      <c r="A23186" s="226" t="n">
        <v>53006</v>
      </c>
      <c r="U23186" s="227" t="n">
        <v>68</v>
      </c>
    </row>
    <row r="23187" customFormat="false" ht="15" hidden="false" customHeight="false" outlineLevel="0" collapsed="false">
      <c r="A23187" s="226" t="n">
        <v>53007</v>
      </c>
      <c r="U23187" s="227" t="n">
        <v>68</v>
      </c>
    </row>
    <row r="23188" customFormat="false" ht="15" hidden="false" customHeight="false" outlineLevel="0" collapsed="false">
      <c r="A23188" s="226" t="n">
        <v>53008</v>
      </c>
      <c r="U23188" s="227" t="n">
        <v>68</v>
      </c>
    </row>
    <row r="23189" customFormat="false" ht="15" hidden="false" customHeight="false" outlineLevel="0" collapsed="false">
      <c r="A23189" s="226" t="n">
        <v>53010</v>
      </c>
      <c r="U23189" s="227" t="n">
        <v>68</v>
      </c>
    </row>
    <row r="23190" customFormat="false" ht="15" hidden="false" customHeight="false" outlineLevel="0" collapsed="false">
      <c r="A23190" s="226" t="n">
        <v>53011</v>
      </c>
      <c r="U23190" s="227" t="n">
        <v>68</v>
      </c>
    </row>
    <row r="23191" customFormat="false" ht="15" hidden="false" customHeight="false" outlineLevel="0" collapsed="false">
      <c r="A23191" s="226" t="n">
        <v>53012</v>
      </c>
      <c r="U23191" s="227" t="n">
        <v>68</v>
      </c>
    </row>
    <row r="23192" customFormat="false" ht="15" hidden="false" customHeight="false" outlineLevel="0" collapsed="false">
      <c r="A23192" s="226" t="n">
        <v>53013</v>
      </c>
      <c r="U23192" s="227" t="n">
        <v>68</v>
      </c>
    </row>
    <row r="23193" customFormat="false" ht="15" hidden="false" customHeight="false" outlineLevel="0" collapsed="false">
      <c r="A23193" s="226" t="n">
        <v>53014</v>
      </c>
      <c r="U23193" s="227" t="n">
        <v>68</v>
      </c>
    </row>
    <row r="23194" customFormat="false" ht="15" hidden="false" customHeight="false" outlineLevel="0" collapsed="false">
      <c r="A23194" s="226" t="n">
        <v>53015</v>
      </c>
      <c r="U23194" s="227" t="n">
        <v>68</v>
      </c>
    </row>
    <row r="23195" customFormat="false" ht="15" hidden="false" customHeight="false" outlineLevel="0" collapsed="false">
      <c r="A23195" s="226" t="n">
        <v>53016</v>
      </c>
      <c r="U23195" s="227" t="n">
        <v>68</v>
      </c>
    </row>
    <row r="23196" customFormat="false" ht="15" hidden="false" customHeight="false" outlineLevel="0" collapsed="false">
      <c r="A23196" s="226" t="n">
        <v>53017</v>
      </c>
      <c r="U23196" s="227" t="n">
        <v>68</v>
      </c>
    </row>
    <row r="23197" customFormat="false" ht="15" hidden="false" customHeight="false" outlineLevel="0" collapsed="false">
      <c r="A23197" s="226" t="n">
        <v>53018</v>
      </c>
      <c r="U23197" s="227" t="n">
        <v>68</v>
      </c>
    </row>
    <row r="23198" customFormat="false" ht="15" hidden="false" customHeight="false" outlineLevel="0" collapsed="false">
      <c r="A23198" s="226" t="n">
        <v>53019</v>
      </c>
      <c r="U23198" s="227" t="n">
        <v>68</v>
      </c>
    </row>
    <row r="23199" customFormat="false" ht="15" hidden="false" customHeight="false" outlineLevel="0" collapsed="false">
      <c r="A23199" s="226" t="n">
        <v>53020</v>
      </c>
      <c r="U23199" s="227" t="n">
        <v>68</v>
      </c>
    </row>
    <row r="23200" customFormat="false" ht="15" hidden="false" customHeight="false" outlineLevel="0" collapsed="false">
      <c r="A23200" s="226" t="n">
        <v>53021</v>
      </c>
      <c r="U23200" s="227" t="n">
        <v>68</v>
      </c>
    </row>
    <row r="23201" customFormat="false" ht="15" hidden="false" customHeight="false" outlineLevel="0" collapsed="false">
      <c r="A23201" s="226" t="n">
        <v>53022</v>
      </c>
      <c r="U23201" s="227" t="n">
        <v>68</v>
      </c>
    </row>
    <row r="23202" customFormat="false" ht="15" hidden="false" customHeight="false" outlineLevel="0" collapsed="false">
      <c r="A23202" s="226" t="n">
        <v>53023</v>
      </c>
      <c r="U23202" s="227" t="n">
        <v>68</v>
      </c>
    </row>
    <row r="23203" customFormat="false" ht="15" hidden="false" customHeight="false" outlineLevel="0" collapsed="false">
      <c r="A23203" s="226" t="n">
        <v>53024</v>
      </c>
      <c r="U23203" s="227" t="n">
        <v>68</v>
      </c>
    </row>
    <row r="23204" customFormat="false" ht="15" hidden="false" customHeight="false" outlineLevel="0" collapsed="false">
      <c r="A23204" s="226" t="n">
        <v>53026</v>
      </c>
      <c r="U23204" s="227" t="n">
        <v>68</v>
      </c>
    </row>
    <row r="23205" customFormat="false" ht="15" hidden="false" customHeight="false" outlineLevel="0" collapsed="false">
      <c r="A23205" s="226" t="n">
        <v>53027</v>
      </c>
      <c r="U23205" s="227" t="n">
        <v>68</v>
      </c>
    </row>
    <row r="23206" customFormat="false" ht="15" hidden="false" customHeight="false" outlineLevel="0" collapsed="false">
      <c r="A23206" s="226" t="n">
        <v>53029</v>
      </c>
      <c r="U23206" s="227" t="n">
        <v>68</v>
      </c>
    </row>
    <row r="23207" customFormat="false" ht="15" hidden="false" customHeight="false" outlineLevel="0" collapsed="false">
      <c r="A23207" s="226" t="n">
        <v>53031</v>
      </c>
      <c r="U23207" s="227" t="n">
        <v>68</v>
      </c>
    </row>
    <row r="23208" customFormat="false" ht="15" hidden="false" customHeight="false" outlineLevel="0" collapsed="false">
      <c r="A23208" s="226" t="n">
        <v>53032</v>
      </c>
      <c r="U23208" s="227" t="n">
        <v>68</v>
      </c>
    </row>
    <row r="23209" customFormat="false" ht="15" hidden="false" customHeight="false" outlineLevel="0" collapsed="false">
      <c r="A23209" s="226" t="n">
        <v>53033</v>
      </c>
      <c r="U23209" s="227" t="n">
        <v>68</v>
      </c>
    </row>
    <row r="23210" customFormat="false" ht="15" hidden="false" customHeight="false" outlineLevel="0" collapsed="false">
      <c r="A23210" s="226" t="n">
        <v>53034</v>
      </c>
      <c r="U23210" s="227" t="n">
        <v>68</v>
      </c>
    </row>
    <row r="23211" customFormat="false" ht="15" hidden="false" customHeight="false" outlineLevel="0" collapsed="false">
      <c r="A23211" s="226" t="n">
        <v>53035</v>
      </c>
      <c r="U23211" s="227" t="n">
        <v>68</v>
      </c>
    </row>
    <row r="23212" customFormat="false" ht="15" hidden="false" customHeight="false" outlineLevel="0" collapsed="false">
      <c r="A23212" s="226" t="n">
        <v>53036</v>
      </c>
      <c r="U23212" s="227" t="n">
        <v>68</v>
      </c>
    </row>
    <row r="23213" customFormat="false" ht="15" hidden="false" customHeight="false" outlineLevel="0" collapsed="false">
      <c r="A23213" s="226" t="n">
        <v>53037</v>
      </c>
      <c r="U23213" s="227" t="n">
        <v>68</v>
      </c>
    </row>
    <row r="23214" customFormat="false" ht="15" hidden="false" customHeight="false" outlineLevel="0" collapsed="false">
      <c r="A23214" s="226" t="n">
        <v>53038</v>
      </c>
      <c r="U23214" s="227" t="n">
        <v>68</v>
      </c>
    </row>
    <row r="23215" customFormat="false" ht="15" hidden="false" customHeight="false" outlineLevel="0" collapsed="false">
      <c r="A23215" s="226" t="n">
        <v>53039</v>
      </c>
      <c r="U23215" s="227" t="n">
        <v>68</v>
      </c>
    </row>
    <row r="23216" customFormat="false" ht="15" hidden="false" customHeight="false" outlineLevel="0" collapsed="false">
      <c r="A23216" s="226" t="n">
        <v>53040</v>
      </c>
      <c r="U23216" s="227" t="n">
        <v>68</v>
      </c>
    </row>
    <row r="23217" customFormat="false" ht="15" hidden="false" customHeight="false" outlineLevel="0" collapsed="false">
      <c r="A23217" s="226" t="n">
        <v>53042</v>
      </c>
      <c r="U23217" s="227" t="n">
        <v>68</v>
      </c>
    </row>
    <row r="23218" customFormat="false" ht="15" hidden="false" customHeight="false" outlineLevel="0" collapsed="false">
      <c r="A23218" s="226" t="n">
        <v>53044</v>
      </c>
      <c r="U23218" s="227" t="n">
        <v>68</v>
      </c>
    </row>
    <row r="23219" customFormat="false" ht="15" hidden="false" customHeight="false" outlineLevel="0" collapsed="false">
      <c r="A23219" s="226" t="n">
        <v>53045</v>
      </c>
      <c r="U23219" s="227" t="n">
        <v>68</v>
      </c>
    </row>
    <row r="23220" customFormat="false" ht="15" hidden="false" customHeight="false" outlineLevel="0" collapsed="false">
      <c r="A23220" s="226" t="n">
        <v>53046</v>
      </c>
      <c r="U23220" s="227" t="n">
        <v>68</v>
      </c>
    </row>
    <row r="23221" customFormat="false" ht="15" hidden="false" customHeight="false" outlineLevel="0" collapsed="false">
      <c r="A23221" s="226" t="n">
        <v>53047</v>
      </c>
      <c r="U23221" s="227" t="n">
        <v>68</v>
      </c>
    </row>
    <row r="23222" customFormat="false" ht="15" hidden="false" customHeight="false" outlineLevel="0" collapsed="false">
      <c r="A23222" s="226" t="n">
        <v>53048</v>
      </c>
      <c r="U23222" s="227" t="n">
        <v>68</v>
      </c>
    </row>
    <row r="23223" customFormat="false" ht="15" hidden="false" customHeight="false" outlineLevel="0" collapsed="false">
      <c r="A23223" s="226" t="n">
        <v>53049</v>
      </c>
      <c r="U23223" s="227" t="n">
        <v>68</v>
      </c>
    </row>
    <row r="23224" customFormat="false" ht="15" hidden="false" customHeight="false" outlineLevel="0" collapsed="false">
      <c r="A23224" s="226" t="n">
        <v>53050</v>
      </c>
      <c r="U23224" s="227" t="n">
        <v>68</v>
      </c>
    </row>
    <row r="23225" customFormat="false" ht="15" hidden="false" customHeight="false" outlineLevel="0" collapsed="false">
      <c r="A23225" s="226" t="n">
        <v>53051</v>
      </c>
      <c r="U23225" s="227" t="n">
        <v>68</v>
      </c>
    </row>
    <row r="23226" customFormat="false" ht="15" hidden="false" customHeight="false" outlineLevel="0" collapsed="false">
      <c r="A23226" s="226" t="n">
        <v>53052</v>
      </c>
      <c r="U23226" s="227" t="n">
        <v>68</v>
      </c>
    </row>
    <row r="23227" customFormat="false" ht="15" hidden="false" customHeight="false" outlineLevel="0" collapsed="false">
      <c r="A23227" s="226" t="n">
        <v>53056</v>
      </c>
      <c r="U23227" s="227" t="n">
        <v>68</v>
      </c>
    </row>
    <row r="23228" customFormat="false" ht="15" hidden="false" customHeight="false" outlineLevel="0" collapsed="false">
      <c r="A23228" s="226" t="n">
        <v>53057</v>
      </c>
      <c r="U23228" s="227" t="n">
        <v>68</v>
      </c>
    </row>
    <row r="23229" customFormat="false" ht="15" hidden="false" customHeight="false" outlineLevel="0" collapsed="false">
      <c r="A23229" s="226" t="n">
        <v>53058</v>
      </c>
      <c r="U23229" s="227" t="n">
        <v>68</v>
      </c>
    </row>
    <row r="23230" customFormat="false" ht="15" hidden="false" customHeight="false" outlineLevel="0" collapsed="false">
      <c r="A23230" s="226" t="n">
        <v>53059</v>
      </c>
      <c r="U23230" s="227" t="n">
        <v>68</v>
      </c>
    </row>
    <row r="23231" customFormat="false" ht="15" hidden="false" customHeight="false" outlineLevel="0" collapsed="false">
      <c r="A23231" s="226" t="n">
        <v>53060</v>
      </c>
      <c r="U23231" s="227" t="n">
        <v>68</v>
      </c>
    </row>
    <row r="23232" customFormat="false" ht="15" hidden="false" customHeight="false" outlineLevel="0" collapsed="false">
      <c r="A23232" s="226" t="n">
        <v>53061</v>
      </c>
      <c r="U23232" s="227" t="n">
        <v>68</v>
      </c>
    </row>
    <row r="23233" customFormat="false" ht="15" hidden="false" customHeight="false" outlineLevel="0" collapsed="false">
      <c r="A23233" s="226" t="n">
        <v>53062</v>
      </c>
      <c r="U23233" s="227" t="n">
        <v>68</v>
      </c>
    </row>
    <row r="23234" customFormat="false" ht="15" hidden="false" customHeight="false" outlineLevel="0" collapsed="false">
      <c r="A23234" s="226" t="n">
        <v>53063</v>
      </c>
      <c r="U23234" s="227" t="n">
        <v>68</v>
      </c>
    </row>
    <row r="23235" customFormat="false" ht="15" hidden="false" customHeight="false" outlineLevel="0" collapsed="false">
      <c r="A23235" s="226" t="n">
        <v>53064</v>
      </c>
      <c r="U23235" s="227" t="n">
        <v>68</v>
      </c>
    </row>
    <row r="23236" customFormat="false" ht="15" hidden="false" customHeight="false" outlineLevel="0" collapsed="false">
      <c r="A23236" s="226" t="n">
        <v>53065</v>
      </c>
      <c r="U23236" s="227" t="n">
        <v>68</v>
      </c>
    </row>
    <row r="23237" customFormat="false" ht="15" hidden="false" customHeight="false" outlineLevel="0" collapsed="false">
      <c r="A23237" s="226" t="n">
        <v>53066</v>
      </c>
      <c r="U23237" s="227" t="n">
        <v>68</v>
      </c>
    </row>
    <row r="23238" customFormat="false" ht="15" hidden="false" customHeight="false" outlineLevel="0" collapsed="false">
      <c r="A23238" s="226" t="n">
        <v>53069</v>
      </c>
      <c r="U23238" s="227" t="n">
        <v>68</v>
      </c>
    </row>
    <row r="23239" customFormat="false" ht="15" hidden="false" customHeight="false" outlineLevel="0" collapsed="false">
      <c r="A23239" s="226" t="n">
        <v>53070</v>
      </c>
      <c r="U23239" s="227" t="n">
        <v>68</v>
      </c>
    </row>
    <row r="23240" customFormat="false" ht="15" hidden="false" customHeight="false" outlineLevel="0" collapsed="false">
      <c r="A23240" s="226" t="n">
        <v>53072</v>
      </c>
      <c r="U23240" s="227" t="n">
        <v>68</v>
      </c>
    </row>
    <row r="23241" customFormat="false" ht="15" hidden="false" customHeight="false" outlineLevel="0" collapsed="false">
      <c r="A23241" s="226" t="n">
        <v>53073</v>
      </c>
      <c r="U23241" s="227" t="n">
        <v>68</v>
      </c>
    </row>
    <row r="23242" customFormat="false" ht="15" hidden="false" customHeight="false" outlineLevel="0" collapsed="false">
      <c r="A23242" s="226" t="n">
        <v>53074</v>
      </c>
      <c r="U23242" s="227" t="n">
        <v>68</v>
      </c>
    </row>
    <row r="23243" customFormat="false" ht="15" hidden="false" customHeight="false" outlineLevel="0" collapsed="false">
      <c r="A23243" s="226" t="n">
        <v>53075</v>
      </c>
      <c r="U23243" s="227" t="n">
        <v>68</v>
      </c>
    </row>
    <row r="23244" customFormat="false" ht="15" hidden="false" customHeight="false" outlineLevel="0" collapsed="false">
      <c r="A23244" s="226" t="n">
        <v>53076</v>
      </c>
      <c r="U23244" s="227" t="n">
        <v>68</v>
      </c>
    </row>
    <row r="23245" customFormat="false" ht="15" hidden="false" customHeight="false" outlineLevel="0" collapsed="false">
      <c r="A23245" s="226" t="n">
        <v>53078</v>
      </c>
      <c r="U23245" s="227" t="n">
        <v>68</v>
      </c>
    </row>
    <row r="23246" customFormat="false" ht="15" hidden="false" customHeight="false" outlineLevel="0" collapsed="false">
      <c r="A23246" s="226" t="n">
        <v>53079</v>
      </c>
      <c r="U23246" s="227" t="n">
        <v>68</v>
      </c>
    </row>
    <row r="23247" customFormat="false" ht="15" hidden="false" customHeight="false" outlineLevel="0" collapsed="false">
      <c r="A23247" s="226" t="n">
        <v>53080</v>
      </c>
      <c r="U23247" s="227" t="n">
        <v>68</v>
      </c>
    </row>
    <row r="23248" customFormat="false" ht="15" hidden="false" customHeight="false" outlineLevel="0" collapsed="false">
      <c r="A23248" s="226" t="n">
        <v>53081</v>
      </c>
      <c r="U23248" s="227" t="n">
        <v>68</v>
      </c>
    </row>
    <row r="23249" customFormat="false" ht="15" hidden="false" customHeight="false" outlineLevel="0" collapsed="false">
      <c r="A23249" s="226" t="n">
        <v>53082</v>
      </c>
      <c r="U23249" s="227" t="n">
        <v>68</v>
      </c>
    </row>
    <row r="23250" customFormat="false" ht="15" hidden="false" customHeight="false" outlineLevel="0" collapsed="false">
      <c r="A23250" s="226" t="n">
        <v>53083</v>
      </c>
      <c r="U23250" s="227" t="n">
        <v>68</v>
      </c>
    </row>
    <row r="23251" customFormat="false" ht="15" hidden="false" customHeight="false" outlineLevel="0" collapsed="false">
      <c r="A23251" s="226" t="n">
        <v>53085</v>
      </c>
      <c r="U23251" s="227" t="n">
        <v>68</v>
      </c>
    </row>
    <row r="23252" customFormat="false" ht="15" hidden="false" customHeight="false" outlineLevel="0" collapsed="false">
      <c r="A23252" s="226" t="n">
        <v>53086</v>
      </c>
      <c r="U23252" s="227" t="n">
        <v>68</v>
      </c>
    </row>
    <row r="23253" customFormat="false" ht="15" hidden="false" customHeight="false" outlineLevel="0" collapsed="false">
      <c r="A23253" s="226" t="n">
        <v>53088</v>
      </c>
      <c r="U23253" s="227" t="n">
        <v>68</v>
      </c>
    </row>
    <row r="23254" customFormat="false" ht="15" hidden="false" customHeight="false" outlineLevel="0" collapsed="false">
      <c r="A23254" s="226" t="n">
        <v>53089</v>
      </c>
      <c r="U23254" s="227" t="n">
        <v>68</v>
      </c>
    </row>
    <row r="23255" customFormat="false" ht="15" hidden="false" customHeight="false" outlineLevel="0" collapsed="false">
      <c r="A23255" s="226" t="n">
        <v>53090</v>
      </c>
      <c r="U23255" s="227" t="n">
        <v>68</v>
      </c>
    </row>
    <row r="23256" customFormat="false" ht="15" hidden="false" customHeight="false" outlineLevel="0" collapsed="false">
      <c r="A23256" s="226" t="n">
        <v>53091</v>
      </c>
      <c r="U23256" s="227" t="n">
        <v>68</v>
      </c>
    </row>
    <row r="23257" customFormat="false" ht="15" hidden="false" customHeight="false" outlineLevel="0" collapsed="false">
      <c r="A23257" s="226" t="n">
        <v>53092</v>
      </c>
      <c r="U23257" s="227" t="n">
        <v>68</v>
      </c>
    </row>
    <row r="23258" customFormat="false" ht="15" hidden="false" customHeight="false" outlineLevel="0" collapsed="false">
      <c r="A23258" s="226" t="n">
        <v>53093</v>
      </c>
      <c r="U23258" s="227" t="n">
        <v>68</v>
      </c>
    </row>
    <row r="23259" customFormat="false" ht="15" hidden="false" customHeight="false" outlineLevel="0" collapsed="false">
      <c r="A23259" s="226" t="n">
        <v>53094</v>
      </c>
      <c r="U23259" s="227" t="n">
        <v>68</v>
      </c>
    </row>
    <row r="23260" customFormat="false" ht="15" hidden="false" customHeight="false" outlineLevel="0" collapsed="false">
      <c r="A23260" s="226" t="n">
        <v>53095</v>
      </c>
      <c r="U23260" s="227" t="n">
        <v>68</v>
      </c>
    </row>
    <row r="23261" customFormat="false" ht="15" hidden="false" customHeight="false" outlineLevel="0" collapsed="false">
      <c r="A23261" s="226" t="n">
        <v>53097</v>
      </c>
      <c r="U23261" s="227" t="n">
        <v>68</v>
      </c>
    </row>
    <row r="23262" customFormat="false" ht="15" hidden="false" customHeight="false" outlineLevel="0" collapsed="false">
      <c r="A23262" s="226" t="n">
        <v>53098</v>
      </c>
      <c r="U23262" s="227" t="n">
        <v>68</v>
      </c>
    </row>
    <row r="23263" customFormat="false" ht="15" hidden="false" customHeight="false" outlineLevel="0" collapsed="false">
      <c r="A23263" s="226" t="n">
        <v>53099</v>
      </c>
      <c r="U23263" s="227" t="n">
        <v>68</v>
      </c>
    </row>
    <row r="23264" customFormat="false" ht="15" hidden="false" customHeight="false" outlineLevel="0" collapsed="false">
      <c r="A23264" s="226" t="n">
        <v>53101</v>
      </c>
      <c r="U23264" s="227" t="n">
        <v>68</v>
      </c>
    </row>
    <row r="23265" customFormat="false" ht="15" hidden="false" customHeight="false" outlineLevel="0" collapsed="false">
      <c r="A23265" s="226" t="n">
        <v>53102</v>
      </c>
      <c r="U23265" s="227" t="n">
        <v>68</v>
      </c>
    </row>
    <row r="23266" customFormat="false" ht="15" hidden="false" customHeight="false" outlineLevel="0" collapsed="false">
      <c r="A23266" s="226" t="n">
        <v>53103</v>
      </c>
      <c r="U23266" s="227" t="n">
        <v>68</v>
      </c>
    </row>
    <row r="23267" customFormat="false" ht="15" hidden="false" customHeight="false" outlineLevel="0" collapsed="false">
      <c r="A23267" s="226" t="n">
        <v>53104</v>
      </c>
      <c r="U23267" s="227" t="n">
        <v>68</v>
      </c>
    </row>
    <row r="23268" customFormat="false" ht="15" hidden="false" customHeight="false" outlineLevel="0" collapsed="false">
      <c r="A23268" s="226" t="n">
        <v>53105</v>
      </c>
      <c r="U23268" s="227" t="n">
        <v>68</v>
      </c>
    </row>
    <row r="23269" customFormat="false" ht="15" hidden="false" customHeight="false" outlineLevel="0" collapsed="false">
      <c r="A23269" s="226" t="n">
        <v>53108</v>
      </c>
      <c r="U23269" s="227" t="n">
        <v>68</v>
      </c>
    </row>
    <row r="23270" customFormat="false" ht="15" hidden="false" customHeight="false" outlineLevel="0" collapsed="false">
      <c r="A23270" s="226" t="n">
        <v>53109</v>
      </c>
      <c r="U23270" s="227" t="n">
        <v>68</v>
      </c>
    </row>
    <row r="23271" customFormat="false" ht="15" hidden="false" customHeight="false" outlineLevel="0" collapsed="false">
      <c r="A23271" s="226" t="n">
        <v>53110</v>
      </c>
      <c r="U23271" s="227" t="n">
        <v>80</v>
      </c>
    </row>
    <row r="23272" customFormat="false" ht="15" hidden="false" customHeight="false" outlineLevel="0" collapsed="false">
      <c r="A23272" s="226" t="n">
        <v>53114</v>
      </c>
      <c r="U23272" s="227" t="n">
        <v>68</v>
      </c>
    </row>
    <row r="23273" customFormat="false" ht="15" hidden="false" customHeight="false" outlineLevel="0" collapsed="false">
      <c r="A23273" s="226" t="n">
        <v>53115</v>
      </c>
      <c r="U23273" s="227" t="n">
        <v>68</v>
      </c>
    </row>
    <row r="23274" customFormat="false" ht="15" hidden="false" customHeight="false" outlineLevel="0" collapsed="false">
      <c r="A23274" s="226" t="n">
        <v>53118</v>
      </c>
      <c r="U23274" s="227" t="n">
        <v>68</v>
      </c>
    </row>
    <row r="23275" customFormat="false" ht="15" hidden="false" customHeight="false" outlineLevel="0" collapsed="false">
      <c r="A23275" s="226" t="n">
        <v>53119</v>
      </c>
      <c r="U23275" s="227" t="n">
        <v>68</v>
      </c>
    </row>
    <row r="23276" customFormat="false" ht="15" hidden="false" customHeight="false" outlineLevel="0" collapsed="false">
      <c r="A23276" s="226" t="n">
        <v>53120</v>
      </c>
      <c r="U23276" s="227" t="n">
        <v>68</v>
      </c>
    </row>
    <row r="23277" customFormat="false" ht="15" hidden="false" customHeight="false" outlineLevel="0" collapsed="false">
      <c r="A23277" s="226" t="n">
        <v>53121</v>
      </c>
      <c r="U23277" s="227" t="n">
        <v>68</v>
      </c>
    </row>
    <row r="23278" customFormat="false" ht="15" hidden="false" customHeight="false" outlineLevel="0" collapsed="false">
      <c r="A23278" s="226" t="n">
        <v>53122</v>
      </c>
      <c r="U23278" s="227" t="n">
        <v>68</v>
      </c>
    </row>
    <row r="23279" customFormat="false" ht="15" hidden="false" customHeight="false" outlineLevel="0" collapsed="false">
      <c r="A23279" s="226" t="n">
        <v>53125</v>
      </c>
      <c r="U23279" s="227" t="n">
        <v>68</v>
      </c>
    </row>
    <row r="23280" customFormat="false" ht="15" hidden="false" customHeight="false" outlineLevel="0" collapsed="false">
      <c r="A23280" s="226" t="n">
        <v>53126</v>
      </c>
      <c r="U23280" s="227" t="n">
        <v>68</v>
      </c>
    </row>
    <row r="23281" customFormat="false" ht="15" hidden="false" customHeight="false" outlineLevel="0" collapsed="false">
      <c r="A23281" s="226" t="n">
        <v>53127</v>
      </c>
      <c r="U23281" s="227" t="n">
        <v>68</v>
      </c>
    </row>
    <row r="23282" customFormat="false" ht="15" hidden="false" customHeight="false" outlineLevel="0" collapsed="false">
      <c r="A23282" s="226" t="n">
        <v>53128</v>
      </c>
      <c r="U23282" s="227" t="n">
        <v>68</v>
      </c>
    </row>
    <row r="23283" customFormat="false" ht="15" hidden="false" customHeight="false" outlineLevel="0" collapsed="false">
      <c r="A23283" s="226" t="n">
        <v>53129</v>
      </c>
      <c r="U23283" s="227" t="n">
        <v>80</v>
      </c>
    </row>
    <row r="23284" customFormat="false" ht="15" hidden="false" customHeight="false" outlineLevel="0" collapsed="false">
      <c r="A23284" s="226" t="n">
        <v>53130</v>
      </c>
      <c r="U23284" s="227" t="n">
        <v>80</v>
      </c>
    </row>
    <row r="23285" customFormat="false" ht="15" hidden="false" customHeight="false" outlineLevel="0" collapsed="false">
      <c r="A23285" s="226" t="n">
        <v>53132</v>
      </c>
      <c r="U23285" s="227" t="n">
        <v>80</v>
      </c>
    </row>
    <row r="23286" customFormat="false" ht="15" hidden="false" customHeight="false" outlineLevel="0" collapsed="false">
      <c r="A23286" s="226" t="n">
        <v>53137</v>
      </c>
      <c r="U23286" s="227" t="n">
        <v>68</v>
      </c>
    </row>
    <row r="23287" customFormat="false" ht="15" hidden="false" customHeight="false" outlineLevel="0" collapsed="false">
      <c r="A23287" s="226" t="n">
        <v>53138</v>
      </c>
      <c r="U23287" s="227" t="n">
        <v>68</v>
      </c>
    </row>
    <row r="23288" customFormat="false" ht="15" hidden="false" customHeight="false" outlineLevel="0" collapsed="false">
      <c r="A23288" s="226" t="n">
        <v>53139</v>
      </c>
      <c r="U23288" s="227" t="n">
        <v>68</v>
      </c>
    </row>
    <row r="23289" customFormat="false" ht="15" hidden="false" customHeight="false" outlineLevel="0" collapsed="false">
      <c r="A23289" s="226" t="n">
        <v>53140</v>
      </c>
      <c r="U23289" s="227" t="n">
        <v>68</v>
      </c>
    </row>
    <row r="23290" customFormat="false" ht="15" hidden="false" customHeight="false" outlineLevel="0" collapsed="false">
      <c r="A23290" s="226" t="n">
        <v>53141</v>
      </c>
      <c r="U23290" s="227" t="n">
        <v>68</v>
      </c>
    </row>
    <row r="23291" customFormat="false" ht="15" hidden="false" customHeight="false" outlineLevel="0" collapsed="false">
      <c r="A23291" s="226" t="n">
        <v>53142</v>
      </c>
      <c r="U23291" s="227" t="n">
        <v>68</v>
      </c>
    </row>
    <row r="23292" customFormat="false" ht="15" hidden="false" customHeight="false" outlineLevel="0" collapsed="false">
      <c r="A23292" s="226" t="n">
        <v>53143</v>
      </c>
      <c r="U23292" s="227" t="n">
        <v>68</v>
      </c>
    </row>
    <row r="23293" customFormat="false" ht="15" hidden="false" customHeight="false" outlineLevel="0" collapsed="false">
      <c r="A23293" s="226" t="n">
        <v>53144</v>
      </c>
      <c r="U23293" s="227" t="n">
        <v>68</v>
      </c>
    </row>
    <row r="23294" customFormat="false" ht="15" hidden="false" customHeight="false" outlineLevel="0" collapsed="false">
      <c r="A23294" s="226" t="n">
        <v>53146</v>
      </c>
      <c r="U23294" s="227" t="n">
        <v>68</v>
      </c>
    </row>
    <row r="23295" customFormat="false" ht="15" hidden="false" customHeight="false" outlineLevel="0" collapsed="false">
      <c r="A23295" s="226" t="n">
        <v>53147</v>
      </c>
      <c r="U23295" s="227" t="n">
        <v>68</v>
      </c>
    </row>
    <row r="23296" customFormat="false" ht="15" hidden="false" customHeight="false" outlineLevel="0" collapsed="false">
      <c r="A23296" s="226" t="n">
        <v>53148</v>
      </c>
      <c r="U23296" s="227" t="n">
        <v>68</v>
      </c>
    </row>
    <row r="23297" customFormat="false" ht="15" hidden="false" customHeight="false" outlineLevel="0" collapsed="false">
      <c r="A23297" s="226" t="n">
        <v>53149</v>
      </c>
      <c r="U23297" s="227" t="n">
        <v>68</v>
      </c>
    </row>
    <row r="23298" customFormat="false" ht="15" hidden="false" customHeight="false" outlineLevel="0" collapsed="false">
      <c r="A23298" s="226" t="n">
        <v>53150</v>
      </c>
      <c r="U23298" s="227" t="n">
        <v>68</v>
      </c>
    </row>
    <row r="23299" customFormat="false" ht="15" hidden="false" customHeight="false" outlineLevel="0" collapsed="false">
      <c r="A23299" s="226" t="n">
        <v>53151</v>
      </c>
      <c r="U23299" s="227" t="n">
        <v>68</v>
      </c>
    </row>
    <row r="23300" customFormat="false" ht="15" hidden="false" customHeight="false" outlineLevel="0" collapsed="false">
      <c r="A23300" s="226" t="n">
        <v>53152</v>
      </c>
      <c r="U23300" s="227" t="n">
        <v>68</v>
      </c>
    </row>
    <row r="23301" customFormat="false" ht="15" hidden="false" customHeight="false" outlineLevel="0" collapsed="false">
      <c r="A23301" s="226" t="n">
        <v>53153</v>
      </c>
      <c r="U23301" s="227" t="n">
        <v>68</v>
      </c>
    </row>
    <row r="23302" customFormat="false" ht="15" hidden="false" customHeight="false" outlineLevel="0" collapsed="false">
      <c r="A23302" s="226" t="n">
        <v>53154</v>
      </c>
      <c r="U23302" s="227" t="n">
        <v>80</v>
      </c>
    </row>
    <row r="23303" customFormat="false" ht="15" hidden="false" customHeight="false" outlineLevel="0" collapsed="false">
      <c r="A23303" s="226" t="n">
        <v>53156</v>
      </c>
      <c r="U23303" s="227" t="n">
        <v>68</v>
      </c>
    </row>
    <row r="23304" customFormat="false" ht="15" hidden="false" customHeight="false" outlineLevel="0" collapsed="false">
      <c r="A23304" s="226" t="n">
        <v>53157</v>
      </c>
      <c r="U23304" s="227" t="n">
        <v>68</v>
      </c>
    </row>
    <row r="23305" customFormat="false" ht="15" hidden="false" customHeight="false" outlineLevel="0" collapsed="false">
      <c r="A23305" s="226" t="n">
        <v>53158</v>
      </c>
      <c r="U23305" s="227" t="n">
        <v>68</v>
      </c>
    </row>
    <row r="23306" customFormat="false" ht="15" hidden="false" customHeight="false" outlineLevel="0" collapsed="false">
      <c r="A23306" s="226" t="n">
        <v>53159</v>
      </c>
      <c r="U23306" s="227" t="n">
        <v>68</v>
      </c>
    </row>
    <row r="23307" customFormat="false" ht="15" hidden="false" customHeight="false" outlineLevel="0" collapsed="false">
      <c r="A23307" s="226" t="n">
        <v>53167</v>
      </c>
      <c r="U23307" s="227" t="n">
        <v>68</v>
      </c>
    </row>
    <row r="23308" customFormat="false" ht="15" hidden="false" customHeight="false" outlineLevel="0" collapsed="false">
      <c r="A23308" s="226" t="n">
        <v>53168</v>
      </c>
      <c r="U23308" s="227" t="n">
        <v>68</v>
      </c>
    </row>
    <row r="23309" customFormat="false" ht="15" hidden="false" customHeight="false" outlineLevel="0" collapsed="false">
      <c r="A23309" s="226" t="n">
        <v>53170</v>
      </c>
      <c r="U23309" s="227" t="n">
        <v>68</v>
      </c>
    </row>
    <row r="23310" customFormat="false" ht="15" hidden="false" customHeight="false" outlineLevel="0" collapsed="false">
      <c r="A23310" s="226" t="n">
        <v>53171</v>
      </c>
      <c r="U23310" s="227" t="n">
        <v>68</v>
      </c>
    </row>
    <row r="23311" customFormat="false" ht="15" hidden="false" customHeight="false" outlineLevel="0" collapsed="false">
      <c r="A23311" s="226" t="n">
        <v>53172</v>
      </c>
      <c r="U23311" s="227" t="n">
        <v>80</v>
      </c>
    </row>
    <row r="23312" customFormat="false" ht="15" hidden="false" customHeight="false" outlineLevel="0" collapsed="false">
      <c r="A23312" s="226" t="n">
        <v>53176</v>
      </c>
      <c r="U23312" s="227" t="n">
        <v>68</v>
      </c>
    </row>
    <row r="23313" customFormat="false" ht="15" hidden="false" customHeight="false" outlineLevel="0" collapsed="false">
      <c r="A23313" s="226" t="n">
        <v>53177</v>
      </c>
      <c r="U23313" s="227" t="n">
        <v>68</v>
      </c>
    </row>
    <row r="23314" customFormat="false" ht="15" hidden="false" customHeight="false" outlineLevel="0" collapsed="false">
      <c r="A23314" s="226" t="n">
        <v>53178</v>
      </c>
      <c r="U23314" s="227" t="n">
        <v>68</v>
      </c>
    </row>
    <row r="23315" customFormat="false" ht="15" hidden="false" customHeight="false" outlineLevel="0" collapsed="false">
      <c r="A23315" s="226" t="n">
        <v>53179</v>
      </c>
      <c r="U23315" s="227" t="n">
        <v>68</v>
      </c>
    </row>
    <row r="23316" customFormat="false" ht="15" hidden="false" customHeight="false" outlineLevel="0" collapsed="false">
      <c r="A23316" s="226" t="n">
        <v>53181</v>
      </c>
      <c r="U23316" s="227" t="n">
        <v>68</v>
      </c>
    </row>
    <row r="23317" customFormat="false" ht="15" hidden="false" customHeight="false" outlineLevel="0" collapsed="false">
      <c r="A23317" s="226" t="n">
        <v>53182</v>
      </c>
      <c r="U23317" s="227" t="n">
        <v>68</v>
      </c>
    </row>
    <row r="23318" customFormat="false" ht="15" hidden="false" customHeight="false" outlineLevel="0" collapsed="false">
      <c r="A23318" s="226" t="n">
        <v>53183</v>
      </c>
      <c r="U23318" s="227" t="n">
        <v>68</v>
      </c>
    </row>
    <row r="23319" customFormat="false" ht="15" hidden="false" customHeight="false" outlineLevel="0" collapsed="false">
      <c r="A23319" s="226" t="n">
        <v>53184</v>
      </c>
      <c r="U23319" s="227" t="n">
        <v>68</v>
      </c>
    </row>
    <row r="23320" customFormat="false" ht="15" hidden="false" customHeight="false" outlineLevel="0" collapsed="false">
      <c r="A23320" s="226" t="n">
        <v>53185</v>
      </c>
      <c r="U23320" s="227" t="n">
        <v>68</v>
      </c>
    </row>
    <row r="23321" customFormat="false" ht="15" hidden="false" customHeight="false" outlineLevel="0" collapsed="false">
      <c r="A23321" s="226" t="n">
        <v>53186</v>
      </c>
      <c r="U23321" s="227" t="n">
        <v>68</v>
      </c>
    </row>
    <row r="23322" customFormat="false" ht="15" hidden="false" customHeight="false" outlineLevel="0" collapsed="false">
      <c r="A23322" s="226" t="n">
        <v>53187</v>
      </c>
      <c r="U23322" s="227" t="n">
        <v>68</v>
      </c>
    </row>
    <row r="23323" customFormat="false" ht="15" hidden="false" customHeight="false" outlineLevel="0" collapsed="false">
      <c r="A23323" s="226" t="n">
        <v>53188</v>
      </c>
      <c r="U23323" s="227" t="n">
        <v>68</v>
      </c>
    </row>
    <row r="23324" customFormat="false" ht="15" hidden="false" customHeight="false" outlineLevel="0" collapsed="false">
      <c r="A23324" s="226" t="n">
        <v>53189</v>
      </c>
      <c r="U23324" s="227" t="n">
        <v>68</v>
      </c>
    </row>
    <row r="23325" customFormat="false" ht="15" hidden="false" customHeight="false" outlineLevel="0" collapsed="false">
      <c r="A23325" s="226" t="n">
        <v>53190</v>
      </c>
      <c r="U23325" s="227" t="n">
        <v>68</v>
      </c>
    </row>
    <row r="23326" customFormat="false" ht="15" hidden="false" customHeight="false" outlineLevel="0" collapsed="false">
      <c r="A23326" s="226" t="n">
        <v>53191</v>
      </c>
      <c r="U23326" s="227" t="n">
        <v>68</v>
      </c>
    </row>
    <row r="23327" customFormat="false" ht="15" hidden="false" customHeight="false" outlineLevel="0" collapsed="false">
      <c r="A23327" s="226" t="n">
        <v>53192</v>
      </c>
      <c r="U23327" s="227" t="n">
        <v>68</v>
      </c>
    </row>
    <row r="23328" customFormat="false" ht="15" hidden="false" customHeight="false" outlineLevel="0" collapsed="false">
      <c r="A23328" s="226" t="n">
        <v>53194</v>
      </c>
      <c r="U23328" s="227" t="n">
        <v>68</v>
      </c>
    </row>
    <row r="23329" customFormat="false" ht="15" hidden="false" customHeight="false" outlineLevel="0" collapsed="false">
      <c r="A23329" s="226" t="n">
        <v>53195</v>
      </c>
      <c r="U23329" s="227" t="n">
        <v>68</v>
      </c>
    </row>
    <row r="23330" customFormat="false" ht="15" hidden="false" customHeight="false" outlineLevel="0" collapsed="false">
      <c r="A23330" s="226" t="n">
        <v>53201</v>
      </c>
      <c r="U23330" s="227" t="n">
        <v>80</v>
      </c>
    </row>
    <row r="23331" customFormat="false" ht="15" hidden="false" customHeight="false" outlineLevel="0" collapsed="false">
      <c r="A23331" s="226" t="n">
        <v>53202</v>
      </c>
      <c r="U23331" s="227" t="n">
        <v>80</v>
      </c>
    </row>
    <row r="23332" customFormat="false" ht="15" hidden="false" customHeight="false" outlineLevel="0" collapsed="false">
      <c r="A23332" s="226" t="n">
        <v>53203</v>
      </c>
      <c r="U23332" s="227" t="n">
        <v>80</v>
      </c>
    </row>
    <row r="23333" customFormat="false" ht="15" hidden="false" customHeight="false" outlineLevel="0" collapsed="false">
      <c r="A23333" s="226" t="n">
        <v>53204</v>
      </c>
      <c r="U23333" s="227" t="n">
        <v>80</v>
      </c>
    </row>
    <row r="23334" customFormat="false" ht="15" hidden="false" customHeight="false" outlineLevel="0" collapsed="false">
      <c r="A23334" s="226" t="n">
        <v>53205</v>
      </c>
      <c r="U23334" s="227" t="n">
        <v>80</v>
      </c>
    </row>
    <row r="23335" customFormat="false" ht="15" hidden="false" customHeight="false" outlineLevel="0" collapsed="false">
      <c r="A23335" s="226" t="n">
        <v>53206</v>
      </c>
      <c r="U23335" s="227" t="n">
        <v>80</v>
      </c>
    </row>
    <row r="23336" customFormat="false" ht="15" hidden="false" customHeight="false" outlineLevel="0" collapsed="false">
      <c r="A23336" s="226" t="n">
        <v>53207</v>
      </c>
      <c r="U23336" s="227" t="n">
        <v>80</v>
      </c>
    </row>
    <row r="23337" customFormat="false" ht="15" hidden="false" customHeight="false" outlineLevel="0" collapsed="false">
      <c r="A23337" s="226" t="n">
        <v>53208</v>
      </c>
      <c r="U23337" s="227" t="n">
        <v>80</v>
      </c>
    </row>
    <row r="23338" customFormat="false" ht="15" hidden="false" customHeight="false" outlineLevel="0" collapsed="false">
      <c r="A23338" s="226" t="n">
        <v>53209</v>
      </c>
      <c r="U23338" s="227" t="n">
        <v>80</v>
      </c>
    </row>
    <row r="23339" customFormat="false" ht="15" hidden="false" customHeight="false" outlineLevel="0" collapsed="false">
      <c r="A23339" s="226" t="n">
        <v>53210</v>
      </c>
      <c r="U23339" s="227" t="n">
        <v>80</v>
      </c>
    </row>
    <row r="23340" customFormat="false" ht="15" hidden="false" customHeight="false" outlineLevel="0" collapsed="false">
      <c r="A23340" s="226" t="n">
        <v>53211</v>
      </c>
      <c r="U23340" s="227" t="n">
        <v>80</v>
      </c>
    </row>
    <row r="23341" customFormat="false" ht="15" hidden="false" customHeight="false" outlineLevel="0" collapsed="false">
      <c r="A23341" s="226" t="n">
        <v>53212</v>
      </c>
      <c r="U23341" s="227" t="n">
        <v>80</v>
      </c>
    </row>
    <row r="23342" customFormat="false" ht="15" hidden="false" customHeight="false" outlineLevel="0" collapsed="false">
      <c r="A23342" s="226" t="n">
        <v>53213</v>
      </c>
      <c r="U23342" s="227" t="n">
        <v>80</v>
      </c>
    </row>
    <row r="23343" customFormat="false" ht="15" hidden="false" customHeight="false" outlineLevel="0" collapsed="false">
      <c r="A23343" s="226" t="n">
        <v>53214</v>
      </c>
      <c r="U23343" s="227" t="n">
        <v>80</v>
      </c>
    </row>
    <row r="23344" customFormat="false" ht="15" hidden="false" customHeight="false" outlineLevel="0" collapsed="false">
      <c r="A23344" s="226" t="n">
        <v>53215</v>
      </c>
      <c r="U23344" s="227" t="n">
        <v>80</v>
      </c>
    </row>
    <row r="23345" customFormat="false" ht="15" hidden="false" customHeight="false" outlineLevel="0" collapsed="false">
      <c r="A23345" s="226" t="n">
        <v>53216</v>
      </c>
      <c r="U23345" s="227" t="n">
        <v>80</v>
      </c>
    </row>
    <row r="23346" customFormat="false" ht="15" hidden="false" customHeight="false" outlineLevel="0" collapsed="false">
      <c r="A23346" s="226" t="n">
        <v>53217</v>
      </c>
      <c r="U23346" s="227" t="n">
        <v>68</v>
      </c>
    </row>
    <row r="23347" customFormat="false" ht="15" hidden="false" customHeight="false" outlineLevel="0" collapsed="false">
      <c r="A23347" s="226" t="n">
        <v>53217</v>
      </c>
      <c r="U23347" s="227" t="n">
        <v>80</v>
      </c>
    </row>
    <row r="23348" customFormat="false" ht="15" hidden="false" customHeight="false" outlineLevel="0" collapsed="false">
      <c r="A23348" s="226" t="n">
        <v>53218</v>
      </c>
      <c r="U23348" s="227" t="n">
        <v>80</v>
      </c>
    </row>
    <row r="23349" customFormat="false" ht="15" hidden="false" customHeight="false" outlineLevel="0" collapsed="false">
      <c r="A23349" s="226" t="n">
        <v>53219</v>
      </c>
      <c r="U23349" s="227" t="n">
        <v>80</v>
      </c>
    </row>
    <row r="23350" customFormat="false" ht="15" hidden="false" customHeight="false" outlineLevel="0" collapsed="false">
      <c r="A23350" s="226" t="n">
        <v>53220</v>
      </c>
      <c r="U23350" s="227" t="n">
        <v>80</v>
      </c>
    </row>
    <row r="23351" customFormat="false" ht="15" hidden="false" customHeight="false" outlineLevel="0" collapsed="false">
      <c r="A23351" s="226" t="n">
        <v>53221</v>
      </c>
      <c r="U23351" s="227" t="n">
        <v>80</v>
      </c>
    </row>
    <row r="23352" customFormat="false" ht="15" hidden="false" customHeight="false" outlineLevel="0" collapsed="false">
      <c r="A23352" s="226" t="n">
        <v>53222</v>
      </c>
      <c r="U23352" s="227" t="n">
        <v>80</v>
      </c>
    </row>
    <row r="23353" customFormat="false" ht="15" hidden="false" customHeight="false" outlineLevel="0" collapsed="false">
      <c r="A23353" s="226" t="n">
        <v>53223</v>
      </c>
      <c r="U23353" s="227" t="n">
        <v>80</v>
      </c>
    </row>
    <row r="23354" customFormat="false" ht="15" hidden="false" customHeight="false" outlineLevel="0" collapsed="false">
      <c r="A23354" s="226" t="n">
        <v>53224</v>
      </c>
      <c r="U23354" s="227" t="n">
        <v>80</v>
      </c>
    </row>
    <row r="23355" customFormat="false" ht="15" hidden="false" customHeight="false" outlineLevel="0" collapsed="false">
      <c r="A23355" s="226" t="n">
        <v>53225</v>
      </c>
      <c r="U23355" s="227" t="n">
        <v>68</v>
      </c>
    </row>
    <row r="23356" customFormat="false" ht="15" hidden="false" customHeight="false" outlineLevel="0" collapsed="false">
      <c r="A23356" s="226" t="n">
        <v>53225</v>
      </c>
      <c r="U23356" s="227" t="n">
        <v>80</v>
      </c>
    </row>
    <row r="23357" customFormat="false" ht="15" hidden="false" customHeight="false" outlineLevel="0" collapsed="false">
      <c r="A23357" s="226" t="n">
        <v>53226</v>
      </c>
      <c r="U23357" s="227" t="n">
        <v>80</v>
      </c>
    </row>
    <row r="23358" customFormat="false" ht="15" hidden="false" customHeight="false" outlineLevel="0" collapsed="false">
      <c r="A23358" s="226" t="n">
        <v>53227</v>
      </c>
      <c r="U23358" s="227" t="n">
        <v>80</v>
      </c>
    </row>
    <row r="23359" customFormat="false" ht="15" hidden="false" customHeight="false" outlineLevel="0" collapsed="false">
      <c r="A23359" s="226" t="n">
        <v>53228</v>
      </c>
      <c r="U23359" s="227" t="n">
        <v>80</v>
      </c>
    </row>
    <row r="23360" customFormat="false" ht="15" hidden="false" customHeight="false" outlineLevel="0" collapsed="false">
      <c r="A23360" s="226" t="n">
        <v>53233</v>
      </c>
      <c r="U23360" s="227" t="n">
        <v>80</v>
      </c>
    </row>
    <row r="23361" customFormat="false" ht="15" hidden="false" customHeight="false" outlineLevel="0" collapsed="false">
      <c r="A23361" s="226" t="n">
        <v>53234</v>
      </c>
      <c r="U23361" s="227" t="n">
        <v>80</v>
      </c>
    </row>
    <row r="23362" customFormat="false" ht="15" hidden="false" customHeight="false" outlineLevel="0" collapsed="false">
      <c r="A23362" s="226" t="n">
        <v>53235</v>
      </c>
      <c r="U23362" s="227" t="n">
        <v>80</v>
      </c>
    </row>
    <row r="23363" customFormat="false" ht="15" hidden="false" customHeight="false" outlineLevel="0" collapsed="false">
      <c r="A23363" s="226" t="n">
        <v>53237</v>
      </c>
      <c r="U23363" s="227" t="n">
        <v>80</v>
      </c>
    </row>
    <row r="23364" customFormat="false" ht="15" hidden="false" customHeight="false" outlineLevel="0" collapsed="false">
      <c r="A23364" s="226" t="n">
        <v>53259</v>
      </c>
      <c r="U23364" s="227" t="n">
        <v>80</v>
      </c>
    </row>
    <row r="23365" customFormat="false" ht="15" hidden="false" customHeight="false" outlineLevel="0" collapsed="false">
      <c r="A23365" s="226" t="n">
        <v>53263</v>
      </c>
      <c r="U23365" s="227" t="n">
        <v>80</v>
      </c>
    </row>
    <row r="23366" customFormat="false" ht="15" hidden="false" customHeight="false" outlineLevel="0" collapsed="false">
      <c r="A23366" s="226" t="n">
        <v>53274</v>
      </c>
      <c r="U23366" s="227" t="n">
        <v>80</v>
      </c>
    </row>
    <row r="23367" customFormat="false" ht="15" hidden="false" customHeight="false" outlineLevel="0" collapsed="false">
      <c r="A23367" s="226" t="n">
        <v>53278</v>
      </c>
      <c r="U23367" s="227" t="n">
        <v>80</v>
      </c>
    </row>
    <row r="23368" customFormat="false" ht="15" hidden="false" customHeight="false" outlineLevel="0" collapsed="false">
      <c r="A23368" s="226" t="n">
        <v>53288</v>
      </c>
      <c r="U23368" s="227" t="n">
        <v>80</v>
      </c>
    </row>
    <row r="23369" customFormat="false" ht="15" hidden="false" customHeight="false" outlineLevel="0" collapsed="false">
      <c r="A23369" s="226" t="n">
        <v>53290</v>
      </c>
      <c r="U23369" s="227" t="n">
        <v>80</v>
      </c>
    </row>
    <row r="23370" customFormat="false" ht="15" hidden="false" customHeight="false" outlineLevel="0" collapsed="false">
      <c r="A23370" s="226" t="n">
        <v>53293</v>
      </c>
      <c r="U23370" s="227" t="n">
        <v>80</v>
      </c>
    </row>
    <row r="23371" customFormat="false" ht="15" hidden="false" customHeight="false" outlineLevel="0" collapsed="false">
      <c r="A23371" s="226" t="n">
        <v>53295</v>
      </c>
      <c r="U23371" s="227" t="n">
        <v>80</v>
      </c>
    </row>
    <row r="23372" customFormat="false" ht="15" hidden="false" customHeight="false" outlineLevel="0" collapsed="false">
      <c r="A23372" s="226" t="n">
        <v>53401</v>
      </c>
      <c r="U23372" s="227" t="n">
        <v>68</v>
      </c>
    </row>
    <row r="23373" customFormat="false" ht="15" hidden="false" customHeight="false" outlineLevel="0" collapsed="false">
      <c r="A23373" s="226" t="n">
        <v>53402</v>
      </c>
      <c r="U23373" s="227" t="n">
        <v>68</v>
      </c>
    </row>
    <row r="23374" customFormat="false" ht="15" hidden="false" customHeight="false" outlineLevel="0" collapsed="false">
      <c r="A23374" s="226" t="n">
        <v>53403</v>
      </c>
      <c r="U23374" s="227" t="n">
        <v>68</v>
      </c>
    </row>
    <row r="23375" customFormat="false" ht="15" hidden="false" customHeight="false" outlineLevel="0" collapsed="false">
      <c r="A23375" s="226" t="n">
        <v>53404</v>
      </c>
      <c r="U23375" s="227" t="n">
        <v>68</v>
      </c>
    </row>
    <row r="23376" customFormat="false" ht="15" hidden="false" customHeight="false" outlineLevel="0" collapsed="false">
      <c r="A23376" s="226" t="n">
        <v>53405</v>
      </c>
      <c r="U23376" s="227" t="n">
        <v>68</v>
      </c>
    </row>
    <row r="23377" customFormat="false" ht="15" hidden="false" customHeight="false" outlineLevel="0" collapsed="false">
      <c r="A23377" s="226" t="n">
        <v>53406</v>
      </c>
      <c r="U23377" s="227" t="n">
        <v>68</v>
      </c>
    </row>
    <row r="23378" customFormat="false" ht="15" hidden="false" customHeight="false" outlineLevel="0" collapsed="false">
      <c r="A23378" s="226" t="n">
        <v>53407</v>
      </c>
      <c r="U23378" s="227" t="n">
        <v>68</v>
      </c>
    </row>
    <row r="23379" customFormat="false" ht="15" hidden="false" customHeight="false" outlineLevel="0" collapsed="false">
      <c r="A23379" s="226" t="n">
        <v>53408</v>
      </c>
      <c r="U23379" s="227" t="n">
        <v>68</v>
      </c>
    </row>
    <row r="23380" customFormat="false" ht="15" hidden="false" customHeight="false" outlineLevel="0" collapsed="false">
      <c r="A23380" s="226" t="n">
        <v>53501</v>
      </c>
      <c r="U23380" s="227" t="n">
        <v>68</v>
      </c>
    </row>
    <row r="23381" customFormat="false" ht="15" hidden="false" customHeight="false" outlineLevel="0" collapsed="false">
      <c r="A23381" s="226" t="n">
        <v>53502</v>
      </c>
      <c r="U23381" s="227" t="n">
        <v>68</v>
      </c>
    </row>
    <row r="23382" customFormat="false" ht="15" hidden="false" customHeight="false" outlineLevel="0" collapsed="false">
      <c r="A23382" s="226" t="n">
        <v>53503</v>
      </c>
      <c r="U23382" s="227" t="n">
        <v>68</v>
      </c>
    </row>
    <row r="23383" customFormat="false" ht="15" hidden="false" customHeight="false" outlineLevel="0" collapsed="false">
      <c r="A23383" s="226" t="n">
        <v>53504</v>
      </c>
      <c r="U23383" s="227" t="n">
        <v>68</v>
      </c>
    </row>
    <row r="23384" customFormat="false" ht="15" hidden="false" customHeight="false" outlineLevel="0" collapsed="false">
      <c r="A23384" s="226" t="n">
        <v>53505</v>
      </c>
      <c r="U23384" s="227" t="n">
        <v>68</v>
      </c>
    </row>
    <row r="23385" customFormat="false" ht="15" hidden="false" customHeight="false" outlineLevel="0" collapsed="false">
      <c r="A23385" s="226" t="n">
        <v>53506</v>
      </c>
      <c r="U23385" s="227" t="n">
        <v>68</v>
      </c>
    </row>
    <row r="23386" customFormat="false" ht="15" hidden="false" customHeight="false" outlineLevel="0" collapsed="false">
      <c r="A23386" s="226" t="n">
        <v>53507</v>
      </c>
      <c r="U23386" s="227" t="n">
        <v>68</v>
      </c>
    </row>
    <row r="23387" customFormat="false" ht="15" hidden="false" customHeight="false" outlineLevel="0" collapsed="false">
      <c r="A23387" s="226" t="n">
        <v>53507</v>
      </c>
      <c r="U23387" s="227" t="n">
        <v>80</v>
      </c>
    </row>
    <row r="23388" customFormat="false" ht="15" hidden="false" customHeight="false" outlineLevel="0" collapsed="false">
      <c r="A23388" s="226" t="n">
        <v>53508</v>
      </c>
      <c r="U23388" s="227" t="n">
        <v>68</v>
      </c>
    </row>
    <row r="23389" customFormat="false" ht="15" hidden="false" customHeight="false" outlineLevel="0" collapsed="false">
      <c r="A23389" s="226" t="n">
        <v>53508</v>
      </c>
      <c r="U23389" s="227" t="n">
        <v>80</v>
      </c>
    </row>
    <row r="23390" customFormat="false" ht="15" hidden="false" customHeight="false" outlineLevel="0" collapsed="false">
      <c r="A23390" s="226" t="n">
        <v>53510</v>
      </c>
      <c r="U23390" s="227" t="n">
        <v>68</v>
      </c>
    </row>
    <row r="23391" customFormat="false" ht="15" hidden="false" customHeight="false" outlineLevel="0" collapsed="false">
      <c r="A23391" s="226" t="n">
        <v>53511</v>
      </c>
      <c r="U23391" s="227" t="n">
        <v>68</v>
      </c>
    </row>
    <row r="23392" customFormat="false" ht="15" hidden="false" customHeight="false" outlineLevel="0" collapsed="false">
      <c r="A23392" s="226" t="n">
        <v>53512</v>
      </c>
      <c r="U23392" s="227" t="n">
        <v>68</v>
      </c>
    </row>
    <row r="23393" customFormat="false" ht="15" hidden="false" customHeight="false" outlineLevel="0" collapsed="false">
      <c r="A23393" s="226" t="n">
        <v>53515</v>
      </c>
      <c r="U23393" s="227" t="n">
        <v>68</v>
      </c>
    </row>
    <row r="23394" customFormat="false" ht="15" hidden="false" customHeight="false" outlineLevel="0" collapsed="false">
      <c r="A23394" s="226" t="n">
        <v>53515</v>
      </c>
      <c r="U23394" s="227" t="n">
        <v>80</v>
      </c>
    </row>
    <row r="23395" customFormat="false" ht="15" hidden="false" customHeight="false" outlineLevel="0" collapsed="false">
      <c r="A23395" s="226" t="n">
        <v>53516</v>
      </c>
      <c r="U23395" s="227" t="n">
        <v>68</v>
      </c>
    </row>
    <row r="23396" customFormat="false" ht="15" hidden="false" customHeight="false" outlineLevel="0" collapsed="false">
      <c r="A23396" s="226" t="n">
        <v>53516</v>
      </c>
      <c r="U23396" s="227" t="n">
        <v>80</v>
      </c>
    </row>
    <row r="23397" customFormat="false" ht="15" hidden="false" customHeight="false" outlineLevel="0" collapsed="false">
      <c r="A23397" s="226" t="n">
        <v>53517</v>
      </c>
      <c r="U23397" s="227" t="n">
        <v>68</v>
      </c>
    </row>
    <row r="23398" customFormat="false" ht="15" hidden="false" customHeight="false" outlineLevel="0" collapsed="false">
      <c r="A23398" s="226" t="n">
        <v>53517</v>
      </c>
      <c r="U23398" s="227" t="n">
        <v>80</v>
      </c>
    </row>
    <row r="23399" customFormat="false" ht="15" hidden="false" customHeight="false" outlineLevel="0" collapsed="false">
      <c r="A23399" s="226" t="n">
        <v>53518</v>
      </c>
      <c r="U23399" s="227" t="n">
        <v>68</v>
      </c>
    </row>
    <row r="23400" customFormat="false" ht="15" hidden="false" customHeight="false" outlineLevel="0" collapsed="false">
      <c r="A23400" s="226" t="n">
        <v>53520</v>
      </c>
      <c r="U23400" s="227" t="n">
        <v>68</v>
      </c>
    </row>
    <row r="23401" customFormat="false" ht="15" hidden="false" customHeight="false" outlineLevel="0" collapsed="false">
      <c r="A23401" s="226" t="n">
        <v>53521</v>
      </c>
      <c r="U23401" s="227" t="n">
        <v>68</v>
      </c>
    </row>
    <row r="23402" customFormat="false" ht="15" hidden="false" customHeight="false" outlineLevel="0" collapsed="false">
      <c r="A23402" s="226" t="n">
        <v>53521</v>
      </c>
      <c r="U23402" s="227" t="n">
        <v>80</v>
      </c>
    </row>
    <row r="23403" customFormat="false" ht="15" hidden="false" customHeight="false" outlineLevel="0" collapsed="false">
      <c r="A23403" s="226" t="n">
        <v>53522</v>
      </c>
      <c r="U23403" s="227" t="n">
        <v>68</v>
      </c>
    </row>
    <row r="23404" customFormat="false" ht="15" hidden="false" customHeight="false" outlineLevel="0" collapsed="false">
      <c r="A23404" s="226" t="n">
        <v>53523</v>
      </c>
      <c r="U23404" s="227" t="n">
        <v>68</v>
      </c>
    </row>
    <row r="23405" customFormat="false" ht="15" hidden="false" customHeight="false" outlineLevel="0" collapsed="false">
      <c r="A23405" s="226" t="n">
        <v>53523</v>
      </c>
      <c r="U23405" s="227" t="n">
        <v>80</v>
      </c>
    </row>
    <row r="23406" customFormat="false" ht="15" hidden="false" customHeight="false" outlineLevel="0" collapsed="false">
      <c r="A23406" s="226" t="n">
        <v>53525</v>
      </c>
      <c r="U23406" s="227" t="n">
        <v>68</v>
      </c>
    </row>
    <row r="23407" customFormat="false" ht="15" hidden="false" customHeight="false" outlineLevel="0" collapsed="false">
      <c r="A23407" s="226" t="n">
        <v>53526</v>
      </c>
      <c r="U23407" s="227" t="n">
        <v>68</v>
      </c>
    </row>
    <row r="23408" customFormat="false" ht="15" hidden="false" customHeight="false" outlineLevel="0" collapsed="false">
      <c r="A23408" s="226" t="n">
        <v>53527</v>
      </c>
      <c r="U23408" s="227" t="n">
        <v>80</v>
      </c>
    </row>
    <row r="23409" customFormat="false" ht="15" hidden="false" customHeight="false" outlineLevel="0" collapsed="false">
      <c r="A23409" s="226" t="n">
        <v>53528</v>
      </c>
      <c r="U23409" s="227" t="n">
        <v>80</v>
      </c>
    </row>
    <row r="23410" customFormat="false" ht="15" hidden="false" customHeight="false" outlineLevel="0" collapsed="false">
      <c r="A23410" s="226" t="n">
        <v>53529</v>
      </c>
      <c r="U23410" s="227" t="n">
        <v>80</v>
      </c>
    </row>
    <row r="23411" customFormat="false" ht="15" hidden="false" customHeight="false" outlineLevel="0" collapsed="false">
      <c r="A23411" s="226" t="n">
        <v>53530</v>
      </c>
      <c r="U23411" s="227" t="n">
        <v>68</v>
      </c>
    </row>
    <row r="23412" customFormat="false" ht="15" hidden="false" customHeight="false" outlineLevel="0" collapsed="false">
      <c r="A23412" s="226" t="n">
        <v>53531</v>
      </c>
      <c r="U23412" s="227" t="n">
        <v>80</v>
      </c>
    </row>
    <row r="23413" customFormat="false" ht="15" hidden="false" customHeight="false" outlineLevel="0" collapsed="false">
      <c r="A23413" s="226" t="n">
        <v>53532</v>
      </c>
      <c r="U23413" s="227" t="n">
        <v>68</v>
      </c>
    </row>
    <row r="23414" customFormat="false" ht="15" hidden="false" customHeight="false" outlineLevel="0" collapsed="false">
      <c r="A23414" s="226" t="n">
        <v>53532</v>
      </c>
      <c r="U23414" s="227" t="n">
        <v>80</v>
      </c>
    </row>
    <row r="23415" customFormat="false" ht="15" hidden="false" customHeight="false" outlineLevel="0" collapsed="false">
      <c r="A23415" s="226" t="n">
        <v>53533</v>
      </c>
      <c r="U23415" s="227" t="n">
        <v>68</v>
      </c>
    </row>
    <row r="23416" customFormat="false" ht="15" hidden="false" customHeight="false" outlineLevel="0" collapsed="false">
      <c r="A23416" s="226" t="n">
        <v>53534</v>
      </c>
      <c r="U23416" s="227" t="n">
        <v>68</v>
      </c>
    </row>
    <row r="23417" customFormat="false" ht="15" hidden="false" customHeight="false" outlineLevel="0" collapsed="false">
      <c r="A23417" s="226" t="n">
        <v>53534</v>
      </c>
      <c r="U23417" s="227" t="n">
        <v>80</v>
      </c>
    </row>
    <row r="23418" customFormat="false" ht="15" hidden="false" customHeight="false" outlineLevel="0" collapsed="false">
      <c r="A23418" s="226" t="n">
        <v>53535</v>
      </c>
      <c r="U23418" s="227" t="n">
        <v>68</v>
      </c>
    </row>
    <row r="23419" customFormat="false" ht="15" hidden="false" customHeight="false" outlineLevel="0" collapsed="false">
      <c r="A23419" s="226" t="n">
        <v>53536</v>
      </c>
      <c r="U23419" s="227" t="n">
        <v>68</v>
      </c>
    </row>
    <row r="23420" customFormat="false" ht="15" hidden="false" customHeight="false" outlineLevel="0" collapsed="false">
      <c r="A23420" s="226" t="n">
        <v>53537</v>
      </c>
      <c r="U23420" s="227" t="n">
        <v>68</v>
      </c>
    </row>
    <row r="23421" customFormat="false" ht="15" hidden="false" customHeight="false" outlineLevel="0" collapsed="false">
      <c r="A23421" s="226" t="n">
        <v>53538</v>
      </c>
      <c r="U23421" s="227" t="n">
        <v>68</v>
      </c>
    </row>
    <row r="23422" customFormat="false" ht="15" hidden="false" customHeight="false" outlineLevel="0" collapsed="false">
      <c r="A23422" s="226" t="n">
        <v>53540</v>
      </c>
      <c r="U23422" s="227" t="n">
        <v>68</v>
      </c>
    </row>
    <row r="23423" customFormat="false" ht="15" hidden="false" customHeight="false" outlineLevel="0" collapsed="false">
      <c r="A23423" s="226" t="n">
        <v>53541</v>
      </c>
      <c r="U23423" s="227" t="n">
        <v>68</v>
      </c>
    </row>
    <row r="23424" customFormat="false" ht="15" hidden="false" customHeight="false" outlineLevel="0" collapsed="false">
      <c r="A23424" s="226" t="n">
        <v>53542</v>
      </c>
      <c r="U23424" s="227" t="n">
        <v>68</v>
      </c>
    </row>
    <row r="23425" customFormat="false" ht="15" hidden="false" customHeight="false" outlineLevel="0" collapsed="false">
      <c r="A23425" s="226" t="n">
        <v>53543</v>
      </c>
      <c r="U23425" s="227" t="n">
        <v>68</v>
      </c>
    </row>
    <row r="23426" customFormat="false" ht="15" hidden="false" customHeight="false" outlineLevel="0" collapsed="false">
      <c r="A23426" s="226" t="n">
        <v>53544</v>
      </c>
      <c r="U23426" s="227" t="n">
        <v>68</v>
      </c>
    </row>
    <row r="23427" customFormat="false" ht="15" hidden="false" customHeight="false" outlineLevel="0" collapsed="false">
      <c r="A23427" s="226" t="n">
        <v>53544</v>
      </c>
      <c r="U23427" s="227" t="n">
        <v>80</v>
      </c>
    </row>
    <row r="23428" customFormat="false" ht="15" hidden="false" customHeight="false" outlineLevel="0" collapsed="false">
      <c r="A23428" s="226" t="n">
        <v>53545</v>
      </c>
      <c r="U23428" s="227" t="n">
        <v>68</v>
      </c>
    </row>
    <row r="23429" customFormat="false" ht="15" hidden="false" customHeight="false" outlineLevel="0" collapsed="false">
      <c r="A23429" s="226" t="n">
        <v>53546</v>
      </c>
      <c r="U23429" s="227" t="n">
        <v>68</v>
      </c>
    </row>
    <row r="23430" customFormat="false" ht="15" hidden="false" customHeight="false" outlineLevel="0" collapsed="false">
      <c r="A23430" s="226" t="n">
        <v>53547</v>
      </c>
      <c r="U23430" s="227" t="n">
        <v>68</v>
      </c>
    </row>
    <row r="23431" customFormat="false" ht="15" hidden="false" customHeight="false" outlineLevel="0" collapsed="false">
      <c r="A23431" s="226" t="n">
        <v>53548</v>
      </c>
      <c r="U23431" s="227" t="n">
        <v>68</v>
      </c>
    </row>
    <row r="23432" customFormat="false" ht="15" hidden="false" customHeight="false" outlineLevel="0" collapsed="false">
      <c r="A23432" s="226" t="n">
        <v>53549</v>
      </c>
      <c r="U23432" s="227" t="n">
        <v>68</v>
      </c>
    </row>
    <row r="23433" customFormat="false" ht="15" hidden="false" customHeight="false" outlineLevel="0" collapsed="false">
      <c r="A23433" s="226" t="n">
        <v>53550</v>
      </c>
      <c r="U23433" s="227" t="n">
        <v>68</v>
      </c>
    </row>
    <row r="23434" customFormat="false" ht="15" hidden="false" customHeight="false" outlineLevel="0" collapsed="false">
      <c r="A23434" s="226" t="n">
        <v>53551</v>
      </c>
      <c r="U23434" s="227" t="n">
        <v>68</v>
      </c>
    </row>
    <row r="23435" customFormat="false" ht="15" hidden="false" customHeight="false" outlineLevel="0" collapsed="false">
      <c r="A23435" s="226" t="n">
        <v>53553</v>
      </c>
      <c r="U23435" s="227" t="n">
        <v>68</v>
      </c>
    </row>
    <row r="23436" customFormat="false" ht="15" hidden="false" customHeight="false" outlineLevel="0" collapsed="false">
      <c r="A23436" s="226" t="n">
        <v>53554</v>
      </c>
      <c r="U23436" s="227" t="n">
        <v>68</v>
      </c>
    </row>
    <row r="23437" customFormat="false" ht="15" hidden="false" customHeight="false" outlineLevel="0" collapsed="false">
      <c r="A23437" s="226" t="n">
        <v>53555</v>
      </c>
      <c r="U23437" s="227" t="n">
        <v>68</v>
      </c>
    </row>
    <row r="23438" customFormat="false" ht="15" hidden="false" customHeight="false" outlineLevel="0" collapsed="false">
      <c r="A23438" s="226" t="n">
        <v>53555</v>
      </c>
      <c r="U23438" s="227" t="n">
        <v>80</v>
      </c>
    </row>
    <row r="23439" customFormat="false" ht="15" hidden="false" customHeight="false" outlineLevel="0" collapsed="false">
      <c r="A23439" s="226" t="n">
        <v>53556</v>
      </c>
      <c r="U23439" s="227" t="n">
        <v>68</v>
      </c>
    </row>
    <row r="23440" customFormat="false" ht="15" hidden="false" customHeight="false" outlineLevel="0" collapsed="false">
      <c r="A23440" s="226" t="n">
        <v>53557</v>
      </c>
      <c r="U23440" s="227" t="n">
        <v>68</v>
      </c>
    </row>
    <row r="23441" customFormat="false" ht="15" hidden="false" customHeight="false" outlineLevel="0" collapsed="false">
      <c r="A23441" s="226" t="n">
        <v>53558</v>
      </c>
      <c r="U23441" s="227" t="n">
        <v>80</v>
      </c>
    </row>
    <row r="23442" customFormat="false" ht="15" hidden="false" customHeight="false" outlineLevel="0" collapsed="false">
      <c r="A23442" s="226" t="n">
        <v>53559</v>
      </c>
      <c r="U23442" s="227" t="n">
        <v>68</v>
      </c>
    </row>
    <row r="23443" customFormat="false" ht="15" hidden="false" customHeight="false" outlineLevel="0" collapsed="false">
      <c r="A23443" s="226" t="n">
        <v>53559</v>
      </c>
      <c r="U23443" s="227" t="n">
        <v>80</v>
      </c>
    </row>
    <row r="23444" customFormat="false" ht="15" hidden="false" customHeight="false" outlineLevel="0" collapsed="false">
      <c r="A23444" s="226" t="n">
        <v>53560</v>
      </c>
      <c r="U23444" s="227" t="n">
        <v>68</v>
      </c>
    </row>
    <row r="23445" customFormat="false" ht="15" hidden="false" customHeight="false" outlineLevel="0" collapsed="false">
      <c r="A23445" s="226" t="n">
        <v>53560</v>
      </c>
      <c r="U23445" s="227" t="n">
        <v>80</v>
      </c>
    </row>
    <row r="23446" customFormat="false" ht="15" hidden="false" customHeight="false" outlineLevel="0" collapsed="false">
      <c r="A23446" s="226" t="n">
        <v>53561</v>
      </c>
      <c r="U23446" s="227" t="n">
        <v>68</v>
      </c>
    </row>
    <row r="23447" customFormat="false" ht="15" hidden="false" customHeight="false" outlineLevel="0" collapsed="false">
      <c r="A23447" s="226" t="n">
        <v>53562</v>
      </c>
      <c r="U23447" s="227" t="n">
        <v>80</v>
      </c>
    </row>
    <row r="23448" customFormat="false" ht="15" hidden="false" customHeight="false" outlineLevel="0" collapsed="false">
      <c r="A23448" s="226" t="n">
        <v>53563</v>
      </c>
      <c r="U23448" s="227" t="n">
        <v>68</v>
      </c>
    </row>
    <row r="23449" customFormat="false" ht="15" hidden="false" customHeight="false" outlineLevel="0" collapsed="false">
      <c r="A23449" s="226" t="n">
        <v>53565</v>
      </c>
      <c r="U23449" s="227" t="n">
        <v>68</v>
      </c>
    </row>
    <row r="23450" customFormat="false" ht="15" hidden="false" customHeight="false" outlineLevel="0" collapsed="false">
      <c r="A23450" s="226" t="n">
        <v>53566</v>
      </c>
      <c r="U23450" s="227" t="n">
        <v>68</v>
      </c>
    </row>
    <row r="23451" customFormat="false" ht="15" hidden="false" customHeight="false" outlineLevel="0" collapsed="false">
      <c r="A23451" s="226" t="n">
        <v>53569</v>
      </c>
      <c r="U23451" s="227" t="n">
        <v>68</v>
      </c>
    </row>
    <row r="23452" customFormat="false" ht="15" hidden="false" customHeight="false" outlineLevel="0" collapsed="false">
      <c r="A23452" s="226" t="n">
        <v>53570</v>
      </c>
      <c r="U23452" s="227" t="n">
        <v>68</v>
      </c>
    </row>
    <row r="23453" customFormat="false" ht="15" hidden="false" customHeight="false" outlineLevel="0" collapsed="false">
      <c r="A23453" s="226" t="n">
        <v>53571</v>
      </c>
      <c r="U23453" s="227" t="n">
        <v>80</v>
      </c>
    </row>
    <row r="23454" customFormat="false" ht="15" hidden="false" customHeight="false" outlineLevel="0" collapsed="false">
      <c r="A23454" s="226" t="n">
        <v>53572</v>
      </c>
      <c r="U23454" s="227" t="n">
        <v>68</v>
      </c>
    </row>
    <row r="23455" customFormat="false" ht="15" hidden="false" customHeight="false" outlineLevel="0" collapsed="false">
      <c r="A23455" s="226" t="n">
        <v>53572</v>
      </c>
      <c r="U23455" s="227" t="n">
        <v>80</v>
      </c>
    </row>
    <row r="23456" customFormat="false" ht="15" hidden="false" customHeight="false" outlineLevel="0" collapsed="false">
      <c r="A23456" s="226" t="n">
        <v>53573</v>
      </c>
      <c r="U23456" s="227" t="n">
        <v>68</v>
      </c>
    </row>
    <row r="23457" customFormat="false" ht="15" hidden="false" customHeight="false" outlineLevel="0" collapsed="false">
      <c r="A23457" s="226" t="n">
        <v>53574</v>
      </c>
      <c r="U23457" s="227" t="n">
        <v>68</v>
      </c>
    </row>
    <row r="23458" customFormat="false" ht="15" hidden="false" customHeight="false" outlineLevel="0" collapsed="false">
      <c r="A23458" s="226" t="n">
        <v>53574</v>
      </c>
      <c r="U23458" s="227" t="n">
        <v>80</v>
      </c>
    </row>
    <row r="23459" customFormat="false" ht="15" hidden="false" customHeight="false" outlineLevel="0" collapsed="false">
      <c r="A23459" s="226" t="n">
        <v>53575</v>
      </c>
      <c r="U23459" s="227" t="n">
        <v>80</v>
      </c>
    </row>
    <row r="23460" customFormat="false" ht="15" hidden="false" customHeight="false" outlineLevel="0" collapsed="false">
      <c r="A23460" s="226" t="n">
        <v>53576</v>
      </c>
      <c r="U23460" s="227" t="n">
        <v>68</v>
      </c>
    </row>
    <row r="23461" customFormat="false" ht="15" hidden="false" customHeight="false" outlineLevel="0" collapsed="false">
      <c r="A23461" s="226" t="n">
        <v>53577</v>
      </c>
      <c r="U23461" s="227" t="n">
        <v>68</v>
      </c>
    </row>
    <row r="23462" customFormat="false" ht="15" hidden="false" customHeight="false" outlineLevel="0" collapsed="false">
      <c r="A23462" s="226" t="n">
        <v>53578</v>
      </c>
      <c r="U23462" s="227" t="n">
        <v>68</v>
      </c>
    </row>
    <row r="23463" customFormat="false" ht="15" hidden="false" customHeight="false" outlineLevel="0" collapsed="false">
      <c r="A23463" s="226" t="n">
        <v>53579</v>
      </c>
      <c r="U23463" s="227" t="n">
        <v>68</v>
      </c>
    </row>
    <row r="23464" customFormat="false" ht="15" hidden="false" customHeight="false" outlineLevel="0" collapsed="false">
      <c r="A23464" s="226" t="n">
        <v>53580</v>
      </c>
      <c r="U23464" s="227" t="n">
        <v>68</v>
      </c>
    </row>
    <row r="23465" customFormat="false" ht="15" hidden="false" customHeight="false" outlineLevel="0" collapsed="false">
      <c r="A23465" s="226" t="n">
        <v>53581</v>
      </c>
      <c r="U23465" s="227" t="n">
        <v>68</v>
      </c>
    </row>
    <row r="23466" customFormat="false" ht="15" hidden="false" customHeight="false" outlineLevel="0" collapsed="false">
      <c r="A23466" s="226" t="n">
        <v>53582</v>
      </c>
      <c r="U23466" s="227" t="n">
        <v>68</v>
      </c>
    </row>
    <row r="23467" customFormat="false" ht="15" hidden="false" customHeight="false" outlineLevel="0" collapsed="false">
      <c r="A23467" s="226" t="n">
        <v>53583</v>
      </c>
      <c r="U23467" s="227" t="n">
        <v>68</v>
      </c>
    </row>
    <row r="23468" customFormat="false" ht="15" hidden="false" customHeight="false" outlineLevel="0" collapsed="false">
      <c r="A23468" s="226" t="n">
        <v>53583</v>
      </c>
      <c r="U23468" s="227" t="n">
        <v>80</v>
      </c>
    </row>
    <row r="23469" customFormat="false" ht="15" hidden="false" customHeight="false" outlineLevel="0" collapsed="false">
      <c r="A23469" s="226" t="n">
        <v>53584</v>
      </c>
      <c r="U23469" s="227" t="n">
        <v>68</v>
      </c>
    </row>
    <row r="23470" customFormat="false" ht="15" hidden="false" customHeight="false" outlineLevel="0" collapsed="false">
      <c r="A23470" s="226" t="n">
        <v>53585</v>
      </c>
      <c r="U23470" s="227" t="n">
        <v>68</v>
      </c>
    </row>
    <row r="23471" customFormat="false" ht="15" hidden="false" customHeight="false" outlineLevel="0" collapsed="false">
      <c r="A23471" s="226" t="n">
        <v>53586</v>
      </c>
      <c r="U23471" s="227" t="n">
        <v>68</v>
      </c>
    </row>
    <row r="23472" customFormat="false" ht="15" hidden="false" customHeight="false" outlineLevel="0" collapsed="false">
      <c r="A23472" s="226" t="n">
        <v>53587</v>
      </c>
      <c r="U23472" s="227" t="n">
        <v>68</v>
      </c>
    </row>
    <row r="23473" customFormat="false" ht="15" hidden="false" customHeight="false" outlineLevel="0" collapsed="false">
      <c r="A23473" s="226" t="n">
        <v>53588</v>
      </c>
      <c r="U23473" s="227" t="n">
        <v>68</v>
      </c>
    </row>
    <row r="23474" customFormat="false" ht="15" hidden="false" customHeight="false" outlineLevel="0" collapsed="false">
      <c r="A23474" s="226" t="n">
        <v>53589</v>
      </c>
      <c r="U23474" s="227" t="n">
        <v>68</v>
      </c>
    </row>
    <row r="23475" customFormat="false" ht="15" hidden="false" customHeight="false" outlineLevel="0" collapsed="false">
      <c r="A23475" s="226" t="n">
        <v>53589</v>
      </c>
      <c r="U23475" s="227" t="n">
        <v>80</v>
      </c>
    </row>
    <row r="23476" customFormat="false" ht="15" hidden="false" customHeight="false" outlineLevel="0" collapsed="false">
      <c r="A23476" s="226" t="n">
        <v>53590</v>
      </c>
      <c r="U23476" s="227" t="n">
        <v>80</v>
      </c>
    </row>
    <row r="23477" customFormat="false" ht="15" hidden="false" customHeight="false" outlineLevel="0" collapsed="false">
      <c r="A23477" s="226" t="n">
        <v>53593</v>
      </c>
      <c r="U23477" s="227" t="n">
        <v>80</v>
      </c>
    </row>
    <row r="23478" customFormat="false" ht="15" hidden="false" customHeight="false" outlineLevel="0" collapsed="false">
      <c r="A23478" s="226" t="n">
        <v>53594</v>
      </c>
      <c r="U23478" s="227" t="n">
        <v>68</v>
      </c>
    </row>
    <row r="23479" customFormat="false" ht="15" hidden="false" customHeight="false" outlineLevel="0" collapsed="false">
      <c r="A23479" s="226" t="n">
        <v>53594</v>
      </c>
      <c r="U23479" s="227" t="n">
        <v>80</v>
      </c>
    </row>
    <row r="23480" customFormat="false" ht="15" hidden="false" customHeight="false" outlineLevel="0" collapsed="false">
      <c r="A23480" s="226" t="n">
        <v>53595</v>
      </c>
      <c r="U23480" s="227" t="n">
        <v>68</v>
      </c>
    </row>
    <row r="23481" customFormat="false" ht="15" hidden="false" customHeight="false" outlineLevel="0" collapsed="false">
      <c r="A23481" s="226" t="n">
        <v>53596</v>
      </c>
      <c r="U23481" s="227" t="n">
        <v>80</v>
      </c>
    </row>
    <row r="23482" customFormat="false" ht="15" hidden="false" customHeight="false" outlineLevel="0" collapsed="false">
      <c r="A23482" s="226" t="n">
        <v>53597</v>
      </c>
      <c r="U23482" s="227" t="n">
        <v>80</v>
      </c>
    </row>
    <row r="23483" customFormat="false" ht="15" hidden="false" customHeight="false" outlineLevel="0" collapsed="false">
      <c r="A23483" s="226" t="n">
        <v>53598</v>
      </c>
      <c r="U23483" s="227" t="n">
        <v>80</v>
      </c>
    </row>
    <row r="23484" customFormat="false" ht="15" hidden="false" customHeight="false" outlineLevel="0" collapsed="false">
      <c r="A23484" s="226" t="n">
        <v>53599</v>
      </c>
      <c r="U23484" s="227" t="n">
        <v>68</v>
      </c>
    </row>
    <row r="23485" customFormat="false" ht="15" hidden="false" customHeight="false" outlineLevel="0" collapsed="false">
      <c r="A23485" s="226" t="n">
        <v>53701</v>
      </c>
      <c r="U23485" s="227" t="n">
        <v>80</v>
      </c>
    </row>
    <row r="23486" customFormat="false" ht="15" hidden="false" customHeight="false" outlineLevel="0" collapsed="false">
      <c r="A23486" s="226" t="n">
        <v>53702</v>
      </c>
      <c r="U23486" s="227" t="n">
        <v>80</v>
      </c>
    </row>
    <row r="23487" customFormat="false" ht="15" hidden="false" customHeight="false" outlineLevel="0" collapsed="false">
      <c r="A23487" s="226" t="n">
        <v>53703</v>
      </c>
      <c r="U23487" s="227" t="n">
        <v>80</v>
      </c>
    </row>
    <row r="23488" customFormat="false" ht="15" hidden="false" customHeight="false" outlineLevel="0" collapsed="false">
      <c r="A23488" s="226" t="n">
        <v>53704</v>
      </c>
      <c r="U23488" s="227" t="n">
        <v>80</v>
      </c>
    </row>
    <row r="23489" customFormat="false" ht="15" hidden="false" customHeight="false" outlineLevel="0" collapsed="false">
      <c r="A23489" s="226" t="n">
        <v>53705</v>
      </c>
      <c r="U23489" s="227" t="n">
        <v>80</v>
      </c>
    </row>
    <row r="23490" customFormat="false" ht="15" hidden="false" customHeight="false" outlineLevel="0" collapsed="false">
      <c r="A23490" s="226" t="n">
        <v>53706</v>
      </c>
      <c r="U23490" s="227" t="n">
        <v>80</v>
      </c>
    </row>
    <row r="23491" customFormat="false" ht="15" hidden="false" customHeight="false" outlineLevel="0" collapsed="false">
      <c r="A23491" s="226" t="n">
        <v>53707</v>
      </c>
      <c r="U23491" s="227" t="n">
        <v>80</v>
      </c>
    </row>
    <row r="23492" customFormat="false" ht="15" hidden="false" customHeight="false" outlineLevel="0" collapsed="false">
      <c r="A23492" s="226" t="n">
        <v>53708</v>
      </c>
      <c r="U23492" s="227" t="n">
        <v>80</v>
      </c>
    </row>
    <row r="23493" customFormat="false" ht="15" hidden="false" customHeight="false" outlineLevel="0" collapsed="false">
      <c r="A23493" s="226" t="n">
        <v>53711</v>
      </c>
      <c r="U23493" s="227" t="n">
        <v>80</v>
      </c>
    </row>
    <row r="23494" customFormat="false" ht="15" hidden="false" customHeight="false" outlineLevel="0" collapsed="false">
      <c r="A23494" s="226" t="n">
        <v>53713</v>
      </c>
      <c r="U23494" s="227" t="n">
        <v>80</v>
      </c>
    </row>
    <row r="23495" customFormat="false" ht="15" hidden="false" customHeight="false" outlineLevel="0" collapsed="false">
      <c r="A23495" s="226" t="n">
        <v>53714</v>
      </c>
      <c r="U23495" s="227" t="n">
        <v>80</v>
      </c>
    </row>
    <row r="23496" customFormat="false" ht="15" hidden="false" customHeight="false" outlineLevel="0" collapsed="false">
      <c r="A23496" s="226" t="n">
        <v>53715</v>
      </c>
      <c r="U23496" s="227" t="n">
        <v>80</v>
      </c>
    </row>
    <row r="23497" customFormat="false" ht="15" hidden="false" customHeight="false" outlineLevel="0" collapsed="false">
      <c r="A23497" s="226" t="n">
        <v>53716</v>
      </c>
      <c r="U23497" s="227" t="n">
        <v>80</v>
      </c>
    </row>
    <row r="23498" customFormat="false" ht="15" hidden="false" customHeight="false" outlineLevel="0" collapsed="false">
      <c r="A23498" s="226" t="n">
        <v>53717</v>
      </c>
      <c r="U23498" s="227" t="n">
        <v>80</v>
      </c>
    </row>
    <row r="23499" customFormat="false" ht="15" hidden="false" customHeight="false" outlineLevel="0" collapsed="false">
      <c r="A23499" s="226" t="n">
        <v>53718</v>
      </c>
      <c r="U23499" s="227" t="n">
        <v>80</v>
      </c>
    </row>
    <row r="23500" customFormat="false" ht="15" hidden="false" customHeight="false" outlineLevel="0" collapsed="false">
      <c r="A23500" s="226" t="n">
        <v>53719</v>
      </c>
      <c r="U23500" s="227" t="n">
        <v>80</v>
      </c>
    </row>
    <row r="23501" customFormat="false" ht="15" hidden="false" customHeight="false" outlineLevel="0" collapsed="false">
      <c r="A23501" s="226" t="n">
        <v>53725</v>
      </c>
      <c r="U23501" s="227" t="n">
        <v>80</v>
      </c>
    </row>
    <row r="23502" customFormat="false" ht="15" hidden="false" customHeight="false" outlineLevel="0" collapsed="false">
      <c r="A23502" s="226" t="n">
        <v>53726</v>
      </c>
      <c r="U23502" s="227" t="n">
        <v>80</v>
      </c>
    </row>
    <row r="23503" customFormat="false" ht="15" hidden="false" customHeight="false" outlineLevel="0" collapsed="false">
      <c r="A23503" s="226" t="n">
        <v>53744</v>
      </c>
      <c r="U23503" s="227" t="n">
        <v>80</v>
      </c>
    </row>
    <row r="23504" customFormat="false" ht="15" hidden="false" customHeight="false" outlineLevel="0" collapsed="false">
      <c r="A23504" s="226" t="n">
        <v>53774</v>
      </c>
      <c r="U23504" s="227" t="n">
        <v>80</v>
      </c>
    </row>
    <row r="23505" customFormat="false" ht="15" hidden="false" customHeight="false" outlineLevel="0" collapsed="false">
      <c r="A23505" s="226" t="n">
        <v>53777</v>
      </c>
      <c r="U23505" s="227" t="n">
        <v>80</v>
      </c>
    </row>
    <row r="23506" customFormat="false" ht="15" hidden="false" customHeight="false" outlineLevel="0" collapsed="false">
      <c r="A23506" s="226" t="n">
        <v>53782</v>
      </c>
      <c r="U23506" s="227" t="n">
        <v>80</v>
      </c>
    </row>
    <row r="23507" customFormat="false" ht="15" hidden="false" customHeight="false" outlineLevel="0" collapsed="false">
      <c r="A23507" s="226" t="n">
        <v>53783</v>
      </c>
      <c r="U23507" s="227" t="n">
        <v>80</v>
      </c>
    </row>
    <row r="23508" customFormat="false" ht="15" hidden="false" customHeight="false" outlineLevel="0" collapsed="false">
      <c r="A23508" s="226" t="n">
        <v>53784</v>
      </c>
      <c r="U23508" s="227" t="n">
        <v>80</v>
      </c>
    </row>
    <row r="23509" customFormat="false" ht="15" hidden="false" customHeight="false" outlineLevel="0" collapsed="false">
      <c r="A23509" s="226" t="n">
        <v>53785</v>
      </c>
      <c r="U23509" s="227" t="n">
        <v>80</v>
      </c>
    </row>
    <row r="23510" customFormat="false" ht="15" hidden="false" customHeight="false" outlineLevel="0" collapsed="false">
      <c r="A23510" s="226" t="n">
        <v>53786</v>
      </c>
      <c r="U23510" s="227" t="n">
        <v>80</v>
      </c>
    </row>
    <row r="23511" customFormat="false" ht="15" hidden="false" customHeight="false" outlineLevel="0" collapsed="false">
      <c r="A23511" s="226" t="n">
        <v>53788</v>
      </c>
      <c r="U23511" s="227" t="n">
        <v>80</v>
      </c>
    </row>
    <row r="23512" customFormat="false" ht="15" hidden="false" customHeight="false" outlineLevel="0" collapsed="false">
      <c r="A23512" s="226" t="n">
        <v>53790</v>
      </c>
      <c r="U23512" s="227" t="n">
        <v>80</v>
      </c>
    </row>
    <row r="23513" customFormat="false" ht="15" hidden="false" customHeight="false" outlineLevel="0" collapsed="false">
      <c r="A23513" s="226" t="n">
        <v>53791</v>
      </c>
      <c r="U23513" s="227" t="n">
        <v>80</v>
      </c>
    </row>
    <row r="23514" customFormat="false" ht="15" hidden="false" customHeight="false" outlineLevel="0" collapsed="false">
      <c r="A23514" s="226" t="n">
        <v>53792</v>
      </c>
      <c r="U23514" s="227" t="n">
        <v>80</v>
      </c>
    </row>
    <row r="23515" customFormat="false" ht="15" hidden="false" customHeight="false" outlineLevel="0" collapsed="false">
      <c r="A23515" s="226" t="n">
        <v>53793</v>
      </c>
      <c r="U23515" s="227" t="n">
        <v>80</v>
      </c>
    </row>
    <row r="23516" customFormat="false" ht="15" hidden="false" customHeight="false" outlineLevel="0" collapsed="false">
      <c r="A23516" s="226" t="n">
        <v>53794</v>
      </c>
      <c r="U23516" s="227" t="n">
        <v>80</v>
      </c>
    </row>
    <row r="23517" customFormat="false" ht="15" hidden="false" customHeight="false" outlineLevel="0" collapsed="false">
      <c r="A23517" s="226" t="n">
        <v>53801</v>
      </c>
      <c r="U23517" s="227" t="n">
        <v>68</v>
      </c>
    </row>
    <row r="23518" customFormat="false" ht="15" hidden="false" customHeight="false" outlineLevel="0" collapsed="false">
      <c r="A23518" s="226" t="n">
        <v>53802</v>
      </c>
      <c r="U23518" s="227" t="n">
        <v>68</v>
      </c>
    </row>
    <row r="23519" customFormat="false" ht="15" hidden="false" customHeight="false" outlineLevel="0" collapsed="false">
      <c r="A23519" s="226" t="n">
        <v>53803</v>
      </c>
      <c r="U23519" s="227" t="n">
        <v>68</v>
      </c>
    </row>
    <row r="23520" customFormat="false" ht="15" hidden="false" customHeight="false" outlineLevel="0" collapsed="false">
      <c r="A23520" s="226" t="n">
        <v>53804</v>
      </c>
      <c r="U23520" s="227" t="n">
        <v>68</v>
      </c>
    </row>
    <row r="23521" customFormat="false" ht="15" hidden="false" customHeight="false" outlineLevel="0" collapsed="false">
      <c r="A23521" s="226" t="n">
        <v>53805</v>
      </c>
      <c r="U23521" s="227" t="n">
        <v>68</v>
      </c>
    </row>
    <row r="23522" customFormat="false" ht="15" hidden="false" customHeight="false" outlineLevel="0" collapsed="false">
      <c r="A23522" s="226" t="n">
        <v>53806</v>
      </c>
      <c r="U23522" s="227" t="n">
        <v>68</v>
      </c>
    </row>
    <row r="23523" customFormat="false" ht="15" hidden="false" customHeight="false" outlineLevel="0" collapsed="false">
      <c r="A23523" s="226" t="n">
        <v>53807</v>
      </c>
      <c r="U23523" s="227" t="n">
        <v>68</v>
      </c>
    </row>
    <row r="23524" customFormat="false" ht="15" hidden="false" customHeight="false" outlineLevel="0" collapsed="false">
      <c r="A23524" s="226" t="n">
        <v>53808</v>
      </c>
      <c r="U23524" s="227" t="n">
        <v>68</v>
      </c>
    </row>
    <row r="23525" customFormat="false" ht="15" hidden="false" customHeight="false" outlineLevel="0" collapsed="false">
      <c r="A23525" s="226" t="n">
        <v>53809</v>
      </c>
      <c r="U23525" s="227" t="n">
        <v>68</v>
      </c>
    </row>
    <row r="23526" customFormat="false" ht="15" hidden="false" customHeight="false" outlineLevel="0" collapsed="false">
      <c r="A23526" s="226" t="n">
        <v>53810</v>
      </c>
      <c r="U23526" s="227" t="n">
        <v>68</v>
      </c>
    </row>
    <row r="23527" customFormat="false" ht="15" hidden="false" customHeight="false" outlineLevel="0" collapsed="false">
      <c r="A23527" s="226" t="n">
        <v>53811</v>
      </c>
      <c r="U23527" s="227" t="n">
        <v>68</v>
      </c>
    </row>
    <row r="23528" customFormat="false" ht="15" hidden="false" customHeight="false" outlineLevel="0" collapsed="false">
      <c r="A23528" s="226" t="n">
        <v>53812</v>
      </c>
      <c r="U23528" s="227" t="n">
        <v>68</v>
      </c>
    </row>
    <row r="23529" customFormat="false" ht="15" hidden="false" customHeight="false" outlineLevel="0" collapsed="false">
      <c r="A23529" s="226" t="n">
        <v>53813</v>
      </c>
      <c r="U23529" s="227" t="n">
        <v>68</v>
      </c>
    </row>
    <row r="23530" customFormat="false" ht="15" hidden="false" customHeight="false" outlineLevel="0" collapsed="false">
      <c r="A23530" s="226" t="n">
        <v>53816</v>
      </c>
      <c r="U23530" s="227" t="n">
        <v>68</v>
      </c>
    </row>
    <row r="23531" customFormat="false" ht="15" hidden="false" customHeight="false" outlineLevel="0" collapsed="false">
      <c r="A23531" s="226" t="n">
        <v>53817</v>
      </c>
      <c r="U23531" s="227" t="n">
        <v>68</v>
      </c>
    </row>
    <row r="23532" customFormat="false" ht="15" hidden="false" customHeight="false" outlineLevel="0" collapsed="false">
      <c r="A23532" s="226" t="n">
        <v>53818</v>
      </c>
      <c r="U23532" s="227" t="n">
        <v>68</v>
      </c>
    </row>
    <row r="23533" customFormat="false" ht="15" hidden="false" customHeight="false" outlineLevel="0" collapsed="false">
      <c r="A23533" s="226" t="n">
        <v>53820</v>
      </c>
      <c r="U23533" s="227" t="n">
        <v>68</v>
      </c>
    </row>
    <row r="23534" customFormat="false" ht="15" hidden="false" customHeight="false" outlineLevel="0" collapsed="false">
      <c r="A23534" s="226" t="n">
        <v>53821</v>
      </c>
      <c r="U23534" s="227" t="n">
        <v>68</v>
      </c>
    </row>
    <row r="23535" customFormat="false" ht="15" hidden="false" customHeight="false" outlineLevel="0" collapsed="false">
      <c r="A23535" s="226" t="n">
        <v>53824</v>
      </c>
      <c r="U23535" s="227" t="n">
        <v>68</v>
      </c>
    </row>
    <row r="23536" customFormat="false" ht="15" hidden="false" customHeight="false" outlineLevel="0" collapsed="false">
      <c r="A23536" s="226" t="n">
        <v>53825</v>
      </c>
      <c r="U23536" s="227" t="n">
        <v>68</v>
      </c>
    </row>
    <row r="23537" customFormat="false" ht="15" hidden="false" customHeight="false" outlineLevel="0" collapsed="false">
      <c r="A23537" s="226" t="n">
        <v>53826</v>
      </c>
      <c r="U23537" s="227" t="n">
        <v>68</v>
      </c>
    </row>
    <row r="23538" customFormat="false" ht="15" hidden="false" customHeight="false" outlineLevel="0" collapsed="false">
      <c r="A23538" s="226" t="n">
        <v>53827</v>
      </c>
      <c r="U23538" s="227" t="n">
        <v>68</v>
      </c>
    </row>
    <row r="23539" customFormat="false" ht="15" hidden="false" customHeight="false" outlineLevel="0" collapsed="false">
      <c r="A23539" s="226" t="n">
        <v>53901</v>
      </c>
      <c r="U23539" s="227" t="n">
        <v>68</v>
      </c>
    </row>
    <row r="23540" customFormat="false" ht="15" hidden="false" customHeight="false" outlineLevel="0" collapsed="false">
      <c r="A23540" s="226" t="n">
        <v>53910</v>
      </c>
      <c r="U23540" s="227" t="n">
        <v>68</v>
      </c>
    </row>
    <row r="23541" customFormat="false" ht="15" hidden="false" customHeight="false" outlineLevel="0" collapsed="false">
      <c r="A23541" s="226" t="n">
        <v>53911</v>
      </c>
      <c r="U23541" s="227" t="n">
        <v>68</v>
      </c>
    </row>
    <row r="23542" customFormat="false" ht="15" hidden="false" customHeight="false" outlineLevel="0" collapsed="false">
      <c r="A23542" s="226" t="n">
        <v>53911</v>
      </c>
      <c r="U23542" s="227" t="n">
        <v>80</v>
      </c>
    </row>
    <row r="23543" customFormat="false" ht="15" hidden="false" customHeight="false" outlineLevel="0" collapsed="false">
      <c r="A23543" s="226" t="n">
        <v>53913</v>
      </c>
      <c r="U23543" s="227" t="n">
        <v>68</v>
      </c>
    </row>
    <row r="23544" customFormat="false" ht="15" hidden="false" customHeight="false" outlineLevel="0" collapsed="false">
      <c r="A23544" s="226" t="n">
        <v>53916</v>
      </c>
      <c r="U23544" s="227" t="n">
        <v>68</v>
      </c>
    </row>
    <row r="23545" customFormat="false" ht="15" hidden="false" customHeight="false" outlineLevel="0" collapsed="false">
      <c r="A23545" s="226" t="n">
        <v>53919</v>
      </c>
      <c r="U23545" s="227" t="n">
        <v>68</v>
      </c>
    </row>
    <row r="23546" customFormat="false" ht="15" hidden="false" customHeight="false" outlineLevel="0" collapsed="false">
      <c r="A23546" s="226" t="n">
        <v>53920</v>
      </c>
      <c r="U23546" s="227" t="n">
        <v>68</v>
      </c>
    </row>
    <row r="23547" customFormat="false" ht="15" hidden="false" customHeight="false" outlineLevel="0" collapsed="false">
      <c r="A23547" s="226" t="n">
        <v>53922</v>
      </c>
      <c r="U23547" s="227" t="n">
        <v>68</v>
      </c>
    </row>
    <row r="23548" customFormat="false" ht="15" hidden="false" customHeight="false" outlineLevel="0" collapsed="false">
      <c r="A23548" s="226" t="n">
        <v>53923</v>
      </c>
      <c r="U23548" s="227" t="n">
        <v>68</v>
      </c>
    </row>
    <row r="23549" customFormat="false" ht="15" hidden="false" customHeight="false" outlineLevel="0" collapsed="false">
      <c r="A23549" s="226" t="n">
        <v>53924</v>
      </c>
      <c r="U23549" s="227" t="n">
        <v>68</v>
      </c>
    </row>
    <row r="23550" customFormat="false" ht="15" hidden="false" customHeight="false" outlineLevel="0" collapsed="false">
      <c r="A23550" s="226" t="n">
        <v>53925</v>
      </c>
      <c r="U23550" s="227" t="n">
        <v>68</v>
      </c>
    </row>
    <row r="23551" customFormat="false" ht="15" hidden="false" customHeight="false" outlineLevel="0" collapsed="false">
      <c r="A23551" s="226" t="n">
        <v>53925</v>
      </c>
      <c r="U23551" s="227" t="n">
        <v>80</v>
      </c>
    </row>
    <row r="23552" customFormat="false" ht="15" hidden="false" customHeight="false" outlineLevel="0" collapsed="false">
      <c r="A23552" s="226" t="n">
        <v>53926</v>
      </c>
      <c r="U23552" s="227" t="n">
        <v>68</v>
      </c>
    </row>
    <row r="23553" customFormat="false" ht="15" hidden="false" customHeight="false" outlineLevel="0" collapsed="false">
      <c r="A23553" s="226" t="n">
        <v>53928</v>
      </c>
      <c r="U23553" s="227" t="n">
        <v>68</v>
      </c>
    </row>
    <row r="23554" customFormat="false" ht="15" hidden="false" customHeight="false" outlineLevel="0" collapsed="false">
      <c r="A23554" s="226" t="n">
        <v>53929</v>
      </c>
      <c r="U23554" s="227" t="n">
        <v>68</v>
      </c>
    </row>
    <row r="23555" customFormat="false" ht="15" hidden="false" customHeight="false" outlineLevel="0" collapsed="false">
      <c r="A23555" s="226" t="n">
        <v>53930</v>
      </c>
      <c r="U23555" s="227" t="n">
        <v>68</v>
      </c>
    </row>
    <row r="23556" customFormat="false" ht="15" hidden="false" customHeight="false" outlineLevel="0" collapsed="false">
      <c r="A23556" s="226" t="n">
        <v>53931</v>
      </c>
      <c r="U23556" s="227" t="n">
        <v>68</v>
      </c>
    </row>
    <row r="23557" customFormat="false" ht="15" hidden="false" customHeight="false" outlineLevel="0" collapsed="false">
      <c r="A23557" s="226" t="n">
        <v>53932</v>
      </c>
      <c r="U23557" s="227" t="n">
        <v>68</v>
      </c>
    </row>
    <row r="23558" customFormat="false" ht="15" hidden="false" customHeight="false" outlineLevel="0" collapsed="false">
      <c r="A23558" s="226" t="n">
        <v>53933</v>
      </c>
      <c r="U23558" s="227" t="n">
        <v>68</v>
      </c>
    </row>
    <row r="23559" customFormat="false" ht="15" hidden="false" customHeight="false" outlineLevel="0" collapsed="false">
      <c r="A23559" s="226" t="n">
        <v>53934</v>
      </c>
      <c r="U23559" s="227" t="n">
        <v>68</v>
      </c>
    </row>
    <row r="23560" customFormat="false" ht="15" hidden="false" customHeight="false" outlineLevel="0" collapsed="false">
      <c r="A23560" s="226" t="n">
        <v>53935</v>
      </c>
      <c r="U23560" s="227" t="n">
        <v>68</v>
      </c>
    </row>
    <row r="23561" customFormat="false" ht="15" hidden="false" customHeight="false" outlineLevel="0" collapsed="false">
      <c r="A23561" s="226" t="n">
        <v>53936</v>
      </c>
      <c r="U23561" s="227" t="n">
        <v>68</v>
      </c>
    </row>
    <row r="23562" customFormat="false" ht="15" hidden="false" customHeight="false" outlineLevel="0" collapsed="false">
      <c r="A23562" s="226" t="n">
        <v>53937</v>
      </c>
      <c r="U23562" s="227" t="n">
        <v>68</v>
      </c>
    </row>
    <row r="23563" customFormat="false" ht="15" hidden="false" customHeight="false" outlineLevel="0" collapsed="false">
      <c r="A23563" s="226" t="n">
        <v>53939</v>
      </c>
      <c r="U23563" s="227" t="n">
        <v>68</v>
      </c>
    </row>
    <row r="23564" customFormat="false" ht="15" hidden="false" customHeight="false" outlineLevel="0" collapsed="false">
      <c r="A23564" s="226" t="n">
        <v>53940</v>
      </c>
      <c r="U23564" s="227" t="n">
        <v>68</v>
      </c>
    </row>
    <row r="23565" customFormat="false" ht="15" hidden="false" customHeight="false" outlineLevel="0" collapsed="false">
      <c r="A23565" s="226" t="n">
        <v>53941</v>
      </c>
      <c r="U23565" s="227" t="n">
        <v>68</v>
      </c>
    </row>
    <row r="23566" customFormat="false" ht="15" hidden="false" customHeight="false" outlineLevel="0" collapsed="false">
      <c r="A23566" s="226" t="n">
        <v>53942</v>
      </c>
      <c r="U23566" s="227" t="n">
        <v>68</v>
      </c>
    </row>
    <row r="23567" customFormat="false" ht="15" hidden="false" customHeight="false" outlineLevel="0" collapsed="false">
      <c r="A23567" s="226" t="n">
        <v>53943</v>
      </c>
      <c r="U23567" s="227" t="n">
        <v>68</v>
      </c>
    </row>
    <row r="23568" customFormat="false" ht="15" hidden="false" customHeight="false" outlineLevel="0" collapsed="false">
      <c r="A23568" s="226" t="n">
        <v>53944</v>
      </c>
      <c r="U23568" s="227" t="n">
        <v>68</v>
      </c>
    </row>
    <row r="23569" customFormat="false" ht="15" hidden="false" customHeight="false" outlineLevel="0" collapsed="false">
      <c r="A23569" s="226" t="n">
        <v>53946</v>
      </c>
      <c r="U23569" s="227" t="n">
        <v>68</v>
      </c>
    </row>
    <row r="23570" customFormat="false" ht="15" hidden="false" customHeight="false" outlineLevel="0" collapsed="false">
      <c r="A23570" s="226" t="n">
        <v>53947</v>
      </c>
      <c r="U23570" s="227" t="n">
        <v>68</v>
      </c>
    </row>
    <row r="23571" customFormat="false" ht="15" hidden="false" customHeight="false" outlineLevel="0" collapsed="false">
      <c r="A23571" s="226" t="n">
        <v>53948</v>
      </c>
      <c r="U23571" s="227" t="n">
        <v>68</v>
      </c>
    </row>
    <row r="23572" customFormat="false" ht="15" hidden="false" customHeight="false" outlineLevel="0" collapsed="false">
      <c r="A23572" s="226" t="n">
        <v>53949</v>
      </c>
      <c r="U23572" s="227" t="n">
        <v>68</v>
      </c>
    </row>
    <row r="23573" customFormat="false" ht="15" hidden="false" customHeight="false" outlineLevel="0" collapsed="false">
      <c r="A23573" s="226" t="n">
        <v>53950</v>
      </c>
      <c r="U23573" s="227" t="n">
        <v>68</v>
      </c>
    </row>
    <row r="23574" customFormat="false" ht="15" hidden="false" customHeight="false" outlineLevel="0" collapsed="false">
      <c r="A23574" s="226" t="n">
        <v>53951</v>
      </c>
      <c r="U23574" s="227" t="n">
        <v>68</v>
      </c>
    </row>
    <row r="23575" customFormat="false" ht="15" hidden="false" customHeight="false" outlineLevel="0" collapsed="false">
      <c r="A23575" s="226" t="n">
        <v>53952</v>
      </c>
      <c r="U23575" s="227" t="n">
        <v>68</v>
      </c>
    </row>
    <row r="23576" customFormat="false" ht="15" hidden="false" customHeight="false" outlineLevel="0" collapsed="false">
      <c r="A23576" s="226" t="n">
        <v>53953</v>
      </c>
      <c r="U23576" s="227" t="n">
        <v>68</v>
      </c>
    </row>
    <row r="23577" customFormat="false" ht="15" hidden="false" customHeight="false" outlineLevel="0" collapsed="false">
      <c r="A23577" s="226" t="n">
        <v>53954</v>
      </c>
      <c r="U23577" s="227" t="n">
        <v>68</v>
      </c>
    </row>
    <row r="23578" customFormat="false" ht="15" hidden="false" customHeight="false" outlineLevel="0" collapsed="false">
      <c r="A23578" s="226" t="n">
        <v>53955</v>
      </c>
      <c r="U23578" s="227" t="n">
        <v>68</v>
      </c>
    </row>
    <row r="23579" customFormat="false" ht="15" hidden="false" customHeight="false" outlineLevel="0" collapsed="false">
      <c r="A23579" s="226" t="n">
        <v>53956</v>
      </c>
      <c r="U23579" s="227" t="n">
        <v>68</v>
      </c>
    </row>
    <row r="23580" customFormat="false" ht="15" hidden="false" customHeight="false" outlineLevel="0" collapsed="false">
      <c r="A23580" s="226" t="n">
        <v>53957</v>
      </c>
      <c r="U23580" s="227" t="n">
        <v>68</v>
      </c>
    </row>
    <row r="23581" customFormat="false" ht="15" hidden="false" customHeight="false" outlineLevel="0" collapsed="false">
      <c r="A23581" s="226" t="n">
        <v>53958</v>
      </c>
      <c r="U23581" s="227" t="n">
        <v>68</v>
      </c>
    </row>
    <row r="23582" customFormat="false" ht="15" hidden="false" customHeight="false" outlineLevel="0" collapsed="false">
      <c r="A23582" s="226" t="n">
        <v>53959</v>
      </c>
      <c r="U23582" s="227" t="n">
        <v>68</v>
      </c>
    </row>
    <row r="23583" customFormat="false" ht="15" hidden="false" customHeight="false" outlineLevel="0" collapsed="false">
      <c r="A23583" s="226" t="n">
        <v>53960</v>
      </c>
      <c r="U23583" s="227" t="n">
        <v>68</v>
      </c>
    </row>
    <row r="23584" customFormat="false" ht="15" hidden="false" customHeight="false" outlineLevel="0" collapsed="false">
      <c r="A23584" s="226" t="n">
        <v>53960</v>
      </c>
      <c r="U23584" s="227" t="n">
        <v>80</v>
      </c>
    </row>
    <row r="23585" customFormat="false" ht="15" hidden="false" customHeight="false" outlineLevel="0" collapsed="false">
      <c r="A23585" s="226" t="n">
        <v>53961</v>
      </c>
      <c r="U23585" s="227" t="n">
        <v>68</v>
      </c>
    </row>
    <row r="23586" customFormat="false" ht="15" hidden="false" customHeight="false" outlineLevel="0" collapsed="false">
      <c r="A23586" s="226" t="n">
        <v>53962</v>
      </c>
      <c r="U23586" s="227" t="n">
        <v>68</v>
      </c>
    </row>
    <row r="23587" customFormat="false" ht="15" hidden="false" customHeight="false" outlineLevel="0" collapsed="false">
      <c r="A23587" s="226" t="n">
        <v>53963</v>
      </c>
      <c r="U23587" s="227" t="n">
        <v>68</v>
      </c>
    </row>
    <row r="23588" customFormat="false" ht="15" hidden="false" customHeight="false" outlineLevel="0" collapsed="false">
      <c r="A23588" s="226" t="n">
        <v>53964</v>
      </c>
      <c r="U23588" s="227" t="n">
        <v>68</v>
      </c>
    </row>
    <row r="23589" customFormat="false" ht="15" hidden="false" customHeight="false" outlineLevel="0" collapsed="false">
      <c r="A23589" s="226" t="n">
        <v>53965</v>
      </c>
      <c r="U23589" s="227" t="n">
        <v>68</v>
      </c>
    </row>
    <row r="23590" customFormat="false" ht="15" hidden="false" customHeight="false" outlineLevel="0" collapsed="false">
      <c r="A23590" s="226" t="n">
        <v>53968</v>
      </c>
      <c r="U23590" s="227" t="n">
        <v>68</v>
      </c>
    </row>
    <row r="23591" customFormat="false" ht="15" hidden="false" customHeight="false" outlineLevel="0" collapsed="false">
      <c r="A23591" s="226" t="n">
        <v>53969</v>
      </c>
      <c r="U23591" s="227" t="n">
        <v>68</v>
      </c>
    </row>
    <row r="23592" customFormat="false" ht="15" hidden="false" customHeight="false" outlineLevel="0" collapsed="false">
      <c r="A23592" s="226" t="n">
        <v>54001</v>
      </c>
      <c r="U23592" s="227" t="n">
        <v>68</v>
      </c>
    </row>
    <row r="23593" customFormat="false" ht="15" hidden="false" customHeight="false" outlineLevel="0" collapsed="false">
      <c r="A23593" s="226" t="n">
        <v>54002</v>
      </c>
      <c r="U23593" s="227" t="n">
        <v>68</v>
      </c>
    </row>
    <row r="23594" customFormat="false" ht="15" hidden="false" customHeight="false" outlineLevel="0" collapsed="false">
      <c r="A23594" s="226" t="n">
        <v>54003</v>
      </c>
      <c r="U23594" s="227" t="n">
        <v>68</v>
      </c>
    </row>
    <row r="23595" customFormat="false" ht="15" hidden="false" customHeight="false" outlineLevel="0" collapsed="false">
      <c r="A23595" s="226" t="n">
        <v>54004</v>
      </c>
      <c r="U23595" s="227" t="n">
        <v>68</v>
      </c>
    </row>
    <row r="23596" customFormat="false" ht="15" hidden="false" customHeight="false" outlineLevel="0" collapsed="false">
      <c r="A23596" s="226" t="n">
        <v>54005</v>
      </c>
      <c r="U23596" s="227" t="n">
        <v>68</v>
      </c>
    </row>
    <row r="23597" customFormat="false" ht="15" hidden="false" customHeight="false" outlineLevel="0" collapsed="false">
      <c r="A23597" s="226" t="n">
        <v>54006</v>
      </c>
      <c r="U23597" s="227" t="n">
        <v>68</v>
      </c>
    </row>
    <row r="23598" customFormat="false" ht="15" hidden="false" customHeight="false" outlineLevel="0" collapsed="false">
      <c r="A23598" s="226" t="n">
        <v>54007</v>
      </c>
      <c r="U23598" s="227" t="n">
        <v>68</v>
      </c>
    </row>
    <row r="23599" customFormat="false" ht="15" hidden="false" customHeight="false" outlineLevel="0" collapsed="false">
      <c r="A23599" s="226" t="n">
        <v>54009</v>
      </c>
      <c r="U23599" s="227" t="n">
        <v>68</v>
      </c>
    </row>
    <row r="23600" customFormat="false" ht="15" hidden="false" customHeight="false" outlineLevel="0" collapsed="false">
      <c r="A23600" s="226" t="n">
        <v>54011</v>
      </c>
      <c r="U23600" s="227" t="n">
        <v>68</v>
      </c>
    </row>
    <row r="23601" customFormat="false" ht="15" hidden="false" customHeight="false" outlineLevel="0" collapsed="false">
      <c r="A23601" s="226" t="n">
        <v>54013</v>
      </c>
      <c r="U23601" s="227" t="n">
        <v>68</v>
      </c>
    </row>
    <row r="23602" customFormat="false" ht="15" hidden="false" customHeight="false" outlineLevel="0" collapsed="false">
      <c r="A23602" s="226" t="n">
        <v>54014</v>
      </c>
      <c r="U23602" s="227" t="n">
        <v>68</v>
      </c>
    </row>
    <row r="23603" customFormat="false" ht="15" hidden="false" customHeight="false" outlineLevel="0" collapsed="false">
      <c r="A23603" s="226" t="n">
        <v>54015</v>
      </c>
      <c r="U23603" s="227" t="n">
        <v>68</v>
      </c>
    </row>
    <row r="23604" customFormat="false" ht="15" hidden="false" customHeight="false" outlineLevel="0" collapsed="false">
      <c r="A23604" s="226" t="n">
        <v>54016</v>
      </c>
      <c r="U23604" s="227" t="n">
        <v>68</v>
      </c>
    </row>
    <row r="23605" customFormat="false" ht="15" hidden="false" customHeight="false" outlineLevel="0" collapsed="false">
      <c r="A23605" s="226" t="n">
        <v>54017</v>
      </c>
      <c r="U23605" s="227" t="n">
        <v>68</v>
      </c>
    </row>
    <row r="23606" customFormat="false" ht="15" hidden="false" customHeight="false" outlineLevel="0" collapsed="false">
      <c r="A23606" s="226" t="n">
        <v>54020</v>
      </c>
      <c r="U23606" s="227" t="n">
        <v>68</v>
      </c>
    </row>
    <row r="23607" customFormat="false" ht="15" hidden="false" customHeight="false" outlineLevel="0" collapsed="false">
      <c r="A23607" s="226" t="n">
        <v>54021</v>
      </c>
      <c r="U23607" s="227" t="n">
        <v>68</v>
      </c>
    </row>
    <row r="23608" customFormat="false" ht="15" hidden="false" customHeight="false" outlineLevel="0" collapsed="false">
      <c r="A23608" s="226" t="n">
        <v>54022</v>
      </c>
      <c r="U23608" s="227" t="n">
        <v>68</v>
      </c>
    </row>
    <row r="23609" customFormat="false" ht="15" hidden="false" customHeight="false" outlineLevel="0" collapsed="false">
      <c r="A23609" s="226" t="n">
        <v>54023</v>
      </c>
      <c r="U23609" s="227" t="n">
        <v>68</v>
      </c>
    </row>
    <row r="23610" customFormat="false" ht="15" hidden="false" customHeight="false" outlineLevel="0" collapsed="false">
      <c r="A23610" s="226" t="n">
        <v>54024</v>
      </c>
      <c r="U23610" s="227" t="n">
        <v>68</v>
      </c>
    </row>
    <row r="23611" customFormat="false" ht="15" hidden="false" customHeight="false" outlineLevel="0" collapsed="false">
      <c r="A23611" s="226" t="n">
        <v>54025</v>
      </c>
      <c r="U23611" s="227" t="n">
        <v>68</v>
      </c>
    </row>
    <row r="23612" customFormat="false" ht="15" hidden="false" customHeight="false" outlineLevel="0" collapsed="false">
      <c r="A23612" s="226" t="n">
        <v>54026</v>
      </c>
      <c r="U23612" s="227" t="n">
        <v>68</v>
      </c>
    </row>
    <row r="23613" customFormat="false" ht="15" hidden="false" customHeight="false" outlineLevel="0" collapsed="false">
      <c r="A23613" s="226" t="n">
        <v>54027</v>
      </c>
      <c r="U23613" s="227" t="n">
        <v>68</v>
      </c>
    </row>
    <row r="23614" customFormat="false" ht="15" hidden="false" customHeight="false" outlineLevel="0" collapsed="false">
      <c r="A23614" s="226" t="n">
        <v>54028</v>
      </c>
      <c r="U23614" s="227" t="n">
        <v>68</v>
      </c>
    </row>
    <row r="23615" customFormat="false" ht="15" hidden="false" customHeight="false" outlineLevel="0" collapsed="false">
      <c r="A23615" s="226" t="n">
        <v>54082</v>
      </c>
      <c r="U23615" s="227" t="n">
        <v>68</v>
      </c>
    </row>
    <row r="23616" customFormat="false" ht="15" hidden="false" customHeight="false" outlineLevel="0" collapsed="false">
      <c r="A23616" s="226" t="n">
        <v>54101</v>
      </c>
      <c r="U23616" s="227" t="n">
        <v>68</v>
      </c>
    </row>
    <row r="23617" customFormat="false" ht="15" hidden="false" customHeight="false" outlineLevel="0" collapsed="false">
      <c r="A23617" s="226" t="n">
        <v>54102</v>
      </c>
      <c r="U23617" s="227" t="n">
        <v>68</v>
      </c>
    </row>
    <row r="23618" customFormat="false" ht="15" hidden="false" customHeight="false" outlineLevel="0" collapsed="false">
      <c r="A23618" s="226" t="n">
        <v>54103</v>
      </c>
      <c r="U23618" s="227" t="n">
        <v>68</v>
      </c>
    </row>
    <row r="23619" customFormat="false" ht="15" hidden="false" customHeight="false" outlineLevel="0" collapsed="false">
      <c r="A23619" s="226" t="n">
        <v>54104</v>
      </c>
      <c r="U23619" s="227" t="n">
        <v>68</v>
      </c>
    </row>
    <row r="23620" customFormat="false" ht="15" hidden="false" customHeight="false" outlineLevel="0" collapsed="false">
      <c r="A23620" s="226" t="n">
        <v>54106</v>
      </c>
      <c r="U23620" s="227" t="n">
        <v>68</v>
      </c>
    </row>
    <row r="23621" customFormat="false" ht="15" hidden="false" customHeight="false" outlineLevel="0" collapsed="false">
      <c r="A23621" s="226" t="n">
        <v>54107</v>
      </c>
      <c r="U23621" s="227" t="n">
        <v>68</v>
      </c>
    </row>
    <row r="23622" customFormat="false" ht="15" hidden="false" customHeight="false" outlineLevel="0" collapsed="false">
      <c r="A23622" s="226" t="n">
        <v>54110</v>
      </c>
      <c r="U23622" s="227" t="n">
        <v>68</v>
      </c>
    </row>
    <row r="23623" customFormat="false" ht="15" hidden="false" customHeight="false" outlineLevel="0" collapsed="false">
      <c r="A23623" s="226" t="n">
        <v>54111</v>
      </c>
      <c r="U23623" s="227" t="n">
        <v>68</v>
      </c>
    </row>
    <row r="23624" customFormat="false" ht="15" hidden="false" customHeight="false" outlineLevel="0" collapsed="false">
      <c r="A23624" s="226" t="n">
        <v>54112</v>
      </c>
      <c r="U23624" s="227" t="n">
        <v>68</v>
      </c>
    </row>
    <row r="23625" customFormat="false" ht="15" hidden="false" customHeight="false" outlineLevel="0" collapsed="false">
      <c r="A23625" s="226" t="n">
        <v>54113</v>
      </c>
      <c r="U23625" s="227" t="n">
        <v>68</v>
      </c>
    </row>
    <row r="23626" customFormat="false" ht="15" hidden="false" customHeight="false" outlineLevel="0" collapsed="false">
      <c r="A23626" s="226" t="n">
        <v>54114</v>
      </c>
      <c r="U23626" s="227" t="n">
        <v>68</v>
      </c>
    </row>
    <row r="23627" customFormat="false" ht="15" hidden="false" customHeight="false" outlineLevel="0" collapsed="false">
      <c r="A23627" s="226" t="n">
        <v>54115</v>
      </c>
      <c r="U23627" s="227" t="n">
        <v>68</v>
      </c>
    </row>
    <row r="23628" customFormat="false" ht="15" hidden="false" customHeight="false" outlineLevel="0" collapsed="false">
      <c r="A23628" s="226" t="n">
        <v>54119</v>
      </c>
      <c r="U23628" s="227" t="n">
        <v>68</v>
      </c>
    </row>
    <row r="23629" customFormat="false" ht="15" hidden="false" customHeight="false" outlineLevel="0" collapsed="false">
      <c r="A23629" s="226" t="n">
        <v>54120</v>
      </c>
      <c r="U23629" s="227" t="n">
        <v>68</v>
      </c>
    </row>
    <row r="23630" customFormat="false" ht="15" hidden="false" customHeight="false" outlineLevel="0" collapsed="false">
      <c r="A23630" s="226" t="n">
        <v>54121</v>
      </c>
      <c r="U23630" s="227" t="n">
        <v>68</v>
      </c>
    </row>
    <row r="23631" customFormat="false" ht="15" hidden="false" customHeight="false" outlineLevel="0" collapsed="false">
      <c r="A23631" s="226" t="n">
        <v>54123</v>
      </c>
      <c r="U23631" s="227" t="n">
        <v>68</v>
      </c>
    </row>
    <row r="23632" customFormat="false" ht="15" hidden="false" customHeight="false" outlineLevel="0" collapsed="false">
      <c r="A23632" s="226" t="n">
        <v>54124</v>
      </c>
      <c r="U23632" s="227" t="n">
        <v>68</v>
      </c>
    </row>
    <row r="23633" customFormat="false" ht="15" hidden="false" customHeight="false" outlineLevel="0" collapsed="false">
      <c r="A23633" s="226" t="n">
        <v>54125</v>
      </c>
      <c r="U23633" s="227" t="n">
        <v>68</v>
      </c>
    </row>
    <row r="23634" customFormat="false" ht="15" hidden="false" customHeight="false" outlineLevel="0" collapsed="false">
      <c r="A23634" s="226" t="n">
        <v>54126</v>
      </c>
      <c r="U23634" s="227" t="n">
        <v>68</v>
      </c>
    </row>
    <row r="23635" customFormat="false" ht="15" hidden="false" customHeight="false" outlineLevel="0" collapsed="false">
      <c r="A23635" s="226" t="n">
        <v>54127</v>
      </c>
      <c r="U23635" s="227" t="n">
        <v>68</v>
      </c>
    </row>
    <row r="23636" customFormat="false" ht="15" hidden="false" customHeight="false" outlineLevel="0" collapsed="false">
      <c r="A23636" s="226" t="n">
        <v>54128</v>
      </c>
      <c r="U23636" s="227" t="n">
        <v>68</v>
      </c>
    </row>
    <row r="23637" customFormat="false" ht="15" hidden="false" customHeight="false" outlineLevel="0" collapsed="false">
      <c r="A23637" s="226" t="n">
        <v>54129</v>
      </c>
      <c r="U23637" s="227" t="n">
        <v>68</v>
      </c>
    </row>
    <row r="23638" customFormat="false" ht="15" hidden="false" customHeight="false" outlineLevel="0" collapsed="false">
      <c r="A23638" s="226" t="n">
        <v>54130</v>
      </c>
      <c r="U23638" s="227" t="n">
        <v>68</v>
      </c>
    </row>
    <row r="23639" customFormat="false" ht="15" hidden="false" customHeight="false" outlineLevel="0" collapsed="false">
      <c r="A23639" s="226" t="n">
        <v>54131</v>
      </c>
      <c r="U23639" s="227" t="n">
        <v>68</v>
      </c>
    </row>
    <row r="23640" customFormat="false" ht="15" hidden="false" customHeight="false" outlineLevel="0" collapsed="false">
      <c r="A23640" s="226" t="n">
        <v>54135</v>
      </c>
      <c r="U23640" s="227" t="n">
        <v>68</v>
      </c>
    </row>
    <row r="23641" customFormat="false" ht="15" hidden="false" customHeight="false" outlineLevel="0" collapsed="false">
      <c r="A23641" s="226" t="n">
        <v>54136</v>
      </c>
      <c r="U23641" s="227" t="n">
        <v>68</v>
      </c>
    </row>
    <row r="23642" customFormat="false" ht="15" hidden="false" customHeight="false" outlineLevel="0" collapsed="false">
      <c r="A23642" s="226" t="n">
        <v>54137</v>
      </c>
      <c r="U23642" s="227" t="n">
        <v>68</v>
      </c>
    </row>
    <row r="23643" customFormat="false" ht="15" hidden="false" customHeight="false" outlineLevel="0" collapsed="false">
      <c r="A23643" s="226" t="n">
        <v>54138</v>
      </c>
      <c r="U23643" s="227" t="n">
        <v>68</v>
      </c>
    </row>
    <row r="23644" customFormat="false" ht="15" hidden="false" customHeight="false" outlineLevel="0" collapsed="false">
      <c r="A23644" s="226" t="n">
        <v>54139</v>
      </c>
      <c r="U23644" s="227" t="n">
        <v>68</v>
      </c>
    </row>
    <row r="23645" customFormat="false" ht="15" hidden="false" customHeight="false" outlineLevel="0" collapsed="false">
      <c r="A23645" s="226" t="n">
        <v>54140</v>
      </c>
      <c r="U23645" s="227" t="n">
        <v>68</v>
      </c>
    </row>
    <row r="23646" customFormat="false" ht="15" hidden="false" customHeight="false" outlineLevel="0" collapsed="false">
      <c r="A23646" s="226" t="n">
        <v>54141</v>
      </c>
      <c r="U23646" s="227" t="n">
        <v>68</v>
      </c>
    </row>
    <row r="23647" customFormat="false" ht="15" hidden="false" customHeight="false" outlineLevel="0" collapsed="false">
      <c r="A23647" s="226" t="n">
        <v>54143</v>
      </c>
      <c r="U23647" s="227" t="n">
        <v>68</v>
      </c>
    </row>
    <row r="23648" customFormat="false" ht="15" hidden="false" customHeight="false" outlineLevel="0" collapsed="false">
      <c r="A23648" s="226" t="n">
        <v>54149</v>
      </c>
      <c r="U23648" s="227" t="n">
        <v>68</v>
      </c>
    </row>
    <row r="23649" customFormat="false" ht="15" hidden="false" customHeight="false" outlineLevel="0" collapsed="false">
      <c r="A23649" s="226" t="n">
        <v>54150</v>
      </c>
      <c r="U23649" s="227" t="n">
        <v>68</v>
      </c>
    </row>
    <row r="23650" customFormat="false" ht="15" hidden="false" customHeight="false" outlineLevel="0" collapsed="false">
      <c r="A23650" s="226" t="n">
        <v>54151</v>
      </c>
      <c r="U23650" s="227" t="n">
        <v>68</v>
      </c>
    </row>
    <row r="23651" customFormat="false" ht="15" hidden="false" customHeight="false" outlineLevel="0" collapsed="false">
      <c r="A23651" s="226" t="n">
        <v>54152</v>
      </c>
      <c r="U23651" s="227" t="n">
        <v>68</v>
      </c>
    </row>
    <row r="23652" customFormat="false" ht="15" hidden="false" customHeight="false" outlineLevel="0" collapsed="false">
      <c r="A23652" s="226" t="n">
        <v>54153</v>
      </c>
      <c r="U23652" s="227" t="n">
        <v>68</v>
      </c>
    </row>
    <row r="23653" customFormat="false" ht="15" hidden="false" customHeight="false" outlineLevel="0" collapsed="false">
      <c r="A23653" s="226" t="n">
        <v>54154</v>
      </c>
      <c r="U23653" s="227" t="n">
        <v>68</v>
      </c>
    </row>
    <row r="23654" customFormat="false" ht="15" hidden="false" customHeight="false" outlineLevel="0" collapsed="false">
      <c r="A23654" s="226" t="n">
        <v>54155</v>
      </c>
      <c r="U23654" s="227" t="n">
        <v>68</v>
      </c>
    </row>
    <row r="23655" customFormat="false" ht="15" hidden="false" customHeight="false" outlineLevel="0" collapsed="false">
      <c r="A23655" s="226" t="n">
        <v>54156</v>
      </c>
      <c r="U23655" s="227" t="n">
        <v>68</v>
      </c>
    </row>
    <row r="23656" customFormat="false" ht="15" hidden="false" customHeight="false" outlineLevel="0" collapsed="false">
      <c r="A23656" s="226" t="n">
        <v>54157</v>
      </c>
      <c r="U23656" s="227" t="n">
        <v>68</v>
      </c>
    </row>
    <row r="23657" customFormat="false" ht="15" hidden="false" customHeight="false" outlineLevel="0" collapsed="false">
      <c r="A23657" s="226" t="n">
        <v>54159</v>
      </c>
      <c r="U23657" s="227" t="n">
        <v>68</v>
      </c>
    </row>
    <row r="23658" customFormat="false" ht="15" hidden="false" customHeight="false" outlineLevel="0" collapsed="false">
      <c r="A23658" s="226" t="n">
        <v>54160</v>
      </c>
      <c r="U23658" s="227" t="n">
        <v>68</v>
      </c>
    </row>
    <row r="23659" customFormat="false" ht="15" hidden="false" customHeight="false" outlineLevel="0" collapsed="false">
      <c r="A23659" s="226" t="n">
        <v>54161</v>
      </c>
      <c r="U23659" s="227" t="n">
        <v>68</v>
      </c>
    </row>
    <row r="23660" customFormat="false" ht="15" hidden="false" customHeight="false" outlineLevel="0" collapsed="false">
      <c r="A23660" s="226" t="n">
        <v>54162</v>
      </c>
      <c r="U23660" s="227" t="n">
        <v>68</v>
      </c>
    </row>
    <row r="23661" customFormat="false" ht="15" hidden="false" customHeight="false" outlineLevel="0" collapsed="false">
      <c r="A23661" s="226" t="n">
        <v>54165</v>
      </c>
      <c r="U23661" s="227" t="n">
        <v>68</v>
      </c>
    </row>
    <row r="23662" customFormat="false" ht="15" hidden="false" customHeight="false" outlineLevel="0" collapsed="false">
      <c r="A23662" s="226" t="n">
        <v>54166</v>
      </c>
      <c r="U23662" s="227" t="n">
        <v>68</v>
      </c>
    </row>
    <row r="23663" customFormat="false" ht="15" hidden="false" customHeight="false" outlineLevel="0" collapsed="false">
      <c r="A23663" s="226" t="n">
        <v>54169</v>
      </c>
      <c r="U23663" s="227" t="n">
        <v>68</v>
      </c>
    </row>
    <row r="23664" customFormat="false" ht="15" hidden="false" customHeight="false" outlineLevel="0" collapsed="false">
      <c r="A23664" s="226" t="n">
        <v>54170</v>
      </c>
      <c r="U23664" s="227" t="n">
        <v>68</v>
      </c>
    </row>
    <row r="23665" customFormat="false" ht="15" hidden="false" customHeight="false" outlineLevel="0" collapsed="false">
      <c r="A23665" s="226" t="n">
        <v>54171</v>
      </c>
      <c r="U23665" s="227" t="n">
        <v>68</v>
      </c>
    </row>
    <row r="23666" customFormat="false" ht="15" hidden="false" customHeight="false" outlineLevel="0" collapsed="false">
      <c r="A23666" s="226" t="n">
        <v>54173</v>
      </c>
      <c r="U23666" s="227" t="n">
        <v>68</v>
      </c>
    </row>
    <row r="23667" customFormat="false" ht="15" hidden="false" customHeight="false" outlineLevel="0" collapsed="false">
      <c r="A23667" s="226" t="n">
        <v>54174</v>
      </c>
      <c r="U23667" s="227" t="n">
        <v>68</v>
      </c>
    </row>
    <row r="23668" customFormat="false" ht="15" hidden="false" customHeight="false" outlineLevel="0" collapsed="false">
      <c r="A23668" s="226" t="n">
        <v>54175</v>
      </c>
      <c r="U23668" s="227" t="n">
        <v>68</v>
      </c>
    </row>
    <row r="23669" customFormat="false" ht="15" hidden="false" customHeight="false" outlineLevel="0" collapsed="false">
      <c r="A23669" s="226" t="n">
        <v>54177</v>
      </c>
      <c r="U23669" s="227" t="n">
        <v>68</v>
      </c>
    </row>
    <row r="23670" customFormat="false" ht="15" hidden="false" customHeight="false" outlineLevel="0" collapsed="false">
      <c r="A23670" s="226" t="n">
        <v>54180</v>
      </c>
      <c r="U23670" s="227" t="n">
        <v>68</v>
      </c>
    </row>
    <row r="23671" customFormat="false" ht="15" hidden="false" customHeight="false" outlineLevel="0" collapsed="false">
      <c r="A23671" s="226" t="n">
        <v>54201</v>
      </c>
      <c r="U23671" s="227" t="n">
        <v>68</v>
      </c>
    </row>
    <row r="23672" customFormat="false" ht="15" hidden="false" customHeight="false" outlineLevel="0" collapsed="false">
      <c r="A23672" s="226" t="n">
        <v>54201</v>
      </c>
      <c r="U23672" s="227" t="n">
        <v>80</v>
      </c>
    </row>
    <row r="23673" customFormat="false" ht="15" hidden="false" customHeight="false" outlineLevel="0" collapsed="false">
      <c r="A23673" s="226" t="n">
        <v>54202</v>
      </c>
      <c r="U23673" s="227" t="n">
        <v>80</v>
      </c>
    </row>
    <row r="23674" customFormat="false" ht="15" hidden="false" customHeight="false" outlineLevel="0" collapsed="false">
      <c r="A23674" s="226" t="n">
        <v>54204</v>
      </c>
      <c r="U23674" s="227" t="n">
        <v>80</v>
      </c>
    </row>
    <row r="23675" customFormat="false" ht="15" hidden="false" customHeight="false" outlineLevel="0" collapsed="false">
      <c r="A23675" s="226" t="n">
        <v>54205</v>
      </c>
      <c r="U23675" s="227" t="n">
        <v>68</v>
      </c>
    </row>
    <row r="23676" customFormat="false" ht="15" hidden="false" customHeight="false" outlineLevel="0" collapsed="false">
      <c r="A23676" s="226" t="n">
        <v>54205</v>
      </c>
      <c r="U23676" s="227" t="n">
        <v>80</v>
      </c>
    </row>
    <row r="23677" customFormat="false" ht="15" hidden="false" customHeight="false" outlineLevel="0" collapsed="false">
      <c r="A23677" s="226" t="n">
        <v>54207</v>
      </c>
      <c r="U23677" s="227" t="n">
        <v>68</v>
      </c>
    </row>
    <row r="23678" customFormat="false" ht="15" hidden="false" customHeight="false" outlineLevel="0" collapsed="false">
      <c r="A23678" s="226" t="n">
        <v>54208</v>
      </c>
      <c r="U23678" s="227" t="n">
        <v>68</v>
      </c>
    </row>
    <row r="23679" customFormat="false" ht="15" hidden="false" customHeight="false" outlineLevel="0" collapsed="false">
      <c r="A23679" s="226" t="n">
        <v>54209</v>
      </c>
      <c r="U23679" s="227" t="n">
        <v>80</v>
      </c>
    </row>
    <row r="23680" customFormat="false" ht="15" hidden="false" customHeight="false" outlineLevel="0" collapsed="false">
      <c r="A23680" s="226" t="n">
        <v>54210</v>
      </c>
      <c r="U23680" s="227" t="n">
        <v>80</v>
      </c>
    </row>
    <row r="23681" customFormat="false" ht="15" hidden="false" customHeight="false" outlineLevel="0" collapsed="false">
      <c r="A23681" s="226" t="n">
        <v>54211</v>
      </c>
      <c r="U23681" s="227" t="n">
        <v>80</v>
      </c>
    </row>
    <row r="23682" customFormat="false" ht="15" hidden="false" customHeight="false" outlineLevel="0" collapsed="false">
      <c r="A23682" s="226" t="n">
        <v>54212</v>
      </c>
      <c r="U23682" s="227" t="n">
        <v>80</v>
      </c>
    </row>
    <row r="23683" customFormat="false" ht="15" hidden="false" customHeight="false" outlineLevel="0" collapsed="false">
      <c r="A23683" s="226" t="n">
        <v>54213</v>
      </c>
      <c r="U23683" s="227" t="n">
        <v>68</v>
      </c>
    </row>
    <row r="23684" customFormat="false" ht="15" hidden="false" customHeight="false" outlineLevel="0" collapsed="false">
      <c r="A23684" s="226" t="n">
        <v>54213</v>
      </c>
      <c r="U23684" s="227" t="n">
        <v>80</v>
      </c>
    </row>
    <row r="23685" customFormat="false" ht="15" hidden="false" customHeight="false" outlineLevel="0" collapsed="false">
      <c r="A23685" s="226" t="n">
        <v>54214</v>
      </c>
      <c r="U23685" s="227" t="n">
        <v>68</v>
      </c>
    </row>
    <row r="23686" customFormat="false" ht="15" hidden="false" customHeight="false" outlineLevel="0" collapsed="false">
      <c r="A23686" s="226" t="n">
        <v>54215</v>
      </c>
      <c r="U23686" s="227" t="n">
        <v>68</v>
      </c>
    </row>
    <row r="23687" customFormat="false" ht="15" hidden="false" customHeight="false" outlineLevel="0" collapsed="false">
      <c r="A23687" s="226" t="n">
        <v>54216</v>
      </c>
      <c r="U23687" s="227" t="n">
        <v>68</v>
      </c>
    </row>
    <row r="23688" customFormat="false" ht="15" hidden="false" customHeight="false" outlineLevel="0" collapsed="false">
      <c r="A23688" s="226" t="n">
        <v>54217</v>
      </c>
      <c r="U23688" s="227" t="n">
        <v>68</v>
      </c>
    </row>
    <row r="23689" customFormat="false" ht="15" hidden="false" customHeight="false" outlineLevel="0" collapsed="false">
      <c r="A23689" s="226" t="n">
        <v>54217</v>
      </c>
      <c r="U23689" s="227" t="n">
        <v>80</v>
      </c>
    </row>
    <row r="23690" customFormat="false" ht="15" hidden="false" customHeight="false" outlineLevel="0" collapsed="false">
      <c r="A23690" s="226" t="n">
        <v>54220</v>
      </c>
      <c r="U23690" s="227" t="n">
        <v>68</v>
      </c>
    </row>
    <row r="23691" customFormat="false" ht="15" hidden="false" customHeight="false" outlineLevel="0" collapsed="false">
      <c r="A23691" s="226" t="n">
        <v>54221</v>
      </c>
      <c r="U23691" s="227" t="n">
        <v>68</v>
      </c>
    </row>
    <row r="23692" customFormat="false" ht="15" hidden="false" customHeight="false" outlineLevel="0" collapsed="false">
      <c r="A23692" s="226" t="n">
        <v>54226</v>
      </c>
      <c r="U23692" s="227" t="n">
        <v>80</v>
      </c>
    </row>
    <row r="23693" customFormat="false" ht="15" hidden="false" customHeight="false" outlineLevel="0" collapsed="false">
      <c r="A23693" s="226" t="n">
        <v>54227</v>
      </c>
      <c r="U23693" s="227" t="n">
        <v>68</v>
      </c>
    </row>
    <row r="23694" customFormat="false" ht="15" hidden="false" customHeight="false" outlineLevel="0" collapsed="false">
      <c r="A23694" s="226" t="n">
        <v>54228</v>
      </c>
      <c r="U23694" s="227" t="n">
        <v>68</v>
      </c>
    </row>
    <row r="23695" customFormat="false" ht="15" hidden="false" customHeight="false" outlineLevel="0" collapsed="false">
      <c r="A23695" s="226" t="n">
        <v>54229</v>
      </c>
      <c r="U23695" s="227" t="n">
        <v>68</v>
      </c>
    </row>
    <row r="23696" customFormat="false" ht="15" hidden="false" customHeight="false" outlineLevel="0" collapsed="false">
      <c r="A23696" s="226" t="n">
        <v>54230</v>
      </c>
      <c r="U23696" s="227" t="n">
        <v>68</v>
      </c>
    </row>
    <row r="23697" customFormat="false" ht="15" hidden="false" customHeight="false" outlineLevel="0" collapsed="false">
      <c r="A23697" s="226" t="n">
        <v>54232</v>
      </c>
      <c r="U23697" s="227" t="n">
        <v>68</v>
      </c>
    </row>
    <row r="23698" customFormat="false" ht="15" hidden="false" customHeight="false" outlineLevel="0" collapsed="false">
      <c r="A23698" s="226" t="n">
        <v>54234</v>
      </c>
      <c r="U23698" s="227" t="n">
        <v>80</v>
      </c>
    </row>
    <row r="23699" customFormat="false" ht="15" hidden="false" customHeight="false" outlineLevel="0" collapsed="false">
      <c r="A23699" s="226" t="n">
        <v>54235</v>
      </c>
      <c r="U23699" s="227" t="n">
        <v>80</v>
      </c>
    </row>
    <row r="23700" customFormat="false" ht="15" hidden="false" customHeight="false" outlineLevel="0" collapsed="false">
      <c r="A23700" s="226" t="n">
        <v>54240</v>
      </c>
      <c r="U23700" s="227" t="n">
        <v>68</v>
      </c>
    </row>
    <row r="23701" customFormat="false" ht="15" hidden="false" customHeight="false" outlineLevel="0" collapsed="false">
      <c r="A23701" s="226" t="n">
        <v>54241</v>
      </c>
      <c r="U23701" s="227" t="n">
        <v>68</v>
      </c>
    </row>
    <row r="23702" customFormat="false" ht="15" hidden="false" customHeight="false" outlineLevel="0" collapsed="false">
      <c r="A23702" s="226" t="n">
        <v>54245</v>
      </c>
      <c r="U23702" s="227" t="n">
        <v>68</v>
      </c>
    </row>
    <row r="23703" customFormat="false" ht="15" hidden="false" customHeight="false" outlineLevel="0" collapsed="false">
      <c r="A23703" s="226" t="n">
        <v>54246</v>
      </c>
      <c r="U23703" s="227" t="n">
        <v>80</v>
      </c>
    </row>
    <row r="23704" customFormat="false" ht="15" hidden="false" customHeight="false" outlineLevel="0" collapsed="false">
      <c r="A23704" s="226" t="n">
        <v>54247</v>
      </c>
      <c r="U23704" s="227" t="n">
        <v>68</v>
      </c>
    </row>
    <row r="23705" customFormat="false" ht="15" hidden="false" customHeight="false" outlineLevel="0" collapsed="false">
      <c r="A23705" s="226" t="n">
        <v>54301</v>
      </c>
      <c r="U23705" s="227" t="n">
        <v>68</v>
      </c>
    </row>
    <row r="23706" customFormat="false" ht="15" hidden="false" customHeight="false" outlineLevel="0" collapsed="false">
      <c r="A23706" s="226" t="n">
        <v>54302</v>
      </c>
      <c r="U23706" s="227" t="n">
        <v>68</v>
      </c>
    </row>
    <row r="23707" customFormat="false" ht="15" hidden="false" customHeight="false" outlineLevel="0" collapsed="false">
      <c r="A23707" s="226" t="n">
        <v>54303</v>
      </c>
      <c r="U23707" s="227" t="n">
        <v>68</v>
      </c>
    </row>
    <row r="23708" customFormat="false" ht="15" hidden="false" customHeight="false" outlineLevel="0" collapsed="false">
      <c r="A23708" s="226" t="n">
        <v>54304</v>
      </c>
      <c r="U23708" s="227" t="n">
        <v>68</v>
      </c>
    </row>
    <row r="23709" customFormat="false" ht="15" hidden="false" customHeight="false" outlineLevel="0" collapsed="false">
      <c r="A23709" s="226" t="n">
        <v>54305</v>
      </c>
      <c r="U23709" s="227" t="n">
        <v>68</v>
      </c>
    </row>
    <row r="23710" customFormat="false" ht="15" hidden="false" customHeight="false" outlineLevel="0" collapsed="false">
      <c r="A23710" s="226" t="n">
        <v>54306</v>
      </c>
      <c r="U23710" s="227" t="n">
        <v>68</v>
      </c>
    </row>
    <row r="23711" customFormat="false" ht="15" hidden="false" customHeight="false" outlineLevel="0" collapsed="false">
      <c r="A23711" s="226" t="n">
        <v>54307</v>
      </c>
      <c r="U23711" s="227" t="n">
        <v>68</v>
      </c>
    </row>
    <row r="23712" customFormat="false" ht="15" hidden="false" customHeight="false" outlineLevel="0" collapsed="false">
      <c r="A23712" s="226" t="n">
        <v>54308</v>
      </c>
      <c r="U23712" s="227" t="n">
        <v>68</v>
      </c>
    </row>
    <row r="23713" customFormat="false" ht="15" hidden="false" customHeight="false" outlineLevel="0" collapsed="false">
      <c r="A23713" s="226" t="n">
        <v>54311</v>
      </c>
      <c r="U23713" s="227" t="n">
        <v>68</v>
      </c>
    </row>
    <row r="23714" customFormat="false" ht="15" hidden="false" customHeight="false" outlineLevel="0" collapsed="false">
      <c r="A23714" s="226" t="n">
        <v>54313</v>
      </c>
      <c r="U23714" s="227" t="n">
        <v>68</v>
      </c>
    </row>
    <row r="23715" customFormat="false" ht="15" hidden="false" customHeight="false" outlineLevel="0" collapsed="false">
      <c r="A23715" s="226" t="n">
        <v>54324</v>
      </c>
      <c r="U23715" s="227" t="n">
        <v>68</v>
      </c>
    </row>
    <row r="23716" customFormat="false" ht="15" hidden="false" customHeight="false" outlineLevel="0" collapsed="false">
      <c r="A23716" s="226" t="n">
        <v>54344</v>
      </c>
      <c r="U23716" s="227" t="n">
        <v>68</v>
      </c>
    </row>
    <row r="23717" customFormat="false" ht="15" hidden="false" customHeight="false" outlineLevel="0" collapsed="false">
      <c r="A23717" s="226" t="n">
        <v>54401</v>
      </c>
      <c r="U23717" s="227" t="n">
        <v>68</v>
      </c>
    </row>
    <row r="23718" customFormat="false" ht="15" hidden="false" customHeight="false" outlineLevel="0" collapsed="false">
      <c r="A23718" s="226" t="n">
        <v>54402</v>
      </c>
      <c r="U23718" s="227" t="n">
        <v>68</v>
      </c>
    </row>
    <row r="23719" customFormat="false" ht="15" hidden="false" customHeight="false" outlineLevel="0" collapsed="false">
      <c r="A23719" s="226" t="n">
        <v>54403</v>
      </c>
      <c r="U23719" s="227" t="n">
        <v>68</v>
      </c>
    </row>
    <row r="23720" customFormat="false" ht="15" hidden="false" customHeight="false" outlineLevel="0" collapsed="false">
      <c r="A23720" s="226" t="n">
        <v>54404</v>
      </c>
      <c r="U23720" s="227" t="n">
        <v>68</v>
      </c>
    </row>
    <row r="23721" customFormat="false" ht="15" hidden="false" customHeight="false" outlineLevel="0" collapsed="false">
      <c r="A23721" s="226" t="n">
        <v>54405</v>
      </c>
      <c r="U23721" s="227" t="n">
        <v>68</v>
      </c>
    </row>
    <row r="23722" customFormat="false" ht="15" hidden="false" customHeight="false" outlineLevel="0" collapsed="false">
      <c r="A23722" s="226" t="n">
        <v>54406</v>
      </c>
      <c r="U23722" s="227" t="n">
        <v>68</v>
      </c>
    </row>
    <row r="23723" customFormat="false" ht="15" hidden="false" customHeight="false" outlineLevel="0" collapsed="false">
      <c r="A23723" s="226" t="n">
        <v>54407</v>
      </c>
      <c r="U23723" s="227" t="n">
        <v>68</v>
      </c>
    </row>
    <row r="23724" customFormat="false" ht="15" hidden="false" customHeight="false" outlineLevel="0" collapsed="false">
      <c r="A23724" s="226" t="n">
        <v>54408</v>
      </c>
      <c r="U23724" s="227" t="n">
        <v>68</v>
      </c>
    </row>
    <row r="23725" customFormat="false" ht="15" hidden="false" customHeight="false" outlineLevel="0" collapsed="false">
      <c r="A23725" s="226" t="n">
        <v>54409</v>
      </c>
      <c r="U23725" s="227" t="n">
        <v>68</v>
      </c>
    </row>
    <row r="23726" customFormat="false" ht="15" hidden="false" customHeight="false" outlineLevel="0" collapsed="false">
      <c r="A23726" s="226" t="n">
        <v>54410</v>
      </c>
      <c r="U23726" s="227" t="n">
        <v>68</v>
      </c>
    </row>
    <row r="23727" customFormat="false" ht="15" hidden="false" customHeight="false" outlineLevel="0" collapsed="false">
      <c r="A23727" s="226" t="n">
        <v>54411</v>
      </c>
      <c r="U23727" s="227" t="n">
        <v>68</v>
      </c>
    </row>
    <row r="23728" customFormat="false" ht="15" hidden="false" customHeight="false" outlineLevel="0" collapsed="false">
      <c r="A23728" s="226" t="n">
        <v>54412</v>
      </c>
      <c r="U23728" s="227" t="n">
        <v>68</v>
      </c>
    </row>
    <row r="23729" customFormat="false" ht="15" hidden="false" customHeight="false" outlineLevel="0" collapsed="false">
      <c r="A23729" s="226" t="n">
        <v>54413</v>
      </c>
      <c r="U23729" s="227" t="n">
        <v>68</v>
      </c>
    </row>
    <row r="23730" customFormat="false" ht="15" hidden="false" customHeight="false" outlineLevel="0" collapsed="false">
      <c r="A23730" s="226" t="n">
        <v>54414</v>
      </c>
      <c r="U23730" s="227" t="n">
        <v>68</v>
      </c>
    </row>
    <row r="23731" customFormat="false" ht="15" hidden="false" customHeight="false" outlineLevel="0" collapsed="false">
      <c r="A23731" s="226" t="n">
        <v>54415</v>
      </c>
      <c r="U23731" s="227" t="n">
        <v>68</v>
      </c>
    </row>
    <row r="23732" customFormat="false" ht="15" hidden="false" customHeight="false" outlineLevel="0" collapsed="false">
      <c r="A23732" s="226" t="n">
        <v>54416</v>
      </c>
      <c r="U23732" s="227" t="n">
        <v>68</v>
      </c>
    </row>
    <row r="23733" customFormat="false" ht="15" hidden="false" customHeight="false" outlineLevel="0" collapsed="false">
      <c r="A23733" s="226" t="n">
        <v>54417</v>
      </c>
      <c r="U23733" s="227" t="n">
        <v>68</v>
      </c>
    </row>
    <row r="23734" customFormat="false" ht="15" hidden="false" customHeight="false" outlineLevel="0" collapsed="false">
      <c r="A23734" s="226" t="n">
        <v>54418</v>
      </c>
      <c r="U23734" s="227" t="n">
        <v>68</v>
      </c>
    </row>
    <row r="23735" customFormat="false" ht="15" hidden="false" customHeight="false" outlineLevel="0" collapsed="false">
      <c r="A23735" s="226" t="n">
        <v>54420</v>
      </c>
      <c r="U23735" s="227" t="n">
        <v>68</v>
      </c>
    </row>
    <row r="23736" customFormat="false" ht="15" hidden="false" customHeight="false" outlineLevel="0" collapsed="false">
      <c r="A23736" s="226" t="n">
        <v>54421</v>
      </c>
      <c r="U23736" s="227" t="n">
        <v>68</v>
      </c>
    </row>
    <row r="23737" customFormat="false" ht="15" hidden="false" customHeight="false" outlineLevel="0" collapsed="false">
      <c r="A23737" s="226" t="n">
        <v>54422</v>
      </c>
      <c r="U23737" s="227" t="n">
        <v>68</v>
      </c>
    </row>
    <row r="23738" customFormat="false" ht="15" hidden="false" customHeight="false" outlineLevel="0" collapsed="false">
      <c r="A23738" s="226" t="n">
        <v>54423</v>
      </c>
      <c r="U23738" s="227" t="n">
        <v>68</v>
      </c>
    </row>
    <row r="23739" customFormat="false" ht="15" hidden="false" customHeight="false" outlineLevel="0" collapsed="false">
      <c r="A23739" s="226" t="n">
        <v>54424</v>
      </c>
      <c r="U23739" s="227" t="n">
        <v>68</v>
      </c>
    </row>
    <row r="23740" customFormat="false" ht="15" hidden="false" customHeight="false" outlineLevel="0" collapsed="false">
      <c r="A23740" s="226" t="n">
        <v>54425</v>
      </c>
      <c r="U23740" s="227" t="n">
        <v>68</v>
      </c>
    </row>
    <row r="23741" customFormat="false" ht="15" hidden="false" customHeight="false" outlineLevel="0" collapsed="false">
      <c r="A23741" s="226" t="n">
        <v>54426</v>
      </c>
      <c r="U23741" s="227" t="n">
        <v>68</v>
      </c>
    </row>
    <row r="23742" customFormat="false" ht="15" hidden="false" customHeight="false" outlineLevel="0" collapsed="false">
      <c r="A23742" s="226" t="n">
        <v>54427</v>
      </c>
      <c r="U23742" s="227" t="n">
        <v>68</v>
      </c>
    </row>
    <row r="23743" customFormat="false" ht="15" hidden="false" customHeight="false" outlineLevel="0" collapsed="false">
      <c r="A23743" s="226" t="n">
        <v>54428</v>
      </c>
      <c r="U23743" s="227" t="n">
        <v>68</v>
      </c>
    </row>
    <row r="23744" customFormat="false" ht="15" hidden="false" customHeight="false" outlineLevel="0" collapsed="false">
      <c r="A23744" s="226" t="n">
        <v>54429</v>
      </c>
      <c r="U23744" s="227" t="n">
        <v>68</v>
      </c>
    </row>
    <row r="23745" customFormat="false" ht="15" hidden="false" customHeight="false" outlineLevel="0" collapsed="false">
      <c r="A23745" s="226" t="n">
        <v>54430</v>
      </c>
      <c r="U23745" s="227" t="n">
        <v>68</v>
      </c>
    </row>
    <row r="23746" customFormat="false" ht="15" hidden="false" customHeight="false" outlineLevel="0" collapsed="false">
      <c r="A23746" s="226" t="n">
        <v>54433</v>
      </c>
      <c r="U23746" s="227" t="n">
        <v>68</v>
      </c>
    </row>
    <row r="23747" customFormat="false" ht="15" hidden="false" customHeight="false" outlineLevel="0" collapsed="false">
      <c r="A23747" s="226" t="n">
        <v>54435</v>
      </c>
      <c r="U23747" s="227" t="n">
        <v>68</v>
      </c>
    </row>
    <row r="23748" customFormat="false" ht="15" hidden="false" customHeight="false" outlineLevel="0" collapsed="false">
      <c r="A23748" s="226" t="n">
        <v>54436</v>
      </c>
      <c r="U23748" s="227" t="n">
        <v>68</v>
      </c>
    </row>
    <row r="23749" customFormat="false" ht="15" hidden="false" customHeight="false" outlineLevel="0" collapsed="false">
      <c r="A23749" s="226" t="n">
        <v>54437</v>
      </c>
      <c r="U23749" s="227" t="n">
        <v>68</v>
      </c>
    </row>
    <row r="23750" customFormat="false" ht="15" hidden="false" customHeight="false" outlineLevel="0" collapsed="false">
      <c r="A23750" s="226" t="n">
        <v>54440</v>
      </c>
      <c r="U23750" s="227" t="n">
        <v>68</v>
      </c>
    </row>
    <row r="23751" customFormat="false" ht="15" hidden="false" customHeight="false" outlineLevel="0" collapsed="false">
      <c r="A23751" s="226" t="n">
        <v>54441</v>
      </c>
      <c r="U23751" s="227" t="n">
        <v>68</v>
      </c>
    </row>
    <row r="23752" customFormat="false" ht="15" hidden="false" customHeight="false" outlineLevel="0" collapsed="false">
      <c r="A23752" s="226" t="n">
        <v>54442</v>
      </c>
      <c r="U23752" s="227" t="n">
        <v>68</v>
      </c>
    </row>
    <row r="23753" customFormat="false" ht="15" hidden="false" customHeight="false" outlineLevel="0" collapsed="false">
      <c r="A23753" s="226" t="n">
        <v>54443</v>
      </c>
      <c r="U23753" s="227" t="n">
        <v>68</v>
      </c>
    </row>
    <row r="23754" customFormat="false" ht="15" hidden="false" customHeight="false" outlineLevel="0" collapsed="false">
      <c r="A23754" s="226" t="n">
        <v>54446</v>
      </c>
      <c r="U23754" s="227" t="n">
        <v>68</v>
      </c>
    </row>
    <row r="23755" customFormat="false" ht="15" hidden="false" customHeight="false" outlineLevel="0" collapsed="false">
      <c r="A23755" s="226" t="n">
        <v>54447</v>
      </c>
      <c r="U23755" s="227" t="n">
        <v>68</v>
      </c>
    </row>
    <row r="23756" customFormat="false" ht="15" hidden="false" customHeight="false" outlineLevel="0" collapsed="false">
      <c r="A23756" s="226" t="n">
        <v>54448</v>
      </c>
      <c r="U23756" s="227" t="n">
        <v>68</v>
      </c>
    </row>
    <row r="23757" customFormat="false" ht="15" hidden="false" customHeight="false" outlineLevel="0" collapsed="false">
      <c r="A23757" s="226" t="n">
        <v>54449</v>
      </c>
      <c r="U23757" s="227" t="n">
        <v>68</v>
      </c>
    </row>
    <row r="23758" customFormat="false" ht="15" hidden="false" customHeight="false" outlineLevel="0" collapsed="false">
      <c r="A23758" s="226" t="n">
        <v>54450</v>
      </c>
      <c r="U23758" s="227" t="n">
        <v>68</v>
      </c>
    </row>
    <row r="23759" customFormat="false" ht="15" hidden="false" customHeight="false" outlineLevel="0" collapsed="false">
      <c r="A23759" s="226" t="n">
        <v>54451</v>
      </c>
      <c r="U23759" s="227" t="n">
        <v>68</v>
      </c>
    </row>
    <row r="23760" customFormat="false" ht="15" hidden="false" customHeight="false" outlineLevel="0" collapsed="false">
      <c r="A23760" s="226" t="n">
        <v>54452</v>
      </c>
      <c r="U23760" s="227" t="n">
        <v>68</v>
      </c>
    </row>
    <row r="23761" customFormat="false" ht="15" hidden="false" customHeight="false" outlineLevel="0" collapsed="false">
      <c r="A23761" s="226" t="n">
        <v>54454</v>
      </c>
      <c r="U23761" s="227" t="n">
        <v>68</v>
      </c>
    </row>
    <row r="23762" customFormat="false" ht="15" hidden="false" customHeight="false" outlineLevel="0" collapsed="false">
      <c r="A23762" s="226" t="n">
        <v>54455</v>
      </c>
      <c r="U23762" s="227" t="n">
        <v>68</v>
      </c>
    </row>
    <row r="23763" customFormat="false" ht="15" hidden="false" customHeight="false" outlineLevel="0" collapsed="false">
      <c r="A23763" s="226" t="n">
        <v>54456</v>
      </c>
      <c r="U23763" s="227" t="n">
        <v>68</v>
      </c>
    </row>
    <row r="23764" customFormat="false" ht="15" hidden="false" customHeight="false" outlineLevel="0" collapsed="false">
      <c r="A23764" s="226" t="n">
        <v>54457</v>
      </c>
      <c r="U23764" s="227" t="n">
        <v>68</v>
      </c>
    </row>
    <row r="23765" customFormat="false" ht="15" hidden="false" customHeight="false" outlineLevel="0" collapsed="false">
      <c r="A23765" s="226" t="n">
        <v>54458</v>
      </c>
      <c r="U23765" s="227" t="n">
        <v>68</v>
      </c>
    </row>
    <row r="23766" customFormat="false" ht="15" hidden="false" customHeight="false" outlineLevel="0" collapsed="false">
      <c r="A23766" s="226" t="n">
        <v>54459</v>
      </c>
      <c r="U23766" s="227" t="n">
        <v>68</v>
      </c>
    </row>
    <row r="23767" customFormat="false" ht="15" hidden="false" customHeight="false" outlineLevel="0" collapsed="false">
      <c r="A23767" s="226" t="n">
        <v>54460</v>
      </c>
      <c r="U23767" s="227" t="n">
        <v>68</v>
      </c>
    </row>
    <row r="23768" customFormat="false" ht="15" hidden="false" customHeight="false" outlineLevel="0" collapsed="false">
      <c r="A23768" s="226" t="n">
        <v>54462</v>
      </c>
      <c r="U23768" s="227" t="n">
        <v>68</v>
      </c>
    </row>
    <row r="23769" customFormat="false" ht="15" hidden="false" customHeight="false" outlineLevel="0" collapsed="false">
      <c r="A23769" s="226" t="n">
        <v>54463</v>
      </c>
      <c r="U23769" s="227" t="n">
        <v>68</v>
      </c>
    </row>
    <row r="23770" customFormat="false" ht="15" hidden="false" customHeight="false" outlineLevel="0" collapsed="false">
      <c r="A23770" s="226" t="n">
        <v>54464</v>
      </c>
      <c r="U23770" s="227" t="n">
        <v>68</v>
      </c>
    </row>
    <row r="23771" customFormat="false" ht="15" hidden="false" customHeight="false" outlineLevel="0" collapsed="false">
      <c r="A23771" s="226" t="n">
        <v>54465</v>
      </c>
      <c r="U23771" s="227" t="n">
        <v>68</v>
      </c>
    </row>
    <row r="23772" customFormat="false" ht="15" hidden="false" customHeight="false" outlineLevel="0" collapsed="false">
      <c r="A23772" s="226" t="n">
        <v>54466</v>
      </c>
      <c r="U23772" s="227" t="n">
        <v>68</v>
      </c>
    </row>
    <row r="23773" customFormat="false" ht="15" hidden="false" customHeight="false" outlineLevel="0" collapsed="false">
      <c r="A23773" s="226" t="n">
        <v>54467</v>
      </c>
      <c r="U23773" s="227" t="n">
        <v>68</v>
      </c>
    </row>
    <row r="23774" customFormat="false" ht="15" hidden="false" customHeight="false" outlineLevel="0" collapsed="false">
      <c r="A23774" s="226" t="n">
        <v>54469</v>
      </c>
      <c r="U23774" s="227" t="n">
        <v>68</v>
      </c>
    </row>
    <row r="23775" customFormat="false" ht="15" hidden="false" customHeight="false" outlineLevel="0" collapsed="false">
      <c r="A23775" s="226" t="n">
        <v>54470</v>
      </c>
      <c r="U23775" s="227" t="n">
        <v>68</v>
      </c>
    </row>
    <row r="23776" customFormat="false" ht="15" hidden="false" customHeight="false" outlineLevel="0" collapsed="false">
      <c r="A23776" s="226" t="n">
        <v>54471</v>
      </c>
      <c r="U23776" s="227" t="n">
        <v>68</v>
      </c>
    </row>
    <row r="23777" customFormat="false" ht="15" hidden="false" customHeight="false" outlineLevel="0" collapsed="false">
      <c r="A23777" s="226" t="n">
        <v>54473</v>
      </c>
      <c r="U23777" s="227" t="n">
        <v>68</v>
      </c>
    </row>
    <row r="23778" customFormat="false" ht="15" hidden="false" customHeight="false" outlineLevel="0" collapsed="false">
      <c r="A23778" s="226" t="n">
        <v>54474</v>
      </c>
      <c r="U23778" s="227" t="n">
        <v>68</v>
      </c>
    </row>
    <row r="23779" customFormat="false" ht="15" hidden="false" customHeight="false" outlineLevel="0" collapsed="false">
      <c r="A23779" s="226" t="n">
        <v>54475</v>
      </c>
      <c r="U23779" s="227" t="n">
        <v>68</v>
      </c>
    </row>
    <row r="23780" customFormat="false" ht="15" hidden="false" customHeight="false" outlineLevel="0" collapsed="false">
      <c r="A23780" s="226" t="n">
        <v>54476</v>
      </c>
      <c r="U23780" s="227" t="n">
        <v>68</v>
      </c>
    </row>
    <row r="23781" customFormat="false" ht="15" hidden="false" customHeight="false" outlineLevel="0" collapsed="false">
      <c r="A23781" s="226" t="n">
        <v>54479</v>
      </c>
      <c r="U23781" s="227" t="n">
        <v>68</v>
      </c>
    </row>
    <row r="23782" customFormat="false" ht="15" hidden="false" customHeight="false" outlineLevel="0" collapsed="false">
      <c r="A23782" s="226" t="n">
        <v>54480</v>
      </c>
      <c r="U23782" s="227" t="n">
        <v>68</v>
      </c>
    </row>
    <row r="23783" customFormat="false" ht="15" hidden="false" customHeight="false" outlineLevel="0" collapsed="false">
      <c r="A23783" s="226" t="n">
        <v>54481</v>
      </c>
      <c r="U23783" s="227" t="n">
        <v>68</v>
      </c>
    </row>
    <row r="23784" customFormat="false" ht="15" hidden="false" customHeight="false" outlineLevel="0" collapsed="false">
      <c r="A23784" s="226" t="n">
        <v>54482</v>
      </c>
      <c r="U23784" s="227" t="n">
        <v>68</v>
      </c>
    </row>
    <row r="23785" customFormat="false" ht="15" hidden="false" customHeight="false" outlineLevel="0" collapsed="false">
      <c r="A23785" s="226" t="n">
        <v>54484</v>
      </c>
      <c r="U23785" s="227" t="n">
        <v>68</v>
      </c>
    </row>
    <row r="23786" customFormat="false" ht="15" hidden="false" customHeight="false" outlineLevel="0" collapsed="false">
      <c r="A23786" s="226" t="n">
        <v>54485</v>
      </c>
      <c r="U23786" s="227" t="n">
        <v>68</v>
      </c>
    </row>
    <row r="23787" customFormat="false" ht="15" hidden="false" customHeight="false" outlineLevel="0" collapsed="false">
      <c r="A23787" s="226" t="n">
        <v>54486</v>
      </c>
      <c r="U23787" s="227" t="n">
        <v>68</v>
      </c>
    </row>
    <row r="23788" customFormat="false" ht="15" hidden="false" customHeight="false" outlineLevel="0" collapsed="false">
      <c r="A23788" s="226" t="n">
        <v>54487</v>
      </c>
      <c r="U23788" s="227" t="n">
        <v>68</v>
      </c>
    </row>
    <row r="23789" customFormat="false" ht="15" hidden="false" customHeight="false" outlineLevel="0" collapsed="false">
      <c r="A23789" s="226" t="n">
        <v>54488</v>
      </c>
      <c r="U23789" s="227" t="n">
        <v>68</v>
      </c>
    </row>
    <row r="23790" customFormat="false" ht="15" hidden="false" customHeight="false" outlineLevel="0" collapsed="false">
      <c r="A23790" s="226" t="n">
        <v>54489</v>
      </c>
      <c r="U23790" s="227" t="n">
        <v>68</v>
      </c>
    </row>
    <row r="23791" customFormat="false" ht="15" hidden="false" customHeight="false" outlineLevel="0" collapsed="false">
      <c r="A23791" s="226" t="n">
        <v>54490</v>
      </c>
      <c r="U23791" s="227" t="n">
        <v>68</v>
      </c>
    </row>
    <row r="23792" customFormat="false" ht="15" hidden="false" customHeight="false" outlineLevel="0" collapsed="false">
      <c r="A23792" s="226" t="n">
        <v>54491</v>
      </c>
      <c r="U23792" s="227" t="n">
        <v>68</v>
      </c>
    </row>
    <row r="23793" customFormat="false" ht="15" hidden="false" customHeight="false" outlineLevel="0" collapsed="false">
      <c r="A23793" s="226" t="n">
        <v>54492</v>
      </c>
      <c r="U23793" s="227" t="n">
        <v>68</v>
      </c>
    </row>
    <row r="23794" customFormat="false" ht="15" hidden="false" customHeight="false" outlineLevel="0" collapsed="false">
      <c r="A23794" s="226" t="n">
        <v>54493</v>
      </c>
      <c r="U23794" s="227" t="n">
        <v>68</v>
      </c>
    </row>
    <row r="23795" customFormat="false" ht="15" hidden="false" customHeight="false" outlineLevel="0" collapsed="false">
      <c r="A23795" s="226" t="n">
        <v>54494</v>
      </c>
      <c r="U23795" s="227" t="n">
        <v>68</v>
      </c>
    </row>
    <row r="23796" customFormat="false" ht="15" hidden="false" customHeight="false" outlineLevel="0" collapsed="false">
      <c r="A23796" s="226" t="n">
        <v>54495</v>
      </c>
      <c r="U23796" s="227" t="n">
        <v>68</v>
      </c>
    </row>
    <row r="23797" customFormat="false" ht="15" hidden="false" customHeight="false" outlineLevel="0" collapsed="false">
      <c r="A23797" s="226" t="n">
        <v>54498</v>
      </c>
      <c r="U23797" s="227" t="n">
        <v>68</v>
      </c>
    </row>
    <row r="23798" customFormat="false" ht="15" hidden="false" customHeight="false" outlineLevel="0" collapsed="false">
      <c r="A23798" s="226" t="n">
        <v>54499</v>
      </c>
      <c r="U23798" s="227" t="n">
        <v>68</v>
      </c>
    </row>
    <row r="23799" customFormat="false" ht="15" hidden="false" customHeight="false" outlineLevel="0" collapsed="false">
      <c r="A23799" s="226" t="n">
        <v>54501</v>
      </c>
      <c r="U23799" s="227" t="n">
        <v>68</v>
      </c>
    </row>
    <row r="23800" customFormat="false" ht="15" hidden="false" customHeight="false" outlineLevel="0" collapsed="false">
      <c r="A23800" s="226" t="n">
        <v>54511</v>
      </c>
      <c r="U23800" s="227" t="n">
        <v>68</v>
      </c>
    </row>
    <row r="23801" customFormat="false" ht="15" hidden="false" customHeight="false" outlineLevel="0" collapsed="false">
      <c r="A23801" s="226" t="n">
        <v>54512</v>
      </c>
      <c r="U23801" s="227" t="n">
        <v>68</v>
      </c>
    </row>
    <row r="23802" customFormat="false" ht="15" hidden="false" customHeight="false" outlineLevel="0" collapsed="false">
      <c r="A23802" s="226" t="n">
        <v>54513</v>
      </c>
      <c r="U23802" s="227" t="n">
        <v>68</v>
      </c>
    </row>
    <row r="23803" customFormat="false" ht="15" hidden="false" customHeight="false" outlineLevel="0" collapsed="false">
      <c r="A23803" s="226" t="n">
        <v>54514</v>
      </c>
      <c r="U23803" s="227" t="n">
        <v>68</v>
      </c>
    </row>
    <row r="23804" customFormat="false" ht="15" hidden="false" customHeight="false" outlineLevel="0" collapsed="false">
      <c r="A23804" s="226" t="n">
        <v>54515</v>
      </c>
      <c r="U23804" s="227" t="n">
        <v>68</v>
      </c>
    </row>
    <row r="23805" customFormat="false" ht="15" hidden="false" customHeight="false" outlineLevel="0" collapsed="false">
      <c r="A23805" s="226" t="n">
        <v>54517</v>
      </c>
      <c r="U23805" s="227" t="n">
        <v>68</v>
      </c>
    </row>
    <row r="23806" customFormat="false" ht="15" hidden="false" customHeight="false" outlineLevel="0" collapsed="false">
      <c r="A23806" s="226" t="n">
        <v>54519</v>
      </c>
      <c r="U23806" s="227" t="n">
        <v>68</v>
      </c>
    </row>
    <row r="23807" customFormat="false" ht="15" hidden="false" customHeight="false" outlineLevel="0" collapsed="false">
      <c r="A23807" s="226" t="n">
        <v>54520</v>
      </c>
      <c r="U23807" s="227" t="n">
        <v>68</v>
      </c>
    </row>
    <row r="23808" customFormat="false" ht="15" hidden="false" customHeight="false" outlineLevel="0" collapsed="false">
      <c r="A23808" s="226" t="n">
        <v>54521</v>
      </c>
      <c r="U23808" s="227" t="n">
        <v>68</v>
      </c>
    </row>
    <row r="23809" customFormat="false" ht="15" hidden="false" customHeight="false" outlineLevel="0" collapsed="false">
      <c r="A23809" s="226" t="n">
        <v>54524</v>
      </c>
      <c r="U23809" s="227" t="n">
        <v>68</v>
      </c>
    </row>
    <row r="23810" customFormat="false" ht="15" hidden="false" customHeight="false" outlineLevel="0" collapsed="false">
      <c r="A23810" s="226" t="n">
        <v>54525</v>
      </c>
      <c r="U23810" s="227" t="n">
        <v>68</v>
      </c>
    </row>
    <row r="23811" customFormat="false" ht="15" hidden="false" customHeight="false" outlineLevel="0" collapsed="false">
      <c r="A23811" s="226" t="n">
        <v>54526</v>
      </c>
      <c r="U23811" s="227" t="n">
        <v>68</v>
      </c>
    </row>
    <row r="23812" customFormat="false" ht="15" hidden="false" customHeight="false" outlineLevel="0" collapsed="false">
      <c r="A23812" s="226" t="n">
        <v>54527</v>
      </c>
      <c r="U23812" s="227" t="n">
        <v>68</v>
      </c>
    </row>
    <row r="23813" customFormat="false" ht="15" hidden="false" customHeight="false" outlineLevel="0" collapsed="false">
      <c r="A23813" s="226" t="n">
        <v>54529</v>
      </c>
      <c r="U23813" s="227" t="n">
        <v>68</v>
      </c>
    </row>
    <row r="23814" customFormat="false" ht="15" hidden="false" customHeight="false" outlineLevel="0" collapsed="false">
      <c r="A23814" s="226" t="n">
        <v>54530</v>
      </c>
      <c r="U23814" s="227" t="n">
        <v>68</v>
      </c>
    </row>
    <row r="23815" customFormat="false" ht="15" hidden="false" customHeight="false" outlineLevel="0" collapsed="false">
      <c r="A23815" s="226" t="n">
        <v>54531</v>
      </c>
      <c r="U23815" s="227" t="n">
        <v>68</v>
      </c>
    </row>
    <row r="23816" customFormat="false" ht="15" hidden="false" customHeight="false" outlineLevel="0" collapsed="false">
      <c r="A23816" s="226" t="n">
        <v>54532</v>
      </c>
      <c r="U23816" s="227" t="n">
        <v>68</v>
      </c>
    </row>
    <row r="23817" customFormat="false" ht="15" hidden="false" customHeight="false" outlineLevel="0" collapsed="false">
      <c r="A23817" s="226" t="n">
        <v>54534</v>
      </c>
      <c r="U23817" s="227" t="n">
        <v>68</v>
      </c>
    </row>
    <row r="23818" customFormat="false" ht="15" hidden="false" customHeight="false" outlineLevel="0" collapsed="false">
      <c r="A23818" s="226" t="n">
        <v>54536</v>
      </c>
      <c r="U23818" s="227" t="n">
        <v>68</v>
      </c>
    </row>
    <row r="23819" customFormat="false" ht="15" hidden="false" customHeight="false" outlineLevel="0" collapsed="false">
      <c r="A23819" s="226" t="n">
        <v>54537</v>
      </c>
      <c r="U23819" s="227" t="n">
        <v>68</v>
      </c>
    </row>
    <row r="23820" customFormat="false" ht="15" hidden="false" customHeight="false" outlineLevel="0" collapsed="false">
      <c r="A23820" s="226" t="n">
        <v>54538</v>
      </c>
      <c r="U23820" s="227" t="n">
        <v>68</v>
      </c>
    </row>
    <row r="23821" customFormat="false" ht="15" hidden="false" customHeight="false" outlineLevel="0" collapsed="false">
      <c r="A23821" s="226" t="n">
        <v>54539</v>
      </c>
      <c r="U23821" s="227" t="n">
        <v>68</v>
      </c>
    </row>
    <row r="23822" customFormat="false" ht="15" hidden="false" customHeight="false" outlineLevel="0" collapsed="false">
      <c r="A23822" s="226" t="n">
        <v>54540</v>
      </c>
      <c r="U23822" s="227" t="n">
        <v>68</v>
      </c>
    </row>
    <row r="23823" customFormat="false" ht="15" hidden="false" customHeight="false" outlineLevel="0" collapsed="false">
      <c r="A23823" s="226" t="n">
        <v>54541</v>
      </c>
      <c r="U23823" s="227" t="n">
        <v>68</v>
      </c>
    </row>
    <row r="23824" customFormat="false" ht="15" hidden="false" customHeight="false" outlineLevel="0" collapsed="false">
      <c r="A23824" s="226" t="n">
        <v>54542</v>
      </c>
      <c r="U23824" s="227" t="n">
        <v>68</v>
      </c>
    </row>
    <row r="23825" customFormat="false" ht="15" hidden="false" customHeight="false" outlineLevel="0" collapsed="false">
      <c r="A23825" s="226" t="n">
        <v>54543</v>
      </c>
      <c r="U23825" s="227" t="n">
        <v>68</v>
      </c>
    </row>
    <row r="23826" customFormat="false" ht="15" hidden="false" customHeight="false" outlineLevel="0" collapsed="false">
      <c r="A23826" s="226" t="n">
        <v>54545</v>
      </c>
      <c r="U23826" s="227" t="n">
        <v>68</v>
      </c>
    </row>
    <row r="23827" customFormat="false" ht="15" hidden="false" customHeight="false" outlineLevel="0" collapsed="false">
      <c r="A23827" s="226" t="n">
        <v>54546</v>
      </c>
      <c r="U23827" s="227" t="n">
        <v>68</v>
      </c>
    </row>
    <row r="23828" customFormat="false" ht="15" hidden="false" customHeight="false" outlineLevel="0" collapsed="false">
      <c r="A23828" s="226" t="n">
        <v>54547</v>
      </c>
      <c r="U23828" s="227" t="n">
        <v>68</v>
      </c>
    </row>
    <row r="23829" customFormat="false" ht="15" hidden="false" customHeight="false" outlineLevel="0" collapsed="false">
      <c r="A23829" s="226" t="n">
        <v>54548</v>
      </c>
      <c r="U23829" s="227" t="n">
        <v>68</v>
      </c>
    </row>
    <row r="23830" customFormat="false" ht="15" hidden="false" customHeight="false" outlineLevel="0" collapsed="false">
      <c r="A23830" s="226" t="n">
        <v>54550</v>
      </c>
      <c r="U23830" s="227" t="n">
        <v>68</v>
      </c>
    </row>
    <row r="23831" customFormat="false" ht="15" hidden="false" customHeight="false" outlineLevel="0" collapsed="false">
      <c r="A23831" s="226" t="n">
        <v>54552</v>
      </c>
      <c r="U23831" s="227" t="n">
        <v>68</v>
      </c>
    </row>
    <row r="23832" customFormat="false" ht="15" hidden="false" customHeight="false" outlineLevel="0" collapsed="false">
      <c r="A23832" s="226" t="n">
        <v>54554</v>
      </c>
      <c r="U23832" s="227" t="n">
        <v>68</v>
      </c>
    </row>
    <row r="23833" customFormat="false" ht="15" hidden="false" customHeight="false" outlineLevel="0" collapsed="false">
      <c r="A23833" s="226" t="n">
        <v>54555</v>
      </c>
      <c r="U23833" s="227" t="n">
        <v>68</v>
      </c>
    </row>
    <row r="23834" customFormat="false" ht="15" hidden="false" customHeight="false" outlineLevel="0" collapsed="false">
      <c r="A23834" s="226" t="n">
        <v>54556</v>
      </c>
      <c r="U23834" s="227" t="n">
        <v>68</v>
      </c>
    </row>
    <row r="23835" customFormat="false" ht="15" hidden="false" customHeight="false" outlineLevel="0" collapsed="false">
      <c r="A23835" s="226" t="n">
        <v>54557</v>
      </c>
      <c r="U23835" s="227" t="n">
        <v>68</v>
      </c>
    </row>
    <row r="23836" customFormat="false" ht="15" hidden="false" customHeight="false" outlineLevel="0" collapsed="false">
      <c r="A23836" s="226" t="n">
        <v>54558</v>
      </c>
      <c r="U23836" s="227" t="n">
        <v>68</v>
      </c>
    </row>
    <row r="23837" customFormat="false" ht="15" hidden="false" customHeight="false" outlineLevel="0" collapsed="false">
      <c r="A23837" s="226" t="n">
        <v>54559</v>
      </c>
      <c r="U23837" s="227" t="n">
        <v>68</v>
      </c>
    </row>
    <row r="23838" customFormat="false" ht="15" hidden="false" customHeight="false" outlineLevel="0" collapsed="false">
      <c r="A23838" s="226" t="n">
        <v>54560</v>
      </c>
      <c r="U23838" s="227" t="n">
        <v>68</v>
      </c>
    </row>
    <row r="23839" customFormat="false" ht="15" hidden="false" customHeight="false" outlineLevel="0" collapsed="false">
      <c r="A23839" s="226" t="n">
        <v>54561</v>
      </c>
      <c r="U23839" s="227" t="n">
        <v>68</v>
      </c>
    </row>
    <row r="23840" customFormat="false" ht="15" hidden="false" customHeight="false" outlineLevel="0" collapsed="false">
      <c r="A23840" s="226" t="n">
        <v>54562</v>
      </c>
      <c r="U23840" s="227" t="n">
        <v>68</v>
      </c>
    </row>
    <row r="23841" customFormat="false" ht="15" hidden="false" customHeight="false" outlineLevel="0" collapsed="false">
      <c r="A23841" s="226" t="n">
        <v>54563</v>
      </c>
      <c r="U23841" s="227" t="n">
        <v>68</v>
      </c>
    </row>
    <row r="23842" customFormat="false" ht="15" hidden="false" customHeight="false" outlineLevel="0" collapsed="false">
      <c r="A23842" s="226" t="n">
        <v>54564</v>
      </c>
      <c r="U23842" s="227" t="n">
        <v>68</v>
      </c>
    </row>
    <row r="23843" customFormat="false" ht="15" hidden="false" customHeight="false" outlineLevel="0" collapsed="false">
      <c r="A23843" s="226" t="n">
        <v>54565</v>
      </c>
      <c r="U23843" s="227" t="n">
        <v>68</v>
      </c>
    </row>
    <row r="23844" customFormat="false" ht="15" hidden="false" customHeight="false" outlineLevel="0" collapsed="false">
      <c r="A23844" s="226" t="n">
        <v>54566</v>
      </c>
      <c r="U23844" s="227" t="n">
        <v>68</v>
      </c>
    </row>
    <row r="23845" customFormat="false" ht="15" hidden="false" customHeight="false" outlineLevel="0" collapsed="false">
      <c r="A23845" s="226" t="n">
        <v>54568</v>
      </c>
      <c r="U23845" s="227" t="n">
        <v>68</v>
      </c>
    </row>
    <row r="23846" customFormat="false" ht="15" hidden="false" customHeight="false" outlineLevel="0" collapsed="false">
      <c r="A23846" s="226" t="n">
        <v>54601</v>
      </c>
      <c r="U23846" s="227" t="n">
        <v>68</v>
      </c>
    </row>
    <row r="23847" customFormat="false" ht="15" hidden="false" customHeight="false" outlineLevel="0" collapsed="false">
      <c r="A23847" s="226" t="n">
        <v>54602</v>
      </c>
      <c r="U23847" s="227" t="n">
        <v>68</v>
      </c>
    </row>
    <row r="23848" customFormat="false" ht="15" hidden="false" customHeight="false" outlineLevel="0" collapsed="false">
      <c r="A23848" s="226" t="n">
        <v>54603</v>
      </c>
      <c r="U23848" s="227" t="n">
        <v>68</v>
      </c>
    </row>
    <row r="23849" customFormat="false" ht="15" hidden="false" customHeight="false" outlineLevel="0" collapsed="false">
      <c r="A23849" s="226" t="n">
        <v>54610</v>
      </c>
      <c r="U23849" s="227" t="n">
        <v>68</v>
      </c>
    </row>
    <row r="23850" customFormat="false" ht="15" hidden="false" customHeight="false" outlineLevel="0" collapsed="false">
      <c r="A23850" s="226" t="n">
        <v>54611</v>
      </c>
      <c r="U23850" s="227" t="n">
        <v>68</v>
      </c>
    </row>
    <row r="23851" customFormat="false" ht="15" hidden="false" customHeight="false" outlineLevel="0" collapsed="false">
      <c r="A23851" s="226" t="n">
        <v>54612</v>
      </c>
      <c r="U23851" s="227" t="n">
        <v>68</v>
      </c>
    </row>
    <row r="23852" customFormat="false" ht="15" hidden="false" customHeight="false" outlineLevel="0" collapsed="false">
      <c r="A23852" s="226" t="n">
        <v>54613</v>
      </c>
      <c r="U23852" s="227" t="n">
        <v>68</v>
      </c>
    </row>
    <row r="23853" customFormat="false" ht="15" hidden="false" customHeight="false" outlineLevel="0" collapsed="false">
      <c r="A23853" s="226" t="n">
        <v>54614</v>
      </c>
      <c r="U23853" s="227" t="n">
        <v>68</v>
      </c>
    </row>
    <row r="23854" customFormat="false" ht="15" hidden="false" customHeight="false" outlineLevel="0" collapsed="false">
      <c r="A23854" s="226" t="n">
        <v>54615</v>
      </c>
      <c r="U23854" s="227" t="n">
        <v>68</v>
      </c>
    </row>
    <row r="23855" customFormat="false" ht="15" hidden="false" customHeight="false" outlineLevel="0" collapsed="false">
      <c r="A23855" s="226" t="n">
        <v>54616</v>
      </c>
      <c r="U23855" s="227" t="n">
        <v>68</v>
      </c>
    </row>
    <row r="23856" customFormat="false" ht="15" hidden="false" customHeight="false" outlineLevel="0" collapsed="false">
      <c r="A23856" s="226" t="n">
        <v>54618</v>
      </c>
      <c r="U23856" s="227" t="n">
        <v>68</v>
      </c>
    </row>
    <row r="23857" customFormat="false" ht="15" hidden="false" customHeight="false" outlineLevel="0" collapsed="false">
      <c r="A23857" s="226" t="n">
        <v>54619</v>
      </c>
      <c r="U23857" s="227" t="n">
        <v>68</v>
      </c>
    </row>
    <row r="23858" customFormat="false" ht="15" hidden="false" customHeight="false" outlineLevel="0" collapsed="false">
      <c r="A23858" s="226" t="n">
        <v>54620</v>
      </c>
      <c r="U23858" s="227" t="n">
        <v>68</v>
      </c>
    </row>
    <row r="23859" customFormat="false" ht="15" hidden="false" customHeight="false" outlineLevel="0" collapsed="false">
      <c r="A23859" s="226" t="n">
        <v>54621</v>
      </c>
      <c r="U23859" s="227" t="n">
        <v>68</v>
      </c>
    </row>
    <row r="23860" customFormat="false" ht="15" hidden="false" customHeight="false" outlineLevel="0" collapsed="false">
      <c r="A23860" s="226" t="n">
        <v>54622</v>
      </c>
      <c r="U23860" s="227" t="n">
        <v>68</v>
      </c>
    </row>
    <row r="23861" customFormat="false" ht="15" hidden="false" customHeight="false" outlineLevel="0" collapsed="false">
      <c r="A23861" s="226" t="n">
        <v>54623</v>
      </c>
      <c r="U23861" s="227" t="n">
        <v>68</v>
      </c>
    </row>
    <row r="23862" customFormat="false" ht="15" hidden="false" customHeight="false" outlineLevel="0" collapsed="false">
      <c r="A23862" s="226" t="n">
        <v>54624</v>
      </c>
      <c r="U23862" s="227" t="n">
        <v>68</v>
      </c>
    </row>
    <row r="23863" customFormat="false" ht="15" hidden="false" customHeight="false" outlineLevel="0" collapsed="false">
      <c r="A23863" s="226" t="n">
        <v>54625</v>
      </c>
      <c r="U23863" s="227" t="n">
        <v>68</v>
      </c>
    </row>
    <row r="23864" customFormat="false" ht="15" hidden="false" customHeight="false" outlineLevel="0" collapsed="false">
      <c r="A23864" s="226" t="n">
        <v>54626</v>
      </c>
      <c r="U23864" s="227" t="n">
        <v>68</v>
      </c>
    </row>
    <row r="23865" customFormat="false" ht="15" hidden="false" customHeight="false" outlineLevel="0" collapsed="false">
      <c r="A23865" s="226" t="n">
        <v>54627</v>
      </c>
      <c r="U23865" s="227" t="n">
        <v>68</v>
      </c>
    </row>
    <row r="23866" customFormat="false" ht="15" hidden="false" customHeight="false" outlineLevel="0" collapsed="false">
      <c r="A23866" s="226" t="n">
        <v>54628</v>
      </c>
      <c r="U23866" s="227" t="n">
        <v>68</v>
      </c>
    </row>
    <row r="23867" customFormat="false" ht="15" hidden="false" customHeight="false" outlineLevel="0" collapsed="false">
      <c r="A23867" s="226" t="n">
        <v>54629</v>
      </c>
      <c r="U23867" s="227" t="n">
        <v>68</v>
      </c>
    </row>
    <row r="23868" customFormat="false" ht="15" hidden="false" customHeight="false" outlineLevel="0" collapsed="false">
      <c r="A23868" s="226" t="n">
        <v>54630</v>
      </c>
      <c r="U23868" s="227" t="n">
        <v>68</v>
      </c>
    </row>
    <row r="23869" customFormat="false" ht="15" hidden="false" customHeight="false" outlineLevel="0" collapsed="false">
      <c r="A23869" s="226" t="n">
        <v>54631</v>
      </c>
      <c r="U23869" s="227" t="n">
        <v>68</v>
      </c>
    </row>
    <row r="23870" customFormat="false" ht="15" hidden="false" customHeight="false" outlineLevel="0" collapsed="false">
      <c r="A23870" s="226" t="n">
        <v>54632</v>
      </c>
      <c r="U23870" s="227" t="n">
        <v>68</v>
      </c>
    </row>
    <row r="23871" customFormat="false" ht="15" hidden="false" customHeight="false" outlineLevel="0" collapsed="false">
      <c r="A23871" s="226" t="n">
        <v>54634</v>
      </c>
      <c r="U23871" s="227" t="n">
        <v>68</v>
      </c>
    </row>
    <row r="23872" customFormat="false" ht="15" hidden="false" customHeight="false" outlineLevel="0" collapsed="false">
      <c r="A23872" s="226" t="n">
        <v>54635</v>
      </c>
      <c r="U23872" s="227" t="n">
        <v>68</v>
      </c>
    </row>
    <row r="23873" customFormat="false" ht="15" hidden="false" customHeight="false" outlineLevel="0" collapsed="false">
      <c r="A23873" s="226" t="n">
        <v>54636</v>
      </c>
      <c r="U23873" s="227" t="n">
        <v>68</v>
      </c>
    </row>
    <row r="23874" customFormat="false" ht="15" hidden="false" customHeight="false" outlineLevel="0" collapsed="false">
      <c r="A23874" s="226" t="n">
        <v>54637</v>
      </c>
      <c r="U23874" s="227" t="n">
        <v>68</v>
      </c>
    </row>
    <row r="23875" customFormat="false" ht="15" hidden="false" customHeight="false" outlineLevel="0" collapsed="false">
      <c r="A23875" s="226" t="n">
        <v>54638</v>
      </c>
      <c r="U23875" s="227" t="n">
        <v>68</v>
      </c>
    </row>
    <row r="23876" customFormat="false" ht="15" hidden="false" customHeight="false" outlineLevel="0" collapsed="false">
      <c r="A23876" s="226" t="n">
        <v>54639</v>
      </c>
      <c r="U23876" s="227" t="n">
        <v>68</v>
      </c>
    </row>
    <row r="23877" customFormat="false" ht="15" hidden="false" customHeight="false" outlineLevel="0" collapsed="false">
      <c r="A23877" s="226" t="n">
        <v>54641</v>
      </c>
      <c r="U23877" s="227" t="n">
        <v>68</v>
      </c>
    </row>
    <row r="23878" customFormat="false" ht="15" hidden="false" customHeight="false" outlineLevel="0" collapsed="false">
      <c r="A23878" s="226" t="n">
        <v>54642</v>
      </c>
      <c r="U23878" s="227" t="n">
        <v>68</v>
      </c>
    </row>
    <row r="23879" customFormat="false" ht="15" hidden="false" customHeight="false" outlineLevel="0" collapsed="false">
      <c r="A23879" s="226" t="n">
        <v>54643</v>
      </c>
      <c r="U23879" s="227" t="n">
        <v>68</v>
      </c>
    </row>
    <row r="23880" customFormat="false" ht="15" hidden="false" customHeight="false" outlineLevel="0" collapsed="false">
      <c r="A23880" s="226" t="n">
        <v>54644</v>
      </c>
      <c r="U23880" s="227" t="n">
        <v>68</v>
      </c>
    </row>
    <row r="23881" customFormat="false" ht="15" hidden="false" customHeight="false" outlineLevel="0" collapsed="false">
      <c r="A23881" s="226" t="n">
        <v>54645</v>
      </c>
      <c r="U23881" s="227" t="n">
        <v>68</v>
      </c>
    </row>
    <row r="23882" customFormat="false" ht="15" hidden="false" customHeight="false" outlineLevel="0" collapsed="false">
      <c r="A23882" s="226" t="n">
        <v>54646</v>
      </c>
      <c r="U23882" s="227" t="n">
        <v>68</v>
      </c>
    </row>
    <row r="23883" customFormat="false" ht="15" hidden="false" customHeight="false" outlineLevel="0" collapsed="false">
      <c r="A23883" s="226" t="n">
        <v>54648</v>
      </c>
      <c r="U23883" s="227" t="n">
        <v>68</v>
      </c>
    </row>
    <row r="23884" customFormat="false" ht="15" hidden="false" customHeight="false" outlineLevel="0" collapsed="false">
      <c r="A23884" s="226" t="n">
        <v>54649</v>
      </c>
      <c r="U23884" s="227" t="n">
        <v>68</v>
      </c>
    </row>
    <row r="23885" customFormat="false" ht="15" hidden="false" customHeight="false" outlineLevel="0" collapsed="false">
      <c r="A23885" s="226" t="n">
        <v>54650</v>
      </c>
      <c r="U23885" s="227" t="n">
        <v>68</v>
      </c>
    </row>
    <row r="23886" customFormat="false" ht="15" hidden="false" customHeight="false" outlineLevel="0" collapsed="false">
      <c r="A23886" s="226" t="n">
        <v>54651</v>
      </c>
      <c r="U23886" s="227" t="n">
        <v>68</v>
      </c>
    </row>
    <row r="23887" customFormat="false" ht="15" hidden="false" customHeight="false" outlineLevel="0" collapsed="false">
      <c r="A23887" s="226" t="n">
        <v>54652</v>
      </c>
      <c r="U23887" s="227" t="n">
        <v>68</v>
      </c>
    </row>
    <row r="23888" customFormat="false" ht="15" hidden="false" customHeight="false" outlineLevel="0" collapsed="false">
      <c r="A23888" s="226" t="n">
        <v>54653</v>
      </c>
      <c r="U23888" s="227" t="n">
        <v>68</v>
      </c>
    </row>
    <row r="23889" customFormat="false" ht="15" hidden="false" customHeight="false" outlineLevel="0" collapsed="false">
      <c r="A23889" s="226" t="n">
        <v>54654</v>
      </c>
      <c r="U23889" s="227" t="n">
        <v>68</v>
      </c>
    </row>
    <row r="23890" customFormat="false" ht="15" hidden="false" customHeight="false" outlineLevel="0" collapsed="false">
      <c r="A23890" s="226" t="n">
        <v>54655</v>
      </c>
      <c r="U23890" s="227" t="n">
        <v>68</v>
      </c>
    </row>
    <row r="23891" customFormat="false" ht="15" hidden="false" customHeight="false" outlineLevel="0" collapsed="false">
      <c r="A23891" s="226" t="n">
        <v>54656</v>
      </c>
      <c r="U23891" s="227" t="n">
        <v>68</v>
      </c>
    </row>
    <row r="23892" customFormat="false" ht="15" hidden="false" customHeight="false" outlineLevel="0" collapsed="false">
      <c r="A23892" s="226" t="n">
        <v>54657</v>
      </c>
      <c r="U23892" s="227" t="n">
        <v>68</v>
      </c>
    </row>
    <row r="23893" customFormat="false" ht="15" hidden="false" customHeight="false" outlineLevel="0" collapsed="false">
      <c r="A23893" s="226" t="n">
        <v>54658</v>
      </c>
      <c r="U23893" s="227" t="n">
        <v>68</v>
      </c>
    </row>
    <row r="23894" customFormat="false" ht="15" hidden="false" customHeight="false" outlineLevel="0" collapsed="false">
      <c r="A23894" s="226" t="n">
        <v>54659</v>
      </c>
      <c r="U23894" s="227" t="n">
        <v>68</v>
      </c>
    </row>
    <row r="23895" customFormat="false" ht="15" hidden="false" customHeight="false" outlineLevel="0" collapsed="false">
      <c r="A23895" s="226" t="n">
        <v>54660</v>
      </c>
      <c r="U23895" s="227" t="n">
        <v>68</v>
      </c>
    </row>
    <row r="23896" customFormat="false" ht="15" hidden="false" customHeight="false" outlineLevel="0" collapsed="false">
      <c r="A23896" s="226" t="n">
        <v>54661</v>
      </c>
      <c r="U23896" s="227" t="n">
        <v>68</v>
      </c>
    </row>
    <row r="23897" customFormat="false" ht="15" hidden="false" customHeight="false" outlineLevel="0" collapsed="false">
      <c r="A23897" s="226" t="n">
        <v>54662</v>
      </c>
      <c r="U23897" s="227" t="n">
        <v>68</v>
      </c>
    </row>
    <row r="23898" customFormat="false" ht="15" hidden="false" customHeight="false" outlineLevel="0" collapsed="false">
      <c r="A23898" s="226" t="n">
        <v>54664</v>
      </c>
      <c r="U23898" s="227" t="n">
        <v>68</v>
      </c>
    </row>
    <row r="23899" customFormat="false" ht="15" hidden="false" customHeight="false" outlineLevel="0" collapsed="false">
      <c r="A23899" s="226" t="n">
        <v>54665</v>
      </c>
      <c r="U23899" s="227" t="n">
        <v>68</v>
      </c>
    </row>
    <row r="23900" customFormat="false" ht="15" hidden="false" customHeight="false" outlineLevel="0" collapsed="false">
      <c r="A23900" s="226" t="n">
        <v>54666</v>
      </c>
      <c r="U23900" s="227" t="n">
        <v>68</v>
      </c>
    </row>
    <row r="23901" customFormat="false" ht="15" hidden="false" customHeight="false" outlineLevel="0" collapsed="false">
      <c r="A23901" s="226" t="n">
        <v>54667</v>
      </c>
      <c r="U23901" s="227" t="n">
        <v>68</v>
      </c>
    </row>
    <row r="23902" customFormat="false" ht="15" hidden="false" customHeight="false" outlineLevel="0" collapsed="false">
      <c r="A23902" s="226" t="n">
        <v>54669</v>
      </c>
      <c r="U23902" s="227" t="n">
        <v>68</v>
      </c>
    </row>
    <row r="23903" customFormat="false" ht="15" hidden="false" customHeight="false" outlineLevel="0" collapsed="false">
      <c r="A23903" s="226" t="n">
        <v>54670</v>
      </c>
      <c r="U23903" s="227" t="n">
        <v>68</v>
      </c>
    </row>
    <row r="23904" customFormat="false" ht="15" hidden="false" customHeight="false" outlineLevel="0" collapsed="false">
      <c r="A23904" s="226" t="n">
        <v>54701</v>
      </c>
      <c r="U23904" s="227" t="n">
        <v>68</v>
      </c>
    </row>
    <row r="23905" customFormat="false" ht="15" hidden="false" customHeight="false" outlineLevel="0" collapsed="false">
      <c r="A23905" s="226" t="n">
        <v>54702</v>
      </c>
      <c r="U23905" s="227" t="n">
        <v>68</v>
      </c>
    </row>
    <row r="23906" customFormat="false" ht="15" hidden="false" customHeight="false" outlineLevel="0" collapsed="false">
      <c r="A23906" s="226" t="n">
        <v>54703</v>
      </c>
      <c r="U23906" s="227" t="n">
        <v>68</v>
      </c>
    </row>
    <row r="23907" customFormat="false" ht="15" hidden="false" customHeight="false" outlineLevel="0" collapsed="false">
      <c r="A23907" s="226" t="n">
        <v>54720</v>
      </c>
      <c r="U23907" s="227" t="n">
        <v>68</v>
      </c>
    </row>
    <row r="23908" customFormat="false" ht="15" hidden="false" customHeight="false" outlineLevel="0" collapsed="false">
      <c r="A23908" s="226" t="n">
        <v>54721</v>
      </c>
      <c r="U23908" s="227" t="n">
        <v>68</v>
      </c>
    </row>
    <row r="23909" customFormat="false" ht="15" hidden="false" customHeight="false" outlineLevel="0" collapsed="false">
      <c r="A23909" s="226" t="n">
        <v>54722</v>
      </c>
      <c r="U23909" s="227" t="n">
        <v>68</v>
      </c>
    </row>
    <row r="23910" customFormat="false" ht="15" hidden="false" customHeight="false" outlineLevel="0" collapsed="false">
      <c r="A23910" s="226" t="n">
        <v>54723</v>
      </c>
      <c r="U23910" s="227" t="n">
        <v>68</v>
      </c>
    </row>
    <row r="23911" customFormat="false" ht="15" hidden="false" customHeight="false" outlineLevel="0" collapsed="false">
      <c r="A23911" s="226" t="n">
        <v>54724</v>
      </c>
      <c r="U23911" s="227" t="n">
        <v>68</v>
      </c>
    </row>
    <row r="23912" customFormat="false" ht="15" hidden="false" customHeight="false" outlineLevel="0" collapsed="false">
      <c r="A23912" s="226" t="n">
        <v>54725</v>
      </c>
      <c r="U23912" s="227" t="n">
        <v>68</v>
      </c>
    </row>
    <row r="23913" customFormat="false" ht="15" hidden="false" customHeight="false" outlineLevel="0" collapsed="false">
      <c r="A23913" s="226" t="n">
        <v>54726</v>
      </c>
      <c r="U23913" s="227" t="n">
        <v>68</v>
      </c>
    </row>
    <row r="23914" customFormat="false" ht="15" hidden="false" customHeight="false" outlineLevel="0" collapsed="false">
      <c r="A23914" s="226" t="n">
        <v>54727</v>
      </c>
      <c r="U23914" s="227" t="n">
        <v>68</v>
      </c>
    </row>
    <row r="23915" customFormat="false" ht="15" hidden="false" customHeight="false" outlineLevel="0" collapsed="false">
      <c r="A23915" s="226" t="n">
        <v>54728</v>
      </c>
      <c r="U23915" s="227" t="n">
        <v>68</v>
      </c>
    </row>
    <row r="23916" customFormat="false" ht="15" hidden="false" customHeight="false" outlineLevel="0" collapsed="false">
      <c r="A23916" s="226" t="n">
        <v>54729</v>
      </c>
      <c r="U23916" s="227" t="n">
        <v>68</v>
      </c>
    </row>
    <row r="23917" customFormat="false" ht="15" hidden="false" customHeight="false" outlineLevel="0" collapsed="false">
      <c r="A23917" s="226" t="n">
        <v>54730</v>
      </c>
      <c r="U23917" s="227" t="n">
        <v>68</v>
      </c>
    </row>
    <row r="23918" customFormat="false" ht="15" hidden="false" customHeight="false" outlineLevel="0" collapsed="false">
      <c r="A23918" s="226" t="n">
        <v>54731</v>
      </c>
      <c r="U23918" s="227" t="n">
        <v>68</v>
      </c>
    </row>
    <row r="23919" customFormat="false" ht="15" hidden="false" customHeight="false" outlineLevel="0" collapsed="false">
      <c r="A23919" s="226" t="n">
        <v>54732</v>
      </c>
      <c r="U23919" s="227" t="n">
        <v>68</v>
      </c>
    </row>
    <row r="23920" customFormat="false" ht="15" hidden="false" customHeight="false" outlineLevel="0" collapsed="false">
      <c r="A23920" s="226" t="n">
        <v>54733</v>
      </c>
      <c r="U23920" s="227" t="n">
        <v>68</v>
      </c>
    </row>
    <row r="23921" customFormat="false" ht="15" hidden="false" customHeight="false" outlineLevel="0" collapsed="false">
      <c r="A23921" s="226" t="n">
        <v>54734</v>
      </c>
      <c r="U23921" s="227" t="n">
        <v>68</v>
      </c>
    </row>
    <row r="23922" customFormat="false" ht="15" hidden="false" customHeight="false" outlineLevel="0" collapsed="false">
      <c r="A23922" s="226" t="n">
        <v>54735</v>
      </c>
      <c r="U23922" s="227" t="n">
        <v>68</v>
      </c>
    </row>
    <row r="23923" customFormat="false" ht="15" hidden="false" customHeight="false" outlineLevel="0" collapsed="false">
      <c r="A23923" s="226" t="n">
        <v>54736</v>
      </c>
      <c r="U23923" s="227" t="n">
        <v>68</v>
      </c>
    </row>
    <row r="23924" customFormat="false" ht="15" hidden="false" customHeight="false" outlineLevel="0" collapsed="false">
      <c r="A23924" s="226" t="n">
        <v>54737</v>
      </c>
      <c r="U23924" s="227" t="n">
        <v>68</v>
      </c>
    </row>
    <row r="23925" customFormat="false" ht="15" hidden="false" customHeight="false" outlineLevel="0" collapsed="false">
      <c r="A23925" s="226" t="n">
        <v>54738</v>
      </c>
      <c r="U23925" s="227" t="n">
        <v>68</v>
      </c>
    </row>
    <row r="23926" customFormat="false" ht="15" hidden="false" customHeight="false" outlineLevel="0" collapsed="false">
      <c r="A23926" s="226" t="n">
        <v>54739</v>
      </c>
      <c r="U23926" s="227" t="n">
        <v>68</v>
      </c>
    </row>
    <row r="23927" customFormat="false" ht="15" hidden="false" customHeight="false" outlineLevel="0" collapsed="false">
      <c r="A23927" s="226" t="n">
        <v>54740</v>
      </c>
      <c r="U23927" s="227" t="n">
        <v>68</v>
      </c>
    </row>
    <row r="23928" customFormat="false" ht="15" hidden="false" customHeight="false" outlineLevel="0" collapsed="false">
      <c r="A23928" s="226" t="n">
        <v>54741</v>
      </c>
      <c r="U23928" s="227" t="n">
        <v>68</v>
      </c>
    </row>
    <row r="23929" customFormat="false" ht="15" hidden="false" customHeight="false" outlineLevel="0" collapsed="false">
      <c r="A23929" s="226" t="n">
        <v>54742</v>
      </c>
      <c r="U23929" s="227" t="n">
        <v>68</v>
      </c>
    </row>
    <row r="23930" customFormat="false" ht="15" hidden="false" customHeight="false" outlineLevel="0" collapsed="false">
      <c r="A23930" s="226" t="n">
        <v>54743</v>
      </c>
      <c r="U23930" s="227" t="n">
        <v>68</v>
      </c>
    </row>
    <row r="23931" customFormat="false" ht="15" hidden="false" customHeight="false" outlineLevel="0" collapsed="false">
      <c r="A23931" s="226" t="n">
        <v>54745</v>
      </c>
      <c r="U23931" s="227" t="n">
        <v>68</v>
      </c>
    </row>
    <row r="23932" customFormat="false" ht="15" hidden="false" customHeight="false" outlineLevel="0" collapsed="false">
      <c r="A23932" s="226" t="n">
        <v>54746</v>
      </c>
      <c r="U23932" s="227" t="n">
        <v>68</v>
      </c>
    </row>
    <row r="23933" customFormat="false" ht="15" hidden="false" customHeight="false" outlineLevel="0" collapsed="false">
      <c r="A23933" s="226" t="n">
        <v>54747</v>
      </c>
      <c r="U23933" s="227" t="n">
        <v>68</v>
      </c>
    </row>
    <row r="23934" customFormat="false" ht="15" hidden="false" customHeight="false" outlineLevel="0" collapsed="false">
      <c r="A23934" s="226" t="n">
        <v>54748</v>
      </c>
      <c r="U23934" s="227" t="n">
        <v>68</v>
      </c>
    </row>
    <row r="23935" customFormat="false" ht="15" hidden="false" customHeight="false" outlineLevel="0" collapsed="false">
      <c r="A23935" s="226" t="n">
        <v>54749</v>
      </c>
      <c r="U23935" s="227" t="n">
        <v>68</v>
      </c>
    </row>
    <row r="23936" customFormat="false" ht="15" hidden="false" customHeight="false" outlineLevel="0" collapsed="false">
      <c r="A23936" s="226" t="n">
        <v>54750</v>
      </c>
      <c r="U23936" s="227" t="n">
        <v>68</v>
      </c>
    </row>
    <row r="23937" customFormat="false" ht="15" hidden="false" customHeight="false" outlineLevel="0" collapsed="false">
      <c r="A23937" s="226" t="n">
        <v>54751</v>
      </c>
      <c r="U23937" s="227" t="n">
        <v>68</v>
      </c>
    </row>
    <row r="23938" customFormat="false" ht="15" hidden="false" customHeight="false" outlineLevel="0" collapsed="false">
      <c r="A23938" s="226" t="n">
        <v>54754</v>
      </c>
      <c r="U23938" s="227" t="n">
        <v>68</v>
      </c>
    </row>
    <row r="23939" customFormat="false" ht="15" hidden="false" customHeight="false" outlineLevel="0" collapsed="false">
      <c r="A23939" s="226" t="n">
        <v>54755</v>
      </c>
      <c r="U23939" s="227" t="n">
        <v>68</v>
      </c>
    </row>
    <row r="23940" customFormat="false" ht="15" hidden="false" customHeight="false" outlineLevel="0" collapsed="false">
      <c r="A23940" s="226" t="n">
        <v>54756</v>
      </c>
      <c r="U23940" s="227" t="n">
        <v>68</v>
      </c>
    </row>
    <row r="23941" customFormat="false" ht="15" hidden="false" customHeight="false" outlineLevel="0" collapsed="false">
      <c r="A23941" s="226" t="n">
        <v>54757</v>
      </c>
      <c r="U23941" s="227" t="n">
        <v>68</v>
      </c>
    </row>
    <row r="23942" customFormat="false" ht="15" hidden="false" customHeight="false" outlineLevel="0" collapsed="false">
      <c r="A23942" s="226" t="n">
        <v>54758</v>
      </c>
      <c r="U23942" s="227" t="n">
        <v>68</v>
      </c>
    </row>
    <row r="23943" customFormat="false" ht="15" hidden="false" customHeight="false" outlineLevel="0" collapsed="false">
      <c r="A23943" s="226" t="n">
        <v>54759</v>
      </c>
      <c r="U23943" s="227" t="n">
        <v>68</v>
      </c>
    </row>
    <row r="23944" customFormat="false" ht="15" hidden="false" customHeight="false" outlineLevel="0" collapsed="false">
      <c r="A23944" s="226" t="n">
        <v>54760</v>
      </c>
      <c r="U23944" s="227" t="n">
        <v>68</v>
      </c>
    </row>
    <row r="23945" customFormat="false" ht="15" hidden="false" customHeight="false" outlineLevel="0" collapsed="false">
      <c r="A23945" s="226" t="n">
        <v>54761</v>
      </c>
      <c r="U23945" s="227" t="n">
        <v>68</v>
      </c>
    </row>
    <row r="23946" customFormat="false" ht="15" hidden="false" customHeight="false" outlineLevel="0" collapsed="false">
      <c r="A23946" s="226" t="n">
        <v>54762</v>
      </c>
      <c r="U23946" s="227" t="n">
        <v>68</v>
      </c>
    </row>
    <row r="23947" customFormat="false" ht="15" hidden="false" customHeight="false" outlineLevel="0" collapsed="false">
      <c r="A23947" s="226" t="n">
        <v>54763</v>
      </c>
      <c r="U23947" s="227" t="n">
        <v>68</v>
      </c>
    </row>
    <row r="23948" customFormat="false" ht="15" hidden="false" customHeight="false" outlineLevel="0" collapsed="false">
      <c r="A23948" s="226" t="n">
        <v>54764</v>
      </c>
      <c r="U23948" s="227" t="n">
        <v>68</v>
      </c>
    </row>
    <row r="23949" customFormat="false" ht="15" hidden="false" customHeight="false" outlineLevel="0" collapsed="false">
      <c r="A23949" s="226" t="n">
        <v>54765</v>
      </c>
      <c r="U23949" s="227" t="n">
        <v>68</v>
      </c>
    </row>
    <row r="23950" customFormat="false" ht="15" hidden="false" customHeight="false" outlineLevel="0" collapsed="false">
      <c r="A23950" s="226" t="n">
        <v>54766</v>
      </c>
      <c r="U23950" s="227" t="n">
        <v>68</v>
      </c>
    </row>
    <row r="23951" customFormat="false" ht="15" hidden="false" customHeight="false" outlineLevel="0" collapsed="false">
      <c r="A23951" s="226" t="n">
        <v>54767</v>
      </c>
      <c r="U23951" s="227" t="n">
        <v>68</v>
      </c>
    </row>
    <row r="23952" customFormat="false" ht="15" hidden="false" customHeight="false" outlineLevel="0" collapsed="false">
      <c r="A23952" s="226" t="n">
        <v>54768</v>
      </c>
      <c r="U23952" s="227" t="n">
        <v>68</v>
      </c>
    </row>
    <row r="23953" customFormat="false" ht="15" hidden="false" customHeight="false" outlineLevel="0" collapsed="false">
      <c r="A23953" s="226" t="n">
        <v>54769</v>
      </c>
      <c r="U23953" s="227" t="n">
        <v>68</v>
      </c>
    </row>
    <row r="23954" customFormat="false" ht="15" hidden="false" customHeight="false" outlineLevel="0" collapsed="false">
      <c r="A23954" s="226" t="n">
        <v>54770</v>
      </c>
      <c r="U23954" s="227" t="n">
        <v>68</v>
      </c>
    </row>
    <row r="23955" customFormat="false" ht="15" hidden="false" customHeight="false" outlineLevel="0" collapsed="false">
      <c r="A23955" s="226" t="n">
        <v>54771</v>
      </c>
      <c r="U23955" s="227" t="n">
        <v>68</v>
      </c>
    </row>
    <row r="23956" customFormat="false" ht="15" hidden="false" customHeight="false" outlineLevel="0" collapsed="false">
      <c r="A23956" s="226" t="n">
        <v>54772</v>
      </c>
      <c r="U23956" s="227" t="n">
        <v>68</v>
      </c>
    </row>
    <row r="23957" customFormat="false" ht="15" hidden="false" customHeight="false" outlineLevel="0" collapsed="false">
      <c r="A23957" s="226" t="n">
        <v>54773</v>
      </c>
      <c r="U23957" s="227" t="n">
        <v>68</v>
      </c>
    </row>
    <row r="23958" customFormat="false" ht="15" hidden="false" customHeight="false" outlineLevel="0" collapsed="false">
      <c r="A23958" s="226" t="n">
        <v>54774</v>
      </c>
      <c r="U23958" s="227" t="n">
        <v>68</v>
      </c>
    </row>
    <row r="23959" customFormat="false" ht="15" hidden="false" customHeight="false" outlineLevel="0" collapsed="false">
      <c r="A23959" s="226" t="n">
        <v>54801</v>
      </c>
      <c r="U23959" s="227" t="n">
        <v>68</v>
      </c>
    </row>
    <row r="23960" customFormat="false" ht="15" hidden="false" customHeight="false" outlineLevel="0" collapsed="false">
      <c r="A23960" s="226" t="n">
        <v>54805</v>
      </c>
      <c r="U23960" s="227" t="n">
        <v>68</v>
      </c>
    </row>
    <row r="23961" customFormat="false" ht="15" hidden="false" customHeight="false" outlineLevel="0" collapsed="false">
      <c r="A23961" s="226" t="n">
        <v>54806</v>
      </c>
      <c r="U23961" s="227" t="n">
        <v>68</v>
      </c>
    </row>
    <row r="23962" customFormat="false" ht="15" hidden="false" customHeight="false" outlineLevel="0" collapsed="false">
      <c r="A23962" s="226" t="n">
        <v>54810</v>
      </c>
      <c r="U23962" s="227" t="n">
        <v>68</v>
      </c>
    </row>
    <row r="23963" customFormat="false" ht="15" hidden="false" customHeight="false" outlineLevel="0" collapsed="false">
      <c r="A23963" s="226" t="n">
        <v>54812</v>
      </c>
      <c r="U23963" s="227" t="n">
        <v>68</v>
      </c>
    </row>
    <row r="23964" customFormat="false" ht="15" hidden="false" customHeight="false" outlineLevel="0" collapsed="false">
      <c r="A23964" s="226" t="n">
        <v>54813</v>
      </c>
      <c r="U23964" s="227" t="n">
        <v>68</v>
      </c>
    </row>
    <row r="23965" customFormat="false" ht="15" hidden="false" customHeight="false" outlineLevel="0" collapsed="false">
      <c r="A23965" s="226" t="n">
        <v>54814</v>
      </c>
      <c r="U23965" s="227" t="n">
        <v>68</v>
      </c>
    </row>
    <row r="23966" customFormat="false" ht="15" hidden="false" customHeight="false" outlineLevel="0" collapsed="false">
      <c r="A23966" s="226" t="n">
        <v>54816</v>
      </c>
      <c r="U23966" s="227" t="n">
        <v>68</v>
      </c>
    </row>
    <row r="23967" customFormat="false" ht="15" hidden="false" customHeight="false" outlineLevel="0" collapsed="false">
      <c r="A23967" s="226" t="n">
        <v>54817</v>
      </c>
      <c r="U23967" s="227" t="n">
        <v>68</v>
      </c>
    </row>
    <row r="23968" customFormat="false" ht="15" hidden="false" customHeight="false" outlineLevel="0" collapsed="false">
      <c r="A23968" s="226" t="n">
        <v>54819</v>
      </c>
      <c r="U23968" s="227" t="n">
        <v>68</v>
      </c>
    </row>
    <row r="23969" customFormat="false" ht="15" hidden="false" customHeight="false" outlineLevel="0" collapsed="false">
      <c r="A23969" s="226" t="n">
        <v>54820</v>
      </c>
      <c r="U23969" s="227" t="n">
        <v>68</v>
      </c>
    </row>
    <row r="23970" customFormat="false" ht="15" hidden="false" customHeight="false" outlineLevel="0" collapsed="false">
      <c r="A23970" s="226" t="n">
        <v>54821</v>
      </c>
      <c r="U23970" s="227" t="n">
        <v>68</v>
      </c>
    </row>
    <row r="23971" customFormat="false" ht="15" hidden="false" customHeight="false" outlineLevel="0" collapsed="false">
      <c r="A23971" s="226" t="n">
        <v>54822</v>
      </c>
      <c r="U23971" s="227" t="n">
        <v>68</v>
      </c>
    </row>
    <row r="23972" customFormat="false" ht="15" hidden="false" customHeight="false" outlineLevel="0" collapsed="false">
      <c r="A23972" s="226" t="n">
        <v>54824</v>
      </c>
      <c r="U23972" s="227" t="n">
        <v>68</v>
      </c>
    </row>
    <row r="23973" customFormat="false" ht="15" hidden="false" customHeight="false" outlineLevel="0" collapsed="false">
      <c r="A23973" s="226" t="n">
        <v>54826</v>
      </c>
      <c r="U23973" s="227" t="n">
        <v>68</v>
      </c>
    </row>
    <row r="23974" customFormat="false" ht="15" hidden="false" customHeight="false" outlineLevel="0" collapsed="false">
      <c r="A23974" s="226" t="n">
        <v>54827</v>
      </c>
      <c r="U23974" s="227" t="n">
        <v>68</v>
      </c>
    </row>
    <row r="23975" customFormat="false" ht="15" hidden="false" customHeight="false" outlineLevel="0" collapsed="false">
      <c r="A23975" s="226" t="n">
        <v>54828</v>
      </c>
      <c r="U23975" s="227" t="n">
        <v>68</v>
      </c>
    </row>
    <row r="23976" customFormat="false" ht="15" hidden="false" customHeight="false" outlineLevel="0" collapsed="false">
      <c r="A23976" s="226" t="n">
        <v>54829</v>
      </c>
      <c r="U23976" s="227" t="n">
        <v>68</v>
      </c>
    </row>
    <row r="23977" customFormat="false" ht="15" hidden="false" customHeight="false" outlineLevel="0" collapsed="false">
      <c r="A23977" s="226" t="n">
        <v>54830</v>
      </c>
      <c r="U23977" s="227" t="n">
        <v>68</v>
      </c>
    </row>
    <row r="23978" customFormat="false" ht="15" hidden="false" customHeight="false" outlineLevel="0" collapsed="false">
      <c r="A23978" s="226" t="n">
        <v>54832</v>
      </c>
      <c r="U23978" s="227" t="n">
        <v>68</v>
      </c>
    </row>
    <row r="23979" customFormat="false" ht="15" hidden="false" customHeight="false" outlineLevel="0" collapsed="false">
      <c r="A23979" s="226" t="n">
        <v>54835</v>
      </c>
      <c r="U23979" s="227" t="n">
        <v>68</v>
      </c>
    </row>
    <row r="23980" customFormat="false" ht="15" hidden="false" customHeight="false" outlineLevel="0" collapsed="false">
      <c r="A23980" s="226" t="n">
        <v>54836</v>
      </c>
      <c r="U23980" s="227" t="n">
        <v>68</v>
      </c>
    </row>
    <row r="23981" customFormat="false" ht="15" hidden="false" customHeight="false" outlineLevel="0" collapsed="false">
      <c r="A23981" s="226" t="n">
        <v>54837</v>
      </c>
      <c r="U23981" s="227" t="n">
        <v>68</v>
      </c>
    </row>
    <row r="23982" customFormat="false" ht="15" hidden="false" customHeight="false" outlineLevel="0" collapsed="false">
      <c r="A23982" s="226" t="n">
        <v>54838</v>
      </c>
      <c r="U23982" s="227" t="n">
        <v>68</v>
      </c>
    </row>
    <row r="23983" customFormat="false" ht="15" hidden="false" customHeight="false" outlineLevel="0" collapsed="false">
      <c r="A23983" s="226" t="n">
        <v>54839</v>
      </c>
      <c r="U23983" s="227" t="n">
        <v>68</v>
      </c>
    </row>
    <row r="23984" customFormat="false" ht="15" hidden="false" customHeight="false" outlineLevel="0" collapsed="false">
      <c r="A23984" s="226" t="n">
        <v>54840</v>
      </c>
      <c r="U23984" s="227" t="n">
        <v>68</v>
      </c>
    </row>
    <row r="23985" customFormat="false" ht="15" hidden="false" customHeight="false" outlineLevel="0" collapsed="false">
      <c r="A23985" s="226" t="n">
        <v>54841</v>
      </c>
      <c r="U23985" s="227" t="n">
        <v>68</v>
      </c>
    </row>
    <row r="23986" customFormat="false" ht="15" hidden="false" customHeight="false" outlineLevel="0" collapsed="false">
      <c r="A23986" s="226" t="n">
        <v>54842</v>
      </c>
      <c r="U23986" s="227" t="n">
        <v>68</v>
      </c>
    </row>
    <row r="23987" customFormat="false" ht="15" hidden="false" customHeight="false" outlineLevel="0" collapsed="false">
      <c r="A23987" s="226" t="n">
        <v>54843</v>
      </c>
      <c r="U23987" s="227" t="n">
        <v>68</v>
      </c>
    </row>
    <row r="23988" customFormat="false" ht="15" hidden="false" customHeight="false" outlineLevel="0" collapsed="false">
      <c r="A23988" s="226" t="n">
        <v>54844</v>
      </c>
      <c r="U23988" s="227" t="n">
        <v>68</v>
      </c>
    </row>
    <row r="23989" customFormat="false" ht="15" hidden="false" customHeight="false" outlineLevel="0" collapsed="false">
      <c r="A23989" s="226" t="n">
        <v>54845</v>
      </c>
      <c r="U23989" s="227" t="n">
        <v>68</v>
      </c>
    </row>
    <row r="23990" customFormat="false" ht="15" hidden="false" customHeight="false" outlineLevel="0" collapsed="false">
      <c r="A23990" s="226" t="n">
        <v>54846</v>
      </c>
      <c r="U23990" s="227" t="n">
        <v>68</v>
      </c>
    </row>
    <row r="23991" customFormat="false" ht="15" hidden="false" customHeight="false" outlineLevel="0" collapsed="false">
      <c r="A23991" s="226" t="n">
        <v>54847</v>
      </c>
      <c r="U23991" s="227" t="n">
        <v>68</v>
      </c>
    </row>
    <row r="23992" customFormat="false" ht="15" hidden="false" customHeight="false" outlineLevel="0" collapsed="false">
      <c r="A23992" s="226" t="n">
        <v>54848</v>
      </c>
      <c r="U23992" s="227" t="n">
        <v>68</v>
      </c>
    </row>
    <row r="23993" customFormat="false" ht="15" hidden="false" customHeight="false" outlineLevel="0" collapsed="false">
      <c r="A23993" s="226" t="n">
        <v>54849</v>
      </c>
      <c r="U23993" s="227" t="n">
        <v>68</v>
      </c>
    </row>
    <row r="23994" customFormat="false" ht="15" hidden="false" customHeight="false" outlineLevel="0" collapsed="false">
      <c r="A23994" s="226" t="n">
        <v>54850</v>
      </c>
      <c r="U23994" s="227" t="n">
        <v>68</v>
      </c>
    </row>
    <row r="23995" customFormat="false" ht="15" hidden="false" customHeight="false" outlineLevel="0" collapsed="false">
      <c r="A23995" s="226" t="n">
        <v>54853</v>
      </c>
      <c r="U23995" s="227" t="n">
        <v>68</v>
      </c>
    </row>
    <row r="23996" customFormat="false" ht="15" hidden="false" customHeight="false" outlineLevel="0" collapsed="false">
      <c r="A23996" s="226" t="n">
        <v>54854</v>
      </c>
      <c r="U23996" s="227" t="n">
        <v>68</v>
      </c>
    </row>
    <row r="23997" customFormat="false" ht="15" hidden="false" customHeight="false" outlineLevel="0" collapsed="false">
      <c r="A23997" s="226" t="n">
        <v>54855</v>
      </c>
      <c r="U23997" s="227" t="n">
        <v>68</v>
      </c>
    </row>
    <row r="23998" customFormat="false" ht="15" hidden="false" customHeight="false" outlineLevel="0" collapsed="false">
      <c r="A23998" s="226" t="n">
        <v>54856</v>
      </c>
      <c r="U23998" s="227" t="n">
        <v>68</v>
      </c>
    </row>
    <row r="23999" customFormat="false" ht="15" hidden="false" customHeight="false" outlineLevel="0" collapsed="false">
      <c r="A23999" s="226" t="n">
        <v>54857</v>
      </c>
      <c r="U23999" s="227" t="n">
        <v>68</v>
      </c>
    </row>
    <row r="24000" customFormat="false" ht="15" hidden="false" customHeight="false" outlineLevel="0" collapsed="false">
      <c r="A24000" s="226" t="n">
        <v>54858</v>
      </c>
      <c r="U24000" s="227" t="n">
        <v>68</v>
      </c>
    </row>
    <row r="24001" customFormat="false" ht="15" hidden="false" customHeight="false" outlineLevel="0" collapsed="false">
      <c r="A24001" s="226" t="n">
        <v>54859</v>
      </c>
      <c r="U24001" s="227" t="n">
        <v>68</v>
      </c>
    </row>
    <row r="24002" customFormat="false" ht="15" hidden="false" customHeight="false" outlineLevel="0" collapsed="false">
      <c r="A24002" s="226" t="n">
        <v>54861</v>
      </c>
      <c r="U24002" s="227" t="n">
        <v>68</v>
      </c>
    </row>
    <row r="24003" customFormat="false" ht="15" hidden="false" customHeight="false" outlineLevel="0" collapsed="false">
      <c r="A24003" s="226" t="n">
        <v>54862</v>
      </c>
      <c r="U24003" s="227" t="n">
        <v>68</v>
      </c>
    </row>
    <row r="24004" customFormat="false" ht="15" hidden="false" customHeight="false" outlineLevel="0" collapsed="false">
      <c r="A24004" s="226" t="n">
        <v>54864</v>
      </c>
      <c r="U24004" s="227" t="n">
        <v>68</v>
      </c>
    </row>
    <row r="24005" customFormat="false" ht="15" hidden="false" customHeight="false" outlineLevel="0" collapsed="false">
      <c r="A24005" s="226" t="n">
        <v>54865</v>
      </c>
      <c r="U24005" s="227" t="n">
        <v>68</v>
      </c>
    </row>
    <row r="24006" customFormat="false" ht="15" hidden="false" customHeight="false" outlineLevel="0" collapsed="false">
      <c r="A24006" s="226" t="n">
        <v>54867</v>
      </c>
      <c r="U24006" s="227" t="n">
        <v>68</v>
      </c>
    </row>
    <row r="24007" customFormat="false" ht="15" hidden="false" customHeight="false" outlineLevel="0" collapsed="false">
      <c r="A24007" s="226" t="n">
        <v>54868</v>
      </c>
      <c r="U24007" s="227" t="n">
        <v>68</v>
      </c>
    </row>
    <row r="24008" customFormat="false" ht="15" hidden="false" customHeight="false" outlineLevel="0" collapsed="false">
      <c r="A24008" s="226" t="n">
        <v>54870</v>
      </c>
      <c r="U24008" s="227" t="n">
        <v>68</v>
      </c>
    </row>
    <row r="24009" customFormat="false" ht="15" hidden="false" customHeight="false" outlineLevel="0" collapsed="false">
      <c r="A24009" s="226" t="n">
        <v>54871</v>
      </c>
      <c r="U24009" s="227" t="n">
        <v>68</v>
      </c>
    </row>
    <row r="24010" customFormat="false" ht="15" hidden="false" customHeight="false" outlineLevel="0" collapsed="false">
      <c r="A24010" s="226" t="n">
        <v>54872</v>
      </c>
      <c r="U24010" s="227" t="n">
        <v>68</v>
      </c>
    </row>
    <row r="24011" customFormat="false" ht="15" hidden="false" customHeight="false" outlineLevel="0" collapsed="false">
      <c r="A24011" s="226" t="n">
        <v>54873</v>
      </c>
      <c r="U24011" s="227" t="n">
        <v>68</v>
      </c>
    </row>
    <row r="24012" customFormat="false" ht="15" hidden="false" customHeight="false" outlineLevel="0" collapsed="false">
      <c r="A24012" s="226" t="n">
        <v>54874</v>
      </c>
      <c r="U24012" s="227" t="n">
        <v>68</v>
      </c>
    </row>
    <row r="24013" customFormat="false" ht="15" hidden="false" customHeight="false" outlineLevel="0" collapsed="false">
      <c r="A24013" s="226" t="n">
        <v>54875</v>
      </c>
      <c r="U24013" s="227" t="n">
        <v>68</v>
      </c>
    </row>
    <row r="24014" customFormat="false" ht="15" hidden="false" customHeight="false" outlineLevel="0" collapsed="false">
      <c r="A24014" s="226" t="n">
        <v>54876</v>
      </c>
      <c r="U24014" s="227" t="n">
        <v>68</v>
      </c>
    </row>
    <row r="24015" customFormat="false" ht="15" hidden="false" customHeight="false" outlineLevel="0" collapsed="false">
      <c r="A24015" s="226" t="n">
        <v>54880</v>
      </c>
      <c r="U24015" s="227" t="n">
        <v>68</v>
      </c>
    </row>
    <row r="24016" customFormat="false" ht="15" hidden="false" customHeight="false" outlineLevel="0" collapsed="false">
      <c r="A24016" s="226" t="n">
        <v>54888</v>
      </c>
      <c r="U24016" s="227" t="n">
        <v>68</v>
      </c>
    </row>
    <row r="24017" customFormat="false" ht="15" hidden="false" customHeight="false" outlineLevel="0" collapsed="false">
      <c r="A24017" s="226" t="n">
        <v>54889</v>
      </c>
      <c r="U24017" s="227" t="n">
        <v>68</v>
      </c>
    </row>
    <row r="24018" customFormat="false" ht="15" hidden="false" customHeight="false" outlineLevel="0" collapsed="false">
      <c r="A24018" s="226" t="n">
        <v>54890</v>
      </c>
      <c r="U24018" s="227" t="n">
        <v>68</v>
      </c>
    </row>
    <row r="24019" customFormat="false" ht="15" hidden="false" customHeight="false" outlineLevel="0" collapsed="false">
      <c r="A24019" s="226" t="n">
        <v>54891</v>
      </c>
      <c r="U24019" s="227" t="n">
        <v>68</v>
      </c>
    </row>
    <row r="24020" customFormat="false" ht="15" hidden="false" customHeight="false" outlineLevel="0" collapsed="false">
      <c r="A24020" s="226" t="n">
        <v>54893</v>
      </c>
      <c r="U24020" s="227" t="n">
        <v>68</v>
      </c>
    </row>
    <row r="24021" customFormat="false" ht="15" hidden="false" customHeight="false" outlineLevel="0" collapsed="false">
      <c r="A24021" s="226" t="n">
        <v>54895</v>
      </c>
      <c r="U24021" s="227" t="n">
        <v>68</v>
      </c>
    </row>
    <row r="24022" customFormat="false" ht="15" hidden="false" customHeight="false" outlineLevel="0" collapsed="false">
      <c r="A24022" s="226" t="n">
        <v>54896</v>
      </c>
      <c r="U24022" s="227" t="n">
        <v>68</v>
      </c>
    </row>
    <row r="24023" customFormat="false" ht="15" hidden="false" customHeight="false" outlineLevel="0" collapsed="false">
      <c r="A24023" s="226" t="n">
        <v>54901</v>
      </c>
      <c r="U24023" s="227" t="n">
        <v>68</v>
      </c>
    </row>
    <row r="24024" customFormat="false" ht="15" hidden="false" customHeight="false" outlineLevel="0" collapsed="false">
      <c r="A24024" s="226" t="n">
        <v>54902</v>
      </c>
      <c r="U24024" s="227" t="n">
        <v>68</v>
      </c>
    </row>
    <row r="24025" customFormat="false" ht="15" hidden="false" customHeight="false" outlineLevel="0" collapsed="false">
      <c r="A24025" s="226" t="n">
        <v>54903</v>
      </c>
      <c r="U24025" s="227" t="n">
        <v>68</v>
      </c>
    </row>
    <row r="24026" customFormat="false" ht="15" hidden="false" customHeight="false" outlineLevel="0" collapsed="false">
      <c r="A24026" s="226" t="n">
        <v>54904</v>
      </c>
      <c r="U24026" s="227" t="n">
        <v>68</v>
      </c>
    </row>
    <row r="24027" customFormat="false" ht="15" hidden="false" customHeight="false" outlineLevel="0" collapsed="false">
      <c r="A24027" s="226" t="n">
        <v>54906</v>
      </c>
      <c r="U24027" s="227" t="n">
        <v>68</v>
      </c>
    </row>
    <row r="24028" customFormat="false" ht="15" hidden="false" customHeight="false" outlineLevel="0" collapsed="false">
      <c r="A24028" s="226" t="n">
        <v>54909</v>
      </c>
      <c r="U24028" s="227" t="n">
        <v>68</v>
      </c>
    </row>
    <row r="24029" customFormat="false" ht="15" hidden="false" customHeight="false" outlineLevel="0" collapsed="false">
      <c r="A24029" s="226" t="n">
        <v>54911</v>
      </c>
      <c r="U24029" s="227" t="n">
        <v>68</v>
      </c>
    </row>
    <row r="24030" customFormat="false" ht="15" hidden="false" customHeight="false" outlineLevel="0" collapsed="false">
      <c r="A24030" s="226" t="n">
        <v>54912</v>
      </c>
      <c r="U24030" s="227" t="n">
        <v>68</v>
      </c>
    </row>
    <row r="24031" customFormat="false" ht="15" hidden="false" customHeight="false" outlineLevel="0" collapsed="false">
      <c r="A24031" s="226" t="n">
        <v>54913</v>
      </c>
      <c r="U24031" s="227" t="n">
        <v>68</v>
      </c>
    </row>
    <row r="24032" customFormat="false" ht="15" hidden="false" customHeight="false" outlineLevel="0" collapsed="false">
      <c r="A24032" s="226" t="n">
        <v>54914</v>
      </c>
      <c r="U24032" s="227" t="n">
        <v>68</v>
      </c>
    </row>
    <row r="24033" customFormat="false" ht="15" hidden="false" customHeight="false" outlineLevel="0" collapsed="false">
      <c r="A24033" s="226" t="n">
        <v>54915</v>
      </c>
      <c r="U24033" s="227" t="n">
        <v>68</v>
      </c>
    </row>
    <row r="24034" customFormat="false" ht="15" hidden="false" customHeight="false" outlineLevel="0" collapsed="false">
      <c r="A24034" s="226" t="n">
        <v>54919</v>
      </c>
      <c r="U24034" s="227" t="n">
        <v>68</v>
      </c>
    </row>
    <row r="24035" customFormat="false" ht="15" hidden="false" customHeight="false" outlineLevel="0" collapsed="false">
      <c r="A24035" s="226" t="n">
        <v>54921</v>
      </c>
      <c r="U24035" s="227" t="n">
        <v>68</v>
      </c>
    </row>
    <row r="24036" customFormat="false" ht="15" hidden="false" customHeight="false" outlineLevel="0" collapsed="false">
      <c r="A24036" s="226" t="n">
        <v>54922</v>
      </c>
      <c r="U24036" s="227" t="n">
        <v>68</v>
      </c>
    </row>
    <row r="24037" customFormat="false" ht="15" hidden="false" customHeight="false" outlineLevel="0" collapsed="false">
      <c r="A24037" s="226" t="n">
        <v>54923</v>
      </c>
      <c r="U24037" s="227" t="n">
        <v>68</v>
      </c>
    </row>
    <row r="24038" customFormat="false" ht="15" hidden="false" customHeight="false" outlineLevel="0" collapsed="false">
      <c r="A24038" s="226" t="n">
        <v>54926</v>
      </c>
      <c r="U24038" s="227" t="n">
        <v>68</v>
      </c>
    </row>
    <row r="24039" customFormat="false" ht="15" hidden="false" customHeight="false" outlineLevel="0" collapsed="false">
      <c r="A24039" s="226" t="n">
        <v>54927</v>
      </c>
      <c r="U24039" s="227" t="n">
        <v>68</v>
      </c>
    </row>
    <row r="24040" customFormat="false" ht="15" hidden="false" customHeight="false" outlineLevel="0" collapsed="false">
      <c r="A24040" s="226" t="n">
        <v>54928</v>
      </c>
      <c r="U24040" s="227" t="n">
        <v>68</v>
      </c>
    </row>
    <row r="24041" customFormat="false" ht="15" hidden="false" customHeight="false" outlineLevel="0" collapsed="false">
      <c r="A24041" s="226" t="n">
        <v>54929</v>
      </c>
      <c r="U24041" s="227" t="n">
        <v>68</v>
      </c>
    </row>
    <row r="24042" customFormat="false" ht="15" hidden="false" customHeight="false" outlineLevel="0" collapsed="false">
      <c r="A24042" s="226" t="n">
        <v>54930</v>
      </c>
      <c r="U24042" s="227" t="n">
        <v>68</v>
      </c>
    </row>
    <row r="24043" customFormat="false" ht="15" hidden="false" customHeight="false" outlineLevel="0" collapsed="false">
      <c r="A24043" s="226" t="n">
        <v>54931</v>
      </c>
      <c r="U24043" s="227" t="n">
        <v>68</v>
      </c>
    </row>
    <row r="24044" customFormat="false" ht="15" hidden="false" customHeight="false" outlineLevel="0" collapsed="false">
      <c r="A24044" s="226" t="n">
        <v>54932</v>
      </c>
      <c r="U24044" s="227" t="n">
        <v>68</v>
      </c>
    </row>
    <row r="24045" customFormat="false" ht="15" hidden="false" customHeight="false" outlineLevel="0" collapsed="false">
      <c r="A24045" s="226" t="n">
        <v>54933</v>
      </c>
      <c r="U24045" s="227" t="n">
        <v>68</v>
      </c>
    </row>
    <row r="24046" customFormat="false" ht="15" hidden="false" customHeight="false" outlineLevel="0" collapsed="false">
      <c r="A24046" s="226" t="n">
        <v>54935</v>
      </c>
      <c r="U24046" s="227" t="n">
        <v>68</v>
      </c>
    </row>
    <row r="24047" customFormat="false" ht="15" hidden="false" customHeight="false" outlineLevel="0" collapsed="false">
      <c r="A24047" s="226" t="n">
        <v>54936</v>
      </c>
      <c r="U24047" s="227" t="n">
        <v>68</v>
      </c>
    </row>
    <row r="24048" customFormat="false" ht="15" hidden="false" customHeight="false" outlineLevel="0" collapsed="false">
      <c r="A24048" s="226" t="n">
        <v>54937</v>
      </c>
      <c r="U24048" s="227" t="n">
        <v>68</v>
      </c>
    </row>
    <row r="24049" customFormat="false" ht="15" hidden="false" customHeight="false" outlineLevel="0" collapsed="false">
      <c r="A24049" s="226" t="n">
        <v>54940</v>
      </c>
      <c r="U24049" s="227" t="n">
        <v>68</v>
      </c>
    </row>
    <row r="24050" customFormat="false" ht="15" hidden="false" customHeight="false" outlineLevel="0" collapsed="false">
      <c r="A24050" s="226" t="n">
        <v>54941</v>
      </c>
      <c r="U24050" s="227" t="n">
        <v>68</v>
      </c>
    </row>
    <row r="24051" customFormat="false" ht="15" hidden="false" customHeight="false" outlineLevel="0" collapsed="false">
      <c r="A24051" s="226" t="n">
        <v>54942</v>
      </c>
      <c r="U24051" s="227" t="n">
        <v>68</v>
      </c>
    </row>
    <row r="24052" customFormat="false" ht="15" hidden="false" customHeight="false" outlineLevel="0" collapsed="false">
      <c r="A24052" s="226" t="n">
        <v>54943</v>
      </c>
      <c r="U24052" s="227" t="n">
        <v>68</v>
      </c>
    </row>
    <row r="24053" customFormat="false" ht="15" hidden="false" customHeight="false" outlineLevel="0" collapsed="false">
      <c r="A24053" s="226" t="n">
        <v>54944</v>
      </c>
      <c r="U24053" s="227" t="n">
        <v>68</v>
      </c>
    </row>
    <row r="24054" customFormat="false" ht="15" hidden="false" customHeight="false" outlineLevel="0" collapsed="false">
      <c r="A24054" s="226" t="n">
        <v>54945</v>
      </c>
      <c r="U24054" s="227" t="n">
        <v>68</v>
      </c>
    </row>
    <row r="24055" customFormat="false" ht="15" hidden="false" customHeight="false" outlineLevel="0" collapsed="false">
      <c r="A24055" s="226" t="n">
        <v>54946</v>
      </c>
      <c r="U24055" s="227" t="n">
        <v>68</v>
      </c>
    </row>
    <row r="24056" customFormat="false" ht="15" hidden="false" customHeight="false" outlineLevel="0" collapsed="false">
      <c r="A24056" s="226" t="n">
        <v>54947</v>
      </c>
      <c r="U24056" s="227" t="n">
        <v>68</v>
      </c>
    </row>
    <row r="24057" customFormat="false" ht="15" hidden="false" customHeight="false" outlineLevel="0" collapsed="false">
      <c r="A24057" s="226" t="n">
        <v>54948</v>
      </c>
      <c r="U24057" s="227" t="n">
        <v>68</v>
      </c>
    </row>
    <row r="24058" customFormat="false" ht="15" hidden="false" customHeight="false" outlineLevel="0" collapsed="false">
      <c r="A24058" s="226" t="n">
        <v>54949</v>
      </c>
      <c r="U24058" s="227" t="n">
        <v>68</v>
      </c>
    </row>
    <row r="24059" customFormat="false" ht="15" hidden="false" customHeight="false" outlineLevel="0" collapsed="false">
      <c r="A24059" s="226" t="n">
        <v>54950</v>
      </c>
      <c r="U24059" s="227" t="n">
        <v>68</v>
      </c>
    </row>
    <row r="24060" customFormat="false" ht="15" hidden="false" customHeight="false" outlineLevel="0" collapsed="false">
      <c r="A24060" s="226" t="n">
        <v>54952</v>
      </c>
      <c r="U24060" s="227" t="n">
        <v>68</v>
      </c>
    </row>
    <row r="24061" customFormat="false" ht="15" hidden="false" customHeight="false" outlineLevel="0" collapsed="false">
      <c r="A24061" s="226" t="n">
        <v>54956</v>
      </c>
      <c r="U24061" s="227" t="n">
        <v>68</v>
      </c>
    </row>
    <row r="24062" customFormat="false" ht="15" hidden="false" customHeight="false" outlineLevel="0" collapsed="false">
      <c r="A24062" s="226" t="n">
        <v>54957</v>
      </c>
      <c r="U24062" s="227" t="n">
        <v>68</v>
      </c>
    </row>
    <row r="24063" customFormat="false" ht="15" hidden="false" customHeight="false" outlineLevel="0" collapsed="false">
      <c r="A24063" s="226" t="n">
        <v>54960</v>
      </c>
      <c r="U24063" s="227" t="n">
        <v>68</v>
      </c>
    </row>
    <row r="24064" customFormat="false" ht="15" hidden="false" customHeight="false" outlineLevel="0" collapsed="false">
      <c r="A24064" s="226" t="n">
        <v>54961</v>
      </c>
      <c r="U24064" s="227" t="n">
        <v>68</v>
      </c>
    </row>
    <row r="24065" customFormat="false" ht="15" hidden="false" customHeight="false" outlineLevel="0" collapsed="false">
      <c r="A24065" s="226" t="n">
        <v>54962</v>
      </c>
      <c r="U24065" s="227" t="n">
        <v>68</v>
      </c>
    </row>
    <row r="24066" customFormat="false" ht="15" hidden="false" customHeight="false" outlineLevel="0" collapsed="false">
      <c r="A24066" s="226" t="n">
        <v>54963</v>
      </c>
      <c r="U24066" s="227" t="n">
        <v>68</v>
      </c>
    </row>
    <row r="24067" customFormat="false" ht="15" hidden="false" customHeight="false" outlineLevel="0" collapsed="false">
      <c r="A24067" s="226" t="n">
        <v>54964</v>
      </c>
      <c r="U24067" s="227" t="n">
        <v>68</v>
      </c>
    </row>
    <row r="24068" customFormat="false" ht="15" hidden="false" customHeight="false" outlineLevel="0" collapsed="false">
      <c r="A24068" s="226" t="n">
        <v>54965</v>
      </c>
      <c r="U24068" s="227" t="n">
        <v>68</v>
      </c>
    </row>
    <row r="24069" customFormat="false" ht="15" hidden="false" customHeight="false" outlineLevel="0" collapsed="false">
      <c r="A24069" s="226" t="n">
        <v>54966</v>
      </c>
      <c r="U24069" s="227" t="n">
        <v>68</v>
      </c>
    </row>
    <row r="24070" customFormat="false" ht="15" hidden="false" customHeight="false" outlineLevel="0" collapsed="false">
      <c r="A24070" s="226" t="n">
        <v>54967</v>
      </c>
      <c r="U24070" s="227" t="n">
        <v>68</v>
      </c>
    </row>
    <row r="24071" customFormat="false" ht="15" hidden="false" customHeight="false" outlineLevel="0" collapsed="false">
      <c r="A24071" s="226" t="n">
        <v>54968</v>
      </c>
      <c r="U24071" s="227" t="n">
        <v>68</v>
      </c>
    </row>
    <row r="24072" customFormat="false" ht="15" hidden="false" customHeight="false" outlineLevel="0" collapsed="false">
      <c r="A24072" s="226" t="n">
        <v>54969</v>
      </c>
      <c r="U24072" s="227" t="n">
        <v>68</v>
      </c>
    </row>
    <row r="24073" customFormat="false" ht="15" hidden="false" customHeight="false" outlineLevel="0" collapsed="false">
      <c r="A24073" s="226" t="n">
        <v>54970</v>
      </c>
      <c r="U24073" s="227" t="n">
        <v>68</v>
      </c>
    </row>
    <row r="24074" customFormat="false" ht="15" hidden="false" customHeight="false" outlineLevel="0" collapsed="false">
      <c r="A24074" s="226" t="n">
        <v>54971</v>
      </c>
      <c r="U24074" s="227" t="n">
        <v>68</v>
      </c>
    </row>
    <row r="24075" customFormat="false" ht="15" hidden="false" customHeight="false" outlineLevel="0" collapsed="false">
      <c r="A24075" s="226" t="n">
        <v>54974</v>
      </c>
      <c r="U24075" s="227" t="n">
        <v>68</v>
      </c>
    </row>
    <row r="24076" customFormat="false" ht="15" hidden="false" customHeight="false" outlineLevel="0" collapsed="false">
      <c r="A24076" s="226" t="n">
        <v>54976</v>
      </c>
      <c r="U24076" s="227" t="n">
        <v>68</v>
      </c>
    </row>
    <row r="24077" customFormat="false" ht="15" hidden="false" customHeight="false" outlineLevel="0" collapsed="false">
      <c r="A24077" s="226" t="n">
        <v>54977</v>
      </c>
      <c r="U24077" s="227" t="n">
        <v>68</v>
      </c>
    </row>
    <row r="24078" customFormat="false" ht="15" hidden="false" customHeight="false" outlineLevel="0" collapsed="false">
      <c r="A24078" s="226" t="n">
        <v>54978</v>
      </c>
      <c r="U24078" s="227" t="n">
        <v>68</v>
      </c>
    </row>
    <row r="24079" customFormat="false" ht="15" hidden="false" customHeight="false" outlineLevel="0" collapsed="false">
      <c r="A24079" s="226" t="n">
        <v>54979</v>
      </c>
      <c r="U24079" s="227" t="n">
        <v>68</v>
      </c>
    </row>
    <row r="24080" customFormat="false" ht="15" hidden="false" customHeight="false" outlineLevel="0" collapsed="false">
      <c r="A24080" s="226" t="n">
        <v>54980</v>
      </c>
      <c r="U24080" s="227" t="n">
        <v>68</v>
      </c>
    </row>
    <row r="24081" customFormat="false" ht="15" hidden="false" customHeight="false" outlineLevel="0" collapsed="false">
      <c r="A24081" s="226" t="n">
        <v>54981</v>
      </c>
      <c r="U24081" s="227" t="n">
        <v>68</v>
      </c>
    </row>
    <row r="24082" customFormat="false" ht="15" hidden="false" customHeight="false" outlineLevel="0" collapsed="false">
      <c r="A24082" s="226" t="n">
        <v>54982</v>
      </c>
      <c r="U24082" s="227" t="n">
        <v>68</v>
      </c>
    </row>
    <row r="24083" customFormat="false" ht="15" hidden="false" customHeight="false" outlineLevel="0" collapsed="false">
      <c r="A24083" s="226" t="n">
        <v>54983</v>
      </c>
      <c r="U24083" s="227" t="n">
        <v>68</v>
      </c>
    </row>
    <row r="24084" customFormat="false" ht="15" hidden="false" customHeight="false" outlineLevel="0" collapsed="false">
      <c r="A24084" s="226" t="n">
        <v>54984</v>
      </c>
      <c r="U24084" s="227" t="n">
        <v>68</v>
      </c>
    </row>
    <row r="24085" customFormat="false" ht="15" hidden="false" customHeight="false" outlineLevel="0" collapsed="false">
      <c r="A24085" s="226" t="n">
        <v>54985</v>
      </c>
      <c r="U24085" s="227" t="n">
        <v>68</v>
      </c>
    </row>
    <row r="24086" customFormat="false" ht="15" hidden="false" customHeight="false" outlineLevel="0" collapsed="false">
      <c r="A24086" s="226" t="n">
        <v>54986</v>
      </c>
      <c r="U24086" s="227" t="n">
        <v>68</v>
      </c>
    </row>
    <row r="24087" customFormat="false" ht="15" hidden="false" customHeight="false" outlineLevel="0" collapsed="false">
      <c r="A24087" s="226" t="n">
        <v>55001</v>
      </c>
      <c r="U24087" s="227" t="n">
        <v>68</v>
      </c>
    </row>
    <row r="24088" customFormat="false" ht="15" hidden="false" customHeight="false" outlineLevel="0" collapsed="false">
      <c r="A24088" s="226" t="n">
        <v>55003</v>
      </c>
      <c r="U24088" s="227" t="n">
        <v>68</v>
      </c>
    </row>
    <row r="24089" customFormat="false" ht="15" hidden="false" customHeight="false" outlineLevel="0" collapsed="false">
      <c r="A24089" s="226" t="n">
        <v>55005</v>
      </c>
      <c r="U24089" s="227" t="n">
        <v>68</v>
      </c>
    </row>
    <row r="24090" customFormat="false" ht="15" hidden="false" customHeight="false" outlineLevel="0" collapsed="false">
      <c r="A24090" s="226" t="n">
        <v>55006</v>
      </c>
      <c r="U24090" s="227" t="n">
        <v>68</v>
      </c>
    </row>
    <row r="24091" customFormat="false" ht="15" hidden="false" customHeight="false" outlineLevel="0" collapsed="false">
      <c r="A24091" s="226" t="n">
        <v>55007</v>
      </c>
      <c r="U24091" s="227" t="n">
        <v>68</v>
      </c>
    </row>
    <row r="24092" customFormat="false" ht="15" hidden="false" customHeight="false" outlineLevel="0" collapsed="false">
      <c r="A24092" s="226" t="n">
        <v>55008</v>
      </c>
      <c r="U24092" s="227" t="n">
        <v>68</v>
      </c>
    </row>
    <row r="24093" customFormat="false" ht="15" hidden="false" customHeight="false" outlineLevel="0" collapsed="false">
      <c r="A24093" s="226" t="n">
        <v>55009</v>
      </c>
      <c r="U24093" s="227" t="n">
        <v>68</v>
      </c>
    </row>
    <row r="24094" customFormat="false" ht="15" hidden="false" customHeight="false" outlineLevel="0" collapsed="false">
      <c r="A24094" s="226" t="n">
        <v>55010</v>
      </c>
      <c r="U24094" s="227" t="n">
        <v>68</v>
      </c>
    </row>
    <row r="24095" customFormat="false" ht="15" hidden="false" customHeight="false" outlineLevel="0" collapsed="false">
      <c r="A24095" s="226" t="n">
        <v>55011</v>
      </c>
      <c r="U24095" s="227" t="n">
        <v>68</v>
      </c>
    </row>
    <row r="24096" customFormat="false" ht="15" hidden="false" customHeight="false" outlineLevel="0" collapsed="false">
      <c r="A24096" s="226" t="n">
        <v>55012</v>
      </c>
      <c r="U24096" s="227" t="n">
        <v>68</v>
      </c>
    </row>
    <row r="24097" customFormat="false" ht="15" hidden="false" customHeight="false" outlineLevel="0" collapsed="false">
      <c r="A24097" s="226" t="n">
        <v>55013</v>
      </c>
      <c r="U24097" s="227" t="n">
        <v>68</v>
      </c>
    </row>
    <row r="24098" customFormat="false" ht="15" hidden="false" customHeight="false" outlineLevel="0" collapsed="false">
      <c r="A24098" s="226" t="n">
        <v>55014</v>
      </c>
      <c r="U24098" s="227" t="n">
        <v>68</v>
      </c>
    </row>
    <row r="24099" customFormat="false" ht="15" hidden="false" customHeight="false" outlineLevel="0" collapsed="false">
      <c r="A24099" s="226" t="n">
        <v>55016</v>
      </c>
      <c r="U24099" s="227" t="n">
        <v>68</v>
      </c>
    </row>
    <row r="24100" customFormat="false" ht="15" hidden="false" customHeight="false" outlineLevel="0" collapsed="false">
      <c r="A24100" s="226" t="n">
        <v>55017</v>
      </c>
      <c r="U24100" s="227" t="n">
        <v>68</v>
      </c>
    </row>
    <row r="24101" customFormat="false" ht="15" hidden="false" customHeight="false" outlineLevel="0" collapsed="false">
      <c r="A24101" s="226" t="n">
        <v>55018</v>
      </c>
      <c r="U24101" s="227" t="n">
        <v>68</v>
      </c>
    </row>
    <row r="24102" customFormat="false" ht="15" hidden="false" customHeight="false" outlineLevel="0" collapsed="false">
      <c r="A24102" s="226" t="n">
        <v>55019</v>
      </c>
      <c r="U24102" s="227" t="n">
        <v>68</v>
      </c>
    </row>
    <row r="24103" customFormat="false" ht="15" hidden="false" customHeight="false" outlineLevel="0" collapsed="false">
      <c r="A24103" s="226" t="n">
        <v>55020</v>
      </c>
      <c r="U24103" s="227" t="n">
        <v>68</v>
      </c>
    </row>
    <row r="24104" customFormat="false" ht="15" hidden="false" customHeight="false" outlineLevel="0" collapsed="false">
      <c r="A24104" s="226" t="n">
        <v>55021</v>
      </c>
      <c r="U24104" s="227" t="n">
        <v>68</v>
      </c>
    </row>
    <row r="24105" customFormat="false" ht="15" hidden="false" customHeight="false" outlineLevel="0" collapsed="false">
      <c r="A24105" s="226" t="n">
        <v>55024</v>
      </c>
      <c r="U24105" s="227" t="n">
        <v>68</v>
      </c>
    </row>
    <row r="24106" customFormat="false" ht="15" hidden="false" customHeight="false" outlineLevel="0" collapsed="false">
      <c r="A24106" s="226" t="n">
        <v>55025</v>
      </c>
      <c r="U24106" s="227" t="n">
        <v>68</v>
      </c>
    </row>
    <row r="24107" customFormat="false" ht="15" hidden="false" customHeight="false" outlineLevel="0" collapsed="false">
      <c r="A24107" s="226" t="n">
        <v>55026</v>
      </c>
      <c r="U24107" s="227" t="n">
        <v>68</v>
      </c>
    </row>
    <row r="24108" customFormat="false" ht="15" hidden="false" customHeight="false" outlineLevel="0" collapsed="false">
      <c r="A24108" s="226" t="n">
        <v>55027</v>
      </c>
      <c r="U24108" s="227" t="n">
        <v>68</v>
      </c>
    </row>
    <row r="24109" customFormat="false" ht="15" hidden="false" customHeight="false" outlineLevel="0" collapsed="false">
      <c r="A24109" s="226" t="n">
        <v>55029</v>
      </c>
      <c r="U24109" s="227" t="n">
        <v>68</v>
      </c>
    </row>
    <row r="24110" customFormat="false" ht="15" hidden="false" customHeight="false" outlineLevel="0" collapsed="false">
      <c r="A24110" s="226" t="n">
        <v>55030</v>
      </c>
      <c r="U24110" s="227" t="n">
        <v>68</v>
      </c>
    </row>
    <row r="24111" customFormat="false" ht="15" hidden="false" customHeight="false" outlineLevel="0" collapsed="false">
      <c r="A24111" s="226" t="n">
        <v>55031</v>
      </c>
      <c r="U24111" s="227" t="n">
        <v>68</v>
      </c>
    </row>
    <row r="24112" customFormat="false" ht="15" hidden="false" customHeight="false" outlineLevel="0" collapsed="false">
      <c r="A24112" s="226" t="n">
        <v>55032</v>
      </c>
      <c r="U24112" s="227" t="n">
        <v>68</v>
      </c>
    </row>
    <row r="24113" customFormat="false" ht="15" hidden="false" customHeight="false" outlineLevel="0" collapsed="false">
      <c r="A24113" s="226" t="n">
        <v>55033</v>
      </c>
      <c r="U24113" s="227" t="n">
        <v>68</v>
      </c>
    </row>
    <row r="24114" customFormat="false" ht="15" hidden="false" customHeight="false" outlineLevel="0" collapsed="false">
      <c r="A24114" s="226" t="n">
        <v>55036</v>
      </c>
      <c r="U24114" s="227" t="n">
        <v>68</v>
      </c>
    </row>
    <row r="24115" customFormat="false" ht="15" hidden="false" customHeight="false" outlineLevel="0" collapsed="false">
      <c r="A24115" s="226" t="n">
        <v>55037</v>
      </c>
      <c r="U24115" s="227" t="n">
        <v>68</v>
      </c>
    </row>
    <row r="24116" customFormat="false" ht="15" hidden="false" customHeight="false" outlineLevel="0" collapsed="false">
      <c r="A24116" s="226" t="n">
        <v>55038</v>
      </c>
      <c r="U24116" s="227" t="n">
        <v>68</v>
      </c>
    </row>
    <row r="24117" customFormat="false" ht="15" hidden="false" customHeight="false" outlineLevel="0" collapsed="false">
      <c r="A24117" s="226" t="n">
        <v>55040</v>
      </c>
      <c r="U24117" s="227" t="n">
        <v>68</v>
      </c>
    </row>
    <row r="24118" customFormat="false" ht="15" hidden="false" customHeight="false" outlineLevel="0" collapsed="false">
      <c r="A24118" s="226" t="n">
        <v>55041</v>
      </c>
      <c r="U24118" s="227" t="n">
        <v>68</v>
      </c>
    </row>
    <row r="24119" customFormat="false" ht="15" hidden="false" customHeight="false" outlineLevel="0" collapsed="false">
      <c r="A24119" s="226" t="n">
        <v>55042</v>
      </c>
      <c r="U24119" s="227" t="n">
        <v>68</v>
      </c>
    </row>
    <row r="24120" customFormat="false" ht="15" hidden="false" customHeight="false" outlineLevel="0" collapsed="false">
      <c r="A24120" s="226" t="n">
        <v>55043</v>
      </c>
      <c r="U24120" s="227" t="n">
        <v>68</v>
      </c>
    </row>
    <row r="24121" customFormat="false" ht="15" hidden="false" customHeight="false" outlineLevel="0" collapsed="false">
      <c r="A24121" s="226" t="n">
        <v>55044</v>
      </c>
      <c r="U24121" s="227" t="n">
        <v>68</v>
      </c>
    </row>
    <row r="24122" customFormat="false" ht="15" hidden="false" customHeight="false" outlineLevel="0" collapsed="false">
      <c r="A24122" s="226" t="n">
        <v>55045</v>
      </c>
      <c r="U24122" s="227" t="n">
        <v>68</v>
      </c>
    </row>
    <row r="24123" customFormat="false" ht="15" hidden="false" customHeight="false" outlineLevel="0" collapsed="false">
      <c r="A24123" s="226" t="n">
        <v>55046</v>
      </c>
      <c r="U24123" s="227" t="n">
        <v>68</v>
      </c>
    </row>
    <row r="24124" customFormat="false" ht="15" hidden="false" customHeight="false" outlineLevel="0" collapsed="false">
      <c r="A24124" s="226" t="n">
        <v>55047</v>
      </c>
      <c r="U24124" s="227" t="n">
        <v>68</v>
      </c>
    </row>
    <row r="24125" customFormat="false" ht="15" hidden="false" customHeight="false" outlineLevel="0" collapsed="false">
      <c r="A24125" s="226" t="n">
        <v>55049</v>
      </c>
      <c r="U24125" s="227" t="n">
        <v>68</v>
      </c>
    </row>
    <row r="24126" customFormat="false" ht="15" hidden="false" customHeight="false" outlineLevel="0" collapsed="false">
      <c r="A24126" s="226" t="n">
        <v>55051</v>
      </c>
      <c r="U24126" s="227" t="n">
        <v>68</v>
      </c>
    </row>
    <row r="24127" customFormat="false" ht="15" hidden="false" customHeight="false" outlineLevel="0" collapsed="false">
      <c r="A24127" s="226" t="n">
        <v>55052</v>
      </c>
      <c r="U24127" s="227" t="n">
        <v>68</v>
      </c>
    </row>
    <row r="24128" customFormat="false" ht="15" hidden="false" customHeight="false" outlineLevel="0" collapsed="false">
      <c r="A24128" s="226" t="n">
        <v>55053</v>
      </c>
      <c r="U24128" s="227" t="n">
        <v>68</v>
      </c>
    </row>
    <row r="24129" customFormat="false" ht="15" hidden="false" customHeight="false" outlineLevel="0" collapsed="false">
      <c r="A24129" s="226" t="n">
        <v>55054</v>
      </c>
      <c r="U24129" s="227" t="n">
        <v>68</v>
      </c>
    </row>
    <row r="24130" customFormat="false" ht="15" hidden="false" customHeight="false" outlineLevel="0" collapsed="false">
      <c r="A24130" s="226" t="n">
        <v>55055</v>
      </c>
      <c r="U24130" s="227" t="n">
        <v>68</v>
      </c>
    </row>
    <row r="24131" customFormat="false" ht="15" hidden="false" customHeight="false" outlineLevel="0" collapsed="false">
      <c r="A24131" s="226" t="n">
        <v>55056</v>
      </c>
      <c r="U24131" s="227" t="n">
        <v>68</v>
      </c>
    </row>
    <row r="24132" customFormat="false" ht="15" hidden="false" customHeight="false" outlineLevel="0" collapsed="false">
      <c r="A24132" s="226" t="n">
        <v>55057</v>
      </c>
      <c r="U24132" s="227" t="n">
        <v>68</v>
      </c>
    </row>
    <row r="24133" customFormat="false" ht="15" hidden="false" customHeight="false" outlineLevel="0" collapsed="false">
      <c r="A24133" s="226" t="n">
        <v>55060</v>
      </c>
      <c r="U24133" s="227" t="n">
        <v>68</v>
      </c>
    </row>
    <row r="24134" customFormat="false" ht="15" hidden="false" customHeight="false" outlineLevel="0" collapsed="false">
      <c r="A24134" s="226" t="n">
        <v>55063</v>
      </c>
      <c r="U24134" s="227" t="n">
        <v>68</v>
      </c>
    </row>
    <row r="24135" customFormat="false" ht="15" hidden="false" customHeight="false" outlineLevel="0" collapsed="false">
      <c r="A24135" s="226" t="n">
        <v>55065</v>
      </c>
      <c r="U24135" s="227" t="n">
        <v>68</v>
      </c>
    </row>
    <row r="24136" customFormat="false" ht="15" hidden="false" customHeight="false" outlineLevel="0" collapsed="false">
      <c r="A24136" s="226" t="n">
        <v>55066</v>
      </c>
      <c r="U24136" s="227" t="n">
        <v>68</v>
      </c>
    </row>
    <row r="24137" customFormat="false" ht="15" hidden="false" customHeight="false" outlineLevel="0" collapsed="false">
      <c r="A24137" s="226" t="n">
        <v>55067</v>
      </c>
      <c r="U24137" s="227" t="n">
        <v>68</v>
      </c>
    </row>
    <row r="24138" customFormat="false" ht="15" hidden="false" customHeight="false" outlineLevel="0" collapsed="false">
      <c r="A24138" s="226" t="n">
        <v>55068</v>
      </c>
      <c r="U24138" s="227" t="n">
        <v>68</v>
      </c>
    </row>
    <row r="24139" customFormat="false" ht="15" hidden="false" customHeight="false" outlineLevel="0" collapsed="false">
      <c r="A24139" s="226" t="n">
        <v>55069</v>
      </c>
      <c r="U24139" s="227" t="n">
        <v>68</v>
      </c>
    </row>
    <row r="24140" customFormat="false" ht="15" hidden="false" customHeight="false" outlineLevel="0" collapsed="false">
      <c r="A24140" s="226" t="n">
        <v>55070</v>
      </c>
      <c r="U24140" s="227" t="n">
        <v>68</v>
      </c>
    </row>
    <row r="24141" customFormat="false" ht="15" hidden="false" customHeight="false" outlineLevel="0" collapsed="false">
      <c r="A24141" s="226" t="n">
        <v>55071</v>
      </c>
      <c r="U24141" s="227" t="n">
        <v>68</v>
      </c>
    </row>
    <row r="24142" customFormat="false" ht="15" hidden="false" customHeight="false" outlineLevel="0" collapsed="false">
      <c r="A24142" s="226" t="n">
        <v>55072</v>
      </c>
      <c r="U24142" s="227" t="n">
        <v>68</v>
      </c>
    </row>
    <row r="24143" customFormat="false" ht="15" hidden="false" customHeight="false" outlineLevel="0" collapsed="false">
      <c r="A24143" s="226" t="n">
        <v>55073</v>
      </c>
      <c r="U24143" s="227" t="n">
        <v>68</v>
      </c>
    </row>
    <row r="24144" customFormat="false" ht="15" hidden="false" customHeight="false" outlineLevel="0" collapsed="false">
      <c r="A24144" s="226" t="n">
        <v>55074</v>
      </c>
      <c r="U24144" s="227" t="n">
        <v>68</v>
      </c>
    </row>
    <row r="24145" customFormat="false" ht="15" hidden="false" customHeight="false" outlineLevel="0" collapsed="false">
      <c r="A24145" s="226" t="n">
        <v>55075</v>
      </c>
      <c r="U24145" s="227" t="n">
        <v>68</v>
      </c>
    </row>
    <row r="24146" customFormat="false" ht="15" hidden="false" customHeight="false" outlineLevel="0" collapsed="false">
      <c r="A24146" s="226" t="n">
        <v>55076</v>
      </c>
      <c r="U24146" s="227" t="n">
        <v>68</v>
      </c>
    </row>
    <row r="24147" customFormat="false" ht="15" hidden="false" customHeight="false" outlineLevel="0" collapsed="false">
      <c r="A24147" s="226" t="n">
        <v>55077</v>
      </c>
      <c r="U24147" s="227" t="n">
        <v>68</v>
      </c>
    </row>
    <row r="24148" customFormat="false" ht="15" hidden="false" customHeight="false" outlineLevel="0" collapsed="false">
      <c r="A24148" s="226" t="n">
        <v>55078</v>
      </c>
      <c r="U24148" s="227" t="n">
        <v>68</v>
      </c>
    </row>
    <row r="24149" customFormat="false" ht="15" hidden="false" customHeight="false" outlineLevel="0" collapsed="false">
      <c r="A24149" s="226" t="n">
        <v>55079</v>
      </c>
      <c r="U24149" s="227" t="n">
        <v>68</v>
      </c>
    </row>
    <row r="24150" customFormat="false" ht="15" hidden="false" customHeight="false" outlineLevel="0" collapsed="false">
      <c r="A24150" s="226" t="n">
        <v>55080</v>
      </c>
      <c r="U24150" s="227" t="n">
        <v>68</v>
      </c>
    </row>
    <row r="24151" customFormat="false" ht="15" hidden="false" customHeight="false" outlineLevel="0" collapsed="false">
      <c r="A24151" s="226" t="n">
        <v>55082</v>
      </c>
      <c r="U24151" s="227" t="n">
        <v>68</v>
      </c>
    </row>
    <row r="24152" customFormat="false" ht="15" hidden="false" customHeight="false" outlineLevel="0" collapsed="false">
      <c r="A24152" s="226" t="n">
        <v>55083</v>
      </c>
      <c r="U24152" s="227" t="n">
        <v>68</v>
      </c>
    </row>
    <row r="24153" customFormat="false" ht="15" hidden="false" customHeight="false" outlineLevel="0" collapsed="false">
      <c r="A24153" s="226" t="n">
        <v>55084</v>
      </c>
      <c r="U24153" s="227" t="n">
        <v>68</v>
      </c>
    </row>
    <row r="24154" customFormat="false" ht="15" hidden="false" customHeight="false" outlineLevel="0" collapsed="false">
      <c r="A24154" s="226" t="n">
        <v>55085</v>
      </c>
      <c r="U24154" s="227" t="n">
        <v>68</v>
      </c>
    </row>
    <row r="24155" customFormat="false" ht="15" hidden="false" customHeight="false" outlineLevel="0" collapsed="false">
      <c r="A24155" s="226" t="n">
        <v>55087</v>
      </c>
      <c r="U24155" s="227" t="n">
        <v>68</v>
      </c>
    </row>
    <row r="24156" customFormat="false" ht="15" hidden="false" customHeight="false" outlineLevel="0" collapsed="false">
      <c r="A24156" s="226" t="n">
        <v>55088</v>
      </c>
      <c r="U24156" s="227" t="n">
        <v>68</v>
      </c>
    </row>
    <row r="24157" customFormat="false" ht="15" hidden="false" customHeight="false" outlineLevel="0" collapsed="false">
      <c r="A24157" s="226" t="n">
        <v>55089</v>
      </c>
      <c r="U24157" s="227" t="n">
        <v>68</v>
      </c>
    </row>
    <row r="24158" customFormat="false" ht="15" hidden="false" customHeight="false" outlineLevel="0" collapsed="false">
      <c r="A24158" s="226" t="n">
        <v>55090</v>
      </c>
      <c r="U24158" s="227" t="n">
        <v>68</v>
      </c>
    </row>
    <row r="24159" customFormat="false" ht="15" hidden="false" customHeight="false" outlineLevel="0" collapsed="false">
      <c r="A24159" s="226" t="n">
        <v>55092</v>
      </c>
      <c r="U24159" s="227" t="n">
        <v>68</v>
      </c>
    </row>
    <row r="24160" customFormat="false" ht="15" hidden="false" customHeight="false" outlineLevel="0" collapsed="false">
      <c r="A24160" s="226" t="n">
        <v>55101</v>
      </c>
      <c r="U24160" s="227" t="n">
        <v>92</v>
      </c>
    </row>
    <row r="24161" customFormat="false" ht="15" hidden="false" customHeight="false" outlineLevel="0" collapsed="false">
      <c r="A24161" s="226" t="n">
        <v>55102</v>
      </c>
      <c r="U24161" s="227" t="n">
        <v>92</v>
      </c>
    </row>
    <row r="24162" customFormat="false" ht="15" hidden="false" customHeight="false" outlineLevel="0" collapsed="false">
      <c r="A24162" s="226" t="n">
        <v>55103</v>
      </c>
      <c r="U24162" s="227" t="n">
        <v>92</v>
      </c>
    </row>
    <row r="24163" customFormat="false" ht="15" hidden="false" customHeight="false" outlineLevel="0" collapsed="false">
      <c r="A24163" s="226" t="n">
        <v>55104</v>
      </c>
      <c r="U24163" s="227" t="n">
        <v>92</v>
      </c>
    </row>
    <row r="24164" customFormat="false" ht="15" hidden="false" customHeight="false" outlineLevel="0" collapsed="false">
      <c r="A24164" s="226" t="n">
        <v>55105</v>
      </c>
      <c r="U24164" s="227" t="n">
        <v>92</v>
      </c>
    </row>
    <row r="24165" customFormat="false" ht="15" hidden="false" customHeight="false" outlineLevel="0" collapsed="false">
      <c r="A24165" s="226" t="n">
        <v>55106</v>
      </c>
      <c r="U24165" s="227" t="n">
        <v>92</v>
      </c>
    </row>
    <row r="24166" customFormat="false" ht="15" hidden="false" customHeight="false" outlineLevel="0" collapsed="false">
      <c r="A24166" s="226" t="n">
        <v>55107</v>
      </c>
      <c r="U24166" s="227" t="n">
        <v>92</v>
      </c>
    </row>
    <row r="24167" customFormat="false" ht="15" hidden="false" customHeight="false" outlineLevel="0" collapsed="false">
      <c r="A24167" s="226" t="n">
        <v>55108</v>
      </c>
      <c r="U24167" s="227" t="n">
        <v>92</v>
      </c>
    </row>
    <row r="24168" customFormat="false" ht="15" hidden="false" customHeight="false" outlineLevel="0" collapsed="false">
      <c r="A24168" s="226" t="n">
        <v>55109</v>
      </c>
      <c r="U24168" s="227" t="n">
        <v>92</v>
      </c>
    </row>
    <row r="24169" customFormat="false" ht="15" hidden="false" customHeight="false" outlineLevel="0" collapsed="false">
      <c r="A24169" s="226" t="n">
        <v>55110</v>
      </c>
      <c r="U24169" s="227" t="n">
        <v>68</v>
      </c>
    </row>
    <row r="24170" customFormat="false" ht="15" hidden="false" customHeight="false" outlineLevel="0" collapsed="false">
      <c r="A24170" s="226" t="n">
        <v>55110</v>
      </c>
      <c r="U24170" s="227" t="n">
        <v>92</v>
      </c>
    </row>
    <row r="24171" customFormat="false" ht="15" hidden="false" customHeight="false" outlineLevel="0" collapsed="false">
      <c r="A24171" s="226" t="n">
        <v>55111</v>
      </c>
      <c r="U24171" s="227" t="n">
        <v>92</v>
      </c>
    </row>
    <row r="24172" customFormat="false" ht="15" hidden="false" customHeight="false" outlineLevel="0" collapsed="false">
      <c r="A24172" s="226" t="n">
        <v>55112</v>
      </c>
      <c r="U24172" s="227" t="n">
        <v>92</v>
      </c>
    </row>
    <row r="24173" customFormat="false" ht="15" hidden="false" customHeight="false" outlineLevel="0" collapsed="false">
      <c r="A24173" s="226" t="n">
        <v>55113</v>
      </c>
      <c r="U24173" s="227" t="n">
        <v>92</v>
      </c>
    </row>
    <row r="24174" customFormat="false" ht="15" hidden="false" customHeight="false" outlineLevel="0" collapsed="false">
      <c r="A24174" s="226" t="n">
        <v>55114</v>
      </c>
      <c r="U24174" s="227" t="n">
        <v>92</v>
      </c>
    </row>
    <row r="24175" customFormat="false" ht="15" hidden="false" customHeight="false" outlineLevel="0" collapsed="false">
      <c r="A24175" s="226" t="n">
        <v>55115</v>
      </c>
      <c r="U24175" s="227" t="n">
        <v>68</v>
      </c>
    </row>
    <row r="24176" customFormat="false" ht="15" hidden="false" customHeight="false" outlineLevel="0" collapsed="false">
      <c r="A24176" s="226" t="n">
        <v>55116</v>
      </c>
      <c r="U24176" s="227" t="n">
        <v>92</v>
      </c>
    </row>
    <row r="24177" customFormat="false" ht="15" hidden="false" customHeight="false" outlineLevel="0" collapsed="false">
      <c r="A24177" s="226" t="n">
        <v>55117</v>
      </c>
      <c r="U24177" s="227" t="n">
        <v>92</v>
      </c>
    </row>
    <row r="24178" customFormat="false" ht="15" hidden="false" customHeight="false" outlineLevel="0" collapsed="false">
      <c r="A24178" s="226" t="n">
        <v>55118</v>
      </c>
      <c r="U24178" s="227" t="n">
        <v>68</v>
      </c>
    </row>
    <row r="24179" customFormat="false" ht="15" hidden="false" customHeight="false" outlineLevel="0" collapsed="false">
      <c r="A24179" s="226" t="n">
        <v>55118</v>
      </c>
      <c r="U24179" s="227" t="n">
        <v>92</v>
      </c>
    </row>
    <row r="24180" customFormat="false" ht="15" hidden="false" customHeight="false" outlineLevel="0" collapsed="false">
      <c r="A24180" s="226" t="n">
        <v>55119</v>
      </c>
      <c r="U24180" s="227" t="n">
        <v>92</v>
      </c>
    </row>
    <row r="24181" customFormat="false" ht="15" hidden="false" customHeight="false" outlineLevel="0" collapsed="false">
      <c r="A24181" s="226" t="n">
        <v>55120</v>
      </c>
      <c r="U24181" s="227" t="n">
        <v>68</v>
      </c>
    </row>
    <row r="24182" customFormat="false" ht="15" hidden="false" customHeight="false" outlineLevel="0" collapsed="false">
      <c r="A24182" s="226" t="n">
        <v>55121</v>
      </c>
      <c r="U24182" s="227" t="n">
        <v>68</v>
      </c>
    </row>
    <row r="24183" customFormat="false" ht="15" hidden="false" customHeight="false" outlineLevel="0" collapsed="false">
      <c r="A24183" s="226" t="n">
        <v>55122</v>
      </c>
      <c r="U24183" s="227" t="n">
        <v>68</v>
      </c>
    </row>
    <row r="24184" customFormat="false" ht="15" hidden="false" customHeight="false" outlineLevel="0" collapsed="false">
      <c r="A24184" s="226" t="n">
        <v>55123</v>
      </c>
      <c r="U24184" s="227" t="n">
        <v>68</v>
      </c>
    </row>
    <row r="24185" customFormat="false" ht="15" hidden="false" customHeight="false" outlineLevel="0" collapsed="false">
      <c r="A24185" s="226" t="n">
        <v>55124</v>
      </c>
      <c r="U24185" s="227" t="n">
        <v>68</v>
      </c>
    </row>
    <row r="24186" customFormat="false" ht="15" hidden="false" customHeight="false" outlineLevel="0" collapsed="false">
      <c r="A24186" s="226" t="n">
        <v>55125</v>
      </c>
      <c r="U24186" s="227" t="n">
        <v>68</v>
      </c>
    </row>
    <row r="24187" customFormat="false" ht="15" hidden="false" customHeight="false" outlineLevel="0" collapsed="false">
      <c r="A24187" s="226" t="n">
        <v>55126</v>
      </c>
      <c r="U24187" s="227" t="n">
        <v>68</v>
      </c>
    </row>
    <row r="24188" customFormat="false" ht="15" hidden="false" customHeight="false" outlineLevel="0" collapsed="false">
      <c r="A24188" s="226" t="n">
        <v>55126</v>
      </c>
      <c r="U24188" s="227" t="n">
        <v>92</v>
      </c>
    </row>
    <row r="24189" customFormat="false" ht="15" hidden="false" customHeight="false" outlineLevel="0" collapsed="false">
      <c r="A24189" s="226" t="n">
        <v>55127</v>
      </c>
      <c r="U24189" s="227" t="n">
        <v>92</v>
      </c>
    </row>
    <row r="24190" customFormat="false" ht="15" hidden="false" customHeight="false" outlineLevel="0" collapsed="false">
      <c r="A24190" s="226" t="n">
        <v>55128</v>
      </c>
      <c r="U24190" s="227" t="n">
        <v>68</v>
      </c>
    </row>
    <row r="24191" customFormat="false" ht="15" hidden="false" customHeight="false" outlineLevel="0" collapsed="false">
      <c r="A24191" s="226" t="n">
        <v>55129</v>
      </c>
      <c r="U24191" s="227" t="n">
        <v>68</v>
      </c>
    </row>
    <row r="24192" customFormat="false" ht="15" hidden="false" customHeight="false" outlineLevel="0" collapsed="false">
      <c r="A24192" s="226" t="n">
        <v>55130</v>
      </c>
      <c r="U24192" s="227" t="n">
        <v>92</v>
      </c>
    </row>
    <row r="24193" customFormat="false" ht="15" hidden="false" customHeight="false" outlineLevel="0" collapsed="false">
      <c r="A24193" s="226" t="n">
        <v>55131</v>
      </c>
      <c r="U24193" s="227" t="n">
        <v>68</v>
      </c>
    </row>
    <row r="24194" customFormat="false" ht="15" hidden="false" customHeight="false" outlineLevel="0" collapsed="false">
      <c r="A24194" s="226" t="n">
        <v>55133</v>
      </c>
      <c r="U24194" s="227" t="n">
        <v>92</v>
      </c>
    </row>
    <row r="24195" customFormat="false" ht="15" hidden="false" customHeight="false" outlineLevel="0" collapsed="false">
      <c r="A24195" s="226" t="n">
        <v>55144</v>
      </c>
      <c r="U24195" s="227" t="n">
        <v>92</v>
      </c>
    </row>
    <row r="24196" customFormat="false" ht="15" hidden="false" customHeight="false" outlineLevel="0" collapsed="false">
      <c r="A24196" s="226" t="n">
        <v>55145</v>
      </c>
      <c r="U24196" s="227" t="n">
        <v>92</v>
      </c>
    </row>
    <row r="24197" customFormat="false" ht="15" hidden="false" customHeight="false" outlineLevel="0" collapsed="false">
      <c r="A24197" s="226" t="n">
        <v>55146</v>
      </c>
      <c r="U24197" s="227" t="n">
        <v>92</v>
      </c>
    </row>
    <row r="24198" customFormat="false" ht="15" hidden="false" customHeight="false" outlineLevel="0" collapsed="false">
      <c r="A24198" s="226" t="n">
        <v>55150</v>
      </c>
      <c r="U24198" s="227" t="n">
        <v>68</v>
      </c>
    </row>
    <row r="24199" customFormat="false" ht="15" hidden="false" customHeight="false" outlineLevel="0" collapsed="false">
      <c r="A24199" s="226" t="n">
        <v>55155</v>
      </c>
      <c r="U24199" s="227" t="n">
        <v>92</v>
      </c>
    </row>
    <row r="24200" customFormat="false" ht="15" hidden="false" customHeight="false" outlineLevel="0" collapsed="false">
      <c r="A24200" s="226" t="n">
        <v>55164</v>
      </c>
      <c r="U24200" s="227" t="n">
        <v>92</v>
      </c>
    </row>
    <row r="24201" customFormat="false" ht="15" hidden="false" customHeight="false" outlineLevel="0" collapsed="false">
      <c r="A24201" s="226" t="n">
        <v>55170</v>
      </c>
      <c r="U24201" s="227" t="n">
        <v>92</v>
      </c>
    </row>
    <row r="24202" customFormat="false" ht="15" hidden="false" customHeight="false" outlineLevel="0" collapsed="false">
      <c r="A24202" s="226" t="n">
        <v>55301</v>
      </c>
      <c r="U24202" s="227" t="n">
        <v>68</v>
      </c>
    </row>
    <row r="24203" customFormat="false" ht="15" hidden="false" customHeight="false" outlineLevel="0" collapsed="false">
      <c r="A24203" s="226" t="n">
        <v>55302</v>
      </c>
      <c r="U24203" s="227" t="n">
        <v>68</v>
      </c>
    </row>
    <row r="24204" customFormat="false" ht="15" hidden="false" customHeight="false" outlineLevel="0" collapsed="false">
      <c r="A24204" s="226" t="n">
        <v>55303</v>
      </c>
      <c r="U24204" s="227" t="n">
        <v>68</v>
      </c>
    </row>
    <row r="24205" customFormat="false" ht="15" hidden="false" customHeight="false" outlineLevel="0" collapsed="false">
      <c r="A24205" s="226" t="n">
        <v>55304</v>
      </c>
      <c r="U24205" s="227" t="n">
        <v>68</v>
      </c>
    </row>
    <row r="24206" customFormat="false" ht="15" hidden="false" customHeight="false" outlineLevel="0" collapsed="false">
      <c r="A24206" s="226" t="n">
        <v>55305</v>
      </c>
      <c r="U24206" s="227" t="n">
        <v>92</v>
      </c>
    </row>
    <row r="24207" customFormat="false" ht="15" hidden="false" customHeight="false" outlineLevel="0" collapsed="false">
      <c r="A24207" s="226" t="n">
        <v>55306</v>
      </c>
      <c r="U24207" s="227" t="n">
        <v>68</v>
      </c>
    </row>
    <row r="24208" customFormat="false" ht="15" hidden="false" customHeight="false" outlineLevel="0" collapsed="false">
      <c r="A24208" s="226" t="n">
        <v>55307</v>
      </c>
      <c r="U24208" s="227" t="n">
        <v>68</v>
      </c>
    </row>
    <row r="24209" customFormat="false" ht="15" hidden="false" customHeight="false" outlineLevel="0" collapsed="false">
      <c r="A24209" s="226" t="n">
        <v>55308</v>
      </c>
      <c r="U24209" s="227" t="n">
        <v>68</v>
      </c>
    </row>
    <row r="24210" customFormat="false" ht="15" hidden="false" customHeight="false" outlineLevel="0" collapsed="false">
      <c r="A24210" s="226" t="n">
        <v>55309</v>
      </c>
      <c r="U24210" s="227" t="n">
        <v>68</v>
      </c>
    </row>
    <row r="24211" customFormat="false" ht="15" hidden="false" customHeight="false" outlineLevel="0" collapsed="false">
      <c r="A24211" s="226" t="n">
        <v>55310</v>
      </c>
      <c r="U24211" s="227" t="n">
        <v>68</v>
      </c>
    </row>
    <row r="24212" customFormat="false" ht="15" hidden="false" customHeight="false" outlineLevel="0" collapsed="false">
      <c r="A24212" s="226" t="n">
        <v>55311</v>
      </c>
      <c r="U24212" s="227" t="n">
        <v>92</v>
      </c>
    </row>
    <row r="24213" customFormat="false" ht="15" hidden="false" customHeight="false" outlineLevel="0" collapsed="false">
      <c r="A24213" s="226" t="n">
        <v>55312</v>
      </c>
      <c r="U24213" s="227" t="n">
        <v>68</v>
      </c>
    </row>
    <row r="24214" customFormat="false" ht="15" hidden="false" customHeight="false" outlineLevel="0" collapsed="false">
      <c r="A24214" s="226" t="n">
        <v>55313</v>
      </c>
      <c r="U24214" s="227" t="n">
        <v>68</v>
      </c>
    </row>
    <row r="24215" customFormat="false" ht="15" hidden="false" customHeight="false" outlineLevel="0" collapsed="false">
      <c r="A24215" s="226" t="n">
        <v>55314</v>
      </c>
      <c r="U24215" s="227" t="n">
        <v>68</v>
      </c>
    </row>
    <row r="24216" customFormat="false" ht="15" hidden="false" customHeight="false" outlineLevel="0" collapsed="false">
      <c r="A24216" s="226" t="n">
        <v>55315</v>
      </c>
      <c r="U24216" s="227" t="n">
        <v>68</v>
      </c>
    </row>
    <row r="24217" customFormat="false" ht="15" hidden="false" customHeight="false" outlineLevel="0" collapsed="false">
      <c r="A24217" s="226" t="n">
        <v>55316</v>
      </c>
      <c r="U24217" s="227" t="n">
        <v>92</v>
      </c>
    </row>
    <row r="24218" customFormat="false" ht="15" hidden="false" customHeight="false" outlineLevel="0" collapsed="false">
      <c r="A24218" s="226" t="n">
        <v>55317</v>
      </c>
      <c r="U24218" s="227" t="n">
        <v>68</v>
      </c>
    </row>
    <row r="24219" customFormat="false" ht="15" hidden="false" customHeight="false" outlineLevel="0" collapsed="false">
      <c r="A24219" s="226" t="n">
        <v>55317</v>
      </c>
      <c r="U24219" s="227" t="n">
        <v>92</v>
      </c>
    </row>
    <row r="24220" customFormat="false" ht="15" hidden="false" customHeight="false" outlineLevel="0" collapsed="false">
      <c r="A24220" s="226" t="n">
        <v>55318</v>
      </c>
      <c r="U24220" s="227" t="n">
        <v>68</v>
      </c>
    </row>
    <row r="24221" customFormat="false" ht="15" hidden="false" customHeight="false" outlineLevel="0" collapsed="false">
      <c r="A24221" s="226" t="n">
        <v>55319</v>
      </c>
      <c r="U24221" s="227" t="n">
        <v>68</v>
      </c>
    </row>
    <row r="24222" customFormat="false" ht="15" hidden="false" customHeight="false" outlineLevel="0" collapsed="false">
      <c r="A24222" s="226" t="n">
        <v>55320</v>
      </c>
      <c r="U24222" s="227" t="n">
        <v>68</v>
      </c>
    </row>
    <row r="24223" customFormat="false" ht="15" hidden="false" customHeight="false" outlineLevel="0" collapsed="false">
      <c r="A24223" s="226" t="n">
        <v>55321</v>
      </c>
      <c r="U24223" s="227" t="n">
        <v>68</v>
      </c>
    </row>
    <row r="24224" customFormat="false" ht="15" hidden="false" customHeight="false" outlineLevel="0" collapsed="false">
      <c r="A24224" s="226" t="n">
        <v>55322</v>
      </c>
      <c r="U24224" s="227" t="n">
        <v>68</v>
      </c>
    </row>
    <row r="24225" customFormat="false" ht="15" hidden="false" customHeight="false" outlineLevel="0" collapsed="false">
      <c r="A24225" s="226" t="n">
        <v>55323</v>
      </c>
      <c r="U24225" s="227" t="n">
        <v>92</v>
      </c>
    </row>
    <row r="24226" customFormat="false" ht="15" hidden="false" customHeight="false" outlineLevel="0" collapsed="false">
      <c r="A24226" s="226" t="n">
        <v>55324</v>
      </c>
      <c r="U24226" s="227" t="n">
        <v>68</v>
      </c>
    </row>
    <row r="24227" customFormat="false" ht="15" hidden="false" customHeight="false" outlineLevel="0" collapsed="false">
      <c r="A24227" s="226" t="n">
        <v>55325</v>
      </c>
      <c r="U24227" s="227" t="n">
        <v>68</v>
      </c>
    </row>
    <row r="24228" customFormat="false" ht="15" hidden="false" customHeight="false" outlineLevel="0" collapsed="false">
      <c r="A24228" s="226" t="n">
        <v>55327</v>
      </c>
      <c r="U24228" s="227" t="n">
        <v>92</v>
      </c>
    </row>
    <row r="24229" customFormat="false" ht="15" hidden="false" customHeight="false" outlineLevel="0" collapsed="false">
      <c r="A24229" s="226" t="n">
        <v>55328</v>
      </c>
      <c r="U24229" s="227" t="n">
        <v>68</v>
      </c>
    </row>
    <row r="24230" customFormat="false" ht="15" hidden="false" customHeight="false" outlineLevel="0" collapsed="false">
      <c r="A24230" s="226" t="n">
        <v>55328</v>
      </c>
      <c r="U24230" s="227" t="n">
        <v>92</v>
      </c>
    </row>
    <row r="24231" customFormat="false" ht="15" hidden="false" customHeight="false" outlineLevel="0" collapsed="false">
      <c r="A24231" s="226" t="n">
        <v>55329</v>
      </c>
      <c r="U24231" s="227" t="n">
        <v>68</v>
      </c>
    </row>
    <row r="24232" customFormat="false" ht="15" hidden="false" customHeight="false" outlineLevel="0" collapsed="false">
      <c r="A24232" s="226" t="n">
        <v>55330</v>
      </c>
      <c r="U24232" s="227" t="n">
        <v>68</v>
      </c>
    </row>
    <row r="24233" customFormat="false" ht="15" hidden="false" customHeight="false" outlineLevel="0" collapsed="false">
      <c r="A24233" s="226" t="n">
        <v>55331</v>
      </c>
      <c r="U24233" s="227" t="n">
        <v>68</v>
      </c>
    </row>
    <row r="24234" customFormat="false" ht="15" hidden="false" customHeight="false" outlineLevel="0" collapsed="false">
      <c r="A24234" s="226" t="n">
        <v>55331</v>
      </c>
      <c r="U24234" s="227" t="n">
        <v>92</v>
      </c>
    </row>
    <row r="24235" customFormat="false" ht="15" hidden="false" customHeight="false" outlineLevel="0" collapsed="false">
      <c r="A24235" s="226" t="n">
        <v>55332</v>
      </c>
      <c r="U24235" s="227" t="n">
        <v>68</v>
      </c>
    </row>
    <row r="24236" customFormat="false" ht="15" hidden="false" customHeight="false" outlineLevel="0" collapsed="false">
      <c r="A24236" s="226" t="n">
        <v>55333</v>
      </c>
      <c r="U24236" s="227" t="n">
        <v>68</v>
      </c>
    </row>
    <row r="24237" customFormat="false" ht="15" hidden="false" customHeight="false" outlineLevel="0" collapsed="false">
      <c r="A24237" s="226" t="n">
        <v>55334</v>
      </c>
      <c r="U24237" s="227" t="n">
        <v>68</v>
      </c>
    </row>
    <row r="24238" customFormat="false" ht="15" hidden="false" customHeight="false" outlineLevel="0" collapsed="false">
      <c r="A24238" s="226" t="n">
        <v>55335</v>
      </c>
      <c r="U24238" s="227" t="n">
        <v>68</v>
      </c>
    </row>
    <row r="24239" customFormat="false" ht="15" hidden="false" customHeight="false" outlineLevel="0" collapsed="false">
      <c r="A24239" s="226" t="n">
        <v>55336</v>
      </c>
      <c r="U24239" s="227" t="n">
        <v>68</v>
      </c>
    </row>
    <row r="24240" customFormat="false" ht="15" hidden="false" customHeight="false" outlineLevel="0" collapsed="false">
      <c r="A24240" s="226" t="n">
        <v>55337</v>
      </c>
      <c r="U24240" s="227" t="n">
        <v>68</v>
      </c>
    </row>
    <row r="24241" customFormat="false" ht="15" hidden="false" customHeight="false" outlineLevel="0" collapsed="false">
      <c r="A24241" s="226" t="n">
        <v>55338</v>
      </c>
      <c r="U24241" s="227" t="n">
        <v>68</v>
      </c>
    </row>
    <row r="24242" customFormat="false" ht="15" hidden="false" customHeight="false" outlineLevel="0" collapsed="false">
      <c r="A24242" s="226" t="n">
        <v>55339</v>
      </c>
      <c r="U24242" s="227" t="n">
        <v>68</v>
      </c>
    </row>
    <row r="24243" customFormat="false" ht="15" hidden="false" customHeight="false" outlineLevel="0" collapsed="false">
      <c r="A24243" s="226" t="n">
        <v>55340</v>
      </c>
      <c r="U24243" s="227" t="n">
        <v>92</v>
      </c>
    </row>
    <row r="24244" customFormat="false" ht="15" hidden="false" customHeight="false" outlineLevel="0" collapsed="false">
      <c r="A24244" s="226" t="n">
        <v>55341</v>
      </c>
      <c r="U24244" s="227" t="n">
        <v>68</v>
      </c>
    </row>
    <row r="24245" customFormat="false" ht="15" hidden="false" customHeight="false" outlineLevel="0" collapsed="false">
      <c r="A24245" s="226" t="n">
        <v>55341</v>
      </c>
      <c r="U24245" s="227" t="n">
        <v>92</v>
      </c>
    </row>
    <row r="24246" customFormat="false" ht="15" hidden="false" customHeight="false" outlineLevel="0" collapsed="false">
      <c r="A24246" s="226" t="n">
        <v>55342</v>
      </c>
      <c r="U24246" s="227" t="n">
        <v>68</v>
      </c>
    </row>
    <row r="24247" customFormat="false" ht="15" hidden="false" customHeight="false" outlineLevel="0" collapsed="false">
      <c r="A24247" s="226" t="n">
        <v>55343</v>
      </c>
      <c r="U24247" s="227" t="n">
        <v>92</v>
      </c>
    </row>
    <row r="24248" customFormat="false" ht="15" hidden="false" customHeight="false" outlineLevel="0" collapsed="false">
      <c r="A24248" s="226" t="n">
        <v>55344</v>
      </c>
      <c r="U24248" s="227" t="n">
        <v>92</v>
      </c>
    </row>
    <row r="24249" customFormat="false" ht="15" hidden="false" customHeight="false" outlineLevel="0" collapsed="false">
      <c r="A24249" s="226" t="n">
        <v>55345</v>
      </c>
      <c r="U24249" s="227" t="n">
        <v>92</v>
      </c>
    </row>
    <row r="24250" customFormat="false" ht="15" hidden="false" customHeight="false" outlineLevel="0" collapsed="false">
      <c r="A24250" s="226" t="n">
        <v>55346</v>
      </c>
      <c r="U24250" s="227" t="n">
        <v>92</v>
      </c>
    </row>
    <row r="24251" customFormat="false" ht="15" hidden="false" customHeight="false" outlineLevel="0" collapsed="false">
      <c r="A24251" s="226" t="n">
        <v>55347</v>
      </c>
      <c r="U24251" s="227" t="n">
        <v>92</v>
      </c>
    </row>
    <row r="24252" customFormat="false" ht="15" hidden="false" customHeight="false" outlineLevel="0" collapsed="false">
      <c r="A24252" s="226" t="n">
        <v>55349</v>
      </c>
      <c r="U24252" s="227" t="n">
        <v>68</v>
      </c>
    </row>
    <row r="24253" customFormat="false" ht="15" hidden="false" customHeight="false" outlineLevel="0" collapsed="false">
      <c r="A24253" s="226" t="n">
        <v>55350</v>
      </c>
      <c r="U24253" s="227" t="n">
        <v>68</v>
      </c>
    </row>
    <row r="24254" customFormat="false" ht="15" hidden="false" customHeight="false" outlineLevel="0" collapsed="false">
      <c r="A24254" s="226" t="n">
        <v>55352</v>
      </c>
      <c r="U24254" s="227" t="n">
        <v>68</v>
      </c>
    </row>
    <row r="24255" customFormat="false" ht="15" hidden="false" customHeight="false" outlineLevel="0" collapsed="false">
      <c r="A24255" s="226" t="n">
        <v>55353</v>
      </c>
      <c r="U24255" s="227" t="n">
        <v>68</v>
      </c>
    </row>
    <row r="24256" customFormat="false" ht="15" hidden="false" customHeight="false" outlineLevel="0" collapsed="false">
      <c r="A24256" s="226" t="n">
        <v>55354</v>
      </c>
      <c r="U24256" s="227" t="n">
        <v>68</v>
      </c>
    </row>
    <row r="24257" customFormat="false" ht="15" hidden="false" customHeight="false" outlineLevel="0" collapsed="false">
      <c r="A24257" s="226" t="n">
        <v>55355</v>
      </c>
      <c r="U24257" s="227" t="n">
        <v>68</v>
      </c>
    </row>
    <row r="24258" customFormat="false" ht="15" hidden="false" customHeight="false" outlineLevel="0" collapsed="false">
      <c r="A24258" s="226" t="n">
        <v>55356</v>
      </c>
      <c r="U24258" s="227" t="n">
        <v>92</v>
      </c>
    </row>
    <row r="24259" customFormat="false" ht="15" hidden="false" customHeight="false" outlineLevel="0" collapsed="false">
      <c r="A24259" s="226" t="n">
        <v>55357</v>
      </c>
      <c r="U24259" s="227" t="n">
        <v>92</v>
      </c>
    </row>
    <row r="24260" customFormat="false" ht="15" hidden="false" customHeight="false" outlineLevel="0" collapsed="false">
      <c r="A24260" s="226" t="n">
        <v>55358</v>
      </c>
      <c r="U24260" s="227" t="n">
        <v>68</v>
      </c>
    </row>
    <row r="24261" customFormat="false" ht="15" hidden="false" customHeight="false" outlineLevel="0" collapsed="false">
      <c r="A24261" s="226" t="n">
        <v>55359</v>
      </c>
      <c r="U24261" s="227" t="n">
        <v>92</v>
      </c>
    </row>
    <row r="24262" customFormat="false" ht="15" hidden="false" customHeight="false" outlineLevel="0" collapsed="false">
      <c r="A24262" s="226" t="n">
        <v>55360</v>
      </c>
      <c r="U24262" s="227" t="n">
        <v>68</v>
      </c>
    </row>
    <row r="24263" customFormat="false" ht="15" hidden="false" customHeight="false" outlineLevel="0" collapsed="false">
      <c r="A24263" s="226" t="n">
        <v>55361</v>
      </c>
      <c r="U24263" s="227" t="n">
        <v>92</v>
      </c>
    </row>
    <row r="24264" customFormat="false" ht="15" hidden="false" customHeight="false" outlineLevel="0" collapsed="false">
      <c r="A24264" s="226" t="n">
        <v>55362</v>
      </c>
      <c r="U24264" s="227" t="n">
        <v>68</v>
      </c>
    </row>
    <row r="24265" customFormat="false" ht="15" hidden="false" customHeight="false" outlineLevel="0" collapsed="false">
      <c r="A24265" s="226" t="n">
        <v>55363</v>
      </c>
      <c r="U24265" s="227" t="n">
        <v>68</v>
      </c>
    </row>
    <row r="24266" customFormat="false" ht="15" hidden="false" customHeight="false" outlineLevel="0" collapsed="false">
      <c r="A24266" s="226" t="n">
        <v>55364</v>
      </c>
      <c r="U24266" s="227" t="n">
        <v>92</v>
      </c>
    </row>
    <row r="24267" customFormat="false" ht="15" hidden="false" customHeight="false" outlineLevel="0" collapsed="false">
      <c r="A24267" s="226" t="n">
        <v>55366</v>
      </c>
      <c r="U24267" s="227" t="n">
        <v>68</v>
      </c>
    </row>
    <row r="24268" customFormat="false" ht="15" hidden="false" customHeight="false" outlineLevel="0" collapsed="false">
      <c r="A24268" s="226" t="n">
        <v>55367</v>
      </c>
      <c r="U24268" s="227" t="n">
        <v>68</v>
      </c>
    </row>
    <row r="24269" customFormat="false" ht="15" hidden="false" customHeight="false" outlineLevel="0" collapsed="false">
      <c r="A24269" s="226" t="n">
        <v>55368</v>
      </c>
      <c r="U24269" s="227" t="n">
        <v>68</v>
      </c>
    </row>
    <row r="24270" customFormat="false" ht="15" hidden="false" customHeight="false" outlineLevel="0" collapsed="false">
      <c r="A24270" s="226" t="n">
        <v>55369</v>
      </c>
      <c r="U24270" s="227" t="n">
        <v>92</v>
      </c>
    </row>
    <row r="24271" customFormat="false" ht="15" hidden="false" customHeight="false" outlineLevel="0" collapsed="false">
      <c r="A24271" s="226" t="n">
        <v>55370</v>
      </c>
      <c r="U24271" s="227" t="n">
        <v>68</v>
      </c>
    </row>
    <row r="24272" customFormat="false" ht="15" hidden="false" customHeight="false" outlineLevel="0" collapsed="false">
      <c r="A24272" s="226" t="n">
        <v>55371</v>
      </c>
      <c r="U24272" s="227" t="n">
        <v>68</v>
      </c>
    </row>
    <row r="24273" customFormat="false" ht="15" hidden="false" customHeight="false" outlineLevel="0" collapsed="false">
      <c r="A24273" s="226" t="n">
        <v>55372</v>
      </c>
      <c r="U24273" s="227" t="n">
        <v>68</v>
      </c>
    </row>
    <row r="24274" customFormat="false" ht="15" hidden="false" customHeight="false" outlineLevel="0" collapsed="false">
      <c r="A24274" s="226" t="n">
        <v>55373</v>
      </c>
      <c r="U24274" s="227" t="n">
        <v>68</v>
      </c>
    </row>
    <row r="24275" customFormat="false" ht="15" hidden="false" customHeight="false" outlineLevel="0" collapsed="false">
      <c r="A24275" s="226" t="n">
        <v>55373</v>
      </c>
      <c r="U24275" s="227" t="n">
        <v>92</v>
      </c>
    </row>
    <row r="24276" customFormat="false" ht="15" hidden="false" customHeight="false" outlineLevel="0" collapsed="false">
      <c r="A24276" s="226" t="n">
        <v>55374</v>
      </c>
      <c r="U24276" s="227" t="n">
        <v>68</v>
      </c>
    </row>
    <row r="24277" customFormat="false" ht="15" hidden="false" customHeight="false" outlineLevel="0" collapsed="false">
      <c r="A24277" s="226" t="n">
        <v>55374</v>
      </c>
      <c r="U24277" s="227" t="n">
        <v>92</v>
      </c>
    </row>
    <row r="24278" customFormat="false" ht="15" hidden="false" customHeight="false" outlineLevel="0" collapsed="false">
      <c r="A24278" s="226" t="n">
        <v>55375</v>
      </c>
      <c r="U24278" s="227" t="n">
        <v>68</v>
      </c>
    </row>
    <row r="24279" customFormat="false" ht="15" hidden="false" customHeight="false" outlineLevel="0" collapsed="false">
      <c r="A24279" s="226" t="n">
        <v>55375</v>
      </c>
      <c r="U24279" s="227" t="n">
        <v>92</v>
      </c>
    </row>
    <row r="24280" customFormat="false" ht="15" hidden="false" customHeight="false" outlineLevel="0" collapsed="false">
      <c r="A24280" s="226" t="n">
        <v>55376</v>
      </c>
      <c r="U24280" s="227" t="n">
        <v>68</v>
      </c>
    </row>
    <row r="24281" customFormat="false" ht="15" hidden="false" customHeight="false" outlineLevel="0" collapsed="false">
      <c r="A24281" s="226" t="n">
        <v>55377</v>
      </c>
      <c r="U24281" s="227" t="n">
        <v>68</v>
      </c>
    </row>
    <row r="24282" customFormat="false" ht="15" hidden="false" customHeight="false" outlineLevel="0" collapsed="false">
      <c r="A24282" s="226" t="n">
        <v>55378</v>
      </c>
      <c r="U24282" s="227" t="n">
        <v>68</v>
      </c>
    </row>
    <row r="24283" customFormat="false" ht="15" hidden="false" customHeight="false" outlineLevel="0" collapsed="false">
      <c r="A24283" s="226" t="n">
        <v>55379</v>
      </c>
      <c r="U24283" s="227" t="n">
        <v>68</v>
      </c>
    </row>
    <row r="24284" customFormat="false" ht="15" hidden="false" customHeight="false" outlineLevel="0" collapsed="false">
      <c r="A24284" s="226" t="n">
        <v>55381</v>
      </c>
      <c r="U24284" s="227" t="n">
        <v>68</v>
      </c>
    </row>
    <row r="24285" customFormat="false" ht="15" hidden="false" customHeight="false" outlineLevel="0" collapsed="false">
      <c r="A24285" s="226" t="n">
        <v>55382</v>
      </c>
      <c r="U24285" s="227" t="n">
        <v>68</v>
      </c>
    </row>
    <row r="24286" customFormat="false" ht="15" hidden="false" customHeight="false" outlineLevel="0" collapsed="false">
      <c r="A24286" s="226" t="n">
        <v>55384</v>
      </c>
      <c r="U24286" s="227" t="n">
        <v>92</v>
      </c>
    </row>
    <row r="24287" customFormat="false" ht="15" hidden="false" customHeight="false" outlineLevel="0" collapsed="false">
      <c r="A24287" s="226" t="n">
        <v>55385</v>
      </c>
      <c r="U24287" s="227" t="n">
        <v>68</v>
      </c>
    </row>
    <row r="24288" customFormat="false" ht="15" hidden="false" customHeight="false" outlineLevel="0" collapsed="false">
      <c r="A24288" s="226" t="n">
        <v>55386</v>
      </c>
      <c r="U24288" s="227" t="n">
        <v>68</v>
      </c>
    </row>
    <row r="24289" customFormat="false" ht="15" hidden="false" customHeight="false" outlineLevel="0" collapsed="false">
      <c r="A24289" s="226" t="n">
        <v>55387</v>
      </c>
      <c r="U24289" s="227" t="n">
        <v>68</v>
      </c>
    </row>
    <row r="24290" customFormat="false" ht="15" hidden="false" customHeight="false" outlineLevel="0" collapsed="false">
      <c r="A24290" s="226" t="n">
        <v>55387</v>
      </c>
      <c r="U24290" s="227" t="n">
        <v>92</v>
      </c>
    </row>
    <row r="24291" customFormat="false" ht="15" hidden="false" customHeight="false" outlineLevel="0" collapsed="false">
      <c r="A24291" s="226" t="n">
        <v>55388</v>
      </c>
      <c r="U24291" s="227" t="n">
        <v>68</v>
      </c>
    </row>
    <row r="24292" customFormat="false" ht="15" hidden="false" customHeight="false" outlineLevel="0" collapsed="false">
      <c r="A24292" s="226" t="n">
        <v>55388</v>
      </c>
      <c r="U24292" s="227" t="n">
        <v>92</v>
      </c>
    </row>
    <row r="24293" customFormat="false" ht="15" hidden="false" customHeight="false" outlineLevel="0" collapsed="false">
      <c r="A24293" s="226" t="n">
        <v>55389</v>
      </c>
      <c r="U24293" s="227" t="n">
        <v>68</v>
      </c>
    </row>
    <row r="24294" customFormat="false" ht="15" hidden="false" customHeight="false" outlineLevel="0" collapsed="false">
      <c r="A24294" s="226" t="n">
        <v>55390</v>
      </c>
      <c r="U24294" s="227" t="n">
        <v>68</v>
      </c>
    </row>
    <row r="24295" customFormat="false" ht="15" hidden="false" customHeight="false" outlineLevel="0" collapsed="false">
      <c r="A24295" s="226" t="n">
        <v>55391</v>
      </c>
      <c r="U24295" s="227" t="n">
        <v>92</v>
      </c>
    </row>
    <row r="24296" customFormat="false" ht="15" hidden="false" customHeight="false" outlineLevel="0" collapsed="false">
      <c r="A24296" s="226" t="n">
        <v>55395</v>
      </c>
      <c r="U24296" s="227" t="n">
        <v>68</v>
      </c>
    </row>
    <row r="24297" customFormat="false" ht="15" hidden="false" customHeight="false" outlineLevel="0" collapsed="false">
      <c r="A24297" s="226" t="n">
        <v>55396</v>
      </c>
      <c r="U24297" s="227" t="n">
        <v>68</v>
      </c>
    </row>
    <row r="24298" customFormat="false" ht="15" hidden="false" customHeight="false" outlineLevel="0" collapsed="false">
      <c r="A24298" s="226" t="n">
        <v>55397</v>
      </c>
      <c r="U24298" s="227" t="n">
        <v>68</v>
      </c>
    </row>
    <row r="24299" customFormat="false" ht="15" hidden="false" customHeight="false" outlineLevel="0" collapsed="false">
      <c r="A24299" s="226" t="n">
        <v>55398</v>
      </c>
      <c r="U24299" s="227" t="n">
        <v>68</v>
      </c>
    </row>
    <row r="24300" customFormat="false" ht="15" hidden="false" customHeight="false" outlineLevel="0" collapsed="false">
      <c r="A24300" s="226" t="n">
        <v>55401</v>
      </c>
      <c r="U24300" s="227" t="n">
        <v>92</v>
      </c>
    </row>
    <row r="24301" customFormat="false" ht="15" hidden="false" customHeight="false" outlineLevel="0" collapsed="false">
      <c r="A24301" s="226" t="n">
        <v>55402</v>
      </c>
      <c r="U24301" s="227" t="n">
        <v>92</v>
      </c>
    </row>
    <row r="24302" customFormat="false" ht="15" hidden="false" customHeight="false" outlineLevel="0" collapsed="false">
      <c r="A24302" s="226" t="n">
        <v>55403</v>
      </c>
      <c r="U24302" s="227" t="n">
        <v>92</v>
      </c>
    </row>
    <row r="24303" customFormat="false" ht="15" hidden="false" customHeight="false" outlineLevel="0" collapsed="false">
      <c r="A24303" s="226" t="n">
        <v>55404</v>
      </c>
      <c r="U24303" s="227" t="n">
        <v>92</v>
      </c>
    </row>
    <row r="24304" customFormat="false" ht="15" hidden="false" customHeight="false" outlineLevel="0" collapsed="false">
      <c r="A24304" s="226" t="n">
        <v>55405</v>
      </c>
      <c r="U24304" s="227" t="n">
        <v>92</v>
      </c>
    </row>
    <row r="24305" customFormat="false" ht="15" hidden="false" customHeight="false" outlineLevel="0" collapsed="false">
      <c r="A24305" s="226" t="n">
        <v>55406</v>
      </c>
      <c r="U24305" s="227" t="n">
        <v>92</v>
      </c>
    </row>
    <row r="24306" customFormat="false" ht="15" hidden="false" customHeight="false" outlineLevel="0" collapsed="false">
      <c r="A24306" s="226" t="n">
        <v>55407</v>
      </c>
      <c r="U24306" s="227" t="n">
        <v>92</v>
      </c>
    </row>
    <row r="24307" customFormat="false" ht="15" hidden="false" customHeight="false" outlineLevel="0" collapsed="false">
      <c r="A24307" s="226" t="n">
        <v>55408</v>
      </c>
      <c r="U24307" s="227" t="n">
        <v>92</v>
      </c>
    </row>
    <row r="24308" customFormat="false" ht="15" hidden="false" customHeight="false" outlineLevel="0" collapsed="false">
      <c r="A24308" s="226" t="n">
        <v>55409</v>
      </c>
      <c r="U24308" s="227" t="n">
        <v>92</v>
      </c>
    </row>
    <row r="24309" customFormat="false" ht="15" hidden="false" customHeight="false" outlineLevel="0" collapsed="false">
      <c r="A24309" s="226" t="n">
        <v>55410</v>
      </c>
      <c r="U24309" s="227" t="n">
        <v>92</v>
      </c>
    </row>
    <row r="24310" customFormat="false" ht="15" hidden="false" customHeight="false" outlineLevel="0" collapsed="false">
      <c r="A24310" s="226" t="n">
        <v>55411</v>
      </c>
      <c r="U24310" s="227" t="n">
        <v>92</v>
      </c>
    </row>
    <row r="24311" customFormat="false" ht="15" hidden="false" customHeight="false" outlineLevel="0" collapsed="false">
      <c r="A24311" s="226" t="n">
        <v>55412</v>
      </c>
      <c r="U24311" s="227" t="n">
        <v>92</v>
      </c>
    </row>
    <row r="24312" customFormat="false" ht="15" hidden="false" customHeight="false" outlineLevel="0" collapsed="false">
      <c r="A24312" s="226" t="n">
        <v>55413</v>
      </c>
      <c r="U24312" s="227" t="n">
        <v>92</v>
      </c>
    </row>
    <row r="24313" customFormat="false" ht="15" hidden="false" customHeight="false" outlineLevel="0" collapsed="false">
      <c r="A24313" s="226" t="n">
        <v>55414</v>
      </c>
      <c r="U24313" s="227" t="n">
        <v>92</v>
      </c>
    </row>
    <row r="24314" customFormat="false" ht="15" hidden="false" customHeight="false" outlineLevel="0" collapsed="false">
      <c r="A24314" s="226" t="n">
        <v>55415</v>
      </c>
      <c r="U24314" s="227" t="n">
        <v>92</v>
      </c>
    </row>
    <row r="24315" customFormat="false" ht="15" hidden="false" customHeight="false" outlineLevel="0" collapsed="false">
      <c r="A24315" s="226" t="n">
        <v>55416</v>
      </c>
      <c r="U24315" s="227" t="n">
        <v>92</v>
      </c>
    </row>
    <row r="24316" customFormat="false" ht="15" hidden="false" customHeight="false" outlineLevel="0" collapsed="false">
      <c r="A24316" s="226" t="n">
        <v>55417</v>
      </c>
      <c r="U24316" s="227" t="n">
        <v>92</v>
      </c>
    </row>
    <row r="24317" customFormat="false" ht="15" hidden="false" customHeight="false" outlineLevel="0" collapsed="false">
      <c r="A24317" s="226" t="n">
        <v>55418</v>
      </c>
      <c r="U24317" s="227" t="n">
        <v>92</v>
      </c>
    </row>
    <row r="24318" customFormat="false" ht="15" hidden="false" customHeight="false" outlineLevel="0" collapsed="false">
      <c r="A24318" s="226" t="n">
        <v>55419</v>
      </c>
      <c r="U24318" s="227" t="n">
        <v>92</v>
      </c>
    </row>
    <row r="24319" customFormat="false" ht="15" hidden="false" customHeight="false" outlineLevel="0" collapsed="false">
      <c r="A24319" s="226" t="n">
        <v>55420</v>
      </c>
      <c r="U24319" s="227" t="n">
        <v>92</v>
      </c>
    </row>
    <row r="24320" customFormat="false" ht="15" hidden="false" customHeight="false" outlineLevel="0" collapsed="false">
      <c r="A24320" s="226" t="n">
        <v>55421</v>
      </c>
      <c r="U24320" s="227" t="n">
        <v>68</v>
      </c>
    </row>
    <row r="24321" customFormat="false" ht="15" hidden="false" customHeight="false" outlineLevel="0" collapsed="false">
      <c r="A24321" s="226" t="n">
        <v>55421</v>
      </c>
      <c r="U24321" s="227" t="n">
        <v>92</v>
      </c>
    </row>
    <row r="24322" customFormat="false" ht="15" hidden="false" customHeight="false" outlineLevel="0" collapsed="false">
      <c r="A24322" s="226" t="n">
        <v>55422</v>
      </c>
      <c r="U24322" s="227" t="n">
        <v>92</v>
      </c>
    </row>
    <row r="24323" customFormat="false" ht="15" hidden="false" customHeight="false" outlineLevel="0" collapsed="false">
      <c r="A24323" s="226" t="n">
        <v>55423</v>
      </c>
      <c r="U24323" s="227" t="n">
        <v>92</v>
      </c>
    </row>
    <row r="24324" customFormat="false" ht="15" hidden="false" customHeight="false" outlineLevel="0" collapsed="false">
      <c r="A24324" s="226" t="n">
        <v>55424</v>
      </c>
      <c r="U24324" s="227" t="n">
        <v>92</v>
      </c>
    </row>
    <row r="24325" customFormat="false" ht="15" hidden="false" customHeight="false" outlineLevel="0" collapsed="false">
      <c r="A24325" s="226" t="n">
        <v>55425</v>
      </c>
      <c r="U24325" s="227" t="n">
        <v>92</v>
      </c>
    </row>
    <row r="24326" customFormat="false" ht="15" hidden="false" customHeight="false" outlineLevel="0" collapsed="false">
      <c r="A24326" s="226" t="n">
        <v>55426</v>
      </c>
      <c r="U24326" s="227" t="n">
        <v>92</v>
      </c>
    </row>
    <row r="24327" customFormat="false" ht="15" hidden="false" customHeight="false" outlineLevel="0" collapsed="false">
      <c r="A24327" s="226" t="n">
        <v>55427</v>
      </c>
      <c r="U24327" s="227" t="n">
        <v>92</v>
      </c>
    </row>
    <row r="24328" customFormat="false" ht="15" hidden="false" customHeight="false" outlineLevel="0" collapsed="false">
      <c r="A24328" s="226" t="n">
        <v>55428</v>
      </c>
      <c r="U24328" s="227" t="n">
        <v>92</v>
      </c>
    </row>
    <row r="24329" customFormat="false" ht="15" hidden="false" customHeight="false" outlineLevel="0" collapsed="false">
      <c r="A24329" s="226" t="n">
        <v>55429</v>
      </c>
      <c r="U24329" s="227" t="n">
        <v>92</v>
      </c>
    </row>
    <row r="24330" customFormat="false" ht="15" hidden="false" customHeight="false" outlineLevel="0" collapsed="false">
      <c r="A24330" s="226" t="n">
        <v>55430</v>
      </c>
      <c r="U24330" s="227" t="n">
        <v>92</v>
      </c>
    </row>
    <row r="24331" customFormat="false" ht="15" hidden="false" customHeight="false" outlineLevel="0" collapsed="false">
      <c r="A24331" s="226" t="n">
        <v>55431</v>
      </c>
      <c r="U24331" s="227" t="n">
        <v>92</v>
      </c>
    </row>
    <row r="24332" customFormat="false" ht="15" hidden="false" customHeight="false" outlineLevel="0" collapsed="false">
      <c r="A24332" s="226" t="n">
        <v>55432</v>
      </c>
      <c r="U24332" s="227" t="n">
        <v>68</v>
      </c>
    </row>
    <row r="24333" customFormat="false" ht="15" hidden="false" customHeight="false" outlineLevel="0" collapsed="false">
      <c r="A24333" s="226" t="n">
        <v>55432</v>
      </c>
      <c r="U24333" s="227" t="n">
        <v>92</v>
      </c>
    </row>
    <row r="24334" customFormat="false" ht="15" hidden="false" customHeight="false" outlineLevel="0" collapsed="false">
      <c r="A24334" s="226" t="n">
        <v>55433</v>
      </c>
      <c r="U24334" s="227" t="n">
        <v>68</v>
      </c>
    </row>
    <row r="24335" customFormat="false" ht="15" hidden="false" customHeight="false" outlineLevel="0" collapsed="false">
      <c r="A24335" s="226" t="n">
        <v>55434</v>
      </c>
      <c r="U24335" s="227" t="n">
        <v>68</v>
      </c>
    </row>
    <row r="24336" customFormat="false" ht="15" hidden="false" customHeight="false" outlineLevel="0" collapsed="false">
      <c r="A24336" s="226" t="n">
        <v>55435</v>
      </c>
      <c r="U24336" s="227" t="n">
        <v>92</v>
      </c>
    </row>
    <row r="24337" customFormat="false" ht="15" hidden="false" customHeight="false" outlineLevel="0" collapsed="false">
      <c r="A24337" s="226" t="n">
        <v>55436</v>
      </c>
      <c r="U24337" s="227" t="n">
        <v>92</v>
      </c>
    </row>
    <row r="24338" customFormat="false" ht="15" hidden="false" customHeight="false" outlineLevel="0" collapsed="false">
      <c r="A24338" s="226" t="n">
        <v>55437</v>
      </c>
      <c r="U24338" s="227" t="n">
        <v>92</v>
      </c>
    </row>
    <row r="24339" customFormat="false" ht="15" hidden="false" customHeight="false" outlineLevel="0" collapsed="false">
      <c r="A24339" s="226" t="n">
        <v>55438</v>
      </c>
      <c r="U24339" s="227" t="n">
        <v>92</v>
      </c>
    </row>
    <row r="24340" customFormat="false" ht="15" hidden="false" customHeight="false" outlineLevel="0" collapsed="false">
      <c r="A24340" s="226" t="n">
        <v>55439</v>
      </c>
      <c r="U24340" s="227" t="n">
        <v>92</v>
      </c>
    </row>
    <row r="24341" customFormat="false" ht="15" hidden="false" customHeight="false" outlineLevel="0" collapsed="false">
      <c r="A24341" s="226" t="n">
        <v>55440</v>
      </c>
      <c r="U24341" s="227" t="n">
        <v>92</v>
      </c>
    </row>
    <row r="24342" customFormat="false" ht="15" hidden="false" customHeight="false" outlineLevel="0" collapsed="false">
      <c r="A24342" s="226" t="n">
        <v>55441</v>
      </c>
      <c r="U24342" s="227" t="n">
        <v>92</v>
      </c>
    </row>
    <row r="24343" customFormat="false" ht="15" hidden="false" customHeight="false" outlineLevel="0" collapsed="false">
      <c r="A24343" s="226" t="n">
        <v>55442</v>
      </c>
      <c r="U24343" s="227" t="n">
        <v>92</v>
      </c>
    </row>
    <row r="24344" customFormat="false" ht="15" hidden="false" customHeight="false" outlineLevel="0" collapsed="false">
      <c r="A24344" s="226" t="n">
        <v>55443</v>
      </c>
      <c r="U24344" s="227" t="n">
        <v>92</v>
      </c>
    </row>
    <row r="24345" customFormat="false" ht="15" hidden="false" customHeight="false" outlineLevel="0" collapsed="false">
      <c r="A24345" s="226" t="n">
        <v>55444</v>
      </c>
      <c r="U24345" s="227" t="n">
        <v>92</v>
      </c>
    </row>
    <row r="24346" customFormat="false" ht="15" hidden="false" customHeight="false" outlineLevel="0" collapsed="false">
      <c r="A24346" s="226" t="n">
        <v>55445</v>
      </c>
      <c r="U24346" s="227" t="n">
        <v>92</v>
      </c>
    </row>
    <row r="24347" customFormat="false" ht="15" hidden="false" customHeight="false" outlineLevel="0" collapsed="false">
      <c r="A24347" s="226" t="n">
        <v>55446</v>
      </c>
      <c r="U24347" s="227" t="n">
        <v>92</v>
      </c>
    </row>
    <row r="24348" customFormat="false" ht="15" hidden="false" customHeight="false" outlineLevel="0" collapsed="false">
      <c r="A24348" s="226" t="n">
        <v>55447</v>
      </c>
      <c r="U24348" s="227" t="n">
        <v>92</v>
      </c>
    </row>
    <row r="24349" customFormat="false" ht="15" hidden="false" customHeight="false" outlineLevel="0" collapsed="false">
      <c r="A24349" s="226" t="n">
        <v>55448</v>
      </c>
      <c r="U24349" s="227" t="n">
        <v>68</v>
      </c>
    </row>
    <row r="24350" customFormat="false" ht="15" hidden="false" customHeight="false" outlineLevel="0" collapsed="false">
      <c r="A24350" s="226" t="n">
        <v>55449</v>
      </c>
      <c r="U24350" s="227" t="n">
        <v>68</v>
      </c>
    </row>
    <row r="24351" customFormat="false" ht="15" hidden="false" customHeight="false" outlineLevel="0" collapsed="false">
      <c r="A24351" s="226" t="n">
        <v>55449</v>
      </c>
      <c r="U24351" s="227" t="n">
        <v>92</v>
      </c>
    </row>
    <row r="24352" customFormat="false" ht="15" hidden="false" customHeight="false" outlineLevel="0" collapsed="false">
      <c r="A24352" s="226" t="n">
        <v>55450</v>
      </c>
      <c r="U24352" s="227" t="n">
        <v>92</v>
      </c>
    </row>
    <row r="24353" customFormat="false" ht="15" hidden="false" customHeight="false" outlineLevel="0" collapsed="false">
      <c r="A24353" s="226" t="n">
        <v>55454</v>
      </c>
      <c r="U24353" s="227" t="n">
        <v>92</v>
      </c>
    </row>
    <row r="24354" customFormat="false" ht="15" hidden="false" customHeight="false" outlineLevel="0" collapsed="false">
      <c r="A24354" s="226" t="n">
        <v>55455</v>
      </c>
      <c r="U24354" s="227" t="n">
        <v>92</v>
      </c>
    </row>
    <row r="24355" customFormat="false" ht="15" hidden="false" customHeight="false" outlineLevel="0" collapsed="false">
      <c r="A24355" s="226" t="n">
        <v>55458</v>
      </c>
      <c r="U24355" s="227" t="n">
        <v>92</v>
      </c>
    </row>
    <row r="24356" customFormat="false" ht="15" hidden="false" customHeight="false" outlineLevel="0" collapsed="false">
      <c r="A24356" s="226" t="n">
        <v>55459</v>
      </c>
      <c r="U24356" s="227" t="n">
        <v>92</v>
      </c>
    </row>
    <row r="24357" customFormat="false" ht="15" hidden="false" customHeight="false" outlineLevel="0" collapsed="false">
      <c r="A24357" s="226" t="n">
        <v>55467</v>
      </c>
      <c r="U24357" s="227" t="n">
        <v>92</v>
      </c>
    </row>
    <row r="24358" customFormat="false" ht="15" hidden="false" customHeight="false" outlineLevel="0" collapsed="false">
      <c r="A24358" s="226" t="n">
        <v>55470</v>
      </c>
      <c r="U24358" s="227" t="n">
        <v>92</v>
      </c>
    </row>
    <row r="24359" customFormat="false" ht="15" hidden="false" customHeight="false" outlineLevel="0" collapsed="false">
      <c r="A24359" s="226" t="n">
        <v>55472</v>
      </c>
      <c r="U24359" s="227" t="n">
        <v>92</v>
      </c>
    </row>
    <row r="24360" customFormat="false" ht="15" hidden="false" customHeight="false" outlineLevel="0" collapsed="false">
      <c r="A24360" s="226" t="n">
        <v>55474</v>
      </c>
      <c r="U24360" s="227" t="n">
        <v>92</v>
      </c>
    </row>
    <row r="24361" customFormat="false" ht="15" hidden="false" customHeight="false" outlineLevel="0" collapsed="false">
      <c r="A24361" s="226" t="n">
        <v>55478</v>
      </c>
      <c r="U24361" s="227" t="n">
        <v>92</v>
      </c>
    </row>
    <row r="24362" customFormat="false" ht="15" hidden="false" customHeight="false" outlineLevel="0" collapsed="false">
      <c r="A24362" s="226" t="n">
        <v>55479</v>
      </c>
      <c r="U24362" s="227" t="n">
        <v>92</v>
      </c>
    </row>
    <row r="24363" customFormat="false" ht="15" hidden="false" customHeight="false" outlineLevel="0" collapsed="false">
      <c r="A24363" s="226" t="n">
        <v>55480</v>
      </c>
      <c r="U24363" s="227" t="n">
        <v>92</v>
      </c>
    </row>
    <row r="24364" customFormat="false" ht="15" hidden="false" customHeight="false" outlineLevel="0" collapsed="false">
      <c r="A24364" s="226" t="n">
        <v>55483</v>
      </c>
      <c r="U24364" s="227" t="n">
        <v>92</v>
      </c>
    </row>
    <row r="24365" customFormat="false" ht="15" hidden="false" customHeight="false" outlineLevel="0" collapsed="false">
      <c r="A24365" s="226" t="n">
        <v>55484</v>
      </c>
      <c r="U24365" s="227" t="n">
        <v>92</v>
      </c>
    </row>
    <row r="24366" customFormat="false" ht="15" hidden="false" customHeight="false" outlineLevel="0" collapsed="false">
      <c r="A24366" s="226" t="n">
        <v>55485</v>
      </c>
      <c r="U24366" s="227" t="n">
        <v>92</v>
      </c>
    </row>
    <row r="24367" customFormat="false" ht="15" hidden="false" customHeight="false" outlineLevel="0" collapsed="false">
      <c r="A24367" s="226" t="n">
        <v>55486</v>
      </c>
      <c r="U24367" s="227" t="n">
        <v>92</v>
      </c>
    </row>
    <row r="24368" customFormat="false" ht="15" hidden="false" customHeight="false" outlineLevel="0" collapsed="false">
      <c r="A24368" s="226" t="n">
        <v>55487</v>
      </c>
      <c r="U24368" s="227" t="n">
        <v>92</v>
      </c>
    </row>
    <row r="24369" customFormat="false" ht="15" hidden="false" customHeight="false" outlineLevel="0" collapsed="false">
      <c r="A24369" s="226" t="n">
        <v>55488</v>
      </c>
      <c r="U24369" s="227" t="n">
        <v>92</v>
      </c>
    </row>
    <row r="24370" customFormat="false" ht="15" hidden="false" customHeight="false" outlineLevel="0" collapsed="false">
      <c r="A24370" s="226" t="n">
        <v>55554</v>
      </c>
      <c r="U24370" s="227" t="n">
        <v>68</v>
      </c>
    </row>
    <row r="24371" customFormat="false" ht="15" hidden="false" customHeight="false" outlineLevel="0" collapsed="false">
      <c r="A24371" s="226" t="n">
        <v>55569</v>
      </c>
      <c r="U24371" s="227" t="n">
        <v>92</v>
      </c>
    </row>
    <row r="24372" customFormat="false" ht="15" hidden="false" customHeight="false" outlineLevel="0" collapsed="false">
      <c r="A24372" s="226" t="n">
        <v>55572</v>
      </c>
      <c r="U24372" s="227" t="n">
        <v>92</v>
      </c>
    </row>
    <row r="24373" customFormat="false" ht="15" hidden="false" customHeight="false" outlineLevel="0" collapsed="false">
      <c r="A24373" s="226" t="n">
        <v>55573</v>
      </c>
      <c r="U24373" s="227" t="n">
        <v>92</v>
      </c>
    </row>
    <row r="24374" customFormat="false" ht="15" hidden="false" customHeight="false" outlineLevel="0" collapsed="false">
      <c r="A24374" s="226" t="n">
        <v>55577</v>
      </c>
      <c r="U24374" s="227" t="n">
        <v>92</v>
      </c>
    </row>
    <row r="24375" customFormat="false" ht="15" hidden="false" customHeight="false" outlineLevel="0" collapsed="false">
      <c r="A24375" s="226" t="n">
        <v>55592</v>
      </c>
      <c r="U24375" s="227" t="n">
        <v>68</v>
      </c>
    </row>
    <row r="24376" customFormat="false" ht="15" hidden="false" customHeight="false" outlineLevel="0" collapsed="false">
      <c r="A24376" s="226" t="n">
        <v>55593</v>
      </c>
      <c r="U24376" s="227" t="n">
        <v>92</v>
      </c>
    </row>
    <row r="24377" customFormat="false" ht="15" hidden="false" customHeight="false" outlineLevel="0" collapsed="false">
      <c r="A24377" s="226" t="n">
        <v>55599</v>
      </c>
      <c r="U24377" s="227" t="n">
        <v>92</v>
      </c>
    </row>
    <row r="24378" customFormat="false" ht="15" hidden="false" customHeight="false" outlineLevel="0" collapsed="false">
      <c r="A24378" s="226" t="n">
        <v>55601</v>
      </c>
      <c r="U24378" s="227" t="n">
        <v>68</v>
      </c>
    </row>
    <row r="24379" customFormat="false" ht="15" hidden="false" customHeight="false" outlineLevel="0" collapsed="false">
      <c r="A24379" s="226" t="n">
        <v>55602</v>
      </c>
      <c r="U24379" s="227" t="n">
        <v>68</v>
      </c>
    </row>
    <row r="24380" customFormat="false" ht="15" hidden="false" customHeight="false" outlineLevel="0" collapsed="false">
      <c r="A24380" s="226" t="n">
        <v>55602</v>
      </c>
      <c r="U24380" s="227" t="n">
        <v>86</v>
      </c>
    </row>
    <row r="24381" customFormat="false" ht="15" hidden="false" customHeight="false" outlineLevel="0" collapsed="false">
      <c r="A24381" s="226" t="n">
        <v>55603</v>
      </c>
      <c r="U24381" s="227" t="n">
        <v>68</v>
      </c>
    </row>
    <row r="24382" customFormat="false" ht="15" hidden="false" customHeight="false" outlineLevel="0" collapsed="false">
      <c r="A24382" s="226" t="n">
        <v>55604</v>
      </c>
      <c r="U24382" s="227" t="n">
        <v>68</v>
      </c>
    </row>
    <row r="24383" customFormat="false" ht="15" hidden="false" customHeight="false" outlineLevel="0" collapsed="false">
      <c r="A24383" s="226" t="n">
        <v>55605</v>
      </c>
      <c r="U24383" s="227" t="n">
        <v>68</v>
      </c>
    </row>
    <row r="24384" customFormat="false" ht="15" hidden="false" customHeight="false" outlineLevel="0" collapsed="false">
      <c r="A24384" s="226" t="n">
        <v>55606</v>
      </c>
      <c r="U24384" s="227" t="n">
        <v>68</v>
      </c>
    </row>
    <row r="24385" customFormat="false" ht="15" hidden="false" customHeight="false" outlineLevel="0" collapsed="false">
      <c r="A24385" s="226" t="n">
        <v>55607</v>
      </c>
      <c r="U24385" s="227" t="n">
        <v>68</v>
      </c>
    </row>
    <row r="24386" customFormat="false" ht="15" hidden="false" customHeight="false" outlineLevel="0" collapsed="false">
      <c r="A24386" s="226" t="n">
        <v>55609</v>
      </c>
      <c r="U24386" s="227" t="n">
        <v>68</v>
      </c>
    </row>
    <row r="24387" customFormat="false" ht="15" hidden="false" customHeight="false" outlineLevel="0" collapsed="false">
      <c r="A24387" s="226" t="n">
        <v>55612</v>
      </c>
      <c r="U24387" s="227" t="n">
        <v>68</v>
      </c>
    </row>
    <row r="24388" customFormat="false" ht="15" hidden="false" customHeight="false" outlineLevel="0" collapsed="false">
      <c r="A24388" s="226" t="n">
        <v>55613</v>
      </c>
      <c r="U24388" s="227" t="n">
        <v>68</v>
      </c>
    </row>
    <row r="24389" customFormat="false" ht="15" hidden="false" customHeight="false" outlineLevel="0" collapsed="false">
      <c r="A24389" s="226" t="n">
        <v>55614</v>
      </c>
      <c r="U24389" s="227" t="n">
        <v>68</v>
      </c>
    </row>
    <row r="24390" customFormat="false" ht="15" hidden="false" customHeight="false" outlineLevel="0" collapsed="false">
      <c r="A24390" s="226" t="n">
        <v>55615</v>
      </c>
      <c r="U24390" s="227" t="n">
        <v>68</v>
      </c>
    </row>
    <row r="24391" customFormat="false" ht="15" hidden="false" customHeight="false" outlineLevel="0" collapsed="false">
      <c r="A24391" s="226" t="n">
        <v>55616</v>
      </c>
      <c r="U24391" s="227" t="n">
        <v>68</v>
      </c>
    </row>
    <row r="24392" customFormat="false" ht="15" hidden="false" customHeight="false" outlineLevel="0" collapsed="false">
      <c r="A24392" s="226" t="n">
        <v>55616</v>
      </c>
      <c r="U24392" s="227" t="n">
        <v>86</v>
      </c>
    </row>
    <row r="24393" customFormat="false" ht="15" hidden="false" customHeight="false" outlineLevel="0" collapsed="false">
      <c r="A24393" s="226" t="n">
        <v>55702</v>
      </c>
      <c r="U24393" s="227" t="n">
        <v>86</v>
      </c>
    </row>
    <row r="24394" customFormat="false" ht="15" hidden="false" customHeight="false" outlineLevel="0" collapsed="false">
      <c r="A24394" s="226" t="n">
        <v>55703</v>
      </c>
      <c r="U24394" s="227" t="n">
        <v>86</v>
      </c>
    </row>
    <row r="24395" customFormat="false" ht="15" hidden="false" customHeight="false" outlineLevel="0" collapsed="false">
      <c r="A24395" s="226" t="n">
        <v>55704</v>
      </c>
      <c r="U24395" s="227" t="n">
        <v>68</v>
      </c>
    </row>
    <row r="24396" customFormat="false" ht="15" hidden="false" customHeight="false" outlineLevel="0" collapsed="false">
      <c r="A24396" s="226" t="n">
        <v>55705</v>
      </c>
      <c r="U24396" s="227" t="n">
        <v>86</v>
      </c>
    </row>
    <row r="24397" customFormat="false" ht="15" hidden="false" customHeight="false" outlineLevel="0" collapsed="false">
      <c r="A24397" s="226" t="n">
        <v>55706</v>
      </c>
      <c r="U24397" s="227" t="n">
        <v>86</v>
      </c>
    </row>
    <row r="24398" customFormat="false" ht="15" hidden="false" customHeight="false" outlineLevel="0" collapsed="false">
      <c r="A24398" s="226" t="n">
        <v>55707</v>
      </c>
      <c r="U24398" s="227" t="n">
        <v>68</v>
      </c>
    </row>
    <row r="24399" customFormat="false" ht="15" hidden="false" customHeight="false" outlineLevel="0" collapsed="false">
      <c r="A24399" s="226" t="n">
        <v>55708</v>
      </c>
      <c r="U24399" s="227" t="n">
        <v>86</v>
      </c>
    </row>
    <row r="24400" customFormat="false" ht="15" hidden="false" customHeight="false" outlineLevel="0" collapsed="false">
      <c r="A24400" s="226" t="n">
        <v>55709</v>
      </c>
      <c r="U24400" s="227" t="n">
        <v>68</v>
      </c>
    </row>
    <row r="24401" customFormat="false" ht="15" hidden="false" customHeight="false" outlineLevel="0" collapsed="false">
      <c r="A24401" s="226" t="n">
        <v>55710</v>
      </c>
      <c r="U24401" s="227" t="n">
        <v>86</v>
      </c>
    </row>
    <row r="24402" customFormat="false" ht="15" hidden="false" customHeight="false" outlineLevel="0" collapsed="false">
      <c r="A24402" s="226" t="n">
        <v>55711</v>
      </c>
      <c r="U24402" s="227" t="n">
        <v>86</v>
      </c>
    </row>
    <row r="24403" customFormat="false" ht="15" hidden="false" customHeight="false" outlineLevel="0" collapsed="false">
      <c r="A24403" s="226" t="n">
        <v>55712</v>
      </c>
      <c r="U24403" s="227" t="n">
        <v>68</v>
      </c>
    </row>
    <row r="24404" customFormat="false" ht="15" hidden="false" customHeight="false" outlineLevel="0" collapsed="false">
      <c r="A24404" s="226" t="n">
        <v>55713</v>
      </c>
      <c r="U24404" s="227" t="n">
        <v>86</v>
      </c>
    </row>
    <row r="24405" customFormat="false" ht="15" hidden="false" customHeight="false" outlineLevel="0" collapsed="false">
      <c r="A24405" s="226" t="n">
        <v>55716</v>
      </c>
      <c r="U24405" s="227" t="n">
        <v>68</v>
      </c>
    </row>
    <row r="24406" customFormat="false" ht="15" hidden="false" customHeight="false" outlineLevel="0" collapsed="false">
      <c r="A24406" s="226" t="n">
        <v>55717</v>
      </c>
      <c r="U24406" s="227" t="n">
        <v>86</v>
      </c>
    </row>
    <row r="24407" customFormat="false" ht="15" hidden="false" customHeight="false" outlineLevel="0" collapsed="false">
      <c r="A24407" s="226" t="n">
        <v>55718</v>
      </c>
      <c r="U24407" s="227" t="n">
        <v>68</v>
      </c>
    </row>
    <row r="24408" customFormat="false" ht="15" hidden="false" customHeight="false" outlineLevel="0" collapsed="false">
      <c r="A24408" s="226" t="n">
        <v>55719</v>
      </c>
      <c r="U24408" s="227" t="n">
        <v>86</v>
      </c>
    </row>
    <row r="24409" customFormat="false" ht="15" hidden="false" customHeight="false" outlineLevel="0" collapsed="false">
      <c r="A24409" s="226" t="n">
        <v>55720</v>
      </c>
      <c r="U24409" s="227" t="n">
        <v>68</v>
      </c>
    </row>
    <row r="24410" customFormat="false" ht="15" hidden="false" customHeight="false" outlineLevel="0" collapsed="false">
      <c r="A24410" s="226" t="n">
        <v>55720</v>
      </c>
      <c r="U24410" s="227" t="n">
        <v>86</v>
      </c>
    </row>
    <row r="24411" customFormat="false" ht="15" hidden="false" customHeight="false" outlineLevel="0" collapsed="false">
      <c r="A24411" s="226" t="n">
        <v>55721</v>
      </c>
      <c r="U24411" s="227" t="n">
        <v>68</v>
      </c>
    </row>
    <row r="24412" customFormat="false" ht="15" hidden="false" customHeight="false" outlineLevel="0" collapsed="false">
      <c r="A24412" s="226" t="n">
        <v>55722</v>
      </c>
      <c r="U24412" s="227" t="n">
        <v>68</v>
      </c>
    </row>
    <row r="24413" customFormat="false" ht="15" hidden="false" customHeight="false" outlineLevel="0" collapsed="false">
      <c r="A24413" s="226" t="n">
        <v>55723</v>
      </c>
      <c r="U24413" s="227" t="n">
        <v>68</v>
      </c>
    </row>
    <row r="24414" customFormat="false" ht="15" hidden="false" customHeight="false" outlineLevel="0" collapsed="false">
      <c r="A24414" s="226" t="n">
        <v>55723</v>
      </c>
      <c r="U24414" s="227" t="n">
        <v>86</v>
      </c>
    </row>
    <row r="24415" customFormat="false" ht="15" hidden="false" customHeight="false" outlineLevel="0" collapsed="false">
      <c r="A24415" s="226" t="n">
        <v>55724</v>
      </c>
      <c r="U24415" s="227" t="n">
        <v>86</v>
      </c>
    </row>
    <row r="24416" customFormat="false" ht="15" hidden="false" customHeight="false" outlineLevel="0" collapsed="false">
      <c r="A24416" s="226" t="n">
        <v>55725</v>
      </c>
      <c r="U24416" s="227" t="n">
        <v>86</v>
      </c>
    </row>
    <row r="24417" customFormat="false" ht="15" hidden="false" customHeight="false" outlineLevel="0" collapsed="false">
      <c r="A24417" s="226" t="n">
        <v>55726</v>
      </c>
      <c r="U24417" s="227" t="n">
        <v>68</v>
      </c>
    </row>
    <row r="24418" customFormat="false" ht="15" hidden="false" customHeight="false" outlineLevel="0" collapsed="false">
      <c r="A24418" s="226" t="n">
        <v>55730</v>
      </c>
      <c r="U24418" s="227" t="n">
        <v>68</v>
      </c>
    </row>
    <row r="24419" customFormat="false" ht="15" hidden="false" customHeight="false" outlineLevel="0" collapsed="false">
      <c r="A24419" s="226" t="n">
        <v>55731</v>
      </c>
      <c r="U24419" s="227" t="n">
        <v>68</v>
      </c>
    </row>
    <row r="24420" customFormat="false" ht="15" hidden="false" customHeight="false" outlineLevel="0" collapsed="false">
      <c r="A24420" s="226" t="n">
        <v>55731</v>
      </c>
      <c r="U24420" s="227" t="n">
        <v>86</v>
      </c>
    </row>
    <row r="24421" customFormat="false" ht="15" hidden="false" customHeight="false" outlineLevel="0" collapsed="false">
      <c r="A24421" s="226" t="n">
        <v>55732</v>
      </c>
      <c r="U24421" s="227" t="n">
        <v>86</v>
      </c>
    </row>
    <row r="24422" customFormat="false" ht="15" hidden="false" customHeight="false" outlineLevel="0" collapsed="false">
      <c r="A24422" s="226" t="n">
        <v>55733</v>
      </c>
      <c r="U24422" s="227" t="n">
        <v>68</v>
      </c>
    </row>
    <row r="24423" customFormat="false" ht="15" hidden="false" customHeight="false" outlineLevel="0" collapsed="false">
      <c r="A24423" s="226" t="n">
        <v>55733</v>
      </c>
      <c r="U24423" s="227" t="n">
        <v>86</v>
      </c>
    </row>
    <row r="24424" customFormat="false" ht="15" hidden="false" customHeight="false" outlineLevel="0" collapsed="false">
      <c r="A24424" s="226" t="n">
        <v>55734</v>
      </c>
      <c r="U24424" s="227" t="n">
        <v>86</v>
      </c>
    </row>
    <row r="24425" customFormat="false" ht="15" hidden="false" customHeight="false" outlineLevel="0" collapsed="false">
      <c r="A24425" s="226" t="n">
        <v>55735</v>
      </c>
      <c r="U24425" s="227" t="n">
        <v>68</v>
      </c>
    </row>
    <row r="24426" customFormat="false" ht="15" hidden="false" customHeight="false" outlineLevel="0" collapsed="false">
      <c r="A24426" s="226" t="n">
        <v>55736</v>
      </c>
      <c r="U24426" s="227" t="n">
        <v>68</v>
      </c>
    </row>
    <row r="24427" customFormat="false" ht="15" hidden="false" customHeight="false" outlineLevel="0" collapsed="false">
      <c r="A24427" s="226" t="n">
        <v>55736</v>
      </c>
      <c r="U24427" s="227" t="n">
        <v>86</v>
      </c>
    </row>
    <row r="24428" customFormat="false" ht="15" hidden="false" customHeight="false" outlineLevel="0" collapsed="false">
      <c r="A24428" s="226" t="n">
        <v>55738</v>
      </c>
      <c r="U24428" s="227" t="n">
        <v>86</v>
      </c>
    </row>
    <row r="24429" customFormat="false" ht="15" hidden="false" customHeight="false" outlineLevel="0" collapsed="false">
      <c r="A24429" s="226" t="n">
        <v>55741</v>
      </c>
      <c r="U24429" s="227" t="n">
        <v>86</v>
      </c>
    </row>
    <row r="24430" customFormat="false" ht="15" hidden="false" customHeight="false" outlineLevel="0" collapsed="false">
      <c r="A24430" s="226" t="n">
        <v>55742</v>
      </c>
      <c r="U24430" s="227" t="n">
        <v>68</v>
      </c>
    </row>
    <row r="24431" customFormat="false" ht="15" hidden="false" customHeight="false" outlineLevel="0" collapsed="false">
      <c r="A24431" s="226" t="n">
        <v>55744</v>
      </c>
      <c r="U24431" s="227" t="n">
        <v>68</v>
      </c>
    </row>
    <row r="24432" customFormat="false" ht="15" hidden="false" customHeight="false" outlineLevel="0" collapsed="false">
      <c r="A24432" s="226" t="n">
        <v>55745</v>
      </c>
      <c r="U24432" s="227" t="n">
        <v>68</v>
      </c>
    </row>
    <row r="24433" customFormat="false" ht="15" hidden="false" customHeight="false" outlineLevel="0" collapsed="false">
      <c r="A24433" s="226" t="n">
        <v>55746</v>
      </c>
      <c r="U24433" s="227" t="n">
        <v>68</v>
      </c>
    </row>
    <row r="24434" customFormat="false" ht="15" hidden="false" customHeight="false" outlineLevel="0" collapsed="false">
      <c r="A24434" s="226" t="n">
        <v>55746</v>
      </c>
      <c r="U24434" s="227" t="n">
        <v>86</v>
      </c>
    </row>
    <row r="24435" customFormat="false" ht="15" hidden="false" customHeight="false" outlineLevel="0" collapsed="false">
      <c r="A24435" s="226" t="n">
        <v>55748</v>
      </c>
      <c r="U24435" s="227" t="n">
        <v>68</v>
      </c>
    </row>
    <row r="24436" customFormat="false" ht="15" hidden="false" customHeight="false" outlineLevel="0" collapsed="false">
      <c r="A24436" s="226" t="n">
        <v>55749</v>
      </c>
      <c r="U24436" s="227" t="n">
        <v>68</v>
      </c>
    </row>
    <row r="24437" customFormat="false" ht="15" hidden="false" customHeight="false" outlineLevel="0" collapsed="false">
      <c r="A24437" s="226" t="n">
        <v>55750</v>
      </c>
      <c r="U24437" s="227" t="n">
        <v>86</v>
      </c>
    </row>
    <row r="24438" customFormat="false" ht="15" hidden="false" customHeight="false" outlineLevel="0" collapsed="false">
      <c r="A24438" s="226" t="n">
        <v>55751</v>
      </c>
      <c r="U24438" s="227" t="n">
        <v>86</v>
      </c>
    </row>
    <row r="24439" customFormat="false" ht="15" hidden="false" customHeight="false" outlineLevel="0" collapsed="false">
      <c r="A24439" s="226" t="n">
        <v>55752</v>
      </c>
      <c r="U24439" s="227" t="n">
        <v>68</v>
      </c>
    </row>
    <row r="24440" customFormat="false" ht="15" hidden="false" customHeight="false" outlineLevel="0" collapsed="false">
      <c r="A24440" s="226" t="n">
        <v>55753</v>
      </c>
      <c r="U24440" s="227" t="n">
        <v>68</v>
      </c>
    </row>
    <row r="24441" customFormat="false" ht="15" hidden="false" customHeight="false" outlineLevel="0" collapsed="false">
      <c r="A24441" s="226" t="n">
        <v>55756</v>
      </c>
      <c r="U24441" s="227" t="n">
        <v>68</v>
      </c>
    </row>
    <row r="24442" customFormat="false" ht="15" hidden="false" customHeight="false" outlineLevel="0" collapsed="false">
      <c r="A24442" s="226" t="n">
        <v>55757</v>
      </c>
      <c r="U24442" s="227" t="n">
        <v>68</v>
      </c>
    </row>
    <row r="24443" customFormat="false" ht="15" hidden="false" customHeight="false" outlineLevel="0" collapsed="false">
      <c r="A24443" s="226" t="n">
        <v>55758</v>
      </c>
      <c r="U24443" s="227" t="n">
        <v>86</v>
      </c>
    </row>
    <row r="24444" customFormat="false" ht="15" hidden="false" customHeight="false" outlineLevel="0" collapsed="false">
      <c r="A24444" s="226" t="n">
        <v>55760</v>
      </c>
      <c r="U24444" s="227" t="n">
        <v>68</v>
      </c>
    </row>
    <row r="24445" customFormat="false" ht="15" hidden="false" customHeight="false" outlineLevel="0" collapsed="false">
      <c r="A24445" s="226" t="n">
        <v>55763</v>
      </c>
      <c r="U24445" s="227" t="n">
        <v>86</v>
      </c>
    </row>
    <row r="24446" customFormat="false" ht="15" hidden="false" customHeight="false" outlineLevel="0" collapsed="false">
      <c r="A24446" s="226" t="n">
        <v>55764</v>
      </c>
      <c r="U24446" s="227" t="n">
        <v>68</v>
      </c>
    </row>
    <row r="24447" customFormat="false" ht="15" hidden="false" customHeight="false" outlineLevel="0" collapsed="false">
      <c r="A24447" s="226" t="n">
        <v>55765</v>
      </c>
      <c r="U24447" s="227" t="n">
        <v>86</v>
      </c>
    </row>
    <row r="24448" customFormat="false" ht="15" hidden="false" customHeight="false" outlineLevel="0" collapsed="false">
      <c r="A24448" s="226" t="n">
        <v>55766</v>
      </c>
      <c r="U24448" s="227" t="n">
        <v>86</v>
      </c>
    </row>
    <row r="24449" customFormat="false" ht="15" hidden="false" customHeight="false" outlineLevel="0" collapsed="false">
      <c r="A24449" s="226" t="n">
        <v>55767</v>
      </c>
      <c r="U24449" s="227" t="n">
        <v>68</v>
      </c>
    </row>
    <row r="24450" customFormat="false" ht="15" hidden="false" customHeight="false" outlineLevel="0" collapsed="false">
      <c r="A24450" s="226" t="n">
        <v>55768</v>
      </c>
      <c r="U24450" s="227" t="n">
        <v>86</v>
      </c>
    </row>
    <row r="24451" customFormat="false" ht="15" hidden="false" customHeight="false" outlineLevel="0" collapsed="false">
      <c r="A24451" s="226" t="n">
        <v>55769</v>
      </c>
      <c r="U24451" s="227" t="n">
        <v>68</v>
      </c>
    </row>
    <row r="24452" customFormat="false" ht="15" hidden="false" customHeight="false" outlineLevel="0" collapsed="false">
      <c r="A24452" s="226" t="n">
        <v>55771</v>
      </c>
      <c r="U24452" s="227" t="n">
        <v>68</v>
      </c>
    </row>
    <row r="24453" customFormat="false" ht="15" hidden="false" customHeight="false" outlineLevel="0" collapsed="false">
      <c r="A24453" s="226" t="n">
        <v>55771</v>
      </c>
      <c r="U24453" s="227" t="n">
        <v>86</v>
      </c>
    </row>
    <row r="24454" customFormat="false" ht="15" hidden="false" customHeight="false" outlineLevel="0" collapsed="false">
      <c r="A24454" s="226" t="n">
        <v>55772</v>
      </c>
      <c r="U24454" s="227" t="n">
        <v>86</v>
      </c>
    </row>
    <row r="24455" customFormat="false" ht="15" hidden="false" customHeight="false" outlineLevel="0" collapsed="false">
      <c r="A24455" s="226" t="n">
        <v>55775</v>
      </c>
      <c r="U24455" s="227" t="n">
        <v>68</v>
      </c>
    </row>
    <row r="24456" customFormat="false" ht="15" hidden="false" customHeight="false" outlineLevel="0" collapsed="false">
      <c r="A24456" s="226" t="n">
        <v>55777</v>
      </c>
      <c r="U24456" s="227" t="n">
        <v>86</v>
      </c>
    </row>
    <row r="24457" customFormat="false" ht="15" hidden="false" customHeight="false" outlineLevel="0" collapsed="false">
      <c r="A24457" s="226" t="n">
        <v>55779</v>
      </c>
      <c r="U24457" s="227" t="n">
        <v>86</v>
      </c>
    </row>
    <row r="24458" customFormat="false" ht="15" hidden="false" customHeight="false" outlineLevel="0" collapsed="false">
      <c r="A24458" s="226" t="n">
        <v>55780</v>
      </c>
      <c r="U24458" s="227" t="n">
        <v>68</v>
      </c>
    </row>
    <row r="24459" customFormat="false" ht="15" hidden="false" customHeight="false" outlineLevel="0" collapsed="false">
      <c r="A24459" s="226" t="n">
        <v>55781</v>
      </c>
      <c r="U24459" s="227" t="n">
        <v>86</v>
      </c>
    </row>
    <row r="24460" customFormat="false" ht="15" hidden="false" customHeight="false" outlineLevel="0" collapsed="false">
      <c r="A24460" s="226" t="n">
        <v>55782</v>
      </c>
      <c r="U24460" s="227" t="n">
        <v>86</v>
      </c>
    </row>
    <row r="24461" customFormat="false" ht="15" hidden="false" customHeight="false" outlineLevel="0" collapsed="false">
      <c r="A24461" s="226" t="n">
        <v>55783</v>
      </c>
      <c r="U24461" s="227" t="n">
        <v>68</v>
      </c>
    </row>
    <row r="24462" customFormat="false" ht="15" hidden="false" customHeight="false" outlineLevel="0" collapsed="false">
      <c r="A24462" s="226" t="n">
        <v>55784</v>
      </c>
      <c r="U24462" s="227" t="n">
        <v>68</v>
      </c>
    </row>
    <row r="24463" customFormat="false" ht="15" hidden="false" customHeight="false" outlineLevel="0" collapsed="false">
      <c r="A24463" s="226" t="n">
        <v>55785</v>
      </c>
      <c r="U24463" s="227" t="n">
        <v>68</v>
      </c>
    </row>
    <row r="24464" customFormat="false" ht="15" hidden="false" customHeight="false" outlineLevel="0" collapsed="false">
      <c r="A24464" s="226" t="n">
        <v>55786</v>
      </c>
      <c r="U24464" s="227" t="n">
        <v>68</v>
      </c>
    </row>
    <row r="24465" customFormat="false" ht="15" hidden="false" customHeight="false" outlineLevel="0" collapsed="false">
      <c r="A24465" s="226" t="n">
        <v>55787</v>
      </c>
      <c r="U24465" s="227" t="n">
        <v>68</v>
      </c>
    </row>
    <row r="24466" customFormat="false" ht="15" hidden="false" customHeight="false" outlineLevel="0" collapsed="false">
      <c r="A24466" s="226" t="n">
        <v>55790</v>
      </c>
      <c r="U24466" s="227" t="n">
        <v>86</v>
      </c>
    </row>
    <row r="24467" customFormat="false" ht="15" hidden="false" customHeight="false" outlineLevel="0" collapsed="false">
      <c r="A24467" s="226" t="n">
        <v>55791</v>
      </c>
      <c r="U24467" s="227" t="n">
        <v>86</v>
      </c>
    </row>
    <row r="24468" customFormat="false" ht="15" hidden="false" customHeight="false" outlineLevel="0" collapsed="false">
      <c r="A24468" s="226" t="n">
        <v>55792</v>
      </c>
      <c r="U24468" s="227" t="n">
        <v>86</v>
      </c>
    </row>
    <row r="24469" customFormat="false" ht="15" hidden="false" customHeight="false" outlineLevel="0" collapsed="false">
      <c r="A24469" s="226" t="n">
        <v>55793</v>
      </c>
      <c r="U24469" s="227" t="n">
        <v>68</v>
      </c>
    </row>
    <row r="24470" customFormat="false" ht="15" hidden="false" customHeight="false" outlineLevel="0" collapsed="false">
      <c r="A24470" s="226" t="n">
        <v>55795</v>
      </c>
      <c r="U24470" s="227" t="n">
        <v>68</v>
      </c>
    </row>
    <row r="24471" customFormat="false" ht="15" hidden="false" customHeight="false" outlineLevel="0" collapsed="false">
      <c r="A24471" s="226" t="n">
        <v>55796</v>
      </c>
      <c r="U24471" s="227" t="n">
        <v>86</v>
      </c>
    </row>
    <row r="24472" customFormat="false" ht="15" hidden="false" customHeight="false" outlineLevel="0" collapsed="false">
      <c r="A24472" s="226" t="n">
        <v>55797</v>
      </c>
      <c r="U24472" s="227" t="n">
        <v>68</v>
      </c>
    </row>
    <row r="24473" customFormat="false" ht="15" hidden="false" customHeight="false" outlineLevel="0" collapsed="false">
      <c r="A24473" s="226" t="n">
        <v>55798</v>
      </c>
      <c r="U24473" s="227" t="n">
        <v>68</v>
      </c>
    </row>
    <row r="24474" customFormat="false" ht="15" hidden="false" customHeight="false" outlineLevel="0" collapsed="false">
      <c r="A24474" s="226" t="n">
        <v>55801</v>
      </c>
      <c r="U24474" s="227" t="n">
        <v>86</v>
      </c>
    </row>
    <row r="24475" customFormat="false" ht="15" hidden="false" customHeight="false" outlineLevel="0" collapsed="false">
      <c r="A24475" s="226" t="n">
        <v>55802</v>
      </c>
      <c r="U24475" s="227" t="n">
        <v>86</v>
      </c>
    </row>
    <row r="24476" customFormat="false" ht="15" hidden="false" customHeight="false" outlineLevel="0" collapsed="false">
      <c r="A24476" s="226" t="n">
        <v>55803</v>
      </c>
      <c r="U24476" s="227" t="n">
        <v>86</v>
      </c>
    </row>
    <row r="24477" customFormat="false" ht="15" hidden="false" customHeight="false" outlineLevel="0" collapsed="false">
      <c r="A24477" s="226" t="n">
        <v>55804</v>
      </c>
      <c r="U24477" s="227" t="n">
        <v>86</v>
      </c>
    </row>
    <row r="24478" customFormat="false" ht="15" hidden="false" customHeight="false" outlineLevel="0" collapsed="false">
      <c r="A24478" s="226" t="n">
        <v>55805</v>
      </c>
      <c r="U24478" s="227" t="n">
        <v>86</v>
      </c>
    </row>
    <row r="24479" customFormat="false" ht="15" hidden="false" customHeight="false" outlineLevel="0" collapsed="false">
      <c r="A24479" s="226" t="n">
        <v>55806</v>
      </c>
      <c r="U24479" s="227" t="n">
        <v>86</v>
      </c>
    </row>
    <row r="24480" customFormat="false" ht="15" hidden="false" customHeight="false" outlineLevel="0" collapsed="false">
      <c r="A24480" s="226" t="n">
        <v>55807</v>
      </c>
      <c r="U24480" s="227" t="n">
        <v>86</v>
      </c>
    </row>
    <row r="24481" customFormat="false" ht="15" hidden="false" customHeight="false" outlineLevel="0" collapsed="false">
      <c r="A24481" s="226" t="n">
        <v>55808</v>
      </c>
      <c r="U24481" s="227" t="n">
        <v>86</v>
      </c>
    </row>
    <row r="24482" customFormat="false" ht="15" hidden="false" customHeight="false" outlineLevel="0" collapsed="false">
      <c r="A24482" s="226" t="n">
        <v>55810</v>
      </c>
      <c r="U24482" s="227" t="n">
        <v>68</v>
      </c>
    </row>
    <row r="24483" customFormat="false" ht="15" hidden="false" customHeight="false" outlineLevel="0" collapsed="false">
      <c r="A24483" s="226" t="n">
        <v>55810</v>
      </c>
      <c r="U24483" s="227" t="n">
        <v>86</v>
      </c>
    </row>
    <row r="24484" customFormat="false" ht="15" hidden="false" customHeight="false" outlineLevel="0" collapsed="false">
      <c r="A24484" s="226" t="n">
        <v>55811</v>
      </c>
      <c r="U24484" s="227" t="n">
        <v>86</v>
      </c>
    </row>
    <row r="24485" customFormat="false" ht="15" hidden="false" customHeight="false" outlineLevel="0" collapsed="false">
      <c r="A24485" s="226" t="n">
        <v>55812</v>
      </c>
      <c r="U24485" s="227" t="n">
        <v>86</v>
      </c>
    </row>
    <row r="24486" customFormat="false" ht="15" hidden="false" customHeight="false" outlineLevel="0" collapsed="false">
      <c r="A24486" s="226" t="n">
        <v>55814</v>
      </c>
      <c r="U24486" s="227" t="n">
        <v>86</v>
      </c>
    </row>
    <row r="24487" customFormat="false" ht="15" hidden="false" customHeight="false" outlineLevel="0" collapsed="false">
      <c r="A24487" s="226" t="n">
        <v>55815</v>
      </c>
      <c r="U24487" s="227" t="n">
        <v>86</v>
      </c>
    </row>
    <row r="24488" customFormat="false" ht="15" hidden="false" customHeight="false" outlineLevel="0" collapsed="false">
      <c r="A24488" s="226" t="n">
        <v>55816</v>
      </c>
      <c r="U24488" s="227" t="n">
        <v>86</v>
      </c>
    </row>
    <row r="24489" customFormat="false" ht="15" hidden="false" customHeight="false" outlineLevel="0" collapsed="false">
      <c r="A24489" s="226" t="n">
        <v>55901</v>
      </c>
      <c r="U24489" s="227" t="n">
        <v>80</v>
      </c>
    </row>
    <row r="24490" customFormat="false" ht="15" hidden="false" customHeight="false" outlineLevel="0" collapsed="false">
      <c r="A24490" s="226" t="n">
        <v>55902</v>
      </c>
      <c r="U24490" s="227" t="n">
        <v>80</v>
      </c>
    </row>
    <row r="24491" customFormat="false" ht="15" hidden="false" customHeight="false" outlineLevel="0" collapsed="false">
      <c r="A24491" s="226" t="n">
        <v>55903</v>
      </c>
      <c r="U24491" s="227" t="n">
        <v>80</v>
      </c>
    </row>
    <row r="24492" customFormat="false" ht="15" hidden="false" customHeight="false" outlineLevel="0" collapsed="false">
      <c r="A24492" s="226" t="n">
        <v>55904</v>
      </c>
      <c r="U24492" s="227" t="n">
        <v>80</v>
      </c>
    </row>
    <row r="24493" customFormat="false" ht="15" hidden="false" customHeight="false" outlineLevel="0" collapsed="false">
      <c r="A24493" s="226" t="n">
        <v>55905</v>
      </c>
      <c r="U24493" s="227" t="n">
        <v>80</v>
      </c>
    </row>
    <row r="24494" customFormat="false" ht="15" hidden="false" customHeight="false" outlineLevel="0" collapsed="false">
      <c r="A24494" s="226" t="n">
        <v>55906</v>
      </c>
      <c r="U24494" s="227" t="n">
        <v>68</v>
      </c>
    </row>
    <row r="24495" customFormat="false" ht="15" hidden="false" customHeight="false" outlineLevel="0" collapsed="false">
      <c r="A24495" s="226" t="n">
        <v>55906</v>
      </c>
      <c r="U24495" s="227" t="n">
        <v>80</v>
      </c>
    </row>
    <row r="24496" customFormat="false" ht="15" hidden="false" customHeight="false" outlineLevel="0" collapsed="false">
      <c r="A24496" s="226" t="n">
        <v>55909</v>
      </c>
      <c r="U24496" s="227" t="n">
        <v>68</v>
      </c>
    </row>
    <row r="24497" customFormat="false" ht="15" hidden="false" customHeight="false" outlineLevel="0" collapsed="false">
      <c r="A24497" s="226" t="n">
        <v>55910</v>
      </c>
      <c r="U24497" s="227" t="n">
        <v>68</v>
      </c>
    </row>
    <row r="24498" customFormat="false" ht="15" hidden="false" customHeight="false" outlineLevel="0" collapsed="false">
      <c r="A24498" s="226" t="n">
        <v>55912</v>
      </c>
      <c r="U24498" s="227" t="n">
        <v>68</v>
      </c>
    </row>
    <row r="24499" customFormat="false" ht="15" hidden="false" customHeight="false" outlineLevel="0" collapsed="false">
      <c r="A24499" s="226" t="n">
        <v>55917</v>
      </c>
      <c r="U24499" s="227" t="n">
        <v>68</v>
      </c>
    </row>
    <row r="24500" customFormat="false" ht="15" hidden="false" customHeight="false" outlineLevel="0" collapsed="false">
      <c r="A24500" s="226" t="n">
        <v>55918</v>
      </c>
      <c r="U24500" s="227" t="n">
        <v>68</v>
      </c>
    </row>
    <row r="24501" customFormat="false" ht="15" hidden="false" customHeight="false" outlineLevel="0" collapsed="false">
      <c r="A24501" s="226" t="n">
        <v>55919</v>
      </c>
      <c r="U24501" s="227" t="n">
        <v>68</v>
      </c>
    </row>
    <row r="24502" customFormat="false" ht="15" hidden="false" customHeight="false" outlineLevel="0" collapsed="false">
      <c r="A24502" s="226" t="n">
        <v>55920</v>
      </c>
      <c r="U24502" s="227" t="n">
        <v>68</v>
      </c>
    </row>
    <row r="24503" customFormat="false" ht="15" hidden="false" customHeight="false" outlineLevel="0" collapsed="false">
      <c r="A24503" s="226" t="n">
        <v>55920</v>
      </c>
      <c r="U24503" s="227" t="n">
        <v>80</v>
      </c>
    </row>
    <row r="24504" customFormat="false" ht="15" hidden="false" customHeight="false" outlineLevel="0" collapsed="false">
      <c r="A24504" s="226" t="n">
        <v>55921</v>
      </c>
      <c r="U24504" s="227" t="n">
        <v>68</v>
      </c>
    </row>
    <row r="24505" customFormat="false" ht="15" hidden="false" customHeight="false" outlineLevel="0" collapsed="false">
      <c r="A24505" s="226" t="n">
        <v>55922</v>
      </c>
      <c r="U24505" s="227" t="n">
        <v>68</v>
      </c>
    </row>
    <row r="24506" customFormat="false" ht="15" hidden="false" customHeight="false" outlineLevel="0" collapsed="false">
      <c r="A24506" s="226" t="n">
        <v>55923</v>
      </c>
      <c r="U24506" s="227" t="n">
        <v>68</v>
      </c>
    </row>
    <row r="24507" customFormat="false" ht="15" hidden="false" customHeight="false" outlineLevel="0" collapsed="false">
      <c r="A24507" s="226" t="n">
        <v>55923</v>
      </c>
      <c r="U24507" s="227" t="n">
        <v>80</v>
      </c>
    </row>
    <row r="24508" customFormat="false" ht="15" hidden="false" customHeight="false" outlineLevel="0" collapsed="false">
      <c r="A24508" s="226" t="n">
        <v>55924</v>
      </c>
      <c r="U24508" s="227" t="n">
        <v>68</v>
      </c>
    </row>
    <row r="24509" customFormat="false" ht="15" hidden="false" customHeight="false" outlineLevel="0" collapsed="false">
      <c r="A24509" s="226" t="n">
        <v>55925</v>
      </c>
      <c r="U24509" s="227" t="n">
        <v>68</v>
      </c>
    </row>
    <row r="24510" customFormat="false" ht="15" hidden="false" customHeight="false" outlineLevel="0" collapsed="false">
      <c r="A24510" s="226" t="n">
        <v>55926</v>
      </c>
      <c r="U24510" s="227" t="n">
        <v>68</v>
      </c>
    </row>
    <row r="24511" customFormat="false" ht="15" hidden="false" customHeight="false" outlineLevel="0" collapsed="false">
      <c r="A24511" s="226" t="n">
        <v>55927</v>
      </c>
      <c r="U24511" s="227" t="n">
        <v>68</v>
      </c>
    </row>
    <row r="24512" customFormat="false" ht="15" hidden="false" customHeight="false" outlineLevel="0" collapsed="false">
      <c r="A24512" s="226" t="n">
        <v>55929</v>
      </c>
      <c r="U24512" s="227" t="n">
        <v>80</v>
      </c>
    </row>
    <row r="24513" customFormat="false" ht="15" hidden="false" customHeight="false" outlineLevel="0" collapsed="false">
      <c r="A24513" s="226" t="n">
        <v>55931</v>
      </c>
      <c r="U24513" s="227" t="n">
        <v>68</v>
      </c>
    </row>
    <row r="24514" customFormat="false" ht="15" hidden="false" customHeight="false" outlineLevel="0" collapsed="false">
      <c r="A24514" s="226" t="n">
        <v>55932</v>
      </c>
      <c r="U24514" s="227" t="n">
        <v>68</v>
      </c>
    </row>
    <row r="24515" customFormat="false" ht="15" hidden="false" customHeight="false" outlineLevel="0" collapsed="false">
      <c r="A24515" s="226" t="n">
        <v>55932</v>
      </c>
      <c r="U24515" s="227" t="n">
        <v>80</v>
      </c>
    </row>
    <row r="24516" customFormat="false" ht="15" hidden="false" customHeight="false" outlineLevel="0" collapsed="false">
      <c r="A24516" s="226" t="n">
        <v>55933</v>
      </c>
      <c r="U24516" s="227" t="n">
        <v>68</v>
      </c>
    </row>
    <row r="24517" customFormat="false" ht="15" hidden="false" customHeight="false" outlineLevel="0" collapsed="false">
      <c r="A24517" s="226" t="n">
        <v>55934</v>
      </c>
      <c r="U24517" s="227" t="n">
        <v>80</v>
      </c>
    </row>
    <row r="24518" customFormat="false" ht="15" hidden="false" customHeight="false" outlineLevel="0" collapsed="false">
      <c r="A24518" s="226" t="n">
        <v>55935</v>
      </c>
      <c r="U24518" s="227" t="n">
        <v>68</v>
      </c>
    </row>
    <row r="24519" customFormat="false" ht="15" hidden="false" customHeight="false" outlineLevel="0" collapsed="false">
      <c r="A24519" s="226" t="n">
        <v>55936</v>
      </c>
      <c r="U24519" s="227" t="n">
        <v>68</v>
      </c>
    </row>
    <row r="24520" customFormat="false" ht="15" hidden="false" customHeight="false" outlineLevel="0" collapsed="false">
      <c r="A24520" s="226" t="n">
        <v>55939</v>
      </c>
      <c r="U24520" s="227" t="n">
        <v>68</v>
      </c>
    </row>
    <row r="24521" customFormat="false" ht="15" hidden="false" customHeight="false" outlineLevel="0" collapsed="false">
      <c r="A24521" s="226" t="n">
        <v>55940</v>
      </c>
      <c r="U24521" s="227" t="n">
        <v>68</v>
      </c>
    </row>
    <row r="24522" customFormat="false" ht="15" hidden="false" customHeight="false" outlineLevel="0" collapsed="false">
      <c r="A24522" s="226" t="n">
        <v>55940</v>
      </c>
      <c r="U24522" s="227" t="n">
        <v>80</v>
      </c>
    </row>
    <row r="24523" customFormat="false" ht="15" hidden="false" customHeight="false" outlineLevel="0" collapsed="false">
      <c r="A24523" s="226" t="n">
        <v>55941</v>
      </c>
      <c r="U24523" s="227" t="n">
        <v>68</v>
      </c>
    </row>
    <row r="24524" customFormat="false" ht="15" hidden="false" customHeight="false" outlineLevel="0" collapsed="false">
      <c r="A24524" s="226" t="n">
        <v>55942</v>
      </c>
      <c r="U24524" s="227" t="n">
        <v>68</v>
      </c>
    </row>
    <row r="24525" customFormat="false" ht="15" hidden="false" customHeight="false" outlineLevel="0" collapsed="false">
      <c r="A24525" s="226" t="n">
        <v>55943</v>
      </c>
      <c r="U24525" s="227" t="n">
        <v>68</v>
      </c>
    </row>
    <row r="24526" customFormat="false" ht="15" hidden="false" customHeight="false" outlineLevel="0" collapsed="false">
      <c r="A24526" s="226" t="n">
        <v>55944</v>
      </c>
      <c r="U24526" s="227" t="n">
        <v>68</v>
      </c>
    </row>
    <row r="24527" customFormat="false" ht="15" hidden="false" customHeight="false" outlineLevel="0" collapsed="false">
      <c r="A24527" s="226" t="n">
        <v>55944</v>
      </c>
      <c r="U24527" s="227" t="n">
        <v>80</v>
      </c>
    </row>
    <row r="24528" customFormat="false" ht="15" hidden="false" customHeight="false" outlineLevel="0" collapsed="false">
      <c r="A24528" s="226" t="n">
        <v>55945</v>
      </c>
      <c r="U24528" s="227" t="n">
        <v>68</v>
      </c>
    </row>
    <row r="24529" customFormat="false" ht="15" hidden="false" customHeight="false" outlineLevel="0" collapsed="false">
      <c r="A24529" s="226" t="n">
        <v>55946</v>
      </c>
      <c r="U24529" s="227" t="n">
        <v>68</v>
      </c>
    </row>
    <row r="24530" customFormat="false" ht="15" hidden="false" customHeight="false" outlineLevel="0" collapsed="false">
      <c r="A24530" s="226" t="n">
        <v>55947</v>
      </c>
      <c r="U24530" s="227" t="n">
        <v>68</v>
      </c>
    </row>
    <row r="24531" customFormat="false" ht="15" hidden="false" customHeight="false" outlineLevel="0" collapsed="false">
      <c r="A24531" s="226" t="n">
        <v>55949</v>
      </c>
      <c r="U24531" s="227" t="n">
        <v>68</v>
      </c>
    </row>
    <row r="24532" customFormat="false" ht="15" hidden="false" customHeight="false" outlineLevel="0" collapsed="false">
      <c r="A24532" s="226" t="n">
        <v>55950</v>
      </c>
      <c r="U24532" s="227" t="n">
        <v>68</v>
      </c>
    </row>
    <row r="24533" customFormat="false" ht="15" hidden="false" customHeight="false" outlineLevel="0" collapsed="false">
      <c r="A24533" s="226" t="n">
        <v>55951</v>
      </c>
      <c r="U24533" s="227" t="n">
        <v>68</v>
      </c>
    </row>
    <row r="24534" customFormat="false" ht="15" hidden="false" customHeight="false" outlineLevel="0" collapsed="false">
      <c r="A24534" s="226" t="n">
        <v>55952</v>
      </c>
      <c r="U24534" s="227" t="n">
        <v>68</v>
      </c>
    </row>
    <row r="24535" customFormat="false" ht="15" hidden="false" customHeight="false" outlineLevel="0" collapsed="false">
      <c r="A24535" s="226" t="n">
        <v>55953</v>
      </c>
      <c r="U24535" s="227" t="n">
        <v>68</v>
      </c>
    </row>
    <row r="24536" customFormat="false" ht="15" hidden="false" customHeight="false" outlineLevel="0" collapsed="false">
      <c r="A24536" s="226" t="n">
        <v>55954</v>
      </c>
      <c r="U24536" s="227" t="n">
        <v>68</v>
      </c>
    </row>
    <row r="24537" customFormat="false" ht="15" hidden="false" customHeight="false" outlineLevel="0" collapsed="false">
      <c r="A24537" s="226" t="n">
        <v>55955</v>
      </c>
      <c r="U24537" s="227" t="n">
        <v>68</v>
      </c>
    </row>
    <row r="24538" customFormat="false" ht="15" hidden="false" customHeight="false" outlineLevel="0" collapsed="false">
      <c r="A24538" s="226" t="n">
        <v>55956</v>
      </c>
      <c r="U24538" s="227" t="n">
        <v>68</v>
      </c>
    </row>
    <row r="24539" customFormat="false" ht="15" hidden="false" customHeight="false" outlineLevel="0" collapsed="false">
      <c r="A24539" s="226" t="n">
        <v>55956</v>
      </c>
      <c r="U24539" s="227" t="n">
        <v>80</v>
      </c>
    </row>
    <row r="24540" customFormat="false" ht="15" hidden="false" customHeight="false" outlineLevel="0" collapsed="false">
      <c r="A24540" s="226" t="n">
        <v>55957</v>
      </c>
      <c r="U24540" s="227" t="n">
        <v>68</v>
      </c>
    </row>
    <row r="24541" customFormat="false" ht="15" hidden="false" customHeight="false" outlineLevel="0" collapsed="false">
      <c r="A24541" s="226" t="n">
        <v>55959</v>
      </c>
      <c r="U24541" s="227" t="n">
        <v>68</v>
      </c>
    </row>
    <row r="24542" customFormat="false" ht="15" hidden="false" customHeight="false" outlineLevel="0" collapsed="false">
      <c r="A24542" s="226" t="n">
        <v>55960</v>
      </c>
      <c r="U24542" s="227" t="n">
        <v>80</v>
      </c>
    </row>
    <row r="24543" customFormat="false" ht="15" hidden="false" customHeight="false" outlineLevel="0" collapsed="false">
      <c r="A24543" s="226" t="n">
        <v>55961</v>
      </c>
      <c r="U24543" s="227" t="n">
        <v>68</v>
      </c>
    </row>
    <row r="24544" customFormat="false" ht="15" hidden="false" customHeight="false" outlineLevel="0" collapsed="false">
      <c r="A24544" s="226" t="n">
        <v>55962</v>
      </c>
      <c r="U24544" s="227" t="n">
        <v>68</v>
      </c>
    </row>
    <row r="24545" customFormat="false" ht="15" hidden="false" customHeight="false" outlineLevel="0" collapsed="false">
      <c r="A24545" s="226" t="n">
        <v>55963</v>
      </c>
      <c r="U24545" s="227" t="n">
        <v>68</v>
      </c>
    </row>
    <row r="24546" customFormat="false" ht="15" hidden="false" customHeight="false" outlineLevel="0" collapsed="false">
      <c r="A24546" s="226" t="n">
        <v>55963</v>
      </c>
      <c r="U24546" s="227" t="n">
        <v>80</v>
      </c>
    </row>
    <row r="24547" customFormat="false" ht="15" hidden="false" customHeight="false" outlineLevel="0" collapsed="false">
      <c r="A24547" s="226" t="n">
        <v>55964</v>
      </c>
      <c r="U24547" s="227" t="n">
        <v>68</v>
      </c>
    </row>
    <row r="24548" customFormat="false" ht="15" hidden="false" customHeight="false" outlineLevel="0" collapsed="false">
      <c r="A24548" s="226" t="n">
        <v>55964</v>
      </c>
      <c r="U24548" s="227" t="n">
        <v>80</v>
      </c>
    </row>
    <row r="24549" customFormat="false" ht="15" hidden="false" customHeight="false" outlineLevel="0" collapsed="false">
      <c r="A24549" s="226" t="n">
        <v>55965</v>
      </c>
      <c r="U24549" s="227" t="n">
        <v>68</v>
      </c>
    </row>
    <row r="24550" customFormat="false" ht="15" hidden="false" customHeight="false" outlineLevel="0" collapsed="false">
      <c r="A24550" s="226" t="n">
        <v>55967</v>
      </c>
      <c r="U24550" s="227" t="n">
        <v>68</v>
      </c>
    </row>
    <row r="24551" customFormat="false" ht="15" hidden="false" customHeight="false" outlineLevel="0" collapsed="false">
      <c r="A24551" s="226" t="n">
        <v>55968</v>
      </c>
      <c r="U24551" s="227" t="n">
        <v>68</v>
      </c>
    </row>
    <row r="24552" customFormat="false" ht="15" hidden="false" customHeight="false" outlineLevel="0" collapsed="false">
      <c r="A24552" s="226" t="n">
        <v>55969</v>
      </c>
      <c r="U24552" s="227" t="n">
        <v>68</v>
      </c>
    </row>
    <row r="24553" customFormat="false" ht="15" hidden="false" customHeight="false" outlineLevel="0" collapsed="false">
      <c r="A24553" s="226" t="n">
        <v>55970</v>
      </c>
      <c r="U24553" s="227" t="n">
        <v>68</v>
      </c>
    </row>
    <row r="24554" customFormat="false" ht="15" hidden="false" customHeight="false" outlineLevel="0" collapsed="false">
      <c r="A24554" s="226" t="n">
        <v>55971</v>
      </c>
      <c r="U24554" s="227" t="n">
        <v>68</v>
      </c>
    </row>
    <row r="24555" customFormat="false" ht="15" hidden="false" customHeight="false" outlineLevel="0" collapsed="false">
      <c r="A24555" s="226" t="n">
        <v>55972</v>
      </c>
      <c r="U24555" s="227" t="n">
        <v>68</v>
      </c>
    </row>
    <row r="24556" customFormat="false" ht="15" hidden="false" customHeight="false" outlineLevel="0" collapsed="false">
      <c r="A24556" s="226" t="n">
        <v>55972</v>
      </c>
      <c r="U24556" s="227" t="n">
        <v>80</v>
      </c>
    </row>
    <row r="24557" customFormat="false" ht="15" hidden="false" customHeight="false" outlineLevel="0" collapsed="false">
      <c r="A24557" s="226" t="n">
        <v>55973</v>
      </c>
      <c r="U24557" s="227" t="n">
        <v>68</v>
      </c>
    </row>
    <row r="24558" customFormat="false" ht="15" hidden="false" customHeight="false" outlineLevel="0" collapsed="false">
      <c r="A24558" s="226" t="n">
        <v>55973</v>
      </c>
      <c r="U24558" s="227" t="n">
        <v>80</v>
      </c>
    </row>
    <row r="24559" customFormat="false" ht="15" hidden="false" customHeight="false" outlineLevel="0" collapsed="false">
      <c r="A24559" s="226" t="n">
        <v>55974</v>
      </c>
      <c r="U24559" s="227" t="n">
        <v>68</v>
      </c>
    </row>
    <row r="24560" customFormat="false" ht="15" hidden="false" customHeight="false" outlineLevel="0" collapsed="false">
      <c r="A24560" s="226" t="n">
        <v>55975</v>
      </c>
      <c r="U24560" s="227" t="n">
        <v>68</v>
      </c>
    </row>
    <row r="24561" customFormat="false" ht="15" hidden="false" customHeight="false" outlineLevel="0" collapsed="false">
      <c r="A24561" s="226" t="n">
        <v>55976</v>
      </c>
      <c r="U24561" s="227" t="n">
        <v>68</v>
      </c>
    </row>
    <row r="24562" customFormat="false" ht="15" hidden="false" customHeight="false" outlineLevel="0" collapsed="false">
      <c r="A24562" s="226" t="n">
        <v>55976</v>
      </c>
      <c r="U24562" s="227" t="n">
        <v>80</v>
      </c>
    </row>
    <row r="24563" customFormat="false" ht="15" hidden="false" customHeight="false" outlineLevel="0" collapsed="false">
      <c r="A24563" s="226" t="n">
        <v>55977</v>
      </c>
      <c r="U24563" s="227" t="n">
        <v>68</v>
      </c>
    </row>
    <row r="24564" customFormat="false" ht="15" hidden="false" customHeight="false" outlineLevel="0" collapsed="false">
      <c r="A24564" s="226" t="n">
        <v>55979</v>
      </c>
      <c r="U24564" s="227" t="n">
        <v>68</v>
      </c>
    </row>
    <row r="24565" customFormat="false" ht="15" hidden="false" customHeight="false" outlineLevel="0" collapsed="false">
      <c r="A24565" s="226" t="n">
        <v>55981</v>
      </c>
      <c r="U24565" s="227" t="n">
        <v>68</v>
      </c>
    </row>
    <row r="24566" customFormat="false" ht="15" hidden="false" customHeight="false" outlineLevel="0" collapsed="false">
      <c r="A24566" s="226" t="n">
        <v>55982</v>
      </c>
      <c r="U24566" s="227" t="n">
        <v>68</v>
      </c>
    </row>
    <row r="24567" customFormat="false" ht="15" hidden="false" customHeight="false" outlineLevel="0" collapsed="false">
      <c r="A24567" s="226" t="n">
        <v>55983</v>
      </c>
      <c r="U24567" s="227" t="n">
        <v>68</v>
      </c>
    </row>
    <row r="24568" customFormat="false" ht="15" hidden="false" customHeight="false" outlineLevel="0" collapsed="false">
      <c r="A24568" s="226" t="n">
        <v>55985</v>
      </c>
      <c r="U24568" s="227" t="n">
        <v>68</v>
      </c>
    </row>
    <row r="24569" customFormat="false" ht="15" hidden="false" customHeight="false" outlineLevel="0" collapsed="false">
      <c r="A24569" s="226" t="n">
        <v>55987</v>
      </c>
      <c r="U24569" s="227" t="n">
        <v>68</v>
      </c>
    </row>
    <row r="24570" customFormat="false" ht="15" hidden="false" customHeight="false" outlineLevel="0" collapsed="false">
      <c r="A24570" s="226" t="n">
        <v>55990</v>
      </c>
      <c r="U24570" s="227" t="n">
        <v>68</v>
      </c>
    </row>
    <row r="24571" customFormat="false" ht="15" hidden="false" customHeight="false" outlineLevel="0" collapsed="false">
      <c r="A24571" s="226" t="n">
        <v>55991</v>
      </c>
      <c r="U24571" s="227" t="n">
        <v>68</v>
      </c>
    </row>
    <row r="24572" customFormat="false" ht="15" hidden="false" customHeight="false" outlineLevel="0" collapsed="false">
      <c r="A24572" s="226" t="n">
        <v>55991</v>
      </c>
      <c r="U24572" s="227" t="n">
        <v>80</v>
      </c>
    </row>
    <row r="24573" customFormat="false" ht="15" hidden="false" customHeight="false" outlineLevel="0" collapsed="false">
      <c r="A24573" s="226" t="n">
        <v>55992</v>
      </c>
      <c r="U24573" s="227" t="n">
        <v>68</v>
      </c>
    </row>
    <row r="24574" customFormat="false" ht="15" hidden="false" customHeight="false" outlineLevel="0" collapsed="false">
      <c r="A24574" s="226" t="n">
        <v>56001</v>
      </c>
      <c r="U24574" s="227" t="n">
        <v>68</v>
      </c>
    </row>
    <row r="24575" customFormat="false" ht="15" hidden="false" customHeight="false" outlineLevel="0" collapsed="false">
      <c r="A24575" s="226" t="n">
        <v>56002</v>
      </c>
      <c r="U24575" s="227" t="n">
        <v>68</v>
      </c>
    </row>
    <row r="24576" customFormat="false" ht="15" hidden="false" customHeight="false" outlineLevel="0" collapsed="false">
      <c r="A24576" s="226" t="n">
        <v>56003</v>
      </c>
      <c r="U24576" s="227" t="n">
        <v>68</v>
      </c>
    </row>
    <row r="24577" customFormat="false" ht="15" hidden="false" customHeight="false" outlineLevel="0" collapsed="false">
      <c r="A24577" s="226" t="n">
        <v>56007</v>
      </c>
      <c r="U24577" s="227" t="n">
        <v>68</v>
      </c>
    </row>
    <row r="24578" customFormat="false" ht="15" hidden="false" customHeight="false" outlineLevel="0" collapsed="false">
      <c r="A24578" s="226" t="n">
        <v>56009</v>
      </c>
      <c r="U24578" s="227" t="n">
        <v>68</v>
      </c>
    </row>
    <row r="24579" customFormat="false" ht="15" hidden="false" customHeight="false" outlineLevel="0" collapsed="false">
      <c r="A24579" s="226" t="n">
        <v>56010</v>
      </c>
      <c r="U24579" s="227" t="n">
        <v>68</v>
      </c>
    </row>
    <row r="24580" customFormat="false" ht="15" hidden="false" customHeight="false" outlineLevel="0" collapsed="false">
      <c r="A24580" s="226" t="n">
        <v>56011</v>
      </c>
      <c r="U24580" s="227" t="n">
        <v>68</v>
      </c>
    </row>
    <row r="24581" customFormat="false" ht="15" hidden="false" customHeight="false" outlineLevel="0" collapsed="false">
      <c r="A24581" s="226" t="n">
        <v>56013</v>
      </c>
      <c r="U24581" s="227" t="n">
        <v>68</v>
      </c>
    </row>
    <row r="24582" customFormat="false" ht="15" hidden="false" customHeight="false" outlineLevel="0" collapsed="false">
      <c r="A24582" s="226" t="n">
        <v>56014</v>
      </c>
      <c r="U24582" s="227" t="n">
        <v>68</v>
      </c>
    </row>
    <row r="24583" customFormat="false" ht="15" hidden="false" customHeight="false" outlineLevel="0" collapsed="false">
      <c r="A24583" s="226" t="n">
        <v>56016</v>
      </c>
      <c r="U24583" s="227" t="n">
        <v>68</v>
      </c>
    </row>
    <row r="24584" customFormat="false" ht="15" hidden="false" customHeight="false" outlineLevel="0" collapsed="false">
      <c r="A24584" s="226" t="n">
        <v>56017</v>
      </c>
      <c r="U24584" s="227" t="n">
        <v>68</v>
      </c>
    </row>
    <row r="24585" customFormat="false" ht="15" hidden="false" customHeight="false" outlineLevel="0" collapsed="false">
      <c r="A24585" s="226" t="n">
        <v>56019</v>
      </c>
      <c r="U24585" s="227" t="n">
        <v>68</v>
      </c>
    </row>
    <row r="24586" customFormat="false" ht="15" hidden="false" customHeight="false" outlineLevel="0" collapsed="false">
      <c r="A24586" s="226" t="n">
        <v>56020</v>
      </c>
      <c r="U24586" s="227" t="n">
        <v>68</v>
      </c>
    </row>
    <row r="24587" customFormat="false" ht="15" hidden="false" customHeight="false" outlineLevel="0" collapsed="false">
      <c r="A24587" s="226" t="n">
        <v>56021</v>
      </c>
      <c r="U24587" s="227" t="n">
        <v>68</v>
      </c>
    </row>
    <row r="24588" customFormat="false" ht="15" hidden="false" customHeight="false" outlineLevel="0" collapsed="false">
      <c r="A24588" s="226" t="n">
        <v>56022</v>
      </c>
      <c r="U24588" s="227" t="n">
        <v>68</v>
      </c>
    </row>
    <row r="24589" customFormat="false" ht="15" hidden="false" customHeight="false" outlineLevel="0" collapsed="false">
      <c r="A24589" s="226" t="n">
        <v>56023</v>
      </c>
      <c r="U24589" s="227" t="n">
        <v>68</v>
      </c>
    </row>
    <row r="24590" customFormat="false" ht="15" hidden="false" customHeight="false" outlineLevel="0" collapsed="false">
      <c r="A24590" s="226" t="n">
        <v>56024</v>
      </c>
      <c r="U24590" s="227" t="n">
        <v>68</v>
      </c>
    </row>
    <row r="24591" customFormat="false" ht="15" hidden="false" customHeight="false" outlineLevel="0" collapsed="false">
      <c r="A24591" s="226" t="n">
        <v>56025</v>
      </c>
      <c r="U24591" s="227" t="n">
        <v>68</v>
      </c>
    </row>
    <row r="24592" customFormat="false" ht="15" hidden="false" customHeight="false" outlineLevel="0" collapsed="false">
      <c r="A24592" s="226" t="n">
        <v>56026</v>
      </c>
      <c r="U24592" s="227" t="n">
        <v>68</v>
      </c>
    </row>
    <row r="24593" customFormat="false" ht="15" hidden="false" customHeight="false" outlineLevel="0" collapsed="false">
      <c r="A24593" s="226" t="n">
        <v>56027</v>
      </c>
      <c r="U24593" s="227" t="n">
        <v>68</v>
      </c>
    </row>
    <row r="24594" customFormat="false" ht="15" hidden="false" customHeight="false" outlineLevel="0" collapsed="false">
      <c r="A24594" s="226" t="n">
        <v>56028</v>
      </c>
      <c r="U24594" s="227" t="n">
        <v>68</v>
      </c>
    </row>
    <row r="24595" customFormat="false" ht="15" hidden="false" customHeight="false" outlineLevel="0" collapsed="false">
      <c r="A24595" s="226" t="n">
        <v>56029</v>
      </c>
      <c r="U24595" s="227" t="n">
        <v>68</v>
      </c>
    </row>
    <row r="24596" customFormat="false" ht="15" hidden="false" customHeight="false" outlineLevel="0" collapsed="false">
      <c r="A24596" s="226" t="n">
        <v>56030</v>
      </c>
      <c r="U24596" s="227" t="n">
        <v>68</v>
      </c>
    </row>
    <row r="24597" customFormat="false" ht="15" hidden="false" customHeight="false" outlineLevel="0" collapsed="false">
      <c r="A24597" s="226" t="n">
        <v>56031</v>
      </c>
      <c r="U24597" s="227" t="n">
        <v>68</v>
      </c>
    </row>
    <row r="24598" customFormat="false" ht="15" hidden="false" customHeight="false" outlineLevel="0" collapsed="false">
      <c r="A24598" s="226" t="n">
        <v>56032</v>
      </c>
      <c r="U24598" s="227" t="n">
        <v>68</v>
      </c>
    </row>
    <row r="24599" customFormat="false" ht="15" hidden="false" customHeight="false" outlineLevel="0" collapsed="false">
      <c r="A24599" s="226" t="n">
        <v>56033</v>
      </c>
      <c r="U24599" s="227" t="n">
        <v>68</v>
      </c>
    </row>
    <row r="24600" customFormat="false" ht="15" hidden="false" customHeight="false" outlineLevel="0" collapsed="false">
      <c r="A24600" s="226" t="n">
        <v>56034</v>
      </c>
      <c r="U24600" s="227" t="n">
        <v>68</v>
      </c>
    </row>
    <row r="24601" customFormat="false" ht="15" hidden="false" customHeight="false" outlineLevel="0" collapsed="false">
      <c r="A24601" s="226" t="n">
        <v>56035</v>
      </c>
      <c r="U24601" s="227" t="n">
        <v>68</v>
      </c>
    </row>
    <row r="24602" customFormat="false" ht="15" hidden="false" customHeight="false" outlineLevel="0" collapsed="false">
      <c r="A24602" s="226" t="n">
        <v>56036</v>
      </c>
      <c r="U24602" s="227" t="n">
        <v>68</v>
      </c>
    </row>
    <row r="24603" customFormat="false" ht="15" hidden="false" customHeight="false" outlineLevel="0" collapsed="false">
      <c r="A24603" s="226" t="n">
        <v>56037</v>
      </c>
      <c r="U24603" s="227" t="n">
        <v>68</v>
      </c>
    </row>
    <row r="24604" customFormat="false" ht="15" hidden="false" customHeight="false" outlineLevel="0" collapsed="false">
      <c r="A24604" s="226" t="n">
        <v>56039</v>
      </c>
      <c r="U24604" s="227" t="n">
        <v>68</v>
      </c>
    </row>
    <row r="24605" customFormat="false" ht="15" hidden="false" customHeight="false" outlineLevel="0" collapsed="false">
      <c r="A24605" s="226" t="n">
        <v>56041</v>
      </c>
      <c r="U24605" s="227" t="n">
        <v>68</v>
      </c>
    </row>
    <row r="24606" customFormat="false" ht="15" hidden="false" customHeight="false" outlineLevel="0" collapsed="false">
      <c r="A24606" s="226" t="n">
        <v>56042</v>
      </c>
      <c r="U24606" s="227" t="n">
        <v>68</v>
      </c>
    </row>
    <row r="24607" customFormat="false" ht="15" hidden="false" customHeight="false" outlineLevel="0" collapsed="false">
      <c r="A24607" s="226" t="n">
        <v>56043</v>
      </c>
      <c r="U24607" s="227" t="n">
        <v>68</v>
      </c>
    </row>
    <row r="24608" customFormat="false" ht="15" hidden="false" customHeight="false" outlineLevel="0" collapsed="false">
      <c r="A24608" s="226" t="n">
        <v>56044</v>
      </c>
      <c r="U24608" s="227" t="n">
        <v>68</v>
      </c>
    </row>
    <row r="24609" customFormat="false" ht="15" hidden="false" customHeight="false" outlineLevel="0" collapsed="false">
      <c r="A24609" s="226" t="n">
        <v>56045</v>
      </c>
      <c r="U24609" s="227" t="n">
        <v>68</v>
      </c>
    </row>
    <row r="24610" customFormat="false" ht="15" hidden="false" customHeight="false" outlineLevel="0" collapsed="false">
      <c r="A24610" s="226" t="n">
        <v>56046</v>
      </c>
      <c r="U24610" s="227" t="n">
        <v>68</v>
      </c>
    </row>
    <row r="24611" customFormat="false" ht="15" hidden="false" customHeight="false" outlineLevel="0" collapsed="false">
      <c r="A24611" s="226" t="n">
        <v>56047</v>
      </c>
      <c r="U24611" s="227" t="n">
        <v>68</v>
      </c>
    </row>
    <row r="24612" customFormat="false" ht="15" hidden="false" customHeight="false" outlineLevel="0" collapsed="false">
      <c r="A24612" s="226" t="n">
        <v>56048</v>
      </c>
      <c r="U24612" s="227" t="n">
        <v>68</v>
      </c>
    </row>
    <row r="24613" customFormat="false" ht="15" hidden="false" customHeight="false" outlineLevel="0" collapsed="false">
      <c r="A24613" s="226" t="n">
        <v>56050</v>
      </c>
      <c r="U24613" s="227" t="n">
        <v>68</v>
      </c>
    </row>
    <row r="24614" customFormat="false" ht="15" hidden="false" customHeight="false" outlineLevel="0" collapsed="false">
      <c r="A24614" s="226" t="n">
        <v>56051</v>
      </c>
      <c r="U24614" s="227" t="n">
        <v>68</v>
      </c>
    </row>
    <row r="24615" customFormat="false" ht="15" hidden="false" customHeight="false" outlineLevel="0" collapsed="false">
      <c r="A24615" s="226" t="n">
        <v>56052</v>
      </c>
      <c r="U24615" s="227" t="n">
        <v>68</v>
      </c>
    </row>
    <row r="24616" customFormat="false" ht="15" hidden="false" customHeight="false" outlineLevel="0" collapsed="false">
      <c r="A24616" s="226" t="n">
        <v>56054</v>
      </c>
      <c r="U24616" s="227" t="n">
        <v>68</v>
      </c>
    </row>
    <row r="24617" customFormat="false" ht="15" hidden="false" customHeight="false" outlineLevel="0" collapsed="false">
      <c r="A24617" s="226" t="n">
        <v>56055</v>
      </c>
      <c r="U24617" s="227" t="n">
        <v>68</v>
      </c>
    </row>
    <row r="24618" customFormat="false" ht="15" hidden="false" customHeight="false" outlineLevel="0" collapsed="false">
      <c r="A24618" s="226" t="n">
        <v>56056</v>
      </c>
      <c r="U24618" s="227" t="n">
        <v>68</v>
      </c>
    </row>
    <row r="24619" customFormat="false" ht="15" hidden="false" customHeight="false" outlineLevel="0" collapsed="false">
      <c r="A24619" s="226" t="n">
        <v>56057</v>
      </c>
      <c r="U24619" s="227" t="n">
        <v>68</v>
      </c>
    </row>
    <row r="24620" customFormat="false" ht="15" hidden="false" customHeight="false" outlineLevel="0" collapsed="false">
      <c r="A24620" s="226" t="n">
        <v>56058</v>
      </c>
      <c r="U24620" s="227" t="n">
        <v>68</v>
      </c>
    </row>
    <row r="24621" customFormat="false" ht="15" hidden="false" customHeight="false" outlineLevel="0" collapsed="false">
      <c r="A24621" s="226" t="n">
        <v>56060</v>
      </c>
      <c r="U24621" s="227" t="n">
        <v>68</v>
      </c>
    </row>
    <row r="24622" customFormat="false" ht="15" hidden="false" customHeight="false" outlineLevel="0" collapsed="false">
      <c r="A24622" s="226" t="n">
        <v>56062</v>
      </c>
      <c r="U24622" s="227" t="n">
        <v>68</v>
      </c>
    </row>
    <row r="24623" customFormat="false" ht="15" hidden="false" customHeight="false" outlineLevel="0" collapsed="false">
      <c r="A24623" s="226" t="n">
        <v>56063</v>
      </c>
      <c r="U24623" s="227" t="n">
        <v>68</v>
      </c>
    </row>
    <row r="24624" customFormat="false" ht="15" hidden="false" customHeight="false" outlineLevel="0" collapsed="false">
      <c r="A24624" s="226" t="n">
        <v>56065</v>
      </c>
      <c r="U24624" s="227" t="n">
        <v>68</v>
      </c>
    </row>
    <row r="24625" customFormat="false" ht="15" hidden="false" customHeight="false" outlineLevel="0" collapsed="false">
      <c r="A24625" s="226" t="n">
        <v>56068</v>
      </c>
      <c r="U24625" s="227" t="n">
        <v>68</v>
      </c>
    </row>
    <row r="24626" customFormat="false" ht="15" hidden="false" customHeight="false" outlineLevel="0" collapsed="false">
      <c r="A24626" s="226" t="n">
        <v>56069</v>
      </c>
      <c r="U24626" s="227" t="n">
        <v>68</v>
      </c>
    </row>
    <row r="24627" customFormat="false" ht="15" hidden="false" customHeight="false" outlineLevel="0" collapsed="false">
      <c r="A24627" s="226" t="n">
        <v>56071</v>
      </c>
      <c r="U24627" s="227" t="n">
        <v>68</v>
      </c>
    </row>
    <row r="24628" customFormat="false" ht="15" hidden="false" customHeight="false" outlineLevel="0" collapsed="false">
      <c r="A24628" s="226" t="n">
        <v>56072</v>
      </c>
      <c r="U24628" s="227" t="n">
        <v>68</v>
      </c>
    </row>
    <row r="24629" customFormat="false" ht="15" hidden="false" customHeight="false" outlineLevel="0" collapsed="false">
      <c r="A24629" s="226" t="n">
        <v>56073</v>
      </c>
      <c r="U24629" s="227" t="n">
        <v>68</v>
      </c>
    </row>
    <row r="24630" customFormat="false" ht="15" hidden="false" customHeight="false" outlineLevel="0" collapsed="false">
      <c r="A24630" s="226" t="n">
        <v>56074</v>
      </c>
      <c r="U24630" s="227" t="n">
        <v>68</v>
      </c>
    </row>
    <row r="24631" customFormat="false" ht="15" hidden="false" customHeight="false" outlineLevel="0" collapsed="false">
      <c r="A24631" s="226" t="n">
        <v>56075</v>
      </c>
      <c r="U24631" s="227" t="n">
        <v>68</v>
      </c>
    </row>
    <row r="24632" customFormat="false" ht="15" hidden="false" customHeight="false" outlineLevel="0" collapsed="false">
      <c r="A24632" s="226" t="n">
        <v>56078</v>
      </c>
      <c r="U24632" s="227" t="n">
        <v>68</v>
      </c>
    </row>
    <row r="24633" customFormat="false" ht="15" hidden="false" customHeight="false" outlineLevel="0" collapsed="false">
      <c r="A24633" s="226" t="n">
        <v>56080</v>
      </c>
      <c r="U24633" s="227" t="n">
        <v>68</v>
      </c>
    </row>
    <row r="24634" customFormat="false" ht="15" hidden="false" customHeight="false" outlineLevel="0" collapsed="false">
      <c r="A24634" s="226" t="n">
        <v>56081</v>
      </c>
      <c r="U24634" s="227" t="n">
        <v>68</v>
      </c>
    </row>
    <row r="24635" customFormat="false" ht="15" hidden="false" customHeight="false" outlineLevel="0" collapsed="false">
      <c r="A24635" s="226" t="n">
        <v>56082</v>
      </c>
      <c r="U24635" s="227" t="n">
        <v>68</v>
      </c>
    </row>
    <row r="24636" customFormat="false" ht="15" hidden="false" customHeight="false" outlineLevel="0" collapsed="false">
      <c r="A24636" s="226" t="n">
        <v>56083</v>
      </c>
      <c r="U24636" s="227" t="n">
        <v>68</v>
      </c>
    </row>
    <row r="24637" customFormat="false" ht="15" hidden="false" customHeight="false" outlineLevel="0" collapsed="false">
      <c r="A24637" s="226" t="n">
        <v>56084</v>
      </c>
      <c r="U24637" s="227" t="n">
        <v>68</v>
      </c>
    </row>
    <row r="24638" customFormat="false" ht="15" hidden="false" customHeight="false" outlineLevel="0" collapsed="false">
      <c r="A24638" s="226" t="n">
        <v>56085</v>
      </c>
      <c r="U24638" s="227" t="n">
        <v>68</v>
      </c>
    </row>
    <row r="24639" customFormat="false" ht="15" hidden="false" customHeight="false" outlineLevel="0" collapsed="false">
      <c r="A24639" s="226" t="n">
        <v>56087</v>
      </c>
      <c r="U24639" s="227" t="n">
        <v>68</v>
      </c>
    </row>
    <row r="24640" customFormat="false" ht="15" hidden="false" customHeight="false" outlineLevel="0" collapsed="false">
      <c r="A24640" s="226" t="n">
        <v>56088</v>
      </c>
      <c r="U24640" s="227" t="n">
        <v>68</v>
      </c>
    </row>
    <row r="24641" customFormat="false" ht="15" hidden="false" customHeight="false" outlineLevel="0" collapsed="false">
      <c r="A24641" s="226" t="n">
        <v>56089</v>
      </c>
      <c r="U24641" s="227" t="n">
        <v>68</v>
      </c>
    </row>
    <row r="24642" customFormat="false" ht="15" hidden="false" customHeight="false" outlineLevel="0" collapsed="false">
      <c r="A24642" s="226" t="n">
        <v>56090</v>
      </c>
      <c r="U24642" s="227" t="n">
        <v>68</v>
      </c>
    </row>
    <row r="24643" customFormat="false" ht="15" hidden="false" customHeight="false" outlineLevel="0" collapsed="false">
      <c r="A24643" s="226" t="n">
        <v>56091</v>
      </c>
      <c r="U24643" s="227" t="n">
        <v>68</v>
      </c>
    </row>
    <row r="24644" customFormat="false" ht="15" hidden="false" customHeight="false" outlineLevel="0" collapsed="false">
      <c r="A24644" s="226" t="n">
        <v>56093</v>
      </c>
      <c r="U24644" s="227" t="n">
        <v>68</v>
      </c>
    </row>
    <row r="24645" customFormat="false" ht="15" hidden="false" customHeight="false" outlineLevel="0" collapsed="false">
      <c r="A24645" s="226" t="n">
        <v>56096</v>
      </c>
      <c r="U24645" s="227" t="n">
        <v>68</v>
      </c>
    </row>
    <row r="24646" customFormat="false" ht="15" hidden="false" customHeight="false" outlineLevel="0" collapsed="false">
      <c r="A24646" s="226" t="n">
        <v>56097</v>
      </c>
      <c r="U24646" s="227" t="n">
        <v>68</v>
      </c>
    </row>
    <row r="24647" customFormat="false" ht="15" hidden="false" customHeight="false" outlineLevel="0" collapsed="false">
      <c r="A24647" s="226" t="n">
        <v>56098</v>
      </c>
      <c r="U24647" s="227" t="n">
        <v>68</v>
      </c>
    </row>
    <row r="24648" customFormat="false" ht="15" hidden="false" customHeight="false" outlineLevel="0" collapsed="false">
      <c r="A24648" s="226" t="n">
        <v>56101</v>
      </c>
      <c r="U24648" s="227" t="n">
        <v>68</v>
      </c>
    </row>
    <row r="24649" customFormat="false" ht="15" hidden="false" customHeight="false" outlineLevel="0" collapsed="false">
      <c r="A24649" s="226" t="n">
        <v>56110</v>
      </c>
      <c r="U24649" s="227" t="n">
        <v>68</v>
      </c>
    </row>
    <row r="24650" customFormat="false" ht="15" hidden="false" customHeight="false" outlineLevel="0" collapsed="false">
      <c r="A24650" s="226" t="n">
        <v>56111</v>
      </c>
      <c r="U24650" s="227" t="n">
        <v>68</v>
      </c>
    </row>
    <row r="24651" customFormat="false" ht="15" hidden="false" customHeight="false" outlineLevel="0" collapsed="false">
      <c r="A24651" s="226" t="n">
        <v>56113</v>
      </c>
      <c r="U24651" s="227" t="n">
        <v>68</v>
      </c>
    </row>
    <row r="24652" customFormat="false" ht="15" hidden="false" customHeight="false" outlineLevel="0" collapsed="false">
      <c r="A24652" s="226" t="n">
        <v>56114</v>
      </c>
      <c r="U24652" s="227" t="n">
        <v>68</v>
      </c>
    </row>
    <row r="24653" customFormat="false" ht="15" hidden="false" customHeight="false" outlineLevel="0" collapsed="false">
      <c r="A24653" s="226" t="n">
        <v>56115</v>
      </c>
      <c r="U24653" s="227" t="n">
        <v>68</v>
      </c>
    </row>
    <row r="24654" customFormat="false" ht="15" hidden="false" customHeight="false" outlineLevel="0" collapsed="false">
      <c r="A24654" s="226" t="n">
        <v>56116</v>
      </c>
      <c r="U24654" s="227" t="n">
        <v>68</v>
      </c>
    </row>
    <row r="24655" customFormat="false" ht="15" hidden="false" customHeight="false" outlineLevel="0" collapsed="false">
      <c r="A24655" s="226" t="n">
        <v>56117</v>
      </c>
      <c r="U24655" s="227" t="n">
        <v>68</v>
      </c>
    </row>
    <row r="24656" customFormat="false" ht="15" hidden="false" customHeight="false" outlineLevel="0" collapsed="false">
      <c r="A24656" s="226" t="n">
        <v>56118</v>
      </c>
      <c r="U24656" s="227" t="n">
        <v>68</v>
      </c>
    </row>
    <row r="24657" customFormat="false" ht="15" hidden="false" customHeight="false" outlineLevel="0" collapsed="false">
      <c r="A24657" s="226" t="n">
        <v>56119</v>
      </c>
      <c r="U24657" s="227" t="n">
        <v>68</v>
      </c>
    </row>
    <row r="24658" customFormat="false" ht="15" hidden="false" customHeight="false" outlineLevel="0" collapsed="false">
      <c r="A24658" s="226" t="n">
        <v>56120</v>
      </c>
      <c r="U24658" s="227" t="n">
        <v>68</v>
      </c>
    </row>
    <row r="24659" customFormat="false" ht="15" hidden="false" customHeight="false" outlineLevel="0" collapsed="false">
      <c r="A24659" s="226" t="n">
        <v>56121</v>
      </c>
      <c r="U24659" s="227" t="n">
        <v>68</v>
      </c>
    </row>
    <row r="24660" customFormat="false" ht="15" hidden="false" customHeight="false" outlineLevel="0" collapsed="false">
      <c r="A24660" s="226" t="n">
        <v>56122</v>
      </c>
      <c r="U24660" s="227" t="n">
        <v>68</v>
      </c>
    </row>
    <row r="24661" customFormat="false" ht="15" hidden="false" customHeight="false" outlineLevel="0" collapsed="false">
      <c r="A24661" s="226" t="n">
        <v>56123</v>
      </c>
      <c r="U24661" s="227" t="n">
        <v>68</v>
      </c>
    </row>
    <row r="24662" customFormat="false" ht="15" hidden="false" customHeight="false" outlineLevel="0" collapsed="false">
      <c r="A24662" s="226" t="n">
        <v>56125</v>
      </c>
      <c r="U24662" s="227" t="n">
        <v>68</v>
      </c>
    </row>
    <row r="24663" customFormat="false" ht="15" hidden="false" customHeight="false" outlineLevel="0" collapsed="false">
      <c r="A24663" s="226" t="n">
        <v>56127</v>
      </c>
      <c r="U24663" s="227" t="n">
        <v>68</v>
      </c>
    </row>
    <row r="24664" customFormat="false" ht="15" hidden="false" customHeight="false" outlineLevel="0" collapsed="false">
      <c r="A24664" s="226" t="n">
        <v>56128</v>
      </c>
      <c r="U24664" s="227" t="n">
        <v>68</v>
      </c>
    </row>
    <row r="24665" customFormat="false" ht="15" hidden="false" customHeight="false" outlineLevel="0" collapsed="false">
      <c r="A24665" s="226" t="n">
        <v>56129</v>
      </c>
      <c r="U24665" s="227" t="n">
        <v>68</v>
      </c>
    </row>
    <row r="24666" customFormat="false" ht="15" hidden="false" customHeight="false" outlineLevel="0" collapsed="false">
      <c r="A24666" s="226" t="n">
        <v>56131</v>
      </c>
      <c r="U24666" s="227" t="n">
        <v>68</v>
      </c>
    </row>
    <row r="24667" customFormat="false" ht="15" hidden="false" customHeight="false" outlineLevel="0" collapsed="false">
      <c r="A24667" s="226" t="n">
        <v>56132</v>
      </c>
      <c r="U24667" s="227" t="n">
        <v>68</v>
      </c>
    </row>
    <row r="24668" customFormat="false" ht="15" hidden="false" customHeight="false" outlineLevel="0" collapsed="false">
      <c r="A24668" s="226" t="n">
        <v>56134</v>
      </c>
      <c r="U24668" s="227" t="n">
        <v>68</v>
      </c>
    </row>
    <row r="24669" customFormat="false" ht="15" hidden="false" customHeight="false" outlineLevel="0" collapsed="false">
      <c r="A24669" s="226" t="n">
        <v>56136</v>
      </c>
      <c r="U24669" s="227" t="n">
        <v>68</v>
      </c>
    </row>
    <row r="24670" customFormat="false" ht="15" hidden="false" customHeight="false" outlineLevel="0" collapsed="false">
      <c r="A24670" s="226" t="n">
        <v>56137</v>
      </c>
      <c r="U24670" s="227" t="n">
        <v>68</v>
      </c>
    </row>
    <row r="24671" customFormat="false" ht="15" hidden="false" customHeight="false" outlineLevel="0" collapsed="false">
      <c r="A24671" s="226" t="n">
        <v>56138</v>
      </c>
      <c r="U24671" s="227" t="n">
        <v>68</v>
      </c>
    </row>
    <row r="24672" customFormat="false" ht="15" hidden="false" customHeight="false" outlineLevel="0" collapsed="false">
      <c r="A24672" s="226" t="n">
        <v>56139</v>
      </c>
      <c r="U24672" s="227" t="n">
        <v>68</v>
      </c>
    </row>
    <row r="24673" customFormat="false" ht="15" hidden="false" customHeight="false" outlineLevel="0" collapsed="false">
      <c r="A24673" s="226" t="n">
        <v>56140</v>
      </c>
      <c r="U24673" s="227" t="n">
        <v>68</v>
      </c>
    </row>
    <row r="24674" customFormat="false" ht="15" hidden="false" customHeight="false" outlineLevel="0" collapsed="false">
      <c r="A24674" s="226" t="n">
        <v>56141</v>
      </c>
      <c r="U24674" s="227" t="n">
        <v>68</v>
      </c>
    </row>
    <row r="24675" customFormat="false" ht="15" hidden="false" customHeight="false" outlineLevel="0" collapsed="false">
      <c r="A24675" s="226" t="n">
        <v>56142</v>
      </c>
      <c r="U24675" s="227" t="n">
        <v>68</v>
      </c>
    </row>
    <row r="24676" customFormat="false" ht="15" hidden="false" customHeight="false" outlineLevel="0" collapsed="false">
      <c r="A24676" s="226" t="n">
        <v>56143</v>
      </c>
      <c r="U24676" s="227" t="n">
        <v>68</v>
      </c>
    </row>
    <row r="24677" customFormat="false" ht="15" hidden="false" customHeight="false" outlineLevel="0" collapsed="false">
      <c r="A24677" s="226" t="n">
        <v>56144</v>
      </c>
      <c r="U24677" s="227" t="n">
        <v>68</v>
      </c>
    </row>
    <row r="24678" customFormat="false" ht="15" hidden="false" customHeight="false" outlineLevel="0" collapsed="false">
      <c r="A24678" s="226" t="n">
        <v>56145</v>
      </c>
      <c r="U24678" s="227" t="n">
        <v>68</v>
      </c>
    </row>
    <row r="24679" customFormat="false" ht="15" hidden="false" customHeight="false" outlineLevel="0" collapsed="false">
      <c r="A24679" s="226" t="n">
        <v>56146</v>
      </c>
      <c r="U24679" s="227" t="n">
        <v>68</v>
      </c>
    </row>
    <row r="24680" customFormat="false" ht="15" hidden="false" customHeight="false" outlineLevel="0" collapsed="false">
      <c r="A24680" s="226" t="n">
        <v>56147</v>
      </c>
      <c r="U24680" s="227" t="n">
        <v>68</v>
      </c>
    </row>
    <row r="24681" customFormat="false" ht="15" hidden="false" customHeight="false" outlineLevel="0" collapsed="false">
      <c r="A24681" s="226" t="n">
        <v>56149</v>
      </c>
      <c r="U24681" s="227" t="n">
        <v>68</v>
      </c>
    </row>
    <row r="24682" customFormat="false" ht="15" hidden="false" customHeight="false" outlineLevel="0" collapsed="false">
      <c r="A24682" s="226" t="n">
        <v>56150</v>
      </c>
      <c r="U24682" s="227" t="n">
        <v>68</v>
      </c>
    </row>
    <row r="24683" customFormat="false" ht="15" hidden="false" customHeight="false" outlineLevel="0" collapsed="false">
      <c r="A24683" s="226" t="n">
        <v>56151</v>
      </c>
      <c r="U24683" s="227" t="n">
        <v>68</v>
      </c>
    </row>
    <row r="24684" customFormat="false" ht="15" hidden="false" customHeight="false" outlineLevel="0" collapsed="false">
      <c r="A24684" s="226" t="n">
        <v>56152</v>
      </c>
      <c r="U24684" s="227" t="n">
        <v>68</v>
      </c>
    </row>
    <row r="24685" customFormat="false" ht="15" hidden="false" customHeight="false" outlineLevel="0" collapsed="false">
      <c r="A24685" s="226" t="n">
        <v>56153</v>
      </c>
      <c r="U24685" s="227" t="n">
        <v>68</v>
      </c>
    </row>
    <row r="24686" customFormat="false" ht="15" hidden="false" customHeight="false" outlineLevel="0" collapsed="false">
      <c r="A24686" s="226" t="n">
        <v>56155</v>
      </c>
      <c r="U24686" s="227" t="n">
        <v>68</v>
      </c>
    </row>
    <row r="24687" customFormat="false" ht="15" hidden="false" customHeight="false" outlineLevel="0" collapsed="false">
      <c r="A24687" s="226" t="n">
        <v>56156</v>
      </c>
      <c r="U24687" s="227" t="n">
        <v>68</v>
      </c>
    </row>
    <row r="24688" customFormat="false" ht="15" hidden="false" customHeight="false" outlineLevel="0" collapsed="false">
      <c r="A24688" s="226" t="n">
        <v>56157</v>
      </c>
      <c r="U24688" s="227" t="n">
        <v>68</v>
      </c>
    </row>
    <row r="24689" customFormat="false" ht="15" hidden="false" customHeight="false" outlineLevel="0" collapsed="false">
      <c r="A24689" s="226" t="n">
        <v>56158</v>
      </c>
      <c r="U24689" s="227" t="n">
        <v>68</v>
      </c>
    </row>
    <row r="24690" customFormat="false" ht="15" hidden="false" customHeight="false" outlineLevel="0" collapsed="false">
      <c r="A24690" s="226" t="n">
        <v>56159</v>
      </c>
      <c r="U24690" s="227" t="n">
        <v>68</v>
      </c>
    </row>
    <row r="24691" customFormat="false" ht="15" hidden="false" customHeight="false" outlineLevel="0" collapsed="false">
      <c r="A24691" s="226" t="n">
        <v>56160</v>
      </c>
      <c r="U24691" s="227" t="n">
        <v>68</v>
      </c>
    </row>
    <row r="24692" customFormat="false" ht="15" hidden="false" customHeight="false" outlineLevel="0" collapsed="false">
      <c r="A24692" s="226" t="n">
        <v>56161</v>
      </c>
      <c r="U24692" s="227" t="n">
        <v>68</v>
      </c>
    </row>
    <row r="24693" customFormat="false" ht="15" hidden="false" customHeight="false" outlineLevel="0" collapsed="false">
      <c r="A24693" s="226" t="n">
        <v>56162</v>
      </c>
      <c r="U24693" s="227" t="n">
        <v>68</v>
      </c>
    </row>
    <row r="24694" customFormat="false" ht="15" hidden="false" customHeight="false" outlineLevel="0" collapsed="false">
      <c r="A24694" s="226" t="n">
        <v>56164</v>
      </c>
      <c r="U24694" s="227" t="n">
        <v>68</v>
      </c>
    </row>
    <row r="24695" customFormat="false" ht="15" hidden="false" customHeight="false" outlineLevel="0" collapsed="false">
      <c r="A24695" s="226" t="n">
        <v>56165</v>
      </c>
      <c r="U24695" s="227" t="n">
        <v>68</v>
      </c>
    </row>
    <row r="24696" customFormat="false" ht="15" hidden="false" customHeight="false" outlineLevel="0" collapsed="false">
      <c r="A24696" s="226" t="n">
        <v>56166</v>
      </c>
      <c r="U24696" s="227" t="n">
        <v>68</v>
      </c>
    </row>
    <row r="24697" customFormat="false" ht="15" hidden="false" customHeight="false" outlineLevel="0" collapsed="false">
      <c r="A24697" s="226" t="n">
        <v>56167</v>
      </c>
      <c r="U24697" s="227" t="n">
        <v>68</v>
      </c>
    </row>
    <row r="24698" customFormat="false" ht="15" hidden="false" customHeight="false" outlineLevel="0" collapsed="false">
      <c r="A24698" s="226" t="n">
        <v>56168</v>
      </c>
      <c r="U24698" s="227" t="n">
        <v>68</v>
      </c>
    </row>
    <row r="24699" customFormat="false" ht="15" hidden="false" customHeight="false" outlineLevel="0" collapsed="false">
      <c r="A24699" s="226" t="n">
        <v>56169</v>
      </c>
      <c r="U24699" s="227" t="n">
        <v>68</v>
      </c>
    </row>
    <row r="24700" customFormat="false" ht="15" hidden="false" customHeight="false" outlineLevel="0" collapsed="false">
      <c r="A24700" s="226" t="n">
        <v>56170</v>
      </c>
      <c r="U24700" s="227" t="n">
        <v>68</v>
      </c>
    </row>
    <row r="24701" customFormat="false" ht="15" hidden="false" customHeight="false" outlineLevel="0" collapsed="false">
      <c r="A24701" s="226" t="n">
        <v>56171</v>
      </c>
      <c r="U24701" s="227" t="n">
        <v>68</v>
      </c>
    </row>
    <row r="24702" customFormat="false" ht="15" hidden="false" customHeight="false" outlineLevel="0" collapsed="false">
      <c r="A24702" s="226" t="n">
        <v>56172</v>
      </c>
      <c r="U24702" s="227" t="n">
        <v>68</v>
      </c>
    </row>
    <row r="24703" customFormat="false" ht="15" hidden="false" customHeight="false" outlineLevel="0" collapsed="false">
      <c r="A24703" s="226" t="n">
        <v>56173</v>
      </c>
      <c r="U24703" s="227" t="n">
        <v>68</v>
      </c>
    </row>
    <row r="24704" customFormat="false" ht="15" hidden="false" customHeight="false" outlineLevel="0" collapsed="false">
      <c r="A24704" s="226" t="n">
        <v>56174</v>
      </c>
      <c r="U24704" s="227" t="n">
        <v>68</v>
      </c>
    </row>
    <row r="24705" customFormat="false" ht="15" hidden="false" customHeight="false" outlineLevel="0" collapsed="false">
      <c r="A24705" s="226" t="n">
        <v>56175</v>
      </c>
      <c r="U24705" s="227" t="n">
        <v>68</v>
      </c>
    </row>
    <row r="24706" customFormat="false" ht="15" hidden="false" customHeight="false" outlineLevel="0" collapsed="false">
      <c r="A24706" s="226" t="n">
        <v>56176</v>
      </c>
      <c r="U24706" s="227" t="n">
        <v>68</v>
      </c>
    </row>
    <row r="24707" customFormat="false" ht="15" hidden="false" customHeight="false" outlineLevel="0" collapsed="false">
      <c r="A24707" s="226" t="n">
        <v>56178</v>
      </c>
      <c r="U24707" s="227" t="n">
        <v>68</v>
      </c>
    </row>
    <row r="24708" customFormat="false" ht="15" hidden="false" customHeight="false" outlineLevel="0" collapsed="false">
      <c r="A24708" s="226" t="n">
        <v>56180</v>
      </c>
      <c r="U24708" s="227" t="n">
        <v>68</v>
      </c>
    </row>
    <row r="24709" customFormat="false" ht="15" hidden="false" customHeight="false" outlineLevel="0" collapsed="false">
      <c r="A24709" s="226" t="n">
        <v>56181</v>
      </c>
      <c r="U24709" s="227" t="n">
        <v>68</v>
      </c>
    </row>
    <row r="24710" customFormat="false" ht="15" hidden="false" customHeight="false" outlineLevel="0" collapsed="false">
      <c r="A24710" s="226" t="n">
        <v>56183</v>
      </c>
      <c r="U24710" s="227" t="n">
        <v>68</v>
      </c>
    </row>
    <row r="24711" customFormat="false" ht="15" hidden="false" customHeight="false" outlineLevel="0" collapsed="false">
      <c r="A24711" s="226" t="n">
        <v>56185</v>
      </c>
      <c r="U24711" s="227" t="n">
        <v>68</v>
      </c>
    </row>
    <row r="24712" customFormat="false" ht="15" hidden="false" customHeight="false" outlineLevel="0" collapsed="false">
      <c r="A24712" s="226" t="n">
        <v>56186</v>
      </c>
      <c r="U24712" s="227" t="n">
        <v>68</v>
      </c>
    </row>
    <row r="24713" customFormat="false" ht="15" hidden="false" customHeight="false" outlineLevel="0" collapsed="false">
      <c r="A24713" s="226" t="n">
        <v>56187</v>
      </c>
      <c r="U24713" s="227" t="n">
        <v>68</v>
      </c>
    </row>
    <row r="24714" customFormat="false" ht="15" hidden="false" customHeight="false" outlineLevel="0" collapsed="false">
      <c r="A24714" s="226" t="n">
        <v>56201</v>
      </c>
      <c r="U24714" s="227" t="n">
        <v>68</v>
      </c>
    </row>
    <row r="24715" customFormat="false" ht="15" hidden="false" customHeight="false" outlineLevel="0" collapsed="false">
      <c r="A24715" s="226" t="n">
        <v>56207</v>
      </c>
      <c r="U24715" s="227" t="n">
        <v>68</v>
      </c>
    </row>
    <row r="24716" customFormat="false" ht="15" hidden="false" customHeight="false" outlineLevel="0" collapsed="false">
      <c r="A24716" s="226" t="n">
        <v>56208</v>
      </c>
      <c r="U24716" s="227" t="n">
        <v>68</v>
      </c>
    </row>
    <row r="24717" customFormat="false" ht="15" hidden="false" customHeight="false" outlineLevel="0" collapsed="false">
      <c r="A24717" s="226" t="n">
        <v>56209</v>
      </c>
      <c r="U24717" s="227" t="n">
        <v>68</v>
      </c>
    </row>
    <row r="24718" customFormat="false" ht="15" hidden="false" customHeight="false" outlineLevel="0" collapsed="false">
      <c r="A24718" s="226" t="n">
        <v>56210</v>
      </c>
      <c r="U24718" s="227" t="n">
        <v>68</v>
      </c>
    </row>
    <row r="24719" customFormat="false" ht="15" hidden="false" customHeight="false" outlineLevel="0" collapsed="false">
      <c r="A24719" s="226" t="n">
        <v>56211</v>
      </c>
      <c r="U24719" s="227" t="n">
        <v>68</v>
      </c>
    </row>
    <row r="24720" customFormat="false" ht="15" hidden="false" customHeight="false" outlineLevel="0" collapsed="false">
      <c r="A24720" s="226" t="n">
        <v>56212</v>
      </c>
      <c r="U24720" s="227" t="n">
        <v>68</v>
      </c>
    </row>
    <row r="24721" customFormat="false" ht="15" hidden="false" customHeight="false" outlineLevel="0" collapsed="false">
      <c r="A24721" s="226" t="n">
        <v>56214</v>
      </c>
      <c r="U24721" s="227" t="n">
        <v>68</v>
      </c>
    </row>
    <row r="24722" customFormat="false" ht="15" hidden="false" customHeight="false" outlineLevel="0" collapsed="false">
      <c r="A24722" s="226" t="n">
        <v>56215</v>
      </c>
      <c r="U24722" s="227" t="n">
        <v>68</v>
      </c>
    </row>
    <row r="24723" customFormat="false" ht="15" hidden="false" customHeight="false" outlineLevel="0" collapsed="false">
      <c r="A24723" s="226" t="n">
        <v>56216</v>
      </c>
      <c r="U24723" s="227" t="n">
        <v>68</v>
      </c>
    </row>
    <row r="24724" customFormat="false" ht="15" hidden="false" customHeight="false" outlineLevel="0" collapsed="false">
      <c r="A24724" s="226" t="n">
        <v>56218</v>
      </c>
      <c r="U24724" s="227" t="n">
        <v>68</v>
      </c>
    </row>
    <row r="24725" customFormat="false" ht="15" hidden="false" customHeight="false" outlineLevel="0" collapsed="false">
      <c r="A24725" s="226" t="n">
        <v>56219</v>
      </c>
      <c r="U24725" s="227" t="n">
        <v>68</v>
      </c>
    </row>
    <row r="24726" customFormat="false" ht="15" hidden="false" customHeight="false" outlineLevel="0" collapsed="false">
      <c r="A24726" s="226" t="n">
        <v>56220</v>
      </c>
      <c r="U24726" s="227" t="n">
        <v>68</v>
      </c>
    </row>
    <row r="24727" customFormat="false" ht="15" hidden="false" customHeight="false" outlineLevel="0" collapsed="false">
      <c r="A24727" s="226" t="n">
        <v>56221</v>
      </c>
      <c r="U24727" s="227" t="n">
        <v>68</v>
      </c>
    </row>
    <row r="24728" customFormat="false" ht="15" hidden="false" customHeight="false" outlineLevel="0" collapsed="false">
      <c r="A24728" s="226" t="n">
        <v>56222</v>
      </c>
      <c r="U24728" s="227" t="n">
        <v>68</v>
      </c>
    </row>
    <row r="24729" customFormat="false" ht="15" hidden="false" customHeight="false" outlineLevel="0" collapsed="false">
      <c r="A24729" s="226" t="n">
        <v>56223</v>
      </c>
      <c r="U24729" s="227" t="n">
        <v>68</v>
      </c>
    </row>
    <row r="24730" customFormat="false" ht="15" hidden="false" customHeight="false" outlineLevel="0" collapsed="false">
      <c r="A24730" s="226" t="n">
        <v>56224</v>
      </c>
      <c r="U24730" s="227" t="n">
        <v>68</v>
      </c>
    </row>
    <row r="24731" customFormat="false" ht="15" hidden="false" customHeight="false" outlineLevel="0" collapsed="false">
      <c r="A24731" s="226" t="n">
        <v>56225</v>
      </c>
      <c r="U24731" s="227" t="n">
        <v>68</v>
      </c>
    </row>
    <row r="24732" customFormat="false" ht="15" hidden="false" customHeight="false" outlineLevel="0" collapsed="false">
      <c r="A24732" s="226" t="n">
        <v>56226</v>
      </c>
      <c r="U24732" s="227" t="n">
        <v>68</v>
      </c>
    </row>
    <row r="24733" customFormat="false" ht="15" hidden="false" customHeight="false" outlineLevel="0" collapsed="false">
      <c r="A24733" s="226" t="n">
        <v>56227</v>
      </c>
      <c r="U24733" s="227" t="n">
        <v>68</v>
      </c>
    </row>
    <row r="24734" customFormat="false" ht="15" hidden="false" customHeight="false" outlineLevel="0" collapsed="false">
      <c r="A24734" s="226" t="n">
        <v>56228</v>
      </c>
      <c r="U24734" s="227" t="n">
        <v>68</v>
      </c>
    </row>
    <row r="24735" customFormat="false" ht="15" hidden="false" customHeight="false" outlineLevel="0" collapsed="false">
      <c r="A24735" s="226" t="n">
        <v>56229</v>
      </c>
      <c r="U24735" s="227" t="n">
        <v>68</v>
      </c>
    </row>
    <row r="24736" customFormat="false" ht="15" hidden="false" customHeight="false" outlineLevel="0" collapsed="false">
      <c r="A24736" s="226" t="n">
        <v>56230</v>
      </c>
      <c r="U24736" s="227" t="n">
        <v>68</v>
      </c>
    </row>
    <row r="24737" customFormat="false" ht="15" hidden="false" customHeight="false" outlineLevel="0" collapsed="false">
      <c r="A24737" s="226" t="n">
        <v>56231</v>
      </c>
      <c r="U24737" s="227" t="n">
        <v>68</v>
      </c>
    </row>
    <row r="24738" customFormat="false" ht="15" hidden="false" customHeight="false" outlineLevel="0" collapsed="false">
      <c r="A24738" s="226" t="n">
        <v>56232</v>
      </c>
      <c r="U24738" s="227" t="n">
        <v>68</v>
      </c>
    </row>
    <row r="24739" customFormat="false" ht="15" hidden="false" customHeight="false" outlineLevel="0" collapsed="false">
      <c r="A24739" s="226" t="n">
        <v>56235</v>
      </c>
      <c r="U24739" s="227" t="n">
        <v>68</v>
      </c>
    </row>
    <row r="24740" customFormat="false" ht="15" hidden="false" customHeight="false" outlineLevel="0" collapsed="false">
      <c r="A24740" s="226" t="n">
        <v>56236</v>
      </c>
      <c r="U24740" s="227" t="n">
        <v>68</v>
      </c>
    </row>
    <row r="24741" customFormat="false" ht="15" hidden="false" customHeight="false" outlineLevel="0" collapsed="false">
      <c r="A24741" s="226" t="n">
        <v>56237</v>
      </c>
      <c r="U24741" s="227" t="n">
        <v>68</v>
      </c>
    </row>
    <row r="24742" customFormat="false" ht="15" hidden="false" customHeight="false" outlineLevel="0" collapsed="false">
      <c r="A24742" s="226" t="n">
        <v>56239</v>
      </c>
      <c r="U24742" s="227" t="n">
        <v>68</v>
      </c>
    </row>
    <row r="24743" customFormat="false" ht="15" hidden="false" customHeight="false" outlineLevel="0" collapsed="false">
      <c r="A24743" s="226" t="n">
        <v>56240</v>
      </c>
      <c r="U24743" s="227" t="n">
        <v>68</v>
      </c>
    </row>
    <row r="24744" customFormat="false" ht="15" hidden="false" customHeight="false" outlineLevel="0" collapsed="false">
      <c r="A24744" s="226" t="n">
        <v>56241</v>
      </c>
      <c r="U24744" s="227" t="n">
        <v>68</v>
      </c>
    </row>
    <row r="24745" customFormat="false" ht="15" hidden="false" customHeight="false" outlineLevel="0" collapsed="false">
      <c r="A24745" s="226" t="n">
        <v>56243</v>
      </c>
      <c r="U24745" s="227" t="n">
        <v>68</v>
      </c>
    </row>
    <row r="24746" customFormat="false" ht="15" hidden="false" customHeight="false" outlineLevel="0" collapsed="false">
      <c r="A24746" s="226" t="n">
        <v>56244</v>
      </c>
      <c r="U24746" s="227" t="n">
        <v>68</v>
      </c>
    </row>
    <row r="24747" customFormat="false" ht="15" hidden="false" customHeight="false" outlineLevel="0" collapsed="false">
      <c r="A24747" s="226" t="n">
        <v>56245</v>
      </c>
      <c r="U24747" s="227" t="n">
        <v>68</v>
      </c>
    </row>
    <row r="24748" customFormat="false" ht="15" hidden="false" customHeight="false" outlineLevel="0" collapsed="false">
      <c r="A24748" s="226" t="n">
        <v>56248</v>
      </c>
      <c r="U24748" s="227" t="n">
        <v>68</v>
      </c>
    </row>
    <row r="24749" customFormat="false" ht="15" hidden="false" customHeight="false" outlineLevel="0" collapsed="false">
      <c r="A24749" s="226" t="n">
        <v>56249</v>
      </c>
      <c r="U24749" s="227" t="n">
        <v>68</v>
      </c>
    </row>
    <row r="24750" customFormat="false" ht="15" hidden="false" customHeight="false" outlineLevel="0" collapsed="false">
      <c r="A24750" s="226" t="n">
        <v>56251</v>
      </c>
      <c r="U24750" s="227" t="n">
        <v>68</v>
      </c>
    </row>
    <row r="24751" customFormat="false" ht="15" hidden="false" customHeight="false" outlineLevel="0" collapsed="false">
      <c r="A24751" s="226" t="n">
        <v>56252</v>
      </c>
      <c r="U24751" s="227" t="n">
        <v>68</v>
      </c>
    </row>
    <row r="24752" customFormat="false" ht="15" hidden="false" customHeight="false" outlineLevel="0" collapsed="false">
      <c r="A24752" s="226" t="n">
        <v>56253</v>
      </c>
      <c r="U24752" s="227" t="n">
        <v>68</v>
      </c>
    </row>
    <row r="24753" customFormat="false" ht="15" hidden="false" customHeight="false" outlineLevel="0" collapsed="false">
      <c r="A24753" s="226" t="n">
        <v>56255</v>
      </c>
      <c r="U24753" s="227" t="n">
        <v>68</v>
      </c>
    </row>
    <row r="24754" customFormat="false" ht="15" hidden="false" customHeight="false" outlineLevel="0" collapsed="false">
      <c r="A24754" s="226" t="n">
        <v>56256</v>
      </c>
      <c r="U24754" s="227" t="n">
        <v>68</v>
      </c>
    </row>
    <row r="24755" customFormat="false" ht="15" hidden="false" customHeight="false" outlineLevel="0" collapsed="false">
      <c r="A24755" s="226" t="n">
        <v>56257</v>
      </c>
      <c r="U24755" s="227" t="n">
        <v>68</v>
      </c>
    </row>
    <row r="24756" customFormat="false" ht="15" hidden="false" customHeight="false" outlineLevel="0" collapsed="false">
      <c r="A24756" s="226" t="n">
        <v>56258</v>
      </c>
      <c r="U24756" s="227" t="n">
        <v>68</v>
      </c>
    </row>
    <row r="24757" customFormat="false" ht="15" hidden="false" customHeight="false" outlineLevel="0" collapsed="false">
      <c r="A24757" s="226" t="n">
        <v>56260</v>
      </c>
      <c r="U24757" s="227" t="n">
        <v>68</v>
      </c>
    </row>
    <row r="24758" customFormat="false" ht="15" hidden="false" customHeight="false" outlineLevel="0" collapsed="false">
      <c r="A24758" s="226" t="n">
        <v>56262</v>
      </c>
      <c r="U24758" s="227" t="n">
        <v>68</v>
      </c>
    </row>
    <row r="24759" customFormat="false" ht="15" hidden="false" customHeight="false" outlineLevel="0" collapsed="false">
      <c r="A24759" s="226" t="n">
        <v>56263</v>
      </c>
      <c r="U24759" s="227" t="n">
        <v>68</v>
      </c>
    </row>
    <row r="24760" customFormat="false" ht="15" hidden="false" customHeight="false" outlineLevel="0" collapsed="false">
      <c r="A24760" s="226" t="n">
        <v>56264</v>
      </c>
      <c r="U24760" s="227" t="n">
        <v>68</v>
      </c>
    </row>
    <row r="24761" customFormat="false" ht="15" hidden="false" customHeight="false" outlineLevel="0" collapsed="false">
      <c r="A24761" s="226" t="n">
        <v>56265</v>
      </c>
      <c r="U24761" s="227" t="n">
        <v>68</v>
      </c>
    </row>
    <row r="24762" customFormat="false" ht="15" hidden="false" customHeight="false" outlineLevel="0" collapsed="false">
      <c r="A24762" s="226" t="n">
        <v>56266</v>
      </c>
      <c r="U24762" s="227" t="n">
        <v>68</v>
      </c>
    </row>
    <row r="24763" customFormat="false" ht="15" hidden="false" customHeight="false" outlineLevel="0" collapsed="false">
      <c r="A24763" s="226" t="n">
        <v>56267</v>
      </c>
      <c r="U24763" s="227" t="n">
        <v>68</v>
      </c>
    </row>
    <row r="24764" customFormat="false" ht="15" hidden="false" customHeight="false" outlineLevel="0" collapsed="false">
      <c r="A24764" s="226" t="n">
        <v>56270</v>
      </c>
      <c r="U24764" s="227" t="n">
        <v>68</v>
      </c>
    </row>
    <row r="24765" customFormat="false" ht="15" hidden="false" customHeight="false" outlineLevel="0" collapsed="false">
      <c r="A24765" s="226" t="n">
        <v>56271</v>
      </c>
      <c r="U24765" s="227" t="n">
        <v>68</v>
      </c>
    </row>
    <row r="24766" customFormat="false" ht="15" hidden="false" customHeight="false" outlineLevel="0" collapsed="false">
      <c r="A24766" s="226" t="n">
        <v>56273</v>
      </c>
      <c r="U24766" s="227" t="n">
        <v>68</v>
      </c>
    </row>
    <row r="24767" customFormat="false" ht="15" hidden="false" customHeight="false" outlineLevel="0" collapsed="false">
      <c r="A24767" s="226" t="n">
        <v>56274</v>
      </c>
      <c r="U24767" s="227" t="n">
        <v>68</v>
      </c>
    </row>
    <row r="24768" customFormat="false" ht="15" hidden="false" customHeight="false" outlineLevel="0" collapsed="false">
      <c r="A24768" s="226" t="n">
        <v>56276</v>
      </c>
      <c r="U24768" s="227" t="n">
        <v>68</v>
      </c>
    </row>
    <row r="24769" customFormat="false" ht="15" hidden="false" customHeight="false" outlineLevel="0" collapsed="false">
      <c r="A24769" s="226" t="n">
        <v>56277</v>
      </c>
      <c r="U24769" s="227" t="n">
        <v>68</v>
      </c>
    </row>
    <row r="24770" customFormat="false" ht="15" hidden="false" customHeight="false" outlineLevel="0" collapsed="false">
      <c r="A24770" s="226" t="n">
        <v>56278</v>
      </c>
      <c r="U24770" s="227" t="n">
        <v>68</v>
      </c>
    </row>
    <row r="24771" customFormat="false" ht="15" hidden="false" customHeight="false" outlineLevel="0" collapsed="false">
      <c r="A24771" s="226" t="n">
        <v>56279</v>
      </c>
      <c r="U24771" s="227" t="n">
        <v>68</v>
      </c>
    </row>
    <row r="24772" customFormat="false" ht="15" hidden="false" customHeight="false" outlineLevel="0" collapsed="false">
      <c r="A24772" s="226" t="n">
        <v>56280</v>
      </c>
      <c r="U24772" s="227" t="n">
        <v>68</v>
      </c>
    </row>
    <row r="24773" customFormat="false" ht="15" hidden="false" customHeight="false" outlineLevel="0" collapsed="false">
      <c r="A24773" s="226" t="n">
        <v>56281</v>
      </c>
      <c r="U24773" s="227" t="n">
        <v>68</v>
      </c>
    </row>
    <row r="24774" customFormat="false" ht="15" hidden="false" customHeight="false" outlineLevel="0" collapsed="false">
      <c r="A24774" s="226" t="n">
        <v>56282</v>
      </c>
      <c r="U24774" s="227" t="n">
        <v>68</v>
      </c>
    </row>
    <row r="24775" customFormat="false" ht="15" hidden="false" customHeight="false" outlineLevel="0" collapsed="false">
      <c r="A24775" s="226" t="n">
        <v>56283</v>
      </c>
      <c r="U24775" s="227" t="n">
        <v>68</v>
      </c>
    </row>
    <row r="24776" customFormat="false" ht="15" hidden="false" customHeight="false" outlineLevel="0" collapsed="false">
      <c r="A24776" s="226" t="n">
        <v>56284</v>
      </c>
      <c r="U24776" s="227" t="n">
        <v>68</v>
      </c>
    </row>
    <row r="24777" customFormat="false" ht="15" hidden="false" customHeight="false" outlineLevel="0" collapsed="false">
      <c r="A24777" s="226" t="n">
        <v>56285</v>
      </c>
      <c r="U24777" s="227" t="n">
        <v>68</v>
      </c>
    </row>
    <row r="24778" customFormat="false" ht="15" hidden="false" customHeight="false" outlineLevel="0" collapsed="false">
      <c r="A24778" s="226" t="n">
        <v>56287</v>
      </c>
      <c r="U24778" s="227" t="n">
        <v>68</v>
      </c>
    </row>
    <row r="24779" customFormat="false" ht="15" hidden="false" customHeight="false" outlineLevel="0" collapsed="false">
      <c r="A24779" s="226" t="n">
        <v>56288</v>
      </c>
      <c r="U24779" s="227" t="n">
        <v>68</v>
      </c>
    </row>
    <row r="24780" customFormat="false" ht="15" hidden="false" customHeight="false" outlineLevel="0" collapsed="false">
      <c r="A24780" s="226" t="n">
        <v>56289</v>
      </c>
      <c r="U24780" s="227" t="n">
        <v>68</v>
      </c>
    </row>
    <row r="24781" customFormat="false" ht="15" hidden="false" customHeight="false" outlineLevel="0" collapsed="false">
      <c r="A24781" s="226" t="n">
        <v>56291</v>
      </c>
      <c r="U24781" s="227" t="n">
        <v>68</v>
      </c>
    </row>
    <row r="24782" customFormat="false" ht="15" hidden="false" customHeight="false" outlineLevel="0" collapsed="false">
      <c r="A24782" s="226" t="n">
        <v>56292</v>
      </c>
      <c r="U24782" s="227" t="n">
        <v>68</v>
      </c>
    </row>
    <row r="24783" customFormat="false" ht="15" hidden="false" customHeight="false" outlineLevel="0" collapsed="false">
      <c r="A24783" s="226" t="n">
        <v>56293</v>
      </c>
      <c r="U24783" s="227" t="n">
        <v>68</v>
      </c>
    </row>
    <row r="24784" customFormat="false" ht="15" hidden="false" customHeight="false" outlineLevel="0" collapsed="false">
      <c r="A24784" s="226" t="n">
        <v>56294</v>
      </c>
      <c r="U24784" s="227" t="n">
        <v>68</v>
      </c>
    </row>
    <row r="24785" customFormat="false" ht="15" hidden="false" customHeight="false" outlineLevel="0" collapsed="false">
      <c r="A24785" s="226" t="n">
        <v>56295</v>
      </c>
      <c r="U24785" s="227" t="n">
        <v>68</v>
      </c>
    </row>
    <row r="24786" customFormat="false" ht="15" hidden="false" customHeight="false" outlineLevel="0" collapsed="false">
      <c r="A24786" s="226" t="n">
        <v>56296</v>
      </c>
      <c r="U24786" s="227" t="n">
        <v>68</v>
      </c>
    </row>
    <row r="24787" customFormat="false" ht="15" hidden="false" customHeight="false" outlineLevel="0" collapsed="false">
      <c r="A24787" s="226" t="n">
        <v>56297</v>
      </c>
      <c r="U24787" s="227" t="n">
        <v>68</v>
      </c>
    </row>
    <row r="24788" customFormat="false" ht="15" hidden="false" customHeight="false" outlineLevel="0" collapsed="false">
      <c r="A24788" s="226" t="n">
        <v>56301</v>
      </c>
      <c r="U24788" s="227" t="n">
        <v>68</v>
      </c>
    </row>
    <row r="24789" customFormat="false" ht="15" hidden="false" customHeight="false" outlineLevel="0" collapsed="false">
      <c r="A24789" s="226" t="n">
        <v>56302</v>
      </c>
      <c r="U24789" s="227" t="n">
        <v>68</v>
      </c>
    </row>
    <row r="24790" customFormat="false" ht="15" hidden="false" customHeight="false" outlineLevel="0" collapsed="false">
      <c r="A24790" s="226" t="n">
        <v>56303</v>
      </c>
      <c r="U24790" s="227" t="n">
        <v>68</v>
      </c>
    </row>
    <row r="24791" customFormat="false" ht="15" hidden="false" customHeight="false" outlineLevel="0" collapsed="false">
      <c r="A24791" s="226" t="n">
        <v>56304</v>
      </c>
      <c r="U24791" s="227" t="n">
        <v>68</v>
      </c>
    </row>
    <row r="24792" customFormat="false" ht="15" hidden="false" customHeight="false" outlineLevel="0" collapsed="false">
      <c r="A24792" s="226" t="n">
        <v>56307</v>
      </c>
      <c r="U24792" s="227" t="n">
        <v>68</v>
      </c>
    </row>
    <row r="24793" customFormat="false" ht="15" hidden="false" customHeight="false" outlineLevel="0" collapsed="false">
      <c r="A24793" s="226" t="n">
        <v>56308</v>
      </c>
      <c r="U24793" s="227" t="n">
        <v>68</v>
      </c>
    </row>
    <row r="24794" customFormat="false" ht="15" hidden="false" customHeight="false" outlineLevel="0" collapsed="false">
      <c r="A24794" s="226" t="n">
        <v>56309</v>
      </c>
      <c r="U24794" s="227" t="n">
        <v>68</v>
      </c>
    </row>
    <row r="24795" customFormat="false" ht="15" hidden="false" customHeight="false" outlineLevel="0" collapsed="false">
      <c r="A24795" s="226" t="n">
        <v>56310</v>
      </c>
      <c r="U24795" s="227" t="n">
        <v>68</v>
      </c>
    </row>
    <row r="24796" customFormat="false" ht="15" hidden="false" customHeight="false" outlineLevel="0" collapsed="false">
      <c r="A24796" s="226" t="n">
        <v>56311</v>
      </c>
      <c r="U24796" s="227" t="n">
        <v>68</v>
      </c>
    </row>
    <row r="24797" customFormat="false" ht="15" hidden="false" customHeight="false" outlineLevel="0" collapsed="false">
      <c r="A24797" s="226" t="n">
        <v>56312</v>
      </c>
      <c r="U24797" s="227" t="n">
        <v>68</v>
      </c>
    </row>
    <row r="24798" customFormat="false" ht="15" hidden="false" customHeight="false" outlineLevel="0" collapsed="false">
      <c r="A24798" s="226" t="n">
        <v>56313</v>
      </c>
      <c r="U24798" s="227" t="n">
        <v>68</v>
      </c>
    </row>
    <row r="24799" customFormat="false" ht="15" hidden="false" customHeight="false" outlineLevel="0" collapsed="false">
      <c r="A24799" s="226" t="n">
        <v>56314</v>
      </c>
      <c r="U24799" s="227" t="n">
        <v>68</v>
      </c>
    </row>
    <row r="24800" customFormat="false" ht="15" hidden="false" customHeight="false" outlineLevel="0" collapsed="false">
      <c r="A24800" s="226" t="n">
        <v>56315</v>
      </c>
      <c r="U24800" s="227" t="n">
        <v>68</v>
      </c>
    </row>
    <row r="24801" customFormat="false" ht="15" hidden="false" customHeight="false" outlineLevel="0" collapsed="false">
      <c r="A24801" s="226" t="n">
        <v>56316</v>
      </c>
      <c r="U24801" s="227" t="n">
        <v>68</v>
      </c>
    </row>
    <row r="24802" customFormat="false" ht="15" hidden="false" customHeight="false" outlineLevel="0" collapsed="false">
      <c r="A24802" s="226" t="n">
        <v>56317</v>
      </c>
      <c r="U24802" s="227" t="n">
        <v>68</v>
      </c>
    </row>
    <row r="24803" customFormat="false" ht="15" hidden="false" customHeight="false" outlineLevel="0" collapsed="false">
      <c r="A24803" s="226" t="n">
        <v>56318</v>
      </c>
      <c r="U24803" s="227" t="n">
        <v>68</v>
      </c>
    </row>
    <row r="24804" customFormat="false" ht="15" hidden="false" customHeight="false" outlineLevel="0" collapsed="false">
      <c r="A24804" s="226" t="n">
        <v>56319</v>
      </c>
      <c r="U24804" s="227" t="n">
        <v>68</v>
      </c>
    </row>
    <row r="24805" customFormat="false" ht="15" hidden="false" customHeight="false" outlineLevel="0" collapsed="false">
      <c r="A24805" s="226" t="n">
        <v>56320</v>
      </c>
      <c r="U24805" s="227" t="n">
        <v>68</v>
      </c>
    </row>
    <row r="24806" customFormat="false" ht="15" hidden="false" customHeight="false" outlineLevel="0" collapsed="false">
      <c r="A24806" s="226" t="n">
        <v>56321</v>
      </c>
      <c r="U24806" s="227" t="n">
        <v>68</v>
      </c>
    </row>
    <row r="24807" customFormat="false" ht="15" hidden="false" customHeight="false" outlineLevel="0" collapsed="false">
      <c r="A24807" s="226" t="n">
        <v>56323</v>
      </c>
      <c r="U24807" s="227" t="n">
        <v>68</v>
      </c>
    </row>
    <row r="24808" customFormat="false" ht="15" hidden="false" customHeight="false" outlineLevel="0" collapsed="false">
      <c r="A24808" s="226" t="n">
        <v>56324</v>
      </c>
      <c r="U24808" s="227" t="n">
        <v>68</v>
      </c>
    </row>
    <row r="24809" customFormat="false" ht="15" hidden="false" customHeight="false" outlineLevel="0" collapsed="false">
      <c r="A24809" s="226" t="n">
        <v>56325</v>
      </c>
      <c r="U24809" s="227" t="n">
        <v>68</v>
      </c>
    </row>
    <row r="24810" customFormat="false" ht="15" hidden="false" customHeight="false" outlineLevel="0" collapsed="false">
      <c r="A24810" s="226" t="n">
        <v>56326</v>
      </c>
      <c r="U24810" s="227" t="n">
        <v>68</v>
      </c>
    </row>
    <row r="24811" customFormat="false" ht="15" hidden="false" customHeight="false" outlineLevel="0" collapsed="false">
      <c r="A24811" s="226" t="n">
        <v>56327</v>
      </c>
      <c r="U24811" s="227" t="n">
        <v>68</v>
      </c>
    </row>
    <row r="24812" customFormat="false" ht="15" hidden="false" customHeight="false" outlineLevel="0" collapsed="false">
      <c r="A24812" s="226" t="n">
        <v>56328</v>
      </c>
      <c r="U24812" s="227" t="n">
        <v>68</v>
      </c>
    </row>
    <row r="24813" customFormat="false" ht="15" hidden="false" customHeight="false" outlineLevel="0" collapsed="false">
      <c r="A24813" s="226" t="n">
        <v>56329</v>
      </c>
      <c r="U24813" s="227" t="n">
        <v>68</v>
      </c>
    </row>
    <row r="24814" customFormat="false" ht="15" hidden="false" customHeight="false" outlineLevel="0" collapsed="false">
      <c r="A24814" s="226" t="n">
        <v>56330</v>
      </c>
      <c r="U24814" s="227" t="n">
        <v>68</v>
      </c>
    </row>
    <row r="24815" customFormat="false" ht="15" hidden="false" customHeight="false" outlineLevel="0" collapsed="false">
      <c r="A24815" s="226" t="n">
        <v>56331</v>
      </c>
      <c r="U24815" s="227" t="n">
        <v>68</v>
      </c>
    </row>
    <row r="24816" customFormat="false" ht="15" hidden="false" customHeight="false" outlineLevel="0" collapsed="false">
      <c r="A24816" s="226" t="n">
        <v>56332</v>
      </c>
      <c r="U24816" s="227" t="n">
        <v>68</v>
      </c>
    </row>
    <row r="24817" customFormat="false" ht="15" hidden="false" customHeight="false" outlineLevel="0" collapsed="false">
      <c r="A24817" s="226" t="n">
        <v>56333</v>
      </c>
      <c r="U24817" s="227" t="n">
        <v>68</v>
      </c>
    </row>
    <row r="24818" customFormat="false" ht="15" hidden="false" customHeight="false" outlineLevel="0" collapsed="false">
      <c r="A24818" s="226" t="n">
        <v>56334</v>
      </c>
      <c r="U24818" s="227" t="n">
        <v>68</v>
      </c>
    </row>
    <row r="24819" customFormat="false" ht="15" hidden="false" customHeight="false" outlineLevel="0" collapsed="false">
      <c r="A24819" s="226" t="n">
        <v>56335</v>
      </c>
      <c r="U24819" s="227" t="n">
        <v>68</v>
      </c>
    </row>
    <row r="24820" customFormat="false" ht="15" hidden="false" customHeight="false" outlineLevel="0" collapsed="false">
      <c r="A24820" s="226" t="n">
        <v>56336</v>
      </c>
      <c r="U24820" s="227" t="n">
        <v>68</v>
      </c>
    </row>
    <row r="24821" customFormat="false" ht="15" hidden="false" customHeight="false" outlineLevel="0" collapsed="false">
      <c r="A24821" s="226" t="n">
        <v>56338</v>
      </c>
      <c r="U24821" s="227" t="n">
        <v>68</v>
      </c>
    </row>
    <row r="24822" customFormat="false" ht="15" hidden="false" customHeight="false" outlineLevel="0" collapsed="false">
      <c r="A24822" s="226" t="n">
        <v>56339</v>
      </c>
      <c r="U24822" s="227" t="n">
        <v>68</v>
      </c>
    </row>
    <row r="24823" customFormat="false" ht="15" hidden="false" customHeight="false" outlineLevel="0" collapsed="false">
      <c r="A24823" s="226" t="n">
        <v>56340</v>
      </c>
      <c r="U24823" s="227" t="n">
        <v>68</v>
      </c>
    </row>
    <row r="24824" customFormat="false" ht="15" hidden="false" customHeight="false" outlineLevel="0" collapsed="false">
      <c r="A24824" s="226" t="n">
        <v>56341</v>
      </c>
      <c r="U24824" s="227" t="n">
        <v>68</v>
      </c>
    </row>
    <row r="24825" customFormat="false" ht="15" hidden="false" customHeight="false" outlineLevel="0" collapsed="false">
      <c r="A24825" s="226" t="n">
        <v>56342</v>
      </c>
      <c r="U24825" s="227" t="n">
        <v>68</v>
      </c>
    </row>
    <row r="24826" customFormat="false" ht="15" hidden="false" customHeight="false" outlineLevel="0" collapsed="false">
      <c r="A24826" s="226" t="n">
        <v>56343</v>
      </c>
      <c r="U24826" s="227" t="n">
        <v>68</v>
      </c>
    </row>
    <row r="24827" customFormat="false" ht="15" hidden="false" customHeight="false" outlineLevel="0" collapsed="false">
      <c r="A24827" s="226" t="n">
        <v>56344</v>
      </c>
      <c r="U24827" s="227" t="n">
        <v>68</v>
      </c>
    </row>
    <row r="24828" customFormat="false" ht="15" hidden="false" customHeight="false" outlineLevel="0" collapsed="false">
      <c r="A24828" s="226" t="n">
        <v>56345</v>
      </c>
      <c r="U24828" s="227" t="n">
        <v>68</v>
      </c>
    </row>
    <row r="24829" customFormat="false" ht="15" hidden="false" customHeight="false" outlineLevel="0" collapsed="false">
      <c r="A24829" s="226" t="n">
        <v>56347</v>
      </c>
      <c r="U24829" s="227" t="n">
        <v>68</v>
      </c>
    </row>
    <row r="24830" customFormat="false" ht="15" hidden="false" customHeight="false" outlineLevel="0" collapsed="false">
      <c r="A24830" s="226" t="n">
        <v>56349</v>
      </c>
      <c r="U24830" s="227" t="n">
        <v>68</v>
      </c>
    </row>
    <row r="24831" customFormat="false" ht="15" hidden="false" customHeight="false" outlineLevel="0" collapsed="false">
      <c r="A24831" s="226" t="n">
        <v>56350</v>
      </c>
      <c r="U24831" s="227" t="n">
        <v>68</v>
      </c>
    </row>
    <row r="24832" customFormat="false" ht="15" hidden="false" customHeight="false" outlineLevel="0" collapsed="false">
      <c r="A24832" s="226" t="n">
        <v>56352</v>
      </c>
      <c r="U24832" s="227" t="n">
        <v>68</v>
      </c>
    </row>
    <row r="24833" customFormat="false" ht="15" hidden="false" customHeight="false" outlineLevel="0" collapsed="false">
      <c r="A24833" s="226" t="n">
        <v>56353</v>
      </c>
      <c r="U24833" s="227" t="n">
        <v>68</v>
      </c>
    </row>
    <row r="24834" customFormat="false" ht="15" hidden="false" customHeight="false" outlineLevel="0" collapsed="false">
      <c r="A24834" s="226" t="n">
        <v>56354</v>
      </c>
      <c r="U24834" s="227" t="n">
        <v>68</v>
      </c>
    </row>
    <row r="24835" customFormat="false" ht="15" hidden="false" customHeight="false" outlineLevel="0" collapsed="false">
      <c r="A24835" s="226" t="n">
        <v>56355</v>
      </c>
      <c r="U24835" s="227" t="n">
        <v>68</v>
      </c>
    </row>
    <row r="24836" customFormat="false" ht="15" hidden="false" customHeight="false" outlineLevel="0" collapsed="false">
      <c r="A24836" s="226" t="n">
        <v>56356</v>
      </c>
      <c r="U24836" s="227" t="n">
        <v>68</v>
      </c>
    </row>
    <row r="24837" customFormat="false" ht="15" hidden="false" customHeight="false" outlineLevel="0" collapsed="false">
      <c r="A24837" s="226" t="n">
        <v>56357</v>
      </c>
      <c r="U24837" s="227" t="n">
        <v>68</v>
      </c>
    </row>
    <row r="24838" customFormat="false" ht="15" hidden="false" customHeight="false" outlineLevel="0" collapsed="false">
      <c r="A24838" s="226" t="n">
        <v>56358</v>
      </c>
      <c r="U24838" s="227" t="n">
        <v>68</v>
      </c>
    </row>
    <row r="24839" customFormat="false" ht="15" hidden="false" customHeight="false" outlineLevel="0" collapsed="false">
      <c r="A24839" s="226" t="n">
        <v>56359</v>
      </c>
      <c r="U24839" s="227" t="n">
        <v>68</v>
      </c>
    </row>
    <row r="24840" customFormat="false" ht="15" hidden="false" customHeight="false" outlineLevel="0" collapsed="false">
      <c r="A24840" s="226" t="n">
        <v>56360</v>
      </c>
      <c r="U24840" s="227" t="n">
        <v>68</v>
      </c>
    </row>
    <row r="24841" customFormat="false" ht="15" hidden="false" customHeight="false" outlineLevel="0" collapsed="false">
      <c r="A24841" s="226" t="n">
        <v>56361</v>
      </c>
      <c r="U24841" s="227" t="n">
        <v>68</v>
      </c>
    </row>
    <row r="24842" customFormat="false" ht="15" hidden="false" customHeight="false" outlineLevel="0" collapsed="false">
      <c r="A24842" s="226" t="n">
        <v>56362</v>
      </c>
      <c r="U24842" s="227" t="n">
        <v>68</v>
      </c>
    </row>
    <row r="24843" customFormat="false" ht="15" hidden="false" customHeight="false" outlineLevel="0" collapsed="false">
      <c r="A24843" s="226" t="n">
        <v>56363</v>
      </c>
      <c r="U24843" s="227" t="n">
        <v>68</v>
      </c>
    </row>
    <row r="24844" customFormat="false" ht="15" hidden="false" customHeight="false" outlineLevel="0" collapsed="false">
      <c r="A24844" s="226" t="n">
        <v>56364</v>
      </c>
      <c r="U24844" s="227" t="n">
        <v>68</v>
      </c>
    </row>
    <row r="24845" customFormat="false" ht="15" hidden="false" customHeight="false" outlineLevel="0" collapsed="false">
      <c r="A24845" s="226" t="n">
        <v>56367</v>
      </c>
      <c r="U24845" s="227" t="n">
        <v>68</v>
      </c>
    </row>
    <row r="24846" customFormat="false" ht="15" hidden="false" customHeight="false" outlineLevel="0" collapsed="false">
      <c r="A24846" s="226" t="n">
        <v>56368</v>
      </c>
      <c r="U24846" s="227" t="n">
        <v>68</v>
      </c>
    </row>
    <row r="24847" customFormat="false" ht="15" hidden="false" customHeight="false" outlineLevel="0" collapsed="false">
      <c r="A24847" s="226" t="n">
        <v>56369</v>
      </c>
      <c r="U24847" s="227" t="n">
        <v>68</v>
      </c>
    </row>
    <row r="24848" customFormat="false" ht="15" hidden="false" customHeight="false" outlineLevel="0" collapsed="false">
      <c r="A24848" s="226" t="n">
        <v>56371</v>
      </c>
      <c r="U24848" s="227" t="n">
        <v>68</v>
      </c>
    </row>
    <row r="24849" customFormat="false" ht="15" hidden="false" customHeight="false" outlineLevel="0" collapsed="false">
      <c r="A24849" s="226" t="n">
        <v>56372</v>
      </c>
      <c r="U24849" s="227" t="n">
        <v>68</v>
      </c>
    </row>
    <row r="24850" customFormat="false" ht="15" hidden="false" customHeight="false" outlineLevel="0" collapsed="false">
      <c r="A24850" s="226" t="n">
        <v>56373</v>
      </c>
      <c r="U24850" s="227" t="n">
        <v>68</v>
      </c>
    </row>
    <row r="24851" customFormat="false" ht="15" hidden="false" customHeight="false" outlineLevel="0" collapsed="false">
      <c r="A24851" s="226" t="n">
        <v>56374</v>
      </c>
      <c r="U24851" s="227" t="n">
        <v>68</v>
      </c>
    </row>
    <row r="24852" customFormat="false" ht="15" hidden="false" customHeight="false" outlineLevel="0" collapsed="false">
      <c r="A24852" s="226" t="n">
        <v>56375</v>
      </c>
      <c r="U24852" s="227" t="n">
        <v>68</v>
      </c>
    </row>
    <row r="24853" customFormat="false" ht="15" hidden="false" customHeight="false" outlineLevel="0" collapsed="false">
      <c r="A24853" s="226" t="n">
        <v>56376</v>
      </c>
      <c r="U24853" s="227" t="n">
        <v>68</v>
      </c>
    </row>
    <row r="24854" customFormat="false" ht="15" hidden="false" customHeight="false" outlineLevel="0" collapsed="false">
      <c r="A24854" s="226" t="n">
        <v>56377</v>
      </c>
      <c r="U24854" s="227" t="n">
        <v>68</v>
      </c>
    </row>
    <row r="24855" customFormat="false" ht="15" hidden="false" customHeight="false" outlineLevel="0" collapsed="false">
      <c r="A24855" s="226" t="n">
        <v>56378</v>
      </c>
      <c r="U24855" s="227" t="n">
        <v>68</v>
      </c>
    </row>
    <row r="24856" customFormat="false" ht="15" hidden="false" customHeight="false" outlineLevel="0" collapsed="false">
      <c r="A24856" s="226" t="n">
        <v>56379</v>
      </c>
      <c r="U24856" s="227" t="n">
        <v>68</v>
      </c>
    </row>
    <row r="24857" customFormat="false" ht="15" hidden="false" customHeight="false" outlineLevel="0" collapsed="false">
      <c r="A24857" s="226" t="n">
        <v>56381</v>
      </c>
      <c r="U24857" s="227" t="n">
        <v>68</v>
      </c>
    </row>
    <row r="24858" customFormat="false" ht="15" hidden="false" customHeight="false" outlineLevel="0" collapsed="false">
      <c r="A24858" s="226" t="n">
        <v>56382</v>
      </c>
      <c r="U24858" s="227" t="n">
        <v>68</v>
      </c>
    </row>
    <row r="24859" customFormat="false" ht="15" hidden="false" customHeight="false" outlineLevel="0" collapsed="false">
      <c r="A24859" s="226" t="n">
        <v>56384</v>
      </c>
      <c r="U24859" s="227" t="n">
        <v>68</v>
      </c>
    </row>
    <row r="24860" customFormat="false" ht="15" hidden="false" customHeight="false" outlineLevel="0" collapsed="false">
      <c r="A24860" s="226" t="n">
        <v>56385</v>
      </c>
      <c r="U24860" s="227" t="n">
        <v>68</v>
      </c>
    </row>
    <row r="24861" customFormat="false" ht="15" hidden="false" customHeight="false" outlineLevel="0" collapsed="false">
      <c r="A24861" s="226" t="n">
        <v>56386</v>
      </c>
      <c r="U24861" s="227" t="n">
        <v>68</v>
      </c>
    </row>
    <row r="24862" customFormat="false" ht="15" hidden="false" customHeight="false" outlineLevel="0" collapsed="false">
      <c r="A24862" s="226" t="n">
        <v>56387</v>
      </c>
      <c r="U24862" s="227" t="n">
        <v>68</v>
      </c>
    </row>
    <row r="24863" customFormat="false" ht="15" hidden="false" customHeight="false" outlineLevel="0" collapsed="false">
      <c r="A24863" s="226" t="n">
        <v>56388</v>
      </c>
      <c r="U24863" s="227" t="n">
        <v>68</v>
      </c>
    </row>
    <row r="24864" customFormat="false" ht="15" hidden="false" customHeight="false" outlineLevel="0" collapsed="false">
      <c r="A24864" s="226" t="n">
        <v>56389</v>
      </c>
      <c r="U24864" s="227" t="n">
        <v>68</v>
      </c>
    </row>
    <row r="24865" customFormat="false" ht="15" hidden="false" customHeight="false" outlineLevel="0" collapsed="false">
      <c r="A24865" s="226" t="n">
        <v>56393</v>
      </c>
      <c r="U24865" s="227" t="n">
        <v>68</v>
      </c>
    </row>
    <row r="24866" customFormat="false" ht="15" hidden="false" customHeight="false" outlineLevel="0" collapsed="false">
      <c r="A24866" s="226" t="n">
        <v>56395</v>
      </c>
      <c r="U24866" s="227" t="n">
        <v>68</v>
      </c>
    </row>
    <row r="24867" customFormat="false" ht="15" hidden="false" customHeight="false" outlineLevel="0" collapsed="false">
      <c r="A24867" s="226" t="n">
        <v>56396</v>
      </c>
      <c r="U24867" s="227" t="n">
        <v>68</v>
      </c>
    </row>
    <row r="24868" customFormat="false" ht="15" hidden="false" customHeight="false" outlineLevel="0" collapsed="false">
      <c r="A24868" s="226" t="n">
        <v>56397</v>
      </c>
      <c r="U24868" s="227" t="n">
        <v>68</v>
      </c>
    </row>
    <row r="24869" customFormat="false" ht="15" hidden="false" customHeight="false" outlineLevel="0" collapsed="false">
      <c r="A24869" s="226" t="n">
        <v>56398</v>
      </c>
      <c r="U24869" s="227" t="n">
        <v>68</v>
      </c>
    </row>
    <row r="24870" customFormat="false" ht="15" hidden="false" customHeight="false" outlineLevel="0" collapsed="false">
      <c r="A24870" s="226" t="n">
        <v>56399</v>
      </c>
      <c r="U24870" s="227" t="n">
        <v>68</v>
      </c>
    </row>
    <row r="24871" customFormat="false" ht="15" hidden="false" customHeight="false" outlineLevel="0" collapsed="false">
      <c r="A24871" s="226" t="n">
        <v>56401</v>
      </c>
      <c r="U24871" s="227" t="n">
        <v>68</v>
      </c>
    </row>
    <row r="24872" customFormat="false" ht="15" hidden="false" customHeight="false" outlineLevel="0" collapsed="false">
      <c r="A24872" s="226" t="n">
        <v>56425</v>
      </c>
      <c r="U24872" s="227" t="n">
        <v>68</v>
      </c>
    </row>
    <row r="24873" customFormat="false" ht="15" hidden="false" customHeight="false" outlineLevel="0" collapsed="false">
      <c r="A24873" s="226" t="n">
        <v>56431</v>
      </c>
      <c r="U24873" s="227" t="n">
        <v>68</v>
      </c>
    </row>
    <row r="24874" customFormat="false" ht="15" hidden="false" customHeight="false" outlineLevel="0" collapsed="false">
      <c r="A24874" s="226" t="n">
        <v>56433</v>
      </c>
      <c r="U24874" s="227" t="n">
        <v>68</v>
      </c>
    </row>
    <row r="24875" customFormat="false" ht="15" hidden="false" customHeight="false" outlineLevel="0" collapsed="false">
      <c r="A24875" s="226" t="n">
        <v>56434</v>
      </c>
      <c r="U24875" s="227" t="n">
        <v>68</v>
      </c>
    </row>
    <row r="24876" customFormat="false" ht="15" hidden="false" customHeight="false" outlineLevel="0" collapsed="false">
      <c r="A24876" s="226" t="n">
        <v>56435</v>
      </c>
      <c r="U24876" s="227" t="n">
        <v>68</v>
      </c>
    </row>
    <row r="24877" customFormat="false" ht="15" hidden="false" customHeight="false" outlineLevel="0" collapsed="false">
      <c r="A24877" s="226" t="n">
        <v>56436</v>
      </c>
      <c r="U24877" s="227" t="n">
        <v>68</v>
      </c>
    </row>
    <row r="24878" customFormat="false" ht="15" hidden="false" customHeight="false" outlineLevel="0" collapsed="false">
      <c r="A24878" s="226" t="n">
        <v>56437</v>
      </c>
      <c r="U24878" s="227" t="n">
        <v>68</v>
      </c>
    </row>
    <row r="24879" customFormat="false" ht="15" hidden="false" customHeight="false" outlineLevel="0" collapsed="false">
      <c r="A24879" s="226" t="n">
        <v>56438</v>
      </c>
      <c r="U24879" s="227" t="n">
        <v>68</v>
      </c>
    </row>
    <row r="24880" customFormat="false" ht="15" hidden="false" customHeight="false" outlineLevel="0" collapsed="false">
      <c r="A24880" s="226" t="n">
        <v>56440</v>
      </c>
      <c r="U24880" s="227" t="n">
        <v>68</v>
      </c>
    </row>
    <row r="24881" customFormat="false" ht="15" hidden="false" customHeight="false" outlineLevel="0" collapsed="false">
      <c r="A24881" s="226" t="n">
        <v>56441</v>
      </c>
      <c r="U24881" s="227" t="n">
        <v>68</v>
      </c>
    </row>
    <row r="24882" customFormat="false" ht="15" hidden="false" customHeight="false" outlineLevel="0" collapsed="false">
      <c r="A24882" s="226" t="n">
        <v>56442</v>
      </c>
      <c r="U24882" s="227" t="n">
        <v>68</v>
      </c>
    </row>
    <row r="24883" customFormat="false" ht="15" hidden="false" customHeight="false" outlineLevel="0" collapsed="false">
      <c r="A24883" s="226" t="n">
        <v>56443</v>
      </c>
      <c r="U24883" s="227" t="n">
        <v>68</v>
      </c>
    </row>
    <row r="24884" customFormat="false" ht="15" hidden="false" customHeight="false" outlineLevel="0" collapsed="false">
      <c r="A24884" s="226" t="n">
        <v>56444</v>
      </c>
      <c r="U24884" s="227" t="n">
        <v>68</v>
      </c>
    </row>
    <row r="24885" customFormat="false" ht="15" hidden="false" customHeight="false" outlineLevel="0" collapsed="false">
      <c r="A24885" s="226" t="n">
        <v>56446</v>
      </c>
      <c r="U24885" s="227" t="n">
        <v>68</v>
      </c>
    </row>
    <row r="24886" customFormat="false" ht="15" hidden="false" customHeight="false" outlineLevel="0" collapsed="false">
      <c r="A24886" s="226" t="n">
        <v>56447</v>
      </c>
      <c r="U24886" s="227" t="n">
        <v>68</v>
      </c>
    </row>
    <row r="24887" customFormat="false" ht="15" hidden="false" customHeight="false" outlineLevel="0" collapsed="false">
      <c r="A24887" s="226" t="n">
        <v>56448</v>
      </c>
      <c r="U24887" s="227" t="n">
        <v>68</v>
      </c>
    </row>
    <row r="24888" customFormat="false" ht="15" hidden="false" customHeight="false" outlineLevel="0" collapsed="false">
      <c r="A24888" s="226" t="n">
        <v>56449</v>
      </c>
      <c r="U24888" s="227" t="n">
        <v>68</v>
      </c>
    </row>
    <row r="24889" customFormat="false" ht="15" hidden="false" customHeight="false" outlineLevel="0" collapsed="false">
      <c r="A24889" s="226" t="n">
        <v>56450</v>
      </c>
      <c r="U24889" s="227" t="n">
        <v>68</v>
      </c>
    </row>
    <row r="24890" customFormat="false" ht="15" hidden="false" customHeight="false" outlineLevel="0" collapsed="false">
      <c r="A24890" s="226" t="n">
        <v>56452</v>
      </c>
      <c r="U24890" s="227" t="n">
        <v>68</v>
      </c>
    </row>
    <row r="24891" customFormat="false" ht="15" hidden="false" customHeight="false" outlineLevel="0" collapsed="false">
      <c r="A24891" s="226" t="n">
        <v>56453</v>
      </c>
      <c r="U24891" s="227" t="n">
        <v>68</v>
      </c>
    </row>
    <row r="24892" customFormat="false" ht="15" hidden="false" customHeight="false" outlineLevel="0" collapsed="false">
      <c r="A24892" s="226" t="n">
        <v>56455</v>
      </c>
      <c r="U24892" s="227" t="n">
        <v>68</v>
      </c>
    </row>
    <row r="24893" customFormat="false" ht="15" hidden="false" customHeight="false" outlineLevel="0" collapsed="false">
      <c r="A24893" s="226" t="n">
        <v>56456</v>
      </c>
      <c r="U24893" s="227" t="n">
        <v>68</v>
      </c>
    </row>
    <row r="24894" customFormat="false" ht="15" hidden="false" customHeight="false" outlineLevel="0" collapsed="false">
      <c r="A24894" s="226" t="n">
        <v>56458</v>
      </c>
      <c r="U24894" s="227" t="n">
        <v>68</v>
      </c>
    </row>
    <row r="24895" customFormat="false" ht="15" hidden="false" customHeight="false" outlineLevel="0" collapsed="false">
      <c r="A24895" s="226" t="n">
        <v>56459</v>
      </c>
      <c r="U24895" s="227" t="n">
        <v>68</v>
      </c>
    </row>
    <row r="24896" customFormat="false" ht="15" hidden="false" customHeight="false" outlineLevel="0" collapsed="false">
      <c r="A24896" s="226" t="n">
        <v>56461</v>
      </c>
      <c r="U24896" s="227" t="n">
        <v>68</v>
      </c>
    </row>
    <row r="24897" customFormat="false" ht="15" hidden="false" customHeight="false" outlineLevel="0" collapsed="false">
      <c r="A24897" s="226" t="n">
        <v>56464</v>
      </c>
      <c r="U24897" s="227" t="n">
        <v>68</v>
      </c>
    </row>
    <row r="24898" customFormat="false" ht="15" hidden="false" customHeight="false" outlineLevel="0" collapsed="false">
      <c r="A24898" s="226" t="n">
        <v>56465</v>
      </c>
      <c r="U24898" s="227" t="n">
        <v>68</v>
      </c>
    </row>
    <row r="24899" customFormat="false" ht="15" hidden="false" customHeight="false" outlineLevel="0" collapsed="false">
      <c r="A24899" s="226" t="n">
        <v>56466</v>
      </c>
      <c r="U24899" s="227" t="n">
        <v>68</v>
      </c>
    </row>
    <row r="24900" customFormat="false" ht="15" hidden="false" customHeight="false" outlineLevel="0" collapsed="false">
      <c r="A24900" s="226" t="n">
        <v>56467</v>
      </c>
      <c r="U24900" s="227" t="n">
        <v>68</v>
      </c>
    </row>
    <row r="24901" customFormat="false" ht="15" hidden="false" customHeight="false" outlineLevel="0" collapsed="false">
      <c r="A24901" s="226" t="n">
        <v>56468</v>
      </c>
      <c r="U24901" s="227" t="n">
        <v>68</v>
      </c>
    </row>
    <row r="24902" customFormat="false" ht="15" hidden="false" customHeight="false" outlineLevel="0" collapsed="false">
      <c r="A24902" s="226" t="n">
        <v>56469</v>
      </c>
      <c r="U24902" s="227" t="n">
        <v>68</v>
      </c>
    </row>
    <row r="24903" customFormat="false" ht="15" hidden="false" customHeight="false" outlineLevel="0" collapsed="false">
      <c r="A24903" s="226" t="n">
        <v>56470</v>
      </c>
      <c r="U24903" s="227" t="n">
        <v>68</v>
      </c>
    </row>
    <row r="24904" customFormat="false" ht="15" hidden="false" customHeight="false" outlineLevel="0" collapsed="false">
      <c r="A24904" s="226" t="n">
        <v>56472</v>
      </c>
      <c r="U24904" s="227" t="n">
        <v>68</v>
      </c>
    </row>
    <row r="24905" customFormat="false" ht="15" hidden="false" customHeight="false" outlineLevel="0" collapsed="false">
      <c r="A24905" s="226" t="n">
        <v>56473</v>
      </c>
      <c r="U24905" s="227" t="n">
        <v>68</v>
      </c>
    </row>
    <row r="24906" customFormat="false" ht="15" hidden="false" customHeight="false" outlineLevel="0" collapsed="false">
      <c r="A24906" s="226" t="n">
        <v>56474</v>
      </c>
      <c r="U24906" s="227" t="n">
        <v>68</v>
      </c>
    </row>
    <row r="24907" customFormat="false" ht="15" hidden="false" customHeight="false" outlineLevel="0" collapsed="false">
      <c r="A24907" s="226" t="n">
        <v>56475</v>
      </c>
      <c r="U24907" s="227" t="n">
        <v>68</v>
      </c>
    </row>
    <row r="24908" customFormat="false" ht="15" hidden="false" customHeight="false" outlineLevel="0" collapsed="false">
      <c r="A24908" s="226" t="n">
        <v>56477</v>
      </c>
      <c r="U24908" s="227" t="n">
        <v>68</v>
      </c>
    </row>
    <row r="24909" customFormat="false" ht="15" hidden="false" customHeight="false" outlineLevel="0" collapsed="false">
      <c r="A24909" s="226" t="n">
        <v>56479</v>
      </c>
      <c r="U24909" s="227" t="n">
        <v>68</v>
      </c>
    </row>
    <row r="24910" customFormat="false" ht="15" hidden="false" customHeight="false" outlineLevel="0" collapsed="false">
      <c r="A24910" s="226" t="n">
        <v>56481</v>
      </c>
      <c r="U24910" s="227" t="n">
        <v>68</v>
      </c>
    </row>
    <row r="24911" customFormat="false" ht="15" hidden="false" customHeight="false" outlineLevel="0" collapsed="false">
      <c r="A24911" s="226" t="n">
        <v>56482</v>
      </c>
      <c r="U24911" s="227" t="n">
        <v>68</v>
      </c>
    </row>
    <row r="24912" customFormat="false" ht="15" hidden="false" customHeight="false" outlineLevel="0" collapsed="false">
      <c r="A24912" s="226" t="n">
        <v>56484</v>
      </c>
      <c r="U24912" s="227" t="n">
        <v>68</v>
      </c>
    </row>
    <row r="24913" customFormat="false" ht="15" hidden="false" customHeight="false" outlineLevel="0" collapsed="false">
      <c r="A24913" s="226" t="n">
        <v>56501</v>
      </c>
      <c r="U24913" s="227" t="n">
        <v>68</v>
      </c>
    </row>
    <row r="24914" customFormat="false" ht="15" hidden="false" customHeight="false" outlineLevel="0" collapsed="false">
      <c r="A24914" s="226" t="n">
        <v>56502</v>
      </c>
      <c r="U24914" s="227" t="n">
        <v>68</v>
      </c>
    </row>
    <row r="24915" customFormat="false" ht="15" hidden="false" customHeight="false" outlineLevel="0" collapsed="false">
      <c r="A24915" s="226" t="n">
        <v>56510</v>
      </c>
      <c r="U24915" s="227" t="n">
        <v>68</v>
      </c>
    </row>
    <row r="24916" customFormat="false" ht="15" hidden="false" customHeight="false" outlineLevel="0" collapsed="false">
      <c r="A24916" s="226" t="n">
        <v>56511</v>
      </c>
      <c r="U24916" s="227" t="n">
        <v>68</v>
      </c>
    </row>
    <row r="24917" customFormat="false" ht="15" hidden="false" customHeight="false" outlineLevel="0" collapsed="false">
      <c r="A24917" s="226" t="n">
        <v>56514</v>
      </c>
      <c r="U24917" s="227" t="n">
        <v>68</v>
      </c>
    </row>
    <row r="24918" customFormat="false" ht="15" hidden="false" customHeight="false" outlineLevel="0" collapsed="false">
      <c r="A24918" s="226" t="n">
        <v>56515</v>
      </c>
      <c r="U24918" s="227" t="n">
        <v>68</v>
      </c>
    </row>
    <row r="24919" customFormat="false" ht="15" hidden="false" customHeight="false" outlineLevel="0" collapsed="false">
      <c r="A24919" s="226" t="n">
        <v>56516</v>
      </c>
      <c r="U24919" s="227" t="n">
        <v>68</v>
      </c>
    </row>
    <row r="24920" customFormat="false" ht="15" hidden="false" customHeight="false" outlineLevel="0" collapsed="false">
      <c r="A24920" s="226" t="n">
        <v>56517</v>
      </c>
      <c r="U24920" s="227" t="n">
        <v>68</v>
      </c>
    </row>
    <row r="24921" customFormat="false" ht="15" hidden="false" customHeight="false" outlineLevel="0" collapsed="false">
      <c r="A24921" s="226" t="n">
        <v>56518</v>
      </c>
      <c r="U24921" s="227" t="n">
        <v>68</v>
      </c>
    </row>
    <row r="24922" customFormat="false" ht="15" hidden="false" customHeight="false" outlineLevel="0" collapsed="false">
      <c r="A24922" s="226" t="n">
        <v>56519</v>
      </c>
      <c r="U24922" s="227" t="n">
        <v>68</v>
      </c>
    </row>
    <row r="24923" customFormat="false" ht="15" hidden="false" customHeight="false" outlineLevel="0" collapsed="false">
      <c r="A24923" s="226" t="n">
        <v>56520</v>
      </c>
      <c r="U24923" s="227" t="n">
        <v>68</v>
      </c>
    </row>
    <row r="24924" customFormat="false" ht="15" hidden="false" customHeight="false" outlineLevel="0" collapsed="false">
      <c r="A24924" s="226" t="n">
        <v>56521</v>
      </c>
      <c r="U24924" s="227" t="n">
        <v>68</v>
      </c>
    </row>
    <row r="24925" customFormat="false" ht="15" hidden="false" customHeight="false" outlineLevel="0" collapsed="false">
      <c r="A24925" s="226" t="n">
        <v>56522</v>
      </c>
      <c r="U24925" s="227" t="n">
        <v>68</v>
      </c>
    </row>
    <row r="24926" customFormat="false" ht="15" hidden="false" customHeight="false" outlineLevel="0" collapsed="false">
      <c r="A24926" s="226" t="n">
        <v>56523</v>
      </c>
      <c r="U24926" s="227" t="n">
        <v>68</v>
      </c>
    </row>
    <row r="24927" customFormat="false" ht="15" hidden="false" customHeight="false" outlineLevel="0" collapsed="false">
      <c r="A24927" s="226" t="n">
        <v>56524</v>
      </c>
      <c r="U24927" s="227" t="n">
        <v>68</v>
      </c>
    </row>
    <row r="24928" customFormat="false" ht="15" hidden="false" customHeight="false" outlineLevel="0" collapsed="false">
      <c r="A24928" s="226" t="n">
        <v>56525</v>
      </c>
      <c r="U24928" s="227" t="n">
        <v>68</v>
      </c>
    </row>
    <row r="24929" customFormat="false" ht="15" hidden="false" customHeight="false" outlineLevel="0" collapsed="false">
      <c r="A24929" s="226" t="n">
        <v>56527</v>
      </c>
      <c r="U24929" s="227" t="n">
        <v>68</v>
      </c>
    </row>
    <row r="24930" customFormat="false" ht="15" hidden="false" customHeight="false" outlineLevel="0" collapsed="false">
      <c r="A24930" s="226" t="n">
        <v>56528</v>
      </c>
      <c r="U24930" s="227" t="n">
        <v>68</v>
      </c>
    </row>
    <row r="24931" customFormat="false" ht="15" hidden="false" customHeight="false" outlineLevel="0" collapsed="false">
      <c r="A24931" s="226" t="n">
        <v>56529</v>
      </c>
      <c r="U24931" s="227" t="n">
        <v>68</v>
      </c>
    </row>
    <row r="24932" customFormat="false" ht="15" hidden="false" customHeight="false" outlineLevel="0" collapsed="false">
      <c r="A24932" s="226" t="n">
        <v>56531</v>
      </c>
      <c r="U24932" s="227" t="n">
        <v>68</v>
      </c>
    </row>
    <row r="24933" customFormat="false" ht="15" hidden="false" customHeight="false" outlineLevel="0" collapsed="false">
      <c r="A24933" s="226" t="n">
        <v>56533</v>
      </c>
      <c r="U24933" s="227" t="n">
        <v>68</v>
      </c>
    </row>
    <row r="24934" customFormat="false" ht="15" hidden="false" customHeight="false" outlineLevel="0" collapsed="false">
      <c r="A24934" s="226" t="n">
        <v>56534</v>
      </c>
      <c r="U24934" s="227" t="n">
        <v>68</v>
      </c>
    </row>
    <row r="24935" customFormat="false" ht="15" hidden="false" customHeight="false" outlineLevel="0" collapsed="false">
      <c r="A24935" s="226" t="n">
        <v>56535</v>
      </c>
      <c r="U24935" s="227" t="n">
        <v>68</v>
      </c>
    </row>
    <row r="24936" customFormat="false" ht="15" hidden="false" customHeight="false" outlineLevel="0" collapsed="false">
      <c r="A24936" s="226" t="n">
        <v>56536</v>
      </c>
      <c r="U24936" s="227" t="n">
        <v>68</v>
      </c>
    </row>
    <row r="24937" customFormat="false" ht="15" hidden="false" customHeight="false" outlineLevel="0" collapsed="false">
      <c r="A24937" s="226" t="n">
        <v>56537</v>
      </c>
      <c r="U24937" s="227" t="n">
        <v>68</v>
      </c>
    </row>
    <row r="24938" customFormat="false" ht="15" hidden="false" customHeight="false" outlineLevel="0" collapsed="false">
      <c r="A24938" s="226" t="n">
        <v>56538</v>
      </c>
      <c r="U24938" s="227" t="n">
        <v>68</v>
      </c>
    </row>
    <row r="24939" customFormat="false" ht="15" hidden="false" customHeight="false" outlineLevel="0" collapsed="false">
      <c r="A24939" s="226" t="n">
        <v>56540</v>
      </c>
      <c r="U24939" s="227" t="n">
        <v>68</v>
      </c>
    </row>
    <row r="24940" customFormat="false" ht="15" hidden="false" customHeight="false" outlineLevel="0" collapsed="false">
      <c r="A24940" s="226" t="n">
        <v>56541</v>
      </c>
      <c r="U24940" s="227" t="n">
        <v>68</v>
      </c>
    </row>
    <row r="24941" customFormat="false" ht="15" hidden="false" customHeight="false" outlineLevel="0" collapsed="false">
      <c r="A24941" s="226" t="n">
        <v>56542</v>
      </c>
      <c r="U24941" s="227" t="n">
        <v>68</v>
      </c>
    </row>
    <row r="24942" customFormat="false" ht="15" hidden="false" customHeight="false" outlineLevel="0" collapsed="false">
      <c r="A24942" s="226" t="n">
        <v>56543</v>
      </c>
      <c r="U24942" s="227" t="n">
        <v>68</v>
      </c>
    </row>
    <row r="24943" customFormat="false" ht="15" hidden="false" customHeight="false" outlineLevel="0" collapsed="false">
      <c r="A24943" s="226" t="n">
        <v>56544</v>
      </c>
      <c r="U24943" s="227" t="n">
        <v>68</v>
      </c>
    </row>
    <row r="24944" customFormat="false" ht="15" hidden="false" customHeight="false" outlineLevel="0" collapsed="false">
      <c r="A24944" s="226" t="n">
        <v>56545</v>
      </c>
      <c r="U24944" s="227" t="n">
        <v>68</v>
      </c>
    </row>
    <row r="24945" customFormat="false" ht="15" hidden="false" customHeight="false" outlineLevel="0" collapsed="false">
      <c r="A24945" s="226" t="n">
        <v>56546</v>
      </c>
      <c r="U24945" s="227" t="n">
        <v>68</v>
      </c>
    </row>
    <row r="24946" customFormat="false" ht="15" hidden="false" customHeight="false" outlineLevel="0" collapsed="false">
      <c r="A24946" s="226" t="n">
        <v>56547</v>
      </c>
      <c r="U24946" s="227" t="n">
        <v>68</v>
      </c>
    </row>
    <row r="24947" customFormat="false" ht="15" hidden="false" customHeight="false" outlineLevel="0" collapsed="false">
      <c r="A24947" s="226" t="n">
        <v>56548</v>
      </c>
      <c r="U24947" s="227" t="n">
        <v>68</v>
      </c>
    </row>
    <row r="24948" customFormat="false" ht="15" hidden="false" customHeight="false" outlineLevel="0" collapsed="false">
      <c r="A24948" s="226" t="n">
        <v>56549</v>
      </c>
      <c r="U24948" s="227" t="n">
        <v>68</v>
      </c>
    </row>
    <row r="24949" customFormat="false" ht="15" hidden="false" customHeight="false" outlineLevel="0" collapsed="false">
      <c r="A24949" s="226" t="n">
        <v>56550</v>
      </c>
      <c r="U24949" s="227" t="n">
        <v>68</v>
      </c>
    </row>
    <row r="24950" customFormat="false" ht="15" hidden="false" customHeight="false" outlineLevel="0" collapsed="false">
      <c r="A24950" s="226" t="n">
        <v>56551</v>
      </c>
      <c r="U24950" s="227" t="n">
        <v>68</v>
      </c>
    </row>
    <row r="24951" customFormat="false" ht="15" hidden="false" customHeight="false" outlineLevel="0" collapsed="false">
      <c r="A24951" s="226" t="n">
        <v>56552</v>
      </c>
      <c r="U24951" s="227" t="n">
        <v>68</v>
      </c>
    </row>
    <row r="24952" customFormat="false" ht="15" hidden="false" customHeight="false" outlineLevel="0" collapsed="false">
      <c r="A24952" s="226" t="n">
        <v>56553</v>
      </c>
      <c r="U24952" s="227" t="n">
        <v>68</v>
      </c>
    </row>
    <row r="24953" customFormat="false" ht="15" hidden="false" customHeight="false" outlineLevel="0" collapsed="false">
      <c r="A24953" s="226" t="n">
        <v>56554</v>
      </c>
      <c r="U24953" s="227" t="n">
        <v>68</v>
      </c>
    </row>
    <row r="24954" customFormat="false" ht="15" hidden="false" customHeight="false" outlineLevel="0" collapsed="false">
      <c r="A24954" s="226" t="n">
        <v>56556</v>
      </c>
      <c r="U24954" s="227" t="n">
        <v>68</v>
      </c>
    </row>
    <row r="24955" customFormat="false" ht="15" hidden="false" customHeight="false" outlineLevel="0" collapsed="false">
      <c r="A24955" s="226" t="n">
        <v>56557</v>
      </c>
      <c r="U24955" s="227" t="n">
        <v>68</v>
      </c>
    </row>
    <row r="24956" customFormat="false" ht="15" hidden="false" customHeight="false" outlineLevel="0" collapsed="false">
      <c r="A24956" s="226" t="n">
        <v>56560</v>
      </c>
      <c r="U24956" s="227" t="n">
        <v>68</v>
      </c>
    </row>
    <row r="24957" customFormat="false" ht="15" hidden="false" customHeight="false" outlineLevel="0" collapsed="false">
      <c r="A24957" s="226" t="n">
        <v>56561</v>
      </c>
      <c r="U24957" s="227" t="n">
        <v>68</v>
      </c>
    </row>
    <row r="24958" customFormat="false" ht="15" hidden="false" customHeight="false" outlineLevel="0" collapsed="false">
      <c r="A24958" s="226" t="n">
        <v>56562</v>
      </c>
      <c r="U24958" s="227" t="n">
        <v>68</v>
      </c>
    </row>
    <row r="24959" customFormat="false" ht="15" hidden="false" customHeight="false" outlineLevel="0" collapsed="false">
      <c r="A24959" s="226" t="n">
        <v>56563</v>
      </c>
      <c r="U24959" s="227" t="n">
        <v>68</v>
      </c>
    </row>
    <row r="24960" customFormat="false" ht="15" hidden="false" customHeight="false" outlineLevel="0" collapsed="false">
      <c r="A24960" s="226" t="n">
        <v>56565</v>
      </c>
      <c r="U24960" s="227" t="n">
        <v>68</v>
      </c>
    </row>
    <row r="24961" customFormat="false" ht="15" hidden="false" customHeight="false" outlineLevel="0" collapsed="false">
      <c r="A24961" s="226" t="n">
        <v>56566</v>
      </c>
      <c r="U24961" s="227" t="n">
        <v>68</v>
      </c>
    </row>
    <row r="24962" customFormat="false" ht="15" hidden="false" customHeight="false" outlineLevel="0" collapsed="false">
      <c r="A24962" s="226" t="n">
        <v>56567</v>
      </c>
      <c r="U24962" s="227" t="n">
        <v>68</v>
      </c>
    </row>
    <row r="24963" customFormat="false" ht="15" hidden="false" customHeight="false" outlineLevel="0" collapsed="false">
      <c r="A24963" s="226" t="n">
        <v>56568</v>
      </c>
      <c r="U24963" s="227" t="n">
        <v>68</v>
      </c>
    </row>
    <row r="24964" customFormat="false" ht="15" hidden="false" customHeight="false" outlineLevel="0" collapsed="false">
      <c r="A24964" s="226" t="n">
        <v>56569</v>
      </c>
      <c r="U24964" s="227" t="n">
        <v>68</v>
      </c>
    </row>
    <row r="24965" customFormat="false" ht="15" hidden="false" customHeight="false" outlineLevel="0" collapsed="false">
      <c r="A24965" s="226" t="n">
        <v>56570</v>
      </c>
      <c r="U24965" s="227" t="n">
        <v>68</v>
      </c>
    </row>
    <row r="24966" customFormat="false" ht="15" hidden="false" customHeight="false" outlineLevel="0" collapsed="false">
      <c r="A24966" s="226" t="n">
        <v>56571</v>
      </c>
      <c r="U24966" s="227" t="n">
        <v>68</v>
      </c>
    </row>
    <row r="24967" customFormat="false" ht="15" hidden="false" customHeight="false" outlineLevel="0" collapsed="false">
      <c r="A24967" s="226" t="n">
        <v>56572</v>
      </c>
      <c r="U24967" s="227" t="n">
        <v>68</v>
      </c>
    </row>
    <row r="24968" customFormat="false" ht="15" hidden="false" customHeight="false" outlineLevel="0" collapsed="false">
      <c r="A24968" s="226" t="n">
        <v>56573</v>
      </c>
      <c r="U24968" s="227" t="n">
        <v>68</v>
      </c>
    </row>
    <row r="24969" customFormat="false" ht="15" hidden="false" customHeight="false" outlineLevel="0" collapsed="false">
      <c r="A24969" s="226" t="n">
        <v>56574</v>
      </c>
      <c r="U24969" s="227" t="n">
        <v>68</v>
      </c>
    </row>
    <row r="24970" customFormat="false" ht="15" hidden="false" customHeight="false" outlineLevel="0" collapsed="false">
      <c r="A24970" s="226" t="n">
        <v>56575</v>
      </c>
      <c r="U24970" s="227" t="n">
        <v>68</v>
      </c>
    </row>
    <row r="24971" customFormat="false" ht="15" hidden="false" customHeight="false" outlineLevel="0" collapsed="false">
      <c r="A24971" s="226" t="n">
        <v>56576</v>
      </c>
      <c r="U24971" s="227" t="n">
        <v>68</v>
      </c>
    </row>
    <row r="24972" customFormat="false" ht="15" hidden="false" customHeight="false" outlineLevel="0" collapsed="false">
      <c r="A24972" s="226" t="n">
        <v>56577</v>
      </c>
      <c r="U24972" s="227" t="n">
        <v>68</v>
      </c>
    </row>
    <row r="24973" customFormat="false" ht="15" hidden="false" customHeight="false" outlineLevel="0" collapsed="false">
      <c r="A24973" s="226" t="n">
        <v>56578</v>
      </c>
      <c r="U24973" s="227" t="n">
        <v>68</v>
      </c>
    </row>
    <row r="24974" customFormat="false" ht="15" hidden="false" customHeight="false" outlineLevel="0" collapsed="false">
      <c r="A24974" s="226" t="n">
        <v>56579</v>
      </c>
      <c r="U24974" s="227" t="n">
        <v>68</v>
      </c>
    </row>
    <row r="24975" customFormat="false" ht="15" hidden="false" customHeight="false" outlineLevel="0" collapsed="false">
      <c r="A24975" s="226" t="n">
        <v>56580</v>
      </c>
      <c r="U24975" s="227" t="n">
        <v>68</v>
      </c>
    </row>
    <row r="24976" customFormat="false" ht="15" hidden="false" customHeight="false" outlineLevel="0" collapsed="false">
      <c r="A24976" s="226" t="n">
        <v>56581</v>
      </c>
      <c r="U24976" s="227" t="n">
        <v>68</v>
      </c>
    </row>
    <row r="24977" customFormat="false" ht="15" hidden="false" customHeight="false" outlineLevel="0" collapsed="false">
      <c r="A24977" s="226" t="n">
        <v>56583</v>
      </c>
      <c r="U24977" s="227" t="n">
        <v>68</v>
      </c>
    </row>
    <row r="24978" customFormat="false" ht="15" hidden="false" customHeight="false" outlineLevel="0" collapsed="false">
      <c r="A24978" s="226" t="n">
        <v>56584</v>
      </c>
      <c r="U24978" s="227" t="n">
        <v>68</v>
      </c>
    </row>
    <row r="24979" customFormat="false" ht="15" hidden="false" customHeight="false" outlineLevel="0" collapsed="false">
      <c r="A24979" s="226" t="n">
        <v>56585</v>
      </c>
      <c r="U24979" s="227" t="n">
        <v>68</v>
      </c>
    </row>
    <row r="24980" customFormat="false" ht="15" hidden="false" customHeight="false" outlineLevel="0" collapsed="false">
      <c r="A24980" s="226" t="n">
        <v>56586</v>
      </c>
      <c r="U24980" s="227" t="n">
        <v>68</v>
      </c>
    </row>
    <row r="24981" customFormat="false" ht="15" hidden="false" customHeight="false" outlineLevel="0" collapsed="false">
      <c r="A24981" s="226" t="n">
        <v>56587</v>
      </c>
      <c r="U24981" s="227" t="n">
        <v>68</v>
      </c>
    </row>
    <row r="24982" customFormat="false" ht="15" hidden="false" customHeight="false" outlineLevel="0" collapsed="false">
      <c r="A24982" s="226" t="n">
        <v>56588</v>
      </c>
      <c r="U24982" s="227" t="n">
        <v>68</v>
      </c>
    </row>
    <row r="24983" customFormat="false" ht="15" hidden="false" customHeight="false" outlineLevel="0" collapsed="false">
      <c r="A24983" s="226" t="n">
        <v>56589</v>
      </c>
      <c r="U24983" s="227" t="n">
        <v>68</v>
      </c>
    </row>
    <row r="24984" customFormat="false" ht="15" hidden="false" customHeight="false" outlineLevel="0" collapsed="false">
      <c r="A24984" s="226" t="n">
        <v>56590</v>
      </c>
      <c r="U24984" s="227" t="n">
        <v>68</v>
      </c>
    </row>
    <row r="24985" customFormat="false" ht="15" hidden="false" customHeight="false" outlineLevel="0" collapsed="false">
      <c r="A24985" s="226" t="n">
        <v>56591</v>
      </c>
      <c r="U24985" s="227" t="n">
        <v>68</v>
      </c>
    </row>
    <row r="24986" customFormat="false" ht="15" hidden="false" customHeight="false" outlineLevel="0" collapsed="false">
      <c r="A24986" s="226" t="n">
        <v>56592</v>
      </c>
      <c r="U24986" s="227" t="n">
        <v>68</v>
      </c>
    </row>
    <row r="24987" customFormat="false" ht="15" hidden="false" customHeight="false" outlineLevel="0" collapsed="false">
      <c r="A24987" s="226" t="n">
        <v>56593</v>
      </c>
      <c r="U24987" s="227" t="n">
        <v>68</v>
      </c>
    </row>
    <row r="24988" customFormat="false" ht="15" hidden="false" customHeight="false" outlineLevel="0" collapsed="false">
      <c r="A24988" s="226" t="n">
        <v>56594</v>
      </c>
      <c r="U24988" s="227" t="n">
        <v>68</v>
      </c>
    </row>
    <row r="24989" customFormat="false" ht="15" hidden="false" customHeight="false" outlineLevel="0" collapsed="false">
      <c r="A24989" s="226" t="n">
        <v>56601</v>
      </c>
      <c r="U24989" s="227" t="n">
        <v>68</v>
      </c>
    </row>
    <row r="24990" customFormat="false" ht="15" hidden="false" customHeight="false" outlineLevel="0" collapsed="false">
      <c r="A24990" s="226" t="n">
        <v>56619</v>
      </c>
      <c r="U24990" s="227" t="n">
        <v>68</v>
      </c>
    </row>
    <row r="24991" customFormat="false" ht="15" hidden="false" customHeight="false" outlineLevel="0" collapsed="false">
      <c r="A24991" s="226" t="n">
        <v>56621</v>
      </c>
      <c r="U24991" s="227" t="n">
        <v>68</v>
      </c>
    </row>
    <row r="24992" customFormat="false" ht="15" hidden="false" customHeight="false" outlineLevel="0" collapsed="false">
      <c r="A24992" s="226" t="n">
        <v>56623</v>
      </c>
      <c r="U24992" s="227" t="n">
        <v>68</v>
      </c>
    </row>
    <row r="24993" customFormat="false" ht="15" hidden="false" customHeight="false" outlineLevel="0" collapsed="false">
      <c r="A24993" s="226" t="n">
        <v>56626</v>
      </c>
      <c r="U24993" s="227" t="n">
        <v>68</v>
      </c>
    </row>
    <row r="24994" customFormat="false" ht="15" hidden="false" customHeight="false" outlineLevel="0" collapsed="false">
      <c r="A24994" s="226" t="n">
        <v>56627</v>
      </c>
      <c r="U24994" s="227" t="n">
        <v>68</v>
      </c>
    </row>
    <row r="24995" customFormat="false" ht="15" hidden="false" customHeight="false" outlineLevel="0" collapsed="false">
      <c r="A24995" s="226" t="n">
        <v>56628</v>
      </c>
      <c r="U24995" s="227" t="n">
        <v>68</v>
      </c>
    </row>
    <row r="24996" customFormat="false" ht="15" hidden="false" customHeight="false" outlineLevel="0" collapsed="false">
      <c r="A24996" s="226" t="n">
        <v>56629</v>
      </c>
      <c r="U24996" s="227" t="n">
        <v>68</v>
      </c>
    </row>
    <row r="24997" customFormat="false" ht="15" hidden="false" customHeight="false" outlineLevel="0" collapsed="false">
      <c r="A24997" s="226" t="n">
        <v>56630</v>
      </c>
      <c r="U24997" s="227" t="n">
        <v>68</v>
      </c>
    </row>
    <row r="24998" customFormat="false" ht="15" hidden="false" customHeight="false" outlineLevel="0" collapsed="false">
      <c r="A24998" s="226" t="n">
        <v>56631</v>
      </c>
      <c r="U24998" s="227" t="n">
        <v>68</v>
      </c>
    </row>
    <row r="24999" customFormat="false" ht="15" hidden="false" customHeight="false" outlineLevel="0" collapsed="false">
      <c r="A24999" s="226" t="n">
        <v>56633</v>
      </c>
      <c r="U24999" s="227" t="n">
        <v>68</v>
      </c>
    </row>
    <row r="25000" customFormat="false" ht="15" hidden="false" customHeight="false" outlineLevel="0" collapsed="false">
      <c r="A25000" s="226" t="n">
        <v>56634</v>
      </c>
      <c r="U25000" s="227" t="n">
        <v>68</v>
      </c>
    </row>
    <row r="25001" customFormat="false" ht="15" hidden="false" customHeight="false" outlineLevel="0" collapsed="false">
      <c r="A25001" s="226" t="n">
        <v>56636</v>
      </c>
      <c r="U25001" s="227" t="n">
        <v>68</v>
      </c>
    </row>
    <row r="25002" customFormat="false" ht="15" hidden="false" customHeight="false" outlineLevel="0" collapsed="false">
      <c r="A25002" s="226" t="n">
        <v>56637</v>
      </c>
      <c r="U25002" s="227" t="n">
        <v>68</v>
      </c>
    </row>
    <row r="25003" customFormat="false" ht="15" hidden="false" customHeight="false" outlineLevel="0" collapsed="false">
      <c r="A25003" s="226" t="n">
        <v>56639</v>
      </c>
      <c r="U25003" s="227" t="n">
        <v>68</v>
      </c>
    </row>
    <row r="25004" customFormat="false" ht="15" hidden="false" customHeight="false" outlineLevel="0" collapsed="false">
      <c r="A25004" s="226" t="n">
        <v>56641</v>
      </c>
      <c r="U25004" s="227" t="n">
        <v>68</v>
      </c>
    </row>
    <row r="25005" customFormat="false" ht="15" hidden="false" customHeight="false" outlineLevel="0" collapsed="false">
      <c r="A25005" s="226" t="n">
        <v>56644</v>
      </c>
      <c r="U25005" s="227" t="n">
        <v>68</v>
      </c>
    </row>
    <row r="25006" customFormat="false" ht="15" hidden="false" customHeight="false" outlineLevel="0" collapsed="false">
      <c r="A25006" s="226" t="n">
        <v>56646</v>
      </c>
      <c r="U25006" s="227" t="n">
        <v>68</v>
      </c>
    </row>
    <row r="25007" customFormat="false" ht="15" hidden="false" customHeight="false" outlineLevel="0" collapsed="false">
      <c r="A25007" s="226" t="n">
        <v>56647</v>
      </c>
      <c r="U25007" s="227" t="n">
        <v>68</v>
      </c>
    </row>
    <row r="25008" customFormat="false" ht="15" hidden="false" customHeight="false" outlineLevel="0" collapsed="false">
      <c r="A25008" s="226" t="n">
        <v>56649</v>
      </c>
      <c r="U25008" s="227" t="n">
        <v>68</v>
      </c>
    </row>
    <row r="25009" customFormat="false" ht="15" hidden="false" customHeight="false" outlineLevel="0" collapsed="false">
      <c r="A25009" s="226" t="n">
        <v>56650</v>
      </c>
      <c r="U25009" s="227" t="n">
        <v>68</v>
      </c>
    </row>
    <row r="25010" customFormat="false" ht="15" hidden="false" customHeight="false" outlineLevel="0" collapsed="false">
      <c r="A25010" s="226" t="n">
        <v>56651</v>
      </c>
      <c r="U25010" s="227" t="n">
        <v>68</v>
      </c>
    </row>
    <row r="25011" customFormat="false" ht="15" hidden="false" customHeight="false" outlineLevel="0" collapsed="false">
      <c r="A25011" s="226" t="n">
        <v>56652</v>
      </c>
      <c r="U25011" s="227" t="n">
        <v>68</v>
      </c>
    </row>
    <row r="25012" customFormat="false" ht="15" hidden="false" customHeight="false" outlineLevel="0" collapsed="false">
      <c r="A25012" s="226" t="n">
        <v>56653</v>
      </c>
      <c r="U25012" s="227" t="n">
        <v>68</v>
      </c>
    </row>
    <row r="25013" customFormat="false" ht="15" hidden="false" customHeight="false" outlineLevel="0" collapsed="false">
      <c r="A25013" s="226" t="n">
        <v>56654</v>
      </c>
      <c r="U25013" s="227" t="n">
        <v>68</v>
      </c>
    </row>
    <row r="25014" customFormat="false" ht="15" hidden="false" customHeight="false" outlineLevel="0" collapsed="false">
      <c r="A25014" s="226" t="n">
        <v>56655</v>
      </c>
      <c r="U25014" s="227" t="n">
        <v>68</v>
      </c>
    </row>
    <row r="25015" customFormat="false" ht="15" hidden="false" customHeight="false" outlineLevel="0" collapsed="false">
      <c r="A25015" s="226" t="n">
        <v>56657</v>
      </c>
      <c r="U25015" s="227" t="n">
        <v>68</v>
      </c>
    </row>
    <row r="25016" customFormat="false" ht="15" hidden="false" customHeight="false" outlineLevel="0" collapsed="false">
      <c r="A25016" s="226" t="n">
        <v>56658</v>
      </c>
      <c r="U25016" s="227" t="n">
        <v>68</v>
      </c>
    </row>
    <row r="25017" customFormat="false" ht="15" hidden="false" customHeight="false" outlineLevel="0" collapsed="false">
      <c r="A25017" s="226" t="n">
        <v>56659</v>
      </c>
      <c r="U25017" s="227" t="n">
        <v>68</v>
      </c>
    </row>
    <row r="25018" customFormat="false" ht="15" hidden="false" customHeight="false" outlineLevel="0" collapsed="false">
      <c r="A25018" s="226" t="n">
        <v>56660</v>
      </c>
      <c r="U25018" s="227" t="n">
        <v>68</v>
      </c>
    </row>
    <row r="25019" customFormat="false" ht="15" hidden="false" customHeight="false" outlineLevel="0" collapsed="false">
      <c r="A25019" s="226" t="n">
        <v>56661</v>
      </c>
      <c r="U25019" s="227" t="n">
        <v>68</v>
      </c>
    </row>
    <row r="25020" customFormat="false" ht="15" hidden="false" customHeight="false" outlineLevel="0" collapsed="false">
      <c r="A25020" s="226" t="n">
        <v>56662</v>
      </c>
      <c r="U25020" s="227" t="n">
        <v>68</v>
      </c>
    </row>
    <row r="25021" customFormat="false" ht="15" hidden="false" customHeight="false" outlineLevel="0" collapsed="false">
      <c r="A25021" s="226" t="n">
        <v>56663</v>
      </c>
      <c r="U25021" s="227" t="n">
        <v>68</v>
      </c>
    </row>
    <row r="25022" customFormat="false" ht="15" hidden="false" customHeight="false" outlineLevel="0" collapsed="false">
      <c r="A25022" s="226" t="n">
        <v>56666</v>
      </c>
      <c r="U25022" s="227" t="n">
        <v>68</v>
      </c>
    </row>
    <row r="25023" customFormat="false" ht="15" hidden="false" customHeight="false" outlineLevel="0" collapsed="false">
      <c r="A25023" s="226" t="n">
        <v>56667</v>
      </c>
      <c r="U25023" s="227" t="n">
        <v>68</v>
      </c>
    </row>
    <row r="25024" customFormat="false" ht="15" hidden="false" customHeight="false" outlineLevel="0" collapsed="false">
      <c r="A25024" s="226" t="n">
        <v>56668</v>
      </c>
      <c r="U25024" s="227" t="n">
        <v>68</v>
      </c>
    </row>
    <row r="25025" customFormat="false" ht="15" hidden="false" customHeight="false" outlineLevel="0" collapsed="false">
      <c r="A25025" s="226" t="n">
        <v>56669</v>
      </c>
      <c r="U25025" s="227" t="n">
        <v>68</v>
      </c>
    </row>
    <row r="25026" customFormat="false" ht="15" hidden="false" customHeight="false" outlineLevel="0" collapsed="false">
      <c r="A25026" s="226" t="n">
        <v>56669</v>
      </c>
      <c r="U25026" s="227" t="n">
        <v>86</v>
      </c>
    </row>
    <row r="25027" customFormat="false" ht="15" hidden="false" customHeight="false" outlineLevel="0" collapsed="false">
      <c r="A25027" s="226" t="n">
        <v>56670</v>
      </c>
      <c r="U25027" s="227" t="n">
        <v>68</v>
      </c>
    </row>
    <row r="25028" customFormat="false" ht="15" hidden="false" customHeight="false" outlineLevel="0" collapsed="false">
      <c r="A25028" s="226" t="n">
        <v>56671</v>
      </c>
      <c r="U25028" s="227" t="n">
        <v>68</v>
      </c>
    </row>
    <row r="25029" customFormat="false" ht="15" hidden="false" customHeight="false" outlineLevel="0" collapsed="false">
      <c r="A25029" s="226" t="n">
        <v>56672</v>
      </c>
      <c r="U25029" s="227" t="n">
        <v>68</v>
      </c>
    </row>
    <row r="25030" customFormat="false" ht="15" hidden="false" customHeight="false" outlineLevel="0" collapsed="false">
      <c r="A25030" s="226" t="n">
        <v>56673</v>
      </c>
      <c r="U25030" s="227" t="n">
        <v>68</v>
      </c>
    </row>
    <row r="25031" customFormat="false" ht="15" hidden="false" customHeight="false" outlineLevel="0" collapsed="false">
      <c r="A25031" s="226" t="n">
        <v>56676</v>
      </c>
      <c r="U25031" s="227" t="n">
        <v>68</v>
      </c>
    </row>
    <row r="25032" customFormat="false" ht="15" hidden="false" customHeight="false" outlineLevel="0" collapsed="false">
      <c r="A25032" s="226" t="n">
        <v>56678</v>
      </c>
      <c r="U25032" s="227" t="n">
        <v>68</v>
      </c>
    </row>
    <row r="25033" customFormat="false" ht="15" hidden="false" customHeight="false" outlineLevel="0" collapsed="false">
      <c r="A25033" s="226" t="n">
        <v>56679</v>
      </c>
      <c r="U25033" s="227" t="n">
        <v>68</v>
      </c>
    </row>
    <row r="25034" customFormat="false" ht="15" hidden="false" customHeight="false" outlineLevel="0" collapsed="false">
      <c r="A25034" s="226" t="n">
        <v>56680</v>
      </c>
      <c r="U25034" s="227" t="n">
        <v>68</v>
      </c>
    </row>
    <row r="25035" customFormat="false" ht="15" hidden="false" customHeight="false" outlineLevel="0" collapsed="false">
      <c r="A25035" s="226" t="n">
        <v>56681</v>
      </c>
      <c r="U25035" s="227" t="n">
        <v>68</v>
      </c>
    </row>
    <row r="25036" customFormat="false" ht="15" hidden="false" customHeight="false" outlineLevel="0" collapsed="false">
      <c r="A25036" s="226" t="n">
        <v>56683</v>
      </c>
      <c r="U25036" s="227" t="n">
        <v>68</v>
      </c>
    </row>
    <row r="25037" customFormat="false" ht="15" hidden="false" customHeight="false" outlineLevel="0" collapsed="false">
      <c r="A25037" s="226" t="n">
        <v>56684</v>
      </c>
      <c r="U25037" s="227" t="n">
        <v>68</v>
      </c>
    </row>
    <row r="25038" customFormat="false" ht="15" hidden="false" customHeight="false" outlineLevel="0" collapsed="false">
      <c r="A25038" s="226" t="n">
        <v>56685</v>
      </c>
      <c r="U25038" s="227" t="n">
        <v>68</v>
      </c>
    </row>
    <row r="25039" customFormat="false" ht="15" hidden="false" customHeight="false" outlineLevel="0" collapsed="false">
      <c r="A25039" s="226" t="n">
        <v>56686</v>
      </c>
      <c r="U25039" s="227" t="n">
        <v>68</v>
      </c>
    </row>
    <row r="25040" customFormat="false" ht="15" hidden="false" customHeight="false" outlineLevel="0" collapsed="false">
      <c r="A25040" s="226" t="n">
        <v>56687</v>
      </c>
      <c r="U25040" s="227" t="n">
        <v>68</v>
      </c>
    </row>
    <row r="25041" customFormat="false" ht="15" hidden="false" customHeight="false" outlineLevel="0" collapsed="false">
      <c r="A25041" s="226" t="n">
        <v>56688</v>
      </c>
      <c r="U25041" s="227" t="n">
        <v>68</v>
      </c>
    </row>
    <row r="25042" customFormat="false" ht="15" hidden="false" customHeight="false" outlineLevel="0" collapsed="false">
      <c r="A25042" s="226" t="n">
        <v>56701</v>
      </c>
      <c r="U25042" s="227" t="n">
        <v>68</v>
      </c>
    </row>
    <row r="25043" customFormat="false" ht="15" hidden="false" customHeight="false" outlineLevel="0" collapsed="false">
      <c r="A25043" s="226" t="n">
        <v>56710</v>
      </c>
      <c r="U25043" s="227" t="n">
        <v>68</v>
      </c>
    </row>
    <row r="25044" customFormat="false" ht="15" hidden="false" customHeight="false" outlineLevel="0" collapsed="false">
      <c r="A25044" s="226" t="n">
        <v>56711</v>
      </c>
      <c r="U25044" s="227" t="n">
        <v>68</v>
      </c>
    </row>
    <row r="25045" customFormat="false" ht="15" hidden="false" customHeight="false" outlineLevel="0" collapsed="false">
      <c r="A25045" s="226" t="n">
        <v>56713</v>
      </c>
      <c r="U25045" s="227" t="n">
        <v>68</v>
      </c>
    </row>
    <row r="25046" customFormat="false" ht="15" hidden="false" customHeight="false" outlineLevel="0" collapsed="false">
      <c r="A25046" s="226" t="n">
        <v>56714</v>
      </c>
      <c r="U25046" s="227" t="n">
        <v>68</v>
      </c>
    </row>
    <row r="25047" customFormat="false" ht="15" hidden="false" customHeight="false" outlineLevel="0" collapsed="false">
      <c r="A25047" s="226" t="n">
        <v>56715</v>
      </c>
      <c r="U25047" s="227" t="n">
        <v>68</v>
      </c>
    </row>
    <row r="25048" customFormat="false" ht="15" hidden="false" customHeight="false" outlineLevel="0" collapsed="false">
      <c r="A25048" s="226" t="n">
        <v>56716</v>
      </c>
      <c r="U25048" s="227" t="n">
        <v>68</v>
      </c>
    </row>
    <row r="25049" customFormat="false" ht="15" hidden="false" customHeight="false" outlineLevel="0" collapsed="false">
      <c r="A25049" s="226" t="n">
        <v>56720</v>
      </c>
      <c r="U25049" s="227" t="n">
        <v>68</v>
      </c>
    </row>
    <row r="25050" customFormat="false" ht="15" hidden="false" customHeight="false" outlineLevel="0" collapsed="false">
      <c r="A25050" s="226" t="n">
        <v>56721</v>
      </c>
      <c r="U25050" s="227" t="n">
        <v>68</v>
      </c>
    </row>
    <row r="25051" customFormat="false" ht="15" hidden="false" customHeight="false" outlineLevel="0" collapsed="false">
      <c r="A25051" s="226" t="n">
        <v>56722</v>
      </c>
      <c r="U25051" s="227" t="n">
        <v>68</v>
      </c>
    </row>
    <row r="25052" customFormat="false" ht="15" hidden="false" customHeight="false" outlineLevel="0" collapsed="false">
      <c r="A25052" s="226" t="n">
        <v>56723</v>
      </c>
      <c r="U25052" s="227" t="n">
        <v>68</v>
      </c>
    </row>
    <row r="25053" customFormat="false" ht="15" hidden="false" customHeight="false" outlineLevel="0" collapsed="false">
      <c r="A25053" s="226" t="n">
        <v>56724</v>
      </c>
      <c r="U25053" s="227" t="n">
        <v>68</v>
      </c>
    </row>
    <row r="25054" customFormat="false" ht="15" hidden="false" customHeight="false" outlineLevel="0" collapsed="false">
      <c r="A25054" s="226" t="n">
        <v>56725</v>
      </c>
      <c r="U25054" s="227" t="n">
        <v>68</v>
      </c>
    </row>
    <row r="25055" customFormat="false" ht="15" hidden="false" customHeight="false" outlineLevel="0" collapsed="false">
      <c r="A25055" s="226" t="n">
        <v>56726</v>
      </c>
      <c r="U25055" s="227" t="n">
        <v>68</v>
      </c>
    </row>
    <row r="25056" customFormat="false" ht="15" hidden="false" customHeight="false" outlineLevel="0" collapsed="false">
      <c r="A25056" s="226" t="n">
        <v>56727</v>
      </c>
      <c r="U25056" s="227" t="n">
        <v>68</v>
      </c>
    </row>
    <row r="25057" customFormat="false" ht="15" hidden="false" customHeight="false" outlineLevel="0" collapsed="false">
      <c r="A25057" s="226" t="n">
        <v>56728</v>
      </c>
      <c r="U25057" s="227" t="n">
        <v>68</v>
      </c>
    </row>
    <row r="25058" customFormat="false" ht="15" hidden="false" customHeight="false" outlineLevel="0" collapsed="false">
      <c r="A25058" s="226" t="n">
        <v>56729</v>
      </c>
      <c r="U25058" s="227" t="n">
        <v>68</v>
      </c>
    </row>
    <row r="25059" customFormat="false" ht="15" hidden="false" customHeight="false" outlineLevel="0" collapsed="false">
      <c r="A25059" s="226" t="n">
        <v>56731</v>
      </c>
      <c r="U25059" s="227" t="n">
        <v>68</v>
      </c>
    </row>
    <row r="25060" customFormat="false" ht="15" hidden="false" customHeight="false" outlineLevel="0" collapsed="false">
      <c r="A25060" s="226" t="n">
        <v>56732</v>
      </c>
      <c r="U25060" s="227" t="n">
        <v>68</v>
      </c>
    </row>
    <row r="25061" customFormat="false" ht="15" hidden="false" customHeight="false" outlineLevel="0" collapsed="false">
      <c r="A25061" s="226" t="n">
        <v>56733</v>
      </c>
      <c r="U25061" s="227" t="n">
        <v>68</v>
      </c>
    </row>
    <row r="25062" customFormat="false" ht="15" hidden="false" customHeight="false" outlineLevel="0" collapsed="false">
      <c r="A25062" s="226" t="n">
        <v>56734</v>
      </c>
      <c r="U25062" s="227" t="n">
        <v>68</v>
      </c>
    </row>
    <row r="25063" customFormat="false" ht="15" hidden="false" customHeight="false" outlineLevel="0" collapsed="false">
      <c r="A25063" s="226" t="n">
        <v>56735</v>
      </c>
      <c r="U25063" s="227" t="n">
        <v>68</v>
      </c>
    </row>
    <row r="25064" customFormat="false" ht="15" hidden="false" customHeight="false" outlineLevel="0" collapsed="false">
      <c r="A25064" s="226" t="n">
        <v>56736</v>
      </c>
      <c r="U25064" s="227" t="n">
        <v>68</v>
      </c>
    </row>
    <row r="25065" customFormat="false" ht="15" hidden="false" customHeight="false" outlineLevel="0" collapsed="false">
      <c r="A25065" s="226" t="n">
        <v>56737</v>
      </c>
      <c r="U25065" s="227" t="n">
        <v>68</v>
      </c>
    </row>
    <row r="25066" customFormat="false" ht="15" hidden="false" customHeight="false" outlineLevel="0" collapsed="false">
      <c r="A25066" s="226" t="n">
        <v>56738</v>
      </c>
      <c r="U25066" s="227" t="n">
        <v>68</v>
      </c>
    </row>
    <row r="25067" customFormat="false" ht="15" hidden="false" customHeight="false" outlineLevel="0" collapsed="false">
      <c r="A25067" s="226" t="n">
        <v>56740</v>
      </c>
      <c r="U25067" s="227" t="n">
        <v>68</v>
      </c>
    </row>
    <row r="25068" customFormat="false" ht="15" hidden="false" customHeight="false" outlineLevel="0" collapsed="false">
      <c r="A25068" s="226" t="n">
        <v>56741</v>
      </c>
      <c r="U25068" s="227" t="n">
        <v>68</v>
      </c>
    </row>
    <row r="25069" customFormat="false" ht="15" hidden="false" customHeight="false" outlineLevel="0" collapsed="false">
      <c r="A25069" s="226" t="n">
        <v>56742</v>
      </c>
      <c r="U25069" s="227" t="n">
        <v>68</v>
      </c>
    </row>
    <row r="25070" customFormat="false" ht="15" hidden="false" customHeight="false" outlineLevel="0" collapsed="false">
      <c r="A25070" s="226" t="n">
        <v>56744</v>
      </c>
      <c r="U25070" s="227" t="n">
        <v>68</v>
      </c>
    </row>
    <row r="25071" customFormat="false" ht="15" hidden="false" customHeight="false" outlineLevel="0" collapsed="false">
      <c r="A25071" s="226" t="n">
        <v>56748</v>
      </c>
      <c r="U25071" s="227" t="n">
        <v>68</v>
      </c>
    </row>
    <row r="25072" customFormat="false" ht="15" hidden="false" customHeight="false" outlineLevel="0" collapsed="false">
      <c r="A25072" s="226" t="n">
        <v>56750</v>
      </c>
      <c r="U25072" s="227" t="n">
        <v>68</v>
      </c>
    </row>
    <row r="25073" customFormat="false" ht="15" hidden="false" customHeight="false" outlineLevel="0" collapsed="false">
      <c r="A25073" s="226" t="n">
        <v>56751</v>
      </c>
      <c r="U25073" s="227" t="n">
        <v>68</v>
      </c>
    </row>
    <row r="25074" customFormat="false" ht="15" hidden="false" customHeight="false" outlineLevel="0" collapsed="false">
      <c r="A25074" s="226" t="n">
        <v>56754</v>
      </c>
      <c r="U25074" s="227" t="n">
        <v>68</v>
      </c>
    </row>
    <row r="25075" customFormat="false" ht="15" hidden="false" customHeight="false" outlineLevel="0" collapsed="false">
      <c r="A25075" s="226" t="n">
        <v>56755</v>
      </c>
      <c r="U25075" s="227" t="n">
        <v>68</v>
      </c>
    </row>
    <row r="25076" customFormat="false" ht="15" hidden="false" customHeight="false" outlineLevel="0" collapsed="false">
      <c r="A25076" s="226" t="n">
        <v>56756</v>
      </c>
      <c r="U25076" s="227" t="n">
        <v>68</v>
      </c>
    </row>
    <row r="25077" customFormat="false" ht="15" hidden="false" customHeight="false" outlineLevel="0" collapsed="false">
      <c r="A25077" s="226" t="n">
        <v>56757</v>
      </c>
      <c r="U25077" s="227" t="n">
        <v>68</v>
      </c>
    </row>
    <row r="25078" customFormat="false" ht="15" hidden="false" customHeight="false" outlineLevel="0" collapsed="false">
      <c r="A25078" s="226" t="n">
        <v>56758</v>
      </c>
      <c r="U25078" s="227" t="n">
        <v>68</v>
      </c>
    </row>
    <row r="25079" customFormat="false" ht="15" hidden="false" customHeight="false" outlineLevel="0" collapsed="false">
      <c r="A25079" s="226" t="n">
        <v>56759</v>
      </c>
      <c r="U25079" s="227" t="n">
        <v>68</v>
      </c>
    </row>
    <row r="25080" customFormat="false" ht="15" hidden="false" customHeight="false" outlineLevel="0" collapsed="false">
      <c r="A25080" s="226" t="n">
        <v>56760</v>
      </c>
      <c r="U25080" s="227" t="n">
        <v>68</v>
      </c>
    </row>
    <row r="25081" customFormat="false" ht="15" hidden="false" customHeight="false" outlineLevel="0" collapsed="false">
      <c r="A25081" s="226" t="n">
        <v>56761</v>
      </c>
      <c r="U25081" s="227" t="n">
        <v>68</v>
      </c>
    </row>
    <row r="25082" customFormat="false" ht="15" hidden="false" customHeight="false" outlineLevel="0" collapsed="false">
      <c r="A25082" s="226" t="n">
        <v>56762</v>
      </c>
      <c r="U25082" s="227" t="n">
        <v>68</v>
      </c>
    </row>
    <row r="25083" customFormat="false" ht="15" hidden="false" customHeight="false" outlineLevel="0" collapsed="false">
      <c r="A25083" s="226" t="n">
        <v>56763</v>
      </c>
      <c r="U25083" s="227" t="n">
        <v>68</v>
      </c>
    </row>
    <row r="25084" customFormat="false" ht="15" hidden="false" customHeight="false" outlineLevel="0" collapsed="false">
      <c r="A25084" s="226" t="n">
        <v>56901</v>
      </c>
      <c r="U25084" s="227" t="n">
        <v>92</v>
      </c>
    </row>
    <row r="25085" customFormat="false" ht="15" hidden="false" customHeight="false" outlineLevel="0" collapsed="false">
      <c r="A25085" s="226" t="n">
        <v>56902</v>
      </c>
      <c r="U25085" s="227" t="n">
        <v>92</v>
      </c>
    </row>
    <row r="25086" customFormat="false" ht="15" hidden="false" customHeight="false" outlineLevel="0" collapsed="false">
      <c r="A25086" s="226" t="n">
        <v>56904</v>
      </c>
      <c r="U25086" s="227" t="n">
        <v>92</v>
      </c>
    </row>
    <row r="25087" customFormat="false" ht="15" hidden="false" customHeight="false" outlineLevel="0" collapsed="false">
      <c r="A25087" s="226" t="n">
        <v>56908</v>
      </c>
      <c r="U25087" s="227" t="n">
        <v>92</v>
      </c>
    </row>
    <row r="25088" customFormat="false" ht="15" hidden="false" customHeight="false" outlineLevel="0" collapsed="false">
      <c r="A25088" s="226" t="n">
        <v>56915</v>
      </c>
      <c r="U25088" s="227" t="n">
        <v>92</v>
      </c>
    </row>
    <row r="25089" customFormat="false" ht="15" hidden="false" customHeight="false" outlineLevel="0" collapsed="false">
      <c r="A25089" s="226" t="n">
        <v>56920</v>
      </c>
      <c r="U25089" s="227" t="n">
        <v>92</v>
      </c>
    </row>
    <row r="25090" customFormat="false" ht="15" hidden="false" customHeight="false" outlineLevel="0" collapsed="false">
      <c r="A25090" s="226" t="n">
        <v>56933</v>
      </c>
      <c r="U25090" s="227" t="n">
        <v>92</v>
      </c>
    </row>
    <row r="25091" customFormat="false" ht="15" hidden="false" customHeight="false" outlineLevel="0" collapsed="false">
      <c r="A25091" s="226" t="n">
        <v>56935</v>
      </c>
      <c r="U25091" s="227" t="n">
        <v>92</v>
      </c>
    </row>
    <row r="25092" customFormat="false" ht="15" hidden="false" customHeight="false" outlineLevel="0" collapsed="false">
      <c r="A25092" s="226" t="n">
        <v>56944</v>
      </c>
      <c r="U25092" s="227" t="n">
        <v>92</v>
      </c>
    </row>
    <row r="25093" customFormat="false" ht="15" hidden="false" customHeight="false" outlineLevel="0" collapsed="false">
      <c r="A25093" s="226" t="n">
        <v>56945</v>
      </c>
      <c r="U25093" s="227" t="n">
        <v>92</v>
      </c>
    </row>
    <row r="25094" customFormat="false" ht="15" hidden="false" customHeight="false" outlineLevel="0" collapsed="false">
      <c r="A25094" s="226" t="n">
        <v>56950</v>
      </c>
      <c r="U25094" s="227" t="n">
        <v>92</v>
      </c>
    </row>
    <row r="25095" customFormat="false" ht="15" hidden="false" customHeight="false" outlineLevel="0" collapsed="false">
      <c r="A25095" s="226" t="n">
        <v>56963</v>
      </c>
      <c r="U25095" s="227" t="n">
        <v>92</v>
      </c>
    </row>
    <row r="25096" customFormat="false" ht="15" hidden="false" customHeight="false" outlineLevel="0" collapsed="false">
      <c r="A25096" s="226" t="n">
        <v>56964</v>
      </c>
      <c r="U25096" s="227" t="n">
        <v>92</v>
      </c>
    </row>
    <row r="25097" customFormat="false" ht="15" hidden="false" customHeight="false" outlineLevel="0" collapsed="false">
      <c r="A25097" s="226" t="n">
        <v>56965</v>
      </c>
      <c r="U25097" s="227" t="n">
        <v>92</v>
      </c>
    </row>
    <row r="25098" customFormat="false" ht="15" hidden="false" customHeight="false" outlineLevel="0" collapsed="false">
      <c r="A25098" s="226" t="n">
        <v>56966</v>
      </c>
      <c r="U25098" s="227" t="n">
        <v>92</v>
      </c>
    </row>
    <row r="25099" customFormat="false" ht="15" hidden="false" customHeight="false" outlineLevel="0" collapsed="false">
      <c r="A25099" s="226" t="n">
        <v>56967</v>
      </c>
      <c r="U25099" s="227" t="n">
        <v>92</v>
      </c>
    </row>
    <row r="25100" customFormat="false" ht="15" hidden="false" customHeight="false" outlineLevel="0" collapsed="false">
      <c r="A25100" s="226" t="n">
        <v>56968</v>
      </c>
      <c r="U25100" s="227" t="n">
        <v>92</v>
      </c>
    </row>
    <row r="25101" customFormat="false" ht="15" hidden="false" customHeight="false" outlineLevel="0" collapsed="false">
      <c r="A25101" s="226" t="n">
        <v>56969</v>
      </c>
      <c r="U25101" s="227" t="n">
        <v>92</v>
      </c>
    </row>
    <row r="25102" customFormat="false" ht="15" hidden="false" customHeight="false" outlineLevel="0" collapsed="false">
      <c r="A25102" s="226" t="n">
        <v>56970</v>
      </c>
      <c r="U25102" s="227" t="n">
        <v>92</v>
      </c>
    </row>
    <row r="25103" customFormat="false" ht="15" hidden="false" customHeight="false" outlineLevel="0" collapsed="false">
      <c r="A25103" s="226" t="n">
        <v>56971</v>
      </c>
      <c r="U25103" s="227" t="n">
        <v>92</v>
      </c>
    </row>
    <row r="25104" customFormat="false" ht="15" hidden="false" customHeight="false" outlineLevel="0" collapsed="false">
      <c r="A25104" s="226" t="n">
        <v>56972</v>
      </c>
      <c r="U25104" s="227" t="n">
        <v>92</v>
      </c>
    </row>
    <row r="25105" customFormat="false" ht="15" hidden="false" customHeight="false" outlineLevel="0" collapsed="false">
      <c r="A25105" s="226" t="n">
        <v>56973</v>
      </c>
      <c r="U25105" s="227" t="n">
        <v>92</v>
      </c>
    </row>
    <row r="25106" customFormat="false" ht="15" hidden="false" customHeight="false" outlineLevel="0" collapsed="false">
      <c r="A25106" s="226" t="n">
        <v>56980</v>
      </c>
      <c r="U25106" s="227" t="n">
        <v>92</v>
      </c>
    </row>
    <row r="25107" customFormat="false" ht="15" hidden="false" customHeight="false" outlineLevel="0" collapsed="false">
      <c r="A25107" s="226" t="n">
        <v>56981</v>
      </c>
      <c r="U25107" s="227" t="n">
        <v>92</v>
      </c>
    </row>
    <row r="25108" customFormat="false" ht="15" hidden="false" customHeight="false" outlineLevel="0" collapsed="false">
      <c r="A25108" s="226" t="n">
        <v>56982</v>
      </c>
      <c r="U25108" s="227" t="n">
        <v>92</v>
      </c>
    </row>
    <row r="25109" customFormat="false" ht="15" hidden="false" customHeight="false" outlineLevel="0" collapsed="false">
      <c r="A25109" s="226" t="n">
        <v>56983</v>
      </c>
      <c r="U25109" s="227" t="n">
        <v>92</v>
      </c>
    </row>
    <row r="25110" customFormat="false" ht="15" hidden="false" customHeight="false" outlineLevel="0" collapsed="false">
      <c r="A25110" s="226" t="n">
        <v>56984</v>
      </c>
      <c r="U25110" s="227" t="n">
        <v>92</v>
      </c>
    </row>
    <row r="25111" customFormat="false" ht="15" hidden="false" customHeight="false" outlineLevel="0" collapsed="false">
      <c r="A25111" s="226" t="n">
        <v>56985</v>
      </c>
      <c r="U25111" s="227" t="n">
        <v>92</v>
      </c>
    </row>
    <row r="25112" customFormat="false" ht="15" hidden="false" customHeight="false" outlineLevel="0" collapsed="false">
      <c r="A25112" s="226" t="n">
        <v>56998</v>
      </c>
      <c r="U25112" s="227" t="n">
        <v>92</v>
      </c>
    </row>
    <row r="25113" customFormat="false" ht="15" hidden="false" customHeight="false" outlineLevel="0" collapsed="false">
      <c r="A25113" s="226" t="n">
        <v>56999</v>
      </c>
      <c r="U25113" s="227" t="n">
        <v>92</v>
      </c>
    </row>
    <row r="25114" customFormat="false" ht="15" hidden="false" customHeight="false" outlineLevel="0" collapsed="false">
      <c r="A25114" s="226" t="n">
        <v>57001</v>
      </c>
      <c r="U25114" s="227" t="n">
        <v>68</v>
      </c>
    </row>
    <row r="25115" customFormat="false" ht="15" hidden="false" customHeight="false" outlineLevel="0" collapsed="false">
      <c r="A25115" s="226" t="n">
        <v>57002</v>
      </c>
      <c r="U25115" s="227" t="n">
        <v>68</v>
      </c>
    </row>
    <row r="25116" customFormat="false" ht="15" hidden="false" customHeight="false" outlineLevel="0" collapsed="false">
      <c r="A25116" s="226" t="n">
        <v>57003</v>
      </c>
      <c r="U25116" s="227" t="n">
        <v>68</v>
      </c>
    </row>
    <row r="25117" customFormat="false" ht="15" hidden="false" customHeight="false" outlineLevel="0" collapsed="false">
      <c r="A25117" s="226" t="n">
        <v>57004</v>
      </c>
      <c r="U25117" s="227" t="n">
        <v>68</v>
      </c>
    </row>
    <row r="25118" customFormat="false" ht="15" hidden="false" customHeight="false" outlineLevel="0" collapsed="false">
      <c r="A25118" s="226" t="n">
        <v>57005</v>
      </c>
      <c r="U25118" s="227" t="n">
        <v>68</v>
      </c>
    </row>
    <row r="25119" customFormat="false" ht="15" hidden="false" customHeight="false" outlineLevel="0" collapsed="false">
      <c r="A25119" s="226" t="n">
        <v>57006</v>
      </c>
      <c r="U25119" s="227" t="n">
        <v>68</v>
      </c>
    </row>
    <row r="25120" customFormat="false" ht="15" hidden="false" customHeight="false" outlineLevel="0" collapsed="false">
      <c r="A25120" s="226" t="n">
        <v>57007</v>
      </c>
      <c r="U25120" s="227" t="n">
        <v>68</v>
      </c>
    </row>
    <row r="25121" customFormat="false" ht="15" hidden="false" customHeight="false" outlineLevel="0" collapsed="false">
      <c r="A25121" s="226" t="n">
        <v>57010</v>
      </c>
      <c r="U25121" s="227" t="n">
        <v>68</v>
      </c>
    </row>
    <row r="25122" customFormat="false" ht="15" hidden="false" customHeight="false" outlineLevel="0" collapsed="false">
      <c r="A25122" s="226" t="n">
        <v>57012</v>
      </c>
      <c r="U25122" s="227" t="n">
        <v>68</v>
      </c>
    </row>
    <row r="25123" customFormat="false" ht="15" hidden="false" customHeight="false" outlineLevel="0" collapsed="false">
      <c r="A25123" s="226" t="n">
        <v>57013</v>
      </c>
      <c r="U25123" s="227" t="n">
        <v>68</v>
      </c>
    </row>
    <row r="25124" customFormat="false" ht="15" hidden="false" customHeight="false" outlineLevel="0" collapsed="false">
      <c r="A25124" s="226" t="n">
        <v>57014</v>
      </c>
      <c r="U25124" s="227" t="n">
        <v>68</v>
      </c>
    </row>
    <row r="25125" customFormat="false" ht="15" hidden="false" customHeight="false" outlineLevel="0" collapsed="false">
      <c r="A25125" s="226" t="n">
        <v>57015</v>
      </c>
      <c r="U25125" s="227" t="n">
        <v>68</v>
      </c>
    </row>
    <row r="25126" customFormat="false" ht="15" hidden="false" customHeight="false" outlineLevel="0" collapsed="false">
      <c r="A25126" s="226" t="n">
        <v>57016</v>
      </c>
      <c r="U25126" s="227" t="n">
        <v>68</v>
      </c>
    </row>
    <row r="25127" customFormat="false" ht="15" hidden="false" customHeight="false" outlineLevel="0" collapsed="false">
      <c r="A25127" s="226" t="n">
        <v>57017</v>
      </c>
      <c r="U25127" s="227" t="n">
        <v>68</v>
      </c>
    </row>
    <row r="25128" customFormat="false" ht="15" hidden="false" customHeight="false" outlineLevel="0" collapsed="false">
      <c r="A25128" s="226" t="n">
        <v>57018</v>
      </c>
      <c r="U25128" s="227" t="n">
        <v>68</v>
      </c>
    </row>
    <row r="25129" customFormat="false" ht="15" hidden="false" customHeight="false" outlineLevel="0" collapsed="false">
      <c r="A25129" s="226" t="n">
        <v>57020</v>
      </c>
      <c r="U25129" s="227" t="n">
        <v>68</v>
      </c>
    </row>
    <row r="25130" customFormat="false" ht="15" hidden="false" customHeight="false" outlineLevel="0" collapsed="false">
      <c r="A25130" s="226" t="n">
        <v>57021</v>
      </c>
      <c r="U25130" s="227" t="n">
        <v>68</v>
      </c>
    </row>
    <row r="25131" customFormat="false" ht="15" hidden="false" customHeight="false" outlineLevel="0" collapsed="false">
      <c r="A25131" s="226" t="n">
        <v>57022</v>
      </c>
      <c r="U25131" s="227" t="n">
        <v>68</v>
      </c>
    </row>
    <row r="25132" customFormat="false" ht="15" hidden="false" customHeight="false" outlineLevel="0" collapsed="false">
      <c r="A25132" s="226" t="n">
        <v>57024</v>
      </c>
      <c r="U25132" s="227" t="n">
        <v>68</v>
      </c>
    </row>
    <row r="25133" customFormat="false" ht="15" hidden="false" customHeight="false" outlineLevel="0" collapsed="false">
      <c r="A25133" s="226" t="n">
        <v>57025</v>
      </c>
      <c r="U25133" s="227" t="n">
        <v>68</v>
      </c>
    </row>
    <row r="25134" customFormat="false" ht="15" hidden="false" customHeight="false" outlineLevel="0" collapsed="false">
      <c r="A25134" s="226" t="n">
        <v>57026</v>
      </c>
      <c r="U25134" s="227" t="n">
        <v>68</v>
      </c>
    </row>
    <row r="25135" customFormat="false" ht="15" hidden="false" customHeight="false" outlineLevel="0" collapsed="false">
      <c r="A25135" s="226" t="n">
        <v>57027</v>
      </c>
      <c r="U25135" s="227" t="n">
        <v>68</v>
      </c>
    </row>
    <row r="25136" customFormat="false" ht="15" hidden="false" customHeight="false" outlineLevel="0" collapsed="false">
      <c r="A25136" s="226" t="n">
        <v>57028</v>
      </c>
      <c r="U25136" s="227" t="n">
        <v>68</v>
      </c>
    </row>
    <row r="25137" customFormat="false" ht="15" hidden="false" customHeight="false" outlineLevel="0" collapsed="false">
      <c r="A25137" s="226" t="n">
        <v>57029</v>
      </c>
      <c r="U25137" s="227" t="n">
        <v>68</v>
      </c>
    </row>
    <row r="25138" customFormat="false" ht="15" hidden="false" customHeight="false" outlineLevel="0" collapsed="false">
      <c r="A25138" s="226" t="n">
        <v>57030</v>
      </c>
      <c r="U25138" s="227" t="n">
        <v>68</v>
      </c>
    </row>
    <row r="25139" customFormat="false" ht="15" hidden="false" customHeight="false" outlineLevel="0" collapsed="false">
      <c r="A25139" s="226" t="n">
        <v>57031</v>
      </c>
      <c r="U25139" s="227" t="n">
        <v>68</v>
      </c>
    </row>
    <row r="25140" customFormat="false" ht="15" hidden="false" customHeight="false" outlineLevel="0" collapsed="false">
      <c r="A25140" s="226" t="n">
        <v>57032</v>
      </c>
      <c r="U25140" s="227" t="n">
        <v>68</v>
      </c>
    </row>
    <row r="25141" customFormat="false" ht="15" hidden="false" customHeight="false" outlineLevel="0" collapsed="false">
      <c r="A25141" s="226" t="n">
        <v>57033</v>
      </c>
      <c r="U25141" s="227" t="n">
        <v>68</v>
      </c>
    </row>
    <row r="25142" customFormat="false" ht="15" hidden="false" customHeight="false" outlineLevel="0" collapsed="false">
      <c r="A25142" s="226" t="n">
        <v>57034</v>
      </c>
      <c r="U25142" s="227" t="n">
        <v>68</v>
      </c>
    </row>
    <row r="25143" customFormat="false" ht="15" hidden="false" customHeight="false" outlineLevel="0" collapsed="false">
      <c r="A25143" s="226" t="n">
        <v>57035</v>
      </c>
      <c r="U25143" s="227" t="n">
        <v>68</v>
      </c>
    </row>
    <row r="25144" customFormat="false" ht="15" hidden="false" customHeight="false" outlineLevel="0" collapsed="false">
      <c r="A25144" s="226" t="n">
        <v>57036</v>
      </c>
      <c r="U25144" s="227" t="n">
        <v>68</v>
      </c>
    </row>
    <row r="25145" customFormat="false" ht="15" hidden="false" customHeight="false" outlineLevel="0" collapsed="false">
      <c r="A25145" s="226" t="n">
        <v>57037</v>
      </c>
      <c r="U25145" s="227" t="n">
        <v>68</v>
      </c>
    </row>
    <row r="25146" customFormat="false" ht="15" hidden="false" customHeight="false" outlineLevel="0" collapsed="false">
      <c r="A25146" s="226" t="n">
        <v>57038</v>
      </c>
      <c r="U25146" s="227" t="n">
        <v>68</v>
      </c>
    </row>
    <row r="25147" customFormat="false" ht="15" hidden="false" customHeight="false" outlineLevel="0" collapsed="false">
      <c r="A25147" s="226" t="n">
        <v>57039</v>
      </c>
      <c r="U25147" s="227" t="n">
        <v>68</v>
      </c>
    </row>
    <row r="25148" customFormat="false" ht="15" hidden="false" customHeight="false" outlineLevel="0" collapsed="false">
      <c r="A25148" s="226" t="n">
        <v>57040</v>
      </c>
      <c r="U25148" s="227" t="n">
        <v>68</v>
      </c>
    </row>
    <row r="25149" customFormat="false" ht="15" hidden="false" customHeight="false" outlineLevel="0" collapsed="false">
      <c r="A25149" s="226" t="n">
        <v>57041</v>
      </c>
      <c r="U25149" s="227" t="n">
        <v>68</v>
      </c>
    </row>
    <row r="25150" customFormat="false" ht="15" hidden="false" customHeight="false" outlineLevel="0" collapsed="false">
      <c r="A25150" s="226" t="n">
        <v>57042</v>
      </c>
      <c r="U25150" s="227" t="n">
        <v>68</v>
      </c>
    </row>
    <row r="25151" customFormat="false" ht="15" hidden="false" customHeight="false" outlineLevel="0" collapsed="false">
      <c r="A25151" s="226" t="n">
        <v>57043</v>
      </c>
      <c r="U25151" s="227" t="n">
        <v>68</v>
      </c>
    </row>
    <row r="25152" customFormat="false" ht="15" hidden="false" customHeight="false" outlineLevel="0" collapsed="false">
      <c r="A25152" s="226" t="n">
        <v>57045</v>
      </c>
      <c r="U25152" s="227" t="n">
        <v>68</v>
      </c>
    </row>
    <row r="25153" customFormat="false" ht="15" hidden="false" customHeight="false" outlineLevel="0" collapsed="false">
      <c r="A25153" s="226" t="n">
        <v>57046</v>
      </c>
      <c r="U25153" s="227" t="n">
        <v>68</v>
      </c>
    </row>
    <row r="25154" customFormat="false" ht="15" hidden="false" customHeight="false" outlineLevel="0" collapsed="false">
      <c r="A25154" s="226" t="n">
        <v>57047</v>
      </c>
      <c r="U25154" s="227" t="n">
        <v>68</v>
      </c>
    </row>
    <row r="25155" customFormat="false" ht="15" hidden="false" customHeight="false" outlineLevel="0" collapsed="false">
      <c r="A25155" s="226" t="n">
        <v>57048</v>
      </c>
      <c r="U25155" s="227" t="n">
        <v>68</v>
      </c>
    </row>
    <row r="25156" customFormat="false" ht="15" hidden="false" customHeight="false" outlineLevel="0" collapsed="false">
      <c r="A25156" s="226" t="n">
        <v>57049</v>
      </c>
      <c r="U25156" s="227" t="n">
        <v>68</v>
      </c>
    </row>
    <row r="25157" customFormat="false" ht="15" hidden="false" customHeight="false" outlineLevel="0" collapsed="false">
      <c r="A25157" s="226" t="n">
        <v>57050</v>
      </c>
      <c r="U25157" s="227" t="n">
        <v>68</v>
      </c>
    </row>
    <row r="25158" customFormat="false" ht="15" hidden="false" customHeight="false" outlineLevel="0" collapsed="false">
      <c r="A25158" s="226" t="n">
        <v>57051</v>
      </c>
      <c r="U25158" s="227" t="n">
        <v>68</v>
      </c>
    </row>
    <row r="25159" customFormat="false" ht="15" hidden="false" customHeight="false" outlineLevel="0" collapsed="false">
      <c r="A25159" s="226" t="n">
        <v>57052</v>
      </c>
      <c r="U25159" s="227" t="n">
        <v>68</v>
      </c>
    </row>
    <row r="25160" customFormat="false" ht="15" hidden="false" customHeight="false" outlineLevel="0" collapsed="false">
      <c r="A25160" s="226" t="n">
        <v>57053</v>
      </c>
      <c r="U25160" s="227" t="n">
        <v>68</v>
      </c>
    </row>
    <row r="25161" customFormat="false" ht="15" hidden="false" customHeight="false" outlineLevel="0" collapsed="false">
      <c r="A25161" s="226" t="n">
        <v>57054</v>
      </c>
      <c r="U25161" s="227" t="n">
        <v>68</v>
      </c>
    </row>
    <row r="25162" customFormat="false" ht="15" hidden="false" customHeight="false" outlineLevel="0" collapsed="false">
      <c r="A25162" s="226" t="n">
        <v>57055</v>
      </c>
      <c r="U25162" s="227" t="n">
        <v>68</v>
      </c>
    </row>
    <row r="25163" customFormat="false" ht="15" hidden="false" customHeight="false" outlineLevel="0" collapsed="false">
      <c r="A25163" s="226" t="n">
        <v>57057</v>
      </c>
      <c r="U25163" s="227" t="n">
        <v>68</v>
      </c>
    </row>
    <row r="25164" customFormat="false" ht="15" hidden="false" customHeight="false" outlineLevel="0" collapsed="false">
      <c r="A25164" s="226" t="n">
        <v>57058</v>
      </c>
      <c r="U25164" s="227" t="n">
        <v>68</v>
      </c>
    </row>
    <row r="25165" customFormat="false" ht="15" hidden="false" customHeight="false" outlineLevel="0" collapsed="false">
      <c r="A25165" s="226" t="n">
        <v>57059</v>
      </c>
      <c r="U25165" s="227" t="n">
        <v>68</v>
      </c>
    </row>
    <row r="25166" customFormat="false" ht="15" hidden="false" customHeight="false" outlineLevel="0" collapsed="false">
      <c r="A25166" s="226" t="n">
        <v>57061</v>
      </c>
      <c r="U25166" s="227" t="n">
        <v>68</v>
      </c>
    </row>
    <row r="25167" customFormat="false" ht="15" hidden="false" customHeight="false" outlineLevel="0" collapsed="false">
      <c r="A25167" s="226" t="n">
        <v>57062</v>
      </c>
      <c r="U25167" s="227" t="n">
        <v>68</v>
      </c>
    </row>
    <row r="25168" customFormat="false" ht="15" hidden="false" customHeight="false" outlineLevel="0" collapsed="false">
      <c r="A25168" s="226" t="n">
        <v>57063</v>
      </c>
      <c r="U25168" s="227" t="n">
        <v>68</v>
      </c>
    </row>
    <row r="25169" customFormat="false" ht="15" hidden="false" customHeight="false" outlineLevel="0" collapsed="false">
      <c r="A25169" s="226" t="n">
        <v>57064</v>
      </c>
      <c r="U25169" s="227" t="n">
        <v>68</v>
      </c>
    </row>
    <row r="25170" customFormat="false" ht="15" hidden="false" customHeight="false" outlineLevel="0" collapsed="false">
      <c r="A25170" s="226" t="n">
        <v>57065</v>
      </c>
      <c r="U25170" s="227" t="n">
        <v>68</v>
      </c>
    </row>
    <row r="25171" customFormat="false" ht="15" hidden="false" customHeight="false" outlineLevel="0" collapsed="false">
      <c r="A25171" s="226" t="n">
        <v>57066</v>
      </c>
      <c r="U25171" s="227" t="n">
        <v>68</v>
      </c>
    </row>
    <row r="25172" customFormat="false" ht="15" hidden="false" customHeight="false" outlineLevel="0" collapsed="false">
      <c r="A25172" s="226" t="n">
        <v>57067</v>
      </c>
      <c r="U25172" s="227" t="n">
        <v>68</v>
      </c>
    </row>
    <row r="25173" customFormat="false" ht="15" hidden="false" customHeight="false" outlineLevel="0" collapsed="false">
      <c r="A25173" s="226" t="n">
        <v>57068</v>
      </c>
      <c r="U25173" s="227" t="n">
        <v>68</v>
      </c>
    </row>
    <row r="25174" customFormat="false" ht="15" hidden="false" customHeight="false" outlineLevel="0" collapsed="false">
      <c r="A25174" s="226" t="n">
        <v>57069</v>
      </c>
      <c r="U25174" s="227" t="n">
        <v>68</v>
      </c>
    </row>
    <row r="25175" customFormat="false" ht="15" hidden="false" customHeight="false" outlineLevel="0" collapsed="false">
      <c r="A25175" s="226" t="n">
        <v>57070</v>
      </c>
      <c r="U25175" s="227" t="n">
        <v>68</v>
      </c>
    </row>
    <row r="25176" customFormat="false" ht="15" hidden="false" customHeight="false" outlineLevel="0" collapsed="false">
      <c r="A25176" s="226" t="n">
        <v>57071</v>
      </c>
      <c r="U25176" s="227" t="n">
        <v>68</v>
      </c>
    </row>
    <row r="25177" customFormat="false" ht="15" hidden="false" customHeight="false" outlineLevel="0" collapsed="false">
      <c r="A25177" s="226" t="n">
        <v>57072</v>
      </c>
      <c r="U25177" s="227" t="n">
        <v>68</v>
      </c>
    </row>
    <row r="25178" customFormat="false" ht="15" hidden="false" customHeight="false" outlineLevel="0" collapsed="false">
      <c r="A25178" s="226" t="n">
        <v>57073</v>
      </c>
      <c r="U25178" s="227" t="n">
        <v>68</v>
      </c>
    </row>
    <row r="25179" customFormat="false" ht="15" hidden="false" customHeight="false" outlineLevel="0" collapsed="false">
      <c r="A25179" s="226" t="n">
        <v>57075</v>
      </c>
      <c r="U25179" s="227" t="n">
        <v>68</v>
      </c>
    </row>
    <row r="25180" customFormat="false" ht="15" hidden="false" customHeight="false" outlineLevel="0" collapsed="false">
      <c r="A25180" s="226" t="n">
        <v>57076</v>
      </c>
      <c r="U25180" s="227" t="n">
        <v>68</v>
      </c>
    </row>
    <row r="25181" customFormat="false" ht="15" hidden="false" customHeight="false" outlineLevel="0" collapsed="false">
      <c r="A25181" s="226" t="n">
        <v>57077</v>
      </c>
      <c r="U25181" s="227" t="n">
        <v>68</v>
      </c>
    </row>
    <row r="25182" customFormat="false" ht="15" hidden="false" customHeight="false" outlineLevel="0" collapsed="false">
      <c r="A25182" s="226" t="n">
        <v>57078</v>
      </c>
      <c r="U25182" s="227" t="n">
        <v>68</v>
      </c>
    </row>
    <row r="25183" customFormat="false" ht="15" hidden="false" customHeight="false" outlineLevel="0" collapsed="false">
      <c r="A25183" s="226" t="n">
        <v>57101</v>
      </c>
      <c r="U25183" s="227" t="n">
        <v>68</v>
      </c>
    </row>
    <row r="25184" customFormat="false" ht="15" hidden="false" customHeight="false" outlineLevel="0" collapsed="false">
      <c r="A25184" s="226" t="n">
        <v>57103</v>
      </c>
      <c r="U25184" s="227" t="n">
        <v>68</v>
      </c>
    </row>
    <row r="25185" customFormat="false" ht="15" hidden="false" customHeight="false" outlineLevel="0" collapsed="false">
      <c r="A25185" s="226" t="n">
        <v>57104</v>
      </c>
      <c r="U25185" s="227" t="n">
        <v>68</v>
      </c>
    </row>
    <row r="25186" customFormat="false" ht="15" hidden="false" customHeight="false" outlineLevel="0" collapsed="false">
      <c r="A25186" s="226" t="n">
        <v>57105</v>
      </c>
      <c r="U25186" s="227" t="n">
        <v>68</v>
      </c>
    </row>
    <row r="25187" customFormat="false" ht="15" hidden="false" customHeight="false" outlineLevel="0" collapsed="false">
      <c r="A25187" s="226" t="n">
        <v>57106</v>
      </c>
      <c r="U25187" s="227" t="n">
        <v>68</v>
      </c>
    </row>
    <row r="25188" customFormat="false" ht="15" hidden="false" customHeight="false" outlineLevel="0" collapsed="false">
      <c r="A25188" s="226" t="n">
        <v>57107</v>
      </c>
      <c r="U25188" s="227" t="n">
        <v>68</v>
      </c>
    </row>
    <row r="25189" customFormat="false" ht="15" hidden="false" customHeight="false" outlineLevel="0" collapsed="false">
      <c r="A25189" s="226" t="n">
        <v>57108</v>
      </c>
      <c r="U25189" s="227" t="n">
        <v>68</v>
      </c>
    </row>
    <row r="25190" customFormat="false" ht="15" hidden="false" customHeight="false" outlineLevel="0" collapsed="false">
      <c r="A25190" s="226" t="n">
        <v>57109</v>
      </c>
      <c r="U25190" s="227" t="n">
        <v>68</v>
      </c>
    </row>
    <row r="25191" customFormat="false" ht="15" hidden="false" customHeight="false" outlineLevel="0" collapsed="false">
      <c r="A25191" s="226" t="n">
        <v>57110</v>
      </c>
      <c r="U25191" s="227" t="n">
        <v>68</v>
      </c>
    </row>
    <row r="25192" customFormat="false" ht="15" hidden="false" customHeight="false" outlineLevel="0" collapsed="false">
      <c r="A25192" s="226" t="n">
        <v>57117</v>
      </c>
      <c r="U25192" s="227" t="n">
        <v>68</v>
      </c>
    </row>
    <row r="25193" customFormat="false" ht="15" hidden="false" customHeight="false" outlineLevel="0" collapsed="false">
      <c r="A25193" s="226" t="n">
        <v>57118</v>
      </c>
      <c r="U25193" s="227" t="n">
        <v>68</v>
      </c>
    </row>
    <row r="25194" customFormat="false" ht="15" hidden="false" customHeight="false" outlineLevel="0" collapsed="false">
      <c r="A25194" s="226" t="n">
        <v>57186</v>
      </c>
      <c r="U25194" s="227" t="n">
        <v>68</v>
      </c>
    </row>
    <row r="25195" customFormat="false" ht="15" hidden="false" customHeight="false" outlineLevel="0" collapsed="false">
      <c r="A25195" s="226" t="n">
        <v>57193</v>
      </c>
      <c r="U25195" s="227" t="n">
        <v>68</v>
      </c>
    </row>
    <row r="25196" customFormat="false" ht="15" hidden="false" customHeight="false" outlineLevel="0" collapsed="false">
      <c r="A25196" s="226" t="n">
        <v>57197</v>
      </c>
      <c r="U25196" s="227" t="n">
        <v>68</v>
      </c>
    </row>
    <row r="25197" customFormat="false" ht="15" hidden="false" customHeight="false" outlineLevel="0" collapsed="false">
      <c r="A25197" s="226" t="n">
        <v>57198</v>
      </c>
      <c r="U25197" s="227" t="n">
        <v>68</v>
      </c>
    </row>
    <row r="25198" customFormat="false" ht="15" hidden="false" customHeight="false" outlineLevel="0" collapsed="false">
      <c r="A25198" s="226" t="n">
        <v>57201</v>
      </c>
      <c r="U25198" s="227" t="n">
        <v>68</v>
      </c>
    </row>
    <row r="25199" customFormat="false" ht="15" hidden="false" customHeight="false" outlineLevel="0" collapsed="false">
      <c r="A25199" s="226" t="n">
        <v>57212</v>
      </c>
      <c r="U25199" s="227" t="n">
        <v>68</v>
      </c>
    </row>
    <row r="25200" customFormat="false" ht="15" hidden="false" customHeight="false" outlineLevel="0" collapsed="false">
      <c r="A25200" s="226" t="n">
        <v>57213</v>
      </c>
      <c r="U25200" s="227" t="n">
        <v>68</v>
      </c>
    </row>
    <row r="25201" customFormat="false" ht="15" hidden="false" customHeight="false" outlineLevel="0" collapsed="false">
      <c r="A25201" s="226" t="n">
        <v>57214</v>
      </c>
      <c r="U25201" s="227" t="n">
        <v>68</v>
      </c>
    </row>
    <row r="25202" customFormat="false" ht="15" hidden="false" customHeight="false" outlineLevel="0" collapsed="false">
      <c r="A25202" s="226" t="n">
        <v>57216</v>
      </c>
      <c r="U25202" s="227" t="n">
        <v>68</v>
      </c>
    </row>
    <row r="25203" customFormat="false" ht="15" hidden="false" customHeight="false" outlineLevel="0" collapsed="false">
      <c r="A25203" s="226" t="n">
        <v>57217</v>
      </c>
      <c r="U25203" s="227" t="n">
        <v>68</v>
      </c>
    </row>
    <row r="25204" customFormat="false" ht="15" hidden="false" customHeight="false" outlineLevel="0" collapsed="false">
      <c r="A25204" s="226" t="n">
        <v>57218</v>
      </c>
      <c r="U25204" s="227" t="n">
        <v>68</v>
      </c>
    </row>
    <row r="25205" customFormat="false" ht="15" hidden="false" customHeight="false" outlineLevel="0" collapsed="false">
      <c r="A25205" s="226" t="n">
        <v>57219</v>
      </c>
      <c r="U25205" s="227" t="n">
        <v>68</v>
      </c>
    </row>
    <row r="25206" customFormat="false" ht="15" hidden="false" customHeight="false" outlineLevel="0" collapsed="false">
      <c r="A25206" s="226" t="n">
        <v>57220</v>
      </c>
      <c r="U25206" s="227" t="n">
        <v>68</v>
      </c>
    </row>
    <row r="25207" customFormat="false" ht="15" hidden="false" customHeight="false" outlineLevel="0" collapsed="false">
      <c r="A25207" s="226" t="n">
        <v>57221</v>
      </c>
      <c r="U25207" s="227" t="n">
        <v>68</v>
      </c>
    </row>
    <row r="25208" customFormat="false" ht="15" hidden="false" customHeight="false" outlineLevel="0" collapsed="false">
      <c r="A25208" s="226" t="n">
        <v>57223</v>
      </c>
      <c r="U25208" s="227" t="n">
        <v>68</v>
      </c>
    </row>
    <row r="25209" customFormat="false" ht="15" hidden="false" customHeight="false" outlineLevel="0" collapsed="false">
      <c r="A25209" s="226" t="n">
        <v>57224</v>
      </c>
      <c r="U25209" s="227" t="n">
        <v>68</v>
      </c>
    </row>
    <row r="25210" customFormat="false" ht="15" hidden="false" customHeight="false" outlineLevel="0" collapsed="false">
      <c r="A25210" s="226" t="n">
        <v>57225</v>
      </c>
      <c r="U25210" s="227" t="n">
        <v>68</v>
      </c>
    </row>
    <row r="25211" customFormat="false" ht="15" hidden="false" customHeight="false" outlineLevel="0" collapsed="false">
      <c r="A25211" s="226" t="n">
        <v>57226</v>
      </c>
      <c r="U25211" s="227" t="n">
        <v>68</v>
      </c>
    </row>
    <row r="25212" customFormat="false" ht="15" hidden="false" customHeight="false" outlineLevel="0" collapsed="false">
      <c r="A25212" s="226" t="n">
        <v>57227</v>
      </c>
      <c r="U25212" s="227" t="n">
        <v>68</v>
      </c>
    </row>
    <row r="25213" customFormat="false" ht="15" hidden="false" customHeight="false" outlineLevel="0" collapsed="false">
      <c r="A25213" s="226" t="n">
        <v>57231</v>
      </c>
      <c r="U25213" s="227" t="n">
        <v>68</v>
      </c>
    </row>
    <row r="25214" customFormat="false" ht="15" hidden="false" customHeight="false" outlineLevel="0" collapsed="false">
      <c r="A25214" s="226" t="n">
        <v>57232</v>
      </c>
      <c r="U25214" s="227" t="n">
        <v>68</v>
      </c>
    </row>
    <row r="25215" customFormat="false" ht="15" hidden="false" customHeight="false" outlineLevel="0" collapsed="false">
      <c r="A25215" s="226" t="n">
        <v>57233</v>
      </c>
      <c r="U25215" s="227" t="n">
        <v>68</v>
      </c>
    </row>
    <row r="25216" customFormat="false" ht="15" hidden="false" customHeight="false" outlineLevel="0" collapsed="false">
      <c r="A25216" s="226" t="n">
        <v>57234</v>
      </c>
      <c r="U25216" s="227" t="n">
        <v>68</v>
      </c>
    </row>
    <row r="25217" customFormat="false" ht="15" hidden="false" customHeight="false" outlineLevel="0" collapsed="false">
      <c r="A25217" s="226" t="n">
        <v>57235</v>
      </c>
      <c r="U25217" s="227" t="n">
        <v>68</v>
      </c>
    </row>
    <row r="25218" customFormat="false" ht="15" hidden="false" customHeight="false" outlineLevel="0" collapsed="false">
      <c r="A25218" s="226" t="n">
        <v>57236</v>
      </c>
      <c r="U25218" s="227" t="n">
        <v>68</v>
      </c>
    </row>
    <row r="25219" customFormat="false" ht="15" hidden="false" customHeight="false" outlineLevel="0" collapsed="false">
      <c r="A25219" s="226" t="n">
        <v>57237</v>
      </c>
      <c r="U25219" s="227" t="n">
        <v>68</v>
      </c>
    </row>
    <row r="25220" customFormat="false" ht="15" hidden="false" customHeight="false" outlineLevel="0" collapsed="false">
      <c r="A25220" s="226" t="n">
        <v>57238</v>
      </c>
      <c r="U25220" s="227" t="n">
        <v>68</v>
      </c>
    </row>
    <row r="25221" customFormat="false" ht="15" hidden="false" customHeight="false" outlineLevel="0" collapsed="false">
      <c r="A25221" s="226" t="n">
        <v>57239</v>
      </c>
      <c r="U25221" s="227" t="n">
        <v>68</v>
      </c>
    </row>
    <row r="25222" customFormat="false" ht="15" hidden="false" customHeight="false" outlineLevel="0" collapsed="false">
      <c r="A25222" s="226" t="n">
        <v>57241</v>
      </c>
      <c r="U25222" s="227" t="n">
        <v>68</v>
      </c>
    </row>
    <row r="25223" customFormat="false" ht="15" hidden="false" customHeight="false" outlineLevel="0" collapsed="false">
      <c r="A25223" s="226" t="n">
        <v>57242</v>
      </c>
      <c r="U25223" s="227" t="n">
        <v>68</v>
      </c>
    </row>
    <row r="25224" customFormat="false" ht="15" hidden="false" customHeight="false" outlineLevel="0" collapsed="false">
      <c r="A25224" s="226" t="n">
        <v>57243</v>
      </c>
      <c r="U25224" s="227" t="n">
        <v>68</v>
      </c>
    </row>
    <row r="25225" customFormat="false" ht="15" hidden="false" customHeight="false" outlineLevel="0" collapsed="false">
      <c r="A25225" s="226" t="n">
        <v>57245</v>
      </c>
      <c r="U25225" s="227" t="n">
        <v>68</v>
      </c>
    </row>
    <row r="25226" customFormat="false" ht="15" hidden="false" customHeight="false" outlineLevel="0" collapsed="false">
      <c r="A25226" s="226" t="n">
        <v>57246</v>
      </c>
      <c r="U25226" s="227" t="n">
        <v>68</v>
      </c>
    </row>
    <row r="25227" customFormat="false" ht="15" hidden="false" customHeight="false" outlineLevel="0" collapsed="false">
      <c r="A25227" s="226" t="n">
        <v>57247</v>
      </c>
      <c r="U25227" s="227" t="n">
        <v>68</v>
      </c>
    </row>
    <row r="25228" customFormat="false" ht="15" hidden="false" customHeight="false" outlineLevel="0" collapsed="false">
      <c r="A25228" s="226" t="n">
        <v>57248</v>
      </c>
      <c r="U25228" s="227" t="n">
        <v>68</v>
      </c>
    </row>
    <row r="25229" customFormat="false" ht="15" hidden="false" customHeight="false" outlineLevel="0" collapsed="false">
      <c r="A25229" s="226" t="n">
        <v>57249</v>
      </c>
      <c r="U25229" s="227" t="n">
        <v>68</v>
      </c>
    </row>
    <row r="25230" customFormat="false" ht="15" hidden="false" customHeight="false" outlineLevel="0" collapsed="false">
      <c r="A25230" s="226" t="n">
        <v>57251</v>
      </c>
      <c r="U25230" s="227" t="n">
        <v>68</v>
      </c>
    </row>
    <row r="25231" customFormat="false" ht="15" hidden="false" customHeight="false" outlineLevel="0" collapsed="false">
      <c r="A25231" s="226" t="n">
        <v>57252</v>
      </c>
      <c r="U25231" s="227" t="n">
        <v>68</v>
      </c>
    </row>
    <row r="25232" customFormat="false" ht="15" hidden="false" customHeight="false" outlineLevel="0" collapsed="false">
      <c r="A25232" s="226" t="n">
        <v>57255</v>
      </c>
      <c r="U25232" s="227" t="n">
        <v>68</v>
      </c>
    </row>
    <row r="25233" customFormat="false" ht="15" hidden="false" customHeight="false" outlineLevel="0" collapsed="false">
      <c r="A25233" s="226" t="n">
        <v>57256</v>
      </c>
      <c r="U25233" s="227" t="n">
        <v>68</v>
      </c>
    </row>
    <row r="25234" customFormat="false" ht="15" hidden="false" customHeight="false" outlineLevel="0" collapsed="false">
      <c r="A25234" s="226" t="n">
        <v>57257</v>
      </c>
      <c r="U25234" s="227" t="n">
        <v>68</v>
      </c>
    </row>
    <row r="25235" customFormat="false" ht="15" hidden="false" customHeight="false" outlineLevel="0" collapsed="false">
      <c r="A25235" s="226" t="n">
        <v>57258</v>
      </c>
      <c r="U25235" s="227" t="n">
        <v>68</v>
      </c>
    </row>
    <row r="25236" customFormat="false" ht="15" hidden="false" customHeight="false" outlineLevel="0" collapsed="false">
      <c r="A25236" s="226" t="n">
        <v>57259</v>
      </c>
      <c r="U25236" s="227" t="n">
        <v>68</v>
      </c>
    </row>
    <row r="25237" customFormat="false" ht="15" hidden="false" customHeight="false" outlineLevel="0" collapsed="false">
      <c r="A25237" s="226" t="n">
        <v>57260</v>
      </c>
      <c r="U25237" s="227" t="n">
        <v>68</v>
      </c>
    </row>
    <row r="25238" customFormat="false" ht="15" hidden="false" customHeight="false" outlineLevel="0" collapsed="false">
      <c r="A25238" s="226" t="n">
        <v>57261</v>
      </c>
      <c r="U25238" s="227" t="n">
        <v>68</v>
      </c>
    </row>
    <row r="25239" customFormat="false" ht="15" hidden="false" customHeight="false" outlineLevel="0" collapsed="false">
      <c r="A25239" s="226" t="n">
        <v>57262</v>
      </c>
      <c r="U25239" s="227" t="n">
        <v>68</v>
      </c>
    </row>
    <row r="25240" customFormat="false" ht="15" hidden="false" customHeight="false" outlineLevel="0" collapsed="false">
      <c r="A25240" s="226" t="n">
        <v>57263</v>
      </c>
      <c r="U25240" s="227" t="n">
        <v>68</v>
      </c>
    </row>
    <row r="25241" customFormat="false" ht="15" hidden="false" customHeight="false" outlineLevel="0" collapsed="false">
      <c r="A25241" s="226" t="n">
        <v>57264</v>
      </c>
      <c r="U25241" s="227" t="n">
        <v>68</v>
      </c>
    </row>
    <row r="25242" customFormat="false" ht="15" hidden="false" customHeight="false" outlineLevel="0" collapsed="false">
      <c r="A25242" s="226" t="n">
        <v>57265</v>
      </c>
      <c r="U25242" s="227" t="n">
        <v>68</v>
      </c>
    </row>
    <row r="25243" customFormat="false" ht="15" hidden="false" customHeight="false" outlineLevel="0" collapsed="false">
      <c r="A25243" s="226" t="n">
        <v>57266</v>
      </c>
      <c r="U25243" s="227" t="n">
        <v>68</v>
      </c>
    </row>
    <row r="25244" customFormat="false" ht="15" hidden="false" customHeight="false" outlineLevel="0" collapsed="false">
      <c r="A25244" s="226" t="n">
        <v>57268</v>
      </c>
      <c r="U25244" s="227" t="n">
        <v>68</v>
      </c>
    </row>
    <row r="25245" customFormat="false" ht="15" hidden="false" customHeight="false" outlineLevel="0" collapsed="false">
      <c r="A25245" s="226" t="n">
        <v>57269</v>
      </c>
      <c r="U25245" s="227" t="n">
        <v>68</v>
      </c>
    </row>
    <row r="25246" customFormat="false" ht="15" hidden="false" customHeight="false" outlineLevel="0" collapsed="false">
      <c r="A25246" s="226" t="n">
        <v>57270</v>
      </c>
      <c r="U25246" s="227" t="n">
        <v>68</v>
      </c>
    </row>
    <row r="25247" customFormat="false" ht="15" hidden="false" customHeight="false" outlineLevel="0" collapsed="false">
      <c r="A25247" s="226" t="n">
        <v>57271</v>
      </c>
      <c r="U25247" s="227" t="n">
        <v>68</v>
      </c>
    </row>
    <row r="25248" customFormat="false" ht="15" hidden="false" customHeight="false" outlineLevel="0" collapsed="false">
      <c r="A25248" s="226" t="n">
        <v>57272</v>
      </c>
      <c r="U25248" s="227" t="n">
        <v>68</v>
      </c>
    </row>
    <row r="25249" customFormat="false" ht="15" hidden="false" customHeight="false" outlineLevel="0" collapsed="false">
      <c r="A25249" s="226" t="n">
        <v>57273</v>
      </c>
      <c r="U25249" s="227" t="n">
        <v>68</v>
      </c>
    </row>
    <row r="25250" customFormat="false" ht="15" hidden="false" customHeight="false" outlineLevel="0" collapsed="false">
      <c r="A25250" s="226" t="n">
        <v>57274</v>
      </c>
      <c r="U25250" s="227" t="n">
        <v>68</v>
      </c>
    </row>
    <row r="25251" customFormat="false" ht="15" hidden="false" customHeight="false" outlineLevel="0" collapsed="false">
      <c r="A25251" s="226" t="n">
        <v>57276</v>
      </c>
      <c r="U25251" s="227" t="n">
        <v>68</v>
      </c>
    </row>
    <row r="25252" customFormat="false" ht="15" hidden="false" customHeight="false" outlineLevel="0" collapsed="false">
      <c r="A25252" s="226" t="n">
        <v>57278</v>
      </c>
      <c r="U25252" s="227" t="n">
        <v>68</v>
      </c>
    </row>
    <row r="25253" customFormat="false" ht="15" hidden="false" customHeight="false" outlineLevel="0" collapsed="false">
      <c r="A25253" s="226" t="n">
        <v>57279</v>
      </c>
      <c r="U25253" s="227" t="n">
        <v>68</v>
      </c>
    </row>
    <row r="25254" customFormat="false" ht="15" hidden="false" customHeight="false" outlineLevel="0" collapsed="false">
      <c r="A25254" s="226" t="n">
        <v>57301</v>
      </c>
      <c r="U25254" s="227" t="n">
        <v>68</v>
      </c>
    </row>
    <row r="25255" customFormat="false" ht="15" hidden="false" customHeight="false" outlineLevel="0" collapsed="false">
      <c r="A25255" s="226" t="n">
        <v>57311</v>
      </c>
      <c r="U25255" s="227" t="n">
        <v>68</v>
      </c>
    </row>
    <row r="25256" customFormat="false" ht="15" hidden="false" customHeight="false" outlineLevel="0" collapsed="false">
      <c r="A25256" s="226" t="n">
        <v>57312</v>
      </c>
      <c r="U25256" s="227" t="n">
        <v>68</v>
      </c>
    </row>
    <row r="25257" customFormat="false" ht="15" hidden="false" customHeight="false" outlineLevel="0" collapsed="false">
      <c r="A25257" s="226" t="n">
        <v>57313</v>
      </c>
      <c r="U25257" s="227" t="n">
        <v>68</v>
      </c>
    </row>
    <row r="25258" customFormat="false" ht="15" hidden="false" customHeight="false" outlineLevel="0" collapsed="false">
      <c r="A25258" s="226" t="n">
        <v>57314</v>
      </c>
      <c r="U25258" s="227" t="n">
        <v>68</v>
      </c>
    </row>
    <row r="25259" customFormat="false" ht="15" hidden="false" customHeight="false" outlineLevel="0" collapsed="false">
      <c r="A25259" s="226" t="n">
        <v>57315</v>
      </c>
      <c r="U25259" s="227" t="n">
        <v>68</v>
      </c>
    </row>
    <row r="25260" customFormat="false" ht="15" hidden="false" customHeight="false" outlineLevel="0" collapsed="false">
      <c r="A25260" s="226" t="n">
        <v>57317</v>
      </c>
      <c r="U25260" s="227" t="n">
        <v>68</v>
      </c>
    </row>
    <row r="25261" customFormat="false" ht="15" hidden="false" customHeight="false" outlineLevel="0" collapsed="false">
      <c r="A25261" s="226" t="n">
        <v>57319</v>
      </c>
      <c r="U25261" s="227" t="n">
        <v>68</v>
      </c>
    </row>
    <row r="25262" customFormat="false" ht="15" hidden="false" customHeight="false" outlineLevel="0" collapsed="false">
      <c r="A25262" s="226" t="n">
        <v>57321</v>
      </c>
      <c r="U25262" s="227" t="n">
        <v>68</v>
      </c>
    </row>
    <row r="25263" customFormat="false" ht="15" hidden="false" customHeight="false" outlineLevel="0" collapsed="false">
      <c r="A25263" s="226" t="n">
        <v>57322</v>
      </c>
      <c r="U25263" s="227" t="n">
        <v>68</v>
      </c>
    </row>
    <row r="25264" customFormat="false" ht="15" hidden="false" customHeight="false" outlineLevel="0" collapsed="false">
      <c r="A25264" s="226" t="n">
        <v>57323</v>
      </c>
      <c r="U25264" s="227" t="n">
        <v>68</v>
      </c>
    </row>
    <row r="25265" customFormat="false" ht="15" hidden="false" customHeight="false" outlineLevel="0" collapsed="false">
      <c r="A25265" s="226" t="n">
        <v>57324</v>
      </c>
      <c r="U25265" s="227" t="n">
        <v>68</v>
      </c>
    </row>
    <row r="25266" customFormat="false" ht="15" hidden="false" customHeight="false" outlineLevel="0" collapsed="false">
      <c r="A25266" s="226" t="n">
        <v>57325</v>
      </c>
      <c r="U25266" s="227" t="n">
        <v>68</v>
      </c>
    </row>
    <row r="25267" customFormat="false" ht="15" hidden="false" customHeight="false" outlineLevel="0" collapsed="false">
      <c r="A25267" s="226" t="n">
        <v>57326</v>
      </c>
      <c r="U25267" s="227" t="n">
        <v>68</v>
      </c>
    </row>
    <row r="25268" customFormat="false" ht="15" hidden="false" customHeight="false" outlineLevel="0" collapsed="false">
      <c r="A25268" s="226" t="n">
        <v>57328</v>
      </c>
      <c r="U25268" s="227" t="n">
        <v>68</v>
      </c>
    </row>
    <row r="25269" customFormat="false" ht="15" hidden="false" customHeight="false" outlineLevel="0" collapsed="false">
      <c r="A25269" s="226" t="n">
        <v>57329</v>
      </c>
      <c r="U25269" s="227" t="n">
        <v>68</v>
      </c>
    </row>
    <row r="25270" customFormat="false" ht="15" hidden="false" customHeight="false" outlineLevel="0" collapsed="false">
      <c r="A25270" s="226" t="n">
        <v>57330</v>
      </c>
      <c r="U25270" s="227" t="n">
        <v>68</v>
      </c>
    </row>
    <row r="25271" customFormat="false" ht="15" hidden="false" customHeight="false" outlineLevel="0" collapsed="false">
      <c r="A25271" s="226" t="n">
        <v>57331</v>
      </c>
      <c r="U25271" s="227" t="n">
        <v>68</v>
      </c>
    </row>
    <row r="25272" customFormat="false" ht="15" hidden="false" customHeight="false" outlineLevel="0" collapsed="false">
      <c r="A25272" s="226" t="n">
        <v>57332</v>
      </c>
      <c r="U25272" s="227" t="n">
        <v>68</v>
      </c>
    </row>
    <row r="25273" customFormat="false" ht="15" hidden="false" customHeight="false" outlineLevel="0" collapsed="false">
      <c r="A25273" s="226" t="n">
        <v>57334</v>
      </c>
      <c r="U25273" s="227" t="n">
        <v>68</v>
      </c>
    </row>
    <row r="25274" customFormat="false" ht="15" hidden="false" customHeight="false" outlineLevel="0" collapsed="false">
      <c r="A25274" s="226" t="n">
        <v>57335</v>
      </c>
      <c r="U25274" s="227" t="n">
        <v>68</v>
      </c>
    </row>
    <row r="25275" customFormat="false" ht="15" hidden="false" customHeight="false" outlineLevel="0" collapsed="false">
      <c r="A25275" s="226" t="n">
        <v>57337</v>
      </c>
      <c r="U25275" s="227" t="n">
        <v>68</v>
      </c>
    </row>
    <row r="25276" customFormat="false" ht="15" hidden="false" customHeight="false" outlineLevel="0" collapsed="false">
      <c r="A25276" s="226" t="n">
        <v>57339</v>
      </c>
      <c r="U25276" s="227" t="n">
        <v>68</v>
      </c>
    </row>
    <row r="25277" customFormat="false" ht="15" hidden="false" customHeight="false" outlineLevel="0" collapsed="false">
      <c r="A25277" s="226" t="n">
        <v>57340</v>
      </c>
      <c r="U25277" s="227" t="n">
        <v>68</v>
      </c>
    </row>
    <row r="25278" customFormat="false" ht="15" hidden="false" customHeight="false" outlineLevel="0" collapsed="false">
      <c r="A25278" s="226" t="n">
        <v>57341</v>
      </c>
      <c r="U25278" s="227" t="n">
        <v>68</v>
      </c>
    </row>
    <row r="25279" customFormat="false" ht="15" hidden="false" customHeight="false" outlineLevel="0" collapsed="false">
      <c r="A25279" s="226" t="n">
        <v>57342</v>
      </c>
      <c r="U25279" s="227" t="n">
        <v>68</v>
      </c>
    </row>
    <row r="25280" customFormat="false" ht="15" hidden="false" customHeight="false" outlineLevel="0" collapsed="false">
      <c r="A25280" s="226" t="n">
        <v>57344</v>
      </c>
      <c r="U25280" s="227" t="n">
        <v>68</v>
      </c>
    </row>
    <row r="25281" customFormat="false" ht="15" hidden="false" customHeight="false" outlineLevel="0" collapsed="false">
      <c r="A25281" s="226" t="n">
        <v>57345</v>
      </c>
      <c r="U25281" s="227" t="n">
        <v>68</v>
      </c>
    </row>
    <row r="25282" customFormat="false" ht="15" hidden="false" customHeight="false" outlineLevel="0" collapsed="false">
      <c r="A25282" s="226" t="n">
        <v>57346</v>
      </c>
      <c r="U25282" s="227" t="n">
        <v>68</v>
      </c>
    </row>
    <row r="25283" customFormat="false" ht="15" hidden="false" customHeight="false" outlineLevel="0" collapsed="false">
      <c r="A25283" s="226" t="n">
        <v>57348</v>
      </c>
      <c r="U25283" s="227" t="n">
        <v>68</v>
      </c>
    </row>
    <row r="25284" customFormat="false" ht="15" hidden="false" customHeight="false" outlineLevel="0" collapsed="false">
      <c r="A25284" s="226" t="n">
        <v>57349</v>
      </c>
      <c r="U25284" s="227" t="n">
        <v>68</v>
      </c>
    </row>
    <row r="25285" customFormat="false" ht="15" hidden="false" customHeight="false" outlineLevel="0" collapsed="false">
      <c r="A25285" s="226" t="n">
        <v>57350</v>
      </c>
      <c r="U25285" s="227" t="n">
        <v>68</v>
      </c>
    </row>
    <row r="25286" customFormat="false" ht="15" hidden="false" customHeight="false" outlineLevel="0" collapsed="false">
      <c r="A25286" s="226" t="n">
        <v>57353</v>
      </c>
      <c r="U25286" s="227" t="n">
        <v>68</v>
      </c>
    </row>
    <row r="25287" customFormat="false" ht="15" hidden="false" customHeight="false" outlineLevel="0" collapsed="false">
      <c r="A25287" s="226" t="n">
        <v>57354</v>
      </c>
      <c r="U25287" s="227" t="n">
        <v>68</v>
      </c>
    </row>
    <row r="25288" customFormat="false" ht="15" hidden="false" customHeight="false" outlineLevel="0" collapsed="false">
      <c r="A25288" s="226" t="n">
        <v>57355</v>
      </c>
      <c r="U25288" s="227" t="n">
        <v>68</v>
      </c>
    </row>
    <row r="25289" customFormat="false" ht="15" hidden="false" customHeight="false" outlineLevel="0" collapsed="false">
      <c r="A25289" s="226" t="n">
        <v>57356</v>
      </c>
      <c r="U25289" s="227" t="n">
        <v>68</v>
      </c>
    </row>
    <row r="25290" customFormat="false" ht="15" hidden="false" customHeight="false" outlineLevel="0" collapsed="false">
      <c r="A25290" s="226" t="n">
        <v>57358</v>
      </c>
      <c r="U25290" s="227" t="n">
        <v>68</v>
      </c>
    </row>
    <row r="25291" customFormat="false" ht="15" hidden="false" customHeight="false" outlineLevel="0" collapsed="false">
      <c r="A25291" s="226" t="n">
        <v>57359</v>
      </c>
      <c r="U25291" s="227" t="n">
        <v>68</v>
      </c>
    </row>
    <row r="25292" customFormat="false" ht="15" hidden="false" customHeight="false" outlineLevel="0" collapsed="false">
      <c r="A25292" s="226" t="n">
        <v>57361</v>
      </c>
      <c r="U25292" s="227" t="n">
        <v>68</v>
      </c>
    </row>
    <row r="25293" customFormat="false" ht="15" hidden="false" customHeight="false" outlineLevel="0" collapsed="false">
      <c r="A25293" s="226" t="n">
        <v>57362</v>
      </c>
      <c r="U25293" s="227" t="n">
        <v>68</v>
      </c>
    </row>
    <row r="25294" customFormat="false" ht="15" hidden="false" customHeight="false" outlineLevel="0" collapsed="false">
      <c r="A25294" s="226" t="n">
        <v>57363</v>
      </c>
      <c r="U25294" s="227" t="n">
        <v>68</v>
      </c>
    </row>
    <row r="25295" customFormat="false" ht="15" hidden="false" customHeight="false" outlineLevel="0" collapsed="false">
      <c r="A25295" s="226" t="n">
        <v>57364</v>
      </c>
      <c r="U25295" s="227" t="n">
        <v>68</v>
      </c>
    </row>
    <row r="25296" customFormat="false" ht="15" hidden="false" customHeight="false" outlineLevel="0" collapsed="false">
      <c r="A25296" s="226" t="n">
        <v>57365</v>
      </c>
      <c r="U25296" s="227" t="n">
        <v>68</v>
      </c>
    </row>
    <row r="25297" customFormat="false" ht="15" hidden="false" customHeight="false" outlineLevel="0" collapsed="false">
      <c r="A25297" s="226" t="n">
        <v>57366</v>
      </c>
      <c r="U25297" s="227" t="n">
        <v>68</v>
      </c>
    </row>
    <row r="25298" customFormat="false" ht="15" hidden="false" customHeight="false" outlineLevel="0" collapsed="false">
      <c r="A25298" s="226" t="n">
        <v>57367</v>
      </c>
      <c r="U25298" s="227" t="n">
        <v>68</v>
      </c>
    </row>
    <row r="25299" customFormat="false" ht="15" hidden="false" customHeight="false" outlineLevel="0" collapsed="false">
      <c r="A25299" s="226" t="n">
        <v>57368</v>
      </c>
      <c r="U25299" s="227" t="n">
        <v>68</v>
      </c>
    </row>
    <row r="25300" customFormat="false" ht="15" hidden="false" customHeight="false" outlineLevel="0" collapsed="false">
      <c r="A25300" s="226" t="n">
        <v>57369</v>
      </c>
      <c r="U25300" s="227" t="n">
        <v>68</v>
      </c>
    </row>
    <row r="25301" customFormat="false" ht="15" hidden="false" customHeight="false" outlineLevel="0" collapsed="false">
      <c r="A25301" s="226" t="n">
        <v>57370</v>
      </c>
      <c r="U25301" s="227" t="n">
        <v>68</v>
      </c>
    </row>
    <row r="25302" customFormat="false" ht="15" hidden="false" customHeight="false" outlineLevel="0" collapsed="false">
      <c r="A25302" s="226" t="n">
        <v>57371</v>
      </c>
      <c r="U25302" s="227" t="n">
        <v>68</v>
      </c>
    </row>
    <row r="25303" customFormat="false" ht="15" hidden="false" customHeight="false" outlineLevel="0" collapsed="false">
      <c r="A25303" s="226" t="n">
        <v>57373</v>
      </c>
      <c r="U25303" s="227" t="n">
        <v>68</v>
      </c>
    </row>
    <row r="25304" customFormat="false" ht="15" hidden="false" customHeight="false" outlineLevel="0" collapsed="false">
      <c r="A25304" s="226" t="n">
        <v>57374</v>
      </c>
      <c r="U25304" s="227" t="n">
        <v>68</v>
      </c>
    </row>
    <row r="25305" customFormat="false" ht="15" hidden="false" customHeight="false" outlineLevel="0" collapsed="false">
      <c r="A25305" s="226" t="n">
        <v>57375</v>
      </c>
      <c r="U25305" s="227" t="n">
        <v>68</v>
      </c>
    </row>
    <row r="25306" customFormat="false" ht="15" hidden="false" customHeight="false" outlineLevel="0" collapsed="false">
      <c r="A25306" s="226" t="n">
        <v>57376</v>
      </c>
      <c r="U25306" s="227" t="n">
        <v>68</v>
      </c>
    </row>
    <row r="25307" customFormat="false" ht="15" hidden="false" customHeight="false" outlineLevel="0" collapsed="false">
      <c r="A25307" s="226" t="n">
        <v>57379</v>
      </c>
      <c r="U25307" s="227" t="n">
        <v>68</v>
      </c>
    </row>
    <row r="25308" customFormat="false" ht="15" hidden="false" customHeight="false" outlineLevel="0" collapsed="false">
      <c r="A25308" s="226" t="n">
        <v>57380</v>
      </c>
      <c r="U25308" s="227" t="n">
        <v>68</v>
      </c>
    </row>
    <row r="25309" customFormat="false" ht="15" hidden="false" customHeight="false" outlineLevel="0" collapsed="false">
      <c r="A25309" s="226" t="n">
        <v>57381</v>
      </c>
      <c r="U25309" s="227" t="n">
        <v>68</v>
      </c>
    </row>
    <row r="25310" customFormat="false" ht="15" hidden="false" customHeight="false" outlineLevel="0" collapsed="false">
      <c r="A25310" s="226" t="n">
        <v>57382</v>
      </c>
      <c r="U25310" s="227" t="n">
        <v>68</v>
      </c>
    </row>
    <row r="25311" customFormat="false" ht="15" hidden="false" customHeight="false" outlineLevel="0" collapsed="false">
      <c r="A25311" s="226" t="n">
        <v>57383</v>
      </c>
      <c r="U25311" s="227" t="n">
        <v>68</v>
      </c>
    </row>
    <row r="25312" customFormat="false" ht="15" hidden="false" customHeight="false" outlineLevel="0" collapsed="false">
      <c r="A25312" s="226" t="n">
        <v>57384</v>
      </c>
      <c r="U25312" s="227" t="n">
        <v>68</v>
      </c>
    </row>
    <row r="25313" customFormat="false" ht="15" hidden="false" customHeight="false" outlineLevel="0" collapsed="false">
      <c r="A25313" s="226" t="n">
        <v>57385</v>
      </c>
      <c r="U25313" s="227" t="n">
        <v>68</v>
      </c>
    </row>
    <row r="25314" customFormat="false" ht="15" hidden="false" customHeight="false" outlineLevel="0" collapsed="false">
      <c r="A25314" s="226" t="n">
        <v>57386</v>
      </c>
      <c r="U25314" s="227" t="n">
        <v>68</v>
      </c>
    </row>
    <row r="25315" customFormat="false" ht="15" hidden="false" customHeight="false" outlineLevel="0" collapsed="false">
      <c r="A25315" s="226" t="n">
        <v>57399</v>
      </c>
      <c r="U25315" s="227" t="n">
        <v>68</v>
      </c>
    </row>
    <row r="25316" customFormat="false" ht="15" hidden="false" customHeight="false" outlineLevel="0" collapsed="false">
      <c r="A25316" s="226" t="n">
        <v>57401</v>
      </c>
      <c r="U25316" s="227" t="n">
        <v>68</v>
      </c>
    </row>
    <row r="25317" customFormat="false" ht="15" hidden="false" customHeight="false" outlineLevel="0" collapsed="false">
      <c r="A25317" s="226" t="n">
        <v>57402</v>
      </c>
      <c r="U25317" s="227" t="n">
        <v>68</v>
      </c>
    </row>
    <row r="25318" customFormat="false" ht="15" hidden="false" customHeight="false" outlineLevel="0" collapsed="false">
      <c r="A25318" s="226" t="n">
        <v>57420</v>
      </c>
      <c r="U25318" s="227" t="n">
        <v>68</v>
      </c>
    </row>
    <row r="25319" customFormat="false" ht="15" hidden="false" customHeight="false" outlineLevel="0" collapsed="false">
      <c r="A25319" s="226" t="n">
        <v>57421</v>
      </c>
      <c r="U25319" s="227" t="n">
        <v>68</v>
      </c>
    </row>
    <row r="25320" customFormat="false" ht="15" hidden="false" customHeight="false" outlineLevel="0" collapsed="false">
      <c r="A25320" s="226" t="n">
        <v>57422</v>
      </c>
      <c r="U25320" s="227" t="n">
        <v>68</v>
      </c>
    </row>
    <row r="25321" customFormat="false" ht="15" hidden="false" customHeight="false" outlineLevel="0" collapsed="false">
      <c r="A25321" s="226" t="n">
        <v>57424</v>
      </c>
      <c r="U25321" s="227" t="n">
        <v>68</v>
      </c>
    </row>
    <row r="25322" customFormat="false" ht="15" hidden="false" customHeight="false" outlineLevel="0" collapsed="false">
      <c r="A25322" s="226" t="n">
        <v>57426</v>
      </c>
      <c r="U25322" s="227" t="n">
        <v>68</v>
      </c>
    </row>
    <row r="25323" customFormat="false" ht="15" hidden="false" customHeight="false" outlineLevel="0" collapsed="false">
      <c r="A25323" s="226" t="n">
        <v>57427</v>
      </c>
      <c r="U25323" s="227" t="n">
        <v>68</v>
      </c>
    </row>
    <row r="25324" customFormat="false" ht="15" hidden="false" customHeight="false" outlineLevel="0" collapsed="false">
      <c r="A25324" s="226" t="n">
        <v>57428</v>
      </c>
      <c r="U25324" s="227" t="n">
        <v>68</v>
      </c>
    </row>
    <row r="25325" customFormat="false" ht="15" hidden="false" customHeight="false" outlineLevel="0" collapsed="false">
      <c r="A25325" s="226" t="n">
        <v>57429</v>
      </c>
      <c r="U25325" s="227" t="n">
        <v>68</v>
      </c>
    </row>
    <row r="25326" customFormat="false" ht="15" hidden="false" customHeight="false" outlineLevel="0" collapsed="false">
      <c r="A25326" s="226" t="n">
        <v>57430</v>
      </c>
      <c r="U25326" s="227" t="n">
        <v>68</v>
      </c>
    </row>
    <row r="25327" customFormat="false" ht="15" hidden="false" customHeight="false" outlineLevel="0" collapsed="false">
      <c r="A25327" s="226" t="n">
        <v>57432</v>
      </c>
      <c r="U25327" s="227" t="n">
        <v>68</v>
      </c>
    </row>
    <row r="25328" customFormat="false" ht="15" hidden="false" customHeight="false" outlineLevel="0" collapsed="false">
      <c r="A25328" s="226" t="n">
        <v>57433</v>
      </c>
      <c r="U25328" s="227" t="n">
        <v>68</v>
      </c>
    </row>
    <row r="25329" customFormat="false" ht="15" hidden="false" customHeight="false" outlineLevel="0" collapsed="false">
      <c r="A25329" s="226" t="n">
        <v>57434</v>
      </c>
      <c r="U25329" s="227" t="n">
        <v>68</v>
      </c>
    </row>
    <row r="25330" customFormat="false" ht="15" hidden="false" customHeight="false" outlineLevel="0" collapsed="false">
      <c r="A25330" s="226" t="n">
        <v>57435</v>
      </c>
      <c r="U25330" s="227" t="n">
        <v>68</v>
      </c>
    </row>
    <row r="25331" customFormat="false" ht="15" hidden="false" customHeight="false" outlineLevel="0" collapsed="false">
      <c r="A25331" s="226" t="n">
        <v>57436</v>
      </c>
      <c r="U25331" s="227" t="n">
        <v>68</v>
      </c>
    </row>
    <row r="25332" customFormat="false" ht="15" hidden="false" customHeight="false" outlineLevel="0" collapsed="false">
      <c r="A25332" s="226" t="n">
        <v>57437</v>
      </c>
      <c r="U25332" s="227" t="n">
        <v>68</v>
      </c>
    </row>
    <row r="25333" customFormat="false" ht="15" hidden="false" customHeight="false" outlineLevel="0" collapsed="false">
      <c r="A25333" s="226" t="n">
        <v>57438</v>
      </c>
      <c r="U25333" s="227" t="n">
        <v>68</v>
      </c>
    </row>
    <row r="25334" customFormat="false" ht="15" hidden="false" customHeight="false" outlineLevel="0" collapsed="false">
      <c r="A25334" s="226" t="n">
        <v>57439</v>
      </c>
      <c r="U25334" s="227" t="n">
        <v>68</v>
      </c>
    </row>
    <row r="25335" customFormat="false" ht="15" hidden="false" customHeight="false" outlineLevel="0" collapsed="false">
      <c r="A25335" s="226" t="n">
        <v>57440</v>
      </c>
      <c r="U25335" s="227" t="n">
        <v>68</v>
      </c>
    </row>
    <row r="25336" customFormat="false" ht="15" hidden="false" customHeight="false" outlineLevel="0" collapsed="false">
      <c r="A25336" s="226" t="n">
        <v>57441</v>
      </c>
      <c r="U25336" s="227" t="n">
        <v>68</v>
      </c>
    </row>
    <row r="25337" customFormat="false" ht="15" hidden="false" customHeight="false" outlineLevel="0" collapsed="false">
      <c r="A25337" s="226" t="n">
        <v>57442</v>
      </c>
      <c r="U25337" s="227" t="n">
        <v>68</v>
      </c>
    </row>
    <row r="25338" customFormat="false" ht="15" hidden="false" customHeight="false" outlineLevel="0" collapsed="false">
      <c r="A25338" s="226" t="n">
        <v>57445</v>
      </c>
      <c r="U25338" s="227" t="n">
        <v>68</v>
      </c>
    </row>
    <row r="25339" customFormat="false" ht="15" hidden="false" customHeight="false" outlineLevel="0" collapsed="false">
      <c r="A25339" s="226" t="n">
        <v>57446</v>
      </c>
      <c r="U25339" s="227" t="n">
        <v>68</v>
      </c>
    </row>
    <row r="25340" customFormat="false" ht="15" hidden="false" customHeight="false" outlineLevel="0" collapsed="false">
      <c r="A25340" s="226" t="n">
        <v>57448</v>
      </c>
      <c r="U25340" s="227" t="n">
        <v>68</v>
      </c>
    </row>
    <row r="25341" customFormat="false" ht="15" hidden="false" customHeight="false" outlineLevel="0" collapsed="false">
      <c r="A25341" s="226" t="n">
        <v>57449</v>
      </c>
      <c r="U25341" s="227" t="n">
        <v>68</v>
      </c>
    </row>
    <row r="25342" customFormat="false" ht="15" hidden="false" customHeight="false" outlineLevel="0" collapsed="false">
      <c r="A25342" s="226" t="n">
        <v>57450</v>
      </c>
      <c r="U25342" s="227" t="n">
        <v>68</v>
      </c>
    </row>
    <row r="25343" customFormat="false" ht="15" hidden="false" customHeight="false" outlineLevel="0" collapsed="false">
      <c r="A25343" s="226" t="n">
        <v>57451</v>
      </c>
      <c r="U25343" s="227" t="n">
        <v>68</v>
      </c>
    </row>
    <row r="25344" customFormat="false" ht="15" hidden="false" customHeight="false" outlineLevel="0" collapsed="false">
      <c r="A25344" s="226" t="n">
        <v>57452</v>
      </c>
      <c r="U25344" s="227" t="n">
        <v>68</v>
      </c>
    </row>
    <row r="25345" customFormat="false" ht="15" hidden="false" customHeight="false" outlineLevel="0" collapsed="false">
      <c r="A25345" s="226" t="n">
        <v>57454</v>
      </c>
      <c r="U25345" s="227" t="n">
        <v>68</v>
      </c>
    </row>
    <row r="25346" customFormat="false" ht="15" hidden="false" customHeight="false" outlineLevel="0" collapsed="false">
      <c r="A25346" s="226" t="n">
        <v>57455</v>
      </c>
      <c r="U25346" s="227" t="n">
        <v>68</v>
      </c>
    </row>
    <row r="25347" customFormat="false" ht="15" hidden="false" customHeight="false" outlineLevel="0" collapsed="false">
      <c r="A25347" s="226" t="n">
        <v>57456</v>
      </c>
      <c r="U25347" s="227" t="n">
        <v>68</v>
      </c>
    </row>
    <row r="25348" customFormat="false" ht="15" hidden="false" customHeight="false" outlineLevel="0" collapsed="false">
      <c r="A25348" s="226" t="n">
        <v>57457</v>
      </c>
      <c r="U25348" s="227" t="n">
        <v>68</v>
      </c>
    </row>
    <row r="25349" customFormat="false" ht="15" hidden="false" customHeight="false" outlineLevel="0" collapsed="false">
      <c r="A25349" s="226" t="n">
        <v>57460</v>
      </c>
      <c r="U25349" s="227" t="n">
        <v>68</v>
      </c>
    </row>
    <row r="25350" customFormat="false" ht="15" hidden="false" customHeight="false" outlineLevel="0" collapsed="false">
      <c r="A25350" s="226" t="n">
        <v>57461</v>
      </c>
      <c r="U25350" s="227" t="n">
        <v>68</v>
      </c>
    </row>
    <row r="25351" customFormat="false" ht="15" hidden="false" customHeight="false" outlineLevel="0" collapsed="false">
      <c r="A25351" s="226" t="n">
        <v>57465</v>
      </c>
      <c r="U25351" s="227" t="n">
        <v>68</v>
      </c>
    </row>
    <row r="25352" customFormat="false" ht="15" hidden="false" customHeight="false" outlineLevel="0" collapsed="false">
      <c r="A25352" s="226" t="n">
        <v>57466</v>
      </c>
      <c r="U25352" s="227" t="n">
        <v>68</v>
      </c>
    </row>
    <row r="25353" customFormat="false" ht="15" hidden="false" customHeight="false" outlineLevel="0" collapsed="false">
      <c r="A25353" s="226" t="n">
        <v>57467</v>
      </c>
      <c r="U25353" s="227" t="n">
        <v>68</v>
      </c>
    </row>
    <row r="25354" customFormat="false" ht="15" hidden="false" customHeight="false" outlineLevel="0" collapsed="false">
      <c r="A25354" s="226" t="n">
        <v>57468</v>
      </c>
      <c r="U25354" s="227" t="n">
        <v>68</v>
      </c>
    </row>
    <row r="25355" customFormat="false" ht="15" hidden="false" customHeight="false" outlineLevel="0" collapsed="false">
      <c r="A25355" s="226" t="n">
        <v>57469</v>
      </c>
      <c r="U25355" s="227" t="n">
        <v>68</v>
      </c>
    </row>
    <row r="25356" customFormat="false" ht="15" hidden="false" customHeight="false" outlineLevel="0" collapsed="false">
      <c r="A25356" s="226" t="n">
        <v>57470</v>
      </c>
      <c r="U25356" s="227" t="n">
        <v>68</v>
      </c>
    </row>
    <row r="25357" customFormat="false" ht="15" hidden="false" customHeight="false" outlineLevel="0" collapsed="false">
      <c r="A25357" s="226" t="n">
        <v>57471</v>
      </c>
      <c r="U25357" s="227" t="n">
        <v>68</v>
      </c>
    </row>
    <row r="25358" customFormat="false" ht="15" hidden="false" customHeight="false" outlineLevel="0" collapsed="false">
      <c r="A25358" s="226" t="n">
        <v>57472</v>
      </c>
      <c r="U25358" s="227" t="n">
        <v>68</v>
      </c>
    </row>
    <row r="25359" customFormat="false" ht="15" hidden="false" customHeight="false" outlineLevel="0" collapsed="false">
      <c r="A25359" s="226" t="n">
        <v>57473</v>
      </c>
      <c r="U25359" s="227" t="n">
        <v>68</v>
      </c>
    </row>
    <row r="25360" customFormat="false" ht="15" hidden="false" customHeight="false" outlineLevel="0" collapsed="false">
      <c r="A25360" s="226" t="n">
        <v>57474</v>
      </c>
      <c r="U25360" s="227" t="n">
        <v>68</v>
      </c>
    </row>
    <row r="25361" customFormat="false" ht="15" hidden="false" customHeight="false" outlineLevel="0" collapsed="false">
      <c r="A25361" s="226" t="n">
        <v>57475</v>
      </c>
      <c r="U25361" s="227" t="n">
        <v>68</v>
      </c>
    </row>
    <row r="25362" customFormat="false" ht="15" hidden="false" customHeight="false" outlineLevel="0" collapsed="false">
      <c r="A25362" s="226" t="n">
        <v>57476</v>
      </c>
      <c r="U25362" s="227" t="n">
        <v>68</v>
      </c>
    </row>
    <row r="25363" customFormat="false" ht="15" hidden="false" customHeight="false" outlineLevel="0" collapsed="false">
      <c r="A25363" s="226" t="n">
        <v>57477</v>
      </c>
      <c r="U25363" s="227" t="n">
        <v>68</v>
      </c>
    </row>
    <row r="25364" customFormat="false" ht="15" hidden="false" customHeight="false" outlineLevel="0" collapsed="false">
      <c r="A25364" s="226" t="n">
        <v>57479</v>
      </c>
      <c r="U25364" s="227" t="n">
        <v>68</v>
      </c>
    </row>
    <row r="25365" customFormat="false" ht="15" hidden="false" customHeight="false" outlineLevel="0" collapsed="false">
      <c r="A25365" s="226" t="n">
        <v>57481</v>
      </c>
      <c r="U25365" s="227" t="n">
        <v>68</v>
      </c>
    </row>
    <row r="25366" customFormat="false" ht="15" hidden="false" customHeight="false" outlineLevel="0" collapsed="false">
      <c r="A25366" s="226" t="n">
        <v>57501</v>
      </c>
      <c r="U25366" s="227" t="n">
        <v>68</v>
      </c>
    </row>
    <row r="25367" customFormat="false" ht="15" hidden="false" customHeight="false" outlineLevel="0" collapsed="false">
      <c r="A25367" s="226" t="n">
        <v>57520</v>
      </c>
      <c r="U25367" s="227" t="n">
        <v>68</v>
      </c>
    </row>
    <row r="25368" customFormat="false" ht="15" hidden="false" customHeight="false" outlineLevel="0" collapsed="false">
      <c r="A25368" s="226" t="n">
        <v>57521</v>
      </c>
      <c r="U25368" s="227" t="n">
        <v>68</v>
      </c>
    </row>
    <row r="25369" customFormat="false" ht="15" hidden="false" customHeight="false" outlineLevel="0" collapsed="false">
      <c r="A25369" s="226" t="n">
        <v>57522</v>
      </c>
      <c r="U25369" s="227" t="n">
        <v>68</v>
      </c>
    </row>
    <row r="25370" customFormat="false" ht="15" hidden="false" customHeight="false" outlineLevel="0" collapsed="false">
      <c r="A25370" s="226" t="n">
        <v>57523</v>
      </c>
      <c r="U25370" s="227" t="n">
        <v>68</v>
      </c>
    </row>
    <row r="25371" customFormat="false" ht="15" hidden="false" customHeight="false" outlineLevel="0" collapsed="false">
      <c r="A25371" s="226" t="n">
        <v>57528</v>
      </c>
      <c r="U25371" s="227" t="n">
        <v>68</v>
      </c>
    </row>
    <row r="25372" customFormat="false" ht="15" hidden="false" customHeight="false" outlineLevel="0" collapsed="false">
      <c r="A25372" s="226" t="n">
        <v>57529</v>
      </c>
      <c r="U25372" s="227" t="n">
        <v>68</v>
      </c>
    </row>
    <row r="25373" customFormat="false" ht="15" hidden="false" customHeight="false" outlineLevel="0" collapsed="false">
      <c r="A25373" s="226" t="n">
        <v>57531</v>
      </c>
      <c r="U25373" s="227" t="n">
        <v>68</v>
      </c>
    </row>
    <row r="25374" customFormat="false" ht="15" hidden="false" customHeight="false" outlineLevel="0" collapsed="false">
      <c r="A25374" s="226" t="n">
        <v>57532</v>
      </c>
      <c r="U25374" s="227" t="n">
        <v>68</v>
      </c>
    </row>
    <row r="25375" customFormat="false" ht="15" hidden="false" customHeight="false" outlineLevel="0" collapsed="false">
      <c r="A25375" s="226" t="n">
        <v>57533</v>
      </c>
      <c r="U25375" s="227" t="n">
        <v>68</v>
      </c>
    </row>
    <row r="25376" customFormat="false" ht="15" hidden="false" customHeight="false" outlineLevel="0" collapsed="false">
      <c r="A25376" s="226" t="n">
        <v>57534</v>
      </c>
      <c r="U25376" s="227" t="n">
        <v>68</v>
      </c>
    </row>
    <row r="25377" customFormat="false" ht="15" hidden="false" customHeight="false" outlineLevel="0" collapsed="false">
      <c r="A25377" s="226" t="n">
        <v>57536</v>
      </c>
      <c r="U25377" s="227" t="n">
        <v>68</v>
      </c>
    </row>
    <row r="25378" customFormat="false" ht="15" hidden="false" customHeight="false" outlineLevel="0" collapsed="false">
      <c r="A25378" s="226" t="n">
        <v>57537</v>
      </c>
      <c r="U25378" s="227" t="n">
        <v>68</v>
      </c>
    </row>
    <row r="25379" customFormat="false" ht="15" hidden="false" customHeight="false" outlineLevel="0" collapsed="false">
      <c r="A25379" s="226" t="n">
        <v>57538</v>
      </c>
      <c r="U25379" s="227" t="n">
        <v>68</v>
      </c>
    </row>
    <row r="25380" customFormat="false" ht="15" hidden="false" customHeight="false" outlineLevel="0" collapsed="false">
      <c r="A25380" s="226" t="n">
        <v>57540</v>
      </c>
      <c r="U25380" s="227" t="n">
        <v>68</v>
      </c>
    </row>
    <row r="25381" customFormat="false" ht="15" hidden="false" customHeight="false" outlineLevel="0" collapsed="false">
      <c r="A25381" s="226" t="n">
        <v>57541</v>
      </c>
      <c r="U25381" s="227" t="n">
        <v>68</v>
      </c>
    </row>
    <row r="25382" customFormat="false" ht="15" hidden="false" customHeight="false" outlineLevel="0" collapsed="false">
      <c r="A25382" s="226" t="n">
        <v>57543</v>
      </c>
      <c r="U25382" s="227" t="n">
        <v>68</v>
      </c>
    </row>
    <row r="25383" customFormat="false" ht="15" hidden="false" customHeight="false" outlineLevel="0" collapsed="false">
      <c r="A25383" s="226" t="n">
        <v>57544</v>
      </c>
      <c r="U25383" s="227" t="n">
        <v>68</v>
      </c>
    </row>
    <row r="25384" customFormat="false" ht="15" hidden="false" customHeight="false" outlineLevel="0" collapsed="false">
      <c r="A25384" s="226" t="n">
        <v>57547</v>
      </c>
      <c r="U25384" s="227" t="n">
        <v>68</v>
      </c>
    </row>
    <row r="25385" customFormat="false" ht="15" hidden="false" customHeight="false" outlineLevel="0" collapsed="false">
      <c r="A25385" s="226" t="n">
        <v>57548</v>
      </c>
      <c r="U25385" s="227" t="n">
        <v>68</v>
      </c>
    </row>
    <row r="25386" customFormat="false" ht="15" hidden="false" customHeight="false" outlineLevel="0" collapsed="false">
      <c r="A25386" s="226" t="n">
        <v>57551</v>
      </c>
      <c r="U25386" s="227" t="n">
        <v>68</v>
      </c>
    </row>
    <row r="25387" customFormat="false" ht="15" hidden="false" customHeight="false" outlineLevel="0" collapsed="false">
      <c r="A25387" s="226" t="n">
        <v>57552</v>
      </c>
      <c r="U25387" s="227" t="n">
        <v>68</v>
      </c>
    </row>
    <row r="25388" customFormat="false" ht="15" hidden="false" customHeight="false" outlineLevel="0" collapsed="false">
      <c r="A25388" s="226" t="n">
        <v>57553</v>
      </c>
      <c r="U25388" s="227" t="n">
        <v>68</v>
      </c>
    </row>
    <row r="25389" customFormat="false" ht="15" hidden="false" customHeight="false" outlineLevel="0" collapsed="false">
      <c r="A25389" s="226" t="n">
        <v>57555</v>
      </c>
      <c r="U25389" s="227" t="n">
        <v>68</v>
      </c>
    </row>
    <row r="25390" customFormat="false" ht="15" hidden="false" customHeight="false" outlineLevel="0" collapsed="false">
      <c r="A25390" s="226" t="n">
        <v>57559</v>
      </c>
      <c r="U25390" s="227" t="n">
        <v>68</v>
      </c>
    </row>
    <row r="25391" customFormat="false" ht="15" hidden="false" customHeight="false" outlineLevel="0" collapsed="false">
      <c r="A25391" s="226" t="n">
        <v>57560</v>
      </c>
      <c r="U25391" s="227" t="n">
        <v>68</v>
      </c>
    </row>
    <row r="25392" customFormat="false" ht="15" hidden="false" customHeight="false" outlineLevel="0" collapsed="false">
      <c r="A25392" s="226" t="n">
        <v>57562</v>
      </c>
      <c r="U25392" s="227" t="n">
        <v>68</v>
      </c>
    </row>
    <row r="25393" customFormat="false" ht="15" hidden="false" customHeight="false" outlineLevel="0" collapsed="false">
      <c r="A25393" s="226" t="n">
        <v>57563</v>
      </c>
      <c r="U25393" s="227" t="n">
        <v>68</v>
      </c>
    </row>
    <row r="25394" customFormat="false" ht="15" hidden="false" customHeight="false" outlineLevel="0" collapsed="false">
      <c r="A25394" s="226" t="n">
        <v>57564</v>
      </c>
      <c r="U25394" s="227" t="n">
        <v>68</v>
      </c>
    </row>
    <row r="25395" customFormat="false" ht="15" hidden="false" customHeight="false" outlineLevel="0" collapsed="false">
      <c r="A25395" s="226" t="n">
        <v>57566</v>
      </c>
      <c r="U25395" s="227" t="n">
        <v>68</v>
      </c>
    </row>
    <row r="25396" customFormat="false" ht="15" hidden="false" customHeight="false" outlineLevel="0" collapsed="false">
      <c r="A25396" s="226" t="n">
        <v>57567</v>
      </c>
      <c r="U25396" s="227" t="n">
        <v>68</v>
      </c>
    </row>
    <row r="25397" customFormat="false" ht="15" hidden="false" customHeight="false" outlineLevel="0" collapsed="false">
      <c r="A25397" s="226" t="n">
        <v>57568</v>
      </c>
      <c r="U25397" s="227" t="n">
        <v>68</v>
      </c>
    </row>
    <row r="25398" customFormat="false" ht="15" hidden="false" customHeight="false" outlineLevel="0" collapsed="false">
      <c r="A25398" s="226" t="n">
        <v>57569</v>
      </c>
      <c r="U25398" s="227" t="n">
        <v>68</v>
      </c>
    </row>
    <row r="25399" customFormat="false" ht="15" hidden="false" customHeight="false" outlineLevel="0" collapsed="false">
      <c r="A25399" s="226" t="n">
        <v>57570</v>
      </c>
      <c r="U25399" s="227" t="n">
        <v>68</v>
      </c>
    </row>
    <row r="25400" customFormat="false" ht="15" hidden="false" customHeight="false" outlineLevel="0" collapsed="false">
      <c r="A25400" s="226" t="n">
        <v>57571</v>
      </c>
      <c r="U25400" s="227" t="n">
        <v>68</v>
      </c>
    </row>
    <row r="25401" customFormat="false" ht="15" hidden="false" customHeight="false" outlineLevel="0" collapsed="false">
      <c r="A25401" s="226" t="n">
        <v>57572</v>
      </c>
      <c r="U25401" s="227" t="n">
        <v>68</v>
      </c>
    </row>
    <row r="25402" customFormat="false" ht="15" hidden="false" customHeight="false" outlineLevel="0" collapsed="false">
      <c r="A25402" s="226" t="n">
        <v>57574</v>
      </c>
      <c r="U25402" s="227" t="n">
        <v>68</v>
      </c>
    </row>
    <row r="25403" customFormat="false" ht="15" hidden="false" customHeight="false" outlineLevel="0" collapsed="false">
      <c r="A25403" s="226" t="n">
        <v>57576</v>
      </c>
      <c r="U25403" s="227" t="n">
        <v>68</v>
      </c>
    </row>
    <row r="25404" customFormat="false" ht="15" hidden="false" customHeight="false" outlineLevel="0" collapsed="false">
      <c r="A25404" s="226" t="n">
        <v>57577</v>
      </c>
      <c r="U25404" s="227" t="n">
        <v>68</v>
      </c>
    </row>
    <row r="25405" customFormat="false" ht="15" hidden="false" customHeight="false" outlineLevel="0" collapsed="false">
      <c r="A25405" s="226" t="n">
        <v>57579</v>
      </c>
      <c r="U25405" s="227" t="n">
        <v>68</v>
      </c>
    </row>
    <row r="25406" customFormat="false" ht="15" hidden="false" customHeight="false" outlineLevel="0" collapsed="false">
      <c r="A25406" s="226" t="n">
        <v>57580</v>
      </c>
      <c r="U25406" s="227" t="n">
        <v>68</v>
      </c>
    </row>
    <row r="25407" customFormat="false" ht="15" hidden="false" customHeight="false" outlineLevel="0" collapsed="false">
      <c r="A25407" s="226" t="n">
        <v>57584</v>
      </c>
      <c r="U25407" s="227" t="n">
        <v>68</v>
      </c>
    </row>
    <row r="25408" customFormat="false" ht="15" hidden="false" customHeight="false" outlineLevel="0" collapsed="false">
      <c r="A25408" s="226" t="n">
        <v>57585</v>
      </c>
      <c r="U25408" s="227" t="n">
        <v>68</v>
      </c>
    </row>
    <row r="25409" customFormat="false" ht="15" hidden="false" customHeight="false" outlineLevel="0" collapsed="false">
      <c r="A25409" s="226" t="n">
        <v>57601</v>
      </c>
      <c r="U25409" s="227" t="n">
        <v>68</v>
      </c>
    </row>
    <row r="25410" customFormat="false" ht="15" hidden="false" customHeight="false" outlineLevel="0" collapsed="false">
      <c r="A25410" s="226" t="n">
        <v>57620</v>
      </c>
      <c r="U25410" s="227" t="n">
        <v>68</v>
      </c>
    </row>
    <row r="25411" customFormat="false" ht="15" hidden="false" customHeight="false" outlineLevel="0" collapsed="false">
      <c r="A25411" s="226" t="n">
        <v>57621</v>
      </c>
      <c r="U25411" s="227" t="n">
        <v>68</v>
      </c>
    </row>
    <row r="25412" customFormat="false" ht="15" hidden="false" customHeight="false" outlineLevel="0" collapsed="false">
      <c r="A25412" s="226" t="n">
        <v>57622</v>
      </c>
      <c r="U25412" s="227" t="n">
        <v>68</v>
      </c>
    </row>
    <row r="25413" customFormat="false" ht="15" hidden="false" customHeight="false" outlineLevel="0" collapsed="false">
      <c r="A25413" s="226" t="n">
        <v>57623</v>
      </c>
      <c r="U25413" s="227" t="n">
        <v>68</v>
      </c>
    </row>
    <row r="25414" customFormat="false" ht="15" hidden="false" customHeight="false" outlineLevel="0" collapsed="false">
      <c r="A25414" s="226" t="n">
        <v>57625</v>
      </c>
      <c r="U25414" s="227" t="n">
        <v>68</v>
      </c>
    </row>
    <row r="25415" customFormat="false" ht="15" hidden="false" customHeight="false" outlineLevel="0" collapsed="false">
      <c r="A25415" s="226" t="n">
        <v>57626</v>
      </c>
      <c r="U25415" s="227" t="n">
        <v>68</v>
      </c>
    </row>
    <row r="25416" customFormat="false" ht="15" hidden="false" customHeight="false" outlineLevel="0" collapsed="false">
      <c r="A25416" s="226" t="n">
        <v>57630</v>
      </c>
      <c r="U25416" s="227" t="n">
        <v>68</v>
      </c>
    </row>
    <row r="25417" customFormat="false" ht="15" hidden="false" customHeight="false" outlineLevel="0" collapsed="false">
      <c r="A25417" s="226" t="n">
        <v>57631</v>
      </c>
      <c r="U25417" s="227" t="n">
        <v>68</v>
      </c>
    </row>
    <row r="25418" customFormat="false" ht="15" hidden="false" customHeight="false" outlineLevel="0" collapsed="false">
      <c r="A25418" s="226" t="n">
        <v>57632</v>
      </c>
      <c r="U25418" s="227" t="n">
        <v>68</v>
      </c>
    </row>
    <row r="25419" customFormat="false" ht="15" hidden="false" customHeight="false" outlineLevel="0" collapsed="false">
      <c r="A25419" s="226" t="n">
        <v>57633</v>
      </c>
      <c r="U25419" s="227" t="n">
        <v>68</v>
      </c>
    </row>
    <row r="25420" customFormat="false" ht="15" hidden="false" customHeight="false" outlineLevel="0" collapsed="false">
      <c r="A25420" s="226" t="n">
        <v>57634</v>
      </c>
      <c r="U25420" s="227" t="n">
        <v>68</v>
      </c>
    </row>
    <row r="25421" customFormat="false" ht="15" hidden="false" customHeight="false" outlineLevel="0" collapsed="false">
      <c r="A25421" s="226" t="n">
        <v>57636</v>
      </c>
      <c r="U25421" s="227" t="n">
        <v>68</v>
      </c>
    </row>
    <row r="25422" customFormat="false" ht="15" hidden="false" customHeight="false" outlineLevel="0" collapsed="false">
      <c r="A25422" s="226" t="n">
        <v>57638</v>
      </c>
      <c r="U25422" s="227" t="n">
        <v>68</v>
      </c>
    </row>
    <row r="25423" customFormat="false" ht="15" hidden="false" customHeight="false" outlineLevel="0" collapsed="false">
      <c r="A25423" s="226" t="n">
        <v>57639</v>
      </c>
      <c r="U25423" s="227" t="n">
        <v>68</v>
      </c>
    </row>
    <row r="25424" customFormat="false" ht="15" hidden="false" customHeight="false" outlineLevel="0" collapsed="false">
      <c r="A25424" s="226" t="n">
        <v>57640</v>
      </c>
      <c r="U25424" s="227" t="n">
        <v>68</v>
      </c>
    </row>
    <row r="25425" customFormat="false" ht="15" hidden="false" customHeight="false" outlineLevel="0" collapsed="false">
      <c r="A25425" s="226" t="n">
        <v>57641</v>
      </c>
      <c r="U25425" s="227" t="n">
        <v>68</v>
      </c>
    </row>
    <row r="25426" customFormat="false" ht="15" hidden="false" customHeight="false" outlineLevel="0" collapsed="false">
      <c r="A25426" s="226" t="n">
        <v>57642</v>
      </c>
      <c r="U25426" s="227" t="n">
        <v>68</v>
      </c>
    </row>
    <row r="25427" customFormat="false" ht="15" hidden="false" customHeight="false" outlineLevel="0" collapsed="false">
      <c r="A25427" s="226" t="n">
        <v>57644</v>
      </c>
      <c r="U25427" s="227" t="n">
        <v>68</v>
      </c>
    </row>
    <row r="25428" customFormat="false" ht="15" hidden="false" customHeight="false" outlineLevel="0" collapsed="false">
      <c r="A25428" s="226" t="n">
        <v>57645</v>
      </c>
      <c r="U25428" s="227" t="n">
        <v>68</v>
      </c>
    </row>
    <row r="25429" customFormat="false" ht="15" hidden="false" customHeight="false" outlineLevel="0" collapsed="false">
      <c r="A25429" s="226" t="n">
        <v>57646</v>
      </c>
      <c r="U25429" s="227" t="n">
        <v>68</v>
      </c>
    </row>
    <row r="25430" customFormat="false" ht="15" hidden="false" customHeight="false" outlineLevel="0" collapsed="false">
      <c r="A25430" s="226" t="n">
        <v>57648</v>
      </c>
      <c r="U25430" s="227" t="n">
        <v>68</v>
      </c>
    </row>
    <row r="25431" customFormat="false" ht="15" hidden="false" customHeight="false" outlineLevel="0" collapsed="false">
      <c r="A25431" s="226" t="n">
        <v>57649</v>
      </c>
      <c r="U25431" s="227" t="n">
        <v>68</v>
      </c>
    </row>
    <row r="25432" customFormat="false" ht="15" hidden="false" customHeight="false" outlineLevel="0" collapsed="false">
      <c r="A25432" s="226" t="n">
        <v>57650</v>
      </c>
      <c r="U25432" s="227" t="n">
        <v>68</v>
      </c>
    </row>
    <row r="25433" customFormat="false" ht="15" hidden="false" customHeight="false" outlineLevel="0" collapsed="false">
      <c r="A25433" s="226" t="n">
        <v>57651</v>
      </c>
      <c r="U25433" s="227" t="n">
        <v>68</v>
      </c>
    </row>
    <row r="25434" customFormat="false" ht="15" hidden="false" customHeight="false" outlineLevel="0" collapsed="false">
      <c r="A25434" s="226" t="n">
        <v>57652</v>
      </c>
      <c r="U25434" s="227" t="n">
        <v>68</v>
      </c>
    </row>
    <row r="25435" customFormat="false" ht="15" hidden="false" customHeight="false" outlineLevel="0" collapsed="false">
      <c r="A25435" s="226" t="n">
        <v>57656</v>
      </c>
      <c r="U25435" s="227" t="n">
        <v>68</v>
      </c>
    </row>
    <row r="25436" customFormat="false" ht="15" hidden="false" customHeight="false" outlineLevel="0" collapsed="false">
      <c r="A25436" s="226" t="n">
        <v>57657</v>
      </c>
      <c r="U25436" s="227" t="n">
        <v>68</v>
      </c>
    </row>
    <row r="25437" customFormat="false" ht="15" hidden="false" customHeight="false" outlineLevel="0" collapsed="false">
      <c r="A25437" s="226" t="n">
        <v>57658</v>
      </c>
      <c r="U25437" s="227" t="n">
        <v>68</v>
      </c>
    </row>
    <row r="25438" customFormat="false" ht="15" hidden="false" customHeight="false" outlineLevel="0" collapsed="false">
      <c r="A25438" s="226" t="n">
        <v>57659</v>
      </c>
      <c r="U25438" s="227" t="n">
        <v>68</v>
      </c>
    </row>
    <row r="25439" customFormat="false" ht="15" hidden="false" customHeight="false" outlineLevel="0" collapsed="false">
      <c r="A25439" s="226" t="n">
        <v>57660</v>
      </c>
      <c r="U25439" s="227" t="n">
        <v>68</v>
      </c>
    </row>
    <row r="25440" customFormat="false" ht="15" hidden="false" customHeight="false" outlineLevel="0" collapsed="false">
      <c r="A25440" s="226" t="n">
        <v>57661</v>
      </c>
      <c r="U25440" s="227" t="n">
        <v>68</v>
      </c>
    </row>
    <row r="25441" customFormat="false" ht="15" hidden="false" customHeight="false" outlineLevel="0" collapsed="false">
      <c r="A25441" s="226" t="n">
        <v>57701</v>
      </c>
      <c r="U25441" s="227" t="n">
        <v>68</v>
      </c>
    </row>
    <row r="25442" customFormat="false" ht="15" hidden="false" customHeight="false" outlineLevel="0" collapsed="false">
      <c r="A25442" s="226" t="n">
        <v>57701</v>
      </c>
      <c r="U25442" s="227" t="n">
        <v>74</v>
      </c>
    </row>
    <row r="25443" customFormat="false" ht="15" hidden="false" customHeight="false" outlineLevel="0" collapsed="false">
      <c r="A25443" s="226" t="n">
        <v>57702</v>
      </c>
      <c r="U25443" s="227" t="n">
        <v>68</v>
      </c>
    </row>
    <row r="25444" customFormat="false" ht="15" hidden="false" customHeight="false" outlineLevel="0" collapsed="false">
      <c r="A25444" s="226" t="n">
        <v>57702</v>
      </c>
      <c r="U25444" s="227" t="n">
        <v>74</v>
      </c>
    </row>
    <row r="25445" customFormat="false" ht="15" hidden="false" customHeight="false" outlineLevel="0" collapsed="false">
      <c r="A25445" s="226" t="n">
        <v>57703</v>
      </c>
      <c r="U25445" s="227" t="n">
        <v>74</v>
      </c>
    </row>
    <row r="25446" customFormat="false" ht="15" hidden="false" customHeight="false" outlineLevel="0" collapsed="false">
      <c r="A25446" s="226" t="n">
        <v>57706</v>
      </c>
      <c r="U25446" s="227" t="n">
        <v>68</v>
      </c>
    </row>
    <row r="25447" customFormat="false" ht="15" hidden="false" customHeight="false" outlineLevel="0" collapsed="false">
      <c r="A25447" s="226" t="n">
        <v>57709</v>
      </c>
      <c r="U25447" s="227" t="n">
        <v>74</v>
      </c>
    </row>
    <row r="25448" customFormat="false" ht="15" hidden="false" customHeight="false" outlineLevel="0" collapsed="false">
      <c r="A25448" s="226" t="n">
        <v>57714</v>
      </c>
      <c r="U25448" s="227" t="n">
        <v>68</v>
      </c>
    </row>
    <row r="25449" customFormat="false" ht="15" hidden="false" customHeight="false" outlineLevel="0" collapsed="false">
      <c r="A25449" s="226" t="n">
        <v>57716</v>
      </c>
      <c r="U25449" s="227" t="n">
        <v>68</v>
      </c>
    </row>
    <row r="25450" customFormat="false" ht="15" hidden="false" customHeight="false" outlineLevel="0" collapsed="false">
      <c r="A25450" s="226" t="n">
        <v>57717</v>
      </c>
      <c r="U25450" s="227" t="n">
        <v>68</v>
      </c>
    </row>
    <row r="25451" customFormat="false" ht="15" hidden="false" customHeight="false" outlineLevel="0" collapsed="false">
      <c r="A25451" s="226" t="n">
        <v>57717</v>
      </c>
      <c r="U25451" s="227" t="n">
        <v>80</v>
      </c>
    </row>
    <row r="25452" customFormat="false" ht="15" hidden="false" customHeight="false" outlineLevel="0" collapsed="false">
      <c r="A25452" s="226" t="n">
        <v>57718</v>
      </c>
      <c r="U25452" s="227" t="n">
        <v>68</v>
      </c>
    </row>
    <row r="25453" customFormat="false" ht="15" hidden="false" customHeight="false" outlineLevel="0" collapsed="false">
      <c r="A25453" s="226" t="n">
        <v>57718</v>
      </c>
      <c r="U25453" s="227" t="n">
        <v>74</v>
      </c>
    </row>
    <row r="25454" customFormat="false" ht="15" hidden="false" customHeight="false" outlineLevel="0" collapsed="false">
      <c r="A25454" s="226" t="n">
        <v>57719</v>
      </c>
      <c r="U25454" s="227" t="n">
        <v>68</v>
      </c>
    </row>
    <row r="25455" customFormat="false" ht="15" hidden="false" customHeight="false" outlineLevel="0" collapsed="false">
      <c r="A25455" s="226" t="n">
        <v>57719</v>
      </c>
      <c r="U25455" s="227" t="n">
        <v>74</v>
      </c>
    </row>
    <row r="25456" customFormat="false" ht="15" hidden="false" customHeight="false" outlineLevel="0" collapsed="false">
      <c r="A25456" s="226" t="n">
        <v>57720</v>
      </c>
      <c r="U25456" s="227" t="n">
        <v>68</v>
      </c>
    </row>
    <row r="25457" customFormat="false" ht="15" hidden="false" customHeight="false" outlineLevel="0" collapsed="false">
      <c r="A25457" s="226" t="n">
        <v>57722</v>
      </c>
      <c r="U25457" s="227" t="n">
        <v>74</v>
      </c>
    </row>
    <row r="25458" customFormat="false" ht="15" hidden="false" customHeight="false" outlineLevel="0" collapsed="false">
      <c r="A25458" s="226" t="n">
        <v>57724</v>
      </c>
      <c r="U25458" s="227" t="n">
        <v>68</v>
      </c>
    </row>
    <row r="25459" customFormat="false" ht="15" hidden="false" customHeight="false" outlineLevel="0" collapsed="false">
      <c r="A25459" s="226" t="n">
        <v>57725</v>
      </c>
      <c r="U25459" s="227" t="n">
        <v>74</v>
      </c>
    </row>
    <row r="25460" customFormat="false" ht="15" hidden="false" customHeight="false" outlineLevel="0" collapsed="false">
      <c r="A25460" s="226" t="n">
        <v>57730</v>
      </c>
      <c r="U25460" s="227" t="n">
        <v>74</v>
      </c>
    </row>
    <row r="25461" customFormat="false" ht="15" hidden="false" customHeight="false" outlineLevel="0" collapsed="false">
      <c r="A25461" s="226" t="n">
        <v>57730</v>
      </c>
      <c r="U25461" s="227" t="n">
        <v>74</v>
      </c>
    </row>
    <row r="25462" customFormat="false" ht="15" hidden="false" customHeight="false" outlineLevel="0" collapsed="false">
      <c r="A25462" s="226" t="n">
        <v>57732</v>
      </c>
      <c r="U25462" s="227" t="n">
        <v>80</v>
      </c>
    </row>
    <row r="25463" customFormat="false" ht="15" hidden="false" customHeight="false" outlineLevel="0" collapsed="false">
      <c r="A25463" s="226" t="n">
        <v>57735</v>
      </c>
      <c r="U25463" s="227" t="n">
        <v>68</v>
      </c>
    </row>
    <row r="25464" customFormat="false" ht="15" hidden="false" customHeight="false" outlineLevel="0" collapsed="false">
      <c r="A25464" s="226" t="n">
        <v>57735</v>
      </c>
      <c r="U25464" s="227" t="n">
        <v>74</v>
      </c>
    </row>
    <row r="25465" customFormat="false" ht="15" hidden="false" customHeight="false" outlineLevel="0" collapsed="false">
      <c r="A25465" s="226" t="n">
        <v>57737</v>
      </c>
      <c r="U25465" s="227" t="n">
        <v>68</v>
      </c>
    </row>
    <row r="25466" customFormat="false" ht="15" hidden="false" customHeight="false" outlineLevel="0" collapsed="false">
      <c r="A25466" s="226" t="n">
        <v>57738</v>
      </c>
      <c r="U25466" s="227" t="n">
        <v>74</v>
      </c>
    </row>
    <row r="25467" customFormat="false" ht="15" hidden="false" customHeight="false" outlineLevel="0" collapsed="false">
      <c r="A25467" s="226" t="n">
        <v>57741</v>
      </c>
      <c r="U25467" s="227" t="n">
        <v>68</v>
      </c>
    </row>
    <row r="25468" customFormat="false" ht="15" hidden="false" customHeight="false" outlineLevel="0" collapsed="false">
      <c r="A25468" s="226" t="n">
        <v>57744</v>
      </c>
      <c r="U25468" s="227" t="n">
        <v>74</v>
      </c>
    </row>
    <row r="25469" customFormat="false" ht="15" hidden="false" customHeight="false" outlineLevel="0" collapsed="false">
      <c r="A25469" s="226" t="n">
        <v>57744</v>
      </c>
      <c r="U25469" s="227" t="n">
        <v>74</v>
      </c>
    </row>
    <row r="25470" customFormat="false" ht="15" hidden="false" customHeight="false" outlineLevel="0" collapsed="false">
      <c r="A25470" s="226" t="n">
        <v>57745</v>
      </c>
      <c r="U25470" s="227" t="n">
        <v>74</v>
      </c>
    </row>
    <row r="25471" customFormat="false" ht="15" hidden="false" customHeight="false" outlineLevel="0" collapsed="false">
      <c r="A25471" s="226" t="n">
        <v>57747</v>
      </c>
      <c r="U25471" s="227" t="n">
        <v>74</v>
      </c>
    </row>
    <row r="25472" customFormat="false" ht="15" hidden="false" customHeight="false" outlineLevel="0" collapsed="false">
      <c r="A25472" s="226" t="n">
        <v>57748</v>
      </c>
      <c r="U25472" s="227" t="n">
        <v>68</v>
      </c>
    </row>
    <row r="25473" customFormat="false" ht="15" hidden="false" customHeight="false" outlineLevel="0" collapsed="false">
      <c r="A25473" s="226" t="n">
        <v>57750</v>
      </c>
      <c r="U25473" s="227" t="n">
        <v>68</v>
      </c>
    </row>
    <row r="25474" customFormat="false" ht="15" hidden="false" customHeight="false" outlineLevel="0" collapsed="false">
      <c r="A25474" s="226" t="n">
        <v>57751</v>
      </c>
      <c r="U25474" s="227" t="n">
        <v>74</v>
      </c>
    </row>
    <row r="25475" customFormat="false" ht="15" hidden="false" customHeight="false" outlineLevel="0" collapsed="false">
      <c r="A25475" s="226" t="n">
        <v>57752</v>
      </c>
      <c r="U25475" s="227" t="n">
        <v>68</v>
      </c>
    </row>
    <row r="25476" customFormat="false" ht="15" hidden="false" customHeight="false" outlineLevel="0" collapsed="false">
      <c r="A25476" s="226" t="n">
        <v>57754</v>
      </c>
      <c r="U25476" s="227" t="n">
        <v>80</v>
      </c>
    </row>
    <row r="25477" customFormat="false" ht="15" hidden="false" customHeight="false" outlineLevel="0" collapsed="false">
      <c r="A25477" s="226" t="n">
        <v>57755</v>
      </c>
      <c r="U25477" s="227" t="n">
        <v>68</v>
      </c>
    </row>
    <row r="25478" customFormat="false" ht="15" hidden="false" customHeight="false" outlineLevel="0" collapsed="false">
      <c r="A25478" s="226" t="n">
        <v>57756</v>
      </c>
      <c r="U25478" s="227" t="n">
        <v>68</v>
      </c>
    </row>
    <row r="25479" customFormat="false" ht="15" hidden="false" customHeight="false" outlineLevel="0" collapsed="false">
      <c r="A25479" s="226" t="n">
        <v>57758</v>
      </c>
      <c r="U25479" s="227" t="n">
        <v>68</v>
      </c>
    </row>
    <row r="25480" customFormat="false" ht="15" hidden="false" customHeight="false" outlineLevel="0" collapsed="false">
      <c r="A25480" s="226" t="n">
        <v>57759</v>
      </c>
      <c r="U25480" s="227" t="n">
        <v>80</v>
      </c>
    </row>
    <row r="25481" customFormat="false" ht="15" hidden="false" customHeight="false" outlineLevel="0" collapsed="false">
      <c r="A25481" s="226" t="n">
        <v>57760</v>
      </c>
      <c r="U25481" s="227" t="n">
        <v>68</v>
      </c>
    </row>
    <row r="25482" customFormat="false" ht="15" hidden="false" customHeight="false" outlineLevel="0" collapsed="false">
      <c r="A25482" s="226" t="n">
        <v>57761</v>
      </c>
      <c r="U25482" s="227" t="n">
        <v>68</v>
      </c>
    </row>
    <row r="25483" customFormat="false" ht="15" hidden="false" customHeight="false" outlineLevel="0" collapsed="false">
      <c r="A25483" s="226" t="n">
        <v>57761</v>
      </c>
      <c r="U25483" s="227" t="n">
        <v>74</v>
      </c>
    </row>
    <row r="25484" customFormat="false" ht="15" hidden="false" customHeight="false" outlineLevel="0" collapsed="false">
      <c r="A25484" s="226" t="n">
        <v>57762</v>
      </c>
      <c r="U25484" s="227" t="n">
        <v>68</v>
      </c>
    </row>
    <row r="25485" customFormat="false" ht="15" hidden="false" customHeight="false" outlineLevel="0" collapsed="false">
      <c r="A25485" s="226" t="n">
        <v>57763</v>
      </c>
      <c r="U25485" s="227" t="n">
        <v>74</v>
      </c>
    </row>
    <row r="25486" customFormat="false" ht="15" hidden="false" customHeight="false" outlineLevel="0" collapsed="false">
      <c r="A25486" s="226" t="n">
        <v>57764</v>
      </c>
      <c r="U25486" s="227" t="n">
        <v>68</v>
      </c>
    </row>
    <row r="25487" customFormat="false" ht="15" hidden="false" customHeight="false" outlineLevel="0" collapsed="false">
      <c r="A25487" s="226" t="n">
        <v>57766</v>
      </c>
      <c r="U25487" s="227" t="n">
        <v>74</v>
      </c>
    </row>
    <row r="25488" customFormat="false" ht="15" hidden="false" customHeight="false" outlineLevel="0" collapsed="false">
      <c r="A25488" s="226" t="n">
        <v>57767</v>
      </c>
      <c r="U25488" s="227" t="n">
        <v>68</v>
      </c>
    </row>
    <row r="25489" customFormat="false" ht="15" hidden="false" customHeight="false" outlineLevel="0" collapsed="false">
      <c r="A25489" s="226" t="n">
        <v>57767</v>
      </c>
      <c r="U25489" s="227" t="n">
        <v>74</v>
      </c>
    </row>
    <row r="25490" customFormat="false" ht="15" hidden="false" customHeight="false" outlineLevel="0" collapsed="false">
      <c r="A25490" s="226" t="n">
        <v>57769</v>
      </c>
      <c r="U25490" s="227" t="n">
        <v>68</v>
      </c>
    </row>
    <row r="25491" customFormat="false" ht="15" hidden="false" customHeight="false" outlineLevel="0" collapsed="false">
      <c r="A25491" s="226" t="n">
        <v>57770</v>
      </c>
      <c r="U25491" s="227" t="n">
        <v>68</v>
      </c>
    </row>
    <row r="25492" customFormat="false" ht="15" hidden="false" customHeight="false" outlineLevel="0" collapsed="false">
      <c r="A25492" s="226" t="n">
        <v>57772</v>
      </c>
      <c r="U25492" s="227" t="n">
        <v>68</v>
      </c>
    </row>
    <row r="25493" customFormat="false" ht="15" hidden="false" customHeight="false" outlineLevel="0" collapsed="false">
      <c r="A25493" s="226" t="n">
        <v>57773</v>
      </c>
      <c r="U25493" s="227" t="n">
        <v>74</v>
      </c>
    </row>
    <row r="25494" customFormat="false" ht="15" hidden="false" customHeight="false" outlineLevel="0" collapsed="false">
      <c r="A25494" s="226" t="n">
        <v>57775</v>
      </c>
      <c r="U25494" s="227" t="n">
        <v>68</v>
      </c>
    </row>
    <row r="25495" customFormat="false" ht="15" hidden="false" customHeight="false" outlineLevel="0" collapsed="false">
      <c r="A25495" s="226" t="n">
        <v>57775</v>
      </c>
      <c r="U25495" s="227" t="n">
        <v>74</v>
      </c>
    </row>
    <row r="25496" customFormat="false" ht="15" hidden="false" customHeight="false" outlineLevel="0" collapsed="false">
      <c r="A25496" s="226" t="n">
        <v>57776</v>
      </c>
      <c r="U25496" s="227" t="n">
        <v>68</v>
      </c>
    </row>
    <row r="25497" customFormat="false" ht="15" hidden="false" customHeight="false" outlineLevel="0" collapsed="false">
      <c r="A25497" s="226" t="n">
        <v>57779</v>
      </c>
      <c r="U25497" s="227" t="n">
        <v>80</v>
      </c>
    </row>
    <row r="25498" customFormat="false" ht="15" hidden="false" customHeight="false" outlineLevel="0" collapsed="false">
      <c r="A25498" s="226" t="n">
        <v>57780</v>
      </c>
      <c r="U25498" s="227" t="n">
        <v>74</v>
      </c>
    </row>
    <row r="25499" customFormat="false" ht="15" hidden="false" customHeight="false" outlineLevel="0" collapsed="false">
      <c r="A25499" s="226" t="n">
        <v>57782</v>
      </c>
      <c r="U25499" s="227" t="n">
        <v>74</v>
      </c>
    </row>
    <row r="25500" customFormat="false" ht="15" hidden="false" customHeight="false" outlineLevel="0" collapsed="false">
      <c r="A25500" s="226" t="n">
        <v>57783</v>
      </c>
      <c r="U25500" s="227" t="n">
        <v>68</v>
      </c>
    </row>
    <row r="25501" customFormat="false" ht="15" hidden="false" customHeight="false" outlineLevel="0" collapsed="false">
      <c r="A25501" s="226" t="n">
        <v>57783</v>
      </c>
      <c r="U25501" s="227" t="n">
        <v>80</v>
      </c>
    </row>
    <row r="25502" customFormat="false" ht="15" hidden="false" customHeight="false" outlineLevel="0" collapsed="false">
      <c r="A25502" s="226" t="n">
        <v>57785</v>
      </c>
      <c r="U25502" s="227" t="n">
        <v>68</v>
      </c>
    </row>
    <row r="25503" customFormat="false" ht="15" hidden="false" customHeight="false" outlineLevel="0" collapsed="false">
      <c r="A25503" s="226" t="n">
        <v>57785</v>
      </c>
      <c r="U25503" s="227" t="n">
        <v>80</v>
      </c>
    </row>
    <row r="25504" customFormat="false" ht="15" hidden="false" customHeight="false" outlineLevel="0" collapsed="false">
      <c r="A25504" s="226" t="n">
        <v>57787</v>
      </c>
      <c r="U25504" s="227" t="n">
        <v>68</v>
      </c>
    </row>
    <row r="25505" customFormat="false" ht="15" hidden="false" customHeight="false" outlineLevel="0" collapsed="false">
      <c r="A25505" s="226" t="n">
        <v>57788</v>
      </c>
      <c r="U25505" s="227" t="n">
        <v>68</v>
      </c>
    </row>
    <row r="25506" customFormat="false" ht="15" hidden="false" customHeight="false" outlineLevel="0" collapsed="false">
      <c r="A25506" s="226" t="n">
        <v>57790</v>
      </c>
      <c r="U25506" s="227" t="n">
        <v>68</v>
      </c>
    </row>
    <row r="25507" customFormat="false" ht="15" hidden="false" customHeight="false" outlineLevel="0" collapsed="false">
      <c r="A25507" s="226" t="n">
        <v>57790</v>
      </c>
      <c r="U25507" s="227" t="n">
        <v>74</v>
      </c>
    </row>
    <row r="25508" customFormat="false" ht="15" hidden="false" customHeight="false" outlineLevel="0" collapsed="false">
      <c r="A25508" s="226" t="n">
        <v>57791</v>
      </c>
      <c r="U25508" s="227" t="n">
        <v>68</v>
      </c>
    </row>
    <row r="25509" customFormat="false" ht="15" hidden="false" customHeight="false" outlineLevel="0" collapsed="false">
      <c r="A25509" s="226" t="n">
        <v>57791</v>
      </c>
      <c r="U25509" s="227" t="n">
        <v>74</v>
      </c>
    </row>
    <row r="25510" customFormat="false" ht="15" hidden="false" customHeight="false" outlineLevel="0" collapsed="false">
      <c r="A25510" s="226" t="n">
        <v>57792</v>
      </c>
      <c r="U25510" s="227" t="n">
        <v>68</v>
      </c>
    </row>
    <row r="25511" customFormat="false" ht="15" hidden="false" customHeight="false" outlineLevel="0" collapsed="false">
      <c r="A25511" s="226" t="n">
        <v>57793</v>
      </c>
      <c r="U25511" s="227" t="n">
        <v>68</v>
      </c>
    </row>
    <row r="25512" customFormat="false" ht="15" hidden="false" customHeight="false" outlineLevel="0" collapsed="false">
      <c r="A25512" s="226" t="n">
        <v>57793</v>
      </c>
      <c r="U25512" s="227" t="n">
        <v>80</v>
      </c>
    </row>
    <row r="25513" customFormat="false" ht="15" hidden="false" customHeight="false" outlineLevel="0" collapsed="false">
      <c r="A25513" s="226" t="n">
        <v>57794</v>
      </c>
      <c r="U25513" s="227" t="n">
        <v>68</v>
      </c>
    </row>
    <row r="25514" customFormat="false" ht="15" hidden="false" customHeight="false" outlineLevel="0" collapsed="false">
      <c r="A25514" s="226" t="n">
        <v>57799</v>
      </c>
      <c r="U25514" s="227" t="n">
        <v>80</v>
      </c>
    </row>
    <row r="25515" customFormat="false" ht="15" hidden="false" customHeight="false" outlineLevel="0" collapsed="false">
      <c r="A25515" s="226" t="n">
        <v>58001</v>
      </c>
      <c r="U25515" s="227" t="n">
        <v>68</v>
      </c>
    </row>
    <row r="25516" customFormat="false" ht="15" hidden="false" customHeight="false" outlineLevel="0" collapsed="false">
      <c r="A25516" s="226" t="n">
        <v>58002</v>
      </c>
      <c r="U25516" s="227" t="n">
        <v>68</v>
      </c>
    </row>
    <row r="25517" customFormat="false" ht="15" hidden="false" customHeight="false" outlineLevel="0" collapsed="false">
      <c r="A25517" s="226" t="n">
        <v>58004</v>
      </c>
      <c r="U25517" s="227" t="n">
        <v>68</v>
      </c>
    </row>
    <row r="25518" customFormat="false" ht="15" hidden="false" customHeight="false" outlineLevel="0" collapsed="false">
      <c r="A25518" s="226" t="n">
        <v>58005</v>
      </c>
      <c r="U25518" s="227" t="n">
        <v>68</v>
      </c>
    </row>
    <row r="25519" customFormat="false" ht="15" hidden="false" customHeight="false" outlineLevel="0" collapsed="false">
      <c r="A25519" s="226" t="n">
        <v>58006</v>
      </c>
      <c r="U25519" s="227" t="n">
        <v>68</v>
      </c>
    </row>
    <row r="25520" customFormat="false" ht="15" hidden="false" customHeight="false" outlineLevel="0" collapsed="false">
      <c r="A25520" s="226" t="n">
        <v>58007</v>
      </c>
      <c r="U25520" s="227" t="n">
        <v>68</v>
      </c>
    </row>
    <row r="25521" customFormat="false" ht="15" hidden="false" customHeight="false" outlineLevel="0" collapsed="false">
      <c r="A25521" s="226" t="n">
        <v>58008</v>
      </c>
      <c r="U25521" s="227" t="n">
        <v>68</v>
      </c>
    </row>
    <row r="25522" customFormat="false" ht="15" hidden="false" customHeight="false" outlineLevel="0" collapsed="false">
      <c r="A25522" s="226" t="n">
        <v>58009</v>
      </c>
      <c r="U25522" s="227" t="n">
        <v>68</v>
      </c>
    </row>
    <row r="25523" customFormat="false" ht="15" hidden="false" customHeight="false" outlineLevel="0" collapsed="false">
      <c r="A25523" s="226" t="n">
        <v>58011</v>
      </c>
      <c r="U25523" s="227" t="n">
        <v>68</v>
      </c>
    </row>
    <row r="25524" customFormat="false" ht="15" hidden="false" customHeight="false" outlineLevel="0" collapsed="false">
      <c r="A25524" s="226" t="n">
        <v>58012</v>
      </c>
      <c r="U25524" s="227" t="n">
        <v>68</v>
      </c>
    </row>
    <row r="25525" customFormat="false" ht="15" hidden="false" customHeight="false" outlineLevel="0" collapsed="false">
      <c r="A25525" s="226" t="n">
        <v>58013</v>
      </c>
      <c r="U25525" s="227" t="n">
        <v>68</v>
      </c>
    </row>
    <row r="25526" customFormat="false" ht="15" hidden="false" customHeight="false" outlineLevel="0" collapsed="false">
      <c r="A25526" s="226" t="n">
        <v>58015</v>
      </c>
      <c r="U25526" s="227" t="n">
        <v>68</v>
      </c>
    </row>
    <row r="25527" customFormat="false" ht="15" hidden="false" customHeight="false" outlineLevel="0" collapsed="false">
      <c r="A25527" s="226" t="n">
        <v>58016</v>
      </c>
      <c r="U25527" s="227" t="n">
        <v>68</v>
      </c>
    </row>
    <row r="25528" customFormat="false" ht="15" hidden="false" customHeight="false" outlineLevel="0" collapsed="false">
      <c r="A25528" s="226" t="n">
        <v>58017</v>
      </c>
      <c r="U25528" s="227" t="n">
        <v>68</v>
      </c>
    </row>
    <row r="25529" customFormat="false" ht="15" hidden="false" customHeight="false" outlineLevel="0" collapsed="false">
      <c r="A25529" s="226" t="n">
        <v>58018</v>
      </c>
      <c r="U25529" s="227" t="n">
        <v>68</v>
      </c>
    </row>
    <row r="25530" customFormat="false" ht="15" hidden="false" customHeight="false" outlineLevel="0" collapsed="false">
      <c r="A25530" s="226" t="n">
        <v>58021</v>
      </c>
      <c r="U25530" s="227" t="n">
        <v>68</v>
      </c>
    </row>
    <row r="25531" customFormat="false" ht="15" hidden="false" customHeight="false" outlineLevel="0" collapsed="false">
      <c r="A25531" s="226" t="n">
        <v>58027</v>
      </c>
      <c r="U25531" s="227" t="n">
        <v>68</v>
      </c>
    </row>
    <row r="25532" customFormat="false" ht="15" hidden="false" customHeight="false" outlineLevel="0" collapsed="false">
      <c r="A25532" s="226" t="n">
        <v>58029</v>
      </c>
      <c r="U25532" s="227" t="n">
        <v>68</v>
      </c>
    </row>
    <row r="25533" customFormat="false" ht="15" hidden="false" customHeight="false" outlineLevel="0" collapsed="false">
      <c r="A25533" s="226" t="n">
        <v>58030</v>
      </c>
      <c r="U25533" s="227" t="n">
        <v>68</v>
      </c>
    </row>
    <row r="25534" customFormat="false" ht="15" hidden="false" customHeight="false" outlineLevel="0" collapsed="false">
      <c r="A25534" s="226" t="n">
        <v>58031</v>
      </c>
      <c r="U25534" s="227" t="n">
        <v>68</v>
      </c>
    </row>
    <row r="25535" customFormat="false" ht="15" hidden="false" customHeight="false" outlineLevel="0" collapsed="false">
      <c r="A25535" s="226" t="n">
        <v>58032</v>
      </c>
      <c r="U25535" s="227" t="n">
        <v>68</v>
      </c>
    </row>
    <row r="25536" customFormat="false" ht="15" hidden="false" customHeight="false" outlineLevel="0" collapsed="false">
      <c r="A25536" s="226" t="n">
        <v>58033</v>
      </c>
      <c r="U25536" s="227" t="n">
        <v>68</v>
      </c>
    </row>
    <row r="25537" customFormat="false" ht="15" hidden="false" customHeight="false" outlineLevel="0" collapsed="false">
      <c r="A25537" s="226" t="n">
        <v>58035</v>
      </c>
      <c r="U25537" s="227" t="n">
        <v>68</v>
      </c>
    </row>
    <row r="25538" customFormat="false" ht="15" hidden="false" customHeight="false" outlineLevel="0" collapsed="false">
      <c r="A25538" s="226" t="n">
        <v>58036</v>
      </c>
      <c r="U25538" s="227" t="n">
        <v>68</v>
      </c>
    </row>
    <row r="25539" customFormat="false" ht="15" hidden="false" customHeight="false" outlineLevel="0" collapsed="false">
      <c r="A25539" s="226" t="n">
        <v>58038</v>
      </c>
      <c r="U25539" s="227" t="n">
        <v>68</v>
      </c>
    </row>
    <row r="25540" customFormat="false" ht="15" hidden="false" customHeight="false" outlineLevel="0" collapsed="false">
      <c r="A25540" s="226" t="n">
        <v>58040</v>
      </c>
      <c r="U25540" s="227" t="n">
        <v>68</v>
      </c>
    </row>
    <row r="25541" customFormat="false" ht="15" hidden="false" customHeight="false" outlineLevel="0" collapsed="false">
      <c r="A25541" s="226" t="n">
        <v>58041</v>
      </c>
      <c r="U25541" s="227" t="n">
        <v>68</v>
      </c>
    </row>
    <row r="25542" customFormat="false" ht="15" hidden="false" customHeight="false" outlineLevel="0" collapsed="false">
      <c r="A25542" s="226" t="n">
        <v>58042</v>
      </c>
      <c r="U25542" s="227" t="n">
        <v>68</v>
      </c>
    </row>
    <row r="25543" customFormat="false" ht="15" hidden="false" customHeight="false" outlineLevel="0" collapsed="false">
      <c r="A25543" s="226" t="n">
        <v>58043</v>
      </c>
      <c r="U25543" s="227" t="n">
        <v>68</v>
      </c>
    </row>
    <row r="25544" customFormat="false" ht="15" hidden="false" customHeight="false" outlineLevel="0" collapsed="false">
      <c r="A25544" s="226" t="n">
        <v>58045</v>
      </c>
      <c r="U25544" s="227" t="n">
        <v>68</v>
      </c>
    </row>
    <row r="25545" customFormat="false" ht="15" hidden="false" customHeight="false" outlineLevel="0" collapsed="false">
      <c r="A25545" s="226" t="n">
        <v>58046</v>
      </c>
      <c r="U25545" s="227" t="n">
        <v>68</v>
      </c>
    </row>
    <row r="25546" customFormat="false" ht="15" hidden="false" customHeight="false" outlineLevel="0" collapsed="false">
      <c r="A25546" s="226" t="n">
        <v>58047</v>
      </c>
      <c r="U25546" s="227" t="n">
        <v>68</v>
      </c>
    </row>
    <row r="25547" customFormat="false" ht="15" hidden="false" customHeight="false" outlineLevel="0" collapsed="false">
      <c r="A25547" s="226" t="n">
        <v>58048</v>
      </c>
      <c r="U25547" s="227" t="n">
        <v>68</v>
      </c>
    </row>
    <row r="25548" customFormat="false" ht="15" hidden="false" customHeight="false" outlineLevel="0" collapsed="false">
      <c r="A25548" s="226" t="n">
        <v>58049</v>
      </c>
      <c r="U25548" s="227" t="n">
        <v>68</v>
      </c>
    </row>
    <row r="25549" customFormat="false" ht="15" hidden="false" customHeight="false" outlineLevel="0" collapsed="false">
      <c r="A25549" s="226" t="n">
        <v>58051</v>
      </c>
      <c r="U25549" s="227" t="n">
        <v>68</v>
      </c>
    </row>
    <row r="25550" customFormat="false" ht="15" hidden="false" customHeight="false" outlineLevel="0" collapsed="false">
      <c r="A25550" s="226" t="n">
        <v>58052</v>
      </c>
      <c r="U25550" s="227" t="n">
        <v>68</v>
      </c>
    </row>
    <row r="25551" customFormat="false" ht="15" hidden="false" customHeight="false" outlineLevel="0" collapsed="false">
      <c r="A25551" s="226" t="n">
        <v>58053</v>
      </c>
      <c r="U25551" s="227" t="n">
        <v>68</v>
      </c>
    </row>
    <row r="25552" customFormat="false" ht="15" hidden="false" customHeight="false" outlineLevel="0" collapsed="false">
      <c r="A25552" s="226" t="n">
        <v>58054</v>
      </c>
      <c r="U25552" s="227" t="n">
        <v>68</v>
      </c>
    </row>
    <row r="25553" customFormat="false" ht="15" hidden="false" customHeight="false" outlineLevel="0" collapsed="false">
      <c r="A25553" s="226" t="n">
        <v>58056</v>
      </c>
      <c r="U25553" s="227" t="n">
        <v>68</v>
      </c>
    </row>
    <row r="25554" customFormat="false" ht="15" hidden="false" customHeight="false" outlineLevel="0" collapsed="false">
      <c r="A25554" s="226" t="n">
        <v>58057</v>
      </c>
      <c r="U25554" s="227" t="n">
        <v>68</v>
      </c>
    </row>
    <row r="25555" customFormat="false" ht="15" hidden="false" customHeight="false" outlineLevel="0" collapsed="false">
      <c r="A25555" s="226" t="n">
        <v>58058</v>
      </c>
      <c r="U25555" s="227" t="n">
        <v>68</v>
      </c>
    </row>
    <row r="25556" customFormat="false" ht="15" hidden="false" customHeight="false" outlineLevel="0" collapsed="false">
      <c r="A25556" s="226" t="n">
        <v>58059</v>
      </c>
      <c r="U25556" s="227" t="n">
        <v>68</v>
      </c>
    </row>
    <row r="25557" customFormat="false" ht="15" hidden="false" customHeight="false" outlineLevel="0" collapsed="false">
      <c r="A25557" s="226" t="n">
        <v>58060</v>
      </c>
      <c r="U25557" s="227" t="n">
        <v>68</v>
      </c>
    </row>
    <row r="25558" customFormat="false" ht="15" hidden="false" customHeight="false" outlineLevel="0" collapsed="false">
      <c r="A25558" s="226" t="n">
        <v>58061</v>
      </c>
      <c r="U25558" s="227" t="n">
        <v>68</v>
      </c>
    </row>
    <row r="25559" customFormat="false" ht="15" hidden="false" customHeight="false" outlineLevel="0" collapsed="false">
      <c r="A25559" s="226" t="n">
        <v>58062</v>
      </c>
      <c r="U25559" s="227" t="n">
        <v>68</v>
      </c>
    </row>
    <row r="25560" customFormat="false" ht="15" hidden="false" customHeight="false" outlineLevel="0" collapsed="false">
      <c r="A25560" s="226" t="n">
        <v>58063</v>
      </c>
      <c r="U25560" s="227" t="n">
        <v>68</v>
      </c>
    </row>
    <row r="25561" customFormat="false" ht="15" hidden="false" customHeight="false" outlineLevel="0" collapsed="false">
      <c r="A25561" s="226" t="n">
        <v>58064</v>
      </c>
      <c r="U25561" s="227" t="n">
        <v>68</v>
      </c>
    </row>
    <row r="25562" customFormat="false" ht="15" hidden="false" customHeight="false" outlineLevel="0" collapsed="false">
      <c r="A25562" s="226" t="n">
        <v>58065</v>
      </c>
      <c r="U25562" s="227" t="n">
        <v>68</v>
      </c>
    </row>
    <row r="25563" customFormat="false" ht="15" hidden="false" customHeight="false" outlineLevel="0" collapsed="false">
      <c r="A25563" s="226" t="n">
        <v>58067</v>
      </c>
      <c r="U25563" s="227" t="n">
        <v>68</v>
      </c>
    </row>
    <row r="25564" customFormat="false" ht="15" hidden="false" customHeight="false" outlineLevel="0" collapsed="false">
      <c r="A25564" s="226" t="n">
        <v>58068</v>
      </c>
      <c r="U25564" s="227" t="n">
        <v>68</v>
      </c>
    </row>
    <row r="25565" customFormat="false" ht="15" hidden="false" customHeight="false" outlineLevel="0" collapsed="false">
      <c r="A25565" s="226" t="n">
        <v>58069</v>
      </c>
      <c r="U25565" s="227" t="n">
        <v>68</v>
      </c>
    </row>
    <row r="25566" customFormat="false" ht="15" hidden="false" customHeight="false" outlineLevel="0" collapsed="false">
      <c r="A25566" s="226" t="n">
        <v>58071</v>
      </c>
      <c r="U25566" s="227" t="n">
        <v>68</v>
      </c>
    </row>
    <row r="25567" customFormat="false" ht="15" hidden="false" customHeight="false" outlineLevel="0" collapsed="false">
      <c r="A25567" s="226" t="n">
        <v>58072</v>
      </c>
      <c r="U25567" s="227" t="n">
        <v>68</v>
      </c>
    </row>
    <row r="25568" customFormat="false" ht="15" hidden="false" customHeight="false" outlineLevel="0" collapsed="false">
      <c r="A25568" s="226" t="n">
        <v>58074</v>
      </c>
      <c r="U25568" s="227" t="n">
        <v>68</v>
      </c>
    </row>
    <row r="25569" customFormat="false" ht="15" hidden="false" customHeight="false" outlineLevel="0" collapsed="false">
      <c r="A25569" s="226" t="n">
        <v>58075</v>
      </c>
      <c r="U25569" s="227" t="n">
        <v>68</v>
      </c>
    </row>
    <row r="25570" customFormat="false" ht="15" hidden="false" customHeight="false" outlineLevel="0" collapsed="false">
      <c r="A25570" s="226" t="n">
        <v>58076</v>
      </c>
      <c r="U25570" s="227" t="n">
        <v>68</v>
      </c>
    </row>
    <row r="25571" customFormat="false" ht="15" hidden="false" customHeight="false" outlineLevel="0" collapsed="false">
      <c r="A25571" s="226" t="n">
        <v>58077</v>
      </c>
      <c r="U25571" s="227" t="n">
        <v>68</v>
      </c>
    </row>
    <row r="25572" customFormat="false" ht="15" hidden="false" customHeight="false" outlineLevel="0" collapsed="false">
      <c r="A25572" s="226" t="n">
        <v>58078</v>
      </c>
      <c r="U25572" s="227" t="n">
        <v>68</v>
      </c>
    </row>
    <row r="25573" customFormat="false" ht="15" hidden="false" customHeight="false" outlineLevel="0" collapsed="false">
      <c r="A25573" s="226" t="n">
        <v>58079</v>
      </c>
      <c r="U25573" s="227" t="n">
        <v>68</v>
      </c>
    </row>
    <row r="25574" customFormat="false" ht="15" hidden="false" customHeight="false" outlineLevel="0" collapsed="false">
      <c r="A25574" s="226" t="n">
        <v>58081</v>
      </c>
      <c r="U25574" s="227" t="n">
        <v>68</v>
      </c>
    </row>
    <row r="25575" customFormat="false" ht="15" hidden="false" customHeight="false" outlineLevel="0" collapsed="false">
      <c r="A25575" s="226" t="n">
        <v>58102</v>
      </c>
      <c r="U25575" s="227" t="n">
        <v>68</v>
      </c>
    </row>
    <row r="25576" customFormat="false" ht="15" hidden="false" customHeight="false" outlineLevel="0" collapsed="false">
      <c r="A25576" s="226" t="n">
        <v>58103</v>
      </c>
      <c r="U25576" s="227" t="n">
        <v>68</v>
      </c>
    </row>
    <row r="25577" customFormat="false" ht="15" hidden="false" customHeight="false" outlineLevel="0" collapsed="false">
      <c r="A25577" s="226" t="n">
        <v>58104</v>
      </c>
      <c r="U25577" s="227" t="n">
        <v>68</v>
      </c>
    </row>
    <row r="25578" customFormat="false" ht="15" hidden="false" customHeight="false" outlineLevel="0" collapsed="false">
      <c r="A25578" s="226" t="n">
        <v>58105</v>
      </c>
      <c r="U25578" s="227" t="n">
        <v>68</v>
      </c>
    </row>
    <row r="25579" customFormat="false" ht="15" hidden="false" customHeight="false" outlineLevel="0" collapsed="false">
      <c r="A25579" s="226" t="n">
        <v>58106</v>
      </c>
      <c r="U25579" s="227" t="n">
        <v>68</v>
      </c>
    </row>
    <row r="25580" customFormat="false" ht="15" hidden="false" customHeight="false" outlineLevel="0" collapsed="false">
      <c r="A25580" s="226" t="n">
        <v>58107</v>
      </c>
      <c r="U25580" s="227" t="n">
        <v>68</v>
      </c>
    </row>
    <row r="25581" customFormat="false" ht="15" hidden="false" customHeight="false" outlineLevel="0" collapsed="false">
      <c r="A25581" s="226" t="n">
        <v>58108</v>
      </c>
      <c r="U25581" s="227" t="n">
        <v>68</v>
      </c>
    </row>
    <row r="25582" customFormat="false" ht="15" hidden="false" customHeight="false" outlineLevel="0" collapsed="false">
      <c r="A25582" s="226" t="n">
        <v>58109</v>
      </c>
      <c r="U25582" s="227" t="n">
        <v>68</v>
      </c>
    </row>
    <row r="25583" customFormat="false" ht="15" hidden="false" customHeight="false" outlineLevel="0" collapsed="false">
      <c r="A25583" s="226" t="n">
        <v>58121</v>
      </c>
      <c r="U25583" s="227" t="n">
        <v>68</v>
      </c>
    </row>
    <row r="25584" customFormat="false" ht="15" hidden="false" customHeight="false" outlineLevel="0" collapsed="false">
      <c r="A25584" s="226" t="n">
        <v>58122</v>
      </c>
      <c r="U25584" s="227" t="n">
        <v>68</v>
      </c>
    </row>
    <row r="25585" customFormat="false" ht="15" hidden="false" customHeight="false" outlineLevel="0" collapsed="false">
      <c r="A25585" s="226" t="n">
        <v>58124</v>
      </c>
      <c r="U25585" s="227" t="n">
        <v>68</v>
      </c>
    </row>
    <row r="25586" customFormat="false" ht="15" hidden="false" customHeight="false" outlineLevel="0" collapsed="false">
      <c r="A25586" s="226" t="n">
        <v>58125</v>
      </c>
      <c r="U25586" s="227" t="n">
        <v>68</v>
      </c>
    </row>
    <row r="25587" customFormat="false" ht="15" hidden="false" customHeight="false" outlineLevel="0" collapsed="false">
      <c r="A25587" s="226" t="n">
        <v>58126</v>
      </c>
      <c r="U25587" s="227" t="n">
        <v>68</v>
      </c>
    </row>
    <row r="25588" customFormat="false" ht="15" hidden="false" customHeight="false" outlineLevel="0" collapsed="false">
      <c r="A25588" s="226" t="n">
        <v>58201</v>
      </c>
      <c r="U25588" s="227" t="n">
        <v>68</v>
      </c>
    </row>
    <row r="25589" customFormat="false" ht="15" hidden="false" customHeight="false" outlineLevel="0" collapsed="false">
      <c r="A25589" s="226" t="n">
        <v>58202</v>
      </c>
      <c r="U25589" s="227" t="n">
        <v>68</v>
      </c>
    </row>
    <row r="25590" customFormat="false" ht="15" hidden="false" customHeight="false" outlineLevel="0" collapsed="false">
      <c r="A25590" s="226" t="n">
        <v>58203</v>
      </c>
      <c r="U25590" s="227" t="n">
        <v>68</v>
      </c>
    </row>
    <row r="25591" customFormat="false" ht="15" hidden="false" customHeight="false" outlineLevel="0" collapsed="false">
      <c r="A25591" s="226" t="n">
        <v>58204</v>
      </c>
      <c r="U25591" s="227" t="n">
        <v>68</v>
      </c>
    </row>
    <row r="25592" customFormat="false" ht="15" hidden="false" customHeight="false" outlineLevel="0" collapsed="false">
      <c r="A25592" s="226" t="n">
        <v>58205</v>
      </c>
      <c r="U25592" s="227" t="n">
        <v>68</v>
      </c>
    </row>
    <row r="25593" customFormat="false" ht="15" hidden="false" customHeight="false" outlineLevel="0" collapsed="false">
      <c r="A25593" s="226" t="n">
        <v>58206</v>
      </c>
      <c r="U25593" s="227" t="n">
        <v>68</v>
      </c>
    </row>
    <row r="25594" customFormat="false" ht="15" hidden="false" customHeight="false" outlineLevel="0" collapsed="false">
      <c r="A25594" s="226" t="n">
        <v>58207</v>
      </c>
      <c r="U25594" s="227" t="n">
        <v>68</v>
      </c>
    </row>
    <row r="25595" customFormat="false" ht="15" hidden="false" customHeight="false" outlineLevel="0" collapsed="false">
      <c r="A25595" s="226" t="n">
        <v>58208</v>
      </c>
      <c r="U25595" s="227" t="n">
        <v>68</v>
      </c>
    </row>
    <row r="25596" customFormat="false" ht="15" hidden="false" customHeight="false" outlineLevel="0" collapsed="false">
      <c r="A25596" s="226" t="n">
        <v>58210</v>
      </c>
      <c r="U25596" s="227" t="n">
        <v>68</v>
      </c>
    </row>
    <row r="25597" customFormat="false" ht="15" hidden="false" customHeight="false" outlineLevel="0" collapsed="false">
      <c r="A25597" s="226" t="n">
        <v>58212</v>
      </c>
      <c r="U25597" s="227" t="n">
        <v>68</v>
      </c>
    </row>
    <row r="25598" customFormat="false" ht="15" hidden="false" customHeight="false" outlineLevel="0" collapsed="false">
      <c r="A25598" s="226" t="n">
        <v>58214</v>
      </c>
      <c r="U25598" s="227" t="n">
        <v>68</v>
      </c>
    </row>
    <row r="25599" customFormat="false" ht="15" hidden="false" customHeight="false" outlineLevel="0" collapsed="false">
      <c r="A25599" s="226" t="n">
        <v>58216</v>
      </c>
      <c r="U25599" s="227" t="n">
        <v>68</v>
      </c>
    </row>
    <row r="25600" customFormat="false" ht="15" hidden="false" customHeight="false" outlineLevel="0" collapsed="false">
      <c r="A25600" s="226" t="n">
        <v>58218</v>
      </c>
      <c r="U25600" s="227" t="n">
        <v>68</v>
      </c>
    </row>
    <row r="25601" customFormat="false" ht="15" hidden="false" customHeight="false" outlineLevel="0" collapsed="false">
      <c r="A25601" s="226" t="n">
        <v>58219</v>
      </c>
      <c r="U25601" s="227" t="n">
        <v>68</v>
      </c>
    </row>
    <row r="25602" customFormat="false" ht="15" hidden="false" customHeight="false" outlineLevel="0" collapsed="false">
      <c r="A25602" s="226" t="n">
        <v>58220</v>
      </c>
      <c r="U25602" s="227" t="n">
        <v>68</v>
      </c>
    </row>
    <row r="25603" customFormat="false" ht="15" hidden="false" customHeight="false" outlineLevel="0" collapsed="false">
      <c r="A25603" s="226" t="n">
        <v>58222</v>
      </c>
      <c r="U25603" s="227" t="n">
        <v>68</v>
      </c>
    </row>
    <row r="25604" customFormat="false" ht="15" hidden="false" customHeight="false" outlineLevel="0" collapsed="false">
      <c r="A25604" s="226" t="n">
        <v>58223</v>
      </c>
      <c r="U25604" s="227" t="n">
        <v>68</v>
      </c>
    </row>
    <row r="25605" customFormat="false" ht="15" hidden="false" customHeight="false" outlineLevel="0" collapsed="false">
      <c r="A25605" s="226" t="n">
        <v>58224</v>
      </c>
      <c r="U25605" s="227" t="n">
        <v>68</v>
      </c>
    </row>
    <row r="25606" customFormat="false" ht="15" hidden="false" customHeight="false" outlineLevel="0" collapsed="false">
      <c r="A25606" s="226" t="n">
        <v>58225</v>
      </c>
      <c r="U25606" s="227" t="n">
        <v>68</v>
      </c>
    </row>
    <row r="25607" customFormat="false" ht="15" hidden="false" customHeight="false" outlineLevel="0" collapsed="false">
      <c r="A25607" s="226" t="n">
        <v>58227</v>
      </c>
      <c r="U25607" s="227" t="n">
        <v>68</v>
      </c>
    </row>
    <row r="25608" customFormat="false" ht="15" hidden="false" customHeight="false" outlineLevel="0" collapsed="false">
      <c r="A25608" s="226" t="n">
        <v>58228</v>
      </c>
      <c r="U25608" s="227" t="n">
        <v>68</v>
      </c>
    </row>
    <row r="25609" customFormat="false" ht="15" hidden="false" customHeight="false" outlineLevel="0" collapsed="false">
      <c r="A25609" s="226" t="n">
        <v>58229</v>
      </c>
      <c r="U25609" s="227" t="n">
        <v>68</v>
      </c>
    </row>
    <row r="25610" customFormat="false" ht="15" hidden="false" customHeight="false" outlineLevel="0" collapsed="false">
      <c r="A25610" s="226" t="n">
        <v>58230</v>
      </c>
      <c r="U25610" s="227" t="n">
        <v>68</v>
      </c>
    </row>
    <row r="25611" customFormat="false" ht="15" hidden="false" customHeight="false" outlineLevel="0" collapsed="false">
      <c r="A25611" s="226" t="n">
        <v>58231</v>
      </c>
      <c r="U25611" s="227" t="n">
        <v>68</v>
      </c>
    </row>
    <row r="25612" customFormat="false" ht="15" hidden="false" customHeight="false" outlineLevel="0" collapsed="false">
      <c r="A25612" s="226" t="n">
        <v>58233</v>
      </c>
      <c r="U25612" s="227" t="n">
        <v>68</v>
      </c>
    </row>
    <row r="25613" customFormat="false" ht="15" hidden="false" customHeight="false" outlineLevel="0" collapsed="false">
      <c r="A25613" s="226" t="n">
        <v>58235</v>
      </c>
      <c r="U25613" s="227" t="n">
        <v>68</v>
      </c>
    </row>
    <row r="25614" customFormat="false" ht="15" hidden="false" customHeight="false" outlineLevel="0" collapsed="false">
      <c r="A25614" s="226" t="n">
        <v>58236</v>
      </c>
      <c r="U25614" s="227" t="n">
        <v>68</v>
      </c>
    </row>
    <row r="25615" customFormat="false" ht="15" hidden="false" customHeight="false" outlineLevel="0" collapsed="false">
      <c r="A25615" s="226" t="n">
        <v>58237</v>
      </c>
      <c r="U25615" s="227" t="n">
        <v>68</v>
      </c>
    </row>
    <row r="25616" customFormat="false" ht="15" hidden="false" customHeight="false" outlineLevel="0" collapsed="false">
      <c r="A25616" s="226" t="n">
        <v>58238</v>
      </c>
      <c r="U25616" s="227" t="n">
        <v>68</v>
      </c>
    </row>
    <row r="25617" customFormat="false" ht="15" hidden="false" customHeight="false" outlineLevel="0" collapsed="false">
      <c r="A25617" s="226" t="n">
        <v>58239</v>
      </c>
      <c r="U25617" s="227" t="n">
        <v>68</v>
      </c>
    </row>
    <row r="25618" customFormat="false" ht="15" hidden="false" customHeight="false" outlineLevel="0" collapsed="false">
      <c r="A25618" s="226" t="n">
        <v>58240</v>
      </c>
      <c r="U25618" s="227" t="n">
        <v>68</v>
      </c>
    </row>
    <row r="25619" customFormat="false" ht="15" hidden="false" customHeight="false" outlineLevel="0" collapsed="false">
      <c r="A25619" s="226" t="n">
        <v>58241</v>
      </c>
      <c r="U25619" s="227" t="n">
        <v>68</v>
      </c>
    </row>
    <row r="25620" customFormat="false" ht="15" hidden="false" customHeight="false" outlineLevel="0" collapsed="false">
      <c r="A25620" s="226" t="n">
        <v>58243</v>
      </c>
      <c r="U25620" s="227" t="n">
        <v>68</v>
      </c>
    </row>
    <row r="25621" customFormat="false" ht="15" hidden="false" customHeight="false" outlineLevel="0" collapsed="false">
      <c r="A25621" s="226" t="n">
        <v>58244</v>
      </c>
      <c r="U25621" s="227" t="n">
        <v>68</v>
      </c>
    </row>
    <row r="25622" customFormat="false" ht="15" hidden="false" customHeight="false" outlineLevel="0" collapsed="false">
      <c r="A25622" s="226" t="n">
        <v>58249</v>
      </c>
      <c r="U25622" s="227" t="n">
        <v>68</v>
      </c>
    </row>
    <row r="25623" customFormat="false" ht="15" hidden="false" customHeight="false" outlineLevel="0" collapsed="false">
      <c r="A25623" s="226" t="n">
        <v>58250</v>
      </c>
      <c r="U25623" s="227" t="n">
        <v>68</v>
      </c>
    </row>
    <row r="25624" customFormat="false" ht="15" hidden="false" customHeight="false" outlineLevel="0" collapsed="false">
      <c r="A25624" s="226" t="n">
        <v>58251</v>
      </c>
      <c r="U25624" s="227" t="n">
        <v>68</v>
      </c>
    </row>
    <row r="25625" customFormat="false" ht="15" hidden="false" customHeight="false" outlineLevel="0" collapsed="false">
      <c r="A25625" s="226" t="n">
        <v>58254</v>
      </c>
      <c r="U25625" s="227" t="n">
        <v>68</v>
      </c>
    </row>
    <row r="25626" customFormat="false" ht="15" hidden="false" customHeight="false" outlineLevel="0" collapsed="false">
      <c r="A25626" s="226" t="n">
        <v>58255</v>
      </c>
      <c r="U25626" s="227" t="n">
        <v>68</v>
      </c>
    </row>
    <row r="25627" customFormat="false" ht="15" hidden="false" customHeight="false" outlineLevel="0" collapsed="false">
      <c r="A25627" s="226" t="n">
        <v>58256</v>
      </c>
      <c r="U25627" s="227" t="n">
        <v>68</v>
      </c>
    </row>
    <row r="25628" customFormat="false" ht="15" hidden="false" customHeight="false" outlineLevel="0" collapsed="false">
      <c r="A25628" s="226" t="n">
        <v>58257</v>
      </c>
      <c r="U25628" s="227" t="n">
        <v>68</v>
      </c>
    </row>
    <row r="25629" customFormat="false" ht="15" hidden="false" customHeight="false" outlineLevel="0" collapsed="false">
      <c r="A25629" s="226" t="n">
        <v>58258</v>
      </c>
      <c r="U25629" s="227" t="n">
        <v>68</v>
      </c>
    </row>
    <row r="25630" customFormat="false" ht="15" hidden="false" customHeight="false" outlineLevel="0" collapsed="false">
      <c r="A25630" s="226" t="n">
        <v>58259</v>
      </c>
      <c r="U25630" s="227" t="n">
        <v>68</v>
      </c>
    </row>
    <row r="25631" customFormat="false" ht="15" hidden="false" customHeight="false" outlineLevel="0" collapsed="false">
      <c r="A25631" s="226" t="n">
        <v>58260</v>
      </c>
      <c r="U25631" s="227" t="n">
        <v>68</v>
      </c>
    </row>
    <row r="25632" customFormat="false" ht="15" hidden="false" customHeight="false" outlineLevel="0" collapsed="false">
      <c r="A25632" s="226" t="n">
        <v>58261</v>
      </c>
      <c r="U25632" s="227" t="n">
        <v>68</v>
      </c>
    </row>
    <row r="25633" customFormat="false" ht="15" hidden="false" customHeight="false" outlineLevel="0" collapsed="false">
      <c r="A25633" s="226" t="n">
        <v>58262</v>
      </c>
      <c r="U25633" s="227" t="n">
        <v>68</v>
      </c>
    </row>
    <row r="25634" customFormat="false" ht="15" hidden="false" customHeight="false" outlineLevel="0" collapsed="false">
      <c r="A25634" s="226" t="n">
        <v>58265</v>
      </c>
      <c r="U25634" s="227" t="n">
        <v>68</v>
      </c>
    </row>
    <row r="25635" customFormat="false" ht="15" hidden="false" customHeight="false" outlineLevel="0" collapsed="false">
      <c r="A25635" s="226" t="n">
        <v>58266</v>
      </c>
      <c r="U25635" s="227" t="n">
        <v>68</v>
      </c>
    </row>
    <row r="25636" customFormat="false" ht="15" hidden="false" customHeight="false" outlineLevel="0" collapsed="false">
      <c r="A25636" s="226" t="n">
        <v>58267</v>
      </c>
      <c r="U25636" s="227" t="n">
        <v>68</v>
      </c>
    </row>
    <row r="25637" customFormat="false" ht="15" hidden="false" customHeight="false" outlineLevel="0" collapsed="false">
      <c r="A25637" s="226" t="n">
        <v>58269</v>
      </c>
      <c r="U25637" s="227" t="n">
        <v>68</v>
      </c>
    </row>
    <row r="25638" customFormat="false" ht="15" hidden="false" customHeight="false" outlineLevel="0" collapsed="false">
      <c r="A25638" s="226" t="n">
        <v>58270</v>
      </c>
      <c r="U25638" s="227" t="n">
        <v>68</v>
      </c>
    </row>
    <row r="25639" customFormat="false" ht="15" hidden="false" customHeight="false" outlineLevel="0" collapsed="false">
      <c r="A25639" s="226" t="n">
        <v>58271</v>
      </c>
      <c r="U25639" s="227" t="n">
        <v>68</v>
      </c>
    </row>
    <row r="25640" customFormat="false" ht="15" hidden="false" customHeight="false" outlineLevel="0" collapsed="false">
      <c r="A25640" s="226" t="n">
        <v>58272</v>
      </c>
      <c r="U25640" s="227" t="n">
        <v>68</v>
      </c>
    </row>
    <row r="25641" customFormat="false" ht="15" hidden="false" customHeight="false" outlineLevel="0" collapsed="false">
      <c r="A25641" s="226" t="n">
        <v>58273</v>
      </c>
      <c r="U25641" s="227" t="n">
        <v>68</v>
      </c>
    </row>
    <row r="25642" customFormat="false" ht="15" hidden="false" customHeight="false" outlineLevel="0" collapsed="false">
      <c r="A25642" s="226" t="n">
        <v>58274</v>
      </c>
      <c r="U25642" s="227" t="n">
        <v>68</v>
      </c>
    </row>
    <row r="25643" customFormat="false" ht="15" hidden="false" customHeight="false" outlineLevel="0" collapsed="false">
      <c r="A25643" s="226" t="n">
        <v>58275</v>
      </c>
      <c r="U25643" s="227" t="n">
        <v>68</v>
      </c>
    </row>
    <row r="25644" customFormat="false" ht="15" hidden="false" customHeight="false" outlineLevel="0" collapsed="false">
      <c r="A25644" s="226" t="n">
        <v>58276</v>
      </c>
      <c r="U25644" s="227" t="n">
        <v>68</v>
      </c>
    </row>
    <row r="25645" customFormat="false" ht="15" hidden="false" customHeight="false" outlineLevel="0" collapsed="false">
      <c r="A25645" s="226" t="n">
        <v>58277</v>
      </c>
      <c r="U25645" s="227" t="n">
        <v>68</v>
      </c>
    </row>
    <row r="25646" customFormat="false" ht="15" hidden="false" customHeight="false" outlineLevel="0" collapsed="false">
      <c r="A25646" s="226" t="n">
        <v>58278</v>
      </c>
      <c r="U25646" s="227" t="n">
        <v>68</v>
      </c>
    </row>
    <row r="25647" customFormat="false" ht="15" hidden="false" customHeight="false" outlineLevel="0" collapsed="false">
      <c r="A25647" s="226" t="n">
        <v>58281</v>
      </c>
      <c r="U25647" s="227" t="n">
        <v>68</v>
      </c>
    </row>
    <row r="25648" customFormat="false" ht="15" hidden="false" customHeight="false" outlineLevel="0" collapsed="false">
      <c r="A25648" s="226" t="n">
        <v>58282</v>
      </c>
      <c r="U25648" s="227" t="n">
        <v>68</v>
      </c>
    </row>
    <row r="25649" customFormat="false" ht="15" hidden="false" customHeight="false" outlineLevel="0" collapsed="false">
      <c r="A25649" s="226" t="n">
        <v>58301</v>
      </c>
      <c r="U25649" s="227" t="n">
        <v>68</v>
      </c>
    </row>
    <row r="25650" customFormat="false" ht="15" hidden="false" customHeight="false" outlineLevel="0" collapsed="false">
      <c r="A25650" s="226" t="n">
        <v>58310</v>
      </c>
      <c r="U25650" s="227" t="n">
        <v>68</v>
      </c>
    </row>
    <row r="25651" customFormat="false" ht="15" hidden="false" customHeight="false" outlineLevel="0" collapsed="false">
      <c r="A25651" s="226" t="n">
        <v>58311</v>
      </c>
      <c r="U25651" s="227" t="n">
        <v>68</v>
      </c>
    </row>
    <row r="25652" customFormat="false" ht="15" hidden="false" customHeight="false" outlineLevel="0" collapsed="false">
      <c r="A25652" s="226" t="n">
        <v>58313</v>
      </c>
      <c r="U25652" s="227" t="n">
        <v>68</v>
      </c>
    </row>
    <row r="25653" customFormat="false" ht="15" hidden="false" customHeight="false" outlineLevel="0" collapsed="false">
      <c r="A25653" s="226" t="n">
        <v>58316</v>
      </c>
      <c r="U25653" s="227" t="n">
        <v>68</v>
      </c>
    </row>
    <row r="25654" customFormat="false" ht="15" hidden="false" customHeight="false" outlineLevel="0" collapsed="false">
      <c r="A25654" s="226" t="n">
        <v>58317</v>
      </c>
      <c r="U25654" s="227" t="n">
        <v>68</v>
      </c>
    </row>
    <row r="25655" customFormat="false" ht="15" hidden="false" customHeight="false" outlineLevel="0" collapsed="false">
      <c r="A25655" s="226" t="n">
        <v>58318</v>
      </c>
      <c r="U25655" s="227" t="n">
        <v>68</v>
      </c>
    </row>
    <row r="25656" customFormat="false" ht="15" hidden="false" customHeight="false" outlineLevel="0" collapsed="false">
      <c r="A25656" s="226" t="n">
        <v>58321</v>
      </c>
      <c r="U25656" s="227" t="n">
        <v>68</v>
      </c>
    </row>
    <row r="25657" customFormat="false" ht="15" hidden="false" customHeight="false" outlineLevel="0" collapsed="false">
      <c r="A25657" s="226" t="n">
        <v>58323</v>
      </c>
      <c r="U25657" s="227" t="n">
        <v>68</v>
      </c>
    </row>
    <row r="25658" customFormat="false" ht="15" hidden="false" customHeight="false" outlineLevel="0" collapsed="false">
      <c r="A25658" s="226" t="n">
        <v>58324</v>
      </c>
      <c r="U25658" s="227" t="n">
        <v>68</v>
      </c>
    </row>
    <row r="25659" customFormat="false" ht="15" hidden="false" customHeight="false" outlineLevel="0" collapsed="false">
      <c r="A25659" s="226" t="n">
        <v>58325</v>
      </c>
      <c r="U25659" s="227" t="n">
        <v>68</v>
      </c>
    </row>
    <row r="25660" customFormat="false" ht="15" hidden="false" customHeight="false" outlineLevel="0" collapsed="false">
      <c r="A25660" s="226" t="n">
        <v>58327</v>
      </c>
      <c r="U25660" s="227" t="n">
        <v>68</v>
      </c>
    </row>
    <row r="25661" customFormat="false" ht="15" hidden="false" customHeight="false" outlineLevel="0" collapsed="false">
      <c r="A25661" s="226" t="n">
        <v>58329</v>
      </c>
      <c r="U25661" s="227" t="n">
        <v>68</v>
      </c>
    </row>
    <row r="25662" customFormat="false" ht="15" hidden="false" customHeight="false" outlineLevel="0" collapsed="false">
      <c r="A25662" s="226" t="n">
        <v>58330</v>
      </c>
      <c r="U25662" s="227" t="n">
        <v>68</v>
      </c>
    </row>
    <row r="25663" customFormat="false" ht="15" hidden="false" customHeight="false" outlineLevel="0" collapsed="false">
      <c r="A25663" s="226" t="n">
        <v>58331</v>
      </c>
      <c r="U25663" s="227" t="n">
        <v>68</v>
      </c>
    </row>
    <row r="25664" customFormat="false" ht="15" hidden="false" customHeight="false" outlineLevel="0" collapsed="false">
      <c r="A25664" s="226" t="n">
        <v>58332</v>
      </c>
      <c r="U25664" s="227" t="n">
        <v>68</v>
      </c>
    </row>
    <row r="25665" customFormat="false" ht="15" hidden="false" customHeight="false" outlineLevel="0" collapsed="false">
      <c r="A25665" s="226" t="n">
        <v>58335</v>
      </c>
      <c r="U25665" s="227" t="n">
        <v>68</v>
      </c>
    </row>
    <row r="25666" customFormat="false" ht="15" hidden="false" customHeight="false" outlineLevel="0" collapsed="false">
      <c r="A25666" s="226" t="n">
        <v>58338</v>
      </c>
      <c r="U25666" s="227" t="n">
        <v>68</v>
      </c>
    </row>
    <row r="25667" customFormat="false" ht="15" hidden="false" customHeight="false" outlineLevel="0" collapsed="false">
      <c r="A25667" s="226" t="n">
        <v>58339</v>
      </c>
      <c r="U25667" s="227" t="n">
        <v>68</v>
      </c>
    </row>
    <row r="25668" customFormat="false" ht="15" hidden="false" customHeight="false" outlineLevel="0" collapsed="false">
      <c r="A25668" s="226" t="n">
        <v>58341</v>
      </c>
      <c r="U25668" s="227" t="n">
        <v>68</v>
      </c>
    </row>
    <row r="25669" customFormat="false" ht="15" hidden="false" customHeight="false" outlineLevel="0" collapsed="false">
      <c r="A25669" s="226" t="n">
        <v>58343</v>
      </c>
      <c r="U25669" s="227" t="n">
        <v>68</v>
      </c>
    </row>
    <row r="25670" customFormat="false" ht="15" hidden="false" customHeight="false" outlineLevel="0" collapsed="false">
      <c r="A25670" s="226" t="n">
        <v>58344</v>
      </c>
      <c r="U25670" s="227" t="n">
        <v>68</v>
      </c>
    </row>
    <row r="25671" customFormat="false" ht="15" hidden="false" customHeight="false" outlineLevel="0" collapsed="false">
      <c r="A25671" s="226" t="n">
        <v>58345</v>
      </c>
      <c r="U25671" s="227" t="n">
        <v>68</v>
      </c>
    </row>
    <row r="25672" customFormat="false" ht="15" hidden="false" customHeight="false" outlineLevel="0" collapsed="false">
      <c r="A25672" s="226" t="n">
        <v>58346</v>
      </c>
      <c r="U25672" s="227" t="n">
        <v>68</v>
      </c>
    </row>
    <row r="25673" customFormat="false" ht="15" hidden="false" customHeight="false" outlineLevel="0" collapsed="false">
      <c r="A25673" s="226" t="n">
        <v>58348</v>
      </c>
      <c r="U25673" s="227" t="n">
        <v>68</v>
      </c>
    </row>
    <row r="25674" customFormat="false" ht="15" hidden="false" customHeight="false" outlineLevel="0" collapsed="false">
      <c r="A25674" s="226" t="n">
        <v>58351</v>
      </c>
      <c r="U25674" s="227" t="n">
        <v>68</v>
      </c>
    </row>
    <row r="25675" customFormat="false" ht="15" hidden="false" customHeight="false" outlineLevel="0" collapsed="false">
      <c r="A25675" s="226" t="n">
        <v>58352</v>
      </c>
      <c r="U25675" s="227" t="n">
        <v>68</v>
      </c>
    </row>
    <row r="25676" customFormat="false" ht="15" hidden="false" customHeight="false" outlineLevel="0" collapsed="false">
      <c r="A25676" s="226" t="n">
        <v>58353</v>
      </c>
      <c r="U25676" s="227" t="n">
        <v>68</v>
      </c>
    </row>
    <row r="25677" customFormat="false" ht="15" hidden="false" customHeight="false" outlineLevel="0" collapsed="false">
      <c r="A25677" s="226" t="n">
        <v>58355</v>
      </c>
      <c r="U25677" s="227" t="n">
        <v>68</v>
      </c>
    </row>
    <row r="25678" customFormat="false" ht="15" hidden="false" customHeight="false" outlineLevel="0" collapsed="false">
      <c r="A25678" s="226" t="n">
        <v>58356</v>
      </c>
      <c r="U25678" s="227" t="n">
        <v>68</v>
      </c>
    </row>
    <row r="25679" customFormat="false" ht="15" hidden="false" customHeight="false" outlineLevel="0" collapsed="false">
      <c r="A25679" s="226" t="n">
        <v>58357</v>
      </c>
      <c r="U25679" s="227" t="n">
        <v>68</v>
      </c>
    </row>
    <row r="25680" customFormat="false" ht="15" hidden="false" customHeight="false" outlineLevel="0" collapsed="false">
      <c r="A25680" s="226" t="n">
        <v>58361</v>
      </c>
      <c r="U25680" s="227" t="n">
        <v>68</v>
      </c>
    </row>
    <row r="25681" customFormat="false" ht="15" hidden="false" customHeight="false" outlineLevel="0" collapsed="false">
      <c r="A25681" s="226" t="n">
        <v>58362</v>
      </c>
      <c r="U25681" s="227" t="n">
        <v>68</v>
      </c>
    </row>
    <row r="25682" customFormat="false" ht="15" hidden="false" customHeight="false" outlineLevel="0" collapsed="false">
      <c r="A25682" s="226" t="n">
        <v>58363</v>
      </c>
      <c r="U25682" s="227" t="n">
        <v>68</v>
      </c>
    </row>
    <row r="25683" customFormat="false" ht="15" hidden="false" customHeight="false" outlineLevel="0" collapsed="false">
      <c r="A25683" s="226" t="n">
        <v>58365</v>
      </c>
      <c r="U25683" s="227" t="n">
        <v>68</v>
      </c>
    </row>
    <row r="25684" customFormat="false" ht="15" hidden="false" customHeight="false" outlineLevel="0" collapsed="false">
      <c r="A25684" s="226" t="n">
        <v>58366</v>
      </c>
      <c r="U25684" s="227" t="n">
        <v>68</v>
      </c>
    </row>
    <row r="25685" customFormat="false" ht="15" hidden="false" customHeight="false" outlineLevel="0" collapsed="false">
      <c r="A25685" s="226" t="n">
        <v>58367</v>
      </c>
      <c r="U25685" s="227" t="n">
        <v>68</v>
      </c>
    </row>
    <row r="25686" customFormat="false" ht="15" hidden="false" customHeight="false" outlineLevel="0" collapsed="false">
      <c r="A25686" s="226" t="n">
        <v>58368</v>
      </c>
      <c r="U25686" s="227" t="n">
        <v>68</v>
      </c>
    </row>
    <row r="25687" customFormat="false" ht="15" hidden="false" customHeight="false" outlineLevel="0" collapsed="false">
      <c r="A25687" s="226" t="n">
        <v>58369</v>
      </c>
      <c r="U25687" s="227" t="n">
        <v>68</v>
      </c>
    </row>
    <row r="25688" customFormat="false" ht="15" hidden="false" customHeight="false" outlineLevel="0" collapsed="false">
      <c r="A25688" s="226" t="n">
        <v>58370</v>
      </c>
      <c r="U25688" s="227" t="n">
        <v>68</v>
      </c>
    </row>
    <row r="25689" customFormat="false" ht="15" hidden="false" customHeight="false" outlineLevel="0" collapsed="false">
      <c r="A25689" s="226" t="n">
        <v>58372</v>
      </c>
      <c r="U25689" s="227" t="n">
        <v>68</v>
      </c>
    </row>
    <row r="25690" customFormat="false" ht="15" hidden="false" customHeight="false" outlineLevel="0" collapsed="false">
      <c r="A25690" s="226" t="n">
        <v>58374</v>
      </c>
      <c r="U25690" s="227" t="n">
        <v>68</v>
      </c>
    </row>
    <row r="25691" customFormat="false" ht="15" hidden="false" customHeight="false" outlineLevel="0" collapsed="false">
      <c r="A25691" s="226" t="n">
        <v>58377</v>
      </c>
      <c r="U25691" s="227" t="n">
        <v>68</v>
      </c>
    </row>
    <row r="25692" customFormat="false" ht="15" hidden="false" customHeight="false" outlineLevel="0" collapsed="false">
      <c r="A25692" s="226" t="n">
        <v>58379</v>
      </c>
      <c r="U25692" s="227" t="n">
        <v>68</v>
      </c>
    </row>
    <row r="25693" customFormat="false" ht="15" hidden="false" customHeight="false" outlineLevel="0" collapsed="false">
      <c r="A25693" s="226" t="n">
        <v>58380</v>
      </c>
      <c r="U25693" s="227" t="n">
        <v>68</v>
      </c>
    </row>
    <row r="25694" customFormat="false" ht="15" hidden="false" customHeight="false" outlineLevel="0" collapsed="false">
      <c r="A25694" s="226" t="n">
        <v>58381</v>
      </c>
      <c r="U25694" s="227" t="n">
        <v>68</v>
      </c>
    </row>
    <row r="25695" customFormat="false" ht="15" hidden="false" customHeight="false" outlineLevel="0" collapsed="false">
      <c r="A25695" s="226" t="n">
        <v>58382</v>
      </c>
      <c r="U25695" s="227" t="n">
        <v>68</v>
      </c>
    </row>
    <row r="25696" customFormat="false" ht="15" hidden="false" customHeight="false" outlineLevel="0" collapsed="false">
      <c r="A25696" s="226" t="n">
        <v>58384</v>
      </c>
      <c r="U25696" s="227" t="n">
        <v>68</v>
      </c>
    </row>
    <row r="25697" customFormat="false" ht="15" hidden="false" customHeight="false" outlineLevel="0" collapsed="false">
      <c r="A25697" s="226" t="n">
        <v>58385</v>
      </c>
      <c r="U25697" s="227" t="n">
        <v>68</v>
      </c>
    </row>
    <row r="25698" customFormat="false" ht="15" hidden="false" customHeight="false" outlineLevel="0" collapsed="false">
      <c r="A25698" s="226" t="n">
        <v>58386</v>
      </c>
      <c r="U25698" s="227" t="n">
        <v>68</v>
      </c>
    </row>
    <row r="25699" customFormat="false" ht="15" hidden="false" customHeight="false" outlineLevel="0" collapsed="false">
      <c r="A25699" s="226" t="n">
        <v>58401</v>
      </c>
      <c r="U25699" s="227" t="n">
        <v>68</v>
      </c>
    </row>
    <row r="25700" customFormat="false" ht="15" hidden="false" customHeight="false" outlineLevel="0" collapsed="false">
      <c r="A25700" s="226" t="n">
        <v>58402</v>
      </c>
      <c r="U25700" s="227" t="n">
        <v>68</v>
      </c>
    </row>
    <row r="25701" customFormat="false" ht="15" hidden="false" customHeight="false" outlineLevel="0" collapsed="false">
      <c r="A25701" s="226" t="n">
        <v>58405</v>
      </c>
      <c r="U25701" s="227" t="n">
        <v>68</v>
      </c>
    </row>
    <row r="25702" customFormat="false" ht="15" hidden="false" customHeight="false" outlineLevel="0" collapsed="false">
      <c r="A25702" s="226" t="n">
        <v>58413</v>
      </c>
      <c r="U25702" s="227" t="n">
        <v>68</v>
      </c>
    </row>
    <row r="25703" customFormat="false" ht="15" hidden="false" customHeight="false" outlineLevel="0" collapsed="false">
      <c r="A25703" s="226" t="n">
        <v>58415</v>
      </c>
      <c r="U25703" s="227" t="n">
        <v>68</v>
      </c>
    </row>
    <row r="25704" customFormat="false" ht="15" hidden="false" customHeight="false" outlineLevel="0" collapsed="false">
      <c r="A25704" s="226" t="n">
        <v>58416</v>
      </c>
      <c r="U25704" s="227" t="n">
        <v>68</v>
      </c>
    </row>
    <row r="25705" customFormat="false" ht="15" hidden="false" customHeight="false" outlineLevel="0" collapsed="false">
      <c r="A25705" s="226" t="n">
        <v>58418</v>
      </c>
      <c r="U25705" s="227" t="n">
        <v>68</v>
      </c>
    </row>
    <row r="25706" customFormat="false" ht="15" hidden="false" customHeight="false" outlineLevel="0" collapsed="false">
      <c r="A25706" s="226" t="n">
        <v>58420</v>
      </c>
      <c r="U25706" s="227" t="n">
        <v>68</v>
      </c>
    </row>
    <row r="25707" customFormat="false" ht="15" hidden="false" customHeight="false" outlineLevel="0" collapsed="false">
      <c r="A25707" s="226" t="n">
        <v>58421</v>
      </c>
      <c r="U25707" s="227" t="n">
        <v>68</v>
      </c>
    </row>
    <row r="25708" customFormat="false" ht="15" hidden="false" customHeight="false" outlineLevel="0" collapsed="false">
      <c r="A25708" s="226" t="n">
        <v>58422</v>
      </c>
      <c r="U25708" s="227" t="n">
        <v>68</v>
      </c>
    </row>
    <row r="25709" customFormat="false" ht="15" hidden="false" customHeight="false" outlineLevel="0" collapsed="false">
      <c r="A25709" s="226" t="n">
        <v>58423</v>
      </c>
      <c r="U25709" s="227" t="n">
        <v>68</v>
      </c>
    </row>
    <row r="25710" customFormat="false" ht="15" hidden="false" customHeight="false" outlineLevel="0" collapsed="false">
      <c r="A25710" s="226" t="n">
        <v>58424</v>
      </c>
      <c r="U25710" s="227" t="n">
        <v>68</v>
      </c>
    </row>
    <row r="25711" customFormat="false" ht="15" hidden="false" customHeight="false" outlineLevel="0" collapsed="false">
      <c r="A25711" s="226" t="n">
        <v>58425</v>
      </c>
      <c r="U25711" s="227" t="n">
        <v>68</v>
      </c>
    </row>
    <row r="25712" customFormat="false" ht="15" hidden="false" customHeight="false" outlineLevel="0" collapsed="false">
      <c r="A25712" s="226" t="n">
        <v>58426</v>
      </c>
      <c r="U25712" s="227" t="n">
        <v>68</v>
      </c>
    </row>
    <row r="25713" customFormat="false" ht="15" hidden="false" customHeight="false" outlineLevel="0" collapsed="false">
      <c r="A25713" s="226" t="n">
        <v>58428</v>
      </c>
      <c r="U25713" s="227" t="n">
        <v>68</v>
      </c>
    </row>
    <row r="25714" customFormat="false" ht="15" hidden="false" customHeight="false" outlineLevel="0" collapsed="false">
      <c r="A25714" s="226" t="n">
        <v>58429</v>
      </c>
      <c r="U25714" s="227" t="n">
        <v>68</v>
      </c>
    </row>
    <row r="25715" customFormat="false" ht="15" hidden="false" customHeight="false" outlineLevel="0" collapsed="false">
      <c r="A25715" s="226" t="n">
        <v>58430</v>
      </c>
      <c r="U25715" s="227" t="n">
        <v>68</v>
      </c>
    </row>
    <row r="25716" customFormat="false" ht="15" hidden="false" customHeight="false" outlineLevel="0" collapsed="false">
      <c r="A25716" s="226" t="n">
        <v>58431</v>
      </c>
      <c r="U25716" s="227" t="n">
        <v>68</v>
      </c>
    </row>
    <row r="25717" customFormat="false" ht="15" hidden="false" customHeight="false" outlineLevel="0" collapsed="false">
      <c r="A25717" s="226" t="n">
        <v>58433</v>
      </c>
      <c r="U25717" s="227" t="n">
        <v>68</v>
      </c>
    </row>
    <row r="25718" customFormat="false" ht="15" hidden="false" customHeight="false" outlineLevel="0" collapsed="false">
      <c r="A25718" s="226" t="n">
        <v>58436</v>
      </c>
      <c r="U25718" s="227" t="n">
        <v>68</v>
      </c>
    </row>
    <row r="25719" customFormat="false" ht="15" hidden="false" customHeight="false" outlineLevel="0" collapsed="false">
      <c r="A25719" s="226" t="n">
        <v>58438</v>
      </c>
      <c r="U25719" s="227" t="n">
        <v>68</v>
      </c>
    </row>
    <row r="25720" customFormat="false" ht="15" hidden="false" customHeight="false" outlineLevel="0" collapsed="false">
      <c r="A25720" s="226" t="n">
        <v>58439</v>
      </c>
      <c r="U25720" s="227" t="n">
        <v>68</v>
      </c>
    </row>
    <row r="25721" customFormat="false" ht="15" hidden="false" customHeight="false" outlineLevel="0" collapsed="false">
      <c r="A25721" s="226" t="n">
        <v>58440</v>
      </c>
      <c r="U25721" s="227" t="n">
        <v>68</v>
      </c>
    </row>
    <row r="25722" customFormat="false" ht="15" hidden="false" customHeight="false" outlineLevel="0" collapsed="false">
      <c r="A25722" s="226" t="n">
        <v>58441</v>
      </c>
      <c r="U25722" s="227" t="n">
        <v>68</v>
      </c>
    </row>
    <row r="25723" customFormat="false" ht="15" hidden="false" customHeight="false" outlineLevel="0" collapsed="false">
      <c r="A25723" s="226" t="n">
        <v>58442</v>
      </c>
      <c r="U25723" s="227" t="n">
        <v>68</v>
      </c>
    </row>
    <row r="25724" customFormat="false" ht="15" hidden="false" customHeight="false" outlineLevel="0" collapsed="false">
      <c r="A25724" s="226" t="n">
        <v>58443</v>
      </c>
      <c r="U25724" s="227" t="n">
        <v>68</v>
      </c>
    </row>
    <row r="25725" customFormat="false" ht="15" hidden="false" customHeight="false" outlineLevel="0" collapsed="false">
      <c r="A25725" s="226" t="n">
        <v>58444</v>
      </c>
      <c r="U25725" s="227" t="n">
        <v>68</v>
      </c>
    </row>
    <row r="25726" customFormat="false" ht="15" hidden="false" customHeight="false" outlineLevel="0" collapsed="false">
      <c r="A25726" s="226" t="n">
        <v>58445</v>
      </c>
      <c r="U25726" s="227" t="n">
        <v>68</v>
      </c>
    </row>
    <row r="25727" customFormat="false" ht="15" hidden="false" customHeight="false" outlineLevel="0" collapsed="false">
      <c r="A25727" s="226" t="n">
        <v>58448</v>
      </c>
      <c r="U25727" s="227" t="n">
        <v>68</v>
      </c>
    </row>
    <row r="25728" customFormat="false" ht="15" hidden="false" customHeight="false" outlineLevel="0" collapsed="false">
      <c r="A25728" s="226" t="n">
        <v>58451</v>
      </c>
      <c r="U25728" s="227" t="n">
        <v>68</v>
      </c>
    </row>
    <row r="25729" customFormat="false" ht="15" hidden="false" customHeight="false" outlineLevel="0" collapsed="false">
      <c r="A25729" s="226" t="n">
        <v>58452</v>
      </c>
      <c r="U25729" s="227" t="n">
        <v>68</v>
      </c>
    </row>
    <row r="25730" customFormat="false" ht="15" hidden="false" customHeight="false" outlineLevel="0" collapsed="false">
      <c r="A25730" s="226" t="n">
        <v>58454</v>
      </c>
      <c r="U25730" s="227" t="n">
        <v>68</v>
      </c>
    </row>
    <row r="25731" customFormat="false" ht="15" hidden="false" customHeight="false" outlineLevel="0" collapsed="false">
      <c r="A25731" s="226" t="n">
        <v>58455</v>
      </c>
      <c r="U25731" s="227" t="n">
        <v>68</v>
      </c>
    </row>
    <row r="25732" customFormat="false" ht="15" hidden="false" customHeight="false" outlineLevel="0" collapsed="false">
      <c r="A25732" s="226" t="n">
        <v>58456</v>
      </c>
      <c r="U25732" s="227" t="n">
        <v>68</v>
      </c>
    </row>
    <row r="25733" customFormat="false" ht="15" hidden="false" customHeight="false" outlineLevel="0" collapsed="false">
      <c r="A25733" s="226" t="n">
        <v>58458</v>
      </c>
      <c r="U25733" s="227" t="n">
        <v>68</v>
      </c>
    </row>
    <row r="25734" customFormat="false" ht="15" hidden="false" customHeight="false" outlineLevel="0" collapsed="false">
      <c r="A25734" s="226" t="n">
        <v>58460</v>
      </c>
      <c r="U25734" s="227" t="n">
        <v>68</v>
      </c>
    </row>
    <row r="25735" customFormat="false" ht="15" hidden="false" customHeight="false" outlineLevel="0" collapsed="false">
      <c r="A25735" s="226" t="n">
        <v>58461</v>
      </c>
      <c r="U25735" s="227" t="n">
        <v>68</v>
      </c>
    </row>
    <row r="25736" customFormat="false" ht="15" hidden="false" customHeight="false" outlineLevel="0" collapsed="false">
      <c r="A25736" s="226" t="n">
        <v>58463</v>
      </c>
      <c r="U25736" s="227" t="n">
        <v>68</v>
      </c>
    </row>
    <row r="25737" customFormat="false" ht="15" hidden="false" customHeight="false" outlineLevel="0" collapsed="false">
      <c r="A25737" s="226" t="n">
        <v>58464</v>
      </c>
      <c r="U25737" s="227" t="n">
        <v>68</v>
      </c>
    </row>
    <row r="25738" customFormat="false" ht="15" hidden="false" customHeight="false" outlineLevel="0" collapsed="false">
      <c r="A25738" s="226" t="n">
        <v>58466</v>
      </c>
      <c r="U25738" s="227" t="n">
        <v>68</v>
      </c>
    </row>
    <row r="25739" customFormat="false" ht="15" hidden="false" customHeight="false" outlineLevel="0" collapsed="false">
      <c r="A25739" s="226" t="n">
        <v>58467</v>
      </c>
      <c r="U25739" s="227" t="n">
        <v>68</v>
      </c>
    </row>
    <row r="25740" customFormat="false" ht="15" hidden="false" customHeight="false" outlineLevel="0" collapsed="false">
      <c r="A25740" s="226" t="n">
        <v>58472</v>
      </c>
      <c r="U25740" s="227" t="n">
        <v>68</v>
      </c>
    </row>
    <row r="25741" customFormat="false" ht="15" hidden="false" customHeight="false" outlineLevel="0" collapsed="false">
      <c r="A25741" s="226" t="n">
        <v>58474</v>
      </c>
      <c r="U25741" s="227" t="n">
        <v>68</v>
      </c>
    </row>
    <row r="25742" customFormat="false" ht="15" hidden="false" customHeight="false" outlineLevel="0" collapsed="false">
      <c r="A25742" s="226" t="n">
        <v>58475</v>
      </c>
      <c r="U25742" s="227" t="n">
        <v>68</v>
      </c>
    </row>
    <row r="25743" customFormat="false" ht="15" hidden="false" customHeight="false" outlineLevel="0" collapsed="false">
      <c r="A25743" s="226" t="n">
        <v>58476</v>
      </c>
      <c r="U25743" s="227" t="n">
        <v>68</v>
      </c>
    </row>
    <row r="25744" customFormat="false" ht="15" hidden="false" customHeight="false" outlineLevel="0" collapsed="false">
      <c r="A25744" s="226" t="n">
        <v>58477</v>
      </c>
      <c r="U25744" s="227" t="n">
        <v>68</v>
      </c>
    </row>
    <row r="25745" customFormat="false" ht="15" hidden="false" customHeight="false" outlineLevel="0" collapsed="false">
      <c r="A25745" s="226" t="n">
        <v>58478</v>
      </c>
      <c r="U25745" s="227" t="n">
        <v>68</v>
      </c>
    </row>
    <row r="25746" customFormat="false" ht="15" hidden="false" customHeight="false" outlineLevel="0" collapsed="false">
      <c r="A25746" s="226" t="n">
        <v>58479</v>
      </c>
      <c r="U25746" s="227" t="n">
        <v>68</v>
      </c>
    </row>
    <row r="25747" customFormat="false" ht="15" hidden="false" customHeight="false" outlineLevel="0" collapsed="false">
      <c r="A25747" s="226" t="n">
        <v>58480</v>
      </c>
      <c r="U25747" s="227" t="n">
        <v>68</v>
      </c>
    </row>
    <row r="25748" customFormat="false" ht="15" hidden="false" customHeight="false" outlineLevel="0" collapsed="false">
      <c r="A25748" s="226" t="n">
        <v>58481</v>
      </c>
      <c r="U25748" s="227" t="n">
        <v>68</v>
      </c>
    </row>
    <row r="25749" customFormat="false" ht="15" hidden="false" customHeight="false" outlineLevel="0" collapsed="false">
      <c r="A25749" s="226" t="n">
        <v>58482</v>
      </c>
      <c r="U25749" s="227" t="n">
        <v>68</v>
      </c>
    </row>
    <row r="25750" customFormat="false" ht="15" hidden="false" customHeight="false" outlineLevel="0" collapsed="false">
      <c r="A25750" s="226" t="n">
        <v>58483</v>
      </c>
      <c r="U25750" s="227" t="n">
        <v>68</v>
      </c>
    </row>
    <row r="25751" customFormat="false" ht="15" hidden="false" customHeight="false" outlineLevel="0" collapsed="false">
      <c r="A25751" s="226" t="n">
        <v>58484</v>
      </c>
      <c r="U25751" s="227" t="n">
        <v>68</v>
      </c>
    </row>
    <row r="25752" customFormat="false" ht="15" hidden="false" customHeight="false" outlineLevel="0" collapsed="false">
      <c r="A25752" s="226" t="n">
        <v>58486</v>
      </c>
      <c r="U25752" s="227" t="n">
        <v>68</v>
      </c>
    </row>
    <row r="25753" customFormat="false" ht="15" hidden="false" customHeight="false" outlineLevel="0" collapsed="false">
      <c r="A25753" s="226" t="n">
        <v>58487</v>
      </c>
      <c r="U25753" s="227" t="n">
        <v>68</v>
      </c>
    </row>
    <row r="25754" customFormat="false" ht="15" hidden="false" customHeight="false" outlineLevel="0" collapsed="false">
      <c r="A25754" s="226" t="n">
        <v>58488</v>
      </c>
      <c r="U25754" s="227" t="n">
        <v>68</v>
      </c>
    </row>
    <row r="25755" customFormat="false" ht="15" hidden="false" customHeight="false" outlineLevel="0" collapsed="false">
      <c r="A25755" s="226" t="n">
        <v>58490</v>
      </c>
      <c r="U25755" s="227" t="n">
        <v>68</v>
      </c>
    </row>
    <row r="25756" customFormat="false" ht="15" hidden="false" customHeight="false" outlineLevel="0" collapsed="false">
      <c r="A25756" s="226" t="n">
        <v>58492</v>
      </c>
      <c r="U25756" s="227" t="n">
        <v>68</v>
      </c>
    </row>
    <row r="25757" customFormat="false" ht="15" hidden="false" customHeight="false" outlineLevel="0" collapsed="false">
      <c r="A25757" s="226" t="n">
        <v>58494</v>
      </c>
      <c r="U25757" s="227" t="n">
        <v>68</v>
      </c>
    </row>
    <row r="25758" customFormat="false" ht="15" hidden="false" customHeight="false" outlineLevel="0" collapsed="false">
      <c r="A25758" s="226" t="n">
        <v>58495</v>
      </c>
      <c r="U25758" s="227" t="n">
        <v>68</v>
      </c>
    </row>
    <row r="25759" customFormat="false" ht="15" hidden="false" customHeight="false" outlineLevel="0" collapsed="false">
      <c r="A25759" s="226" t="n">
        <v>58496</v>
      </c>
      <c r="U25759" s="227" t="n">
        <v>68</v>
      </c>
    </row>
    <row r="25760" customFormat="false" ht="15" hidden="false" customHeight="false" outlineLevel="0" collapsed="false">
      <c r="A25760" s="226" t="n">
        <v>58497</v>
      </c>
      <c r="U25760" s="227" t="n">
        <v>68</v>
      </c>
    </row>
    <row r="25761" customFormat="false" ht="15" hidden="false" customHeight="false" outlineLevel="0" collapsed="false">
      <c r="A25761" s="226" t="n">
        <v>58501</v>
      </c>
      <c r="U25761" s="227" t="n">
        <v>68</v>
      </c>
    </row>
    <row r="25762" customFormat="false" ht="15" hidden="false" customHeight="false" outlineLevel="0" collapsed="false">
      <c r="A25762" s="226" t="n">
        <v>58502</v>
      </c>
      <c r="U25762" s="227" t="n">
        <v>68</v>
      </c>
    </row>
    <row r="25763" customFormat="false" ht="15" hidden="false" customHeight="false" outlineLevel="0" collapsed="false">
      <c r="A25763" s="226" t="n">
        <v>58503</v>
      </c>
      <c r="U25763" s="227" t="n">
        <v>68</v>
      </c>
    </row>
    <row r="25764" customFormat="false" ht="15" hidden="false" customHeight="false" outlineLevel="0" collapsed="false">
      <c r="A25764" s="226" t="n">
        <v>58504</v>
      </c>
      <c r="U25764" s="227" t="n">
        <v>68</v>
      </c>
    </row>
    <row r="25765" customFormat="false" ht="15" hidden="false" customHeight="false" outlineLevel="0" collapsed="false">
      <c r="A25765" s="226" t="n">
        <v>58505</v>
      </c>
      <c r="U25765" s="227" t="n">
        <v>68</v>
      </c>
    </row>
    <row r="25766" customFormat="false" ht="15" hidden="false" customHeight="false" outlineLevel="0" collapsed="false">
      <c r="A25766" s="226" t="n">
        <v>58506</v>
      </c>
      <c r="U25766" s="227" t="n">
        <v>68</v>
      </c>
    </row>
    <row r="25767" customFormat="false" ht="15" hidden="false" customHeight="false" outlineLevel="0" collapsed="false">
      <c r="A25767" s="226" t="n">
        <v>58507</v>
      </c>
      <c r="U25767" s="227" t="n">
        <v>68</v>
      </c>
    </row>
    <row r="25768" customFormat="false" ht="15" hidden="false" customHeight="false" outlineLevel="0" collapsed="false">
      <c r="A25768" s="226" t="n">
        <v>58520</v>
      </c>
      <c r="U25768" s="227" t="n">
        <v>68</v>
      </c>
    </row>
    <row r="25769" customFormat="false" ht="15" hidden="false" customHeight="false" outlineLevel="0" collapsed="false">
      <c r="A25769" s="226" t="n">
        <v>58521</v>
      </c>
      <c r="U25769" s="227" t="n">
        <v>68</v>
      </c>
    </row>
    <row r="25770" customFormat="false" ht="15" hidden="false" customHeight="false" outlineLevel="0" collapsed="false">
      <c r="A25770" s="226" t="n">
        <v>58523</v>
      </c>
      <c r="U25770" s="227" t="n">
        <v>68</v>
      </c>
    </row>
    <row r="25771" customFormat="false" ht="15" hidden="false" customHeight="false" outlineLevel="0" collapsed="false">
      <c r="A25771" s="226" t="n">
        <v>58524</v>
      </c>
      <c r="U25771" s="227" t="n">
        <v>68</v>
      </c>
    </row>
    <row r="25772" customFormat="false" ht="15" hidden="false" customHeight="false" outlineLevel="0" collapsed="false">
      <c r="A25772" s="226" t="n">
        <v>58528</v>
      </c>
      <c r="U25772" s="227" t="n">
        <v>68</v>
      </c>
    </row>
    <row r="25773" customFormat="false" ht="15" hidden="false" customHeight="false" outlineLevel="0" collapsed="false">
      <c r="A25773" s="226" t="n">
        <v>58529</v>
      </c>
      <c r="U25773" s="227" t="n">
        <v>68</v>
      </c>
    </row>
    <row r="25774" customFormat="false" ht="15" hidden="false" customHeight="false" outlineLevel="0" collapsed="false">
      <c r="A25774" s="226" t="n">
        <v>58530</v>
      </c>
      <c r="U25774" s="227" t="n">
        <v>68</v>
      </c>
    </row>
    <row r="25775" customFormat="false" ht="15" hidden="false" customHeight="false" outlineLevel="0" collapsed="false">
      <c r="A25775" s="226" t="n">
        <v>58531</v>
      </c>
      <c r="U25775" s="227" t="n">
        <v>68</v>
      </c>
    </row>
    <row r="25776" customFormat="false" ht="15" hidden="false" customHeight="false" outlineLevel="0" collapsed="false">
      <c r="A25776" s="226" t="n">
        <v>58532</v>
      </c>
      <c r="U25776" s="227" t="n">
        <v>68</v>
      </c>
    </row>
    <row r="25777" customFormat="false" ht="15" hidden="false" customHeight="false" outlineLevel="0" collapsed="false">
      <c r="A25777" s="226" t="n">
        <v>58533</v>
      </c>
      <c r="U25777" s="227" t="n">
        <v>68</v>
      </c>
    </row>
    <row r="25778" customFormat="false" ht="15" hidden="false" customHeight="false" outlineLevel="0" collapsed="false">
      <c r="A25778" s="226" t="n">
        <v>58535</v>
      </c>
      <c r="U25778" s="227" t="n">
        <v>68</v>
      </c>
    </row>
    <row r="25779" customFormat="false" ht="15" hidden="false" customHeight="false" outlineLevel="0" collapsed="false">
      <c r="A25779" s="226" t="n">
        <v>58538</v>
      </c>
      <c r="U25779" s="227" t="n">
        <v>68</v>
      </c>
    </row>
    <row r="25780" customFormat="false" ht="15" hidden="false" customHeight="false" outlineLevel="0" collapsed="false">
      <c r="A25780" s="226" t="n">
        <v>58540</v>
      </c>
      <c r="U25780" s="227" t="n">
        <v>68</v>
      </c>
    </row>
    <row r="25781" customFormat="false" ht="15" hidden="false" customHeight="false" outlineLevel="0" collapsed="false">
      <c r="A25781" s="226" t="n">
        <v>58541</v>
      </c>
      <c r="U25781" s="227" t="n">
        <v>68</v>
      </c>
    </row>
    <row r="25782" customFormat="false" ht="15" hidden="false" customHeight="false" outlineLevel="0" collapsed="false">
      <c r="A25782" s="226" t="n">
        <v>58542</v>
      </c>
      <c r="U25782" s="227" t="n">
        <v>68</v>
      </c>
    </row>
    <row r="25783" customFormat="false" ht="15" hidden="false" customHeight="false" outlineLevel="0" collapsed="false">
      <c r="A25783" s="226" t="n">
        <v>58544</v>
      </c>
      <c r="U25783" s="227" t="n">
        <v>68</v>
      </c>
    </row>
    <row r="25784" customFormat="false" ht="15" hidden="false" customHeight="false" outlineLevel="0" collapsed="false">
      <c r="A25784" s="226" t="n">
        <v>58545</v>
      </c>
      <c r="U25784" s="227" t="n">
        <v>68</v>
      </c>
    </row>
    <row r="25785" customFormat="false" ht="15" hidden="false" customHeight="false" outlineLevel="0" collapsed="false">
      <c r="A25785" s="226" t="n">
        <v>58549</v>
      </c>
      <c r="U25785" s="227" t="n">
        <v>68</v>
      </c>
    </row>
    <row r="25786" customFormat="false" ht="15" hidden="false" customHeight="false" outlineLevel="0" collapsed="false">
      <c r="A25786" s="226" t="n">
        <v>58552</v>
      </c>
      <c r="U25786" s="227" t="n">
        <v>68</v>
      </c>
    </row>
    <row r="25787" customFormat="false" ht="15" hidden="false" customHeight="false" outlineLevel="0" collapsed="false">
      <c r="A25787" s="226" t="n">
        <v>58554</v>
      </c>
      <c r="U25787" s="227" t="n">
        <v>68</v>
      </c>
    </row>
    <row r="25788" customFormat="false" ht="15" hidden="false" customHeight="false" outlineLevel="0" collapsed="false">
      <c r="A25788" s="226" t="n">
        <v>58558</v>
      </c>
      <c r="U25788" s="227" t="n">
        <v>68</v>
      </c>
    </row>
    <row r="25789" customFormat="false" ht="15" hidden="false" customHeight="false" outlineLevel="0" collapsed="false">
      <c r="A25789" s="226" t="n">
        <v>58559</v>
      </c>
      <c r="U25789" s="227" t="n">
        <v>68</v>
      </c>
    </row>
    <row r="25790" customFormat="false" ht="15" hidden="false" customHeight="false" outlineLevel="0" collapsed="false">
      <c r="A25790" s="226" t="n">
        <v>58560</v>
      </c>
      <c r="U25790" s="227" t="n">
        <v>68</v>
      </c>
    </row>
    <row r="25791" customFormat="false" ht="15" hidden="false" customHeight="false" outlineLevel="0" collapsed="false">
      <c r="A25791" s="226" t="n">
        <v>58561</v>
      </c>
      <c r="U25791" s="227" t="n">
        <v>68</v>
      </c>
    </row>
    <row r="25792" customFormat="false" ht="15" hidden="false" customHeight="false" outlineLevel="0" collapsed="false">
      <c r="A25792" s="226" t="n">
        <v>58562</v>
      </c>
      <c r="U25792" s="227" t="n">
        <v>68</v>
      </c>
    </row>
    <row r="25793" customFormat="false" ht="15" hidden="false" customHeight="false" outlineLevel="0" collapsed="false">
      <c r="A25793" s="226" t="n">
        <v>58563</v>
      </c>
      <c r="U25793" s="227" t="n">
        <v>68</v>
      </c>
    </row>
    <row r="25794" customFormat="false" ht="15" hidden="false" customHeight="false" outlineLevel="0" collapsed="false">
      <c r="A25794" s="226" t="n">
        <v>58564</v>
      </c>
      <c r="U25794" s="227" t="n">
        <v>68</v>
      </c>
    </row>
    <row r="25795" customFormat="false" ht="15" hidden="false" customHeight="false" outlineLevel="0" collapsed="false">
      <c r="A25795" s="226" t="n">
        <v>58565</v>
      </c>
      <c r="U25795" s="227" t="n">
        <v>68</v>
      </c>
    </row>
    <row r="25796" customFormat="false" ht="15" hidden="false" customHeight="false" outlineLevel="0" collapsed="false">
      <c r="A25796" s="226" t="n">
        <v>58566</v>
      </c>
      <c r="U25796" s="227" t="n">
        <v>68</v>
      </c>
    </row>
    <row r="25797" customFormat="false" ht="15" hidden="false" customHeight="false" outlineLevel="0" collapsed="false">
      <c r="A25797" s="226" t="n">
        <v>58568</v>
      </c>
      <c r="U25797" s="227" t="n">
        <v>68</v>
      </c>
    </row>
    <row r="25798" customFormat="false" ht="15" hidden="false" customHeight="false" outlineLevel="0" collapsed="false">
      <c r="A25798" s="226" t="n">
        <v>58569</v>
      </c>
      <c r="U25798" s="227" t="n">
        <v>68</v>
      </c>
    </row>
    <row r="25799" customFormat="false" ht="15" hidden="false" customHeight="false" outlineLevel="0" collapsed="false">
      <c r="A25799" s="226" t="n">
        <v>58570</v>
      </c>
      <c r="U25799" s="227" t="n">
        <v>68</v>
      </c>
    </row>
    <row r="25800" customFormat="false" ht="15" hidden="false" customHeight="false" outlineLevel="0" collapsed="false">
      <c r="A25800" s="226" t="n">
        <v>58571</v>
      </c>
      <c r="U25800" s="227" t="n">
        <v>68</v>
      </c>
    </row>
    <row r="25801" customFormat="false" ht="15" hidden="false" customHeight="false" outlineLevel="0" collapsed="false">
      <c r="A25801" s="226" t="n">
        <v>58572</v>
      </c>
      <c r="U25801" s="227" t="n">
        <v>68</v>
      </c>
    </row>
    <row r="25802" customFormat="false" ht="15" hidden="false" customHeight="false" outlineLevel="0" collapsed="false">
      <c r="A25802" s="226" t="n">
        <v>58573</v>
      </c>
      <c r="U25802" s="227" t="n">
        <v>68</v>
      </c>
    </row>
    <row r="25803" customFormat="false" ht="15" hidden="false" customHeight="false" outlineLevel="0" collapsed="false">
      <c r="A25803" s="226" t="n">
        <v>58575</v>
      </c>
      <c r="U25803" s="227" t="n">
        <v>68</v>
      </c>
    </row>
    <row r="25804" customFormat="false" ht="15" hidden="false" customHeight="false" outlineLevel="0" collapsed="false">
      <c r="A25804" s="226" t="n">
        <v>58576</v>
      </c>
      <c r="U25804" s="227" t="n">
        <v>68</v>
      </c>
    </row>
    <row r="25805" customFormat="false" ht="15" hidden="false" customHeight="false" outlineLevel="0" collapsed="false">
      <c r="A25805" s="226" t="n">
        <v>58577</v>
      </c>
      <c r="U25805" s="227" t="n">
        <v>68</v>
      </c>
    </row>
    <row r="25806" customFormat="false" ht="15" hidden="false" customHeight="false" outlineLevel="0" collapsed="false">
      <c r="A25806" s="226" t="n">
        <v>58579</v>
      </c>
      <c r="U25806" s="227" t="n">
        <v>68</v>
      </c>
    </row>
    <row r="25807" customFormat="false" ht="15" hidden="false" customHeight="false" outlineLevel="0" collapsed="false">
      <c r="A25807" s="226" t="n">
        <v>58580</v>
      </c>
      <c r="U25807" s="227" t="n">
        <v>68</v>
      </c>
    </row>
    <row r="25808" customFormat="false" ht="15" hidden="false" customHeight="false" outlineLevel="0" collapsed="false">
      <c r="A25808" s="226" t="n">
        <v>58581</v>
      </c>
      <c r="U25808" s="227" t="n">
        <v>68</v>
      </c>
    </row>
    <row r="25809" customFormat="false" ht="15" hidden="false" customHeight="false" outlineLevel="0" collapsed="false">
      <c r="A25809" s="226" t="n">
        <v>58601</v>
      </c>
      <c r="U25809" s="227" t="n">
        <v>68</v>
      </c>
    </row>
    <row r="25810" customFormat="false" ht="15" hidden="false" customHeight="false" outlineLevel="0" collapsed="false">
      <c r="A25810" s="226" t="n">
        <v>58602</v>
      </c>
      <c r="U25810" s="227" t="n">
        <v>68</v>
      </c>
    </row>
    <row r="25811" customFormat="false" ht="15" hidden="false" customHeight="false" outlineLevel="0" collapsed="false">
      <c r="A25811" s="226" t="n">
        <v>58620</v>
      </c>
      <c r="U25811" s="227" t="n">
        <v>68</v>
      </c>
    </row>
    <row r="25812" customFormat="false" ht="15" hidden="false" customHeight="false" outlineLevel="0" collapsed="false">
      <c r="A25812" s="226" t="n">
        <v>58621</v>
      </c>
      <c r="U25812" s="227" t="n">
        <v>68</v>
      </c>
    </row>
    <row r="25813" customFormat="false" ht="15" hidden="false" customHeight="false" outlineLevel="0" collapsed="false">
      <c r="A25813" s="226" t="n">
        <v>58622</v>
      </c>
      <c r="U25813" s="227" t="n">
        <v>68</v>
      </c>
    </row>
    <row r="25814" customFormat="false" ht="15" hidden="false" customHeight="false" outlineLevel="0" collapsed="false">
      <c r="A25814" s="226" t="n">
        <v>58623</v>
      </c>
      <c r="U25814" s="227" t="n">
        <v>68</v>
      </c>
    </row>
    <row r="25815" customFormat="false" ht="15" hidden="false" customHeight="false" outlineLevel="0" collapsed="false">
      <c r="A25815" s="226" t="n">
        <v>58625</v>
      </c>
      <c r="U25815" s="227" t="n">
        <v>68</v>
      </c>
    </row>
    <row r="25816" customFormat="false" ht="15" hidden="false" customHeight="false" outlineLevel="0" collapsed="false">
      <c r="A25816" s="226" t="n">
        <v>58626</v>
      </c>
      <c r="U25816" s="227" t="n">
        <v>68</v>
      </c>
    </row>
    <row r="25817" customFormat="false" ht="15" hidden="false" customHeight="false" outlineLevel="0" collapsed="false">
      <c r="A25817" s="226" t="n">
        <v>58627</v>
      </c>
      <c r="U25817" s="227" t="n">
        <v>68</v>
      </c>
    </row>
    <row r="25818" customFormat="false" ht="15" hidden="false" customHeight="false" outlineLevel="0" collapsed="false">
      <c r="A25818" s="226" t="n">
        <v>58630</v>
      </c>
      <c r="U25818" s="227" t="n">
        <v>68</v>
      </c>
    </row>
    <row r="25819" customFormat="false" ht="15" hidden="false" customHeight="false" outlineLevel="0" collapsed="false">
      <c r="A25819" s="226" t="n">
        <v>58631</v>
      </c>
      <c r="U25819" s="227" t="n">
        <v>68</v>
      </c>
    </row>
    <row r="25820" customFormat="false" ht="15" hidden="false" customHeight="false" outlineLevel="0" collapsed="false">
      <c r="A25820" s="226" t="n">
        <v>58632</v>
      </c>
      <c r="U25820" s="227" t="n">
        <v>68</v>
      </c>
    </row>
    <row r="25821" customFormat="false" ht="15" hidden="false" customHeight="false" outlineLevel="0" collapsed="false">
      <c r="A25821" s="226" t="n">
        <v>58634</v>
      </c>
      <c r="U25821" s="227" t="n">
        <v>68</v>
      </c>
    </row>
    <row r="25822" customFormat="false" ht="15" hidden="false" customHeight="false" outlineLevel="0" collapsed="false">
      <c r="A25822" s="226" t="n">
        <v>58636</v>
      </c>
      <c r="U25822" s="227" t="n">
        <v>68</v>
      </c>
    </row>
    <row r="25823" customFormat="false" ht="15" hidden="false" customHeight="false" outlineLevel="0" collapsed="false">
      <c r="A25823" s="226" t="n">
        <v>58638</v>
      </c>
      <c r="U25823" s="227" t="n">
        <v>68</v>
      </c>
    </row>
    <row r="25824" customFormat="false" ht="15" hidden="false" customHeight="false" outlineLevel="0" collapsed="false">
      <c r="A25824" s="226" t="n">
        <v>58639</v>
      </c>
      <c r="U25824" s="227" t="n">
        <v>68</v>
      </c>
    </row>
    <row r="25825" customFormat="false" ht="15" hidden="false" customHeight="false" outlineLevel="0" collapsed="false">
      <c r="A25825" s="226" t="n">
        <v>58640</v>
      </c>
      <c r="U25825" s="227" t="n">
        <v>68</v>
      </c>
    </row>
    <row r="25826" customFormat="false" ht="15" hidden="false" customHeight="false" outlineLevel="0" collapsed="false">
      <c r="A25826" s="226" t="n">
        <v>58641</v>
      </c>
      <c r="U25826" s="227" t="n">
        <v>68</v>
      </c>
    </row>
    <row r="25827" customFormat="false" ht="15" hidden="false" customHeight="false" outlineLevel="0" collapsed="false">
      <c r="A25827" s="226" t="n">
        <v>58642</v>
      </c>
      <c r="U25827" s="227" t="n">
        <v>68</v>
      </c>
    </row>
    <row r="25828" customFormat="false" ht="15" hidden="false" customHeight="false" outlineLevel="0" collapsed="false">
      <c r="A25828" s="226" t="n">
        <v>58643</v>
      </c>
      <c r="U25828" s="227" t="n">
        <v>68</v>
      </c>
    </row>
    <row r="25829" customFormat="false" ht="15" hidden="false" customHeight="false" outlineLevel="0" collapsed="false">
      <c r="A25829" s="226" t="n">
        <v>58644</v>
      </c>
      <c r="U25829" s="227" t="n">
        <v>68</v>
      </c>
    </row>
    <row r="25830" customFormat="false" ht="15" hidden="false" customHeight="false" outlineLevel="0" collapsed="false">
      <c r="A25830" s="226" t="n">
        <v>58645</v>
      </c>
      <c r="U25830" s="227" t="n">
        <v>68</v>
      </c>
    </row>
    <row r="25831" customFormat="false" ht="15" hidden="false" customHeight="false" outlineLevel="0" collapsed="false">
      <c r="A25831" s="226" t="n">
        <v>58646</v>
      </c>
      <c r="U25831" s="227" t="n">
        <v>68</v>
      </c>
    </row>
    <row r="25832" customFormat="false" ht="15" hidden="false" customHeight="false" outlineLevel="0" collapsed="false">
      <c r="A25832" s="226" t="n">
        <v>58647</v>
      </c>
      <c r="U25832" s="227" t="n">
        <v>68</v>
      </c>
    </row>
    <row r="25833" customFormat="false" ht="15" hidden="false" customHeight="false" outlineLevel="0" collapsed="false">
      <c r="A25833" s="226" t="n">
        <v>58649</v>
      </c>
      <c r="U25833" s="227" t="n">
        <v>68</v>
      </c>
    </row>
    <row r="25834" customFormat="false" ht="15" hidden="false" customHeight="false" outlineLevel="0" collapsed="false">
      <c r="A25834" s="226" t="n">
        <v>58650</v>
      </c>
      <c r="U25834" s="227" t="n">
        <v>68</v>
      </c>
    </row>
    <row r="25835" customFormat="false" ht="15" hidden="false" customHeight="false" outlineLevel="0" collapsed="false">
      <c r="A25835" s="226" t="n">
        <v>58651</v>
      </c>
      <c r="U25835" s="227" t="n">
        <v>68</v>
      </c>
    </row>
    <row r="25836" customFormat="false" ht="15" hidden="false" customHeight="false" outlineLevel="0" collapsed="false">
      <c r="A25836" s="226" t="n">
        <v>58652</v>
      </c>
      <c r="U25836" s="227" t="n">
        <v>68</v>
      </c>
    </row>
    <row r="25837" customFormat="false" ht="15" hidden="false" customHeight="false" outlineLevel="0" collapsed="false">
      <c r="A25837" s="226" t="n">
        <v>58653</v>
      </c>
      <c r="U25837" s="227" t="n">
        <v>68</v>
      </c>
    </row>
    <row r="25838" customFormat="false" ht="15" hidden="false" customHeight="false" outlineLevel="0" collapsed="false">
      <c r="A25838" s="226" t="n">
        <v>58654</v>
      </c>
      <c r="U25838" s="227" t="n">
        <v>68</v>
      </c>
    </row>
    <row r="25839" customFormat="false" ht="15" hidden="false" customHeight="false" outlineLevel="0" collapsed="false">
      <c r="A25839" s="226" t="n">
        <v>58655</v>
      </c>
      <c r="U25839" s="227" t="n">
        <v>68</v>
      </c>
    </row>
    <row r="25840" customFormat="false" ht="15" hidden="false" customHeight="false" outlineLevel="0" collapsed="false">
      <c r="A25840" s="226" t="n">
        <v>58656</v>
      </c>
      <c r="U25840" s="227" t="n">
        <v>68</v>
      </c>
    </row>
    <row r="25841" customFormat="false" ht="15" hidden="false" customHeight="false" outlineLevel="0" collapsed="false">
      <c r="A25841" s="226" t="n">
        <v>58701</v>
      </c>
      <c r="U25841" s="227" t="n">
        <v>68</v>
      </c>
    </row>
    <row r="25842" customFormat="false" ht="15" hidden="false" customHeight="false" outlineLevel="0" collapsed="false">
      <c r="A25842" s="226" t="n">
        <v>58702</v>
      </c>
      <c r="U25842" s="227" t="n">
        <v>68</v>
      </c>
    </row>
    <row r="25843" customFormat="false" ht="15" hidden="false" customHeight="false" outlineLevel="0" collapsed="false">
      <c r="A25843" s="226" t="n">
        <v>58703</v>
      </c>
      <c r="U25843" s="227" t="n">
        <v>68</v>
      </c>
    </row>
    <row r="25844" customFormat="false" ht="15" hidden="false" customHeight="false" outlineLevel="0" collapsed="false">
      <c r="A25844" s="226" t="n">
        <v>58704</v>
      </c>
      <c r="U25844" s="227" t="n">
        <v>68</v>
      </c>
    </row>
    <row r="25845" customFormat="false" ht="15" hidden="false" customHeight="false" outlineLevel="0" collapsed="false">
      <c r="A25845" s="226" t="n">
        <v>58705</v>
      </c>
      <c r="U25845" s="227" t="n">
        <v>68</v>
      </c>
    </row>
    <row r="25846" customFormat="false" ht="15" hidden="false" customHeight="false" outlineLevel="0" collapsed="false">
      <c r="A25846" s="226" t="n">
        <v>58707</v>
      </c>
      <c r="U25846" s="227" t="n">
        <v>68</v>
      </c>
    </row>
    <row r="25847" customFormat="false" ht="15" hidden="false" customHeight="false" outlineLevel="0" collapsed="false">
      <c r="A25847" s="226" t="n">
        <v>58710</v>
      </c>
      <c r="U25847" s="227" t="n">
        <v>68</v>
      </c>
    </row>
    <row r="25848" customFormat="false" ht="15" hidden="false" customHeight="false" outlineLevel="0" collapsed="false">
      <c r="A25848" s="226" t="n">
        <v>58711</v>
      </c>
      <c r="U25848" s="227" t="n">
        <v>68</v>
      </c>
    </row>
    <row r="25849" customFormat="false" ht="15" hidden="false" customHeight="false" outlineLevel="0" collapsed="false">
      <c r="A25849" s="226" t="n">
        <v>58712</v>
      </c>
      <c r="U25849" s="227" t="n">
        <v>68</v>
      </c>
    </row>
    <row r="25850" customFormat="false" ht="15" hidden="false" customHeight="false" outlineLevel="0" collapsed="false">
      <c r="A25850" s="226" t="n">
        <v>58713</v>
      </c>
      <c r="U25850" s="227" t="n">
        <v>68</v>
      </c>
    </row>
    <row r="25851" customFormat="false" ht="15" hidden="false" customHeight="false" outlineLevel="0" collapsed="false">
      <c r="A25851" s="226" t="n">
        <v>58716</v>
      </c>
      <c r="U25851" s="227" t="n">
        <v>68</v>
      </c>
    </row>
    <row r="25852" customFormat="false" ht="15" hidden="false" customHeight="false" outlineLevel="0" collapsed="false">
      <c r="A25852" s="226" t="n">
        <v>58718</v>
      </c>
      <c r="U25852" s="227" t="n">
        <v>68</v>
      </c>
    </row>
    <row r="25853" customFormat="false" ht="15" hidden="false" customHeight="false" outlineLevel="0" collapsed="false">
      <c r="A25853" s="226" t="n">
        <v>58721</v>
      </c>
      <c r="U25853" s="227" t="n">
        <v>68</v>
      </c>
    </row>
    <row r="25854" customFormat="false" ht="15" hidden="false" customHeight="false" outlineLevel="0" collapsed="false">
      <c r="A25854" s="226" t="n">
        <v>58722</v>
      </c>
      <c r="U25854" s="227" t="n">
        <v>68</v>
      </c>
    </row>
    <row r="25855" customFormat="false" ht="15" hidden="false" customHeight="false" outlineLevel="0" collapsed="false">
      <c r="A25855" s="226" t="n">
        <v>58723</v>
      </c>
      <c r="U25855" s="227" t="n">
        <v>68</v>
      </c>
    </row>
    <row r="25856" customFormat="false" ht="15" hidden="false" customHeight="false" outlineLevel="0" collapsed="false">
      <c r="A25856" s="226" t="n">
        <v>58725</v>
      </c>
      <c r="U25856" s="227" t="n">
        <v>68</v>
      </c>
    </row>
    <row r="25857" customFormat="false" ht="15" hidden="false" customHeight="false" outlineLevel="0" collapsed="false">
      <c r="A25857" s="226" t="n">
        <v>58727</v>
      </c>
      <c r="U25857" s="227" t="n">
        <v>68</v>
      </c>
    </row>
    <row r="25858" customFormat="false" ht="15" hidden="false" customHeight="false" outlineLevel="0" collapsed="false">
      <c r="A25858" s="226" t="n">
        <v>58730</v>
      </c>
      <c r="U25858" s="227" t="n">
        <v>68</v>
      </c>
    </row>
    <row r="25859" customFormat="false" ht="15" hidden="false" customHeight="false" outlineLevel="0" collapsed="false">
      <c r="A25859" s="226" t="n">
        <v>58731</v>
      </c>
      <c r="U25859" s="227" t="n">
        <v>68</v>
      </c>
    </row>
    <row r="25860" customFormat="false" ht="15" hidden="false" customHeight="false" outlineLevel="0" collapsed="false">
      <c r="A25860" s="226" t="n">
        <v>58733</v>
      </c>
      <c r="U25860" s="227" t="n">
        <v>68</v>
      </c>
    </row>
    <row r="25861" customFormat="false" ht="15" hidden="false" customHeight="false" outlineLevel="0" collapsed="false">
      <c r="A25861" s="226" t="n">
        <v>58734</v>
      </c>
      <c r="U25861" s="227" t="n">
        <v>68</v>
      </c>
    </row>
    <row r="25862" customFormat="false" ht="15" hidden="false" customHeight="false" outlineLevel="0" collapsed="false">
      <c r="A25862" s="226" t="n">
        <v>58735</v>
      </c>
      <c r="U25862" s="227" t="n">
        <v>68</v>
      </c>
    </row>
    <row r="25863" customFormat="false" ht="15" hidden="false" customHeight="false" outlineLevel="0" collapsed="false">
      <c r="A25863" s="226" t="n">
        <v>58736</v>
      </c>
      <c r="U25863" s="227" t="n">
        <v>68</v>
      </c>
    </row>
    <row r="25864" customFormat="false" ht="15" hidden="false" customHeight="false" outlineLevel="0" collapsed="false">
      <c r="A25864" s="226" t="n">
        <v>58737</v>
      </c>
      <c r="U25864" s="227" t="n">
        <v>68</v>
      </c>
    </row>
    <row r="25865" customFormat="false" ht="15" hidden="false" customHeight="false" outlineLevel="0" collapsed="false">
      <c r="A25865" s="226" t="n">
        <v>58740</v>
      </c>
      <c r="U25865" s="227" t="n">
        <v>68</v>
      </c>
    </row>
    <row r="25866" customFormat="false" ht="15" hidden="false" customHeight="false" outlineLevel="0" collapsed="false">
      <c r="A25866" s="226" t="n">
        <v>58741</v>
      </c>
      <c r="U25866" s="227" t="n">
        <v>68</v>
      </c>
    </row>
    <row r="25867" customFormat="false" ht="15" hidden="false" customHeight="false" outlineLevel="0" collapsed="false">
      <c r="A25867" s="226" t="n">
        <v>58744</v>
      </c>
      <c r="U25867" s="227" t="n">
        <v>68</v>
      </c>
    </row>
    <row r="25868" customFormat="false" ht="15" hidden="false" customHeight="false" outlineLevel="0" collapsed="false">
      <c r="A25868" s="226" t="n">
        <v>58746</v>
      </c>
      <c r="U25868" s="227" t="n">
        <v>68</v>
      </c>
    </row>
    <row r="25869" customFormat="false" ht="15" hidden="false" customHeight="false" outlineLevel="0" collapsed="false">
      <c r="A25869" s="226" t="n">
        <v>58748</v>
      </c>
      <c r="U25869" s="227" t="n">
        <v>68</v>
      </c>
    </row>
    <row r="25870" customFormat="false" ht="15" hidden="false" customHeight="false" outlineLevel="0" collapsed="false">
      <c r="A25870" s="226" t="n">
        <v>58750</v>
      </c>
      <c r="U25870" s="227" t="n">
        <v>68</v>
      </c>
    </row>
    <row r="25871" customFormat="false" ht="15" hidden="false" customHeight="false" outlineLevel="0" collapsed="false">
      <c r="A25871" s="226" t="n">
        <v>58752</v>
      </c>
      <c r="U25871" s="227" t="n">
        <v>68</v>
      </c>
    </row>
    <row r="25872" customFormat="false" ht="15" hidden="false" customHeight="false" outlineLevel="0" collapsed="false">
      <c r="A25872" s="226" t="n">
        <v>58755</v>
      </c>
      <c r="U25872" s="227" t="n">
        <v>68</v>
      </c>
    </row>
    <row r="25873" customFormat="false" ht="15" hidden="false" customHeight="false" outlineLevel="0" collapsed="false">
      <c r="A25873" s="226" t="n">
        <v>58756</v>
      </c>
      <c r="U25873" s="227" t="n">
        <v>68</v>
      </c>
    </row>
    <row r="25874" customFormat="false" ht="15" hidden="false" customHeight="false" outlineLevel="0" collapsed="false">
      <c r="A25874" s="226" t="n">
        <v>58757</v>
      </c>
      <c r="U25874" s="227" t="n">
        <v>68</v>
      </c>
    </row>
    <row r="25875" customFormat="false" ht="15" hidden="false" customHeight="false" outlineLevel="0" collapsed="false">
      <c r="A25875" s="226" t="n">
        <v>58758</v>
      </c>
      <c r="U25875" s="227" t="n">
        <v>68</v>
      </c>
    </row>
    <row r="25876" customFormat="false" ht="15" hidden="false" customHeight="false" outlineLevel="0" collapsed="false">
      <c r="A25876" s="226" t="n">
        <v>58759</v>
      </c>
      <c r="U25876" s="227" t="n">
        <v>68</v>
      </c>
    </row>
    <row r="25877" customFormat="false" ht="15" hidden="false" customHeight="false" outlineLevel="0" collapsed="false">
      <c r="A25877" s="226" t="n">
        <v>58760</v>
      </c>
      <c r="U25877" s="227" t="n">
        <v>68</v>
      </c>
    </row>
    <row r="25878" customFormat="false" ht="15" hidden="false" customHeight="false" outlineLevel="0" collapsed="false">
      <c r="A25878" s="226" t="n">
        <v>58761</v>
      </c>
      <c r="U25878" s="227" t="n">
        <v>68</v>
      </c>
    </row>
    <row r="25879" customFormat="false" ht="15" hidden="false" customHeight="false" outlineLevel="0" collapsed="false">
      <c r="A25879" s="226" t="n">
        <v>58762</v>
      </c>
      <c r="U25879" s="227" t="n">
        <v>68</v>
      </c>
    </row>
    <row r="25880" customFormat="false" ht="15" hidden="false" customHeight="false" outlineLevel="0" collapsed="false">
      <c r="A25880" s="226" t="n">
        <v>58763</v>
      </c>
      <c r="U25880" s="227" t="n">
        <v>68</v>
      </c>
    </row>
    <row r="25881" customFormat="false" ht="15" hidden="false" customHeight="false" outlineLevel="0" collapsed="false">
      <c r="A25881" s="226" t="n">
        <v>58765</v>
      </c>
      <c r="U25881" s="227" t="n">
        <v>68</v>
      </c>
    </row>
    <row r="25882" customFormat="false" ht="15" hidden="false" customHeight="false" outlineLevel="0" collapsed="false">
      <c r="A25882" s="226" t="n">
        <v>58768</v>
      </c>
      <c r="U25882" s="227" t="n">
        <v>68</v>
      </c>
    </row>
    <row r="25883" customFormat="false" ht="15" hidden="false" customHeight="false" outlineLevel="0" collapsed="false">
      <c r="A25883" s="226" t="n">
        <v>58769</v>
      </c>
      <c r="U25883" s="227" t="n">
        <v>68</v>
      </c>
    </row>
    <row r="25884" customFormat="false" ht="15" hidden="false" customHeight="false" outlineLevel="0" collapsed="false">
      <c r="A25884" s="226" t="n">
        <v>58770</v>
      </c>
      <c r="U25884" s="227" t="n">
        <v>68</v>
      </c>
    </row>
    <row r="25885" customFormat="false" ht="15" hidden="false" customHeight="false" outlineLevel="0" collapsed="false">
      <c r="A25885" s="226" t="n">
        <v>58771</v>
      </c>
      <c r="U25885" s="227" t="n">
        <v>68</v>
      </c>
    </row>
    <row r="25886" customFormat="false" ht="15" hidden="false" customHeight="false" outlineLevel="0" collapsed="false">
      <c r="A25886" s="226" t="n">
        <v>58772</v>
      </c>
      <c r="U25886" s="227" t="n">
        <v>68</v>
      </c>
    </row>
    <row r="25887" customFormat="false" ht="15" hidden="false" customHeight="false" outlineLevel="0" collapsed="false">
      <c r="A25887" s="226" t="n">
        <v>58773</v>
      </c>
      <c r="U25887" s="227" t="n">
        <v>68</v>
      </c>
    </row>
    <row r="25888" customFormat="false" ht="15" hidden="false" customHeight="false" outlineLevel="0" collapsed="false">
      <c r="A25888" s="226" t="n">
        <v>58775</v>
      </c>
      <c r="U25888" s="227" t="n">
        <v>68</v>
      </c>
    </row>
    <row r="25889" customFormat="false" ht="15" hidden="false" customHeight="false" outlineLevel="0" collapsed="false">
      <c r="A25889" s="226" t="n">
        <v>58776</v>
      </c>
      <c r="U25889" s="227" t="n">
        <v>68</v>
      </c>
    </row>
    <row r="25890" customFormat="false" ht="15" hidden="false" customHeight="false" outlineLevel="0" collapsed="false">
      <c r="A25890" s="226" t="n">
        <v>58778</v>
      </c>
      <c r="U25890" s="227" t="n">
        <v>68</v>
      </c>
    </row>
    <row r="25891" customFormat="false" ht="15" hidden="false" customHeight="false" outlineLevel="0" collapsed="false">
      <c r="A25891" s="226" t="n">
        <v>58779</v>
      </c>
      <c r="U25891" s="227" t="n">
        <v>68</v>
      </c>
    </row>
    <row r="25892" customFormat="false" ht="15" hidden="false" customHeight="false" outlineLevel="0" collapsed="false">
      <c r="A25892" s="226" t="n">
        <v>58781</v>
      </c>
      <c r="U25892" s="227" t="n">
        <v>68</v>
      </c>
    </row>
    <row r="25893" customFormat="false" ht="15" hidden="false" customHeight="false" outlineLevel="0" collapsed="false">
      <c r="A25893" s="226" t="n">
        <v>58782</v>
      </c>
      <c r="U25893" s="227" t="n">
        <v>68</v>
      </c>
    </row>
    <row r="25894" customFormat="false" ht="15" hidden="false" customHeight="false" outlineLevel="0" collapsed="false">
      <c r="A25894" s="226" t="n">
        <v>58783</v>
      </c>
      <c r="U25894" s="227" t="n">
        <v>68</v>
      </c>
    </row>
    <row r="25895" customFormat="false" ht="15" hidden="false" customHeight="false" outlineLevel="0" collapsed="false">
      <c r="A25895" s="226" t="n">
        <v>58784</v>
      </c>
      <c r="U25895" s="227" t="n">
        <v>68</v>
      </c>
    </row>
    <row r="25896" customFormat="false" ht="15" hidden="false" customHeight="false" outlineLevel="0" collapsed="false">
      <c r="A25896" s="226" t="n">
        <v>58785</v>
      </c>
      <c r="U25896" s="227" t="n">
        <v>68</v>
      </c>
    </row>
    <row r="25897" customFormat="false" ht="15" hidden="false" customHeight="false" outlineLevel="0" collapsed="false">
      <c r="A25897" s="226" t="n">
        <v>58787</v>
      </c>
      <c r="U25897" s="227" t="n">
        <v>68</v>
      </c>
    </row>
    <row r="25898" customFormat="false" ht="15" hidden="false" customHeight="false" outlineLevel="0" collapsed="false">
      <c r="A25898" s="226" t="n">
        <v>58788</v>
      </c>
      <c r="U25898" s="227" t="n">
        <v>68</v>
      </c>
    </row>
    <row r="25899" customFormat="false" ht="15" hidden="false" customHeight="false" outlineLevel="0" collapsed="false">
      <c r="A25899" s="226" t="n">
        <v>58789</v>
      </c>
      <c r="U25899" s="227" t="n">
        <v>68</v>
      </c>
    </row>
    <row r="25900" customFormat="false" ht="15" hidden="false" customHeight="false" outlineLevel="0" collapsed="false">
      <c r="A25900" s="226" t="n">
        <v>58790</v>
      </c>
      <c r="U25900" s="227" t="n">
        <v>68</v>
      </c>
    </row>
    <row r="25901" customFormat="false" ht="15" hidden="false" customHeight="false" outlineLevel="0" collapsed="false">
      <c r="A25901" s="226" t="n">
        <v>58792</v>
      </c>
      <c r="U25901" s="227" t="n">
        <v>68</v>
      </c>
    </row>
    <row r="25902" customFormat="false" ht="15" hidden="false" customHeight="false" outlineLevel="0" collapsed="false">
      <c r="A25902" s="226" t="n">
        <v>58793</v>
      </c>
      <c r="U25902" s="227" t="n">
        <v>68</v>
      </c>
    </row>
    <row r="25903" customFormat="false" ht="15" hidden="false" customHeight="false" outlineLevel="0" collapsed="false">
      <c r="A25903" s="226" t="n">
        <v>58794</v>
      </c>
      <c r="U25903" s="227" t="n">
        <v>68</v>
      </c>
    </row>
    <row r="25904" customFormat="false" ht="15" hidden="false" customHeight="false" outlineLevel="0" collapsed="false">
      <c r="A25904" s="226" t="n">
        <v>58795</v>
      </c>
      <c r="U25904" s="227" t="n">
        <v>68</v>
      </c>
    </row>
    <row r="25905" customFormat="false" ht="15" hidden="false" customHeight="false" outlineLevel="0" collapsed="false">
      <c r="A25905" s="226" t="n">
        <v>58801</v>
      </c>
      <c r="U25905" s="227" t="n">
        <v>68</v>
      </c>
    </row>
    <row r="25906" customFormat="false" ht="15" hidden="false" customHeight="false" outlineLevel="0" collapsed="false">
      <c r="A25906" s="226" t="n">
        <v>58802</v>
      </c>
      <c r="U25906" s="227" t="n">
        <v>68</v>
      </c>
    </row>
    <row r="25907" customFormat="false" ht="15" hidden="false" customHeight="false" outlineLevel="0" collapsed="false">
      <c r="A25907" s="226" t="n">
        <v>58803</v>
      </c>
      <c r="U25907" s="227" t="n">
        <v>68</v>
      </c>
    </row>
    <row r="25908" customFormat="false" ht="15" hidden="false" customHeight="false" outlineLevel="0" collapsed="false">
      <c r="A25908" s="226" t="n">
        <v>58830</v>
      </c>
      <c r="U25908" s="227" t="n">
        <v>68</v>
      </c>
    </row>
    <row r="25909" customFormat="false" ht="15" hidden="false" customHeight="false" outlineLevel="0" collapsed="false">
      <c r="A25909" s="226" t="n">
        <v>58831</v>
      </c>
      <c r="U25909" s="227" t="n">
        <v>68</v>
      </c>
    </row>
    <row r="25910" customFormat="false" ht="15" hidden="false" customHeight="false" outlineLevel="0" collapsed="false">
      <c r="A25910" s="226" t="n">
        <v>58833</v>
      </c>
      <c r="U25910" s="227" t="n">
        <v>68</v>
      </c>
    </row>
    <row r="25911" customFormat="false" ht="15" hidden="false" customHeight="false" outlineLevel="0" collapsed="false">
      <c r="A25911" s="226" t="n">
        <v>58835</v>
      </c>
      <c r="U25911" s="227" t="n">
        <v>68</v>
      </c>
    </row>
    <row r="25912" customFormat="false" ht="15" hidden="false" customHeight="false" outlineLevel="0" collapsed="false">
      <c r="A25912" s="226" t="n">
        <v>58838</v>
      </c>
      <c r="U25912" s="227" t="n">
        <v>68</v>
      </c>
    </row>
    <row r="25913" customFormat="false" ht="15" hidden="false" customHeight="false" outlineLevel="0" collapsed="false">
      <c r="A25913" s="226" t="n">
        <v>58843</v>
      </c>
      <c r="U25913" s="227" t="n">
        <v>68</v>
      </c>
    </row>
    <row r="25914" customFormat="false" ht="15" hidden="false" customHeight="false" outlineLevel="0" collapsed="false">
      <c r="A25914" s="226" t="n">
        <v>58844</v>
      </c>
      <c r="U25914" s="227" t="n">
        <v>68</v>
      </c>
    </row>
    <row r="25915" customFormat="false" ht="15" hidden="false" customHeight="false" outlineLevel="0" collapsed="false">
      <c r="A25915" s="226" t="n">
        <v>58845</v>
      </c>
      <c r="U25915" s="227" t="n">
        <v>68</v>
      </c>
    </row>
    <row r="25916" customFormat="false" ht="15" hidden="false" customHeight="false" outlineLevel="0" collapsed="false">
      <c r="A25916" s="226" t="n">
        <v>58847</v>
      </c>
      <c r="U25916" s="227" t="n">
        <v>68</v>
      </c>
    </row>
    <row r="25917" customFormat="false" ht="15" hidden="false" customHeight="false" outlineLevel="0" collapsed="false">
      <c r="A25917" s="226" t="n">
        <v>58849</v>
      </c>
      <c r="U25917" s="227" t="n">
        <v>68</v>
      </c>
    </row>
    <row r="25918" customFormat="false" ht="15" hidden="false" customHeight="false" outlineLevel="0" collapsed="false">
      <c r="A25918" s="226" t="n">
        <v>58852</v>
      </c>
      <c r="U25918" s="227" t="n">
        <v>68</v>
      </c>
    </row>
    <row r="25919" customFormat="false" ht="15" hidden="false" customHeight="false" outlineLevel="0" collapsed="false">
      <c r="A25919" s="226" t="n">
        <v>58853</v>
      </c>
      <c r="U25919" s="227" t="n">
        <v>68</v>
      </c>
    </row>
    <row r="25920" customFormat="false" ht="15" hidden="false" customHeight="false" outlineLevel="0" collapsed="false">
      <c r="A25920" s="226" t="n">
        <v>58854</v>
      </c>
      <c r="U25920" s="227" t="n">
        <v>68</v>
      </c>
    </row>
    <row r="25921" customFormat="false" ht="15" hidden="false" customHeight="false" outlineLevel="0" collapsed="false">
      <c r="A25921" s="226" t="n">
        <v>58856</v>
      </c>
      <c r="U25921" s="227" t="n">
        <v>68</v>
      </c>
    </row>
    <row r="25922" customFormat="false" ht="15" hidden="false" customHeight="false" outlineLevel="0" collapsed="false">
      <c r="A25922" s="226" t="n">
        <v>59001</v>
      </c>
      <c r="U25922" s="227" t="n">
        <v>68</v>
      </c>
    </row>
    <row r="25923" customFormat="false" ht="15" hidden="false" customHeight="false" outlineLevel="0" collapsed="false">
      <c r="A25923" s="226" t="n">
        <v>59002</v>
      </c>
      <c r="U25923" s="227" t="n">
        <v>68</v>
      </c>
    </row>
    <row r="25924" customFormat="false" ht="15" hidden="false" customHeight="false" outlineLevel="0" collapsed="false">
      <c r="A25924" s="226" t="n">
        <v>59003</v>
      </c>
      <c r="U25924" s="227" t="n">
        <v>68</v>
      </c>
    </row>
    <row r="25925" customFormat="false" ht="15" hidden="false" customHeight="false" outlineLevel="0" collapsed="false">
      <c r="A25925" s="226" t="n">
        <v>59004</v>
      </c>
      <c r="U25925" s="227" t="n">
        <v>68</v>
      </c>
    </row>
    <row r="25926" customFormat="false" ht="15" hidden="false" customHeight="false" outlineLevel="0" collapsed="false">
      <c r="A25926" s="226" t="n">
        <v>59006</v>
      </c>
      <c r="U25926" s="227" t="n">
        <v>68</v>
      </c>
    </row>
    <row r="25927" customFormat="false" ht="15" hidden="false" customHeight="false" outlineLevel="0" collapsed="false">
      <c r="A25927" s="226" t="n">
        <v>59007</v>
      </c>
      <c r="U25927" s="227" t="n">
        <v>68</v>
      </c>
    </row>
    <row r="25928" customFormat="false" ht="15" hidden="false" customHeight="false" outlineLevel="0" collapsed="false">
      <c r="A25928" s="226" t="n">
        <v>59008</v>
      </c>
      <c r="U25928" s="227" t="n">
        <v>68</v>
      </c>
    </row>
    <row r="25929" customFormat="false" ht="15" hidden="false" customHeight="false" outlineLevel="0" collapsed="false">
      <c r="A25929" s="226" t="n">
        <v>59008</v>
      </c>
      <c r="U25929" s="227" t="n">
        <v>74</v>
      </c>
    </row>
    <row r="25930" customFormat="false" ht="15" hidden="false" customHeight="false" outlineLevel="0" collapsed="false">
      <c r="A25930" s="226" t="n">
        <v>59010</v>
      </c>
      <c r="U25930" s="227" t="n">
        <v>68</v>
      </c>
    </row>
    <row r="25931" customFormat="false" ht="15" hidden="false" customHeight="false" outlineLevel="0" collapsed="false">
      <c r="A25931" s="226" t="n">
        <v>59011</v>
      </c>
      <c r="U25931" s="227" t="n">
        <v>68</v>
      </c>
    </row>
    <row r="25932" customFormat="false" ht="15" hidden="false" customHeight="false" outlineLevel="0" collapsed="false">
      <c r="A25932" s="226" t="n">
        <v>59012</v>
      </c>
      <c r="U25932" s="227" t="n">
        <v>68</v>
      </c>
    </row>
    <row r="25933" customFormat="false" ht="15" hidden="false" customHeight="false" outlineLevel="0" collapsed="false">
      <c r="A25933" s="226" t="n">
        <v>59013</v>
      </c>
      <c r="U25933" s="227" t="n">
        <v>68</v>
      </c>
    </row>
    <row r="25934" customFormat="false" ht="15" hidden="false" customHeight="false" outlineLevel="0" collapsed="false">
      <c r="A25934" s="226" t="n">
        <v>59014</v>
      </c>
      <c r="U25934" s="227" t="n">
        <v>68</v>
      </c>
    </row>
    <row r="25935" customFormat="false" ht="15" hidden="false" customHeight="false" outlineLevel="0" collapsed="false">
      <c r="A25935" s="226" t="n">
        <v>59015</v>
      </c>
      <c r="U25935" s="227" t="n">
        <v>68</v>
      </c>
    </row>
    <row r="25936" customFormat="false" ht="15" hidden="false" customHeight="false" outlineLevel="0" collapsed="false">
      <c r="A25936" s="226" t="n">
        <v>59016</v>
      </c>
      <c r="U25936" s="227" t="n">
        <v>68</v>
      </c>
    </row>
    <row r="25937" customFormat="false" ht="15" hidden="false" customHeight="false" outlineLevel="0" collapsed="false">
      <c r="A25937" s="226" t="n">
        <v>59018</v>
      </c>
      <c r="U25937" s="227" t="n">
        <v>80</v>
      </c>
    </row>
    <row r="25938" customFormat="false" ht="15" hidden="false" customHeight="false" outlineLevel="0" collapsed="false">
      <c r="A25938" s="226" t="n">
        <v>59019</v>
      </c>
      <c r="U25938" s="227" t="n">
        <v>68</v>
      </c>
    </row>
    <row r="25939" customFormat="false" ht="15" hidden="false" customHeight="false" outlineLevel="0" collapsed="false">
      <c r="A25939" s="226" t="n">
        <v>59020</v>
      </c>
      <c r="U25939" s="227" t="n">
        <v>80</v>
      </c>
    </row>
    <row r="25940" customFormat="false" ht="15" hidden="false" customHeight="false" outlineLevel="0" collapsed="false">
      <c r="A25940" s="226" t="n">
        <v>59022</v>
      </c>
      <c r="U25940" s="227" t="n">
        <v>68</v>
      </c>
    </row>
    <row r="25941" customFormat="false" ht="15" hidden="false" customHeight="false" outlineLevel="0" collapsed="false">
      <c r="A25941" s="226" t="n">
        <v>59024</v>
      </c>
      <c r="U25941" s="227" t="n">
        <v>68</v>
      </c>
    </row>
    <row r="25942" customFormat="false" ht="15" hidden="false" customHeight="false" outlineLevel="0" collapsed="false">
      <c r="A25942" s="226" t="n">
        <v>59025</v>
      </c>
      <c r="U25942" s="227" t="n">
        <v>68</v>
      </c>
    </row>
    <row r="25943" customFormat="false" ht="15" hidden="false" customHeight="false" outlineLevel="0" collapsed="false">
      <c r="A25943" s="226" t="n">
        <v>59026</v>
      </c>
      <c r="U25943" s="227" t="n">
        <v>68</v>
      </c>
    </row>
    <row r="25944" customFormat="false" ht="15" hidden="false" customHeight="false" outlineLevel="0" collapsed="false">
      <c r="A25944" s="226" t="n">
        <v>59027</v>
      </c>
      <c r="U25944" s="227" t="n">
        <v>80</v>
      </c>
    </row>
    <row r="25945" customFormat="false" ht="15" hidden="false" customHeight="false" outlineLevel="0" collapsed="false">
      <c r="A25945" s="226" t="n">
        <v>59028</v>
      </c>
      <c r="U25945" s="227" t="n">
        <v>68</v>
      </c>
    </row>
    <row r="25946" customFormat="false" ht="15" hidden="false" customHeight="false" outlineLevel="0" collapsed="false">
      <c r="A25946" s="226" t="n">
        <v>59029</v>
      </c>
      <c r="U25946" s="227" t="n">
        <v>68</v>
      </c>
    </row>
    <row r="25947" customFormat="false" ht="15" hidden="false" customHeight="false" outlineLevel="0" collapsed="false">
      <c r="A25947" s="226" t="n">
        <v>59030</v>
      </c>
      <c r="U25947" s="227" t="n">
        <v>80</v>
      </c>
    </row>
    <row r="25948" customFormat="false" ht="15" hidden="false" customHeight="false" outlineLevel="0" collapsed="false">
      <c r="A25948" s="226" t="n">
        <v>59031</v>
      </c>
      <c r="U25948" s="227" t="n">
        <v>68</v>
      </c>
    </row>
    <row r="25949" customFormat="false" ht="15" hidden="false" customHeight="false" outlineLevel="0" collapsed="false">
      <c r="A25949" s="226" t="n">
        <v>59032</v>
      </c>
      <c r="U25949" s="227" t="n">
        <v>68</v>
      </c>
    </row>
    <row r="25950" customFormat="false" ht="15" hidden="false" customHeight="false" outlineLevel="0" collapsed="false">
      <c r="A25950" s="226" t="n">
        <v>59033</v>
      </c>
      <c r="U25950" s="227" t="n">
        <v>68</v>
      </c>
    </row>
    <row r="25951" customFormat="false" ht="15" hidden="false" customHeight="false" outlineLevel="0" collapsed="false">
      <c r="A25951" s="226" t="n">
        <v>59034</v>
      </c>
      <c r="U25951" s="227" t="n">
        <v>68</v>
      </c>
    </row>
    <row r="25952" customFormat="false" ht="15" hidden="false" customHeight="false" outlineLevel="0" collapsed="false">
      <c r="A25952" s="226" t="n">
        <v>59035</v>
      </c>
      <c r="U25952" s="227" t="n">
        <v>68</v>
      </c>
    </row>
    <row r="25953" customFormat="false" ht="15" hidden="false" customHeight="false" outlineLevel="0" collapsed="false">
      <c r="A25953" s="226" t="n">
        <v>59036</v>
      </c>
      <c r="U25953" s="227" t="n">
        <v>68</v>
      </c>
    </row>
    <row r="25954" customFormat="false" ht="15" hidden="false" customHeight="false" outlineLevel="0" collapsed="false">
      <c r="A25954" s="226" t="n">
        <v>59037</v>
      </c>
      <c r="U25954" s="227" t="n">
        <v>68</v>
      </c>
    </row>
    <row r="25955" customFormat="false" ht="15" hidden="false" customHeight="false" outlineLevel="0" collapsed="false">
      <c r="A25955" s="226" t="n">
        <v>59038</v>
      </c>
      <c r="U25955" s="227" t="n">
        <v>68</v>
      </c>
    </row>
    <row r="25956" customFormat="false" ht="15" hidden="false" customHeight="false" outlineLevel="0" collapsed="false">
      <c r="A25956" s="226" t="n">
        <v>59039</v>
      </c>
      <c r="U25956" s="227" t="n">
        <v>68</v>
      </c>
    </row>
    <row r="25957" customFormat="false" ht="15" hidden="false" customHeight="false" outlineLevel="0" collapsed="false">
      <c r="A25957" s="226" t="n">
        <v>59041</v>
      </c>
      <c r="U25957" s="227" t="n">
        <v>68</v>
      </c>
    </row>
    <row r="25958" customFormat="false" ht="15" hidden="false" customHeight="false" outlineLevel="0" collapsed="false">
      <c r="A25958" s="226" t="n">
        <v>59043</v>
      </c>
      <c r="U25958" s="227" t="n">
        <v>68</v>
      </c>
    </row>
    <row r="25959" customFormat="false" ht="15" hidden="false" customHeight="false" outlineLevel="0" collapsed="false">
      <c r="A25959" s="226" t="n">
        <v>59044</v>
      </c>
      <c r="U25959" s="227" t="n">
        <v>68</v>
      </c>
    </row>
    <row r="25960" customFormat="false" ht="15" hidden="false" customHeight="false" outlineLevel="0" collapsed="false">
      <c r="A25960" s="226" t="n">
        <v>59046</v>
      </c>
      <c r="U25960" s="227" t="n">
        <v>68</v>
      </c>
    </row>
    <row r="25961" customFormat="false" ht="15" hidden="false" customHeight="false" outlineLevel="0" collapsed="false">
      <c r="A25961" s="226" t="n">
        <v>59047</v>
      </c>
      <c r="U25961" s="227" t="n">
        <v>80</v>
      </c>
    </row>
    <row r="25962" customFormat="false" ht="15" hidden="false" customHeight="false" outlineLevel="0" collapsed="false">
      <c r="A25962" s="226" t="n">
        <v>59050</v>
      </c>
      <c r="U25962" s="227" t="n">
        <v>68</v>
      </c>
    </row>
    <row r="25963" customFormat="false" ht="15" hidden="false" customHeight="false" outlineLevel="0" collapsed="false">
      <c r="A25963" s="226" t="n">
        <v>59052</v>
      </c>
      <c r="U25963" s="227" t="n">
        <v>68</v>
      </c>
    </row>
    <row r="25964" customFormat="false" ht="15" hidden="false" customHeight="false" outlineLevel="0" collapsed="false">
      <c r="A25964" s="226" t="n">
        <v>59052</v>
      </c>
      <c r="U25964" s="227" t="n">
        <v>80</v>
      </c>
    </row>
    <row r="25965" customFormat="false" ht="15" hidden="false" customHeight="false" outlineLevel="0" collapsed="false">
      <c r="A25965" s="226" t="n">
        <v>59053</v>
      </c>
      <c r="U25965" s="227" t="n">
        <v>68</v>
      </c>
    </row>
    <row r="25966" customFormat="false" ht="15" hidden="false" customHeight="false" outlineLevel="0" collapsed="false">
      <c r="A25966" s="226" t="n">
        <v>59054</v>
      </c>
      <c r="U25966" s="227" t="n">
        <v>68</v>
      </c>
    </row>
    <row r="25967" customFormat="false" ht="15" hidden="false" customHeight="false" outlineLevel="0" collapsed="false">
      <c r="A25967" s="226" t="n">
        <v>59055</v>
      </c>
      <c r="U25967" s="227" t="n">
        <v>68</v>
      </c>
    </row>
    <row r="25968" customFormat="false" ht="15" hidden="false" customHeight="false" outlineLevel="0" collapsed="false">
      <c r="A25968" s="226" t="n">
        <v>59057</v>
      </c>
      <c r="U25968" s="227" t="n">
        <v>68</v>
      </c>
    </row>
    <row r="25969" customFormat="false" ht="15" hidden="false" customHeight="false" outlineLevel="0" collapsed="false">
      <c r="A25969" s="226" t="n">
        <v>59058</v>
      </c>
      <c r="U25969" s="227" t="n">
        <v>68</v>
      </c>
    </row>
    <row r="25970" customFormat="false" ht="15" hidden="false" customHeight="false" outlineLevel="0" collapsed="false">
      <c r="A25970" s="226" t="n">
        <v>59059</v>
      </c>
      <c r="U25970" s="227" t="n">
        <v>68</v>
      </c>
    </row>
    <row r="25971" customFormat="false" ht="15" hidden="false" customHeight="false" outlineLevel="0" collapsed="false">
      <c r="A25971" s="226" t="n">
        <v>59061</v>
      </c>
      <c r="U25971" s="227" t="n">
        <v>68</v>
      </c>
    </row>
    <row r="25972" customFormat="false" ht="15" hidden="false" customHeight="false" outlineLevel="0" collapsed="false">
      <c r="A25972" s="226" t="n">
        <v>59062</v>
      </c>
      <c r="U25972" s="227" t="n">
        <v>68</v>
      </c>
    </row>
    <row r="25973" customFormat="false" ht="15" hidden="false" customHeight="false" outlineLevel="0" collapsed="false">
      <c r="A25973" s="226" t="n">
        <v>59063</v>
      </c>
      <c r="U25973" s="227" t="n">
        <v>68</v>
      </c>
    </row>
    <row r="25974" customFormat="false" ht="15" hidden="false" customHeight="false" outlineLevel="0" collapsed="false">
      <c r="A25974" s="226" t="n">
        <v>59064</v>
      </c>
      <c r="U25974" s="227" t="n">
        <v>68</v>
      </c>
    </row>
    <row r="25975" customFormat="false" ht="15" hidden="false" customHeight="false" outlineLevel="0" collapsed="false">
      <c r="A25975" s="226" t="n">
        <v>59065</v>
      </c>
      <c r="U25975" s="227" t="n">
        <v>80</v>
      </c>
    </row>
    <row r="25976" customFormat="false" ht="15" hidden="false" customHeight="false" outlineLevel="0" collapsed="false">
      <c r="A25976" s="226" t="n">
        <v>59066</v>
      </c>
      <c r="U25976" s="227" t="n">
        <v>68</v>
      </c>
    </row>
    <row r="25977" customFormat="false" ht="15" hidden="false" customHeight="false" outlineLevel="0" collapsed="false">
      <c r="A25977" s="226" t="n">
        <v>59067</v>
      </c>
      <c r="U25977" s="227" t="n">
        <v>68</v>
      </c>
    </row>
    <row r="25978" customFormat="false" ht="15" hidden="false" customHeight="false" outlineLevel="0" collapsed="false">
      <c r="A25978" s="226" t="n">
        <v>59068</v>
      </c>
      <c r="U25978" s="227" t="n">
        <v>68</v>
      </c>
    </row>
    <row r="25979" customFormat="false" ht="15" hidden="false" customHeight="false" outlineLevel="0" collapsed="false">
      <c r="A25979" s="226" t="n">
        <v>59069</v>
      </c>
      <c r="U25979" s="227" t="n">
        <v>68</v>
      </c>
    </row>
    <row r="25980" customFormat="false" ht="15" hidden="false" customHeight="false" outlineLevel="0" collapsed="false">
      <c r="A25980" s="226" t="n">
        <v>59070</v>
      </c>
      <c r="U25980" s="227" t="n">
        <v>68</v>
      </c>
    </row>
    <row r="25981" customFormat="false" ht="15" hidden="false" customHeight="false" outlineLevel="0" collapsed="false">
      <c r="A25981" s="226" t="n">
        <v>59071</v>
      </c>
      <c r="U25981" s="227" t="n">
        <v>68</v>
      </c>
    </row>
    <row r="25982" customFormat="false" ht="15" hidden="false" customHeight="false" outlineLevel="0" collapsed="false">
      <c r="A25982" s="226" t="n">
        <v>59072</v>
      </c>
      <c r="U25982" s="227" t="n">
        <v>68</v>
      </c>
    </row>
    <row r="25983" customFormat="false" ht="15" hidden="false" customHeight="false" outlineLevel="0" collapsed="false">
      <c r="A25983" s="226" t="n">
        <v>59073</v>
      </c>
      <c r="U25983" s="227" t="n">
        <v>68</v>
      </c>
    </row>
    <row r="25984" customFormat="false" ht="15" hidden="false" customHeight="false" outlineLevel="0" collapsed="false">
      <c r="A25984" s="226" t="n">
        <v>59074</v>
      </c>
      <c r="U25984" s="227" t="n">
        <v>68</v>
      </c>
    </row>
    <row r="25985" customFormat="false" ht="15" hidden="false" customHeight="false" outlineLevel="0" collapsed="false">
      <c r="A25985" s="226" t="n">
        <v>59075</v>
      </c>
      <c r="U25985" s="227" t="n">
        <v>68</v>
      </c>
    </row>
    <row r="25986" customFormat="false" ht="15" hidden="false" customHeight="false" outlineLevel="0" collapsed="false">
      <c r="A25986" s="226" t="n">
        <v>59076</v>
      </c>
      <c r="U25986" s="227" t="n">
        <v>68</v>
      </c>
    </row>
    <row r="25987" customFormat="false" ht="15" hidden="false" customHeight="false" outlineLevel="0" collapsed="false">
      <c r="A25987" s="226" t="n">
        <v>59077</v>
      </c>
      <c r="U25987" s="227" t="n">
        <v>68</v>
      </c>
    </row>
    <row r="25988" customFormat="false" ht="15" hidden="false" customHeight="false" outlineLevel="0" collapsed="false">
      <c r="A25988" s="226" t="n">
        <v>59078</v>
      </c>
      <c r="U25988" s="227" t="n">
        <v>68</v>
      </c>
    </row>
    <row r="25989" customFormat="false" ht="15" hidden="false" customHeight="false" outlineLevel="0" collapsed="false">
      <c r="A25989" s="226" t="n">
        <v>59079</v>
      </c>
      <c r="U25989" s="227" t="n">
        <v>68</v>
      </c>
    </row>
    <row r="25990" customFormat="false" ht="15" hidden="false" customHeight="false" outlineLevel="0" collapsed="false">
      <c r="A25990" s="226" t="n">
        <v>59081</v>
      </c>
      <c r="U25990" s="227" t="n">
        <v>80</v>
      </c>
    </row>
    <row r="25991" customFormat="false" ht="15" hidden="false" customHeight="false" outlineLevel="0" collapsed="false">
      <c r="A25991" s="226" t="n">
        <v>59082</v>
      </c>
      <c r="U25991" s="227" t="n">
        <v>80</v>
      </c>
    </row>
    <row r="25992" customFormat="false" ht="15" hidden="false" customHeight="false" outlineLevel="0" collapsed="false">
      <c r="A25992" s="226" t="n">
        <v>59083</v>
      </c>
      <c r="U25992" s="227" t="n">
        <v>68</v>
      </c>
    </row>
    <row r="25993" customFormat="false" ht="15" hidden="false" customHeight="false" outlineLevel="0" collapsed="false">
      <c r="A25993" s="226" t="n">
        <v>59084</v>
      </c>
      <c r="U25993" s="227" t="n">
        <v>68</v>
      </c>
    </row>
    <row r="25994" customFormat="false" ht="15" hidden="false" customHeight="false" outlineLevel="0" collapsed="false">
      <c r="A25994" s="226" t="n">
        <v>59085</v>
      </c>
      <c r="U25994" s="227" t="n">
        <v>68</v>
      </c>
    </row>
    <row r="25995" customFormat="false" ht="15" hidden="false" customHeight="false" outlineLevel="0" collapsed="false">
      <c r="A25995" s="226" t="n">
        <v>59086</v>
      </c>
      <c r="U25995" s="227" t="n">
        <v>80</v>
      </c>
    </row>
    <row r="25996" customFormat="false" ht="15" hidden="false" customHeight="false" outlineLevel="0" collapsed="false">
      <c r="A25996" s="226" t="n">
        <v>59087</v>
      </c>
      <c r="U25996" s="227" t="n">
        <v>68</v>
      </c>
    </row>
    <row r="25997" customFormat="false" ht="15" hidden="false" customHeight="false" outlineLevel="0" collapsed="false">
      <c r="A25997" s="226" t="n">
        <v>59088</v>
      </c>
      <c r="U25997" s="227" t="n">
        <v>68</v>
      </c>
    </row>
    <row r="25998" customFormat="false" ht="15" hidden="false" customHeight="false" outlineLevel="0" collapsed="false">
      <c r="A25998" s="226" t="n">
        <v>59089</v>
      </c>
      <c r="U25998" s="227" t="n">
        <v>68</v>
      </c>
    </row>
    <row r="25999" customFormat="false" ht="15" hidden="false" customHeight="false" outlineLevel="0" collapsed="false">
      <c r="A25999" s="226" t="n">
        <v>59101</v>
      </c>
      <c r="U25999" s="227" t="n">
        <v>68</v>
      </c>
    </row>
    <row r="26000" customFormat="false" ht="15" hidden="false" customHeight="false" outlineLevel="0" collapsed="false">
      <c r="A26000" s="226" t="n">
        <v>59102</v>
      </c>
      <c r="U26000" s="227" t="n">
        <v>68</v>
      </c>
    </row>
    <row r="26001" customFormat="false" ht="15" hidden="false" customHeight="false" outlineLevel="0" collapsed="false">
      <c r="A26001" s="226" t="n">
        <v>59103</v>
      </c>
      <c r="U26001" s="227" t="n">
        <v>68</v>
      </c>
    </row>
    <row r="26002" customFormat="false" ht="15" hidden="false" customHeight="false" outlineLevel="0" collapsed="false">
      <c r="A26002" s="226" t="n">
        <v>59104</v>
      </c>
      <c r="U26002" s="227" t="n">
        <v>68</v>
      </c>
    </row>
    <row r="26003" customFormat="false" ht="15" hidden="false" customHeight="false" outlineLevel="0" collapsed="false">
      <c r="A26003" s="226" t="n">
        <v>59105</v>
      </c>
      <c r="U26003" s="227" t="n">
        <v>68</v>
      </c>
    </row>
    <row r="26004" customFormat="false" ht="15" hidden="false" customHeight="false" outlineLevel="0" collapsed="false">
      <c r="A26004" s="226" t="n">
        <v>59106</v>
      </c>
      <c r="U26004" s="227" t="n">
        <v>68</v>
      </c>
    </row>
    <row r="26005" customFormat="false" ht="15" hidden="false" customHeight="false" outlineLevel="0" collapsed="false">
      <c r="A26005" s="226" t="n">
        <v>59107</v>
      </c>
      <c r="U26005" s="227" t="n">
        <v>68</v>
      </c>
    </row>
    <row r="26006" customFormat="false" ht="15" hidden="false" customHeight="false" outlineLevel="0" collapsed="false">
      <c r="A26006" s="226" t="n">
        <v>59108</v>
      </c>
      <c r="U26006" s="227" t="n">
        <v>68</v>
      </c>
    </row>
    <row r="26007" customFormat="false" ht="15" hidden="false" customHeight="false" outlineLevel="0" collapsed="false">
      <c r="A26007" s="226" t="n">
        <v>59111</v>
      </c>
      <c r="U26007" s="227" t="n">
        <v>68</v>
      </c>
    </row>
    <row r="26008" customFormat="false" ht="15" hidden="false" customHeight="false" outlineLevel="0" collapsed="false">
      <c r="A26008" s="226" t="n">
        <v>59112</v>
      </c>
      <c r="U26008" s="227" t="n">
        <v>68</v>
      </c>
    </row>
    <row r="26009" customFormat="false" ht="15" hidden="false" customHeight="false" outlineLevel="0" collapsed="false">
      <c r="A26009" s="226" t="n">
        <v>59114</v>
      </c>
      <c r="U26009" s="227" t="n">
        <v>68</v>
      </c>
    </row>
    <row r="26010" customFormat="false" ht="15" hidden="false" customHeight="false" outlineLevel="0" collapsed="false">
      <c r="A26010" s="226" t="n">
        <v>59115</v>
      </c>
      <c r="U26010" s="227" t="n">
        <v>68</v>
      </c>
    </row>
    <row r="26011" customFormat="false" ht="15" hidden="false" customHeight="false" outlineLevel="0" collapsed="false">
      <c r="A26011" s="226" t="n">
        <v>59116</v>
      </c>
      <c r="U26011" s="227" t="n">
        <v>68</v>
      </c>
    </row>
    <row r="26012" customFormat="false" ht="15" hidden="false" customHeight="false" outlineLevel="0" collapsed="false">
      <c r="A26012" s="226" t="n">
        <v>59117</v>
      </c>
      <c r="U26012" s="227" t="n">
        <v>68</v>
      </c>
    </row>
    <row r="26013" customFormat="false" ht="15" hidden="false" customHeight="false" outlineLevel="0" collapsed="false">
      <c r="A26013" s="226" t="n">
        <v>59201</v>
      </c>
      <c r="U26013" s="227" t="n">
        <v>68</v>
      </c>
    </row>
    <row r="26014" customFormat="false" ht="15" hidden="false" customHeight="false" outlineLevel="0" collapsed="false">
      <c r="A26014" s="226" t="n">
        <v>59211</v>
      </c>
      <c r="U26014" s="227" t="n">
        <v>68</v>
      </c>
    </row>
    <row r="26015" customFormat="false" ht="15" hidden="false" customHeight="false" outlineLevel="0" collapsed="false">
      <c r="A26015" s="226" t="n">
        <v>59212</v>
      </c>
      <c r="U26015" s="227" t="n">
        <v>68</v>
      </c>
    </row>
    <row r="26016" customFormat="false" ht="15" hidden="false" customHeight="false" outlineLevel="0" collapsed="false">
      <c r="A26016" s="226" t="n">
        <v>59213</v>
      </c>
      <c r="U26016" s="227" t="n">
        <v>68</v>
      </c>
    </row>
    <row r="26017" customFormat="false" ht="15" hidden="false" customHeight="false" outlineLevel="0" collapsed="false">
      <c r="A26017" s="226" t="n">
        <v>59214</v>
      </c>
      <c r="U26017" s="227" t="n">
        <v>68</v>
      </c>
    </row>
    <row r="26018" customFormat="false" ht="15" hidden="false" customHeight="false" outlineLevel="0" collapsed="false">
      <c r="A26018" s="226" t="n">
        <v>59215</v>
      </c>
      <c r="U26018" s="227" t="n">
        <v>68</v>
      </c>
    </row>
    <row r="26019" customFormat="false" ht="15" hidden="false" customHeight="false" outlineLevel="0" collapsed="false">
      <c r="A26019" s="226" t="n">
        <v>59217</v>
      </c>
      <c r="U26019" s="227" t="n">
        <v>68</v>
      </c>
    </row>
    <row r="26020" customFormat="false" ht="15" hidden="false" customHeight="false" outlineLevel="0" collapsed="false">
      <c r="A26020" s="226" t="n">
        <v>59218</v>
      </c>
      <c r="U26020" s="227" t="n">
        <v>68</v>
      </c>
    </row>
    <row r="26021" customFormat="false" ht="15" hidden="false" customHeight="false" outlineLevel="0" collapsed="false">
      <c r="A26021" s="226" t="n">
        <v>59219</v>
      </c>
      <c r="U26021" s="227" t="n">
        <v>68</v>
      </c>
    </row>
    <row r="26022" customFormat="false" ht="15" hidden="false" customHeight="false" outlineLevel="0" collapsed="false">
      <c r="A26022" s="226" t="n">
        <v>59221</v>
      </c>
      <c r="U26022" s="227" t="n">
        <v>68</v>
      </c>
    </row>
    <row r="26023" customFormat="false" ht="15" hidden="false" customHeight="false" outlineLevel="0" collapsed="false">
      <c r="A26023" s="226" t="n">
        <v>59222</v>
      </c>
      <c r="U26023" s="227" t="n">
        <v>68</v>
      </c>
    </row>
    <row r="26024" customFormat="false" ht="15" hidden="false" customHeight="false" outlineLevel="0" collapsed="false">
      <c r="A26024" s="226" t="n">
        <v>59223</v>
      </c>
      <c r="U26024" s="227" t="n">
        <v>68</v>
      </c>
    </row>
    <row r="26025" customFormat="false" ht="15" hidden="false" customHeight="false" outlineLevel="0" collapsed="false">
      <c r="A26025" s="226" t="n">
        <v>59225</v>
      </c>
      <c r="U26025" s="227" t="n">
        <v>68</v>
      </c>
    </row>
    <row r="26026" customFormat="false" ht="15" hidden="false" customHeight="false" outlineLevel="0" collapsed="false">
      <c r="A26026" s="226" t="n">
        <v>59226</v>
      </c>
      <c r="U26026" s="227" t="n">
        <v>68</v>
      </c>
    </row>
    <row r="26027" customFormat="false" ht="15" hidden="false" customHeight="false" outlineLevel="0" collapsed="false">
      <c r="A26027" s="226" t="n">
        <v>59230</v>
      </c>
      <c r="U26027" s="227" t="n">
        <v>68</v>
      </c>
    </row>
    <row r="26028" customFormat="false" ht="15" hidden="false" customHeight="false" outlineLevel="0" collapsed="false">
      <c r="A26028" s="226" t="n">
        <v>59231</v>
      </c>
      <c r="U26028" s="227" t="n">
        <v>68</v>
      </c>
    </row>
    <row r="26029" customFormat="false" ht="15" hidden="false" customHeight="false" outlineLevel="0" collapsed="false">
      <c r="A26029" s="226" t="n">
        <v>59240</v>
      </c>
      <c r="U26029" s="227" t="n">
        <v>68</v>
      </c>
    </row>
    <row r="26030" customFormat="false" ht="15" hidden="false" customHeight="false" outlineLevel="0" collapsed="false">
      <c r="A26030" s="226" t="n">
        <v>59241</v>
      </c>
      <c r="U26030" s="227" t="n">
        <v>68</v>
      </c>
    </row>
    <row r="26031" customFormat="false" ht="15" hidden="false" customHeight="false" outlineLevel="0" collapsed="false">
      <c r="A26031" s="226" t="n">
        <v>59242</v>
      </c>
      <c r="U26031" s="227" t="n">
        <v>68</v>
      </c>
    </row>
    <row r="26032" customFormat="false" ht="15" hidden="false" customHeight="false" outlineLevel="0" collapsed="false">
      <c r="A26032" s="226" t="n">
        <v>59243</v>
      </c>
      <c r="U26032" s="227" t="n">
        <v>68</v>
      </c>
    </row>
    <row r="26033" customFormat="false" ht="15" hidden="false" customHeight="false" outlineLevel="0" collapsed="false">
      <c r="A26033" s="226" t="n">
        <v>59244</v>
      </c>
      <c r="U26033" s="227" t="n">
        <v>68</v>
      </c>
    </row>
    <row r="26034" customFormat="false" ht="15" hidden="false" customHeight="false" outlineLevel="0" collapsed="false">
      <c r="A26034" s="226" t="n">
        <v>59247</v>
      </c>
      <c r="U26034" s="227" t="n">
        <v>68</v>
      </c>
    </row>
    <row r="26035" customFormat="false" ht="15" hidden="false" customHeight="false" outlineLevel="0" collapsed="false">
      <c r="A26035" s="226" t="n">
        <v>59248</v>
      </c>
      <c r="U26035" s="227" t="n">
        <v>68</v>
      </c>
    </row>
    <row r="26036" customFormat="false" ht="15" hidden="false" customHeight="false" outlineLevel="0" collapsed="false">
      <c r="A26036" s="226" t="n">
        <v>59250</v>
      </c>
      <c r="U26036" s="227" t="n">
        <v>68</v>
      </c>
    </row>
    <row r="26037" customFormat="false" ht="15" hidden="false" customHeight="false" outlineLevel="0" collapsed="false">
      <c r="A26037" s="226" t="n">
        <v>59252</v>
      </c>
      <c r="U26037" s="227" t="n">
        <v>68</v>
      </c>
    </row>
    <row r="26038" customFormat="false" ht="15" hidden="false" customHeight="false" outlineLevel="0" collapsed="false">
      <c r="A26038" s="226" t="n">
        <v>59253</v>
      </c>
      <c r="U26038" s="227" t="n">
        <v>68</v>
      </c>
    </row>
    <row r="26039" customFormat="false" ht="15" hidden="false" customHeight="false" outlineLevel="0" collapsed="false">
      <c r="A26039" s="226" t="n">
        <v>59254</v>
      </c>
      <c r="U26039" s="227" t="n">
        <v>68</v>
      </c>
    </row>
    <row r="26040" customFormat="false" ht="15" hidden="false" customHeight="false" outlineLevel="0" collapsed="false">
      <c r="A26040" s="226" t="n">
        <v>59255</v>
      </c>
      <c r="U26040" s="227" t="n">
        <v>68</v>
      </c>
    </row>
    <row r="26041" customFormat="false" ht="15" hidden="false" customHeight="false" outlineLevel="0" collapsed="false">
      <c r="A26041" s="226" t="n">
        <v>59256</v>
      </c>
      <c r="U26041" s="227" t="n">
        <v>68</v>
      </c>
    </row>
    <row r="26042" customFormat="false" ht="15" hidden="false" customHeight="false" outlineLevel="0" collapsed="false">
      <c r="A26042" s="226" t="n">
        <v>59257</v>
      </c>
      <c r="U26042" s="227" t="n">
        <v>68</v>
      </c>
    </row>
    <row r="26043" customFormat="false" ht="15" hidden="false" customHeight="false" outlineLevel="0" collapsed="false">
      <c r="A26043" s="226" t="n">
        <v>59258</v>
      </c>
      <c r="U26043" s="227" t="n">
        <v>68</v>
      </c>
    </row>
    <row r="26044" customFormat="false" ht="15" hidden="false" customHeight="false" outlineLevel="0" collapsed="false">
      <c r="A26044" s="226" t="n">
        <v>59259</v>
      </c>
      <c r="U26044" s="227" t="n">
        <v>68</v>
      </c>
    </row>
    <row r="26045" customFormat="false" ht="15" hidden="false" customHeight="false" outlineLevel="0" collapsed="false">
      <c r="A26045" s="226" t="n">
        <v>59260</v>
      </c>
      <c r="U26045" s="227" t="n">
        <v>68</v>
      </c>
    </row>
    <row r="26046" customFormat="false" ht="15" hidden="false" customHeight="false" outlineLevel="0" collapsed="false">
      <c r="A26046" s="226" t="n">
        <v>59261</v>
      </c>
      <c r="U26046" s="227" t="n">
        <v>68</v>
      </c>
    </row>
    <row r="26047" customFormat="false" ht="15" hidden="false" customHeight="false" outlineLevel="0" collapsed="false">
      <c r="A26047" s="226" t="n">
        <v>59262</v>
      </c>
      <c r="U26047" s="227" t="n">
        <v>68</v>
      </c>
    </row>
    <row r="26048" customFormat="false" ht="15" hidden="false" customHeight="false" outlineLevel="0" collapsed="false">
      <c r="A26048" s="226" t="n">
        <v>59263</v>
      </c>
      <c r="U26048" s="227" t="n">
        <v>68</v>
      </c>
    </row>
    <row r="26049" customFormat="false" ht="15" hidden="false" customHeight="false" outlineLevel="0" collapsed="false">
      <c r="A26049" s="226" t="n">
        <v>59270</v>
      </c>
      <c r="U26049" s="227" t="n">
        <v>68</v>
      </c>
    </row>
    <row r="26050" customFormat="false" ht="15" hidden="false" customHeight="false" outlineLevel="0" collapsed="false">
      <c r="A26050" s="226" t="n">
        <v>59273</v>
      </c>
      <c r="U26050" s="227" t="n">
        <v>68</v>
      </c>
    </row>
    <row r="26051" customFormat="false" ht="15" hidden="false" customHeight="false" outlineLevel="0" collapsed="false">
      <c r="A26051" s="226" t="n">
        <v>59274</v>
      </c>
      <c r="U26051" s="227" t="n">
        <v>68</v>
      </c>
    </row>
    <row r="26052" customFormat="false" ht="15" hidden="false" customHeight="false" outlineLevel="0" collapsed="false">
      <c r="A26052" s="226" t="n">
        <v>59275</v>
      </c>
      <c r="U26052" s="227" t="n">
        <v>68</v>
      </c>
    </row>
    <row r="26053" customFormat="false" ht="15" hidden="false" customHeight="false" outlineLevel="0" collapsed="false">
      <c r="A26053" s="226" t="n">
        <v>59276</v>
      </c>
      <c r="U26053" s="227" t="n">
        <v>68</v>
      </c>
    </row>
    <row r="26054" customFormat="false" ht="15" hidden="false" customHeight="false" outlineLevel="0" collapsed="false">
      <c r="A26054" s="226" t="n">
        <v>59301</v>
      </c>
      <c r="U26054" s="227" t="n">
        <v>68</v>
      </c>
    </row>
    <row r="26055" customFormat="false" ht="15" hidden="false" customHeight="false" outlineLevel="0" collapsed="false">
      <c r="A26055" s="226" t="n">
        <v>59311</v>
      </c>
      <c r="U26055" s="227" t="n">
        <v>68</v>
      </c>
    </row>
    <row r="26056" customFormat="false" ht="15" hidden="false" customHeight="false" outlineLevel="0" collapsed="false">
      <c r="A26056" s="226" t="n">
        <v>59312</v>
      </c>
      <c r="U26056" s="227" t="n">
        <v>68</v>
      </c>
    </row>
    <row r="26057" customFormat="false" ht="15" hidden="false" customHeight="false" outlineLevel="0" collapsed="false">
      <c r="A26057" s="226" t="n">
        <v>59313</v>
      </c>
      <c r="U26057" s="227" t="n">
        <v>68</v>
      </c>
    </row>
    <row r="26058" customFormat="false" ht="15" hidden="false" customHeight="false" outlineLevel="0" collapsed="false">
      <c r="A26058" s="226" t="n">
        <v>59314</v>
      </c>
      <c r="U26058" s="227" t="n">
        <v>68</v>
      </c>
    </row>
    <row r="26059" customFormat="false" ht="15" hidden="false" customHeight="false" outlineLevel="0" collapsed="false">
      <c r="A26059" s="226" t="n">
        <v>59315</v>
      </c>
      <c r="U26059" s="227" t="n">
        <v>68</v>
      </c>
    </row>
    <row r="26060" customFormat="false" ht="15" hidden="false" customHeight="false" outlineLevel="0" collapsed="false">
      <c r="A26060" s="226" t="n">
        <v>59316</v>
      </c>
      <c r="U26060" s="227" t="n">
        <v>68</v>
      </c>
    </row>
    <row r="26061" customFormat="false" ht="15" hidden="false" customHeight="false" outlineLevel="0" collapsed="false">
      <c r="A26061" s="226" t="n">
        <v>59317</v>
      </c>
      <c r="U26061" s="227" t="n">
        <v>68</v>
      </c>
    </row>
    <row r="26062" customFormat="false" ht="15" hidden="false" customHeight="false" outlineLevel="0" collapsed="false">
      <c r="A26062" s="226" t="n">
        <v>59318</v>
      </c>
      <c r="U26062" s="227" t="n">
        <v>68</v>
      </c>
    </row>
    <row r="26063" customFormat="false" ht="15" hidden="false" customHeight="false" outlineLevel="0" collapsed="false">
      <c r="A26063" s="226" t="n">
        <v>59319</v>
      </c>
      <c r="U26063" s="227" t="n">
        <v>68</v>
      </c>
    </row>
    <row r="26064" customFormat="false" ht="15" hidden="false" customHeight="false" outlineLevel="0" collapsed="false">
      <c r="A26064" s="226" t="n">
        <v>59322</v>
      </c>
      <c r="U26064" s="227" t="n">
        <v>68</v>
      </c>
    </row>
    <row r="26065" customFormat="false" ht="15" hidden="false" customHeight="false" outlineLevel="0" collapsed="false">
      <c r="A26065" s="226" t="n">
        <v>59323</v>
      </c>
      <c r="U26065" s="227" t="n">
        <v>68</v>
      </c>
    </row>
    <row r="26066" customFormat="false" ht="15" hidden="false" customHeight="false" outlineLevel="0" collapsed="false">
      <c r="A26066" s="226" t="n">
        <v>59324</v>
      </c>
      <c r="U26066" s="227" t="n">
        <v>68</v>
      </c>
    </row>
    <row r="26067" customFormat="false" ht="15" hidden="false" customHeight="false" outlineLevel="0" collapsed="false">
      <c r="A26067" s="226" t="n">
        <v>59326</v>
      </c>
      <c r="U26067" s="227" t="n">
        <v>68</v>
      </c>
    </row>
    <row r="26068" customFormat="false" ht="15" hidden="false" customHeight="false" outlineLevel="0" collapsed="false">
      <c r="A26068" s="226" t="n">
        <v>59327</v>
      </c>
      <c r="U26068" s="227" t="n">
        <v>68</v>
      </c>
    </row>
    <row r="26069" customFormat="false" ht="15" hidden="false" customHeight="false" outlineLevel="0" collapsed="false">
      <c r="A26069" s="226" t="n">
        <v>59330</v>
      </c>
      <c r="U26069" s="227" t="n">
        <v>68</v>
      </c>
    </row>
    <row r="26070" customFormat="false" ht="15" hidden="false" customHeight="false" outlineLevel="0" collapsed="false">
      <c r="A26070" s="226" t="n">
        <v>59332</v>
      </c>
      <c r="U26070" s="227" t="n">
        <v>68</v>
      </c>
    </row>
    <row r="26071" customFormat="false" ht="15" hidden="false" customHeight="false" outlineLevel="0" collapsed="false">
      <c r="A26071" s="226" t="n">
        <v>59333</v>
      </c>
      <c r="U26071" s="227" t="n">
        <v>68</v>
      </c>
    </row>
    <row r="26072" customFormat="false" ht="15" hidden="false" customHeight="false" outlineLevel="0" collapsed="false">
      <c r="A26072" s="226" t="n">
        <v>59336</v>
      </c>
      <c r="U26072" s="227" t="n">
        <v>68</v>
      </c>
    </row>
    <row r="26073" customFormat="false" ht="15" hidden="false" customHeight="false" outlineLevel="0" collapsed="false">
      <c r="A26073" s="226" t="n">
        <v>59337</v>
      </c>
      <c r="U26073" s="227" t="n">
        <v>68</v>
      </c>
    </row>
    <row r="26074" customFormat="false" ht="15" hidden="false" customHeight="false" outlineLevel="0" collapsed="false">
      <c r="A26074" s="226" t="n">
        <v>59338</v>
      </c>
      <c r="U26074" s="227" t="n">
        <v>68</v>
      </c>
    </row>
    <row r="26075" customFormat="false" ht="15" hidden="false" customHeight="false" outlineLevel="0" collapsed="false">
      <c r="A26075" s="226" t="n">
        <v>59339</v>
      </c>
      <c r="U26075" s="227" t="n">
        <v>68</v>
      </c>
    </row>
    <row r="26076" customFormat="false" ht="15" hidden="false" customHeight="false" outlineLevel="0" collapsed="false">
      <c r="A26076" s="226" t="n">
        <v>59341</v>
      </c>
      <c r="U26076" s="227" t="n">
        <v>68</v>
      </c>
    </row>
    <row r="26077" customFormat="false" ht="15" hidden="false" customHeight="false" outlineLevel="0" collapsed="false">
      <c r="A26077" s="226" t="n">
        <v>59343</v>
      </c>
      <c r="U26077" s="227" t="n">
        <v>68</v>
      </c>
    </row>
    <row r="26078" customFormat="false" ht="15" hidden="false" customHeight="false" outlineLevel="0" collapsed="false">
      <c r="A26078" s="226" t="n">
        <v>59344</v>
      </c>
      <c r="U26078" s="227" t="n">
        <v>68</v>
      </c>
    </row>
    <row r="26079" customFormat="false" ht="15" hidden="false" customHeight="false" outlineLevel="0" collapsed="false">
      <c r="A26079" s="226" t="n">
        <v>59345</v>
      </c>
      <c r="U26079" s="227" t="n">
        <v>68</v>
      </c>
    </row>
    <row r="26080" customFormat="false" ht="15" hidden="false" customHeight="false" outlineLevel="0" collapsed="false">
      <c r="A26080" s="226" t="n">
        <v>59347</v>
      </c>
      <c r="U26080" s="227" t="n">
        <v>68</v>
      </c>
    </row>
    <row r="26081" customFormat="false" ht="15" hidden="false" customHeight="false" outlineLevel="0" collapsed="false">
      <c r="A26081" s="226" t="n">
        <v>59349</v>
      </c>
      <c r="U26081" s="227" t="n">
        <v>68</v>
      </c>
    </row>
    <row r="26082" customFormat="false" ht="15" hidden="false" customHeight="false" outlineLevel="0" collapsed="false">
      <c r="A26082" s="226" t="n">
        <v>59351</v>
      </c>
      <c r="U26082" s="227" t="n">
        <v>68</v>
      </c>
    </row>
    <row r="26083" customFormat="false" ht="15" hidden="false" customHeight="false" outlineLevel="0" collapsed="false">
      <c r="A26083" s="226" t="n">
        <v>59353</v>
      </c>
      <c r="U26083" s="227" t="n">
        <v>68</v>
      </c>
    </row>
    <row r="26084" customFormat="false" ht="15" hidden="false" customHeight="false" outlineLevel="0" collapsed="false">
      <c r="A26084" s="226" t="n">
        <v>59354</v>
      </c>
      <c r="U26084" s="227" t="n">
        <v>68</v>
      </c>
    </row>
    <row r="26085" customFormat="false" ht="15" hidden="false" customHeight="false" outlineLevel="0" collapsed="false">
      <c r="A26085" s="226" t="n">
        <v>59401</v>
      </c>
      <c r="U26085" s="227" t="n">
        <v>68</v>
      </c>
    </row>
    <row r="26086" customFormat="false" ht="15" hidden="false" customHeight="false" outlineLevel="0" collapsed="false">
      <c r="A26086" s="226" t="n">
        <v>59402</v>
      </c>
      <c r="U26086" s="227" t="n">
        <v>68</v>
      </c>
    </row>
    <row r="26087" customFormat="false" ht="15" hidden="false" customHeight="false" outlineLevel="0" collapsed="false">
      <c r="A26087" s="226" t="n">
        <v>59403</v>
      </c>
      <c r="U26087" s="227" t="n">
        <v>68</v>
      </c>
    </row>
    <row r="26088" customFormat="false" ht="15" hidden="false" customHeight="false" outlineLevel="0" collapsed="false">
      <c r="A26088" s="226" t="n">
        <v>59404</v>
      </c>
      <c r="U26088" s="227" t="n">
        <v>68</v>
      </c>
    </row>
    <row r="26089" customFormat="false" ht="15" hidden="false" customHeight="false" outlineLevel="0" collapsed="false">
      <c r="A26089" s="226" t="n">
        <v>59405</v>
      </c>
      <c r="U26089" s="227" t="n">
        <v>68</v>
      </c>
    </row>
    <row r="26090" customFormat="false" ht="15" hidden="false" customHeight="false" outlineLevel="0" collapsed="false">
      <c r="A26090" s="226" t="n">
        <v>59406</v>
      </c>
      <c r="U26090" s="227" t="n">
        <v>68</v>
      </c>
    </row>
    <row r="26091" customFormat="false" ht="15" hidden="false" customHeight="false" outlineLevel="0" collapsed="false">
      <c r="A26091" s="226" t="n">
        <v>59410</v>
      </c>
      <c r="U26091" s="227" t="n">
        <v>68</v>
      </c>
    </row>
    <row r="26092" customFormat="false" ht="15" hidden="false" customHeight="false" outlineLevel="0" collapsed="false">
      <c r="A26092" s="226" t="n">
        <v>59410</v>
      </c>
      <c r="U26092" s="227" t="n">
        <v>74</v>
      </c>
    </row>
    <row r="26093" customFormat="false" ht="15" hidden="false" customHeight="false" outlineLevel="0" collapsed="false">
      <c r="A26093" s="226" t="n">
        <v>59411</v>
      </c>
      <c r="U26093" s="227" t="n">
        <v>68</v>
      </c>
    </row>
    <row r="26094" customFormat="false" ht="15" hidden="false" customHeight="false" outlineLevel="0" collapsed="false">
      <c r="A26094" s="226" t="n">
        <v>59412</v>
      </c>
      <c r="U26094" s="227" t="n">
        <v>68</v>
      </c>
    </row>
    <row r="26095" customFormat="false" ht="15" hidden="false" customHeight="false" outlineLevel="0" collapsed="false">
      <c r="A26095" s="226" t="n">
        <v>59414</v>
      </c>
      <c r="U26095" s="227" t="n">
        <v>68</v>
      </c>
    </row>
    <row r="26096" customFormat="false" ht="15" hidden="false" customHeight="false" outlineLevel="0" collapsed="false">
      <c r="A26096" s="226" t="n">
        <v>59416</v>
      </c>
      <c r="U26096" s="227" t="n">
        <v>68</v>
      </c>
    </row>
    <row r="26097" customFormat="false" ht="15" hidden="false" customHeight="false" outlineLevel="0" collapsed="false">
      <c r="A26097" s="226" t="n">
        <v>59417</v>
      </c>
      <c r="U26097" s="227" t="n">
        <v>68</v>
      </c>
    </row>
    <row r="26098" customFormat="false" ht="15" hidden="false" customHeight="false" outlineLevel="0" collapsed="false">
      <c r="A26098" s="226" t="n">
        <v>59418</v>
      </c>
      <c r="U26098" s="227" t="n">
        <v>68</v>
      </c>
    </row>
    <row r="26099" customFormat="false" ht="15" hidden="false" customHeight="false" outlineLevel="0" collapsed="false">
      <c r="A26099" s="226" t="n">
        <v>59419</v>
      </c>
      <c r="U26099" s="227" t="n">
        <v>68</v>
      </c>
    </row>
    <row r="26100" customFormat="false" ht="15" hidden="false" customHeight="false" outlineLevel="0" collapsed="false">
      <c r="A26100" s="226" t="n">
        <v>59420</v>
      </c>
      <c r="U26100" s="227" t="n">
        <v>68</v>
      </c>
    </row>
    <row r="26101" customFormat="false" ht="15" hidden="false" customHeight="false" outlineLevel="0" collapsed="false">
      <c r="A26101" s="226" t="n">
        <v>59421</v>
      </c>
      <c r="U26101" s="227" t="n">
        <v>68</v>
      </c>
    </row>
    <row r="26102" customFormat="false" ht="15" hidden="false" customHeight="false" outlineLevel="0" collapsed="false">
      <c r="A26102" s="226" t="n">
        <v>59422</v>
      </c>
      <c r="U26102" s="227" t="n">
        <v>68</v>
      </c>
    </row>
    <row r="26103" customFormat="false" ht="15" hidden="false" customHeight="false" outlineLevel="0" collapsed="false">
      <c r="A26103" s="226" t="n">
        <v>59424</v>
      </c>
      <c r="U26103" s="227" t="n">
        <v>68</v>
      </c>
    </row>
    <row r="26104" customFormat="false" ht="15" hidden="false" customHeight="false" outlineLevel="0" collapsed="false">
      <c r="A26104" s="226" t="n">
        <v>59425</v>
      </c>
      <c r="U26104" s="227" t="n">
        <v>68</v>
      </c>
    </row>
    <row r="26105" customFormat="false" ht="15" hidden="false" customHeight="false" outlineLevel="0" collapsed="false">
      <c r="A26105" s="226" t="n">
        <v>59427</v>
      </c>
      <c r="U26105" s="227" t="n">
        <v>68</v>
      </c>
    </row>
    <row r="26106" customFormat="false" ht="15" hidden="false" customHeight="false" outlineLevel="0" collapsed="false">
      <c r="A26106" s="226" t="n">
        <v>59430</v>
      </c>
      <c r="U26106" s="227" t="n">
        <v>68</v>
      </c>
    </row>
    <row r="26107" customFormat="false" ht="15" hidden="false" customHeight="false" outlineLevel="0" collapsed="false">
      <c r="A26107" s="226" t="n">
        <v>59432</v>
      </c>
      <c r="U26107" s="227" t="n">
        <v>68</v>
      </c>
    </row>
    <row r="26108" customFormat="false" ht="15" hidden="false" customHeight="false" outlineLevel="0" collapsed="false">
      <c r="A26108" s="226" t="n">
        <v>59433</v>
      </c>
      <c r="U26108" s="227" t="n">
        <v>68</v>
      </c>
    </row>
    <row r="26109" customFormat="false" ht="15" hidden="false" customHeight="false" outlineLevel="0" collapsed="false">
      <c r="A26109" s="226" t="n">
        <v>59434</v>
      </c>
      <c r="U26109" s="227" t="n">
        <v>68</v>
      </c>
    </row>
    <row r="26110" customFormat="false" ht="15" hidden="false" customHeight="false" outlineLevel="0" collapsed="false">
      <c r="A26110" s="226" t="n">
        <v>59435</v>
      </c>
      <c r="U26110" s="227" t="n">
        <v>68</v>
      </c>
    </row>
    <row r="26111" customFormat="false" ht="15" hidden="false" customHeight="false" outlineLevel="0" collapsed="false">
      <c r="A26111" s="226" t="n">
        <v>59436</v>
      </c>
      <c r="U26111" s="227" t="n">
        <v>68</v>
      </c>
    </row>
    <row r="26112" customFormat="false" ht="15" hidden="false" customHeight="false" outlineLevel="0" collapsed="false">
      <c r="A26112" s="226" t="n">
        <v>59440</v>
      </c>
      <c r="U26112" s="227" t="n">
        <v>68</v>
      </c>
    </row>
    <row r="26113" customFormat="false" ht="15" hidden="false" customHeight="false" outlineLevel="0" collapsed="false">
      <c r="A26113" s="226" t="n">
        <v>59441</v>
      </c>
      <c r="U26113" s="227" t="n">
        <v>68</v>
      </c>
    </row>
    <row r="26114" customFormat="false" ht="15" hidden="false" customHeight="false" outlineLevel="0" collapsed="false">
      <c r="A26114" s="226" t="n">
        <v>59442</v>
      </c>
      <c r="U26114" s="227" t="n">
        <v>68</v>
      </c>
    </row>
    <row r="26115" customFormat="false" ht="15" hidden="false" customHeight="false" outlineLevel="0" collapsed="false">
      <c r="A26115" s="226" t="n">
        <v>59443</v>
      </c>
      <c r="U26115" s="227" t="n">
        <v>68</v>
      </c>
    </row>
    <row r="26116" customFormat="false" ht="15" hidden="false" customHeight="false" outlineLevel="0" collapsed="false">
      <c r="A26116" s="226" t="n">
        <v>59444</v>
      </c>
      <c r="U26116" s="227" t="n">
        <v>68</v>
      </c>
    </row>
    <row r="26117" customFormat="false" ht="15" hidden="false" customHeight="false" outlineLevel="0" collapsed="false">
      <c r="A26117" s="226" t="n">
        <v>59446</v>
      </c>
      <c r="U26117" s="227" t="n">
        <v>68</v>
      </c>
    </row>
    <row r="26118" customFormat="false" ht="15" hidden="false" customHeight="false" outlineLevel="0" collapsed="false">
      <c r="A26118" s="226" t="n">
        <v>59447</v>
      </c>
      <c r="U26118" s="227" t="n">
        <v>68</v>
      </c>
    </row>
    <row r="26119" customFormat="false" ht="15" hidden="false" customHeight="false" outlineLevel="0" collapsed="false">
      <c r="A26119" s="226" t="n">
        <v>59448</v>
      </c>
      <c r="U26119" s="227" t="n">
        <v>68</v>
      </c>
    </row>
    <row r="26120" customFormat="false" ht="15" hidden="false" customHeight="false" outlineLevel="0" collapsed="false">
      <c r="A26120" s="226" t="n">
        <v>59450</v>
      </c>
      <c r="U26120" s="227" t="n">
        <v>68</v>
      </c>
    </row>
    <row r="26121" customFormat="false" ht="15" hidden="false" customHeight="false" outlineLevel="0" collapsed="false">
      <c r="A26121" s="226" t="n">
        <v>59451</v>
      </c>
      <c r="U26121" s="227" t="n">
        <v>68</v>
      </c>
    </row>
    <row r="26122" customFormat="false" ht="15" hidden="false" customHeight="false" outlineLevel="0" collapsed="false">
      <c r="A26122" s="226" t="n">
        <v>59452</v>
      </c>
      <c r="U26122" s="227" t="n">
        <v>68</v>
      </c>
    </row>
    <row r="26123" customFormat="false" ht="15" hidden="false" customHeight="false" outlineLevel="0" collapsed="false">
      <c r="A26123" s="226" t="n">
        <v>59453</v>
      </c>
      <c r="U26123" s="227" t="n">
        <v>68</v>
      </c>
    </row>
    <row r="26124" customFormat="false" ht="15" hidden="false" customHeight="false" outlineLevel="0" collapsed="false">
      <c r="A26124" s="226" t="n">
        <v>59454</v>
      </c>
      <c r="U26124" s="227" t="n">
        <v>68</v>
      </c>
    </row>
    <row r="26125" customFormat="false" ht="15" hidden="false" customHeight="false" outlineLevel="0" collapsed="false">
      <c r="A26125" s="226" t="n">
        <v>59456</v>
      </c>
      <c r="U26125" s="227" t="n">
        <v>68</v>
      </c>
    </row>
    <row r="26126" customFormat="false" ht="15" hidden="false" customHeight="false" outlineLevel="0" collapsed="false">
      <c r="A26126" s="226" t="n">
        <v>59457</v>
      </c>
      <c r="U26126" s="227" t="n">
        <v>68</v>
      </c>
    </row>
    <row r="26127" customFormat="false" ht="15" hidden="false" customHeight="false" outlineLevel="0" collapsed="false">
      <c r="A26127" s="226" t="n">
        <v>59460</v>
      </c>
      <c r="U26127" s="227" t="n">
        <v>68</v>
      </c>
    </row>
    <row r="26128" customFormat="false" ht="15" hidden="false" customHeight="false" outlineLevel="0" collapsed="false">
      <c r="A26128" s="226" t="n">
        <v>59461</v>
      </c>
      <c r="U26128" s="227" t="n">
        <v>68</v>
      </c>
    </row>
    <row r="26129" customFormat="false" ht="15" hidden="false" customHeight="false" outlineLevel="0" collapsed="false">
      <c r="A26129" s="226" t="n">
        <v>59462</v>
      </c>
      <c r="U26129" s="227" t="n">
        <v>68</v>
      </c>
    </row>
    <row r="26130" customFormat="false" ht="15" hidden="false" customHeight="false" outlineLevel="0" collapsed="false">
      <c r="A26130" s="226" t="n">
        <v>59463</v>
      </c>
      <c r="U26130" s="227" t="n">
        <v>68</v>
      </c>
    </row>
    <row r="26131" customFormat="false" ht="15" hidden="false" customHeight="false" outlineLevel="0" collapsed="false">
      <c r="A26131" s="226" t="n">
        <v>59464</v>
      </c>
      <c r="U26131" s="227" t="n">
        <v>68</v>
      </c>
    </row>
    <row r="26132" customFormat="false" ht="15" hidden="false" customHeight="false" outlineLevel="0" collapsed="false">
      <c r="A26132" s="226" t="n">
        <v>59465</v>
      </c>
      <c r="U26132" s="227" t="n">
        <v>68</v>
      </c>
    </row>
    <row r="26133" customFormat="false" ht="15" hidden="false" customHeight="false" outlineLevel="0" collapsed="false">
      <c r="A26133" s="226" t="n">
        <v>59466</v>
      </c>
      <c r="U26133" s="227" t="n">
        <v>68</v>
      </c>
    </row>
    <row r="26134" customFormat="false" ht="15" hidden="false" customHeight="false" outlineLevel="0" collapsed="false">
      <c r="A26134" s="226" t="n">
        <v>59467</v>
      </c>
      <c r="U26134" s="227" t="n">
        <v>68</v>
      </c>
    </row>
    <row r="26135" customFormat="false" ht="15" hidden="false" customHeight="false" outlineLevel="0" collapsed="false">
      <c r="A26135" s="226" t="n">
        <v>59468</v>
      </c>
      <c r="U26135" s="227" t="n">
        <v>68</v>
      </c>
    </row>
    <row r="26136" customFormat="false" ht="15" hidden="false" customHeight="false" outlineLevel="0" collapsed="false">
      <c r="A26136" s="226" t="n">
        <v>59469</v>
      </c>
      <c r="U26136" s="227" t="n">
        <v>68</v>
      </c>
    </row>
    <row r="26137" customFormat="false" ht="15" hidden="false" customHeight="false" outlineLevel="0" collapsed="false">
      <c r="A26137" s="226" t="n">
        <v>59471</v>
      </c>
      <c r="U26137" s="227" t="n">
        <v>68</v>
      </c>
    </row>
    <row r="26138" customFormat="false" ht="15" hidden="false" customHeight="false" outlineLevel="0" collapsed="false">
      <c r="A26138" s="226" t="n">
        <v>59472</v>
      </c>
      <c r="U26138" s="227" t="n">
        <v>68</v>
      </c>
    </row>
    <row r="26139" customFormat="false" ht="15" hidden="false" customHeight="false" outlineLevel="0" collapsed="false">
      <c r="A26139" s="226" t="n">
        <v>59474</v>
      </c>
      <c r="U26139" s="227" t="n">
        <v>68</v>
      </c>
    </row>
    <row r="26140" customFormat="false" ht="15" hidden="false" customHeight="false" outlineLevel="0" collapsed="false">
      <c r="A26140" s="226" t="n">
        <v>59477</v>
      </c>
      <c r="U26140" s="227" t="n">
        <v>68</v>
      </c>
    </row>
    <row r="26141" customFormat="false" ht="15" hidden="false" customHeight="false" outlineLevel="0" collapsed="false">
      <c r="A26141" s="226" t="n">
        <v>59479</v>
      </c>
      <c r="U26141" s="227" t="n">
        <v>68</v>
      </c>
    </row>
    <row r="26142" customFormat="false" ht="15" hidden="false" customHeight="false" outlineLevel="0" collapsed="false">
      <c r="A26142" s="226" t="n">
        <v>59480</v>
      </c>
      <c r="U26142" s="227" t="n">
        <v>68</v>
      </c>
    </row>
    <row r="26143" customFormat="false" ht="15" hidden="false" customHeight="false" outlineLevel="0" collapsed="false">
      <c r="A26143" s="226" t="n">
        <v>59482</v>
      </c>
      <c r="U26143" s="227" t="n">
        <v>68</v>
      </c>
    </row>
    <row r="26144" customFormat="false" ht="15" hidden="false" customHeight="false" outlineLevel="0" collapsed="false">
      <c r="A26144" s="226" t="n">
        <v>59483</v>
      </c>
      <c r="U26144" s="227" t="n">
        <v>68</v>
      </c>
    </row>
    <row r="26145" customFormat="false" ht="15" hidden="false" customHeight="false" outlineLevel="0" collapsed="false">
      <c r="A26145" s="226" t="n">
        <v>59484</v>
      </c>
      <c r="U26145" s="227" t="n">
        <v>68</v>
      </c>
    </row>
    <row r="26146" customFormat="false" ht="15" hidden="false" customHeight="false" outlineLevel="0" collapsed="false">
      <c r="A26146" s="226" t="n">
        <v>59485</v>
      </c>
      <c r="U26146" s="227" t="n">
        <v>68</v>
      </c>
    </row>
    <row r="26147" customFormat="false" ht="15" hidden="false" customHeight="false" outlineLevel="0" collapsed="false">
      <c r="A26147" s="226" t="n">
        <v>59486</v>
      </c>
      <c r="U26147" s="227" t="n">
        <v>68</v>
      </c>
    </row>
    <row r="26148" customFormat="false" ht="15" hidden="false" customHeight="false" outlineLevel="0" collapsed="false">
      <c r="A26148" s="226" t="n">
        <v>59487</v>
      </c>
      <c r="U26148" s="227" t="n">
        <v>68</v>
      </c>
    </row>
    <row r="26149" customFormat="false" ht="15" hidden="false" customHeight="false" outlineLevel="0" collapsed="false">
      <c r="A26149" s="226" t="n">
        <v>59489</v>
      </c>
      <c r="U26149" s="227" t="n">
        <v>68</v>
      </c>
    </row>
    <row r="26150" customFormat="false" ht="15" hidden="false" customHeight="false" outlineLevel="0" collapsed="false">
      <c r="A26150" s="226" t="n">
        <v>59501</v>
      </c>
      <c r="U26150" s="227" t="n">
        <v>68</v>
      </c>
    </row>
    <row r="26151" customFormat="false" ht="15" hidden="false" customHeight="false" outlineLevel="0" collapsed="false">
      <c r="A26151" s="226" t="n">
        <v>59520</v>
      </c>
      <c r="U26151" s="227" t="n">
        <v>68</v>
      </c>
    </row>
    <row r="26152" customFormat="false" ht="15" hidden="false" customHeight="false" outlineLevel="0" collapsed="false">
      <c r="A26152" s="226" t="n">
        <v>59521</v>
      </c>
      <c r="U26152" s="227" t="n">
        <v>68</v>
      </c>
    </row>
    <row r="26153" customFormat="false" ht="15" hidden="false" customHeight="false" outlineLevel="0" collapsed="false">
      <c r="A26153" s="226" t="n">
        <v>59522</v>
      </c>
      <c r="U26153" s="227" t="n">
        <v>68</v>
      </c>
    </row>
    <row r="26154" customFormat="false" ht="15" hidden="false" customHeight="false" outlineLevel="0" collapsed="false">
      <c r="A26154" s="226" t="n">
        <v>59523</v>
      </c>
      <c r="U26154" s="227" t="n">
        <v>68</v>
      </c>
    </row>
    <row r="26155" customFormat="false" ht="15" hidden="false" customHeight="false" outlineLevel="0" collapsed="false">
      <c r="A26155" s="226" t="n">
        <v>59524</v>
      </c>
      <c r="U26155" s="227" t="n">
        <v>68</v>
      </c>
    </row>
    <row r="26156" customFormat="false" ht="15" hidden="false" customHeight="false" outlineLevel="0" collapsed="false">
      <c r="A26156" s="226" t="n">
        <v>59525</v>
      </c>
      <c r="U26156" s="227" t="n">
        <v>68</v>
      </c>
    </row>
    <row r="26157" customFormat="false" ht="15" hidden="false" customHeight="false" outlineLevel="0" collapsed="false">
      <c r="A26157" s="226" t="n">
        <v>59526</v>
      </c>
      <c r="U26157" s="227" t="n">
        <v>68</v>
      </c>
    </row>
    <row r="26158" customFormat="false" ht="15" hidden="false" customHeight="false" outlineLevel="0" collapsed="false">
      <c r="A26158" s="226" t="n">
        <v>59527</v>
      </c>
      <c r="U26158" s="227" t="n">
        <v>68</v>
      </c>
    </row>
    <row r="26159" customFormat="false" ht="15" hidden="false" customHeight="false" outlineLevel="0" collapsed="false">
      <c r="A26159" s="226" t="n">
        <v>59528</v>
      </c>
      <c r="U26159" s="227" t="n">
        <v>68</v>
      </c>
    </row>
    <row r="26160" customFormat="false" ht="15" hidden="false" customHeight="false" outlineLevel="0" collapsed="false">
      <c r="A26160" s="226" t="n">
        <v>59529</v>
      </c>
      <c r="U26160" s="227" t="n">
        <v>68</v>
      </c>
    </row>
    <row r="26161" customFormat="false" ht="15" hidden="false" customHeight="false" outlineLevel="0" collapsed="false">
      <c r="A26161" s="226" t="n">
        <v>59530</v>
      </c>
      <c r="U26161" s="227" t="n">
        <v>68</v>
      </c>
    </row>
    <row r="26162" customFormat="false" ht="15" hidden="false" customHeight="false" outlineLevel="0" collapsed="false">
      <c r="A26162" s="226" t="n">
        <v>59531</v>
      </c>
      <c r="U26162" s="227" t="n">
        <v>68</v>
      </c>
    </row>
    <row r="26163" customFormat="false" ht="15" hidden="false" customHeight="false" outlineLevel="0" collapsed="false">
      <c r="A26163" s="226" t="n">
        <v>59532</v>
      </c>
      <c r="U26163" s="227" t="n">
        <v>68</v>
      </c>
    </row>
    <row r="26164" customFormat="false" ht="15" hidden="false" customHeight="false" outlineLevel="0" collapsed="false">
      <c r="A26164" s="226" t="n">
        <v>59535</v>
      </c>
      <c r="U26164" s="227" t="n">
        <v>68</v>
      </c>
    </row>
    <row r="26165" customFormat="false" ht="15" hidden="false" customHeight="false" outlineLevel="0" collapsed="false">
      <c r="A26165" s="226" t="n">
        <v>59537</v>
      </c>
      <c r="U26165" s="227" t="n">
        <v>68</v>
      </c>
    </row>
    <row r="26166" customFormat="false" ht="15" hidden="false" customHeight="false" outlineLevel="0" collapsed="false">
      <c r="A26166" s="226" t="n">
        <v>59538</v>
      </c>
      <c r="U26166" s="227" t="n">
        <v>68</v>
      </c>
    </row>
    <row r="26167" customFormat="false" ht="15" hidden="false" customHeight="false" outlineLevel="0" collapsed="false">
      <c r="A26167" s="226" t="n">
        <v>59540</v>
      </c>
      <c r="U26167" s="227" t="n">
        <v>68</v>
      </c>
    </row>
    <row r="26168" customFormat="false" ht="15" hidden="false" customHeight="false" outlineLevel="0" collapsed="false">
      <c r="A26168" s="226" t="n">
        <v>59542</v>
      </c>
      <c r="U26168" s="227" t="n">
        <v>68</v>
      </c>
    </row>
    <row r="26169" customFormat="false" ht="15" hidden="false" customHeight="false" outlineLevel="0" collapsed="false">
      <c r="A26169" s="226" t="n">
        <v>59544</v>
      </c>
      <c r="U26169" s="227" t="n">
        <v>68</v>
      </c>
    </row>
    <row r="26170" customFormat="false" ht="15" hidden="false" customHeight="false" outlineLevel="0" collapsed="false">
      <c r="A26170" s="226" t="n">
        <v>59545</v>
      </c>
      <c r="U26170" s="227" t="n">
        <v>68</v>
      </c>
    </row>
    <row r="26171" customFormat="false" ht="15" hidden="false" customHeight="false" outlineLevel="0" collapsed="false">
      <c r="A26171" s="226" t="n">
        <v>59546</v>
      </c>
      <c r="U26171" s="227" t="n">
        <v>68</v>
      </c>
    </row>
    <row r="26172" customFormat="false" ht="15" hidden="false" customHeight="false" outlineLevel="0" collapsed="false">
      <c r="A26172" s="226" t="n">
        <v>59547</v>
      </c>
      <c r="U26172" s="227" t="n">
        <v>68</v>
      </c>
    </row>
    <row r="26173" customFormat="false" ht="15" hidden="false" customHeight="false" outlineLevel="0" collapsed="false">
      <c r="A26173" s="226" t="n">
        <v>59601</v>
      </c>
      <c r="U26173" s="227" t="n">
        <v>74</v>
      </c>
    </row>
    <row r="26174" customFormat="false" ht="15" hidden="false" customHeight="false" outlineLevel="0" collapsed="false">
      <c r="A26174" s="226" t="n">
        <v>59602</v>
      </c>
      <c r="U26174" s="227" t="n">
        <v>74</v>
      </c>
    </row>
    <row r="26175" customFormat="false" ht="15" hidden="false" customHeight="false" outlineLevel="0" collapsed="false">
      <c r="A26175" s="226" t="n">
        <v>59604</v>
      </c>
      <c r="U26175" s="227" t="n">
        <v>74</v>
      </c>
    </row>
    <row r="26176" customFormat="false" ht="15" hidden="false" customHeight="false" outlineLevel="0" collapsed="false">
      <c r="A26176" s="226" t="n">
        <v>59620</v>
      </c>
      <c r="U26176" s="227" t="n">
        <v>74</v>
      </c>
    </row>
    <row r="26177" customFormat="false" ht="15" hidden="false" customHeight="false" outlineLevel="0" collapsed="false">
      <c r="A26177" s="226" t="n">
        <v>59623</v>
      </c>
      <c r="U26177" s="227" t="n">
        <v>74</v>
      </c>
    </row>
    <row r="26178" customFormat="false" ht="15" hidden="false" customHeight="false" outlineLevel="0" collapsed="false">
      <c r="A26178" s="226" t="n">
        <v>59624</v>
      </c>
      <c r="U26178" s="227" t="n">
        <v>74</v>
      </c>
    </row>
    <row r="26179" customFormat="false" ht="15" hidden="false" customHeight="false" outlineLevel="0" collapsed="false">
      <c r="A26179" s="226" t="n">
        <v>59625</v>
      </c>
      <c r="U26179" s="227" t="n">
        <v>74</v>
      </c>
    </row>
    <row r="26180" customFormat="false" ht="15" hidden="false" customHeight="false" outlineLevel="0" collapsed="false">
      <c r="A26180" s="226" t="n">
        <v>59626</v>
      </c>
      <c r="U26180" s="227" t="n">
        <v>74</v>
      </c>
    </row>
    <row r="26181" customFormat="false" ht="15" hidden="false" customHeight="false" outlineLevel="0" collapsed="false">
      <c r="A26181" s="226" t="n">
        <v>59631</v>
      </c>
      <c r="U26181" s="227" t="n">
        <v>68</v>
      </c>
    </row>
    <row r="26182" customFormat="false" ht="15" hidden="false" customHeight="false" outlineLevel="0" collapsed="false">
      <c r="A26182" s="226" t="n">
        <v>59632</v>
      </c>
      <c r="U26182" s="227" t="n">
        <v>68</v>
      </c>
    </row>
    <row r="26183" customFormat="false" ht="15" hidden="false" customHeight="false" outlineLevel="0" collapsed="false">
      <c r="A26183" s="226" t="n">
        <v>59633</v>
      </c>
      <c r="U26183" s="227" t="n">
        <v>74</v>
      </c>
    </row>
    <row r="26184" customFormat="false" ht="15" hidden="false" customHeight="false" outlineLevel="0" collapsed="false">
      <c r="A26184" s="226" t="n">
        <v>59634</v>
      </c>
      <c r="U26184" s="227" t="n">
        <v>68</v>
      </c>
    </row>
    <row r="26185" customFormat="false" ht="15" hidden="false" customHeight="false" outlineLevel="0" collapsed="false">
      <c r="A26185" s="226" t="n">
        <v>59635</v>
      </c>
      <c r="U26185" s="227" t="n">
        <v>68</v>
      </c>
    </row>
    <row r="26186" customFormat="false" ht="15" hidden="false" customHeight="false" outlineLevel="0" collapsed="false">
      <c r="A26186" s="226" t="n">
        <v>59635</v>
      </c>
      <c r="U26186" s="227" t="n">
        <v>74</v>
      </c>
    </row>
    <row r="26187" customFormat="false" ht="15" hidden="false" customHeight="false" outlineLevel="0" collapsed="false">
      <c r="A26187" s="226" t="n">
        <v>59636</v>
      </c>
      <c r="U26187" s="227" t="n">
        <v>74</v>
      </c>
    </row>
    <row r="26188" customFormat="false" ht="15" hidden="false" customHeight="false" outlineLevel="0" collapsed="false">
      <c r="A26188" s="226" t="n">
        <v>59638</v>
      </c>
      <c r="U26188" s="227" t="n">
        <v>68</v>
      </c>
    </row>
    <row r="26189" customFormat="false" ht="15" hidden="false" customHeight="false" outlineLevel="0" collapsed="false">
      <c r="A26189" s="226" t="n">
        <v>59639</v>
      </c>
      <c r="U26189" s="227" t="n">
        <v>68</v>
      </c>
    </row>
    <row r="26190" customFormat="false" ht="15" hidden="false" customHeight="false" outlineLevel="0" collapsed="false">
      <c r="A26190" s="226" t="n">
        <v>59639</v>
      </c>
      <c r="U26190" s="227" t="n">
        <v>74</v>
      </c>
    </row>
    <row r="26191" customFormat="false" ht="15" hidden="false" customHeight="false" outlineLevel="0" collapsed="false">
      <c r="A26191" s="226" t="n">
        <v>59640</v>
      </c>
      <c r="U26191" s="227" t="n">
        <v>74</v>
      </c>
    </row>
    <row r="26192" customFormat="false" ht="15" hidden="false" customHeight="false" outlineLevel="0" collapsed="false">
      <c r="A26192" s="226" t="n">
        <v>59641</v>
      </c>
      <c r="U26192" s="227" t="n">
        <v>68</v>
      </c>
    </row>
    <row r="26193" customFormat="false" ht="15" hidden="false" customHeight="false" outlineLevel="0" collapsed="false">
      <c r="A26193" s="226" t="n">
        <v>59642</v>
      </c>
      <c r="U26193" s="227" t="n">
        <v>68</v>
      </c>
    </row>
    <row r="26194" customFormat="false" ht="15" hidden="false" customHeight="false" outlineLevel="0" collapsed="false">
      <c r="A26194" s="226" t="n">
        <v>59643</v>
      </c>
      <c r="U26194" s="227" t="n">
        <v>68</v>
      </c>
    </row>
    <row r="26195" customFormat="false" ht="15" hidden="false" customHeight="false" outlineLevel="0" collapsed="false">
      <c r="A26195" s="226" t="n">
        <v>59644</v>
      </c>
      <c r="U26195" s="227" t="n">
        <v>68</v>
      </c>
    </row>
    <row r="26196" customFormat="false" ht="15" hidden="false" customHeight="false" outlineLevel="0" collapsed="false">
      <c r="A26196" s="226" t="n">
        <v>59645</v>
      </c>
      <c r="U26196" s="227" t="n">
        <v>68</v>
      </c>
    </row>
    <row r="26197" customFormat="false" ht="15" hidden="false" customHeight="false" outlineLevel="0" collapsed="false">
      <c r="A26197" s="226" t="n">
        <v>59647</v>
      </c>
      <c r="U26197" s="227" t="n">
        <v>68</v>
      </c>
    </row>
    <row r="26198" customFormat="false" ht="15" hidden="false" customHeight="false" outlineLevel="0" collapsed="false">
      <c r="A26198" s="226" t="n">
        <v>59648</v>
      </c>
      <c r="U26198" s="227" t="n">
        <v>74</v>
      </c>
    </row>
    <row r="26199" customFormat="false" ht="15" hidden="false" customHeight="false" outlineLevel="0" collapsed="false">
      <c r="A26199" s="226" t="n">
        <v>59701</v>
      </c>
      <c r="U26199" s="227" t="n">
        <v>68</v>
      </c>
    </row>
    <row r="26200" customFormat="false" ht="15" hidden="false" customHeight="false" outlineLevel="0" collapsed="false">
      <c r="A26200" s="226" t="n">
        <v>59702</v>
      </c>
      <c r="U26200" s="227" t="n">
        <v>68</v>
      </c>
    </row>
    <row r="26201" customFormat="false" ht="15" hidden="false" customHeight="false" outlineLevel="0" collapsed="false">
      <c r="A26201" s="226" t="n">
        <v>59703</v>
      </c>
      <c r="U26201" s="227" t="n">
        <v>68</v>
      </c>
    </row>
    <row r="26202" customFormat="false" ht="15" hidden="false" customHeight="false" outlineLevel="0" collapsed="false">
      <c r="A26202" s="226" t="n">
        <v>59707</v>
      </c>
      <c r="U26202" s="227" t="n">
        <v>68</v>
      </c>
    </row>
    <row r="26203" customFormat="false" ht="15" hidden="false" customHeight="false" outlineLevel="0" collapsed="false">
      <c r="A26203" s="226" t="n">
        <v>59710</v>
      </c>
      <c r="U26203" s="227" t="n">
        <v>68</v>
      </c>
    </row>
    <row r="26204" customFormat="false" ht="15" hidden="false" customHeight="false" outlineLevel="0" collapsed="false">
      <c r="A26204" s="226" t="n">
        <v>59711</v>
      </c>
      <c r="U26204" s="227" t="n">
        <v>68</v>
      </c>
    </row>
    <row r="26205" customFormat="false" ht="15" hidden="false" customHeight="false" outlineLevel="0" collapsed="false">
      <c r="A26205" s="226" t="n">
        <v>59713</v>
      </c>
      <c r="U26205" s="227" t="n">
        <v>68</v>
      </c>
    </row>
    <row r="26206" customFormat="false" ht="15" hidden="false" customHeight="false" outlineLevel="0" collapsed="false">
      <c r="A26206" s="226" t="n">
        <v>59714</v>
      </c>
      <c r="U26206" s="227" t="n">
        <v>80</v>
      </c>
    </row>
    <row r="26207" customFormat="false" ht="15" hidden="false" customHeight="false" outlineLevel="0" collapsed="false">
      <c r="A26207" s="226" t="n">
        <v>59715</v>
      </c>
      <c r="U26207" s="227" t="n">
        <v>80</v>
      </c>
    </row>
    <row r="26208" customFormat="false" ht="15" hidden="false" customHeight="false" outlineLevel="0" collapsed="false">
      <c r="A26208" s="226" t="n">
        <v>59716</v>
      </c>
      <c r="U26208" s="227" t="n">
        <v>68</v>
      </c>
    </row>
    <row r="26209" customFormat="false" ht="15" hidden="false" customHeight="false" outlineLevel="0" collapsed="false">
      <c r="A26209" s="226" t="n">
        <v>59716</v>
      </c>
      <c r="U26209" s="227" t="n">
        <v>80</v>
      </c>
    </row>
    <row r="26210" customFormat="false" ht="15" hidden="false" customHeight="false" outlineLevel="0" collapsed="false">
      <c r="A26210" s="226" t="n">
        <v>59717</v>
      </c>
      <c r="U26210" s="227" t="n">
        <v>80</v>
      </c>
    </row>
    <row r="26211" customFormat="false" ht="15" hidden="false" customHeight="false" outlineLevel="0" collapsed="false">
      <c r="A26211" s="226" t="n">
        <v>59718</v>
      </c>
      <c r="U26211" s="227" t="n">
        <v>80</v>
      </c>
    </row>
    <row r="26212" customFormat="false" ht="15" hidden="false" customHeight="false" outlineLevel="0" collapsed="false">
      <c r="A26212" s="226" t="n">
        <v>59719</v>
      </c>
      <c r="U26212" s="227" t="n">
        <v>80</v>
      </c>
    </row>
    <row r="26213" customFormat="false" ht="15" hidden="false" customHeight="false" outlineLevel="0" collapsed="false">
      <c r="A26213" s="226" t="n">
        <v>59720</v>
      </c>
      <c r="U26213" s="227" t="n">
        <v>68</v>
      </c>
    </row>
    <row r="26214" customFormat="false" ht="15" hidden="false" customHeight="false" outlineLevel="0" collapsed="false">
      <c r="A26214" s="226" t="n">
        <v>59721</v>
      </c>
      <c r="U26214" s="227" t="n">
        <v>68</v>
      </c>
    </row>
    <row r="26215" customFormat="false" ht="15" hidden="false" customHeight="false" outlineLevel="0" collapsed="false">
      <c r="A26215" s="226" t="n">
        <v>59722</v>
      </c>
      <c r="U26215" s="227" t="n">
        <v>68</v>
      </c>
    </row>
    <row r="26216" customFormat="false" ht="15" hidden="false" customHeight="false" outlineLevel="0" collapsed="false">
      <c r="A26216" s="226" t="n">
        <v>59724</v>
      </c>
      <c r="U26216" s="227" t="n">
        <v>68</v>
      </c>
    </row>
    <row r="26217" customFormat="false" ht="15" hidden="false" customHeight="false" outlineLevel="0" collapsed="false">
      <c r="A26217" s="226" t="n">
        <v>59725</v>
      </c>
      <c r="U26217" s="227" t="n">
        <v>68</v>
      </c>
    </row>
    <row r="26218" customFormat="false" ht="15" hidden="false" customHeight="false" outlineLevel="0" collapsed="false">
      <c r="A26218" s="226" t="n">
        <v>59727</v>
      </c>
      <c r="U26218" s="227" t="n">
        <v>68</v>
      </c>
    </row>
    <row r="26219" customFormat="false" ht="15" hidden="false" customHeight="false" outlineLevel="0" collapsed="false">
      <c r="A26219" s="226" t="n">
        <v>59728</v>
      </c>
      <c r="U26219" s="227" t="n">
        <v>68</v>
      </c>
    </row>
    <row r="26220" customFormat="false" ht="15" hidden="false" customHeight="false" outlineLevel="0" collapsed="false">
      <c r="A26220" s="226" t="n">
        <v>59729</v>
      </c>
      <c r="U26220" s="227" t="n">
        <v>68</v>
      </c>
    </row>
    <row r="26221" customFormat="false" ht="15" hidden="false" customHeight="false" outlineLevel="0" collapsed="false">
      <c r="A26221" s="226" t="n">
        <v>59730</v>
      </c>
      <c r="U26221" s="227" t="n">
        <v>80</v>
      </c>
    </row>
    <row r="26222" customFormat="false" ht="15" hidden="false" customHeight="false" outlineLevel="0" collapsed="false">
      <c r="A26222" s="226" t="n">
        <v>59731</v>
      </c>
      <c r="U26222" s="227" t="n">
        <v>68</v>
      </c>
    </row>
    <row r="26223" customFormat="false" ht="15" hidden="false" customHeight="false" outlineLevel="0" collapsed="false">
      <c r="A26223" s="226" t="n">
        <v>59732</v>
      </c>
      <c r="U26223" s="227" t="n">
        <v>68</v>
      </c>
    </row>
    <row r="26224" customFormat="false" ht="15" hidden="false" customHeight="false" outlineLevel="0" collapsed="false">
      <c r="A26224" s="226" t="n">
        <v>59733</v>
      </c>
      <c r="U26224" s="227" t="n">
        <v>68</v>
      </c>
    </row>
    <row r="26225" customFormat="false" ht="15" hidden="false" customHeight="false" outlineLevel="0" collapsed="false">
      <c r="A26225" s="226" t="n">
        <v>59735</v>
      </c>
      <c r="U26225" s="227" t="n">
        <v>68</v>
      </c>
    </row>
    <row r="26226" customFormat="false" ht="15" hidden="false" customHeight="false" outlineLevel="0" collapsed="false">
      <c r="A26226" s="226" t="n">
        <v>59736</v>
      </c>
      <c r="U26226" s="227" t="n">
        <v>68</v>
      </c>
    </row>
    <row r="26227" customFormat="false" ht="15" hidden="false" customHeight="false" outlineLevel="0" collapsed="false">
      <c r="A26227" s="226" t="n">
        <v>59739</v>
      </c>
      <c r="U26227" s="227" t="n">
        <v>68</v>
      </c>
    </row>
    <row r="26228" customFormat="false" ht="15" hidden="false" customHeight="false" outlineLevel="0" collapsed="false">
      <c r="A26228" s="226" t="n">
        <v>59740</v>
      </c>
      <c r="U26228" s="227" t="n">
        <v>68</v>
      </c>
    </row>
    <row r="26229" customFormat="false" ht="15" hidden="false" customHeight="false" outlineLevel="0" collapsed="false">
      <c r="A26229" s="226" t="n">
        <v>59741</v>
      </c>
      <c r="U26229" s="227" t="n">
        <v>80</v>
      </c>
    </row>
    <row r="26230" customFormat="false" ht="15" hidden="false" customHeight="false" outlineLevel="0" collapsed="false">
      <c r="A26230" s="226" t="n">
        <v>59743</v>
      </c>
      <c r="U26230" s="227" t="n">
        <v>68</v>
      </c>
    </row>
    <row r="26231" customFormat="false" ht="15" hidden="false" customHeight="false" outlineLevel="0" collapsed="false">
      <c r="A26231" s="226" t="n">
        <v>59745</v>
      </c>
      <c r="U26231" s="227" t="n">
        <v>68</v>
      </c>
    </row>
    <row r="26232" customFormat="false" ht="15" hidden="false" customHeight="false" outlineLevel="0" collapsed="false">
      <c r="A26232" s="226" t="n">
        <v>59746</v>
      </c>
      <c r="U26232" s="227" t="n">
        <v>68</v>
      </c>
    </row>
    <row r="26233" customFormat="false" ht="15" hidden="false" customHeight="false" outlineLevel="0" collapsed="false">
      <c r="A26233" s="226" t="n">
        <v>59747</v>
      </c>
      <c r="U26233" s="227" t="n">
        <v>68</v>
      </c>
    </row>
    <row r="26234" customFormat="false" ht="15" hidden="false" customHeight="false" outlineLevel="0" collapsed="false">
      <c r="A26234" s="226" t="n">
        <v>59748</v>
      </c>
      <c r="U26234" s="227" t="n">
        <v>68</v>
      </c>
    </row>
    <row r="26235" customFormat="false" ht="15" hidden="false" customHeight="false" outlineLevel="0" collapsed="false">
      <c r="A26235" s="226" t="n">
        <v>59749</v>
      </c>
      <c r="U26235" s="227" t="n">
        <v>68</v>
      </c>
    </row>
    <row r="26236" customFormat="false" ht="15" hidden="false" customHeight="false" outlineLevel="0" collapsed="false">
      <c r="A26236" s="226" t="n">
        <v>59750</v>
      </c>
      <c r="U26236" s="227" t="n">
        <v>68</v>
      </c>
    </row>
    <row r="26237" customFormat="false" ht="15" hidden="false" customHeight="false" outlineLevel="0" collapsed="false">
      <c r="A26237" s="226" t="n">
        <v>59751</v>
      </c>
      <c r="U26237" s="227" t="n">
        <v>68</v>
      </c>
    </row>
    <row r="26238" customFormat="false" ht="15" hidden="false" customHeight="false" outlineLevel="0" collapsed="false">
      <c r="A26238" s="226" t="n">
        <v>59752</v>
      </c>
      <c r="U26238" s="227" t="n">
        <v>68</v>
      </c>
    </row>
    <row r="26239" customFormat="false" ht="15" hidden="false" customHeight="false" outlineLevel="0" collapsed="false">
      <c r="A26239" s="226" t="n">
        <v>59752</v>
      </c>
      <c r="U26239" s="227" t="n">
        <v>80</v>
      </c>
    </row>
    <row r="26240" customFormat="false" ht="15" hidden="false" customHeight="false" outlineLevel="0" collapsed="false">
      <c r="A26240" s="226" t="n">
        <v>59754</v>
      </c>
      <c r="U26240" s="227" t="n">
        <v>68</v>
      </c>
    </row>
    <row r="26241" customFormat="false" ht="15" hidden="false" customHeight="false" outlineLevel="0" collapsed="false">
      <c r="A26241" s="226" t="n">
        <v>59755</v>
      </c>
      <c r="U26241" s="227" t="n">
        <v>68</v>
      </c>
    </row>
    <row r="26242" customFormat="false" ht="15" hidden="false" customHeight="false" outlineLevel="0" collapsed="false">
      <c r="A26242" s="226" t="n">
        <v>59756</v>
      </c>
      <c r="U26242" s="227" t="n">
        <v>68</v>
      </c>
    </row>
    <row r="26243" customFormat="false" ht="15" hidden="false" customHeight="false" outlineLevel="0" collapsed="false">
      <c r="A26243" s="226" t="n">
        <v>59758</v>
      </c>
      <c r="U26243" s="227" t="n">
        <v>80</v>
      </c>
    </row>
    <row r="26244" customFormat="false" ht="15" hidden="false" customHeight="false" outlineLevel="0" collapsed="false">
      <c r="A26244" s="226" t="n">
        <v>59759</v>
      </c>
      <c r="U26244" s="227" t="n">
        <v>68</v>
      </c>
    </row>
    <row r="26245" customFormat="false" ht="15" hidden="false" customHeight="false" outlineLevel="0" collapsed="false">
      <c r="A26245" s="226" t="n">
        <v>59760</v>
      </c>
      <c r="U26245" s="227" t="n">
        <v>80</v>
      </c>
    </row>
    <row r="26246" customFormat="false" ht="15" hidden="false" customHeight="false" outlineLevel="0" collapsed="false">
      <c r="A26246" s="226" t="n">
        <v>59761</v>
      </c>
      <c r="U26246" s="227" t="n">
        <v>68</v>
      </c>
    </row>
    <row r="26247" customFormat="false" ht="15" hidden="false" customHeight="false" outlineLevel="0" collapsed="false">
      <c r="A26247" s="226" t="n">
        <v>59762</v>
      </c>
      <c r="U26247" s="227" t="n">
        <v>68</v>
      </c>
    </row>
    <row r="26248" customFormat="false" ht="15" hidden="false" customHeight="false" outlineLevel="0" collapsed="false">
      <c r="A26248" s="226" t="n">
        <v>59771</v>
      </c>
      <c r="U26248" s="227" t="n">
        <v>80</v>
      </c>
    </row>
    <row r="26249" customFormat="false" ht="15" hidden="false" customHeight="false" outlineLevel="0" collapsed="false">
      <c r="A26249" s="226" t="n">
        <v>59772</v>
      </c>
      <c r="U26249" s="227" t="n">
        <v>80</v>
      </c>
    </row>
    <row r="26250" customFormat="false" ht="15" hidden="false" customHeight="false" outlineLevel="0" collapsed="false">
      <c r="A26250" s="226" t="n">
        <v>59801</v>
      </c>
      <c r="U26250" s="227" t="n">
        <v>74</v>
      </c>
    </row>
    <row r="26251" customFormat="false" ht="15" hidden="false" customHeight="false" outlineLevel="0" collapsed="false">
      <c r="A26251" s="226" t="n">
        <v>59802</v>
      </c>
      <c r="U26251" s="227" t="n">
        <v>74</v>
      </c>
    </row>
    <row r="26252" customFormat="false" ht="15" hidden="false" customHeight="false" outlineLevel="0" collapsed="false">
      <c r="A26252" s="226" t="n">
        <v>59803</v>
      </c>
      <c r="U26252" s="227" t="n">
        <v>74</v>
      </c>
    </row>
    <row r="26253" customFormat="false" ht="15" hidden="false" customHeight="false" outlineLevel="0" collapsed="false">
      <c r="A26253" s="226" t="n">
        <v>59804</v>
      </c>
      <c r="U26253" s="227" t="n">
        <v>74</v>
      </c>
    </row>
    <row r="26254" customFormat="false" ht="15" hidden="false" customHeight="false" outlineLevel="0" collapsed="false">
      <c r="A26254" s="226" t="n">
        <v>59806</v>
      </c>
      <c r="U26254" s="227" t="n">
        <v>74</v>
      </c>
    </row>
    <row r="26255" customFormat="false" ht="15" hidden="false" customHeight="false" outlineLevel="0" collapsed="false">
      <c r="A26255" s="226" t="n">
        <v>59807</v>
      </c>
      <c r="U26255" s="227" t="n">
        <v>74</v>
      </c>
    </row>
    <row r="26256" customFormat="false" ht="15" hidden="false" customHeight="false" outlineLevel="0" collapsed="false">
      <c r="A26256" s="226" t="n">
        <v>59808</v>
      </c>
      <c r="U26256" s="227" t="n">
        <v>74</v>
      </c>
    </row>
    <row r="26257" customFormat="false" ht="15" hidden="false" customHeight="false" outlineLevel="0" collapsed="false">
      <c r="A26257" s="226" t="n">
        <v>59812</v>
      </c>
      <c r="U26257" s="227" t="n">
        <v>74</v>
      </c>
    </row>
    <row r="26258" customFormat="false" ht="15" hidden="false" customHeight="false" outlineLevel="0" collapsed="false">
      <c r="A26258" s="226" t="n">
        <v>59820</v>
      </c>
      <c r="U26258" s="227" t="n">
        <v>68</v>
      </c>
    </row>
    <row r="26259" customFormat="false" ht="15" hidden="false" customHeight="false" outlineLevel="0" collapsed="false">
      <c r="A26259" s="226" t="n">
        <v>59820</v>
      </c>
      <c r="U26259" s="227" t="n">
        <v>74</v>
      </c>
    </row>
    <row r="26260" customFormat="false" ht="15" hidden="false" customHeight="false" outlineLevel="0" collapsed="false">
      <c r="A26260" s="226" t="n">
        <v>59821</v>
      </c>
      <c r="U26260" s="227" t="n">
        <v>68</v>
      </c>
    </row>
    <row r="26261" customFormat="false" ht="15" hidden="false" customHeight="false" outlineLevel="0" collapsed="false">
      <c r="A26261" s="226" t="n">
        <v>59821</v>
      </c>
      <c r="U26261" s="227" t="n">
        <v>74</v>
      </c>
    </row>
    <row r="26262" customFormat="false" ht="15" hidden="false" customHeight="false" outlineLevel="0" collapsed="false">
      <c r="A26262" s="226" t="n">
        <v>59823</v>
      </c>
      <c r="U26262" s="227" t="n">
        <v>74</v>
      </c>
    </row>
    <row r="26263" customFormat="false" ht="15" hidden="false" customHeight="false" outlineLevel="0" collapsed="false">
      <c r="A26263" s="226" t="n">
        <v>59824</v>
      </c>
      <c r="U26263" s="227" t="n">
        <v>68</v>
      </c>
    </row>
    <row r="26264" customFormat="false" ht="15" hidden="false" customHeight="false" outlineLevel="0" collapsed="false">
      <c r="A26264" s="226" t="n">
        <v>59825</v>
      </c>
      <c r="U26264" s="227" t="n">
        <v>68</v>
      </c>
    </row>
    <row r="26265" customFormat="false" ht="15" hidden="false" customHeight="false" outlineLevel="0" collapsed="false">
      <c r="A26265" s="226" t="n">
        <v>59825</v>
      </c>
      <c r="U26265" s="227" t="n">
        <v>74</v>
      </c>
    </row>
    <row r="26266" customFormat="false" ht="15" hidden="false" customHeight="false" outlineLevel="0" collapsed="false">
      <c r="A26266" s="226" t="n">
        <v>59826</v>
      </c>
      <c r="U26266" s="227" t="n">
        <v>74</v>
      </c>
    </row>
    <row r="26267" customFormat="false" ht="15" hidden="false" customHeight="false" outlineLevel="0" collapsed="false">
      <c r="A26267" s="226" t="n">
        <v>59827</v>
      </c>
      <c r="U26267" s="227" t="n">
        <v>68</v>
      </c>
    </row>
    <row r="26268" customFormat="false" ht="15" hidden="false" customHeight="false" outlineLevel="0" collapsed="false">
      <c r="A26268" s="226" t="n">
        <v>59828</v>
      </c>
      <c r="U26268" s="227" t="n">
        <v>68</v>
      </c>
    </row>
    <row r="26269" customFormat="false" ht="15" hidden="false" customHeight="false" outlineLevel="0" collapsed="false">
      <c r="A26269" s="226" t="n">
        <v>59829</v>
      </c>
      <c r="U26269" s="227" t="n">
        <v>68</v>
      </c>
    </row>
    <row r="26270" customFormat="false" ht="15" hidden="false" customHeight="false" outlineLevel="0" collapsed="false">
      <c r="A26270" s="226" t="n">
        <v>59830</v>
      </c>
      <c r="U26270" s="227" t="n">
        <v>68</v>
      </c>
    </row>
    <row r="26271" customFormat="false" ht="15" hidden="false" customHeight="false" outlineLevel="0" collapsed="false">
      <c r="A26271" s="226" t="n">
        <v>59831</v>
      </c>
      <c r="U26271" s="227" t="n">
        <v>68</v>
      </c>
    </row>
    <row r="26272" customFormat="false" ht="15" hidden="false" customHeight="false" outlineLevel="0" collapsed="false">
      <c r="A26272" s="226" t="n">
        <v>59832</v>
      </c>
      <c r="U26272" s="227" t="n">
        <v>68</v>
      </c>
    </row>
    <row r="26273" customFormat="false" ht="15" hidden="false" customHeight="false" outlineLevel="0" collapsed="false">
      <c r="A26273" s="226" t="n">
        <v>59833</v>
      </c>
      <c r="U26273" s="227" t="n">
        <v>68</v>
      </c>
    </row>
    <row r="26274" customFormat="false" ht="15" hidden="false" customHeight="false" outlineLevel="0" collapsed="false">
      <c r="A26274" s="226" t="n">
        <v>59833</v>
      </c>
      <c r="U26274" s="227" t="n">
        <v>74</v>
      </c>
    </row>
    <row r="26275" customFormat="false" ht="15" hidden="false" customHeight="false" outlineLevel="0" collapsed="false">
      <c r="A26275" s="226" t="n">
        <v>59834</v>
      </c>
      <c r="U26275" s="227" t="n">
        <v>74</v>
      </c>
    </row>
    <row r="26276" customFormat="false" ht="15" hidden="false" customHeight="false" outlineLevel="0" collapsed="false">
      <c r="A26276" s="226" t="n">
        <v>59835</v>
      </c>
      <c r="U26276" s="227" t="n">
        <v>68</v>
      </c>
    </row>
    <row r="26277" customFormat="false" ht="15" hidden="false" customHeight="false" outlineLevel="0" collapsed="false">
      <c r="A26277" s="226" t="n">
        <v>59837</v>
      </c>
      <c r="U26277" s="227" t="n">
        <v>68</v>
      </c>
    </row>
    <row r="26278" customFormat="false" ht="15" hidden="false" customHeight="false" outlineLevel="0" collapsed="false">
      <c r="A26278" s="226" t="n">
        <v>59840</v>
      </c>
      <c r="U26278" s="227" t="n">
        <v>68</v>
      </c>
    </row>
    <row r="26279" customFormat="false" ht="15" hidden="false" customHeight="false" outlineLevel="0" collapsed="false">
      <c r="A26279" s="226" t="n">
        <v>59841</v>
      </c>
      <c r="U26279" s="227" t="n">
        <v>68</v>
      </c>
    </row>
    <row r="26280" customFormat="false" ht="15" hidden="false" customHeight="false" outlineLevel="0" collapsed="false">
      <c r="A26280" s="226" t="n">
        <v>59842</v>
      </c>
      <c r="U26280" s="227" t="n">
        <v>68</v>
      </c>
    </row>
    <row r="26281" customFormat="false" ht="15" hidden="false" customHeight="false" outlineLevel="0" collapsed="false">
      <c r="A26281" s="226" t="n">
        <v>59843</v>
      </c>
      <c r="U26281" s="227" t="n">
        <v>68</v>
      </c>
    </row>
    <row r="26282" customFormat="false" ht="15" hidden="false" customHeight="false" outlineLevel="0" collapsed="false">
      <c r="A26282" s="226" t="n">
        <v>59844</v>
      </c>
      <c r="U26282" s="227" t="n">
        <v>68</v>
      </c>
    </row>
    <row r="26283" customFormat="false" ht="15" hidden="false" customHeight="false" outlineLevel="0" collapsed="false">
      <c r="A26283" s="226" t="n">
        <v>59845</v>
      </c>
      <c r="U26283" s="227" t="n">
        <v>68</v>
      </c>
    </row>
    <row r="26284" customFormat="false" ht="15" hidden="false" customHeight="false" outlineLevel="0" collapsed="false">
      <c r="A26284" s="226" t="n">
        <v>59845</v>
      </c>
      <c r="U26284" s="227" t="n">
        <v>80</v>
      </c>
    </row>
    <row r="26285" customFormat="false" ht="15" hidden="false" customHeight="false" outlineLevel="0" collapsed="false">
      <c r="A26285" s="226" t="n">
        <v>59846</v>
      </c>
      <c r="U26285" s="227" t="n">
        <v>74</v>
      </c>
    </row>
    <row r="26286" customFormat="false" ht="15" hidden="false" customHeight="false" outlineLevel="0" collapsed="false">
      <c r="A26286" s="226" t="n">
        <v>59847</v>
      </c>
      <c r="U26286" s="227" t="n">
        <v>68</v>
      </c>
    </row>
    <row r="26287" customFormat="false" ht="15" hidden="false" customHeight="false" outlineLevel="0" collapsed="false">
      <c r="A26287" s="226" t="n">
        <v>59847</v>
      </c>
      <c r="U26287" s="227" t="n">
        <v>74</v>
      </c>
    </row>
    <row r="26288" customFormat="false" ht="15" hidden="false" customHeight="false" outlineLevel="0" collapsed="false">
      <c r="A26288" s="226" t="n">
        <v>59848</v>
      </c>
      <c r="U26288" s="227" t="n">
        <v>68</v>
      </c>
    </row>
    <row r="26289" customFormat="false" ht="15" hidden="false" customHeight="false" outlineLevel="0" collapsed="false">
      <c r="A26289" s="226" t="n">
        <v>59851</v>
      </c>
      <c r="U26289" s="227" t="n">
        <v>74</v>
      </c>
    </row>
    <row r="26290" customFormat="false" ht="15" hidden="false" customHeight="false" outlineLevel="0" collapsed="false">
      <c r="A26290" s="226" t="n">
        <v>59853</v>
      </c>
      <c r="U26290" s="227" t="n">
        <v>68</v>
      </c>
    </row>
    <row r="26291" customFormat="false" ht="15" hidden="false" customHeight="false" outlineLevel="0" collapsed="false">
      <c r="A26291" s="226" t="n">
        <v>59854</v>
      </c>
      <c r="U26291" s="227" t="n">
        <v>68</v>
      </c>
    </row>
    <row r="26292" customFormat="false" ht="15" hidden="false" customHeight="false" outlineLevel="0" collapsed="false">
      <c r="A26292" s="226" t="n">
        <v>59855</v>
      </c>
      <c r="U26292" s="227" t="n">
        <v>68</v>
      </c>
    </row>
    <row r="26293" customFormat="false" ht="15" hidden="false" customHeight="false" outlineLevel="0" collapsed="false">
      <c r="A26293" s="226" t="n">
        <v>59856</v>
      </c>
      <c r="U26293" s="227" t="n">
        <v>68</v>
      </c>
    </row>
    <row r="26294" customFormat="false" ht="15" hidden="false" customHeight="false" outlineLevel="0" collapsed="false">
      <c r="A26294" s="226" t="n">
        <v>59858</v>
      </c>
      <c r="U26294" s="227" t="n">
        <v>68</v>
      </c>
    </row>
    <row r="26295" customFormat="false" ht="15" hidden="false" customHeight="false" outlineLevel="0" collapsed="false">
      <c r="A26295" s="226" t="n">
        <v>59859</v>
      </c>
      <c r="U26295" s="227" t="n">
        <v>68</v>
      </c>
    </row>
    <row r="26296" customFormat="false" ht="15" hidden="false" customHeight="false" outlineLevel="0" collapsed="false">
      <c r="A26296" s="226" t="n">
        <v>59860</v>
      </c>
      <c r="U26296" s="227" t="n">
        <v>68</v>
      </c>
    </row>
    <row r="26297" customFormat="false" ht="15" hidden="false" customHeight="false" outlineLevel="0" collapsed="false">
      <c r="A26297" s="226" t="n">
        <v>59863</v>
      </c>
      <c r="U26297" s="227" t="n">
        <v>68</v>
      </c>
    </row>
    <row r="26298" customFormat="false" ht="15" hidden="false" customHeight="false" outlineLevel="0" collapsed="false">
      <c r="A26298" s="226" t="n">
        <v>59864</v>
      </c>
      <c r="U26298" s="227" t="n">
        <v>68</v>
      </c>
    </row>
    <row r="26299" customFormat="false" ht="15" hidden="false" customHeight="false" outlineLevel="0" collapsed="false">
      <c r="A26299" s="226" t="n">
        <v>59865</v>
      </c>
      <c r="U26299" s="227" t="n">
        <v>68</v>
      </c>
    </row>
    <row r="26300" customFormat="false" ht="15" hidden="false" customHeight="false" outlineLevel="0" collapsed="false">
      <c r="A26300" s="226" t="n">
        <v>59866</v>
      </c>
      <c r="U26300" s="227" t="n">
        <v>68</v>
      </c>
    </row>
    <row r="26301" customFormat="false" ht="15" hidden="false" customHeight="false" outlineLevel="0" collapsed="false">
      <c r="A26301" s="226" t="n">
        <v>59867</v>
      </c>
      <c r="U26301" s="227" t="n">
        <v>68</v>
      </c>
    </row>
    <row r="26302" customFormat="false" ht="15" hidden="false" customHeight="false" outlineLevel="0" collapsed="false">
      <c r="A26302" s="226" t="n">
        <v>59868</v>
      </c>
      <c r="U26302" s="227" t="n">
        <v>74</v>
      </c>
    </row>
    <row r="26303" customFormat="false" ht="15" hidden="false" customHeight="false" outlineLevel="0" collapsed="false">
      <c r="A26303" s="226" t="n">
        <v>59870</v>
      </c>
      <c r="U26303" s="227" t="n">
        <v>68</v>
      </c>
    </row>
    <row r="26304" customFormat="false" ht="15" hidden="false" customHeight="false" outlineLevel="0" collapsed="false">
      <c r="A26304" s="226" t="n">
        <v>59871</v>
      </c>
      <c r="U26304" s="227" t="n">
        <v>68</v>
      </c>
    </row>
    <row r="26305" customFormat="false" ht="15" hidden="false" customHeight="false" outlineLevel="0" collapsed="false">
      <c r="A26305" s="226" t="n">
        <v>59872</v>
      </c>
      <c r="U26305" s="227" t="n">
        <v>68</v>
      </c>
    </row>
    <row r="26306" customFormat="false" ht="15" hidden="false" customHeight="false" outlineLevel="0" collapsed="false">
      <c r="A26306" s="226" t="n">
        <v>59873</v>
      </c>
      <c r="U26306" s="227" t="n">
        <v>68</v>
      </c>
    </row>
    <row r="26307" customFormat="false" ht="15" hidden="false" customHeight="false" outlineLevel="0" collapsed="false">
      <c r="A26307" s="226" t="n">
        <v>59874</v>
      </c>
      <c r="U26307" s="227" t="n">
        <v>68</v>
      </c>
    </row>
    <row r="26308" customFormat="false" ht="15" hidden="false" customHeight="false" outlineLevel="0" collapsed="false">
      <c r="A26308" s="226" t="n">
        <v>59875</v>
      </c>
      <c r="U26308" s="227" t="n">
        <v>68</v>
      </c>
    </row>
    <row r="26309" customFormat="false" ht="15" hidden="false" customHeight="false" outlineLevel="0" collapsed="false">
      <c r="A26309" s="226" t="n">
        <v>59901</v>
      </c>
      <c r="U26309" s="227" t="n">
        <v>80</v>
      </c>
    </row>
    <row r="26310" customFormat="false" ht="15" hidden="false" customHeight="false" outlineLevel="0" collapsed="false">
      <c r="A26310" s="226" t="n">
        <v>59903</v>
      </c>
      <c r="U26310" s="227" t="n">
        <v>80</v>
      </c>
    </row>
    <row r="26311" customFormat="false" ht="15" hidden="false" customHeight="false" outlineLevel="0" collapsed="false">
      <c r="A26311" s="226" t="n">
        <v>59904</v>
      </c>
      <c r="U26311" s="227" t="n">
        <v>80</v>
      </c>
    </row>
    <row r="26312" customFormat="false" ht="15" hidden="false" customHeight="false" outlineLevel="0" collapsed="false">
      <c r="A26312" s="226" t="n">
        <v>59910</v>
      </c>
      <c r="U26312" s="227" t="n">
        <v>68</v>
      </c>
    </row>
    <row r="26313" customFormat="false" ht="15" hidden="false" customHeight="false" outlineLevel="0" collapsed="false">
      <c r="A26313" s="226" t="n">
        <v>59911</v>
      </c>
      <c r="U26313" s="227" t="n">
        <v>68</v>
      </c>
    </row>
    <row r="26314" customFormat="false" ht="15" hidden="false" customHeight="false" outlineLevel="0" collapsed="false">
      <c r="A26314" s="226" t="n">
        <v>59911</v>
      </c>
      <c r="U26314" s="227" t="n">
        <v>80</v>
      </c>
    </row>
    <row r="26315" customFormat="false" ht="15" hidden="false" customHeight="false" outlineLevel="0" collapsed="false">
      <c r="A26315" s="226" t="n">
        <v>59912</v>
      </c>
      <c r="U26315" s="227" t="n">
        <v>80</v>
      </c>
    </row>
    <row r="26316" customFormat="false" ht="15" hidden="false" customHeight="false" outlineLevel="0" collapsed="false">
      <c r="A26316" s="226" t="n">
        <v>59913</v>
      </c>
      <c r="U26316" s="227" t="n">
        <v>80</v>
      </c>
    </row>
    <row r="26317" customFormat="false" ht="15" hidden="false" customHeight="false" outlineLevel="0" collapsed="false">
      <c r="A26317" s="226" t="n">
        <v>59914</v>
      </c>
      <c r="U26317" s="227" t="n">
        <v>68</v>
      </c>
    </row>
    <row r="26318" customFormat="false" ht="15" hidden="false" customHeight="false" outlineLevel="0" collapsed="false">
      <c r="A26318" s="226" t="n">
        <v>59914</v>
      </c>
      <c r="U26318" s="227" t="n">
        <v>80</v>
      </c>
    </row>
    <row r="26319" customFormat="false" ht="15" hidden="false" customHeight="false" outlineLevel="0" collapsed="false">
      <c r="A26319" s="226" t="n">
        <v>59915</v>
      </c>
      <c r="U26319" s="227" t="n">
        <v>68</v>
      </c>
    </row>
    <row r="26320" customFormat="false" ht="15" hidden="false" customHeight="false" outlineLevel="0" collapsed="false">
      <c r="A26320" s="226" t="n">
        <v>59916</v>
      </c>
      <c r="U26320" s="227" t="n">
        <v>80</v>
      </c>
    </row>
    <row r="26321" customFormat="false" ht="15" hidden="false" customHeight="false" outlineLevel="0" collapsed="false">
      <c r="A26321" s="226" t="n">
        <v>59917</v>
      </c>
      <c r="U26321" s="227" t="n">
        <v>68</v>
      </c>
    </row>
    <row r="26322" customFormat="false" ht="15" hidden="false" customHeight="false" outlineLevel="0" collapsed="false">
      <c r="A26322" s="226" t="n">
        <v>59918</v>
      </c>
      <c r="U26322" s="227" t="n">
        <v>68</v>
      </c>
    </row>
    <row r="26323" customFormat="false" ht="15" hidden="false" customHeight="false" outlineLevel="0" collapsed="false">
      <c r="A26323" s="226" t="n">
        <v>59919</v>
      </c>
      <c r="U26323" s="227" t="n">
        <v>80</v>
      </c>
    </row>
    <row r="26324" customFormat="false" ht="15" hidden="false" customHeight="false" outlineLevel="0" collapsed="false">
      <c r="A26324" s="226" t="n">
        <v>59920</v>
      </c>
      <c r="U26324" s="227" t="n">
        <v>80</v>
      </c>
    </row>
    <row r="26325" customFormat="false" ht="15" hidden="false" customHeight="false" outlineLevel="0" collapsed="false">
      <c r="A26325" s="226" t="n">
        <v>59921</v>
      </c>
      <c r="U26325" s="227" t="n">
        <v>80</v>
      </c>
    </row>
    <row r="26326" customFormat="false" ht="15" hidden="false" customHeight="false" outlineLevel="0" collapsed="false">
      <c r="A26326" s="226" t="n">
        <v>59922</v>
      </c>
      <c r="U26326" s="227" t="n">
        <v>68</v>
      </c>
    </row>
    <row r="26327" customFormat="false" ht="15" hidden="false" customHeight="false" outlineLevel="0" collapsed="false">
      <c r="A26327" s="226" t="n">
        <v>59922</v>
      </c>
      <c r="U26327" s="227" t="n">
        <v>80</v>
      </c>
    </row>
    <row r="26328" customFormat="false" ht="15" hidden="false" customHeight="false" outlineLevel="0" collapsed="false">
      <c r="A26328" s="226" t="n">
        <v>59923</v>
      </c>
      <c r="U26328" s="227" t="n">
        <v>68</v>
      </c>
    </row>
    <row r="26329" customFormat="false" ht="15" hidden="false" customHeight="false" outlineLevel="0" collapsed="false">
      <c r="A26329" s="226" t="n">
        <v>59925</v>
      </c>
      <c r="U26329" s="227" t="n">
        <v>80</v>
      </c>
    </row>
    <row r="26330" customFormat="false" ht="15" hidden="false" customHeight="false" outlineLevel="0" collapsed="false">
      <c r="A26330" s="226" t="n">
        <v>59926</v>
      </c>
      <c r="U26330" s="227" t="n">
        <v>80</v>
      </c>
    </row>
    <row r="26331" customFormat="false" ht="15" hidden="false" customHeight="false" outlineLevel="0" collapsed="false">
      <c r="A26331" s="226" t="n">
        <v>59927</v>
      </c>
      <c r="U26331" s="227" t="n">
        <v>80</v>
      </c>
    </row>
    <row r="26332" customFormat="false" ht="15" hidden="false" customHeight="false" outlineLevel="0" collapsed="false">
      <c r="A26332" s="226" t="n">
        <v>59928</v>
      </c>
      <c r="U26332" s="227" t="n">
        <v>80</v>
      </c>
    </row>
    <row r="26333" customFormat="false" ht="15" hidden="false" customHeight="false" outlineLevel="0" collapsed="false">
      <c r="A26333" s="226" t="n">
        <v>59929</v>
      </c>
      <c r="U26333" s="227" t="n">
        <v>68</v>
      </c>
    </row>
    <row r="26334" customFormat="false" ht="15" hidden="false" customHeight="false" outlineLevel="0" collapsed="false">
      <c r="A26334" s="226" t="n">
        <v>59930</v>
      </c>
      <c r="U26334" s="227" t="n">
        <v>68</v>
      </c>
    </row>
    <row r="26335" customFormat="false" ht="15" hidden="false" customHeight="false" outlineLevel="0" collapsed="false">
      <c r="A26335" s="226" t="n">
        <v>59931</v>
      </c>
      <c r="U26335" s="227" t="n">
        <v>68</v>
      </c>
    </row>
    <row r="26336" customFormat="false" ht="15" hidden="false" customHeight="false" outlineLevel="0" collapsed="false">
      <c r="A26336" s="226" t="n">
        <v>59931</v>
      </c>
      <c r="U26336" s="227" t="n">
        <v>80</v>
      </c>
    </row>
    <row r="26337" customFormat="false" ht="15" hidden="false" customHeight="false" outlineLevel="0" collapsed="false">
      <c r="A26337" s="226" t="n">
        <v>59932</v>
      </c>
      <c r="U26337" s="227" t="n">
        <v>80</v>
      </c>
    </row>
    <row r="26338" customFormat="false" ht="15" hidden="false" customHeight="false" outlineLevel="0" collapsed="false">
      <c r="A26338" s="226" t="n">
        <v>59933</v>
      </c>
      <c r="U26338" s="227" t="n">
        <v>68</v>
      </c>
    </row>
    <row r="26339" customFormat="false" ht="15" hidden="false" customHeight="false" outlineLevel="0" collapsed="false">
      <c r="A26339" s="226" t="n">
        <v>59934</v>
      </c>
      <c r="U26339" s="227" t="n">
        <v>68</v>
      </c>
    </row>
    <row r="26340" customFormat="false" ht="15" hidden="false" customHeight="false" outlineLevel="0" collapsed="false">
      <c r="A26340" s="226" t="n">
        <v>59935</v>
      </c>
      <c r="U26340" s="227" t="n">
        <v>68</v>
      </c>
    </row>
    <row r="26341" customFormat="false" ht="15" hidden="false" customHeight="false" outlineLevel="0" collapsed="false">
      <c r="A26341" s="226" t="n">
        <v>59936</v>
      </c>
      <c r="U26341" s="227" t="n">
        <v>80</v>
      </c>
    </row>
    <row r="26342" customFormat="false" ht="15" hidden="false" customHeight="false" outlineLevel="0" collapsed="false">
      <c r="A26342" s="226" t="n">
        <v>59937</v>
      </c>
      <c r="U26342" s="227" t="n">
        <v>80</v>
      </c>
    </row>
    <row r="26343" customFormat="false" ht="15" hidden="false" customHeight="false" outlineLevel="0" collapsed="false">
      <c r="A26343" s="226" t="n">
        <v>60002</v>
      </c>
      <c r="U26343" s="227" t="n">
        <v>92</v>
      </c>
    </row>
    <row r="26344" customFormat="false" ht="15" hidden="false" customHeight="false" outlineLevel="0" collapsed="false">
      <c r="A26344" s="226" t="n">
        <v>60004</v>
      </c>
      <c r="U26344" s="227" t="n">
        <v>92</v>
      </c>
    </row>
    <row r="26345" customFormat="false" ht="15" hidden="false" customHeight="false" outlineLevel="0" collapsed="false">
      <c r="A26345" s="226" t="n">
        <v>60005</v>
      </c>
      <c r="U26345" s="227" t="n">
        <v>92</v>
      </c>
    </row>
    <row r="26346" customFormat="false" ht="15" hidden="false" customHeight="false" outlineLevel="0" collapsed="false">
      <c r="A26346" s="226" t="n">
        <v>60006</v>
      </c>
      <c r="U26346" s="227" t="n">
        <v>92</v>
      </c>
    </row>
    <row r="26347" customFormat="false" ht="15" hidden="false" customHeight="false" outlineLevel="0" collapsed="false">
      <c r="A26347" s="226" t="n">
        <v>60007</v>
      </c>
      <c r="U26347" s="227" t="n">
        <v>92</v>
      </c>
    </row>
    <row r="26348" customFormat="false" ht="15" hidden="false" customHeight="false" outlineLevel="0" collapsed="false">
      <c r="A26348" s="226" t="n">
        <v>60007</v>
      </c>
      <c r="U26348" s="227" t="n">
        <v>80</v>
      </c>
    </row>
    <row r="26349" customFormat="false" ht="15" hidden="false" customHeight="false" outlineLevel="0" collapsed="false">
      <c r="A26349" s="226" t="n">
        <v>60008</v>
      </c>
      <c r="U26349" s="227" t="n">
        <v>92</v>
      </c>
    </row>
    <row r="26350" customFormat="false" ht="15" hidden="false" customHeight="false" outlineLevel="0" collapsed="false">
      <c r="A26350" s="226" t="n">
        <v>60009</v>
      </c>
      <c r="U26350" s="227" t="n">
        <v>92</v>
      </c>
    </row>
    <row r="26351" customFormat="false" ht="15" hidden="false" customHeight="false" outlineLevel="0" collapsed="false">
      <c r="A26351" s="226" t="n">
        <v>60010</v>
      </c>
      <c r="U26351" s="227" t="n">
        <v>68</v>
      </c>
    </row>
    <row r="26352" customFormat="false" ht="15" hidden="false" customHeight="false" outlineLevel="0" collapsed="false">
      <c r="A26352" s="226" t="n">
        <v>60010</v>
      </c>
      <c r="U26352" s="227" t="n">
        <v>92</v>
      </c>
    </row>
    <row r="26353" customFormat="false" ht="15" hidden="false" customHeight="false" outlineLevel="0" collapsed="false">
      <c r="A26353" s="226" t="n">
        <v>60011</v>
      </c>
      <c r="U26353" s="227" t="n">
        <v>92</v>
      </c>
    </row>
    <row r="26354" customFormat="false" ht="15" hidden="false" customHeight="false" outlineLevel="0" collapsed="false">
      <c r="A26354" s="226" t="n">
        <v>60012</v>
      </c>
      <c r="U26354" s="227" t="n">
        <v>68</v>
      </c>
    </row>
    <row r="26355" customFormat="false" ht="15" hidden="false" customHeight="false" outlineLevel="0" collapsed="false">
      <c r="A26355" s="226" t="n">
        <v>60013</v>
      </c>
      <c r="U26355" s="227" t="n">
        <v>68</v>
      </c>
    </row>
    <row r="26356" customFormat="false" ht="15" hidden="false" customHeight="false" outlineLevel="0" collapsed="false">
      <c r="A26356" s="226" t="n">
        <v>60013</v>
      </c>
      <c r="U26356" s="227" t="n">
        <v>92</v>
      </c>
    </row>
    <row r="26357" customFormat="false" ht="15" hidden="false" customHeight="false" outlineLevel="0" collapsed="false">
      <c r="A26357" s="226" t="n">
        <v>60014</v>
      </c>
      <c r="U26357" s="227" t="n">
        <v>68</v>
      </c>
    </row>
    <row r="26358" customFormat="false" ht="15" hidden="false" customHeight="false" outlineLevel="0" collapsed="false">
      <c r="A26358" s="226" t="n">
        <v>60015</v>
      </c>
      <c r="U26358" s="227" t="n">
        <v>92</v>
      </c>
    </row>
    <row r="26359" customFormat="false" ht="15" hidden="false" customHeight="false" outlineLevel="0" collapsed="false">
      <c r="A26359" s="226" t="n">
        <v>60016</v>
      </c>
      <c r="U26359" s="227" t="n">
        <v>92</v>
      </c>
    </row>
    <row r="26360" customFormat="false" ht="15" hidden="false" customHeight="false" outlineLevel="0" collapsed="false">
      <c r="A26360" s="226" t="n">
        <v>60017</v>
      </c>
      <c r="U26360" s="227" t="n">
        <v>92</v>
      </c>
    </row>
    <row r="26361" customFormat="false" ht="15" hidden="false" customHeight="false" outlineLevel="0" collapsed="false">
      <c r="A26361" s="226" t="n">
        <v>60018</v>
      </c>
      <c r="U26361" s="227" t="n">
        <v>92</v>
      </c>
    </row>
    <row r="26362" customFormat="false" ht="15" hidden="false" customHeight="false" outlineLevel="0" collapsed="false">
      <c r="A26362" s="226" t="n">
        <v>60019</v>
      </c>
      <c r="U26362" s="227" t="n">
        <v>92</v>
      </c>
    </row>
    <row r="26363" customFormat="false" ht="15" hidden="false" customHeight="false" outlineLevel="0" collapsed="false">
      <c r="A26363" s="226" t="n">
        <v>60020</v>
      </c>
      <c r="U26363" s="227" t="n">
        <v>68</v>
      </c>
    </row>
    <row r="26364" customFormat="false" ht="15" hidden="false" customHeight="false" outlineLevel="0" collapsed="false">
      <c r="A26364" s="226" t="n">
        <v>60020</v>
      </c>
      <c r="U26364" s="227" t="n">
        <v>92</v>
      </c>
    </row>
    <row r="26365" customFormat="false" ht="15" hidden="false" customHeight="false" outlineLevel="0" collapsed="false">
      <c r="A26365" s="226" t="n">
        <v>60021</v>
      </c>
      <c r="U26365" s="227" t="n">
        <v>68</v>
      </c>
    </row>
    <row r="26366" customFormat="false" ht="15" hidden="false" customHeight="false" outlineLevel="0" collapsed="false">
      <c r="A26366" s="226" t="n">
        <v>60021</v>
      </c>
      <c r="U26366" s="227" t="n">
        <v>92</v>
      </c>
    </row>
    <row r="26367" customFormat="false" ht="15" hidden="false" customHeight="false" outlineLevel="0" collapsed="false">
      <c r="A26367" s="226" t="n">
        <v>60022</v>
      </c>
      <c r="U26367" s="227" t="n">
        <v>92</v>
      </c>
    </row>
    <row r="26368" customFormat="false" ht="15" hidden="false" customHeight="false" outlineLevel="0" collapsed="false">
      <c r="A26368" s="226" t="n">
        <v>60025</v>
      </c>
      <c r="U26368" s="227" t="n">
        <v>92</v>
      </c>
    </row>
    <row r="26369" customFormat="false" ht="15" hidden="false" customHeight="false" outlineLevel="0" collapsed="false">
      <c r="A26369" s="226" t="n">
        <v>60026</v>
      </c>
      <c r="U26369" s="227" t="n">
        <v>92</v>
      </c>
    </row>
    <row r="26370" customFormat="false" ht="15" hidden="false" customHeight="false" outlineLevel="0" collapsed="false">
      <c r="A26370" s="226" t="n">
        <v>60029</v>
      </c>
      <c r="U26370" s="227" t="n">
        <v>92</v>
      </c>
    </row>
    <row r="26371" customFormat="false" ht="15" hidden="false" customHeight="false" outlineLevel="0" collapsed="false">
      <c r="A26371" s="226" t="n">
        <v>60030</v>
      </c>
      <c r="U26371" s="227" t="n">
        <v>92</v>
      </c>
    </row>
    <row r="26372" customFormat="false" ht="15" hidden="false" customHeight="false" outlineLevel="0" collapsed="false">
      <c r="A26372" s="226" t="n">
        <v>60031</v>
      </c>
      <c r="U26372" s="227" t="n">
        <v>92</v>
      </c>
    </row>
    <row r="26373" customFormat="false" ht="15" hidden="false" customHeight="false" outlineLevel="0" collapsed="false">
      <c r="A26373" s="226" t="n">
        <v>60033</v>
      </c>
      <c r="U26373" s="227" t="n">
        <v>68</v>
      </c>
    </row>
    <row r="26374" customFormat="false" ht="15" hidden="false" customHeight="false" outlineLevel="0" collapsed="false">
      <c r="A26374" s="226" t="n">
        <v>60034</v>
      </c>
      <c r="U26374" s="227" t="n">
        <v>68</v>
      </c>
    </row>
    <row r="26375" customFormat="false" ht="15" hidden="false" customHeight="false" outlineLevel="0" collapsed="false">
      <c r="A26375" s="226" t="n">
        <v>60035</v>
      </c>
      <c r="U26375" s="227" t="n">
        <v>92</v>
      </c>
    </row>
    <row r="26376" customFormat="false" ht="15" hidden="false" customHeight="false" outlineLevel="0" collapsed="false">
      <c r="A26376" s="226" t="n">
        <v>60037</v>
      </c>
      <c r="U26376" s="227" t="n">
        <v>92</v>
      </c>
    </row>
    <row r="26377" customFormat="false" ht="15" hidden="false" customHeight="false" outlineLevel="0" collapsed="false">
      <c r="A26377" s="226" t="n">
        <v>60038</v>
      </c>
      <c r="U26377" s="227" t="n">
        <v>92</v>
      </c>
    </row>
    <row r="26378" customFormat="false" ht="15" hidden="false" customHeight="false" outlineLevel="0" collapsed="false">
      <c r="A26378" s="226" t="n">
        <v>60039</v>
      </c>
      <c r="U26378" s="227" t="n">
        <v>68</v>
      </c>
    </row>
    <row r="26379" customFormat="false" ht="15" hidden="false" customHeight="false" outlineLevel="0" collapsed="false">
      <c r="A26379" s="226" t="n">
        <v>60040</v>
      </c>
      <c r="U26379" s="227" t="n">
        <v>92</v>
      </c>
    </row>
    <row r="26380" customFormat="false" ht="15" hidden="false" customHeight="false" outlineLevel="0" collapsed="false">
      <c r="A26380" s="226" t="n">
        <v>60041</v>
      </c>
      <c r="U26380" s="227" t="n">
        <v>92</v>
      </c>
    </row>
    <row r="26381" customFormat="false" ht="15" hidden="false" customHeight="false" outlineLevel="0" collapsed="false">
      <c r="A26381" s="226" t="n">
        <v>60042</v>
      </c>
      <c r="U26381" s="227" t="n">
        <v>68</v>
      </c>
    </row>
    <row r="26382" customFormat="false" ht="15" hidden="false" customHeight="false" outlineLevel="0" collapsed="false">
      <c r="A26382" s="226" t="n">
        <v>60042</v>
      </c>
      <c r="U26382" s="227" t="n">
        <v>92</v>
      </c>
    </row>
    <row r="26383" customFormat="false" ht="15" hidden="false" customHeight="false" outlineLevel="0" collapsed="false">
      <c r="A26383" s="226" t="n">
        <v>60043</v>
      </c>
      <c r="U26383" s="227" t="n">
        <v>92</v>
      </c>
    </row>
    <row r="26384" customFormat="false" ht="15" hidden="false" customHeight="false" outlineLevel="0" collapsed="false">
      <c r="A26384" s="226" t="n">
        <v>60044</v>
      </c>
      <c r="U26384" s="227" t="n">
        <v>92</v>
      </c>
    </row>
    <row r="26385" customFormat="false" ht="15" hidden="false" customHeight="false" outlineLevel="0" collapsed="false">
      <c r="A26385" s="226" t="n">
        <v>60045</v>
      </c>
      <c r="U26385" s="227" t="n">
        <v>92</v>
      </c>
    </row>
    <row r="26386" customFormat="false" ht="15" hidden="false" customHeight="false" outlineLevel="0" collapsed="false">
      <c r="A26386" s="226" t="n">
        <v>60046</v>
      </c>
      <c r="U26386" s="227" t="n">
        <v>92</v>
      </c>
    </row>
    <row r="26387" customFormat="false" ht="15" hidden="false" customHeight="false" outlineLevel="0" collapsed="false">
      <c r="A26387" s="226" t="n">
        <v>60047</v>
      </c>
      <c r="U26387" s="227" t="n">
        <v>92</v>
      </c>
    </row>
    <row r="26388" customFormat="false" ht="15" hidden="false" customHeight="false" outlineLevel="0" collapsed="false">
      <c r="A26388" s="226" t="n">
        <v>60048</v>
      </c>
      <c r="U26388" s="227" t="n">
        <v>92</v>
      </c>
    </row>
    <row r="26389" customFormat="false" ht="15" hidden="false" customHeight="false" outlineLevel="0" collapsed="false">
      <c r="A26389" s="226" t="n">
        <v>60050</v>
      </c>
      <c r="U26389" s="227" t="n">
        <v>68</v>
      </c>
    </row>
    <row r="26390" customFormat="false" ht="15" hidden="false" customHeight="false" outlineLevel="0" collapsed="false">
      <c r="A26390" s="226" t="n">
        <v>60050</v>
      </c>
      <c r="U26390" s="227" t="n">
        <v>92</v>
      </c>
    </row>
    <row r="26391" customFormat="false" ht="15" hidden="false" customHeight="false" outlineLevel="0" collapsed="false">
      <c r="A26391" s="226" t="n">
        <v>60051</v>
      </c>
      <c r="U26391" s="227" t="n">
        <v>68</v>
      </c>
    </row>
    <row r="26392" customFormat="false" ht="15" hidden="false" customHeight="false" outlineLevel="0" collapsed="false">
      <c r="A26392" s="226" t="n">
        <v>60051</v>
      </c>
      <c r="U26392" s="227" t="n">
        <v>92</v>
      </c>
    </row>
    <row r="26393" customFormat="false" ht="15" hidden="false" customHeight="false" outlineLevel="0" collapsed="false">
      <c r="A26393" s="226" t="n">
        <v>60053</v>
      </c>
      <c r="U26393" s="227" t="n">
        <v>92</v>
      </c>
    </row>
    <row r="26394" customFormat="false" ht="15" hidden="false" customHeight="false" outlineLevel="0" collapsed="false">
      <c r="A26394" s="226" t="n">
        <v>60055</v>
      </c>
      <c r="U26394" s="227" t="n">
        <v>92</v>
      </c>
    </row>
    <row r="26395" customFormat="false" ht="15" hidden="false" customHeight="false" outlineLevel="0" collapsed="false">
      <c r="A26395" s="226" t="n">
        <v>60056</v>
      </c>
      <c r="U26395" s="227" t="n">
        <v>92</v>
      </c>
    </row>
    <row r="26396" customFormat="false" ht="15" hidden="false" customHeight="false" outlineLevel="0" collapsed="false">
      <c r="A26396" s="226" t="n">
        <v>60060</v>
      </c>
      <c r="U26396" s="227" t="n">
        <v>92</v>
      </c>
    </row>
    <row r="26397" customFormat="false" ht="15" hidden="false" customHeight="false" outlineLevel="0" collapsed="false">
      <c r="A26397" s="226" t="n">
        <v>60061</v>
      </c>
      <c r="U26397" s="227" t="n">
        <v>92</v>
      </c>
    </row>
    <row r="26398" customFormat="false" ht="15" hidden="false" customHeight="false" outlineLevel="0" collapsed="false">
      <c r="A26398" s="226" t="n">
        <v>60062</v>
      </c>
      <c r="U26398" s="227" t="n">
        <v>92</v>
      </c>
    </row>
    <row r="26399" customFormat="false" ht="15" hidden="false" customHeight="false" outlineLevel="0" collapsed="false">
      <c r="A26399" s="226" t="n">
        <v>60064</v>
      </c>
      <c r="U26399" s="227" t="n">
        <v>92</v>
      </c>
    </row>
    <row r="26400" customFormat="false" ht="15" hidden="false" customHeight="false" outlineLevel="0" collapsed="false">
      <c r="A26400" s="226" t="n">
        <v>60065</v>
      </c>
      <c r="U26400" s="227" t="n">
        <v>92</v>
      </c>
    </row>
    <row r="26401" customFormat="false" ht="15" hidden="false" customHeight="false" outlineLevel="0" collapsed="false">
      <c r="A26401" s="226" t="n">
        <v>60067</v>
      </c>
      <c r="U26401" s="227" t="n">
        <v>92</v>
      </c>
    </row>
    <row r="26402" customFormat="false" ht="15" hidden="false" customHeight="false" outlineLevel="0" collapsed="false">
      <c r="A26402" s="226" t="n">
        <v>60068</v>
      </c>
      <c r="U26402" s="227" t="n">
        <v>92</v>
      </c>
    </row>
    <row r="26403" customFormat="false" ht="15" hidden="false" customHeight="false" outlineLevel="0" collapsed="false">
      <c r="A26403" s="226" t="n">
        <v>60069</v>
      </c>
      <c r="U26403" s="227" t="n">
        <v>92</v>
      </c>
    </row>
    <row r="26404" customFormat="false" ht="15" hidden="false" customHeight="false" outlineLevel="0" collapsed="false">
      <c r="A26404" s="226" t="n">
        <v>60070</v>
      </c>
      <c r="U26404" s="227" t="n">
        <v>92</v>
      </c>
    </row>
    <row r="26405" customFormat="false" ht="15" hidden="false" customHeight="false" outlineLevel="0" collapsed="false">
      <c r="A26405" s="226" t="n">
        <v>60071</v>
      </c>
      <c r="U26405" s="227" t="n">
        <v>68</v>
      </c>
    </row>
    <row r="26406" customFormat="false" ht="15" hidden="false" customHeight="false" outlineLevel="0" collapsed="false">
      <c r="A26406" s="226" t="n">
        <v>60072</v>
      </c>
      <c r="U26406" s="227" t="n">
        <v>68</v>
      </c>
    </row>
    <row r="26407" customFormat="false" ht="15" hidden="false" customHeight="false" outlineLevel="0" collapsed="false">
      <c r="A26407" s="226" t="n">
        <v>60073</v>
      </c>
      <c r="U26407" s="227" t="n">
        <v>92</v>
      </c>
    </row>
    <row r="26408" customFormat="false" ht="15" hidden="false" customHeight="false" outlineLevel="0" collapsed="false">
      <c r="A26408" s="226" t="n">
        <v>60074</v>
      </c>
      <c r="U26408" s="227" t="n">
        <v>92</v>
      </c>
    </row>
    <row r="26409" customFormat="false" ht="15" hidden="false" customHeight="false" outlineLevel="0" collapsed="false">
      <c r="A26409" s="226" t="n">
        <v>60075</v>
      </c>
      <c r="U26409" s="227" t="n">
        <v>92</v>
      </c>
    </row>
    <row r="26410" customFormat="false" ht="15" hidden="false" customHeight="false" outlineLevel="0" collapsed="false">
      <c r="A26410" s="226" t="n">
        <v>60076</v>
      </c>
      <c r="U26410" s="227" t="n">
        <v>92</v>
      </c>
    </row>
    <row r="26411" customFormat="false" ht="15" hidden="false" customHeight="false" outlineLevel="0" collapsed="false">
      <c r="A26411" s="226" t="n">
        <v>60077</v>
      </c>
      <c r="U26411" s="227" t="n">
        <v>92</v>
      </c>
    </row>
    <row r="26412" customFormat="false" ht="15" hidden="false" customHeight="false" outlineLevel="0" collapsed="false">
      <c r="A26412" s="226" t="n">
        <v>60078</v>
      </c>
      <c r="U26412" s="227" t="n">
        <v>92</v>
      </c>
    </row>
    <row r="26413" customFormat="false" ht="15" hidden="false" customHeight="false" outlineLevel="0" collapsed="false">
      <c r="A26413" s="226" t="n">
        <v>60079</v>
      </c>
      <c r="U26413" s="227" t="n">
        <v>92</v>
      </c>
    </row>
    <row r="26414" customFormat="false" ht="15" hidden="false" customHeight="false" outlineLevel="0" collapsed="false">
      <c r="A26414" s="226" t="n">
        <v>60081</v>
      </c>
      <c r="U26414" s="227" t="n">
        <v>68</v>
      </c>
    </row>
    <row r="26415" customFormat="false" ht="15" hidden="false" customHeight="false" outlineLevel="0" collapsed="false">
      <c r="A26415" s="226" t="n">
        <v>60081</v>
      </c>
      <c r="U26415" s="227" t="n">
        <v>92</v>
      </c>
    </row>
    <row r="26416" customFormat="false" ht="15" hidden="false" customHeight="false" outlineLevel="0" collapsed="false">
      <c r="A26416" s="226" t="n">
        <v>60082</v>
      </c>
      <c r="U26416" s="227" t="n">
        <v>92</v>
      </c>
    </row>
    <row r="26417" customFormat="false" ht="15" hidden="false" customHeight="false" outlineLevel="0" collapsed="false">
      <c r="A26417" s="226" t="n">
        <v>60083</v>
      </c>
      <c r="U26417" s="227" t="n">
        <v>92</v>
      </c>
    </row>
    <row r="26418" customFormat="false" ht="15" hidden="false" customHeight="false" outlineLevel="0" collapsed="false">
      <c r="A26418" s="226" t="n">
        <v>60084</v>
      </c>
      <c r="U26418" s="227" t="n">
        <v>92</v>
      </c>
    </row>
    <row r="26419" customFormat="false" ht="15" hidden="false" customHeight="false" outlineLevel="0" collapsed="false">
      <c r="A26419" s="226" t="n">
        <v>60085</v>
      </c>
      <c r="U26419" s="227" t="n">
        <v>92</v>
      </c>
    </row>
    <row r="26420" customFormat="false" ht="15" hidden="false" customHeight="false" outlineLevel="0" collapsed="false">
      <c r="A26420" s="226" t="n">
        <v>60086</v>
      </c>
      <c r="U26420" s="227" t="n">
        <v>92</v>
      </c>
    </row>
    <row r="26421" customFormat="false" ht="15" hidden="false" customHeight="false" outlineLevel="0" collapsed="false">
      <c r="A26421" s="226" t="n">
        <v>60087</v>
      </c>
      <c r="U26421" s="227" t="n">
        <v>92</v>
      </c>
    </row>
    <row r="26422" customFormat="false" ht="15" hidden="false" customHeight="false" outlineLevel="0" collapsed="false">
      <c r="A26422" s="226" t="n">
        <v>60088</v>
      </c>
      <c r="U26422" s="227" t="n">
        <v>92</v>
      </c>
    </row>
    <row r="26423" customFormat="false" ht="15" hidden="false" customHeight="false" outlineLevel="0" collapsed="false">
      <c r="A26423" s="226" t="n">
        <v>60089</v>
      </c>
      <c r="U26423" s="227" t="n">
        <v>92</v>
      </c>
    </row>
    <row r="26424" customFormat="false" ht="15" hidden="false" customHeight="false" outlineLevel="0" collapsed="false">
      <c r="A26424" s="226" t="n">
        <v>60090</v>
      </c>
      <c r="U26424" s="227" t="n">
        <v>92</v>
      </c>
    </row>
    <row r="26425" customFormat="false" ht="15" hidden="false" customHeight="false" outlineLevel="0" collapsed="false">
      <c r="A26425" s="226" t="n">
        <v>60091</v>
      </c>
      <c r="U26425" s="227" t="n">
        <v>92</v>
      </c>
    </row>
    <row r="26426" customFormat="false" ht="15" hidden="false" customHeight="false" outlineLevel="0" collapsed="false">
      <c r="A26426" s="226" t="n">
        <v>60093</v>
      </c>
      <c r="U26426" s="227" t="n">
        <v>92</v>
      </c>
    </row>
    <row r="26427" customFormat="false" ht="15" hidden="false" customHeight="false" outlineLevel="0" collapsed="false">
      <c r="A26427" s="226" t="n">
        <v>60094</v>
      </c>
      <c r="U26427" s="227" t="n">
        <v>92</v>
      </c>
    </row>
    <row r="26428" customFormat="false" ht="15" hidden="false" customHeight="false" outlineLevel="0" collapsed="false">
      <c r="A26428" s="226" t="n">
        <v>60095</v>
      </c>
      <c r="U26428" s="227" t="n">
        <v>92</v>
      </c>
    </row>
    <row r="26429" customFormat="false" ht="15" hidden="false" customHeight="false" outlineLevel="0" collapsed="false">
      <c r="A26429" s="226" t="n">
        <v>60096</v>
      </c>
      <c r="U26429" s="227" t="n">
        <v>92</v>
      </c>
    </row>
    <row r="26430" customFormat="false" ht="15" hidden="false" customHeight="false" outlineLevel="0" collapsed="false">
      <c r="A26430" s="226" t="n">
        <v>60097</v>
      </c>
      <c r="U26430" s="227" t="n">
        <v>68</v>
      </c>
    </row>
    <row r="26431" customFormat="false" ht="15" hidden="false" customHeight="false" outlineLevel="0" collapsed="false">
      <c r="A26431" s="226" t="n">
        <v>60098</v>
      </c>
      <c r="U26431" s="227" t="n">
        <v>68</v>
      </c>
    </row>
    <row r="26432" customFormat="false" ht="15" hidden="false" customHeight="false" outlineLevel="0" collapsed="false">
      <c r="A26432" s="226" t="n">
        <v>60099</v>
      </c>
      <c r="U26432" s="227" t="n">
        <v>92</v>
      </c>
    </row>
    <row r="26433" customFormat="false" ht="15" hidden="false" customHeight="false" outlineLevel="0" collapsed="false">
      <c r="A26433" s="226" t="n">
        <v>60101</v>
      </c>
      <c r="U26433" s="227" t="n">
        <v>80</v>
      </c>
    </row>
    <row r="26434" customFormat="false" ht="15" hidden="false" customHeight="false" outlineLevel="0" collapsed="false">
      <c r="A26434" s="226" t="n">
        <v>60102</v>
      </c>
      <c r="U26434" s="227" t="n">
        <v>68</v>
      </c>
    </row>
    <row r="26435" customFormat="false" ht="15" hidden="false" customHeight="false" outlineLevel="0" collapsed="false">
      <c r="A26435" s="226" t="n">
        <v>60103</v>
      </c>
      <c r="U26435" s="227" t="n">
        <v>92</v>
      </c>
    </row>
    <row r="26436" customFormat="false" ht="15" hidden="false" customHeight="false" outlineLevel="0" collapsed="false">
      <c r="A26436" s="226" t="n">
        <v>60103</v>
      </c>
      <c r="U26436" s="227" t="n">
        <v>80</v>
      </c>
    </row>
    <row r="26437" customFormat="false" ht="15" hidden="false" customHeight="false" outlineLevel="0" collapsed="false">
      <c r="A26437" s="226" t="n">
        <v>60104</v>
      </c>
      <c r="U26437" s="227" t="n">
        <v>92</v>
      </c>
    </row>
    <row r="26438" customFormat="false" ht="15" hidden="false" customHeight="false" outlineLevel="0" collapsed="false">
      <c r="A26438" s="226" t="n">
        <v>60105</v>
      </c>
      <c r="U26438" s="227" t="n">
        <v>80</v>
      </c>
    </row>
    <row r="26439" customFormat="false" ht="15" hidden="false" customHeight="false" outlineLevel="0" collapsed="false">
      <c r="A26439" s="226" t="n">
        <v>60106</v>
      </c>
      <c r="U26439" s="227" t="n">
        <v>80</v>
      </c>
    </row>
    <row r="26440" customFormat="false" ht="15" hidden="false" customHeight="false" outlineLevel="0" collapsed="false">
      <c r="A26440" s="226" t="n">
        <v>60107</v>
      </c>
      <c r="U26440" s="227" t="n">
        <v>92</v>
      </c>
    </row>
    <row r="26441" customFormat="false" ht="15" hidden="false" customHeight="false" outlineLevel="0" collapsed="false">
      <c r="A26441" s="226" t="n">
        <v>60108</v>
      </c>
      <c r="U26441" s="227" t="n">
        <v>80</v>
      </c>
    </row>
    <row r="26442" customFormat="false" ht="15" hidden="false" customHeight="false" outlineLevel="0" collapsed="false">
      <c r="A26442" s="226" t="n">
        <v>60109</v>
      </c>
      <c r="U26442" s="227" t="n">
        <v>68</v>
      </c>
    </row>
    <row r="26443" customFormat="false" ht="15" hidden="false" customHeight="false" outlineLevel="0" collapsed="false">
      <c r="A26443" s="226" t="n">
        <v>60110</v>
      </c>
      <c r="U26443" s="227" t="n">
        <v>68</v>
      </c>
    </row>
    <row r="26444" customFormat="false" ht="15" hidden="false" customHeight="false" outlineLevel="0" collapsed="false">
      <c r="A26444" s="226" t="n">
        <v>60111</v>
      </c>
      <c r="U26444" s="227" t="n">
        <v>68</v>
      </c>
    </row>
    <row r="26445" customFormat="false" ht="15" hidden="false" customHeight="false" outlineLevel="0" collapsed="false">
      <c r="A26445" s="226" t="n">
        <v>60112</v>
      </c>
      <c r="U26445" s="227" t="n">
        <v>68</v>
      </c>
    </row>
    <row r="26446" customFormat="false" ht="15" hidden="false" customHeight="false" outlineLevel="0" collapsed="false">
      <c r="A26446" s="226" t="n">
        <v>60113</v>
      </c>
      <c r="U26446" s="227" t="n">
        <v>68</v>
      </c>
    </row>
    <row r="26447" customFormat="false" ht="15" hidden="false" customHeight="false" outlineLevel="0" collapsed="false">
      <c r="A26447" s="226" t="n">
        <v>60115</v>
      </c>
      <c r="U26447" s="227" t="n">
        <v>68</v>
      </c>
    </row>
    <row r="26448" customFormat="false" ht="15" hidden="false" customHeight="false" outlineLevel="0" collapsed="false">
      <c r="A26448" s="226" t="n">
        <v>60116</v>
      </c>
      <c r="U26448" s="227" t="n">
        <v>80</v>
      </c>
    </row>
    <row r="26449" customFormat="false" ht="15" hidden="false" customHeight="false" outlineLevel="0" collapsed="false">
      <c r="A26449" s="226" t="n">
        <v>60117</v>
      </c>
      <c r="U26449" s="227" t="n">
        <v>80</v>
      </c>
    </row>
    <row r="26450" customFormat="false" ht="15" hidden="false" customHeight="false" outlineLevel="0" collapsed="false">
      <c r="A26450" s="226" t="n">
        <v>60118</v>
      </c>
      <c r="U26450" s="227" t="n">
        <v>68</v>
      </c>
    </row>
    <row r="26451" customFormat="false" ht="15" hidden="false" customHeight="false" outlineLevel="0" collapsed="false">
      <c r="A26451" s="226" t="n">
        <v>60119</v>
      </c>
      <c r="U26451" s="227" t="n">
        <v>68</v>
      </c>
    </row>
    <row r="26452" customFormat="false" ht="15" hidden="false" customHeight="false" outlineLevel="0" collapsed="false">
      <c r="A26452" s="226" t="n">
        <v>60120</v>
      </c>
      <c r="U26452" s="227" t="n">
        <v>68</v>
      </c>
    </row>
    <row r="26453" customFormat="false" ht="15" hidden="false" customHeight="false" outlineLevel="0" collapsed="false">
      <c r="A26453" s="226" t="n">
        <v>60120</v>
      </c>
      <c r="U26453" s="227" t="n">
        <v>92</v>
      </c>
    </row>
    <row r="26454" customFormat="false" ht="15" hidden="false" customHeight="false" outlineLevel="0" collapsed="false">
      <c r="A26454" s="226" t="n">
        <v>60120</v>
      </c>
      <c r="U26454" s="227" t="n">
        <v>80</v>
      </c>
    </row>
    <row r="26455" customFormat="false" ht="15" hidden="false" customHeight="false" outlineLevel="0" collapsed="false">
      <c r="A26455" s="226" t="n">
        <v>60121</v>
      </c>
      <c r="U26455" s="227" t="n">
        <v>68</v>
      </c>
    </row>
    <row r="26456" customFormat="false" ht="15" hidden="false" customHeight="false" outlineLevel="0" collapsed="false">
      <c r="A26456" s="226" t="n">
        <v>60122</v>
      </c>
      <c r="U26456" s="227" t="n">
        <v>68</v>
      </c>
    </row>
    <row r="26457" customFormat="false" ht="15" hidden="false" customHeight="false" outlineLevel="0" collapsed="false">
      <c r="A26457" s="226" t="n">
        <v>60122</v>
      </c>
      <c r="U26457" s="227" t="n">
        <v>80</v>
      </c>
    </row>
    <row r="26458" customFormat="false" ht="15" hidden="false" customHeight="false" outlineLevel="0" collapsed="false">
      <c r="A26458" s="226" t="n">
        <v>60123</v>
      </c>
      <c r="U26458" s="227" t="n">
        <v>68</v>
      </c>
    </row>
    <row r="26459" customFormat="false" ht="15" hidden="false" customHeight="false" outlineLevel="0" collapsed="false">
      <c r="A26459" s="226" t="n">
        <v>60124</v>
      </c>
      <c r="U26459" s="227" t="n">
        <v>68</v>
      </c>
    </row>
    <row r="26460" customFormat="false" ht="15" hidden="false" customHeight="false" outlineLevel="0" collapsed="false">
      <c r="A26460" s="226" t="n">
        <v>60126</v>
      </c>
      <c r="U26460" s="227" t="n">
        <v>92</v>
      </c>
    </row>
    <row r="26461" customFormat="false" ht="15" hidden="false" customHeight="false" outlineLevel="0" collapsed="false">
      <c r="A26461" s="226" t="n">
        <v>60126</v>
      </c>
      <c r="U26461" s="227" t="n">
        <v>80</v>
      </c>
    </row>
    <row r="26462" customFormat="false" ht="15" hidden="false" customHeight="false" outlineLevel="0" collapsed="false">
      <c r="A26462" s="226" t="n">
        <v>60128</v>
      </c>
      <c r="U26462" s="227" t="n">
        <v>80</v>
      </c>
    </row>
    <row r="26463" customFormat="false" ht="15" hidden="false" customHeight="false" outlineLevel="0" collapsed="false">
      <c r="A26463" s="226" t="n">
        <v>60129</v>
      </c>
      <c r="U26463" s="227" t="n">
        <v>68</v>
      </c>
    </row>
    <row r="26464" customFormat="false" ht="15" hidden="false" customHeight="false" outlineLevel="0" collapsed="false">
      <c r="A26464" s="226" t="n">
        <v>60130</v>
      </c>
      <c r="U26464" s="227" t="n">
        <v>92</v>
      </c>
    </row>
    <row r="26465" customFormat="false" ht="15" hidden="false" customHeight="false" outlineLevel="0" collapsed="false">
      <c r="A26465" s="226" t="n">
        <v>60131</v>
      </c>
      <c r="U26465" s="227" t="n">
        <v>92</v>
      </c>
    </row>
    <row r="26466" customFormat="false" ht="15" hidden="false" customHeight="false" outlineLevel="0" collapsed="false">
      <c r="A26466" s="226" t="n">
        <v>60132</v>
      </c>
      <c r="U26466" s="227" t="n">
        <v>80</v>
      </c>
    </row>
    <row r="26467" customFormat="false" ht="15" hidden="false" customHeight="false" outlineLevel="0" collapsed="false">
      <c r="A26467" s="226" t="n">
        <v>60133</v>
      </c>
      <c r="U26467" s="227" t="n">
        <v>92</v>
      </c>
    </row>
    <row r="26468" customFormat="false" ht="15" hidden="false" customHeight="false" outlineLevel="0" collapsed="false">
      <c r="A26468" s="226" t="n">
        <v>60133</v>
      </c>
      <c r="U26468" s="227" t="n">
        <v>80</v>
      </c>
    </row>
    <row r="26469" customFormat="false" ht="15" hidden="false" customHeight="false" outlineLevel="0" collapsed="false">
      <c r="A26469" s="226" t="n">
        <v>60134</v>
      </c>
      <c r="U26469" s="227" t="n">
        <v>68</v>
      </c>
    </row>
    <row r="26470" customFormat="false" ht="15" hidden="false" customHeight="false" outlineLevel="0" collapsed="false">
      <c r="A26470" s="226" t="n">
        <v>60135</v>
      </c>
      <c r="U26470" s="227" t="n">
        <v>68</v>
      </c>
    </row>
    <row r="26471" customFormat="false" ht="15" hidden="false" customHeight="false" outlineLevel="0" collapsed="false">
      <c r="A26471" s="226" t="n">
        <v>60136</v>
      </c>
      <c r="U26471" s="227" t="n">
        <v>68</v>
      </c>
    </row>
    <row r="26472" customFormat="false" ht="15" hidden="false" customHeight="false" outlineLevel="0" collapsed="false">
      <c r="A26472" s="226" t="n">
        <v>60137</v>
      </c>
      <c r="U26472" s="227" t="n">
        <v>80</v>
      </c>
    </row>
    <row r="26473" customFormat="false" ht="15" hidden="false" customHeight="false" outlineLevel="0" collapsed="false">
      <c r="A26473" s="226" t="n">
        <v>60138</v>
      </c>
      <c r="U26473" s="227" t="n">
        <v>80</v>
      </c>
    </row>
    <row r="26474" customFormat="false" ht="15" hidden="false" customHeight="false" outlineLevel="0" collapsed="false">
      <c r="A26474" s="226" t="n">
        <v>60139</v>
      </c>
      <c r="U26474" s="227" t="n">
        <v>80</v>
      </c>
    </row>
    <row r="26475" customFormat="false" ht="15" hidden="false" customHeight="false" outlineLevel="0" collapsed="false">
      <c r="A26475" s="226" t="n">
        <v>60140</v>
      </c>
      <c r="U26475" s="227" t="n">
        <v>68</v>
      </c>
    </row>
    <row r="26476" customFormat="false" ht="15" hidden="false" customHeight="false" outlineLevel="0" collapsed="false">
      <c r="A26476" s="226" t="n">
        <v>60141</v>
      </c>
      <c r="U26476" s="227" t="n">
        <v>92</v>
      </c>
    </row>
    <row r="26477" customFormat="false" ht="15" hidden="false" customHeight="false" outlineLevel="0" collapsed="false">
      <c r="A26477" s="226" t="n">
        <v>60142</v>
      </c>
      <c r="U26477" s="227" t="n">
        <v>68</v>
      </c>
    </row>
    <row r="26478" customFormat="false" ht="15" hidden="false" customHeight="false" outlineLevel="0" collapsed="false">
      <c r="A26478" s="226" t="n">
        <v>60143</v>
      </c>
      <c r="U26478" s="227" t="n">
        <v>80</v>
      </c>
    </row>
    <row r="26479" customFormat="false" ht="15" hidden="false" customHeight="false" outlineLevel="0" collapsed="false">
      <c r="A26479" s="226" t="n">
        <v>60144</v>
      </c>
      <c r="U26479" s="227" t="n">
        <v>68</v>
      </c>
    </row>
    <row r="26480" customFormat="false" ht="15" hidden="false" customHeight="false" outlineLevel="0" collapsed="false">
      <c r="A26480" s="226" t="n">
        <v>60145</v>
      </c>
      <c r="U26480" s="227" t="n">
        <v>68</v>
      </c>
    </row>
    <row r="26481" customFormat="false" ht="15" hidden="false" customHeight="false" outlineLevel="0" collapsed="false">
      <c r="A26481" s="226" t="n">
        <v>60146</v>
      </c>
      <c r="U26481" s="227" t="n">
        <v>68</v>
      </c>
    </row>
    <row r="26482" customFormat="false" ht="15" hidden="false" customHeight="false" outlineLevel="0" collapsed="false">
      <c r="A26482" s="226" t="n">
        <v>60147</v>
      </c>
      <c r="U26482" s="227" t="n">
        <v>68</v>
      </c>
    </row>
    <row r="26483" customFormat="false" ht="15" hidden="false" customHeight="false" outlineLevel="0" collapsed="false">
      <c r="A26483" s="226" t="n">
        <v>60148</v>
      </c>
      <c r="U26483" s="227" t="n">
        <v>80</v>
      </c>
    </row>
    <row r="26484" customFormat="false" ht="15" hidden="false" customHeight="false" outlineLevel="0" collapsed="false">
      <c r="A26484" s="226" t="n">
        <v>60150</v>
      </c>
      <c r="U26484" s="227" t="n">
        <v>68</v>
      </c>
    </row>
    <row r="26485" customFormat="false" ht="15" hidden="false" customHeight="false" outlineLevel="0" collapsed="false">
      <c r="A26485" s="226" t="n">
        <v>60151</v>
      </c>
      <c r="U26485" s="227" t="n">
        <v>68</v>
      </c>
    </row>
    <row r="26486" customFormat="false" ht="15" hidden="false" customHeight="false" outlineLevel="0" collapsed="false">
      <c r="A26486" s="226" t="n">
        <v>60152</v>
      </c>
      <c r="U26486" s="227" t="n">
        <v>68</v>
      </c>
    </row>
    <row r="26487" customFormat="false" ht="15" hidden="false" customHeight="false" outlineLevel="0" collapsed="false">
      <c r="A26487" s="226" t="n">
        <v>60153</v>
      </c>
      <c r="U26487" s="227" t="n">
        <v>92</v>
      </c>
    </row>
    <row r="26488" customFormat="false" ht="15" hidden="false" customHeight="false" outlineLevel="0" collapsed="false">
      <c r="A26488" s="226" t="n">
        <v>60154</v>
      </c>
      <c r="U26488" s="227" t="n">
        <v>92</v>
      </c>
    </row>
    <row r="26489" customFormat="false" ht="15" hidden="false" customHeight="false" outlineLevel="0" collapsed="false">
      <c r="A26489" s="226" t="n">
        <v>60155</v>
      </c>
      <c r="U26489" s="227" t="n">
        <v>92</v>
      </c>
    </row>
    <row r="26490" customFormat="false" ht="15" hidden="false" customHeight="false" outlineLevel="0" collapsed="false">
      <c r="A26490" s="226" t="n">
        <v>60156</v>
      </c>
      <c r="U26490" s="227" t="n">
        <v>68</v>
      </c>
    </row>
    <row r="26491" customFormat="false" ht="15" hidden="false" customHeight="false" outlineLevel="0" collapsed="false">
      <c r="A26491" s="226" t="n">
        <v>60157</v>
      </c>
      <c r="U26491" s="227" t="n">
        <v>80</v>
      </c>
    </row>
    <row r="26492" customFormat="false" ht="15" hidden="false" customHeight="false" outlineLevel="0" collapsed="false">
      <c r="A26492" s="226" t="n">
        <v>60159</v>
      </c>
      <c r="U26492" s="227" t="n">
        <v>92</v>
      </c>
    </row>
    <row r="26493" customFormat="false" ht="15" hidden="false" customHeight="false" outlineLevel="0" collapsed="false">
      <c r="A26493" s="226" t="n">
        <v>60160</v>
      </c>
      <c r="U26493" s="227" t="n">
        <v>92</v>
      </c>
    </row>
    <row r="26494" customFormat="false" ht="15" hidden="false" customHeight="false" outlineLevel="0" collapsed="false">
      <c r="A26494" s="226" t="n">
        <v>60161</v>
      </c>
      <c r="U26494" s="227" t="n">
        <v>92</v>
      </c>
    </row>
    <row r="26495" customFormat="false" ht="15" hidden="false" customHeight="false" outlineLevel="0" collapsed="false">
      <c r="A26495" s="226" t="n">
        <v>60162</v>
      </c>
      <c r="U26495" s="227" t="n">
        <v>92</v>
      </c>
    </row>
    <row r="26496" customFormat="false" ht="15" hidden="false" customHeight="false" outlineLevel="0" collapsed="false">
      <c r="A26496" s="226" t="n">
        <v>60163</v>
      </c>
      <c r="U26496" s="227" t="n">
        <v>92</v>
      </c>
    </row>
    <row r="26497" customFormat="false" ht="15" hidden="false" customHeight="false" outlineLevel="0" collapsed="false">
      <c r="A26497" s="226" t="n">
        <v>60164</v>
      </c>
      <c r="U26497" s="227" t="n">
        <v>92</v>
      </c>
    </row>
    <row r="26498" customFormat="false" ht="15" hidden="false" customHeight="false" outlineLevel="0" collapsed="false">
      <c r="A26498" s="226" t="n">
        <v>60165</v>
      </c>
      <c r="U26498" s="227" t="n">
        <v>92</v>
      </c>
    </row>
    <row r="26499" customFormat="false" ht="15" hidden="false" customHeight="false" outlineLevel="0" collapsed="false">
      <c r="A26499" s="226" t="n">
        <v>60168</v>
      </c>
      <c r="U26499" s="227" t="n">
        <v>92</v>
      </c>
    </row>
    <row r="26500" customFormat="false" ht="15" hidden="false" customHeight="false" outlineLevel="0" collapsed="false">
      <c r="A26500" s="226" t="n">
        <v>60169</v>
      </c>
      <c r="U26500" s="227" t="n">
        <v>92</v>
      </c>
    </row>
    <row r="26501" customFormat="false" ht="15" hidden="false" customHeight="false" outlineLevel="0" collapsed="false">
      <c r="A26501" s="226" t="n">
        <v>60171</v>
      </c>
      <c r="U26501" s="227" t="n">
        <v>92</v>
      </c>
    </row>
    <row r="26502" customFormat="false" ht="15" hidden="false" customHeight="false" outlineLevel="0" collapsed="false">
      <c r="A26502" s="226" t="n">
        <v>60172</v>
      </c>
      <c r="U26502" s="227" t="n">
        <v>92</v>
      </c>
    </row>
    <row r="26503" customFormat="false" ht="15" hidden="false" customHeight="false" outlineLevel="0" collapsed="false">
      <c r="A26503" s="226" t="n">
        <v>60172</v>
      </c>
      <c r="U26503" s="227" t="n">
        <v>80</v>
      </c>
    </row>
    <row r="26504" customFormat="false" ht="15" hidden="false" customHeight="false" outlineLevel="0" collapsed="false">
      <c r="A26504" s="226" t="n">
        <v>60173</v>
      </c>
      <c r="U26504" s="227" t="n">
        <v>92</v>
      </c>
    </row>
    <row r="26505" customFormat="false" ht="15" hidden="false" customHeight="false" outlineLevel="0" collapsed="false">
      <c r="A26505" s="226" t="n">
        <v>60174</v>
      </c>
      <c r="U26505" s="227" t="n">
        <v>68</v>
      </c>
    </row>
    <row r="26506" customFormat="false" ht="15" hidden="false" customHeight="false" outlineLevel="0" collapsed="false">
      <c r="A26506" s="226" t="n">
        <v>60174</v>
      </c>
      <c r="U26506" s="227" t="n">
        <v>80</v>
      </c>
    </row>
    <row r="26507" customFormat="false" ht="15" hidden="false" customHeight="false" outlineLevel="0" collapsed="false">
      <c r="A26507" s="226" t="n">
        <v>60175</v>
      </c>
      <c r="U26507" s="227" t="n">
        <v>68</v>
      </c>
    </row>
    <row r="26508" customFormat="false" ht="15" hidden="false" customHeight="false" outlineLevel="0" collapsed="false">
      <c r="A26508" s="226" t="n">
        <v>60176</v>
      </c>
      <c r="U26508" s="227" t="n">
        <v>92</v>
      </c>
    </row>
    <row r="26509" customFormat="false" ht="15" hidden="false" customHeight="false" outlineLevel="0" collapsed="false">
      <c r="A26509" s="226" t="n">
        <v>60177</v>
      </c>
      <c r="U26509" s="227" t="n">
        <v>68</v>
      </c>
    </row>
    <row r="26510" customFormat="false" ht="15" hidden="false" customHeight="false" outlineLevel="0" collapsed="false">
      <c r="A26510" s="226" t="n">
        <v>60178</v>
      </c>
      <c r="U26510" s="227" t="n">
        <v>68</v>
      </c>
    </row>
    <row r="26511" customFormat="false" ht="15" hidden="false" customHeight="false" outlineLevel="0" collapsed="false">
      <c r="A26511" s="226" t="n">
        <v>60179</v>
      </c>
      <c r="U26511" s="227" t="n">
        <v>92</v>
      </c>
    </row>
    <row r="26512" customFormat="false" ht="15" hidden="false" customHeight="false" outlineLevel="0" collapsed="false">
      <c r="A26512" s="226" t="n">
        <v>60180</v>
      </c>
      <c r="U26512" s="227" t="n">
        <v>68</v>
      </c>
    </row>
    <row r="26513" customFormat="false" ht="15" hidden="false" customHeight="false" outlineLevel="0" collapsed="false">
      <c r="A26513" s="226" t="n">
        <v>60181</v>
      </c>
      <c r="U26513" s="227" t="n">
        <v>80</v>
      </c>
    </row>
    <row r="26514" customFormat="false" ht="15" hidden="false" customHeight="false" outlineLevel="0" collapsed="false">
      <c r="A26514" s="226" t="n">
        <v>60183</v>
      </c>
      <c r="U26514" s="227" t="n">
        <v>68</v>
      </c>
    </row>
    <row r="26515" customFormat="false" ht="15" hidden="false" customHeight="false" outlineLevel="0" collapsed="false">
      <c r="A26515" s="226" t="n">
        <v>60184</v>
      </c>
      <c r="U26515" s="227" t="n">
        <v>68</v>
      </c>
    </row>
    <row r="26516" customFormat="false" ht="15" hidden="false" customHeight="false" outlineLevel="0" collapsed="false">
      <c r="A26516" s="226" t="n">
        <v>60184</v>
      </c>
      <c r="U26516" s="227" t="n">
        <v>80</v>
      </c>
    </row>
    <row r="26517" customFormat="false" ht="15" hidden="false" customHeight="false" outlineLevel="0" collapsed="false">
      <c r="A26517" s="226" t="n">
        <v>60185</v>
      </c>
      <c r="U26517" s="227" t="n">
        <v>68</v>
      </c>
    </row>
    <row r="26518" customFormat="false" ht="15" hidden="false" customHeight="false" outlineLevel="0" collapsed="false">
      <c r="A26518" s="226" t="n">
        <v>60185</v>
      </c>
      <c r="U26518" s="227" t="n">
        <v>80</v>
      </c>
    </row>
    <row r="26519" customFormat="false" ht="15" hidden="false" customHeight="false" outlineLevel="0" collapsed="false">
      <c r="A26519" s="226" t="n">
        <v>60186</v>
      </c>
      <c r="U26519" s="227" t="n">
        <v>80</v>
      </c>
    </row>
    <row r="26520" customFormat="false" ht="15" hidden="false" customHeight="false" outlineLevel="0" collapsed="false">
      <c r="A26520" s="226" t="n">
        <v>60187</v>
      </c>
      <c r="U26520" s="227" t="n">
        <v>80</v>
      </c>
    </row>
    <row r="26521" customFormat="false" ht="15" hidden="false" customHeight="false" outlineLevel="0" collapsed="false">
      <c r="A26521" s="226" t="n">
        <v>60188</v>
      </c>
      <c r="U26521" s="227" t="n">
        <v>80</v>
      </c>
    </row>
    <row r="26522" customFormat="false" ht="15" hidden="false" customHeight="false" outlineLevel="0" collapsed="false">
      <c r="A26522" s="226" t="n">
        <v>60189</v>
      </c>
      <c r="U26522" s="227" t="n">
        <v>80</v>
      </c>
    </row>
    <row r="26523" customFormat="false" ht="15" hidden="false" customHeight="false" outlineLevel="0" collapsed="false">
      <c r="A26523" s="226" t="n">
        <v>60190</v>
      </c>
      <c r="U26523" s="227" t="n">
        <v>80</v>
      </c>
    </row>
    <row r="26524" customFormat="false" ht="15" hidden="false" customHeight="false" outlineLevel="0" collapsed="false">
      <c r="A26524" s="226" t="n">
        <v>60191</v>
      </c>
      <c r="U26524" s="227" t="n">
        <v>80</v>
      </c>
    </row>
    <row r="26525" customFormat="false" ht="15" hidden="false" customHeight="false" outlineLevel="0" collapsed="false">
      <c r="A26525" s="226" t="n">
        <v>60192</v>
      </c>
      <c r="U26525" s="227" t="n">
        <v>68</v>
      </c>
    </row>
    <row r="26526" customFormat="false" ht="15" hidden="false" customHeight="false" outlineLevel="0" collapsed="false">
      <c r="A26526" s="226" t="n">
        <v>60192</v>
      </c>
      <c r="U26526" s="227" t="n">
        <v>92</v>
      </c>
    </row>
    <row r="26527" customFormat="false" ht="15" hidden="false" customHeight="false" outlineLevel="0" collapsed="false">
      <c r="A26527" s="226" t="n">
        <v>60193</v>
      </c>
      <c r="U26527" s="227" t="n">
        <v>92</v>
      </c>
    </row>
    <row r="26528" customFormat="false" ht="15" hidden="false" customHeight="false" outlineLevel="0" collapsed="false">
      <c r="A26528" s="226" t="n">
        <v>60194</v>
      </c>
      <c r="U26528" s="227" t="n">
        <v>92</v>
      </c>
    </row>
    <row r="26529" customFormat="false" ht="15" hidden="false" customHeight="false" outlineLevel="0" collapsed="false">
      <c r="A26529" s="226" t="n">
        <v>60195</v>
      </c>
      <c r="U26529" s="227" t="n">
        <v>92</v>
      </c>
    </row>
    <row r="26530" customFormat="false" ht="15" hidden="false" customHeight="false" outlineLevel="0" collapsed="false">
      <c r="A26530" s="226" t="n">
        <v>60196</v>
      </c>
      <c r="U26530" s="227" t="n">
        <v>92</v>
      </c>
    </row>
    <row r="26531" customFormat="false" ht="15" hidden="false" customHeight="false" outlineLevel="0" collapsed="false">
      <c r="A26531" s="226" t="n">
        <v>60197</v>
      </c>
      <c r="U26531" s="227" t="n">
        <v>80</v>
      </c>
    </row>
    <row r="26532" customFormat="false" ht="15" hidden="false" customHeight="false" outlineLevel="0" collapsed="false">
      <c r="A26532" s="226" t="n">
        <v>60199</v>
      </c>
      <c r="U26532" s="227" t="n">
        <v>80</v>
      </c>
    </row>
    <row r="26533" customFormat="false" ht="15" hidden="false" customHeight="false" outlineLevel="0" collapsed="false">
      <c r="A26533" s="226" t="n">
        <v>60201</v>
      </c>
      <c r="U26533" s="227" t="n">
        <v>92</v>
      </c>
    </row>
    <row r="26534" customFormat="false" ht="15" hidden="false" customHeight="false" outlineLevel="0" collapsed="false">
      <c r="A26534" s="226" t="n">
        <v>60202</v>
      </c>
      <c r="U26534" s="227" t="n">
        <v>92</v>
      </c>
    </row>
    <row r="26535" customFormat="false" ht="15" hidden="false" customHeight="false" outlineLevel="0" collapsed="false">
      <c r="A26535" s="226" t="n">
        <v>60203</v>
      </c>
      <c r="U26535" s="227" t="n">
        <v>92</v>
      </c>
    </row>
    <row r="26536" customFormat="false" ht="15" hidden="false" customHeight="false" outlineLevel="0" collapsed="false">
      <c r="A26536" s="226" t="n">
        <v>60204</v>
      </c>
      <c r="U26536" s="227" t="n">
        <v>92</v>
      </c>
    </row>
    <row r="26537" customFormat="false" ht="15" hidden="false" customHeight="false" outlineLevel="0" collapsed="false">
      <c r="A26537" s="226" t="n">
        <v>60208</v>
      </c>
      <c r="U26537" s="227" t="n">
        <v>92</v>
      </c>
    </row>
    <row r="26538" customFormat="false" ht="15" hidden="false" customHeight="false" outlineLevel="0" collapsed="false">
      <c r="A26538" s="226" t="n">
        <v>60301</v>
      </c>
      <c r="U26538" s="227" t="n">
        <v>92</v>
      </c>
    </row>
    <row r="26539" customFormat="false" ht="15" hidden="false" customHeight="false" outlineLevel="0" collapsed="false">
      <c r="A26539" s="226" t="n">
        <v>60302</v>
      </c>
      <c r="U26539" s="227" t="n">
        <v>92</v>
      </c>
    </row>
    <row r="26540" customFormat="false" ht="15" hidden="false" customHeight="false" outlineLevel="0" collapsed="false">
      <c r="A26540" s="226" t="n">
        <v>60303</v>
      </c>
      <c r="U26540" s="227" t="n">
        <v>92</v>
      </c>
    </row>
    <row r="26541" customFormat="false" ht="15" hidden="false" customHeight="false" outlineLevel="0" collapsed="false">
      <c r="A26541" s="226" t="n">
        <v>60304</v>
      </c>
      <c r="U26541" s="227" t="n">
        <v>92</v>
      </c>
    </row>
    <row r="26542" customFormat="false" ht="15" hidden="false" customHeight="false" outlineLevel="0" collapsed="false">
      <c r="A26542" s="226" t="n">
        <v>60305</v>
      </c>
      <c r="U26542" s="227" t="n">
        <v>92</v>
      </c>
    </row>
    <row r="26543" customFormat="false" ht="15" hidden="false" customHeight="false" outlineLevel="0" collapsed="false">
      <c r="A26543" s="226" t="n">
        <v>60399</v>
      </c>
      <c r="U26543" s="227" t="n">
        <v>80</v>
      </c>
    </row>
    <row r="26544" customFormat="false" ht="15" hidden="false" customHeight="false" outlineLevel="0" collapsed="false">
      <c r="A26544" s="226" t="n">
        <v>60401</v>
      </c>
      <c r="U26544" s="227" t="n">
        <v>68</v>
      </c>
    </row>
    <row r="26545" customFormat="false" ht="15" hidden="false" customHeight="false" outlineLevel="0" collapsed="false">
      <c r="A26545" s="226" t="n">
        <v>60401</v>
      </c>
      <c r="U26545" s="227" t="n">
        <v>74</v>
      </c>
    </row>
    <row r="26546" customFormat="false" ht="15" hidden="false" customHeight="false" outlineLevel="0" collapsed="false">
      <c r="A26546" s="226" t="n">
        <v>60402</v>
      </c>
      <c r="U26546" s="227" t="n">
        <v>92</v>
      </c>
    </row>
    <row r="26547" customFormat="false" ht="15" hidden="false" customHeight="false" outlineLevel="0" collapsed="false">
      <c r="A26547" s="226" t="n">
        <v>60403</v>
      </c>
      <c r="U26547" s="227" t="n">
        <v>74</v>
      </c>
    </row>
    <row r="26548" customFormat="false" ht="15" hidden="false" customHeight="false" outlineLevel="0" collapsed="false">
      <c r="A26548" s="226" t="n">
        <v>60404</v>
      </c>
      <c r="U26548" s="227" t="n">
        <v>74</v>
      </c>
    </row>
    <row r="26549" customFormat="false" ht="15" hidden="false" customHeight="false" outlineLevel="0" collapsed="false">
      <c r="A26549" s="226" t="n">
        <v>60406</v>
      </c>
      <c r="U26549" s="227" t="n">
        <v>92</v>
      </c>
    </row>
    <row r="26550" customFormat="false" ht="15" hidden="false" customHeight="false" outlineLevel="0" collapsed="false">
      <c r="A26550" s="226" t="n">
        <v>60407</v>
      </c>
      <c r="U26550" s="227" t="n">
        <v>68</v>
      </c>
    </row>
    <row r="26551" customFormat="false" ht="15" hidden="false" customHeight="false" outlineLevel="0" collapsed="false">
      <c r="A26551" s="226" t="n">
        <v>60407</v>
      </c>
      <c r="U26551" s="227" t="n">
        <v>74</v>
      </c>
    </row>
    <row r="26552" customFormat="false" ht="15" hidden="false" customHeight="false" outlineLevel="0" collapsed="false">
      <c r="A26552" s="226" t="n">
        <v>60408</v>
      </c>
      <c r="U26552" s="227" t="n">
        <v>68</v>
      </c>
    </row>
    <row r="26553" customFormat="false" ht="15" hidden="false" customHeight="false" outlineLevel="0" collapsed="false">
      <c r="A26553" s="226" t="n">
        <v>60408</v>
      </c>
      <c r="U26553" s="227" t="n">
        <v>74</v>
      </c>
    </row>
    <row r="26554" customFormat="false" ht="15" hidden="false" customHeight="false" outlineLevel="0" collapsed="false">
      <c r="A26554" s="226" t="n">
        <v>60409</v>
      </c>
      <c r="U26554" s="227" t="n">
        <v>92</v>
      </c>
    </row>
    <row r="26555" customFormat="false" ht="15" hidden="false" customHeight="false" outlineLevel="0" collapsed="false">
      <c r="A26555" s="226" t="n">
        <v>60410</v>
      </c>
      <c r="U26555" s="227" t="n">
        <v>68</v>
      </c>
    </row>
    <row r="26556" customFormat="false" ht="15" hidden="false" customHeight="false" outlineLevel="0" collapsed="false">
      <c r="A26556" s="226" t="n">
        <v>60410</v>
      </c>
      <c r="U26556" s="227" t="n">
        <v>74</v>
      </c>
    </row>
    <row r="26557" customFormat="false" ht="15" hidden="false" customHeight="false" outlineLevel="0" collapsed="false">
      <c r="A26557" s="226" t="n">
        <v>60411</v>
      </c>
      <c r="U26557" s="227" t="n">
        <v>92</v>
      </c>
    </row>
    <row r="26558" customFormat="false" ht="15" hidden="false" customHeight="false" outlineLevel="0" collapsed="false">
      <c r="A26558" s="226" t="n">
        <v>60412</v>
      </c>
      <c r="U26558" s="227" t="n">
        <v>92</v>
      </c>
    </row>
    <row r="26559" customFormat="false" ht="15" hidden="false" customHeight="false" outlineLevel="0" collapsed="false">
      <c r="A26559" s="226" t="n">
        <v>60415</v>
      </c>
      <c r="U26559" s="227" t="n">
        <v>92</v>
      </c>
    </row>
    <row r="26560" customFormat="false" ht="15" hidden="false" customHeight="false" outlineLevel="0" collapsed="false">
      <c r="A26560" s="226" t="n">
        <v>60416</v>
      </c>
      <c r="U26560" s="227" t="n">
        <v>68</v>
      </c>
    </row>
    <row r="26561" customFormat="false" ht="15" hidden="false" customHeight="false" outlineLevel="0" collapsed="false">
      <c r="A26561" s="226" t="n">
        <v>60416</v>
      </c>
      <c r="U26561" s="227" t="n">
        <v>74</v>
      </c>
    </row>
    <row r="26562" customFormat="false" ht="15" hidden="false" customHeight="false" outlineLevel="0" collapsed="false">
      <c r="A26562" s="226" t="n">
        <v>60417</v>
      </c>
      <c r="U26562" s="227" t="n">
        <v>74</v>
      </c>
    </row>
    <row r="26563" customFormat="false" ht="15" hidden="false" customHeight="false" outlineLevel="0" collapsed="false">
      <c r="A26563" s="226" t="n">
        <v>60418</v>
      </c>
      <c r="U26563" s="227" t="n">
        <v>92</v>
      </c>
    </row>
    <row r="26564" customFormat="false" ht="15" hidden="false" customHeight="false" outlineLevel="0" collapsed="false">
      <c r="A26564" s="226" t="n">
        <v>60419</v>
      </c>
      <c r="U26564" s="227" t="n">
        <v>92</v>
      </c>
    </row>
    <row r="26565" customFormat="false" ht="15" hidden="false" customHeight="false" outlineLevel="0" collapsed="false">
      <c r="A26565" s="226" t="n">
        <v>60420</v>
      </c>
      <c r="U26565" s="227" t="n">
        <v>68</v>
      </c>
    </row>
    <row r="26566" customFormat="false" ht="15" hidden="false" customHeight="false" outlineLevel="0" collapsed="false">
      <c r="A26566" s="226" t="n">
        <v>60421</v>
      </c>
      <c r="U26566" s="227" t="n">
        <v>74</v>
      </c>
    </row>
    <row r="26567" customFormat="false" ht="15" hidden="false" customHeight="false" outlineLevel="0" collapsed="false">
      <c r="A26567" s="226" t="n">
        <v>60422</v>
      </c>
      <c r="U26567" s="227" t="n">
        <v>92</v>
      </c>
    </row>
    <row r="26568" customFormat="false" ht="15" hidden="false" customHeight="false" outlineLevel="0" collapsed="false">
      <c r="A26568" s="226" t="n">
        <v>60423</v>
      </c>
      <c r="U26568" s="227" t="n">
        <v>92</v>
      </c>
    </row>
    <row r="26569" customFormat="false" ht="15" hidden="false" customHeight="false" outlineLevel="0" collapsed="false">
      <c r="A26569" s="226" t="n">
        <v>60423</v>
      </c>
      <c r="U26569" s="227" t="n">
        <v>74</v>
      </c>
    </row>
    <row r="26570" customFormat="false" ht="15" hidden="false" customHeight="false" outlineLevel="0" collapsed="false">
      <c r="A26570" s="226" t="n">
        <v>60424</v>
      </c>
      <c r="U26570" s="227" t="n">
        <v>68</v>
      </c>
    </row>
    <row r="26571" customFormat="false" ht="15" hidden="false" customHeight="false" outlineLevel="0" collapsed="false">
      <c r="A26571" s="226" t="n">
        <v>60425</v>
      </c>
      <c r="U26571" s="227" t="n">
        <v>92</v>
      </c>
    </row>
    <row r="26572" customFormat="false" ht="15" hidden="false" customHeight="false" outlineLevel="0" collapsed="false">
      <c r="A26572" s="226" t="n">
        <v>60426</v>
      </c>
      <c r="U26572" s="227" t="n">
        <v>92</v>
      </c>
    </row>
    <row r="26573" customFormat="false" ht="15" hidden="false" customHeight="false" outlineLevel="0" collapsed="false">
      <c r="A26573" s="226" t="n">
        <v>60428</v>
      </c>
      <c r="U26573" s="227" t="n">
        <v>92</v>
      </c>
    </row>
    <row r="26574" customFormat="false" ht="15" hidden="false" customHeight="false" outlineLevel="0" collapsed="false">
      <c r="A26574" s="226" t="n">
        <v>60429</v>
      </c>
      <c r="U26574" s="227" t="n">
        <v>92</v>
      </c>
    </row>
    <row r="26575" customFormat="false" ht="15" hidden="false" customHeight="false" outlineLevel="0" collapsed="false">
      <c r="A26575" s="226" t="n">
        <v>60430</v>
      </c>
      <c r="U26575" s="227" t="n">
        <v>92</v>
      </c>
    </row>
    <row r="26576" customFormat="false" ht="15" hidden="false" customHeight="false" outlineLevel="0" collapsed="false">
      <c r="A26576" s="226" t="n">
        <v>60431</v>
      </c>
      <c r="U26576" s="227" t="n">
        <v>68</v>
      </c>
    </row>
    <row r="26577" customFormat="false" ht="15" hidden="false" customHeight="false" outlineLevel="0" collapsed="false">
      <c r="A26577" s="226" t="n">
        <v>60431</v>
      </c>
      <c r="U26577" s="227" t="n">
        <v>74</v>
      </c>
    </row>
    <row r="26578" customFormat="false" ht="15" hidden="false" customHeight="false" outlineLevel="0" collapsed="false">
      <c r="A26578" s="226" t="n">
        <v>60432</v>
      </c>
      <c r="U26578" s="227" t="n">
        <v>74</v>
      </c>
    </row>
    <row r="26579" customFormat="false" ht="15" hidden="false" customHeight="false" outlineLevel="0" collapsed="false">
      <c r="A26579" s="226" t="n">
        <v>60433</v>
      </c>
      <c r="U26579" s="227" t="n">
        <v>74</v>
      </c>
    </row>
    <row r="26580" customFormat="false" ht="15" hidden="false" customHeight="false" outlineLevel="0" collapsed="false">
      <c r="A26580" s="226" t="n">
        <v>60434</v>
      </c>
      <c r="U26580" s="227" t="n">
        <v>74</v>
      </c>
    </row>
    <row r="26581" customFormat="false" ht="15" hidden="false" customHeight="false" outlineLevel="0" collapsed="false">
      <c r="A26581" s="226" t="n">
        <v>60435</v>
      </c>
      <c r="U26581" s="227" t="n">
        <v>74</v>
      </c>
    </row>
    <row r="26582" customFormat="false" ht="15" hidden="false" customHeight="false" outlineLevel="0" collapsed="false">
      <c r="A26582" s="226" t="n">
        <v>60436</v>
      </c>
      <c r="U26582" s="227" t="n">
        <v>74</v>
      </c>
    </row>
    <row r="26583" customFormat="false" ht="15" hidden="false" customHeight="false" outlineLevel="0" collapsed="false">
      <c r="A26583" s="226" t="n">
        <v>60437</v>
      </c>
      <c r="U26583" s="227" t="n">
        <v>68</v>
      </c>
    </row>
    <row r="26584" customFormat="false" ht="15" hidden="false" customHeight="false" outlineLevel="0" collapsed="false">
      <c r="A26584" s="226" t="n">
        <v>60438</v>
      </c>
      <c r="U26584" s="227" t="n">
        <v>92</v>
      </c>
    </row>
    <row r="26585" customFormat="false" ht="15" hidden="false" customHeight="false" outlineLevel="0" collapsed="false">
      <c r="A26585" s="226" t="n">
        <v>60439</v>
      </c>
      <c r="U26585" s="227" t="n">
        <v>92</v>
      </c>
    </row>
    <row r="26586" customFormat="false" ht="15" hidden="false" customHeight="false" outlineLevel="0" collapsed="false">
      <c r="A26586" s="226" t="n">
        <v>60439</v>
      </c>
      <c r="U26586" s="227" t="n">
        <v>80</v>
      </c>
    </row>
    <row r="26587" customFormat="false" ht="15" hidden="false" customHeight="false" outlineLevel="0" collapsed="false">
      <c r="A26587" s="226" t="n">
        <v>60439</v>
      </c>
      <c r="U26587" s="227" t="n">
        <v>74</v>
      </c>
    </row>
    <row r="26588" customFormat="false" ht="15" hidden="false" customHeight="false" outlineLevel="0" collapsed="false">
      <c r="A26588" s="226" t="n">
        <v>60440</v>
      </c>
      <c r="U26588" s="227" t="n">
        <v>80</v>
      </c>
    </row>
    <row r="26589" customFormat="false" ht="15" hidden="false" customHeight="false" outlineLevel="0" collapsed="false">
      <c r="A26589" s="226" t="n">
        <v>60440</v>
      </c>
      <c r="U26589" s="227" t="n">
        <v>74</v>
      </c>
    </row>
    <row r="26590" customFormat="false" ht="15" hidden="false" customHeight="false" outlineLevel="0" collapsed="false">
      <c r="A26590" s="226" t="n">
        <v>60441</v>
      </c>
      <c r="U26590" s="227" t="n">
        <v>74</v>
      </c>
    </row>
    <row r="26591" customFormat="false" ht="15" hidden="false" customHeight="false" outlineLevel="0" collapsed="false">
      <c r="A26591" s="226" t="n">
        <v>60442</v>
      </c>
      <c r="U26591" s="227" t="n">
        <v>74</v>
      </c>
    </row>
    <row r="26592" customFormat="false" ht="15" hidden="false" customHeight="false" outlineLevel="0" collapsed="false">
      <c r="A26592" s="226" t="n">
        <v>60443</v>
      </c>
      <c r="U26592" s="227" t="n">
        <v>92</v>
      </c>
    </row>
    <row r="26593" customFormat="false" ht="15" hidden="false" customHeight="false" outlineLevel="0" collapsed="false">
      <c r="A26593" s="226" t="n">
        <v>60444</v>
      </c>
      <c r="U26593" s="227" t="n">
        <v>68</v>
      </c>
    </row>
    <row r="26594" customFormat="false" ht="15" hidden="false" customHeight="false" outlineLevel="0" collapsed="false">
      <c r="A26594" s="226" t="n">
        <v>60445</v>
      </c>
      <c r="U26594" s="227" t="n">
        <v>92</v>
      </c>
    </row>
    <row r="26595" customFormat="false" ht="15" hidden="false" customHeight="false" outlineLevel="0" collapsed="false">
      <c r="A26595" s="226" t="n">
        <v>60446</v>
      </c>
      <c r="U26595" s="227" t="n">
        <v>74</v>
      </c>
    </row>
    <row r="26596" customFormat="false" ht="15" hidden="false" customHeight="false" outlineLevel="0" collapsed="false">
      <c r="A26596" s="226" t="n">
        <v>60447</v>
      </c>
      <c r="U26596" s="227" t="n">
        <v>68</v>
      </c>
    </row>
    <row r="26597" customFormat="false" ht="15" hidden="false" customHeight="false" outlineLevel="0" collapsed="false">
      <c r="A26597" s="226" t="n">
        <v>60447</v>
      </c>
      <c r="U26597" s="227" t="n">
        <v>74</v>
      </c>
    </row>
    <row r="26598" customFormat="false" ht="15" hidden="false" customHeight="false" outlineLevel="0" collapsed="false">
      <c r="A26598" s="226" t="n">
        <v>60448</v>
      </c>
      <c r="U26598" s="227" t="n">
        <v>74</v>
      </c>
    </row>
    <row r="26599" customFormat="false" ht="15" hidden="false" customHeight="false" outlineLevel="0" collapsed="false">
      <c r="A26599" s="226" t="n">
        <v>60449</v>
      </c>
      <c r="U26599" s="227" t="n">
        <v>92</v>
      </c>
    </row>
    <row r="26600" customFormat="false" ht="15" hidden="false" customHeight="false" outlineLevel="0" collapsed="false">
      <c r="A26600" s="226" t="n">
        <v>60449</v>
      </c>
      <c r="U26600" s="227" t="n">
        <v>74</v>
      </c>
    </row>
    <row r="26601" customFormat="false" ht="15" hidden="false" customHeight="false" outlineLevel="0" collapsed="false">
      <c r="A26601" s="226" t="n">
        <v>60450</v>
      </c>
      <c r="U26601" s="227" t="n">
        <v>68</v>
      </c>
    </row>
    <row r="26602" customFormat="false" ht="15" hidden="false" customHeight="false" outlineLevel="0" collapsed="false">
      <c r="A26602" s="226" t="n">
        <v>60451</v>
      </c>
      <c r="U26602" s="227" t="n">
        <v>74</v>
      </c>
    </row>
    <row r="26603" customFormat="false" ht="15" hidden="false" customHeight="false" outlineLevel="0" collapsed="false">
      <c r="A26603" s="226" t="n">
        <v>60452</v>
      </c>
      <c r="U26603" s="227" t="n">
        <v>92</v>
      </c>
    </row>
    <row r="26604" customFormat="false" ht="15" hidden="false" customHeight="false" outlineLevel="0" collapsed="false">
      <c r="A26604" s="226" t="n">
        <v>60453</v>
      </c>
      <c r="U26604" s="227" t="n">
        <v>92</v>
      </c>
    </row>
    <row r="26605" customFormat="false" ht="15" hidden="false" customHeight="false" outlineLevel="0" collapsed="false">
      <c r="A26605" s="226" t="n">
        <v>60454</v>
      </c>
      <c r="U26605" s="227" t="n">
        <v>92</v>
      </c>
    </row>
    <row r="26606" customFormat="false" ht="15" hidden="false" customHeight="false" outlineLevel="0" collapsed="false">
      <c r="A26606" s="226" t="n">
        <v>60455</v>
      </c>
      <c r="U26606" s="227" t="n">
        <v>92</v>
      </c>
    </row>
    <row r="26607" customFormat="false" ht="15" hidden="false" customHeight="false" outlineLevel="0" collapsed="false">
      <c r="A26607" s="226" t="n">
        <v>60456</v>
      </c>
      <c r="U26607" s="227" t="n">
        <v>92</v>
      </c>
    </row>
    <row r="26608" customFormat="false" ht="15" hidden="false" customHeight="false" outlineLevel="0" collapsed="false">
      <c r="A26608" s="226" t="n">
        <v>60457</v>
      </c>
      <c r="U26608" s="227" t="n">
        <v>92</v>
      </c>
    </row>
    <row r="26609" customFormat="false" ht="15" hidden="false" customHeight="false" outlineLevel="0" collapsed="false">
      <c r="A26609" s="226" t="n">
        <v>60458</v>
      </c>
      <c r="U26609" s="227" t="n">
        <v>92</v>
      </c>
    </row>
    <row r="26610" customFormat="false" ht="15" hidden="false" customHeight="false" outlineLevel="0" collapsed="false">
      <c r="A26610" s="226" t="n">
        <v>60459</v>
      </c>
      <c r="U26610" s="227" t="n">
        <v>92</v>
      </c>
    </row>
    <row r="26611" customFormat="false" ht="15" hidden="false" customHeight="false" outlineLevel="0" collapsed="false">
      <c r="A26611" s="226" t="n">
        <v>60460</v>
      </c>
      <c r="U26611" s="227" t="n">
        <v>68</v>
      </c>
    </row>
    <row r="26612" customFormat="false" ht="15" hidden="false" customHeight="false" outlineLevel="0" collapsed="false">
      <c r="A26612" s="226" t="n">
        <v>60461</v>
      </c>
      <c r="U26612" s="227" t="n">
        <v>92</v>
      </c>
    </row>
    <row r="26613" customFormat="false" ht="15" hidden="false" customHeight="false" outlineLevel="0" collapsed="false">
      <c r="A26613" s="226" t="n">
        <v>60462</v>
      </c>
      <c r="U26613" s="227" t="n">
        <v>92</v>
      </c>
    </row>
    <row r="26614" customFormat="false" ht="15" hidden="false" customHeight="false" outlineLevel="0" collapsed="false">
      <c r="A26614" s="226" t="n">
        <v>60463</v>
      </c>
      <c r="U26614" s="227" t="n">
        <v>92</v>
      </c>
    </row>
    <row r="26615" customFormat="false" ht="15" hidden="false" customHeight="false" outlineLevel="0" collapsed="false">
      <c r="A26615" s="226" t="n">
        <v>60464</v>
      </c>
      <c r="U26615" s="227" t="n">
        <v>92</v>
      </c>
    </row>
    <row r="26616" customFormat="false" ht="15" hidden="false" customHeight="false" outlineLevel="0" collapsed="false">
      <c r="A26616" s="226" t="n">
        <v>60465</v>
      </c>
      <c r="U26616" s="227" t="n">
        <v>92</v>
      </c>
    </row>
    <row r="26617" customFormat="false" ht="15" hidden="false" customHeight="false" outlineLevel="0" collapsed="false">
      <c r="A26617" s="226" t="n">
        <v>60466</v>
      </c>
      <c r="U26617" s="227" t="n">
        <v>92</v>
      </c>
    </row>
    <row r="26618" customFormat="false" ht="15" hidden="false" customHeight="false" outlineLevel="0" collapsed="false">
      <c r="A26618" s="226" t="n">
        <v>60466</v>
      </c>
      <c r="U26618" s="227" t="n">
        <v>74</v>
      </c>
    </row>
    <row r="26619" customFormat="false" ht="15" hidden="false" customHeight="false" outlineLevel="0" collapsed="false">
      <c r="A26619" s="226" t="n">
        <v>60467</v>
      </c>
      <c r="U26619" s="227" t="n">
        <v>92</v>
      </c>
    </row>
    <row r="26620" customFormat="false" ht="15" hidden="false" customHeight="false" outlineLevel="0" collapsed="false">
      <c r="A26620" s="226" t="n">
        <v>60467</v>
      </c>
      <c r="U26620" s="227" t="n">
        <v>74</v>
      </c>
    </row>
    <row r="26621" customFormat="false" ht="15" hidden="false" customHeight="false" outlineLevel="0" collapsed="false">
      <c r="A26621" s="226" t="n">
        <v>60468</v>
      </c>
      <c r="U26621" s="227" t="n">
        <v>68</v>
      </c>
    </row>
    <row r="26622" customFormat="false" ht="15" hidden="false" customHeight="false" outlineLevel="0" collapsed="false">
      <c r="A26622" s="226" t="n">
        <v>60468</v>
      </c>
      <c r="U26622" s="227" t="n">
        <v>74</v>
      </c>
    </row>
    <row r="26623" customFormat="false" ht="15" hidden="false" customHeight="false" outlineLevel="0" collapsed="false">
      <c r="A26623" s="226" t="n">
        <v>60469</v>
      </c>
      <c r="U26623" s="227" t="n">
        <v>92</v>
      </c>
    </row>
    <row r="26624" customFormat="false" ht="15" hidden="false" customHeight="false" outlineLevel="0" collapsed="false">
      <c r="A26624" s="226" t="n">
        <v>60470</v>
      </c>
      <c r="U26624" s="227" t="n">
        <v>68</v>
      </c>
    </row>
    <row r="26625" customFormat="false" ht="15" hidden="false" customHeight="false" outlineLevel="0" collapsed="false">
      <c r="A26625" s="226" t="n">
        <v>60471</v>
      </c>
      <c r="U26625" s="227" t="n">
        <v>92</v>
      </c>
    </row>
    <row r="26626" customFormat="false" ht="15" hidden="false" customHeight="false" outlineLevel="0" collapsed="false">
      <c r="A26626" s="226" t="n">
        <v>60471</v>
      </c>
      <c r="U26626" s="227" t="n">
        <v>74</v>
      </c>
    </row>
    <row r="26627" customFormat="false" ht="15" hidden="false" customHeight="false" outlineLevel="0" collapsed="false">
      <c r="A26627" s="226" t="n">
        <v>60472</v>
      </c>
      <c r="U26627" s="227" t="n">
        <v>92</v>
      </c>
    </row>
    <row r="26628" customFormat="false" ht="15" hidden="false" customHeight="false" outlineLevel="0" collapsed="false">
      <c r="A26628" s="226" t="n">
        <v>60473</v>
      </c>
      <c r="U26628" s="227" t="n">
        <v>92</v>
      </c>
    </row>
    <row r="26629" customFormat="false" ht="15" hidden="false" customHeight="false" outlineLevel="0" collapsed="false">
      <c r="A26629" s="226" t="n">
        <v>60474</v>
      </c>
      <c r="U26629" s="227" t="n">
        <v>68</v>
      </c>
    </row>
    <row r="26630" customFormat="false" ht="15" hidden="false" customHeight="false" outlineLevel="0" collapsed="false">
      <c r="A26630" s="226" t="n">
        <v>60475</v>
      </c>
      <c r="U26630" s="227" t="n">
        <v>92</v>
      </c>
    </row>
    <row r="26631" customFormat="false" ht="15" hidden="false" customHeight="false" outlineLevel="0" collapsed="false">
      <c r="A26631" s="226" t="n">
        <v>60475</v>
      </c>
      <c r="U26631" s="227" t="n">
        <v>74</v>
      </c>
    </row>
    <row r="26632" customFormat="false" ht="15" hidden="false" customHeight="false" outlineLevel="0" collapsed="false">
      <c r="A26632" s="226" t="n">
        <v>60476</v>
      </c>
      <c r="U26632" s="227" t="n">
        <v>92</v>
      </c>
    </row>
    <row r="26633" customFormat="false" ht="15" hidden="false" customHeight="false" outlineLevel="0" collapsed="false">
      <c r="A26633" s="226" t="n">
        <v>60477</v>
      </c>
      <c r="U26633" s="227" t="n">
        <v>92</v>
      </c>
    </row>
    <row r="26634" customFormat="false" ht="15" hidden="false" customHeight="false" outlineLevel="0" collapsed="false">
      <c r="A26634" s="226" t="n">
        <v>60477</v>
      </c>
      <c r="U26634" s="227" t="n">
        <v>74</v>
      </c>
    </row>
    <row r="26635" customFormat="false" ht="15" hidden="false" customHeight="false" outlineLevel="0" collapsed="false">
      <c r="A26635" s="226" t="n">
        <v>60478</v>
      </c>
      <c r="U26635" s="227" t="n">
        <v>92</v>
      </c>
    </row>
    <row r="26636" customFormat="false" ht="15" hidden="false" customHeight="false" outlineLevel="0" collapsed="false">
      <c r="A26636" s="226" t="n">
        <v>60479</v>
      </c>
      <c r="U26636" s="227" t="n">
        <v>68</v>
      </c>
    </row>
    <row r="26637" customFormat="false" ht="15" hidden="false" customHeight="false" outlineLevel="0" collapsed="false">
      <c r="A26637" s="226" t="n">
        <v>60480</v>
      </c>
      <c r="U26637" s="227" t="n">
        <v>92</v>
      </c>
    </row>
    <row r="26638" customFormat="false" ht="15" hidden="false" customHeight="false" outlineLevel="0" collapsed="false">
      <c r="A26638" s="226" t="n">
        <v>60481</v>
      </c>
      <c r="U26638" s="227" t="n">
        <v>68</v>
      </c>
    </row>
    <row r="26639" customFormat="false" ht="15" hidden="false" customHeight="false" outlineLevel="0" collapsed="false">
      <c r="A26639" s="226" t="n">
        <v>60481</v>
      </c>
      <c r="U26639" s="227" t="n">
        <v>74</v>
      </c>
    </row>
    <row r="26640" customFormat="false" ht="15" hidden="false" customHeight="false" outlineLevel="0" collapsed="false">
      <c r="A26640" s="226" t="n">
        <v>60482</v>
      </c>
      <c r="U26640" s="227" t="n">
        <v>92</v>
      </c>
    </row>
    <row r="26641" customFormat="false" ht="15" hidden="false" customHeight="false" outlineLevel="0" collapsed="false">
      <c r="A26641" s="226" t="n">
        <v>60484</v>
      </c>
      <c r="U26641" s="227" t="n">
        <v>74</v>
      </c>
    </row>
    <row r="26642" customFormat="false" ht="15" hidden="false" customHeight="false" outlineLevel="0" collapsed="false">
      <c r="A26642" s="226" t="n">
        <v>60487</v>
      </c>
      <c r="U26642" s="227" t="n">
        <v>92</v>
      </c>
    </row>
    <row r="26643" customFormat="false" ht="15" hidden="false" customHeight="false" outlineLevel="0" collapsed="false">
      <c r="A26643" s="226" t="n">
        <v>60487</v>
      </c>
      <c r="U26643" s="227" t="n">
        <v>74</v>
      </c>
    </row>
    <row r="26644" customFormat="false" ht="15" hidden="false" customHeight="false" outlineLevel="0" collapsed="false">
      <c r="A26644" s="226" t="n">
        <v>60490</v>
      </c>
      <c r="U26644" s="227" t="n">
        <v>74</v>
      </c>
    </row>
    <row r="26645" customFormat="false" ht="15" hidden="false" customHeight="false" outlineLevel="0" collapsed="false">
      <c r="A26645" s="226" t="n">
        <v>60491</v>
      </c>
      <c r="U26645" s="227" t="n">
        <v>74</v>
      </c>
    </row>
    <row r="26646" customFormat="false" ht="15" hidden="false" customHeight="false" outlineLevel="0" collapsed="false">
      <c r="A26646" s="226" t="n">
        <v>60499</v>
      </c>
      <c r="U26646" s="227" t="n">
        <v>92</v>
      </c>
    </row>
    <row r="26647" customFormat="false" ht="15" hidden="false" customHeight="false" outlineLevel="0" collapsed="false">
      <c r="A26647" s="226" t="n">
        <v>60501</v>
      </c>
      <c r="U26647" s="227" t="n">
        <v>92</v>
      </c>
    </row>
    <row r="26648" customFormat="false" ht="15" hidden="false" customHeight="false" outlineLevel="0" collapsed="false">
      <c r="A26648" s="226" t="n">
        <v>60502</v>
      </c>
      <c r="U26648" s="227" t="n">
        <v>68</v>
      </c>
    </row>
    <row r="26649" customFormat="false" ht="15" hidden="false" customHeight="false" outlineLevel="0" collapsed="false">
      <c r="A26649" s="226" t="n">
        <v>60502</v>
      </c>
      <c r="U26649" s="227" t="n">
        <v>80</v>
      </c>
    </row>
    <row r="26650" customFormat="false" ht="15" hidden="false" customHeight="false" outlineLevel="0" collapsed="false">
      <c r="A26650" s="226" t="n">
        <v>60503</v>
      </c>
      <c r="U26650" s="227" t="n">
        <v>68</v>
      </c>
    </row>
    <row r="26651" customFormat="false" ht="15" hidden="false" customHeight="false" outlineLevel="0" collapsed="false">
      <c r="A26651" s="226" t="n">
        <v>60503</v>
      </c>
      <c r="U26651" s="227" t="n">
        <v>80</v>
      </c>
    </row>
    <row r="26652" customFormat="false" ht="15" hidden="false" customHeight="false" outlineLevel="0" collapsed="false">
      <c r="A26652" s="226" t="n">
        <v>60503</v>
      </c>
      <c r="U26652" s="227" t="n">
        <v>74</v>
      </c>
    </row>
    <row r="26653" customFormat="false" ht="15" hidden="false" customHeight="false" outlineLevel="0" collapsed="false">
      <c r="A26653" s="226" t="n">
        <v>60504</v>
      </c>
      <c r="U26653" s="227" t="n">
        <v>68</v>
      </c>
    </row>
    <row r="26654" customFormat="false" ht="15" hidden="false" customHeight="false" outlineLevel="0" collapsed="false">
      <c r="A26654" s="226" t="n">
        <v>60504</v>
      </c>
      <c r="U26654" s="227" t="n">
        <v>80</v>
      </c>
    </row>
    <row r="26655" customFormat="false" ht="15" hidden="false" customHeight="false" outlineLevel="0" collapsed="false">
      <c r="A26655" s="226" t="n">
        <v>60505</v>
      </c>
      <c r="U26655" s="227" t="n">
        <v>68</v>
      </c>
    </row>
    <row r="26656" customFormat="false" ht="15" hidden="false" customHeight="false" outlineLevel="0" collapsed="false">
      <c r="A26656" s="226" t="n">
        <v>60506</v>
      </c>
      <c r="U26656" s="227" t="n">
        <v>68</v>
      </c>
    </row>
    <row r="26657" customFormat="false" ht="15" hidden="false" customHeight="false" outlineLevel="0" collapsed="false">
      <c r="A26657" s="226" t="n">
        <v>60507</v>
      </c>
      <c r="U26657" s="227" t="n">
        <v>68</v>
      </c>
    </row>
    <row r="26658" customFormat="false" ht="15" hidden="false" customHeight="false" outlineLevel="0" collapsed="false">
      <c r="A26658" s="226" t="n">
        <v>60510</v>
      </c>
      <c r="U26658" s="227" t="n">
        <v>68</v>
      </c>
    </row>
    <row r="26659" customFormat="false" ht="15" hidden="false" customHeight="false" outlineLevel="0" collapsed="false">
      <c r="A26659" s="226" t="n">
        <v>60511</v>
      </c>
      <c r="U26659" s="227" t="n">
        <v>68</v>
      </c>
    </row>
    <row r="26660" customFormat="false" ht="15" hidden="false" customHeight="false" outlineLevel="0" collapsed="false">
      <c r="A26660" s="226" t="n">
        <v>60512</v>
      </c>
      <c r="U26660" s="227" t="n">
        <v>68</v>
      </c>
    </row>
    <row r="26661" customFormat="false" ht="15" hidden="false" customHeight="false" outlineLevel="0" collapsed="false">
      <c r="A26661" s="226" t="n">
        <v>60513</v>
      </c>
      <c r="U26661" s="227" t="n">
        <v>92</v>
      </c>
    </row>
    <row r="26662" customFormat="false" ht="15" hidden="false" customHeight="false" outlineLevel="0" collapsed="false">
      <c r="A26662" s="226" t="n">
        <v>60514</v>
      </c>
      <c r="U26662" s="227" t="n">
        <v>80</v>
      </c>
    </row>
    <row r="26663" customFormat="false" ht="15" hidden="false" customHeight="false" outlineLevel="0" collapsed="false">
      <c r="A26663" s="226" t="n">
        <v>60515</v>
      </c>
      <c r="U26663" s="227" t="n">
        <v>80</v>
      </c>
    </row>
    <row r="26664" customFormat="false" ht="15" hidden="false" customHeight="false" outlineLevel="0" collapsed="false">
      <c r="A26664" s="226" t="n">
        <v>60516</v>
      </c>
      <c r="U26664" s="227" t="n">
        <v>80</v>
      </c>
    </row>
    <row r="26665" customFormat="false" ht="15" hidden="false" customHeight="false" outlineLevel="0" collapsed="false">
      <c r="A26665" s="226" t="n">
        <v>60517</v>
      </c>
      <c r="U26665" s="227" t="n">
        <v>80</v>
      </c>
    </row>
    <row r="26666" customFormat="false" ht="15" hidden="false" customHeight="false" outlineLevel="0" collapsed="false">
      <c r="A26666" s="226" t="n">
        <v>60517</v>
      </c>
      <c r="U26666" s="227" t="n">
        <v>74</v>
      </c>
    </row>
    <row r="26667" customFormat="false" ht="15" hidden="false" customHeight="false" outlineLevel="0" collapsed="false">
      <c r="A26667" s="226" t="n">
        <v>60518</v>
      </c>
      <c r="U26667" s="227" t="n">
        <v>68</v>
      </c>
    </row>
    <row r="26668" customFormat="false" ht="15" hidden="false" customHeight="false" outlineLevel="0" collapsed="false">
      <c r="A26668" s="226" t="n">
        <v>60519</v>
      </c>
      <c r="U26668" s="227" t="n">
        <v>80</v>
      </c>
    </row>
    <row r="26669" customFormat="false" ht="15" hidden="false" customHeight="false" outlineLevel="0" collapsed="false">
      <c r="A26669" s="226" t="n">
        <v>60520</v>
      </c>
      <c r="U26669" s="227" t="n">
        <v>68</v>
      </c>
    </row>
    <row r="26670" customFormat="false" ht="15" hidden="false" customHeight="false" outlineLevel="0" collapsed="false">
      <c r="A26670" s="226" t="n">
        <v>60521</v>
      </c>
      <c r="U26670" s="227" t="n">
        <v>92</v>
      </c>
    </row>
    <row r="26671" customFormat="false" ht="15" hidden="false" customHeight="false" outlineLevel="0" collapsed="false">
      <c r="A26671" s="226" t="n">
        <v>60521</v>
      </c>
      <c r="U26671" s="227" t="n">
        <v>80</v>
      </c>
    </row>
    <row r="26672" customFormat="false" ht="15" hidden="false" customHeight="false" outlineLevel="0" collapsed="false">
      <c r="A26672" s="226" t="n">
        <v>60522</v>
      </c>
      <c r="U26672" s="227" t="n">
        <v>80</v>
      </c>
    </row>
    <row r="26673" customFormat="false" ht="15" hidden="false" customHeight="false" outlineLevel="0" collapsed="false">
      <c r="A26673" s="226" t="n">
        <v>60523</v>
      </c>
      <c r="U26673" s="227" t="n">
        <v>92</v>
      </c>
    </row>
    <row r="26674" customFormat="false" ht="15" hidden="false" customHeight="false" outlineLevel="0" collapsed="false">
      <c r="A26674" s="226" t="n">
        <v>60523</v>
      </c>
      <c r="U26674" s="227" t="n">
        <v>80</v>
      </c>
    </row>
    <row r="26675" customFormat="false" ht="15" hidden="false" customHeight="false" outlineLevel="0" collapsed="false">
      <c r="A26675" s="226" t="n">
        <v>60525</v>
      </c>
      <c r="U26675" s="227" t="n">
        <v>92</v>
      </c>
    </row>
    <row r="26676" customFormat="false" ht="15" hidden="false" customHeight="false" outlineLevel="0" collapsed="false">
      <c r="A26676" s="226" t="n">
        <v>60526</v>
      </c>
      <c r="U26676" s="227" t="n">
        <v>92</v>
      </c>
    </row>
    <row r="26677" customFormat="false" ht="15" hidden="false" customHeight="false" outlineLevel="0" collapsed="false">
      <c r="A26677" s="226" t="n">
        <v>60527</v>
      </c>
      <c r="U26677" s="227" t="n">
        <v>92</v>
      </c>
    </row>
    <row r="26678" customFormat="false" ht="15" hidden="false" customHeight="false" outlineLevel="0" collapsed="false">
      <c r="A26678" s="226" t="n">
        <v>60527</v>
      </c>
      <c r="U26678" s="227" t="n">
        <v>80</v>
      </c>
    </row>
    <row r="26679" customFormat="false" ht="15" hidden="false" customHeight="false" outlineLevel="0" collapsed="false">
      <c r="A26679" s="226" t="n">
        <v>60530</v>
      </c>
      <c r="U26679" s="227" t="n">
        <v>68</v>
      </c>
    </row>
    <row r="26680" customFormat="false" ht="15" hidden="false" customHeight="false" outlineLevel="0" collapsed="false">
      <c r="A26680" s="226" t="n">
        <v>60531</v>
      </c>
      <c r="U26680" s="227" t="n">
        <v>68</v>
      </c>
    </row>
    <row r="26681" customFormat="false" ht="15" hidden="false" customHeight="false" outlineLevel="0" collapsed="false">
      <c r="A26681" s="226" t="n">
        <v>60532</v>
      </c>
      <c r="U26681" s="227" t="n">
        <v>80</v>
      </c>
    </row>
    <row r="26682" customFormat="false" ht="15" hidden="false" customHeight="false" outlineLevel="0" collapsed="false">
      <c r="A26682" s="226" t="n">
        <v>60534</v>
      </c>
      <c r="U26682" s="227" t="n">
        <v>92</v>
      </c>
    </row>
    <row r="26683" customFormat="false" ht="15" hidden="false" customHeight="false" outlineLevel="0" collapsed="false">
      <c r="A26683" s="226" t="n">
        <v>60536</v>
      </c>
      <c r="U26683" s="227" t="n">
        <v>68</v>
      </c>
    </row>
    <row r="26684" customFormat="false" ht="15" hidden="false" customHeight="false" outlineLevel="0" collapsed="false">
      <c r="A26684" s="226" t="n">
        <v>60537</v>
      </c>
      <c r="U26684" s="227" t="n">
        <v>68</v>
      </c>
    </row>
    <row r="26685" customFormat="false" ht="15" hidden="false" customHeight="false" outlineLevel="0" collapsed="false">
      <c r="A26685" s="226" t="n">
        <v>60538</v>
      </c>
      <c r="U26685" s="227" t="n">
        <v>68</v>
      </c>
    </row>
    <row r="26686" customFormat="false" ht="15" hidden="false" customHeight="false" outlineLevel="0" collapsed="false">
      <c r="A26686" s="226" t="n">
        <v>60539</v>
      </c>
      <c r="U26686" s="227" t="n">
        <v>68</v>
      </c>
    </row>
    <row r="26687" customFormat="false" ht="15" hidden="false" customHeight="false" outlineLevel="0" collapsed="false">
      <c r="A26687" s="226" t="n">
        <v>60540</v>
      </c>
      <c r="U26687" s="227" t="n">
        <v>80</v>
      </c>
    </row>
    <row r="26688" customFormat="false" ht="15" hidden="false" customHeight="false" outlineLevel="0" collapsed="false">
      <c r="A26688" s="226" t="n">
        <v>60541</v>
      </c>
      <c r="U26688" s="227" t="n">
        <v>68</v>
      </c>
    </row>
    <row r="26689" customFormat="false" ht="15" hidden="false" customHeight="false" outlineLevel="0" collapsed="false">
      <c r="A26689" s="226" t="n">
        <v>60542</v>
      </c>
      <c r="U26689" s="227" t="n">
        <v>68</v>
      </c>
    </row>
    <row r="26690" customFormat="false" ht="15" hidden="false" customHeight="false" outlineLevel="0" collapsed="false">
      <c r="A26690" s="226" t="n">
        <v>60543</v>
      </c>
      <c r="U26690" s="227" t="n">
        <v>68</v>
      </c>
    </row>
    <row r="26691" customFormat="false" ht="15" hidden="false" customHeight="false" outlineLevel="0" collapsed="false">
      <c r="A26691" s="226" t="n">
        <v>60543</v>
      </c>
      <c r="U26691" s="227" t="n">
        <v>74</v>
      </c>
    </row>
    <row r="26692" customFormat="false" ht="15" hidden="false" customHeight="false" outlineLevel="0" collapsed="false">
      <c r="A26692" s="226" t="n">
        <v>60544</v>
      </c>
      <c r="U26692" s="227" t="n">
        <v>68</v>
      </c>
    </row>
    <row r="26693" customFormat="false" ht="15" hidden="false" customHeight="false" outlineLevel="0" collapsed="false">
      <c r="A26693" s="226" t="n">
        <v>60544</v>
      </c>
      <c r="U26693" s="227" t="n">
        <v>74</v>
      </c>
    </row>
    <row r="26694" customFormat="false" ht="15" hidden="false" customHeight="false" outlineLevel="0" collapsed="false">
      <c r="A26694" s="226" t="n">
        <v>60545</v>
      </c>
      <c r="U26694" s="227" t="n">
        <v>68</v>
      </c>
    </row>
    <row r="26695" customFormat="false" ht="15" hidden="false" customHeight="false" outlineLevel="0" collapsed="false">
      <c r="A26695" s="226" t="n">
        <v>60546</v>
      </c>
      <c r="U26695" s="227" t="n">
        <v>92</v>
      </c>
    </row>
    <row r="26696" customFormat="false" ht="15" hidden="false" customHeight="false" outlineLevel="0" collapsed="false">
      <c r="A26696" s="226" t="n">
        <v>60548</v>
      </c>
      <c r="U26696" s="227" t="n">
        <v>68</v>
      </c>
    </row>
    <row r="26697" customFormat="false" ht="15" hidden="false" customHeight="false" outlineLevel="0" collapsed="false">
      <c r="A26697" s="226" t="n">
        <v>60549</v>
      </c>
      <c r="U26697" s="227" t="n">
        <v>68</v>
      </c>
    </row>
    <row r="26698" customFormat="false" ht="15" hidden="false" customHeight="false" outlineLevel="0" collapsed="false">
      <c r="A26698" s="226" t="n">
        <v>60550</v>
      </c>
      <c r="U26698" s="227" t="n">
        <v>68</v>
      </c>
    </row>
    <row r="26699" customFormat="false" ht="15" hidden="false" customHeight="false" outlineLevel="0" collapsed="false">
      <c r="A26699" s="226" t="n">
        <v>60551</v>
      </c>
      <c r="U26699" s="227" t="n">
        <v>68</v>
      </c>
    </row>
    <row r="26700" customFormat="false" ht="15" hidden="false" customHeight="false" outlineLevel="0" collapsed="false">
      <c r="A26700" s="226" t="n">
        <v>60552</v>
      </c>
      <c r="U26700" s="227" t="n">
        <v>68</v>
      </c>
    </row>
    <row r="26701" customFormat="false" ht="15" hidden="false" customHeight="false" outlineLevel="0" collapsed="false">
      <c r="A26701" s="226" t="n">
        <v>60553</v>
      </c>
      <c r="U26701" s="227" t="n">
        <v>68</v>
      </c>
    </row>
    <row r="26702" customFormat="false" ht="15" hidden="false" customHeight="false" outlineLevel="0" collapsed="false">
      <c r="A26702" s="226" t="n">
        <v>60554</v>
      </c>
      <c r="U26702" s="227" t="n">
        <v>68</v>
      </c>
    </row>
    <row r="26703" customFormat="false" ht="15" hidden="false" customHeight="false" outlineLevel="0" collapsed="false">
      <c r="A26703" s="226" t="n">
        <v>60555</v>
      </c>
      <c r="U26703" s="227" t="n">
        <v>80</v>
      </c>
    </row>
    <row r="26704" customFormat="false" ht="15" hidden="false" customHeight="false" outlineLevel="0" collapsed="false">
      <c r="A26704" s="226" t="n">
        <v>60556</v>
      </c>
      <c r="U26704" s="227" t="n">
        <v>68</v>
      </c>
    </row>
    <row r="26705" customFormat="false" ht="15" hidden="false" customHeight="false" outlineLevel="0" collapsed="false">
      <c r="A26705" s="226" t="n">
        <v>60557</v>
      </c>
      <c r="U26705" s="227" t="n">
        <v>68</v>
      </c>
    </row>
    <row r="26706" customFormat="false" ht="15" hidden="false" customHeight="false" outlineLevel="0" collapsed="false">
      <c r="A26706" s="226" t="n">
        <v>60558</v>
      </c>
      <c r="U26706" s="227" t="n">
        <v>92</v>
      </c>
    </row>
    <row r="26707" customFormat="false" ht="15" hidden="false" customHeight="false" outlineLevel="0" collapsed="false">
      <c r="A26707" s="226" t="n">
        <v>60559</v>
      </c>
      <c r="U26707" s="227" t="n">
        <v>80</v>
      </c>
    </row>
    <row r="26708" customFormat="false" ht="15" hidden="false" customHeight="false" outlineLevel="0" collapsed="false">
      <c r="A26708" s="226" t="n">
        <v>60560</v>
      </c>
      <c r="U26708" s="227" t="n">
        <v>68</v>
      </c>
    </row>
    <row r="26709" customFormat="false" ht="15" hidden="false" customHeight="false" outlineLevel="0" collapsed="false">
      <c r="A26709" s="226" t="n">
        <v>60561</v>
      </c>
      <c r="U26709" s="227" t="n">
        <v>80</v>
      </c>
    </row>
    <row r="26710" customFormat="false" ht="15" hidden="false" customHeight="false" outlineLevel="0" collapsed="false">
      <c r="A26710" s="226" t="n">
        <v>60563</v>
      </c>
      <c r="U26710" s="227" t="n">
        <v>80</v>
      </c>
    </row>
    <row r="26711" customFormat="false" ht="15" hidden="false" customHeight="false" outlineLevel="0" collapsed="false">
      <c r="A26711" s="226" t="n">
        <v>60564</v>
      </c>
      <c r="U26711" s="227" t="n">
        <v>80</v>
      </c>
    </row>
    <row r="26712" customFormat="false" ht="15" hidden="false" customHeight="false" outlineLevel="0" collapsed="false">
      <c r="A26712" s="226" t="n">
        <v>60564</v>
      </c>
      <c r="U26712" s="227" t="n">
        <v>74</v>
      </c>
    </row>
    <row r="26713" customFormat="false" ht="15" hidden="false" customHeight="false" outlineLevel="0" collapsed="false">
      <c r="A26713" s="226" t="n">
        <v>60565</v>
      </c>
      <c r="U26713" s="227" t="n">
        <v>80</v>
      </c>
    </row>
    <row r="26714" customFormat="false" ht="15" hidden="false" customHeight="false" outlineLevel="0" collapsed="false">
      <c r="A26714" s="226" t="n">
        <v>60565</v>
      </c>
      <c r="U26714" s="227" t="n">
        <v>74</v>
      </c>
    </row>
    <row r="26715" customFormat="false" ht="15" hidden="false" customHeight="false" outlineLevel="0" collapsed="false">
      <c r="A26715" s="226" t="n">
        <v>60566</v>
      </c>
      <c r="U26715" s="227" t="n">
        <v>80</v>
      </c>
    </row>
    <row r="26716" customFormat="false" ht="15" hidden="false" customHeight="false" outlineLevel="0" collapsed="false">
      <c r="A26716" s="226" t="n">
        <v>60567</v>
      </c>
      <c r="U26716" s="227" t="n">
        <v>80</v>
      </c>
    </row>
    <row r="26717" customFormat="false" ht="15" hidden="false" customHeight="false" outlineLevel="0" collapsed="false">
      <c r="A26717" s="226" t="n">
        <v>60568</v>
      </c>
      <c r="U26717" s="227" t="n">
        <v>68</v>
      </c>
    </row>
    <row r="26718" customFormat="false" ht="15" hidden="false" customHeight="false" outlineLevel="0" collapsed="false">
      <c r="A26718" s="226" t="n">
        <v>60569</v>
      </c>
      <c r="U26718" s="227" t="n">
        <v>80</v>
      </c>
    </row>
    <row r="26719" customFormat="false" ht="15" hidden="false" customHeight="false" outlineLevel="0" collapsed="false">
      <c r="A26719" s="226" t="n">
        <v>60572</v>
      </c>
      <c r="U26719" s="227" t="n">
        <v>80</v>
      </c>
    </row>
    <row r="26720" customFormat="false" ht="15" hidden="false" customHeight="false" outlineLevel="0" collapsed="false">
      <c r="A26720" s="226" t="n">
        <v>60585</v>
      </c>
      <c r="U26720" s="227" t="n">
        <v>68</v>
      </c>
    </row>
    <row r="26721" customFormat="false" ht="15" hidden="false" customHeight="false" outlineLevel="0" collapsed="false">
      <c r="A26721" s="226" t="n">
        <v>60585</v>
      </c>
      <c r="U26721" s="227" t="n">
        <v>74</v>
      </c>
    </row>
    <row r="26722" customFormat="false" ht="15" hidden="false" customHeight="false" outlineLevel="0" collapsed="false">
      <c r="A26722" s="226" t="n">
        <v>60586</v>
      </c>
      <c r="U26722" s="227" t="n">
        <v>68</v>
      </c>
    </row>
    <row r="26723" customFormat="false" ht="15" hidden="false" customHeight="false" outlineLevel="0" collapsed="false">
      <c r="A26723" s="226" t="n">
        <v>60586</v>
      </c>
      <c r="U26723" s="227" t="n">
        <v>74</v>
      </c>
    </row>
    <row r="26724" customFormat="false" ht="15" hidden="false" customHeight="false" outlineLevel="0" collapsed="false">
      <c r="A26724" s="226" t="n">
        <v>60598</v>
      </c>
      <c r="U26724" s="227" t="n">
        <v>80</v>
      </c>
    </row>
    <row r="26725" customFormat="false" ht="15" hidden="false" customHeight="false" outlineLevel="0" collapsed="false">
      <c r="A26725" s="226" t="n">
        <v>60599</v>
      </c>
      <c r="U26725" s="227" t="n">
        <v>80</v>
      </c>
    </row>
    <row r="26726" customFormat="false" ht="15" hidden="false" customHeight="false" outlineLevel="0" collapsed="false">
      <c r="A26726" s="226" t="n">
        <v>60601</v>
      </c>
      <c r="U26726" s="227" t="n">
        <v>92</v>
      </c>
    </row>
    <row r="26727" customFormat="false" ht="15" hidden="false" customHeight="false" outlineLevel="0" collapsed="false">
      <c r="A26727" s="226" t="n">
        <v>60602</v>
      </c>
      <c r="U26727" s="227" t="n">
        <v>92</v>
      </c>
    </row>
    <row r="26728" customFormat="false" ht="15" hidden="false" customHeight="false" outlineLevel="0" collapsed="false">
      <c r="A26728" s="226" t="n">
        <v>60603</v>
      </c>
      <c r="U26728" s="227" t="n">
        <v>92</v>
      </c>
    </row>
    <row r="26729" customFormat="false" ht="15" hidden="false" customHeight="false" outlineLevel="0" collapsed="false">
      <c r="A26729" s="226" t="n">
        <v>60604</v>
      </c>
      <c r="U26729" s="227" t="n">
        <v>92</v>
      </c>
    </row>
    <row r="26730" customFormat="false" ht="15" hidden="false" customHeight="false" outlineLevel="0" collapsed="false">
      <c r="A26730" s="226" t="n">
        <v>60605</v>
      </c>
      <c r="U26730" s="227" t="n">
        <v>92</v>
      </c>
    </row>
    <row r="26731" customFormat="false" ht="15" hidden="false" customHeight="false" outlineLevel="0" collapsed="false">
      <c r="A26731" s="226" t="n">
        <v>60606</v>
      </c>
      <c r="U26731" s="227" t="n">
        <v>92</v>
      </c>
    </row>
    <row r="26732" customFormat="false" ht="15" hidden="false" customHeight="false" outlineLevel="0" collapsed="false">
      <c r="A26732" s="226" t="n">
        <v>60607</v>
      </c>
      <c r="U26732" s="227" t="n">
        <v>92</v>
      </c>
    </row>
    <row r="26733" customFormat="false" ht="15" hidden="false" customHeight="false" outlineLevel="0" collapsed="false">
      <c r="A26733" s="226" t="n">
        <v>60608</v>
      </c>
      <c r="U26733" s="227" t="n">
        <v>92</v>
      </c>
    </row>
    <row r="26734" customFormat="false" ht="15" hidden="false" customHeight="false" outlineLevel="0" collapsed="false">
      <c r="A26734" s="226" t="n">
        <v>60609</v>
      </c>
      <c r="U26734" s="227" t="n">
        <v>92</v>
      </c>
    </row>
    <row r="26735" customFormat="false" ht="15" hidden="false" customHeight="false" outlineLevel="0" collapsed="false">
      <c r="A26735" s="226" t="n">
        <v>60610</v>
      </c>
      <c r="U26735" s="227" t="n">
        <v>92</v>
      </c>
    </row>
    <row r="26736" customFormat="false" ht="15" hidden="false" customHeight="false" outlineLevel="0" collapsed="false">
      <c r="A26736" s="226" t="n">
        <v>60611</v>
      </c>
      <c r="U26736" s="227" t="n">
        <v>92</v>
      </c>
    </row>
    <row r="26737" customFormat="false" ht="15" hidden="false" customHeight="false" outlineLevel="0" collapsed="false">
      <c r="A26737" s="226" t="n">
        <v>60612</v>
      </c>
      <c r="U26737" s="227" t="n">
        <v>92</v>
      </c>
    </row>
    <row r="26738" customFormat="false" ht="15" hidden="false" customHeight="false" outlineLevel="0" collapsed="false">
      <c r="A26738" s="226" t="n">
        <v>60613</v>
      </c>
      <c r="U26738" s="227" t="n">
        <v>92</v>
      </c>
    </row>
    <row r="26739" customFormat="false" ht="15" hidden="false" customHeight="false" outlineLevel="0" collapsed="false">
      <c r="A26739" s="226" t="n">
        <v>60614</v>
      </c>
      <c r="U26739" s="227" t="n">
        <v>92</v>
      </c>
    </row>
    <row r="26740" customFormat="false" ht="15" hidden="false" customHeight="false" outlineLevel="0" collapsed="false">
      <c r="A26740" s="226" t="n">
        <v>60615</v>
      </c>
      <c r="U26740" s="227" t="n">
        <v>92</v>
      </c>
    </row>
    <row r="26741" customFormat="false" ht="15" hidden="false" customHeight="false" outlineLevel="0" collapsed="false">
      <c r="A26741" s="226" t="n">
        <v>60616</v>
      </c>
      <c r="U26741" s="227" t="n">
        <v>92</v>
      </c>
    </row>
    <row r="26742" customFormat="false" ht="15" hidden="false" customHeight="false" outlineLevel="0" collapsed="false">
      <c r="A26742" s="226" t="n">
        <v>60617</v>
      </c>
      <c r="U26742" s="227" t="n">
        <v>92</v>
      </c>
    </row>
    <row r="26743" customFormat="false" ht="15" hidden="false" customHeight="false" outlineLevel="0" collapsed="false">
      <c r="A26743" s="226" t="n">
        <v>60618</v>
      </c>
      <c r="U26743" s="227" t="n">
        <v>92</v>
      </c>
    </row>
    <row r="26744" customFormat="false" ht="15" hidden="false" customHeight="false" outlineLevel="0" collapsed="false">
      <c r="A26744" s="226" t="n">
        <v>60619</v>
      </c>
      <c r="U26744" s="227" t="n">
        <v>92</v>
      </c>
    </row>
    <row r="26745" customFormat="false" ht="15" hidden="false" customHeight="false" outlineLevel="0" collapsed="false">
      <c r="A26745" s="226" t="n">
        <v>60620</v>
      </c>
      <c r="U26745" s="227" t="n">
        <v>92</v>
      </c>
    </row>
    <row r="26746" customFormat="false" ht="15" hidden="false" customHeight="false" outlineLevel="0" collapsed="false">
      <c r="A26746" s="226" t="n">
        <v>60621</v>
      </c>
      <c r="U26746" s="227" t="n">
        <v>92</v>
      </c>
    </row>
    <row r="26747" customFormat="false" ht="15" hidden="false" customHeight="false" outlineLevel="0" collapsed="false">
      <c r="A26747" s="226" t="n">
        <v>60622</v>
      </c>
      <c r="U26747" s="227" t="n">
        <v>92</v>
      </c>
    </row>
    <row r="26748" customFormat="false" ht="15" hidden="false" customHeight="false" outlineLevel="0" collapsed="false">
      <c r="A26748" s="226" t="n">
        <v>60623</v>
      </c>
      <c r="U26748" s="227" t="n">
        <v>92</v>
      </c>
    </row>
    <row r="26749" customFormat="false" ht="15" hidden="false" customHeight="false" outlineLevel="0" collapsed="false">
      <c r="A26749" s="226" t="n">
        <v>60624</v>
      </c>
      <c r="U26749" s="227" t="n">
        <v>92</v>
      </c>
    </row>
    <row r="26750" customFormat="false" ht="15" hidden="false" customHeight="false" outlineLevel="0" collapsed="false">
      <c r="A26750" s="226" t="n">
        <v>60625</v>
      </c>
      <c r="U26750" s="227" t="n">
        <v>92</v>
      </c>
    </row>
    <row r="26751" customFormat="false" ht="15" hidden="false" customHeight="false" outlineLevel="0" collapsed="false">
      <c r="A26751" s="226" t="n">
        <v>60626</v>
      </c>
      <c r="U26751" s="227" t="n">
        <v>92</v>
      </c>
    </row>
    <row r="26752" customFormat="false" ht="15" hidden="false" customHeight="false" outlineLevel="0" collapsed="false">
      <c r="A26752" s="226" t="n">
        <v>60628</v>
      </c>
      <c r="U26752" s="227" t="n">
        <v>92</v>
      </c>
    </row>
    <row r="26753" customFormat="false" ht="15" hidden="false" customHeight="false" outlineLevel="0" collapsed="false">
      <c r="A26753" s="226" t="n">
        <v>60629</v>
      </c>
      <c r="U26753" s="227" t="n">
        <v>92</v>
      </c>
    </row>
    <row r="26754" customFormat="false" ht="15" hidden="false" customHeight="false" outlineLevel="0" collapsed="false">
      <c r="A26754" s="226" t="n">
        <v>60630</v>
      </c>
      <c r="U26754" s="227" t="n">
        <v>92</v>
      </c>
    </row>
    <row r="26755" customFormat="false" ht="15" hidden="false" customHeight="false" outlineLevel="0" collapsed="false">
      <c r="A26755" s="226" t="n">
        <v>60631</v>
      </c>
      <c r="U26755" s="227" t="n">
        <v>92</v>
      </c>
    </row>
    <row r="26756" customFormat="false" ht="15" hidden="false" customHeight="false" outlineLevel="0" collapsed="false">
      <c r="A26756" s="226" t="n">
        <v>60632</v>
      </c>
      <c r="U26756" s="227" t="n">
        <v>92</v>
      </c>
    </row>
    <row r="26757" customFormat="false" ht="15" hidden="false" customHeight="false" outlineLevel="0" collapsed="false">
      <c r="A26757" s="226" t="n">
        <v>60633</v>
      </c>
      <c r="U26757" s="227" t="n">
        <v>92</v>
      </c>
    </row>
    <row r="26758" customFormat="false" ht="15" hidden="false" customHeight="false" outlineLevel="0" collapsed="false">
      <c r="A26758" s="226" t="n">
        <v>60634</v>
      </c>
      <c r="U26758" s="227" t="n">
        <v>92</v>
      </c>
    </row>
    <row r="26759" customFormat="false" ht="15" hidden="false" customHeight="false" outlineLevel="0" collapsed="false">
      <c r="A26759" s="226" t="n">
        <v>60636</v>
      </c>
      <c r="U26759" s="227" t="n">
        <v>92</v>
      </c>
    </row>
    <row r="26760" customFormat="false" ht="15" hidden="false" customHeight="false" outlineLevel="0" collapsed="false">
      <c r="A26760" s="226" t="n">
        <v>60637</v>
      </c>
      <c r="U26760" s="227" t="n">
        <v>92</v>
      </c>
    </row>
    <row r="26761" customFormat="false" ht="15" hidden="false" customHeight="false" outlineLevel="0" collapsed="false">
      <c r="A26761" s="226" t="n">
        <v>60638</v>
      </c>
      <c r="U26761" s="227" t="n">
        <v>92</v>
      </c>
    </row>
    <row r="26762" customFormat="false" ht="15" hidden="false" customHeight="false" outlineLevel="0" collapsed="false">
      <c r="A26762" s="226" t="n">
        <v>60639</v>
      </c>
      <c r="U26762" s="227" t="n">
        <v>92</v>
      </c>
    </row>
    <row r="26763" customFormat="false" ht="15" hidden="false" customHeight="false" outlineLevel="0" collapsed="false">
      <c r="A26763" s="226" t="n">
        <v>60640</v>
      </c>
      <c r="U26763" s="227" t="n">
        <v>92</v>
      </c>
    </row>
    <row r="26764" customFormat="false" ht="15" hidden="false" customHeight="false" outlineLevel="0" collapsed="false">
      <c r="A26764" s="226" t="n">
        <v>60641</v>
      </c>
      <c r="U26764" s="227" t="n">
        <v>92</v>
      </c>
    </row>
    <row r="26765" customFormat="false" ht="15" hidden="false" customHeight="false" outlineLevel="0" collapsed="false">
      <c r="A26765" s="226" t="n">
        <v>60642</v>
      </c>
      <c r="U26765" s="227" t="n">
        <v>92</v>
      </c>
    </row>
    <row r="26766" customFormat="false" ht="15" hidden="false" customHeight="false" outlineLevel="0" collapsed="false">
      <c r="A26766" s="226" t="n">
        <v>60643</v>
      </c>
      <c r="U26766" s="227" t="n">
        <v>92</v>
      </c>
    </row>
    <row r="26767" customFormat="false" ht="15" hidden="false" customHeight="false" outlineLevel="0" collapsed="false">
      <c r="A26767" s="226" t="n">
        <v>60644</v>
      </c>
      <c r="U26767" s="227" t="n">
        <v>92</v>
      </c>
    </row>
    <row r="26768" customFormat="false" ht="15" hidden="false" customHeight="false" outlineLevel="0" collapsed="false">
      <c r="A26768" s="226" t="n">
        <v>60645</v>
      </c>
      <c r="U26768" s="227" t="n">
        <v>92</v>
      </c>
    </row>
    <row r="26769" customFormat="false" ht="15" hidden="false" customHeight="false" outlineLevel="0" collapsed="false">
      <c r="A26769" s="226" t="n">
        <v>60646</v>
      </c>
      <c r="U26769" s="227" t="n">
        <v>92</v>
      </c>
    </row>
    <row r="26770" customFormat="false" ht="15" hidden="false" customHeight="false" outlineLevel="0" collapsed="false">
      <c r="A26770" s="226" t="n">
        <v>60647</v>
      </c>
      <c r="U26770" s="227" t="n">
        <v>92</v>
      </c>
    </row>
    <row r="26771" customFormat="false" ht="15" hidden="false" customHeight="false" outlineLevel="0" collapsed="false">
      <c r="A26771" s="226" t="n">
        <v>60649</v>
      </c>
      <c r="U26771" s="227" t="n">
        <v>92</v>
      </c>
    </row>
    <row r="26772" customFormat="false" ht="15" hidden="false" customHeight="false" outlineLevel="0" collapsed="false">
      <c r="A26772" s="226" t="n">
        <v>60651</v>
      </c>
      <c r="U26772" s="227" t="n">
        <v>92</v>
      </c>
    </row>
    <row r="26773" customFormat="false" ht="15" hidden="false" customHeight="false" outlineLevel="0" collapsed="false">
      <c r="A26773" s="226" t="n">
        <v>60652</v>
      </c>
      <c r="U26773" s="227" t="n">
        <v>92</v>
      </c>
    </row>
    <row r="26774" customFormat="false" ht="15" hidden="false" customHeight="false" outlineLevel="0" collapsed="false">
      <c r="A26774" s="226" t="n">
        <v>60653</v>
      </c>
      <c r="U26774" s="227" t="n">
        <v>92</v>
      </c>
    </row>
    <row r="26775" customFormat="false" ht="15" hidden="false" customHeight="false" outlineLevel="0" collapsed="false">
      <c r="A26775" s="226" t="n">
        <v>60654</v>
      </c>
      <c r="U26775" s="227" t="n">
        <v>92</v>
      </c>
    </row>
    <row r="26776" customFormat="false" ht="15" hidden="false" customHeight="false" outlineLevel="0" collapsed="false">
      <c r="A26776" s="226" t="n">
        <v>60655</v>
      </c>
      <c r="U26776" s="227" t="n">
        <v>92</v>
      </c>
    </row>
    <row r="26777" customFormat="false" ht="15" hidden="false" customHeight="false" outlineLevel="0" collapsed="false">
      <c r="A26777" s="226" t="n">
        <v>60656</v>
      </c>
      <c r="U26777" s="227" t="n">
        <v>92</v>
      </c>
    </row>
    <row r="26778" customFormat="false" ht="15" hidden="false" customHeight="false" outlineLevel="0" collapsed="false">
      <c r="A26778" s="226" t="n">
        <v>60657</v>
      </c>
      <c r="U26778" s="227" t="n">
        <v>92</v>
      </c>
    </row>
    <row r="26779" customFormat="false" ht="15" hidden="false" customHeight="false" outlineLevel="0" collapsed="false">
      <c r="A26779" s="226" t="n">
        <v>60659</v>
      </c>
      <c r="U26779" s="227" t="n">
        <v>92</v>
      </c>
    </row>
    <row r="26780" customFormat="false" ht="15" hidden="false" customHeight="false" outlineLevel="0" collapsed="false">
      <c r="A26780" s="226" t="n">
        <v>60660</v>
      </c>
      <c r="U26780" s="227" t="n">
        <v>92</v>
      </c>
    </row>
    <row r="26781" customFormat="false" ht="15" hidden="false" customHeight="false" outlineLevel="0" collapsed="false">
      <c r="A26781" s="226" t="n">
        <v>60661</v>
      </c>
      <c r="U26781" s="227" t="n">
        <v>92</v>
      </c>
    </row>
    <row r="26782" customFormat="false" ht="15" hidden="false" customHeight="false" outlineLevel="0" collapsed="false">
      <c r="A26782" s="226" t="n">
        <v>60664</v>
      </c>
      <c r="U26782" s="227" t="n">
        <v>92</v>
      </c>
    </row>
    <row r="26783" customFormat="false" ht="15" hidden="false" customHeight="false" outlineLevel="0" collapsed="false">
      <c r="A26783" s="226" t="n">
        <v>60666</v>
      </c>
      <c r="U26783" s="227" t="n">
        <v>92</v>
      </c>
    </row>
    <row r="26784" customFormat="false" ht="15" hidden="false" customHeight="false" outlineLevel="0" collapsed="false">
      <c r="A26784" s="226" t="n">
        <v>60668</v>
      </c>
      <c r="U26784" s="227" t="n">
        <v>92</v>
      </c>
    </row>
    <row r="26785" customFormat="false" ht="15" hidden="false" customHeight="false" outlineLevel="0" collapsed="false">
      <c r="A26785" s="226" t="n">
        <v>60669</v>
      </c>
      <c r="U26785" s="227" t="n">
        <v>92</v>
      </c>
    </row>
    <row r="26786" customFormat="false" ht="15" hidden="false" customHeight="false" outlineLevel="0" collapsed="false">
      <c r="A26786" s="226" t="n">
        <v>60670</v>
      </c>
      <c r="U26786" s="227" t="n">
        <v>92</v>
      </c>
    </row>
    <row r="26787" customFormat="false" ht="15" hidden="false" customHeight="false" outlineLevel="0" collapsed="false">
      <c r="A26787" s="226" t="n">
        <v>60673</v>
      </c>
      <c r="U26787" s="227" t="n">
        <v>92</v>
      </c>
    </row>
    <row r="26788" customFormat="false" ht="15" hidden="false" customHeight="false" outlineLevel="0" collapsed="false">
      <c r="A26788" s="226" t="n">
        <v>60674</v>
      </c>
      <c r="U26788" s="227" t="n">
        <v>92</v>
      </c>
    </row>
    <row r="26789" customFormat="false" ht="15" hidden="false" customHeight="false" outlineLevel="0" collapsed="false">
      <c r="A26789" s="226" t="n">
        <v>60675</v>
      </c>
      <c r="U26789" s="227" t="n">
        <v>92</v>
      </c>
    </row>
    <row r="26790" customFormat="false" ht="15" hidden="false" customHeight="false" outlineLevel="0" collapsed="false">
      <c r="A26790" s="226" t="n">
        <v>60677</v>
      </c>
      <c r="U26790" s="227" t="n">
        <v>92</v>
      </c>
    </row>
    <row r="26791" customFormat="false" ht="15" hidden="false" customHeight="false" outlineLevel="0" collapsed="false">
      <c r="A26791" s="226" t="n">
        <v>60678</v>
      </c>
      <c r="U26791" s="227" t="n">
        <v>92</v>
      </c>
    </row>
    <row r="26792" customFormat="false" ht="15" hidden="false" customHeight="false" outlineLevel="0" collapsed="false">
      <c r="A26792" s="226" t="n">
        <v>60680</v>
      </c>
      <c r="U26792" s="227" t="n">
        <v>92</v>
      </c>
    </row>
    <row r="26793" customFormat="false" ht="15" hidden="false" customHeight="false" outlineLevel="0" collapsed="false">
      <c r="A26793" s="226" t="n">
        <v>60681</v>
      </c>
      <c r="U26793" s="227" t="n">
        <v>92</v>
      </c>
    </row>
    <row r="26794" customFormat="false" ht="15" hidden="false" customHeight="false" outlineLevel="0" collapsed="false">
      <c r="A26794" s="226" t="n">
        <v>60682</v>
      </c>
      <c r="U26794" s="227" t="n">
        <v>92</v>
      </c>
    </row>
    <row r="26795" customFormat="false" ht="15" hidden="false" customHeight="false" outlineLevel="0" collapsed="false">
      <c r="A26795" s="226" t="n">
        <v>60684</v>
      </c>
      <c r="U26795" s="227" t="n">
        <v>92</v>
      </c>
    </row>
    <row r="26796" customFormat="false" ht="15" hidden="false" customHeight="false" outlineLevel="0" collapsed="false">
      <c r="A26796" s="226" t="n">
        <v>60685</v>
      </c>
      <c r="U26796" s="227" t="n">
        <v>92</v>
      </c>
    </row>
    <row r="26797" customFormat="false" ht="15" hidden="false" customHeight="false" outlineLevel="0" collapsed="false">
      <c r="A26797" s="226" t="n">
        <v>60686</v>
      </c>
      <c r="U26797" s="227" t="n">
        <v>92</v>
      </c>
    </row>
    <row r="26798" customFormat="false" ht="15" hidden="false" customHeight="false" outlineLevel="0" collapsed="false">
      <c r="A26798" s="226" t="n">
        <v>60687</v>
      </c>
      <c r="U26798" s="227" t="n">
        <v>92</v>
      </c>
    </row>
    <row r="26799" customFormat="false" ht="15" hidden="false" customHeight="false" outlineLevel="0" collapsed="false">
      <c r="A26799" s="226" t="n">
        <v>60688</v>
      </c>
      <c r="U26799" s="227" t="n">
        <v>92</v>
      </c>
    </row>
    <row r="26800" customFormat="false" ht="15" hidden="false" customHeight="false" outlineLevel="0" collapsed="false">
      <c r="A26800" s="226" t="n">
        <v>60689</v>
      </c>
      <c r="U26800" s="227" t="n">
        <v>92</v>
      </c>
    </row>
    <row r="26801" customFormat="false" ht="15" hidden="false" customHeight="false" outlineLevel="0" collapsed="false">
      <c r="A26801" s="226" t="n">
        <v>60690</v>
      </c>
      <c r="U26801" s="227" t="n">
        <v>92</v>
      </c>
    </row>
    <row r="26802" customFormat="false" ht="15" hidden="false" customHeight="false" outlineLevel="0" collapsed="false">
      <c r="A26802" s="226" t="n">
        <v>60691</v>
      </c>
      <c r="U26802" s="227" t="n">
        <v>92</v>
      </c>
    </row>
    <row r="26803" customFormat="false" ht="15" hidden="false" customHeight="false" outlineLevel="0" collapsed="false">
      <c r="A26803" s="226" t="n">
        <v>60693</v>
      </c>
      <c r="U26803" s="227" t="n">
        <v>92</v>
      </c>
    </row>
    <row r="26804" customFormat="false" ht="15" hidden="false" customHeight="false" outlineLevel="0" collapsed="false">
      <c r="A26804" s="226" t="n">
        <v>60694</v>
      </c>
      <c r="U26804" s="227" t="n">
        <v>92</v>
      </c>
    </row>
    <row r="26805" customFormat="false" ht="15" hidden="false" customHeight="false" outlineLevel="0" collapsed="false">
      <c r="A26805" s="226" t="n">
        <v>60695</v>
      </c>
      <c r="U26805" s="227" t="n">
        <v>92</v>
      </c>
    </row>
    <row r="26806" customFormat="false" ht="15" hidden="false" customHeight="false" outlineLevel="0" collapsed="false">
      <c r="A26806" s="226" t="n">
        <v>60696</v>
      </c>
      <c r="U26806" s="227" t="n">
        <v>92</v>
      </c>
    </row>
    <row r="26807" customFormat="false" ht="15" hidden="false" customHeight="false" outlineLevel="0" collapsed="false">
      <c r="A26807" s="226" t="n">
        <v>60697</v>
      </c>
      <c r="U26807" s="227" t="n">
        <v>92</v>
      </c>
    </row>
    <row r="26808" customFormat="false" ht="15" hidden="false" customHeight="false" outlineLevel="0" collapsed="false">
      <c r="A26808" s="226" t="n">
        <v>60699</v>
      </c>
      <c r="U26808" s="227" t="n">
        <v>92</v>
      </c>
    </row>
    <row r="26809" customFormat="false" ht="15" hidden="false" customHeight="false" outlineLevel="0" collapsed="false">
      <c r="A26809" s="226" t="n">
        <v>60701</v>
      </c>
      <c r="U26809" s="227" t="n">
        <v>92</v>
      </c>
    </row>
    <row r="26810" customFormat="false" ht="15" hidden="false" customHeight="false" outlineLevel="0" collapsed="false">
      <c r="A26810" s="226" t="n">
        <v>60706</v>
      </c>
      <c r="U26810" s="227" t="n">
        <v>92</v>
      </c>
    </row>
    <row r="26811" customFormat="false" ht="15" hidden="false" customHeight="false" outlineLevel="0" collapsed="false">
      <c r="A26811" s="226" t="n">
        <v>60707</v>
      </c>
      <c r="U26811" s="227" t="n">
        <v>92</v>
      </c>
    </row>
    <row r="26812" customFormat="false" ht="15" hidden="false" customHeight="false" outlineLevel="0" collapsed="false">
      <c r="A26812" s="226" t="n">
        <v>60712</v>
      </c>
      <c r="U26812" s="227" t="n">
        <v>92</v>
      </c>
    </row>
    <row r="26813" customFormat="false" ht="15" hidden="false" customHeight="false" outlineLevel="0" collapsed="false">
      <c r="A26813" s="226" t="n">
        <v>60714</v>
      </c>
      <c r="U26813" s="227" t="n">
        <v>92</v>
      </c>
    </row>
    <row r="26814" customFormat="false" ht="15" hidden="false" customHeight="false" outlineLevel="0" collapsed="false">
      <c r="A26814" s="226" t="n">
        <v>60803</v>
      </c>
      <c r="U26814" s="227" t="n">
        <v>92</v>
      </c>
    </row>
    <row r="26815" customFormat="false" ht="15" hidden="false" customHeight="false" outlineLevel="0" collapsed="false">
      <c r="A26815" s="226" t="n">
        <v>60804</v>
      </c>
      <c r="U26815" s="227" t="n">
        <v>92</v>
      </c>
    </row>
    <row r="26816" customFormat="false" ht="15" hidden="false" customHeight="false" outlineLevel="0" collapsed="false">
      <c r="A26816" s="226" t="n">
        <v>60805</v>
      </c>
      <c r="U26816" s="227" t="n">
        <v>92</v>
      </c>
    </row>
    <row r="26817" customFormat="false" ht="15" hidden="false" customHeight="false" outlineLevel="0" collapsed="false">
      <c r="A26817" s="226" t="n">
        <v>60827</v>
      </c>
      <c r="U26817" s="227" t="n">
        <v>92</v>
      </c>
    </row>
    <row r="26818" customFormat="false" ht="15" hidden="false" customHeight="false" outlineLevel="0" collapsed="false">
      <c r="A26818" s="226" t="n">
        <v>60901</v>
      </c>
      <c r="U26818" s="227" t="n">
        <v>68</v>
      </c>
    </row>
    <row r="26819" customFormat="false" ht="15" hidden="false" customHeight="false" outlineLevel="0" collapsed="false">
      <c r="A26819" s="226" t="n">
        <v>60910</v>
      </c>
      <c r="U26819" s="227" t="n">
        <v>68</v>
      </c>
    </row>
    <row r="26820" customFormat="false" ht="15" hidden="false" customHeight="false" outlineLevel="0" collapsed="false">
      <c r="A26820" s="226" t="n">
        <v>60911</v>
      </c>
      <c r="U26820" s="227" t="n">
        <v>68</v>
      </c>
    </row>
    <row r="26821" customFormat="false" ht="15" hidden="false" customHeight="false" outlineLevel="0" collapsed="false">
      <c r="A26821" s="226" t="n">
        <v>60912</v>
      </c>
      <c r="U26821" s="227" t="n">
        <v>68</v>
      </c>
    </row>
    <row r="26822" customFormat="false" ht="15" hidden="false" customHeight="false" outlineLevel="0" collapsed="false">
      <c r="A26822" s="226" t="n">
        <v>60913</v>
      </c>
      <c r="U26822" s="227" t="n">
        <v>68</v>
      </c>
    </row>
    <row r="26823" customFormat="false" ht="15" hidden="false" customHeight="false" outlineLevel="0" collapsed="false">
      <c r="A26823" s="226" t="n">
        <v>60914</v>
      </c>
      <c r="U26823" s="227" t="n">
        <v>68</v>
      </c>
    </row>
    <row r="26824" customFormat="false" ht="15" hidden="false" customHeight="false" outlineLevel="0" collapsed="false">
      <c r="A26824" s="226" t="n">
        <v>60915</v>
      </c>
      <c r="U26824" s="227" t="n">
        <v>68</v>
      </c>
    </row>
    <row r="26825" customFormat="false" ht="15" hidden="false" customHeight="false" outlineLevel="0" collapsed="false">
      <c r="A26825" s="226" t="n">
        <v>60917</v>
      </c>
      <c r="U26825" s="227" t="n">
        <v>68</v>
      </c>
    </row>
    <row r="26826" customFormat="false" ht="15" hidden="false" customHeight="false" outlineLevel="0" collapsed="false">
      <c r="A26826" s="226" t="n">
        <v>60918</v>
      </c>
      <c r="U26826" s="227" t="n">
        <v>68</v>
      </c>
    </row>
    <row r="26827" customFormat="false" ht="15" hidden="false" customHeight="false" outlineLevel="0" collapsed="false">
      <c r="A26827" s="226" t="n">
        <v>60919</v>
      </c>
      <c r="U26827" s="227" t="n">
        <v>68</v>
      </c>
    </row>
    <row r="26828" customFormat="false" ht="15" hidden="false" customHeight="false" outlineLevel="0" collapsed="false">
      <c r="A26828" s="226" t="n">
        <v>60920</v>
      </c>
      <c r="U26828" s="227" t="n">
        <v>68</v>
      </c>
    </row>
    <row r="26829" customFormat="false" ht="15" hidden="false" customHeight="false" outlineLevel="0" collapsed="false">
      <c r="A26829" s="226" t="n">
        <v>60921</v>
      </c>
      <c r="U26829" s="227" t="n">
        <v>68</v>
      </c>
    </row>
    <row r="26830" customFormat="false" ht="15" hidden="false" customHeight="false" outlineLevel="0" collapsed="false">
      <c r="A26830" s="226" t="n">
        <v>60922</v>
      </c>
      <c r="U26830" s="227" t="n">
        <v>68</v>
      </c>
    </row>
    <row r="26831" customFormat="false" ht="15" hidden="false" customHeight="false" outlineLevel="0" collapsed="false">
      <c r="A26831" s="226" t="n">
        <v>60924</v>
      </c>
      <c r="U26831" s="227" t="n">
        <v>68</v>
      </c>
    </row>
    <row r="26832" customFormat="false" ht="15" hidden="false" customHeight="false" outlineLevel="0" collapsed="false">
      <c r="A26832" s="226" t="n">
        <v>60926</v>
      </c>
      <c r="U26832" s="227" t="n">
        <v>68</v>
      </c>
    </row>
    <row r="26833" customFormat="false" ht="15" hidden="false" customHeight="false" outlineLevel="0" collapsed="false">
      <c r="A26833" s="226" t="n">
        <v>60927</v>
      </c>
      <c r="U26833" s="227" t="n">
        <v>68</v>
      </c>
    </row>
    <row r="26834" customFormat="false" ht="15" hidden="false" customHeight="false" outlineLevel="0" collapsed="false">
      <c r="A26834" s="226" t="n">
        <v>60928</v>
      </c>
      <c r="U26834" s="227" t="n">
        <v>68</v>
      </c>
    </row>
    <row r="26835" customFormat="false" ht="15" hidden="false" customHeight="false" outlineLevel="0" collapsed="false">
      <c r="A26835" s="226" t="n">
        <v>60929</v>
      </c>
      <c r="U26835" s="227" t="n">
        <v>68</v>
      </c>
    </row>
    <row r="26836" customFormat="false" ht="15" hidden="false" customHeight="false" outlineLevel="0" collapsed="false">
      <c r="A26836" s="226" t="n">
        <v>60930</v>
      </c>
      <c r="U26836" s="227" t="n">
        <v>68</v>
      </c>
    </row>
    <row r="26837" customFormat="false" ht="15" hidden="false" customHeight="false" outlineLevel="0" collapsed="false">
      <c r="A26837" s="226" t="n">
        <v>60931</v>
      </c>
      <c r="U26837" s="227" t="n">
        <v>68</v>
      </c>
    </row>
    <row r="26838" customFormat="false" ht="15" hidden="false" customHeight="false" outlineLevel="0" collapsed="false">
      <c r="A26838" s="226" t="n">
        <v>60932</v>
      </c>
      <c r="U26838" s="227" t="n">
        <v>68</v>
      </c>
    </row>
    <row r="26839" customFormat="false" ht="15" hidden="false" customHeight="false" outlineLevel="0" collapsed="false">
      <c r="A26839" s="226" t="n">
        <v>60933</v>
      </c>
      <c r="U26839" s="227" t="n">
        <v>68</v>
      </c>
    </row>
    <row r="26840" customFormat="false" ht="15" hidden="false" customHeight="false" outlineLevel="0" collapsed="false">
      <c r="A26840" s="226" t="n">
        <v>60934</v>
      </c>
      <c r="U26840" s="227" t="n">
        <v>68</v>
      </c>
    </row>
    <row r="26841" customFormat="false" ht="15" hidden="false" customHeight="false" outlineLevel="0" collapsed="false">
      <c r="A26841" s="226" t="n">
        <v>60935</v>
      </c>
      <c r="U26841" s="227" t="n">
        <v>68</v>
      </c>
    </row>
    <row r="26842" customFormat="false" ht="15" hidden="false" customHeight="false" outlineLevel="0" collapsed="false">
      <c r="A26842" s="226" t="n">
        <v>60936</v>
      </c>
      <c r="U26842" s="227" t="n">
        <v>68</v>
      </c>
    </row>
    <row r="26843" customFormat="false" ht="15" hidden="false" customHeight="false" outlineLevel="0" collapsed="false">
      <c r="A26843" s="226" t="n">
        <v>60938</v>
      </c>
      <c r="U26843" s="227" t="n">
        <v>68</v>
      </c>
    </row>
    <row r="26844" customFormat="false" ht="15" hidden="false" customHeight="false" outlineLevel="0" collapsed="false">
      <c r="A26844" s="226" t="n">
        <v>60939</v>
      </c>
      <c r="U26844" s="227" t="n">
        <v>68</v>
      </c>
    </row>
    <row r="26845" customFormat="false" ht="15" hidden="false" customHeight="false" outlineLevel="0" collapsed="false">
      <c r="A26845" s="226" t="n">
        <v>60940</v>
      </c>
      <c r="U26845" s="227" t="n">
        <v>68</v>
      </c>
    </row>
    <row r="26846" customFormat="false" ht="15" hidden="false" customHeight="false" outlineLevel="0" collapsed="false">
      <c r="A26846" s="226" t="n">
        <v>60940</v>
      </c>
      <c r="U26846" s="227" t="n">
        <v>74</v>
      </c>
    </row>
    <row r="26847" customFormat="false" ht="15" hidden="false" customHeight="false" outlineLevel="0" collapsed="false">
      <c r="A26847" s="226" t="n">
        <v>60941</v>
      </c>
      <c r="U26847" s="227" t="n">
        <v>68</v>
      </c>
    </row>
    <row r="26848" customFormat="false" ht="15" hidden="false" customHeight="false" outlineLevel="0" collapsed="false">
      <c r="A26848" s="226" t="n">
        <v>60942</v>
      </c>
      <c r="U26848" s="227" t="n">
        <v>68</v>
      </c>
    </row>
    <row r="26849" customFormat="false" ht="15" hidden="false" customHeight="false" outlineLevel="0" collapsed="false">
      <c r="A26849" s="226" t="n">
        <v>60944</v>
      </c>
      <c r="U26849" s="227" t="n">
        <v>68</v>
      </c>
    </row>
    <row r="26850" customFormat="false" ht="15" hidden="false" customHeight="false" outlineLevel="0" collapsed="false">
      <c r="A26850" s="226" t="n">
        <v>60945</v>
      </c>
      <c r="U26850" s="227" t="n">
        <v>68</v>
      </c>
    </row>
    <row r="26851" customFormat="false" ht="15" hidden="false" customHeight="false" outlineLevel="0" collapsed="false">
      <c r="A26851" s="226" t="n">
        <v>60946</v>
      </c>
      <c r="U26851" s="227" t="n">
        <v>68</v>
      </c>
    </row>
    <row r="26852" customFormat="false" ht="15" hidden="false" customHeight="false" outlineLevel="0" collapsed="false">
      <c r="A26852" s="226" t="n">
        <v>60948</v>
      </c>
      <c r="U26852" s="227" t="n">
        <v>68</v>
      </c>
    </row>
    <row r="26853" customFormat="false" ht="15" hidden="false" customHeight="false" outlineLevel="0" collapsed="false">
      <c r="A26853" s="226" t="n">
        <v>60949</v>
      </c>
      <c r="U26853" s="227" t="n">
        <v>68</v>
      </c>
    </row>
    <row r="26854" customFormat="false" ht="15" hidden="false" customHeight="false" outlineLevel="0" collapsed="false">
      <c r="A26854" s="226" t="n">
        <v>60950</v>
      </c>
      <c r="U26854" s="227" t="n">
        <v>68</v>
      </c>
    </row>
    <row r="26855" customFormat="false" ht="15" hidden="false" customHeight="false" outlineLevel="0" collapsed="false">
      <c r="A26855" s="226" t="n">
        <v>60950</v>
      </c>
      <c r="U26855" s="227" t="n">
        <v>74</v>
      </c>
    </row>
    <row r="26856" customFormat="false" ht="15" hidden="false" customHeight="false" outlineLevel="0" collapsed="false">
      <c r="A26856" s="226" t="n">
        <v>60951</v>
      </c>
      <c r="U26856" s="227" t="n">
        <v>68</v>
      </c>
    </row>
    <row r="26857" customFormat="false" ht="15" hidden="false" customHeight="false" outlineLevel="0" collapsed="false">
      <c r="A26857" s="226" t="n">
        <v>60952</v>
      </c>
      <c r="U26857" s="227" t="n">
        <v>68</v>
      </c>
    </row>
    <row r="26858" customFormat="false" ht="15" hidden="false" customHeight="false" outlineLevel="0" collapsed="false">
      <c r="A26858" s="226" t="n">
        <v>60953</v>
      </c>
      <c r="U26858" s="227" t="n">
        <v>68</v>
      </c>
    </row>
    <row r="26859" customFormat="false" ht="15" hidden="false" customHeight="false" outlineLevel="0" collapsed="false">
      <c r="A26859" s="226" t="n">
        <v>60954</v>
      </c>
      <c r="U26859" s="227" t="n">
        <v>68</v>
      </c>
    </row>
    <row r="26860" customFormat="false" ht="15" hidden="false" customHeight="false" outlineLevel="0" collapsed="false">
      <c r="A26860" s="226" t="n">
        <v>60955</v>
      </c>
      <c r="U26860" s="227" t="n">
        <v>68</v>
      </c>
    </row>
    <row r="26861" customFormat="false" ht="15" hidden="false" customHeight="false" outlineLevel="0" collapsed="false">
      <c r="A26861" s="226" t="n">
        <v>60956</v>
      </c>
      <c r="U26861" s="227" t="n">
        <v>68</v>
      </c>
    </row>
    <row r="26862" customFormat="false" ht="15" hidden="false" customHeight="false" outlineLevel="0" collapsed="false">
      <c r="A26862" s="226" t="n">
        <v>60957</v>
      </c>
      <c r="U26862" s="227" t="n">
        <v>68</v>
      </c>
    </row>
    <row r="26863" customFormat="false" ht="15" hidden="false" customHeight="false" outlineLevel="0" collapsed="false">
      <c r="A26863" s="226" t="n">
        <v>60958</v>
      </c>
      <c r="U26863" s="227" t="n">
        <v>68</v>
      </c>
    </row>
    <row r="26864" customFormat="false" ht="15" hidden="false" customHeight="false" outlineLevel="0" collapsed="false">
      <c r="A26864" s="226" t="n">
        <v>60959</v>
      </c>
      <c r="U26864" s="227" t="n">
        <v>68</v>
      </c>
    </row>
    <row r="26865" customFormat="false" ht="15" hidden="false" customHeight="false" outlineLevel="0" collapsed="false">
      <c r="A26865" s="226" t="n">
        <v>60960</v>
      </c>
      <c r="U26865" s="227" t="n">
        <v>68</v>
      </c>
    </row>
    <row r="26866" customFormat="false" ht="15" hidden="false" customHeight="false" outlineLevel="0" collapsed="false">
      <c r="A26866" s="226" t="n">
        <v>60961</v>
      </c>
      <c r="U26866" s="227" t="n">
        <v>68</v>
      </c>
    </row>
    <row r="26867" customFormat="false" ht="15" hidden="false" customHeight="false" outlineLevel="0" collapsed="false">
      <c r="A26867" s="226" t="n">
        <v>60962</v>
      </c>
      <c r="U26867" s="227" t="n">
        <v>68</v>
      </c>
    </row>
    <row r="26868" customFormat="false" ht="15" hidden="false" customHeight="false" outlineLevel="0" collapsed="false">
      <c r="A26868" s="226" t="n">
        <v>60963</v>
      </c>
      <c r="U26868" s="227" t="n">
        <v>68</v>
      </c>
    </row>
    <row r="26869" customFormat="false" ht="15" hidden="false" customHeight="false" outlineLevel="0" collapsed="false">
      <c r="A26869" s="226" t="n">
        <v>60964</v>
      </c>
      <c r="U26869" s="227" t="n">
        <v>68</v>
      </c>
    </row>
    <row r="26870" customFormat="false" ht="15" hidden="false" customHeight="false" outlineLevel="0" collapsed="false">
      <c r="A26870" s="226" t="n">
        <v>60966</v>
      </c>
      <c r="U26870" s="227" t="n">
        <v>68</v>
      </c>
    </row>
    <row r="26871" customFormat="false" ht="15" hidden="false" customHeight="false" outlineLevel="0" collapsed="false">
      <c r="A26871" s="226" t="n">
        <v>60967</v>
      </c>
      <c r="U26871" s="227" t="n">
        <v>68</v>
      </c>
    </row>
    <row r="26872" customFormat="false" ht="15" hidden="false" customHeight="false" outlineLevel="0" collapsed="false">
      <c r="A26872" s="226" t="n">
        <v>60968</v>
      </c>
      <c r="U26872" s="227" t="n">
        <v>68</v>
      </c>
    </row>
    <row r="26873" customFormat="false" ht="15" hidden="false" customHeight="false" outlineLevel="0" collapsed="false">
      <c r="A26873" s="226" t="n">
        <v>60969</v>
      </c>
      <c r="U26873" s="227" t="n">
        <v>68</v>
      </c>
    </row>
    <row r="26874" customFormat="false" ht="15" hidden="false" customHeight="false" outlineLevel="0" collapsed="false">
      <c r="A26874" s="226" t="n">
        <v>60970</v>
      </c>
      <c r="U26874" s="227" t="n">
        <v>68</v>
      </c>
    </row>
    <row r="26875" customFormat="false" ht="15" hidden="false" customHeight="false" outlineLevel="0" collapsed="false">
      <c r="A26875" s="226" t="n">
        <v>60973</v>
      </c>
      <c r="U26875" s="227" t="n">
        <v>68</v>
      </c>
    </row>
    <row r="26876" customFormat="false" ht="15" hidden="false" customHeight="false" outlineLevel="0" collapsed="false">
      <c r="A26876" s="226" t="n">
        <v>60974</v>
      </c>
      <c r="U26876" s="227" t="n">
        <v>68</v>
      </c>
    </row>
    <row r="26877" customFormat="false" ht="15" hidden="false" customHeight="false" outlineLevel="0" collapsed="false">
      <c r="A26877" s="226" t="n">
        <v>61001</v>
      </c>
      <c r="U26877" s="227" t="n">
        <v>68</v>
      </c>
    </row>
    <row r="26878" customFormat="false" ht="15" hidden="false" customHeight="false" outlineLevel="0" collapsed="false">
      <c r="A26878" s="226" t="n">
        <v>61006</v>
      </c>
      <c r="U26878" s="227" t="n">
        <v>68</v>
      </c>
    </row>
    <row r="26879" customFormat="false" ht="15" hidden="false" customHeight="false" outlineLevel="0" collapsed="false">
      <c r="A26879" s="226" t="n">
        <v>61007</v>
      </c>
      <c r="U26879" s="227" t="n">
        <v>68</v>
      </c>
    </row>
    <row r="26880" customFormat="false" ht="15" hidden="false" customHeight="false" outlineLevel="0" collapsed="false">
      <c r="A26880" s="226" t="n">
        <v>61008</v>
      </c>
      <c r="U26880" s="227" t="n">
        <v>68</v>
      </c>
    </row>
    <row r="26881" customFormat="false" ht="15" hidden="false" customHeight="false" outlineLevel="0" collapsed="false">
      <c r="A26881" s="226" t="n">
        <v>61010</v>
      </c>
      <c r="U26881" s="227" t="n">
        <v>68</v>
      </c>
    </row>
    <row r="26882" customFormat="false" ht="15" hidden="false" customHeight="false" outlineLevel="0" collapsed="false">
      <c r="A26882" s="226" t="n">
        <v>61011</v>
      </c>
      <c r="U26882" s="227" t="n">
        <v>68</v>
      </c>
    </row>
    <row r="26883" customFormat="false" ht="15" hidden="false" customHeight="false" outlineLevel="0" collapsed="false">
      <c r="A26883" s="226" t="n">
        <v>61012</v>
      </c>
      <c r="U26883" s="227" t="n">
        <v>68</v>
      </c>
    </row>
    <row r="26884" customFormat="false" ht="15" hidden="false" customHeight="false" outlineLevel="0" collapsed="false">
      <c r="A26884" s="226" t="n">
        <v>61013</v>
      </c>
      <c r="U26884" s="227" t="n">
        <v>68</v>
      </c>
    </row>
    <row r="26885" customFormat="false" ht="15" hidden="false" customHeight="false" outlineLevel="0" collapsed="false">
      <c r="A26885" s="226" t="n">
        <v>61014</v>
      </c>
      <c r="U26885" s="227" t="n">
        <v>68</v>
      </c>
    </row>
    <row r="26886" customFormat="false" ht="15" hidden="false" customHeight="false" outlineLevel="0" collapsed="false">
      <c r="A26886" s="226" t="n">
        <v>61015</v>
      </c>
      <c r="U26886" s="227" t="n">
        <v>68</v>
      </c>
    </row>
    <row r="26887" customFormat="false" ht="15" hidden="false" customHeight="false" outlineLevel="0" collapsed="false">
      <c r="A26887" s="226" t="n">
        <v>61016</v>
      </c>
      <c r="U26887" s="227" t="n">
        <v>68</v>
      </c>
    </row>
    <row r="26888" customFormat="false" ht="15" hidden="false" customHeight="false" outlineLevel="0" collapsed="false">
      <c r="A26888" s="226" t="n">
        <v>61018</v>
      </c>
      <c r="U26888" s="227" t="n">
        <v>68</v>
      </c>
    </row>
    <row r="26889" customFormat="false" ht="15" hidden="false" customHeight="false" outlineLevel="0" collapsed="false">
      <c r="A26889" s="226" t="n">
        <v>61019</v>
      </c>
      <c r="U26889" s="227" t="n">
        <v>68</v>
      </c>
    </row>
    <row r="26890" customFormat="false" ht="15" hidden="false" customHeight="false" outlineLevel="0" collapsed="false">
      <c r="A26890" s="226" t="n">
        <v>61020</v>
      </c>
      <c r="U26890" s="227" t="n">
        <v>68</v>
      </c>
    </row>
    <row r="26891" customFormat="false" ht="15" hidden="false" customHeight="false" outlineLevel="0" collapsed="false">
      <c r="A26891" s="226" t="n">
        <v>61021</v>
      </c>
      <c r="U26891" s="227" t="n">
        <v>68</v>
      </c>
    </row>
    <row r="26892" customFormat="false" ht="15" hidden="false" customHeight="false" outlineLevel="0" collapsed="false">
      <c r="A26892" s="226" t="n">
        <v>61024</v>
      </c>
      <c r="U26892" s="227" t="n">
        <v>68</v>
      </c>
    </row>
    <row r="26893" customFormat="false" ht="15" hidden="false" customHeight="false" outlineLevel="0" collapsed="false">
      <c r="A26893" s="226" t="n">
        <v>61025</v>
      </c>
      <c r="U26893" s="227" t="n">
        <v>68</v>
      </c>
    </row>
    <row r="26894" customFormat="false" ht="15" hidden="false" customHeight="false" outlineLevel="0" collapsed="false">
      <c r="A26894" s="226" t="n">
        <v>61027</v>
      </c>
      <c r="U26894" s="227" t="n">
        <v>68</v>
      </c>
    </row>
    <row r="26895" customFormat="false" ht="15" hidden="false" customHeight="false" outlineLevel="0" collapsed="false">
      <c r="A26895" s="226" t="n">
        <v>61028</v>
      </c>
      <c r="U26895" s="227" t="n">
        <v>68</v>
      </c>
    </row>
    <row r="26896" customFormat="false" ht="15" hidden="false" customHeight="false" outlineLevel="0" collapsed="false">
      <c r="A26896" s="226" t="n">
        <v>61030</v>
      </c>
      <c r="U26896" s="227" t="n">
        <v>68</v>
      </c>
    </row>
    <row r="26897" customFormat="false" ht="15" hidden="false" customHeight="false" outlineLevel="0" collapsed="false">
      <c r="A26897" s="226" t="n">
        <v>61031</v>
      </c>
      <c r="U26897" s="227" t="n">
        <v>68</v>
      </c>
    </row>
    <row r="26898" customFormat="false" ht="15" hidden="false" customHeight="false" outlineLevel="0" collapsed="false">
      <c r="A26898" s="226" t="n">
        <v>61032</v>
      </c>
      <c r="U26898" s="227" t="n">
        <v>68</v>
      </c>
    </row>
    <row r="26899" customFormat="false" ht="15" hidden="false" customHeight="false" outlineLevel="0" collapsed="false">
      <c r="A26899" s="226" t="n">
        <v>61036</v>
      </c>
      <c r="U26899" s="227" t="n">
        <v>68</v>
      </c>
    </row>
    <row r="26900" customFormat="false" ht="15" hidden="false" customHeight="false" outlineLevel="0" collapsed="false">
      <c r="A26900" s="226" t="n">
        <v>61037</v>
      </c>
      <c r="U26900" s="227" t="n">
        <v>68</v>
      </c>
    </row>
    <row r="26901" customFormat="false" ht="15" hidden="false" customHeight="false" outlineLevel="0" collapsed="false">
      <c r="A26901" s="226" t="n">
        <v>61038</v>
      </c>
      <c r="U26901" s="227" t="n">
        <v>68</v>
      </c>
    </row>
    <row r="26902" customFormat="false" ht="15" hidden="false" customHeight="false" outlineLevel="0" collapsed="false">
      <c r="A26902" s="226" t="n">
        <v>61039</v>
      </c>
      <c r="U26902" s="227" t="n">
        <v>68</v>
      </c>
    </row>
    <row r="26903" customFormat="false" ht="15" hidden="false" customHeight="false" outlineLevel="0" collapsed="false">
      <c r="A26903" s="226" t="n">
        <v>61041</v>
      </c>
      <c r="U26903" s="227" t="n">
        <v>68</v>
      </c>
    </row>
    <row r="26904" customFormat="false" ht="15" hidden="false" customHeight="false" outlineLevel="0" collapsed="false">
      <c r="A26904" s="226" t="n">
        <v>61042</v>
      </c>
      <c r="U26904" s="227" t="n">
        <v>68</v>
      </c>
    </row>
    <row r="26905" customFormat="false" ht="15" hidden="false" customHeight="false" outlineLevel="0" collapsed="false">
      <c r="A26905" s="226" t="n">
        <v>61043</v>
      </c>
      <c r="U26905" s="227" t="n">
        <v>68</v>
      </c>
    </row>
    <row r="26906" customFormat="false" ht="15" hidden="false" customHeight="false" outlineLevel="0" collapsed="false">
      <c r="A26906" s="226" t="n">
        <v>61044</v>
      </c>
      <c r="U26906" s="227" t="n">
        <v>68</v>
      </c>
    </row>
    <row r="26907" customFormat="false" ht="15" hidden="false" customHeight="false" outlineLevel="0" collapsed="false">
      <c r="A26907" s="226" t="n">
        <v>61046</v>
      </c>
      <c r="U26907" s="227" t="n">
        <v>68</v>
      </c>
    </row>
    <row r="26908" customFormat="false" ht="15" hidden="false" customHeight="false" outlineLevel="0" collapsed="false">
      <c r="A26908" s="226" t="n">
        <v>61047</v>
      </c>
      <c r="U26908" s="227" t="n">
        <v>68</v>
      </c>
    </row>
    <row r="26909" customFormat="false" ht="15" hidden="false" customHeight="false" outlineLevel="0" collapsed="false">
      <c r="A26909" s="226" t="n">
        <v>61048</v>
      </c>
      <c r="U26909" s="227" t="n">
        <v>68</v>
      </c>
    </row>
    <row r="26910" customFormat="false" ht="15" hidden="false" customHeight="false" outlineLevel="0" collapsed="false">
      <c r="A26910" s="226" t="n">
        <v>61049</v>
      </c>
      <c r="U26910" s="227" t="n">
        <v>68</v>
      </c>
    </row>
    <row r="26911" customFormat="false" ht="15" hidden="false" customHeight="false" outlineLevel="0" collapsed="false">
      <c r="A26911" s="226" t="n">
        <v>61050</v>
      </c>
      <c r="U26911" s="227" t="n">
        <v>68</v>
      </c>
    </row>
    <row r="26912" customFormat="false" ht="15" hidden="false" customHeight="false" outlineLevel="0" collapsed="false">
      <c r="A26912" s="226" t="n">
        <v>61051</v>
      </c>
      <c r="U26912" s="227" t="n">
        <v>68</v>
      </c>
    </row>
    <row r="26913" customFormat="false" ht="15" hidden="false" customHeight="false" outlineLevel="0" collapsed="false">
      <c r="A26913" s="226" t="n">
        <v>61052</v>
      </c>
      <c r="U26913" s="227" t="n">
        <v>68</v>
      </c>
    </row>
    <row r="26914" customFormat="false" ht="15" hidden="false" customHeight="false" outlineLevel="0" collapsed="false">
      <c r="A26914" s="226" t="n">
        <v>61053</v>
      </c>
      <c r="U26914" s="227" t="n">
        <v>68</v>
      </c>
    </row>
    <row r="26915" customFormat="false" ht="15" hidden="false" customHeight="false" outlineLevel="0" collapsed="false">
      <c r="A26915" s="226" t="n">
        <v>61054</v>
      </c>
      <c r="U26915" s="227" t="n">
        <v>68</v>
      </c>
    </row>
    <row r="26916" customFormat="false" ht="15" hidden="false" customHeight="false" outlineLevel="0" collapsed="false">
      <c r="A26916" s="226" t="n">
        <v>61057</v>
      </c>
      <c r="U26916" s="227" t="n">
        <v>68</v>
      </c>
    </row>
    <row r="26917" customFormat="false" ht="15" hidden="false" customHeight="false" outlineLevel="0" collapsed="false">
      <c r="A26917" s="226" t="n">
        <v>61059</v>
      </c>
      <c r="U26917" s="227" t="n">
        <v>68</v>
      </c>
    </row>
    <row r="26918" customFormat="false" ht="15" hidden="false" customHeight="false" outlineLevel="0" collapsed="false">
      <c r="A26918" s="226" t="n">
        <v>61060</v>
      </c>
      <c r="U26918" s="227" t="n">
        <v>68</v>
      </c>
    </row>
    <row r="26919" customFormat="false" ht="15" hidden="false" customHeight="false" outlineLevel="0" collapsed="false">
      <c r="A26919" s="226" t="n">
        <v>61061</v>
      </c>
      <c r="U26919" s="227" t="n">
        <v>68</v>
      </c>
    </row>
    <row r="26920" customFormat="false" ht="15" hidden="false" customHeight="false" outlineLevel="0" collapsed="false">
      <c r="A26920" s="226" t="n">
        <v>61062</v>
      </c>
      <c r="U26920" s="227" t="n">
        <v>68</v>
      </c>
    </row>
    <row r="26921" customFormat="false" ht="15" hidden="false" customHeight="false" outlineLevel="0" collapsed="false">
      <c r="A26921" s="226" t="n">
        <v>61063</v>
      </c>
      <c r="U26921" s="227" t="n">
        <v>68</v>
      </c>
    </row>
    <row r="26922" customFormat="false" ht="15" hidden="false" customHeight="false" outlineLevel="0" collapsed="false">
      <c r="A26922" s="226" t="n">
        <v>61064</v>
      </c>
      <c r="U26922" s="227" t="n">
        <v>68</v>
      </c>
    </row>
    <row r="26923" customFormat="false" ht="15" hidden="false" customHeight="false" outlineLevel="0" collapsed="false">
      <c r="A26923" s="226" t="n">
        <v>61065</v>
      </c>
      <c r="U26923" s="227" t="n">
        <v>68</v>
      </c>
    </row>
    <row r="26924" customFormat="false" ht="15" hidden="false" customHeight="false" outlineLevel="0" collapsed="false">
      <c r="A26924" s="226" t="n">
        <v>61067</v>
      </c>
      <c r="U26924" s="227" t="n">
        <v>68</v>
      </c>
    </row>
    <row r="26925" customFormat="false" ht="15" hidden="false" customHeight="false" outlineLevel="0" collapsed="false">
      <c r="A26925" s="226" t="n">
        <v>61068</v>
      </c>
      <c r="U26925" s="227" t="n">
        <v>68</v>
      </c>
    </row>
    <row r="26926" customFormat="false" ht="15" hidden="false" customHeight="false" outlineLevel="0" collapsed="false">
      <c r="A26926" s="226" t="n">
        <v>61070</v>
      </c>
      <c r="U26926" s="227" t="n">
        <v>68</v>
      </c>
    </row>
    <row r="26927" customFormat="false" ht="15" hidden="false" customHeight="false" outlineLevel="0" collapsed="false">
      <c r="A26927" s="226" t="n">
        <v>61071</v>
      </c>
      <c r="U26927" s="227" t="n">
        <v>68</v>
      </c>
    </row>
    <row r="26928" customFormat="false" ht="15" hidden="false" customHeight="false" outlineLevel="0" collapsed="false">
      <c r="A26928" s="226" t="n">
        <v>61072</v>
      </c>
      <c r="U26928" s="227" t="n">
        <v>68</v>
      </c>
    </row>
    <row r="26929" customFormat="false" ht="15" hidden="false" customHeight="false" outlineLevel="0" collapsed="false">
      <c r="A26929" s="226" t="n">
        <v>61073</v>
      </c>
      <c r="U26929" s="227" t="n">
        <v>68</v>
      </c>
    </row>
    <row r="26930" customFormat="false" ht="15" hidden="false" customHeight="false" outlineLevel="0" collapsed="false">
      <c r="A26930" s="226" t="n">
        <v>61074</v>
      </c>
      <c r="U26930" s="227" t="n">
        <v>68</v>
      </c>
    </row>
    <row r="26931" customFormat="false" ht="15" hidden="false" customHeight="false" outlineLevel="0" collapsed="false">
      <c r="A26931" s="226" t="n">
        <v>61075</v>
      </c>
      <c r="U26931" s="227" t="n">
        <v>68</v>
      </c>
    </row>
    <row r="26932" customFormat="false" ht="15" hidden="false" customHeight="false" outlineLevel="0" collapsed="false">
      <c r="A26932" s="226" t="n">
        <v>61077</v>
      </c>
      <c r="U26932" s="227" t="n">
        <v>68</v>
      </c>
    </row>
    <row r="26933" customFormat="false" ht="15" hidden="false" customHeight="false" outlineLevel="0" collapsed="false">
      <c r="A26933" s="226" t="n">
        <v>61078</v>
      </c>
      <c r="U26933" s="227" t="n">
        <v>68</v>
      </c>
    </row>
    <row r="26934" customFormat="false" ht="15" hidden="false" customHeight="false" outlineLevel="0" collapsed="false">
      <c r="A26934" s="226" t="n">
        <v>61079</v>
      </c>
      <c r="U26934" s="227" t="n">
        <v>68</v>
      </c>
    </row>
    <row r="26935" customFormat="false" ht="15" hidden="false" customHeight="false" outlineLevel="0" collapsed="false">
      <c r="A26935" s="226" t="n">
        <v>61080</v>
      </c>
      <c r="U26935" s="227" t="n">
        <v>68</v>
      </c>
    </row>
    <row r="26936" customFormat="false" ht="15" hidden="false" customHeight="false" outlineLevel="0" collapsed="false">
      <c r="A26936" s="226" t="n">
        <v>61081</v>
      </c>
      <c r="U26936" s="227" t="n">
        <v>68</v>
      </c>
    </row>
    <row r="26937" customFormat="false" ht="15" hidden="false" customHeight="false" outlineLevel="0" collapsed="false">
      <c r="A26937" s="226" t="n">
        <v>61084</v>
      </c>
      <c r="U26937" s="227" t="n">
        <v>68</v>
      </c>
    </row>
    <row r="26938" customFormat="false" ht="15" hidden="false" customHeight="false" outlineLevel="0" collapsed="false">
      <c r="A26938" s="226" t="n">
        <v>61085</v>
      </c>
      <c r="U26938" s="227" t="n">
        <v>68</v>
      </c>
    </row>
    <row r="26939" customFormat="false" ht="15" hidden="false" customHeight="false" outlineLevel="0" collapsed="false">
      <c r="A26939" s="226" t="n">
        <v>61087</v>
      </c>
      <c r="U26939" s="227" t="n">
        <v>68</v>
      </c>
    </row>
    <row r="26940" customFormat="false" ht="15" hidden="false" customHeight="false" outlineLevel="0" collapsed="false">
      <c r="A26940" s="226" t="n">
        <v>61088</v>
      </c>
      <c r="U26940" s="227" t="n">
        <v>68</v>
      </c>
    </row>
    <row r="26941" customFormat="false" ht="15" hidden="false" customHeight="false" outlineLevel="0" collapsed="false">
      <c r="A26941" s="226" t="n">
        <v>61089</v>
      </c>
      <c r="U26941" s="227" t="n">
        <v>68</v>
      </c>
    </row>
    <row r="26942" customFormat="false" ht="15" hidden="false" customHeight="false" outlineLevel="0" collapsed="false">
      <c r="A26942" s="226" t="n">
        <v>61091</v>
      </c>
      <c r="U26942" s="227" t="n">
        <v>68</v>
      </c>
    </row>
    <row r="26943" customFormat="false" ht="15" hidden="false" customHeight="false" outlineLevel="0" collapsed="false">
      <c r="A26943" s="226" t="n">
        <v>61101</v>
      </c>
      <c r="U26943" s="227" t="n">
        <v>68</v>
      </c>
    </row>
    <row r="26944" customFormat="false" ht="15" hidden="false" customHeight="false" outlineLevel="0" collapsed="false">
      <c r="A26944" s="226" t="n">
        <v>61102</v>
      </c>
      <c r="U26944" s="227" t="n">
        <v>68</v>
      </c>
    </row>
    <row r="26945" customFormat="false" ht="15" hidden="false" customHeight="false" outlineLevel="0" collapsed="false">
      <c r="A26945" s="226" t="n">
        <v>61103</v>
      </c>
      <c r="U26945" s="227" t="n">
        <v>68</v>
      </c>
    </row>
    <row r="26946" customFormat="false" ht="15" hidden="false" customHeight="false" outlineLevel="0" collapsed="false">
      <c r="A26946" s="226" t="n">
        <v>61104</v>
      </c>
      <c r="U26946" s="227" t="n">
        <v>68</v>
      </c>
    </row>
    <row r="26947" customFormat="false" ht="15" hidden="false" customHeight="false" outlineLevel="0" collapsed="false">
      <c r="A26947" s="226" t="n">
        <v>61105</v>
      </c>
      <c r="U26947" s="227" t="n">
        <v>68</v>
      </c>
    </row>
    <row r="26948" customFormat="false" ht="15" hidden="false" customHeight="false" outlineLevel="0" collapsed="false">
      <c r="A26948" s="226" t="n">
        <v>61106</v>
      </c>
      <c r="U26948" s="227" t="n">
        <v>68</v>
      </c>
    </row>
    <row r="26949" customFormat="false" ht="15" hidden="false" customHeight="false" outlineLevel="0" collapsed="false">
      <c r="A26949" s="226" t="n">
        <v>61107</v>
      </c>
      <c r="U26949" s="227" t="n">
        <v>68</v>
      </c>
    </row>
    <row r="26950" customFormat="false" ht="15" hidden="false" customHeight="false" outlineLevel="0" collapsed="false">
      <c r="A26950" s="226" t="n">
        <v>61108</v>
      </c>
      <c r="U26950" s="227" t="n">
        <v>68</v>
      </c>
    </row>
    <row r="26951" customFormat="false" ht="15" hidden="false" customHeight="false" outlineLevel="0" collapsed="false">
      <c r="A26951" s="226" t="n">
        <v>61109</v>
      </c>
      <c r="U26951" s="227" t="n">
        <v>68</v>
      </c>
    </row>
    <row r="26952" customFormat="false" ht="15" hidden="false" customHeight="false" outlineLevel="0" collapsed="false">
      <c r="A26952" s="226" t="n">
        <v>61110</v>
      </c>
      <c r="U26952" s="227" t="n">
        <v>68</v>
      </c>
    </row>
    <row r="26953" customFormat="false" ht="15" hidden="false" customHeight="false" outlineLevel="0" collapsed="false">
      <c r="A26953" s="226" t="n">
        <v>61111</v>
      </c>
      <c r="U26953" s="227" t="n">
        <v>68</v>
      </c>
    </row>
    <row r="26954" customFormat="false" ht="15" hidden="false" customHeight="false" outlineLevel="0" collapsed="false">
      <c r="A26954" s="226" t="n">
        <v>61112</v>
      </c>
      <c r="U26954" s="227" t="n">
        <v>68</v>
      </c>
    </row>
    <row r="26955" customFormat="false" ht="15" hidden="false" customHeight="false" outlineLevel="0" collapsed="false">
      <c r="A26955" s="226" t="n">
        <v>61114</v>
      </c>
      <c r="U26955" s="227" t="n">
        <v>68</v>
      </c>
    </row>
    <row r="26956" customFormat="false" ht="15" hidden="false" customHeight="false" outlineLevel="0" collapsed="false">
      <c r="A26956" s="226" t="n">
        <v>61115</v>
      </c>
      <c r="U26956" s="227" t="n">
        <v>68</v>
      </c>
    </row>
    <row r="26957" customFormat="false" ht="15" hidden="false" customHeight="false" outlineLevel="0" collapsed="false">
      <c r="A26957" s="226" t="n">
        <v>61125</v>
      </c>
      <c r="U26957" s="227" t="n">
        <v>68</v>
      </c>
    </row>
    <row r="26958" customFormat="false" ht="15" hidden="false" customHeight="false" outlineLevel="0" collapsed="false">
      <c r="A26958" s="226" t="n">
        <v>61126</v>
      </c>
      <c r="U26958" s="227" t="n">
        <v>68</v>
      </c>
    </row>
    <row r="26959" customFormat="false" ht="15" hidden="false" customHeight="false" outlineLevel="0" collapsed="false">
      <c r="A26959" s="226" t="n">
        <v>61130</v>
      </c>
      <c r="U26959" s="227" t="n">
        <v>68</v>
      </c>
    </row>
    <row r="26960" customFormat="false" ht="15" hidden="false" customHeight="false" outlineLevel="0" collapsed="false">
      <c r="A26960" s="226" t="n">
        <v>61131</v>
      </c>
      <c r="U26960" s="227" t="n">
        <v>68</v>
      </c>
    </row>
    <row r="26961" customFormat="false" ht="15" hidden="false" customHeight="false" outlineLevel="0" collapsed="false">
      <c r="A26961" s="226" t="n">
        <v>61132</v>
      </c>
      <c r="U26961" s="227" t="n">
        <v>68</v>
      </c>
    </row>
    <row r="26962" customFormat="false" ht="15" hidden="false" customHeight="false" outlineLevel="0" collapsed="false">
      <c r="A26962" s="226" t="n">
        <v>61201</v>
      </c>
      <c r="U26962" s="227" t="n">
        <v>68</v>
      </c>
    </row>
    <row r="26963" customFormat="false" ht="15" hidden="false" customHeight="false" outlineLevel="0" collapsed="false">
      <c r="A26963" s="226" t="n">
        <v>61204</v>
      </c>
      <c r="U26963" s="227" t="n">
        <v>68</v>
      </c>
    </row>
    <row r="26964" customFormat="false" ht="15" hidden="false" customHeight="false" outlineLevel="0" collapsed="false">
      <c r="A26964" s="226" t="n">
        <v>61230</v>
      </c>
      <c r="U26964" s="227" t="n">
        <v>68</v>
      </c>
    </row>
    <row r="26965" customFormat="false" ht="15" hidden="false" customHeight="false" outlineLevel="0" collapsed="false">
      <c r="A26965" s="226" t="n">
        <v>61231</v>
      </c>
      <c r="U26965" s="227" t="n">
        <v>68</v>
      </c>
    </row>
    <row r="26966" customFormat="false" ht="15" hidden="false" customHeight="false" outlineLevel="0" collapsed="false">
      <c r="A26966" s="226" t="n">
        <v>61232</v>
      </c>
      <c r="U26966" s="227" t="n">
        <v>68</v>
      </c>
    </row>
    <row r="26967" customFormat="false" ht="15" hidden="false" customHeight="false" outlineLevel="0" collapsed="false">
      <c r="A26967" s="226" t="n">
        <v>61233</v>
      </c>
      <c r="U26967" s="227" t="n">
        <v>68</v>
      </c>
    </row>
    <row r="26968" customFormat="false" ht="15" hidden="false" customHeight="false" outlineLevel="0" collapsed="false">
      <c r="A26968" s="226" t="n">
        <v>61234</v>
      </c>
      <c r="U26968" s="227" t="n">
        <v>68</v>
      </c>
    </row>
    <row r="26969" customFormat="false" ht="15" hidden="false" customHeight="false" outlineLevel="0" collapsed="false">
      <c r="A26969" s="226" t="n">
        <v>61235</v>
      </c>
      <c r="U26969" s="227" t="n">
        <v>68</v>
      </c>
    </row>
    <row r="26970" customFormat="false" ht="15" hidden="false" customHeight="false" outlineLevel="0" collapsed="false">
      <c r="A26970" s="226" t="n">
        <v>61236</v>
      </c>
      <c r="U26970" s="227" t="n">
        <v>68</v>
      </c>
    </row>
    <row r="26971" customFormat="false" ht="15" hidden="false" customHeight="false" outlineLevel="0" collapsed="false">
      <c r="A26971" s="226" t="n">
        <v>61237</v>
      </c>
      <c r="U26971" s="227" t="n">
        <v>68</v>
      </c>
    </row>
    <row r="26972" customFormat="false" ht="15" hidden="false" customHeight="false" outlineLevel="0" collapsed="false">
      <c r="A26972" s="226" t="n">
        <v>61238</v>
      </c>
      <c r="U26972" s="227" t="n">
        <v>68</v>
      </c>
    </row>
    <row r="26973" customFormat="false" ht="15" hidden="false" customHeight="false" outlineLevel="0" collapsed="false">
      <c r="A26973" s="226" t="n">
        <v>61239</v>
      </c>
      <c r="U26973" s="227" t="n">
        <v>68</v>
      </c>
    </row>
    <row r="26974" customFormat="false" ht="15" hidden="false" customHeight="false" outlineLevel="0" collapsed="false">
      <c r="A26974" s="226" t="n">
        <v>61240</v>
      </c>
      <c r="U26974" s="227" t="n">
        <v>68</v>
      </c>
    </row>
    <row r="26975" customFormat="false" ht="15" hidden="false" customHeight="false" outlineLevel="0" collapsed="false">
      <c r="A26975" s="226" t="n">
        <v>61241</v>
      </c>
      <c r="U26975" s="227" t="n">
        <v>68</v>
      </c>
    </row>
    <row r="26976" customFormat="false" ht="15" hidden="false" customHeight="false" outlineLevel="0" collapsed="false">
      <c r="A26976" s="226" t="n">
        <v>61242</v>
      </c>
      <c r="U26976" s="227" t="n">
        <v>68</v>
      </c>
    </row>
    <row r="26977" customFormat="false" ht="15" hidden="false" customHeight="false" outlineLevel="0" collapsed="false">
      <c r="A26977" s="226" t="n">
        <v>61243</v>
      </c>
      <c r="U26977" s="227" t="n">
        <v>68</v>
      </c>
    </row>
    <row r="26978" customFormat="false" ht="15" hidden="false" customHeight="false" outlineLevel="0" collapsed="false">
      <c r="A26978" s="226" t="n">
        <v>61244</v>
      </c>
      <c r="U26978" s="227" t="n">
        <v>68</v>
      </c>
    </row>
    <row r="26979" customFormat="false" ht="15" hidden="false" customHeight="false" outlineLevel="0" collapsed="false">
      <c r="A26979" s="226" t="n">
        <v>61250</v>
      </c>
      <c r="U26979" s="227" t="n">
        <v>68</v>
      </c>
    </row>
    <row r="26980" customFormat="false" ht="15" hidden="false" customHeight="false" outlineLevel="0" collapsed="false">
      <c r="A26980" s="226" t="n">
        <v>61251</v>
      </c>
      <c r="U26980" s="227" t="n">
        <v>68</v>
      </c>
    </row>
    <row r="26981" customFormat="false" ht="15" hidden="false" customHeight="false" outlineLevel="0" collapsed="false">
      <c r="A26981" s="226" t="n">
        <v>61252</v>
      </c>
      <c r="U26981" s="227" t="n">
        <v>68</v>
      </c>
    </row>
    <row r="26982" customFormat="false" ht="15" hidden="false" customHeight="false" outlineLevel="0" collapsed="false">
      <c r="A26982" s="226" t="n">
        <v>61254</v>
      </c>
      <c r="U26982" s="227" t="n">
        <v>68</v>
      </c>
    </row>
    <row r="26983" customFormat="false" ht="15" hidden="false" customHeight="false" outlineLevel="0" collapsed="false">
      <c r="A26983" s="226" t="n">
        <v>61256</v>
      </c>
      <c r="U26983" s="227" t="n">
        <v>68</v>
      </c>
    </row>
    <row r="26984" customFormat="false" ht="15" hidden="false" customHeight="false" outlineLevel="0" collapsed="false">
      <c r="A26984" s="226" t="n">
        <v>61257</v>
      </c>
      <c r="U26984" s="227" t="n">
        <v>68</v>
      </c>
    </row>
    <row r="26985" customFormat="false" ht="15" hidden="false" customHeight="false" outlineLevel="0" collapsed="false">
      <c r="A26985" s="226" t="n">
        <v>61258</v>
      </c>
      <c r="U26985" s="227" t="n">
        <v>68</v>
      </c>
    </row>
    <row r="26986" customFormat="false" ht="15" hidden="false" customHeight="false" outlineLevel="0" collapsed="false">
      <c r="A26986" s="226" t="n">
        <v>61259</v>
      </c>
      <c r="U26986" s="227" t="n">
        <v>68</v>
      </c>
    </row>
    <row r="26987" customFormat="false" ht="15" hidden="false" customHeight="false" outlineLevel="0" collapsed="false">
      <c r="A26987" s="226" t="n">
        <v>61260</v>
      </c>
      <c r="U26987" s="227" t="n">
        <v>68</v>
      </c>
    </row>
    <row r="26988" customFormat="false" ht="15" hidden="false" customHeight="false" outlineLevel="0" collapsed="false">
      <c r="A26988" s="226" t="n">
        <v>61261</v>
      </c>
      <c r="U26988" s="227" t="n">
        <v>68</v>
      </c>
    </row>
    <row r="26989" customFormat="false" ht="15" hidden="false" customHeight="false" outlineLevel="0" collapsed="false">
      <c r="A26989" s="226" t="n">
        <v>61262</v>
      </c>
      <c r="U26989" s="227" t="n">
        <v>68</v>
      </c>
    </row>
    <row r="26990" customFormat="false" ht="15" hidden="false" customHeight="false" outlineLevel="0" collapsed="false">
      <c r="A26990" s="226" t="n">
        <v>61263</v>
      </c>
      <c r="U26990" s="227" t="n">
        <v>68</v>
      </c>
    </row>
    <row r="26991" customFormat="false" ht="15" hidden="false" customHeight="false" outlineLevel="0" collapsed="false">
      <c r="A26991" s="226" t="n">
        <v>61264</v>
      </c>
      <c r="U26991" s="227" t="n">
        <v>68</v>
      </c>
    </row>
    <row r="26992" customFormat="false" ht="15" hidden="false" customHeight="false" outlineLevel="0" collapsed="false">
      <c r="A26992" s="226" t="n">
        <v>61265</v>
      </c>
      <c r="U26992" s="227" t="n">
        <v>68</v>
      </c>
    </row>
    <row r="26993" customFormat="false" ht="15" hidden="false" customHeight="false" outlineLevel="0" collapsed="false">
      <c r="A26993" s="226" t="n">
        <v>61266</v>
      </c>
      <c r="U26993" s="227" t="n">
        <v>68</v>
      </c>
    </row>
    <row r="26994" customFormat="false" ht="15" hidden="false" customHeight="false" outlineLevel="0" collapsed="false">
      <c r="A26994" s="226" t="n">
        <v>61270</v>
      </c>
      <c r="U26994" s="227" t="n">
        <v>68</v>
      </c>
    </row>
    <row r="26995" customFormat="false" ht="15" hidden="false" customHeight="false" outlineLevel="0" collapsed="false">
      <c r="A26995" s="226" t="n">
        <v>61272</v>
      </c>
      <c r="U26995" s="227" t="n">
        <v>68</v>
      </c>
    </row>
    <row r="26996" customFormat="false" ht="15" hidden="false" customHeight="false" outlineLevel="0" collapsed="false">
      <c r="A26996" s="226" t="n">
        <v>61273</v>
      </c>
      <c r="U26996" s="227" t="n">
        <v>68</v>
      </c>
    </row>
    <row r="26997" customFormat="false" ht="15" hidden="false" customHeight="false" outlineLevel="0" collapsed="false">
      <c r="A26997" s="226" t="n">
        <v>61274</v>
      </c>
      <c r="U26997" s="227" t="n">
        <v>68</v>
      </c>
    </row>
    <row r="26998" customFormat="false" ht="15" hidden="false" customHeight="false" outlineLevel="0" collapsed="false">
      <c r="A26998" s="226" t="n">
        <v>61275</v>
      </c>
      <c r="U26998" s="227" t="n">
        <v>68</v>
      </c>
    </row>
    <row r="26999" customFormat="false" ht="15" hidden="false" customHeight="false" outlineLevel="0" collapsed="false">
      <c r="A26999" s="226" t="n">
        <v>61276</v>
      </c>
      <c r="U26999" s="227" t="n">
        <v>68</v>
      </c>
    </row>
    <row r="27000" customFormat="false" ht="15" hidden="false" customHeight="false" outlineLevel="0" collapsed="false">
      <c r="A27000" s="226" t="n">
        <v>61277</v>
      </c>
      <c r="U27000" s="227" t="n">
        <v>68</v>
      </c>
    </row>
    <row r="27001" customFormat="false" ht="15" hidden="false" customHeight="false" outlineLevel="0" collapsed="false">
      <c r="A27001" s="226" t="n">
        <v>61278</v>
      </c>
      <c r="U27001" s="227" t="n">
        <v>68</v>
      </c>
    </row>
    <row r="27002" customFormat="false" ht="15" hidden="false" customHeight="false" outlineLevel="0" collapsed="false">
      <c r="A27002" s="226" t="n">
        <v>61279</v>
      </c>
      <c r="U27002" s="227" t="n">
        <v>68</v>
      </c>
    </row>
    <row r="27003" customFormat="false" ht="15" hidden="false" customHeight="false" outlineLevel="0" collapsed="false">
      <c r="A27003" s="226" t="n">
        <v>61281</v>
      </c>
      <c r="U27003" s="227" t="n">
        <v>68</v>
      </c>
    </row>
    <row r="27004" customFormat="false" ht="15" hidden="false" customHeight="false" outlineLevel="0" collapsed="false">
      <c r="A27004" s="226" t="n">
        <v>61282</v>
      </c>
      <c r="U27004" s="227" t="n">
        <v>68</v>
      </c>
    </row>
    <row r="27005" customFormat="false" ht="15" hidden="false" customHeight="false" outlineLevel="0" collapsed="false">
      <c r="A27005" s="226" t="n">
        <v>61283</v>
      </c>
      <c r="U27005" s="227" t="n">
        <v>68</v>
      </c>
    </row>
    <row r="27006" customFormat="false" ht="15" hidden="false" customHeight="false" outlineLevel="0" collapsed="false">
      <c r="A27006" s="226" t="n">
        <v>61284</v>
      </c>
      <c r="U27006" s="227" t="n">
        <v>68</v>
      </c>
    </row>
    <row r="27007" customFormat="false" ht="15" hidden="false" customHeight="false" outlineLevel="0" collapsed="false">
      <c r="A27007" s="226" t="n">
        <v>61285</v>
      </c>
      <c r="U27007" s="227" t="n">
        <v>68</v>
      </c>
    </row>
    <row r="27008" customFormat="false" ht="15" hidden="false" customHeight="false" outlineLevel="0" collapsed="false">
      <c r="A27008" s="226" t="n">
        <v>61299</v>
      </c>
      <c r="U27008" s="227" t="n">
        <v>68</v>
      </c>
    </row>
    <row r="27009" customFormat="false" ht="15" hidden="false" customHeight="false" outlineLevel="0" collapsed="false">
      <c r="A27009" s="226" t="n">
        <v>61301</v>
      </c>
      <c r="U27009" s="227" t="n">
        <v>68</v>
      </c>
    </row>
    <row r="27010" customFormat="false" ht="15" hidden="false" customHeight="false" outlineLevel="0" collapsed="false">
      <c r="A27010" s="226" t="n">
        <v>61310</v>
      </c>
      <c r="U27010" s="227" t="n">
        <v>68</v>
      </c>
    </row>
    <row r="27011" customFormat="false" ht="15" hidden="false" customHeight="false" outlineLevel="0" collapsed="false">
      <c r="A27011" s="226" t="n">
        <v>61311</v>
      </c>
      <c r="U27011" s="227" t="n">
        <v>68</v>
      </c>
    </row>
    <row r="27012" customFormat="false" ht="15" hidden="false" customHeight="false" outlineLevel="0" collapsed="false">
      <c r="A27012" s="226" t="n">
        <v>61312</v>
      </c>
      <c r="U27012" s="227" t="n">
        <v>68</v>
      </c>
    </row>
    <row r="27013" customFormat="false" ht="15" hidden="false" customHeight="false" outlineLevel="0" collapsed="false">
      <c r="A27013" s="226" t="n">
        <v>61313</v>
      </c>
      <c r="U27013" s="227" t="n">
        <v>68</v>
      </c>
    </row>
    <row r="27014" customFormat="false" ht="15" hidden="false" customHeight="false" outlineLevel="0" collapsed="false">
      <c r="A27014" s="226" t="n">
        <v>61314</v>
      </c>
      <c r="U27014" s="227" t="n">
        <v>68</v>
      </c>
    </row>
    <row r="27015" customFormat="false" ht="15" hidden="false" customHeight="false" outlineLevel="0" collapsed="false">
      <c r="A27015" s="226" t="n">
        <v>61315</v>
      </c>
      <c r="U27015" s="227" t="n">
        <v>68</v>
      </c>
    </row>
    <row r="27016" customFormat="false" ht="15" hidden="false" customHeight="false" outlineLevel="0" collapsed="false">
      <c r="A27016" s="226" t="n">
        <v>61316</v>
      </c>
      <c r="U27016" s="227" t="n">
        <v>68</v>
      </c>
    </row>
    <row r="27017" customFormat="false" ht="15" hidden="false" customHeight="false" outlineLevel="0" collapsed="false">
      <c r="A27017" s="226" t="n">
        <v>61317</v>
      </c>
      <c r="U27017" s="227" t="n">
        <v>68</v>
      </c>
    </row>
    <row r="27018" customFormat="false" ht="15" hidden="false" customHeight="false" outlineLevel="0" collapsed="false">
      <c r="A27018" s="226" t="n">
        <v>61318</v>
      </c>
      <c r="U27018" s="227" t="n">
        <v>68</v>
      </c>
    </row>
    <row r="27019" customFormat="false" ht="15" hidden="false" customHeight="false" outlineLevel="0" collapsed="false">
      <c r="A27019" s="226" t="n">
        <v>61319</v>
      </c>
      <c r="U27019" s="227" t="n">
        <v>68</v>
      </c>
    </row>
    <row r="27020" customFormat="false" ht="15" hidden="false" customHeight="false" outlineLevel="0" collapsed="false">
      <c r="A27020" s="226" t="n">
        <v>61320</v>
      </c>
      <c r="U27020" s="227" t="n">
        <v>68</v>
      </c>
    </row>
    <row r="27021" customFormat="false" ht="15" hidden="false" customHeight="false" outlineLevel="0" collapsed="false">
      <c r="A27021" s="226" t="n">
        <v>61321</v>
      </c>
      <c r="U27021" s="227" t="n">
        <v>68</v>
      </c>
    </row>
    <row r="27022" customFormat="false" ht="15" hidden="false" customHeight="false" outlineLevel="0" collapsed="false">
      <c r="A27022" s="226" t="n">
        <v>61322</v>
      </c>
      <c r="U27022" s="227" t="n">
        <v>68</v>
      </c>
    </row>
    <row r="27023" customFormat="false" ht="15" hidden="false" customHeight="false" outlineLevel="0" collapsed="false">
      <c r="A27023" s="226" t="n">
        <v>61323</v>
      </c>
      <c r="U27023" s="227" t="n">
        <v>68</v>
      </c>
    </row>
    <row r="27024" customFormat="false" ht="15" hidden="false" customHeight="false" outlineLevel="0" collapsed="false">
      <c r="A27024" s="226" t="n">
        <v>61324</v>
      </c>
      <c r="U27024" s="227" t="n">
        <v>68</v>
      </c>
    </row>
    <row r="27025" customFormat="false" ht="15" hidden="false" customHeight="false" outlineLevel="0" collapsed="false">
      <c r="A27025" s="226" t="n">
        <v>61325</v>
      </c>
      <c r="U27025" s="227" t="n">
        <v>68</v>
      </c>
    </row>
    <row r="27026" customFormat="false" ht="15" hidden="false" customHeight="false" outlineLevel="0" collapsed="false">
      <c r="A27026" s="226" t="n">
        <v>61326</v>
      </c>
      <c r="U27026" s="227" t="n">
        <v>68</v>
      </c>
    </row>
    <row r="27027" customFormat="false" ht="15" hidden="false" customHeight="false" outlineLevel="0" collapsed="false">
      <c r="A27027" s="226" t="n">
        <v>61327</v>
      </c>
      <c r="U27027" s="227" t="n">
        <v>68</v>
      </c>
    </row>
    <row r="27028" customFormat="false" ht="15" hidden="false" customHeight="false" outlineLevel="0" collapsed="false">
      <c r="A27028" s="226" t="n">
        <v>61328</v>
      </c>
      <c r="U27028" s="227" t="n">
        <v>68</v>
      </c>
    </row>
    <row r="27029" customFormat="false" ht="15" hidden="false" customHeight="false" outlineLevel="0" collapsed="false">
      <c r="A27029" s="226" t="n">
        <v>61329</v>
      </c>
      <c r="U27029" s="227" t="n">
        <v>68</v>
      </c>
    </row>
    <row r="27030" customFormat="false" ht="15" hidden="false" customHeight="false" outlineLevel="0" collapsed="false">
      <c r="A27030" s="226" t="n">
        <v>61330</v>
      </c>
      <c r="U27030" s="227" t="n">
        <v>68</v>
      </c>
    </row>
    <row r="27031" customFormat="false" ht="15" hidden="false" customHeight="false" outlineLevel="0" collapsed="false">
      <c r="A27031" s="226" t="n">
        <v>61331</v>
      </c>
      <c r="U27031" s="227" t="n">
        <v>68</v>
      </c>
    </row>
    <row r="27032" customFormat="false" ht="15" hidden="false" customHeight="false" outlineLevel="0" collapsed="false">
      <c r="A27032" s="226" t="n">
        <v>61332</v>
      </c>
      <c r="U27032" s="227" t="n">
        <v>68</v>
      </c>
    </row>
    <row r="27033" customFormat="false" ht="15" hidden="false" customHeight="false" outlineLevel="0" collapsed="false">
      <c r="A27033" s="226" t="n">
        <v>61333</v>
      </c>
      <c r="U27033" s="227" t="n">
        <v>68</v>
      </c>
    </row>
    <row r="27034" customFormat="false" ht="15" hidden="false" customHeight="false" outlineLevel="0" collapsed="false">
      <c r="A27034" s="226" t="n">
        <v>61334</v>
      </c>
      <c r="U27034" s="227" t="n">
        <v>68</v>
      </c>
    </row>
    <row r="27035" customFormat="false" ht="15" hidden="false" customHeight="false" outlineLevel="0" collapsed="false">
      <c r="A27035" s="226" t="n">
        <v>61335</v>
      </c>
      <c r="U27035" s="227" t="n">
        <v>68</v>
      </c>
    </row>
    <row r="27036" customFormat="false" ht="15" hidden="false" customHeight="false" outlineLevel="0" collapsed="false">
      <c r="A27036" s="226" t="n">
        <v>61336</v>
      </c>
      <c r="U27036" s="227" t="n">
        <v>68</v>
      </c>
    </row>
    <row r="27037" customFormat="false" ht="15" hidden="false" customHeight="false" outlineLevel="0" collapsed="false">
      <c r="A27037" s="226" t="n">
        <v>61337</v>
      </c>
      <c r="U27037" s="227" t="n">
        <v>68</v>
      </c>
    </row>
    <row r="27038" customFormat="false" ht="15" hidden="false" customHeight="false" outlineLevel="0" collapsed="false">
      <c r="A27038" s="226" t="n">
        <v>61338</v>
      </c>
      <c r="U27038" s="227" t="n">
        <v>68</v>
      </c>
    </row>
    <row r="27039" customFormat="false" ht="15" hidden="false" customHeight="false" outlineLevel="0" collapsed="false">
      <c r="A27039" s="226" t="n">
        <v>61340</v>
      </c>
      <c r="U27039" s="227" t="n">
        <v>68</v>
      </c>
    </row>
    <row r="27040" customFormat="false" ht="15" hidden="false" customHeight="false" outlineLevel="0" collapsed="false">
      <c r="A27040" s="226" t="n">
        <v>61341</v>
      </c>
      <c r="U27040" s="227" t="n">
        <v>68</v>
      </c>
    </row>
    <row r="27041" customFormat="false" ht="15" hidden="false" customHeight="false" outlineLevel="0" collapsed="false">
      <c r="A27041" s="226" t="n">
        <v>61342</v>
      </c>
      <c r="U27041" s="227" t="n">
        <v>68</v>
      </c>
    </row>
    <row r="27042" customFormat="false" ht="15" hidden="false" customHeight="false" outlineLevel="0" collapsed="false">
      <c r="A27042" s="226" t="n">
        <v>61344</v>
      </c>
      <c r="U27042" s="227" t="n">
        <v>68</v>
      </c>
    </row>
    <row r="27043" customFormat="false" ht="15" hidden="false" customHeight="false" outlineLevel="0" collapsed="false">
      <c r="A27043" s="226" t="n">
        <v>61345</v>
      </c>
      <c r="U27043" s="227" t="n">
        <v>68</v>
      </c>
    </row>
    <row r="27044" customFormat="false" ht="15" hidden="false" customHeight="false" outlineLevel="0" collapsed="false">
      <c r="A27044" s="226" t="n">
        <v>61346</v>
      </c>
      <c r="U27044" s="227" t="n">
        <v>68</v>
      </c>
    </row>
    <row r="27045" customFormat="false" ht="15" hidden="false" customHeight="false" outlineLevel="0" collapsed="false">
      <c r="A27045" s="226" t="n">
        <v>61348</v>
      </c>
      <c r="U27045" s="227" t="n">
        <v>68</v>
      </c>
    </row>
    <row r="27046" customFormat="false" ht="15" hidden="false" customHeight="false" outlineLevel="0" collapsed="false">
      <c r="A27046" s="226" t="n">
        <v>61349</v>
      </c>
      <c r="U27046" s="227" t="n">
        <v>68</v>
      </c>
    </row>
    <row r="27047" customFormat="false" ht="15" hidden="false" customHeight="false" outlineLevel="0" collapsed="false">
      <c r="A27047" s="226" t="n">
        <v>61350</v>
      </c>
      <c r="U27047" s="227" t="n">
        <v>68</v>
      </c>
    </row>
    <row r="27048" customFormat="false" ht="15" hidden="false" customHeight="false" outlineLevel="0" collapsed="false">
      <c r="A27048" s="226" t="n">
        <v>61353</v>
      </c>
      <c r="U27048" s="227" t="n">
        <v>68</v>
      </c>
    </row>
    <row r="27049" customFormat="false" ht="15" hidden="false" customHeight="false" outlineLevel="0" collapsed="false">
      <c r="A27049" s="226" t="n">
        <v>61354</v>
      </c>
      <c r="U27049" s="227" t="n">
        <v>68</v>
      </c>
    </row>
    <row r="27050" customFormat="false" ht="15" hidden="false" customHeight="false" outlineLevel="0" collapsed="false">
      <c r="A27050" s="226" t="n">
        <v>61356</v>
      </c>
      <c r="U27050" s="227" t="n">
        <v>68</v>
      </c>
    </row>
    <row r="27051" customFormat="false" ht="15" hidden="false" customHeight="false" outlineLevel="0" collapsed="false">
      <c r="A27051" s="226" t="n">
        <v>61358</v>
      </c>
      <c r="U27051" s="227" t="n">
        <v>68</v>
      </c>
    </row>
    <row r="27052" customFormat="false" ht="15" hidden="false" customHeight="false" outlineLevel="0" collapsed="false">
      <c r="A27052" s="226" t="n">
        <v>61359</v>
      </c>
      <c r="U27052" s="227" t="n">
        <v>68</v>
      </c>
    </row>
    <row r="27053" customFormat="false" ht="15" hidden="false" customHeight="false" outlineLevel="0" collapsed="false">
      <c r="A27053" s="226" t="n">
        <v>61360</v>
      </c>
      <c r="U27053" s="227" t="n">
        <v>68</v>
      </c>
    </row>
    <row r="27054" customFormat="false" ht="15" hidden="false" customHeight="false" outlineLevel="0" collapsed="false">
      <c r="A27054" s="226" t="n">
        <v>61361</v>
      </c>
      <c r="U27054" s="227" t="n">
        <v>68</v>
      </c>
    </row>
    <row r="27055" customFormat="false" ht="15" hidden="false" customHeight="false" outlineLevel="0" collapsed="false">
      <c r="A27055" s="226" t="n">
        <v>61362</v>
      </c>
      <c r="U27055" s="227" t="n">
        <v>68</v>
      </c>
    </row>
    <row r="27056" customFormat="false" ht="15" hidden="false" customHeight="false" outlineLevel="0" collapsed="false">
      <c r="A27056" s="226" t="n">
        <v>61363</v>
      </c>
      <c r="U27056" s="227" t="n">
        <v>68</v>
      </c>
    </row>
    <row r="27057" customFormat="false" ht="15" hidden="false" customHeight="false" outlineLevel="0" collapsed="false">
      <c r="A27057" s="226" t="n">
        <v>61364</v>
      </c>
      <c r="U27057" s="227" t="n">
        <v>68</v>
      </c>
    </row>
    <row r="27058" customFormat="false" ht="15" hidden="false" customHeight="false" outlineLevel="0" collapsed="false">
      <c r="A27058" s="226" t="n">
        <v>61367</v>
      </c>
      <c r="U27058" s="227" t="n">
        <v>68</v>
      </c>
    </row>
    <row r="27059" customFormat="false" ht="15" hidden="false" customHeight="false" outlineLevel="0" collapsed="false">
      <c r="A27059" s="226" t="n">
        <v>61368</v>
      </c>
      <c r="U27059" s="227" t="n">
        <v>68</v>
      </c>
    </row>
    <row r="27060" customFormat="false" ht="15" hidden="false" customHeight="false" outlineLevel="0" collapsed="false">
      <c r="A27060" s="226" t="n">
        <v>61369</v>
      </c>
      <c r="U27060" s="227" t="n">
        <v>68</v>
      </c>
    </row>
    <row r="27061" customFormat="false" ht="15" hidden="false" customHeight="false" outlineLevel="0" collapsed="false">
      <c r="A27061" s="226" t="n">
        <v>61370</v>
      </c>
      <c r="U27061" s="227" t="n">
        <v>68</v>
      </c>
    </row>
    <row r="27062" customFormat="false" ht="15" hidden="false" customHeight="false" outlineLevel="0" collapsed="false">
      <c r="A27062" s="226" t="n">
        <v>61371</v>
      </c>
      <c r="U27062" s="227" t="n">
        <v>68</v>
      </c>
    </row>
    <row r="27063" customFormat="false" ht="15" hidden="false" customHeight="false" outlineLevel="0" collapsed="false">
      <c r="A27063" s="226" t="n">
        <v>61372</v>
      </c>
      <c r="U27063" s="227" t="n">
        <v>68</v>
      </c>
    </row>
    <row r="27064" customFormat="false" ht="15" hidden="false" customHeight="false" outlineLevel="0" collapsed="false">
      <c r="A27064" s="226" t="n">
        <v>61373</v>
      </c>
      <c r="U27064" s="227" t="n">
        <v>68</v>
      </c>
    </row>
    <row r="27065" customFormat="false" ht="15" hidden="false" customHeight="false" outlineLevel="0" collapsed="false">
      <c r="A27065" s="226" t="n">
        <v>61374</v>
      </c>
      <c r="U27065" s="227" t="n">
        <v>68</v>
      </c>
    </row>
    <row r="27066" customFormat="false" ht="15" hidden="false" customHeight="false" outlineLevel="0" collapsed="false">
      <c r="A27066" s="226" t="n">
        <v>61375</v>
      </c>
      <c r="U27066" s="227" t="n">
        <v>68</v>
      </c>
    </row>
    <row r="27067" customFormat="false" ht="15" hidden="false" customHeight="false" outlineLevel="0" collapsed="false">
      <c r="A27067" s="226" t="n">
        <v>61376</v>
      </c>
      <c r="U27067" s="227" t="n">
        <v>68</v>
      </c>
    </row>
    <row r="27068" customFormat="false" ht="15" hidden="false" customHeight="false" outlineLevel="0" collapsed="false">
      <c r="A27068" s="226" t="n">
        <v>61377</v>
      </c>
      <c r="U27068" s="227" t="n">
        <v>68</v>
      </c>
    </row>
    <row r="27069" customFormat="false" ht="15" hidden="false" customHeight="false" outlineLevel="0" collapsed="false">
      <c r="A27069" s="226" t="n">
        <v>61378</v>
      </c>
      <c r="U27069" s="227" t="n">
        <v>68</v>
      </c>
    </row>
    <row r="27070" customFormat="false" ht="15" hidden="false" customHeight="false" outlineLevel="0" collapsed="false">
      <c r="A27070" s="226" t="n">
        <v>61379</v>
      </c>
      <c r="U27070" s="227" t="n">
        <v>68</v>
      </c>
    </row>
    <row r="27071" customFormat="false" ht="15" hidden="false" customHeight="false" outlineLevel="0" collapsed="false">
      <c r="A27071" s="226" t="n">
        <v>61401</v>
      </c>
      <c r="U27071" s="227" t="n">
        <v>68</v>
      </c>
    </row>
    <row r="27072" customFormat="false" ht="15" hidden="false" customHeight="false" outlineLevel="0" collapsed="false">
      <c r="A27072" s="226" t="n">
        <v>61402</v>
      </c>
      <c r="U27072" s="227" t="n">
        <v>68</v>
      </c>
    </row>
    <row r="27073" customFormat="false" ht="15" hidden="false" customHeight="false" outlineLevel="0" collapsed="false">
      <c r="A27073" s="226" t="n">
        <v>61410</v>
      </c>
      <c r="U27073" s="227" t="n">
        <v>68</v>
      </c>
    </row>
    <row r="27074" customFormat="false" ht="15" hidden="false" customHeight="false" outlineLevel="0" collapsed="false">
      <c r="A27074" s="226" t="n">
        <v>61411</v>
      </c>
      <c r="U27074" s="227" t="n">
        <v>68</v>
      </c>
    </row>
    <row r="27075" customFormat="false" ht="15" hidden="false" customHeight="false" outlineLevel="0" collapsed="false">
      <c r="A27075" s="226" t="n">
        <v>61412</v>
      </c>
      <c r="U27075" s="227" t="n">
        <v>68</v>
      </c>
    </row>
    <row r="27076" customFormat="false" ht="15" hidden="false" customHeight="false" outlineLevel="0" collapsed="false">
      <c r="A27076" s="226" t="n">
        <v>61413</v>
      </c>
      <c r="U27076" s="227" t="n">
        <v>68</v>
      </c>
    </row>
    <row r="27077" customFormat="false" ht="15" hidden="false" customHeight="false" outlineLevel="0" collapsed="false">
      <c r="A27077" s="226" t="n">
        <v>61414</v>
      </c>
      <c r="U27077" s="227" t="n">
        <v>68</v>
      </c>
    </row>
    <row r="27078" customFormat="false" ht="15" hidden="false" customHeight="false" outlineLevel="0" collapsed="false">
      <c r="A27078" s="226" t="n">
        <v>61415</v>
      </c>
      <c r="U27078" s="227" t="n">
        <v>68</v>
      </c>
    </row>
    <row r="27079" customFormat="false" ht="15" hidden="false" customHeight="false" outlineLevel="0" collapsed="false">
      <c r="A27079" s="226" t="n">
        <v>61416</v>
      </c>
      <c r="U27079" s="227" t="n">
        <v>68</v>
      </c>
    </row>
    <row r="27080" customFormat="false" ht="15" hidden="false" customHeight="false" outlineLevel="0" collapsed="false">
      <c r="A27080" s="226" t="n">
        <v>61417</v>
      </c>
      <c r="U27080" s="227" t="n">
        <v>68</v>
      </c>
    </row>
    <row r="27081" customFormat="false" ht="15" hidden="false" customHeight="false" outlineLevel="0" collapsed="false">
      <c r="A27081" s="226" t="n">
        <v>61418</v>
      </c>
      <c r="U27081" s="227" t="n">
        <v>68</v>
      </c>
    </row>
    <row r="27082" customFormat="false" ht="15" hidden="false" customHeight="false" outlineLevel="0" collapsed="false">
      <c r="A27082" s="226" t="n">
        <v>61419</v>
      </c>
      <c r="U27082" s="227" t="n">
        <v>68</v>
      </c>
    </row>
    <row r="27083" customFormat="false" ht="15" hidden="false" customHeight="false" outlineLevel="0" collapsed="false">
      <c r="A27083" s="226" t="n">
        <v>61420</v>
      </c>
      <c r="U27083" s="227" t="n">
        <v>68</v>
      </c>
    </row>
    <row r="27084" customFormat="false" ht="15" hidden="false" customHeight="false" outlineLevel="0" collapsed="false">
      <c r="A27084" s="226" t="n">
        <v>61421</v>
      </c>
      <c r="U27084" s="227" t="n">
        <v>68</v>
      </c>
    </row>
    <row r="27085" customFormat="false" ht="15" hidden="false" customHeight="false" outlineLevel="0" collapsed="false">
      <c r="A27085" s="226" t="n">
        <v>61422</v>
      </c>
      <c r="U27085" s="227" t="n">
        <v>68</v>
      </c>
    </row>
    <row r="27086" customFormat="false" ht="15" hidden="false" customHeight="false" outlineLevel="0" collapsed="false">
      <c r="A27086" s="226" t="n">
        <v>61423</v>
      </c>
      <c r="U27086" s="227" t="n">
        <v>68</v>
      </c>
    </row>
    <row r="27087" customFormat="false" ht="15" hidden="false" customHeight="false" outlineLevel="0" collapsed="false">
      <c r="A27087" s="226" t="n">
        <v>61424</v>
      </c>
      <c r="U27087" s="227" t="n">
        <v>68</v>
      </c>
    </row>
    <row r="27088" customFormat="false" ht="15" hidden="false" customHeight="false" outlineLevel="0" collapsed="false">
      <c r="A27088" s="226" t="n">
        <v>61425</v>
      </c>
      <c r="U27088" s="227" t="n">
        <v>68</v>
      </c>
    </row>
    <row r="27089" customFormat="false" ht="15" hidden="false" customHeight="false" outlineLevel="0" collapsed="false">
      <c r="A27089" s="226" t="n">
        <v>61426</v>
      </c>
      <c r="U27089" s="227" t="n">
        <v>68</v>
      </c>
    </row>
    <row r="27090" customFormat="false" ht="15" hidden="false" customHeight="false" outlineLevel="0" collapsed="false">
      <c r="A27090" s="226" t="n">
        <v>61427</v>
      </c>
      <c r="U27090" s="227" t="n">
        <v>68</v>
      </c>
    </row>
    <row r="27091" customFormat="false" ht="15" hidden="false" customHeight="false" outlineLevel="0" collapsed="false">
      <c r="A27091" s="226" t="n">
        <v>61428</v>
      </c>
      <c r="U27091" s="227" t="n">
        <v>68</v>
      </c>
    </row>
    <row r="27092" customFormat="false" ht="15" hidden="false" customHeight="false" outlineLevel="0" collapsed="false">
      <c r="A27092" s="226" t="n">
        <v>61430</v>
      </c>
      <c r="U27092" s="227" t="n">
        <v>68</v>
      </c>
    </row>
    <row r="27093" customFormat="false" ht="15" hidden="false" customHeight="false" outlineLevel="0" collapsed="false">
      <c r="A27093" s="226" t="n">
        <v>61431</v>
      </c>
      <c r="U27093" s="227" t="n">
        <v>68</v>
      </c>
    </row>
    <row r="27094" customFormat="false" ht="15" hidden="false" customHeight="false" outlineLevel="0" collapsed="false">
      <c r="A27094" s="226" t="n">
        <v>61432</v>
      </c>
      <c r="U27094" s="227" t="n">
        <v>68</v>
      </c>
    </row>
    <row r="27095" customFormat="false" ht="15" hidden="false" customHeight="false" outlineLevel="0" collapsed="false">
      <c r="A27095" s="226" t="n">
        <v>61433</v>
      </c>
      <c r="U27095" s="227" t="n">
        <v>68</v>
      </c>
    </row>
    <row r="27096" customFormat="false" ht="15" hidden="false" customHeight="false" outlineLevel="0" collapsed="false">
      <c r="A27096" s="226" t="n">
        <v>61434</v>
      </c>
      <c r="U27096" s="227" t="n">
        <v>68</v>
      </c>
    </row>
    <row r="27097" customFormat="false" ht="15" hidden="false" customHeight="false" outlineLevel="0" collapsed="false">
      <c r="A27097" s="226" t="n">
        <v>61435</v>
      </c>
      <c r="U27097" s="227" t="n">
        <v>68</v>
      </c>
    </row>
    <row r="27098" customFormat="false" ht="15" hidden="false" customHeight="false" outlineLevel="0" collapsed="false">
      <c r="A27098" s="226" t="n">
        <v>61436</v>
      </c>
      <c r="U27098" s="227" t="n">
        <v>68</v>
      </c>
    </row>
    <row r="27099" customFormat="false" ht="15" hidden="false" customHeight="false" outlineLevel="0" collapsed="false">
      <c r="A27099" s="226" t="n">
        <v>61437</v>
      </c>
      <c r="U27099" s="227" t="n">
        <v>68</v>
      </c>
    </row>
    <row r="27100" customFormat="false" ht="15" hidden="false" customHeight="false" outlineLevel="0" collapsed="false">
      <c r="A27100" s="226" t="n">
        <v>61438</v>
      </c>
      <c r="U27100" s="227" t="n">
        <v>68</v>
      </c>
    </row>
    <row r="27101" customFormat="false" ht="15" hidden="false" customHeight="false" outlineLevel="0" collapsed="false">
      <c r="A27101" s="226" t="n">
        <v>61439</v>
      </c>
      <c r="U27101" s="227" t="n">
        <v>68</v>
      </c>
    </row>
    <row r="27102" customFormat="false" ht="15" hidden="false" customHeight="false" outlineLevel="0" collapsed="false">
      <c r="A27102" s="226" t="n">
        <v>61440</v>
      </c>
      <c r="U27102" s="227" t="n">
        <v>68</v>
      </c>
    </row>
    <row r="27103" customFormat="false" ht="15" hidden="false" customHeight="false" outlineLevel="0" collapsed="false">
      <c r="A27103" s="226" t="n">
        <v>61441</v>
      </c>
      <c r="U27103" s="227" t="n">
        <v>68</v>
      </c>
    </row>
    <row r="27104" customFormat="false" ht="15" hidden="false" customHeight="false" outlineLevel="0" collapsed="false">
      <c r="A27104" s="226" t="n">
        <v>61442</v>
      </c>
      <c r="U27104" s="227" t="n">
        <v>68</v>
      </c>
    </row>
    <row r="27105" customFormat="false" ht="15" hidden="false" customHeight="false" outlineLevel="0" collapsed="false">
      <c r="A27105" s="226" t="n">
        <v>61443</v>
      </c>
      <c r="U27105" s="227" t="n">
        <v>68</v>
      </c>
    </row>
    <row r="27106" customFormat="false" ht="15" hidden="false" customHeight="false" outlineLevel="0" collapsed="false">
      <c r="A27106" s="226" t="n">
        <v>61447</v>
      </c>
      <c r="U27106" s="227" t="n">
        <v>68</v>
      </c>
    </row>
    <row r="27107" customFormat="false" ht="15" hidden="false" customHeight="false" outlineLevel="0" collapsed="false">
      <c r="A27107" s="226" t="n">
        <v>61448</v>
      </c>
      <c r="U27107" s="227" t="n">
        <v>68</v>
      </c>
    </row>
    <row r="27108" customFormat="false" ht="15" hidden="false" customHeight="false" outlineLevel="0" collapsed="false">
      <c r="A27108" s="226" t="n">
        <v>61449</v>
      </c>
      <c r="U27108" s="227" t="n">
        <v>68</v>
      </c>
    </row>
    <row r="27109" customFormat="false" ht="15" hidden="false" customHeight="false" outlineLevel="0" collapsed="false">
      <c r="A27109" s="226" t="n">
        <v>61450</v>
      </c>
      <c r="U27109" s="227" t="n">
        <v>68</v>
      </c>
    </row>
    <row r="27110" customFormat="false" ht="15" hidden="false" customHeight="false" outlineLevel="0" collapsed="false">
      <c r="A27110" s="226" t="n">
        <v>61451</v>
      </c>
      <c r="U27110" s="227" t="n">
        <v>68</v>
      </c>
    </row>
    <row r="27111" customFormat="false" ht="15" hidden="false" customHeight="false" outlineLevel="0" collapsed="false">
      <c r="A27111" s="226" t="n">
        <v>61452</v>
      </c>
      <c r="U27111" s="227" t="n">
        <v>68</v>
      </c>
    </row>
    <row r="27112" customFormat="false" ht="15" hidden="false" customHeight="false" outlineLevel="0" collapsed="false">
      <c r="A27112" s="226" t="n">
        <v>61453</v>
      </c>
      <c r="U27112" s="227" t="n">
        <v>68</v>
      </c>
    </row>
    <row r="27113" customFormat="false" ht="15" hidden="false" customHeight="false" outlineLevel="0" collapsed="false">
      <c r="A27113" s="226" t="n">
        <v>61454</v>
      </c>
      <c r="U27113" s="227" t="n">
        <v>68</v>
      </c>
    </row>
    <row r="27114" customFormat="false" ht="15" hidden="false" customHeight="false" outlineLevel="0" collapsed="false">
      <c r="A27114" s="226" t="n">
        <v>61455</v>
      </c>
      <c r="U27114" s="227" t="n">
        <v>68</v>
      </c>
    </row>
    <row r="27115" customFormat="false" ht="15" hidden="false" customHeight="false" outlineLevel="0" collapsed="false">
      <c r="A27115" s="226" t="n">
        <v>61458</v>
      </c>
      <c r="U27115" s="227" t="n">
        <v>68</v>
      </c>
    </row>
    <row r="27116" customFormat="false" ht="15" hidden="false" customHeight="false" outlineLevel="0" collapsed="false">
      <c r="A27116" s="226" t="n">
        <v>61459</v>
      </c>
      <c r="U27116" s="227" t="n">
        <v>68</v>
      </c>
    </row>
    <row r="27117" customFormat="false" ht="15" hidden="false" customHeight="false" outlineLevel="0" collapsed="false">
      <c r="A27117" s="226" t="n">
        <v>61460</v>
      </c>
      <c r="U27117" s="227" t="n">
        <v>68</v>
      </c>
    </row>
    <row r="27118" customFormat="false" ht="15" hidden="false" customHeight="false" outlineLevel="0" collapsed="false">
      <c r="A27118" s="226" t="n">
        <v>61462</v>
      </c>
      <c r="U27118" s="227" t="n">
        <v>68</v>
      </c>
    </row>
    <row r="27119" customFormat="false" ht="15" hidden="false" customHeight="false" outlineLevel="0" collapsed="false">
      <c r="A27119" s="226" t="n">
        <v>61465</v>
      </c>
      <c r="U27119" s="227" t="n">
        <v>68</v>
      </c>
    </row>
    <row r="27120" customFormat="false" ht="15" hidden="false" customHeight="false" outlineLevel="0" collapsed="false">
      <c r="A27120" s="226" t="n">
        <v>61466</v>
      </c>
      <c r="U27120" s="227" t="n">
        <v>68</v>
      </c>
    </row>
    <row r="27121" customFormat="false" ht="15" hidden="false" customHeight="false" outlineLevel="0" collapsed="false">
      <c r="A27121" s="226" t="n">
        <v>61467</v>
      </c>
      <c r="U27121" s="227" t="n">
        <v>68</v>
      </c>
    </row>
    <row r="27122" customFormat="false" ht="15" hidden="false" customHeight="false" outlineLevel="0" collapsed="false">
      <c r="A27122" s="226" t="n">
        <v>61468</v>
      </c>
      <c r="U27122" s="227" t="n">
        <v>68</v>
      </c>
    </row>
    <row r="27123" customFormat="false" ht="15" hidden="false" customHeight="false" outlineLevel="0" collapsed="false">
      <c r="A27123" s="226" t="n">
        <v>61469</v>
      </c>
      <c r="U27123" s="227" t="n">
        <v>68</v>
      </c>
    </row>
    <row r="27124" customFormat="false" ht="15" hidden="false" customHeight="false" outlineLevel="0" collapsed="false">
      <c r="A27124" s="226" t="n">
        <v>61470</v>
      </c>
      <c r="U27124" s="227" t="n">
        <v>68</v>
      </c>
    </row>
    <row r="27125" customFormat="false" ht="15" hidden="false" customHeight="false" outlineLevel="0" collapsed="false">
      <c r="A27125" s="226" t="n">
        <v>61471</v>
      </c>
      <c r="U27125" s="227" t="n">
        <v>68</v>
      </c>
    </row>
    <row r="27126" customFormat="false" ht="15" hidden="false" customHeight="false" outlineLevel="0" collapsed="false">
      <c r="A27126" s="226" t="n">
        <v>61472</v>
      </c>
      <c r="U27126" s="227" t="n">
        <v>68</v>
      </c>
    </row>
    <row r="27127" customFormat="false" ht="15" hidden="false" customHeight="false" outlineLevel="0" collapsed="false">
      <c r="A27127" s="226" t="n">
        <v>61473</v>
      </c>
      <c r="U27127" s="227" t="n">
        <v>68</v>
      </c>
    </row>
    <row r="27128" customFormat="false" ht="15" hidden="false" customHeight="false" outlineLevel="0" collapsed="false">
      <c r="A27128" s="226" t="n">
        <v>61474</v>
      </c>
      <c r="U27128" s="227" t="n">
        <v>68</v>
      </c>
    </row>
    <row r="27129" customFormat="false" ht="15" hidden="false" customHeight="false" outlineLevel="0" collapsed="false">
      <c r="A27129" s="226" t="n">
        <v>61475</v>
      </c>
      <c r="U27129" s="227" t="n">
        <v>68</v>
      </c>
    </row>
    <row r="27130" customFormat="false" ht="15" hidden="false" customHeight="false" outlineLevel="0" collapsed="false">
      <c r="A27130" s="226" t="n">
        <v>61476</v>
      </c>
      <c r="U27130" s="227" t="n">
        <v>68</v>
      </c>
    </row>
    <row r="27131" customFormat="false" ht="15" hidden="false" customHeight="false" outlineLevel="0" collapsed="false">
      <c r="A27131" s="226" t="n">
        <v>61477</v>
      </c>
      <c r="U27131" s="227" t="n">
        <v>68</v>
      </c>
    </row>
    <row r="27132" customFormat="false" ht="15" hidden="false" customHeight="false" outlineLevel="0" collapsed="false">
      <c r="A27132" s="226" t="n">
        <v>61478</v>
      </c>
      <c r="U27132" s="227" t="n">
        <v>68</v>
      </c>
    </row>
    <row r="27133" customFormat="false" ht="15" hidden="false" customHeight="false" outlineLevel="0" collapsed="false">
      <c r="A27133" s="226" t="n">
        <v>61479</v>
      </c>
      <c r="U27133" s="227" t="n">
        <v>68</v>
      </c>
    </row>
    <row r="27134" customFormat="false" ht="15" hidden="false" customHeight="false" outlineLevel="0" collapsed="false">
      <c r="A27134" s="226" t="n">
        <v>61480</v>
      </c>
      <c r="U27134" s="227" t="n">
        <v>68</v>
      </c>
    </row>
    <row r="27135" customFormat="false" ht="15" hidden="false" customHeight="false" outlineLevel="0" collapsed="false">
      <c r="A27135" s="226" t="n">
        <v>61482</v>
      </c>
      <c r="U27135" s="227" t="n">
        <v>68</v>
      </c>
    </row>
    <row r="27136" customFormat="false" ht="15" hidden="false" customHeight="false" outlineLevel="0" collapsed="false">
      <c r="A27136" s="226" t="n">
        <v>61483</v>
      </c>
      <c r="U27136" s="227" t="n">
        <v>68</v>
      </c>
    </row>
    <row r="27137" customFormat="false" ht="15" hidden="false" customHeight="false" outlineLevel="0" collapsed="false">
      <c r="A27137" s="226" t="n">
        <v>61484</v>
      </c>
      <c r="U27137" s="227" t="n">
        <v>68</v>
      </c>
    </row>
    <row r="27138" customFormat="false" ht="15" hidden="false" customHeight="false" outlineLevel="0" collapsed="false">
      <c r="A27138" s="226" t="n">
        <v>61485</v>
      </c>
      <c r="U27138" s="227" t="n">
        <v>68</v>
      </c>
    </row>
    <row r="27139" customFormat="false" ht="15" hidden="false" customHeight="false" outlineLevel="0" collapsed="false">
      <c r="A27139" s="226" t="n">
        <v>61486</v>
      </c>
      <c r="U27139" s="227" t="n">
        <v>68</v>
      </c>
    </row>
    <row r="27140" customFormat="false" ht="15" hidden="false" customHeight="false" outlineLevel="0" collapsed="false">
      <c r="A27140" s="226" t="n">
        <v>61488</v>
      </c>
      <c r="U27140" s="227" t="n">
        <v>68</v>
      </c>
    </row>
    <row r="27141" customFormat="false" ht="15" hidden="false" customHeight="false" outlineLevel="0" collapsed="false">
      <c r="A27141" s="226" t="n">
        <v>61489</v>
      </c>
      <c r="U27141" s="227" t="n">
        <v>68</v>
      </c>
    </row>
    <row r="27142" customFormat="false" ht="15" hidden="false" customHeight="false" outlineLevel="0" collapsed="false">
      <c r="A27142" s="226" t="n">
        <v>61490</v>
      </c>
      <c r="U27142" s="227" t="n">
        <v>68</v>
      </c>
    </row>
    <row r="27143" customFormat="false" ht="15" hidden="false" customHeight="false" outlineLevel="0" collapsed="false">
      <c r="A27143" s="226" t="n">
        <v>61491</v>
      </c>
      <c r="U27143" s="227" t="n">
        <v>68</v>
      </c>
    </row>
    <row r="27144" customFormat="false" ht="15" hidden="false" customHeight="false" outlineLevel="0" collapsed="false">
      <c r="A27144" s="226" t="n">
        <v>61501</v>
      </c>
      <c r="U27144" s="227" t="n">
        <v>68</v>
      </c>
    </row>
    <row r="27145" customFormat="false" ht="15" hidden="false" customHeight="false" outlineLevel="0" collapsed="false">
      <c r="A27145" s="226" t="n">
        <v>61516</v>
      </c>
      <c r="U27145" s="227" t="n">
        <v>68</v>
      </c>
    </row>
    <row r="27146" customFormat="false" ht="15" hidden="false" customHeight="false" outlineLevel="0" collapsed="false">
      <c r="A27146" s="226" t="n">
        <v>61517</v>
      </c>
      <c r="U27146" s="227" t="n">
        <v>68</v>
      </c>
    </row>
    <row r="27147" customFormat="false" ht="15" hidden="false" customHeight="false" outlineLevel="0" collapsed="false">
      <c r="A27147" s="226" t="n">
        <v>61519</v>
      </c>
      <c r="U27147" s="227" t="n">
        <v>68</v>
      </c>
    </row>
    <row r="27148" customFormat="false" ht="15" hidden="false" customHeight="false" outlineLevel="0" collapsed="false">
      <c r="A27148" s="226" t="n">
        <v>61520</v>
      </c>
      <c r="U27148" s="227" t="n">
        <v>68</v>
      </c>
    </row>
    <row r="27149" customFormat="false" ht="15" hidden="false" customHeight="false" outlineLevel="0" collapsed="false">
      <c r="A27149" s="226" t="n">
        <v>61523</v>
      </c>
      <c r="U27149" s="227" t="n">
        <v>68</v>
      </c>
    </row>
    <row r="27150" customFormat="false" ht="15" hidden="false" customHeight="false" outlineLevel="0" collapsed="false">
      <c r="A27150" s="226" t="n">
        <v>61524</v>
      </c>
      <c r="U27150" s="227" t="n">
        <v>68</v>
      </c>
    </row>
    <row r="27151" customFormat="false" ht="15" hidden="false" customHeight="false" outlineLevel="0" collapsed="false">
      <c r="A27151" s="226" t="n">
        <v>61525</v>
      </c>
      <c r="U27151" s="227" t="n">
        <v>68</v>
      </c>
    </row>
    <row r="27152" customFormat="false" ht="15" hidden="false" customHeight="false" outlineLevel="0" collapsed="false">
      <c r="A27152" s="226" t="n">
        <v>61526</v>
      </c>
      <c r="U27152" s="227" t="n">
        <v>68</v>
      </c>
    </row>
    <row r="27153" customFormat="false" ht="15" hidden="false" customHeight="false" outlineLevel="0" collapsed="false">
      <c r="A27153" s="226" t="n">
        <v>61528</v>
      </c>
      <c r="U27153" s="227" t="n">
        <v>68</v>
      </c>
    </row>
    <row r="27154" customFormat="false" ht="15" hidden="false" customHeight="false" outlineLevel="0" collapsed="false">
      <c r="A27154" s="226" t="n">
        <v>61529</v>
      </c>
      <c r="U27154" s="227" t="n">
        <v>68</v>
      </c>
    </row>
    <row r="27155" customFormat="false" ht="15" hidden="false" customHeight="false" outlineLevel="0" collapsed="false">
      <c r="A27155" s="226" t="n">
        <v>61530</v>
      </c>
      <c r="U27155" s="227" t="n">
        <v>68</v>
      </c>
    </row>
    <row r="27156" customFormat="false" ht="15" hidden="false" customHeight="false" outlineLevel="0" collapsed="false">
      <c r="A27156" s="226" t="n">
        <v>61531</v>
      </c>
      <c r="U27156" s="227" t="n">
        <v>68</v>
      </c>
    </row>
    <row r="27157" customFormat="false" ht="15" hidden="false" customHeight="false" outlineLevel="0" collapsed="false">
      <c r="A27157" s="226" t="n">
        <v>61532</v>
      </c>
      <c r="U27157" s="227" t="n">
        <v>68</v>
      </c>
    </row>
    <row r="27158" customFormat="false" ht="15" hidden="false" customHeight="false" outlineLevel="0" collapsed="false">
      <c r="A27158" s="226" t="n">
        <v>61533</v>
      </c>
      <c r="U27158" s="227" t="n">
        <v>68</v>
      </c>
    </row>
    <row r="27159" customFormat="false" ht="15" hidden="false" customHeight="false" outlineLevel="0" collapsed="false">
      <c r="A27159" s="226" t="n">
        <v>61534</v>
      </c>
      <c r="U27159" s="227" t="n">
        <v>68</v>
      </c>
    </row>
    <row r="27160" customFormat="false" ht="15" hidden="false" customHeight="false" outlineLevel="0" collapsed="false">
      <c r="A27160" s="226" t="n">
        <v>61535</v>
      </c>
      <c r="U27160" s="227" t="n">
        <v>68</v>
      </c>
    </row>
    <row r="27161" customFormat="false" ht="15" hidden="false" customHeight="false" outlineLevel="0" collapsed="false">
      <c r="A27161" s="226" t="n">
        <v>61536</v>
      </c>
      <c r="U27161" s="227" t="n">
        <v>68</v>
      </c>
    </row>
    <row r="27162" customFormat="false" ht="15" hidden="false" customHeight="false" outlineLevel="0" collapsed="false">
      <c r="A27162" s="226" t="n">
        <v>61537</v>
      </c>
      <c r="U27162" s="227" t="n">
        <v>68</v>
      </c>
    </row>
    <row r="27163" customFormat="false" ht="15" hidden="false" customHeight="false" outlineLevel="0" collapsed="false">
      <c r="A27163" s="226" t="n">
        <v>61539</v>
      </c>
      <c r="U27163" s="227" t="n">
        <v>68</v>
      </c>
    </row>
    <row r="27164" customFormat="false" ht="15" hidden="false" customHeight="false" outlineLevel="0" collapsed="false">
      <c r="A27164" s="226" t="n">
        <v>61540</v>
      </c>
      <c r="U27164" s="227" t="n">
        <v>68</v>
      </c>
    </row>
    <row r="27165" customFormat="false" ht="15" hidden="false" customHeight="false" outlineLevel="0" collapsed="false">
      <c r="A27165" s="226" t="n">
        <v>61541</v>
      </c>
      <c r="U27165" s="227" t="n">
        <v>68</v>
      </c>
    </row>
    <row r="27166" customFormat="false" ht="15" hidden="false" customHeight="false" outlineLevel="0" collapsed="false">
      <c r="A27166" s="226" t="n">
        <v>61542</v>
      </c>
      <c r="U27166" s="227" t="n">
        <v>68</v>
      </c>
    </row>
    <row r="27167" customFormat="false" ht="15" hidden="false" customHeight="false" outlineLevel="0" collapsed="false">
      <c r="A27167" s="226" t="n">
        <v>61543</v>
      </c>
      <c r="U27167" s="227" t="n">
        <v>68</v>
      </c>
    </row>
    <row r="27168" customFormat="false" ht="15" hidden="false" customHeight="false" outlineLevel="0" collapsed="false">
      <c r="A27168" s="226" t="n">
        <v>61544</v>
      </c>
      <c r="U27168" s="227" t="n">
        <v>68</v>
      </c>
    </row>
    <row r="27169" customFormat="false" ht="15" hidden="false" customHeight="false" outlineLevel="0" collapsed="false">
      <c r="A27169" s="226" t="n">
        <v>61545</v>
      </c>
      <c r="U27169" s="227" t="n">
        <v>68</v>
      </c>
    </row>
    <row r="27170" customFormat="false" ht="15" hidden="false" customHeight="false" outlineLevel="0" collapsed="false">
      <c r="A27170" s="226" t="n">
        <v>61546</v>
      </c>
      <c r="U27170" s="227" t="n">
        <v>68</v>
      </c>
    </row>
    <row r="27171" customFormat="false" ht="15" hidden="false" customHeight="false" outlineLevel="0" collapsed="false">
      <c r="A27171" s="226" t="n">
        <v>61547</v>
      </c>
      <c r="U27171" s="227" t="n">
        <v>68</v>
      </c>
    </row>
    <row r="27172" customFormat="false" ht="15" hidden="false" customHeight="false" outlineLevel="0" collapsed="false">
      <c r="A27172" s="226" t="n">
        <v>61548</v>
      </c>
      <c r="U27172" s="227" t="n">
        <v>68</v>
      </c>
    </row>
    <row r="27173" customFormat="false" ht="15" hidden="false" customHeight="false" outlineLevel="0" collapsed="false">
      <c r="A27173" s="226" t="n">
        <v>61550</v>
      </c>
      <c r="U27173" s="227" t="n">
        <v>68</v>
      </c>
    </row>
    <row r="27174" customFormat="false" ht="15" hidden="false" customHeight="false" outlineLevel="0" collapsed="false">
      <c r="A27174" s="226" t="n">
        <v>61552</v>
      </c>
      <c r="U27174" s="227" t="n">
        <v>68</v>
      </c>
    </row>
    <row r="27175" customFormat="false" ht="15" hidden="false" customHeight="false" outlineLevel="0" collapsed="false">
      <c r="A27175" s="226" t="n">
        <v>61553</v>
      </c>
      <c r="U27175" s="227" t="n">
        <v>68</v>
      </c>
    </row>
    <row r="27176" customFormat="false" ht="15" hidden="false" customHeight="false" outlineLevel="0" collapsed="false">
      <c r="A27176" s="226" t="n">
        <v>61554</v>
      </c>
      <c r="U27176" s="227" t="n">
        <v>68</v>
      </c>
    </row>
    <row r="27177" customFormat="false" ht="15" hidden="false" customHeight="false" outlineLevel="0" collapsed="false">
      <c r="A27177" s="226" t="n">
        <v>61555</v>
      </c>
      <c r="U27177" s="227" t="n">
        <v>68</v>
      </c>
    </row>
    <row r="27178" customFormat="false" ht="15" hidden="false" customHeight="false" outlineLevel="0" collapsed="false">
      <c r="A27178" s="226" t="n">
        <v>61558</v>
      </c>
      <c r="U27178" s="227" t="n">
        <v>68</v>
      </c>
    </row>
    <row r="27179" customFormat="false" ht="15" hidden="false" customHeight="false" outlineLevel="0" collapsed="false">
      <c r="A27179" s="226" t="n">
        <v>61559</v>
      </c>
      <c r="U27179" s="227" t="n">
        <v>68</v>
      </c>
    </row>
    <row r="27180" customFormat="false" ht="15" hidden="false" customHeight="false" outlineLevel="0" collapsed="false">
      <c r="A27180" s="226" t="n">
        <v>61560</v>
      </c>
      <c r="U27180" s="227" t="n">
        <v>68</v>
      </c>
    </row>
    <row r="27181" customFormat="false" ht="15" hidden="false" customHeight="false" outlineLevel="0" collapsed="false">
      <c r="A27181" s="226" t="n">
        <v>61561</v>
      </c>
      <c r="U27181" s="227" t="n">
        <v>68</v>
      </c>
    </row>
    <row r="27182" customFormat="false" ht="15" hidden="false" customHeight="false" outlineLevel="0" collapsed="false">
      <c r="A27182" s="226" t="n">
        <v>61562</v>
      </c>
      <c r="U27182" s="227" t="n">
        <v>68</v>
      </c>
    </row>
    <row r="27183" customFormat="false" ht="15" hidden="false" customHeight="false" outlineLevel="0" collapsed="false">
      <c r="A27183" s="226" t="n">
        <v>61563</v>
      </c>
      <c r="U27183" s="227" t="n">
        <v>68</v>
      </c>
    </row>
    <row r="27184" customFormat="false" ht="15" hidden="false" customHeight="false" outlineLevel="0" collapsed="false">
      <c r="A27184" s="226" t="n">
        <v>61564</v>
      </c>
      <c r="U27184" s="227" t="n">
        <v>68</v>
      </c>
    </row>
    <row r="27185" customFormat="false" ht="15" hidden="false" customHeight="false" outlineLevel="0" collapsed="false">
      <c r="A27185" s="226" t="n">
        <v>61565</v>
      </c>
      <c r="U27185" s="227" t="n">
        <v>68</v>
      </c>
    </row>
    <row r="27186" customFormat="false" ht="15" hidden="false" customHeight="false" outlineLevel="0" collapsed="false">
      <c r="A27186" s="226" t="n">
        <v>61567</v>
      </c>
      <c r="U27186" s="227" t="n">
        <v>68</v>
      </c>
    </row>
    <row r="27187" customFormat="false" ht="15" hidden="false" customHeight="false" outlineLevel="0" collapsed="false">
      <c r="A27187" s="226" t="n">
        <v>61568</v>
      </c>
      <c r="U27187" s="227" t="n">
        <v>68</v>
      </c>
    </row>
    <row r="27188" customFormat="false" ht="15" hidden="false" customHeight="false" outlineLevel="0" collapsed="false">
      <c r="A27188" s="226" t="n">
        <v>61569</v>
      </c>
      <c r="U27188" s="227" t="n">
        <v>68</v>
      </c>
    </row>
    <row r="27189" customFormat="false" ht="15" hidden="false" customHeight="false" outlineLevel="0" collapsed="false">
      <c r="A27189" s="226" t="n">
        <v>61570</v>
      </c>
      <c r="U27189" s="227" t="n">
        <v>68</v>
      </c>
    </row>
    <row r="27190" customFormat="false" ht="15" hidden="false" customHeight="false" outlineLevel="0" collapsed="false">
      <c r="A27190" s="226" t="n">
        <v>61571</v>
      </c>
      <c r="U27190" s="227" t="n">
        <v>68</v>
      </c>
    </row>
    <row r="27191" customFormat="false" ht="15" hidden="false" customHeight="false" outlineLevel="0" collapsed="false">
      <c r="A27191" s="226" t="n">
        <v>61572</v>
      </c>
      <c r="U27191" s="227" t="n">
        <v>68</v>
      </c>
    </row>
    <row r="27192" customFormat="false" ht="15" hidden="false" customHeight="false" outlineLevel="0" collapsed="false">
      <c r="A27192" s="226" t="n">
        <v>61601</v>
      </c>
      <c r="U27192" s="227" t="n">
        <v>68</v>
      </c>
    </row>
    <row r="27193" customFormat="false" ht="15" hidden="false" customHeight="false" outlineLevel="0" collapsed="false">
      <c r="A27193" s="226" t="n">
        <v>61602</v>
      </c>
      <c r="U27193" s="227" t="n">
        <v>68</v>
      </c>
    </row>
    <row r="27194" customFormat="false" ht="15" hidden="false" customHeight="false" outlineLevel="0" collapsed="false">
      <c r="A27194" s="226" t="n">
        <v>61603</v>
      </c>
      <c r="U27194" s="227" t="n">
        <v>68</v>
      </c>
    </row>
    <row r="27195" customFormat="false" ht="15" hidden="false" customHeight="false" outlineLevel="0" collapsed="false">
      <c r="A27195" s="226" t="n">
        <v>61604</v>
      </c>
      <c r="U27195" s="227" t="n">
        <v>68</v>
      </c>
    </row>
    <row r="27196" customFormat="false" ht="15" hidden="false" customHeight="false" outlineLevel="0" collapsed="false">
      <c r="A27196" s="226" t="n">
        <v>61605</v>
      </c>
      <c r="U27196" s="227" t="n">
        <v>68</v>
      </c>
    </row>
    <row r="27197" customFormat="false" ht="15" hidden="false" customHeight="false" outlineLevel="0" collapsed="false">
      <c r="A27197" s="226" t="n">
        <v>61606</v>
      </c>
      <c r="U27197" s="227" t="n">
        <v>68</v>
      </c>
    </row>
    <row r="27198" customFormat="false" ht="15" hidden="false" customHeight="false" outlineLevel="0" collapsed="false">
      <c r="A27198" s="226" t="n">
        <v>61607</v>
      </c>
      <c r="U27198" s="227" t="n">
        <v>68</v>
      </c>
    </row>
    <row r="27199" customFormat="false" ht="15" hidden="false" customHeight="false" outlineLevel="0" collapsed="false">
      <c r="A27199" s="226" t="n">
        <v>61610</v>
      </c>
      <c r="U27199" s="227" t="n">
        <v>68</v>
      </c>
    </row>
    <row r="27200" customFormat="false" ht="15" hidden="false" customHeight="false" outlineLevel="0" collapsed="false">
      <c r="A27200" s="226" t="n">
        <v>61611</v>
      </c>
      <c r="U27200" s="227" t="n">
        <v>68</v>
      </c>
    </row>
    <row r="27201" customFormat="false" ht="15" hidden="false" customHeight="false" outlineLevel="0" collapsed="false">
      <c r="A27201" s="226" t="n">
        <v>61612</v>
      </c>
      <c r="U27201" s="227" t="n">
        <v>68</v>
      </c>
    </row>
    <row r="27202" customFormat="false" ht="15" hidden="false" customHeight="false" outlineLevel="0" collapsed="false">
      <c r="A27202" s="226" t="n">
        <v>61613</v>
      </c>
      <c r="U27202" s="227" t="n">
        <v>68</v>
      </c>
    </row>
    <row r="27203" customFormat="false" ht="15" hidden="false" customHeight="false" outlineLevel="0" collapsed="false">
      <c r="A27203" s="226" t="n">
        <v>61614</v>
      </c>
      <c r="U27203" s="227" t="n">
        <v>68</v>
      </c>
    </row>
    <row r="27204" customFormat="false" ht="15" hidden="false" customHeight="false" outlineLevel="0" collapsed="false">
      <c r="A27204" s="226" t="n">
        <v>61615</v>
      </c>
      <c r="U27204" s="227" t="n">
        <v>68</v>
      </c>
    </row>
    <row r="27205" customFormat="false" ht="15" hidden="false" customHeight="false" outlineLevel="0" collapsed="false">
      <c r="A27205" s="226" t="n">
        <v>61616</v>
      </c>
      <c r="U27205" s="227" t="n">
        <v>68</v>
      </c>
    </row>
    <row r="27206" customFormat="false" ht="15" hidden="false" customHeight="false" outlineLevel="0" collapsed="false">
      <c r="A27206" s="226" t="n">
        <v>61625</v>
      </c>
      <c r="U27206" s="227" t="n">
        <v>68</v>
      </c>
    </row>
    <row r="27207" customFormat="false" ht="15" hidden="false" customHeight="false" outlineLevel="0" collapsed="false">
      <c r="A27207" s="226" t="n">
        <v>61629</v>
      </c>
      <c r="U27207" s="227" t="n">
        <v>68</v>
      </c>
    </row>
    <row r="27208" customFormat="false" ht="15" hidden="false" customHeight="false" outlineLevel="0" collapsed="false">
      <c r="A27208" s="226" t="n">
        <v>61630</v>
      </c>
      <c r="U27208" s="227" t="n">
        <v>68</v>
      </c>
    </row>
    <row r="27209" customFormat="false" ht="15" hidden="false" customHeight="false" outlineLevel="0" collapsed="false">
      <c r="A27209" s="226" t="n">
        <v>61633</v>
      </c>
      <c r="U27209" s="227" t="n">
        <v>68</v>
      </c>
    </row>
    <row r="27210" customFormat="false" ht="15" hidden="false" customHeight="false" outlineLevel="0" collapsed="false">
      <c r="A27210" s="226" t="n">
        <v>61634</v>
      </c>
      <c r="U27210" s="227" t="n">
        <v>68</v>
      </c>
    </row>
    <row r="27211" customFormat="false" ht="15" hidden="false" customHeight="false" outlineLevel="0" collapsed="false">
      <c r="A27211" s="226" t="n">
        <v>61635</v>
      </c>
      <c r="U27211" s="227" t="n">
        <v>68</v>
      </c>
    </row>
    <row r="27212" customFormat="false" ht="15" hidden="false" customHeight="false" outlineLevel="0" collapsed="false">
      <c r="A27212" s="226" t="n">
        <v>61636</v>
      </c>
      <c r="U27212" s="227" t="n">
        <v>68</v>
      </c>
    </row>
    <row r="27213" customFormat="false" ht="15" hidden="false" customHeight="false" outlineLevel="0" collapsed="false">
      <c r="A27213" s="226" t="n">
        <v>61637</v>
      </c>
      <c r="U27213" s="227" t="n">
        <v>68</v>
      </c>
    </row>
    <row r="27214" customFormat="false" ht="15" hidden="false" customHeight="false" outlineLevel="0" collapsed="false">
      <c r="A27214" s="226" t="n">
        <v>61638</v>
      </c>
      <c r="U27214" s="227" t="n">
        <v>68</v>
      </c>
    </row>
    <row r="27215" customFormat="false" ht="15" hidden="false" customHeight="false" outlineLevel="0" collapsed="false">
      <c r="A27215" s="226" t="n">
        <v>61639</v>
      </c>
      <c r="U27215" s="227" t="n">
        <v>68</v>
      </c>
    </row>
    <row r="27216" customFormat="false" ht="15" hidden="false" customHeight="false" outlineLevel="0" collapsed="false">
      <c r="A27216" s="226" t="n">
        <v>61641</v>
      </c>
      <c r="U27216" s="227" t="n">
        <v>68</v>
      </c>
    </row>
    <row r="27217" customFormat="false" ht="15" hidden="false" customHeight="false" outlineLevel="0" collapsed="false">
      <c r="A27217" s="226" t="n">
        <v>61643</v>
      </c>
      <c r="U27217" s="227" t="n">
        <v>68</v>
      </c>
    </row>
    <row r="27218" customFormat="false" ht="15" hidden="false" customHeight="false" outlineLevel="0" collapsed="false">
      <c r="A27218" s="226" t="n">
        <v>61650</v>
      </c>
      <c r="U27218" s="227" t="n">
        <v>68</v>
      </c>
    </row>
    <row r="27219" customFormat="false" ht="15" hidden="false" customHeight="false" outlineLevel="0" collapsed="false">
      <c r="A27219" s="226" t="n">
        <v>61651</v>
      </c>
      <c r="U27219" s="227" t="n">
        <v>68</v>
      </c>
    </row>
    <row r="27220" customFormat="false" ht="15" hidden="false" customHeight="false" outlineLevel="0" collapsed="false">
      <c r="A27220" s="226" t="n">
        <v>61652</v>
      </c>
      <c r="U27220" s="227" t="n">
        <v>68</v>
      </c>
    </row>
    <row r="27221" customFormat="false" ht="15" hidden="false" customHeight="false" outlineLevel="0" collapsed="false">
      <c r="A27221" s="226" t="n">
        <v>61653</v>
      </c>
      <c r="U27221" s="227" t="n">
        <v>68</v>
      </c>
    </row>
    <row r="27222" customFormat="false" ht="15" hidden="false" customHeight="false" outlineLevel="0" collapsed="false">
      <c r="A27222" s="226" t="n">
        <v>61654</v>
      </c>
      <c r="U27222" s="227" t="n">
        <v>68</v>
      </c>
    </row>
    <row r="27223" customFormat="false" ht="15" hidden="false" customHeight="false" outlineLevel="0" collapsed="false">
      <c r="A27223" s="226" t="n">
        <v>61655</v>
      </c>
      <c r="U27223" s="227" t="n">
        <v>68</v>
      </c>
    </row>
    <row r="27224" customFormat="false" ht="15" hidden="false" customHeight="false" outlineLevel="0" collapsed="false">
      <c r="A27224" s="226" t="n">
        <v>61656</v>
      </c>
      <c r="U27224" s="227" t="n">
        <v>68</v>
      </c>
    </row>
    <row r="27225" customFormat="false" ht="15" hidden="false" customHeight="false" outlineLevel="0" collapsed="false">
      <c r="A27225" s="226" t="n">
        <v>61701</v>
      </c>
      <c r="U27225" s="227" t="n">
        <v>68</v>
      </c>
    </row>
    <row r="27226" customFormat="false" ht="15" hidden="false" customHeight="false" outlineLevel="0" collapsed="false">
      <c r="A27226" s="226" t="n">
        <v>61702</v>
      </c>
      <c r="U27226" s="227" t="n">
        <v>68</v>
      </c>
    </row>
    <row r="27227" customFormat="false" ht="15" hidden="false" customHeight="false" outlineLevel="0" collapsed="false">
      <c r="A27227" s="226" t="n">
        <v>61704</v>
      </c>
      <c r="U27227" s="227" t="n">
        <v>68</v>
      </c>
    </row>
    <row r="27228" customFormat="false" ht="15" hidden="false" customHeight="false" outlineLevel="0" collapsed="false">
      <c r="A27228" s="226" t="n">
        <v>61705</v>
      </c>
      <c r="U27228" s="227" t="n">
        <v>68</v>
      </c>
    </row>
    <row r="27229" customFormat="false" ht="15" hidden="false" customHeight="false" outlineLevel="0" collapsed="false">
      <c r="A27229" s="226" t="n">
        <v>61709</v>
      </c>
      <c r="U27229" s="227" t="n">
        <v>68</v>
      </c>
    </row>
    <row r="27230" customFormat="false" ht="15" hidden="false" customHeight="false" outlineLevel="0" collapsed="false">
      <c r="A27230" s="226" t="n">
        <v>61710</v>
      </c>
      <c r="U27230" s="227" t="n">
        <v>68</v>
      </c>
    </row>
    <row r="27231" customFormat="false" ht="15" hidden="false" customHeight="false" outlineLevel="0" collapsed="false">
      <c r="A27231" s="226" t="n">
        <v>61720</v>
      </c>
      <c r="U27231" s="227" t="n">
        <v>68</v>
      </c>
    </row>
    <row r="27232" customFormat="false" ht="15" hidden="false" customHeight="false" outlineLevel="0" collapsed="false">
      <c r="A27232" s="226" t="n">
        <v>61721</v>
      </c>
      <c r="U27232" s="227" t="n">
        <v>68</v>
      </c>
    </row>
    <row r="27233" customFormat="false" ht="15" hidden="false" customHeight="false" outlineLevel="0" collapsed="false">
      <c r="A27233" s="226" t="n">
        <v>61722</v>
      </c>
      <c r="U27233" s="227" t="n">
        <v>68</v>
      </c>
    </row>
    <row r="27234" customFormat="false" ht="15" hidden="false" customHeight="false" outlineLevel="0" collapsed="false">
      <c r="A27234" s="226" t="n">
        <v>61723</v>
      </c>
      <c r="U27234" s="227" t="n">
        <v>68</v>
      </c>
    </row>
    <row r="27235" customFormat="false" ht="15" hidden="false" customHeight="false" outlineLevel="0" collapsed="false">
      <c r="A27235" s="226" t="n">
        <v>61724</v>
      </c>
      <c r="U27235" s="227" t="n">
        <v>68</v>
      </c>
    </row>
    <row r="27236" customFormat="false" ht="15" hidden="false" customHeight="false" outlineLevel="0" collapsed="false">
      <c r="A27236" s="226" t="n">
        <v>61725</v>
      </c>
      <c r="U27236" s="227" t="n">
        <v>68</v>
      </c>
    </row>
    <row r="27237" customFormat="false" ht="15" hidden="false" customHeight="false" outlineLevel="0" collapsed="false">
      <c r="A27237" s="226" t="n">
        <v>61726</v>
      </c>
      <c r="U27237" s="227" t="n">
        <v>68</v>
      </c>
    </row>
    <row r="27238" customFormat="false" ht="15" hidden="false" customHeight="false" outlineLevel="0" collapsed="false">
      <c r="A27238" s="226" t="n">
        <v>61727</v>
      </c>
      <c r="U27238" s="227" t="n">
        <v>68</v>
      </c>
    </row>
    <row r="27239" customFormat="false" ht="15" hidden="false" customHeight="false" outlineLevel="0" collapsed="false">
      <c r="A27239" s="226" t="n">
        <v>61728</v>
      </c>
      <c r="U27239" s="227" t="n">
        <v>68</v>
      </c>
    </row>
    <row r="27240" customFormat="false" ht="15" hidden="false" customHeight="false" outlineLevel="0" collapsed="false">
      <c r="A27240" s="226" t="n">
        <v>61729</v>
      </c>
      <c r="U27240" s="227" t="n">
        <v>68</v>
      </c>
    </row>
    <row r="27241" customFormat="false" ht="15" hidden="false" customHeight="false" outlineLevel="0" collapsed="false">
      <c r="A27241" s="226" t="n">
        <v>61730</v>
      </c>
      <c r="U27241" s="227" t="n">
        <v>68</v>
      </c>
    </row>
    <row r="27242" customFormat="false" ht="15" hidden="false" customHeight="false" outlineLevel="0" collapsed="false">
      <c r="A27242" s="226" t="n">
        <v>61731</v>
      </c>
      <c r="U27242" s="227" t="n">
        <v>68</v>
      </c>
    </row>
    <row r="27243" customFormat="false" ht="15" hidden="false" customHeight="false" outlineLevel="0" collapsed="false">
      <c r="A27243" s="226" t="n">
        <v>61732</v>
      </c>
      <c r="U27243" s="227" t="n">
        <v>68</v>
      </c>
    </row>
    <row r="27244" customFormat="false" ht="15" hidden="false" customHeight="false" outlineLevel="0" collapsed="false">
      <c r="A27244" s="226" t="n">
        <v>61733</v>
      </c>
      <c r="U27244" s="227" t="n">
        <v>68</v>
      </c>
    </row>
    <row r="27245" customFormat="false" ht="15" hidden="false" customHeight="false" outlineLevel="0" collapsed="false">
      <c r="A27245" s="226" t="n">
        <v>61734</v>
      </c>
      <c r="U27245" s="227" t="n">
        <v>68</v>
      </c>
    </row>
    <row r="27246" customFormat="false" ht="15" hidden="false" customHeight="false" outlineLevel="0" collapsed="false">
      <c r="A27246" s="226" t="n">
        <v>61735</v>
      </c>
      <c r="U27246" s="227" t="n">
        <v>68</v>
      </c>
    </row>
    <row r="27247" customFormat="false" ht="15" hidden="false" customHeight="false" outlineLevel="0" collapsed="false">
      <c r="A27247" s="226" t="n">
        <v>61736</v>
      </c>
      <c r="U27247" s="227" t="n">
        <v>68</v>
      </c>
    </row>
    <row r="27248" customFormat="false" ht="15" hidden="false" customHeight="false" outlineLevel="0" collapsed="false">
      <c r="A27248" s="226" t="n">
        <v>61737</v>
      </c>
      <c r="U27248" s="227" t="n">
        <v>68</v>
      </c>
    </row>
    <row r="27249" customFormat="false" ht="15" hidden="false" customHeight="false" outlineLevel="0" collapsed="false">
      <c r="A27249" s="226" t="n">
        <v>61738</v>
      </c>
      <c r="U27249" s="227" t="n">
        <v>68</v>
      </c>
    </row>
    <row r="27250" customFormat="false" ht="15" hidden="false" customHeight="false" outlineLevel="0" collapsed="false">
      <c r="A27250" s="226" t="n">
        <v>61739</v>
      </c>
      <c r="U27250" s="227" t="n">
        <v>68</v>
      </c>
    </row>
    <row r="27251" customFormat="false" ht="15" hidden="false" customHeight="false" outlineLevel="0" collapsed="false">
      <c r="A27251" s="226" t="n">
        <v>61740</v>
      </c>
      <c r="U27251" s="227" t="n">
        <v>68</v>
      </c>
    </row>
    <row r="27252" customFormat="false" ht="15" hidden="false" customHeight="false" outlineLevel="0" collapsed="false">
      <c r="A27252" s="226" t="n">
        <v>61741</v>
      </c>
      <c r="U27252" s="227" t="n">
        <v>68</v>
      </c>
    </row>
    <row r="27253" customFormat="false" ht="15" hidden="false" customHeight="false" outlineLevel="0" collapsed="false">
      <c r="A27253" s="226" t="n">
        <v>61742</v>
      </c>
      <c r="U27253" s="227" t="n">
        <v>68</v>
      </c>
    </row>
    <row r="27254" customFormat="false" ht="15" hidden="false" customHeight="false" outlineLevel="0" collapsed="false">
      <c r="A27254" s="226" t="n">
        <v>61743</v>
      </c>
      <c r="U27254" s="227" t="n">
        <v>68</v>
      </c>
    </row>
    <row r="27255" customFormat="false" ht="15" hidden="false" customHeight="false" outlineLevel="0" collapsed="false">
      <c r="A27255" s="226" t="n">
        <v>61744</v>
      </c>
      <c r="U27255" s="227" t="n">
        <v>68</v>
      </c>
    </row>
    <row r="27256" customFormat="false" ht="15" hidden="false" customHeight="false" outlineLevel="0" collapsed="false">
      <c r="A27256" s="226" t="n">
        <v>61745</v>
      </c>
      <c r="U27256" s="227" t="n">
        <v>68</v>
      </c>
    </row>
    <row r="27257" customFormat="false" ht="15" hidden="false" customHeight="false" outlineLevel="0" collapsed="false">
      <c r="A27257" s="226" t="n">
        <v>61747</v>
      </c>
      <c r="U27257" s="227" t="n">
        <v>68</v>
      </c>
    </row>
    <row r="27258" customFormat="false" ht="15" hidden="false" customHeight="false" outlineLevel="0" collapsed="false">
      <c r="A27258" s="226" t="n">
        <v>61748</v>
      </c>
      <c r="U27258" s="227" t="n">
        <v>68</v>
      </c>
    </row>
    <row r="27259" customFormat="false" ht="15" hidden="false" customHeight="false" outlineLevel="0" collapsed="false">
      <c r="A27259" s="226" t="n">
        <v>61749</v>
      </c>
      <c r="U27259" s="227" t="n">
        <v>68</v>
      </c>
    </row>
    <row r="27260" customFormat="false" ht="15" hidden="false" customHeight="false" outlineLevel="0" collapsed="false">
      <c r="A27260" s="226" t="n">
        <v>61750</v>
      </c>
      <c r="U27260" s="227" t="n">
        <v>68</v>
      </c>
    </row>
    <row r="27261" customFormat="false" ht="15" hidden="false" customHeight="false" outlineLevel="0" collapsed="false">
      <c r="A27261" s="226" t="n">
        <v>61751</v>
      </c>
      <c r="U27261" s="227" t="n">
        <v>68</v>
      </c>
    </row>
    <row r="27262" customFormat="false" ht="15" hidden="false" customHeight="false" outlineLevel="0" collapsed="false">
      <c r="A27262" s="226" t="n">
        <v>61752</v>
      </c>
      <c r="U27262" s="227" t="n">
        <v>68</v>
      </c>
    </row>
    <row r="27263" customFormat="false" ht="15" hidden="false" customHeight="false" outlineLevel="0" collapsed="false">
      <c r="A27263" s="226" t="n">
        <v>61753</v>
      </c>
      <c r="U27263" s="227" t="n">
        <v>68</v>
      </c>
    </row>
    <row r="27264" customFormat="false" ht="15" hidden="false" customHeight="false" outlineLevel="0" collapsed="false">
      <c r="A27264" s="226" t="n">
        <v>61754</v>
      </c>
      <c r="U27264" s="227" t="n">
        <v>68</v>
      </c>
    </row>
    <row r="27265" customFormat="false" ht="15" hidden="false" customHeight="false" outlineLevel="0" collapsed="false">
      <c r="A27265" s="226" t="n">
        <v>61755</v>
      </c>
      <c r="U27265" s="227" t="n">
        <v>68</v>
      </c>
    </row>
    <row r="27266" customFormat="false" ht="15" hidden="false" customHeight="false" outlineLevel="0" collapsed="false">
      <c r="A27266" s="226" t="n">
        <v>61756</v>
      </c>
      <c r="U27266" s="227" t="n">
        <v>68</v>
      </c>
    </row>
    <row r="27267" customFormat="false" ht="15" hidden="false" customHeight="false" outlineLevel="0" collapsed="false">
      <c r="A27267" s="226" t="n">
        <v>61758</v>
      </c>
      <c r="U27267" s="227" t="n">
        <v>68</v>
      </c>
    </row>
    <row r="27268" customFormat="false" ht="15" hidden="false" customHeight="false" outlineLevel="0" collapsed="false">
      <c r="A27268" s="226" t="n">
        <v>61759</v>
      </c>
      <c r="U27268" s="227" t="n">
        <v>68</v>
      </c>
    </row>
    <row r="27269" customFormat="false" ht="15" hidden="false" customHeight="false" outlineLevel="0" collapsed="false">
      <c r="A27269" s="226" t="n">
        <v>61760</v>
      </c>
      <c r="U27269" s="227" t="n">
        <v>68</v>
      </c>
    </row>
    <row r="27270" customFormat="false" ht="15" hidden="false" customHeight="false" outlineLevel="0" collapsed="false">
      <c r="A27270" s="226" t="n">
        <v>61761</v>
      </c>
      <c r="U27270" s="227" t="n">
        <v>68</v>
      </c>
    </row>
    <row r="27271" customFormat="false" ht="15" hidden="false" customHeight="false" outlineLevel="0" collapsed="false">
      <c r="A27271" s="226" t="n">
        <v>61764</v>
      </c>
      <c r="U27271" s="227" t="n">
        <v>68</v>
      </c>
    </row>
    <row r="27272" customFormat="false" ht="15" hidden="false" customHeight="false" outlineLevel="0" collapsed="false">
      <c r="A27272" s="226" t="n">
        <v>61769</v>
      </c>
      <c r="U27272" s="227" t="n">
        <v>68</v>
      </c>
    </row>
    <row r="27273" customFormat="false" ht="15" hidden="false" customHeight="false" outlineLevel="0" collapsed="false">
      <c r="A27273" s="226" t="n">
        <v>61770</v>
      </c>
      <c r="U27273" s="227" t="n">
        <v>68</v>
      </c>
    </row>
    <row r="27274" customFormat="false" ht="15" hidden="false" customHeight="false" outlineLevel="0" collapsed="false">
      <c r="A27274" s="226" t="n">
        <v>61771</v>
      </c>
      <c r="U27274" s="227" t="n">
        <v>68</v>
      </c>
    </row>
    <row r="27275" customFormat="false" ht="15" hidden="false" customHeight="false" outlineLevel="0" collapsed="false">
      <c r="A27275" s="226" t="n">
        <v>61772</v>
      </c>
      <c r="U27275" s="227" t="n">
        <v>68</v>
      </c>
    </row>
    <row r="27276" customFormat="false" ht="15" hidden="false" customHeight="false" outlineLevel="0" collapsed="false">
      <c r="A27276" s="226" t="n">
        <v>61773</v>
      </c>
      <c r="U27276" s="227" t="n">
        <v>68</v>
      </c>
    </row>
    <row r="27277" customFormat="false" ht="15" hidden="false" customHeight="false" outlineLevel="0" collapsed="false">
      <c r="A27277" s="226" t="n">
        <v>61774</v>
      </c>
      <c r="U27277" s="227" t="n">
        <v>68</v>
      </c>
    </row>
    <row r="27278" customFormat="false" ht="15" hidden="false" customHeight="false" outlineLevel="0" collapsed="false">
      <c r="A27278" s="226" t="n">
        <v>61775</v>
      </c>
      <c r="U27278" s="227" t="n">
        <v>68</v>
      </c>
    </row>
    <row r="27279" customFormat="false" ht="15" hidden="false" customHeight="false" outlineLevel="0" collapsed="false">
      <c r="A27279" s="226" t="n">
        <v>61776</v>
      </c>
      <c r="U27279" s="227" t="n">
        <v>68</v>
      </c>
    </row>
    <row r="27280" customFormat="false" ht="15" hidden="false" customHeight="false" outlineLevel="0" collapsed="false">
      <c r="A27280" s="226" t="n">
        <v>61777</v>
      </c>
      <c r="U27280" s="227" t="n">
        <v>68</v>
      </c>
    </row>
    <row r="27281" customFormat="false" ht="15" hidden="false" customHeight="false" outlineLevel="0" collapsed="false">
      <c r="A27281" s="226" t="n">
        <v>61778</v>
      </c>
      <c r="U27281" s="227" t="n">
        <v>68</v>
      </c>
    </row>
    <row r="27282" customFormat="false" ht="15" hidden="false" customHeight="false" outlineLevel="0" collapsed="false">
      <c r="A27282" s="226" t="n">
        <v>61790</v>
      </c>
      <c r="U27282" s="227" t="n">
        <v>68</v>
      </c>
    </row>
    <row r="27283" customFormat="false" ht="15" hidden="false" customHeight="false" outlineLevel="0" collapsed="false">
      <c r="A27283" s="226" t="n">
        <v>61791</v>
      </c>
      <c r="U27283" s="227" t="n">
        <v>68</v>
      </c>
    </row>
    <row r="27284" customFormat="false" ht="15" hidden="false" customHeight="false" outlineLevel="0" collapsed="false">
      <c r="A27284" s="226" t="n">
        <v>61799</v>
      </c>
      <c r="U27284" s="227" t="n">
        <v>68</v>
      </c>
    </row>
    <row r="27285" customFormat="false" ht="15" hidden="false" customHeight="false" outlineLevel="0" collapsed="false">
      <c r="A27285" s="226" t="n">
        <v>61801</v>
      </c>
      <c r="U27285" s="227" t="n">
        <v>68</v>
      </c>
    </row>
    <row r="27286" customFormat="false" ht="15" hidden="false" customHeight="false" outlineLevel="0" collapsed="false">
      <c r="A27286" s="226" t="n">
        <v>61802</v>
      </c>
      <c r="U27286" s="227" t="n">
        <v>68</v>
      </c>
    </row>
    <row r="27287" customFormat="false" ht="15" hidden="false" customHeight="false" outlineLevel="0" collapsed="false">
      <c r="A27287" s="226" t="n">
        <v>61803</v>
      </c>
      <c r="U27287" s="227" t="n">
        <v>68</v>
      </c>
    </row>
    <row r="27288" customFormat="false" ht="15" hidden="false" customHeight="false" outlineLevel="0" collapsed="false">
      <c r="A27288" s="226" t="n">
        <v>61810</v>
      </c>
      <c r="U27288" s="227" t="n">
        <v>68</v>
      </c>
    </row>
    <row r="27289" customFormat="false" ht="15" hidden="false" customHeight="false" outlineLevel="0" collapsed="false">
      <c r="A27289" s="226" t="n">
        <v>61811</v>
      </c>
      <c r="U27289" s="227" t="n">
        <v>68</v>
      </c>
    </row>
    <row r="27290" customFormat="false" ht="15" hidden="false" customHeight="false" outlineLevel="0" collapsed="false">
      <c r="A27290" s="226" t="n">
        <v>61812</v>
      </c>
      <c r="U27290" s="227" t="n">
        <v>68</v>
      </c>
    </row>
    <row r="27291" customFormat="false" ht="15" hidden="false" customHeight="false" outlineLevel="0" collapsed="false">
      <c r="A27291" s="226" t="n">
        <v>61813</v>
      </c>
      <c r="U27291" s="227" t="n">
        <v>68</v>
      </c>
    </row>
    <row r="27292" customFormat="false" ht="15" hidden="false" customHeight="false" outlineLevel="0" collapsed="false">
      <c r="A27292" s="226" t="n">
        <v>61814</v>
      </c>
      <c r="U27292" s="227" t="n">
        <v>68</v>
      </c>
    </row>
    <row r="27293" customFormat="false" ht="15" hidden="false" customHeight="false" outlineLevel="0" collapsed="false">
      <c r="A27293" s="226" t="n">
        <v>61815</v>
      </c>
      <c r="U27293" s="227" t="n">
        <v>68</v>
      </c>
    </row>
    <row r="27294" customFormat="false" ht="15" hidden="false" customHeight="false" outlineLevel="0" collapsed="false">
      <c r="A27294" s="226" t="n">
        <v>61816</v>
      </c>
      <c r="U27294" s="227" t="n">
        <v>68</v>
      </c>
    </row>
    <row r="27295" customFormat="false" ht="15" hidden="false" customHeight="false" outlineLevel="0" collapsed="false">
      <c r="A27295" s="226" t="n">
        <v>61817</v>
      </c>
      <c r="U27295" s="227" t="n">
        <v>68</v>
      </c>
    </row>
    <row r="27296" customFormat="false" ht="15" hidden="false" customHeight="false" outlineLevel="0" collapsed="false">
      <c r="A27296" s="226" t="n">
        <v>61818</v>
      </c>
      <c r="U27296" s="227" t="n">
        <v>68</v>
      </c>
    </row>
    <row r="27297" customFormat="false" ht="15" hidden="false" customHeight="false" outlineLevel="0" collapsed="false">
      <c r="A27297" s="226" t="n">
        <v>61820</v>
      </c>
      <c r="U27297" s="227" t="n">
        <v>68</v>
      </c>
    </row>
    <row r="27298" customFormat="false" ht="15" hidden="false" customHeight="false" outlineLevel="0" collapsed="false">
      <c r="A27298" s="226" t="n">
        <v>61821</v>
      </c>
      <c r="U27298" s="227" t="n">
        <v>68</v>
      </c>
    </row>
    <row r="27299" customFormat="false" ht="15" hidden="false" customHeight="false" outlineLevel="0" collapsed="false">
      <c r="A27299" s="226" t="n">
        <v>61822</v>
      </c>
      <c r="U27299" s="227" t="n">
        <v>68</v>
      </c>
    </row>
    <row r="27300" customFormat="false" ht="15" hidden="false" customHeight="false" outlineLevel="0" collapsed="false">
      <c r="A27300" s="226" t="n">
        <v>61824</v>
      </c>
      <c r="U27300" s="227" t="n">
        <v>68</v>
      </c>
    </row>
    <row r="27301" customFormat="false" ht="15" hidden="false" customHeight="false" outlineLevel="0" collapsed="false">
      <c r="A27301" s="226" t="n">
        <v>61825</v>
      </c>
      <c r="U27301" s="227" t="n">
        <v>68</v>
      </c>
    </row>
    <row r="27302" customFormat="false" ht="15" hidden="false" customHeight="false" outlineLevel="0" collapsed="false">
      <c r="A27302" s="226" t="n">
        <v>61826</v>
      </c>
      <c r="U27302" s="227" t="n">
        <v>68</v>
      </c>
    </row>
    <row r="27303" customFormat="false" ht="15" hidden="false" customHeight="false" outlineLevel="0" collapsed="false">
      <c r="A27303" s="226" t="n">
        <v>61830</v>
      </c>
      <c r="U27303" s="227" t="n">
        <v>68</v>
      </c>
    </row>
    <row r="27304" customFormat="false" ht="15" hidden="false" customHeight="false" outlineLevel="0" collapsed="false">
      <c r="A27304" s="226" t="n">
        <v>61831</v>
      </c>
      <c r="U27304" s="227" t="n">
        <v>68</v>
      </c>
    </row>
    <row r="27305" customFormat="false" ht="15" hidden="false" customHeight="false" outlineLevel="0" collapsed="false">
      <c r="A27305" s="226" t="n">
        <v>61832</v>
      </c>
      <c r="U27305" s="227" t="n">
        <v>68</v>
      </c>
    </row>
    <row r="27306" customFormat="false" ht="15" hidden="false" customHeight="false" outlineLevel="0" collapsed="false">
      <c r="A27306" s="226" t="n">
        <v>61833</v>
      </c>
      <c r="U27306" s="227" t="n">
        <v>68</v>
      </c>
    </row>
    <row r="27307" customFormat="false" ht="15" hidden="false" customHeight="false" outlineLevel="0" collapsed="false">
      <c r="A27307" s="226" t="n">
        <v>61834</v>
      </c>
      <c r="U27307" s="227" t="n">
        <v>68</v>
      </c>
    </row>
    <row r="27308" customFormat="false" ht="15" hidden="false" customHeight="false" outlineLevel="0" collapsed="false">
      <c r="A27308" s="226" t="n">
        <v>61839</v>
      </c>
      <c r="U27308" s="227" t="n">
        <v>68</v>
      </c>
    </row>
    <row r="27309" customFormat="false" ht="15" hidden="false" customHeight="false" outlineLevel="0" collapsed="false">
      <c r="A27309" s="226" t="n">
        <v>61840</v>
      </c>
      <c r="U27309" s="227" t="n">
        <v>68</v>
      </c>
    </row>
    <row r="27310" customFormat="false" ht="15" hidden="false" customHeight="false" outlineLevel="0" collapsed="false">
      <c r="A27310" s="226" t="n">
        <v>61841</v>
      </c>
      <c r="U27310" s="227" t="n">
        <v>68</v>
      </c>
    </row>
    <row r="27311" customFormat="false" ht="15" hidden="false" customHeight="false" outlineLevel="0" collapsed="false">
      <c r="A27311" s="226" t="n">
        <v>61842</v>
      </c>
      <c r="U27311" s="227" t="n">
        <v>68</v>
      </c>
    </row>
    <row r="27312" customFormat="false" ht="15" hidden="false" customHeight="false" outlineLevel="0" collapsed="false">
      <c r="A27312" s="226" t="n">
        <v>61843</v>
      </c>
      <c r="U27312" s="227" t="n">
        <v>68</v>
      </c>
    </row>
    <row r="27313" customFormat="false" ht="15" hidden="false" customHeight="false" outlineLevel="0" collapsed="false">
      <c r="A27313" s="226" t="n">
        <v>61844</v>
      </c>
      <c r="U27313" s="227" t="n">
        <v>68</v>
      </c>
    </row>
    <row r="27314" customFormat="false" ht="15" hidden="false" customHeight="false" outlineLevel="0" collapsed="false">
      <c r="A27314" s="226" t="n">
        <v>61845</v>
      </c>
      <c r="U27314" s="227" t="n">
        <v>68</v>
      </c>
    </row>
    <row r="27315" customFormat="false" ht="15" hidden="false" customHeight="false" outlineLevel="0" collapsed="false">
      <c r="A27315" s="226" t="n">
        <v>61846</v>
      </c>
      <c r="U27315" s="227" t="n">
        <v>68</v>
      </c>
    </row>
    <row r="27316" customFormat="false" ht="15" hidden="false" customHeight="false" outlineLevel="0" collapsed="false">
      <c r="A27316" s="226" t="n">
        <v>61847</v>
      </c>
      <c r="U27316" s="227" t="n">
        <v>68</v>
      </c>
    </row>
    <row r="27317" customFormat="false" ht="15" hidden="false" customHeight="false" outlineLevel="0" collapsed="false">
      <c r="A27317" s="226" t="n">
        <v>61848</v>
      </c>
      <c r="U27317" s="227" t="n">
        <v>68</v>
      </c>
    </row>
    <row r="27318" customFormat="false" ht="15" hidden="false" customHeight="false" outlineLevel="0" collapsed="false">
      <c r="A27318" s="226" t="n">
        <v>61849</v>
      </c>
      <c r="U27318" s="227" t="n">
        <v>68</v>
      </c>
    </row>
    <row r="27319" customFormat="false" ht="15" hidden="false" customHeight="false" outlineLevel="0" collapsed="false">
      <c r="A27319" s="226" t="n">
        <v>61850</v>
      </c>
      <c r="U27319" s="227" t="n">
        <v>68</v>
      </c>
    </row>
    <row r="27320" customFormat="false" ht="15" hidden="false" customHeight="false" outlineLevel="0" collapsed="false">
      <c r="A27320" s="226" t="n">
        <v>61851</v>
      </c>
      <c r="U27320" s="227" t="n">
        <v>68</v>
      </c>
    </row>
    <row r="27321" customFormat="false" ht="15" hidden="false" customHeight="false" outlineLevel="0" collapsed="false">
      <c r="A27321" s="226" t="n">
        <v>61852</v>
      </c>
      <c r="U27321" s="227" t="n">
        <v>68</v>
      </c>
    </row>
    <row r="27322" customFormat="false" ht="15" hidden="false" customHeight="false" outlineLevel="0" collapsed="false">
      <c r="A27322" s="226" t="n">
        <v>61853</v>
      </c>
      <c r="U27322" s="227" t="n">
        <v>68</v>
      </c>
    </row>
    <row r="27323" customFormat="false" ht="15" hidden="false" customHeight="false" outlineLevel="0" collapsed="false">
      <c r="A27323" s="226" t="n">
        <v>61854</v>
      </c>
      <c r="U27323" s="227" t="n">
        <v>68</v>
      </c>
    </row>
    <row r="27324" customFormat="false" ht="15" hidden="false" customHeight="false" outlineLevel="0" collapsed="false">
      <c r="A27324" s="226" t="n">
        <v>61855</v>
      </c>
      <c r="U27324" s="227" t="n">
        <v>68</v>
      </c>
    </row>
    <row r="27325" customFormat="false" ht="15" hidden="false" customHeight="false" outlineLevel="0" collapsed="false">
      <c r="A27325" s="226" t="n">
        <v>61856</v>
      </c>
      <c r="U27325" s="227" t="n">
        <v>68</v>
      </c>
    </row>
    <row r="27326" customFormat="false" ht="15" hidden="false" customHeight="false" outlineLevel="0" collapsed="false">
      <c r="A27326" s="226" t="n">
        <v>61857</v>
      </c>
      <c r="U27326" s="227" t="n">
        <v>68</v>
      </c>
    </row>
    <row r="27327" customFormat="false" ht="15" hidden="false" customHeight="false" outlineLevel="0" collapsed="false">
      <c r="A27327" s="226" t="n">
        <v>61858</v>
      </c>
      <c r="U27327" s="227" t="n">
        <v>68</v>
      </c>
    </row>
    <row r="27328" customFormat="false" ht="15" hidden="false" customHeight="false" outlineLevel="0" collapsed="false">
      <c r="A27328" s="226" t="n">
        <v>61859</v>
      </c>
      <c r="U27328" s="227" t="n">
        <v>68</v>
      </c>
    </row>
    <row r="27329" customFormat="false" ht="15" hidden="false" customHeight="false" outlineLevel="0" collapsed="false">
      <c r="A27329" s="226" t="n">
        <v>61862</v>
      </c>
      <c r="U27329" s="227" t="n">
        <v>68</v>
      </c>
    </row>
    <row r="27330" customFormat="false" ht="15" hidden="false" customHeight="false" outlineLevel="0" collapsed="false">
      <c r="A27330" s="226" t="n">
        <v>61863</v>
      </c>
      <c r="U27330" s="227" t="n">
        <v>68</v>
      </c>
    </row>
    <row r="27331" customFormat="false" ht="15" hidden="false" customHeight="false" outlineLevel="0" collapsed="false">
      <c r="A27331" s="226" t="n">
        <v>61864</v>
      </c>
      <c r="U27331" s="227" t="n">
        <v>68</v>
      </c>
    </row>
    <row r="27332" customFormat="false" ht="15" hidden="false" customHeight="false" outlineLevel="0" collapsed="false">
      <c r="A27332" s="226" t="n">
        <v>61865</v>
      </c>
      <c r="U27332" s="227" t="n">
        <v>68</v>
      </c>
    </row>
    <row r="27333" customFormat="false" ht="15" hidden="false" customHeight="false" outlineLevel="0" collapsed="false">
      <c r="A27333" s="226" t="n">
        <v>61866</v>
      </c>
      <c r="U27333" s="227" t="n">
        <v>68</v>
      </c>
    </row>
    <row r="27334" customFormat="false" ht="15" hidden="false" customHeight="false" outlineLevel="0" collapsed="false">
      <c r="A27334" s="226" t="n">
        <v>61870</v>
      </c>
      <c r="U27334" s="227" t="n">
        <v>68</v>
      </c>
    </row>
    <row r="27335" customFormat="false" ht="15" hidden="false" customHeight="false" outlineLevel="0" collapsed="false">
      <c r="A27335" s="226" t="n">
        <v>61871</v>
      </c>
      <c r="U27335" s="227" t="n">
        <v>68</v>
      </c>
    </row>
    <row r="27336" customFormat="false" ht="15" hidden="false" customHeight="false" outlineLevel="0" collapsed="false">
      <c r="A27336" s="226" t="n">
        <v>61872</v>
      </c>
      <c r="U27336" s="227" t="n">
        <v>68</v>
      </c>
    </row>
    <row r="27337" customFormat="false" ht="15" hidden="false" customHeight="false" outlineLevel="0" collapsed="false">
      <c r="A27337" s="226" t="n">
        <v>61873</v>
      </c>
      <c r="U27337" s="227" t="n">
        <v>68</v>
      </c>
    </row>
    <row r="27338" customFormat="false" ht="15" hidden="false" customHeight="false" outlineLevel="0" collapsed="false">
      <c r="A27338" s="226" t="n">
        <v>61874</v>
      </c>
      <c r="U27338" s="227" t="n">
        <v>68</v>
      </c>
    </row>
    <row r="27339" customFormat="false" ht="15" hidden="false" customHeight="false" outlineLevel="0" collapsed="false">
      <c r="A27339" s="226" t="n">
        <v>61875</v>
      </c>
      <c r="U27339" s="227" t="n">
        <v>68</v>
      </c>
    </row>
    <row r="27340" customFormat="false" ht="15" hidden="false" customHeight="false" outlineLevel="0" collapsed="false">
      <c r="A27340" s="226" t="n">
        <v>61876</v>
      </c>
      <c r="U27340" s="227" t="n">
        <v>68</v>
      </c>
    </row>
    <row r="27341" customFormat="false" ht="15" hidden="false" customHeight="false" outlineLevel="0" collapsed="false">
      <c r="A27341" s="226" t="n">
        <v>61877</v>
      </c>
      <c r="U27341" s="227" t="n">
        <v>68</v>
      </c>
    </row>
    <row r="27342" customFormat="false" ht="15" hidden="false" customHeight="false" outlineLevel="0" collapsed="false">
      <c r="A27342" s="226" t="n">
        <v>61878</v>
      </c>
      <c r="U27342" s="227" t="n">
        <v>68</v>
      </c>
    </row>
    <row r="27343" customFormat="false" ht="15" hidden="false" customHeight="false" outlineLevel="0" collapsed="false">
      <c r="A27343" s="226" t="n">
        <v>61880</v>
      </c>
      <c r="U27343" s="227" t="n">
        <v>68</v>
      </c>
    </row>
    <row r="27344" customFormat="false" ht="15" hidden="false" customHeight="false" outlineLevel="0" collapsed="false">
      <c r="A27344" s="226" t="n">
        <v>61882</v>
      </c>
      <c r="U27344" s="227" t="n">
        <v>68</v>
      </c>
    </row>
    <row r="27345" customFormat="false" ht="15" hidden="false" customHeight="false" outlineLevel="0" collapsed="false">
      <c r="A27345" s="226" t="n">
        <v>61883</v>
      </c>
      <c r="U27345" s="227" t="n">
        <v>68</v>
      </c>
    </row>
    <row r="27346" customFormat="false" ht="15" hidden="false" customHeight="false" outlineLevel="0" collapsed="false">
      <c r="A27346" s="226" t="n">
        <v>61884</v>
      </c>
      <c r="U27346" s="227" t="n">
        <v>68</v>
      </c>
    </row>
    <row r="27347" customFormat="false" ht="15" hidden="false" customHeight="false" outlineLevel="0" collapsed="false">
      <c r="A27347" s="226" t="n">
        <v>61910</v>
      </c>
      <c r="U27347" s="227" t="n">
        <v>68</v>
      </c>
    </row>
    <row r="27348" customFormat="false" ht="15" hidden="false" customHeight="false" outlineLevel="0" collapsed="false">
      <c r="A27348" s="226" t="n">
        <v>61911</v>
      </c>
      <c r="U27348" s="227" t="n">
        <v>68</v>
      </c>
    </row>
    <row r="27349" customFormat="false" ht="15" hidden="false" customHeight="false" outlineLevel="0" collapsed="false">
      <c r="A27349" s="226" t="n">
        <v>61912</v>
      </c>
      <c r="U27349" s="227" t="n">
        <v>68</v>
      </c>
    </row>
    <row r="27350" customFormat="false" ht="15" hidden="false" customHeight="false" outlineLevel="0" collapsed="false">
      <c r="A27350" s="226" t="n">
        <v>61913</v>
      </c>
      <c r="U27350" s="227" t="n">
        <v>68</v>
      </c>
    </row>
    <row r="27351" customFormat="false" ht="15" hidden="false" customHeight="false" outlineLevel="0" collapsed="false">
      <c r="A27351" s="226" t="n">
        <v>61914</v>
      </c>
      <c r="U27351" s="227" t="n">
        <v>68</v>
      </c>
    </row>
    <row r="27352" customFormat="false" ht="15" hidden="false" customHeight="false" outlineLevel="0" collapsed="false">
      <c r="A27352" s="226" t="n">
        <v>61917</v>
      </c>
      <c r="U27352" s="227" t="n">
        <v>68</v>
      </c>
    </row>
    <row r="27353" customFormat="false" ht="15" hidden="false" customHeight="false" outlineLevel="0" collapsed="false">
      <c r="A27353" s="226" t="n">
        <v>61919</v>
      </c>
      <c r="U27353" s="227" t="n">
        <v>68</v>
      </c>
    </row>
    <row r="27354" customFormat="false" ht="15" hidden="false" customHeight="false" outlineLevel="0" collapsed="false">
      <c r="A27354" s="226" t="n">
        <v>61920</v>
      </c>
      <c r="U27354" s="227" t="n">
        <v>68</v>
      </c>
    </row>
    <row r="27355" customFormat="false" ht="15" hidden="false" customHeight="false" outlineLevel="0" collapsed="false">
      <c r="A27355" s="226" t="n">
        <v>61924</v>
      </c>
      <c r="U27355" s="227" t="n">
        <v>68</v>
      </c>
    </row>
    <row r="27356" customFormat="false" ht="15" hidden="false" customHeight="false" outlineLevel="0" collapsed="false">
      <c r="A27356" s="226" t="n">
        <v>61925</v>
      </c>
      <c r="U27356" s="227" t="n">
        <v>68</v>
      </c>
    </row>
    <row r="27357" customFormat="false" ht="15" hidden="false" customHeight="false" outlineLevel="0" collapsed="false">
      <c r="A27357" s="226" t="n">
        <v>61928</v>
      </c>
      <c r="U27357" s="227" t="n">
        <v>68</v>
      </c>
    </row>
    <row r="27358" customFormat="false" ht="15" hidden="false" customHeight="false" outlineLevel="0" collapsed="false">
      <c r="A27358" s="226" t="n">
        <v>61929</v>
      </c>
      <c r="U27358" s="227" t="n">
        <v>68</v>
      </c>
    </row>
    <row r="27359" customFormat="false" ht="15" hidden="false" customHeight="false" outlineLevel="0" collapsed="false">
      <c r="A27359" s="226" t="n">
        <v>61930</v>
      </c>
      <c r="U27359" s="227" t="n">
        <v>68</v>
      </c>
    </row>
    <row r="27360" customFormat="false" ht="15" hidden="false" customHeight="false" outlineLevel="0" collapsed="false">
      <c r="A27360" s="226" t="n">
        <v>61931</v>
      </c>
      <c r="U27360" s="227" t="n">
        <v>68</v>
      </c>
    </row>
    <row r="27361" customFormat="false" ht="15" hidden="false" customHeight="false" outlineLevel="0" collapsed="false">
      <c r="A27361" s="226" t="n">
        <v>61932</v>
      </c>
      <c r="U27361" s="227" t="n">
        <v>68</v>
      </c>
    </row>
    <row r="27362" customFormat="false" ht="15" hidden="false" customHeight="false" outlineLevel="0" collapsed="false">
      <c r="A27362" s="226" t="n">
        <v>61933</v>
      </c>
      <c r="U27362" s="227" t="n">
        <v>68</v>
      </c>
    </row>
    <row r="27363" customFormat="false" ht="15" hidden="false" customHeight="false" outlineLevel="0" collapsed="false">
      <c r="A27363" s="226" t="n">
        <v>61936</v>
      </c>
      <c r="U27363" s="227" t="n">
        <v>68</v>
      </c>
    </row>
    <row r="27364" customFormat="false" ht="15" hidden="false" customHeight="false" outlineLevel="0" collapsed="false">
      <c r="A27364" s="226" t="n">
        <v>61937</v>
      </c>
      <c r="U27364" s="227" t="n">
        <v>68</v>
      </c>
    </row>
    <row r="27365" customFormat="false" ht="15" hidden="false" customHeight="false" outlineLevel="0" collapsed="false">
      <c r="A27365" s="226" t="n">
        <v>61938</v>
      </c>
      <c r="U27365" s="227" t="n">
        <v>68</v>
      </c>
    </row>
    <row r="27366" customFormat="false" ht="15" hidden="false" customHeight="false" outlineLevel="0" collapsed="false">
      <c r="A27366" s="226" t="n">
        <v>61940</v>
      </c>
      <c r="U27366" s="227" t="n">
        <v>68</v>
      </c>
    </row>
    <row r="27367" customFormat="false" ht="15" hidden="false" customHeight="false" outlineLevel="0" collapsed="false">
      <c r="A27367" s="226" t="n">
        <v>61941</v>
      </c>
      <c r="U27367" s="227" t="n">
        <v>68</v>
      </c>
    </row>
    <row r="27368" customFormat="false" ht="15" hidden="false" customHeight="false" outlineLevel="0" collapsed="false">
      <c r="A27368" s="226" t="n">
        <v>61942</v>
      </c>
      <c r="U27368" s="227" t="n">
        <v>68</v>
      </c>
    </row>
    <row r="27369" customFormat="false" ht="15" hidden="false" customHeight="false" outlineLevel="0" collapsed="false">
      <c r="A27369" s="226" t="n">
        <v>61943</v>
      </c>
      <c r="U27369" s="227" t="n">
        <v>68</v>
      </c>
    </row>
    <row r="27370" customFormat="false" ht="15" hidden="false" customHeight="false" outlineLevel="0" collapsed="false">
      <c r="A27370" s="226" t="n">
        <v>61944</v>
      </c>
      <c r="U27370" s="227" t="n">
        <v>68</v>
      </c>
    </row>
    <row r="27371" customFormat="false" ht="15" hidden="false" customHeight="false" outlineLevel="0" collapsed="false">
      <c r="A27371" s="226" t="n">
        <v>61949</v>
      </c>
      <c r="U27371" s="227" t="n">
        <v>68</v>
      </c>
    </row>
    <row r="27372" customFormat="false" ht="15" hidden="false" customHeight="false" outlineLevel="0" collapsed="false">
      <c r="A27372" s="226" t="n">
        <v>61951</v>
      </c>
      <c r="U27372" s="227" t="n">
        <v>68</v>
      </c>
    </row>
    <row r="27373" customFormat="false" ht="15" hidden="false" customHeight="false" outlineLevel="0" collapsed="false">
      <c r="A27373" s="226" t="n">
        <v>61953</v>
      </c>
      <c r="U27373" s="227" t="n">
        <v>68</v>
      </c>
    </row>
    <row r="27374" customFormat="false" ht="15" hidden="false" customHeight="false" outlineLevel="0" collapsed="false">
      <c r="A27374" s="226" t="n">
        <v>61955</v>
      </c>
      <c r="U27374" s="227" t="n">
        <v>68</v>
      </c>
    </row>
    <row r="27375" customFormat="false" ht="15" hidden="false" customHeight="false" outlineLevel="0" collapsed="false">
      <c r="A27375" s="226" t="n">
        <v>61956</v>
      </c>
      <c r="U27375" s="227" t="n">
        <v>68</v>
      </c>
    </row>
    <row r="27376" customFormat="false" ht="15" hidden="false" customHeight="false" outlineLevel="0" collapsed="false">
      <c r="A27376" s="226" t="n">
        <v>61957</v>
      </c>
      <c r="U27376" s="227" t="n">
        <v>68</v>
      </c>
    </row>
    <row r="27377" customFormat="false" ht="15" hidden="false" customHeight="false" outlineLevel="0" collapsed="false">
      <c r="A27377" s="226" t="n">
        <v>62001</v>
      </c>
      <c r="U27377" s="227" t="n">
        <v>68</v>
      </c>
    </row>
    <row r="27378" customFormat="false" ht="15" hidden="false" customHeight="false" outlineLevel="0" collapsed="false">
      <c r="A27378" s="226" t="n">
        <v>62002</v>
      </c>
      <c r="U27378" s="227" t="n">
        <v>68</v>
      </c>
    </row>
    <row r="27379" customFormat="false" ht="15" hidden="false" customHeight="false" outlineLevel="0" collapsed="false">
      <c r="A27379" s="226" t="n">
        <v>62006</v>
      </c>
      <c r="U27379" s="227" t="n">
        <v>68</v>
      </c>
    </row>
    <row r="27380" customFormat="false" ht="15" hidden="false" customHeight="false" outlineLevel="0" collapsed="false">
      <c r="A27380" s="226" t="n">
        <v>62009</v>
      </c>
      <c r="U27380" s="227" t="n">
        <v>68</v>
      </c>
    </row>
    <row r="27381" customFormat="false" ht="15" hidden="false" customHeight="false" outlineLevel="0" collapsed="false">
      <c r="A27381" s="226" t="n">
        <v>62010</v>
      </c>
      <c r="U27381" s="227" t="n">
        <v>68</v>
      </c>
    </row>
    <row r="27382" customFormat="false" ht="15" hidden="false" customHeight="false" outlineLevel="0" collapsed="false">
      <c r="A27382" s="226" t="n">
        <v>62011</v>
      </c>
      <c r="U27382" s="227" t="n">
        <v>68</v>
      </c>
    </row>
    <row r="27383" customFormat="false" ht="15" hidden="false" customHeight="false" outlineLevel="0" collapsed="false">
      <c r="A27383" s="226" t="n">
        <v>62012</v>
      </c>
      <c r="U27383" s="227" t="n">
        <v>68</v>
      </c>
    </row>
    <row r="27384" customFormat="false" ht="15" hidden="false" customHeight="false" outlineLevel="0" collapsed="false">
      <c r="A27384" s="226" t="n">
        <v>62013</v>
      </c>
      <c r="U27384" s="227" t="n">
        <v>68</v>
      </c>
    </row>
    <row r="27385" customFormat="false" ht="15" hidden="false" customHeight="false" outlineLevel="0" collapsed="false">
      <c r="A27385" s="226" t="n">
        <v>62014</v>
      </c>
      <c r="U27385" s="227" t="n">
        <v>68</v>
      </c>
    </row>
    <row r="27386" customFormat="false" ht="15" hidden="false" customHeight="false" outlineLevel="0" collapsed="false">
      <c r="A27386" s="226" t="n">
        <v>62015</v>
      </c>
      <c r="U27386" s="227" t="n">
        <v>68</v>
      </c>
    </row>
    <row r="27387" customFormat="false" ht="15" hidden="false" customHeight="false" outlineLevel="0" collapsed="false">
      <c r="A27387" s="226" t="n">
        <v>62016</v>
      </c>
      <c r="U27387" s="227" t="n">
        <v>68</v>
      </c>
    </row>
    <row r="27388" customFormat="false" ht="15" hidden="false" customHeight="false" outlineLevel="0" collapsed="false">
      <c r="A27388" s="226" t="n">
        <v>62017</v>
      </c>
      <c r="U27388" s="227" t="n">
        <v>68</v>
      </c>
    </row>
    <row r="27389" customFormat="false" ht="15" hidden="false" customHeight="false" outlineLevel="0" collapsed="false">
      <c r="A27389" s="226" t="n">
        <v>62018</v>
      </c>
      <c r="U27389" s="227" t="n">
        <v>68</v>
      </c>
    </row>
    <row r="27390" customFormat="false" ht="15" hidden="false" customHeight="false" outlineLevel="0" collapsed="false">
      <c r="A27390" s="226" t="n">
        <v>62019</v>
      </c>
      <c r="U27390" s="227" t="n">
        <v>68</v>
      </c>
    </row>
    <row r="27391" customFormat="false" ht="15" hidden="false" customHeight="false" outlineLevel="0" collapsed="false">
      <c r="A27391" s="226" t="n">
        <v>62021</v>
      </c>
      <c r="U27391" s="227" t="n">
        <v>68</v>
      </c>
    </row>
    <row r="27392" customFormat="false" ht="15" hidden="false" customHeight="false" outlineLevel="0" collapsed="false">
      <c r="A27392" s="226" t="n">
        <v>62022</v>
      </c>
      <c r="U27392" s="227" t="n">
        <v>68</v>
      </c>
    </row>
    <row r="27393" customFormat="false" ht="15" hidden="false" customHeight="false" outlineLevel="0" collapsed="false">
      <c r="A27393" s="226" t="n">
        <v>62023</v>
      </c>
      <c r="U27393" s="227" t="n">
        <v>68</v>
      </c>
    </row>
    <row r="27394" customFormat="false" ht="15" hidden="false" customHeight="false" outlineLevel="0" collapsed="false">
      <c r="A27394" s="226" t="n">
        <v>62024</v>
      </c>
      <c r="U27394" s="227" t="n">
        <v>68</v>
      </c>
    </row>
    <row r="27395" customFormat="false" ht="15" hidden="false" customHeight="false" outlineLevel="0" collapsed="false">
      <c r="A27395" s="226" t="n">
        <v>62025</v>
      </c>
      <c r="U27395" s="227" t="n">
        <v>68</v>
      </c>
    </row>
    <row r="27396" customFormat="false" ht="15" hidden="false" customHeight="false" outlineLevel="0" collapsed="false">
      <c r="A27396" s="226" t="n">
        <v>62026</v>
      </c>
      <c r="U27396" s="227" t="n">
        <v>68</v>
      </c>
    </row>
    <row r="27397" customFormat="false" ht="15" hidden="false" customHeight="false" outlineLevel="0" collapsed="false">
      <c r="A27397" s="226" t="n">
        <v>62027</v>
      </c>
      <c r="U27397" s="227" t="n">
        <v>68</v>
      </c>
    </row>
    <row r="27398" customFormat="false" ht="15" hidden="false" customHeight="false" outlineLevel="0" collapsed="false">
      <c r="A27398" s="226" t="n">
        <v>62028</v>
      </c>
      <c r="U27398" s="227" t="n">
        <v>68</v>
      </c>
    </row>
    <row r="27399" customFormat="false" ht="15" hidden="false" customHeight="false" outlineLevel="0" collapsed="false">
      <c r="A27399" s="226" t="n">
        <v>62030</v>
      </c>
      <c r="U27399" s="227" t="n">
        <v>68</v>
      </c>
    </row>
    <row r="27400" customFormat="false" ht="15" hidden="false" customHeight="false" outlineLevel="0" collapsed="false">
      <c r="A27400" s="226" t="n">
        <v>62031</v>
      </c>
      <c r="U27400" s="227" t="n">
        <v>68</v>
      </c>
    </row>
    <row r="27401" customFormat="false" ht="15" hidden="false" customHeight="false" outlineLevel="0" collapsed="false">
      <c r="A27401" s="226" t="n">
        <v>62032</v>
      </c>
      <c r="U27401" s="227" t="n">
        <v>68</v>
      </c>
    </row>
    <row r="27402" customFormat="false" ht="15" hidden="false" customHeight="false" outlineLevel="0" collapsed="false">
      <c r="A27402" s="226" t="n">
        <v>62033</v>
      </c>
      <c r="U27402" s="227" t="n">
        <v>68</v>
      </c>
    </row>
    <row r="27403" customFormat="false" ht="15" hidden="false" customHeight="false" outlineLevel="0" collapsed="false">
      <c r="A27403" s="226" t="n">
        <v>62034</v>
      </c>
      <c r="U27403" s="227" t="n">
        <v>68</v>
      </c>
    </row>
    <row r="27404" customFormat="false" ht="15" hidden="false" customHeight="false" outlineLevel="0" collapsed="false">
      <c r="A27404" s="226" t="n">
        <v>62035</v>
      </c>
      <c r="U27404" s="227" t="n">
        <v>68</v>
      </c>
    </row>
    <row r="27405" customFormat="false" ht="15" hidden="false" customHeight="false" outlineLevel="0" collapsed="false">
      <c r="A27405" s="226" t="n">
        <v>62036</v>
      </c>
      <c r="U27405" s="227" t="n">
        <v>68</v>
      </c>
    </row>
    <row r="27406" customFormat="false" ht="15" hidden="false" customHeight="false" outlineLevel="0" collapsed="false">
      <c r="A27406" s="226" t="n">
        <v>62037</v>
      </c>
      <c r="U27406" s="227" t="n">
        <v>68</v>
      </c>
    </row>
    <row r="27407" customFormat="false" ht="15" hidden="false" customHeight="false" outlineLevel="0" collapsed="false">
      <c r="A27407" s="226" t="n">
        <v>62040</v>
      </c>
      <c r="U27407" s="227" t="n">
        <v>68</v>
      </c>
    </row>
    <row r="27408" customFormat="false" ht="15" hidden="false" customHeight="false" outlineLevel="0" collapsed="false">
      <c r="A27408" s="226" t="n">
        <v>62044</v>
      </c>
      <c r="U27408" s="227" t="n">
        <v>68</v>
      </c>
    </row>
    <row r="27409" customFormat="false" ht="15" hidden="false" customHeight="false" outlineLevel="0" collapsed="false">
      <c r="A27409" s="226" t="n">
        <v>62045</v>
      </c>
      <c r="U27409" s="227" t="n">
        <v>68</v>
      </c>
    </row>
    <row r="27410" customFormat="false" ht="15" hidden="false" customHeight="false" outlineLevel="0" collapsed="false">
      <c r="A27410" s="226" t="n">
        <v>62046</v>
      </c>
      <c r="U27410" s="227" t="n">
        <v>68</v>
      </c>
    </row>
    <row r="27411" customFormat="false" ht="15" hidden="false" customHeight="false" outlineLevel="0" collapsed="false">
      <c r="A27411" s="226" t="n">
        <v>62047</v>
      </c>
      <c r="U27411" s="227" t="n">
        <v>68</v>
      </c>
    </row>
    <row r="27412" customFormat="false" ht="15" hidden="false" customHeight="false" outlineLevel="0" collapsed="false">
      <c r="A27412" s="226" t="n">
        <v>62048</v>
      </c>
      <c r="U27412" s="227" t="n">
        <v>68</v>
      </c>
    </row>
    <row r="27413" customFormat="false" ht="15" hidden="false" customHeight="false" outlineLevel="0" collapsed="false">
      <c r="A27413" s="226" t="n">
        <v>62049</v>
      </c>
      <c r="U27413" s="227" t="n">
        <v>68</v>
      </c>
    </row>
    <row r="27414" customFormat="false" ht="15" hidden="false" customHeight="false" outlineLevel="0" collapsed="false">
      <c r="A27414" s="226" t="n">
        <v>62050</v>
      </c>
      <c r="U27414" s="227" t="n">
        <v>68</v>
      </c>
    </row>
    <row r="27415" customFormat="false" ht="15" hidden="false" customHeight="false" outlineLevel="0" collapsed="false">
      <c r="A27415" s="226" t="n">
        <v>62051</v>
      </c>
      <c r="U27415" s="227" t="n">
        <v>68</v>
      </c>
    </row>
    <row r="27416" customFormat="false" ht="15" hidden="false" customHeight="false" outlineLevel="0" collapsed="false">
      <c r="A27416" s="226" t="n">
        <v>62052</v>
      </c>
      <c r="U27416" s="227" t="n">
        <v>68</v>
      </c>
    </row>
    <row r="27417" customFormat="false" ht="15" hidden="false" customHeight="false" outlineLevel="0" collapsed="false">
      <c r="A27417" s="226" t="n">
        <v>62053</v>
      </c>
      <c r="U27417" s="227" t="n">
        <v>68</v>
      </c>
    </row>
    <row r="27418" customFormat="false" ht="15" hidden="false" customHeight="false" outlineLevel="0" collapsed="false">
      <c r="A27418" s="226" t="n">
        <v>62054</v>
      </c>
      <c r="U27418" s="227" t="n">
        <v>68</v>
      </c>
    </row>
    <row r="27419" customFormat="false" ht="15" hidden="false" customHeight="false" outlineLevel="0" collapsed="false">
      <c r="A27419" s="226" t="n">
        <v>62056</v>
      </c>
      <c r="U27419" s="227" t="n">
        <v>68</v>
      </c>
    </row>
    <row r="27420" customFormat="false" ht="15" hidden="false" customHeight="false" outlineLevel="0" collapsed="false">
      <c r="A27420" s="226" t="n">
        <v>62058</v>
      </c>
      <c r="U27420" s="227" t="n">
        <v>68</v>
      </c>
    </row>
    <row r="27421" customFormat="false" ht="15" hidden="false" customHeight="false" outlineLevel="0" collapsed="false">
      <c r="A27421" s="226" t="n">
        <v>62059</v>
      </c>
      <c r="U27421" s="227" t="n">
        <v>86</v>
      </c>
    </row>
    <row r="27422" customFormat="false" ht="15" hidden="false" customHeight="false" outlineLevel="0" collapsed="false">
      <c r="A27422" s="226" t="n">
        <v>62060</v>
      </c>
      <c r="U27422" s="227" t="n">
        <v>68</v>
      </c>
    </row>
    <row r="27423" customFormat="false" ht="15" hidden="false" customHeight="false" outlineLevel="0" collapsed="false">
      <c r="A27423" s="226" t="n">
        <v>62061</v>
      </c>
      <c r="U27423" s="227" t="n">
        <v>68</v>
      </c>
    </row>
    <row r="27424" customFormat="false" ht="15" hidden="false" customHeight="false" outlineLevel="0" collapsed="false">
      <c r="A27424" s="226" t="n">
        <v>62062</v>
      </c>
      <c r="U27424" s="227" t="n">
        <v>68</v>
      </c>
    </row>
    <row r="27425" customFormat="false" ht="15" hidden="false" customHeight="false" outlineLevel="0" collapsed="false">
      <c r="A27425" s="226" t="n">
        <v>62063</v>
      </c>
      <c r="U27425" s="227" t="n">
        <v>68</v>
      </c>
    </row>
    <row r="27426" customFormat="false" ht="15" hidden="false" customHeight="false" outlineLevel="0" collapsed="false">
      <c r="A27426" s="226" t="n">
        <v>62065</v>
      </c>
      <c r="U27426" s="227" t="n">
        <v>68</v>
      </c>
    </row>
    <row r="27427" customFormat="false" ht="15" hidden="false" customHeight="false" outlineLevel="0" collapsed="false">
      <c r="A27427" s="226" t="n">
        <v>62067</v>
      </c>
      <c r="U27427" s="227" t="n">
        <v>68</v>
      </c>
    </row>
    <row r="27428" customFormat="false" ht="15" hidden="false" customHeight="false" outlineLevel="0" collapsed="false">
      <c r="A27428" s="226" t="n">
        <v>62069</v>
      </c>
      <c r="U27428" s="227" t="n">
        <v>68</v>
      </c>
    </row>
    <row r="27429" customFormat="false" ht="15" hidden="false" customHeight="false" outlineLevel="0" collapsed="false">
      <c r="A27429" s="226" t="n">
        <v>62070</v>
      </c>
      <c r="U27429" s="227" t="n">
        <v>68</v>
      </c>
    </row>
    <row r="27430" customFormat="false" ht="15" hidden="false" customHeight="false" outlineLevel="0" collapsed="false">
      <c r="A27430" s="226" t="n">
        <v>62071</v>
      </c>
      <c r="U27430" s="227" t="n">
        <v>86</v>
      </c>
    </row>
    <row r="27431" customFormat="false" ht="15" hidden="false" customHeight="false" outlineLevel="0" collapsed="false">
      <c r="A27431" s="226" t="n">
        <v>62074</v>
      </c>
      <c r="U27431" s="227" t="n">
        <v>68</v>
      </c>
    </row>
    <row r="27432" customFormat="false" ht="15" hidden="false" customHeight="false" outlineLevel="0" collapsed="false">
      <c r="A27432" s="226" t="n">
        <v>62075</v>
      </c>
      <c r="U27432" s="227" t="n">
        <v>68</v>
      </c>
    </row>
    <row r="27433" customFormat="false" ht="15" hidden="false" customHeight="false" outlineLevel="0" collapsed="false">
      <c r="A27433" s="226" t="n">
        <v>62076</v>
      </c>
      <c r="U27433" s="227" t="n">
        <v>68</v>
      </c>
    </row>
    <row r="27434" customFormat="false" ht="15" hidden="false" customHeight="false" outlineLevel="0" collapsed="false">
      <c r="A27434" s="226" t="n">
        <v>62077</v>
      </c>
      <c r="U27434" s="227" t="n">
        <v>68</v>
      </c>
    </row>
    <row r="27435" customFormat="false" ht="15" hidden="false" customHeight="false" outlineLevel="0" collapsed="false">
      <c r="A27435" s="226" t="n">
        <v>62078</v>
      </c>
      <c r="U27435" s="227" t="n">
        <v>68</v>
      </c>
    </row>
    <row r="27436" customFormat="false" ht="15" hidden="false" customHeight="false" outlineLevel="0" collapsed="false">
      <c r="A27436" s="226" t="n">
        <v>62079</v>
      </c>
      <c r="U27436" s="227" t="n">
        <v>68</v>
      </c>
    </row>
    <row r="27437" customFormat="false" ht="15" hidden="false" customHeight="false" outlineLevel="0" collapsed="false">
      <c r="A27437" s="226" t="n">
        <v>62080</v>
      </c>
      <c r="U27437" s="227" t="n">
        <v>68</v>
      </c>
    </row>
    <row r="27438" customFormat="false" ht="15" hidden="false" customHeight="false" outlineLevel="0" collapsed="false">
      <c r="A27438" s="226" t="n">
        <v>62081</v>
      </c>
      <c r="U27438" s="227" t="n">
        <v>68</v>
      </c>
    </row>
    <row r="27439" customFormat="false" ht="15" hidden="false" customHeight="false" outlineLevel="0" collapsed="false">
      <c r="A27439" s="226" t="n">
        <v>62082</v>
      </c>
      <c r="U27439" s="227" t="n">
        <v>68</v>
      </c>
    </row>
    <row r="27440" customFormat="false" ht="15" hidden="false" customHeight="false" outlineLevel="0" collapsed="false">
      <c r="A27440" s="226" t="n">
        <v>62083</v>
      </c>
      <c r="U27440" s="227" t="n">
        <v>68</v>
      </c>
    </row>
    <row r="27441" customFormat="false" ht="15" hidden="false" customHeight="false" outlineLevel="0" collapsed="false">
      <c r="A27441" s="226" t="n">
        <v>62084</v>
      </c>
      <c r="U27441" s="227" t="n">
        <v>68</v>
      </c>
    </row>
    <row r="27442" customFormat="false" ht="15" hidden="false" customHeight="false" outlineLevel="0" collapsed="false">
      <c r="A27442" s="226" t="n">
        <v>62085</v>
      </c>
      <c r="U27442" s="227" t="n">
        <v>68</v>
      </c>
    </row>
    <row r="27443" customFormat="false" ht="15" hidden="false" customHeight="false" outlineLevel="0" collapsed="false">
      <c r="A27443" s="226" t="n">
        <v>62086</v>
      </c>
      <c r="U27443" s="227" t="n">
        <v>68</v>
      </c>
    </row>
    <row r="27444" customFormat="false" ht="15" hidden="false" customHeight="false" outlineLevel="0" collapsed="false">
      <c r="A27444" s="226" t="n">
        <v>62087</v>
      </c>
      <c r="U27444" s="227" t="n">
        <v>68</v>
      </c>
    </row>
    <row r="27445" customFormat="false" ht="15" hidden="false" customHeight="false" outlineLevel="0" collapsed="false">
      <c r="A27445" s="226" t="n">
        <v>62088</v>
      </c>
      <c r="U27445" s="227" t="n">
        <v>68</v>
      </c>
    </row>
    <row r="27446" customFormat="false" ht="15" hidden="false" customHeight="false" outlineLevel="0" collapsed="false">
      <c r="A27446" s="226" t="n">
        <v>62089</v>
      </c>
      <c r="U27446" s="227" t="n">
        <v>68</v>
      </c>
    </row>
    <row r="27447" customFormat="false" ht="15" hidden="false" customHeight="false" outlineLevel="0" collapsed="false">
      <c r="A27447" s="226" t="n">
        <v>62090</v>
      </c>
      <c r="U27447" s="227" t="n">
        <v>68</v>
      </c>
    </row>
    <row r="27448" customFormat="false" ht="15" hidden="false" customHeight="false" outlineLevel="0" collapsed="false">
      <c r="A27448" s="226" t="n">
        <v>62090</v>
      </c>
      <c r="U27448" s="227" t="n">
        <v>86</v>
      </c>
    </row>
    <row r="27449" customFormat="false" ht="15" hidden="false" customHeight="false" outlineLevel="0" collapsed="false">
      <c r="A27449" s="226" t="n">
        <v>62091</v>
      </c>
      <c r="U27449" s="227" t="n">
        <v>68</v>
      </c>
    </row>
    <row r="27450" customFormat="false" ht="15" hidden="false" customHeight="false" outlineLevel="0" collapsed="false">
      <c r="A27450" s="226" t="n">
        <v>62092</v>
      </c>
      <c r="U27450" s="227" t="n">
        <v>68</v>
      </c>
    </row>
    <row r="27451" customFormat="false" ht="15" hidden="false" customHeight="false" outlineLevel="0" collapsed="false">
      <c r="A27451" s="226" t="n">
        <v>62093</v>
      </c>
      <c r="U27451" s="227" t="n">
        <v>68</v>
      </c>
    </row>
    <row r="27452" customFormat="false" ht="15" hidden="false" customHeight="false" outlineLevel="0" collapsed="false">
      <c r="A27452" s="226" t="n">
        <v>62094</v>
      </c>
      <c r="U27452" s="227" t="n">
        <v>68</v>
      </c>
    </row>
    <row r="27453" customFormat="false" ht="15" hidden="false" customHeight="false" outlineLevel="0" collapsed="false">
      <c r="A27453" s="226" t="n">
        <v>62095</v>
      </c>
      <c r="U27453" s="227" t="n">
        <v>68</v>
      </c>
    </row>
    <row r="27454" customFormat="false" ht="15" hidden="false" customHeight="false" outlineLevel="0" collapsed="false">
      <c r="A27454" s="226" t="n">
        <v>62097</v>
      </c>
      <c r="U27454" s="227" t="n">
        <v>68</v>
      </c>
    </row>
    <row r="27455" customFormat="false" ht="15" hidden="false" customHeight="false" outlineLevel="0" collapsed="false">
      <c r="A27455" s="226" t="n">
        <v>62098</v>
      </c>
      <c r="U27455" s="227" t="n">
        <v>68</v>
      </c>
    </row>
    <row r="27456" customFormat="false" ht="15" hidden="false" customHeight="false" outlineLevel="0" collapsed="false">
      <c r="A27456" s="226" t="n">
        <v>62201</v>
      </c>
      <c r="U27456" s="227" t="n">
        <v>86</v>
      </c>
    </row>
    <row r="27457" customFormat="false" ht="15" hidden="false" customHeight="false" outlineLevel="0" collapsed="false">
      <c r="A27457" s="226" t="n">
        <v>62202</v>
      </c>
      <c r="U27457" s="227" t="n">
        <v>86</v>
      </c>
    </row>
    <row r="27458" customFormat="false" ht="15" hidden="false" customHeight="false" outlineLevel="0" collapsed="false">
      <c r="A27458" s="226" t="n">
        <v>62203</v>
      </c>
      <c r="U27458" s="227" t="n">
        <v>86</v>
      </c>
    </row>
    <row r="27459" customFormat="false" ht="15" hidden="false" customHeight="false" outlineLevel="0" collapsed="false">
      <c r="A27459" s="226" t="n">
        <v>62204</v>
      </c>
      <c r="U27459" s="227" t="n">
        <v>86</v>
      </c>
    </row>
    <row r="27460" customFormat="false" ht="15" hidden="false" customHeight="false" outlineLevel="0" collapsed="false">
      <c r="A27460" s="226" t="n">
        <v>62205</v>
      </c>
      <c r="U27460" s="227" t="n">
        <v>86</v>
      </c>
    </row>
    <row r="27461" customFormat="false" ht="15" hidden="false" customHeight="false" outlineLevel="0" collapsed="false">
      <c r="A27461" s="226" t="n">
        <v>62206</v>
      </c>
      <c r="U27461" s="227" t="n">
        <v>86</v>
      </c>
    </row>
    <row r="27462" customFormat="false" ht="15" hidden="false" customHeight="false" outlineLevel="0" collapsed="false">
      <c r="A27462" s="226" t="n">
        <v>62207</v>
      </c>
      <c r="U27462" s="227" t="n">
        <v>86</v>
      </c>
    </row>
    <row r="27463" customFormat="false" ht="15" hidden="false" customHeight="false" outlineLevel="0" collapsed="false">
      <c r="A27463" s="226" t="n">
        <v>62208</v>
      </c>
      <c r="U27463" s="227" t="n">
        <v>86</v>
      </c>
    </row>
    <row r="27464" customFormat="false" ht="15" hidden="false" customHeight="false" outlineLevel="0" collapsed="false">
      <c r="A27464" s="226" t="n">
        <v>62214</v>
      </c>
      <c r="U27464" s="227" t="n">
        <v>68</v>
      </c>
    </row>
    <row r="27465" customFormat="false" ht="15" hidden="false" customHeight="false" outlineLevel="0" collapsed="false">
      <c r="A27465" s="226" t="n">
        <v>62215</v>
      </c>
      <c r="U27465" s="227" t="n">
        <v>68</v>
      </c>
    </row>
    <row r="27466" customFormat="false" ht="15" hidden="false" customHeight="false" outlineLevel="0" collapsed="false">
      <c r="A27466" s="226" t="n">
        <v>62216</v>
      </c>
      <c r="U27466" s="227" t="n">
        <v>68</v>
      </c>
    </row>
    <row r="27467" customFormat="false" ht="15" hidden="false" customHeight="false" outlineLevel="0" collapsed="false">
      <c r="A27467" s="226" t="n">
        <v>62217</v>
      </c>
      <c r="U27467" s="227" t="n">
        <v>68</v>
      </c>
    </row>
    <row r="27468" customFormat="false" ht="15" hidden="false" customHeight="false" outlineLevel="0" collapsed="false">
      <c r="A27468" s="226" t="n">
        <v>62218</v>
      </c>
      <c r="U27468" s="227" t="n">
        <v>68</v>
      </c>
    </row>
    <row r="27469" customFormat="false" ht="15" hidden="false" customHeight="false" outlineLevel="0" collapsed="false">
      <c r="A27469" s="226" t="n">
        <v>62219</v>
      </c>
      <c r="U27469" s="227" t="n">
        <v>68</v>
      </c>
    </row>
    <row r="27470" customFormat="false" ht="15" hidden="false" customHeight="false" outlineLevel="0" collapsed="false">
      <c r="A27470" s="226" t="n">
        <v>62220</v>
      </c>
      <c r="U27470" s="227" t="n">
        <v>86</v>
      </c>
    </row>
    <row r="27471" customFormat="false" ht="15" hidden="false" customHeight="false" outlineLevel="0" collapsed="false">
      <c r="A27471" s="226" t="n">
        <v>62221</v>
      </c>
      <c r="U27471" s="227" t="n">
        <v>86</v>
      </c>
    </row>
    <row r="27472" customFormat="false" ht="15" hidden="false" customHeight="false" outlineLevel="0" collapsed="false">
      <c r="A27472" s="226" t="n">
        <v>62222</v>
      </c>
      <c r="U27472" s="227" t="n">
        <v>86</v>
      </c>
    </row>
    <row r="27473" customFormat="false" ht="15" hidden="false" customHeight="false" outlineLevel="0" collapsed="false">
      <c r="A27473" s="226" t="n">
        <v>62223</v>
      </c>
      <c r="U27473" s="227" t="n">
        <v>86</v>
      </c>
    </row>
    <row r="27474" customFormat="false" ht="15" hidden="false" customHeight="false" outlineLevel="0" collapsed="false">
      <c r="A27474" s="226" t="n">
        <v>62225</v>
      </c>
      <c r="U27474" s="227" t="n">
        <v>86</v>
      </c>
    </row>
    <row r="27475" customFormat="false" ht="15" hidden="false" customHeight="false" outlineLevel="0" collapsed="false">
      <c r="A27475" s="226" t="n">
        <v>62226</v>
      </c>
      <c r="U27475" s="227" t="n">
        <v>86</v>
      </c>
    </row>
    <row r="27476" customFormat="false" ht="15" hidden="false" customHeight="false" outlineLevel="0" collapsed="false">
      <c r="A27476" s="226" t="n">
        <v>62230</v>
      </c>
      <c r="U27476" s="227" t="n">
        <v>68</v>
      </c>
    </row>
    <row r="27477" customFormat="false" ht="15" hidden="false" customHeight="false" outlineLevel="0" collapsed="false">
      <c r="A27477" s="226" t="n">
        <v>62231</v>
      </c>
      <c r="U27477" s="227" t="n">
        <v>68</v>
      </c>
    </row>
    <row r="27478" customFormat="false" ht="15" hidden="false" customHeight="false" outlineLevel="0" collapsed="false">
      <c r="A27478" s="226" t="n">
        <v>62232</v>
      </c>
      <c r="U27478" s="227" t="n">
        <v>86</v>
      </c>
    </row>
    <row r="27479" customFormat="false" ht="15" hidden="false" customHeight="false" outlineLevel="0" collapsed="false">
      <c r="A27479" s="226" t="n">
        <v>62233</v>
      </c>
      <c r="U27479" s="227" t="n">
        <v>68</v>
      </c>
    </row>
    <row r="27480" customFormat="false" ht="15" hidden="false" customHeight="false" outlineLevel="0" collapsed="false">
      <c r="A27480" s="226" t="n">
        <v>62234</v>
      </c>
      <c r="U27480" s="227" t="n">
        <v>68</v>
      </c>
    </row>
    <row r="27481" customFormat="false" ht="15" hidden="false" customHeight="false" outlineLevel="0" collapsed="false">
      <c r="A27481" s="226" t="n">
        <v>62234</v>
      </c>
      <c r="U27481" s="227" t="n">
        <v>86</v>
      </c>
    </row>
    <row r="27482" customFormat="false" ht="15" hidden="false" customHeight="false" outlineLevel="0" collapsed="false">
      <c r="A27482" s="226" t="n">
        <v>62236</v>
      </c>
      <c r="U27482" s="227" t="n">
        <v>68</v>
      </c>
    </row>
    <row r="27483" customFormat="false" ht="15" hidden="false" customHeight="false" outlineLevel="0" collapsed="false">
      <c r="A27483" s="226" t="n">
        <v>62236</v>
      </c>
      <c r="U27483" s="227" t="n">
        <v>86</v>
      </c>
    </row>
    <row r="27484" customFormat="false" ht="15" hidden="false" customHeight="false" outlineLevel="0" collapsed="false">
      <c r="A27484" s="226" t="n">
        <v>62237</v>
      </c>
      <c r="U27484" s="227" t="n">
        <v>68</v>
      </c>
    </row>
    <row r="27485" customFormat="false" ht="15" hidden="false" customHeight="false" outlineLevel="0" collapsed="false">
      <c r="A27485" s="226" t="n">
        <v>62238</v>
      </c>
      <c r="U27485" s="227" t="n">
        <v>68</v>
      </c>
    </row>
    <row r="27486" customFormat="false" ht="15" hidden="false" customHeight="false" outlineLevel="0" collapsed="false">
      <c r="A27486" s="226" t="n">
        <v>62239</v>
      </c>
      <c r="U27486" s="227" t="n">
        <v>86</v>
      </c>
    </row>
    <row r="27487" customFormat="false" ht="15" hidden="false" customHeight="false" outlineLevel="0" collapsed="false">
      <c r="A27487" s="226" t="n">
        <v>62240</v>
      </c>
      <c r="U27487" s="227" t="n">
        <v>68</v>
      </c>
    </row>
    <row r="27488" customFormat="false" ht="15" hidden="false" customHeight="false" outlineLevel="0" collapsed="false">
      <c r="A27488" s="226" t="n">
        <v>62240</v>
      </c>
      <c r="U27488" s="227" t="n">
        <v>86</v>
      </c>
    </row>
    <row r="27489" customFormat="false" ht="15" hidden="false" customHeight="false" outlineLevel="0" collapsed="false">
      <c r="A27489" s="226" t="n">
        <v>62241</v>
      </c>
      <c r="U27489" s="227" t="n">
        <v>68</v>
      </c>
    </row>
    <row r="27490" customFormat="false" ht="15" hidden="false" customHeight="false" outlineLevel="0" collapsed="false">
      <c r="A27490" s="226" t="n">
        <v>62242</v>
      </c>
      <c r="U27490" s="227" t="n">
        <v>68</v>
      </c>
    </row>
    <row r="27491" customFormat="false" ht="15" hidden="false" customHeight="false" outlineLevel="0" collapsed="false">
      <c r="A27491" s="226" t="n">
        <v>62243</v>
      </c>
      <c r="U27491" s="227" t="n">
        <v>86</v>
      </c>
    </row>
    <row r="27492" customFormat="false" ht="15" hidden="false" customHeight="false" outlineLevel="0" collapsed="false">
      <c r="A27492" s="226" t="n">
        <v>62244</v>
      </c>
      <c r="U27492" s="227" t="n">
        <v>68</v>
      </c>
    </row>
    <row r="27493" customFormat="false" ht="15" hidden="false" customHeight="false" outlineLevel="0" collapsed="false">
      <c r="A27493" s="226" t="n">
        <v>62245</v>
      </c>
      <c r="U27493" s="227" t="n">
        <v>68</v>
      </c>
    </row>
    <row r="27494" customFormat="false" ht="15" hidden="false" customHeight="false" outlineLevel="0" collapsed="false">
      <c r="A27494" s="226" t="n">
        <v>62246</v>
      </c>
      <c r="U27494" s="227" t="n">
        <v>68</v>
      </c>
    </row>
    <row r="27495" customFormat="false" ht="15" hidden="false" customHeight="false" outlineLevel="0" collapsed="false">
      <c r="A27495" s="226" t="n">
        <v>62248</v>
      </c>
      <c r="U27495" s="227" t="n">
        <v>68</v>
      </c>
    </row>
    <row r="27496" customFormat="false" ht="15" hidden="false" customHeight="false" outlineLevel="0" collapsed="false">
      <c r="A27496" s="226" t="n">
        <v>62249</v>
      </c>
      <c r="U27496" s="227" t="n">
        <v>68</v>
      </c>
    </row>
    <row r="27497" customFormat="false" ht="15" hidden="false" customHeight="false" outlineLevel="0" collapsed="false">
      <c r="A27497" s="226" t="n">
        <v>62250</v>
      </c>
      <c r="U27497" s="227" t="n">
        <v>68</v>
      </c>
    </row>
    <row r="27498" customFormat="false" ht="15" hidden="false" customHeight="false" outlineLevel="0" collapsed="false">
      <c r="A27498" s="226" t="n">
        <v>62252</v>
      </c>
      <c r="U27498" s="227" t="n">
        <v>68</v>
      </c>
    </row>
    <row r="27499" customFormat="false" ht="15" hidden="false" customHeight="false" outlineLevel="0" collapsed="false">
      <c r="A27499" s="226" t="n">
        <v>62253</v>
      </c>
      <c r="U27499" s="227" t="n">
        <v>68</v>
      </c>
    </row>
    <row r="27500" customFormat="false" ht="15" hidden="false" customHeight="false" outlineLevel="0" collapsed="false">
      <c r="A27500" s="226" t="n">
        <v>62254</v>
      </c>
      <c r="U27500" s="227" t="n">
        <v>68</v>
      </c>
    </row>
    <row r="27501" customFormat="false" ht="15" hidden="false" customHeight="false" outlineLevel="0" collapsed="false">
      <c r="A27501" s="226" t="n">
        <v>62254</v>
      </c>
      <c r="U27501" s="227" t="n">
        <v>86</v>
      </c>
    </row>
    <row r="27502" customFormat="false" ht="15" hidden="false" customHeight="false" outlineLevel="0" collapsed="false">
      <c r="A27502" s="226" t="n">
        <v>62255</v>
      </c>
      <c r="U27502" s="227" t="n">
        <v>68</v>
      </c>
    </row>
    <row r="27503" customFormat="false" ht="15" hidden="false" customHeight="false" outlineLevel="0" collapsed="false">
      <c r="A27503" s="226" t="n">
        <v>62255</v>
      </c>
      <c r="U27503" s="227" t="n">
        <v>86</v>
      </c>
    </row>
    <row r="27504" customFormat="false" ht="15" hidden="false" customHeight="false" outlineLevel="0" collapsed="false">
      <c r="A27504" s="226" t="n">
        <v>62256</v>
      </c>
      <c r="U27504" s="227" t="n">
        <v>68</v>
      </c>
    </row>
    <row r="27505" customFormat="false" ht="15" hidden="false" customHeight="false" outlineLevel="0" collapsed="false">
      <c r="A27505" s="226" t="n">
        <v>62257</v>
      </c>
      <c r="U27505" s="227" t="n">
        <v>68</v>
      </c>
    </row>
    <row r="27506" customFormat="false" ht="15" hidden="false" customHeight="false" outlineLevel="0" collapsed="false">
      <c r="A27506" s="226" t="n">
        <v>62257</v>
      </c>
      <c r="U27506" s="227" t="n">
        <v>86</v>
      </c>
    </row>
    <row r="27507" customFormat="false" ht="15" hidden="false" customHeight="false" outlineLevel="0" collapsed="false">
      <c r="A27507" s="226" t="n">
        <v>62258</v>
      </c>
      <c r="U27507" s="227" t="n">
        <v>68</v>
      </c>
    </row>
    <row r="27508" customFormat="false" ht="15" hidden="false" customHeight="false" outlineLevel="0" collapsed="false">
      <c r="A27508" s="226" t="n">
        <v>62258</v>
      </c>
      <c r="U27508" s="227" t="n">
        <v>86</v>
      </c>
    </row>
    <row r="27509" customFormat="false" ht="15" hidden="false" customHeight="false" outlineLevel="0" collapsed="false">
      <c r="A27509" s="226" t="n">
        <v>62259</v>
      </c>
      <c r="U27509" s="227" t="n">
        <v>68</v>
      </c>
    </row>
    <row r="27510" customFormat="false" ht="15" hidden="false" customHeight="false" outlineLevel="0" collapsed="false">
      <c r="A27510" s="226" t="n">
        <v>62260</v>
      </c>
      <c r="U27510" s="227" t="n">
        <v>86</v>
      </c>
    </row>
    <row r="27511" customFormat="false" ht="15" hidden="false" customHeight="false" outlineLevel="0" collapsed="false">
      <c r="A27511" s="226" t="n">
        <v>62261</v>
      </c>
      <c r="U27511" s="227" t="n">
        <v>68</v>
      </c>
    </row>
    <row r="27512" customFormat="false" ht="15" hidden="false" customHeight="false" outlineLevel="0" collapsed="false">
      <c r="A27512" s="226" t="n">
        <v>62262</v>
      </c>
      <c r="U27512" s="227" t="n">
        <v>68</v>
      </c>
    </row>
    <row r="27513" customFormat="false" ht="15" hidden="false" customHeight="false" outlineLevel="0" collapsed="false">
      <c r="A27513" s="226" t="n">
        <v>62263</v>
      </c>
      <c r="U27513" s="227" t="n">
        <v>68</v>
      </c>
    </row>
    <row r="27514" customFormat="false" ht="15" hidden="false" customHeight="false" outlineLevel="0" collapsed="false">
      <c r="A27514" s="226" t="n">
        <v>62264</v>
      </c>
      <c r="U27514" s="227" t="n">
        <v>68</v>
      </c>
    </row>
    <row r="27515" customFormat="false" ht="15" hidden="false" customHeight="false" outlineLevel="0" collapsed="false">
      <c r="A27515" s="226" t="n">
        <v>62264</v>
      </c>
      <c r="U27515" s="227" t="n">
        <v>86</v>
      </c>
    </row>
    <row r="27516" customFormat="false" ht="15" hidden="false" customHeight="false" outlineLevel="0" collapsed="false">
      <c r="A27516" s="226" t="n">
        <v>62265</v>
      </c>
      <c r="U27516" s="227" t="n">
        <v>68</v>
      </c>
    </row>
    <row r="27517" customFormat="false" ht="15" hidden="false" customHeight="false" outlineLevel="0" collapsed="false">
      <c r="A27517" s="226" t="n">
        <v>62265</v>
      </c>
      <c r="U27517" s="227" t="n">
        <v>86</v>
      </c>
    </row>
    <row r="27518" customFormat="false" ht="15" hidden="false" customHeight="false" outlineLevel="0" collapsed="false">
      <c r="A27518" s="226" t="n">
        <v>62266</v>
      </c>
      <c r="U27518" s="227" t="n">
        <v>68</v>
      </c>
    </row>
    <row r="27519" customFormat="false" ht="15" hidden="false" customHeight="false" outlineLevel="0" collapsed="false">
      <c r="A27519" s="226" t="n">
        <v>62268</v>
      </c>
      <c r="U27519" s="227" t="n">
        <v>68</v>
      </c>
    </row>
    <row r="27520" customFormat="false" ht="15" hidden="false" customHeight="false" outlineLevel="0" collapsed="false">
      <c r="A27520" s="226" t="n">
        <v>62269</v>
      </c>
      <c r="U27520" s="227" t="n">
        <v>86</v>
      </c>
    </row>
    <row r="27521" customFormat="false" ht="15" hidden="false" customHeight="false" outlineLevel="0" collapsed="false">
      <c r="A27521" s="226" t="n">
        <v>62271</v>
      </c>
      <c r="U27521" s="227" t="n">
        <v>68</v>
      </c>
    </row>
    <row r="27522" customFormat="false" ht="15" hidden="false" customHeight="false" outlineLevel="0" collapsed="false">
      <c r="A27522" s="226" t="n">
        <v>62272</v>
      </c>
      <c r="U27522" s="227" t="n">
        <v>68</v>
      </c>
    </row>
    <row r="27523" customFormat="false" ht="15" hidden="false" customHeight="false" outlineLevel="0" collapsed="false">
      <c r="A27523" s="226" t="n">
        <v>62273</v>
      </c>
      <c r="U27523" s="227" t="n">
        <v>68</v>
      </c>
    </row>
    <row r="27524" customFormat="false" ht="15" hidden="false" customHeight="false" outlineLevel="0" collapsed="false">
      <c r="A27524" s="226" t="n">
        <v>62274</v>
      </c>
      <c r="U27524" s="227" t="n">
        <v>68</v>
      </c>
    </row>
    <row r="27525" customFormat="false" ht="15" hidden="false" customHeight="false" outlineLevel="0" collapsed="false">
      <c r="A27525" s="226" t="n">
        <v>62275</v>
      </c>
      <c r="U27525" s="227" t="n">
        <v>68</v>
      </c>
    </row>
    <row r="27526" customFormat="false" ht="15" hidden="false" customHeight="false" outlineLevel="0" collapsed="false">
      <c r="A27526" s="226" t="n">
        <v>62277</v>
      </c>
      <c r="U27526" s="227" t="n">
        <v>68</v>
      </c>
    </row>
    <row r="27527" customFormat="false" ht="15" hidden="false" customHeight="false" outlineLevel="0" collapsed="false">
      <c r="A27527" s="226" t="n">
        <v>62278</v>
      </c>
      <c r="U27527" s="227" t="n">
        <v>68</v>
      </c>
    </row>
    <row r="27528" customFormat="false" ht="15" hidden="false" customHeight="false" outlineLevel="0" collapsed="false">
      <c r="A27528" s="226" t="n">
        <v>62279</v>
      </c>
      <c r="U27528" s="227" t="n">
        <v>68</v>
      </c>
    </row>
    <row r="27529" customFormat="false" ht="15" hidden="false" customHeight="false" outlineLevel="0" collapsed="false">
      <c r="A27529" s="226" t="n">
        <v>62280</v>
      </c>
      <c r="U27529" s="227" t="n">
        <v>68</v>
      </c>
    </row>
    <row r="27530" customFormat="false" ht="15" hidden="false" customHeight="false" outlineLevel="0" collapsed="false">
      <c r="A27530" s="226" t="n">
        <v>62281</v>
      </c>
      <c r="U27530" s="227" t="n">
        <v>68</v>
      </c>
    </row>
    <row r="27531" customFormat="false" ht="15" hidden="false" customHeight="false" outlineLevel="0" collapsed="false">
      <c r="A27531" s="226" t="n">
        <v>62282</v>
      </c>
      <c r="U27531" s="227" t="n">
        <v>86</v>
      </c>
    </row>
    <row r="27532" customFormat="false" ht="15" hidden="false" customHeight="false" outlineLevel="0" collapsed="false">
      <c r="A27532" s="226" t="n">
        <v>62284</v>
      </c>
      <c r="U27532" s="227" t="n">
        <v>68</v>
      </c>
    </row>
    <row r="27533" customFormat="false" ht="15" hidden="false" customHeight="false" outlineLevel="0" collapsed="false">
      <c r="A27533" s="226" t="n">
        <v>62285</v>
      </c>
      <c r="U27533" s="227" t="n">
        <v>86</v>
      </c>
    </row>
    <row r="27534" customFormat="false" ht="15" hidden="false" customHeight="false" outlineLevel="0" collapsed="false">
      <c r="A27534" s="226" t="n">
        <v>62286</v>
      </c>
      <c r="U27534" s="227" t="n">
        <v>68</v>
      </c>
    </row>
    <row r="27535" customFormat="false" ht="15" hidden="false" customHeight="false" outlineLevel="0" collapsed="false">
      <c r="A27535" s="226" t="n">
        <v>62288</v>
      </c>
      <c r="U27535" s="227" t="n">
        <v>68</v>
      </c>
    </row>
    <row r="27536" customFormat="false" ht="15" hidden="false" customHeight="false" outlineLevel="0" collapsed="false">
      <c r="A27536" s="226" t="n">
        <v>62289</v>
      </c>
      <c r="U27536" s="227" t="n">
        <v>86</v>
      </c>
    </row>
    <row r="27537" customFormat="false" ht="15" hidden="false" customHeight="false" outlineLevel="0" collapsed="false">
      <c r="A27537" s="226" t="n">
        <v>62292</v>
      </c>
      <c r="U27537" s="227" t="n">
        <v>68</v>
      </c>
    </row>
    <row r="27538" customFormat="false" ht="15" hidden="false" customHeight="false" outlineLevel="0" collapsed="false">
      <c r="A27538" s="226" t="n">
        <v>62293</v>
      </c>
      <c r="U27538" s="227" t="n">
        <v>68</v>
      </c>
    </row>
    <row r="27539" customFormat="false" ht="15" hidden="false" customHeight="false" outlineLevel="0" collapsed="false">
      <c r="A27539" s="226" t="n">
        <v>62293</v>
      </c>
      <c r="U27539" s="227" t="n">
        <v>86</v>
      </c>
    </row>
    <row r="27540" customFormat="false" ht="15" hidden="false" customHeight="false" outlineLevel="0" collapsed="false">
      <c r="A27540" s="226" t="n">
        <v>62294</v>
      </c>
      <c r="U27540" s="227" t="n">
        <v>68</v>
      </c>
    </row>
    <row r="27541" customFormat="false" ht="15" hidden="false" customHeight="false" outlineLevel="0" collapsed="false">
      <c r="A27541" s="226" t="n">
        <v>62294</v>
      </c>
      <c r="U27541" s="227" t="n">
        <v>86</v>
      </c>
    </row>
    <row r="27542" customFormat="false" ht="15" hidden="false" customHeight="false" outlineLevel="0" collapsed="false">
      <c r="A27542" s="226" t="n">
        <v>62295</v>
      </c>
      <c r="U27542" s="227" t="n">
        <v>68</v>
      </c>
    </row>
    <row r="27543" customFormat="false" ht="15" hidden="false" customHeight="false" outlineLevel="0" collapsed="false">
      <c r="A27543" s="226" t="n">
        <v>62297</v>
      </c>
      <c r="U27543" s="227" t="n">
        <v>68</v>
      </c>
    </row>
    <row r="27544" customFormat="false" ht="15" hidden="false" customHeight="false" outlineLevel="0" collapsed="false">
      <c r="A27544" s="226" t="n">
        <v>62298</v>
      </c>
      <c r="U27544" s="227" t="n">
        <v>68</v>
      </c>
    </row>
    <row r="27545" customFormat="false" ht="15" hidden="false" customHeight="false" outlineLevel="0" collapsed="false">
      <c r="A27545" s="226" t="n">
        <v>62298</v>
      </c>
      <c r="U27545" s="227" t="n">
        <v>86</v>
      </c>
    </row>
    <row r="27546" customFormat="false" ht="15" hidden="false" customHeight="false" outlineLevel="0" collapsed="false">
      <c r="A27546" s="226" t="n">
        <v>62301</v>
      </c>
      <c r="U27546" s="227" t="n">
        <v>68</v>
      </c>
    </row>
    <row r="27547" customFormat="false" ht="15" hidden="false" customHeight="false" outlineLevel="0" collapsed="false">
      <c r="A27547" s="226" t="n">
        <v>62305</v>
      </c>
      <c r="U27547" s="227" t="n">
        <v>68</v>
      </c>
    </row>
    <row r="27548" customFormat="false" ht="15" hidden="false" customHeight="false" outlineLevel="0" collapsed="false">
      <c r="A27548" s="226" t="n">
        <v>62306</v>
      </c>
      <c r="U27548" s="227" t="n">
        <v>68</v>
      </c>
    </row>
    <row r="27549" customFormat="false" ht="15" hidden="false" customHeight="false" outlineLevel="0" collapsed="false">
      <c r="A27549" s="226" t="n">
        <v>62311</v>
      </c>
      <c r="U27549" s="227" t="n">
        <v>68</v>
      </c>
    </row>
    <row r="27550" customFormat="false" ht="15" hidden="false" customHeight="false" outlineLevel="0" collapsed="false">
      <c r="A27550" s="226" t="n">
        <v>62312</v>
      </c>
      <c r="U27550" s="227" t="n">
        <v>68</v>
      </c>
    </row>
    <row r="27551" customFormat="false" ht="15" hidden="false" customHeight="false" outlineLevel="0" collapsed="false">
      <c r="A27551" s="226" t="n">
        <v>62313</v>
      </c>
      <c r="U27551" s="227" t="n">
        <v>68</v>
      </c>
    </row>
    <row r="27552" customFormat="false" ht="15" hidden="false" customHeight="false" outlineLevel="0" collapsed="false">
      <c r="A27552" s="226" t="n">
        <v>62314</v>
      </c>
      <c r="U27552" s="227" t="n">
        <v>68</v>
      </c>
    </row>
    <row r="27553" customFormat="false" ht="15" hidden="false" customHeight="false" outlineLevel="0" collapsed="false">
      <c r="A27553" s="226" t="n">
        <v>62316</v>
      </c>
      <c r="U27553" s="227" t="n">
        <v>68</v>
      </c>
    </row>
    <row r="27554" customFormat="false" ht="15" hidden="false" customHeight="false" outlineLevel="0" collapsed="false">
      <c r="A27554" s="226" t="n">
        <v>62319</v>
      </c>
      <c r="U27554" s="227" t="n">
        <v>68</v>
      </c>
    </row>
    <row r="27555" customFormat="false" ht="15" hidden="false" customHeight="false" outlineLevel="0" collapsed="false">
      <c r="A27555" s="226" t="n">
        <v>62320</v>
      </c>
      <c r="U27555" s="227" t="n">
        <v>68</v>
      </c>
    </row>
    <row r="27556" customFormat="false" ht="15" hidden="false" customHeight="false" outlineLevel="0" collapsed="false">
      <c r="A27556" s="226" t="n">
        <v>62321</v>
      </c>
      <c r="U27556" s="227" t="n">
        <v>68</v>
      </c>
    </row>
    <row r="27557" customFormat="false" ht="15" hidden="false" customHeight="false" outlineLevel="0" collapsed="false">
      <c r="A27557" s="226" t="n">
        <v>62323</v>
      </c>
      <c r="U27557" s="227" t="n">
        <v>68</v>
      </c>
    </row>
    <row r="27558" customFormat="false" ht="15" hidden="false" customHeight="false" outlineLevel="0" collapsed="false">
      <c r="A27558" s="226" t="n">
        <v>62324</v>
      </c>
      <c r="U27558" s="227" t="n">
        <v>68</v>
      </c>
    </row>
    <row r="27559" customFormat="false" ht="15" hidden="false" customHeight="false" outlineLevel="0" collapsed="false">
      <c r="A27559" s="226" t="n">
        <v>62325</v>
      </c>
      <c r="U27559" s="227" t="n">
        <v>68</v>
      </c>
    </row>
    <row r="27560" customFormat="false" ht="15" hidden="false" customHeight="false" outlineLevel="0" collapsed="false">
      <c r="A27560" s="226" t="n">
        <v>62326</v>
      </c>
      <c r="U27560" s="227" t="n">
        <v>68</v>
      </c>
    </row>
    <row r="27561" customFormat="false" ht="15" hidden="false" customHeight="false" outlineLevel="0" collapsed="false">
      <c r="A27561" s="226" t="n">
        <v>62329</v>
      </c>
      <c r="U27561" s="227" t="n">
        <v>68</v>
      </c>
    </row>
    <row r="27562" customFormat="false" ht="15" hidden="false" customHeight="false" outlineLevel="0" collapsed="false">
      <c r="A27562" s="226" t="n">
        <v>62330</v>
      </c>
      <c r="U27562" s="227" t="n">
        <v>68</v>
      </c>
    </row>
    <row r="27563" customFormat="false" ht="15" hidden="false" customHeight="false" outlineLevel="0" collapsed="false">
      <c r="A27563" s="226" t="n">
        <v>62334</v>
      </c>
      <c r="U27563" s="227" t="n">
        <v>68</v>
      </c>
    </row>
    <row r="27564" customFormat="false" ht="15" hidden="false" customHeight="false" outlineLevel="0" collapsed="false">
      <c r="A27564" s="226" t="n">
        <v>62336</v>
      </c>
      <c r="U27564" s="227" t="n">
        <v>68</v>
      </c>
    </row>
    <row r="27565" customFormat="false" ht="15" hidden="false" customHeight="false" outlineLevel="0" collapsed="false">
      <c r="A27565" s="226" t="n">
        <v>62338</v>
      </c>
      <c r="U27565" s="227" t="n">
        <v>68</v>
      </c>
    </row>
    <row r="27566" customFormat="false" ht="15" hidden="false" customHeight="false" outlineLevel="0" collapsed="false">
      <c r="A27566" s="226" t="n">
        <v>62339</v>
      </c>
      <c r="U27566" s="227" t="n">
        <v>68</v>
      </c>
    </row>
    <row r="27567" customFormat="false" ht="15" hidden="false" customHeight="false" outlineLevel="0" collapsed="false">
      <c r="A27567" s="226" t="n">
        <v>62340</v>
      </c>
      <c r="U27567" s="227" t="n">
        <v>68</v>
      </c>
    </row>
    <row r="27568" customFormat="false" ht="15" hidden="false" customHeight="false" outlineLevel="0" collapsed="false">
      <c r="A27568" s="226" t="n">
        <v>62341</v>
      </c>
      <c r="U27568" s="227" t="n">
        <v>68</v>
      </c>
    </row>
    <row r="27569" customFormat="false" ht="15" hidden="false" customHeight="false" outlineLevel="0" collapsed="false">
      <c r="A27569" s="226" t="n">
        <v>62343</v>
      </c>
      <c r="U27569" s="227" t="n">
        <v>68</v>
      </c>
    </row>
    <row r="27570" customFormat="false" ht="15" hidden="false" customHeight="false" outlineLevel="0" collapsed="false">
      <c r="A27570" s="226" t="n">
        <v>62344</v>
      </c>
      <c r="U27570" s="227" t="n">
        <v>68</v>
      </c>
    </row>
    <row r="27571" customFormat="false" ht="15" hidden="false" customHeight="false" outlineLevel="0" collapsed="false">
      <c r="A27571" s="226" t="n">
        <v>62345</v>
      </c>
      <c r="U27571" s="227" t="n">
        <v>68</v>
      </c>
    </row>
    <row r="27572" customFormat="false" ht="15" hidden="false" customHeight="false" outlineLevel="0" collapsed="false">
      <c r="A27572" s="226" t="n">
        <v>62346</v>
      </c>
      <c r="U27572" s="227" t="n">
        <v>68</v>
      </c>
    </row>
    <row r="27573" customFormat="false" ht="15" hidden="false" customHeight="false" outlineLevel="0" collapsed="false">
      <c r="A27573" s="226" t="n">
        <v>62347</v>
      </c>
      <c r="U27573" s="227" t="n">
        <v>68</v>
      </c>
    </row>
    <row r="27574" customFormat="false" ht="15" hidden="false" customHeight="false" outlineLevel="0" collapsed="false">
      <c r="A27574" s="226" t="n">
        <v>62348</v>
      </c>
      <c r="U27574" s="227" t="n">
        <v>68</v>
      </c>
    </row>
    <row r="27575" customFormat="false" ht="15" hidden="false" customHeight="false" outlineLevel="0" collapsed="false">
      <c r="A27575" s="226" t="n">
        <v>62349</v>
      </c>
      <c r="U27575" s="227" t="n">
        <v>68</v>
      </c>
    </row>
    <row r="27576" customFormat="false" ht="15" hidden="false" customHeight="false" outlineLevel="0" collapsed="false">
      <c r="A27576" s="226" t="n">
        <v>62351</v>
      </c>
      <c r="U27576" s="227" t="n">
        <v>68</v>
      </c>
    </row>
    <row r="27577" customFormat="false" ht="15" hidden="false" customHeight="false" outlineLevel="0" collapsed="false">
      <c r="A27577" s="226" t="n">
        <v>62352</v>
      </c>
      <c r="U27577" s="227" t="n">
        <v>68</v>
      </c>
    </row>
    <row r="27578" customFormat="false" ht="15" hidden="false" customHeight="false" outlineLevel="0" collapsed="false">
      <c r="A27578" s="226" t="n">
        <v>62353</v>
      </c>
      <c r="U27578" s="227" t="n">
        <v>68</v>
      </c>
    </row>
    <row r="27579" customFormat="false" ht="15" hidden="false" customHeight="false" outlineLevel="0" collapsed="false">
      <c r="A27579" s="226" t="n">
        <v>62354</v>
      </c>
      <c r="U27579" s="227" t="n">
        <v>68</v>
      </c>
    </row>
    <row r="27580" customFormat="false" ht="15" hidden="false" customHeight="false" outlineLevel="0" collapsed="false">
      <c r="A27580" s="226" t="n">
        <v>62355</v>
      </c>
      <c r="U27580" s="227" t="n">
        <v>68</v>
      </c>
    </row>
    <row r="27581" customFormat="false" ht="15" hidden="false" customHeight="false" outlineLevel="0" collapsed="false">
      <c r="A27581" s="226" t="n">
        <v>62356</v>
      </c>
      <c r="U27581" s="227" t="n">
        <v>68</v>
      </c>
    </row>
    <row r="27582" customFormat="false" ht="15" hidden="false" customHeight="false" outlineLevel="0" collapsed="false">
      <c r="A27582" s="226" t="n">
        <v>62357</v>
      </c>
      <c r="U27582" s="227" t="n">
        <v>68</v>
      </c>
    </row>
    <row r="27583" customFormat="false" ht="15" hidden="false" customHeight="false" outlineLevel="0" collapsed="false">
      <c r="A27583" s="226" t="n">
        <v>62358</v>
      </c>
      <c r="U27583" s="227" t="n">
        <v>68</v>
      </c>
    </row>
    <row r="27584" customFormat="false" ht="15" hidden="false" customHeight="false" outlineLevel="0" collapsed="false">
      <c r="A27584" s="226" t="n">
        <v>62359</v>
      </c>
      <c r="U27584" s="227" t="n">
        <v>68</v>
      </c>
    </row>
    <row r="27585" customFormat="false" ht="15" hidden="false" customHeight="false" outlineLevel="0" collapsed="false">
      <c r="A27585" s="226" t="n">
        <v>62360</v>
      </c>
      <c r="U27585" s="227" t="n">
        <v>68</v>
      </c>
    </row>
    <row r="27586" customFormat="false" ht="15" hidden="false" customHeight="false" outlineLevel="0" collapsed="false">
      <c r="A27586" s="226" t="n">
        <v>62361</v>
      </c>
      <c r="U27586" s="227" t="n">
        <v>68</v>
      </c>
    </row>
    <row r="27587" customFormat="false" ht="15" hidden="false" customHeight="false" outlineLevel="0" collapsed="false">
      <c r="A27587" s="226" t="n">
        <v>62362</v>
      </c>
      <c r="U27587" s="227" t="n">
        <v>68</v>
      </c>
    </row>
    <row r="27588" customFormat="false" ht="15" hidden="false" customHeight="false" outlineLevel="0" collapsed="false">
      <c r="A27588" s="226" t="n">
        <v>62363</v>
      </c>
      <c r="U27588" s="227" t="n">
        <v>68</v>
      </c>
    </row>
    <row r="27589" customFormat="false" ht="15" hidden="false" customHeight="false" outlineLevel="0" collapsed="false">
      <c r="A27589" s="226" t="n">
        <v>62365</v>
      </c>
      <c r="U27589" s="227" t="n">
        <v>68</v>
      </c>
    </row>
    <row r="27590" customFormat="false" ht="15" hidden="false" customHeight="false" outlineLevel="0" collapsed="false">
      <c r="A27590" s="226" t="n">
        <v>62366</v>
      </c>
      <c r="U27590" s="227" t="n">
        <v>68</v>
      </c>
    </row>
    <row r="27591" customFormat="false" ht="15" hidden="false" customHeight="false" outlineLevel="0" collapsed="false">
      <c r="A27591" s="226" t="n">
        <v>62367</v>
      </c>
      <c r="U27591" s="227" t="n">
        <v>68</v>
      </c>
    </row>
    <row r="27592" customFormat="false" ht="15" hidden="false" customHeight="false" outlineLevel="0" collapsed="false">
      <c r="A27592" s="226" t="n">
        <v>62370</v>
      </c>
      <c r="U27592" s="227" t="n">
        <v>68</v>
      </c>
    </row>
    <row r="27593" customFormat="false" ht="15" hidden="false" customHeight="false" outlineLevel="0" collapsed="false">
      <c r="A27593" s="226" t="n">
        <v>62373</v>
      </c>
      <c r="U27593" s="227" t="n">
        <v>68</v>
      </c>
    </row>
    <row r="27594" customFormat="false" ht="15" hidden="false" customHeight="false" outlineLevel="0" collapsed="false">
      <c r="A27594" s="226" t="n">
        <v>62374</v>
      </c>
      <c r="U27594" s="227" t="n">
        <v>68</v>
      </c>
    </row>
    <row r="27595" customFormat="false" ht="15" hidden="false" customHeight="false" outlineLevel="0" collapsed="false">
      <c r="A27595" s="226" t="n">
        <v>62375</v>
      </c>
      <c r="U27595" s="227" t="n">
        <v>68</v>
      </c>
    </row>
    <row r="27596" customFormat="false" ht="15" hidden="false" customHeight="false" outlineLevel="0" collapsed="false">
      <c r="A27596" s="226" t="n">
        <v>62376</v>
      </c>
      <c r="U27596" s="227" t="n">
        <v>68</v>
      </c>
    </row>
    <row r="27597" customFormat="false" ht="15" hidden="false" customHeight="false" outlineLevel="0" collapsed="false">
      <c r="A27597" s="226" t="n">
        <v>62378</v>
      </c>
      <c r="U27597" s="227" t="n">
        <v>68</v>
      </c>
    </row>
    <row r="27598" customFormat="false" ht="15" hidden="false" customHeight="false" outlineLevel="0" collapsed="false">
      <c r="A27598" s="226" t="n">
        <v>62379</v>
      </c>
      <c r="U27598" s="227" t="n">
        <v>68</v>
      </c>
    </row>
    <row r="27599" customFormat="false" ht="15" hidden="false" customHeight="false" outlineLevel="0" collapsed="false">
      <c r="A27599" s="226" t="n">
        <v>62380</v>
      </c>
      <c r="U27599" s="227" t="n">
        <v>68</v>
      </c>
    </row>
    <row r="27600" customFormat="false" ht="15" hidden="false" customHeight="false" outlineLevel="0" collapsed="false">
      <c r="A27600" s="226" t="n">
        <v>62401</v>
      </c>
      <c r="U27600" s="227" t="n">
        <v>68</v>
      </c>
    </row>
    <row r="27601" customFormat="false" ht="15" hidden="false" customHeight="false" outlineLevel="0" collapsed="false">
      <c r="A27601" s="226" t="n">
        <v>62410</v>
      </c>
      <c r="U27601" s="227" t="n">
        <v>68</v>
      </c>
    </row>
    <row r="27602" customFormat="false" ht="15" hidden="false" customHeight="false" outlineLevel="0" collapsed="false">
      <c r="A27602" s="226" t="n">
        <v>62411</v>
      </c>
      <c r="U27602" s="227" t="n">
        <v>68</v>
      </c>
    </row>
    <row r="27603" customFormat="false" ht="15" hidden="false" customHeight="false" outlineLevel="0" collapsed="false">
      <c r="A27603" s="226" t="n">
        <v>62413</v>
      </c>
      <c r="U27603" s="227" t="n">
        <v>68</v>
      </c>
    </row>
    <row r="27604" customFormat="false" ht="15" hidden="false" customHeight="false" outlineLevel="0" collapsed="false">
      <c r="A27604" s="226" t="n">
        <v>62414</v>
      </c>
      <c r="U27604" s="227" t="n">
        <v>68</v>
      </c>
    </row>
    <row r="27605" customFormat="false" ht="15" hidden="false" customHeight="false" outlineLevel="0" collapsed="false">
      <c r="A27605" s="226" t="n">
        <v>62417</v>
      </c>
      <c r="U27605" s="227" t="n">
        <v>68</v>
      </c>
    </row>
    <row r="27606" customFormat="false" ht="15" hidden="false" customHeight="false" outlineLevel="0" collapsed="false">
      <c r="A27606" s="226" t="n">
        <v>62418</v>
      </c>
      <c r="U27606" s="227" t="n">
        <v>68</v>
      </c>
    </row>
    <row r="27607" customFormat="false" ht="15" hidden="false" customHeight="false" outlineLevel="0" collapsed="false">
      <c r="A27607" s="226" t="n">
        <v>62419</v>
      </c>
      <c r="U27607" s="227" t="n">
        <v>68</v>
      </c>
    </row>
    <row r="27608" customFormat="false" ht="15" hidden="false" customHeight="false" outlineLevel="0" collapsed="false">
      <c r="A27608" s="226" t="n">
        <v>62420</v>
      </c>
      <c r="U27608" s="227" t="n">
        <v>68</v>
      </c>
    </row>
    <row r="27609" customFormat="false" ht="15" hidden="false" customHeight="false" outlineLevel="0" collapsed="false">
      <c r="A27609" s="226" t="n">
        <v>62421</v>
      </c>
      <c r="U27609" s="227" t="n">
        <v>68</v>
      </c>
    </row>
    <row r="27610" customFormat="false" ht="15" hidden="false" customHeight="false" outlineLevel="0" collapsed="false">
      <c r="A27610" s="226" t="n">
        <v>62422</v>
      </c>
      <c r="U27610" s="227" t="n">
        <v>68</v>
      </c>
    </row>
    <row r="27611" customFormat="false" ht="15" hidden="false" customHeight="false" outlineLevel="0" collapsed="false">
      <c r="A27611" s="226" t="n">
        <v>62423</v>
      </c>
      <c r="U27611" s="227" t="n">
        <v>68</v>
      </c>
    </row>
    <row r="27612" customFormat="false" ht="15" hidden="false" customHeight="false" outlineLevel="0" collapsed="false">
      <c r="A27612" s="226" t="n">
        <v>62424</v>
      </c>
      <c r="U27612" s="227" t="n">
        <v>68</v>
      </c>
    </row>
    <row r="27613" customFormat="false" ht="15" hidden="false" customHeight="false" outlineLevel="0" collapsed="false">
      <c r="A27613" s="226" t="n">
        <v>62425</v>
      </c>
      <c r="U27613" s="227" t="n">
        <v>68</v>
      </c>
    </row>
    <row r="27614" customFormat="false" ht="15" hidden="false" customHeight="false" outlineLevel="0" collapsed="false">
      <c r="A27614" s="226" t="n">
        <v>62426</v>
      </c>
      <c r="U27614" s="227" t="n">
        <v>68</v>
      </c>
    </row>
    <row r="27615" customFormat="false" ht="15" hidden="false" customHeight="false" outlineLevel="0" collapsed="false">
      <c r="A27615" s="226" t="n">
        <v>62427</v>
      </c>
      <c r="U27615" s="227" t="n">
        <v>68</v>
      </c>
    </row>
    <row r="27616" customFormat="false" ht="15" hidden="false" customHeight="false" outlineLevel="0" collapsed="false">
      <c r="A27616" s="226" t="n">
        <v>62428</v>
      </c>
      <c r="U27616" s="227" t="n">
        <v>68</v>
      </c>
    </row>
    <row r="27617" customFormat="false" ht="15" hidden="false" customHeight="false" outlineLevel="0" collapsed="false">
      <c r="A27617" s="226" t="n">
        <v>62431</v>
      </c>
      <c r="U27617" s="227" t="n">
        <v>68</v>
      </c>
    </row>
    <row r="27618" customFormat="false" ht="15" hidden="false" customHeight="false" outlineLevel="0" collapsed="false">
      <c r="A27618" s="226" t="n">
        <v>62432</v>
      </c>
      <c r="U27618" s="227" t="n">
        <v>68</v>
      </c>
    </row>
    <row r="27619" customFormat="false" ht="15" hidden="false" customHeight="false" outlineLevel="0" collapsed="false">
      <c r="A27619" s="226" t="n">
        <v>62433</v>
      </c>
      <c r="U27619" s="227" t="n">
        <v>68</v>
      </c>
    </row>
    <row r="27620" customFormat="false" ht="15" hidden="false" customHeight="false" outlineLevel="0" collapsed="false">
      <c r="A27620" s="226" t="n">
        <v>62434</v>
      </c>
      <c r="U27620" s="227" t="n">
        <v>68</v>
      </c>
    </row>
    <row r="27621" customFormat="false" ht="15" hidden="false" customHeight="false" outlineLevel="0" collapsed="false">
      <c r="A27621" s="226" t="n">
        <v>62436</v>
      </c>
      <c r="U27621" s="227" t="n">
        <v>68</v>
      </c>
    </row>
    <row r="27622" customFormat="false" ht="15" hidden="false" customHeight="false" outlineLevel="0" collapsed="false">
      <c r="A27622" s="226" t="n">
        <v>62438</v>
      </c>
      <c r="U27622" s="227" t="n">
        <v>68</v>
      </c>
    </row>
    <row r="27623" customFormat="false" ht="15" hidden="false" customHeight="false" outlineLevel="0" collapsed="false">
      <c r="A27623" s="226" t="n">
        <v>62439</v>
      </c>
      <c r="U27623" s="227" t="n">
        <v>68</v>
      </c>
    </row>
    <row r="27624" customFormat="false" ht="15" hidden="false" customHeight="false" outlineLevel="0" collapsed="false">
      <c r="A27624" s="226" t="n">
        <v>62440</v>
      </c>
      <c r="U27624" s="227" t="n">
        <v>68</v>
      </c>
    </row>
    <row r="27625" customFormat="false" ht="15" hidden="false" customHeight="false" outlineLevel="0" collapsed="false">
      <c r="A27625" s="226" t="n">
        <v>62441</v>
      </c>
      <c r="U27625" s="227" t="n">
        <v>68</v>
      </c>
    </row>
    <row r="27626" customFormat="false" ht="15" hidden="false" customHeight="false" outlineLevel="0" collapsed="false">
      <c r="A27626" s="226" t="n">
        <v>62442</v>
      </c>
      <c r="U27626" s="227" t="n">
        <v>68</v>
      </c>
    </row>
    <row r="27627" customFormat="false" ht="15" hidden="false" customHeight="false" outlineLevel="0" collapsed="false">
      <c r="A27627" s="226" t="n">
        <v>62443</v>
      </c>
      <c r="U27627" s="227" t="n">
        <v>68</v>
      </c>
    </row>
    <row r="27628" customFormat="false" ht="15" hidden="false" customHeight="false" outlineLevel="0" collapsed="false">
      <c r="A27628" s="226" t="n">
        <v>62444</v>
      </c>
      <c r="U27628" s="227" t="n">
        <v>68</v>
      </c>
    </row>
    <row r="27629" customFormat="false" ht="15" hidden="false" customHeight="false" outlineLevel="0" collapsed="false">
      <c r="A27629" s="226" t="n">
        <v>62445</v>
      </c>
      <c r="U27629" s="227" t="n">
        <v>68</v>
      </c>
    </row>
    <row r="27630" customFormat="false" ht="15" hidden="false" customHeight="false" outlineLevel="0" collapsed="false">
      <c r="A27630" s="226" t="n">
        <v>62446</v>
      </c>
      <c r="U27630" s="227" t="n">
        <v>68</v>
      </c>
    </row>
    <row r="27631" customFormat="false" ht="15" hidden="false" customHeight="false" outlineLevel="0" collapsed="false">
      <c r="A27631" s="226" t="n">
        <v>62447</v>
      </c>
      <c r="U27631" s="227" t="n">
        <v>68</v>
      </c>
    </row>
    <row r="27632" customFormat="false" ht="15" hidden="false" customHeight="false" outlineLevel="0" collapsed="false">
      <c r="A27632" s="226" t="n">
        <v>62448</v>
      </c>
      <c r="U27632" s="227" t="n">
        <v>68</v>
      </c>
    </row>
    <row r="27633" customFormat="false" ht="15" hidden="false" customHeight="false" outlineLevel="0" collapsed="false">
      <c r="A27633" s="226" t="n">
        <v>62449</v>
      </c>
      <c r="U27633" s="227" t="n">
        <v>68</v>
      </c>
    </row>
    <row r="27634" customFormat="false" ht="15" hidden="false" customHeight="false" outlineLevel="0" collapsed="false">
      <c r="A27634" s="226" t="n">
        <v>62450</v>
      </c>
      <c r="U27634" s="227" t="n">
        <v>68</v>
      </c>
    </row>
    <row r="27635" customFormat="false" ht="15" hidden="false" customHeight="false" outlineLevel="0" collapsed="false">
      <c r="A27635" s="226" t="n">
        <v>62451</v>
      </c>
      <c r="U27635" s="227" t="n">
        <v>68</v>
      </c>
    </row>
    <row r="27636" customFormat="false" ht="15" hidden="false" customHeight="false" outlineLevel="0" collapsed="false">
      <c r="A27636" s="226" t="n">
        <v>62452</v>
      </c>
      <c r="U27636" s="227" t="n">
        <v>68</v>
      </c>
    </row>
    <row r="27637" customFormat="false" ht="15" hidden="false" customHeight="false" outlineLevel="0" collapsed="false">
      <c r="A27637" s="226" t="n">
        <v>62454</v>
      </c>
      <c r="U27637" s="227" t="n">
        <v>68</v>
      </c>
    </row>
    <row r="27638" customFormat="false" ht="15" hidden="false" customHeight="false" outlineLevel="0" collapsed="false">
      <c r="A27638" s="226" t="n">
        <v>62458</v>
      </c>
      <c r="U27638" s="227" t="n">
        <v>68</v>
      </c>
    </row>
    <row r="27639" customFormat="false" ht="15" hidden="false" customHeight="false" outlineLevel="0" collapsed="false">
      <c r="A27639" s="226" t="n">
        <v>62459</v>
      </c>
      <c r="U27639" s="227" t="n">
        <v>68</v>
      </c>
    </row>
    <row r="27640" customFormat="false" ht="15" hidden="false" customHeight="false" outlineLevel="0" collapsed="false">
      <c r="A27640" s="226" t="n">
        <v>62460</v>
      </c>
      <c r="U27640" s="227" t="n">
        <v>68</v>
      </c>
    </row>
    <row r="27641" customFormat="false" ht="15" hidden="false" customHeight="false" outlineLevel="0" collapsed="false">
      <c r="A27641" s="226" t="n">
        <v>62461</v>
      </c>
      <c r="U27641" s="227" t="n">
        <v>68</v>
      </c>
    </row>
    <row r="27642" customFormat="false" ht="15" hidden="false" customHeight="false" outlineLevel="0" collapsed="false">
      <c r="A27642" s="226" t="n">
        <v>62462</v>
      </c>
      <c r="U27642" s="227" t="n">
        <v>68</v>
      </c>
    </row>
    <row r="27643" customFormat="false" ht="15" hidden="false" customHeight="false" outlineLevel="0" collapsed="false">
      <c r="A27643" s="226" t="n">
        <v>62463</v>
      </c>
      <c r="U27643" s="227" t="n">
        <v>68</v>
      </c>
    </row>
    <row r="27644" customFormat="false" ht="15" hidden="false" customHeight="false" outlineLevel="0" collapsed="false">
      <c r="A27644" s="226" t="n">
        <v>62464</v>
      </c>
      <c r="U27644" s="227" t="n">
        <v>68</v>
      </c>
    </row>
    <row r="27645" customFormat="false" ht="15" hidden="false" customHeight="false" outlineLevel="0" collapsed="false">
      <c r="A27645" s="226" t="n">
        <v>62465</v>
      </c>
      <c r="U27645" s="227" t="n">
        <v>68</v>
      </c>
    </row>
    <row r="27646" customFormat="false" ht="15" hidden="false" customHeight="false" outlineLevel="0" collapsed="false">
      <c r="A27646" s="226" t="n">
        <v>62466</v>
      </c>
      <c r="U27646" s="227" t="n">
        <v>68</v>
      </c>
    </row>
    <row r="27647" customFormat="false" ht="15" hidden="false" customHeight="false" outlineLevel="0" collapsed="false">
      <c r="A27647" s="226" t="n">
        <v>62467</v>
      </c>
      <c r="U27647" s="227" t="n">
        <v>68</v>
      </c>
    </row>
    <row r="27648" customFormat="false" ht="15" hidden="false" customHeight="false" outlineLevel="0" collapsed="false">
      <c r="A27648" s="226" t="n">
        <v>62468</v>
      </c>
      <c r="U27648" s="227" t="n">
        <v>68</v>
      </c>
    </row>
    <row r="27649" customFormat="false" ht="15" hidden="false" customHeight="false" outlineLevel="0" collapsed="false">
      <c r="A27649" s="226" t="n">
        <v>62469</v>
      </c>
      <c r="U27649" s="227" t="n">
        <v>68</v>
      </c>
    </row>
    <row r="27650" customFormat="false" ht="15" hidden="false" customHeight="false" outlineLevel="0" collapsed="false">
      <c r="A27650" s="226" t="n">
        <v>62471</v>
      </c>
      <c r="U27650" s="227" t="n">
        <v>68</v>
      </c>
    </row>
    <row r="27651" customFormat="false" ht="15" hidden="false" customHeight="false" outlineLevel="0" collapsed="false">
      <c r="A27651" s="226" t="n">
        <v>62473</v>
      </c>
      <c r="U27651" s="227" t="n">
        <v>68</v>
      </c>
    </row>
    <row r="27652" customFormat="false" ht="15" hidden="false" customHeight="false" outlineLevel="0" collapsed="false">
      <c r="A27652" s="226" t="n">
        <v>62474</v>
      </c>
      <c r="U27652" s="227" t="n">
        <v>68</v>
      </c>
    </row>
    <row r="27653" customFormat="false" ht="15" hidden="false" customHeight="false" outlineLevel="0" collapsed="false">
      <c r="A27653" s="226" t="n">
        <v>62475</v>
      </c>
      <c r="U27653" s="227" t="n">
        <v>68</v>
      </c>
    </row>
    <row r="27654" customFormat="false" ht="15" hidden="false" customHeight="false" outlineLevel="0" collapsed="false">
      <c r="A27654" s="226" t="n">
        <v>62476</v>
      </c>
      <c r="U27654" s="227" t="n">
        <v>68</v>
      </c>
    </row>
    <row r="27655" customFormat="false" ht="15" hidden="false" customHeight="false" outlineLevel="0" collapsed="false">
      <c r="A27655" s="226" t="n">
        <v>62477</v>
      </c>
      <c r="U27655" s="227" t="n">
        <v>68</v>
      </c>
    </row>
    <row r="27656" customFormat="false" ht="15" hidden="false" customHeight="false" outlineLevel="0" collapsed="false">
      <c r="A27656" s="226" t="n">
        <v>62478</v>
      </c>
      <c r="U27656" s="227" t="n">
        <v>68</v>
      </c>
    </row>
    <row r="27657" customFormat="false" ht="15" hidden="false" customHeight="false" outlineLevel="0" collapsed="false">
      <c r="A27657" s="226" t="n">
        <v>62479</v>
      </c>
      <c r="U27657" s="227" t="n">
        <v>68</v>
      </c>
    </row>
    <row r="27658" customFormat="false" ht="15" hidden="false" customHeight="false" outlineLevel="0" collapsed="false">
      <c r="A27658" s="226" t="n">
        <v>62480</v>
      </c>
      <c r="U27658" s="227" t="n">
        <v>68</v>
      </c>
    </row>
    <row r="27659" customFormat="false" ht="15" hidden="false" customHeight="false" outlineLevel="0" collapsed="false">
      <c r="A27659" s="226" t="n">
        <v>62481</v>
      </c>
      <c r="U27659" s="227" t="n">
        <v>68</v>
      </c>
    </row>
    <row r="27660" customFormat="false" ht="15" hidden="false" customHeight="false" outlineLevel="0" collapsed="false">
      <c r="A27660" s="226" t="n">
        <v>62501</v>
      </c>
      <c r="U27660" s="227" t="n">
        <v>68</v>
      </c>
    </row>
    <row r="27661" customFormat="false" ht="15" hidden="false" customHeight="false" outlineLevel="0" collapsed="false">
      <c r="A27661" s="226" t="n">
        <v>62510</v>
      </c>
      <c r="U27661" s="227" t="n">
        <v>68</v>
      </c>
    </row>
    <row r="27662" customFormat="false" ht="15" hidden="false" customHeight="false" outlineLevel="0" collapsed="false">
      <c r="A27662" s="226" t="n">
        <v>62512</v>
      </c>
      <c r="U27662" s="227" t="n">
        <v>68</v>
      </c>
    </row>
    <row r="27663" customFormat="false" ht="15" hidden="false" customHeight="false" outlineLevel="0" collapsed="false">
      <c r="A27663" s="226" t="n">
        <v>62513</v>
      </c>
      <c r="U27663" s="227" t="n">
        <v>68</v>
      </c>
    </row>
    <row r="27664" customFormat="false" ht="15" hidden="false" customHeight="false" outlineLevel="0" collapsed="false">
      <c r="A27664" s="226" t="n">
        <v>62514</v>
      </c>
      <c r="U27664" s="227" t="n">
        <v>68</v>
      </c>
    </row>
    <row r="27665" customFormat="false" ht="15" hidden="false" customHeight="false" outlineLevel="0" collapsed="false">
      <c r="A27665" s="226" t="n">
        <v>62515</v>
      </c>
      <c r="U27665" s="227" t="n">
        <v>68</v>
      </c>
    </row>
    <row r="27666" customFormat="false" ht="15" hidden="false" customHeight="false" outlineLevel="0" collapsed="false">
      <c r="A27666" s="226" t="n">
        <v>62517</v>
      </c>
      <c r="U27666" s="227" t="n">
        <v>68</v>
      </c>
    </row>
    <row r="27667" customFormat="false" ht="15" hidden="false" customHeight="false" outlineLevel="0" collapsed="false">
      <c r="A27667" s="226" t="n">
        <v>62518</v>
      </c>
      <c r="U27667" s="227" t="n">
        <v>68</v>
      </c>
    </row>
    <row r="27668" customFormat="false" ht="15" hidden="false" customHeight="false" outlineLevel="0" collapsed="false">
      <c r="A27668" s="226" t="n">
        <v>62519</v>
      </c>
      <c r="U27668" s="227" t="n">
        <v>68</v>
      </c>
    </row>
    <row r="27669" customFormat="false" ht="15" hidden="false" customHeight="false" outlineLevel="0" collapsed="false">
      <c r="A27669" s="226" t="n">
        <v>62520</v>
      </c>
      <c r="U27669" s="227" t="n">
        <v>68</v>
      </c>
    </row>
    <row r="27670" customFormat="false" ht="15" hidden="false" customHeight="false" outlineLevel="0" collapsed="false">
      <c r="A27670" s="226" t="n">
        <v>62521</v>
      </c>
      <c r="U27670" s="227" t="n">
        <v>68</v>
      </c>
    </row>
    <row r="27671" customFormat="false" ht="15" hidden="false" customHeight="false" outlineLevel="0" collapsed="false">
      <c r="A27671" s="226" t="n">
        <v>62522</v>
      </c>
      <c r="U27671" s="227" t="n">
        <v>68</v>
      </c>
    </row>
    <row r="27672" customFormat="false" ht="15" hidden="false" customHeight="false" outlineLevel="0" collapsed="false">
      <c r="A27672" s="226" t="n">
        <v>62523</v>
      </c>
      <c r="U27672" s="227" t="n">
        <v>68</v>
      </c>
    </row>
    <row r="27673" customFormat="false" ht="15" hidden="false" customHeight="false" outlineLevel="0" collapsed="false">
      <c r="A27673" s="226" t="n">
        <v>62524</v>
      </c>
      <c r="U27673" s="227" t="n">
        <v>68</v>
      </c>
    </row>
    <row r="27674" customFormat="false" ht="15" hidden="false" customHeight="false" outlineLevel="0" collapsed="false">
      <c r="A27674" s="226" t="n">
        <v>62525</v>
      </c>
      <c r="U27674" s="227" t="n">
        <v>68</v>
      </c>
    </row>
    <row r="27675" customFormat="false" ht="15" hidden="false" customHeight="false" outlineLevel="0" collapsed="false">
      <c r="A27675" s="226" t="n">
        <v>62526</v>
      </c>
      <c r="U27675" s="227" t="n">
        <v>68</v>
      </c>
    </row>
    <row r="27676" customFormat="false" ht="15" hidden="false" customHeight="false" outlineLevel="0" collapsed="false">
      <c r="A27676" s="226" t="n">
        <v>62530</v>
      </c>
      <c r="U27676" s="227" t="n">
        <v>68</v>
      </c>
    </row>
    <row r="27677" customFormat="false" ht="15" hidden="false" customHeight="false" outlineLevel="0" collapsed="false">
      <c r="A27677" s="226" t="n">
        <v>62531</v>
      </c>
      <c r="U27677" s="227" t="n">
        <v>68</v>
      </c>
    </row>
    <row r="27678" customFormat="false" ht="15" hidden="false" customHeight="false" outlineLevel="0" collapsed="false">
      <c r="A27678" s="226" t="n">
        <v>62532</v>
      </c>
      <c r="U27678" s="227" t="n">
        <v>68</v>
      </c>
    </row>
    <row r="27679" customFormat="false" ht="15" hidden="false" customHeight="false" outlineLevel="0" collapsed="false">
      <c r="A27679" s="226" t="n">
        <v>62533</v>
      </c>
      <c r="U27679" s="227" t="n">
        <v>68</v>
      </c>
    </row>
    <row r="27680" customFormat="false" ht="15" hidden="false" customHeight="false" outlineLevel="0" collapsed="false">
      <c r="A27680" s="226" t="n">
        <v>62534</v>
      </c>
      <c r="U27680" s="227" t="n">
        <v>68</v>
      </c>
    </row>
    <row r="27681" customFormat="false" ht="15" hidden="false" customHeight="false" outlineLevel="0" collapsed="false">
      <c r="A27681" s="226" t="n">
        <v>62535</v>
      </c>
      <c r="U27681" s="227" t="n">
        <v>68</v>
      </c>
    </row>
    <row r="27682" customFormat="false" ht="15" hidden="false" customHeight="false" outlineLevel="0" collapsed="false">
      <c r="A27682" s="226" t="n">
        <v>62536</v>
      </c>
      <c r="U27682" s="227" t="n">
        <v>68</v>
      </c>
    </row>
    <row r="27683" customFormat="false" ht="15" hidden="false" customHeight="false" outlineLevel="0" collapsed="false">
      <c r="A27683" s="226" t="n">
        <v>62537</v>
      </c>
      <c r="U27683" s="227" t="n">
        <v>68</v>
      </c>
    </row>
    <row r="27684" customFormat="false" ht="15" hidden="false" customHeight="false" outlineLevel="0" collapsed="false">
      <c r="A27684" s="226" t="n">
        <v>62538</v>
      </c>
      <c r="U27684" s="227" t="n">
        <v>68</v>
      </c>
    </row>
    <row r="27685" customFormat="false" ht="15" hidden="false" customHeight="false" outlineLevel="0" collapsed="false">
      <c r="A27685" s="226" t="n">
        <v>62539</v>
      </c>
      <c r="U27685" s="227" t="n">
        <v>68</v>
      </c>
    </row>
    <row r="27686" customFormat="false" ht="15" hidden="false" customHeight="false" outlineLevel="0" collapsed="false">
      <c r="A27686" s="226" t="n">
        <v>62540</v>
      </c>
      <c r="U27686" s="227" t="n">
        <v>68</v>
      </c>
    </row>
    <row r="27687" customFormat="false" ht="15" hidden="false" customHeight="false" outlineLevel="0" collapsed="false">
      <c r="A27687" s="226" t="n">
        <v>62541</v>
      </c>
      <c r="U27687" s="227" t="n">
        <v>68</v>
      </c>
    </row>
    <row r="27688" customFormat="false" ht="15" hidden="false" customHeight="false" outlineLevel="0" collapsed="false">
      <c r="A27688" s="226" t="n">
        <v>62543</v>
      </c>
      <c r="U27688" s="227" t="n">
        <v>68</v>
      </c>
    </row>
    <row r="27689" customFormat="false" ht="15" hidden="false" customHeight="false" outlineLevel="0" collapsed="false">
      <c r="A27689" s="226" t="n">
        <v>62544</v>
      </c>
      <c r="U27689" s="227" t="n">
        <v>68</v>
      </c>
    </row>
    <row r="27690" customFormat="false" ht="15" hidden="false" customHeight="false" outlineLevel="0" collapsed="false">
      <c r="A27690" s="226" t="n">
        <v>62545</v>
      </c>
      <c r="U27690" s="227" t="n">
        <v>68</v>
      </c>
    </row>
    <row r="27691" customFormat="false" ht="15" hidden="false" customHeight="false" outlineLevel="0" collapsed="false">
      <c r="A27691" s="226" t="n">
        <v>62546</v>
      </c>
      <c r="U27691" s="227" t="n">
        <v>68</v>
      </c>
    </row>
    <row r="27692" customFormat="false" ht="15" hidden="false" customHeight="false" outlineLevel="0" collapsed="false">
      <c r="A27692" s="226" t="n">
        <v>62547</v>
      </c>
      <c r="U27692" s="227" t="n">
        <v>68</v>
      </c>
    </row>
    <row r="27693" customFormat="false" ht="15" hidden="false" customHeight="false" outlineLevel="0" collapsed="false">
      <c r="A27693" s="226" t="n">
        <v>62548</v>
      </c>
      <c r="U27693" s="227" t="n">
        <v>68</v>
      </c>
    </row>
    <row r="27694" customFormat="false" ht="15" hidden="false" customHeight="false" outlineLevel="0" collapsed="false">
      <c r="A27694" s="226" t="n">
        <v>62549</v>
      </c>
      <c r="U27694" s="227" t="n">
        <v>68</v>
      </c>
    </row>
    <row r="27695" customFormat="false" ht="15" hidden="false" customHeight="false" outlineLevel="0" collapsed="false">
      <c r="A27695" s="226" t="n">
        <v>62550</v>
      </c>
      <c r="U27695" s="227" t="n">
        <v>68</v>
      </c>
    </row>
    <row r="27696" customFormat="false" ht="15" hidden="false" customHeight="false" outlineLevel="0" collapsed="false">
      <c r="A27696" s="226" t="n">
        <v>62551</v>
      </c>
      <c r="U27696" s="227" t="n">
        <v>68</v>
      </c>
    </row>
    <row r="27697" customFormat="false" ht="15" hidden="false" customHeight="false" outlineLevel="0" collapsed="false">
      <c r="A27697" s="226" t="n">
        <v>62553</v>
      </c>
      <c r="U27697" s="227" t="n">
        <v>68</v>
      </c>
    </row>
    <row r="27698" customFormat="false" ht="15" hidden="false" customHeight="false" outlineLevel="0" collapsed="false">
      <c r="A27698" s="226" t="n">
        <v>62554</v>
      </c>
      <c r="U27698" s="227" t="n">
        <v>68</v>
      </c>
    </row>
    <row r="27699" customFormat="false" ht="15" hidden="false" customHeight="false" outlineLevel="0" collapsed="false">
      <c r="A27699" s="226" t="n">
        <v>62555</v>
      </c>
      <c r="U27699" s="227" t="n">
        <v>68</v>
      </c>
    </row>
    <row r="27700" customFormat="false" ht="15" hidden="false" customHeight="false" outlineLevel="0" collapsed="false">
      <c r="A27700" s="226" t="n">
        <v>62556</v>
      </c>
      <c r="U27700" s="227" t="n">
        <v>68</v>
      </c>
    </row>
    <row r="27701" customFormat="false" ht="15" hidden="false" customHeight="false" outlineLevel="0" collapsed="false">
      <c r="A27701" s="226" t="n">
        <v>62557</v>
      </c>
      <c r="U27701" s="227" t="n">
        <v>68</v>
      </c>
    </row>
    <row r="27702" customFormat="false" ht="15" hidden="false" customHeight="false" outlineLevel="0" collapsed="false">
      <c r="A27702" s="226" t="n">
        <v>62558</v>
      </c>
      <c r="U27702" s="227" t="n">
        <v>68</v>
      </c>
    </row>
    <row r="27703" customFormat="false" ht="15" hidden="false" customHeight="false" outlineLevel="0" collapsed="false">
      <c r="A27703" s="226" t="n">
        <v>62560</v>
      </c>
      <c r="U27703" s="227" t="n">
        <v>68</v>
      </c>
    </row>
    <row r="27704" customFormat="false" ht="15" hidden="false" customHeight="false" outlineLevel="0" collapsed="false">
      <c r="A27704" s="226" t="n">
        <v>62561</v>
      </c>
      <c r="U27704" s="227" t="n">
        <v>68</v>
      </c>
    </row>
    <row r="27705" customFormat="false" ht="15" hidden="false" customHeight="false" outlineLevel="0" collapsed="false">
      <c r="A27705" s="226" t="n">
        <v>62563</v>
      </c>
      <c r="U27705" s="227" t="n">
        <v>68</v>
      </c>
    </row>
    <row r="27706" customFormat="false" ht="15" hidden="false" customHeight="false" outlineLevel="0" collapsed="false">
      <c r="A27706" s="226" t="n">
        <v>62565</v>
      </c>
      <c r="U27706" s="227" t="n">
        <v>68</v>
      </c>
    </row>
    <row r="27707" customFormat="false" ht="15" hidden="false" customHeight="false" outlineLevel="0" collapsed="false">
      <c r="A27707" s="226" t="n">
        <v>62567</v>
      </c>
      <c r="U27707" s="227" t="n">
        <v>68</v>
      </c>
    </row>
    <row r="27708" customFormat="false" ht="15" hidden="false" customHeight="false" outlineLevel="0" collapsed="false">
      <c r="A27708" s="226" t="n">
        <v>62568</v>
      </c>
      <c r="U27708" s="227" t="n">
        <v>68</v>
      </c>
    </row>
    <row r="27709" customFormat="false" ht="15" hidden="false" customHeight="false" outlineLevel="0" collapsed="false">
      <c r="A27709" s="226" t="n">
        <v>62570</v>
      </c>
      <c r="U27709" s="227" t="n">
        <v>68</v>
      </c>
    </row>
    <row r="27710" customFormat="false" ht="15" hidden="false" customHeight="false" outlineLevel="0" collapsed="false">
      <c r="A27710" s="226" t="n">
        <v>62571</v>
      </c>
      <c r="U27710" s="227" t="n">
        <v>68</v>
      </c>
    </row>
    <row r="27711" customFormat="false" ht="15" hidden="false" customHeight="false" outlineLevel="0" collapsed="false">
      <c r="A27711" s="226" t="n">
        <v>62572</v>
      </c>
      <c r="U27711" s="227" t="n">
        <v>68</v>
      </c>
    </row>
    <row r="27712" customFormat="false" ht="15" hidden="false" customHeight="false" outlineLevel="0" collapsed="false">
      <c r="A27712" s="226" t="n">
        <v>62573</v>
      </c>
      <c r="U27712" s="227" t="n">
        <v>68</v>
      </c>
    </row>
    <row r="27713" customFormat="false" ht="15" hidden="false" customHeight="false" outlineLevel="0" collapsed="false">
      <c r="A27713" s="226" t="n">
        <v>62601</v>
      </c>
      <c r="U27713" s="227" t="n">
        <v>68</v>
      </c>
    </row>
    <row r="27714" customFormat="false" ht="15" hidden="false" customHeight="false" outlineLevel="0" collapsed="false">
      <c r="A27714" s="226" t="n">
        <v>62610</v>
      </c>
      <c r="U27714" s="227" t="n">
        <v>68</v>
      </c>
    </row>
    <row r="27715" customFormat="false" ht="15" hidden="false" customHeight="false" outlineLevel="0" collapsed="false">
      <c r="A27715" s="226" t="n">
        <v>62611</v>
      </c>
      <c r="U27715" s="227" t="n">
        <v>68</v>
      </c>
    </row>
    <row r="27716" customFormat="false" ht="15" hidden="false" customHeight="false" outlineLevel="0" collapsed="false">
      <c r="A27716" s="226" t="n">
        <v>62612</v>
      </c>
      <c r="U27716" s="227" t="n">
        <v>68</v>
      </c>
    </row>
    <row r="27717" customFormat="false" ht="15" hidden="false" customHeight="false" outlineLevel="0" collapsed="false">
      <c r="A27717" s="226" t="n">
        <v>62613</v>
      </c>
      <c r="U27717" s="227" t="n">
        <v>68</v>
      </c>
    </row>
    <row r="27718" customFormat="false" ht="15" hidden="false" customHeight="false" outlineLevel="0" collapsed="false">
      <c r="A27718" s="226" t="n">
        <v>62615</v>
      </c>
      <c r="U27718" s="227" t="n">
        <v>68</v>
      </c>
    </row>
    <row r="27719" customFormat="false" ht="15" hidden="false" customHeight="false" outlineLevel="0" collapsed="false">
      <c r="A27719" s="226" t="n">
        <v>62617</v>
      </c>
      <c r="U27719" s="227" t="n">
        <v>68</v>
      </c>
    </row>
    <row r="27720" customFormat="false" ht="15" hidden="false" customHeight="false" outlineLevel="0" collapsed="false">
      <c r="A27720" s="226" t="n">
        <v>62618</v>
      </c>
      <c r="U27720" s="227" t="n">
        <v>68</v>
      </c>
    </row>
    <row r="27721" customFormat="false" ht="15" hidden="false" customHeight="false" outlineLevel="0" collapsed="false">
      <c r="A27721" s="226" t="n">
        <v>62621</v>
      </c>
      <c r="U27721" s="227" t="n">
        <v>68</v>
      </c>
    </row>
    <row r="27722" customFormat="false" ht="15" hidden="false" customHeight="false" outlineLevel="0" collapsed="false">
      <c r="A27722" s="226" t="n">
        <v>62622</v>
      </c>
      <c r="U27722" s="227" t="n">
        <v>68</v>
      </c>
    </row>
    <row r="27723" customFormat="false" ht="15" hidden="false" customHeight="false" outlineLevel="0" collapsed="false">
      <c r="A27723" s="226" t="n">
        <v>62624</v>
      </c>
      <c r="U27723" s="227" t="n">
        <v>68</v>
      </c>
    </row>
    <row r="27724" customFormat="false" ht="15" hidden="false" customHeight="false" outlineLevel="0" collapsed="false">
      <c r="A27724" s="226" t="n">
        <v>62625</v>
      </c>
      <c r="U27724" s="227" t="n">
        <v>68</v>
      </c>
    </row>
    <row r="27725" customFormat="false" ht="15" hidden="false" customHeight="false" outlineLevel="0" collapsed="false">
      <c r="A27725" s="226" t="n">
        <v>62626</v>
      </c>
      <c r="U27725" s="227" t="n">
        <v>68</v>
      </c>
    </row>
    <row r="27726" customFormat="false" ht="15" hidden="false" customHeight="false" outlineLevel="0" collapsed="false">
      <c r="A27726" s="226" t="n">
        <v>62627</v>
      </c>
      <c r="U27726" s="227" t="n">
        <v>68</v>
      </c>
    </row>
    <row r="27727" customFormat="false" ht="15" hidden="false" customHeight="false" outlineLevel="0" collapsed="false">
      <c r="A27727" s="226" t="n">
        <v>62628</v>
      </c>
      <c r="U27727" s="227" t="n">
        <v>68</v>
      </c>
    </row>
    <row r="27728" customFormat="false" ht="15" hidden="false" customHeight="false" outlineLevel="0" collapsed="false">
      <c r="A27728" s="226" t="n">
        <v>62629</v>
      </c>
      <c r="U27728" s="227" t="n">
        <v>68</v>
      </c>
    </row>
    <row r="27729" customFormat="false" ht="15" hidden="false" customHeight="false" outlineLevel="0" collapsed="false">
      <c r="A27729" s="226" t="n">
        <v>62630</v>
      </c>
      <c r="U27729" s="227" t="n">
        <v>68</v>
      </c>
    </row>
    <row r="27730" customFormat="false" ht="15" hidden="false" customHeight="false" outlineLevel="0" collapsed="false">
      <c r="A27730" s="226" t="n">
        <v>62631</v>
      </c>
      <c r="U27730" s="227" t="n">
        <v>68</v>
      </c>
    </row>
    <row r="27731" customFormat="false" ht="15" hidden="false" customHeight="false" outlineLevel="0" collapsed="false">
      <c r="A27731" s="226" t="n">
        <v>62633</v>
      </c>
      <c r="U27731" s="227" t="n">
        <v>68</v>
      </c>
    </row>
    <row r="27732" customFormat="false" ht="15" hidden="false" customHeight="false" outlineLevel="0" collapsed="false">
      <c r="A27732" s="226" t="n">
        <v>62634</v>
      </c>
      <c r="U27732" s="227" t="n">
        <v>68</v>
      </c>
    </row>
    <row r="27733" customFormat="false" ht="15" hidden="false" customHeight="false" outlineLevel="0" collapsed="false">
      <c r="A27733" s="226" t="n">
        <v>62635</v>
      </c>
      <c r="U27733" s="227" t="n">
        <v>68</v>
      </c>
    </row>
    <row r="27734" customFormat="false" ht="15" hidden="false" customHeight="false" outlineLevel="0" collapsed="false">
      <c r="A27734" s="226" t="n">
        <v>62638</v>
      </c>
      <c r="U27734" s="227" t="n">
        <v>68</v>
      </c>
    </row>
    <row r="27735" customFormat="false" ht="15" hidden="false" customHeight="false" outlineLevel="0" collapsed="false">
      <c r="A27735" s="226" t="n">
        <v>62639</v>
      </c>
      <c r="U27735" s="227" t="n">
        <v>68</v>
      </c>
    </row>
    <row r="27736" customFormat="false" ht="15" hidden="false" customHeight="false" outlineLevel="0" collapsed="false">
      <c r="A27736" s="226" t="n">
        <v>62640</v>
      </c>
      <c r="U27736" s="227" t="n">
        <v>68</v>
      </c>
    </row>
    <row r="27737" customFormat="false" ht="15" hidden="false" customHeight="false" outlineLevel="0" collapsed="false">
      <c r="A27737" s="226" t="n">
        <v>62642</v>
      </c>
      <c r="U27737" s="227" t="n">
        <v>68</v>
      </c>
    </row>
    <row r="27738" customFormat="false" ht="15" hidden="false" customHeight="false" outlineLevel="0" collapsed="false">
      <c r="A27738" s="226" t="n">
        <v>62643</v>
      </c>
      <c r="U27738" s="227" t="n">
        <v>68</v>
      </c>
    </row>
    <row r="27739" customFormat="false" ht="15" hidden="false" customHeight="false" outlineLevel="0" collapsed="false">
      <c r="A27739" s="226" t="n">
        <v>62644</v>
      </c>
      <c r="U27739" s="227" t="n">
        <v>68</v>
      </c>
    </row>
    <row r="27740" customFormat="false" ht="15" hidden="false" customHeight="false" outlineLevel="0" collapsed="false">
      <c r="A27740" s="226" t="n">
        <v>62649</v>
      </c>
      <c r="U27740" s="227" t="n">
        <v>68</v>
      </c>
    </row>
    <row r="27741" customFormat="false" ht="15" hidden="false" customHeight="false" outlineLevel="0" collapsed="false">
      <c r="A27741" s="226" t="n">
        <v>62650</v>
      </c>
      <c r="U27741" s="227" t="n">
        <v>68</v>
      </c>
    </row>
    <row r="27742" customFormat="false" ht="15" hidden="false" customHeight="false" outlineLevel="0" collapsed="false">
      <c r="A27742" s="226" t="n">
        <v>62651</v>
      </c>
      <c r="U27742" s="227" t="n">
        <v>68</v>
      </c>
    </row>
    <row r="27743" customFormat="false" ht="15" hidden="false" customHeight="false" outlineLevel="0" collapsed="false">
      <c r="A27743" s="226" t="n">
        <v>62655</v>
      </c>
      <c r="U27743" s="227" t="n">
        <v>68</v>
      </c>
    </row>
    <row r="27744" customFormat="false" ht="15" hidden="false" customHeight="false" outlineLevel="0" collapsed="false">
      <c r="A27744" s="226" t="n">
        <v>62656</v>
      </c>
      <c r="U27744" s="227" t="n">
        <v>68</v>
      </c>
    </row>
    <row r="27745" customFormat="false" ht="15" hidden="false" customHeight="false" outlineLevel="0" collapsed="false">
      <c r="A27745" s="226" t="n">
        <v>62659</v>
      </c>
      <c r="U27745" s="227" t="n">
        <v>68</v>
      </c>
    </row>
    <row r="27746" customFormat="false" ht="15" hidden="false" customHeight="false" outlineLevel="0" collapsed="false">
      <c r="A27746" s="226" t="n">
        <v>62660</v>
      </c>
      <c r="U27746" s="227" t="n">
        <v>68</v>
      </c>
    </row>
    <row r="27747" customFormat="false" ht="15" hidden="false" customHeight="false" outlineLevel="0" collapsed="false">
      <c r="A27747" s="226" t="n">
        <v>62661</v>
      </c>
      <c r="U27747" s="227" t="n">
        <v>68</v>
      </c>
    </row>
    <row r="27748" customFormat="false" ht="15" hidden="false" customHeight="false" outlineLevel="0" collapsed="false">
      <c r="A27748" s="226" t="n">
        <v>62662</v>
      </c>
      <c r="U27748" s="227" t="n">
        <v>68</v>
      </c>
    </row>
    <row r="27749" customFormat="false" ht="15" hidden="false" customHeight="false" outlineLevel="0" collapsed="false">
      <c r="A27749" s="226" t="n">
        <v>62663</v>
      </c>
      <c r="U27749" s="227" t="n">
        <v>68</v>
      </c>
    </row>
    <row r="27750" customFormat="false" ht="15" hidden="false" customHeight="false" outlineLevel="0" collapsed="false">
      <c r="A27750" s="226" t="n">
        <v>62664</v>
      </c>
      <c r="U27750" s="227" t="n">
        <v>68</v>
      </c>
    </row>
    <row r="27751" customFormat="false" ht="15" hidden="false" customHeight="false" outlineLevel="0" collapsed="false">
      <c r="A27751" s="226" t="n">
        <v>62665</v>
      </c>
      <c r="U27751" s="227" t="n">
        <v>68</v>
      </c>
    </row>
    <row r="27752" customFormat="false" ht="15" hidden="false" customHeight="false" outlineLevel="0" collapsed="false">
      <c r="A27752" s="226" t="n">
        <v>62666</v>
      </c>
      <c r="U27752" s="227" t="n">
        <v>68</v>
      </c>
    </row>
    <row r="27753" customFormat="false" ht="15" hidden="false" customHeight="false" outlineLevel="0" collapsed="false">
      <c r="A27753" s="226" t="n">
        <v>62667</v>
      </c>
      <c r="U27753" s="227" t="n">
        <v>68</v>
      </c>
    </row>
    <row r="27754" customFormat="false" ht="15" hidden="false" customHeight="false" outlineLevel="0" collapsed="false">
      <c r="A27754" s="226" t="n">
        <v>62668</v>
      </c>
      <c r="U27754" s="227" t="n">
        <v>68</v>
      </c>
    </row>
    <row r="27755" customFormat="false" ht="15" hidden="false" customHeight="false" outlineLevel="0" collapsed="false">
      <c r="A27755" s="226" t="n">
        <v>62670</v>
      </c>
      <c r="U27755" s="227" t="n">
        <v>68</v>
      </c>
    </row>
    <row r="27756" customFormat="false" ht="15" hidden="false" customHeight="false" outlineLevel="0" collapsed="false">
      <c r="A27756" s="226" t="n">
        <v>62671</v>
      </c>
      <c r="U27756" s="227" t="n">
        <v>68</v>
      </c>
    </row>
    <row r="27757" customFormat="false" ht="15" hidden="false" customHeight="false" outlineLevel="0" collapsed="false">
      <c r="A27757" s="226" t="n">
        <v>62672</v>
      </c>
      <c r="U27757" s="227" t="n">
        <v>68</v>
      </c>
    </row>
    <row r="27758" customFormat="false" ht="15" hidden="false" customHeight="false" outlineLevel="0" collapsed="false">
      <c r="A27758" s="226" t="n">
        <v>62673</v>
      </c>
      <c r="U27758" s="227" t="n">
        <v>68</v>
      </c>
    </row>
    <row r="27759" customFormat="false" ht="15" hidden="false" customHeight="false" outlineLevel="0" collapsed="false">
      <c r="A27759" s="226" t="n">
        <v>62674</v>
      </c>
      <c r="U27759" s="227" t="n">
        <v>68</v>
      </c>
    </row>
    <row r="27760" customFormat="false" ht="15" hidden="false" customHeight="false" outlineLevel="0" collapsed="false">
      <c r="A27760" s="226" t="n">
        <v>62675</v>
      </c>
      <c r="U27760" s="227" t="n">
        <v>68</v>
      </c>
    </row>
    <row r="27761" customFormat="false" ht="15" hidden="false" customHeight="false" outlineLevel="0" collapsed="false">
      <c r="A27761" s="226" t="n">
        <v>62677</v>
      </c>
      <c r="U27761" s="227" t="n">
        <v>68</v>
      </c>
    </row>
    <row r="27762" customFormat="false" ht="15" hidden="false" customHeight="false" outlineLevel="0" collapsed="false">
      <c r="A27762" s="226" t="n">
        <v>62681</v>
      </c>
      <c r="U27762" s="227" t="n">
        <v>68</v>
      </c>
    </row>
    <row r="27763" customFormat="false" ht="15" hidden="false" customHeight="false" outlineLevel="0" collapsed="false">
      <c r="A27763" s="226" t="n">
        <v>62682</v>
      </c>
      <c r="U27763" s="227" t="n">
        <v>68</v>
      </c>
    </row>
    <row r="27764" customFormat="false" ht="15" hidden="false" customHeight="false" outlineLevel="0" collapsed="false">
      <c r="A27764" s="226" t="n">
        <v>62683</v>
      </c>
      <c r="U27764" s="227" t="n">
        <v>68</v>
      </c>
    </row>
    <row r="27765" customFormat="false" ht="15" hidden="false" customHeight="false" outlineLevel="0" collapsed="false">
      <c r="A27765" s="226" t="n">
        <v>62684</v>
      </c>
      <c r="U27765" s="227" t="n">
        <v>68</v>
      </c>
    </row>
    <row r="27766" customFormat="false" ht="15" hidden="false" customHeight="false" outlineLevel="0" collapsed="false">
      <c r="A27766" s="226" t="n">
        <v>62685</v>
      </c>
      <c r="U27766" s="227" t="n">
        <v>68</v>
      </c>
    </row>
    <row r="27767" customFormat="false" ht="15" hidden="false" customHeight="false" outlineLevel="0" collapsed="false">
      <c r="A27767" s="226" t="n">
        <v>62688</v>
      </c>
      <c r="U27767" s="227" t="n">
        <v>68</v>
      </c>
    </row>
    <row r="27768" customFormat="false" ht="15" hidden="false" customHeight="false" outlineLevel="0" collapsed="false">
      <c r="A27768" s="226" t="n">
        <v>62689</v>
      </c>
      <c r="U27768" s="227" t="n">
        <v>68</v>
      </c>
    </row>
    <row r="27769" customFormat="false" ht="15" hidden="false" customHeight="false" outlineLevel="0" collapsed="false">
      <c r="A27769" s="226" t="n">
        <v>62690</v>
      </c>
      <c r="U27769" s="227" t="n">
        <v>68</v>
      </c>
    </row>
    <row r="27770" customFormat="false" ht="15" hidden="false" customHeight="false" outlineLevel="0" collapsed="false">
      <c r="A27770" s="226" t="n">
        <v>62691</v>
      </c>
      <c r="U27770" s="227" t="n">
        <v>68</v>
      </c>
    </row>
    <row r="27771" customFormat="false" ht="15" hidden="false" customHeight="false" outlineLevel="0" collapsed="false">
      <c r="A27771" s="226" t="n">
        <v>62692</v>
      </c>
      <c r="U27771" s="227" t="n">
        <v>68</v>
      </c>
    </row>
    <row r="27772" customFormat="false" ht="15" hidden="false" customHeight="false" outlineLevel="0" collapsed="false">
      <c r="A27772" s="226" t="n">
        <v>62693</v>
      </c>
      <c r="U27772" s="227" t="n">
        <v>68</v>
      </c>
    </row>
    <row r="27773" customFormat="false" ht="15" hidden="false" customHeight="false" outlineLevel="0" collapsed="false">
      <c r="A27773" s="226" t="n">
        <v>62694</v>
      </c>
      <c r="U27773" s="227" t="n">
        <v>68</v>
      </c>
    </row>
    <row r="27774" customFormat="false" ht="15" hidden="false" customHeight="false" outlineLevel="0" collapsed="false">
      <c r="A27774" s="226" t="n">
        <v>62695</v>
      </c>
      <c r="U27774" s="227" t="n">
        <v>68</v>
      </c>
    </row>
    <row r="27775" customFormat="false" ht="15" hidden="false" customHeight="false" outlineLevel="0" collapsed="false">
      <c r="A27775" s="226" t="n">
        <v>62701</v>
      </c>
      <c r="U27775" s="227" t="n">
        <v>68</v>
      </c>
    </row>
    <row r="27776" customFormat="false" ht="15" hidden="false" customHeight="false" outlineLevel="0" collapsed="false">
      <c r="A27776" s="226" t="n">
        <v>62702</v>
      </c>
      <c r="U27776" s="227" t="n">
        <v>68</v>
      </c>
    </row>
    <row r="27777" customFormat="false" ht="15" hidden="false" customHeight="false" outlineLevel="0" collapsed="false">
      <c r="A27777" s="226" t="n">
        <v>62703</v>
      </c>
      <c r="U27777" s="227" t="n">
        <v>68</v>
      </c>
    </row>
    <row r="27778" customFormat="false" ht="15" hidden="false" customHeight="false" outlineLevel="0" collapsed="false">
      <c r="A27778" s="226" t="n">
        <v>62704</v>
      </c>
      <c r="U27778" s="227" t="n">
        <v>68</v>
      </c>
    </row>
    <row r="27779" customFormat="false" ht="15" hidden="false" customHeight="false" outlineLevel="0" collapsed="false">
      <c r="A27779" s="226" t="n">
        <v>62705</v>
      </c>
      <c r="U27779" s="227" t="n">
        <v>68</v>
      </c>
    </row>
    <row r="27780" customFormat="false" ht="15" hidden="false" customHeight="false" outlineLevel="0" collapsed="false">
      <c r="A27780" s="226" t="n">
        <v>62706</v>
      </c>
      <c r="U27780" s="227" t="n">
        <v>68</v>
      </c>
    </row>
    <row r="27781" customFormat="false" ht="15" hidden="false" customHeight="false" outlineLevel="0" collapsed="false">
      <c r="A27781" s="226" t="n">
        <v>62707</v>
      </c>
      <c r="U27781" s="227" t="n">
        <v>68</v>
      </c>
    </row>
    <row r="27782" customFormat="false" ht="15" hidden="false" customHeight="false" outlineLevel="0" collapsed="false">
      <c r="A27782" s="226" t="n">
        <v>62708</v>
      </c>
      <c r="U27782" s="227" t="n">
        <v>68</v>
      </c>
    </row>
    <row r="27783" customFormat="false" ht="15" hidden="false" customHeight="false" outlineLevel="0" collapsed="false">
      <c r="A27783" s="226" t="n">
        <v>62711</v>
      </c>
      <c r="U27783" s="227" t="n">
        <v>68</v>
      </c>
    </row>
    <row r="27784" customFormat="false" ht="15" hidden="false" customHeight="false" outlineLevel="0" collapsed="false">
      <c r="A27784" s="226" t="n">
        <v>62712</v>
      </c>
      <c r="U27784" s="227" t="n">
        <v>68</v>
      </c>
    </row>
    <row r="27785" customFormat="false" ht="15" hidden="false" customHeight="false" outlineLevel="0" collapsed="false">
      <c r="A27785" s="226" t="n">
        <v>62715</v>
      </c>
      <c r="U27785" s="227" t="n">
        <v>68</v>
      </c>
    </row>
    <row r="27786" customFormat="false" ht="15" hidden="false" customHeight="false" outlineLevel="0" collapsed="false">
      <c r="A27786" s="226" t="n">
        <v>62716</v>
      </c>
      <c r="U27786" s="227" t="n">
        <v>68</v>
      </c>
    </row>
    <row r="27787" customFormat="false" ht="15" hidden="false" customHeight="false" outlineLevel="0" collapsed="false">
      <c r="A27787" s="226" t="n">
        <v>62719</v>
      </c>
      <c r="U27787" s="227" t="n">
        <v>68</v>
      </c>
    </row>
    <row r="27788" customFormat="false" ht="15" hidden="false" customHeight="false" outlineLevel="0" collapsed="false">
      <c r="A27788" s="226" t="n">
        <v>62722</v>
      </c>
      <c r="U27788" s="227" t="n">
        <v>68</v>
      </c>
    </row>
    <row r="27789" customFormat="false" ht="15" hidden="false" customHeight="false" outlineLevel="0" collapsed="false">
      <c r="A27789" s="226" t="n">
        <v>62723</v>
      </c>
      <c r="U27789" s="227" t="n">
        <v>68</v>
      </c>
    </row>
    <row r="27790" customFormat="false" ht="15" hidden="false" customHeight="false" outlineLevel="0" collapsed="false">
      <c r="A27790" s="226" t="n">
        <v>62726</v>
      </c>
      <c r="U27790" s="227" t="n">
        <v>68</v>
      </c>
    </row>
    <row r="27791" customFormat="false" ht="15" hidden="false" customHeight="false" outlineLevel="0" collapsed="false">
      <c r="A27791" s="226" t="n">
        <v>62736</v>
      </c>
      <c r="U27791" s="227" t="n">
        <v>68</v>
      </c>
    </row>
    <row r="27792" customFormat="false" ht="15" hidden="false" customHeight="false" outlineLevel="0" collapsed="false">
      <c r="A27792" s="226" t="n">
        <v>62739</v>
      </c>
      <c r="U27792" s="227" t="n">
        <v>68</v>
      </c>
    </row>
    <row r="27793" customFormat="false" ht="15" hidden="false" customHeight="false" outlineLevel="0" collapsed="false">
      <c r="A27793" s="226" t="n">
        <v>62756</v>
      </c>
      <c r="U27793" s="227" t="n">
        <v>68</v>
      </c>
    </row>
    <row r="27794" customFormat="false" ht="15" hidden="false" customHeight="false" outlineLevel="0" collapsed="false">
      <c r="A27794" s="226" t="n">
        <v>62757</v>
      </c>
      <c r="U27794" s="227" t="n">
        <v>68</v>
      </c>
    </row>
    <row r="27795" customFormat="false" ht="15" hidden="false" customHeight="false" outlineLevel="0" collapsed="false">
      <c r="A27795" s="226" t="n">
        <v>62761</v>
      </c>
      <c r="U27795" s="227" t="n">
        <v>68</v>
      </c>
    </row>
    <row r="27796" customFormat="false" ht="15" hidden="false" customHeight="false" outlineLevel="0" collapsed="false">
      <c r="A27796" s="226" t="n">
        <v>62762</v>
      </c>
      <c r="U27796" s="227" t="n">
        <v>68</v>
      </c>
    </row>
    <row r="27797" customFormat="false" ht="15" hidden="false" customHeight="false" outlineLevel="0" collapsed="false">
      <c r="A27797" s="226" t="n">
        <v>62763</v>
      </c>
      <c r="U27797" s="227" t="n">
        <v>68</v>
      </c>
    </row>
    <row r="27798" customFormat="false" ht="15" hidden="false" customHeight="false" outlineLevel="0" collapsed="false">
      <c r="A27798" s="226" t="n">
        <v>62764</v>
      </c>
      <c r="U27798" s="227" t="n">
        <v>68</v>
      </c>
    </row>
    <row r="27799" customFormat="false" ht="15" hidden="false" customHeight="false" outlineLevel="0" collapsed="false">
      <c r="A27799" s="226" t="n">
        <v>62765</v>
      </c>
      <c r="U27799" s="227" t="n">
        <v>68</v>
      </c>
    </row>
    <row r="27800" customFormat="false" ht="15" hidden="false" customHeight="false" outlineLevel="0" collapsed="false">
      <c r="A27800" s="226" t="n">
        <v>62766</v>
      </c>
      <c r="U27800" s="227" t="n">
        <v>68</v>
      </c>
    </row>
    <row r="27801" customFormat="false" ht="15" hidden="false" customHeight="false" outlineLevel="0" collapsed="false">
      <c r="A27801" s="226" t="n">
        <v>62767</v>
      </c>
      <c r="U27801" s="227" t="n">
        <v>68</v>
      </c>
    </row>
    <row r="27802" customFormat="false" ht="15" hidden="false" customHeight="false" outlineLevel="0" collapsed="false">
      <c r="A27802" s="226" t="n">
        <v>62769</v>
      </c>
      <c r="U27802" s="227" t="n">
        <v>68</v>
      </c>
    </row>
    <row r="27803" customFormat="false" ht="15" hidden="false" customHeight="false" outlineLevel="0" collapsed="false">
      <c r="A27803" s="226" t="n">
        <v>62776</v>
      </c>
      <c r="U27803" s="227" t="n">
        <v>68</v>
      </c>
    </row>
    <row r="27804" customFormat="false" ht="15" hidden="false" customHeight="false" outlineLevel="0" collapsed="false">
      <c r="A27804" s="226" t="n">
        <v>62777</v>
      </c>
      <c r="U27804" s="227" t="n">
        <v>68</v>
      </c>
    </row>
    <row r="27805" customFormat="false" ht="15" hidden="false" customHeight="false" outlineLevel="0" collapsed="false">
      <c r="A27805" s="226" t="n">
        <v>62781</v>
      </c>
      <c r="U27805" s="227" t="n">
        <v>68</v>
      </c>
    </row>
    <row r="27806" customFormat="false" ht="15" hidden="false" customHeight="false" outlineLevel="0" collapsed="false">
      <c r="A27806" s="226" t="n">
        <v>62786</v>
      </c>
      <c r="U27806" s="227" t="n">
        <v>68</v>
      </c>
    </row>
    <row r="27807" customFormat="false" ht="15" hidden="false" customHeight="false" outlineLevel="0" collapsed="false">
      <c r="A27807" s="226" t="n">
        <v>62791</v>
      </c>
      <c r="U27807" s="227" t="n">
        <v>68</v>
      </c>
    </row>
    <row r="27808" customFormat="false" ht="15" hidden="false" customHeight="false" outlineLevel="0" collapsed="false">
      <c r="A27808" s="226" t="n">
        <v>62794</v>
      </c>
      <c r="U27808" s="227" t="n">
        <v>68</v>
      </c>
    </row>
    <row r="27809" customFormat="false" ht="15" hidden="false" customHeight="false" outlineLevel="0" collapsed="false">
      <c r="A27809" s="226" t="n">
        <v>62796</v>
      </c>
      <c r="U27809" s="227" t="n">
        <v>68</v>
      </c>
    </row>
    <row r="27810" customFormat="false" ht="15" hidden="false" customHeight="false" outlineLevel="0" collapsed="false">
      <c r="A27810" s="226" t="n">
        <v>62801</v>
      </c>
      <c r="U27810" s="227" t="n">
        <v>68</v>
      </c>
    </row>
    <row r="27811" customFormat="false" ht="15" hidden="false" customHeight="false" outlineLevel="0" collapsed="false">
      <c r="A27811" s="226" t="n">
        <v>62803</v>
      </c>
      <c r="U27811" s="227" t="n">
        <v>68</v>
      </c>
    </row>
    <row r="27812" customFormat="false" ht="15" hidden="false" customHeight="false" outlineLevel="0" collapsed="false">
      <c r="A27812" s="226" t="n">
        <v>62806</v>
      </c>
      <c r="U27812" s="227" t="n">
        <v>68</v>
      </c>
    </row>
    <row r="27813" customFormat="false" ht="15" hidden="false" customHeight="false" outlineLevel="0" collapsed="false">
      <c r="A27813" s="226" t="n">
        <v>62807</v>
      </c>
      <c r="U27813" s="227" t="n">
        <v>68</v>
      </c>
    </row>
    <row r="27814" customFormat="false" ht="15" hidden="false" customHeight="false" outlineLevel="0" collapsed="false">
      <c r="A27814" s="226" t="n">
        <v>62808</v>
      </c>
      <c r="U27814" s="227" t="n">
        <v>68</v>
      </c>
    </row>
    <row r="27815" customFormat="false" ht="15" hidden="false" customHeight="false" outlineLevel="0" collapsed="false">
      <c r="A27815" s="226" t="n">
        <v>62809</v>
      </c>
      <c r="U27815" s="227" t="n">
        <v>68</v>
      </c>
    </row>
    <row r="27816" customFormat="false" ht="15" hidden="false" customHeight="false" outlineLevel="0" collapsed="false">
      <c r="A27816" s="226" t="n">
        <v>62810</v>
      </c>
      <c r="U27816" s="227" t="n">
        <v>68</v>
      </c>
    </row>
    <row r="27817" customFormat="false" ht="15" hidden="false" customHeight="false" outlineLevel="0" collapsed="false">
      <c r="A27817" s="226" t="n">
        <v>62811</v>
      </c>
      <c r="U27817" s="227" t="n">
        <v>68</v>
      </c>
    </row>
    <row r="27818" customFormat="false" ht="15" hidden="false" customHeight="false" outlineLevel="0" collapsed="false">
      <c r="A27818" s="226" t="n">
        <v>62812</v>
      </c>
      <c r="U27818" s="227" t="n">
        <v>68</v>
      </c>
    </row>
    <row r="27819" customFormat="false" ht="15" hidden="false" customHeight="false" outlineLevel="0" collapsed="false">
      <c r="A27819" s="226" t="n">
        <v>62814</v>
      </c>
      <c r="U27819" s="227" t="n">
        <v>68</v>
      </c>
    </row>
    <row r="27820" customFormat="false" ht="15" hidden="false" customHeight="false" outlineLevel="0" collapsed="false">
      <c r="A27820" s="226" t="n">
        <v>62815</v>
      </c>
      <c r="U27820" s="227" t="n">
        <v>68</v>
      </c>
    </row>
    <row r="27821" customFormat="false" ht="15" hidden="false" customHeight="false" outlineLevel="0" collapsed="false">
      <c r="A27821" s="226" t="n">
        <v>62816</v>
      </c>
      <c r="U27821" s="227" t="n">
        <v>68</v>
      </c>
    </row>
    <row r="27822" customFormat="false" ht="15" hidden="false" customHeight="false" outlineLevel="0" collapsed="false">
      <c r="A27822" s="226" t="n">
        <v>62817</v>
      </c>
      <c r="U27822" s="227" t="n">
        <v>68</v>
      </c>
    </row>
    <row r="27823" customFormat="false" ht="15" hidden="false" customHeight="false" outlineLevel="0" collapsed="false">
      <c r="A27823" s="226" t="n">
        <v>62818</v>
      </c>
      <c r="U27823" s="227" t="n">
        <v>68</v>
      </c>
    </row>
    <row r="27824" customFormat="false" ht="15" hidden="false" customHeight="false" outlineLevel="0" collapsed="false">
      <c r="A27824" s="226" t="n">
        <v>62819</v>
      </c>
      <c r="U27824" s="227" t="n">
        <v>68</v>
      </c>
    </row>
    <row r="27825" customFormat="false" ht="15" hidden="false" customHeight="false" outlineLevel="0" collapsed="false">
      <c r="A27825" s="226" t="n">
        <v>62820</v>
      </c>
      <c r="U27825" s="227" t="n">
        <v>68</v>
      </c>
    </row>
    <row r="27826" customFormat="false" ht="15" hidden="false" customHeight="false" outlineLevel="0" collapsed="false">
      <c r="A27826" s="226" t="n">
        <v>62821</v>
      </c>
      <c r="U27826" s="227" t="n">
        <v>68</v>
      </c>
    </row>
    <row r="27827" customFormat="false" ht="15" hidden="false" customHeight="false" outlineLevel="0" collapsed="false">
      <c r="A27827" s="226" t="n">
        <v>62822</v>
      </c>
      <c r="U27827" s="227" t="n">
        <v>68</v>
      </c>
    </row>
    <row r="27828" customFormat="false" ht="15" hidden="false" customHeight="false" outlineLevel="0" collapsed="false">
      <c r="A27828" s="226" t="n">
        <v>62823</v>
      </c>
      <c r="U27828" s="227" t="n">
        <v>68</v>
      </c>
    </row>
    <row r="27829" customFormat="false" ht="15" hidden="false" customHeight="false" outlineLevel="0" collapsed="false">
      <c r="A27829" s="226" t="n">
        <v>62824</v>
      </c>
      <c r="U27829" s="227" t="n">
        <v>68</v>
      </c>
    </row>
    <row r="27830" customFormat="false" ht="15" hidden="false" customHeight="false" outlineLevel="0" collapsed="false">
      <c r="A27830" s="226" t="n">
        <v>62825</v>
      </c>
      <c r="U27830" s="227" t="n">
        <v>68</v>
      </c>
    </row>
    <row r="27831" customFormat="false" ht="15" hidden="false" customHeight="false" outlineLevel="0" collapsed="false">
      <c r="A27831" s="226" t="n">
        <v>62827</v>
      </c>
      <c r="U27831" s="227" t="n">
        <v>68</v>
      </c>
    </row>
    <row r="27832" customFormat="false" ht="15" hidden="false" customHeight="false" outlineLevel="0" collapsed="false">
      <c r="A27832" s="226" t="n">
        <v>62828</v>
      </c>
      <c r="U27832" s="227" t="n">
        <v>68</v>
      </c>
    </row>
    <row r="27833" customFormat="false" ht="15" hidden="false" customHeight="false" outlineLevel="0" collapsed="false">
      <c r="A27833" s="226" t="n">
        <v>62829</v>
      </c>
      <c r="U27833" s="227" t="n">
        <v>68</v>
      </c>
    </row>
    <row r="27834" customFormat="false" ht="15" hidden="false" customHeight="false" outlineLevel="0" collapsed="false">
      <c r="A27834" s="226" t="n">
        <v>62830</v>
      </c>
      <c r="U27834" s="227" t="n">
        <v>68</v>
      </c>
    </row>
    <row r="27835" customFormat="false" ht="15" hidden="false" customHeight="false" outlineLevel="0" collapsed="false">
      <c r="A27835" s="226" t="n">
        <v>62831</v>
      </c>
      <c r="U27835" s="227" t="n">
        <v>68</v>
      </c>
    </row>
    <row r="27836" customFormat="false" ht="15" hidden="false" customHeight="false" outlineLevel="0" collapsed="false">
      <c r="A27836" s="226" t="n">
        <v>62832</v>
      </c>
      <c r="U27836" s="227" t="n">
        <v>68</v>
      </c>
    </row>
    <row r="27837" customFormat="false" ht="15" hidden="false" customHeight="false" outlineLevel="0" collapsed="false">
      <c r="A27837" s="226" t="n">
        <v>62833</v>
      </c>
      <c r="U27837" s="227" t="n">
        <v>68</v>
      </c>
    </row>
    <row r="27838" customFormat="false" ht="15" hidden="false" customHeight="false" outlineLevel="0" collapsed="false">
      <c r="A27838" s="226" t="n">
        <v>62834</v>
      </c>
      <c r="U27838" s="227" t="n">
        <v>68</v>
      </c>
    </row>
    <row r="27839" customFormat="false" ht="15" hidden="false" customHeight="false" outlineLevel="0" collapsed="false">
      <c r="A27839" s="226" t="n">
        <v>62835</v>
      </c>
      <c r="U27839" s="227" t="n">
        <v>68</v>
      </c>
    </row>
    <row r="27840" customFormat="false" ht="15" hidden="false" customHeight="false" outlineLevel="0" collapsed="false">
      <c r="A27840" s="226" t="n">
        <v>62836</v>
      </c>
      <c r="U27840" s="227" t="n">
        <v>68</v>
      </c>
    </row>
    <row r="27841" customFormat="false" ht="15" hidden="false" customHeight="false" outlineLevel="0" collapsed="false">
      <c r="A27841" s="226" t="n">
        <v>62837</v>
      </c>
      <c r="U27841" s="227" t="n">
        <v>68</v>
      </c>
    </row>
    <row r="27842" customFormat="false" ht="15" hidden="false" customHeight="false" outlineLevel="0" collapsed="false">
      <c r="A27842" s="226" t="n">
        <v>62838</v>
      </c>
      <c r="U27842" s="227" t="n">
        <v>68</v>
      </c>
    </row>
    <row r="27843" customFormat="false" ht="15" hidden="false" customHeight="false" outlineLevel="0" collapsed="false">
      <c r="A27843" s="226" t="n">
        <v>62839</v>
      </c>
      <c r="U27843" s="227" t="n">
        <v>68</v>
      </c>
    </row>
    <row r="27844" customFormat="false" ht="15" hidden="false" customHeight="false" outlineLevel="0" collapsed="false">
      <c r="A27844" s="226" t="n">
        <v>62840</v>
      </c>
      <c r="U27844" s="227" t="n">
        <v>68</v>
      </c>
    </row>
    <row r="27845" customFormat="false" ht="15" hidden="false" customHeight="false" outlineLevel="0" collapsed="false">
      <c r="A27845" s="226" t="n">
        <v>62841</v>
      </c>
      <c r="U27845" s="227" t="n">
        <v>68</v>
      </c>
    </row>
    <row r="27846" customFormat="false" ht="15" hidden="false" customHeight="false" outlineLevel="0" collapsed="false">
      <c r="A27846" s="226" t="n">
        <v>62842</v>
      </c>
      <c r="U27846" s="227" t="n">
        <v>68</v>
      </c>
    </row>
    <row r="27847" customFormat="false" ht="15" hidden="false" customHeight="false" outlineLevel="0" collapsed="false">
      <c r="A27847" s="226" t="n">
        <v>62843</v>
      </c>
      <c r="U27847" s="227" t="n">
        <v>68</v>
      </c>
    </row>
    <row r="27848" customFormat="false" ht="15" hidden="false" customHeight="false" outlineLevel="0" collapsed="false">
      <c r="A27848" s="226" t="n">
        <v>62844</v>
      </c>
      <c r="U27848" s="227" t="n">
        <v>68</v>
      </c>
    </row>
    <row r="27849" customFormat="false" ht="15" hidden="false" customHeight="false" outlineLevel="0" collapsed="false">
      <c r="A27849" s="226" t="n">
        <v>62846</v>
      </c>
      <c r="U27849" s="227" t="n">
        <v>68</v>
      </c>
    </row>
    <row r="27850" customFormat="false" ht="15" hidden="false" customHeight="false" outlineLevel="0" collapsed="false">
      <c r="A27850" s="226" t="n">
        <v>62848</v>
      </c>
      <c r="U27850" s="227" t="n">
        <v>68</v>
      </c>
    </row>
    <row r="27851" customFormat="false" ht="15" hidden="false" customHeight="false" outlineLevel="0" collapsed="false">
      <c r="A27851" s="226" t="n">
        <v>62849</v>
      </c>
      <c r="U27851" s="227" t="n">
        <v>68</v>
      </c>
    </row>
    <row r="27852" customFormat="false" ht="15" hidden="false" customHeight="false" outlineLevel="0" collapsed="false">
      <c r="A27852" s="226" t="n">
        <v>62850</v>
      </c>
      <c r="U27852" s="227" t="n">
        <v>68</v>
      </c>
    </row>
    <row r="27853" customFormat="false" ht="15" hidden="false" customHeight="false" outlineLevel="0" collapsed="false">
      <c r="A27853" s="226" t="n">
        <v>62851</v>
      </c>
      <c r="U27853" s="227" t="n">
        <v>68</v>
      </c>
    </row>
    <row r="27854" customFormat="false" ht="15" hidden="false" customHeight="false" outlineLevel="0" collapsed="false">
      <c r="A27854" s="226" t="n">
        <v>62852</v>
      </c>
      <c r="U27854" s="227" t="n">
        <v>68</v>
      </c>
    </row>
    <row r="27855" customFormat="false" ht="15" hidden="false" customHeight="false" outlineLevel="0" collapsed="false">
      <c r="A27855" s="226" t="n">
        <v>62853</v>
      </c>
      <c r="U27855" s="227" t="n">
        <v>68</v>
      </c>
    </row>
    <row r="27856" customFormat="false" ht="15" hidden="false" customHeight="false" outlineLevel="0" collapsed="false">
      <c r="A27856" s="226" t="n">
        <v>62854</v>
      </c>
      <c r="U27856" s="227" t="n">
        <v>68</v>
      </c>
    </row>
    <row r="27857" customFormat="false" ht="15" hidden="false" customHeight="false" outlineLevel="0" collapsed="false">
      <c r="A27857" s="226" t="n">
        <v>62856</v>
      </c>
      <c r="U27857" s="227" t="n">
        <v>68</v>
      </c>
    </row>
    <row r="27858" customFormat="false" ht="15" hidden="false" customHeight="false" outlineLevel="0" collapsed="false">
      <c r="A27858" s="226" t="n">
        <v>62858</v>
      </c>
      <c r="U27858" s="227" t="n">
        <v>68</v>
      </c>
    </row>
    <row r="27859" customFormat="false" ht="15" hidden="false" customHeight="false" outlineLevel="0" collapsed="false">
      <c r="A27859" s="226" t="n">
        <v>62859</v>
      </c>
      <c r="U27859" s="227" t="n">
        <v>68</v>
      </c>
    </row>
    <row r="27860" customFormat="false" ht="15" hidden="false" customHeight="false" outlineLevel="0" collapsed="false">
      <c r="A27860" s="226" t="n">
        <v>62860</v>
      </c>
      <c r="U27860" s="227" t="n">
        <v>68</v>
      </c>
    </row>
    <row r="27861" customFormat="false" ht="15" hidden="false" customHeight="false" outlineLevel="0" collapsed="false">
      <c r="A27861" s="226" t="n">
        <v>62861</v>
      </c>
      <c r="U27861" s="227" t="n">
        <v>68</v>
      </c>
    </row>
    <row r="27862" customFormat="false" ht="15" hidden="false" customHeight="false" outlineLevel="0" collapsed="false">
      <c r="A27862" s="226" t="n">
        <v>62862</v>
      </c>
      <c r="U27862" s="227" t="n">
        <v>68</v>
      </c>
    </row>
    <row r="27863" customFormat="false" ht="15" hidden="false" customHeight="false" outlineLevel="0" collapsed="false">
      <c r="A27863" s="226" t="n">
        <v>62863</v>
      </c>
      <c r="U27863" s="227" t="n">
        <v>68</v>
      </c>
    </row>
    <row r="27864" customFormat="false" ht="15" hidden="false" customHeight="false" outlineLevel="0" collapsed="false">
      <c r="A27864" s="226" t="n">
        <v>62864</v>
      </c>
      <c r="U27864" s="227" t="n">
        <v>68</v>
      </c>
    </row>
    <row r="27865" customFormat="false" ht="15" hidden="false" customHeight="false" outlineLevel="0" collapsed="false">
      <c r="A27865" s="226" t="n">
        <v>62865</v>
      </c>
      <c r="U27865" s="227" t="n">
        <v>68</v>
      </c>
    </row>
    <row r="27866" customFormat="false" ht="15" hidden="false" customHeight="false" outlineLevel="0" collapsed="false">
      <c r="A27866" s="226" t="n">
        <v>62866</v>
      </c>
      <c r="U27866" s="227" t="n">
        <v>68</v>
      </c>
    </row>
    <row r="27867" customFormat="false" ht="15" hidden="false" customHeight="false" outlineLevel="0" collapsed="false">
      <c r="A27867" s="226" t="n">
        <v>62867</v>
      </c>
      <c r="U27867" s="227" t="n">
        <v>68</v>
      </c>
    </row>
    <row r="27868" customFormat="false" ht="15" hidden="false" customHeight="false" outlineLevel="0" collapsed="false">
      <c r="A27868" s="226" t="n">
        <v>62868</v>
      </c>
      <c r="U27868" s="227" t="n">
        <v>68</v>
      </c>
    </row>
    <row r="27869" customFormat="false" ht="15" hidden="false" customHeight="false" outlineLevel="0" collapsed="false">
      <c r="A27869" s="226" t="n">
        <v>62869</v>
      </c>
      <c r="U27869" s="227" t="n">
        <v>68</v>
      </c>
    </row>
    <row r="27870" customFormat="false" ht="15" hidden="false" customHeight="false" outlineLevel="0" collapsed="false">
      <c r="A27870" s="226" t="n">
        <v>62870</v>
      </c>
      <c r="U27870" s="227" t="n">
        <v>68</v>
      </c>
    </row>
    <row r="27871" customFormat="false" ht="15" hidden="false" customHeight="false" outlineLevel="0" collapsed="false">
      <c r="A27871" s="226" t="n">
        <v>62871</v>
      </c>
      <c r="U27871" s="227" t="n">
        <v>68</v>
      </c>
    </row>
    <row r="27872" customFormat="false" ht="15" hidden="false" customHeight="false" outlineLevel="0" collapsed="false">
      <c r="A27872" s="226" t="n">
        <v>62872</v>
      </c>
      <c r="U27872" s="227" t="n">
        <v>68</v>
      </c>
    </row>
    <row r="27873" customFormat="false" ht="15" hidden="false" customHeight="false" outlineLevel="0" collapsed="false">
      <c r="A27873" s="226" t="n">
        <v>62874</v>
      </c>
      <c r="U27873" s="227" t="n">
        <v>68</v>
      </c>
    </row>
    <row r="27874" customFormat="false" ht="15" hidden="false" customHeight="false" outlineLevel="0" collapsed="false">
      <c r="A27874" s="226" t="n">
        <v>62875</v>
      </c>
      <c r="U27874" s="227" t="n">
        <v>68</v>
      </c>
    </row>
    <row r="27875" customFormat="false" ht="15" hidden="false" customHeight="false" outlineLevel="0" collapsed="false">
      <c r="A27875" s="226" t="n">
        <v>62876</v>
      </c>
      <c r="U27875" s="227" t="n">
        <v>68</v>
      </c>
    </row>
    <row r="27876" customFormat="false" ht="15" hidden="false" customHeight="false" outlineLevel="0" collapsed="false">
      <c r="A27876" s="226" t="n">
        <v>62877</v>
      </c>
      <c r="U27876" s="227" t="n">
        <v>68</v>
      </c>
    </row>
    <row r="27877" customFormat="false" ht="15" hidden="false" customHeight="false" outlineLevel="0" collapsed="false">
      <c r="A27877" s="226" t="n">
        <v>62878</v>
      </c>
      <c r="U27877" s="227" t="n">
        <v>68</v>
      </c>
    </row>
    <row r="27878" customFormat="false" ht="15" hidden="false" customHeight="false" outlineLevel="0" collapsed="false">
      <c r="A27878" s="226" t="n">
        <v>62879</v>
      </c>
      <c r="U27878" s="227" t="n">
        <v>68</v>
      </c>
    </row>
    <row r="27879" customFormat="false" ht="15" hidden="false" customHeight="false" outlineLevel="0" collapsed="false">
      <c r="A27879" s="226" t="n">
        <v>62880</v>
      </c>
      <c r="U27879" s="227" t="n">
        <v>68</v>
      </c>
    </row>
    <row r="27880" customFormat="false" ht="15" hidden="false" customHeight="false" outlineLevel="0" collapsed="false">
      <c r="A27880" s="226" t="n">
        <v>62881</v>
      </c>
      <c r="U27880" s="227" t="n">
        <v>68</v>
      </c>
    </row>
    <row r="27881" customFormat="false" ht="15" hidden="false" customHeight="false" outlineLevel="0" collapsed="false">
      <c r="A27881" s="226" t="n">
        <v>62882</v>
      </c>
      <c r="U27881" s="227" t="n">
        <v>68</v>
      </c>
    </row>
    <row r="27882" customFormat="false" ht="15" hidden="false" customHeight="false" outlineLevel="0" collapsed="false">
      <c r="A27882" s="226" t="n">
        <v>62883</v>
      </c>
      <c r="U27882" s="227" t="n">
        <v>68</v>
      </c>
    </row>
    <row r="27883" customFormat="false" ht="15" hidden="false" customHeight="false" outlineLevel="0" collapsed="false">
      <c r="A27883" s="226" t="n">
        <v>62884</v>
      </c>
      <c r="U27883" s="227" t="n">
        <v>68</v>
      </c>
    </row>
    <row r="27884" customFormat="false" ht="15" hidden="false" customHeight="false" outlineLevel="0" collapsed="false">
      <c r="A27884" s="226" t="n">
        <v>62885</v>
      </c>
      <c r="U27884" s="227" t="n">
        <v>68</v>
      </c>
    </row>
    <row r="27885" customFormat="false" ht="15" hidden="false" customHeight="false" outlineLevel="0" collapsed="false">
      <c r="A27885" s="226" t="n">
        <v>62886</v>
      </c>
      <c r="U27885" s="227" t="n">
        <v>68</v>
      </c>
    </row>
    <row r="27886" customFormat="false" ht="15" hidden="false" customHeight="false" outlineLevel="0" collapsed="false">
      <c r="A27886" s="226" t="n">
        <v>62887</v>
      </c>
      <c r="U27886" s="227" t="n">
        <v>68</v>
      </c>
    </row>
    <row r="27887" customFormat="false" ht="15" hidden="false" customHeight="false" outlineLevel="0" collapsed="false">
      <c r="A27887" s="226" t="n">
        <v>62888</v>
      </c>
      <c r="U27887" s="227" t="n">
        <v>68</v>
      </c>
    </row>
    <row r="27888" customFormat="false" ht="15" hidden="false" customHeight="false" outlineLevel="0" collapsed="false">
      <c r="A27888" s="226" t="n">
        <v>62889</v>
      </c>
      <c r="U27888" s="227" t="n">
        <v>68</v>
      </c>
    </row>
    <row r="27889" customFormat="false" ht="15" hidden="false" customHeight="false" outlineLevel="0" collapsed="false">
      <c r="A27889" s="226" t="n">
        <v>62890</v>
      </c>
      <c r="U27889" s="227" t="n">
        <v>68</v>
      </c>
    </row>
    <row r="27890" customFormat="false" ht="15" hidden="false" customHeight="false" outlineLevel="0" collapsed="false">
      <c r="A27890" s="226" t="n">
        <v>62891</v>
      </c>
      <c r="U27890" s="227" t="n">
        <v>68</v>
      </c>
    </row>
    <row r="27891" customFormat="false" ht="15" hidden="false" customHeight="false" outlineLevel="0" collapsed="false">
      <c r="A27891" s="226" t="n">
        <v>62892</v>
      </c>
      <c r="U27891" s="227" t="n">
        <v>68</v>
      </c>
    </row>
    <row r="27892" customFormat="false" ht="15" hidden="false" customHeight="false" outlineLevel="0" collapsed="false">
      <c r="A27892" s="226" t="n">
        <v>62893</v>
      </c>
      <c r="U27892" s="227" t="n">
        <v>68</v>
      </c>
    </row>
    <row r="27893" customFormat="false" ht="15" hidden="false" customHeight="false" outlineLevel="0" collapsed="false">
      <c r="A27893" s="226" t="n">
        <v>62894</v>
      </c>
      <c r="U27893" s="227" t="n">
        <v>68</v>
      </c>
    </row>
    <row r="27894" customFormat="false" ht="15" hidden="false" customHeight="false" outlineLevel="0" collapsed="false">
      <c r="A27894" s="226" t="n">
        <v>62895</v>
      </c>
      <c r="U27894" s="227" t="n">
        <v>68</v>
      </c>
    </row>
    <row r="27895" customFormat="false" ht="15" hidden="false" customHeight="false" outlineLevel="0" collapsed="false">
      <c r="A27895" s="226" t="n">
        <v>62896</v>
      </c>
      <c r="U27895" s="227" t="n">
        <v>68</v>
      </c>
    </row>
    <row r="27896" customFormat="false" ht="15" hidden="false" customHeight="false" outlineLevel="0" collapsed="false">
      <c r="A27896" s="226" t="n">
        <v>62897</v>
      </c>
      <c r="U27896" s="227" t="n">
        <v>68</v>
      </c>
    </row>
    <row r="27897" customFormat="false" ht="15" hidden="false" customHeight="false" outlineLevel="0" collapsed="false">
      <c r="A27897" s="226" t="n">
        <v>62898</v>
      </c>
      <c r="U27897" s="227" t="n">
        <v>68</v>
      </c>
    </row>
    <row r="27898" customFormat="false" ht="15" hidden="false" customHeight="false" outlineLevel="0" collapsed="false">
      <c r="A27898" s="226" t="n">
        <v>62899</v>
      </c>
      <c r="U27898" s="227" t="n">
        <v>68</v>
      </c>
    </row>
    <row r="27899" customFormat="false" ht="15" hidden="false" customHeight="false" outlineLevel="0" collapsed="false">
      <c r="A27899" s="226" t="n">
        <v>62901</v>
      </c>
      <c r="U27899" s="227" t="n">
        <v>68</v>
      </c>
    </row>
    <row r="27900" customFormat="false" ht="15" hidden="false" customHeight="false" outlineLevel="0" collapsed="false">
      <c r="A27900" s="226" t="n">
        <v>62902</v>
      </c>
      <c r="U27900" s="227" t="n">
        <v>68</v>
      </c>
    </row>
    <row r="27901" customFormat="false" ht="15" hidden="false" customHeight="false" outlineLevel="0" collapsed="false">
      <c r="A27901" s="226" t="n">
        <v>62903</v>
      </c>
      <c r="U27901" s="227" t="n">
        <v>68</v>
      </c>
    </row>
    <row r="27902" customFormat="false" ht="15" hidden="false" customHeight="false" outlineLevel="0" collapsed="false">
      <c r="A27902" s="226" t="n">
        <v>62905</v>
      </c>
      <c r="U27902" s="227" t="n">
        <v>68</v>
      </c>
    </row>
    <row r="27903" customFormat="false" ht="15" hidden="false" customHeight="false" outlineLevel="0" collapsed="false">
      <c r="A27903" s="226" t="n">
        <v>62906</v>
      </c>
      <c r="U27903" s="227" t="n">
        <v>68</v>
      </c>
    </row>
    <row r="27904" customFormat="false" ht="15" hidden="false" customHeight="false" outlineLevel="0" collapsed="false">
      <c r="A27904" s="226" t="n">
        <v>62907</v>
      </c>
      <c r="U27904" s="227" t="n">
        <v>68</v>
      </c>
    </row>
    <row r="27905" customFormat="false" ht="15" hidden="false" customHeight="false" outlineLevel="0" collapsed="false">
      <c r="A27905" s="226" t="n">
        <v>62908</v>
      </c>
      <c r="U27905" s="227" t="n">
        <v>68</v>
      </c>
    </row>
    <row r="27906" customFormat="false" ht="15" hidden="false" customHeight="false" outlineLevel="0" collapsed="false">
      <c r="A27906" s="226" t="n">
        <v>62909</v>
      </c>
      <c r="U27906" s="227" t="n">
        <v>68</v>
      </c>
    </row>
    <row r="27907" customFormat="false" ht="15" hidden="false" customHeight="false" outlineLevel="0" collapsed="false">
      <c r="A27907" s="226" t="n">
        <v>62910</v>
      </c>
      <c r="U27907" s="227" t="n">
        <v>68</v>
      </c>
    </row>
    <row r="27908" customFormat="false" ht="15" hidden="false" customHeight="false" outlineLevel="0" collapsed="false">
      <c r="A27908" s="226" t="n">
        <v>62912</v>
      </c>
      <c r="U27908" s="227" t="n">
        <v>68</v>
      </c>
    </row>
    <row r="27909" customFormat="false" ht="15" hidden="false" customHeight="false" outlineLevel="0" collapsed="false">
      <c r="A27909" s="226" t="n">
        <v>62914</v>
      </c>
      <c r="U27909" s="227" t="n">
        <v>68</v>
      </c>
    </row>
    <row r="27910" customFormat="false" ht="15" hidden="false" customHeight="false" outlineLevel="0" collapsed="false">
      <c r="A27910" s="226" t="n">
        <v>62915</v>
      </c>
      <c r="U27910" s="227" t="n">
        <v>68</v>
      </c>
    </row>
    <row r="27911" customFormat="false" ht="15" hidden="false" customHeight="false" outlineLevel="0" collapsed="false">
      <c r="A27911" s="226" t="n">
        <v>62916</v>
      </c>
      <c r="U27911" s="227" t="n">
        <v>68</v>
      </c>
    </row>
    <row r="27912" customFormat="false" ht="15" hidden="false" customHeight="false" outlineLevel="0" collapsed="false">
      <c r="A27912" s="226" t="n">
        <v>62917</v>
      </c>
      <c r="U27912" s="227" t="n">
        <v>68</v>
      </c>
    </row>
    <row r="27913" customFormat="false" ht="15" hidden="false" customHeight="false" outlineLevel="0" collapsed="false">
      <c r="A27913" s="226" t="n">
        <v>62918</v>
      </c>
      <c r="U27913" s="227" t="n">
        <v>68</v>
      </c>
    </row>
    <row r="27914" customFormat="false" ht="15" hidden="false" customHeight="false" outlineLevel="0" collapsed="false">
      <c r="A27914" s="226" t="n">
        <v>62919</v>
      </c>
      <c r="U27914" s="227" t="n">
        <v>68</v>
      </c>
    </row>
    <row r="27915" customFormat="false" ht="15" hidden="false" customHeight="false" outlineLevel="0" collapsed="false">
      <c r="A27915" s="226" t="n">
        <v>62920</v>
      </c>
      <c r="U27915" s="227" t="n">
        <v>68</v>
      </c>
    </row>
    <row r="27916" customFormat="false" ht="15" hidden="false" customHeight="false" outlineLevel="0" collapsed="false">
      <c r="A27916" s="226" t="n">
        <v>62921</v>
      </c>
      <c r="U27916" s="227" t="n">
        <v>68</v>
      </c>
    </row>
    <row r="27917" customFormat="false" ht="15" hidden="false" customHeight="false" outlineLevel="0" collapsed="false">
      <c r="A27917" s="226" t="n">
        <v>62922</v>
      </c>
      <c r="U27917" s="227" t="n">
        <v>68</v>
      </c>
    </row>
    <row r="27918" customFormat="false" ht="15" hidden="false" customHeight="false" outlineLevel="0" collapsed="false">
      <c r="A27918" s="226" t="n">
        <v>62923</v>
      </c>
      <c r="U27918" s="227" t="n">
        <v>68</v>
      </c>
    </row>
    <row r="27919" customFormat="false" ht="15" hidden="false" customHeight="false" outlineLevel="0" collapsed="false">
      <c r="A27919" s="226" t="n">
        <v>62924</v>
      </c>
      <c r="U27919" s="227" t="n">
        <v>68</v>
      </c>
    </row>
    <row r="27920" customFormat="false" ht="15" hidden="false" customHeight="false" outlineLevel="0" collapsed="false">
      <c r="A27920" s="226" t="n">
        <v>62926</v>
      </c>
      <c r="U27920" s="227" t="n">
        <v>68</v>
      </c>
    </row>
    <row r="27921" customFormat="false" ht="15" hidden="false" customHeight="false" outlineLevel="0" collapsed="false">
      <c r="A27921" s="226" t="n">
        <v>62927</v>
      </c>
      <c r="U27921" s="227" t="n">
        <v>68</v>
      </c>
    </row>
    <row r="27922" customFormat="false" ht="15" hidden="false" customHeight="false" outlineLevel="0" collapsed="false">
      <c r="A27922" s="226" t="n">
        <v>62928</v>
      </c>
      <c r="U27922" s="227" t="n">
        <v>68</v>
      </c>
    </row>
    <row r="27923" customFormat="false" ht="15" hidden="false" customHeight="false" outlineLevel="0" collapsed="false">
      <c r="A27923" s="226" t="n">
        <v>62930</v>
      </c>
      <c r="U27923" s="227" t="n">
        <v>68</v>
      </c>
    </row>
    <row r="27924" customFormat="false" ht="15" hidden="false" customHeight="false" outlineLevel="0" collapsed="false">
      <c r="A27924" s="226" t="n">
        <v>62931</v>
      </c>
      <c r="U27924" s="227" t="n">
        <v>68</v>
      </c>
    </row>
    <row r="27925" customFormat="false" ht="15" hidden="false" customHeight="false" outlineLevel="0" collapsed="false">
      <c r="A27925" s="226" t="n">
        <v>62932</v>
      </c>
      <c r="U27925" s="227" t="n">
        <v>68</v>
      </c>
    </row>
    <row r="27926" customFormat="false" ht="15" hidden="false" customHeight="false" outlineLevel="0" collapsed="false">
      <c r="A27926" s="226" t="n">
        <v>62933</v>
      </c>
      <c r="U27926" s="227" t="n">
        <v>68</v>
      </c>
    </row>
    <row r="27927" customFormat="false" ht="15" hidden="false" customHeight="false" outlineLevel="0" collapsed="false">
      <c r="A27927" s="226" t="n">
        <v>62934</v>
      </c>
      <c r="U27927" s="227" t="n">
        <v>68</v>
      </c>
    </row>
    <row r="27928" customFormat="false" ht="15" hidden="false" customHeight="false" outlineLevel="0" collapsed="false">
      <c r="A27928" s="226" t="n">
        <v>62935</v>
      </c>
      <c r="U27928" s="227" t="n">
        <v>68</v>
      </c>
    </row>
    <row r="27929" customFormat="false" ht="15" hidden="false" customHeight="false" outlineLevel="0" collapsed="false">
      <c r="A27929" s="226" t="n">
        <v>62938</v>
      </c>
      <c r="U27929" s="227" t="n">
        <v>68</v>
      </c>
    </row>
    <row r="27930" customFormat="false" ht="15" hidden="false" customHeight="false" outlineLevel="0" collapsed="false">
      <c r="A27930" s="226" t="n">
        <v>62939</v>
      </c>
      <c r="U27930" s="227" t="n">
        <v>68</v>
      </c>
    </row>
    <row r="27931" customFormat="false" ht="15" hidden="false" customHeight="false" outlineLevel="0" collapsed="false">
      <c r="A27931" s="226" t="n">
        <v>62940</v>
      </c>
      <c r="U27931" s="227" t="n">
        <v>68</v>
      </c>
    </row>
    <row r="27932" customFormat="false" ht="15" hidden="false" customHeight="false" outlineLevel="0" collapsed="false">
      <c r="A27932" s="226" t="n">
        <v>62941</v>
      </c>
      <c r="U27932" s="227" t="n">
        <v>68</v>
      </c>
    </row>
    <row r="27933" customFormat="false" ht="15" hidden="false" customHeight="false" outlineLevel="0" collapsed="false">
      <c r="A27933" s="226" t="n">
        <v>62942</v>
      </c>
      <c r="U27933" s="227" t="n">
        <v>68</v>
      </c>
    </row>
    <row r="27934" customFormat="false" ht="15" hidden="false" customHeight="false" outlineLevel="0" collapsed="false">
      <c r="A27934" s="226" t="n">
        <v>62943</v>
      </c>
      <c r="U27934" s="227" t="n">
        <v>68</v>
      </c>
    </row>
    <row r="27935" customFormat="false" ht="15" hidden="false" customHeight="false" outlineLevel="0" collapsed="false">
      <c r="A27935" s="226" t="n">
        <v>62946</v>
      </c>
      <c r="U27935" s="227" t="n">
        <v>68</v>
      </c>
    </row>
    <row r="27936" customFormat="false" ht="15" hidden="false" customHeight="false" outlineLevel="0" collapsed="false">
      <c r="A27936" s="226" t="n">
        <v>62947</v>
      </c>
      <c r="U27936" s="227" t="n">
        <v>68</v>
      </c>
    </row>
    <row r="27937" customFormat="false" ht="15" hidden="false" customHeight="false" outlineLevel="0" collapsed="false">
      <c r="A27937" s="226" t="n">
        <v>62948</v>
      </c>
      <c r="U27937" s="227" t="n">
        <v>68</v>
      </c>
    </row>
    <row r="27938" customFormat="false" ht="15" hidden="false" customHeight="false" outlineLevel="0" collapsed="false">
      <c r="A27938" s="226" t="n">
        <v>62949</v>
      </c>
      <c r="U27938" s="227" t="n">
        <v>68</v>
      </c>
    </row>
    <row r="27939" customFormat="false" ht="15" hidden="false" customHeight="false" outlineLevel="0" collapsed="false">
      <c r="A27939" s="226" t="n">
        <v>62950</v>
      </c>
      <c r="U27939" s="227" t="n">
        <v>68</v>
      </c>
    </row>
    <row r="27940" customFormat="false" ht="15" hidden="false" customHeight="false" outlineLevel="0" collapsed="false">
      <c r="A27940" s="226" t="n">
        <v>62951</v>
      </c>
      <c r="U27940" s="227" t="n">
        <v>68</v>
      </c>
    </row>
    <row r="27941" customFormat="false" ht="15" hidden="false" customHeight="false" outlineLevel="0" collapsed="false">
      <c r="A27941" s="226" t="n">
        <v>62952</v>
      </c>
      <c r="U27941" s="227" t="n">
        <v>68</v>
      </c>
    </row>
    <row r="27942" customFormat="false" ht="15" hidden="false" customHeight="false" outlineLevel="0" collapsed="false">
      <c r="A27942" s="226" t="n">
        <v>62953</v>
      </c>
      <c r="U27942" s="227" t="n">
        <v>68</v>
      </c>
    </row>
    <row r="27943" customFormat="false" ht="15" hidden="false" customHeight="false" outlineLevel="0" collapsed="false">
      <c r="A27943" s="226" t="n">
        <v>62954</v>
      </c>
      <c r="U27943" s="227" t="n">
        <v>68</v>
      </c>
    </row>
    <row r="27944" customFormat="false" ht="15" hidden="false" customHeight="false" outlineLevel="0" collapsed="false">
      <c r="A27944" s="226" t="n">
        <v>62956</v>
      </c>
      <c r="U27944" s="227" t="n">
        <v>68</v>
      </c>
    </row>
    <row r="27945" customFormat="false" ht="15" hidden="false" customHeight="false" outlineLevel="0" collapsed="false">
      <c r="A27945" s="226" t="n">
        <v>62957</v>
      </c>
      <c r="U27945" s="227" t="n">
        <v>68</v>
      </c>
    </row>
    <row r="27946" customFormat="false" ht="15" hidden="false" customHeight="false" outlineLevel="0" collapsed="false">
      <c r="A27946" s="226" t="n">
        <v>62958</v>
      </c>
      <c r="U27946" s="227" t="n">
        <v>68</v>
      </c>
    </row>
    <row r="27947" customFormat="false" ht="15" hidden="false" customHeight="false" outlineLevel="0" collapsed="false">
      <c r="A27947" s="226" t="n">
        <v>62959</v>
      </c>
      <c r="U27947" s="227" t="n">
        <v>68</v>
      </c>
    </row>
    <row r="27948" customFormat="false" ht="15" hidden="false" customHeight="false" outlineLevel="0" collapsed="false">
      <c r="A27948" s="226" t="n">
        <v>62960</v>
      </c>
      <c r="U27948" s="227" t="n">
        <v>68</v>
      </c>
    </row>
    <row r="27949" customFormat="false" ht="15" hidden="false" customHeight="false" outlineLevel="0" collapsed="false">
      <c r="A27949" s="226" t="n">
        <v>62961</v>
      </c>
      <c r="U27949" s="227" t="n">
        <v>68</v>
      </c>
    </row>
    <row r="27950" customFormat="false" ht="15" hidden="false" customHeight="false" outlineLevel="0" collapsed="false">
      <c r="A27950" s="226" t="n">
        <v>62962</v>
      </c>
      <c r="U27950" s="227" t="n">
        <v>68</v>
      </c>
    </row>
    <row r="27951" customFormat="false" ht="15" hidden="false" customHeight="false" outlineLevel="0" collapsed="false">
      <c r="A27951" s="226" t="n">
        <v>62963</v>
      </c>
      <c r="U27951" s="227" t="n">
        <v>68</v>
      </c>
    </row>
    <row r="27952" customFormat="false" ht="15" hidden="false" customHeight="false" outlineLevel="0" collapsed="false">
      <c r="A27952" s="226" t="n">
        <v>62964</v>
      </c>
      <c r="U27952" s="227" t="n">
        <v>68</v>
      </c>
    </row>
    <row r="27953" customFormat="false" ht="15" hidden="false" customHeight="false" outlineLevel="0" collapsed="false">
      <c r="A27953" s="226" t="n">
        <v>62965</v>
      </c>
      <c r="U27953" s="227" t="n">
        <v>68</v>
      </c>
    </row>
    <row r="27954" customFormat="false" ht="15" hidden="false" customHeight="false" outlineLevel="0" collapsed="false">
      <c r="A27954" s="226" t="n">
        <v>62966</v>
      </c>
      <c r="U27954" s="227" t="n">
        <v>68</v>
      </c>
    </row>
    <row r="27955" customFormat="false" ht="15" hidden="false" customHeight="false" outlineLevel="0" collapsed="false">
      <c r="A27955" s="226" t="n">
        <v>62967</v>
      </c>
      <c r="U27955" s="227" t="n">
        <v>68</v>
      </c>
    </row>
    <row r="27956" customFormat="false" ht="15" hidden="false" customHeight="false" outlineLevel="0" collapsed="false">
      <c r="A27956" s="226" t="n">
        <v>62969</v>
      </c>
      <c r="U27956" s="227" t="n">
        <v>68</v>
      </c>
    </row>
    <row r="27957" customFormat="false" ht="15" hidden="false" customHeight="false" outlineLevel="0" collapsed="false">
      <c r="A27957" s="226" t="n">
        <v>62970</v>
      </c>
      <c r="U27957" s="227" t="n">
        <v>68</v>
      </c>
    </row>
    <row r="27958" customFormat="false" ht="15" hidden="false" customHeight="false" outlineLevel="0" collapsed="false">
      <c r="A27958" s="226" t="n">
        <v>62972</v>
      </c>
      <c r="U27958" s="227" t="n">
        <v>68</v>
      </c>
    </row>
    <row r="27959" customFormat="false" ht="15" hidden="false" customHeight="false" outlineLevel="0" collapsed="false">
      <c r="A27959" s="226" t="n">
        <v>62973</v>
      </c>
      <c r="U27959" s="227" t="n">
        <v>68</v>
      </c>
    </row>
    <row r="27960" customFormat="false" ht="15" hidden="false" customHeight="false" outlineLevel="0" collapsed="false">
      <c r="A27960" s="226" t="n">
        <v>62974</v>
      </c>
      <c r="U27960" s="227" t="n">
        <v>68</v>
      </c>
    </row>
    <row r="27961" customFormat="false" ht="15" hidden="false" customHeight="false" outlineLevel="0" collapsed="false">
      <c r="A27961" s="226" t="n">
        <v>62975</v>
      </c>
      <c r="U27961" s="227" t="n">
        <v>68</v>
      </c>
    </row>
    <row r="27962" customFormat="false" ht="15" hidden="false" customHeight="false" outlineLevel="0" collapsed="false">
      <c r="A27962" s="226" t="n">
        <v>62976</v>
      </c>
      <c r="U27962" s="227" t="n">
        <v>68</v>
      </c>
    </row>
    <row r="27963" customFormat="false" ht="15" hidden="false" customHeight="false" outlineLevel="0" collapsed="false">
      <c r="A27963" s="226" t="n">
        <v>62977</v>
      </c>
      <c r="U27963" s="227" t="n">
        <v>68</v>
      </c>
    </row>
    <row r="27964" customFormat="false" ht="15" hidden="false" customHeight="false" outlineLevel="0" collapsed="false">
      <c r="A27964" s="226" t="n">
        <v>62979</v>
      </c>
      <c r="U27964" s="227" t="n">
        <v>68</v>
      </c>
    </row>
    <row r="27965" customFormat="false" ht="15" hidden="false" customHeight="false" outlineLevel="0" collapsed="false">
      <c r="A27965" s="226" t="n">
        <v>62982</v>
      </c>
      <c r="U27965" s="227" t="n">
        <v>68</v>
      </c>
    </row>
    <row r="27966" customFormat="false" ht="15" hidden="false" customHeight="false" outlineLevel="0" collapsed="false">
      <c r="A27966" s="226" t="n">
        <v>62983</v>
      </c>
      <c r="U27966" s="227" t="n">
        <v>68</v>
      </c>
    </row>
    <row r="27967" customFormat="false" ht="15" hidden="false" customHeight="false" outlineLevel="0" collapsed="false">
      <c r="A27967" s="226" t="n">
        <v>62984</v>
      </c>
      <c r="U27967" s="227" t="n">
        <v>68</v>
      </c>
    </row>
    <row r="27968" customFormat="false" ht="15" hidden="false" customHeight="false" outlineLevel="0" collapsed="false">
      <c r="A27968" s="226" t="n">
        <v>62985</v>
      </c>
      <c r="U27968" s="227" t="n">
        <v>68</v>
      </c>
    </row>
    <row r="27969" customFormat="false" ht="15" hidden="false" customHeight="false" outlineLevel="0" collapsed="false">
      <c r="A27969" s="226" t="n">
        <v>62987</v>
      </c>
      <c r="U27969" s="227" t="n">
        <v>68</v>
      </c>
    </row>
    <row r="27970" customFormat="false" ht="15" hidden="false" customHeight="false" outlineLevel="0" collapsed="false">
      <c r="A27970" s="226" t="n">
        <v>62988</v>
      </c>
      <c r="U27970" s="227" t="n">
        <v>68</v>
      </c>
    </row>
    <row r="27971" customFormat="false" ht="15" hidden="false" customHeight="false" outlineLevel="0" collapsed="false">
      <c r="A27971" s="226" t="n">
        <v>62990</v>
      </c>
      <c r="U27971" s="227" t="n">
        <v>68</v>
      </c>
    </row>
    <row r="27972" customFormat="false" ht="15" hidden="false" customHeight="false" outlineLevel="0" collapsed="false">
      <c r="A27972" s="226" t="n">
        <v>62992</v>
      </c>
      <c r="U27972" s="227" t="n">
        <v>68</v>
      </c>
    </row>
    <row r="27973" customFormat="false" ht="15" hidden="false" customHeight="false" outlineLevel="0" collapsed="false">
      <c r="A27973" s="226" t="n">
        <v>62993</v>
      </c>
      <c r="U27973" s="227" t="n">
        <v>68</v>
      </c>
    </row>
    <row r="27974" customFormat="false" ht="15" hidden="false" customHeight="false" outlineLevel="0" collapsed="false">
      <c r="A27974" s="226" t="n">
        <v>62994</v>
      </c>
      <c r="U27974" s="227" t="n">
        <v>68</v>
      </c>
    </row>
    <row r="27975" customFormat="false" ht="15" hidden="false" customHeight="false" outlineLevel="0" collapsed="false">
      <c r="A27975" s="226" t="n">
        <v>62995</v>
      </c>
      <c r="U27975" s="227" t="n">
        <v>68</v>
      </c>
    </row>
    <row r="27976" customFormat="false" ht="15" hidden="false" customHeight="false" outlineLevel="0" collapsed="false">
      <c r="A27976" s="226" t="n">
        <v>62996</v>
      </c>
      <c r="U27976" s="227" t="n">
        <v>68</v>
      </c>
    </row>
    <row r="27977" customFormat="false" ht="15" hidden="false" customHeight="false" outlineLevel="0" collapsed="false">
      <c r="A27977" s="226" t="n">
        <v>62997</v>
      </c>
      <c r="U27977" s="227" t="n">
        <v>68</v>
      </c>
    </row>
    <row r="27978" customFormat="false" ht="15" hidden="false" customHeight="false" outlineLevel="0" collapsed="false">
      <c r="A27978" s="226" t="n">
        <v>62998</v>
      </c>
      <c r="U27978" s="227" t="n">
        <v>68</v>
      </c>
    </row>
    <row r="27979" customFormat="false" ht="15" hidden="false" customHeight="false" outlineLevel="0" collapsed="false">
      <c r="A27979" s="226" t="n">
        <v>62999</v>
      </c>
      <c r="U27979" s="227" t="n">
        <v>68</v>
      </c>
    </row>
    <row r="27980" customFormat="false" ht="15" hidden="false" customHeight="false" outlineLevel="0" collapsed="false">
      <c r="A27980" s="226" t="n">
        <v>63005</v>
      </c>
      <c r="U27980" s="227" t="n">
        <v>68</v>
      </c>
    </row>
    <row r="27981" customFormat="false" ht="15" hidden="false" customHeight="false" outlineLevel="0" collapsed="false">
      <c r="A27981" s="226" t="n">
        <v>63005</v>
      </c>
      <c r="U27981" s="227" t="n">
        <v>86</v>
      </c>
    </row>
    <row r="27982" customFormat="false" ht="15" hidden="false" customHeight="false" outlineLevel="0" collapsed="false">
      <c r="A27982" s="226" t="n">
        <v>63006</v>
      </c>
      <c r="U27982" s="227" t="n">
        <v>86</v>
      </c>
    </row>
    <row r="27983" customFormat="false" ht="15" hidden="false" customHeight="false" outlineLevel="0" collapsed="false">
      <c r="A27983" s="226" t="n">
        <v>63010</v>
      </c>
      <c r="U27983" s="227" t="n">
        <v>68</v>
      </c>
    </row>
    <row r="27984" customFormat="false" ht="15" hidden="false" customHeight="false" outlineLevel="0" collapsed="false">
      <c r="A27984" s="226" t="n">
        <v>63011</v>
      </c>
      <c r="U27984" s="227" t="n">
        <v>86</v>
      </c>
    </row>
    <row r="27985" customFormat="false" ht="15" hidden="false" customHeight="false" outlineLevel="0" collapsed="false">
      <c r="A27985" s="226" t="n">
        <v>63012</v>
      </c>
      <c r="U27985" s="227" t="n">
        <v>68</v>
      </c>
    </row>
    <row r="27986" customFormat="false" ht="15" hidden="false" customHeight="false" outlineLevel="0" collapsed="false">
      <c r="A27986" s="226" t="n">
        <v>63013</v>
      </c>
      <c r="U27986" s="227" t="n">
        <v>68</v>
      </c>
    </row>
    <row r="27987" customFormat="false" ht="15" hidden="false" customHeight="false" outlineLevel="0" collapsed="false">
      <c r="A27987" s="226" t="n">
        <v>63014</v>
      </c>
      <c r="U27987" s="227" t="n">
        <v>68</v>
      </c>
    </row>
    <row r="27988" customFormat="false" ht="15" hidden="false" customHeight="false" outlineLevel="0" collapsed="false">
      <c r="A27988" s="226" t="n">
        <v>63015</v>
      </c>
      <c r="U27988" s="227" t="n">
        <v>68</v>
      </c>
    </row>
    <row r="27989" customFormat="false" ht="15" hidden="false" customHeight="false" outlineLevel="0" collapsed="false">
      <c r="A27989" s="226" t="n">
        <v>63016</v>
      </c>
      <c r="U27989" s="227" t="n">
        <v>68</v>
      </c>
    </row>
    <row r="27990" customFormat="false" ht="15" hidden="false" customHeight="false" outlineLevel="0" collapsed="false">
      <c r="A27990" s="226" t="n">
        <v>63017</v>
      </c>
      <c r="U27990" s="227" t="n">
        <v>86</v>
      </c>
    </row>
    <row r="27991" customFormat="false" ht="15" hidden="false" customHeight="false" outlineLevel="0" collapsed="false">
      <c r="A27991" s="226" t="n">
        <v>63019</v>
      </c>
      <c r="U27991" s="227" t="n">
        <v>68</v>
      </c>
    </row>
    <row r="27992" customFormat="false" ht="15" hidden="false" customHeight="false" outlineLevel="0" collapsed="false">
      <c r="A27992" s="226" t="n">
        <v>63020</v>
      </c>
      <c r="U27992" s="227" t="n">
        <v>68</v>
      </c>
    </row>
    <row r="27993" customFormat="false" ht="15" hidden="false" customHeight="false" outlineLevel="0" collapsed="false">
      <c r="A27993" s="226" t="n">
        <v>63021</v>
      </c>
      <c r="U27993" s="227" t="n">
        <v>86</v>
      </c>
    </row>
    <row r="27994" customFormat="false" ht="15" hidden="false" customHeight="false" outlineLevel="0" collapsed="false">
      <c r="A27994" s="226" t="n">
        <v>63022</v>
      </c>
      <c r="U27994" s="227" t="n">
        <v>86</v>
      </c>
    </row>
    <row r="27995" customFormat="false" ht="15" hidden="false" customHeight="false" outlineLevel="0" collapsed="false">
      <c r="A27995" s="226" t="n">
        <v>63023</v>
      </c>
      <c r="U27995" s="227" t="n">
        <v>68</v>
      </c>
    </row>
    <row r="27996" customFormat="false" ht="15" hidden="false" customHeight="false" outlineLevel="0" collapsed="false">
      <c r="A27996" s="226" t="n">
        <v>63024</v>
      </c>
      <c r="U27996" s="227" t="n">
        <v>86</v>
      </c>
    </row>
    <row r="27997" customFormat="false" ht="15" hidden="false" customHeight="false" outlineLevel="0" collapsed="false">
      <c r="A27997" s="226" t="n">
        <v>63025</v>
      </c>
      <c r="U27997" s="227" t="n">
        <v>68</v>
      </c>
    </row>
    <row r="27998" customFormat="false" ht="15" hidden="false" customHeight="false" outlineLevel="0" collapsed="false">
      <c r="A27998" s="226" t="n">
        <v>63025</v>
      </c>
      <c r="U27998" s="227" t="n">
        <v>86</v>
      </c>
    </row>
    <row r="27999" customFormat="false" ht="15" hidden="false" customHeight="false" outlineLevel="0" collapsed="false">
      <c r="A27999" s="226" t="n">
        <v>63026</v>
      </c>
      <c r="U27999" s="227" t="n">
        <v>68</v>
      </c>
    </row>
    <row r="28000" customFormat="false" ht="15" hidden="false" customHeight="false" outlineLevel="0" collapsed="false">
      <c r="A28000" s="226" t="n">
        <v>63026</v>
      </c>
      <c r="U28000" s="227" t="n">
        <v>86</v>
      </c>
    </row>
    <row r="28001" customFormat="false" ht="15" hidden="false" customHeight="false" outlineLevel="0" collapsed="false">
      <c r="A28001" s="226" t="n">
        <v>63028</v>
      </c>
      <c r="U28001" s="227" t="n">
        <v>68</v>
      </c>
    </row>
    <row r="28002" customFormat="false" ht="15" hidden="false" customHeight="false" outlineLevel="0" collapsed="false">
      <c r="A28002" s="226" t="n">
        <v>63030</v>
      </c>
      <c r="U28002" s="227" t="n">
        <v>68</v>
      </c>
    </row>
    <row r="28003" customFormat="false" ht="15" hidden="false" customHeight="false" outlineLevel="0" collapsed="false">
      <c r="A28003" s="226" t="n">
        <v>63031</v>
      </c>
      <c r="U28003" s="227" t="n">
        <v>86</v>
      </c>
    </row>
    <row r="28004" customFormat="false" ht="15" hidden="false" customHeight="false" outlineLevel="0" collapsed="false">
      <c r="A28004" s="226" t="n">
        <v>63032</v>
      </c>
      <c r="U28004" s="227" t="n">
        <v>86</v>
      </c>
    </row>
    <row r="28005" customFormat="false" ht="15" hidden="false" customHeight="false" outlineLevel="0" collapsed="false">
      <c r="A28005" s="226" t="n">
        <v>63033</v>
      </c>
      <c r="U28005" s="227" t="n">
        <v>86</v>
      </c>
    </row>
    <row r="28006" customFormat="false" ht="15" hidden="false" customHeight="false" outlineLevel="0" collapsed="false">
      <c r="A28006" s="226" t="n">
        <v>63034</v>
      </c>
      <c r="U28006" s="227" t="n">
        <v>86</v>
      </c>
    </row>
    <row r="28007" customFormat="false" ht="15" hidden="false" customHeight="false" outlineLevel="0" collapsed="false">
      <c r="A28007" s="226" t="n">
        <v>63036</v>
      </c>
      <c r="U28007" s="227" t="n">
        <v>68</v>
      </c>
    </row>
    <row r="28008" customFormat="false" ht="15" hidden="false" customHeight="false" outlineLevel="0" collapsed="false">
      <c r="A28008" s="226" t="n">
        <v>63037</v>
      </c>
      <c r="U28008" s="227" t="n">
        <v>68</v>
      </c>
    </row>
    <row r="28009" customFormat="false" ht="15" hidden="false" customHeight="false" outlineLevel="0" collapsed="false">
      <c r="A28009" s="226" t="n">
        <v>63038</v>
      </c>
      <c r="U28009" s="227" t="n">
        <v>86</v>
      </c>
    </row>
    <row r="28010" customFormat="false" ht="15" hidden="false" customHeight="false" outlineLevel="0" collapsed="false">
      <c r="A28010" s="226" t="n">
        <v>63039</v>
      </c>
      <c r="U28010" s="227" t="n">
        <v>68</v>
      </c>
    </row>
    <row r="28011" customFormat="false" ht="15" hidden="false" customHeight="false" outlineLevel="0" collapsed="false">
      <c r="A28011" s="226" t="n">
        <v>63040</v>
      </c>
      <c r="U28011" s="227" t="n">
        <v>86</v>
      </c>
    </row>
    <row r="28012" customFormat="false" ht="15" hidden="false" customHeight="false" outlineLevel="0" collapsed="false">
      <c r="A28012" s="226" t="n">
        <v>63041</v>
      </c>
      <c r="U28012" s="227" t="n">
        <v>68</v>
      </c>
    </row>
    <row r="28013" customFormat="false" ht="15" hidden="false" customHeight="false" outlineLevel="0" collapsed="false">
      <c r="A28013" s="226" t="n">
        <v>63042</v>
      </c>
      <c r="U28013" s="227" t="n">
        <v>86</v>
      </c>
    </row>
    <row r="28014" customFormat="false" ht="15" hidden="false" customHeight="false" outlineLevel="0" collapsed="false">
      <c r="A28014" s="226" t="n">
        <v>63043</v>
      </c>
      <c r="U28014" s="227" t="n">
        <v>86</v>
      </c>
    </row>
    <row r="28015" customFormat="false" ht="15" hidden="false" customHeight="false" outlineLevel="0" collapsed="false">
      <c r="A28015" s="226" t="n">
        <v>63044</v>
      </c>
      <c r="U28015" s="227" t="n">
        <v>86</v>
      </c>
    </row>
    <row r="28016" customFormat="false" ht="15" hidden="false" customHeight="false" outlineLevel="0" collapsed="false">
      <c r="A28016" s="226" t="n">
        <v>63045</v>
      </c>
      <c r="U28016" s="227" t="n">
        <v>86</v>
      </c>
    </row>
    <row r="28017" customFormat="false" ht="15" hidden="false" customHeight="false" outlineLevel="0" collapsed="false">
      <c r="A28017" s="226" t="n">
        <v>63047</v>
      </c>
      <c r="U28017" s="227" t="n">
        <v>68</v>
      </c>
    </row>
    <row r="28018" customFormat="false" ht="15" hidden="false" customHeight="false" outlineLevel="0" collapsed="false">
      <c r="A28018" s="226" t="n">
        <v>63048</v>
      </c>
      <c r="U28018" s="227" t="n">
        <v>68</v>
      </c>
    </row>
    <row r="28019" customFormat="false" ht="15" hidden="false" customHeight="false" outlineLevel="0" collapsed="false">
      <c r="A28019" s="226" t="n">
        <v>63049</v>
      </c>
      <c r="U28019" s="227" t="n">
        <v>68</v>
      </c>
    </row>
    <row r="28020" customFormat="false" ht="15" hidden="false" customHeight="false" outlineLevel="0" collapsed="false">
      <c r="A28020" s="226" t="n">
        <v>63049</v>
      </c>
      <c r="U28020" s="227" t="n">
        <v>86</v>
      </c>
    </row>
    <row r="28021" customFormat="false" ht="15" hidden="false" customHeight="false" outlineLevel="0" collapsed="false">
      <c r="A28021" s="226" t="n">
        <v>63050</v>
      </c>
      <c r="U28021" s="227" t="n">
        <v>68</v>
      </c>
    </row>
    <row r="28022" customFormat="false" ht="15" hidden="false" customHeight="false" outlineLevel="0" collapsed="false">
      <c r="A28022" s="226" t="n">
        <v>63051</v>
      </c>
      <c r="U28022" s="227" t="n">
        <v>68</v>
      </c>
    </row>
    <row r="28023" customFormat="false" ht="15" hidden="false" customHeight="false" outlineLevel="0" collapsed="false">
      <c r="A28023" s="226" t="n">
        <v>63052</v>
      </c>
      <c r="U28023" s="227" t="n">
        <v>68</v>
      </c>
    </row>
    <row r="28024" customFormat="false" ht="15" hidden="false" customHeight="false" outlineLevel="0" collapsed="false">
      <c r="A28024" s="226" t="n">
        <v>63053</v>
      </c>
      <c r="U28024" s="227" t="n">
        <v>68</v>
      </c>
    </row>
    <row r="28025" customFormat="false" ht="15" hidden="false" customHeight="false" outlineLevel="0" collapsed="false">
      <c r="A28025" s="226" t="n">
        <v>63055</v>
      </c>
      <c r="U28025" s="227" t="n">
        <v>68</v>
      </c>
    </row>
    <row r="28026" customFormat="false" ht="15" hidden="false" customHeight="false" outlineLevel="0" collapsed="false">
      <c r="A28026" s="226" t="n">
        <v>63056</v>
      </c>
      <c r="U28026" s="227" t="n">
        <v>68</v>
      </c>
    </row>
    <row r="28027" customFormat="false" ht="15" hidden="false" customHeight="false" outlineLevel="0" collapsed="false">
      <c r="A28027" s="226" t="n">
        <v>63057</v>
      </c>
      <c r="U28027" s="227" t="n">
        <v>68</v>
      </c>
    </row>
    <row r="28028" customFormat="false" ht="15" hidden="false" customHeight="false" outlineLevel="0" collapsed="false">
      <c r="A28028" s="226" t="n">
        <v>63060</v>
      </c>
      <c r="U28028" s="227" t="n">
        <v>68</v>
      </c>
    </row>
    <row r="28029" customFormat="false" ht="15" hidden="false" customHeight="false" outlineLevel="0" collapsed="false">
      <c r="A28029" s="226" t="n">
        <v>63061</v>
      </c>
      <c r="U28029" s="227" t="n">
        <v>68</v>
      </c>
    </row>
    <row r="28030" customFormat="false" ht="15" hidden="false" customHeight="false" outlineLevel="0" collapsed="false">
      <c r="A28030" s="226" t="n">
        <v>63065</v>
      </c>
      <c r="U28030" s="227" t="n">
        <v>68</v>
      </c>
    </row>
    <row r="28031" customFormat="false" ht="15" hidden="false" customHeight="false" outlineLevel="0" collapsed="false">
      <c r="A28031" s="226" t="n">
        <v>63066</v>
      </c>
      <c r="U28031" s="227" t="n">
        <v>68</v>
      </c>
    </row>
    <row r="28032" customFormat="false" ht="15" hidden="false" customHeight="false" outlineLevel="0" collapsed="false">
      <c r="A28032" s="226" t="n">
        <v>63068</v>
      </c>
      <c r="U28032" s="227" t="n">
        <v>68</v>
      </c>
    </row>
    <row r="28033" customFormat="false" ht="15" hidden="false" customHeight="false" outlineLevel="0" collapsed="false">
      <c r="A28033" s="226" t="n">
        <v>63069</v>
      </c>
      <c r="U28033" s="227" t="n">
        <v>68</v>
      </c>
    </row>
    <row r="28034" customFormat="false" ht="15" hidden="false" customHeight="false" outlineLevel="0" collapsed="false">
      <c r="A28034" s="226" t="n">
        <v>63069</v>
      </c>
      <c r="U28034" s="227" t="n">
        <v>86</v>
      </c>
    </row>
    <row r="28035" customFormat="false" ht="15" hidden="false" customHeight="false" outlineLevel="0" collapsed="false">
      <c r="A28035" s="226" t="n">
        <v>63070</v>
      </c>
      <c r="U28035" s="227" t="n">
        <v>68</v>
      </c>
    </row>
    <row r="28036" customFormat="false" ht="15" hidden="false" customHeight="false" outlineLevel="0" collapsed="false">
      <c r="A28036" s="226" t="n">
        <v>63071</v>
      </c>
      <c r="U28036" s="227" t="n">
        <v>68</v>
      </c>
    </row>
    <row r="28037" customFormat="false" ht="15" hidden="false" customHeight="false" outlineLevel="0" collapsed="false">
      <c r="A28037" s="226" t="n">
        <v>63072</v>
      </c>
      <c r="U28037" s="227" t="n">
        <v>68</v>
      </c>
    </row>
    <row r="28038" customFormat="false" ht="15" hidden="false" customHeight="false" outlineLevel="0" collapsed="false">
      <c r="A28038" s="226" t="n">
        <v>63073</v>
      </c>
      <c r="U28038" s="227" t="n">
        <v>68</v>
      </c>
    </row>
    <row r="28039" customFormat="false" ht="15" hidden="false" customHeight="false" outlineLevel="0" collapsed="false">
      <c r="A28039" s="226" t="n">
        <v>63074</v>
      </c>
      <c r="U28039" s="227" t="n">
        <v>86</v>
      </c>
    </row>
    <row r="28040" customFormat="false" ht="15" hidden="false" customHeight="false" outlineLevel="0" collapsed="false">
      <c r="A28040" s="226" t="n">
        <v>63077</v>
      </c>
      <c r="U28040" s="227" t="n">
        <v>68</v>
      </c>
    </row>
    <row r="28041" customFormat="false" ht="15" hidden="false" customHeight="false" outlineLevel="0" collapsed="false">
      <c r="A28041" s="226" t="n">
        <v>63079</v>
      </c>
      <c r="U28041" s="227" t="n">
        <v>68</v>
      </c>
    </row>
    <row r="28042" customFormat="false" ht="15" hidden="false" customHeight="false" outlineLevel="0" collapsed="false">
      <c r="A28042" s="226" t="n">
        <v>63080</v>
      </c>
      <c r="U28042" s="227" t="n">
        <v>68</v>
      </c>
    </row>
    <row r="28043" customFormat="false" ht="15" hidden="false" customHeight="false" outlineLevel="0" collapsed="false">
      <c r="A28043" s="226" t="n">
        <v>63084</v>
      </c>
      <c r="U28043" s="227" t="n">
        <v>68</v>
      </c>
    </row>
    <row r="28044" customFormat="false" ht="15" hidden="false" customHeight="false" outlineLevel="0" collapsed="false">
      <c r="A28044" s="226" t="n">
        <v>63087</v>
      </c>
      <c r="U28044" s="227" t="n">
        <v>68</v>
      </c>
    </row>
    <row r="28045" customFormat="false" ht="15" hidden="false" customHeight="false" outlineLevel="0" collapsed="false">
      <c r="A28045" s="226" t="n">
        <v>63088</v>
      </c>
      <c r="U28045" s="227" t="n">
        <v>86</v>
      </c>
    </row>
    <row r="28046" customFormat="false" ht="15" hidden="false" customHeight="false" outlineLevel="0" collapsed="false">
      <c r="A28046" s="226" t="n">
        <v>63089</v>
      </c>
      <c r="U28046" s="227" t="n">
        <v>68</v>
      </c>
    </row>
    <row r="28047" customFormat="false" ht="15" hidden="false" customHeight="false" outlineLevel="0" collapsed="false">
      <c r="A28047" s="226" t="n">
        <v>63090</v>
      </c>
      <c r="U28047" s="227" t="n">
        <v>68</v>
      </c>
    </row>
    <row r="28048" customFormat="false" ht="15" hidden="false" customHeight="false" outlineLevel="0" collapsed="false">
      <c r="A28048" s="226" t="n">
        <v>63091</v>
      </c>
      <c r="U28048" s="227" t="n">
        <v>68</v>
      </c>
    </row>
    <row r="28049" customFormat="false" ht="15" hidden="false" customHeight="false" outlineLevel="0" collapsed="false">
      <c r="A28049" s="226" t="n">
        <v>63099</v>
      </c>
      <c r="U28049" s="227" t="n">
        <v>86</v>
      </c>
    </row>
    <row r="28050" customFormat="false" ht="15" hidden="false" customHeight="false" outlineLevel="0" collapsed="false">
      <c r="A28050" s="226" t="n">
        <v>63101</v>
      </c>
      <c r="U28050" s="227" t="n">
        <v>86</v>
      </c>
    </row>
    <row r="28051" customFormat="false" ht="15" hidden="false" customHeight="false" outlineLevel="0" collapsed="false">
      <c r="A28051" s="226" t="n">
        <v>63102</v>
      </c>
      <c r="U28051" s="227" t="n">
        <v>86</v>
      </c>
    </row>
    <row r="28052" customFormat="false" ht="15" hidden="false" customHeight="false" outlineLevel="0" collapsed="false">
      <c r="A28052" s="226" t="n">
        <v>63103</v>
      </c>
      <c r="U28052" s="227" t="n">
        <v>86</v>
      </c>
    </row>
    <row r="28053" customFormat="false" ht="15" hidden="false" customHeight="false" outlineLevel="0" collapsed="false">
      <c r="A28053" s="226" t="n">
        <v>63104</v>
      </c>
      <c r="U28053" s="227" t="n">
        <v>86</v>
      </c>
    </row>
    <row r="28054" customFormat="false" ht="15" hidden="false" customHeight="false" outlineLevel="0" collapsed="false">
      <c r="A28054" s="226" t="n">
        <v>63105</v>
      </c>
      <c r="U28054" s="227" t="n">
        <v>86</v>
      </c>
    </row>
    <row r="28055" customFormat="false" ht="15" hidden="false" customHeight="false" outlineLevel="0" collapsed="false">
      <c r="A28055" s="226" t="n">
        <v>63106</v>
      </c>
      <c r="U28055" s="227" t="n">
        <v>86</v>
      </c>
    </row>
    <row r="28056" customFormat="false" ht="15" hidden="false" customHeight="false" outlineLevel="0" collapsed="false">
      <c r="A28056" s="226" t="n">
        <v>63107</v>
      </c>
      <c r="U28056" s="227" t="n">
        <v>86</v>
      </c>
    </row>
    <row r="28057" customFormat="false" ht="15" hidden="false" customHeight="false" outlineLevel="0" collapsed="false">
      <c r="A28057" s="226" t="n">
        <v>63108</v>
      </c>
      <c r="U28057" s="227" t="n">
        <v>86</v>
      </c>
    </row>
    <row r="28058" customFormat="false" ht="15" hidden="false" customHeight="false" outlineLevel="0" collapsed="false">
      <c r="A28058" s="226" t="n">
        <v>63109</v>
      </c>
      <c r="U28058" s="227" t="n">
        <v>86</v>
      </c>
    </row>
    <row r="28059" customFormat="false" ht="15" hidden="false" customHeight="false" outlineLevel="0" collapsed="false">
      <c r="A28059" s="226" t="n">
        <v>63110</v>
      </c>
      <c r="U28059" s="227" t="n">
        <v>86</v>
      </c>
    </row>
    <row r="28060" customFormat="false" ht="15" hidden="false" customHeight="false" outlineLevel="0" collapsed="false">
      <c r="A28060" s="226" t="n">
        <v>63111</v>
      </c>
      <c r="U28060" s="227" t="n">
        <v>86</v>
      </c>
    </row>
    <row r="28061" customFormat="false" ht="15" hidden="false" customHeight="false" outlineLevel="0" collapsed="false">
      <c r="A28061" s="226" t="n">
        <v>63112</v>
      </c>
      <c r="U28061" s="227" t="n">
        <v>86</v>
      </c>
    </row>
    <row r="28062" customFormat="false" ht="15" hidden="false" customHeight="false" outlineLevel="0" collapsed="false">
      <c r="A28062" s="226" t="n">
        <v>63113</v>
      </c>
      <c r="U28062" s="227" t="n">
        <v>86</v>
      </c>
    </row>
    <row r="28063" customFormat="false" ht="15" hidden="false" customHeight="false" outlineLevel="0" collapsed="false">
      <c r="A28063" s="226" t="n">
        <v>63114</v>
      </c>
      <c r="U28063" s="227" t="n">
        <v>86</v>
      </c>
    </row>
    <row r="28064" customFormat="false" ht="15" hidden="false" customHeight="false" outlineLevel="0" collapsed="false">
      <c r="A28064" s="226" t="n">
        <v>63115</v>
      </c>
      <c r="U28064" s="227" t="n">
        <v>86</v>
      </c>
    </row>
    <row r="28065" customFormat="false" ht="15" hidden="false" customHeight="false" outlineLevel="0" collapsed="false">
      <c r="A28065" s="226" t="n">
        <v>63116</v>
      </c>
      <c r="U28065" s="227" t="n">
        <v>86</v>
      </c>
    </row>
    <row r="28066" customFormat="false" ht="15" hidden="false" customHeight="false" outlineLevel="0" collapsed="false">
      <c r="A28066" s="226" t="n">
        <v>63117</v>
      </c>
      <c r="U28066" s="227" t="n">
        <v>86</v>
      </c>
    </row>
    <row r="28067" customFormat="false" ht="15" hidden="false" customHeight="false" outlineLevel="0" collapsed="false">
      <c r="A28067" s="226" t="n">
        <v>63118</v>
      </c>
      <c r="U28067" s="227" t="n">
        <v>86</v>
      </c>
    </row>
    <row r="28068" customFormat="false" ht="15" hidden="false" customHeight="false" outlineLevel="0" collapsed="false">
      <c r="A28068" s="226" t="n">
        <v>63119</v>
      </c>
      <c r="U28068" s="227" t="n">
        <v>86</v>
      </c>
    </row>
    <row r="28069" customFormat="false" ht="15" hidden="false" customHeight="false" outlineLevel="0" collapsed="false">
      <c r="A28069" s="226" t="n">
        <v>63120</v>
      </c>
      <c r="U28069" s="227" t="n">
        <v>86</v>
      </c>
    </row>
    <row r="28070" customFormat="false" ht="15" hidden="false" customHeight="false" outlineLevel="0" collapsed="false">
      <c r="A28070" s="226" t="n">
        <v>63121</v>
      </c>
      <c r="U28070" s="227" t="n">
        <v>86</v>
      </c>
    </row>
    <row r="28071" customFormat="false" ht="15" hidden="false" customHeight="false" outlineLevel="0" collapsed="false">
      <c r="A28071" s="226" t="n">
        <v>63122</v>
      </c>
      <c r="U28071" s="227" t="n">
        <v>86</v>
      </c>
    </row>
    <row r="28072" customFormat="false" ht="15" hidden="false" customHeight="false" outlineLevel="0" collapsed="false">
      <c r="A28072" s="226" t="n">
        <v>63123</v>
      </c>
      <c r="U28072" s="227" t="n">
        <v>86</v>
      </c>
    </row>
    <row r="28073" customFormat="false" ht="15" hidden="false" customHeight="false" outlineLevel="0" collapsed="false">
      <c r="A28073" s="226" t="n">
        <v>63124</v>
      </c>
      <c r="U28073" s="227" t="n">
        <v>86</v>
      </c>
    </row>
    <row r="28074" customFormat="false" ht="15" hidden="false" customHeight="false" outlineLevel="0" collapsed="false">
      <c r="A28074" s="226" t="n">
        <v>63125</v>
      </c>
      <c r="U28074" s="227" t="n">
        <v>86</v>
      </c>
    </row>
    <row r="28075" customFormat="false" ht="15" hidden="false" customHeight="false" outlineLevel="0" collapsed="false">
      <c r="A28075" s="226" t="n">
        <v>63126</v>
      </c>
      <c r="U28075" s="227" t="n">
        <v>86</v>
      </c>
    </row>
    <row r="28076" customFormat="false" ht="15" hidden="false" customHeight="false" outlineLevel="0" collapsed="false">
      <c r="A28076" s="226" t="n">
        <v>63127</v>
      </c>
      <c r="U28076" s="227" t="n">
        <v>86</v>
      </c>
    </row>
    <row r="28077" customFormat="false" ht="15" hidden="false" customHeight="false" outlineLevel="0" collapsed="false">
      <c r="A28077" s="226" t="n">
        <v>63128</v>
      </c>
      <c r="U28077" s="227" t="n">
        <v>86</v>
      </c>
    </row>
    <row r="28078" customFormat="false" ht="15" hidden="false" customHeight="false" outlineLevel="0" collapsed="false">
      <c r="A28078" s="226" t="n">
        <v>63129</v>
      </c>
      <c r="U28078" s="227" t="n">
        <v>86</v>
      </c>
    </row>
    <row r="28079" customFormat="false" ht="15" hidden="false" customHeight="false" outlineLevel="0" collapsed="false">
      <c r="A28079" s="226" t="n">
        <v>63130</v>
      </c>
      <c r="U28079" s="227" t="n">
        <v>86</v>
      </c>
    </row>
    <row r="28080" customFormat="false" ht="15" hidden="false" customHeight="false" outlineLevel="0" collapsed="false">
      <c r="A28080" s="226" t="n">
        <v>63131</v>
      </c>
      <c r="U28080" s="227" t="n">
        <v>86</v>
      </c>
    </row>
    <row r="28081" customFormat="false" ht="15" hidden="false" customHeight="false" outlineLevel="0" collapsed="false">
      <c r="A28081" s="226" t="n">
        <v>63132</v>
      </c>
      <c r="U28081" s="227" t="n">
        <v>86</v>
      </c>
    </row>
    <row r="28082" customFormat="false" ht="15" hidden="false" customHeight="false" outlineLevel="0" collapsed="false">
      <c r="A28082" s="226" t="n">
        <v>63133</v>
      </c>
      <c r="U28082" s="227" t="n">
        <v>86</v>
      </c>
    </row>
    <row r="28083" customFormat="false" ht="15" hidden="false" customHeight="false" outlineLevel="0" collapsed="false">
      <c r="A28083" s="226" t="n">
        <v>63134</v>
      </c>
      <c r="U28083" s="227" t="n">
        <v>86</v>
      </c>
    </row>
    <row r="28084" customFormat="false" ht="15" hidden="false" customHeight="false" outlineLevel="0" collapsed="false">
      <c r="A28084" s="226" t="n">
        <v>63135</v>
      </c>
      <c r="U28084" s="227" t="n">
        <v>86</v>
      </c>
    </row>
    <row r="28085" customFormat="false" ht="15" hidden="false" customHeight="false" outlineLevel="0" collapsed="false">
      <c r="A28085" s="226" t="n">
        <v>63136</v>
      </c>
      <c r="U28085" s="227" t="n">
        <v>86</v>
      </c>
    </row>
    <row r="28086" customFormat="false" ht="15" hidden="false" customHeight="false" outlineLevel="0" collapsed="false">
      <c r="A28086" s="226" t="n">
        <v>63137</v>
      </c>
      <c r="U28086" s="227" t="n">
        <v>86</v>
      </c>
    </row>
    <row r="28087" customFormat="false" ht="15" hidden="false" customHeight="false" outlineLevel="0" collapsed="false">
      <c r="A28087" s="226" t="n">
        <v>63138</v>
      </c>
      <c r="U28087" s="227" t="n">
        <v>86</v>
      </c>
    </row>
    <row r="28088" customFormat="false" ht="15" hidden="false" customHeight="false" outlineLevel="0" collapsed="false">
      <c r="A28088" s="226" t="n">
        <v>63139</v>
      </c>
      <c r="U28088" s="227" t="n">
        <v>86</v>
      </c>
    </row>
    <row r="28089" customFormat="false" ht="15" hidden="false" customHeight="false" outlineLevel="0" collapsed="false">
      <c r="A28089" s="226" t="n">
        <v>63140</v>
      </c>
      <c r="U28089" s="227" t="n">
        <v>86</v>
      </c>
    </row>
    <row r="28090" customFormat="false" ht="15" hidden="false" customHeight="false" outlineLevel="0" collapsed="false">
      <c r="A28090" s="226" t="n">
        <v>63141</v>
      </c>
      <c r="U28090" s="227" t="n">
        <v>86</v>
      </c>
    </row>
    <row r="28091" customFormat="false" ht="15" hidden="false" customHeight="false" outlineLevel="0" collapsed="false">
      <c r="A28091" s="226" t="n">
        <v>63143</v>
      </c>
      <c r="U28091" s="227" t="n">
        <v>86</v>
      </c>
    </row>
    <row r="28092" customFormat="false" ht="15" hidden="false" customHeight="false" outlineLevel="0" collapsed="false">
      <c r="A28092" s="226" t="n">
        <v>63144</v>
      </c>
      <c r="U28092" s="227" t="n">
        <v>86</v>
      </c>
    </row>
    <row r="28093" customFormat="false" ht="15" hidden="false" customHeight="false" outlineLevel="0" collapsed="false">
      <c r="A28093" s="226" t="n">
        <v>63145</v>
      </c>
      <c r="U28093" s="227" t="n">
        <v>86</v>
      </c>
    </row>
    <row r="28094" customFormat="false" ht="15" hidden="false" customHeight="false" outlineLevel="0" collapsed="false">
      <c r="A28094" s="226" t="n">
        <v>63146</v>
      </c>
      <c r="U28094" s="227" t="n">
        <v>86</v>
      </c>
    </row>
    <row r="28095" customFormat="false" ht="15" hidden="false" customHeight="false" outlineLevel="0" collapsed="false">
      <c r="A28095" s="226" t="n">
        <v>63147</v>
      </c>
      <c r="U28095" s="227" t="n">
        <v>86</v>
      </c>
    </row>
    <row r="28096" customFormat="false" ht="15" hidden="false" customHeight="false" outlineLevel="0" collapsed="false">
      <c r="A28096" s="226" t="n">
        <v>63150</v>
      </c>
      <c r="U28096" s="227" t="n">
        <v>86</v>
      </c>
    </row>
    <row r="28097" customFormat="false" ht="15" hidden="false" customHeight="false" outlineLevel="0" collapsed="false">
      <c r="A28097" s="226" t="n">
        <v>63151</v>
      </c>
      <c r="U28097" s="227" t="n">
        <v>86</v>
      </c>
    </row>
    <row r="28098" customFormat="false" ht="15" hidden="false" customHeight="false" outlineLevel="0" collapsed="false">
      <c r="A28098" s="226" t="n">
        <v>63155</v>
      </c>
      <c r="U28098" s="227" t="n">
        <v>86</v>
      </c>
    </row>
    <row r="28099" customFormat="false" ht="15" hidden="false" customHeight="false" outlineLevel="0" collapsed="false">
      <c r="A28099" s="226" t="n">
        <v>63156</v>
      </c>
      <c r="U28099" s="227" t="n">
        <v>86</v>
      </c>
    </row>
    <row r="28100" customFormat="false" ht="15" hidden="false" customHeight="false" outlineLevel="0" collapsed="false">
      <c r="A28100" s="226" t="n">
        <v>63157</v>
      </c>
      <c r="U28100" s="227" t="n">
        <v>86</v>
      </c>
    </row>
    <row r="28101" customFormat="false" ht="15" hidden="false" customHeight="false" outlineLevel="0" collapsed="false">
      <c r="A28101" s="226" t="n">
        <v>63158</v>
      </c>
      <c r="U28101" s="227" t="n">
        <v>86</v>
      </c>
    </row>
    <row r="28102" customFormat="false" ht="15" hidden="false" customHeight="false" outlineLevel="0" collapsed="false">
      <c r="A28102" s="226" t="n">
        <v>63160</v>
      </c>
      <c r="U28102" s="227" t="n">
        <v>86</v>
      </c>
    </row>
    <row r="28103" customFormat="false" ht="15" hidden="false" customHeight="false" outlineLevel="0" collapsed="false">
      <c r="A28103" s="226" t="n">
        <v>63163</v>
      </c>
      <c r="U28103" s="227" t="n">
        <v>86</v>
      </c>
    </row>
    <row r="28104" customFormat="false" ht="15" hidden="false" customHeight="false" outlineLevel="0" collapsed="false">
      <c r="A28104" s="226" t="n">
        <v>63164</v>
      </c>
      <c r="U28104" s="227" t="n">
        <v>86</v>
      </c>
    </row>
    <row r="28105" customFormat="false" ht="15" hidden="false" customHeight="false" outlineLevel="0" collapsed="false">
      <c r="A28105" s="226" t="n">
        <v>63166</v>
      </c>
      <c r="U28105" s="227" t="n">
        <v>86</v>
      </c>
    </row>
    <row r="28106" customFormat="false" ht="15" hidden="false" customHeight="false" outlineLevel="0" collapsed="false">
      <c r="A28106" s="226" t="n">
        <v>63167</v>
      </c>
      <c r="U28106" s="227" t="n">
        <v>86</v>
      </c>
    </row>
    <row r="28107" customFormat="false" ht="15" hidden="false" customHeight="false" outlineLevel="0" collapsed="false">
      <c r="A28107" s="226" t="n">
        <v>63169</v>
      </c>
      <c r="U28107" s="227" t="n">
        <v>86</v>
      </c>
    </row>
    <row r="28108" customFormat="false" ht="15" hidden="false" customHeight="false" outlineLevel="0" collapsed="false">
      <c r="A28108" s="226" t="n">
        <v>63171</v>
      </c>
      <c r="U28108" s="227" t="n">
        <v>86</v>
      </c>
    </row>
    <row r="28109" customFormat="false" ht="15" hidden="false" customHeight="false" outlineLevel="0" collapsed="false">
      <c r="A28109" s="226" t="n">
        <v>63177</v>
      </c>
      <c r="U28109" s="227" t="n">
        <v>86</v>
      </c>
    </row>
    <row r="28110" customFormat="false" ht="15" hidden="false" customHeight="false" outlineLevel="0" collapsed="false">
      <c r="A28110" s="226" t="n">
        <v>63178</v>
      </c>
      <c r="U28110" s="227" t="n">
        <v>86</v>
      </c>
    </row>
    <row r="28111" customFormat="false" ht="15" hidden="false" customHeight="false" outlineLevel="0" collapsed="false">
      <c r="A28111" s="226" t="n">
        <v>63179</v>
      </c>
      <c r="U28111" s="227" t="n">
        <v>86</v>
      </c>
    </row>
    <row r="28112" customFormat="false" ht="15" hidden="false" customHeight="false" outlineLevel="0" collapsed="false">
      <c r="A28112" s="226" t="n">
        <v>63180</v>
      </c>
      <c r="U28112" s="227" t="n">
        <v>86</v>
      </c>
    </row>
    <row r="28113" customFormat="false" ht="15" hidden="false" customHeight="false" outlineLevel="0" collapsed="false">
      <c r="A28113" s="226" t="n">
        <v>63188</v>
      </c>
      <c r="U28113" s="227" t="n">
        <v>86</v>
      </c>
    </row>
    <row r="28114" customFormat="false" ht="15" hidden="false" customHeight="false" outlineLevel="0" collapsed="false">
      <c r="A28114" s="226" t="n">
        <v>63195</v>
      </c>
      <c r="U28114" s="227" t="n">
        <v>86</v>
      </c>
    </row>
    <row r="28115" customFormat="false" ht="15" hidden="false" customHeight="false" outlineLevel="0" collapsed="false">
      <c r="A28115" s="226" t="n">
        <v>63197</v>
      </c>
      <c r="U28115" s="227" t="n">
        <v>86</v>
      </c>
    </row>
    <row r="28116" customFormat="false" ht="15" hidden="false" customHeight="false" outlineLevel="0" collapsed="false">
      <c r="A28116" s="226" t="n">
        <v>63199</v>
      </c>
      <c r="U28116" s="227" t="n">
        <v>86</v>
      </c>
    </row>
    <row r="28117" customFormat="false" ht="15" hidden="false" customHeight="false" outlineLevel="0" collapsed="false">
      <c r="A28117" s="226" t="n">
        <v>63301</v>
      </c>
      <c r="U28117" s="227" t="n">
        <v>86</v>
      </c>
    </row>
    <row r="28118" customFormat="false" ht="15" hidden="false" customHeight="false" outlineLevel="0" collapsed="false">
      <c r="A28118" s="226" t="n">
        <v>63302</v>
      </c>
      <c r="U28118" s="227" t="n">
        <v>86</v>
      </c>
    </row>
    <row r="28119" customFormat="false" ht="15" hidden="false" customHeight="false" outlineLevel="0" collapsed="false">
      <c r="A28119" s="226" t="n">
        <v>63303</v>
      </c>
      <c r="U28119" s="227" t="n">
        <v>86</v>
      </c>
    </row>
    <row r="28120" customFormat="false" ht="15" hidden="false" customHeight="false" outlineLevel="0" collapsed="false">
      <c r="A28120" s="226" t="n">
        <v>63304</v>
      </c>
      <c r="U28120" s="227" t="n">
        <v>86</v>
      </c>
    </row>
    <row r="28121" customFormat="false" ht="15" hidden="false" customHeight="false" outlineLevel="0" collapsed="false">
      <c r="A28121" s="226" t="n">
        <v>63330</v>
      </c>
      <c r="U28121" s="227" t="n">
        <v>68</v>
      </c>
    </row>
    <row r="28122" customFormat="false" ht="15" hidden="false" customHeight="false" outlineLevel="0" collapsed="false">
      <c r="A28122" s="226" t="n">
        <v>63332</v>
      </c>
      <c r="U28122" s="227" t="n">
        <v>86</v>
      </c>
    </row>
    <row r="28123" customFormat="false" ht="15" hidden="false" customHeight="false" outlineLevel="0" collapsed="false">
      <c r="A28123" s="226" t="n">
        <v>63333</v>
      </c>
      <c r="U28123" s="227" t="n">
        <v>68</v>
      </c>
    </row>
    <row r="28124" customFormat="false" ht="15" hidden="false" customHeight="false" outlineLevel="0" collapsed="false">
      <c r="A28124" s="226" t="n">
        <v>63334</v>
      </c>
      <c r="U28124" s="227" t="n">
        <v>68</v>
      </c>
    </row>
    <row r="28125" customFormat="false" ht="15" hidden="false" customHeight="false" outlineLevel="0" collapsed="false">
      <c r="A28125" s="226" t="n">
        <v>63336</v>
      </c>
      <c r="U28125" s="227" t="n">
        <v>68</v>
      </c>
    </row>
    <row r="28126" customFormat="false" ht="15" hidden="false" customHeight="false" outlineLevel="0" collapsed="false">
      <c r="A28126" s="226" t="n">
        <v>63338</v>
      </c>
      <c r="U28126" s="227" t="n">
        <v>86</v>
      </c>
    </row>
    <row r="28127" customFormat="false" ht="15" hidden="false" customHeight="false" outlineLevel="0" collapsed="false">
      <c r="A28127" s="226" t="n">
        <v>63339</v>
      </c>
      <c r="U28127" s="227" t="n">
        <v>68</v>
      </c>
    </row>
    <row r="28128" customFormat="false" ht="15" hidden="false" customHeight="false" outlineLevel="0" collapsed="false">
      <c r="A28128" s="226" t="n">
        <v>63341</v>
      </c>
      <c r="U28128" s="227" t="n">
        <v>86</v>
      </c>
    </row>
    <row r="28129" customFormat="false" ht="15" hidden="false" customHeight="false" outlineLevel="0" collapsed="false">
      <c r="A28129" s="226" t="n">
        <v>63342</v>
      </c>
      <c r="U28129" s="227" t="n">
        <v>68</v>
      </c>
    </row>
    <row r="28130" customFormat="false" ht="15" hidden="false" customHeight="false" outlineLevel="0" collapsed="false">
      <c r="A28130" s="226" t="n">
        <v>63343</v>
      </c>
      <c r="U28130" s="227" t="n">
        <v>68</v>
      </c>
    </row>
    <row r="28131" customFormat="false" ht="15" hidden="false" customHeight="false" outlineLevel="0" collapsed="false">
      <c r="A28131" s="226" t="n">
        <v>63344</v>
      </c>
      <c r="U28131" s="227" t="n">
        <v>68</v>
      </c>
    </row>
    <row r="28132" customFormat="false" ht="15" hidden="false" customHeight="false" outlineLevel="0" collapsed="false">
      <c r="A28132" s="226" t="n">
        <v>63345</v>
      </c>
      <c r="U28132" s="227" t="n">
        <v>68</v>
      </c>
    </row>
    <row r="28133" customFormat="false" ht="15" hidden="false" customHeight="false" outlineLevel="0" collapsed="false">
      <c r="A28133" s="226" t="n">
        <v>63346</v>
      </c>
      <c r="U28133" s="227" t="n">
        <v>86</v>
      </c>
    </row>
    <row r="28134" customFormat="false" ht="15" hidden="false" customHeight="false" outlineLevel="0" collapsed="false">
      <c r="A28134" s="226" t="n">
        <v>63347</v>
      </c>
      <c r="U28134" s="227" t="n">
        <v>68</v>
      </c>
    </row>
    <row r="28135" customFormat="false" ht="15" hidden="false" customHeight="false" outlineLevel="0" collapsed="false">
      <c r="A28135" s="226" t="n">
        <v>63348</v>
      </c>
      <c r="U28135" s="227" t="n">
        <v>68</v>
      </c>
    </row>
    <row r="28136" customFormat="false" ht="15" hidden="false" customHeight="false" outlineLevel="0" collapsed="false">
      <c r="A28136" s="226" t="n">
        <v>63348</v>
      </c>
      <c r="U28136" s="227" t="n">
        <v>86</v>
      </c>
    </row>
    <row r="28137" customFormat="false" ht="15" hidden="false" customHeight="false" outlineLevel="0" collapsed="false">
      <c r="A28137" s="226" t="n">
        <v>63349</v>
      </c>
      <c r="U28137" s="227" t="n">
        <v>68</v>
      </c>
    </row>
    <row r="28138" customFormat="false" ht="15" hidden="false" customHeight="false" outlineLevel="0" collapsed="false">
      <c r="A28138" s="226" t="n">
        <v>63350</v>
      </c>
      <c r="U28138" s="227" t="n">
        <v>68</v>
      </c>
    </row>
    <row r="28139" customFormat="false" ht="15" hidden="false" customHeight="false" outlineLevel="0" collapsed="false">
      <c r="A28139" s="226" t="n">
        <v>63351</v>
      </c>
      <c r="U28139" s="227" t="n">
        <v>68</v>
      </c>
    </row>
    <row r="28140" customFormat="false" ht="15" hidden="false" customHeight="false" outlineLevel="0" collapsed="false">
      <c r="A28140" s="226" t="n">
        <v>63352</v>
      </c>
      <c r="U28140" s="227" t="n">
        <v>68</v>
      </c>
    </row>
    <row r="28141" customFormat="false" ht="15" hidden="false" customHeight="false" outlineLevel="0" collapsed="false">
      <c r="A28141" s="226" t="n">
        <v>63353</v>
      </c>
      <c r="U28141" s="227" t="n">
        <v>68</v>
      </c>
    </row>
    <row r="28142" customFormat="false" ht="15" hidden="false" customHeight="false" outlineLevel="0" collapsed="false">
      <c r="A28142" s="226" t="n">
        <v>63357</v>
      </c>
      <c r="U28142" s="227" t="n">
        <v>68</v>
      </c>
    </row>
    <row r="28143" customFormat="false" ht="15" hidden="false" customHeight="false" outlineLevel="0" collapsed="false">
      <c r="A28143" s="226" t="n">
        <v>63357</v>
      </c>
      <c r="U28143" s="227" t="n">
        <v>86</v>
      </c>
    </row>
    <row r="28144" customFormat="false" ht="15" hidden="false" customHeight="false" outlineLevel="0" collapsed="false">
      <c r="A28144" s="226" t="n">
        <v>63359</v>
      </c>
      <c r="U28144" s="227" t="n">
        <v>68</v>
      </c>
    </row>
    <row r="28145" customFormat="false" ht="15" hidden="false" customHeight="false" outlineLevel="0" collapsed="false">
      <c r="A28145" s="226" t="n">
        <v>63361</v>
      </c>
      <c r="U28145" s="227" t="n">
        <v>68</v>
      </c>
    </row>
    <row r="28146" customFormat="false" ht="15" hidden="false" customHeight="false" outlineLevel="0" collapsed="false">
      <c r="A28146" s="226" t="n">
        <v>63362</v>
      </c>
      <c r="U28146" s="227" t="n">
        <v>68</v>
      </c>
    </row>
    <row r="28147" customFormat="false" ht="15" hidden="false" customHeight="false" outlineLevel="0" collapsed="false">
      <c r="A28147" s="226" t="n">
        <v>63363</v>
      </c>
      <c r="U28147" s="227" t="n">
        <v>68</v>
      </c>
    </row>
    <row r="28148" customFormat="false" ht="15" hidden="false" customHeight="false" outlineLevel="0" collapsed="false">
      <c r="A28148" s="226" t="n">
        <v>63365</v>
      </c>
      <c r="U28148" s="227" t="n">
        <v>86</v>
      </c>
    </row>
    <row r="28149" customFormat="false" ht="15" hidden="false" customHeight="false" outlineLevel="0" collapsed="false">
      <c r="A28149" s="226" t="n">
        <v>63366</v>
      </c>
      <c r="U28149" s="227" t="n">
        <v>86</v>
      </c>
    </row>
    <row r="28150" customFormat="false" ht="15" hidden="false" customHeight="false" outlineLevel="0" collapsed="false">
      <c r="A28150" s="226" t="n">
        <v>63367</v>
      </c>
      <c r="U28150" s="227" t="n">
        <v>86</v>
      </c>
    </row>
    <row r="28151" customFormat="false" ht="15" hidden="false" customHeight="false" outlineLevel="0" collapsed="false">
      <c r="A28151" s="226" t="n">
        <v>63368</v>
      </c>
      <c r="U28151" s="227" t="n">
        <v>86</v>
      </c>
    </row>
    <row r="28152" customFormat="false" ht="15" hidden="false" customHeight="false" outlineLevel="0" collapsed="false">
      <c r="A28152" s="226" t="n">
        <v>63369</v>
      </c>
      <c r="U28152" s="227" t="n">
        <v>68</v>
      </c>
    </row>
    <row r="28153" customFormat="false" ht="15" hidden="false" customHeight="false" outlineLevel="0" collapsed="false">
      <c r="A28153" s="226" t="n">
        <v>63370</v>
      </c>
      <c r="U28153" s="227" t="n">
        <v>68</v>
      </c>
    </row>
    <row r="28154" customFormat="false" ht="15" hidden="false" customHeight="false" outlineLevel="0" collapsed="false">
      <c r="A28154" s="226" t="n">
        <v>63373</v>
      </c>
      <c r="U28154" s="227" t="n">
        <v>86</v>
      </c>
    </row>
    <row r="28155" customFormat="false" ht="15" hidden="false" customHeight="false" outlineLevel="0" collapsed="false">
      <c r="A28155" s="226" t="n">
        <v>63376</v>
      </c>
      <c r="U28155" s="227" t="n">
        <v>86</v>
      </c>
    </row>
    <row r="28156" customFormat="false" ht="15" hidden="false" customHeight="false" outlineLevel="0" collapsed="false">
      <c r="A28156" s="226" t="n">
        <v>63377</v>
      </c>
      <c r="U28156" s="227" t="n">
        <v>68</v>
      </c>
    </row>
    <row r="28157" customFormat="false" ht="15" hidden="false" customHeight="false" outlineLevel="0" collapsed="false">
      <c r="A28157" s="226" t="n">
        <v>63378</v>
      </c>
      <c r="U28157" s="227" t="n">
        <v>68</v>
      </c>
    </row>
    <row r="28158" customFormat="false" ht="15" hidden="false" customHeight="false" outlineLevel="0" collapsed="false">
      <c r="A28158" s="226" t="n">
        <v>63379</v>
      </c>
      <c r="U28158" s="227" t="n">
        <v>68</v>
      </c>
    </row>
    <row r="28159" customFormat="false" ht="15" hidden="false" customHeight="false" outlineLevel="0" collapsed="false">
      <c r="A28159" s="226" t="n">
        <v>63380</v>
      </c>
      <c r="U28159" s="227" t="n">
        <v>68</v>
      </c>
    </row>
    <row r="28160" customFormat="false" ht="15" hidden="false" customHeight="false" outlineLevel="0" collapsed="false">
      <c r="A28160" s="226" t="n">
        <v>63381</v>
      </c>
      <c r="U28160" s="227" t="n">
        <v>68</v>
      </c>
    </row>
    <row r="28161" customFormat="false" ht="15" hidden="false" customHeight="false" outlineLevel="0" collapsed="false">
      <c r="A28161" s="226" t="n">
        <v>63382</v>
      </c>
      <c r="U28161" s="227" t="n">
        <v>68</v>
      </c>
    </row>
    <row r="28162" customFormat="false" ht="15" hidden="false" customHeight="false" outlineLevel="0" collapsed="false">
      <c r="A28162" s="226" t="n">
        <v>63383</v>
      </c>
      <c r="U28162" s="227" t="n">
        <v>68</v>
      </c>
    </row>
    <row r="28163" customFormat="false" ht="15" hidden="false" customHeight="false" outlineLevel="0" collapsed="false">
      <c r="A28163" s="226" t="n">
        <v>63384</v>
      </c>
      <c r="U28163" s="227" t="n">
        <v>68</v>
      </c>
    </row>
    <row r="28164" customFormat="false" ht="15" hidden="false" customHeight="false" outlineLevel="0" collapsed="false">
      <c r="A28164" s="226" t="n">
        <v>63385</v>
      </c>
      <c r="U28164" s="227" t="n">
        <v>68</v>
      </c>
    </row>
    <row r="28165" customFormat="false" ht="15" hidden="false" customHeight="false" outlineLevel="0" collapsed="false">
      <c r="A28165" s="226" t="n">
        <v>63385</v>
      </c>
      <c r="U28165" s="227" t="n">
        <v>86</v>
      </c>
    </row>
    <row r="28166" customFormat="false" ht="15" hidden="false" customHeight="false" outlineLevel="0" collapsed="false">
      <c r="A28166" s="226" t="n">
        <v>63386</v>
      </c>
      <c r="U28166" s="227" t="n">
        <v>86</v>
      </c>
    </row>
    <row r="28167" customFormat="false" ht="15" hidden="false" customHeight="false" outlineLevel="0" collapsed="false">
      <c r="A28167" s="226" t="n">
        <v>63387</v>
      </c>
      <c r="U28167" s="227" t="n">
        <v>68</v>
      </c>
    </row>
    <row r="28168" customFormat="false" ht="15" hidden="false" customHeight="false" outlineLevel="0" collapsed="false">
      <c r="A28168" s="226" t="n">
        <v>63388</v>
      </c>
      <c r="U28168" s="227" t="n">
        <v>68</v>
      </c>
    </row>
    <row r="28169" customFormat="false" ht="15" hidden="false" customHeight="false" outlineLevel="0" collapsed="false">
      <c r="A28169" s="226" t="n">
        <v>63389</v>
      </c>
      <c r="U28169" s="227" t="n">
        <v>68</v>
      </c>
    </row>
    <row r="28170" customFormat="false" ht="15" hidden="false" customHeight="false" outlineLevel="0" collapsed="false">
      <c r="A28170" s="226" t="n">
        <v>63390</v>
      </c>
      <c r="U28170" s="227" t="n">
        <v>68</v>
      </c>
    </row>
    <row r="28171" customFormat="false" ht="15" hidden="false" customHeight="false" outlineLevel="0" collapsed="false">
      <c r="A28171" s="226" t="n">
        <v>63401</v>
      </c>
      <c r="U28171" s="227" t="n">
        <v>68</v>
      </c>
    </row>
    <row r="28172" customFormat="false" ht="15" hidden="false" customHeight="false" outlineLevel="0" collapsed="false">
      <c r="A28172" s="226" t="n">
        <v>63430</v>
      </c>
      <c r="U28172" s="227" t="n">
        <v>68</v>
      </c>
    </row>
    <row r="28173" customFormat="false" ht="15" hidden="false" customHeight="false" outlineLevel="0" collapsed="false">
      <c r="A28173" s="226" t="n">
        <v>63431</v>
      </c>
      <c r="U28173" s="227" t="n">
        <v>68</v>
      </c>
    </row>
    <row r="28174" customFormat="false" ht="15" hidden="false" customHeight="false" outlineLevel="0" collapsed="false">
      <c r="A28174" s="226" t="n">
        <v>63432</v>
      </c>
      <c r="U28174" s="227" t="n">
        <v>68</v>
      </c>
    </row>
    <row r="28175" customFormat="false" ht="15" hidden="false" customHeight="false" outlineLevel="0" collapsed="false">
      <c r="A28175" s="226" t="n">
        <v>63433</v>
      </c>
      <c r="U28175" s="227" t="n">
        <v>68</v>
      </c>
    </row>
    <row r="28176" customFormat="false" ht="15" hidden="false" customHeight="false" outlineLevel="0" collapsed="false">
      <c r="A28176" s="226" t="n">
        <v>63434</v>
      </c>
      <c r="U28176" s="227" t="n">
        <v>68</v>
      </c>
    </row>
    <row r="28177" customFormat="false" ht="15" hidden="false" customHeight="false" outlineLevel="0" collapsed="false">
      <c r="A28177" s="226" t="n">
        <v>63435</v>
      </c>
      <c r="U28177" s="227" t="n">
        <v>68</v>
      </c>
    </row>
    <row r="28178" customFormat="false" ht="15" hidden="false" customHeight="false" outlineLevel="0" collapsed="false">
      <c r="A28178" s="226" t="n">
        <v>63436</v>
      </c>
      <c r="U28178" s="227" t="n">
        <v>68</v>
      </c>
    </row>
    <row r="28179" customFormat="false" ht="15" hidden="false" customHeight="false" outlineLevel="0" collapsed="false">
      <c r="A28179" s="226" t="n">
        <v>63437</v>
      </c>
      <c r="U28179" s="227" t="n">
        <v>68</v>
      </c>
    </row>
    <row r="28180" customFormat="false" ht="15" hidden="false" customHeight="false" outlineLevel="0" collapsed="false">
      <c r="A28180" s="226" t="n">
        <v>63438</v>
      </c>
      <c r="U28180" s="227" t="n">
        <v>68</v>
      </c>
    </row>
    <row r="28181" customFormat="false" ht="15" hidden="false" customHeight="false" outlineLevel="0" collapsed="false">
      <c r="A28181" s="226" t="n">
        <v>63439</v>
      </c>
      <c r="U28181" s="227" t="n">
        <v>68</v>
      </c>
    </row>
    <row r="28182" customFormat="false" ht="15" hidden="false" customHeight="false" outlineLevel="0" collapsed="false">
      <c r="A28182" s="226" t="n">
        <v>63440</v>
      </c>
      <c r="U28182" s="227" t="n">
        <v>68</v>
      </c>
    </row>
    <row r="28183" customFormat="false" ht="15" hidden="false" customHeight="false" outlineLevel="0" collapsed="false">
      <c r="A28183" s="226" t="n">
        <v>63441</v>
      </c>
      <c r="U28183" s="227" t="n">
        <v>68</v>
      </c>
    </row>
    <row r="28184" customFormat="false" ht="15" hidden="false" customHeight="false" outlineLevel="0" collapsed="false">
      <c r="A28184" s="226" t="n">
        <v>63442</v>
      </c>
      <c r="U28184" s="227" t="n">
        <v>68</v>
      </c>
    </row>
    <row r="28185" customFormat="false" ht="15" hidden="false" customHeight="false" outlineLevel="0" collapsed="false">
      <c r="A28185" s="226" t="n">
        <v>63443</v>
      </c>
      <c r="U28185" s="227" t="n">
        <v>68</v>
      </c>
    </row>
    <row r="28186" customFormat="false" ht="15" hidden="false" customHeight="false" outlineLevel="0" collapsed="false">
      <c r="A28186" s="226" t="n">
        <v>63445</v>
      </c>
      <c r="U28186" s="227" t="n">
        <v>68</v>
      </c>
    </row>
    <row r="28187" customFormat="false" ht="15" hidden="false" customHeight="false" outlineLevel="0" collapsed="false">
      <c r="A28187" s="226" t="n">
        <v>63446</v>
      </c>
      <c r="U28187" s="227" t="n">
        <v>68</v>
      </c>
    </row>
    <row r="28188" customFormat="false" ht="15" hidden="false" customHeight="false" outlineLevel="0" collapsed="false">
      <c r="A28188" s="226" t="n">
        <v>63447</v>
      </c>
      <c r="U28188" s="227" t="n">
        <v>68</v>
      </c>
    </row>
    <row r="28189" customFormat="false" ht="15" hidden="false" customHeight="false" outlineLevel="0" collapsed="false">
      <c r="A28189" s="226" t="n">
        <v>63448</v>
      </c>
      <c r="U28189" s="227" t="n">
        <v>68</v>
      </c>
    </row>
    <row r="28190" customFormat="false" ht="15" hidden="false" customHeight="false" outlineLevel="0" collapsed="false">
      <c r="A28190" s="226" t="n">
        <v>63450</v>
      </c>
      <c r="U28190" s="227" t="n">
        <v>68</v>
      </c>
    </row>
    <row r="28191" customFormat="false" ht="15" hidden="false" customHeight="false" outlineLevel="0" collapsed="false">
      <c r="A28191" s="226" t="n">
        <v>63451</v>
      </c>
      <c r="U28191" s="227" t="n">
        <v>68</v>
      </c>
    </row>
    <row r="28192" customFormat="false" ht="15" hidden="false" customHeight="false" outlineLevel="0" collapsed="false">
      <c r="A28192" s="226" t="n">
        <v>63452</v>
      </c>
      <c r="U28192" s="227" t="n">
        <v>68</v>
      </c>
    </row>
    <row r="28193" customFormat="false" ht="15" hidden="false" customHeight="false" outlineLevel="0" collapsed="false">
      <c r="A28193" s="226" t="n">
        <v>63453</v>
      </c>
      <c r="U28193" s="227" t="n">
        <v>68</v>
      </c>
    </row>
    <row r="28194" customFormat="false" ht="15" hidden="false" customHeight="false" outlineLevel="0" collapsed="false">
      <c r="A28194" s="226" t="n">
        <v>63454</v>
      </c>
      <c r="U28194" s="227" t="n">
        <v>68</v>
      </c>
    </row>
    <row r="28195" customFormat="false" ht="15" hidden="false" customHeight="false" outlineLevel="0" collapsed="false">
      <c r="A28195" s="226" t="n">
        <v>63456</v>
      </c>
      <c r="U28195" s="227" t="n">
        <v>68</v>
      </c>
    </row>
    <row r="28196" customFormat="false" ht="15" hidden="false" customHeight="false" outlineLevel="0" collapsed="false">
      <c r="A28196" s="226" t="n">
        <v>63457</v>
      </c>
      <c r="U28196" s="227" t="n">
        <v>68</v>
      </c>
    </row>
    <row r="28197" customFormat="false" ht="15" hidden="false" customHeight="false" outlineLevel="0" collapsed="false">
      <c r="A28197" s="226" t="n">
        <v>63458</v>
      </c>
      <c r="U28197" s="227" t="n">
        <v>68</v>
      </c>
    </row>
    <row r="28198" customFormat="false" ht="15" hidden="false" customHeight="false" outlineLevel="0" collapsed="false">
      <c r="A28198" s="226" t="n">
        <v>63459</v>
      </c>
      <c r="U28198" s="227" t="n">
        <v>68</v>
      </c>
    </row>
    <row r="28199" customFormat="false" ht="15" hidden="false" customHeight="false" outlineLevel="0" collapsed="false">
      <c r="A28199" s="226" t="n">
        <v>63460</v>
      </c>
      <c r="U28199" s="227" t="n">
        <v>68</v>
      </c>
    </row>
    <row r="28200" customFormat="false" ht="15" hidden="false" customHeight="false" outlineLevel="0" collapsed="false">
      <c r="A28200" s="226" t="n">
        <v>63461</v>
      </c>
      <c r="U28200" s="227" t="n">
        <v>68</v>
      </c>
    </row>
    <row r="28201" customFormat="false" ht="15" hidden="false" customHeight="false" outlineLevel="0" collapsed="false">
      <c r="A28201" s="226" t="n">
        <v>63462</v>
      </c>
      <c r="U28201" s="227" t="n">
        <v>68</v>
      </c>
    </row>
    <row r="28202" customFormat="false" ht="15" hidden="false" customHeight="false" outlineLevel="0" collapsed="false">
      <c r="A28202" s="226" t="n">
        <v>63463</v>
      </c>
      <c r="U28202" s="227" t="n">
        <v>68</v>
      </c>
    </row>
    <row r="28203" customFormat="false" ht="15" hidden="false" customHeight="false" outlineLevel="0" collapsed="false">
      <c r="A28203" s="226" t="n">
        <v>63465</v>
      </c>
      <c r="U28203" s="227" t="n">
        <v>68</v>
      </c>
    </row>
    <row r="28204" customFormat="false" ht="15" hidden="false" customHeight="false" outlineLevel="0" collapsed="false">
      <c r="A28204" s="226" t="n">
        <v>63466</v>
      </c>
      <c r="U28204" s="227" t="n">
        <v>68</v>
      </c>
    </row>
    <row r="28205" customFormat="false" ht="15" hidden="false" customHeight="false" outlineLevel="0" collapsed="false">
      <c r="A28205" s="226" t="n">
        <v>63467</v>
      </c>
      <c r="U28205" s="227" t="n">
        <v>68</v>
      </c>
    </row>
    <row r="28206" customFormat="false" ht="15" hidden="false" customHeight="false" outlineLevel="0" collapsed="false">
      <c r="A28206" s="226" t="n">
        <v>63468</v>
      </c>
      <c r="U28206" s="227" t="n">
        <v>68</v>
      </c>
    </row>
    <row r="28207" customFormat="false" ht="15" hidden="false" customHeight="false" outlineLevel="0" collapsed="false">
      <c r="A28207" s="226" t="n">
        <v>63469</v>
      </c>
      <c r="U28207" s="227" t="n">
        <v>68</v>
      </c>
    </row>
    <row r="28208" customFormat="false" ht="15" hidden="false" customHeight="false" outlineLevel="0" collapsed="false">
      <c r="A28208" s="226" t="n">
        <v>63471</v>
      </c>
      <c r="U28208" s="227" t="n">
        <v>68</v>
      </c>
    </row>
    <row r="28209" customFormat="false" ht="15" hidden="false" customHeight="false" outlineLevel="0" collapsed="false">
      <c r="A28209" s="226" t="n">
        <v>63472</v>
      </c>
      <c r="U28209" s="227" t="n">
        <v>68</v>
      </c>
    </row>
    <row r="28210" customFormat="false" ht="15" hidden="false" customHeight="false" outlineLevel="0" collapsed="false">
      <c r="A28210" s="226" t="n">
        <v>63473</v>
      </c>
      <c r="U28210" s="227" t="n">
        <v>68</v>
      </c>
    </row>
    <row r="28211" customFormat="false" ht="15" hidden="false" customHeight="false" outlineLevel="0" collapsed="false">
      <c r="A28211" s="226" t="n">
        <v>63474</v>
      </c>
      <c r="U28211" s="227" t="n">
        <v>68</v>
      </c>
    </row>
    <row r="28212" customFormat="false" ht="15" hidden="false" customHeight="false" outlineLevel="0" collapsed="false">
      <c r="A28212" s="226" t="n">
        <v>63501</v>
      </c>
      <c r="U28212" s="227" t="n">
        <v>68</v>
      </c>
    </row>
    <row r="28213" customFormat="false" ht="15" hidden="false" customHeight="false" outlineLevel="0" collapsed="false">
      <c r="A28213" s="226" t="n">
        <v>63530</v>
      </c>
      <c r="U28213" s="227" t="n">
        <v>68</v>
      </c>
    </row>
    <row r="28214" customFormat="false" ht="15" hidden="false" customHeight="false" outlineLevel="0" collapsed="false">
      <c r="A28214" s="226" t="n">
        <v>63531</v>
      </c>
      <c r="U28214" s="227" t="n">
        <v>68</v>
      </c>
    </row>
    <row r="28215" customFormat="false" ht="15" hidden="false" customHeight="false" outlineLevel="0" collapsed="false">
      <c r="A28215" s="226" t="n">
        <v>63532</v>
      </c>
      <c r="U28215" s="227" t="n">
        <v>68</v>
      </c>
    </row>
    <row r="28216" customFormat="false" ht="15" hidden="false" customHeight="false" outlineLevel="0" collapsed="false">
      <c r="A28216" s="226" t="n">
        <v>63533</v>
      </c>
      <c r="U28216" s="227" t="n">
        <v>68</v>
      </c>
    </row>
    <row r="28217" customFormat="false" ht="15" hidden="false" customHeight="false" outlineLevel="0" collapsed="false">
      <c r="A28217" s="226" t="n">
        <v>63534</v>
      </c>
      <c r="U28217" s="227" t="n">
        <v>68</v>
      </c>
    </row>
    <row r="28218" customFormat="false" ht="15" hidden="false" customHeight="false" outlineLevel="0" collapsed="false">
      <c r="A28218" s="226" t="n">
        <v>63535</v>
      </c>
      <c r="U28218" s="227" t="n">
        <v>68</v>
      </c>
    </row>
    <row r="28219" customFormat="false" ht="15" hidden="false" customHeight="false" outlineLevel="0" collapsed="false">
      <c r="A28219" s="226" t="n">
        <v>63536</v>
      </c>
      <c r="U28219" s="227" t="n">
        <v>68</v>
      </c>
    </row>
    <row r="28220" customFormat="false" ht="15" hidden="false" customHeight="false" outlineLevel="0" collapsed="false">
      <c r="A28220" s="226" t="n">
        <v>63537</v>
      </c>
      <c r="U28220" s="227" t="n">
        <v>68</v>
      </c>
    </row>
    <row r="28221" customFormat="false" ht="15" hidden="false" customHeight="false" outlineLevel="0" collapsed="false">
      <c r="A28221" s="226" t="n">
        <v>63538</v>
      </c>
      <c r="U28221" s="227" t="n">
        <v>68</v>
      </c>
    </row>
    <row r="28222" customFormat="false" ht="15" hidden="false" customHeight="false" outlineLevel="0" collapsed="false">
      <c r="A28222" s="226" t="n">
        <v>63539</v>
      </c>
      <c r="U28222" s="227" t="n">
        <v>68</v>
      </c>
    </row>
    <row r="28223" customFormat="false" ht="15" hidden="false" customHeight="false" outlineLevel="0" collapsed="false">
      <c r="A28223" s="226" t="n">
        <v>63540</v>
      </c>
      <c r="U28223" s="227" t="n">
        <v>68</v>
      </c>
    </row>
    <row r="28224" customFormat="false" ht="15" hidden="false" customHeight="false" outlineLevel="0" collapsed="false">
      <c r="A28224" s="226" t="n">
        <v>63541</v>
      </c>
      <c r="U28224" s="227" t="n">
        <v>68</v>
      </c>
    </row>
    <row r="28225" customFormat="false" ht="15" hidden="false" customHeight="false" outlineLevel="0" collapsed="false">
      <c r="A28225" s="226" t="n">
        <v>63543</v>
      </c>
      <c r="U28225" s="227" t="n">
        <v>68</v>
      </c>
    </row>
    <row r="28226" customFormat="false" ht="15" hidden="false" customHeight="false" outlineLevel="0" collapsed="false">
      <c r="A28226" s="226" t="n">
        <v>63544</v>
      </c>
      <c r="U28226" s="227" t="n">
        <v>68</v>
      </c>
    </row>
    <row r="28227" customFormat="false" ht="15" hidden="false" customHeight="false" outlineLevel="0" collapsed="false">
      <c r="A28227" s="226" t="n">
        <v>63545</v>
      </c>
      <c r="U28227" s="227" t="n">
        <v>68</v>
      </c>
    </row>
    <row r="28228" customFormat="false" ht="15" hidden="false" customHeight="false" outlineLevel="0" collapsed="false">
      <c r="A28228" s="226" t="n">
        <v>63546</v>
      </c>
      <c r="U28228" s="227" t="n">
        <v>68</v>
      </c>
    </row>
    <row r="28229" customFormat="false" ht="15" hidden="false" customHeight="false" outlineLevel="0" collapsed="false">
      <c r="A28229" s="226" t="n">
        <v>63547</v>
      </c>
      <c r="U28229" s="227" t="n">
        <v>68</v>
      </c>
    </row>
    <row r="28230" customFormat="false" ht="15" hidden="false" customHeight="false" outlineLevel="0" collapsed="false">
      <c r="A28230" s="226" t="n">
        <v>63548</v>
      </c>
      <c r="U28230" s="227" t="n">
        <v>68</v>
      </c>
    </row>
    <row r="28231" customFormat="false" ht="15" hidden="false" customHeight="false" outlineLevel="0" collapsed="false">
      <c r="A28231" s="226" t="n">
        <v>63549</v>
      </c>
      <c r="U28231" s="227" t="n">
        <v>68</v>
      </c>
    </row>
    <row r="28232" customFormat="false" ht="15" hidden="false" customHeight="false" outlineLevel="0" collapsed="false">
      <c r="A28232" s="226" t="n">
        <v>63551</v>
      </c>
      <c r="U28232" s="227" t="n">
        <v>68</v>
      </c>
    </row>
    <row r="28233" customFormat="false" ht="15" hidden="false" customHeight="false" outlineLevel="0" collapsed="false">
      <c r="A28233" s="226" t="n">
        <v>63552</v>
      </c>
      <c r="U28233" s="227" t="n">
        <v>68</v>
      </c>
    </row>
    <row r="28234" customFormat="false" ht="15" hidden="false" customHeight="false" outlineLevel="0" collapsed="false">
      <c r="A28234" s="226" t="n">
        <v>63555</v>
      </c>
      <c r="U28234" s="227" t="n">
        <v>68</v>
      </c>
    </row>
    <row r="28235" customFormat="false" ht="15" hidden="false" customHeight="false" outlineLevel="0" collapsed="false">
      <c r="A28235" s="226" t="n">
        <v>63556</v>
      </c>
      <c r="U28235" s="227" t="n">
        <v>68</v>
      </c>
    </row>
    <row r="28236" customFormat="false" ht="15" hidden="false" customHeight="false" outlineLevel="0" collapsed="false">
      <c r="A28236" s="226" t="n">
        <v>63557</v>
      </c>
      <c r="U28236" s="227" t="n">
        <v>68</v>
      </c>
    </row>
    <row r="28237" customFormat="false" ht="15" hidden="false" customHeight="false" outlineLevel="0" collapsed="false">
      <c r="A28237" s="226" t="n">
        <v>63558</v>
      </c>
      <c r="U28237" s="227" t="n">
        <v>68</v>
      </c>
    </row>
    <row r="28238" customFormat="false" ht="15" hidden="false" customHeight="false" outlineLevel="0" collapsed="false">
      <c r="A28238" s="226" t="n">
        <v>63559</v>
      </c>
      <c r="U28238" s="227" t="n">
        <v>68</v>
      </c>
    </row>
    <row r="28239" customFormat="false" ht="15" hidden="false" customHeight="false" outlineLevel="0" collapsed="false">
      <c r="A28239" s="226" t="n">
        <v>63560</v>
      </c>
      <c r="U28239" s="227" t="n">
        <v>68</v>
      </c>
    </row>
    <row r="28240" customFormat="false" ht="15" hidden="false" customHeight="false" outlineLevel="0" collapsed="false">
      <c r="A28240" s="226" t="n">
        <v>63561</v>
      </c>
      <c r="U28240" s="227" t="n">
        <v>68</v>
      </c>
    </row>
    <row r="28241" customFormat="false" ht="15" hidden="false" customHeight="false" outlineLevel="0" collapsed="false">
      <c r="A28241" s="226" t="n">
        <v>63563</v>
      </c>
      <c r="U28241" s="227" t="n">
        <v>68</v>
      </c>
    </row>
    <row r="28242" customFormat="false" ht="15" hidden="false" customHeight="false" outlineLevel="0" collapsed="false">
      <c r="A28242" s="226" t="n">
        <v>63565</v>
      </c>
      <c r="U28242" s="227" t="n">
        <v>68</v>
      </c>
    </row>
    <row r="28243" customFormat="false" ht="15" hidden="false" customHeight="false" outlineLevel="0" collapsed="false">
      <c r="A28243" s="226" t="n">
        <v>63566</v>
      </c>
      <c r="U28243" s="227" t="n">
        <v>68</v>
      </c>
    </row>
    <row r="28244" customFormat="false" ht="15" hidden="false" customHeight="false" outlineLevel="0" collapsed="false">
      <c r="A28244" s="226" t="n">
        <v>63567</v>
      </c>
      <c r="U28244" s="227" t="n">
        <v>68</v>
      </c>
    </row>
    <row r="28245" customFormat="false" ht="15" hidden="false" customHeight="false" outlineLevel="0" collapsed="false">
      <c r="A28245" s="226" t="n">
        <v>63601</v>
      </c>
      <c r="U28245" s="227" t="n">
        <v>68</v>
      </c>
    </row>
    <row r="28246" customFormat="false" ht="15" hidden="false" customHeight="false" outlineLevel="0" collapsed="false">
      <c r="A28246" s="226" t="n">
        <v>63620</v>
      </c>
      <c r="U28246" s="227" t="n">
        <v>68</v>
      </c>
    </row>
    <row r="28247" customFormat="false" ht="15" hidden="false" customHeight="false" outlineLevel="0" collapsed="false">
      <c r="A28247" s="226" t="n">
        <v>63621</v>
      </c>
      <c r="U28247" s="227" t="n">
        <v>68</v>
      </c>
    </row>
    <row r="28248" customFormat="false" ht="15" hidden="false" customHeight="false" outlineLevel="0" collapsed="false">
      <c r="A28248" s="226" t="n">
        <v>63622</v>
      </c>
      <c r="U28248" s="227" t="n">
        <v>68</v>
      </c>
    </row>
    <row r="28249" customFormat="false" ht="15" hidden="false" customHeight="false" outlineLevel="0" collapsed="false">
      <c r="A28249" s="226" t="n">
        <v>63623</v>
      </c>
      <c r="U28249" s="227" t="n">
        <v>68</v>
      </c>
    </row>
    <row r="28250" customFormat="false" ht="15" hidden="false" customHeight="false" outlineLevel="0" collapsed="false">
      <c r="A28250" s="226" t="n">
        <v>63624</v>
      </c>
      <c r="U28250" s="227" t="n">
        <v>68</v>
      </c>
    </row>
    <row r="28251" customFormat="false" ht="15" hidden="false" customHeight="false" outlineLevel="0" collapsed="false">
      <c r="A28251" s="226" t="n">
        <v>63625</v>
      </c>
      <c r="U28251" s="227" t="n">
        <v>68</v>
      </c>
    </row>
    <row r="28252" customFormat="false" ht="15" hidden="false" customHeight="false" outlineLevel="0" collapsed="false">
      <c r="A28252" s="226" t="n">
        <v>63626</v>
      </c>
      <c r="U28252" s="227" t="n">
        <v>68</v>
      </c>
    </row>
    <row r="28253" customFormat="false" ht="15" hidden="false" customHeight="false" outlineLevel="0" collapsed="false">
      <c r="A28253" s="226" t="n">
        <v>63627</v>
      </c>
      <c r="U28253" s="227" t="n">
        <v>68</v>
      </c>
    </row>
    <row r="28254" customFormat="false" ht="15" hidden="false" customHeight="false" outlineLevel="0" collapsed="false">
      <c r="A28254" s="226" t="n">
        <v>63628</v>
      </c>
      <c r="U28254" s="227" t="n">
        <v>68</v>
      </c>
    </row>
    <row r="28255" customFormat="false" ht="15" hidden="false" customHeight="false" outlineLevel="0" collapsed="false">
      <c r="A28255" s="226" t="n">
        <v>63629</v>
      </c>
      <c r="U28255" s="227" t="n">
        <v>68</v>
      </c>
    </row>
    <row r="28256" customFormat="false" ht="15" hidden="false" customHeight="false" outlineLevel="0" collapsed="false">
      <c r="A28256" s="226" t="n">
        <v>63630</v>
      </c>
      <c r="U28256" s="227" t="n">
        <v>68</v>
      </c>
    </row>
    <row r="28257" customFormat="false" ht="15" hidden="false" customHeight="false" outlineLevel="0" collapsed="false">
      <c r="A28257" s="226" t="n">
        <v>63631</v>
      </c>
      <c r="U28257" s="227" t="n">
        <v>68</v>
      </c>
    </row>
    <row r="28258" customFormat="false" ht="15" hidden="false" customHeight="false" outlineLevel="0" collapsed="false">
      <c r="A28258" s="226" t="n">
        <v>63632</v>
      </c>
      <c r="U28258" s="227" t="n">
        <v>68</v>
      </c>
    </row>
    <row r="28259" customFormat="false" ht="15" hidden="false" customHeight="false" outlineLevel="0" collapsed="false">
      <c r="A28259" s="226" t="n">
        <v>63633</v>
      </c>
      <c r="U28259" s="227" t="n">
        <v>68</v>
      </c>
    </row>
    <row r="28260" customFormat="false" ht="15" hidden="false" customHeight="false" outlineLevel="0" collapsed="false">
      <c r="A28260" s="226" t="n">
        <v>63636</v>
      </c>
      <c r="U28260" s="227" t="n">
        <v>68</v>
      </c>
    </row>
    <row r="28261" customFormat="false" ht="15" hidden="false" customHeight="false" outlineLevel="0" collapsed="false">
      <c r="A28261" s="226" t="n">
        <v>63637</v>
      </c>
      <c r="U28261" s="227" t="n">
        <v>68</v>
      </c>
    </row>
    <row r="28262" customFormat="false" ht="15" hidden="false" customHeight="false" outlineLevel="0" collapsed="false">
      <c r="A28262" s="226" t="n">
        <v>63638</v>
      </c>
      <c r="U28262" s="227" t="n">
        <v>68</v>
      </c>
    </row>
    <row r="28263" customFormat="false" ht="15" hidden="false" customHeight="false" outlineLevel="0" collapsed="false">
      <c r="A28263" s="226" t="n">
        <v>63640</v>
      </c>
      <c r="U28263" s="227" t="n">
        <v>68</v>
      </c>
    </row>
    <row r="28264" customFormat="false" ht="15" hidden="false" customHeight="false" outlineLevel="0" collapsed="false">
      <c r="A28264" s="226" t="n">
        <v>63645</v>
      </c>
      <c r="U28264" s="227" t="n">
        <v>68</v>
      </c>
    </row>
    <row r="28265" customFormat="false" ht="15" hidden="false" customHeight="false" outlineLevel="0" collapsed="false">
      <c r="A28265" s="226" t="n">
        <v>63648</v>
      </c>
      <c r="U28265" s="227" t="n">
        <v>68</v>
      </c>
    </row>
    <row r="28266" customFormat="false" ht="15" hidden="false" customHeight="false" outlineLevel="0" collapsed="false">
      <c r="A28266" s="226" t="n">
        <v>63650</v>
      </c>
      <c r="U28266" s="227" t="n">
        <v>68</v>
      </c>
    </row>
    <row r="28267" customFormat="false" ht="15" hidden="false" customHeight="false" outlineLevel="0" collapsed="false">
      <c r="A28267" s="226" t="n">
        <v>63651</v>
      </c>
      <c r="U28267" s="227" t="n">
        <v>68</v>
      </c>
    </row>
    <row r="28268" customFormat="false" ht="15" hidden="false" customHeight="false" outlineLevel="0" collapsed="false">
      <c r="A28268" s="226" t="n">
        <v>63653</v>
      </c>
      <c r="U28268" s="227" t="n">
        <v>68</v>
      </c>
    </row>
    <row r="28269" customFormat="false" ht="15" hidden="false" customHeight="false" outlineLevel="0" collapsed="false">
      <c r="A28269" s="226" t="n">
        <v>63654</v>
      </c>
      <c r="U28269" s="227" t="n">
        <v>68</v>
      </c>
    </row>
    <row r="28270" customFormat="false" ht="15" hidden="false" customHeight="false" outlineLevel="0" collapsed="false">
      <c r="A28270" s="226" t="n">
        <v>63655</v>
      </c>
      <c r="U28270" s="227" t="n">
        <v>68</v>
      </c>
    </row>
    <row r="28271" customFormat="false" ht="15" hidden="false" customHeight="false" outlineLevel="0" collapsed="false">
      <c r="A28271" s="226" t="n">
        <v>63656</v>
      </c>
      <c r="U28271" s="227" t="n">
        <v>68</v>
      </c>
    </row>
    <row r="28272" customFormat="false" ht="15" hidden="false" customHeight="false" outlineLevel="0" collapsed="false">
      <c r="A28272" s="226" t="n">
        <v>63660</v>
      </c>
      <c r="U28272" s="227" t="n">
        <v>68</v>
      </c>
    </row>
    <row r="28273" customFormat="false" ht="15" hidden="false" customHeight="false" outlineLevel="0" collapsed="false">
      <c r="A28273" s="226" t="n">
        <v>63662</v>
      </c>
      <c r="U28273" s="227" t="n">
        <v>68</v>
      </c>
    </row>
    <row r="28274" customFormat="false" ht="15" hidden="false" customHeight="false" outlineLevel="0" collapsed="false">
      <c r="A28274" s="226" t="n">
        <v>63663</v>
      </c>
      <c r="U28274" s="227" t="n">
        <v>68</v>
      </c>
    </row>
    <row r="28275" customFormat="false" ht="15" hidden="false" customHeight="false" outlineLevel="0" collapsed="false">
      <c r="A28275" s="226" t="n">
        <v>63664</v>
      </c>
      <c r="U28275" s="227" t="n">
        <v>68</v>
      </c>
    </row>
    <row r="28276" customFormat="false" ht="15" hidden="false" customHeight="false" outlineLevel="0" collapsed="false">
      <c r="A28276" s="226" t="n">
        <v>63665</v>
      </c>
      <c r="U28276" s="227" t="n">
        <v>68</v>
      </c>
    </row>
    <row r="28277" customFormat="false" ht="15" hidden="false" customHeight="false" outlineLevel="0" collapsed="false">
      <c r="A28277" s="226" t="n">
        <v>63666</v>
      </c>
      <c r="U28277" s="227" t="n">
        <v>68</v>
      </c>
    </row>
    <row r="28278" customFormat="false" ht="15" hidden="false" customHeight="false" outlineLevel="0" collapsed="false">
      <c r="A28278" s="226" t="n">
        <v>63670</v>
      </c>
      <c r="U28278" s="227" t="n">
        <v>68</v>
      </c>
    </row>
    <row r="28279" customFormat="false" ht="15" hidden="false" customHeight="false" outlineLevel="0" collapsed="false">
      <c r="A28279" s="226" t="n">
        <v>63673</v>
      </c>
      <c r="U28279" s="227" t="n">
        <v>68</v>
      </c>
    </row>
    <row r="28280" customFormat="false" ht="15" hidden="false" customHeight="false" outlineLevel="0" collapsed="false">
      <c r="A28280" s="226" t="n">
        <v>63674</v>
      </c>
      <c r="U28280" s="227" t="n">
        <v>68</v>
      </c>
    </row>
    <row r="28281" customFormat="false" ht="15" hidden="false" customHeight="false" outlineLevel="0" collapsed="false">
      <c r="A28281" s="226" t="n">
        <v>63675</v>
      </c>
      <c r="U28281" s="227" t="n">
        <v>68</v>
      </c>
    </row>
    <row r="28282" customFormat="false" ht="15" hidden="false" customHeight="false" outlineLevel="0" collapsed="false">
      <c r="A28282" s="226" t="n">
        <v>63701</v>
      </c>
      <c r="U28282" s="227" t="n">
        <v>68</v>
      </c>
    </row>
    <row r="28283" customFormat="false" ht="15" hidden="false" customHeight="false" outlineLevel="0" collapsed="false">
      <c r="A28283" s="226" t="n">
        <v>63702</v>
      </c>
      <c r="U28283" s="227" t="n">
        <v>68</v>
      </c>
    </row>
    <row r="28284" customFormat="false" ht="15" hidden="false" customHeight="false" outlineLevel="0" collapsed="false">
      <c r="A28284" s="226" t="n">
        <v>63703</v>
      </c>
      <c r="U28284" s="227" t="n">
        <v>68</v>
      </c>
    </row>
    <row r="28285" customFormat="false" ht="15" hidden="false" customHeight="false" outlineLevel="0" collapsed="false">
      <c r="A28285" s="226" t="n">
        <v>63730</v>
      </c>
      <c r="U28285" s="227" t="n">
        <v>68</v>
      </c>
    </row>
    <row r="28286" customFormat="false" ht="15" hidden="false" customHeight="false" outlineLevel="0" collapsed="false">
      <c r="A28286" s="226" t="n">
        <v>63732</v>
      </c>
      <c r="U28286" s="227" t="n">
        <v>68</v>
      </c>
    </row>
    <row r="28287" customFormat="false" ht="15" hidden="false" customHeight="false" outlineLevel="0" collapsed="false">
      <c r="A28287" s="226" t="n">
        <v>63735</v>
      </c>
      <c r="U28287" s="227" t="n">
        <v>68</v>
      </c>
    </row>
    <row r="28288" customFormat="false" ht="15" hidden="false" customHeight="false" outlineLevel="0" collapsed="false">
      <c r="A28288" s="226" t="n">
        <v>63736</v>
      </c>
      <c r="U28288" s="227" t="n">
        <v>68</v>
      </c>
    </row>
    <row r="28289" customFormat="false" ht="15" hidden="false" customHeight="false" outlineLevel="0" collapsed="false">
      <c r="A28289" s="226" t="n">
        <v>63737</v>
      </c>
      <c r="U28289" s="227" t="n">
        <v>68</v>
      </c>
    </row>
    <row r="28290" customFormat="false" ht="15" hidden="false" customHeight="false" outlineLevel="0" collapsed="false">
      <c r="A28290" s="226" t="n">
        <v>63738</v>
      </c>
      <c r="U28290" s="227" t="n">
        <v>68</v>
      </c>
    </row>
    <row r="28291" customFormat="false" ht="15" hidden="false" customHeight="false" outlineLevel="0" collapsed="false">
      <c r="A28291" s="226" t="n">
        <v>63739</v>
      </c>
      <c r="U28291" s="227" t="n">
        <v>68</v>
      </c>
    </row>
    <row r="28292" customFormat="false" ht="15" hidden="false" customHeight="false" outlineLevel="0" collapsed="false">
      <c r="A28292" s="226" t="n">
        <v>63740</v>
      </c>
      <c r="U28292" s="227" t="n">
        <v>68</v>
      </c>
    </row>
    <row r="28293" customFormat="false" ht="15" hidden="false" customHeight="false" outlineLevel="0" collapsed="false">
      <c r="A28293" s="226" t="n">
        <v>63742</v>
      </c>
      <c r="U28293" s="227" t="n">
        <v>68</v>
      </c>
    </row>
    <row r="28294" customFormat="false" ht="15" hidden="false" customHeight="false" outlineLevel="0" collapsed="false">
      <c r="A28294" s="226" t="n">
        <v>63743</v>
      </c>
      <c r="U28294" s="227" t="n">
        <v>68</v>
      </c>
    </row>
    <row r="28295" customFormat="false" ht="15" hidden="false" customHeight="false" outlineLevel="0" collapsed="false">
      <c r="A28295" s="226" t="n">
        <v>63744</v>
      </c>
      <c r="U28295" s="227" t="n">
        <v>68</v>
      </c>
    </row>
    <row r="28296" customFormat="false" ht="15" hidden="false" customHeight="false" outlineLevel="0" collapsed="false">
      <c r="A28296" s="226" t="n">
        <v>63745</v>
      </c>
      <c r="U28296" s="227" t="n">
        <v>68</v>
      </c>
    </row>
    <row r="28297" customFormat="false" ht="15" hidden="false" customHeight="false" outlineLevel="0" collapsed="false">
      <c r="A28297" s="226" t="n">
        <v>63746</v>
      </c>
      <c r="U28297" s="227" t="n">
        <v>68</v>
      </c>
    </row>
    <row r="28298" customFormat="false" ht="15" hidden="false" customHeight="false" outlineLevel="0" collapsed="false">
      <c r="A28298" s="226" t="n">
        <v>63747</v>
      </c>
      <c r="U28298" s="227" t="n">
        <v>68</v>
      </c>
    </row>
    <row r="28299" customFormat="false" ht="15" hidden="false" customHeight="false" outlineLevel="0" collapsed="false">
      <c r="A28299" s="226" t="n">
        <v>63748</v>
      </c>
      <c r="U28299" s="227" t="n">
        <v>68</v>
      </c>
    </row>
    <row r="28300" customFormat="false" ht="15" hidden="false" customHeight="false" outlineLevel="0" collapsed="false">
      <c r="A28300" s="226" t="n">
        <v>63750</v>
      </c>
      <c r="U28300" s="227" t="n">
        <v>68</v>
      </c>
    </row>
    <row r="28301" customFormat="false" ht="15" hidden="false" customHeight="false" outlineLevel="0" collapsed="false">
      <c r="A28301" s="226" t="n">
        <v>63751</v>
      </c>
      <c r="U28301" s="227" t="n">
        <v>68</v>
      </c>
    </row>
    <row r="28302" customFormat="false" ht="15" hidden="false" customHeight="false" outlineLevel="0" collapsed="false">
      <c r="A28302" s="226" t="n">
        <v>63752</v>
      </c>
      <c r="U28302" s="227" t="n">
        <v>68</v>
      </c>
    </row>
    <row r="28303" customFormat="false" ht="15" hidden="false" customHeight="false" outlineLevel="0" collapsed="false">
      <c r="A28303" s="226" t="n">
        <v>63755</v>
      </c>
      <c r="U28303" s="227" t="n">
        <v>68</v>
      </c>
    </row>
    <row r="28304" customFormat="false" ht="15" hidden="false" customHeight="false" outlineLevel="0" collapsed="false">
      <c r="A28304" s="226" t="n">
        <v>63758</v>
      </c>
      <c r="U28304" s="227" t="n">
        <v>68</v>
      </c>
    </row>
    <row r="28305" customFormat="false" ht="15" hidden="false" customHeight="false" outlineLevel="0" collapsed="false">
      <c r="A28305" s="226" t="n">
        <v>63760</v>
      </c>
      <c r="U28305" s="227" t="n">
        <v>68</v>
      </c>
    </row>
    <row r="28306" customFormat="false" ht="15" hidden="false" customHeight="false" outlineLevel="0" collapsed="false">
      <c r="A28306" s="226" t="n">
        <v>63763</v>
      </c>
      <c r="U28306" s="227" t="n">
        <v>68</v>
      </c>
    </row>
    <row r="28307" customFormat="false" ht="15" hidden="false" customHeight="false" outlineLevel="0" collapsed="false">
      <c r="A28307" s="226" t="n">
        <v>63764</v>
      </c>
      <c r="U28307" s="227" t="n">
        <v>68</v>
      </c>
    </row>
    <row r="28308" customFormat="false" ht="15" hidden="false" customHeight="false" outlineLevel="0" collapsed="false">
      <c r="A28308" s="226" t="n">
        <v>63766</v>
      </c>
      <c r="U28308" s="227" t="n">
        <v>68</v>
      </c>
    </row>
    <row r="28309" customFormat="false" ht="15" hidden="false" customHeight="false" outlineLevel="0" collapsed="false">
      <c r="A28309" s="226" t="n">
        <v>63767</v>
      </c>
      <c r="U28309" s="227" t="n">
        <v>68</v>
      </c>
    </row>
    <row r="28310" customFormat="false" ht="15" hidden="false" customHeight="false" outlineLevel="0" collapsed="false">
      <c r="A28310" s="226" t="n">
        <v>63769</v>
      </c>
      <c r="U28310" s="227" t="n">
        <v>68</v>
      </c>
    </row>
    <row r="28311" customFormat="false" ht="15" hidden="false" customHeight="false" outlineLevel="0" collapsed="false">
      <c r="A28311" s="226" t="n">
        <v>63770</v>
      </c>
      <c r="U28311" s="227" t="n">
        <v>68</v>
      </c>
    </row>
    <row r="28312" customFormat="false" ht="15" hidden="false" customHeight="false" outlineLevel="0" collapsed="false">
      <c r="A28312" s="226" t="n">
        <v>63771</v>
      </c>
      <c r="U28312" s="227" t="n">
        <v>68</v>
      </c>
    </row>
    <row r="28313" customFormat="false" ht="15" hidden="false" customHeight="false" outlineLevel="0" collapsed="false">
      <c r="A28313" s="226" t="n">
        <v>63774</v>
      </c>
      <c r="U28313" s="227" t="n">
        <v>68</v>
      </c>
    </row>
    <row r="28314" customFormat="false" ht="15" hidden="false" customHeight="false" outlineLevel="0" collapsed="false">
      <c r="A28314" s="226" t="n">
        <v>63775</v>
      </c>
      <c r="U28314" s="227" t="n">
        <v>68</v>
      </c>
    </row>
    <row r="28315" customFormat="false" ht="15" hidden="false" customHeight="false" outlineLevel="0" collapsed="false">
      <c r="A28315" s="226" t="n">
        <v>63776</v>
      </c>
      <c r="U28315" s="227" t="n">
        <v>68</v>
      </c>
    </row>
    <row r="28316" customFormat="false" ht="15" hidden="false" customHeight="false" outlineLevel="0" collapsed="false">
      <c r="A28316" s="226" t="n">
        <v>63779</v>
      </c>
      <c r="U28316" s="227" t="n">
        <v>68</v>
      </c>
    </row>
    <row r="28317" customFormat="false" ht="15" hidden="false" customHeight="false" outlineLevel="0" collapsed="false">
      <c r="A28317" s="226" t="n">
        <v>63780</v>
      </c>
      <c r="U28317" s="227" t="n">
        <v>68</v>
      </c>
    </row>
    <row r="28318" customFormat="false" ht="15" hidden="false" customHeight="false" outlineLevel="0" collapsed="false">
      <c r="A28318" s="226" t="n">
        <v>63781</v>
      </c>
      <c r="U28318" s="227" t="n">
        <v>68</v>
      </c>
    </row>
    <row r="28319" customFormat="false" ht="15" hidden="false" customHeight="false" outlineLevel="0" collapsed="false">
      <c r="A28319" s="226" t="n">
        <v>63782</v>
      </c>
      <c r="U28319" s="227" t="n">
        <v>68</v>
      </c>
    </row>
    <row r="28320" customFormat="false" ht="15" hidden="false" customHeight="false" outlineLevel="0" collapsed="false">
      <c r="A28320" s="226" t="n">
        <v>63783</v>
      </c>
      <c r="U28320" s="227" t="n">
        <v>68</v>
      </c>
    </row>
    <row r="28321" customFormat="false" ht="15" hidden="false" customHeight="false" outlineLevel="0" collapsed="false">
      <c r="A28321" s="226" t="n">
        <v>63784</v>
      </c>
      <c r="U28321" s="227" t="n">
        <v>68</v>
      </c>
    </row>
    <row r="28322" customFormat="false" ht="15" hidden="false" customHeight="false" outlineLevel="0" collapsed="false">
      <c r="A28322" s="226" t="n">
        <v>63785</v>
      </c>
      <c r="U28322" s="227" t="n">
        <v>68</v>
      </c>
    </row>
    <row r="28323" customFormat="false" ht="15" hidden="false" customHeight="false" outlineLevel="0" collapsed="false">
      <c r="A28323" s="226" t="n">
        <v>63787</v>
      </c>
      <c r="U28323" s="227" t="n">
        <v>68</v>
      </c>
    </row>
    <row r="28324" customFormat="false" ht="15" hidden="false" customHeight="false" outlineLevel="0" collapsed="false">
      <c r="A28324" s="226" t="n">
        <v>63801</v>
      </c>
      <c r="U28324" s="227" t="n">
        <v>68</v>
      </c>
    </row>
    <row r="28325" customFormat="false" ht="15" hidden="false" customHeight="false" outlineLevel="0" collapsed="false">
      <c r="A28325" s="226" t="n">
        <v>63820</v>
      </c>
      <c r="U28325" s="227" t="n">
        <v>68</v>
      </c>
    </row>
    <row r="28326" customFormat="false" ht="15" hidden="false" customHeight="false" outlineLevel="0" collapsed="false">
      <c r="A28326" s="226" t="n">
        <v>63821</v>
      </c>
      <c r="U28326" s="227" t="n">
        <v>68</v>
      </c>
    </row>
    <row r="28327" customFormat="false" ht="15" hidden="false" customHeight="false" outlineLevel="0" collapsed="false">
      <c r="A28327" s="226" t="n">
        <v>63822</v>
      </c>
      <c r="U28327" s="227" t="n">
        <v>68</v>
      </c>
    </row>
    <row r="28328" customFormat="false" ht="15" hidden="false" customHeight="false" outlineLevel="0" collapsed="false">
      <c r="A28328" s="226" t="n">
        <v>63823</v>
      </c>
      <c r="U28328" s="227" t="n">
        <v>68</v>
      </c>
    </row>
    <row r="28329" customFormat="false" ht="15" hidden="false" customHeight="false" outlineLevel="0" collapsed="false">
      <c r="A28329" s="226" t="n">
        <v>63824</v>
      </c>
      <c r="U28329" s="227" t="n">
        <v>68</v>
      </c>
    </row>
    <row r="28330" customFormat="false" ht="15" hidden="false" customHeight="false" outlineLevel="0" collapsed="false">
      <c r="A28330" s="226" t="n">
        <v>63825</v>
      </c>
      <c r="U28330" s="227" t="n">
        <v>68</v>
      </c>
    </row>
    <row r="28331" customFormat="false" ht="15" hidden="false" customHeight="false" outlineLevel="0" collapsed="false">
      <c r="A28331" s="226" t="n">
        <v>63826</v>
      </c>
      <c r="U28331" s="227" t="n">
        <v>68</v>
      </c>
    </row>
    <row r="28332" customFormat="false" ht="15" hidden="false" customHeight="false" outlineLevel="0" collapsed="false">
      <c r="A28332" s="226" t="n">
        <v>63827</v>
      </c>
      <c r="U28332" s="227" t="n">
        <v>68</v>
      </c>
    </row>
    <row r="28333" customFormat="false" ht="15" hidden="false" customHeight="false" outlineLevel="0" collapsed="false">
      <c r="A28333" s="226" t="n">
        <v>63828</v>
      </c>
      <c r="U28333" s="227" t="n">
        <v>68</v>
      </c>
    </row>
    <row r="28334" customFormat="false" ht="15" hidden="false" customHeight="false" outlineLevel="0" collapsed="false">
      <c r="A28334" s="226" t="n">
        <v>63829</v>
      </c>
      <c r="U28334" s="227" t="n">
        <v>68</v>
      </c>
    </row>
    <row r="28335" customFormat="false" ht="15" hidden="false" customHeight="false" outlineLevel="0" collapsed="false">
      <c r="A28335" s="226" t="n">
        <v>63830</v>
      </c>
      <c r="U28335" s="227" t="n">
        <v>68</v>
      </c>
    </row>
    <row r="28336" customFormat="false" ht="15" hidden="false" customHeight="false" outlineLevel="0" collapsed="false">
      <c r="A28336" s="226" t="n">
        <v>63833</v>
      </c>
      <c r="U28336" s="227" t="n">
        <v>68</v>
      </c>
    </row>
    <row r="28337" customFormat="false" ht="15" hidden="false" customHeight="false" outlineLevel="0" collapsed="false">
      <c r="A28337" s="226" t="n">
        <v>63834</v>
      </c>
      <c r="U28337" s="227" t="n">
        <v>68</v>
      </c>
    </row>
    <row r="28338" customFormat="false" ht="15" hidden="false" customHeight="false" outlineLevel="0" collapsed="false">
      <c r="A28338" s="226" t="n">
        <v>63837</v>
      </c>
      <c r="U28338" s="227" t="n">
        <v>68</v>
      </c>
    </row>
    <row r="28339" customFormat="false" ht="15" hidden="false" customHeight="false" outlineLevel="0" collapsed="false">
      <c r="A28339" s="226" t="n">
        <v>63839</v>
      </c>
      <c r="U28339" s="227" t="n">
        <v>68</v>
      </c>
    </row>
    <row r="28340" customFormat="false" ht="15" hidden="false" customHeight="false" outlineLevel="0" collapsed="false">
      <c r="A28340" s="226" t="n">
        <v>63840</v>
      </c>
      <c r="U28340" s="227" t="n">
        <v>68</v>
      </c>
    </row>
    <row r="28341" customFormat="false" ht="15" hidden="false" customHeight="false" outlineLevel="0" collapsed="false">
      <c r="A28341" s="226" t="n">
        <v>63841</v>
      </c>
      <c r="U28341" s="227" t="n">
        <v>68</v>
      </c>
    </row>
    <row r="28342" customFormat="false" ht="15" hidden="false" customHeight="false" outlineLevel="0" collapsed="false">
      <c r="A28342" s="226" t="n">
        <v>63845</v>
      </c>
      <c r="U28342" s="227" t="n">
        <v>68</v>
      </c>
    </row>
    <row r="28343" customFormat="false" ht="15" hidden="false" customHeight="false" outlineLevel="0" collapsed="false">
      <c r="A28343" s="226" t="n">
        <v>63846</v>
      </c>
      <c r="U28343" s="227" t="n">
        <v>68</v>
      </c>
    </row>
    <row r="28344" customFormat="false" ht="15" hidden="false" customHeight="false" outlineLevel="0" collapsed="false">
      <c r="A28344" s="226" t="n">
        <v>63847</v>
      </c>
      <c r="U28344" s="227" t="n">
        <v>68</v>
      </c>
    </row>
    <row r="28345" customFormat="false" ht="15" hidden="false" customHeight="false" outlineLevel="0" collapsed="false">
      <c r="A28345" s="226" t="n">
        <v>63848</v>
      </c>
      <c r="U28345" s="227" t="n">
        <v>68</v>
      </c>
    </row>
    <row r="28346" customFormat="false" ht="15" hidden="false" customHeight="false" outlineLevel="0" collapsed="false">
      <c r="A28346" s="226" t="n">
        <v>63849</v>
      </c>
      <c r="U28346" s="227" t="n">
        <v>68</v>
      </c>
    </row>
    <row r="28347" customFormat="false" ht="15" hidden="false" customHeight="false" outlineLevel="0" collapsed="false">
      <c r="A28347" s="226" t="n">
        <v>63850</v>
      </c>
      <c r="U28347" s="227" t="n">
        <v>68</v>
      </c>
    </row>
    <row r="28348" customFormat="false" ht="15" hidden="false" customHeight="false" outlineLevel="0" collapsed="false">
      <c r="A28348" s="226" t="n">
        <v>63851</v>
      </c>
      <c r="U28348" s="227" t="n">
        <v>68</v>
      </c>
    </row>
    <row r="28349" customFormat="false" ht="15" hidden="false" customHeight="false" outlineLevel="0" collapsed="false">
      <c r="A28349" s="226" t="n">
        <v>63852</v>
      </c>
      <c r="U28349" s="227" t="n">
        <v>68</v>
      </c>
    </row>
    <row r="28350" customFormat="false" ht="15" hidden="false" customHeight="false" outlineLevel="0" collapsed="false">
      <c r="A28350" s="226" t="n">
        <v>63853</v>
      </c>
      <c r="U28350" s="227" t="n">
        <v>68</v>
      </c>
    </row>
    <row r="28351" customFormat="false" ht="15" hidden="false" customHeight="false" outlineLevel="0" collapsed="false">
      <c r="A28351" s="226" t="n">
        <v>63855</v>
      </c>
      <c r="U28351" s="227" t="n">
        <v>68</v>
      </c>
    </row>
    <row r="28352" customFormat="false" ht="15" hidden="false" customHeight="false" outlineLevel="0" collapsed="false">
      <c r="A28352" s="226" t="n">
        <v>63857</v>
      </c>
      <c r="U28352" s="227" t="n">
        <v>68</v>
      </c>
    </row>
    <row r="28353" customFormat="false" ht="15" hidden="false" customHeight="false" outlineLevel="0" collapsed="false">
      <c r="A28353" s="226" t="n">
        <v>63860</v>
      </c>
      <c r="U28353" s="227" t="n">
        <v>68</v>
      </c>
    </row>
    <row r="28354" customFormat="false" ht="15" hidden="false" customHeight="false" outlineLevel="0" collapsed="false">
      <c r="A28354" s="226" t="n">
        <v>63862</v>
      </c>
      <c r="U28354" s="227" t="n">
        <v>68</v>
      </c>
    </row>
    <row r="28355" customFormat="false" ht="15" hidden="false" customHeight="false" outlineLevel="0" collapsed="false">
      <c r="A28355" s="226" t="n">
        <v>63863</v>
      </c>
      <c r="U28355" s="227" t="n">
        <v>68</v>
      </c>
    </row>
    <row r="28356" customFormat="false" ht="15" hidden="false" customHeight="false" outlineLevel="0" collapsed="false">
      <c r="A28356" s="226" t="n">
        <v>63866</v>
      </c>
      <c r="U28356" s="227" t="n">
        <v>68</v>
      </c>
    </row>
    <row r="28357" customFormat="false" ht="15" hidden="false" customHeight="false" outlineLevel="0" collapsed="false">
      <c r="A28357" s="226" t="n">
        <v>63867</v>
      </c>
      <c r="U28357" s="227" t="n">
        <v>68</v>
      </c>
    </row>
    <row r="28358" customFormat="false" ht="15" hidden="false" customHeight="false" outlineLevel="0" collapsed="false">
      <c r="A28358" s="226" t="n">
        <v>63868</v>
      </c>
      <c r="U28358" s="227" t="n">
        <v>68</v>
      </c>
    </row>
    <row r="28359" customFormat="false" ht="15" hidden="false" customHeight="false" outlineLevel="0" collapsed="false">
      <c r="A28359" s="226" t="n">
        <v>63869</v>
      </c>
      <c r="U28359" s="227" t="n">
        <v>68</v>
      </c>
    </row>
    <row r="28360" customFormat="false" ht="15" hidden="false" customHeight="false" outlineLevel="0" collapsed="false">
      <c r="A28360" s="226" t="n">
        <v>63870</v>
      </c>
      <c r="U28360" s="227" t="n">
        <v>68</v>
      </c>
    </row>
    <row r="28361" customFormat="false" ht="15" hidden="false" customHeight="false" outlineLevel="0" collapsed="false">
      <c r="A28361" s="226" t="n">
        <v>63873</v>
      </c>
      <c r="U28361" s="227" t="n">
        <v>68</v>
      </c>
    </row>
    <row r="28362" customFormat="false" ht="15" hidden="false" customHeight="false" outlineLevel="0" collapsed="false">
      <c r="A28362" s="226" t="n">
        <v>63874</v>
      </c>
      <c r="U28362" s="227" t="n">
        <v>68</v>
      </c>
    </row>
    <row r="28363" customFormat="false" ht="15" hidden="false" customHeight="false" outlineLevel="0" collapsed="false">
      <c r="A28363" s="226" t="n">
        <v>63875</v>
      </c>
      <c r="U28363" s="227" t="n">
        <v>68</v>
      </c>
    </row>
    <row r="28364" customFormat="false" ht="15" hidden="false" customHeight="false" outlineLevel="0" collapsed="false">
      <c r="A28364" s="226" t="n">
        <v>63876</v>
      </c>
      <c r="U28364" s="227" t="n">
        <v>68</v>
      </c>
    </row>
    <row r="28365" customFormat="false" ht="15" hidden="false" customHeight="false" outlineLevel="0" collapsed="false">
      <c r="A28365" s="226" t="n">
        <v>63877</v>
      </c>
      <c r="U28365" s="227" t="n">
        <v>68</v>
      </c>
    </row>
    <row r="28366" customFormat="false" ht="15" hidden="false" customHeight="false" outlineLevel="0" collapsed="false">
      <c r="A28366" s="226" t="n">
        <v>63878</v>
      </c>
      <c r="U28366" s="227" t="n">
        <v>68</v>
      </c>
    </row>
    <row r="28367" customFormat="false" ht="15" hidden="false" customHeight="false" outlineLevel="0" collapsed="false">
      <c r="A28367" s="226" t="n">
        <v>63879</v>
      </c>
      <c r="U28367" s="227" t="n">
        <v>68</v>
      </c>
    </row>
    <row r="28368" customFormat="false" ht="15" hidden="false" customHeight="false" outlineLevel="0" collapsed="false">
      <c r="A28368" s="226" t="n">
        <v>63880</v>
      </c>
      <c r="U28368" s="227" t="n">
        <v>68</v>
      </c>
    </row>
    <row r="28369" customFormat="false" ht="15" hidden="false" customHeight="false" outlineLevel="0" collapsed="false">
      <c r="A28369" s="226" t="n">
        <v>63881</v>
      </c>
      <c r="U28369" s="227" t="n">
        <v>68</v>
      </c>
    </row>
    <row r="28370" customFormat="false" ht="15" hidden="false" customHeight="false" outlineLevel="0" collapsed="false">
      <c r="A28370" s="226" t="n">
        <v>63882</v>
      </c>
      <c r="U28370" s="227" t="n">
        <v>68</v>
      </c>
    </row>
    <row r="28371" customFormat="false" ht="15" hidden="false" customHeight="false" outlineLevel="0" collapsed="false">
      <c r="A28371" s="226" t="n">
        <v>63901</v>
      </c>
      <c r="U28371" s="227" t="n">
        <v>68</v>
      </c>
    </row>
    <row r="28372" customFormat="false" ht="15" hidden="false" customHeight="false" outlineLevel="0" collapsed="false">
      <c r="A28372" s="226" t="n">
        <v>63902</v>
      </c>
      <c r="U28372" s="227" t="n">
        <v>68</v>
      </c>
    </row>
    <row r="28373" customFormat="false" ht="15" hidden="false" customHeight="false" outlineLevel="0" collapsed="false">
      <c r="A28373" s="226" t="n">
        <v>63931</v>
      </c>
      <c r="U28373" s="227" t="n">
        <v>68</v>
      </c>
    </row>
    <row r="28374" customFormat="false" ht="15" hidden="false" customHeight="false" outlineLevel="0" collapsed="false">
      <c r="A28374" s="226" t="n">
        <v>63932</v>
      </c>
      <c r="U28374" s="227" t="n">
        <v>68</v>
      </c>
    </row>
    <row r="28375" customFormat="false" ht="15" hidden="false" customHeight="false" outlineLevel="0" collapsed="false">
      <c r="A28375" s="226" t="n">
        <v>63933</v>
      </c>
      <c r="U28375" s="227" t="n">
        <v>68</v>
      </c>
    </row>
    <row r="28376" customFormat="false" ht="15" hidden="false" customHeight="false" outlineLevel="0" collapsed="false">
      <c r="A28376" s="226" t="n">
        <v>63934</v>
      </c>
      <c r="U28376" s="227" t="n">
        <v>68</v>
      </c>
    </row>
    <row r="28377" customFormat="false" ht="15" hidden="false" customHeight="false" outlineLevel="0" collapsed="false">
      <c r="A28377" s="226" t="n">
        <v>63935</v>
      </c>
      <c r="U28377" s="227" t="n">
        <v>68</v>
      </c>
    </row>
    <row r="28378" customFormat="false" ht="15" hidden="false" customHeight="false" outlineLevel="0" collapsed="false">
      <c r="A28378" s="226" t="n">
        <v>63936</v>
      </c>
      <c r="U28378" s="227" t="n">
        <v>68</v>
      </c>
    </row>
    <row r="28379" customFormat="false" ht="15" hidden="false" customHeight="false" outlineLevel="0" collapsed="false">
      <c r="A28379" s="226" t="n">
        <v>63937</v>
      </c>
      <c r="U28379" s="227" t="n">
        <v>68</v>
      </c>
    </row>
    <row r="28380" customFormat="false" ht="15" hidden="false" customHeight="false" outlineLevel="0" collapsed="false">
      <c r="A28380" s="226" t="n">
        <v>63939</v>
      </c>
      <c r="U28380" s="227" t="n">
        <v>68</v>
      </c>
    </row>
    <row r="28381" customFormat="false" ht="15" hidden="false" customHeight="false" outlineLevel="0" collapsed="false">
      <c r="A28381" s="226" t="n">
        <v>63940</v>
      </c>
      <c r="U28381" s="227" t="n">
        <v>68</v>
      </c>
    </row>
    <row r="28382" customFormat="false" ht="15" hidden="false" customHeight="false" outlineLevel="0" collapsed="false">
      <c r="A28382" s="226" t="n">
        <v>63941</v>
      </c>
      <c r="U28382" s="227" t="n">
        <v>68</v>
      </c>
    </row>
    <row r="28383" customFormat="false" ht="15" hidden="false" customHeight="false" outlineLevel="0" collapsed="false">
      <c r="A28383" s="226" t="n">
        <v>63942</v>
      </c>
      <c r="U28383" s="227" t="n">
        <v>68</v>
      </c>
    </row>
    <row r="28384" customFormat="false" ht="15" hidden="false" customHeight="false" outlineLevel="0" collapsed="false">
      <c r="A28384" s="226" t="n">
        <v>63943</v>
      </c>
      <c r="U28384" s="227" t="n">
        <v>68</v>
      </c>
    </row>
    <row r="28385" customFormat="false" ht="15" hidden="false" customHeight="false" outlineLevel="0" collapsed="false">
      <c r="A28385" s="226" t="n">
        <v>63944</v>
      </c>
      <c r="U28385" s="227" t="n">
        <v>68</v>
      </c>
    </row>
    <row r="28386" customFormat="false" ht="15" hidden="false" customHeight="false" outlineLevel="0" collapsed="false">
      <c r="A28386" s="226" t="n">
        <v>63945</v>
      </c>
      <c r="U28386" s="227" t="n">
        <v>68</v>
      </c>
    </row>
    <row r="28387" customFormat="false" ht="15" hidden="false" customHeight="false" outlineLevel="0" collapsed="false">
      <c r="A28387" s="226" t="n">
        <v>63950</v>
      </c>
      <c r="U28387" s="227" t="n">
        <v>68</v>
      </c>
    </row>
    <row r="28388" customFormat="false" ht="15" hidden="false" customHeight="false" outlineLevel="0" collapsed="false">
      <c r="A28388" s="226" t="n">
        <v>63951</v>
      </c>
      <c r="U28388" s="227" t="n">
        <v>68</v>
      </c>
    </row>
    <row r="28389" customFormat="false" ht="15" hidden="false" customHeight="false" outlineLevel="0" collapsed="false">
      <c r="A28389" s="226" t="n">
        <v>63952</v>
      </c>
      <c r="U28389" s="227" t="n">
        <v>68</v>
      </c>
    </row>
    <row r="28390" customFormat="false" ht="15" hidden="false" customHeight="false" outlineLevel="0" collapsed="false">
      <c r="A28390" s="226" t="n">
        <v>63953</v>
      </c>
      <c r="U28390" s="227" t="n">
        <v>68</v>
      </c>
    </row>
    <row r="28391" customFormat="false" ht="15" hidden="false" customHeight="false" outlineLevel="0" collapsed="false">
      <c r="A28391" s="226" t="n">
        <v>63954</v>
      </c>
      <c r="U28391" s="227" t="n">
        <v>68</v>
      </c>
    </row>
    <row r="28392" customFormat="false" ht="15" hidden="false" customHeight="false" outlineLevel="0" collapsed="false">
      <c r="A28392" s="226" t="n">
        <v>63955</v>
      </c>
      <c r="U28392" s="227" t="n">
        <v>68</v>
      </c>
    </row>
    <row r="28393" customFormat="false" ht="15" hidden="false" customHeight="false" outlineLevel="0" collapsed="false">
      <c r="A28393" s="226" t="n">
        <v>63956</v>
      </c>
      <c r="U28393" s="227" t="n">
        <v>68</v>
      </c>
    </row>
    <row r="28394" customFormat="false" ht="15" hidden="false" customHeight="false" outlineLevel="0" collapsed="false">
      <c r="A28394" s="226" t="n">
        <v>63957</v>
      </c>
      <c r="U28394" s="227" t="n">
        <v>68</v>
      </c>
    </row>
    <row r="28395" customFormat="false" ht="15" hidden="false" customHeight="false" outlineLevel="0" collapsed="false">
      <c r="A28395" s="226" t="n">
        <v>63960</v>
      </c>
      <c r="U28395" s="227" t="n">
        <v>68</v>
      </c>
    </row>
    <row r="28396" customFormat="false" ht="15" hidden="false" customHeight="false" outlineLevel="0" collapsed="false">
      <c r="A28396" s="226" t="n">
        <v>63961</v>
      </c>
      <c r="U28396" s="227" t="n">
        <v>68</v>
      </c>
    </row>
    <row r="28397" customFormat="false" ht="15" hidden="false" customHeight="false" outlineLevel="0" collapsed="false">
      <c r="A28397" s="226" t="n">
        <v>63962</v>
      </c>
      <c r="U28397" s="227" t="n">
        <v>68</v>
      </c>
    </row>
    <row r="28398" customFormat="false" ht="15" hidden="false" customHeight="false" outlineLevel="0" collapsed="false">
      <c r="A28398" s="226" t="n">
        <v>63964</v>
      </c>
      <c r="U28398" s="227" t="n">
        <v>68</v>
      </c>
    </row>
    <row r="28399" customFormat="false" ht="15" hidden="false" customHeight="false" outlineLevel="0" collapsed="false">
      <c r="A28399" s="226" t="n">
        <v>63965</v>
      </c>
      <c r="U28399" s="227" t="n">
        <v>68</v>
      </c>
    </row>
    <row r="28400" customFormat="false" ht="15" hidden="false" customHeight="false" outlineLevel="0" collapsed="false">
      <c r="A28400" s="226" t="n">
        <v>63966</v>
      </c>
      <c r="U28400" s="227" t="n">
        <v>68</v>
      </c>
    </row>
    <row r="28401" customFormat="false" ht="15" hidden="false" customHeight="false" outlineLevel="0" collapsed="false">
      <c r="A28401" s="226" t="n">
        <v>63967</v>
      </c>
      <c r="U28401" s="227" t="n">
        <v>68</v>
      </c>
    </row>
    <row r="28402" customFormat="false" ht="15" hidden="false" customHeight="false" outlineLevel="0" collapsed="false">
      <c r="A28402" s="226" t="n">
        <v>64001</v>
      </c>
      <c r="U28402" s="227" t="n">
        <v>68</v>
      </c>
    </row>
    <row r="28403" customFormat="false" ht="15" hidden="false" customHeight="false" outlineLevel="0" collapsed="false">
      <c r="A28403" s="226" t="n">
        <v>64002</v>
      </c>
      <c r="U28403" s="227" t="n">
        <v>80</v>
      </c>
    </row>
    <row r="28404" customFormat="false" ht="15" hidden="false" customHeight="false" outlineLevel="0" collapsed="false">
      <c r="A28404" s="226" t="n">
        <v>64011</v>
      </c>
      <c r="U28404" s="227" t="n">
        <v>68</v>
      </c>
    </row>
    <row r="28405" customFormat="false" ht="15" hidden="false" customHeight="false" outlineLevel="0" collapsed="false">
      <c r="A28405" s="226" t="n">
        <v>64012</v>
      </c>
      <c r="U28405" s="227" t="n">
        <v>80</v>
      </c>
    </row>
    <row r="28406" customFormat="false" ht="15" hidden="false" customHeight="false" outlineLevel="0" collapsed="false">
      <c r="A28406" s="226" t="n">
        <v>64013</v>
      </c>
      <c r="U28406" s="227" t="n">
        <v>80</v>
      </c>
    </row>
    <row r="28407" customFormat="false" ht="15" hidden="false" customHeight="false" outlineLevel="0" collapsed="false">
      <c r="A28407" s="226" t="n">
        <v>64014</v>
      </c>
      <c r="U28407" s="227" t="n">
        <v>80</v>
      </c>
    </row>
    <row r="28408" customFormat="false" ht="15" hidden="false" customHeight="false" outlineLevel="0" collapsed="false">
      <c r="A28408" s="226" t="n">
        <v>64015</v>
      </c>
      <c r="U28408" s="227" t="n">
        <v>80</v>
      </c>
    </row>
    <row r="28409" customFormat="false" ht="15" hidden="false" customHeight="false" outlineLevel="0" collapsed="false">
      <c r="A28409" s="226" t="n">
        <v>64016</v>
      </c>
      <c r="U28409" s="227" t="n">
        <v>80</v>
      </c>
    </row>
    <row r="28410" customFormat="false" ht="15" hidden="false" customHeight="false" outlineLevel="0" collapsed="false">
      <c r="A28410" s="226" t="n">
        <v>64017</v>
      </c>
      <c r="U28410" s="227" t="n">
        <v>68</v>
      </c>
    </row>
    <row r="28411" customFormat="false" ht="15" hidden="false" customHeight="false" outlineLevel="0" collapsed="false">
      <c r="A28411" s="226" t="n">
        <v>64018</v>
      </c>
      <c r="U28411" s="227" t="n">
        <v>80</v>
      </c>
    </row>
    <row r="28412" customFormat="false" ht="15" hidden="false" customHeight="false" outlineLevel="0" collapsed="false">
      <c r="A28412" s="226" t="n">
        <v>64019</v>
      </c>
      <c r="U28412" s="227" t="n">
        <v>68</v>
      </c>
    </row>
    <row r="28413" customFormat="false" ht="15" hidden="false" customHeight="false" outlineLevel="0" collapsed="false">
      <c r="A28413" s="226" t="n">
        <v>64020</v>
      </c>
      <c r="U28413" s="227" t="n">
        <v>68</v>
      </c>
    </row>
    <row r="28414" customFormat="false" ht="15" hidden="false" customHeight="false" outlineLevel="0" collapsed="false">
      <c r="A28414" s="226" t="n">
        <v>64021</v>
      </c>
      <c r="U28414" s="227" t="n">
        <v>68</v>
      </c>
    </row>
    <row r="28415" customFormat="false" ht="15" hidden="false" customHeight="false" outlineLevel="0" collapsed="false">
      <c r="A28415" s="226" t="n">
        <v>64022</v>
      </c>
      <c r="U28415" s="227" t="n">
        <v>68</v>
      </c>
    </row>
    <row r="28416" customFormat="false" ht="15" hidden="false" customHeight="false" outlineLevel="0" collapsed="false">
      <c r="A28416" s="226" t="n">
        <v>64024</v>
      </c>
      <c r="U28416" s="227" t="n">
        <v>68</v>
      </c>
    </row>
    <row r="28417" customFormat="false" ht="15" hidden="false" customHeight="false" outlineLevel="0" collapsed="false">
      <c r="A28417" s="226" t="n">
        <v>64024</v>
      </c>
      <c r="U28417" s="227" t="n">
        <v>80</v>
      </c>
    </row>
    <row r="28418" customFormat="false" ht="15" hidden="false" customHeight="false" outlineLevel="0" collapsed="false">
      <c r="A28418" s="226" t="n">
        <v>64028</v>
      </c>
      <c r="U28418" s="227" t="n">
        <v>80</v>
      </c>
    </row>
    <row r="28419" customFormat="false" ht="15" hidden="false" customHeight="false" outlineLevel="0" collapsed="false">
      <c r="A28419" s="226" t="n">
        <v>64029</v>
      </c>
      <c r="U28419" s="227" t="n">
        <v>80</v>
      </c>
    </row>
    <row r="28420" customFormat="false" ht="15" hidden="false" customHeight="false" outlineLevel="0" collapsed="false">
      <c r="A28420" s="226" t="n">
        <v>64030</v>
      </c>
      <c r="U28420" s="227" t="n">
        <v>80</v>
      </c>
    </row>
    <row r="28421" customFormat="false" ht="15" hidden="false" customHeight="false" outlineLevel="0" collapsed="false">
      <c r="A28421" s="226" t="n">
        <v>64034</v>
      </c>
      <c r="U28421" s="227" t="n">
        <v>80</v>
      </c>
    </row>
    <row r="28422" customFormat="false" ht="15" hidden="false" customHeight="false" outlineLevel="0" collapsed="false">
      <c r="A28422" s="226" t="n">
        <v>64035</v>
      </c>
      <c r="U28422" s="227" t="n">
        <v>68</v>
      </c>
    </row>
    <row r="28423" customFormat="false" ht="15" hidden="false" customHeight="false" outlineLevel="0" collapsed="false">
      <c r="A28423" s="226" t="n">
        <v>64036</v>
      </c>
      <c r="U28423" s="227" t="n">
        <v>68</v>
      </c>
    </row>
    <row r="28424" customFormat="false" ht="15" hidden="false" customHeight="false" outlineLevel="0" collapsed="false">
      <c r="A28424" s="226" t="n">
        <v>64037</v>
      </c>
      <c r="U28424" s="227" t="n">
        <v>68</v>
      </c>
    </row>
    <row r="28425" customFormat="false" ht="15" hidden="false" customHeight="false" outlineLevel="0" collapsed="false">
      <c r="A28425" s="226" t="n">
        <v>64040</v>
      </c>
      <c r="U28425" s="227" t="n">
        <v>68</v>
      </c>
    </row>
    <row r="28426" customFormat="false" ht="15" hidden="false" customHeight="false" outlineLevel="0" collapsed="false">
      <c r="A28426" s="226" t="n">
        <v>64048</v>
      </c>
      <c r="U28426" s="227" t="n">
        <v>68</v>
      </c>
    </row>
    <row r="28427" customFormat="false" ht="15" hidden="false" customHeight="false" outlineLevel="0" collapsed="false">
      <c r="A28427" s="226" t="n">
        <v>64048</v>
      </c>
      <c r="U28427" s="227" t="n">
        <v>80</v>
      </c>
    </row>
    <row r="28428" customFormat="false" ht="15" hidden="false" customHeight="false" outlineLevel="0" collapsed="false">
      <c r="A28428" s="226" t="n">
        <v>64050</v>
      </c>
      <c r="U28428" s="227" t="n">
        <v>80</v>
      </c>
    </row>
    <row r="28429" customFormat="false" ht="15" hidden="false" customHeight="false" outlineLevel="0" collapsed="false">
      <c r="A28429" s="226" t="n">
        <v>64051</v>
      </c>
      <c r="U28429" s="227" t="n">
        <v>80</v>
      </c>
    </row>
    <row r="28430" customFormat="false" ht="15" hidden="false" customHeight="false" outlineLevel="0" collapsed="false">
      <c r="A28430" s="226" t="n">
        <v>64052</v>
      </c>
      <c r="U28430" s="227" t="n">
        <v>80</v>
      </c>
    </row>
    <row r="28431" customFormat="false" ht="15" hidden="false" customHeight="false" outlineLevel="0" collapsed="false">
      <c r="A28431" s="226" t="n">
        <v>64053</v>
      </c>
      <c r="U28431" s="227" t="n">
        <v>80</v>
      </c>
    </row>
    <row r="28432" customFormat="false" ht="15" hidden="false" customHeight="false" outlineLevel="0" collapsed="false">
      <c r="A28432" s="226" t="n">
        <v>64054</v>
      </c>
      <c r="U28432" s="227" t="n">
        <v>80</v>
      </c>
    </row>
    <row r="28433" customFormat="false" ht="15" hidden="false" customHeight="false" outlineLevel="0" collapsed="false">
      <c r="A28433" s="226" t="n">
        <v>64055</v>
      </c>
      <c r="U28433" s="227" t="n">
        <v>80</v>
      </c>
    </row>
    <row r="28434" customFormat="false" ht="15" hidden="false" customHeight="false" outlineLevel="0" collapsed="false">
      <c r="A28434" s="226" t="n">
        <v>64056</v>
      </c>
      <c r="U28434" s="227" t="n">
        <v>80</v>
      </c>
    </row>
    <row r="28435" customFormat="false" ht="15" hidden="false" customHeight="false" outlineLevel="0" collapsed="false">
      <c r="A28435" s="226" t="n">
        <v>64057</v>
      </c>
      <c r="U28435" s="227" t="n">
        <v>80</v>
      </c>
    </row>
    <row r="28436" customFormat="false" ht="15" hidden="false" customHeight="false" outlineLevel="0" collapsed="false">
      <c r="A28436" s="226" t="n">
        <v>64058</v>
      </c>
      <c r="U28436" s="227" t="n">
        <v>80</v>
      </c>
    </row>
    <row r="28437" customFormat="false" ht="15" hidden="false" customHeight="false" outlineLevel="0" collapsed="false">
      <c r="A28437" s="226" t="n">
        <v>64060</v>
      </c>
      <c r="U28437" s="227" t="n">
        <v>80</v>
      </c>
    </row>
    <row r="28438" customFormat="false" ht="15" hidden="false" customHeight="false" outlineLevel="0" collapsed="false">
      <c r="A28438" s="226" t="n">
        <v>64061</v>
      </c>
      <c r="U28438" s="227" t="n">
        <v>68</v>
      </c>
    </row>
    <row r="28439" customFormat="false" ht="15" hidden="false" customHeight="false" outlineLevel="0" collapsed="false">
      <c r="A28439" s="226" t="n">
        <v>64061</v>
      </c>
      <c r="U28439" s="227" t="n">
        <v>80</v>
      </c>
    </row>
    <row r="28440" customFormat="false" ht="15" hidden="false" customHeight="false" outlineLevel="0" collapsed="false">
      <c r="A28440" s="226" t="n">
        <v>64062</v>
      </c>
      <c r="U28440" s="227" t="n">
        <v>68</v>
      </c>
    </row>
    <row r="28441" customFormat="false" ht="15" hidden="false" customHeight="false" outlineLevel="0" collapsed="false">
      <c r="A28441" s="226" t="n">
        <v>64062</v>
      </c>
      <c r="U28441" s="227" t="n">
        <v>80</v>
      </c>
    </row>
    <row r="28442" customFormat="false" ht="15" hidden="false" customHeight="false" outlineLevel="0" collapsed="false">
      <c r="A28442" s="226" t="n">
        <v>64063</v>
      </c>
      <c r="U28442" s="227" t="n">
        <v>80</v>
      </c>
    </row>
    <row r="28443" customFormat="false" ht="15" hidden="false" customHeight="false" outlineLevel="0" collapsed="false">
      <c r="A28443" s="226" t="n">
        <v>64064</v>
      </c>
      <c r="U28443" s="227" t="n">
        <v>80</v>
      </c>
    </row>
    <row r="28444" customFormat="false" ht="15" hidden="false" customHeight="false" outlineLevel="0" collapsed="false">
      <c r="A28444" s="226" t="n">
        <v>64065</v>
      </c>
      <c r="U28444" s="227" t="n">
        <v>80</v>
      </c>
    </row>
    <row r="28445" customFormat="false" ht="15" hidden="false" customHeight="false" outlineLevel="0" collapsed="false">
      <c r="A28445" s="226" t="n">
        <v>64066</v>
      </c>
      <c r="U28445" s="227" t="n">
        <v>80</v>
      </c>
    </row>
    <row r="28446" customFormat="false" ht="15" hidden="false" customHeight="false" outlineLevel="0" collapsed="false">
      <c r="A28446" s="226" t="n">
        <v>64067</v>
      </c>
      <c r="U28446" s="227" t="n">
        <v>68</v>
      </c>
    </row>
    <row r="28447" customFormat="false" ht="15" hidden="false" customHeight="false" outlineLevel="0" collapsed="false">
      <c r="A28447" s="226" t="n">
        <v>64068</v>
      </c>
      <c r="U28447" s="227" t="n">
        <v>80</v>
      </c>
    </row>
    <row r="28448" customFormat="false" ht="15" hidden="false" customHeight="false" outlineLevel="0" collapsed="false">
      <c r="A28448" s="226" t="n">
        <v>64069</v>
      </c>
      <c r="U28448" s="227" t="n">
        <v>80</v>
      </c>
    </row>
    <row r="28449" customFormat="false" ht="15" hidden="false" customHeight="false" outlineLevel="0" collapsed="false">
      <c r="A28449" s="226" t="n">
        <v>64070</v>
      </c>
      <c r="U28449" s="227" t="n">
        <v>68</v>
      </c>
    </row>
    <row r="28450" customFormat="false" ht="15" hidden="false" customHeight="false" outlineLevel="0" collapsed="false">
      <c r="A28450" s="226" t="n">
        <v>64070</v>
      </c>
      <c r="U28450" s="227" t="n">
        <v>80</v>
      </c>
    </row>
    <row r="28451" customFormat="false" ht="15" hidden="false" customHeight="false" outlineLevel="0" collapsed="false">
      <c r="A28451" s="226" t="n">
        <v>64071</v>
      </c>
      <c r="U28451" s="227" t="n">
        <v>68</v>
      </c>
    </row>
    <row r="28452" customFormat="false" ht="15" hidden="false" customHeight="false" outlineLevel="0" collapsed="false">
      <c r="A28452" s="226" t="n">
        <v>64072</v>
      </c>
      <c r="U28452" s="227" t="n">
        <v>80</v>
      </c>
    </row>
    <row r="28453" customFormat="false" ht="15" hidden="false" customHeight="false" outlineLevel="0" collapsed="false">
      <c r="A28453" s="226" t="n">
        <v>64073</v>
      </c>
      <c r="U28453" s="227" t="n">
        <v>80</v>
      </c>
    </row>
    <row r="28454" customFormat="false" ht="15" hidden="false" customHeight="false" outlineLevel="0" collapsed="false">
      <c r="A28454" s="226" t="n">
        <v>64074</v>
      </c>
      <c r="U28454" s="227" t="n">
        <v>68</v>
      </c>
    </row>
    <row r="28455" customFormat="false" ht="15" hidden="false" customHeight="false" outlineLevel="0" collapsed="false">
      <c r="A28455" s="226" t="n">
        <v>64075</v>
      </c>
      <c r="U28455" s="227" t="n">
        <v>68</v>
      </c>
    </row>
    <row r="28456" customFormat="false" ht="15" hidden="false" customHeight="false" outlineLevel="0" collapsed="false">
      <c r="A28456" s="226" t="n">
        <v>64075</v>
      </c>
      <c r="U28456" s="227" t="n">
        <v>80</v>
      </c>
    </row>
    <row r="28457" customFormat="false" ht="15" hidden="false" customHeight="false" outlineLevel="0" collapsed="false">
      <c r="A28457" s="226" t="n">
        <v>64076</v>
      </c>
      <c r="U28457" s="227" t="n">
        <v>68</v>
      </c>
    </row>
    <row r="28458" customFormat="false" ht="15" hidden="false" customHeight="false" outlineLevel="0" collapsed="false">
      <c r="A28458" s="226" t="n">
        <v>64077</v>
      </c>
      <c r="U28458" s="227" t="n">
        <v>68</v>
      </c>
    </row>
    <row r="28459" customFormat="false" ht="15" hidden="false" customHeight="false" outlineLevel="0" collapsed="false">
      <c r="A28459" s="226" t="n">
        <v>64077</v>
      </c>
      <c r="U28459" s="227" t="n">
        <v>80</v>
      </c>
    </row>
    <row r="28460" customFormat="false" ht="15" hidden="false" customHeight="false" outlineLevel="0" collapsed="false">
      <c r="A28460" s="226" t="n">
        <v>64078</v>
      </c>
      <c r="U28460" s="227" t="n">
        <v>80</v>
      </c>
    </row>
    <row r="28461" customFormat="false" ht="15" hidden="false" customHeight="false" outlineLevel="0" collapsed="false">
      <c r="A28461" s="226" t="n">
        <v>64079</v>
      </c>
      <c r="U28461" s="227" t="n">
        <v>80</v>
      </c>
    </row>
    <row r="28462" customFormat="false" ht="15" hidden="false" customHeight="false" outlineLevel="0" collapsed="false">
      <c r="A28462" s="226" t="n">
        <v>64080</v>
      </c>
      <c r="U28462" s="227" t="n">
        <v>68</v>
      </c>
    </row>
    <row r="28463" customFormat="false" ht="15" hidden="false" customHeight="false" outlineLevel="0" collapsed="false">
      <c r="A28463" s="226" t="n">
        <v>64080</v>
      </c>
      <c r="U28463" s="227" t="n">
        <v>80</v>
      </c>
    </row>
    <row r="28464" customFormat="false" ht="15" hidden="false" customHeight="false" outlineLevel="0" collapsed="false">
      <c r="A28464" s="226" t="n">
        <v>64081</v>
      </c>
      <c r="U28464" s="227" t="n">
        <v>80</v>
      </c>
    </row>
    <row r="28465" customFormat="false" ht="15" hidden="false" customHeight="false" outlineLevel="0" collapsed="false">
      <c r="A28465" s="226" t="n">
        <v>64082</v>
      </c>
      <c r="U28465" s="227" t="n">
        <v>80</v>
      </c>
    </row>
    <row r="28466" customFormat="false" ht="15" hidden="false" customHeight="false" outlineLevel="0" collapsed="false">
      <c r="A28466" s="226" t="n">
        <v>64083</v>
      </c>
      <c r="U28466" s="227" t="n">
        <v>80</v>
      </c>
    </row>
    <row r="28467" customFormat="false" ht="15" hidden="false" customHeight="false" outlineLevel="0" collapsed="false">
      <c r="A28467" s="226" t="n">
        <v>64084</v>
      </c>
      <c r="U28467" s="227" t="n">
        <v>68</v>
      </c>
    </row>
    <row r="28468" customFormat="false" ht="15" hidden="false" customHeight="false" outlineLevel="0" collapsed="false">
      <c r="A28468" s="226" t="n">
        <v>64085</v>
      </c>
      <c r="U28468" s="227" t="n">
        <v>68</v>
      </c>
    </row>
    <row r="28469" customFormat="false" ht="15" hidden="false" customHeight="false" outlineLevel="0" collapsed="false">
      <c r="A28469" s="226" t="n">
        <v>64086</v>
      </c>
      <c r="U28469" s="227" t="n">
        <v>80</v>
      </c>
    </row>
    <row r="28470" customFormat="false" ht="15" hidden="false" customHeight="false" outlineLevel="0" collapsed="false">
      <c r="A28470" s="226" t="n">
        <v>64088</v>
      </c>
      <c r="U28470" s="227" t="n">
        <v>80</v>
      </c>
    </row>
    <row r="28471" customFormat="false" ht="15" hidden="false" customHeight="false" outlineLevel="0" collapsed="false">
      <c r="A28471" s="226" t="n">
        <v>64089</v>
      </c>
      <c r="U28471" s="227" t="n">
        <v>80</v>
      </c>
    </row>
    <row r="28472" customFormat="false" ht="15" hidden="false" customHeight="false" outlineLevel="0" collapsed="false">
      <c r="A28472" s="226" t="n">
        <v>64090</v>
      </c>
      <c r="U28472" s="227" t="n">
        <v>80</v>
      </c>
    </row>
    <row r="28473" customFormat="false" ht="15" hidden="false" customHeight="false" outlineLevel="0" collapsed="false">
      <c r="A28473" s="226" t="n">
        <v>64092</v>
      </c>
      <c r="U28473" s="227" t="n">
        <v>80</v>
      </c>
    </row>
    <row r="28474" customFormat="false" ht="15" hidden="false" customHeight="false" outlineLevel="0" collapsed="false">
      <c r="A28474" s="226" t="n">
        <v>64093</v>
      </c>
      <c r="U28474" s="227" t="n">
        <v>68</v>
      </c>
    </row>
    <row r="28475" customFormat="false" ht="15" hidden="false" customHeight="false" outlineLevel="0" collapsed="false">
      <c r="A28475" s="226" t="n">
        <v>64096</v>
      </c>
      <c r="U28475" s="227" t="n">
        <v>68</v>
      </c>
    </row>
    <row r="28476" customFormat="false" ht="15" hidden="false" customHeight="false" outlineLevel="0" collapsed="false">
      <c r="A28476" s="226" t="n">
        <v>64097</v>
      </c>
      <c r="U28476" s="227" t="n">
        <v>68</v>
      </c>
    </row>
    <row r="28477" customFormat="false" ht="15" hidden="false" customHeight="false" outlineLevel="0" collapsed="false">
      <c r="A28477" s="226" t="n">
        <v>64098</v>
      </c>
      <c r="U28477" s="227" t="n">
        <v>80</v>
      </c>
    </row>
    <row r="28478" customFormat="false" ht="15" hidden="false" customHeight="false" outlineLevel="0" collapsed="false">
      <c r="A28478" s="226" t="n">
        <v>64101</v>
      </c>
      <c r="U28478" s="227" t="n">
        <v>80</v>
      </c>
    </row>
    <row r="28479" customFormat="false" ht="15" hidden="false" customHeight="false" outlineLevel="0" collapsed="false">
      <c r="A28479" s="226" t="n">
        <v>64102</v>
      </c>
      <c r="U28479" s="227" t="n">
        <v>80</v>
      </c>
    </row>
    <row r="28480" customFormat="false" ht="15" hidden="false" customHeight="false" outlineLevel="0" collapsed="false">
      <c r="A28480" s="226" t="n">
        <v>64105</v>
      </c>
      <c r="U28480" s="227" t="n">
        <v>80</v>
      </c>
    </row>
    <row r="28481" customFormat="false" ht="15" hidden="false" customHeight="false" outlineLevel="0" collapsed="false">
      <c r="A28481" s="226" t="n">
        <v>64106</v>
      </c>
      <c r="U28481" s="227" t="n">
        <v>80</v>
      </c>
    </row>
    <row r="28482" customFormat="false" ht="15" hidden="false" customHeight="false" outlineLevel="0" collapsed="false">
      <c r="A28482" s="226" t="n">
        <v>64108</v>
      </c>
      <c r="U28482" s="227" t="n">
        <v>80</v>
      </c>
    </row>
    <row r="28483" customFormat="false" ht="15" hidden="false" customHeight="false" outlineLevel="0" collapsed="false">
      <c r="A28483" s="226" t="n">
        <v>64109</v>
      </c>
      <c r="U28483" s="227" t="n">
        <v>80</v>
      </c>
    </row>
    <row r="28484" customFormat="false" ht="15" hidden="false" customHeight="false" outlineLevel="0" collapsed="false">
      <c r="A28484" s="226" t="n">
        <v>64110</v>
      </c>
      <c r="U28484" s="227" t="n">
        <v>80</v>
      </c>
    </row>
    <row r="28485" customFormat="false" ht="15" hidden="false" customHeight="false" outlineLevel="0" collapsed="false">
      <c r="A28485" s="226" t="n">
        <v>64111</v>
      </c>
      <c r="U28485" s="227" t="n">
        <v>80</v>
      </c>
    </row>
    <row r="28486" customFormat="false" ht="15" hidden="false" customHeight="false" outlineLevel="0" collapsed="false">
      <c r="A28486" s="226" t="n">
        <v>64112</v>
      </c>
      <c r="U28486" s="227" t="n">
        <v>80</v>
      </c>
    </row>
    <row r="28487" customFormat="false" ht="15" hidden="false" customHeight="false" outlineLevel="0" collapsed="false">
      <c r="A28487" s="226" t="n">
        <v>64113</v>
      </c>
      <c r="U28487" s="227" t="n">
        <v>80</v>
      </c>
    </row>
    <row r="28488" customFormat="false" ht="15" hidden="false" customHeight="false" outlineLevel="0" collapsed="false">
      <c r="A28488" s="226" t="n">
        <v>64114</v>
      </c>
      <c r="U28488" s="227" t="n">
        <v>80</v>
      </c>
    </row>
    <row r="28489" customFormat="false" ht="15" hidden="false" customHeight="false" outlineLevel="0" collapsed="false">
      <c r="A28489" s="226" t="n">
        <v>64116</v>
      </c>
      <c r="U28489" s="227" t="n">
        <v>80</v>
      </c>
    </row>
    <row r="28490" customFormat="false" ht="15" hidden="false" customHeight="false" outlineLevel="0" collapsed="false">
      <c r="A28490" s="226" t="n">
        <v>64117</v>
      </c>
      <c r="U28490" s="227" t="n">
        <v>80</v>
      </c>
    </row>
    <row r="28491" customFormat="false" ht="15" hidden="false" customHeight="false" outlineLevel="0" collapsed="false">
      <c r="A28491" s="226" t="n">
        <v>64118</v>
      </c>
      <c r="U28491" s="227" t="n">
        <v>80</v>
      </c>
    </row>
    <row r="28492" customFormat="false" ht="15" hidden="false" customHeight="false" outlineLevel="0" collapsed="false">
      <c r="A28492" s="226" t="n">
        <v>64119</v>
      </c>
      <c r="U28492" s="227" t="n">
        <v>80</v>
      </c>
    </row>
    <row r="28493" customFormat="false" ht="15" hidden="false" customHeight="false" outlineLevel="0" collapsed="false">
      <c r="A28493" s="226" t="n">
        <v>64120</v>
      </c>
      <c r="U28493" s="227" t="n">
        <v>80</v>
      </c>
    </row>
    <row r="28494" customFormat="false" ht="15" hidden="false" customHeight="false" outlineLevel="0" collapsed="false">
      <c r="A28494" s="226" t="n">
        <v>64121</v>
      </c>
      <c r="U28494" s="227" t="n">
        <v>80</v>
      </c>
    </row>
    <row r="28495" customFormat="false" ht="15" hidden="false" customHeight="false" outlineLevel="0" collapsed="false">
      <c r="A28495" s="226" t="n">
        <v>64123</v>
      </c>
      <c r="U28495" s="227" t="n">
        <v>80</v>
      </c>
    </row>
    <row r="28496" customFormat="false" ht="15" hidden="false" customHeight="false" outlineLevel="0" collapsed="false">
      <c r="A28496" s="226" t="n">
        <v>64124</v>
      </c>
      <c r="U28496" s="227" t="n">
        <v>80</v>
      </c>
    </row>
    <row r="28497" customFormat="false" ht="15" hidden="false" customHeight="false" outlineLevel="0" collapsed="false">
      <c r="A28497" s="226" t="n">
        <v>64125</v>
      </c>
      <c r="U28497" s="227" t="n">
        <v>80</v>
      </c>
    </row>
    <row r="28498" customFormat="false" ht="15" hidden="false" customHeight="false" outlineLevel="0" collapsed="false">
      <c r="A28498" s="226" t="n">
        <v>64126</v>
      </c>
      <c r="U28498" s="227" t="n">
        <v>80</v>
      </c>
    </row>
    <row r="28499" customFormat="false" ht="15" hidden="false" customHeight="false" outlineLevel="0" collapsed="false">
      <c r="A28499" s="226" t="n">
        <v>64127</v>
      </c>
      <c r="U28499" s="227" t="n">
        <v>80</v>
      </c>
    </row>
    <row r="28500" customFormat="false" ht="15" hidden="false" customHeight="false" outlineLevel="0" collapsed="false">
      <c r="A28500" s="226" t="n">
        <v>64128</v>
      </c>
      <c r="U28500" s="227" t="n">
        <v>80</v>
      </c>
    </row>
    <row r="28501" customFormat="false" ht="15" hidden="false" customHeight="false" outlineLevel="0" collapsed="false">
      <c r="A28501" s="226" t="n">
        <v>64129</v>
      </c>
      <c r="U28501" s="227" t="n">
        <v>80</v>
      </c>
    </row>
    <row r="28502" customFormat="false" ht="15" hidden="false" customHeight="false" outlineLevel="0" collapsed="false">
      <c r="A28502" s="226" t="n">
        <v>64130</v>
      </c>
      <c r="U28502" s="227" t="n">
        <v>80</v>
      </c>
    </row>
    <row r="28503" customFormat="false" ht="15" hidden="false" customHeight="false" outlineLevel="0" collapsed="false">
      <c r="A28503" s="226" t="n">
        <v>64131</v>
      </c>
      <c r="U28503" s="227" t="n">
        <v>80</v>
      </c>
    </row>
    <row r="28504" customFormat="false" ht="15" hidden="false" customHeight="false" outlineLevel="0" collapsed="false">
      <c r="A28504" s="226" t="n">
        <v>64132</v>
      </c>
      <c r="U28504" s="227" t="n">
        <v>80</v>
      </c>
    </row>
    <row r="28505" customFormat="false" ht="15" hidden="false" customHeight="false" outlineLevel="0" collapsed="false">
      <c r="A28505" s="226" t="n">
        <v>64133</v>
      </c>
      <c r="U28505" s="227" t="n">
        <v>80</v>
      </c>
    </row>
    <row r="28506" customFormat="false" ht="15" hidden="false" customHeight="false" outlineLevel="0" collapsed="false">
      <c r="A28506" s="226" t="n">
        <v>64134</v>
      </c>
      <c r="U28506" s="227" t="n">
        <v>80</v>
      </c>
    </row>
    <row r="28507" customFormat="false" ht="15" hidden="false" customHeight="false" outlineLevel="0" collapsed="false">
      <c r="A28507" s="226" t="n">
        <v>64136</v>
      </c>
      <c r="U28507" s="227" t="n">
        <v>80</v>
      </c>
    </row>
    <row r="28508" customFormat="false" ht="15" hidden="false" customHeight="false" outlineLevel="0" collapsed="false">
      <c r="A28508" s="226" t="n">
        <v>64137</v>
      </c>
      <c r="U28508" s="227" t="n">
        <v>80</v>
      </c>
    </row>
    <row r="28509" customFormat="false" ht="15" hidden="false" customHeight="false" outlineLevel="0" collapsed="false">
      <c r="A28509" s="226" t="n">
        <v>64138</v>
      </c>
      <c r="U28509" s="227" t="n">
        <v>80</v>
      </c>
    </row>
    <row r="28510" customFormat="false" ht="15" hidden="false" customHeight="false" outlineLevel="0" collapsed="false">
      <c r="A28510" s="226" t="n">
        <v>64139</v>
      </c>
      <c r="U28510" s="227" t="n">
        <v>80</v>
      </c>
    </row>
    <row r="28511" customFormat="false" ht="15" hidden="false" customHeight="false" outlineLevel="0" collapsed="false">
      <c r="A28511" s="226" t="n">
        <v>64141</v>
      </c>
      <c r="U28511" s="227" t="n">
        <v>80</v>
      </c>
    </row>
    <row r="28512" customFormat="false" ht="15" hidden="false" customHeight="false" outlineLevel="0" collapsed="false">
      <c r="A28512" s="226" t="n">
        <v>64144</v>
      </c>
      <c r="U28512" s="227" t="n">
        <v>80</v>
      </c>
    </row>
    <row r="28513" customFormat="false" ht="15" hidden="false" customHeight="false" outlineLevel="0" collapsed="false">
      <c r="A28513" s="226" t="n">
        <v>64145</v>
      </c>
      <c r="U28513" s="227" t="n">
        <v>80</v>
      </c>
    </row>
    <row r="28514" customFormat="false" ht="15" hidden="false" customHeight="false" outlineLevel="0" collapsed="false">
      <c r="A28514" s="226" t="n">
        <v>64146</v>
      </c>
      <c r="U28514" s="227" t="n">
        <v>80</v>
      </c>
    </row>
    <row r="28515" customFormat="false" ht="15" hidden="false" customHeight="false" outlineLevel="0" collapsed="false">
      <c r="A28515" s="226" t="n">
        <v>64147</v>
      </c>
      <c r="U28515" s="227" t="n">
        <v>80</v>
      </c>
    </row>
    <row r="28516" customFormat="false" ht="15" hidden="false" customHeight="false" outlineLevel="0" collapsed="false">
      <c r="A28516" s="226" t="n">
        <v>64148</v>
      </c>
      <c r="U28516" s="227" t="n">
        <v>80</v>
      </c>
    </row>
    <row r="28517" customFormat="false" ht="15" hidden="false" customHeight="false" outlineLevel="0" collapsed="false">
      <c r="A28517" s="226" t="n">
        <v>64149</v>
      </c>
      <c r="U28517" s="227" t="n">
        <v>80</v>
      </c>
    </row>
    <row r="28518" customFormat="false" ht="15" hidden="false" customHeight="false" outlineLevel="0" collapsed="false">
      <c r="A28518" s="226" t="n">
        <v>64150</v>
      </c>
      <c r="U28518" s="227" t="n">
        <v>80</v>
      </c>
    </row>
    <row r="28519" customFormat="false" ht="15" hidden="false" customHeight="false" outlineLevel="0" collapsed="false">
      <c r="A28519" s="226" t="n">
        <v>64151</v>
      </c>
      <c r="U28519" s="227" t="n">
        <v>80</v>
      </c>
    </row>
    <row r="28520" customFormat="false" ht="15" hidden="false" customHeight="false" outlineLevel="0" collapsed="false">
      <c r="A28520" s="226" t="n">
        <v>64152</v>
      </c>
      <c r="U28520" s="227" t="n">
        <v>80</v>
      </c>
    </row>
    <row r="28521" customFormat="false" ht="15" hidden="false" customHeight="false" outlineLevel="0" collapsed="false">
      <c r="A28521" s="226" t="n">
        <v>64153</v>
      </c>
      <c r="U28521" s="227" t="n">
        <v>80</v>
      </c>
    </row>
    <row r="28522" customFormat="false" ht="15" hidden="false" customHeight="false" outlineLevel="0" collapsed="false">
      <c r="A28522" s="226" t="n">
        <v>64154</v>
      </c>
      <c r="U28522" s="227" t="n">
        <v>80</v>
      </c>
    </row>
    <row r="28523" customFormat="false" ht="15" hidden="false" customHeight="false" outlineLevel="0" collapsed="false">
      <c r="A28523" s="226" t="n">
        <v>64155</v>
      </c>
      <c r="U28523" s="227" t="n">
        <v>80</v>
      </c>
    </row>
    <row r="28524" customFormat="false" ht="15" hidden="false" customHeight="false" outlineLevel="0" collapsed="false">
      <c r="A28524" s="226" t="n">
        <v>64156</v>
      </c>
      <c r="U28524" s="227" t="n">
        <v>80</v>
      </c>
    </row>
    <row r="28525" customFormat="false" ht="15" hidden="false" customHeight="false" outlineLevel="0" collapsed="false">
      <c r="A28525" s="226" t="n">
        <v>64157</v>
      </c>
      <c r="U28525" s="227" t="n">
        <v>80</v>
      </c>
    </row>
    <row r="28526" customFormat="false" ht="15" hidden="false" customHeight="false" outlineLevel="0" collapsed="false">
      <c r="A28526" s="226" t="n">
        <v>64158</v>
      </c>
      <c r="U28526" s="227" t="n">
        <v>80</v>
      </c>
    </row>
    <row r="28527" customFormat="false" ht="15" hidden="false" customHeight="false" outlineLevel="0" collapsed="false">
      <c r="A28527" s="226" t="n">
        <v>64161</v>
      </c>
      <c r="U28527" s="227" t="n">
        <v>80</v>
      </c>
    </row>
    <row r="28528" customFormat="false" ht="15" hidden="false" customHeight="false" outlineLevel="0" collapsed="false">
      <c r="A28528" s="226" t="n">
        <v>64162</v>
      </c>
      <c r="U28528" s="227" t="n">
        <v>80</v>
      </c>
    </row>
    <row r="28529" customFormat="false" ht="15" hidden="false" customHeight="false" outlineLevel="0" collapsed="false">
      <c r="A28529" s="226" t="n">
        <v>64163</v>
      </c>
      <c r="U28529" s="227" t="n">
        <v>80</v>
      </c>
    </row>
    <row r="28530" customFormat="false" ht="15" hidden="false" customHeight="false" outlineLevel="0" collapsed="false">
      <c r="A28530" s="226" t="n">
        <v>64164</v>
      </c>
      <c r="U28530" s="227" t="n">
        <v>68</v>
      </c>
    </row>
    <row r="28531" customFormat="false" ht="15" hidden="false" customHeight="false" outlineLevel="0" collapsed="false">
      <c r="A28531" s="226" t="n">
        <v>64164</v>
      </c>
      <c r="U28531" s="227" t="n">
        <v>80</v>
      </c>
    </row>
    <row r="28532" customFormat="false" ht="15" hidden="false" customHeight="false" outlineLevel="0" collapsed="false">
      <c r="A28532" s="226" t="n">
        <v>64165</v>
      </c>
      <c r="U28532" s="227" t="n">
        <v>80</v>
      </c>
    </row>
    <row r="28533" customFormat="false" ht="15" hidden="false" customHeight="false" outlineLevel="0" collapsed="false">
      <c r="A28533" s="226" t="n">
        <v>64166</v>
      </c>
      <c r="U28533" s="227" t="n">
        <v>80</v>
      </c>
    </row>
    <row r="28534" customFormat="false" ht="15" hidden="false" customHeight="false" outlineLevel="0" collapsed="false">
      <c r="A28534" s="226" t="n">
        <v>64167</v>
      </c>
      <c r="U28534" s="227" t="n">
        <v>80</v>
      </c>
    </row>
    <row r="28535" customFormat="false" ht="15" hidden="false" customHeight="false" outlineLevel="0" collapsed="false">
      <c r="A28535" s="226" t="n">
        <v>64168</v>
      </c>
      <c r="U28535" s="227" t="n">
        <v>80</v>
      </c>
    </row>
    <row r="28536" customFormat="false" ht="15" hidden="false" customHeight="false" outlineLevel="0" collapsed="false">
      <c r="A28536" s="226" t="n">
        <v>64170</v>
      </c>
      <c r="U28536" s="227" t="n">
        <v>80</v>
      </c>
    </row>
    <row r="28537" customFormat="false" ht="15" hidden="false" customHeight="false" outlineLevel="0" collapsed="false">
      <c r="A28537" s="226" t="n">
        <v>64171</v>
      </c>
      <c r="U28537" s="227" t="n">
        <v>80</v>
      </c>
    </row>
    <row r="28538" customFormat="false" ht="15" hidden="false" customHeight="false" outlineLevel="0" collapsed="false">
      <c r="A28538" s="226" t="n">
        <v>64179</v>
      </c>
      <c r="U28538" s="227" t="n">
        <v>80</v>
      </c>
    </row>
    <row r="28539" customFormat="false" ht="15" hidden="false" customHeight="false" outlineLevel="0" collapsed="false">
      <c r="A28539" s="226" t="n">
        <v>64180</v>
      </c>
      <c r="U28539" s="227" t="n">
        <v>80</v>
      </c>
    </row>
    <row r="28540" customFormat="false" ht="15" hidden="false" customHeight="false" outlineLevel="0" collapsed="false">
      <c r="A28540" s="226" t="n">
        <v>64184</v>
      </c>
      <c r="U28540" s="227" t="n">
        <v>80</v>
      </c>
    </row>
    <row r="28541" customFormat="false" ht="15" hidden="false" customHeight="false" outlineLevel="0" collapsed="false">
      <c r="A28541" s="226" t="n">
        <v>64187</v>
      </c>
      <c r="U28541" s="227" t="n">
        <v>80</v>
      </c>
    </row>
    <row r="28542" customFormat="false" ht="15" hidden="false" customHeight="false" outlineLevel="0" collapsed="false">
      <c r="A28542" s="226" t="n">
        <v>64188</v>
      </c>
      <c r="U28542" s="227" t="n">
        <v>80</v>
      </c>
    </row>
    <row r="28543" customFormat="false" ht="15" hidden="false" customHeight="false" outlineLevel="0" collapsed="false">
      <c r="A28543" s="226" t="n">
        <v>64190</v>
      </c>
      <c r="U28543" s="227" t="n">
        <v>80</v>
      </c>
    </row>
    <row r="28544" customFormat="false" ht="15" hidden="false" customHeight="false" outlineLevel="0" collapsed="false">
      <c r="A28544" s="226" t="n">
        <v>64191</v>
      </c>
      <c r="U28544" s="227" t="n">
        <v>80</v>
      </c>
    </row>
    <row r="28545" customFormat="false" ht="15" hidden="false" customHeight="false" outlineLevel="0" collapsed="false">
      <c r="A28545" s="226" t="n">
        <v>64195</v>
      </c>
      <c r="U28545" s="227" t="n">
        <v>80</v>
      </c>
    </row>
    <row r="28546" customFormat="false" ht="15" hidden="false" customHeight="false" outlineLevel="0" collapsed="false">
      <c r="A28546" s="226" t="n">
        <v>64196</v>
      </c>
      <c r="U28546" s="227" t="n">
        <v>80</v>
      </c>
    </row>
    <row r="28547" customFormat="false" ht="15" hidden="false" customHeight="false" outlineLevel="0" collapsed="false">
      <c r="A28547" s="226" t="n">
        <v>64197</v>
      </c>
      <c r="U28547" s="227" t="n">
        <v>80</v>
      </c>
    </row>
    <row r="28548" customFormat="false" ht="15" hidden="false" customHeight="false" outlineLevel="0" collapsed="false">
      <c r="A28548" s="226" t="n">
        <v>64198</v>
      </c>
      <c r="U28548" s="227" t="n">
        <v>80</v>
      </c>
    </row>
    <row r="28549" customFormat="false" ht="15" hidden="false" customHeight="false" outlineLevel="0" collapsed="false">
      <c r="A28549" s="226" t="n">
        <v>64199</v>
      </c>
      <c r="U28549" s="227" t="n">
        <v>80</v>
      </c>
    </row>
    <row r="28550" customFormat="false" ht="15" hidden="false" customHeight="false" outlineLevel="0" collapsed="false">
      <c r="A28550" s="226" t="n">
        <v>64401</v>
      </c>
      <c r="U28550" s="227" t="n">
        <v>68</v>
      </c>
    </row>
    <row r="28551" customFormat="false" ht="15" hidden="false" customHeight="false" outlineLevel="0" collapsed="false">
      <c r="A28551" s="226" t="n">
        <v>64402</v>
      </c>
      <c r="U28551" s="227" t="n">
        <v>68</v>
      </c>
    </row>
    <row r="28552" customFormat="false" ht="15" hidden="false" customHeight="false" outlineLevel="0" collapsed="false">
      <c r="A28552" s="226" t="n">
        <v>64420</v>
      </c>
      <c r="U28552" s="227" t="n">
        <v>68</v>
      </c>
    </row>
    <row r="28553" customFormat="false" ht="15" hidden="false" customHeight="false" outlineLevel="0" collapsed="false">
      <c r="A28553" s="226" t="n">
        <v>64421</v>
      </c>
      <c r="U28553" s="227" t="n">
        <v>68</v>
      </c>
    </row>
    <row r="28554" customFormat="false" ht="15" hidden="false" customHeight="false" outlineLevel="0" collapsed="false">
      <c r="A28554" s="226" t="n">
        <v>64422</v>
      </c>
      <c r="U28554" s="227" t="n">
        <v>68</v>
      </c>
    </row>
    <row r="28555" customFormat="false" ht="15" hidden="false" customHeight="false" outlineLevel="0" collapsed="false">
      <c r="A28555" s="226" t="n">
        <v>64423</v>
      </c>
      <c r="U28555" s="227" t="n">
        <v>68</v>
      </c>
    </row>
    <row r="28556" customFormat="false" ht="15" hidden="false" customHeight="false" outlineLevel="0" collapsed="false">
      <c r="A28556" s="226" t="n">
        <v>64424</v>
      </c>
      <c r="U28556" s="227" t="n">
        <v>68</v>
      </c>
    </row>
    <row r="28557" customFormat="false" ht="15" hidden="false" customHeight="false" outlineLevel="0" collapsed="false">
      <c r="A28557" s="226" t="n">
        <v>64426</v>
      </c>
      <c r="U28557" s="227" t="n">
        <v>68</v>
      </c>
    </row>
    <row r="28558" customFormat="false" ht="15" hidden="false" customHeight="false" outlineLevel="0" collapsed="false">
      <c r="A28558" s="226" t="n">
        <v>64427</v>
      </c>
      <c r="U28558" s="227" t="n">
        <v>68</v>
      </c>
    </row>
    <row r="28559" customFormat="false" ht="15" hidden="false" customHeight="false" outlineLevel="0" collapsed="false">
      <c r="A28559" s="226" t="n">
        <v>64428</v>
      </c>
      <c r="U28559" s="227" t="n">
        <v>68</v>
      </c>
    </row>
    <row r="28560" customFormat="false" ht="15" hidden="false" customHeight="false" outlineLevel="0" collapsed="false">
      <c r="A28560" s="226" t="n">
        <v>64429</v>
      </c>
      <c r="U28560" s="227" t="n">
        <v>68</v>
      </c>
    </row>
    <row r="28561" customFormat="false" ht="15" hidden="false" customHeight="false" outlineLevel="0" collapsed="false">
      <c r="A28561" s="226" t="n">
        <v>64430</v>
      </c>
      <c r="U28561" s="227" t="n">
        <v>68</v>
      </c>
    </row>
    <row r="28562" customFormat="false" ht="15" hidden="false" customHeight="false" outlineLevel="0" collapsed="false">
      <c r="A28562" s="226" t="n">
        <v>64431</v>
      </c>
      <c r="U28562" s="227" t="n">
        <v>68</v>
      </c>
    </row>
    <row r="28563" customFormat="false" ht="15" hidden="false" customHeight="false" outlineLevel="0" collapsed="false">
      <c r="A28563" s="226" t="n">
        <v>64432</v>
      </c>
      <c r="U28563" s="227" t="n">
        <v>68</v>
      </c>
    </row>
    <row r="28564" customFormat="false" ht="15" hidden="false" customHeight="false" outlineLevel="0" collapsed="false">
      <c r="A28564" s="226" t="n">
        <v>64433</v>
      </c>
      <c r="U28564" s="227" t="n">
        <v>68</v>
      </c>
    </row>
    <row r="28565" customFormat="false" ht="15" hidden="false" customHeight="false" outlineLevel="0" collapsed="false">
      <c r="A28565" s="226" t="n">
        <v>64434</v>
      </c>
      <c r="U28565" s="227" t="n">
        <v>68</v>
      </c>
    </row>
    <row r="28566" customFormat="false" ht="15" hidden="false" customHeight="false" outlineLevel="0" collapsed="false">
      <c r="A28566" s="226" t="n">
        <v>64436</v>
      </c>
      <c r="U28566" s="227" t="n">
        <v>68</v>
      </c>
    </row>
    <row r="28567" customFormat="false" ht="15" hidden="false" customHeight="false" outlineLevel="0" collapsed="false">
      <c r="A28567" s="226" t="n">
        <v>64437</v>
      </c>
      <c r="U28567" s="227" t="n">
        <v>68</v>
      </c>
    </row>
    <row r="28568" customFormat="false" ht="15" hidden="false" customHeight="false" outlineLevel="0" collapsed="false">
      <c r="A28568" s="226" t="n">
        <v>64438</v>
      </c>
      <c r="U28568" s="227" t="n">
        <v>68</v>
      </c>
    </row>
    <row r="28569" customFormat="false" ht="15" hidden="false" customHeight="false" outlineLevel="0" collapsed="false">
      <c r="A28569" s="226" t="n">
        <v>64439</v>
      </c>
      <c r="U28569" s="227" t="n">
        <v>80</v>
      </c>
    </row>
    <row r="28570" customFormat="false" ht="15" hidden="false" customHeight="false" outlineLevel="0" collapsed="false">
      <c r="A28570" s="226" t="n">
        <v>64440</v>
      </c>
      <c r="U28570" s="227" t="n">
        <v>68</v>
      </c>
    </row>
    <row r="28571" customFormat="false" ht="15" hidden="false" customHeight="false" outlineLevel="0" collapsed="false">
      <c r="A28571" s="226" t="n">
        <v>64440</v>
      </c>
      <c r="U28571" s="227" t="n">
        <v>80</v>
      </c>
    </row>
    <row r="28572" customFormat="false" ht="15" hidden="false" customHeight="false" outlineLevel="0" collapsed="false">
      <c r="A28572" s="226" t="n">
        <v>64441</v>
      </c>
      <c r="U28572" s="227" t="n">
        <v>68</v>
      </c>
    </row>
    <row r="28573" customFormat="false" ht="15" hidden="false" customHeight="false" outlineLevel="0" collapsed="false">
      <c r="A28573" s="226" t="n">
        <v>64442</v>
      </c>
      <c r="U28573" s="227" t="n">
        <v>68</v>
      </c>
    </row>
    <row r="28574" customFormat="false" ht="15" hidden="false" customHeight="false" outlineLevel="0" collapsed="false">
      <c r="A28574" s="226" t="n">
        <v>64443</v>
      </c>
      <c r="U28574" s="227" t="n">
        <v>68</v>
      </c>
    </row>
    <row r="28575" customFormat="false" ht="15" hidden="false" customHeight="false" outlineLevel="0" collapsed="false">
      <c r="A28575" s="226" t="n">
        <v>64444</v>
      </c>
      <c r="U28575" s="227" t="n">
        <v>68</v>
      </c>
    </row>
    <row r="28576" customFormat="false" ht="15" hidden="false" customHeight="false" outlineLevel="0" collapsed="false">
      <c r="A28576" s="226" t="n">
        <v>64444</v>
      </c>
      <c r="U28576" s="227" t="n">
        <v>80</v>
      </c>
    </row>
    <row r="28577" customFormat="false" ht="15" hidden="false" customHeight="false" outlineLevel="0" collapsed="false">
      <c r="A28577" s="226" t="n">
        <v>64445</v>
      </c>
      <c r="U28577" s="227" t="n">
        <v>68</v>
      </c>
    </row>
    <row r="28578" customFormat="false" ht="15" hidden="false" customHeight="false" outlineLevel="0" collapsed="false">
      <c r="A28578" s="226" t="n">
        <v>64446</v>
      </c>
      <c r="U28578" s="227" t="n">
        <v>68</v>
      </c>
    </row>
    <row r="28579" customFormat="false" ht="15" hidden="false" customHeight="false" outlineLevel="0" collapsed="false">
      <c r="A28579" s="226" t="n">
        <v>64448</v>
      </c>
      <c r="U28579" s="227" t="n">
        <v>68</v>
      </c>
    </row>
    <row r="28580" customFormat="false" ht="15" hidden="false" customHeight="false" outlineLevel="0" collapsed="false">
      <c r="A28580" s="226" t="n">
        <v>64449</v>
      </c>
      <c r="U28580" s="227" t="n">
        <v>68</v>
      </c>
    </row>
    <row r="28581" customFormat="false" ht="15" hidden="false" customHeight="false" outlineLevel="0" collapsed="false">
      <c r="A28581" s="226" t="n">
        <v>64451</v>
      </c>
      <c r="U28581" s="227" t="n">
        <v>68</v>
      </c>
    </row>
    <row r="28582" customFormat="false" ht="15" hidden="false" customHeight="false" outlineLevel="0" collapsed="false">
      <c r="A28582" s="226" t="n">
        <v>64453</v>
      </c>
      <c r="U28582" s="227" t="n">
        <v>68</v>
      </c>
    </row>
    <row r="28583" customFormat="false" ht="15" hidden="false" customHeight="false" outlineLevel="0" collapsed="false">
      <c r="A28583" s="226" t="n">
        <v>64454</v>
      </c>
      <c r="U28583" s="227" t="n">
        <v>68</v>
      </c>
    </row>
    <row r="28584" customFormat="false" ht="15" hidden="false" customHeight="false" outlineLevel="0" collapsed="false">
      <c r="A28584" s="226" t="n">
        <v>64455</v>
      </c>
      <c r="U28584" s="227" t="n">
        <v>68</v>
      </c>
    </row>
    <row r="28585" customFormat="false" ht="15" hidden="false" customHeight="false" outlineLevel="0" collapsed="false">
      <c r="A28585" s="226" t="n">
        <v>64456</v>
      </c>
      <c r="U28585" s="227" t="n">
        <v>68</v>
      </c>
    </row>
    <row r="28586" customFormat="false" ht="15" hidden="false" customHeight="false" outlineLevel="0" collapsed="false">
      <c r="A28586" s="226" t="n">
        <v>64457</v>
      </c>
      <c r="U28586" s="227" t="n">
        <v>68</v>
      </c>
    </row>
    <row r="28587" customFormat="false" ht="15" hidden="false" customHeight="false" outlineLevel="0" collapsed="false">
      <c r="A28587" s="226" t="n">
        <v>64458</v>
      </c>
      <c r="U28587" s="227" t="n">
        <v>68</v>
      </c>
    </row>
    <row r="28588" customFormat="false" ht="15" hidden="false" customHeight="false" outlineLevel="0" collapsed="false">
      <c r="A28588" s="226" t="n">
        <v>64459</v>
      </c>
      <c r="U28588" s="227" t="n">
        <v>68</v>
      </c>
    </row>
    <row r="28589" customFormat="false" ht="15" hidden="false" customHeight="false" outlineLevel="0" collapsed="false">
      <c r="A28589" s="226" t="n">
        <v>64461</v>
      </c>
      <c r="U28589" s="227" t="n">
        <v>68</v>
      </c>
    </row>
    <row r="28590" customFormat="false" ht="15" hidden="false" customHeight="false" outlineLevel="0" collapsed="false">
      <c r="A28590" s="226" t="n">
        <v>64463</v>
      </c>
      <c r="U28590" s="227" t="n">
        <v>68</v>
      </c>
    </row>
    <row r="28591" customFormat="false" ht="15" hidden="false" customHeight="false" outlineLevel="0" collapsed="false">
      <c r="A28591" s="226" t="n">
        <v>64465</v>
      </c>
      <c r="U28591" s="227" t="n">
        <v>68</v>
      </c>
    </row>
    <row r="28592" customFormat="false" ht="15" hidden="false" customHeight="false" outlineLevel="0" collapsed="false">
      <c r="A28592" s="226" t="n">
        <v>64466</v>
      </c>
      <c r="U28592" s="227" t="n">
        <v>68</v>
      </c>
    </row>
    <row r="28593" customFormat="false" ht="15" hidden="false" customHeight="false" outlineLevel="0" collapsed="false">
      <c r="A28593" s="226" t="n">
        <v>64467</v>
      </c>
      <c r="U28593" s="227" t="n">
        <v>68</v>
      </c>
    </row>
    <row r="28594" customFormat="false" ht="15" hidden="false" customHeight="false" outlineLevel="0" collapsed="false">
      <c r="A28594" s="226" t="n">
        <v>64468</v>
      </c>
      <c r="U28594" s="227" t="n">
        <v>68</v>
      </c>
    </row>
    <row r="28595" customFormat="false" ht="15" hidden="false" customHeight="false" outlineLevel="0" collapsed="false">
      <c r="A28595" s="226" t="n">
        <v>64469</v>
      </c>
      <c r="U28595" s="227" t="n">
        <v>68</v>
      </c>
    </row>
    <row r="28596" customFormat="false" ht="15" hidden="false" customHeight="false" outlineLevel="0" collapsed="false">
      <c r="A28596" s="226" t="n">
        <v>64470</v>
      </c>
      <c r="U28596" s="227" t="n">
        <v>68</v>
      </c>
    </row>
    <row r="28597" customFormat="false" ht="15" hidden="false" customHeight="false" outlineLevel="0" collapsed="false">
      <c r="A28597" s="226" t="n">
        <v>64471</v>
      </c>
      <c r="U28597" s="227" t="n">
        <v>68</v>
      </c>
    </row>
    <row r="28598" customFormat="false" ht="15" hidden="false" customHeight="false" outlineLevel="0" collapsed="false">
      <c r="A28598" s="226" t="n">
        <v>64473</v>
      </c>
      <c r="U28598" s="227" t="n">
        <v>68</v>
      </c>
    </row>
    <row r="28599" customFormat="false" ht="15" hidden="false" customHeight="false" outlineLevel="0" collapsed="false">
      <c r="A28599" s="226" t="n">
        <v>64474</v>
      </c>
      <c r="U28599" s="227" t="n">
        <v>68</v>
      </c>
    </row>
    <row r="28600" customFormat="false" ht="15" hidden="false" customHeight="false" outlineLevel="0" collapsed="false">
      <c r="A28600" s="226" t="n">
        <v>64475</v>
      </c>
      <c r="U28600" s="227" t="n">
        <v>68</v>
      </c>
    </row>
    <row r="28601" customFormat="false" ht="15" hidden="false" customHeight="false" outlineLevel="0" collapsed="false">
      <c r="A28601" s="226" t="n">
        <v>64476</v>
      </c>
      <c r="U28601" s="227" t="n">
        <v>68</v>
      </c>
    </row>
    <row r="28602" customFormat="false" ht="15" hidden="false" customHeight="false" outlineLevel="0" collapsed="false">
      <c r="A28602" s="226" t="n">
        <v>64477</v>
      </c>
      <c r="U28602" s="227" t="n">
        <v>68</v>
      </c>
    </row>
    <row r="28603" customFormat="false" ht="15" hidden="false" customHeight="false" outlineLevel="0" collapsed="false">
      <c r="A28603" s="226" t="n">
        <v>64479</v>
      </c>
      <c r="U28603" s="227" t="n">
        <v>68</v>
      </c>
    </row>
    <row r="28604" customFormat="false" ht="15" hidden="false" customHeight="false" outlineLevel="0" collapsed="false">
      <c r="A28604" s="226" t="n">
        <v>64480</v>
      </c>
      <c r="U28604" s="227" t="n">
        <v>68</v>
      </c>
    </row>
    <row r="28605" customFormat="false" ht="15" hidden="false" customHeight="false" outlineLevel="0" collapsed="false">
      <c r="A28605" s="226" t="n">
        <v>64481</v>
      </c>
      <c r="U28605" s="227" t="n">
        <v>68</v>
      </c>
    </row>
    <row r="28606" customFormat="false" ht="15" hidden="false" customHeight="false" outlineLevel="0" collapsed="false">
      <c r="A28606" s="226" t="n">
        <v>64482</v>
      </c>
      <c r="U28606" s="227" t="n">
        <v>68</v>
      </c>
    </row>
    <row r="28607" customFormat="false" ht="15" hidden="false" customHeight="false" outlineLevel="0" collapsed="false">
      <c r="A28607" s="226" t="n">
        <v>64483</v>
      </c>
      <c r="U28607" s="227" t="n">
        <v>68</v>
      </c>
    </row>
    <row r="28608" customFormat="false" ht="15" hidden="false" customHeight="false" outlineLevel="0" collapsed="false">
      <c r="A28608" s="226" t="n">
        <v>64484</v>
      </c>
      <c r="U28608" s="227" t="n">
        <v>68</v>
      </c>
    </row>
    <row r="28609" customFormat="false" ht="15" hidden="false" customHeight="false" outlineLevel="0" collapsed="false">
      <c r="A28609" s="226" t="n">
        <v>64484</v>
      </c>
      <c r="U28609" s="227" t="n">
        <v>80</v>
      </c>
    </row>
    <row r="28610" customFormat="false" ht="15" hidden="false" customHeight="false" outlineLevel="0" collapsed="false">
      <c r="A28610" s="226" t="n">
        <v>64485</v>
      </c>
      <c r="U28610" s="227" t="n">
        <v>68</v>
      </c>
    </row>
    <row r="28611" customFormat="false" ht="15" hidden="false" customHeight="false" outlineLevel="0" collapsed="false">
      <c r="A28611" s="226" t="n">
        <v>64486</v>
      </c>
      <c r="U28611" s="227" t="n">
        <v>68</v>
      </c>
    </row>
    <row r="28612" customFormat="false" ht="15" hidden="false" customHeight="false" outlineLevel="0" collapsed="false">
      <c r="A28612" s="226" t="n">
        <v>64487</v>
      </c>
      <c r="U28612" s="227" t="n">
        <v>68</v>
      </c>
    </row>
    <row r="28613" customFormat="false" ht="15" hidden="false" customHeight="false" outlineLevel="0" collapsed="false">
      <c r="A28613" s="226" t="n">
        <v>64489</v>
      </c>
      <c r="U28613" s="227" t="n">
        <v>68</v>
      </c>
    </row>
    <row r="28614" customFormat="false" ht="15" hidden="false" customHeight="false" outlineLevel="0" collapsed="false">
      <c r="A28614" s="226" t="n">
        <v>64490</v>
      </c>
      <c r="U28614" s="227" t="n">
        <v>68</v>
      </c>
    </row>
    <row r="28615" customFormat="false" ht="15" hidden="false" customHeight="false" outlineLevel="0" collapsed="false">
      <c r="A28615" s="226" t="n">
        <v>64491</v>
      </c>
      <c r="U28615" s="227" t="n">
        <v>68</v>
      </c>
    </row>
    <row r="28616" customFormat="false" ht="15" hidden="false" customHeight="false" outlineLevel="0" collapsed="false">
      <c r="A28616" s="226" t="n">
        <v>64492</v>
      </c>
      <c r="U28616" s="227" t="n">
        <v>68</v>
      </c>
    </row>
    <row r="28617" customFormat="false" ht="15" hidden="false" customHeight="false" outlineLevel="0" collapsed="false">
      <c r="A28617" s="226" t="n">
        <v>64492</v>
      </c>
      <c r="U28617" s="227" t="n">
        <v>80</v>
      </c>
    </row>
    <row r="28618" customFormat="false" ht="15" hidden="false" customHeight="false" outlineLevel="0" collapsed="false">
      <c r="A28618" s="226" t="n">
        <v>64493</v>
      </c>
      <c r="U28618" s="227" t="n">
        <v>68</v>
      </c>
    </row>
    <row r="28619" customFormat="false" ht="15" hidden="false" customHeight="false" outlineLevel="0" collapsed="false">
      <c r="A28619" s="226" t="n">
        <v>64494</v>
      </c>
      <c r="U28619" s="227" t="n">
        <v>68</v>
      </c>
    </row>
    <row r="28620" customFormat="false" ht="15" hidden="false" customHeight="false" outlineLevel="0" collapsed="false">
      <c r="A28620" s="226" t="n">
        <v>64496</v>
      </c>
      <c r="U28620" s="227" t="n">
        <v>68</v>
      </c>
    </row>
    <row r="28621" customFormat="false" ht="15" hidden="false" customHeight="false" outlineLevel="0" collapsed="false">
      <c r="A28621" s="226" t="n">
        <v>64497</v>
      </c>
      <c r="U28621" s="227" t="n">
        <v>68</v>
      </c>
    </row>
    <row r="28622" customFormat="false" ht="15" hidden="false" customHeight="false" outlineLevel="0" collapsed="false">
      <c r="A28622" s="226" t="n">
        <v>64498</v>
      </c>
      <c r="U28622" s="227" t="n">
        <v>68</v>
      </c>
    </row>
    <row r="28623" customFormat="false" ht="15" hidden="false" customHeight="false" outlineLevel="0" collapsed="false">
      <c r="A28623" s="226" t="n">
        <v>64499</v>
      </c>
      <c r="U28623" s="227" t="n">
        <v>68</v>
      </c>
    </row>
    <row r="28624" customFormat="false" ht="15" hidden="false" customHeight="false" outlineLevel="0" collapsed="false">
      <c r="A28624" s="226" t="n">
        <v>64501</v>
      </c>
      <c r="U28624" s="227" t="n">
        <v>68</v>
      </c>
    </row>
    <row r="28625" customFormat="false" ht="15" hidden="false" customHeight="false" outlineLevel="0" collapsed="false">
      <c r="A28625" s="226" t="n">
        <v>64502</v>
      </c>
      <c r="U28625" s="227" t="n">
        <v>68</v>
      </c>
    </row>
    <row r="28626" customFormat="false" ht="15" hidden="false" customHeight="false" outlineLevel="0" collapsed="false">
      <c r="A28626" s="226" t="n">
        <v>64503</v>
      </c>
      <c r="U28626" s="227" t="n">
        <v>68</v>
      </c>
    </row>
    <row r="28627" customFormat="false" ht="15" hidden="false" customHeight="false" outlineLevel="0" collapsed="false">
      <c r="A28627" s="226" t="n">
        <v>64504</v>
      </c>
      <c r="U28627" s="227" t="n">
        <v>68</v>
      </c>
    </row>
    <row r="28628" customFormat="false" ht="15" hidden="false" customHeight="false" outlineLevel="0" collapsed="false">
      <c r="A28628" s="226" t="n">
        <v>64505</v>
      </c>
      <c r="U28628" s="227" t="n">
        <v>68</v>
      </c>
    </row>
    <row r="28629" customFormat="false" ht="15" hidden="false" customHeight="false" outlineLevel="0" collapsed="false">
      <c r="A28629" s="226" t="n">
        <v>64506</v>
      </c>
      <c r="U28629" s="227" t="n">
        <v>68</v>
      </c>
    </row>
    <row r="28630" customFormat="false" ht="15" hidden="false" customHeight="false" outlineLevel="0" collapsed="false">
      <c r="A28630" s="226" t="n">
        <v>64507</v>
      </c>
      <c r="U28630" s="227" t="n">
        <v>68</v>
      </c>
    </row>
    <row r="28631" customFormat="false" ht="15" hidden="false" customHeight="false" outlineLevel="0" collapsed="false">
      <c r="A28631" s="226" t="n">
        <v>64508</v>
      </c>
      <c r="U28631" s="227" t="n">
        <v>68</v>
      </c>
    </row>
    <row r="28632" customFormat="false" ht="15" hidden="false" customHeight="false" outlineLevel="0" collapsed="false">
      <c r="A28632" s="226" t="n">
        <v>64601</v>
      </c>
      <c r="U28632" s="227" t="n">
        <v>68</v>
      </c>
    </row>
    <row r="28633" customFormat="false" ht="15" hidden="false" customHeight="false" outlineLevel="0" collapsed="false">
      <c r="A28633" s="226" t="n">
        <v>64620</v>
      </c>
      <c r="U28633" s="227" t="n">
        <v>68</v>
      </c>
    </row>
    <row r="28634" customFormat="false" ht="15" hidden="false" customHeight="false" outlineLevel="0" collapsed="false">
      <c r="A28634" s="226" t="n">
        <v>64622</v>
      </c>
      <c r="U28634" s="227" t="n">
        <v>68</v>
      </c>
    </row>
    <row r="28635" customFormat="false" ht="15" hidden="false" customHeight="false" outlineLevel="0" collapsed="false">
      <c r="A28635" s="226" t="n">
        <v>64623</v>
      </c>
      <c r="U28635" s="227" t="n">
        <v>68</v>
      </c>
    </row>
    <row r="28636" customFormat="false" ht="15" hidden="false" customHeight="false" outlineLevel="0" collapsed="false">
      <c r="A28636" s="226" t="n">
        <v>64624</v>
      </c>
      <c r="U28636" s="227" t="n">
        <v>68</v>
      </c>
    </row>
    <row r="28637" customFormat="false" ht="15" hidden="false" customHeight="false" outlineLevel="0" collapsed="false">
      <c r="A28637" s="226" t="n">
        <v>64625</v>
      </c>
      <c r="U28637" s="227" t="n">
        <v>68</v>
      </c>
    </row>
    <row r="28638" customFormat="false" ht="15" hidden="false" customHeight="false" outlineLevel="0" collapsed="false">
      <c r="A28638" s="226" t="n">
        <v>64628</v>
      </c>
      <c r="U28638" s="227" t="n">
        <v>68</v>
      </c>
    </row>
    <row r="28639" customFormat="false" ht="15" hidden="false" customHeight="false" outlineLevel="0" collapsed="false">
      <c r="A28639" s="226" t="n">
        <v>64630</v>
      </c>
      <c r="U28639" s="227" t="n">
        <v>68</v>
      </c>
    </row>
    <row r="28640" customFormat="false" ht="15" hidden="false" customHeight="false" outlineLevel="0" collapsed="false">
      <c r="A28640" s="226" t="n">
        <v>64631</v>
      </c>
      <c r="U28640" s="227" t="n">
        <v>68</v>
      </c>
    </row>
    <row r="28641" customFormat="false" ht="15" hidden="false" customHeight="false" outlineLevel="0" collapsed="false">
      <c r="A28641" s="226" t="n">
        <v>64632</v>
      </c>
      <c r="U28641" s="227" t="n">
        <v>68</v>
      </c>
    </row>
    <row r="28642" customFormat="false" ht="15" hidden="false" customHeight="false" outlineLevel="0" collapsed="false">
      <c r="A28642" s="226" t="n">
        <v>64633</v>
      </c>
      <c r="U28642" s="227" t="n">
        <v>68</v>
      </c>
    </row>
    <row r="28643" customFormat="false" ht="15" hidden="false" customHeight="false" outlineLevel="0" collapsed="false">
      <c r="A28643" s="226" t="n">
        <v>64635</v>
      </c>
      <c r="U28643" s="227" t="n">
        <v>68</v>
      </c>
    </row>
    <row r="28644" customFormat="false" ht="15" hidden="false" customHeight="false" outlineLevel="0" collapsed="false">
      <c r="A28644" s="226" t="n">
        <v>64636</v>
      </c>
      <c r="U28644" s="227" t="n">
        <v>68</v>
      </c>
    </row>
    <row r="28645" customFormat="false" ht="15" hidden="false" customHeight="false" outlineLevel="0" collapsed="false">
      <c r="A28645" s="226" t="n">
        <v>64637</v>
      </c>
      <c r="U28645" s="227" t="n">
        <v>68</v>
      </c>
    </row>
    <row r="28646" customFormat="false" ht="15" hidden="false" customHeight="false" outlineLevel="0" collapsed="false">
      <c r="A28646" s="226" t="n">
        <v>64638</v>
      </c>
      <c r="U28646" s="227" t="n">
        <v>68</v>
      </c>
    </row>
    <row r="28647" customFormat="false" ht="15" hidden="false" customHeight="false" outlineLevel="0" collapsed="false">
      <c r="A28647" s="226" t="n">
        <v>64639</v>
      </c>
      <c r="U28647" s="227" t="n">
        <v>68</v>
      </c>
    </row>
    <row r="28648" customFormat="false" ht="15" hidden="false" customHeight="false" outlineLevel="0" collapsed="false">
      <c r="A28648" s="226" t="n">
        <v>64640</v>
      </c>
      <c r="U28648" s="227" t="n">
        <v>68</v>
      </c>
    </row>
    <row r="28649" customFormat="false" ht="15" hidden="false" customHeight="false" outlineLevel="0" collapsed="false">
      <c r="A28649" s="226" t="n">
        <v>64641</v>
      </c>
      <c r="U28649" s="227" t="n">
        <v>68</v>
      </c>
    </row>
    <row r="28650" customFormat="false" ht="15" hidden="false" customHeight="false" outlineLevel="0" collapsed="false">
      <c r="A28650" s="226" t="n">
        <v>64642</v>
      </c>
      <c r="U28650" s="227" t="n">
        <v>68</v>
      </c>
    </row>
    <row r="28651" customFormat="false" ht="15" hidden="false" customHeight="false" outlineLevel="0" collapsed="false">
      <c r="A28651" s="226" t="n">
        <v>64643</v>
      </c>
      <c r="U28651" s="227" t="n">
        <v>68</v>
      </c>
    </row>
    <row r="28652" customFormat="false" ht="15" hidden="false" customHeight="false" outlineLevel="0" collapsed="false">
      <c r="A28652" s="226" t="n">
        <v>64644</v>
      </c>
      <c r="U28652" s="227" t="n">
        <v>68</v>
      </c>
    </row>
    <row r="28653" customFormat="false" ht="15" hidden="false" customHeight="false" outlineLevel="0" collapsed="false">
      <c r="A28653" s="226" t="n">
        <v>64645</v>
      </c>
      <c r="U28653" s="227" t="n">
        <v>68</v>
      </c>
    </row>
    <row r="28654" customFormat="false" ht="15" hidden="false" customHeight="false" outlineLevel="0" collapsed="false">
      <c r="A28654" s="226" t="n">
        <v>64646</v>
      </c>
      <c r="U28654" s="227" t="n">
        <v>68</v>
      </c>
    </row>
    <row r="28655" customFormat="false" ht="15" hidden="false" customHeight="false" outlineLevel="0" collapsed="false">
      <c r="A28655" s="226" t="n">
        <v>64647</v>
      </c>
      <c r="U28655" s="227" t="n">
        <v>68</v>
      </c>
    </row>
    <row r="28656" customFormat="false" ht="15" hidden="false" customHeight="false" outlineLevel="0" collapsed="false">
      <c r="A28656" s="226" t="n">
        <v>64648</v>
      </c>
      <c r="U28656" s="227" t="n">
        <v>68</v>
      </c>
    </row>
    <row r="28657" customFormat="false" ht="15" hidden="false" customHeight="false" outlineLevel="0" collapsed="false">
      <c r="A28657" s="226" t="n">
        <v>64649</v>
      </c>
      <c r="U28657" s="227" t="n">
        <v>68</v>
      </c>
    </row>
    <row r="28658" customFormat="false" ht="15" hidden="false" customHeight="false" outlineLevel="0" collapsed="false">
      <c r="A28658" s="226" t="n">
        <v>64650</v>
      </c>
      <c r="U28658" s="227" t="n">
        <v>68</v>
      </c>
    </row>
    <row r="28659" customFormat="false" ht="15" hidden="false" customHeight="false" outlineLevel="0" collapsed="false">
      <c r="A28659" s="226" t="n">
        <v>64651</v>
      </c>
      <c r="U28659" s="227" t="n">
        <v>68</v>
      </c>
    </row>
    <row r="28660" customFormat="false" ht="15" hidden="false" customHeight="false" outlineLevel="0" collapsed="false">
      <c r="A28660" s="226" t="n">
        <v>64652</v>
      </c>
      <c r="U28660" s="227" t="n">
        <v>68</v>
      </c>
    </row>
    <row r="28661" customFormat="false" ht="15" hidden="false" customHeight="false" outlineLevel="0" collapsed="false">
      <c r="A28661" s="226" t="n">
        <v>64653</v>
      </c>
      <c r="U28661" s="227" t="n">
        <v>68</v>
      </c>
    </row>
    <row r="28662" customFormat="false" ht="15" hidden="false" customHeight="false" outlineLevel="0" collapsed="false">
      <c r="A28662" s="226" t="n">
        <v>64654</v>
      </c>
      <c r="U28662" s="227" t="n">
        <v>68</v>
      </c>
    </row>
    <row r="28663" customFormat="false" ht="15" hidden="false" customHeight="false" outlineLevel="0" collapsed="false">
      <c r="A28663" s="226" t="n">
        <v>64655</v>
      </c>
      <c r="U28663" s="227" t="n">
        <v>68</v>
      </c>
    </row>
    <row r="28664" customFormat="false" ht="15" hidden="false" customHeight="false" outlineLevel="0" collapsed="false">
      <c r="A28664" s="226" t="n">
        <v>64656</v>
      </c>
      <c r="U28664" s="227" t="n">
        <v>68</v>
      </c>
    </row>
    <row r="28665" customFormat="false" ht="15" hidden="false" customHeight="false" outlineLevel="0" collapsed="false">
      <c r="A28665" s="226" t="n">
        <v>64657</v>
      </c>
      <c r="U28665" s="227" t="n">
        <v>68</v>
      </c>
    </row>
    <row r="28666" customFormat="false" ht="15" hidden="false" customHeight="false" outlineLevel="0" collapsed="false">
      <c r="A28666" s="226" t="n">
        <v>64658</v>
      </c>
      <c r="U28666" s="227" t="n">
        <v>68</v>
      </c>
    </row>
    <row r="28667" customFormat="false" ht="15" hidden="false" customHeight="false" outlineLevel="0" collapsed="false">
      <c r="A28667" s="226" t="n">
        <v>64659</v>
      </c>
      <c r="U28667" s="227" t="n">
        <v>68</v>
      </c>
    </row>
    <row r="28668" customFormat="false" ht="15" hidden="false" customHeight="false" outlineLevel="0" collapsed="false">
      <c r="A28668" s="226" t="n">
        <v>64660</v>
      </c>
      <c r="U28668" s="227" t="n">
        <v>68</v>
      </c>
    </row>
    <row r="28669" customFormat="false" ht="15" hidden="false" customHeight="false" outlineLevel="0" collapsed="false">
      <c r="A28669" s="226" t="n">
        <v>64661</v>
      </c>
      <c r="U28669" s="227" t="n">
        <v>68</v>
      </c>
    </row>
    <row r="28670" customFormat="false" ht="15" hidden="false" customHeight="false" outlineLevel="0" collapsed="false">
      <c r="A28670" s="226" t="n">
        <v>64664</v>
      </c>
      <c r="U28670" s="227" t="n">
        <v>68</v>
      </c>
    </row>
    <row r="28671" customFormat="false" ht="15" hidden="false" customHeight="false" outlineLevel="0" collapsed="false">
      <c r="A28671" s="226" t="n">
        <v>64667</v>
      </c>
      <c r="U28671" s="227" t="n">
        <v>68</v>
      </c>
    </row>
    <row r="28672" customFormat="false" ht="15" hidden="false" customHeight="false" outlineLevel="0" collapsed="false">
      <c r="A28672" s="226" t="n">
        <v>64668</v>
      </c>
      <c r="U28672" s="227" t="n">
        <v>68</v>
      </c>
    </row>
    <row r="28673" customFormat="false" ht="15" hidden="false" customHeight="false" outlineLevel="0" collapsed="false">
      <c r="A28673" s="226" t="n">
        <v>64670</v>
      </c>
      <c r="U28673" s="227" t="n">
        <v>68</v>
      </c>
    </row>
    <row r="28674" customFormat="false" ht="15" hidden="false" customHeight="false" outlineLevel="0" collapsed="false">
      <c r="A28674" s="226" t="n">
        <v>64671</v>
      </c>
      <c r="U28674" s="227" t="n">
        <v>68</v>
      </c>
    </row>
    <row r="28675" customFormat="false" ht="15" hidden="false" customHeight="false" outlineLevel="0" collapsed="false">
      <c r="A28675" s="226" t="n">
        <v>64672</v>
      </c>
      <c r="U28675" s="227" t="n">
        <v>68</v>
      </c>
    </row>
    <row r="28676" customFormat="false" ht="15" hidden="false" customHeight="false" outlineLevel="0" collapsed="false">
      <c r="A28676" s="226" t="n">
        <v>64673</v>
      </c>
      <c r="U28676" s="227" t="n">
        <v>68</v>
      </c>
    </row>
    <row r="28677" customFormat="false" ht="15" hidden="false" customHeight="false" outlineLevel="0" collapsed="false">
      <c r="A28677" s="226" t="n">
        <v>64674</v>
      </c>
      <c r="U28677" s="227" t="n">
        <v>68</v>
      </c>
    </row>
    <row r="28678" customFormat="false" ht="15" hidden="false" customHeight="false" outlineLevel="0" collapsed="false">
      <c r="A28678" s="226" t="n">
        <v>64676</v>
      </c>
      <c r="U28678" s="227" t="n">
        <v>68</v>
      </c>
    </row>
    <row r="28679" customFormat="false" ht="15" hidden="false" customHeight="false" outlineLevel="0" collapsed="false">
      <c r="A28679" s="226" t="n">
        <v>64679</v>
      </c>
      <c r="U28679" s="227" t="n">
        <v>68</v>
      </c>
    </row>
    <row r="28680" customFormat="false" ht="15" hidden="false" customHeight="false" outlineLevel="0" collapsed="false">
      <c r="A28680" s="226" t="n">
        <v>64680</v>
      </c>
      <c r="U28680" s="227" t="n">
        <v>68</v>
      </c>
    </row>
    <row r="28681" customFormat="false" ht="15" hidden="false" customHeight="false" outlineLevel="0" collapsed="false">
      <c r="A28681" s="226" t="n">
        <v>64681</v>
      </c>
      <c r="U28681" s="227" t="n">
        <v>68</v>
      </c>
    </row>
    <row r="28682" customFormat="false" ht="15" hidden="false" customHeight="false" outlineLevel="0" collapsed="false">
      <c r="A28682" s="226" t="n">
        <v>64682</v>
      </c>
      <c r="U28682" s="227" t="n">
        <v>68</v>
      </c>
    </row>
    <row r="28683" customFormat="false" ht="15" hidden="false" customHeight="false" outlineLevel="0" collapsed="false">
      <c r="A28683" s="226" t="n">
        <v>64683</v>
      </c>
      <c r="U28683" s="227" t="n">
        <v>68</v>
      </c>
    </row>
    <row r="28684" customFormat="false" ht="15" hidden="false" customHeight="false" outlineLevel="0" collapsed="false">
      <c r="A28684" s="226" t="n">
        <v>64686</v>
      </c>
      <c r="U28684" s="227" t="n">
        <v>68</v>
      </c>
    </row>
    <row r="28685" customFormat="false" ht="15" hidden="false" customHeight="false" outlineLevel="0" collapsed="false">
      <c r="A28685" s="226" t="n">
        <v>64688</v>
      </c>
      <c r="U28685" s="227" t="n">
        <v>68</v>
      </c>
    </row>
    <row r="28686" customFormat="false" ht="15" hidden="false" customHeight="false" outlineLevel="0" collapsed="false">
      <c r="A28686" s="226" t="n">
        <v>64689</v>
      </c>
      <c r="U28686" s="227" t="n">
        <v>68</v>
      </c>
    </row>
    <row r="28687" customFormat="false" ht="15" hidden="false" customHeight="false" outlineLevel="0" collapsed="false">
      <c r="A28687" s="226" t="n">
        <v>64701</v>
      </c>
      <c r="U28687" s="227" t="n">
        <v>80</v>
      </c>
    </row>
    <row r="28688" customFormat="false" ht="15" hidden="false" customHeight="false" outlineLevel="0" collapsed="false">
      <c r="A28688" s="226" t="n">
        <v>64720</v>
      </c>
      <c r="U28688" s="227" t="n">
        <v>68</v>
      </c>
    </row>
    <row r="28689" customFormat="false" ht="15" hidden="false" customHeight="false" outlineLevel="0" collapsed="false">
      <c r="A28689" s="226" t="n">
        <v>64722</v>
      </c>
      <c r="U28689" s="227" t="n">
        <v>68</v>
      </c>
    </row>
    <row r="28690" customFormat="false" ht="15" hidden="false" customHeight="false" outlineLevel="0" collapsed="false">
      <c r="A28690" s="226" t="n">
        <v>64723</v>
      </c>
      <c r="U28690" s="227" t="n">
        <v>68</v>
      </c>
    </row>
    <row r="28691" customFormat="false" ht="15" hidden="false" customHeight="false" outlineLevel="0" collapsed="false">
      <c r="A28691" s="226" t="n">
        <v>64724</v>
      </c>
      <c r="U28691" s="227" t="n">
        <v>68</v>
      </c>
    </row>
    <row r="28692" customFormat="false" ht="15" hidden="false" customHeight="false" outlineLevel="0" collapsed="false">
      <c r="A28692" s="226" t="n">
        <v>64725</v>
      </c>
      <c r="U28692" s="227" t="n">
        <v>68</v>
      </c>
    </row>
    <row r="28693" customFormat="false" ht="15" hidden="false" customHeight="false" outlineLevel="0" collapsed="false">
      <c r="A28693" s="226" t="n">
        <v>64725</v>
      </c>
      <c r="U28693" s="227" t="n">
        <v>80</v>
      </c>
    </row>
    <row r="28694" customFormat="false" ht="15" hidden="false" customHeight="false" outlineLevel="0" collapsed="false">
      <c r="A28694" s="226" t="n">
        <v>64726</v>
      </c>
      <c r="U28694" s="227" t="n">
        <v>68</v>
      </c>
    </row>
    <row r="28695" customFormat="false" ht="15" hidden="false" customHeight="false" outlineLevel="0" collapsed="false">
      <c r="A28695" s="226" t="n">
        <v>64728</v>
      </c>
      <c r="U28695" s="227" t="n">
        <v>68</v>
      </c>
    </row>
    <row r="28696" customFormat="false" ht="15" hidden="false" customHeight="false" outlineLevel="0" collapsed="false">
      <c r="A28696" s="226" t="n">
        <v>64730</v>
      </c>
      <c r="U28696" s="227" t="n">
        <v>68</v>
      </c>
    </row>
    <row r="28697" customFormat="false" ht="15" hidden="false" customHeight="false" outlineLevel="0" collapsed="false">
      <c r="A28697" s="226" t="n">
        <v>64733</v>
      </c>
      <c r="U28697" s="227" t="n">
        <v>68</v>
      </c>
    </row>
    <row r="28698" customFormat="false" ht="15" hidden="false" customHeight="false" outlineLevel="0" collapsed="false">
      <c r="A28698" s="226" t="n">
        <v>64733</v>
      </c>
      <c r="U28698" s="227" t="n">
        <v>80</v>
      </c>
    </row>
    <row r="28699" customFormat="false" ht="15" hidden="false" customHeight="false" outlineLevel="0" collapsed="false">
      <c r="A28699" s="226" t="n">
        <v>64734</v>
      </c>
      <c r="U28699" s="227" t="n">
        <v>80</v>
      </c>
    </row>
    <row r="28700" customFormat="false" ht="15" hidden="false" customHeight="false" outlineLevel="0" collapsed="false">
      <c r="A28700" s="226" t="n">
        <v>64735</v>
      </c>
      <c r="U28700" s="227" t="n">
        <v>68</v>
      </c>
    </row>
    <row r="28701" customFormat="false" ht="15" hidden="false" customHeight="false" outlineLevel="0" collapsed="false">
      <c r="A28701" s="226" t="n">
        <v>64738</v>
      </c>
      <c r="U28701" s="227" t="n">
        <v>68</v>
      </c>
    </row>
    <row r="28702" customFormat="false" ht="15" hidden="false" customHeight="false" outlineLevel="0" collapsed="false">
      <c r="A28702" s="226" t="n">
        <v>64739</v>
      </c>
      <c r="U28702" s="227" t="n">
        <v>68</v>
      </c>
    </row>
    <row r="28703" customFormat="false" ht="15" hidden="false" customHeight="false" outlineLevel="0" collapsed="false">
      <c r="A28703" s="226" t="n">
        <v>64739</v>
      </c>
      <c r="U28703" s="227" t="n">
        <v>80</v>
      </c>
    </row>
    <row r="28704" customFormat="false" ht="15" hidden="false" customHeight="false" outlineLevel="0" collapsed="false">
      <c r="A28704" s="226" t="n">
        <v>64740</v>
      </c>
      <c r="U28704" s="227" t="n">
        <v>68</v>
      </c>
    </row>
    <row r="28705" customFormat="false" ht="15" hidden="false" customHeight="false" outlineLevel="0" collapsed="false">
      <c r="A28705" s="226" t="n">
        <v>64741</v>
      </c>
      <c r="U28705" s="227" t="n">
        <v>68</v>
      </c>
    </row>
    <row r="28706" customFormat="false" ht="15" hidden="false" customHeight="false" outlineLevel="0" collapsed="false">
      <c r="A28706" s="226" t="n">
        <v>64742</v>
      </c>
      <c r="U28706" s="227" t="n">
        <v>68</v>
      </c>
    </row>
    <row r="28707" customFormat="false" ht="15" hidden="false" customHeight="false" outlineLevel="0" collapsed="false">
      <c r="A28707" s="226" t="n">
        <v>64742</v>
      </c>
      <c r="U28707" s="227" t="n">
        <v>80</v>
      </c>
    </row>
    <row r="28708" customFormat="false" ht="15" hidden="false" customHeight="false" outlineLevel="0" collapsed="false">
      <c r="A28708" s="226" t="n">
        <v>64743</v>
      </c>
      <c r="U28708" s="227" t="n">
        <v>80</v>
      </c>
    </row>
    <row r="28709" customFormat="false" ht="15" hidden="false" customHeight="false" outlineLevel="0" collapsed="false">
      <c r="A28709" s="226" t="n">
        <v>64744</v>
      </c>
      <c r="U28709" s="227" t="n">
        <v>68</v>
      </c>
    </row>
    <row r="28710" customFormat="false" ht="15" hidden="false" customHeight="false" outlineLevel="0" collapsed="false">
      <c r="A28710" s="226" t="n">
        <v>64745</v>
      </c>
      <c r="U28710" s="227" t="n">
        <v>68</v>
      </c>
    </row>
    <row r="28711" customFormat="false" ht="15" hidden="false" customHeight="false" outlineLevel="0" collapsed="false">
      <c r="A28711" s="226" t="n">
        <v>64746</v>
      </c>
      <c r="U28711" s="227" t="n">
        <v>80</v>
      </c>
    </row>
    <row r="28712" customFormat="false" ht="15" hidden="false" customHeight="false" outlineLevel="0" collapsed="false">
      <c r="A28712" s="226" t="n">
        <v>64747</v>
      </c>
      <c r="U28712" s="227" t="n">
        <v>68</v>
      </c>
    </row>
    <row r="28713" customFormat="false" ht="15" hidden="false" customHeight="false" outlineLevel="0" collapsed="false">
      <c r="A28713" s="226" t="n">
        <v>64747</v>
      </c>
      <c r="U28713" s="227" t="n">
        <v>80</v>
      </c>
    </row>
    <row r="28714" customFormat="false" ht="15" hidden="false" customHeight="false" outlineLevel="0" collapsed="false">
      <c r="A28714" s="226" t="n">
        <v>64748</v>
      </c>
      <c r="U28714" s="227" t="n">
        <v>68</v>
      </c>
    </row>
    <row r="28715" customFormat="false" ht="15" hidden="false" customHeight="false" outlineLevel="0" collapsed="false">
      <c r="A28715" s="226" t="n">
        <v>64750</v>
      </c>
      <c r="U28715" s="227" t="n">
        <v>68</v>
      </c>
    </row>
    <row r="28716" customFormat="false" ht="15" hidden="false" customHeight="false" outlineLevel="0" collapsed="false">
      <c r="A28716" s="226" t="n">
        <v>64752</v>
      </c>
      <c r="U28716" s="227" t="n">
        <v>68</v>
      </c>
    </row>
    <row r="28717" customFormat="false" ht="15" hidden="false" customHeight="false" outlineLevel="0" collapsed="false">
      <c r="A28717" s="226" t="n">
        <v>64755</v>
      </c>
      <c r="U28717" s="227" t="n">
        <v>68</v>
      </c>
    </row>
    <row r="28718" customFormat="false" ht="15" hidden="false" customHeight="false" outlineLevel="0" collapsed="false">
      <c r="A28718" s="226" t="n">
        <v>64756</v>
      </c>
      <c r="U28718" s="227" t="n">
        <v>68</v>
      </c>
    </row>
    <row r="28719" customFormat="false" ht="15" hidden="false" customHeight="false" outlineLevel="0" collapsed="false">
      <c r="A28719" s="226" t="n">
        <v>64759</v>
      </c>
      <c r="U28719" s="227" t="n">
        <v>68</v>
      </c>
    </row>
    <row r="28720" customFormat="false" ht="15" hidden="false" customHeight="false" outlineLevel="0" collapsed="false">
      <c r="A28720" s="226" t="n">
        <v>64761</v>
      </c>
      <c r="U28720" s="227" t="n">
        <v>68</v>
      </c>
    </row>
    <row r="28721" customFormat="false" ht="15" hidden="false" customHeight="false" outlineLevel="0" collapsed="false">
      <c r="A28721" s="226" t="n">
        <v>64762</v>
      </c>
      <c r="U28721" s="227" t="n">
        <v>68</v>
      </c>
    </row>
    <row r="28722" customFormat="false" ht="15" hidden="false" customHeight="false" outlineLevel="0" collapsed="false">
      <c r="A28722" s="226" t="n">
        <v>64763</v>
      </c>
      <c r="U28722" s="227" t="n">
        <v>68</v>
      </c>
    </row>
    <row r="28723" customFormat="false" ht="15" hidden="false" customHeight="false" outlineLevel="0" collapsed="false">
      <c r="A28723" s="226" t="n">
        <v>64765</v>
      </c>
      <c r="U28723" s="227" t="n">
        <v>68</v>
      </c>
    </row>
    <row r="28724" customFormat="false" ht="15" hidden="false" customHeight="false" outlineLevel="0" collapsed="false">
      <c r="A28724" s="226" t="n">
        <v>64766</v>
      </c>
      <c r="U28724" s="227" t="n">
        <v>68</v>
      </c>
    </row>
    <row r="28725" customFormat="false" ht="15" hidden="false" customHeight="false" outlineLevel="0" collapsed="false">
      <c r="A28725" s="226" t="n">
        <v>64767</v>
      </c>
      <c r="U28725" s="227" t="n">
        <v>68</v>
      </c>
    </row>
    <row r="28726" customFormat="false" ht="15" hidden="false" customHeight="false" outlineLevel="0" collapsed="false">
      <c r="A28726" s="226" t="n">
        <v>64769</v>
      </c>
      <c r="U28726" s="227" t="n">
        <v>68</v>
      </c>
    </row>
    <row r="28727" customFormat="false" ht="15" hidden="false" customHeight="false" outlineLevel="0" collapsed="false">
      <c r="A28727" s="226" t="n">
        <v>64770</v>
      </c>
      <c r="U28727" s="227" t="n">
        <v>68</v>
      </c>
    </row>
    <row r="28728" customFormat="false" ht="15" hidden="false" customHeight="false" outlineLevel="0" collapsed="false">
      <c r="A28728" s="226" t="n">
        <v>64771</v>
      </c>
      <c r="U28728" s="227" t="n">
        <v>68</v>
      </c>
    </row>
    <row r="28729" customFormat="false" ht="15" hidden="false" customHeight="false" outlineLevel="0" collapsed="false">
      <c r="A28729" s="226" t="n">
        <v>64772</v>
      </c>
      <c r="U28729" s="227" t="n">
        <v>68</v>
      </c>
    </row>
    <row r="28730" customFormat="false" ht="15" hidden="false" customHeight="false" outlineLevel="0" collapsed="false">
      <c r="A28730" s="226" t="n">
        <v>64776</v>
      </c>
      <c r="U28730" s="227" t="n">
        <v>68</v>
      </c>
    </row>
    <row r="28731" customFormat="false" ht="15" hidden="false" customHeight="false" outlineLevel="0" collapsed="false">
      <c r="A28731" s="226" t="n">
        <v>64778</v>
      </c>
      <c r="U28731" s="227" t="n">
        <v>68</v>
      </c>
    </row>
    <row r="28732" customFormat="false" ht="15" hidden="false" customHeight="false" outlineLevel="0" collapsed="false">
      <c r="A28732" s="226" t="n">
        <v>64779</v>
      </c>
      <c r="U28732" s="227" t="n">
        <v>68</v>
      </c>
    </row>
    <row r="28733" customFormat="false" ht="15" hidden="false" customHeight="false" outlineLevel="0" collapsed="false">
      <c r="A28733" s="226" t="n">
        <v>64780</v>
      </c>
      <c r="U28733" s="227" t="n">
        <v>68</v>
      </c>
    </row>
    <row r="28734" customFormat="false" ht="15" hidden="false" customHeight="false" outlineLevel="0" collapsed="false">
      <c r="A28734" s="226" t="n">
        <v>64781</v>
      </c>
      <c r="U28734" s="227" t="n">
        <v>68</v>
      </c>
    </row>
    <row r="28735" customFormat="false" ht="15" hidden="false" customHeight="false" outlineLevel="0" collapsed="false">
      <c r="A28735" s="226" t="n">
        <v>64783</v>
      </c>
      <c r="U28735" s="227" t="n">
        <v>68</v>
      </c>
    </row>
    <row r="28736" customFormat="false" ht="15" hidden="false" customHeight="false" outlineLevel="0" collapsed="false">
      <c r="A28736" s="226" t="n">
        <v>64784</v>
      </c>
      <c r="U28736" s="227" t="n">
        <v>68</v>
      </c>
    </row>
    <row r="28737" customFormat="false" ht="15" hidden="false" customHeight="false" outlineLevel="0" collapsed="false">
      <c r="A28737" s="226" t="n">
        <v>64784</v>
      </c>
      <c r="U28737" s="227" t="n">
        <v>80</v>
      </c>
    </row>
    <row r="28738" customFormat="false" ht="15" hidden="false" customHeight="false" outlineLevel="0" collapsed="false">
      <c r="A28738" s="226" t="n">
        <v>64788</v>
      </c>
      <c r="U28738" s="227" t="n">
        <v>68</v>
      </c>
    </row>
    <row r="28739" customFormat="false" ht="15" hidden="false" customHeight="false" outlineLevel="0" collapsed="false">
      <c r="A28739" s="226" t="n">
        <v>64790</v>
      </c>
      <c r="U28739" s="227" t="n">
        <v>68</v>
      </c>
    </row>
    <row r="28740" customFormat="false" ht="15" hidden="false" customHeight="false" outlineLevel="0" collapsed="false">
      <c r="A28740" s="226" t="n">
        <v>64801</v>
      </c>
      <c r="U28740" s="227" t="n">
        <v>68</v>
      </c>
    </row>
    <row r="28741" customFormat="false" ht="15" hidden="false" customHeight="false" outlineLevel="0" collapsed="false">
      <c r="A28741" s="226" t="n">
        <v>64802</v>
      </c>
      <c r="U28741" s="227" t="n">
        <v>68</v>
      </c>
    </row>
    <row r="28742" customFormat="false" ht="15" hidden="false" customHeight="false" outlineLevel="0" collapsed="false">
      <c r="A28742" s="226" t="n">
        <v>64803</v>
      </c>
      <c r="U28742" s="227" t="n">
        <v>68</v>
      </c>
    </row>
    <row r="28743" customFormat="false" ht="15" hidden="false" customHeight="false" outlineLevel="0" collapsed="false">
      <c r="A28743" s="226" t="n">
        <v>64804</v>
      </c>
      <c r="U28743" s="227" t="n">
        <v>68</v>
      </c>
    </row>
    <row r="28744" customFormat="false" ht="15" hidden="false" customHeight="false" outlineLevel="0" collapsed="false">
      <c r="A28744" s="226" t="n">
        <v>64830</v>
      </c>
      <c r="U28744" s="227" t="n">
        <v>68</v>
      </c>
    </row>
    <row r="28745" customFormat="false" ht="15" hidden="false" customHeight="false" outlineLevel="0" collapsed="false">
      <c r="A28745" s="226" t="n">
        <v>64831</v>
      </c>
      <c r="U28745" s="227" t="n">
        <v>68</v>
      </c>
    </row>
    <row r="28746" customFormat="false" ht="15" hidden="false" customHeight="false" outlineLevel="0" collapsed="false">
      <c r="A28746" s="226" t="n">
        <v>64832</v>
      </c>
      <c r="U28746" s="227" t="n">
        <v>68</v>
      </c>
    </row>
    <row r="28747" customFormat="false" ht="15" hidden="false" customHeight="false" outlineLevel="0" collapsed="false">
      <c r="A28747" s="226" t="n">
        <v>64833</v>
      </c>
      <c r="U28747" s="227" t="n">
        <v>68</v>
      </c>
    </row>
    <row r="28748" customFormat="false" ht="15" hidden="false" customHeight="false" outlineLevel="0" collapsed="false">
      <c r="A28748" s="226" t="n">
        <v>64834</v>
      </c>
      <c r="U28748" s="227" t="n">
        <v>68</v>
      </c>
    </row>
    <row r="28749" customFormat="false" ht="15" hidden="false" customHeight="false" outlineLevel="0" collapsed="false">
      <c r="A28749" s="226" t="n">
        <v>64835</v>
      </c>
      <c r="U28749" s="227" t="n">
        <v>68</v>
      </c>
    </row>
    <row r="28750" customFormat="false" ht="15" hidden="false" customHeight="false" outlineLevel="0" collapsed="false">
      <c r="A28750" s="226" t="n">
        <v>64836</v>
      </c>
      <c r="U28750" s="227" t="n">
        <v>68</v>
      </c>
    </row>
    <row r="28751" customFormat="false" ht="15" hidden="false" customHeight="false" outlineLevel="0" collapsed="false">
      <c r="A28751" s="226" t="n">
        <v>64840</v>
      </c>
      <c r="U28751" s="227" t="n">
        <v>68</v>
      </c>
    </row>
    <row r="28752" customFormat="false" ht="15" hidden="false" customHeight="false" outlineLevel="0" collapsed="false">
      <c r="A28752" s="226" t="n">
        <v>64841</v>
      </c>
      <c r="U28752" s="227" t="n">
        <v>68</v>
      </c>
    </row>
    <row r="28753" customFormat="false" ht="15" hidden="false" customHeight="false" outlineLevel="0" collapsed="false">
      <c r="A28753" s="226" t="n">
        <v>64842</v>
      </c>
      <c r="U28753" s="227" t="n">
        <v>68</v>
      </c>
    </row>
    <row r="28754" customFormat="false" ht="15" hidden="false" customHeight="false" outlineLevel="0" collapsed="false">
      <c r="A28754" s="226" t="n">
        <v>64843</v>
      </c>
      <c r="U28754" s="227" t="n">
        <v>68</v>
      </c>
    </row>
    <row r="28755" customFormat="false" ht="15" hidden="false" customHeight="false" outlineLevel="0" collapsed="false">
      <c r="A28755" s="226" t="n">
        <v>64844</v>
      </c>
      <c r="U28755" s="227" t="n">
        <v>68</v>
      </c>
    </row>
    <row r="28756" customFormat="false" ht="15" hidden="false" customHeight="false" outlineLevel="0" collapsed="false">
      <c r="A28756" s="226" t="n">
        <v>64847</v>
      </c>
      <c r="U28756" s="227" t="n">
        <v>68</v>
      </c>
    </row>
    <row r="28757" customFormat="false" ht="15" hidden="false" customHeight="false" outlineLevel="0" collapsed="false">
      <c r="A28757" s="226" t="n">
        <v>64848</v>
      </c>
      <c r="U28757" s="227" t="n">
        <v>68</v>
      </c>
    </row>
    <row r="28758" customFormat="false" ht="15" hidden="false" customHeight="false" outlineLevel="0" collapsed="false">
      <c r="A28758" s="226" t="n">
        <v>64849</v>
      </c>
      <c r="U28758" s="227" t="n">
        <v>68</v>
      </c>
    </row>
    <row r="28759" customFormat="false" ht="15" hidden="false" customHeight="false" outlineLevel="0" collapsed="false">
      <c r="A28759" s="226" t="n">
        <v>64850</v>
      </c>
      <c r="U28759" s="227" t="n">
        <v>68</v>
      </c>
    </row>
    <row r="28760" customFormat="false" ht="15" hidden="false" customHeight="false" outlineLevel="0" collapsed="false">
      <c r="A28760" s="226" t="n">
        <v>64853</v>
      </c>
      <c r="U28760" s="227" t="n">
        <v>68</v>
      </c>
    </row>
    <row r="28761" customFormat="false" ht="15" hidden="false" customHeight="false" outlineLevel="0" collapsed="false">
      <c r="A28761" s="226" t="n">
        <v>64854</v>
      </c>
      <c r="U28761" s="227" t="n">
        <v>68</v>
      </c>
    </row>
    <row r="28762" customFormat="false" ht="15" hidden="false" customHeight="false" outlineLevel="0" collapsed="false">
      <c r="A28762" s="226" t="n">
        <v>64855</v>
      </c>
      <c r="U28762" s="227" t="n">
        <v>68</v>
      </c>
    </row>
    <row r="28763" customFormat="false" ht="15" hidden="false" customHeight="false" outlineLevel="0" collapsed="false">
      <c r="A28763" s="226" t="n">
        <v>64856</v>
      </c>
      <c r="U28763" s="227" t="n">
        <v>68</v>
      </c>
    </row>
    <row r="28764" customFormat="false" ht="15" hidden="false" customHeight="false" outlineLevel="0" collapsed="false">
      <c r="A28764" s="226" t="n">
        <v>64857</v>
      </c>
      <c r="U28764" s="227" t="n">
        <v>68</v>
      </c>
    </row>
    <row r="28765" customFormat="false" ht="15" hidden="false" customHeight="false" outlineLevel="0" collapsed="false">
      <c r="A28765" s="226" t="n">
        <v>64858</v>
      </c>
      <c r="U28765" s="227" t="n">
        <v>68</v>
      </c>
    </row>
    <row r="28766" customFormat="false" ht="15" hidden="false" customHeight="false" outlineLevel="0" collapsed="false">
      <c r="A28766" s="226" t="n">
        <v>64859</v>
      </c>
      <c r="U28766" s="227" t="n">
        <v>68</v>
      </c>
    </row>
    <row r="28767" customFormat="false" ht="15" hidden="false" customHeight="false" outlineLevel="0" collapsed="false">
      <c r="A28767" s="226" t="n">
        <v>64861</v>
      </c>
      <c r="U28767" s="227" t="n">
        <v>68</v>
      </c>
    </row>
    <row r="28768" customFormat="false" ht="15" hidden="false" customHeight="false" outlineLevel="0" collapsed="false">
      <c r="A28768" s="226" t="n">
        <v>64862</v>
      </c>
      <c r="U28768" s="227" t="n">
        <v>68</v>
      </c>
    </row>
    <row r="28769" customFormat="false" ht="15" hidden="false" customHeight="false" outlineLevel="0" collapsed="false">
      <c r="A28769" s="226" t="n">
        <v>64863</v>
      </c>
      <c r="U28769" s="227" t="n">
        <v>68</v>
      </c>
    </row>
    <row r="28770" customFormat="false" ht="15" hidden="false" customHeight="false" outlineLevel="0" collapsed="false">
      <c r="A28770" s="226" t="n">
        <v>64864</v>
      </c>
      <c r="U28770" s="227" t="n">
        <v>68</v>
      </c>
    </row>
    <row r="28771" customFormat="false" ht="15" hidden="false" customHeight="false" outlineLevel="0" collapsed="false">
      <c r="A28771" s="226" t="n">
        <v>64865</v>
      </c>
      <c r="U28771" s="227" t="n">
        <v>68</v>
      </c>
    </row>
    <row r="28772" customFormat="false" ht="15" hidden="false" customHeight="false" outlineLevel="0" collapsed="false">
      <c r="A28772" s="226" t="n">
        <v>64866</v>
      </c>
      <c r="U28772" s="227" t="n">
        <v>68</v>
      </c>
    </row>
    <row r="28773" customFormat="false" ht="15" hidden="false" customHeight="false" outlineLevel="0" collapsed="false">
      <c r="A28773" s="226" t="n">
        <v>64867</v>
      </c>
      <c r="U28773" s="227" t="n">
        <v>68</v>
      </c>
    </row>
    <row r="28774" customFormat="false" ht="15" hidden="false" customHeight="false" outlineLevel="0" collapsed="false">
      <c r="A28774" s="226" t="n">
        <v>64868</v>
      </c>
      <c r="U28774" s="227" t="n">
        <v>68</v>
      </c>
    </row>
    <row r="28775" customFormat="false" ht="15" hidden="false" customHeight="false" outlineLevel="0" collapsed="false">
      <c r="A28775" s="226" t="n">
        <v>64870</v>
      </c>
      <c r="U28775" s="227" t="n">
        <v>68</v>
      </c>
    </row>
    <row r="28776" customFormat="false" ht="15" hidden="false" customHeight="false" outlineLevel="0" collapsed="false">
      <c r="A28776" s="226" t="n">
        <v>64873</v>
      </c>
      <c r="U28776" s="227" t="n">
        <v>68</v>
      </c>
    </row>
    <row r="28777" customFormat="false" ht="15" hidden="false" customHeight="false" outlineLevel="0" collapsed="false">
      <c r="A28777" s="226" t="n">
        <v>64874</v>
      </c>
      <c r="U28777" s="227" t="n">
        <v>68</v>
      </c>
    </row>
    <row r="28778" customFormat="false" ht="15" hidden="false" customHeight="false" outlineLevel="0" collapsed="false">
      <c r="A28778" s="226" t="n">
        <v>64999</v>
      </c>
      <c r="U28778" s="227" t="n">
        <v>80</v>
      </c>
    </row>
    <row r="28779" customFormat="false" ht="15" hidden="false" customHeight="false" outlineLevel="0" collapsed="false">
      <c r="A28779" s="226" t="n">
        <v>65001</v>
      </c>
      <c r="U28779" s="227" t="n">
        <v>68</v>
      </c>
    </row>
    <row r="28780" customFormat="false" ht="15" hidden="false" customHeight="false" outlineLevel="0" collapsed="false">
      <c r="A28780" s="226" t="n">
        <v>65010</v>
      </c>
      <c r="U28780" s="227" t="n">
        <v>68</v>
      </c>
    </row>
    <row r="28781" customFormat="false" ht="15" hidden="false" customHeight="false" outlineLevel="0" collapsed="false">
      <c r="A28781" s="226" t="n">
        <v>65011</v>
      </c>
      <c r="U28781" s="227" t="n">
        <v>68</v>
      </c>
    </row>
    <row r="28782" customFormat="false" ht="15" hidden="false" customHeight="false" outlineLevel="0" collapsed="false">
      <c r="A28782" s="226" t="n">
        <v>65013</v>
      </c>
      <c r="U28782" s="227" t="n">
        <v>68</v>
      </c>
    </row>
    <row r="28783" customFormat="false" ht="15" hidden="false" customHeight="false" outlineLevel="0" collapsed="false">
      <c r="A28783" s="226" t="n">
        <v>65014</v>
      </c>
      <c r="U28783" s="227" t="n">
        <v>68</v>
      </c>
    </row>
    <row r="28784" customFormat="false" ht="15" hidden="false" customHeight="false" outlineLevel="0" collapsed="false">
      <c r="A28784" s="226" t="n">
        <v>65016</v>
      </c>
      <c r="U28784" s="227" t="n">
        <v>68</v>
      </c>
    </row>
    <row r="28785" customFormat="false" ht="15" hidden="false" customHeight="false" outlineLevel="0" collapsed="false">
      <c r="A28785" s="226" t="n">
        <v>65017</v>
      </c>
      <c r="U28785" s="227" t="n">
        <v>68</v>
      </c>
    </row>
    <row r="28786" customFormat="false" ht="15" hidden="false" customHeight="false" outlineLevel="0" collapsed="false">
      <c r="A28786" s="226" t="n">
        <v>65018</v>
      </c>
      <c r="U28786" s="227" t="n">
        <v>68</v>
      </c>
    </row>
    <row r="28787" customFormat="false" ht="15" hidden="false" customHeight="false" outlineLevel="0" collapsed="false">
      <c r="A28787" s="226" t="n">
        <v>65020</v>
      </c>
      <c r="U28787" s="227" t="n">
        <v>68</v>
      </c>
    </row>
    <row r="28788" customFormat="false" ht="15" hidden="false" customHeight="false" outlineLevel="0" collapsed="false">
      <c r="A28788" s="226" t="n">
        <v>65023</v>
      </c>
      <c r="U28788" s="227" t="n">
        <v>68</v>
      </c>
    </row>
    <row r="28789" customFormat="false" ht="15" hidden="false" customHeight="false" outlineLevel="0" collapsed="false">
      <c r="A28789" s="226" t="n">
        <v>65024</v>
      </c>
      <c r="U28789" s="227" t="n">
        <v>68</v>
      </c>
    </row>
    <row r="28790" customFormat="false" ht="15" hidden="false" customHeight="false" outlineLevel="0" collapsed="false">
      <c r="A28790" s="226" t="n">
        <v>65025</v>
      </c>
      <c r="U28790" s="227" t="n">
        <v>68</v>
      </c>
    </row>
    <row r="28791" customFormat="false" ht="15" hidden="false" customHeight="false" outlineLevel="0" collapsed="false">
      <c r="A28791" s="226" t="n">
        <v>65026</v>
      </c>
      <c r="U28791" s="227" t="n">
        <v>68</v>
      </c>
    </row>
    <row r="28792" customFormat="false" ht="15" hidden="false" customHeight="false" outlineLevel="0" collapsed="false">
      <c r="A28792" s="226" t="n">
        <v>65032</v>
      </c>
      <c r="U28792" s="227" t="n">
        <v>68</v>
      </c>
    </row>
    <row r="28793" customFormat="false" ht="15" hidden="false" customHeight="false" outlineLevel="0" collapsed="false">
      <c r="A28793" s="226" t="n">
        <v>65034</v>
      </c>
      <c r="U28793" s="227" t="n">
        <v>68</v>
      </c>
    </row>
    <row r="28794" customFormat="false" ht="15" hidden="false" customHeight="false" outlineLevel="0" collapsed="false">
      <c r="A28794" s="226" t="n">
        <v>65035</v>
      </c>
      <c r="U28794" s="227" t="n">
        <v>68</v>
      </c>
    </row>
    <row r="28795" customFormat="false" ht="15" hidden="false" customHeight="false" outlineLevel="0" collapsed="false">
      <c r="A28795" s="226" t="n">
        <v>65036</v>
      </c>
      <c r="U28795" s="227" t="n">
        <v>68</v>
      </c>
    </row>
    <row r="28796" customFormat="false" ht="15" hidden="false" customHeight="false" outlineLevel="0" collapsed="false">
      <c r="A28796" s="226" t="n">
        <v>65037</v>
      </c>
      <c r="U28796" s="227" t="n">
        <v>68</v>
      </c>
    </row>
    <row r="28797" customFormat="false" ht="15" hidden="false" customHeight="false" outlineLevel="0" collapsed="false">
      <c r="A28797" s="226" t="n">
        <v>65038</v>
      </c>
      <c r="U28797" s="227" t="n">
        <v>68</v>
      </c>
    </row>
    <row r="28798" customFormat="false" ht="15" hidden="false" customHeight="false" outlineLevel="0" collapsed="false">
      <c r="A28798" s="226" t="n">
        <v>65039</v>
      </c>
      <c r="U28798" s="227" t="n">
        <v>68</v>
      </c>
    </row>
    <row r="28799" customFormat="false" ht="15" hidden="false" customHeight="false" outlineLevel="0" collapsed="false">
      <c r="A28799" s="226" t="n">
        <v>65040</v>
      </c>
      <c r="U28799" s="227" t="n">
        <v>68</v>
      </c>
    </row>
    <row r="28800" customFormat="false" ht="15" hidden="false" customHeight="false" outlineLevel="0" collapsed="false">
      <c r="A28800" s="226" t="n">
        <v>65041</v>
      </c>
      <c r="U28800" s="227" t="n">
        <v>68</v>
      </c>
    </row>
    <row r="28801" customFormat="false" ht="15" hidden="false" customHeight="false" outlineLevel="0" collapsed="false">
      <c r="A28801" s="226" t="n">
        <v>65042</v>
      </c>
      <c r="U28801" s="227" t="n">
        <v>68</v>
      </c>
    </row>
    <row r="28802" customFormat="false" ht="15" hidden="false" customHeight="false" outlineLevel="0" collapsed="false">
      <c r="A28802" s="226" t="n">
        <v>65043</v>
      </c>
      <c r="U28802" s="227" t="n">
        <v>68</v>
      </c>
    </row>
    <row r="28803" customFormat="false" ht="15" hidden="false" customHeight="false" outlineLevel="0" collapsed="false">
      <c r="A28803" s="226" t="n">
        <v>65046</v>
      </c>
      <c r="U28803" s="227" t="n">
        <v>68</v>
      </c>
    </row>
    <row r="28804" customFormat="false" ht="15" hidden="false" customHeight="false" outlineLevel="0" collapsed="false">
      <c r="A28804" s="226" t="n">
        <v>65047</v>
      </c>
      <c r="U28804" s="227" t="n">
        <v>68</v>
      </c>
    </row>
    <row r="28805" customFormat="false" ht="15" hidden="false" customHeight="false" outlineLevel="0" collapsed="false">
      <c r="A28805" s="226" t="n">
        <v>65048</v>
      </c>
      <c r="U28805" s="227" t="n">
        <v>68</v>
      </c>
    </row>
    <row r="28806" customFormat="false" ht="15" hidden="false" customHeight="false" outlineLevel="0" collapsed="false">
      <c r="A28806" s="226" t="n">
        <v>65049</v>
      </c>
      <c r="U28806" s="227" t="n">
        <v>68</v>
      </c>
    </row>
    <row r="28807" customFormat="false" ht="15" hidden="false" customHeight="false" outlineLevel="0" collapsed="false">
      <c r="A28807" s="226" t="n">
        <v>65050</v>
      </c>
      <c r="U28807" s="227" t="n">
        <v>68</v>
      </c>
    </row>
    <row r="28808" customFormat="false" ht="15" hidden="false" customHeight="false" outlineLevel="0" collapsed="false">
      <c r="A28808" s="226" t="n">
        <v>65051</v>
      </c>
      <c r="U28808" s="227" t="n">
        <v>68</v>
      </c>
    </row>
    <row r="28809" customFormat="false" ht="15" hidden="false" customHeight="false" outlineLevel="0" collapsed="false">
      <c r="A28809" s="226" t="n">
        <v>65052</v>
      </c>
      <c r="U28809" s="227" t="n">
        <v>68</v>
      </c>
    </row>
    <row r="28810" customFormat="false" ht="15" hidden="false" customHeight="false" outlineLevel="0" collapsed="false">
      <c r="A28810" s="226" t="n">
        <v>65053</v>
      </c>
      <c r="U28810" s="227" t="n">
        <v>68</v>
      </c>
    </row>
    <row r="28811" customFormat="false" ht="15" hidden="false" customHeight="false" outlineLevel="0" collapsed="false">
      <c r="A28811" s="226" t="n">
        <v>65054</v>
      </c>
      <c r="U28811" s="227" t="n">
        <v>68</v>
      </c>
    </row>
    <row r="28812" customFormat="false" ht="15" hidden="false" customHeight="false" outlineLevel="0" collapsed="false">
      <c r="A28812" s="226" t="n">
        <v>65055</v>
      </c>
      <c r="U28812" s="227" t="n">
        <v>68</v>
      </c>
    </row>
    <row r="28813" customFormat="false" ht="15" hidden="false" customHeight="false" outlineLevel="0" collapsed="false">
      <c r="A28813" s="226" t="n">
        <v>65058</v>
      </c>
      <c r="U28813" s="227" t="n">
        <v>68</v>
      </c>
    </row>
    <row r="28814" customFormat="false" ht="15" hidden="false" customHeight="false" outlineLevel="0" collapsed="false">
      <c r="A28814" s="226" t="n">
        <v>65059</v>
      </c>
      <c r="U28814" s="227" t="n">
        <v>68</v>
      </c>
    </row>
    <row r="28815" customFormat="false" ht="15" hidden="false" customHeight="false" outlineLevel="0" collapsed="false">
      <c r="A28815" s="226" t="n">
        <v>65061</v>
      </c>
      <c r="U28815" s="227" t="n">
        <v>68</v>
      </c>
    </row>
    <row r="28816" customFormat="false" ht="15" hidden="false" customHeight="false" outlineLevel="0" collapsed="false">
      <c r="A28816" s="226" t="n">
        <v>65062</v>
      </c>
      <c r="U28816" s="227" t="n">
        <v>68</v>
      </c>
    </row>
    <row r="28817" customFormat="false" ht="15" hidden="false" customHeight="false" outlineLevel="0" collapsed="false">
      <c r="A28817" s="226" t="n">
        <v>65063</v>
      </c>
      <c r="U28817" s="227" t="n">
        <v>68</v>
      </c>
    </row>
    <row r="28818" customFormat="false" ht="15" hidden="false" customHeight="false" outlineLevel="0" collapsed="false">
      <c r="A28818" s="226" t="n">
        <v>65064</v>
      </c>
      <c r="U28818" s="227" t="n">
        <v>68</v>
      </c>
    </row>
    <row r="28819" customFormat="false" ht="15" hidden="false" customHeight="false" outlineLevel="0" collapsed="false">
      <c r="A28819" s="226" t="n">
        <v>65065</v>
      </c>
      <c r="U28819" s="227" t="n">
        <v>68</v>
      </c>
    </row>
    <row r="28820" customFormat="false" ht="15" hidden="false" customHeight="false" outlineLevel="0" collapsed="false">
      <c r="A28820" s="226" t="n">
        <v>65066</v>
      </c>
      <c r="U28820" s="227" t="n">
        <v>68</v>
      </c>
    </row>
    <row r="28821" customFormat="false" ht="15" hidden="false" customHeight="false" outlineLevel="0" collapsed="false">
      <c r="A28821" s="226" t="n">
        <v>65067</v>
      </c>
      <c r="U28821" s="227" t="n">
        <v>68</v>
      </c>
    </row>
    <row r="28822" customFormat="false" ht="15" hidden="false" customHeight="false" outlineLevel="0" collapsed="false">
      <c r="A28822" s="226" t="n">
        <v>65068</v>
      </c>
      <c r="U28822" s="227" t="n">
        <v>68</v>
      </c>
    </row>
    <row r="28823" customFormat="false" ht="15" hidden="false" customHeight="false" outlineLevel="0" collapsed="false">
      <c r="A28823" s="226" t="n">
        <v>65069</v>
      </c>
      <c r="U28823" s="227" t="n">
        <v>68</v>
      </c>
    </row>
    <row r="28824" customFormat="false" ht="15" hidden="false" customHeight="false" outlineLevel="0" collapsed="false">
      <c r="A28824" s="226" t="n">
        <v>65072</v>
      </c>
      <c r="U28824" s="227" t="n">
        <v>68</v>
      </c>
    </row>
    <row r="28825" customFormat="false" ht="15" hidden="false" customHeight="false" outlineLevel="0" collapsed="false">
      <c r="A28825" s="226" t="n">
        <v>65074</v>
      </c>
      <c r="U28825" s="227" t="n">
        <v>68</v>
      </c>
    </row>
    <row r="28826" customFormat="false" ht="15" hidden="false" customHeight="false" outlineLevel="0" collapsed="false">
      <c r="A28826" s="226" t="n">
        <v>65075</v>
      </c>
      <c r="U28826" s="227" t="n">
        <v>68</v>
      </c>
    </row>
    <row r="28827" customFormat="false" ht="15" hidden="false" customHeight="false" outlineLevel="0" collapsed="false">
      <c r="A28827" s="226" t="n">
        <v>65076</v>
      </c>
      <c r="U28827" s="227" t="n">
        <v>68</v>
      </c>
    </row>
    <row r="28828" customFormat="false" ht="15" hidden="false" customHeight="false" outlineLevel="0" collapsed="false">
      <c r="A28828" s="226" t="n">
        <v>65077</v>
      </c>
      <c r="U28828" s="227" t="n">
        <v>68</v>
      </c>
    </row>
    <row r="28829" customFormat="false" ht="15" hidden="false" customHeight="false" outlineLevel="0" collapsed="false">
      <c r="A28829" s="226" t="n">
        <v>65078</v>
      </c>
      <c r="U28829" s="227" t="n">
        <v>68</v>
      </c>
    </row>
    <row r="28830" customFormat="false" ht="15" hidden="false" customHeight="false" outlineLevel="0" collapsed="false">
      <c r="A28830" s="226" t="n">
        <v>65079</v>
      </c>
      <c r="U28830" s="227" t="n">
        <v>68</v>
      </c>
    </row>
    <row r="28831" customFormat="false" ht="15" hidden="false" customHeight="false" outlineLevel="0" collapsed="false">
      <c r="A28831" s="226" t="n">
        <v>65080</v>
      </c>
      <c r="U28831" s="227" t="n">
        <v>68</v>
      </c>
    </row>
    <row r="28832" customFormat="false" ht="15" hidden="false" customHeight="false" outlineLevel="0" collapsed="false">
      <c r="A28832" s="226" t="n">
        <v>65081</v>
      </c>
      <c r="U28832" s="227" t="n">
        <v>68</v>
      </c>
    </row>
    <row r="28833" customFormat="false" ht="15" hidden="false" customHeight="false" outlineLevel="0" collapsed="false">
      <c r="A28833" s="226" t="n">
        <v>65082</v>
      </c>
      <c r="U28833" s="227" t="n">
        <v>68</v>
      </c>
    </row>
    <row r="28834" customFormat="false" ht="15" hidden="false" customHeight="false" outlineLevel="0" collapsed="false">
      <c r="A28834" s="226" t="n">
        <v>65083</v>
      </c>
      <c r="U28834" s="227" t="n">
        <v>68</v>
      </c>
    </row>
    <row r="28835" customFormat="false" ht="15" hidden="false" customHeight="false" outlineLevel="0" collapsed="false">
      <c r="A28835" s="226" t="n">
        <v>65084</v>
      </c>
      <c r="U28835" s="227" t="n">
        <v>68</v>
      </c>
    </row>
    <row r="28836" customFormat="false" ht="15" hidden="false" customHeight="false" outlineLevel="0" collapsed="false">
      <c r="A28836" s="226" t="n">
        <v>65085</v>
      </c>
      <c r="U28836" s="227" t="n">
        <v>68</v>
      </c>
    </row>
    <row r="28837" customFormat="false" ht="15" hidden="false" customHeight="false" outlineLevel="0" collapsed="false">
      <c r="A28837" s="226" t="n">
        <v>65101</v>
      </c>
      <c r="U28837" s="227" t="n">
        <v>68</v>
      </c>
    </row>
    <row r="28838" customFormat="false" ht="15" hidden="false" customHeight="false" outlineLevel="0" collapsed="false">
      <c r="A28838" s="226" t="n">
        <v>65102</v>
      </c>
      <c r="U28838" s="227" t="n">
        <v>68</v>
      </c>
    </row>
    <row r="28839" customFormat="false" ht="15" hidden="false" customHeight="false" outlineLevel="0" collapsed="false">
      <c r="A28839" s="226" t="n">
        <v>65103</v>
      </c>
      <c r="U28839" s="227" t="n">
        <v>68</v>
      </c>
    </row>
    <row r="28840" customFormat="false" ht="15" hidden="false" customHeight="false" outlineLevel="0" collapsed="false">
      <c r="A28840" s="226" t="n">
        <v>65104</v>
      </c>
      <c r="U28840" s="227" t="n">
        <v>68</v>
      </c>
    </row>
    <row r="28841" customFormat="false" ht="15" hidden="false" customHeight="false" outlineLevel="0" collapsed="false">
      <c r="A28841" s="226" t="n">
        <v>65105</v>
      </c>
      <c r="U28841" s="227" t="n">
        <v>68</v>
      </c>
    </row>
    <row r="28842" customFormat="false" ht="15" hidden="false" customHeight="false" outlineLevel="0" collapsed="false">
      <c r="A28842" s="226" t="n">
        <v>65106</v>
      </c>
      <c r="U28842" s="227" t="n">
        <v>68</v>
      </c>
    </row>
    <row r="28843" customFormat="false" ht="15" hidden="false" customHeight="false" outlineLevel="0" collapsed="false">
      <c r="A28843" s="226" t="n">
        <v>65107</v>
      </c>
      <c r="U28843" s="227" t="n">
        <v>68</v>
      </c>
    </row>
    <row r="28844" customFormat="false" ht="15" hidden="false" customHeight="false" outlineLevel="0" collapsed="false">
      <c r="A28844" s="226" t="n">
        <v>65108</v>
      </c>
      <c r="U28844" s="227" t="n">
        <v>68</v>
      </c>
    </row>
    <row r="28845" customFormat="false" ht="15" hidden="false" customHeight="false" outlineLevel="0" collapsed="false">
      <c r="A28845" s="226" t="n">
        <v>65109</v>
      </c>
      <c r="U28845" s="227" t="n">
        <v>68</v>
      </c>
    </row>
    <row r="28846" customFormat="false" ht="15" hidden="false" customHeight="false" outlineLevel="0" collapsed="false">
      <c r="A28846" s="226" t="n">
        <v>65110</v>
      </c>
      <c r="U28846" s="227" t="n">
        <v>68</v>
      </c>
    </row>
    <row r="28847" customFormat="false" ht="15" hidden="false" customHeight="false" outlineLevel="0" collapsed="false">
      <c r="A28847" s="226" t="n">
        <v>65111</v>
      </c>
      <c r="U28847" s="227" t="n">
        <v>68</v>
      </c>
    </row>
    <row r="28848" customFormat="false" ht="15" hidden="false" customHeight="false" outlineLevel="0" collapsed="false">
      <c r="A28848" s="226" t="n">
        <v>65201</v>
      </c>
      <c r="U28848" s="227" t="n">
        <v>68</v>
      </c>
    </row>
    <row r="28849" customFormat="false" ht="15" hidden="false" customHeight="false" outlineLevel="0" collapsed="false">
      <c r="A28849" s="226" t="n">
        <v>65202</v>
      </c>
      <c r="U28849" s="227" t="n">
        <v>68</v>
      </c>
    </row>
    <row r="28850" customFormat="false" ht="15" hidden="false" customHeight="false" outlineLevel="0" collapsed="false">
      <c r="A28850" s="226" t="n">
        <v>65203</v>
      </c>
      <c r="U28850" s="227" t="n">
        <v>68</v>
      </c>
    </row>
    <row r="28851" customFormat="false" ht="15" hidden="false" customHeight="false" outlineLevel="0" collapsed="false">
      <c r="A28851" s="226" t="n">
        <v>65205</v>
      </c>
      <c r="U28851" s="227" t="n">
        <v>68</v>
      </c>
    </row>
    <row r="28852" customFormat="false" ht="15" hidden="false" customHeight="false" outlineLevel="0" collapsed="false">
      <c r="A28852" s="226" t="n">
        <v>65211</v>
      </c>
      <c r="U28852" s="227" t="n">
        <v>68</v>
      </c>
    </row>
    <row r="28853" customFormat="false" ht="15" hidden="false" customHeight="false" outlineLevel="0" collapsed="false">
      <c r="A28853" s="226" t="n">
        <v>65212</v>
      </c>
      <c r="U28853" s="227" t="n">
        <v>68</v>
      </c>
    </row>
    <row r="28854" customFormat="false" ht="15" hidden="false" customHeight="false" outlineLevel="0" collapsed="false">
      <c r="A28854" s="226" t="n">
        <v>65215</v>
      </c>
      <c r="U28854" s="227" t="n">
        <v>68</v>
      </c>
    </row>
    <row r="28855" customFormat="false" ht="15" hidden="false" customHeight="false" outlineLevel="0" collapsed="false">
      <c r="A28855" s="226" t="n">
        <v>65216</v>
      </c>
      <c r="U28855" s="227" t="n">
        <v>68</v>
      </c>
    </row>
    <row r="28856" customFormat="false" ht="15" hidden="false" customHeight="false" outlineLevel="0" collapsed="false">
      <c r="A28856" s="226" t="n">
        <v>65217</v>
      </c>
      <c r="U28856" s="227" t="n">
        <v>68</v>
      </c>
    </row>
    <row r="28857" customFormat="false" ht="15" hidden="false" customHeight="false" outlineLevel="0" collapsed="false">
      <c r="A28857" s="226" t="n">
        <v>65218</v>
      </c>
      <c r="U28857" s="227" t="n">
        <v>68</v>
      </c>
    </row>
    <row r="28858" customFormat="false" ht="15" hidden="false" customHeight="false" outlineLevel="0" collapsed="false">
      <c r="A28858" s="226" t="n">
        <v>65230</v>
      </c>
      <c r="U28858" s="227" t="n">
        <v>68</v>
      </c>
    </row>
    <row r="28859" customFormat="false" ht="15" hidden="false" customHeight="false" outlineLevel="0" collapsed="false">
      <c r="A28859" s="226" t="n">
        <v>65231</v>
      </c>
      <c r="U28859" s="227" t="n">
        <v>68</v>
      </c>
    </row>
    <row r="28860" customFormat="false" ht="15" hidden="false" customHeight="false" outlineLevel="0" collapsed="false">
      <c r="A28860" s="226" t="n">
        <v>65232</v>
      </c>
      <c r="U28860" s="227" t="n">
        <v>68</v>
      </c>
    </row>
    <row r="28861" customFormat="false" ht="15" hidden="false" customHeight="false" outlineLevel="0" collapsed="false">
      <c r="A28861" s="226" t="n">
        <v>65233</v>
      </c>
      <c r="U28861" s="227" t="n">
        <v>68</v>
      </c>
    </row>
    <row r="28862" customFormat="false" ht="15" hidden="false" customHeight="false" outlineLevel="0" collapsed="false">
      <c r="A28862" s="226" t="n">
        <v>65236</v>
      </c>
      <c r="U28862" s="227" t="n">
        <v>68</v>
      </c>
    </row>
    <row r="28863" customFormat="false" ht="15" hidden="false" customHeight="false" outlineLevel="0" collapsed="false">
      <c r="A28863" s="226" t="n">
        <v>65237</v>
      </c>
      <c r="U28863" s="227" t="n">
        <v>68</v>
      </c>
    </row>
    <row r="28864" customFormat="false" ht="15" hidden="false" customHeight="false" outlineLevel="0" collapsed="false">
      <c r="A28864" s="226" t="n">
        <v>65239</v>
      </c>
      <c r="U28864" s="227" t="n">
        <v>68</v>
      </c>
    </row>
    <row r="28865" customFormat="false" ht="15" hidden="false" customHeight="false" outlineLevel="0" collapsed="false">
      <c r="A28865" s="226" t="n">
        <v>65240</v>
      </c>
      <c r="U28865" s="227" t="n">
        <v>68</v>
      </c>
    </row>
    <row r="28866" customFormat="false" ht="15" hidden="false" customHeight="false" outlineLevel="0" collapsed="false">
      <c r="A28866" s="226" t="n">
        <v>65243</v>
      </c>
      <c r="U28866" s="227" t="n">
        <v>68</v>
      </c>
    </row>
    <row r="28867" customFormat="false" ht="15" hidden="false" customHeight="false" outlineLevel="0" collapsed="false">
      <c r="A28867" s="226" t="n">
        <v>65244</v>
      </c>
      <c r="U28867" s="227" t="n">
        <v>68</v>
      </c>
    </row>
    <row r="28868" customFormat="false" ht="15" hidden="false" customHeight="false" outlineLevel="0" collapsed="false">
      <c r="A28868" s="226" t="n">
        <v>65246</v>
      </c>
      <c r="U28868" s="227" t="n">
        <v>68</v>
      </c>
    </row>
    <row r="28869" customFormat="false" ht="15" hidden="false" customHeight="false" outlineLevel="0" collapsed="false">
      <c r="A28869" s="226" t="n">
        <v>65247</v>
      </c>
      <c r="U28869" s="227" t="n">
        <v>68</v>
      </c>
    </row>
    <row r="28870" customFormat="false" ht="15" hidden="false" customHeight="false" outlineLevel="0" collapsed="false">
      <c r="A28870" s="226" t="n">
        <v>65248</v>
      </c>
      <c r="U28870" s="227" t="n">
        <v>68</v>
      </c>
    </row>
    <row r="28871" customFormat="false" ht="15" hidden="false" customHeight="false" outlineLevel="0" collapsed="false">
      <c r="A28871" s="226" t="n">
        <v>65250</v>
      </c>
      <c r="U28871" s="227" t="n">
        <v>68</v>
      </c>
    </row>
    <row r="28872" customFormat="false" ht="15" hidden="false" customHeight="false" outlineLevel="0" collapsed="false">
      <c r="A28872" s="226" t="n">
        <v>65251</v>
      </c>
      <c r="U28872" s="227" t="n">
        <v>68</v>
      </c>
    </row>
    <row r="28873" customFormat="false" ht="15" hidden="false" customHeight="false" outlineLevel="0" collapsed="false">
      <c r="A28873" s="226" t="n">
        <v>65254</v>
      </c>
      <c r="U28873" s="227" t="n">
        <v>68</v>
      </c>
    </row>
    <row r="28874" customFormat="false" ht="15" hidden="false" customHeight="false" outlineLevel="0" collapsed="false">
      <c r="A28874" s="226" t="n">
        <v>65255</v>
      </c>
      <c r="U28874" s="227" t="n">
        <v>68</v>
      </c>
    </row>
    <row r="28875" customFormat="false" ht="15" hidden="false" customHeight="false" outlineLevel="0" collapsed="false">
      <c r="A28875" s="226" t="n">
        <v>65256</v>
      </c>
      <c r="U28875" s="227" t="n">
        <v>68</v>
      </c>
    </row>
    <row r="28876" customFormat="false" ht="15" hidden="false" customHeight="false" outlineLevel="0" collapsed="false">
      <c r="A28876" s="226" t="n">
        <v>65257</v>
      </c>
      <c r="U28876" s="227" t="n">
        <v>68</v>
      </c>
    </row>
    <row r="28877" customFormat="false" ht="15" hidden="false" customHeight="false" outlineLevel="0" collapsed="false">
      <c r="A28877" s="226" t="n">
        <v>65258</v>
      </c>
      <c r="U28877" s="227" t="n">
        <v>68</v>
      </c>
    </row>
    <row r="28878" customFormat="false" ht="15" hidden="false" customHeight="false" outlineLevel="0" collapsed="false">
      <c r="A28878" s="226" t="n">
        <v>65259</v>
      </c>
      <c r="U28878" s="227" t="n">
        <v>68</v>
      </c>
    </row>
    <row r="28879" customFormat="false" ht="15" hidden="false" customHeight="false" outlineLevel="0" collapsed="false">
      <c r="A28879" s="226" t="n">
        <v>65260</v>
      </c>
      <c r="U28879" s="227" t="n">
        <v>68</v>
      </c>
    </row>
    <row r="28880" customFormat="false" ht="15" hidden="false" customHeight="false" outlineLevel="0" collapsed="false">
      <c r="A28880" s="226" t="n">
        <v>65261</v>
      </c>
      <c r="U28880" s="227" t="n">
        <v>68</v>
      </c>
    </row>
    <row r="28881" customFormat="false" ht="15" hidden="false" customHeight="false" outlineLevel="0" collapsed="false">
      <c r="A28881" s="226" t="n">
        <v>65262</v>
      </c>
      <c r="U28881" s="227" t="n">
        <v>68</v>
      </c>
    </row>
    <row r="28882" customFormat="false" ht="15" hidden="false" customHeight="false" outlineLevel="0" collapsed="false">
      <c r="A28882" s="226" t="n">
        <v>65263</v>
      </c>
      <c r="U28882" s="227" t="n">
        <v>68</v>
      </c>
    </row>
    <row r="28883" customFormat="false" ht="15" hidden="false" customHeight="false" outlineLevel="0" collapsed="false">
      <c r="A28883" s="226" t="n">
        <v>65264</v>
      </c>
      <c r="U28883" s="227" t="n">
        <v>68</v>
      </c>
    </row>
    <row r="28884" customFormat="false" ht="15" hidden="false" customHeight="false" outlineLevel="0" collapsed="false">
      <c r="A28884" s="226" t="n">
        <v>65265</v>
      </c>
      <c r="U28884" s="227" t="n">
        <v>68</v>
      </c>
    </row>
    <row r="28885" customFormat="false" ht="15" hidden="false" customHeight="false" outlineLevel="0" collapsed="false">
      <c r="A28885" s="226" t="n">
        <v>65270</v>
      </c>
      <c r="U28885" s="227" t="n">
        <v>68</v>
      </c>
    </row>
    <row r="28886" customFormat="false" ht="15" hidden="false" customHeight="false" outlineLevel="0" collapsed="false">
      <c r="A28886" s="226" t="n">
        <v>65274</v>
      </c>
      <c r="U28886" s="227" t="n">
        <v>68</v>
      </c>
    </row>
    <row r="28887" customFormat="false" ht="15" hidden="false" customHeight="false" outlineLevel="0" collapsed="false">
      <c r="A28887" s="226" t="n">
        <v>65275</v>
      </c>
      <c r="U28887" s="227" t="n">
        <v>68</v>
      </c>
    </row>
    <row r="28888" customFormat="false" ht="15" hidden="false" customHeight="false" outlineLevel="0" collapsed="false">
      <c r="A28888" s="226" t="n">
        <v>65276</v>
      </c>
      <c r="U28888" s="227" t="n">
        <v>68</v>
      </c>
    </row>
    <row r="28889" customFormat="false" ht="15" hidden="false" customHeight="false" outlineLevel="0" collapsed="false">
      <c r="A28889" s="226" t="n">
        <v>65278</v>
      </c>
      <c r="U28889" s="227" t="n">
        <v>68</v>
      </c>
    </row>
    <row r="28890" customFormat="false" ht="15" hidden="false" customHeight="false" outlineLevel="0" collapsed="false">
      <c r="A28890" s="226" t="n">
        <v>65279</v>
      </c>
      <c r="U28890" s="227" t="n">
        <v>68</v>
      </c>
    </row>
    <row r="28891" customFormat="false" ht="15" hidden="false" customHeight="false" outlineLevel="0" collapsed="false">
      <c r="A28891" s="226" t="n">
        <v>65280</v>
      </c>
      <c r="U28891" s="227" t="n">
        <v>68</v>
      </c>
    </row>
    <row r="28892" customFormat="false" ht="15" hidden="false" customHeight="false" outlineLevel="0" collapsed="false">
      <c r="A28892" s="226" t="n">
        <v>65281</v>
      </c>
      <c r="U28892" s="227" t="n">
        <v>68</v>
      </c>
    </row>
    <row r="28893" customFormat="false" ht="15" hidden="false" customHeight="false" outlineLevel="0" collapsed="false">
      <c r="A28893" s="226" t="n">
        <v>65282</v>
      </c>
      <c r="U28893" s="227" t="n">
        <v>68</v>
      </c>
    </row>
    <row r="28894" customFormat="false" ht="15" hidden="false" customHeight="false" outlineLevel="0" collapsed="false">
      <c r="A28894" s="226" t="n">
        <v>65283</v>
      </c>
      <c r="U28894" s="227" t="n">
        <v>68</v>
      </c>
    </row>
    <row r="28895" customFormat="false" ht="15" hidden="false" customHeight="false" outlineLevel="0" collapsed="false">
      <c r="A28895" s="226" t="n">
        <v>65284</v>
      </c>
      <c r="U28895" s="227" t="n">
        <v>68</v>
      </c>
    </row>
    <row r="28896" customFormat="false" ht="15" hidden="false" customHeight="false" outlineLevel="0" collapsed="false">
      <c r="A28896" s="226" t="n">
        <v>65285</v>
      </c>
      <c r="U28896" s="227" t="n">
        <v>68</v>
      </c>
    </row>
    <row r="28897" customFormat="false" ht="15" hidden="false" customHeight="false" outlineLevel="0" collapsed="false">
      <c r="A28897" s="226" t="n">
        <v>65286</v>
      </c>
      <c r="U28897" s="227" t="n">
        <v>68</v>
      </c>
    </row>
    <row r="28898" customFormat="false" ht="15" hidden="false" customHeight="false" outlineLevel="0" collapsed="false">
      <c r="A28898" s="226" t="n">
        <v>65287</v>
      </c>
      <c r="U28898" s="227" t="n">
        <v>68</v>
      </c>
    </row>
    <row r="28899" customFormat="false" ht="15" hidden="false" customHeight="false" outlineLevel="0" collapsed="false">
      <c r="A28899" s="226" t="n">
        <v>65299</v>
      </c>
      <c r="U28899" s="227" t="n">
        <v>68</v>
      </c>
    </row>
    <row r="28900" customFormat="false" ht="15" hidden="false" customHeight="false" outlineLevel="0" collapsed="false">
      <c r="A28900" s="226" t="n">
        <v>65301</v>
      </c>
      <c r="U28900" s="227" t="n">
        <v>68</v>
      </c>
    </row>
    <row r="28901" customFormat="false" ht="15" hidden="false" customHeight="false" outlineLevel="0" collapsed="false">
      <c r="A28901" s="226" t="n">
        <v>65302</v>
      </c>
      <c r="U28901" s="227" t="n">
        <v>68</v>
      </c>
    </row>
    <row r="28902" customFormat="false" ht="15" hidden="false" customHeight="false" outlineLevel="0" collapsed="false">
      <c r="A28902" s="226" t="n">
        <v>65305</v>
      </c>
      <c r="U28902" s="227" t="n">
        <v>68</v>
      </c>
    </row>
    <row r="28903" customFormat="false" ht="15" hidden="false" customHeight="false" outlineLevel="0" collapsed="false">
      <c r="A28903" s="226" t="n">
        <v>65320</v>
      </c>
      <c r="U28903" s="227" t="n">
        <v>68</v>
      </c>
    </row>
    <row r="28904" customFormat="false" ht="15" hidden="false" customHeight="false" outlineLevel="0" collapsed="false">
      <c r="A28904" s="226" t="n">
        <v>65321</v>
      </c>
      <c r="U28904" s="227" t="n">
        <v>68</v>
      </c>
    </row>
    <row r="28905" customFormat="false" ht="15" hidden="false" customHeight="false" outlineLevel="0" collapsed="false">
      <c r="A28905" s="226" t="n">
        <v>65322</v>
      </c>
      <c r="U28905" s="227" t="n">
        <v>68</v>
      </c>
    </row>
    <row r="28906" customFormat="false" ht="15" hidden="false" customHeight="false" outlineLevel="0" collapsed="false">
      <c r="A28906" s="226" t="n">
        <v>65323</v>
      </c>
      <c r="U28906" s="227" t="n">
        <v>68</v>
      </c>
    </row>
    <row r="28907" customFormat="false" ht="15" hidden="false" customHeight="false" outlineLevel="0" collapsed="false">
      <c r="A28907" s="226" t="n">
        <v>65324</v>
      </c>
      <c r="U28907" s="227" t="n">
        <v>68</v>
      </c>
    </row>
    <row r="28908" customFormat="false" ht="15" hidden="false" customHeight="false" outlineLevel="0" collapsed="false">
      <c r="A28908" s="226" t="n">
        <v>65325</v>
      </c>
      <c r="U28908" s="227" t="n">
        <v>68</v>
      </c>
    </row>
    <row r="28909" customFormat="false" ht="15" hidden="false" customHeight="false" outlineLevel="0" collapsed="false">
      <c r="A28909" s="226" t="n">
        <v>65326</v>
      </c>
      <c r="U28909" s="227" t="n">
        <v>68</v>
      </c>
    </row>
    <row r="28910" customFormat="false" ht="15" hidden="false" customHeight="false" outlineLevel="0" collapsed="false">
      <c r="A28910" s="226" t="n">
        <v>65327</v>
      </c>
      <c r="U28910" s="227" t="n">
        <v>68</v>
      </c>
    </row>
    <row r="28911" customFormat="false" ht="15" hidden="false" customHeight="false" outlineLevel="0" collapsed="false">
      <c r="A28911" s="226" t="n">
        <v>65329</v>
      </c>
      <c r="U28911" s="227" t="n">
        <v>68</v>
      </c>
    </row>
    <row r="28912" customFormat="false" ht="15" hidden="false" customHeight="false" outlineLevel="0" collapsed="false">
      <c r="A28912" s="226" t="n">
        <v>65330</v>
      </c>
      <c r="U28912" s="227" t="n">
        <v>68</v>
      </c>
    </row>
    <row r="28913" customFormat="false" ht="15" hidden="false" customHeight="false" outlineLevel="0" collapsed="false">
      <c r="A28913" s="226" t="n">
        <v>65332</v>
      </c>
      <c r="U28913" s="227" t="n">
        <v>68</v>
      </c>
    </row>
    <row r="28914" customFormat="false" ht="15" hidden="false" customHeight="false" outlineLevel="0" collapsed="false">
      <c r="A28914" s="226" t="n">
        <v>65333</v>
      </c>
      <c r="U28914" s="227" t="n">
        <v>68</v>
      </c>
    </row>
    <row r="28915" customFormat="false" ht="15" hidden="false" customHeight="false" outlineLevel="0" collapsed="false">
      <c r="A28915" s="226" t="n">
        <v>65334</v>
      </c>
      <c r="U28915" s="227" t="n">
        <v>68</v>
      </c>
    </row>
    <row r="28916" customFormat="false" ht="15" hidden="false" customHeight="false" outlineLevel="0" collapsed="false">
      <c r="A28916" s="226" t="n">
        <v>65335</v>
      </c>
      <c r="U28916" s="227" t="n">
        <v>68</v>
      </c>
    </row>
    <row r="28917" customFormat="false" ht="15" hidden="false" customHeight="false" outlineLevel="0" collapsed="false">
      <c r="A28917" s="226" t="n">
        <v>65336</v>
      </c>
      <c r="U28917" s="227" t="n">
        <v>68</v>
      </c>
    </row>
    <row r="28918" customFormat="false" ht="15" hidden="false" customHeight="false" outlineLevel="0" collapsed="false">
      <c r="A28918" s="226" t="n">
        <v>65337</v>
      </c>
      <c r="U28918" s="227" t="n">
        <v>68</v>
      </c>
    </row>
    <row r="28919" customFormat="false" ht="15" hidden="false" customHeight="false" outlineLevel="0" collapsed="false">
      <c r="A28919" s="226" t="n">
        <v>65338</v>
      </c>
      <c r="U28919" s="227" t="n">
        <v>68</v>
      </c>
    </row>
    <row r="28920" customFormat="false" ht="15" hidden="false" customHeight="false" outlineLevel="0" collapsed="false">
      <c r="A28920" s="226" t="n">
        <v>65339</v>
      </c>
      <c r="U28920" s="227" t="n">
        <v>68</v>
      </c>
    </row>
    <row r="28921" customFormat="false" ht="15" hidden="false" customHeight="false" outlineLevel="0" collapsed="false">
      <c r="A28921" s="226" t="n">
        <v>65340</v>
      </c>
      <c r="U28921" s="227" t="n">
        <v>68</v>
      </c>
    </row>
    <row r="28922" customFormat="false" ht="15" hidden="false" customHeight="false" outlineLevel="0" collapsed="false">
      <c r="A28922" s="226" t="n">
        <v>65344</v>
      </c>
      <c r="U28922" s="227" t="n">
        <v>68</v>
      </c>
    </row>
    <row r="28923" customFormat="false" ht="15" hidden="false" customHeight="false" outlineLevel="0" collapsed="false">
      <c r="A28923" s="226" t="n">
        <v>65345</v>
      </c>
      <c r="U28923" s="227" t="n">
        <v>68</v>
      </c>
    </row>
    <row r="28924" customFormat="false" ht="15" hidden="false" customHeight="false" outlineLevel="0" collapsed="false">
      <c r="A28924" s="226" t="n">
        <v>65347</v>
      </c>
      <c r="U28924" s="227" t="n">
        <v>68</v>
      </c>
    </row>
    <row r="28925" customFormat="false" ht="15" hidden="false" customHeight="false" outlineLevel="0" collapsed="false">
      <c r="A28925" s="226" t="n">
        <v>65348</v>
      </c>
      <c r="U28925" s="227" t="n">
        <v>68</v>
      </c>
    </row>
    <row r="28926" customFormat="false" ht="15" hidden="false" customHeight="false" outlineLevel="0" collapsed="false">
      <c r="A28926" s="226" t="n">
        <v>65349</v>
      </c>
      <c r="U28926" s="227" t="n">
        <v>68</v>
      </c>
    </row>
    <row r="28927" customFormat="false" ht="15" hidden="false" customHeight="false" outlineLevel="0" collapsed="false">
      <c r="A28927" s="226" t="n">
        <v>65350</v>
      </c>
      <c r="U28927" s="227" t="n">
        <v>68</v>
      </c>
    </row>
    <row r="28928" customFormat="false" ht="15" hidden="false" customHeight="false" outlineLevel="0" collapsed="false">
      <c r="A28928" s="226" t="n">
        <v>65351</v>
      </c>
      <c r="U28928" s="227" t="n">
        <v>68</v>
      </c>
    </row>
    <row r="28929" customFormat="false" ht="15" hidden="false" customHeight="false" outlineLevel="0" collapsed="false">
      <c r="A28929" s="226" t="n">
        <v>65354</v>
      </c>
      <c r="U28929" s="227" t="n">
        <v>68</v>
      </c>
    </row>
    <row r="28930" customFormat="false" ht="15" hidden="false" customHeight="false" outlineLevel="0" collapsed="false">
      <c r="A28930" s="226" t="n">
        <v>65355</v>
      </c>
      <c r="U28930" s="227" t="n">
        <v>68</v>
      </c>
    </row>
    <row r="28931" customFormat="false" ht="15" hidden="false" customHeight="false" outlineLevel="0" collapsed="false">
      <c r="A28931" s="226" t="n">
        <v>65360</v>
      </c>
      <c r="U28931" s="227" t="n">
        <v>68</v>
      </c>
    </row>
    <row r="28932" customFormat="false" ht="15" hidden="false" customHeight="false" outlineLevel="0" collapsed="false">
      <c r="A28932" s="226" t="n">
        <v>65401</v>
      </c>
      <c r="U28932" s="227" t="n">
        <v>68</v>
      </c>
    </row>
    <row r="28933" customFormat="false" ht="15" hidden="false" customHeight="false" outlineLevel="0" collapsed="false">
      <c r="A28933" s="226" t="n">
        <v>65402</v>
      </c>
      <c r="U28933" s="227" t="n">
        <v>68</v>
      </c>
    </row>
    <row r="28934" customFormat="false" ht="15" hidden="false" customHeight="false" outlineLevel="0" collapsed="false">
      <c r="A28934" s="226" t="n">
        <v>65409</v>
      </c>
      <c r="U28934" s="227" t="n">
        <v>68</v>
      </c>
    </row>
    <row r="28935" customFormat="false" ht="15" hidden="false" customHeight="false" outlineLevel="0" collapsed="false">
      <c r="A28935" s="226" t="n">
        <v>65436</v>
      </c>
      <c r="U28935" s="227" t="n">
        <v>68</v>
      </c>
    </row>
    <row r="28936" customFormat="false" ht="15" hidden="false" customHeight="false" outlineLevel="0" collapsed="false">
      <c r="A28936" s="226" t="n">
        <v>65438</v>
      </c>
      <c r="U28936" s="227" t="n">
        <v>68</v>
      </c>
    </row>
    <row r="28937" customFormat="false" ht="15" hidden="false" customHeight="false" outlineLevel="0" collapsed="false">
      <c r="A28937" s="226" t="n">
        <v>65439</v>
      </c>
      <c r="U28937" s="227" t="n">
        <v>68</v>
      </c>
    </row>
    <row r="28938" customFormat="false" ht="15" hidden="false" customHeight="false" outlineLevel="0" collapsed="false">
      <c r="A28938" s="226" t="n">
        <v>65440</v>
      </c>
      <c r="U28938" s="227" t="n">
        <v>68</v>
      </c>
    </row>
    <row r="28939" customFormat="false" ht="15" hidden="false" customHeight="false" outlineLevel="0" collapsed="false">
      <c r="A28939" s="226" t="n">
        <v>65441</v>
      </c>
      <c r="U28939" s="227" t="n">
        <v>68</v>
      </c>
    </row>
    <row r="28940" customFormat="false" ht="15" hidden="false" customHeight="false" outlineLevel="0" collapsed="false">
      <c r="A28940" s="226" t="n">
        <v>65443</v>
      </c>
      <c r="U28940" s="227" t="n">
        <v>68</v>
      </c>
    </row>
    <row r="28941" customFormat="false" ht="15" hidden="false" customHeight="false" outlineLevel="0" collapsed="false">
      <c r="A28941" s="226" t="n">
        <v>65444</v>
      </c>
      <c r="U28941" s="227" t="n">
        <v>68</v>
      </c>
    </row>
    <row r="28942" customFormat="false" ht="15" hidden="false" customHeight="false" outlineLevel="0" collapsed="false">
      <c r="A28942" s="226" t="n">
        <v>65446</v>
      </c>
      <c r="U28942" s="227" t="n">
        <v>68</v>
      </c>
    </row>
    <row r="28943" customFormat="false" ht="15" hidden="false" customHeight="false" outlineLevel="0" collapsed="false">
      <c r="A28943" s="226" t="n">
        <v>65449</v>
      </c>
      <c r="U28943" s="227" t="n">
        <v>68</v>
      </c>
    </row>
    <row r="28944" customFormat="false" ht="15" hidden="false" customHeight="false" outlineLevel="0" collapsed="false">
      <c r="A28944" s="226" t="n">
        <v>65452</v>
      </c>
      <c r="U28944" s="227" t="n">
        <v>68</v>
      </c>
    </row>
    <row r="28945" customFormat="false" ht="15" hidden="false" customHeight="false" outlineLevel="0" collapsed="false">
      <c r="A28945" s="226" t="n">
        <v>65453</v>
      </c>
      <c r="U28945" s="227" t="n">
        <v>68</v>
      </c>
    </row>
    <row r="28946" customFormat="false" ht="15" hidden="false" customHeight="false" outlineLevel="0" collapsed="false">
      <c r="A28946" s="226" t="n">
        <v>65456</v>
      </c>
      <c r="U28946" s="227" t="n">
        <v>68</v>
      </c>
    </row>
    <row r="28947" customFormat="false" ht="15" hidden="false" customHeight="false" outlineLevel="0" collapsed="false">
      <c r="A28947" s="226" t="n">
        <v>65457</v>
      </c>
      <c r="U28947" s="227" t="n">
        <v>68</v>
      </c>
    </row>
    <row r="28948" customFormat="false" ht="15" hidden="false" customHeight="false" outlineLevel="0" collapsed="false">
      <c r="A28948" s="226" t="n">
        <v>65459</v>
      </c>
      <c r="U28948" s="227" t="n">
        <v>68</v>
      </c>
    </row>
    <row r="28949" customFormat="false" ht="15" hidden="false" customHeight="false" outlineLevel="0" collapsed="false">
      <c r="A28949" s="226" t="n">
        <v>65461</v>
      </c>
      <c r="U28949" s="227" t="n">
        <v>68</v>
      </c>
    </row>
    <row r="28950" customFormat="false" ht="15" hidden="false" customHeight="false" outlineLevel="0" collapsed="false">
      <c r="A28950" s="226" t="n">
        <v>65462</v>
      </c>
      <c r="U28950" s="227" t="n">
        <v>68</v>
      </c>
    </row>
    <row r="28951" customFormat="false" ht="15" hidden="false" customHeight="false" outlineLevel="0" collapsed="false">
      <c r="A28951" s="226" t="n">
        <v>65463</v>
      </c>
      <c r="U28951" s="227" t="n">
        <v>68</v>
      </c>
    </row>
    <row r="28952" customFormat="false" ht="15" hidden="false" customHeight="false" outlineLevel="0" collapsed="false">
      <c r="A28952" s="226" t="n">
        <v>65464</v>
      </c>
      <c r="U28952" s="227" t="n">
        <v>68</v>
      </c>
    </row>
    <row r="28953" customFormat="false" ht="15" hidden="false" customHeight="false" outlineLevel="0" collapsed="false">
      <c r="A28953" s="226" t="n">
        <v>65466</v>
      </c>
      <c r="U28953" s="227" t="n">
        <v>68</v>
      </c>
    </row>
    <row r="28954" customFormat="false" ht="15" hidden="false" customHeight="false" outlineLevel="0" collapsed="false">
      <c r="A28954" s="226" t="n">
        <v>65468</v>
      </c>
      <c r="U28954" s="227" t="n">
        <v>68</v>
      </c>
    </row>
    <row r="28955" customFormat="false" ht="15" hidden="false" customHeight="false" outlineLevel="0" collapsed="false">
      <c r="A28955" s="226" t="n">
        <v>65470</v>
      </c>
      <c r="U28955" s="227" t="n">
        <v>68</v>
      </c>
    </row>
    <row r="28956" customFormat="false" ht="15" hidden="false" customHeight="false" outlineLevel="0" collapsed="false">
      <c r="A28956" s="226" t="n">
        <v>65473</v>
      </c>
      <c r="U28956" s="227" t="n">
        <v>68</v>
      </c>
    </row>
    <row r="28957" customFormat="false" ht="15" hidden="false" customHeight="false" outlineLevel="0" collapsed="false">
      <c r="A28957" s="226" t="n">
        <v>65479</v>
      </c>
      <c r="U28957" s="227" t="n">
        <v>68</v>
      </c>
    </row>
    <row r="28958" customFormat="false" ht="15" hidden="false" customHeight="false" outlineLevel="0" collapsed="false">
      <c r="A28958" s="226" t="n">
        <v>65483</v>
      </c>
      <c r="U28958" s="227" t="n">
        <v>68</v>
      </c>
    </row>
    <row r="28959" customFormat="false" ht="15" hidden="false" customHeight="false" outlineLevel="0" collapsed="false">
      <c r="A28959" s="226" t="n">
        <v>65484</v>
      </c>
      <c r="U28959" s="227" t="n">
        <v>68</v>
      </c>
    </row>
    <row r="28960" customFormat="false" ht="15" hidden="false" customHeight="false" outlineLevel="0" collapsed="false">
      <c r="A28960" s="226" t="n">
        <v>65486</v>
      </c>
      <c r="U28960" s="227" t="n">
        <v>68</v>
      </c>
    </row>
    <row r="28961" customFormat="false" ht="15" hidden="false" customHeight="false" outlineLevel="0" collapsed="false">
      <c r="A28961" s="226" t="n">
        <v>65501</v>
      </c>
      <c r="U28961" s="227" t="n">
        <v>68</v>
      </c>
    </row>
    <row r="28962" customFormat="false" ht="15" hidden="false" customHeight="false" outlineLevel="0" collapsed="false">
      <c r="A28962" s="226" t="n">
        <v>65529</v>
      </c>
      <c r="U28962" s="227" t="n">
        <v>68</v>
      </c>
    </row>
    <row r="28963" customFormat="false" ht="15" hidden="false" customHeight="false" outlineLevel="0" collapsed="false">
      <c r="A28963" s="226" t="n">
        <v>65532</v>
      </c>
      <c r="U28963" s="227" t="n">
        <v>68</v>
      </c>
    </row>
    <row r="28964" customFormat="false" ht="15" hidden="false" customHeight="false" outlineLevel="0" collapsed="false">
      <c r="A28964" s="226" t="n">
        <v>65534</v>
      </c>
      <c r="U28964" s="227" t="n">
        <v>68</v>
      </c>
    </row>
    <row r="28965" customFormat="false" ht="15" hidden="false" customHeight="false" outlineLevel="0" collapsed="false">
      <c r="A28965" s="226" t="n">
        <v>65535</v>
      </c>
      <c r="U28965" s="227" t="n">
        <v>68</v>
      </c>
    </row>
    <row r="28966" customFormat="false" ht="15" hidden="false" customHeight="false" outlineLevel="0" collapsed="false">
      <c r="A28966" s="226" t="n">
        <v>65536</v>
      </c>
      <c r="U28966" s="227" t="n">
        <v>68</v>
      </c>
    </row>
    <row r="28967" customFormat="false" ht="15" hidden="false" customHeight="false" outlineLevel="0" collapsed="false">
      <c r="A28967" s="226" t="n">
        <v>65541</v>
      </c>
      <c r="U28967" s="227" t="n">
        <v>68</v>
      </c>
    </row>
    <row r="28968" customFormat="false" ht="15" hidden="false" customHeight="false" outlineLevel="0" collapsed="false">
      <c r="A28968" s="226" t="n">
        <v>65542</v>
      </c>
      <c r="U28968" s="227" t="n">
        <v>68</v>
      </c>
    </row>
    <row r="28969" customFormat="false" ht="15" hidden="false" customHeight="false" outlineLevel="0" collapsed="false">
      <c r="A28969" s="226" t="n">
        <v>65543</v>
      </c>
      <c r="U28969" s="227" t="n">
        <v>68</v>
      </c>
    </row>
    <row r="28970" customFormat="false" ht="15" hidden="false" customHeight="false" outlineLevel="0" collapsed="false">
      <c r="A28970" s="226" t="n">
        <v>65546</v>
      </c>
      <c r="U28970" s="227" t="n">
        <v>68</v>
      </c>
    </row>
    <row r="28971" customFormat="false" ht="15" hidden="false" customHeight="false" outlineLevel="0" collapsed="false">
      <c r="A28971" s="226" t="n">
        <v>65548</v>
      </c>
      <c r="U28971" s="227" t="n">
        <v>68</v>
      </c>
    </row>
    <row r="28972" customFormat="false" ht="15" hidden="false" customHeight="false" outlineLevel="0" collapsed="false">
      <c r="A28972" s="226" t="n">
        <v>65550</v>
      </c>
      <c r="U28972" s="227" t="n">
        <v>68</v>
      </c>
    </row>
    <row r="28973" customFormat="false" ht="15" hidden="false" customHeight="false" outlineLevel="0" collapsed="false">
      <c r="A28973" s="226" t="n">
        <v>65552</v>
      </c>
      <c r="U28973" s="227" t="n">
        <v>68</v>
      </c>
    </row>
    <row r="28974" customFormat="false" ht="15" hidden="false" customHeight="false" outlineLevel="0" collapsed="false">
      <c r="A28974" s="226" t="n">
        <v>65555</v>
      </c>
      <c r="U28974" s="227" t="n">
        <v>68</v>
      </c>
    </row>
    <row r="28975" customFormat="false" ht="15" hidden="false" customHeight="false" outlineLevel="0" collapsed="false">
      <c r="A28975" s="226" t="n">
        <v>65556</v>
      </c>
      <c r="U28975" s="227" t="n">
        <v>68</v>
      </c>
    </row>
    <row r="28976" customFormat="false" ht="15" hidden="false" customHeight="false" outlineLevel="0" collapsed="false">
      <c r="A28976" s="226" t="n">
        <v>65557</v>
      </c>
      <c r="U28976" s="227" t="n">
        <v>68</v>
      </c>
    </row>
    <row r="28977" customFormat="false" ht="15" hidden="false" customHeight="false" outlineLevel="0" collapsed="false">
      <c r="A28977" s="226" t="n">
        <v>65559</v>
      </c>
      <c r="U28977" s="227" t="n">
        <v>68</v>
      </c>
    </row>
    <row r="28978" customFormat="false" ht="15" hidden="false" customHeight="false" outlineLevel="0" collapsed="false">
      <c r="A28978" s="226" t="n">
        <v>65560</v>
      </c>
      <c r="U28978" s="227" t="n">
        <v>68</v>
      </c>
    </row>
    <row r="28979" customFormat="false" ht="15" hidden="false" customHeight="false" outlineLevel="0" collapsed="false">
      <c r="A28979" s="226" t="n">
        <v>65564</v>
      </c>
      <c r="U28979" s="227" t="n">
        <v>68</v>
      </c>
    </row>
    <row r="28980" customFormat="false" ht="15" hidden="false" customHeight="false" outlineLevel="0" collapsed="false">
      <c r="A28980" s="226" t="n">
        <v>65565</v>
      </c>
      <c r="U28980" s="227" t="n">
        <v>68</v>
      </c>
    </row>
    <row r="28981" customFormat="false" ht="15" hidden="false" customHeight="false" outlineLevel="0" collapsed="false">
      <c r="A28981" s="226" t="n">
        <v>65566</v>
      </c>
      <c r="U28981" s="227" t="n">
        <v>68</v>
      </c>
    </row>
    <row r="28982" customFormat="false" ht="15" hidden="false" customHeight="false" outlineLevel="0" collapsed="false">
      <c r="A28982" s="226" t="n">
        <v>65567</v>
      </c>
      <c r="U28982" s="227" t="n">
        <v>68</v>
      </c>
    </row>
    <row r="28983" customFormat="false" ht="15" hidden="false" customHeight="false" outlineLevel="0" collapsed="false">
      <c r="A28983" s="226" t="n">
        <v>65570</v>
      </c>
      <c r="U28983" s="227" t="n">
        <v>68</v>
      </c>
    </row>
    <row r="28984" customFormat="false" ht="15" hidden="false" customHeight="false" outlineLevel="0" collapsed="false">
      <c r="A28984" s="226" t="n">
        <v>65571</v>
      </c>
      <c r="U28984" s="227" t="n">
        <v>68</v>
      </c>
    </row>
    <row r="28985" customFormat="false" ht="15" hidden="false" customHeight="false" outlineLevel="0" collapsed="false">
      <c r="A28985" s="226" t="n">
        <v>65580</v>
      </c>
      <c r="U28985" s="227" t="n">
        <v>68</v>
      </c>
    </row>
    <row r="28986" customFormat="false" ht="15" hidden="false" customHeight="false" outlineLevel="0" collapsed="false">
      <c r="A28986" s="226" t="n">
        <v>65582</v>
      </c>
      <c r="U28986" s="227" t="n">
        <v>68</v>
      </c>
    </row>
    <row r="28987" customFormat="false" ht="15" hidden="false" customHeight="false" outlineLevel="0" collapsed="false">
      <c r="A28987" s="226" t="n">
        <v>65583</v>
      </c>
      <c r="U28987" s="227" t="n">
        <v>68</v>
      </c>
    </row>
    <row r="28988" customFormat="false" ht="15" hidden="false" customHeight="false" outlineLevel="0" collapsed="false">
      <c r="A28988" s="226" t="n">
        <v>65584</v>
      </c>
      <c r="U28988" s="227" t="n">
        <v>68</v>
      </c>
    </row>
    <row r="28989" customFormat="false" ht="15" hidden="false" customHeight="false" outlineLevel="0" collapsed="false">
      <c r="A28989" s="226" t="n">
        <v>65586</v>
      </c>
      <c r="U28989" s="227" t="n">
        <v>68</v>
      </c>
    </row>
    <row r="28990" customFormat="false" ht="15" hidden="false" customHeight="false" outlineLevel="0" collapsed="false">
      <c r="A28990" s="226" t="n">
        <v>65588</v>
      </c>
      <c r="U28990" s="227" t="n">
        <v>68</v>
      </c>
    </row>
    <row r="28991" customFormat="false" ht="15" hidden="false" customHeight="false" outlineLevel="0" collapsed="false">
      <c r="A28991" s="226" t="n">
        <v>65589</v>
      </c>
      <c r="U28991" s="227" t="n">
        <v>68</v>
      </c>
    </row>
    <row r="28992" customFormat="false" ht="15" hidden="false" customHeight="false" outlineLevel="0" collapsed="false">
      <c r="A28992" s="226" t="n">
        <v>65590</v>
      </c>
      <c r="U28992" s="227" t="n">
        <v>68</v>
      </c>
    </row>
    <row r="28993" customFormat="false" ht="15" hidden="false" customHeight="false" outlineLevel="0" collapsed="false">
      <c r="A28993" s="226" t="n">
        <v>65591</v>
      </c>
      <c r="U28993" s="227" t="n">
        <v>68</v>
      </c>
    </row>
    <row r="28994" customFormat="false" ht="15" hidden="false" customHeight="false" outlineLevel="0" collapsed="false">
      <c r="A28994" s="226" t="n">
        <v>65601</v>
      </c>
      <c r="U28994" s="227" t="n">
        <v>68</v>
      </c>
    </row>
    <row r="28995" customFormat="false" ht="15" hidden="false" customHeight="false" outlineLevel="0" collapsed="false">
      <c r="A28995" s="226" t="n">
        <v>65603</v>
      </c>
      <c r="U28995" s="227" t="n">
        <v>68</v>
      </c>
    </row>
    <row r="28996" customFormat="false" ht="15" hidden="false" customHeight="false" outlineLevel="0" collapsed="false">
      <c r="A28996" s="226" t="n">
        <v>65604</v>
      </c>
      <c r="U28996" s="227" t="n">
        <v>68</v>
      </c>
    </row>
    <row r="28997" customFormat="false" ht="15" hidden="false" customHeight="false" outlineLevel="0" collapsed="false">
      <c r="A28997" s="226" t="n">
        <v>65605</v>
      </c>
      <c r="U28997" s="227" t="n">
        <v>68</v>
      </c>
    </row>
    <row r="28998" customFormat="false" ht="15" hidden="false" customHeight="false" outlineLevel="0" collapsed="false">
      <c r="A28998" s="226" t="n">
        <v>65606</v>
      </c>
      <c r="U28998" s="227" t="n">
        <v>68</v>
      </c>
    </row>
    <row r="28999" customFormat="false" ht="15" hidden="false" customHeight="false" outlineLevel="0" collapsed="false">
      <c r="A28999" s="226" t="n">
        <v>65607</v>
      </c>
      <c r="U28999" s="227" t="n">
        <v>68</v>
      </c>
    </row>
    <row r="29000" customFormat="false" ht="15" hidden="false" customHeight="false" outlineLevel="0" collapsed="false">
      <c r="A29000" s="226" t="n">
        <v>65608</v>
      </c>
      <c r="U29000" s="227" t="n">
        <v>68</v>
      </c>
    </row>
    <row r="29001" customFormat="false" ht="15" hidden="false" customHeight="false" outlineLevel="0" collapsed="false">
      <c r="A29001" s="226" t="n">
        <v>65609</v>
      </c>
      <c r="U29001" s="227" t="n">
        <v>68</v>
      </c>
    </row>
    <row r="29002" customFormat="false" ht="15" hidden="false" customHeight="false" outlineLevel="0" collapsed="false">
      <c r="A29002" s="226" t="n">
        <v>65610</v>
      </c>
      <c r="U29002" s="227" t="n">
        <v>68</v>
      </c>
    </row>
    <row r="29003" customFormat="false" ht="15" hidden="false" customHeight="false" outlineLevel="0" collapsed="false">
      <c r="A29003" s="226" t="n">
        <v>65611</v>
      </c>
      <c r="U29003" s="227" t="n">
        <v>68</v>
      </c>
    </row>
    <row r="29004" customFormat="false" ht="15" hidden="false" customHeight="false" outlineLevel="0" collapsed="false">
      <c r="A29004" s="226" t="n">
        <v>65612</v>
      </c>
      <c r="U29004" s="227" t="n">
        <v>68</v>
      </c>
    </row>
    <row r="29005" customFormat="false" ht="15" hidden="false" customHeight="false" outlineLevel="0" collapsed="false">
      <c r="A29005" s="226" t="n">
        <v>65613</v>
      </c>
      <c r="U29005" s="227" t="n">
        <v>68</v>
      </c>
    </row>
    <row r="29006" customFormat="false" ht="15" hidden="false" customHeight="false" outlineLevel="0" collapsed="false">
      <c r="A29006" s="226" t="n">
        <v>65614</v>
      </c>
      <c r="U29006" s="227" t="n">
        <v>68</v>
      </c>
    </row>
    <row r="29007" customFormat="false" ht="15" hidden="false" customHeight="false" outlineLevel="0" collapsed="false">
      <c r="A29007" s="226" t="n">
        <v>65615</v>
      </c>
      <c r="U29007" s="227" t="n">
        <v>68</v>
      </c>
    </row>
    <row r="29008" customFormat="false" ht="15" hidden="false" customHeight="false" outlineLevel="0" collapsed="false">
      <c r="A29008" s="226" t="n">
        <v>65616</v>
      </c>
      <c r="U29008" s="227" t="n">
        <v>68</v>
      </c>
    </row>
    <row r="29009" customFormat="false" ht="15" hidden="false" customHeight="false" outlineLevel="0" collapsed="false">
      <c r="A29009" s="226" t="n">
        <v>65617</v>
      </c>
      <c r="U29009" s="227" t="n">
        <v>68</v>
      </c>
    </row>
    <row r="29010" customFormat="false" ht="15" hidden="false" customHeight="false" outlineLevel="0" collapsed="false">
      <c r="A29010" s="226" t="n">
        <v>65618</v>
      </c>
      <c r="U29010" s="227" t="n">
        <v>68</v>
      </c>
    </row>
    <row r="29011" customFormat="false" ht="15" hidden="false" customHeight="false" outlineLevel="0" collapsed="false">
      <c r="A29011" s="226" t="n">
        <v>65619</v>
      </c>
      <c r="U29011" s="227" t="n">
        <v>68</v>
      </c>
    </row>
    <row r="29012" customFormat="false" ht="15" hidden="false" customHeight="false" outlineLevel="0" collapsed="false">
      <c r="A29012" s="226" t="n">
        <v>65620</v>
      </c>
      <c r="U29012" s="227" t="n">
        <v>68</v>
      </c>
    </row>
    <row r="29013" customFormat="false" ht="15" hidden="false" customHeight="false" outlineLevel="0" collapsed="false">
      <c r="A29013" s="226" t="n">
        <v>65622</v>
      </c>
      <c r="U29013" s="227" t="n">
        <v>68</v>
      </c>
    </row>
    <row r="29014" customFormat="false" ht="15" hidden="false" customHeight="false" outlineLevel="0" collapsed="false">
      <c r="A29014" s="226" t="n">
        <v>65623</v>
      </c>
      <c r="U29014" s="227" t="n">
        <v>68</v>
      </c>
    </row>
    <row r="29015" customFormat="false" ht="15" hidden="false" customHeight="false" outlineLevel="0" collapsed="false">
      <c r="A29015" s="226" t="n">
        <v>65624</v>
      </c>
      <c r="U29015" s="227" t="n">
        <v>68</v>
      </c>
    </row>
    <row r="29016" customFormat="false" ht="15" hidden="false" customHeight="false" outlineLevel="0" collapsed="false">
      <c r="A29016" s="226" t="n">
        <v>65625</v>
      </c>
      <c r="U29016" s="227" t="n">
        <v>68</v>
      </c>
    </row>
    <row r="29017" customFormat="false" ht="15" hidden="false" customHeight="false" outlineLevel="0" collapsed="false">
      <c r="A29017" s="226" t="n">
        <v>65626</v>
      </c>
      <c r="U29017" s="227" t="n">
        <v>68</v>
      </c>
    </row>
    <row r="29018" customFormat="false" ht="15" hidden="false" customHeight="false" outlineLevel="0" collapsed="false">
      <c r="A29018" s="226" t="n">
        <v>65627</v>
      </c>
      <c r="U29018" s="227" t="n">
        <v>68</v>
      </c>
    </row>
    <row r="29019" customFormat="false" ht="15" hidden="false" customHeight="false" outlineLevel="0" collapsed="false">
      <c r="A29019" s="226" t="n">
        <v>65629</v>
      </c>
      <c r="U29019" s="227" t="n">
        <v>68</v>
      </c>
    </row>
    <row r="29020" customFormat="false" ht="15" hidden="false" customHeight="false" outlineLevel="0" collapsed="false">
      <c r="A29020" s="226" t="n">
        <v>65630</v>
      </c>
      <c r="U29020" s="227" t="n">
        <v>68</v>
      </c>
    </row>
    <row r="29021" customFormat="false" ht="15" hidden="false" customHeight="false" outlineLevel="0" collapsed="false">
      <c r="A29021" s="226" t="n">
        <v>65631</v>
      </c>
      <c r="U29021" s="227" t="n">
        <v>68</v>
      </c>
    </row>
    <row r="29022" customFormat="false" ht="15" hidden="false" customHeight="false" outlineLevel="0" collapsed="false">
      <c r="A29022" s="226" t="n">
        <v>65632</v>
      </c>
      <c r="U29022" s="227" t="n">
        <v>68</v>
      </c>
    </row>
    <row r="29023" customFormat="false" ht="15" hidden="false" customHeight="false" outlineLevel="0" collapsed="false">
      <c r="A29023" s="226" t="n">
        <v>65633</v>
      </c>
      <c r="U29023" s="227" t="n">
        <v>68</v>
      </c>
    </row>
    <row r="29024" customFormat="false" ht="15" hidden="false" customHeight="false" outlineLevel="0" collapsed="false">
      <c r="A29024" s="226" t="n">
        <v>65634</v>
      </c>
      <c r="U29024" s="227" t="n">
        <v>68</v>
      </c>
    </row>
    <row r="29025" customFormat="false" ht="15" hidden="false" customHeight="false" outlineLevel="0" collapsed="false">
      <c r="A29025" s="226" t="n">
        <v>65635</v>
      </c>
      <c r="U29025" s="227" t="n">
        <v>68</v>
      </c>
    </row>
    <row r="29026" customFormat="false" ht="15" hidden="false" customHeight="false" outlineLevel="0" collapsed="false">
      <c r="A29026" s="226" t="n">
        <v>65636</v>
      </c>
      <c r="U29026" s="227" t="n">
        <v>68</v>
      </c>
    </row>
    <row r="29027" customFormat="false" ht="15" hidden="false" customHeight="false" outlineLevel="0" collapsed="false">
      <c r="A29027" s="226" t="n">
        <v>65637</v>
      </c>
      <c r="U29027" s="227" t="n">
        <v>68</v>
      </c>
    </row>
    <row r="29028" customFormat="false" ht="15" hidden="false" customHeight="false" outlineLevel="0" collapsed="false">
      <c r="A29028" s="226" t="n">
        <v>65638</v>
      </c>
      <c r="U29028" s="227" t="n">
        <v>68</v>
      </c>
    </row>
    <row r="29029" customFormat="false" ht="15" hidden="false" customHeight="false" outlineLevel="0" collapsed="false">
      <c r="A29029" s="226" t="n">
        <v>65640</v>
      </c>
      <c r="U29029" s="227" t="n">
        <v>68</v>
      </c>
    </row>
    <row r="29030" customFormat="false" ht="15" hidden="false" customHeight="false" outlineLevel="0" collapsed="false">
      <c r="A29030" s="226" t="n">
        <v>65641</v>
      </c>
      <c r="U29030" s="227" t="n">
        <v>68</v>
      </c>
    </row>
    <row r="29031" customFormat="false" ht="15" hidden="false" customHeight="false" outlineLevel="0" collapsed="false">
      <c r="A29031" s="226" t="n">
        <v>65644</v>
      </c>
      <c r="U29031" s="227" t="n">
        <v>68</v>
      </c>
    </row>
    <row r="29032" customFormat="false" ht="15" hidden="false" customHeight="false" outlineLevel="0" collapsed="false">
      <c r="A29032" s="226" t="n">
        <v>65645</v>
      </c>
      <c r="U29032" s="227" t="n">
        <v>68</v>
      </c>
    </row>
    <row r="29033" customFormat="false" ht="15" hidden="false" customHeight="false" outlineLevel="0" collapsed="false">
      <c r="A29033" s="226" t="n">
        <v>65646</v>
      </c>
      <c r="U29033" s="227" t="n">
        <v>68</v>
      </c>
    </row>
    <row r="29034" customFormat="false" ht="15" hidden="false" customHeight="false" outlineLevel="0" collapsed="false">
      <c r="A29034" s="226" t="n">
        <v>65647</v>
      </c>
      <c r="U29034" s="227" t="n">
        <v>68</v>
      </c>
    </row>
    <row r="29035" customFormat="false" ht="15" hidden="false" customHeight="false" outlineLevel="0" collapsed="false">
      <c r="A29035" s="226" t="n">
        <v>65648</v>
      </c>
      <c r="U29035" s="227" t="n">
        <v>68</v>
      </c>
    </row>
    <row r="29036" customFormat="false" ht="15" hidden="false" customHeight="false" outlineLevel="0" collapsed="false">
      <c r="A29036" s="226" t="n">
        <v>65649</v>
      </c>
      <c r="U29036" s="227" t="n">
        <v>68</v>
      </c>
    </row>
    <row r="29037" customFormat="false" ht="15" hidden="false" customHeight="false" outlineLevel="0" collapsed="false">
      <c r="A29037" s="226" t="n">
        <v>65650</v>
      </c>
      <c r="U29037" s="227" t="n">
        <v>68</v>
      </c>
    </row>
    <row r="29038" customFormat="false" ht="15" hidden="false" customHeight="false" outlineLevel="0" collapsed="false">
      <c r="A29038" s="226" t="n">
        <v>65652</v>
      </c>
      <c r="U29038" s="227" t="n">
        <v>68</v>
      </c>
    </row>
    <row r="29039" customFormat="false" ht="15" hidden="false" customHeight="false" outlineLevel="0" collapsed="false">
      <c r="A29039" s="226" t="n">
        <v>65653</v>
      </c>
      <c r="U29039" s="227" t="n">
        <v>68</v>
      </c>
    </row>
    <row r="29040" customFormat="false" ht="15" hidden="false" customHeight="false" outlineLevel="0" collapsed="false">
      <c r="A29040" s="226" t="n">
        <v>65654</v>
      </c>
      <c r="U29040" s="227" t="n">
        <v>68</v>
      </c>
    </row>
    <row r="29041" customFormat="false" ht="15" hidden="false" customHeight="false" outlineLevel="0" collapsed="false">
      <c r="A29041" s="226" t="n">
        <v>65655</v>
      </c>
      <c r="U29041" s="227" t="n">
        <v>68</v>
      </c>
    </row>
    <row r="29042" customFormat="false" ht="15" hidden="false" customHeight="false" outlineLevel="0" collapsed="false">
      <c r="A29042" s="226" t="n">
        <v>65656</v>
      </c>
      <c r="U29042" s="227" t="n">
        <v>68</v>
      </c>
    </row>
    <row r="29043" customFormat="false" ht="15" hidden="false" customHeight="false" outlineLevel="0" collapsed="false">
      <c r="A29043" s="226" t="n">
        <v>65657</v>
      </c>
      <c r="U29043" s="227" t="n">
        <v>68</v>
      </c>
    </row>
    <row r="29044" customFormat="false" ht="15" hidden="false" customHeight="false" outlineLevel="0" collapsed="false">
      <c r="A29044" s="226" t="n">
        <v>65658</v>
      </c>
      <c r="U29044" s="227" t="n">
        <v>68</v>
      </c>
    </row>
    <row r="29045" customFormat="false" ht="15" hidden="false" customHeight="false" outlineLevel="0" collapsed="false">
      <c r="A29045" s="226" t="n">
        <v>65660</v>
      </c>
      <c r="U29045" s="227" t="n">
        <v>68</v>
      </c>
    </row>
    <row r="29046" customFormat="false" ht="15" hidden="false" customHeight="false" outlineLevel="0" collapsed="false">
      <c r="A29046" s="226" t="n">
        <v>65661</v>
      </c>
      <c r="U29046" s="227" t="n">
        <v>68</v>
      </c>
    </row>
    <row r="29047" customFormat="false" ht="15" hidden="false" customHeight="false" outlineLevel="0" collapsed="false">
      <c r="A29047" s="226" t="n">
        <v>65662</v>
      </c>
      <c r="U29047" s="227" t="n">
        <v>68</v>
      </c>
    </row>
    <row r="29048" customFormat="false" ht="15" hidden="false" customHeight="false" outlineLevel="0" collapsed="false">
      <c r="A29048" s="226" t="n">
        <v>65663</v>
      </c>
      <c r="U29048" s="227" t="n">
        <v>68</v>
      </c>
    </row>
    <row r="29049" customFormat="false" ht="15" hidden="false" customHeight="false" outlineLevel="0" collapsed="false">
      <c r="A29049" s="226" t="n">
        <v>65664</v>
      </c>
      <c r="U29049" s="227" t="n">
        <v>68</v>
      </c>
    </row>
    <row r="29050" customFormat="false" ht="15" hidden="false" customHeight="false" outlineLevel="0" collapsed="false">
      <c r="A29050" s="226" t="n">
        <v>65666</v>
      </c>
      <c r="U29050" s="227" t="n">
        <v>68</v>
      </c>
    </row>
    <row r="29051" customFormat="false" ht="15" hidden="false" customHeight="false" outlineLevel="0" collapsed="false">
      <c r="A29051" s="226" t="n">
        <v>65667</v>
      </c>
      <c r="U29051" s="227" t="n">
        <v>68</v>
      </c>
    </row>
    <row r="29052" customFormat="false" ht="15" hidden="false" customHeight="false" outlineLevel="0" collapsed="false">
      <c r="A29052" s="226" t="n">
        <v>65668</v>
      </c>
      <c r="U29052" s="227" t="n">
        <v>68</v>
      </c>
    </row>
    <row r="29053" customFormat="false" ht="15" hidden="false" customHeight="false" outlineLevel="0" collapsed="false">
      <c r="A29053" s="226" t="n">
        <v>65669</v>
      </c>
      <c r="U29053" s="227" t="n">
        <v>68</v>
      </c>
    </row>
    <row r="29054" customFormat="false" ht="15" hidden="false" customHeight="false" outlineLevel="0" collapsed="false">
      <c r="A29054" s="226" t="n">
        <v>65672</v>
      </c>
      <c r="U29054" s="227" t="n">
        <v>68</v>
      </c>
    </row>
    <row r="29055" customFormat="false" ht="15" hidden="false" customHeight="false" outlineLevel="0" collapsed="false">
      <c r="A29055" s="226" t="n">
        <v>65673</v>
      </c>
      <c r="U29055" s="227" t="n">
        <v>68</v>
      </c>
    </row>
    <row r="29056" customFormat="false" ht="15" hidden="false" customHeight="false" outlineLevel="0" collapsed="false">
      <c r="A29056" s="226" t="n">
        <v>65674</v>
      </c>
      <c r="U29056" s="227" t="n">
        <v>68</v>
      </c>
    </row>
    <row r="29057" customFormat="false" ht="15" hidden="false" customHeight="false" outlineLevel="0" collapsed="false">
      <c r="A29057" s="226" t="n">
        <v>65675</v>
      </c>
      <c r="U29057" s="227" t="n">
        <v>68</v>
      </c>
    </row>
    <row r="29058" customFormat="false" ht="15" hidden="false" customHeight="false" outlineLevel="0" collapsed="false">
      <c r="A29058" s="226" t="n">
        <v>65676</v>
      </c>
      <c r="U29058" s="227" t="n">
        <v>68</v>
      </c>
    </row>
    <row r="29059" customFormat="false" ht="15" hidden="false" customHeight="false" outlineLevel="0" collapsed="false">
      <c r="A29059" s="226" t="n">
        <v>65679</v>
      </c>
      <c r="U29059" s="227" t="n">
        <v>68</v>
      </c>
    </row>
    <row r="29060" customFormat="false" ht="15" hidden="false" customHeight="false" outlineLevel="0" collapsed="false">
      <c r="A29060" s="226" t="n">
        <v>65680</v>
      </c>
      <c r="U29060" s="227" t="n">
        <v>68</v>
      </c>
    </row>
    <row r="29061" customFormat="false" ht="15" hidden="false" customHeight="false" outlineLevel="0" collapsed="false">
      <c r="A29061" s="226" t="n">
        <v>65681</v>
      </c>
      <c r="U29061" s="227" t="n">
        <v>68</v>
      </c>
    </row>
    <row r="29062" customFormat="false" ht="15" hidden="false" customHeight="false" outlineLevel="0" collapsed="false">
      <c r="A29062" s="226" t="n">
        <v>65682</v>
      </c>
      <c r="U29062" s="227" t="n">
        <v>68</v>
      </c>
    </row>
    <row r="29063" customFormat="false" ht="15" hidden="false" customHeight="false" outlineLevel="0" collapsed="false">
      <c r="A29063" s="226" t="n">
        <v>65685</v>
      </c>
      <c r="U29063" s="227" t="n">
        <v>68</v>
      </c>
    </row>
    <row r="29064" customFormat="false" ht="15" hidden="false" customHeight="false" outlineLevel="0" collapsed="false">
      <c r="A29064" s="226" t="n">
        <v>65686</v>
      </c>
      <c r="U29064" s="227" t="n">
        <v>68</v>
      </c>
    </row>
    <row r="29065" customFormat="false" ht="15" hidden="false" customHeight="false" outlineLevel="0" collapsed="false">
      <c r="A29065" s="226" t="n">
        <v>65688</v>
      </c>
      <c r="U29065" s="227" t="n">
        <v>68</v>
      </c>
    </row>
    <row r="29066" customFormat="false" ht="15" hidden="false" customHeight="false" outlineLevel="0" collapsed="false">
      <c r="A29066" s="226" t="n">
        <v>65689</v>
      </c>
      <c r="U29066" s="227" t="n">
        <v>68</v>
      </c>
    </row>
    <row r="29067" customFormat="false" ht="15" hidden="false" customHeight="false" outlineLevel="0" collapsed="false">
      <c r="A29067" s="226" t="n">
        <v>65690</v>
      </c>
      <c r="U29067" s="227" t="n">
        <v>68</v>
      </c>
    </row>
    <row r="29068" customFormat="false" ht="15" hidden="false" customHeight="false" outlineLevel="0" collapsed="false">
      <c r="A29068" s="226" t="n">
        <v>65692</v>
      </c>
      <c r="U29068" s="227" t="n">
        <v>68</v>
      </c>
    </row>
    <row r="29069" customFormat="false" ht="15" hidden="false" customHeight="false" outlineLevel="0" collapsed="false">
      <c r="A29069" s="226" t="n">
        <v>65702</v>
      </c>
      <c r="U29069" s="227" t="n">
        <v>68</v>
      </c>
    </row>
    <row r="29070" customFormat="false" ht="15" hidden="false" customHeight="false" outlineLevel="0" collapsed="false">
      <c r="A29070" s="226" t="n">
        <v>65704</v>
      </c>
      <c r="U29070" s="227" t="n">
        <v>68</v>
      </c>
    </row>
    <row r="29071" customFormat="false" ht="15" hidden="false" customHeight="false" outlineLevel="0" collapsed="false">
      <c r="A29071" s="226" t="n">
        <v>65705</v>
      </c>
      <c r="U29071" s="227" t="n">
        <v>68</v>
      </c>
    </row>
    <row r="29072" customFormat="false" ht="15" hidden="false" customHeight="false" outlineLevel="0" collapsed="false">
      <c r="A29072" s="226" t="n">
        <v>65706</v>
      </c>
      <c r="U29072" s="227" t="n">
        <v>68</v>
      </c>
    </row>
    <row r="29073" customFormat="false" ht="15" hidden="false" customHeight="false" outlineLevel="0" collapsed="false">
      <c r="A29073" s="226" t="n">
        <v>65707</v>
      </c>
      <c r="U29073" s="227" t="n">
        <v>68</v>
      </c>
    </row>
    <row r="29074" customFormat="false" ht="15" hidden="false" customHeight="false" outlineLevel="0" collapsed="false">
      <c r="A29074" s="226" t="n">
        <v>65708</v>
      </c>
      <c r="U29074" s="227" t="n">
        <v>68</v>
      </c>
    </row>
    <row r="29075" customFormat="false" ht="15" hidden="false" customHeight="false" outlineLevel="0" collapsed="false">
      <c r="A29075" s="226" t="n">
        <v>65710</v>
      </c>
      <c r="U29075" s="227" t="n">
        <v>68</v>
      </c>
    </row>
    <row r="29076" customFormat="false" ht="15" hidden="false" customHeight="false" outlineLevel="0" collapsed="false">
      <c r="A29076" s="226" t="n">
        <v>65711</v>
      </c>
      <c r="U29076" s="227" t="n">
        <v>68</v>
      </c>
    </row>
    <row r="29077" customFormat="false" ht="15" hidden="false" customHeight="false" outlineLevel="0" collapsed="false">
      <c r="A29077" s="226" t="n">
        <v>65712</v>
      </c>
      <c r="U29077" s="227" t="n">
        <v>68</v>
      </c>
    </row>
    <row r="29078" customFormat="false" ht="15" hidden="false" customHeight="false" outlineLevel="0" collapsed="false">
      <c r="A29078" s="226" t="n">
        <v>65713</v>
      </c>
      <c r="U29078" s="227" t="n">
        <v>68</v>
      </c>
    </row>
    <row r="29079" customFormat="false" ht="15" hidden="false" customHeight="false" outlineLevel="0" collapsed="false">
      <c r="A29079" s="226" t="n">
        <v>65714</v>
      </c>
      <c r="U29079" s="227" t="n">
        <v>68</v>
      </c>
    </row>
    <row r="29080" customFormat="false" ht="15" hidden="false" customHeight="false" outlineLevel="0" collapsed="false">
      <c r="A29080" s="226" t="n">
        <v>65715</v>
      </c>
      <c r="U29080" s="227" t="n">
        <v>68</v>
      </c>
    </row>
    <row r="29081" customFormat="false" ht="15" hidden="false" customHeight="false" outlineLevel="0" collapsed="false">
      <c r="A29081" s="226" t="n">
        <v>65717</v>
      </c>
      <c r="U29081" s="227" t="n">
        <v>68</v>
      </c>
    </row>
    <row r="29082" customFormat="false" ht="15" hidden="false" customHeight="false" outlineLevel="0" collapsed="false">
      <c r="A29082" s="226" t="n">
        <v>65720</v>
      </c>
      <c r="U29082" s="227" t="n">
        <v>68</v>
      </c>
    </row>
    <row r="29083" customFormat="false" ht="15" hidden="false" customHeight="false" outlineLevel="0" collapsed="false">
      <c r="A29083" s="226" t="n">
        <v>65721</v>
      </c>
      <c r="U29083" s="227" t="n">
        <v>68</v>
      </c>
    </row>
    <row r="29084" customFormat="false" ht="15" hidden="false" customHeight="false" outlineLevel="0" collapsed="false">
      <c r="A29084" s="226" t="n">
        <v>65722</v>
      </c>
      <c r="U29084" s="227" t="n">
        <v>68</v>
      </c>
    </row>
    <row r="29085" customFormat="false" ht="15" hidden="false" customHeight="false" outlineLevel="0" collapsed="false">
      <c r="A29085" s="226" t="n">
        <v>65723</v>
      </c>
      <c r="U29085" s="227" t="n">
        <v>68</v>
      </c>
    </row>
    <row r="29086" customFormat="false" ht="15" hidden="false" customHeight="false" outlineLevel="0" collapsed="false">
      <c r="A29086" s="226" t="n">
        <v>65724</v>
      </c>
      <c r="U29086" s="227" t="n">
        <v>68</v>
      </c>
    </row>
    <row r="29087" customFormat="false" ht="15" hidden="false" customHeight="false" outlineLevel="0" collapsed="false">
      <c r="A29087" s="226" t="n">
        <v>65725</v>
      </c>
      <c r="U29087" s="227" t="n">
        <v>68</v>
      </c>
    </row>
    <row r="29088" customFormat="false" ht="15" hidden="false" customHeight="false" outlineLevel="0" collapsed="false">
      <c r="A29088" s="226" t="n">
        <v>65726</v>
      </c>
      <c r="U29088" s="227" t="n">
        <v>68</v>
      </c>
    </row>
    <row r="29089" customFormat="false" ht="15" hidden="false" customHeight="false" outlineLevel="0" collapsed="false">
      <c r="A29089" s="226" t="n">
        <v>65727</v>
      </c>
      <c r="U29089" s="227" t="n">
        <v>68</v>
      </c>
    </row>
    <row r="29090" customFormat="false" ht="15" hidden="false" customHeight="false" outlineLevel="0" collapsed="false">
      <c r="A29090" s="226" t="n">
        <v>65728</v>
      </c>
      <c r="U29090" s="227" t="n">
        <v>68</v>
      </c>
    </row>
    <row r="29091" customFormat="false" ht="15" hidden="false" customHeight="false" outlineLevel="0" collapsed="false">
      <c r="A29091" s="226" t="n">
        <v>65729</v>
      </c>
      <c r="U29091" s="227" t="n">
        <v>68</v>
      </c>
    </row>
    <row r="29092" customFormat="false" ht="15" hidden="false" customHeight="false" outlineLevel="0" collapsed="false">
      <c r="A29092" s="226" t="n">
        <v>65730</v>
      </c>
      <c r="U29092" s="227" t="n">
        <v>68</v>
      </c>
    </row>
    <row r="29093" customFormat="false" ht="15" hidden="false" customHeight="false" outlineLevel="0" collapsed="false">
      <c r="A29093" s="226" t="n">
        <v>65731</v>
      </c>
      <c r="U29093" s="227" t="n">
        <v>68</v>
      </c>
    </row>
    <row r="29094" customFormat="false" ht="15" hidden="false" customHeight="false" outlineLevel="0" collapsed="false">
      <c r="A29094" s="226" t="n">
        <v>65732</v>
      </c>
      <c r="U29094" s="227" t="n">
        <v>68</v>
      </c>
    </row>
    <row r="29095" customFormat="false" ht="15" hidden="false" customHeight="false" outlineLevel="0" collapsed="false">
      <c r="A29095" s="226" t="n">
        <v>65733</v>
      </c>
      <c r="U29095" s="227" t="n">
        <v>68</v>
      </c>
    </row>
    <row r="29096" customFormat="false" ht="15" hidden="false" customHeight="false" outlineLevel="0" collapsed="false">
      <c r="A29096" s="226" t="n">
        <v>65734</v>
      </c>
      <c r="U29096" s="227" t="n">
        <v>68</v>
      </c>
    </row>
    <row r="29097" customFormat="false" ht="15" hidden="false" customHeight="false" outlineLevel="0" collapsed="false">
      <c r="A29097" s="226" t="n">
        <v>65735</v>
      </c>
      <c r="U29097" s="227" t="n">
        <v>68</v>
      </c>
    </row>
    <row r="29098" customFormat="false" ht="15" hidden="false" customHeight="false" outlineLevel="0" collapsed="false">
      <c r="A29098" s="226" t="n">
        <v>65737</v>
      </c>
      <c r="U29098" s="227" t="n">
        <v>68</v>
      </c>
    </row>
    <row r="29099" customFormat="false" ht="15" hidden="false" customHeight="false" outlineLevel="0" collapsed="false">
      <c r="A29099" s="226" t="n">
        <v>65738</v>
      </c>
      <c r="U29099" s="227" t="n">
        <v>68</v>
      </c>
    </row>
    <row r="29100" customFormat="false" ht="15" hidden="false" customHeight="false" outlineLevel="0" collapsed="false">
      <c r="A29100" s="226" t="n">
        <v>65739</v>
      </c>
      <c r="U29100" s="227" t="n">
        <v>68</v>
      </c>
    </row>
    <row r="29101" customFormat="false" ht="15" hidden="false" customHeight="false" outlineLevel="0" collapsed="false">
      <c r="A29101" s="226" t="n">
        <v>65740</v>
      </c>
      <c r="U29101" s="227" t="n">
        <v>68</v>
      </c>
    </row>
    <row r="29102" customFormat="false" ht="15" hidden="false" customHeight="false" outlineLevel="0" collapsed="false">
      <c r="A29102" s="226" t="n">
        <v>65741</v>
      </c>
      <c r="U29102" s="227" t="n">
        <v>68</v>
      </c>
    </row>
    <row r="29103" customFormat="false" ht="15" hidden="false" customHeight="false" outlineLevel="0" collapsed="false">
      <c r="A29103" s="226" t="n">
        <v>65742</v>
      </c>
      <c r="U29103" s="227" t="n">
        <v>68</v>
      </c>
    </row>
    <row r="29104" customFormat="false" ht="15" hidden="false" customHeight="false" outlineLevel="0" collapsed="false">
      <c r="A29104" s="226" t="n">
        <v>65744</v>
      </c>
      <c r="U29104" s="227" t="n">
        <v>68</v>
      </c>
    </row>
    <row r="29105" customFormat="false" ht="15" hidden="false" customHeight="false" outlineLevel="0" collapsed="false">
      <c r="A29105" s="226" t="n">
        <v>65745</v>
      </c>
      <c r="U29105" s="227" t="n">
        <v>68</v>
      </c>
    </row>
    <row r="29106" customFormat="false" ht="15" hidden="false" customHeight="false" outlineLevel="0" collapsed="false">
      <c r="A29106" s="226" t="n">
        <v>65746</v>
      </c>
      <c r="U29106" s="227" t="n">
        <v>68</v>
      </c>
    </row>
    <row r="29107" customFormat="false" ht="15" hidden="false" customHeight="false" outlineLevel="0" collapsed="false">
      <c r="A29107" s="226" t="n">
        <v>65747</v>
      </c>
      <c r="U29107" s="227" t="n">
        <v>68</v>
      </c>
    </row>
    <row r="29108" customFormat="false" ht="15" hidden="false" customHeight="false" outlineLevel="0" collapsed="false">
      <c r="A29108" s="226" t="n">
        <v>65752</v>
      </c>
      <c r="U29108" s="227" t="n">
        <v>68</v>
      </c>
    </row>
    <row r="29109" customFormat="false" ht="15" hidden="false" customHeight="false" outlineLevel="0" collapsed="false">
      <c r="A29109" s="226" t="n">
        <v>65753</v>
      </c>
      <c r="U29109" s="227" t="n">
        <v>68</v>
      </c>
    </row>
    <row r="29110" customFormat="false" ht="15" hidden="false" customHeight="false" outlineLevel="0" collapsed="false">
      <c r="A29110" s="226" t="n">
        <v>65754</v>
      </c>
      <c r="U29110" s="227" t="n">
        <v>68</v>
      </c>
    </row>
    <row r="29111" customFormat="false" ht="15" hidden="false" customHeight="false" outlineLevel="0" collapsed="false">
      <c r="A29111" s="226" t="n">
        <v>65755</v>
      </c>
      <c r="U29111" s="227" t="n">
        <v>68</v>
      </c>
    </row>
    <row r="29112" customFormat="false" ht="15" hidden="false" customHeight="false" outlineLevel="0" collapsed="false">
      <c r="A29112" s="226" t="n">
        <v>65756</v>
      </c>
      <c r="U29112" s="227" t="n">
        <v>68</v>
      </c>
    </row>
    <row r="29113" customFormat="false" ht="15" hidden="false" customHeight="false" outlineLevel="0" collapsed="false">
      <c r="A29113" s="226" t="n">
        <v>65757</v>
      </c>
      <c r="U29113" s="227" t="n">
        <v>68</v>
      </c>
    </row>
    <row r="29114" customFormat="false" ht="15" hidden="false" customHeight="false" outlineLevel="0" collapsed="false">
      <c r="A29114" s="226" t="n">
        <v>65759</v>
      </c>
      <c r="U29114" s="227" t="n">
        <v>68</v>
      </c>
    </row>
    <row r="29115" customFormat="false" ht="15" hidden="false" customHeight="false" outlineLevel="0" collapsed="false">
      <c r="A29115" s="226" t="n">
        <v>65760</v>
      </c>
      <c r="U29115" s="227" t="n">
        <v>68</v>
      </c>
    </row>
    <row r="29116" customFormat="false" ht="15" hidden="false" customHeight="false" outlineLevel="0" collapsed="false">
      <c r="A29116" s="226" t="n">
        <v>65761</v>
      </c>
      <c r="U29116" s="227" t="n">
        <v>68</v>
      </c>
    </row>
    <row r="29117" customFormat="false" ht="15" hidden="false" customHeight="false" outlineLevel="0" collapsed="false">
      <c r="A29117" s="226" t="n">
        <v>65762</v>
      </c>
      <c r="U29117" s="227" t="n">
        <v>68</v>
      </c>
    </row>
    <row r="29118" customFormat="false" ht="15" hidden="false" customHeight="false" outlineLevel="0" collapsed="false">
      <c r="A29118" s="226" t="n">
        <v>65764</v>
      </c>
      <c r="U29118" s="227" t="n">
        <v>68</v>
      </c>
    </row>
    <row r="29119" customFormat="false" ht="15" hidden="false" customHeight="false" outlineLevel="0" collapsed="false">
      <c r="A29119" s="226" t="n">
        <v>65765</v>
      </c>
      <c r="U29119" s="227" t="n">
        <v>68</v>
      </c>
    </row>
    <row r="29120" customFormat="false" ht="15" hidden="false" customHeight="false" outlineLevel="0" collapsed="false">
      <c r="A29120" s="226" t="n">
        <v>65766</v>
      </c>
      <c r="U29120" s="227" t="n">
        <v>68</v>
      </c>
    </row>
    <row r="29121" customFormat="false" ht="15" hidden="false" customHeight="false" outlineLevel="0" collapsed="false">
      <c r="A29121" s="226" t="n">
        <v>65767</v>
      </c>
      <c r="U29121" s="227" t="n">
        <v>68</v>
      </c>
    </row>
    <row r="29122" customFormat="false" ht="15" hidden="false" customHeight="false" outlineLevel="0" collapsed="false">
      <c r="A29122" s="226" t="n">
        <v>65768</v>
      </c>
      <c r="U29122" s="227" t="n">
        <v>68</v>
      </c>
    </row>
    <row r="29123" customFormat="false" ht="15" hidden="false" customHeight="false" outlineLevel="0" collapsed="false">
      <c r="A29123" s="226" t="n">
        <v>65769</v>
      </c>
      <c r="U29123" s="227" t="n">
        <v>68</v>
      </c>
    </row>
    <row r="29124" customFormat="false" ht="15" hidden="false" customHeight="false" outlineLevel="0" collapsed="false">
      <c r="A29124" s="226" t="n">
        <v>65770</v>
      </c>
      <c r="U29124" s="227" t="n">
        <v>68</v>
      </c>
    </row>
    <row r="29125" customFormat="false" ht="15" hidden="false" customHeight="false" outlineLevel="0" collapsed="false">
      <c r="A29125" s="226" t="n">
        <v>65771</v>
      </c>
      <c r="U29125" s="227" t="n">
        <v>68</v>
      </c>
    </row>
    <row r="29126" customFormat="false" ht="15" hidden="false" customHeight="false" outlineLevel="0" collapsed="false">
      <c r="A29126" s="226" t="n">
        <v>65772</v>
      </c>
      <c r="U29126" s="227" t="n">
        <v>68</v>
      </c>
    </row>
    <row r="29127" customFormat="false" ht="15" hidden="false" customHeight="false" outlineLevel="0" collapsed="false">
      <c r="A29127" s="226" t="n">
        <v>65773</v>
      </c>
      <c r="U29127" s="227" t="n">
        <v>68</v>
      </c>
    </row>
    <row r="29128" customFormat="false" ht="15" hidden="false" customHeight="false" outlineLevel="0" collapsed="false">
      <c r="A29128" s="226" t="n">
        <v>65774</v>
      </c>
      <c r="U29128" s="227" t="n">
        <v>68</v>
      </c>
    </row>
    <row r="29129" customFormat="false" ht="15" hidden="false" customHeight="false" outlineLevel="0" collapsed="false">
      <c r="A29129" s="226" t="n">
        <v>65775</v>
      </c>
      <c r="U29129" s="227" t="n">
        <v>68</v>
      </c>
    </row>
    <row r="29130" customFormat="false" ht="15" hidden="false" customHeight="false" outlineLevel="0" collapsed="false">
      <c r="A29130" s="226" t="n">
        <v>65777</v>
      </c>
      <c r="U29130" s="227" t="n">
        <v>68</v>
      </c>
    </row>
    <row r="29131" customFormat="false" ht="15" hidden="false" customHeight="false" outlineLevel="0" collapsed="false">
      <c r="A29131" s="226" t="n">
        <v>65778</v>
      </c>
      <c r="U29131" s="227" t="n">
        <v>68</v>
      </c>
    </row>
    <row r="29132" customFormat="false" ht="15" hidden="false" customHeight="false" outlineLevel="0" collapsed="false">
      <c r="A29132" s="226" t="n">
        <v>65779</v>
      </c>
      <c r="U29132" s="227" t="n">
        <v>68</v>
      </c>
    </row>
    <row r="29133" customFormat="false" ht="15" hidden="false" customHeight="false" outlineLevel="0" collapsed="false">
      <c r="A29133" s="226" t="n">
        <v>65781</v>
      </c>
      <c r="U29133" s="227" t="n">
        <v>68</v>
      </c>
    </row>
    <row r="29134" customFormat="false" ht="15" hidden="false" customHeight="false" outlineLevel="0" collapsed="false">
      <c r="A29134" s="226" t="n">
        <v>65783</v>
      </c>
      <c r="U29134" s="227" t="n">
        <v>68</v>
      </c>
    </row>
    <row r="29135" customFormat="false" ht="15" hidden="false" customHeight="false" outlineLevel="0" collapsed="false">
      <c r="A29135" s="226" t="n">
        <v>65784</v>
      </c>
      <c r="U29135" s="227" t="n">
        <v>68</v>
      </c>
    </row>
    <row r="29136" customFormat="false" ht="15" hidden="false" customHeight="false" outlineLevel="0" collapsed="false">
      <c r="A29136" s="226" t="n">
        <v>65785</v>
      </c>
      <c r="U29136" s="227" t="n">
        <v>68</v>
      </c>
    </row>
    <row r="29137" customFormat="false" ht="15" hidden="false" customHeight="false" outlineLevel="0" collapsed="false">
      <c r="A29137" s="226" t="n">
        <v>65786</v>
      </c>
      <c r="U29137" s="227" t="n">
        <v>68</v>
      </c>
    </row>
    <row r="29138" customFormat="false" ht="15" hidden="false" customHeight="false" outlineLevel="0" collapsed="false">
      <c r="A29138" s="226" t="n">
        <v>65787</v>
      </c>
      <c r="U29138" s="227" t="n">
        <v>68</v>
      </c>
    </row>
    <row r="29139" customFormat="false" ht="15" hidden="false" customHeight="false" outlineLevel="0" collapsed="false">
      <c r="A29139" s="226" t="n">
        <v>65788</v>
      </c>
      <c r="U29139" s="227" t="n">
        <v>68</v>
      </c>
    </row>
    <row r="29140" customFormat="false" ht="15" hidden="false" customHeight="false" outlineLevel="0" collapsed="false">
      <c r="A29140" s="226" t="n">
        <v>65789</v>
      </c>
      <c r="U29140" s="227" t="n">
        <v>68</v>
      </c>
    </row>
    <row r="29141" customFormat="false" ht="15" hidden="false" customHeight="false" outlineLevel="0" collapsed="false">
      <c r="A29141" s="226" t="n">
        <v>65790</v>
      </c>
      <c r="U29141" s="227" t="n">
        <v>68</v>
      </c>
    </row>
    <row r="29142" customFormat="false" ht="15" hidden="false" customHeight="false" outlineLevel="0" collapsed="false">
      <c r="A29142" s="226" t="n">
        <v>65791</v>
      </c>
      <c r="U29142" s="227" t="n">
        <v>68</v>
      </c>
    </row>
    <row r="29143" customFormat="false" ht="15" hidden="false" customHeight="false" outlineLevel="0" collapsed="false">
      <c r="A29143" s="226" t="n">
        <v>65793</v>
      </c>
      <c r="U29143" s="227" t="n">
        <v>68</v>
      </c>
    </row>
    <row r="29144" customFormat="false" ht="15" hidden="false" customHeight="false" outlineLevel="0" collapsed="false">
      <c r="A29144" s="226" t="n">
        <v>65801</v>
      </c>
      <c r="U29144" s="227" t="n">
        <v>68</v>
      </c>
    </row>
    <row r="29145" customFormat="false" ht="15" hidden="false" customHeight="false" outlineLevel="0" collapsed="false">
      <c r="A29145" s="226" t="n">
        <v>65802</v>
      </c>
      <c r="U29145" s="227" t="n">
        <v>68</v>
      </c>
    </row>
    <row r="29146" customFormat="false" ht="15" hidden="false" customHeight="false" outlineLevel="0" collapsed="false">
      <c r="A29146" s="226" t="n">
        <v>65803</v>
      </c>
      <c r="U29146" s="227" t="n">
        <v>68</v>
      </c>
    </row>
    <row r="29147" customFormat="false" ht="15" hidden="false" customHeight="false" outlineLevel="0" collapsed="false">
      <c r="A29147" s="226" t="n">
        <v>65804</v>
      </c>
      <c r="U29147" s="227" t="n">
        <v>68</v>
      </c>
    </row>
    <row r="29148" customFormat="false" ht="15" hidden="false" customHeight="false" outlineLevel="0" collapsed="false">
      <c r="A29148" s="226" t="n">
        <v>65805</v>
      </c>
      <c r="U29148" s="227" t="n">
        <v>68</v>
      </c>
    </row>
    <row r="29149" customFormat="false" ht="15" hidden="false" customHeight="false" outlineLevel="0" collapsed="false">
      <c r="A29149" s="226" t="n">
        <v>65806</v>
      </c>
      <c r="U29149" s="227" t="n">
        <v>68</v>
      </c>
    </row>
    <row r="29150" customFormat="false" ht="15" hidden="false" customHeight="false" outlineLevel="0" collapsed="false">
      <c r="A29150" s="226" t="n">
        <v>65807</v>
      </c>
      <c r="U29150" s="227" t="n">
        <v>68</v>
      </c>
    </row>
    <row r="29151" customFormat="false" ht="15" hidden="false" customHeight="false" outlineLevel="0" collapsed="false">
      <c r="A29151" s="226" t="n">
        <v>65808</v>
      </c>
      <c r="U29151" s="227" t="n">
        <v>68</v>
      </c>
    </row>
    <row r="29152" customFormat="false" ht="15" hidden="false" customHeight="false" outlineLevel="0" collapsed="false">
      <c r="A29152" s="226" t="n">
        <v>65809</v>
      </c>
      <c r="U29152" s="227" t="n">
        <v>68</v>
      </c>
    </row>
    <row r="29153" customFormat="false" ht="15" hidden="false" customHeight="false" outlineLevel="0" collapsed="false">
      <c r="A29153" s="226" t="n">
        <v>65810</v>
      </c>
      <c r="U29153" s="227" t="n">
        <v>68</v>
      </c>
    </row>
    <row r="29154" customFormat="false" ht="15" hidden="false" customHeight="false" outlineLevel="0" collapsed="false">
      <c r="A29154" s="226" t="n">
        <v>65814</v>
      </c>
      <c r="U29154" s="227" t="n">
        <v>68</v>
      </c>
    </row>
    <row r="29155" customFormat="false" ht="15" hidden="false" customHeight="false" outlineLevel="0" collapsed="false">
      <c r="A29155" s="226" t="n">
        <v>65817</v>
      </c>
      <c r="U29155" s="227" t="n">
        <v>68</v>
      </c>
    </row>
    <row r="29156" customFormat="false" ht="15" hidden="false" customHeight="false" outlineLevel="0" collapsed="false">
      <c r="A29156" s="226" t="n">
        <v>65890</v>
      </c>
      <c r="U29156" s="227" t="n">
        <v>68</v>
      </c>
    </row>
    <row r="29157" customFormat="false" ht="15" hidden="false" customHeight="false" outlineLevel="0" collapsed="false">
      <c r="A29157" s="226" t="n">
        <v>65897</v>
      </c>
      <c r="U29157" s="227" t="n">
        <v>68</v>
      </c>
    </row>
    <row r="29158" customFormat="false" ht="15" hidden="false" customHeight="false" outlineLevel="0" collapsed="false">
      <c r="A29158" s="226" t="n">
        <v>65898</v>
      </c>
      <c r="U29158" s="227" t="n">
        <v>68</v>
      </c>
    </row>
    <row r="29159" customFormat="false" ht="15" hidden="false" customHeight="false" outlineLevel="0" collapsed="false">
      <c r="A29159" s="226" t="n">
        <v>65899</v>
      </c>
      <c r="U29159" s="227" t="n">
        <v>68</v>
      </c>
    </row>
    <row r="29160" customFormat="false" ht="15" hidden="false" customHeight="false" outlineLevel="0" collapsed="false">
      <c r="A29160" s="226" t="n">
        <v>66002</v>
      </c>
      <c r="U29160" s="227" t="n">
        <v>68</v>
      </c>
    </row>
    <row r="29161" customFormat="false" ht="15" hidden="false" customHeight="false" outlineLevel="0" collapsed="false">
      <c r="A29161" s="226" t="n">
        <v>66002</v>
      </c>
      <c r="U29161" s="227" t="n">
        <v>80</v>
      </c>
    </row>
    <row r="29162" customFormat="false" ht="15" hidden="false" customHeight="false" outlineLevel="0" collapsed="false">
      <c r="A29162" s="226" t="n">
        <v>66006</v>
      </c>
      <c r="U29162" s="227" t="n">
        <v>68</v>
      </c>
    </row>
    <row r="29163" customFormat="false" ht="15" hidden="false" customHeight="false" outlineLevel="0" collapsed="false">
      <c r="A29163" s="226" t="n">
        <v>66007</v>
      </c>
      <c r="U29163" s="227" t="n">
        <v>80</v>
      </c>
    </row>
    <row r="29164" customFormat="false" ht="15" hidden="false" customHeight="false" outlineLevel="0" collapsed="false">
      <c r="A29164" s="226" t="n">
        <v>66008</v>
      </c>
      <c r="U29164" s="227" t="n">
        <v>68</v>
      </c>
    </row>
    <row r="29165" customFormat="false" ht="15" hidden="false" customHeight="false" outlineLevel="0" collapsed="false">
      <c r="A29165" s="226" t="n">
        <v>66010</v>
      </c>
      <c r="U29165" s="227" t="n">
        <v>68</v>
      </c>
    </row>
    <row r="29166" customFormat="false" ht="15" hidden="false" customHeight="false" outlineLevel="0" collapsed="false">
      <c r="A29166" s="226" t="n">
        <v>66012</v>
      </c>
      <c r="U29166" s="227" t="n">
        <v>80</v>
      </c>
    </row>
    <row r="29167" customFormat="false" ht="15" hidden="false" customHeight="false" outlineLevel="0" collapsed="false">
      <c r="A29167" s="226" t="n">
        <v>66013</v>
      </c>
      <c r="U29167" s="227" t="n">
        <v>68</v>
      </c>
    </row>
    <row r="29168" customFormat="false" ht="15" hidden="false" customHeight="false" outlineLevel="0" collapsed="false">
      <c r="A29168" s="226" t="n">
        <v>66013</v>
      </c>
      <c r="U29168" s="227" t="n">
        <v>80</v>
      </c>
    </row>
    <row r="29169" customFormat="false" ht="15" hidden="false" customHeight="false" outlineLevel="0" collapsed="false">
      <c r="A29169" s="226" t="n">
        <v>66014</v>
      </c>
      <c r="U29169" s="227" t="n">
        <v>68</v>
      </c>
    </row>
    <row r="29170" customFormat="false" ht="15" hidden="false" customHeight="false" outlineLevel="0" collapsed="false">
      <c r="A29170" s="226" t="n">
        <v>66015</v>
      </c>
      <c r="U29170" s="227" t="n">
        <v>68</v>
      </c>
    </row>
    <row r="29171" customFormat="false" ht="15" hidden="false" customHeight="false" outlineLevel="0" collapsed="false">
      <c r="A29171" s="226" t="n">
        <v>66016</v>
      </c>
      <c r="U29171" s="227" t="n">
        <v>68</v>
      </c>
    </row>
    <row r="29172" customFormat="false" ht="15" hidden="false" customHeight="false" outlineLevel="0" collapsed="false">
      <c r="A29172" s="226" t="n">
        <v>66017</v>
      </c>
      <c r="U29172" s="227" t="n">
        <v>68</v>
      </c>
    </row>
    <row r="29173" customFormat="false" ht="15" hidden="false" customHeight="false" outlineLevel="0" collapsed="false">
      <c r="A29173" s="226" t="n">
        <v>66018</v>
      </c>
      <c r="U29173" s="227" t="n">
        <v>80</v>
      </c>
    </row>
    <row r="29174" customFormat="false" ht="15" hidden="false" customHeight="false" outlineLevel="0" collapsed="false">
      <c r="A29174" s="226" t="n">
        <v>66020</v>
      </c>
      <c r="U29174" s="227" t="n">
        <v>80</v>
      </c>
    </row>
    <row r="29175" customFormat="false" ht="15" hidden="false" customHeight="false" outlineLevel="0" collapsed="false">
      <c r="A29175" s="226" t="n">
        <v>66021</v>
      </c>
      <c r="U29175" s="227" t="n">
        <v>68</v>
      </c>
    </row>
    <row r="29176" customFormat="false" ht="15" hidden="false" customHeight="false" outlineLevel="0" collapsed="false">
      <c r="A29176" s="226" t="n">
        <v>66021</v>
      </c>
      <c r="U29176" s="227" t="n">
        <v>80</v>
      </c>
    </row>
    <row r="29177" customFormat="false" ht="15" hidden="false" customHeight="false" outlineLevel="0" collapsed="false">
      <c r="A29177" s="226" t="n">
        <v>66023</v>
      </c>
      <c r="U29177" s="227" t="n">
        <v>68</v>
      </c>
    </row>
    <row r="29178" customFormat="false" ht="15" hidden="false" customHeight="false" outlineLevel="0" collapsed="false">
      <c r="A29178" s="226" t="n">
        <v>66024</v>
      </c>
      <c r="U29178" s="227" t="n">
        <v>68</v>
      </c>
    </row>
    <row r="29179" customFormat="false" ht="15" hidden="false" customHeight="false" outlineLevel="0" collapsed="false">
      <c r="A29179" s="226" t="n">
        <v>66025</v>
      </c>
      <c r="U29179" s="227" t="n">
        <v>68</v>
      </c>
    </row>
    <row r="29180" customFormat="false" ht="15" hidden="false" customHeight="false" outlineLevel="0" collapsed="false">
      <c r="A29180" s="226" t="n">
        <v>66025</v>
      </c>
      <c r="U29180" s="227" t="n">
        <v>80</v>
      </c>
    </row>
    <row r="29181" customFormat="false" ht="15" hidden="false" customHeight="false" outlineLevel="0" collapsed="false">
      <c r="A29181" s="226" t="n">
        <v>66026</v>
      </c>
      <c r="U29181" s="227" t="n">
        <v>68</v>
      </c>
    </row>
    <row r="29182" customFormat="false" ht="15" hidden="false" customHeight="false" outlineLevel="0" collapsed="false">
      <c r="A29182" s="226" t="n">
        <v>66027</v>
      </c>
      <c r="U29182" s="227" t="n">
        <v>80</v>
      </c>
    </row>
    <row r="29183" customFormat="false" ht="15" hidden="false" customHeight="false" outlineLevel="0" collapsed="false">
      <c r="A29183" s="226" t="n">
        <v>66030</v>
      </c>
      <c r="U29183" s="227" t="n">
        <v>80</v>
      </c>
    </row>
    <row r="29184" customFormat="false" ht="15" hidden="false" customHeight="false" outlineLevel="0" collapsed="false">
      <c r="A29184" s="226" t="n">
        <v>66031</v>
      </c>
      <c r="U29184" s="227" t="n">
        <v>80</v>
      </c>
    </row>
    <row r="29185" customFormat="false" ht="15" hidden="false" customHeight="false" outlineLevel="0" collapsed="false">
      <c r="A29185" s="226" t="n">
        <v>66032</v>
      </c>
      <c r="U29185" s="227" t="n">
        <v>68</v>
      </c>
    </row>
    <row r="29186" customFormat="false" ht="15" hidden="false" customHeight="false" outlineLevel="0" collapsed="false">
      <c r="A29186" s="226" t="n">
        <v>66033</v>
      </c>
      <c r="U29186" s="227" t="n">
        <v>68</v>
      </c>
    </row>
    <row r="29187" customFormat="false" ht="15" hidden="false" customHeight="false" outlineLevel="0" collapsed="false">
      <c r="A29187" s="226" t="n">
        <v>66035</v>
      </c>
      <c r="U29187" s="227" t="n">
        <v>68</v>
      </c>
    </row>
    <row r="29188" customFormat="false" ht="15" hidden="false" customHeight="false" outlineLevel="0" collapsed="false">
      <c r="A29188" s="226" t="n">
        <v>66036</v>
      </c>
      <c r="U29188" s="227" t="n">
        <v>68</v>
      </c>
    </row>
    <row r="29189" customFormat="false" ht="15" hidden="false" customHeight="false" outlineLevel="0" collapsed="false">
      <c r="A29189" s="226" t="n">
        <v>66039</v>
      </c>
      <c r="U29189" s="227" t="n">
        <v>68</v>
      </c>
    </row>
    <row r="29190" customFormat="false" ht="15" hidden="false" customHeight="false" outlineLevel="0" collapsed="false">
      <c r="A29190" s="226" t="n">
        <v>66040</v>
      </c>
      <c r="U29190" s="227" t="n">
        <v>68</v>
      </c>
    </row>
    <row r="29191" customFormat="false" ht="15" hidden="false" customHeight="false" outlineLevel="0" collapsed="false">
      <c r="A29191" s="226" t="n">
        <v>66041</v>
      </c>
      <c r="U29191" s="227" t="n">
        <v>68</v>
      </c>
    </row>
    <row r="29192" customFormat="false" ht="15" hidden="false" customHeight="false" outlineLevel="0" collapsed="false">
      <c r="A29192" s="226" t="n">
        <v>66042</v>
      </c>
      <c r="U29192" s="227" t="n">
        <v>68</v>
      </c>
    </row>
    <row r="29193" customFormat="false" ht="15" hidden="false" customHeight="false" outlineLevel="0" collapsed="false">
      <c r="A29193" s="226" t="n">
        <v>66043</v>
      </c>
      <c r="U29193" s="227" t="n">
        <v>80</v>
      </c>
    </row>
    <row r="29194" customFormat="false" ht="15" hidden="false" customHeight="false" outlineLevel="0" collapsed="false">
      <c r="A29194" s="226" t="n">
        <v>66044</v>
      </c>
      <c r="U29194" s="227" t="n">
        <v>68</v>
      </c>
    </row>
    <row r="29195" customFormat="false" ht="15" hidden="false" customHeight="false" outlineLevel="0" collapsed="false">
      <c r="A29195" s="226" t="n">
        <v>66044</v>
      </c>
      <c r="U29195" s="227" t="n">
        <v>80</v>
      </c>
    </row>
    <row r="29196" customFormat="false" ht="15" hidden="false" customHeight="false" outlineLevel="0" collapsed="false">
      <c r="A29196" s="226" t="n">
        <v>66045</v>
      </c>
      <c r="U29196" s="227" t="n">
        <v>68</v>
      </c>
    </row>
    <row r="29197" customFormat="false" ht="15" hidden="false" customHeight="false" outlineLevel="0" collapsed="false">
      <c r="A29197" s="226" t="n">
        <v>66046</v>
      </c>
      <c r="U29197" s="227" t="n">
        <v>68</v>
      </c>
    </row>
    <row r="29198" customFormat="false" ht="15" hidden="false" customHeight="false" outlineLevel="0" collapsed="false">
      <c r="A29198" s="226" t="n">
        <v>66047</v>
      </c>
      <c r="U29198" s="227" t="n">
        <v>68</v>
      </c>
    </row>
    <row r="29199" customFormat="false" ht="15" hidden="false" customHeight="false" outlineLevel="0" collapsed="false">
      <c r="A29199" s="226" t="n">
        <v>66048</v>
      </c>
      <c r="U29199" s="227" t="n">
        <v>80</v>
      </c>
    </row>
    <row r="29200" customFormat="false" ht="15" hidden="false" customHeight="false" outlineLevel="0" collapsed="false">
      <c r="A29200" s="226" t="n">
        <v>66049</v>
      </c>
      <c r="U29200" s="227" t="n">
        <v>68</v>
      </c>
    </row>
    <row r="29201" customFormat="false" ht="15" hidden="false" customHeight="false" outlineLevel="0" collapsed="false">
      <c r="A29201" s="226" t="n">
        <v>66050</v>
      </c>
      <c r="U29201" s="227" t="n">
        <v>68</v>
      </c>
    </row>
    <row r="29202" customFormat="false" ht="15" hidden="false" customHeight="false" outlineLevel="0" collapsed="false">
      <c r="A29202" s="226" t="n">
        <v>66051</v>
      </c>
      <c r="U29202" s="227" t="n">
        <v>80</v>
      </c>
    </row>
    <row r="29203" customFormat="false" ht="15" hidden="false" customHeight="false" outlineLevel="0" collapsed="false">
      <c r="A29203" s="226" t="n">
        <v>66052</v>
      </c>
      <c r="U29203" s="227" t="n">
        <v>80</v>
      </c>
    </row>
    <row r="29204" customFormat="false" ht="15" hidden="false" customHeight="false" outlineLevel="0" collapsed="false">
      <c r="A29204" s="226" t="n">
        <v>66053</v>
      </c>
      <c r="U29204" s="227" t="n">
        <v>68</v>
      </c>
    </row>
    <row r="29205" customFormat="false" ht="15" hidden="false" customHeight="false" outlineLevel="0" collapsed="false">
      <c r="A29205" s="226" t="n">
        <v>66054</v>
      </c>
      <c r="U29205" s="227" t="n">
        <v>68</v>
      </c>
    </row>
    <row r="29206" customFormat="false" ht="15" hidden="false" customHeight="false" outlineLevel="0" collapsed="false">
      <c r="A29206" s="226" t="n">
        <v>66054</v>
      </c>
      <c r="U29206" s="227" t="n">
        <v>80</v>
      </c>
    </row>
    <row r="29207" customFormat="false" ht="15" hidden="false" customHeight="false" outlineLevel="0" collapsed="false">
      <c r="A29207" s="226" t="n">
        <v>66056</v>
      </c>
      <c r="U29207" s="227" t="n">
        <v>68</v>
      </c>
    </row>
    <row r="29208" customFormat="false" ht="15" hidden="false" customHeight="false" outlineLevel="0" collapsed="false">
      <c r="A29208" s="226" t="n">
        <v>66058</v>
      </c>
      <c r="U29208" s="227" t="n">
        <v>68</v>
      </c>
    </row>
    <row r="29209" customFormat="false" ht="15" hidden="false" customHeight="false" outlineLevel="0" collapsed="false">
      <c r="A29209" s="226" t="n">
        <v>66060</v>
      </c>
      <c r="U29209" s="227" t="n">
        <v>68</v>
      </c>
    </row>
    <row r="29210" customFormat="false" ht="15" hidden="false" customHeight="false" outlineLevel="0" collapsed="false">
      <c r="A29210" s="226" t="n">
        <v>66061</v>
      </c>
      <c r="U29210" s="227" t="n">
        <v>80</v>
      </c>
    </row>
    <row r="29211" customFormat="false" ht="15" hidden="false" customHeight="false" outlineLevel="0" collapsed="false">
      <c r="A29211" s="226" t="n">
        <v>66062</v>
      </c>
      <c r="U29211" s="227" t="n">
        <v>80</v>
      </c>
    </row>
    <row r="29212" customFormat="false" ht="15" hidden="false" customHeight="false" outlineLevel="0" collapsed="false">
      <c r="A29212" s="226" t="n">
        <v>66063</v>
      </c>
      <c r="U29212" s="227" t="n">
        <v>80</v>
      </c>
    </row>
    <row r="29213" customFormat="false" ht="15" hidden="false" customHeight="false" outlineLevel="0" collapsed="false">
      <c r="A29213" s="226" t="n">
        <v>66064</v>
      </c>
      <c r="U29213" s="227" t="n">
        <v>68</v>
      </c>
    </row>
    <row r="29214" customFormat="false" ht="15" hidden="false" customHeight="false" outlineLevel="0" collapsed="false">
      <c r="A29214" s="226" t="n">
        <v>66066</v>
      </c>
      <c r="U29214" s="227" t="n">
        <v>68</v>
      </c>
    </row>
    <row r="29215" customFormat="false" ht="15" hidden="false" customHeight="false" outlineLevel="0" collapsed="false">
      <c r="A29215" s="226" t="n">
        <v>66067</v>
      </c>
      <c r="U29215" s="227" t="n">
        <v>68</v>
      </c>
    </row>
    <row r="29216" customFormat="false" ht="15" hidden="false" customHeight="false" outlineLevel="0" collapsed="false">
      <c r="A29216" s="226" t="n">
        <v>66070</v>
      </c>
      <c r="U29216" s="227" t="n">
        <v>68</v>
      </c>
    </row>
    <row r="29217" customFormat="false" ht="15" hidden="false" customHeight="false" outlineLevel="0" collapsed="false">
      <c r="A29217" s="226" t="n">
        <v>66071</v>
      </c>
      <c r="U29217" s="227" t="n">
        <v>68</v>
      </c>
    </row>
    <row r="29218" customFormat="false" ht="15" hidden="false" customHeight="false" outlineLevel="0" collapsed="false">
      <c r="A29218" s="226" t="n">
        <v>66072</v>
      </c>
      <c r="U29218" s="227" t="n">
        <v>68</v>
      </c>
    </row>
    <row r="29219" customFormat="false" ht="15" hidden="false" customHeight="false" outlineLevel="0" collapsed="false">
      <c r="A29219" s="226" t="n">
        <v>66073</v>
      </c>
      <c r="U29219" s="227" t="n">
        <v>68</v>
      </c>
    </row>
    <row r="29220" customFormat="false" ht="15" hidden="false" customHeight="false" outlineLevel="0" collapsed="false">
      <c r="A29220" s="226" t="n">
        <v>66075</v>
      </c>
      <c r="U29220" s="227" t="n">
        <v>68</v>
      </c>
    </row>
    <row r="29221" customFormat="false" ht="15" hidden="false" customHeight="false" outlineLevel="0" collapsed="false">
      <c r="A29221" s="226" t="n">
        <v>66076</v>
      </c>
      <c r="U29221" s="227" t="n">
        <v>68</v>
      </c>
    </row>
    <row r="29222" customFormat="false" ht="15" hidden="false" customHeight="false" outlineLevel="0" collapsed="false">
      <c r="A29222" s="226" t="n">
        <v>66078</v>
      </c>
      <c r="U29222" s="227" t="n">
        <v>68</v>
      </c>
    </row>
    <row r="29223" customFormat="false" ht="15" hidden="false" customHeight="false" outlineLevel="0" collapsed="false">
      <c r="A29223" s="226" t="n">
        <v>66079</v>
      </c>
      <c r="U29223" s="227" t="n">
        <v>68</v>
      </c>
    </row>
    <row r="29224" customFormat="false" ht="15" hidden="false" customHeight="false" outlineLevel="0" collapsed="false">
      <c r="A29224" s="226" t="n">
        <v>66080</v>
      </c>
      <c r="U29224" s="227" t="n">
        <v>68</v>
      </c>
    </row>
    <row r="29225" customFormat="false" ht="15" hidden="false" customHeight="false" outlineLevel="0" collapsed="false">
      <c r="A29225" s="226" t="n">
        <v>66083</v>
      </c>
      <c r="U29225" s="227" t="n">
        <v>68</v>
      </c>
    </row>
    <row r="29226" customFormat="false" ht="15" hidden="false" customHeight="false" outlineLevel="0" collapsed="false">
      <c r="A29226" s="226" t="n">
        <v>66083</v>
      </c>
      <c r="U29226" s="227" t="n">
        <v>80</v>
      </c>
    </row>
    <row r="29227" customFormat="false" ht="15" hidden="false" customHeight="false" outlineLevel="0" collapsed="false">
      <c r="A29227" s="226" t="n">
        <v>66085</v>
      </c>
      <c r="U29227" s="227" t="n">
        <v>80</v>
      </c>
    </row>
    <row r="29228" customFormat="false" ht="15" hidden="false" customHeight="false" outlineLevel="0" collapsed="false">
      <c r="A29228" s="226" t="n">
        <v>66086</v>
      </c>
      <c r="U29228" s="227" t="n">
        <v>80</v>
      </c>
    </row>
    <row r="29229" customFormat="false" ht="15" hidden="false" customHeight="false" outlineLevel="0" collapsed="false">
      <c r="A29229" s="226" t="n">
        <v>66087</v>
      </c>
      <c r="U29229" s="227" t="n">
        <v>68</v>
      </c>
    </row>
    <row r="29230" customFormat="false" ht="15" hidden="false" customHeight="false" outlineLevel="0" collapsed="false">
      <c r="A29230" s="226" t="n">
        <v>66088</v>
      </c>
      <c r="U29230" s="227" t="n">
        <v>68</v>
      </c>
    </row>
    <row r="29231" customFormat="false" ht="15" hidden="false" customHeight="false" outlineLevel="0" collapsed="false">
      <c r="A29231" s="226" t="n">
        <v>66090</v>
      </c>
      <c r="U29231" s="227" t="n">
        <v>68</v>
      </c>
    </row>
    <row r="29232" customFormat="false" ht="15" hidden="false" customHeight="false" outlineLevel="0" collapsed="false">
      <c r="A29232" s="226" t="n">
        <v>66091</v>
      </c>
      <c r="U29232" s="227" t="n">
        <v>68</v>
      </c>
    </row>
    <row r="29233" customFormat="false" ht="15" hidden="false" customHeight="false" outlineLevel="0" collapsed="false">
      <c r="A29233" s="226" t="n">
        <v>66092</v>
      </c>
      <c r="U29233" s="227" t="n">
        <v>68</v>
      </c>
    </row>
    <row r="29234" customFormat="false" ht="15" hidden="false" customHeight="false" outlineLevel="0" collapsed="false">
      <c r="A29234" s="226" t="n">
        <v>66093</v>
      </c>
      <c r="U29234" s="227" t="n">
        <v>68</v>
      </c>
    </row>
    <row r="29235" customFormat="false" ht="15" hidden="false" customHeight="false" outlineLevel="0" collapsed="false">
      <c r="A29235" s="226" t="n">
        <v>66094</v>
      </c>
      <c r="U29235" s="227" t="n">
        <v>68</v>
      </c>
    </row>
    <row r="29236" customFormat="false" ht="15" hidden="false" customHeight="false" outlineLevel="0" collapsed="false">
      <c r="A29236" s="226" t="n">
        <v>66095</v>
      </c>
      <c r="U29236" s="227" t="n">
        <v>68</v>
      </c>
    </row>
    <row r="29237" customFormat="false" ht="15" hidden="false" customHeight="false" outlineLevel="0" collapsed="false">
      <c r="A29237" s="226" t="n">
        <v>66097</v>
      </c>
      <c r="U29237" s="227" t="n">
        <v>68</v>
      </c>
    </row>
    <row r="29238" customFormat="false" ht="15" hidden="false" customHeight="false" outlineLevel="0" collapsed="false">
      <c r="A29238" s="226" t="n">
        <v>66097</v>
      </c>
      <c r="U29238" s="227" t="n">
        <v>80</v>
      </c>
    </row>
    <row r="29239" customFormat="false" ht="15" hidden="false" customHeight="false" outlineLevel="0" collapsed="false">
      <c r="A29239" s="226" t="n">
        <v>66101</v>
      </c>
      <c r="U29239" s="227" t="n">
        <v>80</v>
      </c>
    </row>
    <row r="29240" customFormat="false" ht="15" hidden="false" customHeight="false" outlineLevel="0" collapsed="false">
      <c r="A29240" s="226" t="n">
        <v>66102</v>
      </c>
      <c r="U29240" s="227" t="n">
        <v>80</v>
      </c>
    </row>
    <row r="29241" customFormat="false" ht="15" hidden="false" customHeight="false" outlineLevel="0" collapsed="false">
      <c r="A29241" s="226" t="n">
        <v>66103</v>
      </c>
      <c r="U29241" s="227" t="n">
        <v>80</v>
      </c>
    </row>
    <row r="29242" customFormat="false" ht="15" hidden="false" customHeight="false" outlineLevel="0" collapsed="false">
      <c r="A29242" s="226" t="n">
        <v>66104</v>
      </c>
      <c r="U29242" s="227" t="n">
        <v>80</v>
      </c>
    </row>
    <row r="29243" customFormat="false" ht="15" hidden="false" customHeight="false" outlineLevel="0" collapsed="false">
      <c r="A29243" s="226" t="n">
        <v>66105</v>
      </c>
      <c r="U29243" s="227" t="n">
        <v>80</v>
      </c>
    </row>
    <row r="29244" customFormat="false" ht="15" hidden="false" customHeight="false" outlineLevel="0" collapsed="false">
      <c r="A29244" s="226" t="n">
        <v>66106</v>
      </c>
      <c r="U29244" s="227" t="n">
        <v>80</v>
      </c>
    </row>
    <row r="29245" customFormat="false" ht="15" hidden="false" customHeight="false" outlineLevel="0" collapsed="false">
      <c r="A29245" s="226" t="n">
        <v>66109</v>
      </c>
      <c r="U29245" s="227" t="n">
        <v>80</v>
      </c>
    </row>
    <row r="29246" customFormat="false" ht="15" hidden="false" customHeight="false" outlineLevel="0" collapsed="false">
      <c r="A29246" s="226" t="n">
        <v>66110</v>
      </c>
      <c r="U29246" s="227" t="n">
        <v>80</v>
      </c>
    </row>
    <row r="29247" customFormat="false" ht="15" hidden="false" customHeight="false" outlineLevel="0" collapsed="false">
      <c r="A29247" s="226" t="n">
        <v>66111</v>
      </c>
      <c r="U29247" s="227" t="n">
        <v>80</v>
      </c>
    </row>
    <row r="29248" customFormat="false" ht="15" hidden="false" customHeight="false" outlineLevel="0" collapsed="false">
      <c r="A29248" s="226" t="n">
        <v>66112</v>
      </c>
      <c r="U29248" s="227" t="n">
        <v>80</v>
      </c>
    </row>
    <row r="29249" customFormat="false" ht="15" hidden="false" customHeight="false" outlineLevel="0" collapsed="false">
      <c r="A29249" s="226" t="n">
        <v>66113</v>
      </c>
      <c r="U29249" s="227" t="n">
        <v>80</v>
      </c>
    </row>
    <row r="29250" customFormat="false" ht="15" hidden="false" customHeight="false" outlineLevel="0" collapsed="false">
      <c r="A29250" s="226" t="n">
        <v>66115</v>
      </c>
      <c r="U29250" s="227" t="n">
        <v>80</v>
      </c>
    </row>
    <row r="29251" customFormat="false" ht="15" hidden="false" customHeight="false" outlineLevel="0" collapsed="false">
      <c r="A29251" s="226" t="n">
        <v>66117</v>
      </c>
      <c r="U29251" s="227" t="n">
        <v>80</v>
      </c>
    </row>
    <row r="29252" customFormat="false" ht="15" hidden="false" customHeight="false" outlineLevel="0" collapsed="false">
      <c r="A29252" s="226" t="n">
        <v>66118</v>
      </c>
      <c r="U29252" s="227" t="n">
        <v>80</v>
      </c>
    </row>
    <row r="29253" customFormat="false" ht="15" hidden="false" customHeight="false" outlineLevel="0" collapsed="false">
      <c r="A29253" s="226" t="n">
        <v>66119</v>
      </c>
      <c r="U29253" s="227" t="n">
        <v>80</v>
      </c>
    </row>
    <row r="29254" customFormat="false" ht="15" hidden="false" customHeight="false" outlineLevel="0" collapsed="false">
      <c r="A29254" s="226" t="n">
        <v>66160</v>
      </c>
      <c r="U29254" s="227" t="n">
        <v>80</v>
      </c>
    </row>
    <row r="29255" customFormat="false" ht="15" hidden="false" customHeight="false" outlineLevel="0" collapsed="false">
      <c r="A29255" s="226" t="n">
        <v>66201</v>
      </c>
      <c r="U29255" s="227" t="n">
        <v>80</v>
      </c>
    </row>
    <row r="29256" customFormat="false" ht="15" hidden="false" customHeight="false" outlineLevel="0" collapsed="false">
      <c r="A29256" s="226" t="n">
        <v>66202</v>
      </c>
      <c r="U29256" s="227" t="n">
        <v>80</v>
      </c>
    </row>
    <row r="29257" customFormat="false" ht="15" hidden="false" customHeight="false" outlineLevel="0" collapsed="false">
      <c r="A29257" s="226" t="n">
        <v>66203</v>
      </c>
      <c r="U29257" s="227" t="n">
        <v>80</v>
      </c>
    </row>
    <row r="29258" customFormat="false" ht="15" hidden="false" customHeight="false" outlineLevel="0" collapsed="false">
      <c r="A29258" s="226" t="n">
        <v>66204</v>
      </c>
      <c r="U29258" s="227" t="n">
        <v>80</v>
      </c>
    </row>
    <row r="29259" customFormat="false" ht="15" hidden="false" customHeight="false" outlineLevel="0" collapsed="false">
      <c r="A29259" s="226" t="n">
        <v>66205</v>
      </c>
      <c r="U29259" s="227" t="n">
        <v>80</v>
      </c>
    </row>
    <row r="29260" customFormat="false" ht="15" hidden="false" customHeight="false" outlineLevel="0" collapsed="false">
      <c r="A29260" s="226" t="n">
        <v>66206</v>
      </c>
      <c r="U29260" s="227" t="n">
        <v>80</v>
      </c>
    </row>
    <row r="29261" customFormat="false" ht="15" hidden="false" customHeight="false" outlineLevel="0" collapsed="false">
      <c r="A29261" s="226" t="n">
        <v>66207</v>
      </c>
      <c r="U29261" s="227" t="n">
        <v>80</v>
      </c>
    </row>
    <row r="29262" customFormat="false" ht="15" hidden="false" customHeight="false" outlineLevel="0" collapsed="false">
      <c r="A29262" s="226" t="n">
        <v>66208</v>
      </c>
      <c r="U29262" s="227" t="n">
        <v>80</v>
      </c>
    </row>
    <row r="29263" customFormat="false" ht="15" hidden="false" customHeight="false" outlineLevel="0" collapsed="false">
      <c r="A29263" s="226" t="n">
        <v>66209</v>
      </c>
      <c r="U29263" s="227" t="n">
        <v>80</v>
      </c>
    </row>
    <row r="29264" customFormat="false" ht="15" hidden="false" customHeight="false" outlineLevel="0" collapsed="false">
      <c r="A29264" s="226" t="n">
        <v>66210</v>
      </c>
      <c r="U29264" s="227" t="n">
        <v>80</v>
      </c>
    </row>
    <row r="29265" customFormat="false" ht="15" hidden="false" customHeight="false" outlineLevel="0" collapsed="false">
      <c r="A29265" s="226" t="n">
        <v>66211</v>
      </c>
      <c r="U29265" s="227" t="n">
        <v>80</v>
      </c>
    </row>
    <row r="29266" customFormat="false" ht="15" hidden="false" customHeight="false" outlineLevel="0" collapsed="false">
      <c r="A29266" s="226" t="n">
        <v>66212</v>
      </c>
      <c r="U29266" s="227" t="n">
        <v>80</v>
      </c>
    </row>
    <row r="29267" customFormat="false" ht="15" hidden="false" customHeight="false" outlineLevel="0" collapsed="false">
      <c r="A29267" s="226" t="n">
        <v>66213</v>
      </c>
      <c r="U29267" s="227" t="n">
        <v>80</v>
      </c>
    </row>
    <row r="29268" customFormat="false" ht="15" hidden="false" customHeight="false" outlineLevel="0" collapsed="false">
      <c r="A29268" s="226" t="n">
        <v>66214</v>
      </c>
      <c r="U29268" s="227" t="n">
        <v>80</v>
      </c>
    </row>
    <row r="29269" customFormat="false" ht="15" hidden="false" customHeight="false" outlineLevel="0" collapsed="false">
      <c r="A29269" s="226" t="n">
        <v>66215</v>
      </c>
      <c r="U29269" s="227" t="n">
        <v>80</v>
      </c>
    </row>
    <row r="29270" customFormat="false" ht="15" hidden="false" customHeight="false" outlineLevel="0" collapsed="false">
      <c r="A29270" s="226" t="n">
        <v>66216</v>
      </c>
      <c r="U29270" s="227" t="n">
        <v>80</v>
      </c>
    </row>
    <row r="29271" customFormat="false" ht="15" hidden="false" customHeight="false" outlineLevel="0" collapsed="false">
      <c r="A29271" s="226" t="n">
        <v>66217</v>
      </c>
      <c r="U29271" s="227" t="n">
        <v>80</v>
      </c>
    </row>
    <row r="29272" customFormat="false" ht="15" hidden="false" customHeight="false" outlineLevel="0" collapsed="false">
      <c r="A29272" s="226" t="n">
        <v>66218</v>
      </c>
      <c r="U29272" s="227" t="n">
        <v>80</v>
      </c>
    </row>
    <row r="29273" customFormat="false" ht="15" hidden="false" customHeight="false" outlineLevel="0" collapsed="false">
      <c r="A29273" s="226" t="n">
        <v>66219</v>
      </c>
      <c r="U29273" s="227" t="n">
        <v>80</v>
      </c>
    </row>
    <row r="29274" customFormat="false" ht="15" hidden="false" customHeight="false" outlineLevel="0" collapsed="false">
      <c r="A29274" s="226" t="n">
        <v>66220</v>
      </c>
      <c r="U29274" s="227" t="n">
        <v>80</v>
      </c>
    </row>
    <row r="29275" customFormat="false" ht="15" hidden="false" customHeight="false" outlineLevel="0" collapsed="false">
      <c r="A29275" s="226" t="n">
        <v>66221</v>
      </c>
      <c r="U29275" s="227" t="n">
        <v>80</v>
      </c>
    </row>
    <row r="29276" customFormat="false" ht="15" hidden="false" customHeight="false" outlineLevel="0" collapsed="false">
      <c r="A29276" s="226" t="n">
        <v>66222</v>
      </c>
      <c r="U29276" s="227" t="n">
        <v>80</v>
      </c>
    </row>
    <row r="29277" customFormat="false" ht="15" hidden="false" customHeight="false" outlineLevel="0" collapsed="false">
      <c r="A29277" s="226" t="n">
        <v>66223</v>
      </c>
      <c r="U29277" s="227" t="n">
        <v>80</v>
      </c>
    </row>
    <row r="29278" customFormat="false" ht="15" hidden="false" customHeight="false" outlineLevel="0" collapsed="false">
      <c r="A29278" s="226" t="n">
        <v>66224</v>
      </c>
      <c r="U29278" s="227" t="n">
        <v>80</v>
      </c>
    </row>
    <row r="29279" customFormat="false" ht="15" hidden="false" customHeight="false" outlineLevel="0" collapsed="false">
      <c r="A29279" s="226" t="n">
        <v>66225</v>
      </c>
      <c r="U29279" s="227" t="n">
        <v>80</v>
      </c>
    </row>
    <row r="29280" customFormat="false" ht="15" hidden="false" customHeight="false" outlineLevel="0" collapsed="false">
      <c r="A29280" s="226" t="n">
        <v>66226</v>
      </c>
      <c r="U29280" s="227" t="n">
        <v>80</v>
      </c>
    </row>
    <row r="29281" customFormat="false" ht="15" hidden="false" customHeight="false" outlineLevel="0" collapsed="false">
      <c r="A29281" s="226" t="n">
        <v>66227</v>
      </c>
      <c r="U29281" s="227" t="n">
        <v>80</v>
      </c>
    </row>
    <row r="29282" customFormat="false" ht="15" hidden="false" customHeight="false" outlineLevel="0" collapsed="false">
      <c r="A29282" s="226" t="n">
        <v>66250</v>
      </c>
      <c r="U29282" s="227" t="n">
        <v>80</v>
      </c>
    </row>
    <row r="29283" customFormat="false" ht="15" hidden="false" customHeight="false" outlineLevel="0" collapsed="false">
      <c r="A29283" s="226" t="n">
        <v>66251</v>
      </c>
      <c r="U29283" s="227" t="n">
        <v>80</v>
      </c>
    </row>
    <row r="29284" customFormat="false" ht="15" hidden="false" customHeight="false" outlineLevel="0" collapsed="false">
      <c r="A29284" s="226" t="n">
        <v>66276</v>
      </c>
      <c r="U29284" s="227" t="n">
        <v>80</v>
      </c>
    </row>
    <row r="29285" customFormat="false" ht="15" hidden="false" customHeight="false" outlineLevel="0" collapsed="false">
      <c r="A29285" s="226" t="n">
        <v>66282</v>
      </c>
      <c r="U29285" s="227" t="n">
        <v>80</v>
      </c>
    </row>
    <row r="29286" customFormat="false" ht="15" hidden="false" customHeight="false" outlineLevel="0" collapsed="false">
      <c r="A29286" s="226" t="n">
        <v>66283</v>
      </c>
      <c r="U29286" s="227" t="n">
        <v>80</v>
      </c>
    </row>
    <row r="29287" customFormat="false" ht="15" hidden="false" customHeight="false" outlineLevel="0" collapsed="false">
      <c r="A29287" s="226" t="n">
        <v>66285</v>
      </c>
      <c r="U29287" s="227" t="n">
        <v>80</v>
      </c>
    </row>
    <row r="29288" customFormat="false" ht="15" hidden="false" customHeight="false" outlineLevel="0" collapsed="false">
      <c r="A29288" s="226" t="n">
        <v>66286</v>
      </c>
      <c r="U29288" s="227" t="n">
        <v>80</v>
      </c>
    </row>
    <row r="29289" customFormat="false" ht="15" hidden="false" customHeight="false" outlineLevel="0" collapsed="false">
      <c r="A29289" s="226" t="n">
        <v>66401</v>
      </c>
      <c r="U29289" s="227" t="n">
        <v>68</v>
      </c>
    </row>
    <row r="29290" customFormat="false" ht="15" hidden="false" customHeight="false" outlineLevel="0" collapsed="false">
      <c r="A29290" s="226" t="n">
        <v>66402</v>
      </c>
      <c r="U29290" s="227" t="n">
        <v>68</v>
      </c>
    </row>
    <row r="29291" customFormat="false" ht="15" hidden="false" customHeight="false" outlineLevel="0" collapsed="false">
      <c r="A29291" s="226" t="n">
        <v>66403</v>
      </c>
      <c r="U29291" s="227" t="n">
        <v>68</v>
      </c>
    </row>
    <row r="29292" customFormat="false" ht="15" hidden="false" customHeight="false" outlineLevel="0" collapsed="false">
      <c r="A29292" s="226" t="n">
        <v>66404</v>
      </c>
      <c r="U29292" s="227" t="n">
        <v>68</v>
      </c>
    </row>
    <row r="29293" customFormat="false" ht="15" hidden="false" customHeight="false" outlineLevel="0" collapsed="false">
      <c r="A29293" s="226" t="n">
        <v>66406</v>
      </c>
      <c r="U29293" s="227" t="n">
        <v>68</v>
      </c>
    </row>
    <row r="29294" customFormat="false" ht="15" hidden="false" customHeight="false" outlineLevel="0" collapsed="false">
      <c r="A29294" s="226" t="n">
        <v>66407</v>
      </c>
      <c r="U29294" s="227" t="n">
        <v>68</v>
      </c>
    </row>
    <row r="29295" customFormat="false" ht="15" hidden="false" customHeight="false" outlineLevel="0" collapsed="false">
      <c r="A29295" s="226" t="n">
        <v>66408</v>
      </c>
      <c r="U29295" s="227" t="n">
        <v>68</v>
      </c>
    </row>
    <row r="29296" customFormat="false" ht="15" hidden="false" customHeight="false" outlineLevel="0" collapsed="false">
      <c r="A29296" s="226" t="n">
        <v>66409</v>
      </c>
      <c r="U29296" s="227" t="n">
        <v>68</v>
      </c>
    </row>
    <row r="29297" customFormat="false" ht="15" hidden="false" customHeight="false" outlineLevel="0" collapsed="false">
      <c r="A29297" s="226" t="n">
        <v>66411</v>
      </c>
      <c r="U29297" s="227" t="n">
        <v>68</v>
      </c>
    </row>
    <row r="29298" customFormat="false" ht="15" hidden="false" customHeight="false" outlineLevel="0" collapsed="false">
      <c r="A29298" s="226" t="n">
        <v>66412</v>
      </c>
      <c r="U29298" s="227" t="n">
        <v>68</v>
      </c>
    </row>
    <row r="29299" customFormat="false" ht="15" hidden="false" customHeight="false" outlineLevel="0" collapsed="false">
      <c r="A29299" s="226" t="n">
        <v>66413</v>
      </c>
      <c r="U29299" s="227" t="n">
        <v>68</v>
      </c>
    </row>
    <row r="29300" customFormat="false" ht="15" hidden="false" customHeight="false" outlineLevel="0" collapsed="false">
      <c r="A29300" s="226" t="n">
        <v>66414</v>
      </c>
      <c r="U29300" s="227" t="n">
        <v>68</v>
      </c>
    </row>
    <row r="29301" customFormat="false" ht="15" hidden="false" customHeight="false" outlineLevel="0" collapsed="false">
      <c r="A29301" s="226" t="n">
        <v>66415</v>
      </c>
      <c r="U29301" s="227" t="n">
        <v>68</v>
      </c>
    </row>
    <row r="29302" customFormat="false" ht="15" hidden="false" customHeight="false" outlineLevel="0" collapsed="false">
      <c r="A29302" s="226" t="n">
        <v>66416</v>
      </c>
      <c r="U29302" s="227" t="n">
        <v>68</v>
      </c>
    </row>
    <row r="29303" customFormat="false" ht="15" hidden="false" customHeight="false" outlineLevel="0" collapsed="false">
      <c r="A29303" s="226" t="n">
        <v>66417</v>
      </c>
      <c r="U29303" s="227" t="n">
        <v>68</v>
      </c>
    </row>
    <row r="29304" customFormat="false" ht="15" hidden="false" customHeight="false" outlineLevel="0" collapsed="false">
      <c r="A29304" s="226" t="n">
        <v>66418</v>
      </c>
      <c r="U29304" s="227" t="n">
        <v>68</v>
      </c>
    </row>
    <row r="29305" customFormat="false" ht="15" hidden="false" customHeight="false" outlineLevel="0" collapsed="false">
      <c r="A29305" s="226" t="n">
        <v>66419</v>
      </c>
      <c r="U29305" s="227" t="n">
        <v>68</v>
      </c>
    </row>
    <row r="29306" customFormat="false" ht="15" hidden="false" customHeight="false" outlineLevel="0" collapsed="false">
      <c r="A29306" s="226" t="n">
        <v>66420</v>
      </c>
      <c r="U29306" s="227" t="n">
        <v>68</v>
      </c>
    </row>
    <row r="29307" customFormat="false" ht="15" hidden="false" customHeight="false" outlineLevel="0" collapsed="false">
      <c r="A29307" s="226" t="n">
        <v>66422</v>
      </c>
      <c r="U29307" s="227" t="n">
        <v>68</v>
      </c>
    </row>
    <row r="29308" customFormat="false" ht="15" hidden="false" customHeight="false" outlineLevel="0" collapsed="false">
      <c r="A29308" s="226" t="n">
        <v>66423</v>
      </c>
      <c r="U29308" s="227" t="n">
        <v>68</v>
      </c>
    </row>
    <row r="29309" customFormat="false" ht="15" hidden="false" customHeight="false" outlineLevel="0" collapsed="false">
      <c r="A29309" s="226" t="n">
        <v>66424</v>
      </c>
      <c r="U29309" s="227" t="n">
        <v>68</v>
      </c>
    </row>
    <row r="29310" customFormat="false" ht="15" hidden="false" customHeight="false" outlineLevel="0" collapsed="false">
      <c r="A29310" s="226" t="n">
        <v>66425</v>
      </c>
      <c r="U29310" s="227" t="n">
        <v>68</v>
      </c>
    </row>
    <row r="29311" customFormat="false" ht="15" hidden="false" customHeight="false" outlineLevel="0" collapsed="false">
      <c r="A29311" s="226" t="n">
        <v>66426</v>
      </c>
      <c r="U29311" s="227" t="n">
        <v>68</v>
      </c>
    </row>
    <row r="29312" customFormat="false" ht="15" hidden="false" customHeight="false" outlineLevel="0" collapsed="false">
      <c r="A29312" s="226" t="n">
        <v>66427</v>
      </c>
      <c r="U29312" s="227" t="n">
        <v>68</v>
      </c>
    </row>
    <row r="29313" customFormat="false" ht="15" hidden="false" customHeight="false" outlineLevel="0" collapsed="false">
      <c r="A29313" s="226" t="n">
        <v>66428</v>
      </c>
      <c r="U29313" s="227" t="n">
        <v>68</v>
      </c>
    </row>
    <row r="29314" customFormat="false" ht="15" hidden="false" customHeight="false" outlineLevel="0" collapsed="false">
      <c r="A29314" s="226" t="n">
        <v>66429</v>
      </c>
      <c r="U29314" s="227" t="n">
        <v>68</v>
      </c>
    </row>
    <row r="29315" customFormat="false" ht="15" hidden="false" customHeight="false" outlineLevel="0" collapsed="false">
      <c r="A29315" s="226" t="n">
        <v>66431</v>
      </c>
      <c r="U29315" s="227" t="n">
        <v>68</v>
      </c>
    </row>
    <row r="29316" customFormat="false" ht="15" hidden="false" customHeight="false" outlineLevel="0" collapsed="false">
      <c r="A29316" s="226" t="n">
        <v>66432</v>
      </c>
      <c r="U29316" s="227" t="n">
        <v>68</v>
      </c>
    </row>
    <row r="29317" customFormat="false" ht="15" hidden="false" customHeight="false" outlineLevel="0" collapsed="false">
      <c r="A29317" s="226" t="n">
        <v>66434</v>
      </c>
      <c r="U29317" s="227" t="n">
        <v>68</v>
      </c>
    </row>
    <row r="29318" customFormat="false" ht="15" hidden="false" customHeight="false" outlineLevel="0" collapsed="false">
      <c r="A29318" s="226" t="n">
        <v>66436</v>
      </c>
      <c r="U29318" s="227" t="n">
        <v>68</v>
      </c>
    </row>
    <row r="29319" customFormat="false" ht="15" hidden="false" customHeight="false" outlineLevel="0" collapsed="false">
      <c r="A29319" s="226" t="n">
        <v>66438</v>
      </c>
      <c r="U29319" s="227" t="n">
        <v>68</v>
      </c>
    </row>
    <row r="29320" customFormat="false" ht="15" hidden="false" customHeight="false" outlineLevel="0" collapsed="false">
      <c r="A29320" s="226" t="n">
        <v>66439</v>
      </c>
      <c r="U29320" s="227" t="n">
        <v>68</v>
      </c>
    </row>
    <row r="29321" customFormat="false" ht="15" hidden="false" customHeight="false" outlineLevel="0" collapsed="false">
      <c r="A29321" s="226" t="n">
        <v>66440</v>
      </c>
      <c r="U29321" s="227" t="n">
        <v>68</v>
      </c>
    </row>
    <row r="29322" customFormat="false" ht="15" hidden="false" customHeight="false" outlineLevel="0" collapsed="false">
      <c r="A29322" s="226" t="n">
        <v>66441</v>
      </c>
      <c r="U29322" s="227" t="n">
        <v>68</v>
      </c>
    </row>
    <row r="29323" customFormat="false" ht="15" hidden="false" customHeight="false" outlineLevel="0" collapsed="false">
      <c r="A29323" s="226" t="n">
        <v>66442</v>
      </c>
      <c r="U29323" s="227" t="n">
        <v>68</v>
      </c>
    </row>
    <row r="29324" customFormat="false" ht="15" hidden="false" customHeight="false" outlineLevel="0" collapsed="false">
      <c r="A29324" s="226" t="n">
        <v>66449</v>
      </c>
      <c r="U29324" s="227" t="n">
        <v>68</v>
      </c>
    </row>
    <row r="29325" customFormat="false" ht="15" hidden="false" customHeight="false" outlineLevel="0" collapsed="false">
      <c r="A29325" s="226" t="n">
        <v>66451</v>
      </c>
      <c r="U29325" s="227" t="n">
        <v>68</v>
      </c>
    </row>
    <row r="29326" customFormat="false" ht="15" hidden="false" customHeight="false" outlineLevel="0" collapsed="false">
      <c r="A29326" s="226" t="n">
        <v>66501</v>
      </c>
      <c r="U29326" s="227" t="n">
        <v>68</v>
      </c>
    </row>
    <row r="29327" customFormat="false" ht="15" hidden="false" customHeight="false" outlineLevel="0" collapsed="false">
      <c r="A29327" s="226" t="n">
        <v>66502</v>
      </c>
      <c r="U29327" s="227" t="n">
        <v>68</v>
      </c>
    </row>
    <row r="29328" customFormat="false" ht="15" hidden="false" customHeight="false" outlineLevel="0" collapsed="false">
      <c r="A29328" s="226" t="n">
        <v>66503</v>
      </c>
      <c r="U29328" s="227" t="n">
        <v>68</v>
      </c>
    </row>
    <row r="29329" customFormat="false" ht="15" hidden="false" customHeight="false" outlineLevel="0" collapsed="false">
      <c r="A29329" s="226" t="n">
        <v>66505</v>
      </c>
      <c r="U29329" s="227" t="n">
        <v>68</v>
      </c>
    </row>
    <row r="29330" customFormat="false" ht="15" hidden="false" customHeight="false" outlineLevel="0" collapsed="false">
      <c r="A29330" s="226" t="n">
        <v>66506</v>
      </c>
      <c r="U29330" s="227" t="n">
        <v>68</v>
      </c>
    </row>
    <row r="29331" customFormat="false" ht="15" hidden="false" customHeight="false" outlineLevel="0" collapsed="false">
      <c r="A29331" s="226" t="n">
        <v>66507</v>
      </c>
      <c r="U29331" s="227" t="n">
        <v>68</v>
      </c>
    </row>
    <row r="29332" customFormat="false" ht="15" hidden="false" customHeight="false" outlineLevel="0" collapsed="false">
      <c r="A29332" s="226" t="n">
        <v>66508</v>
      </c>
      <c r="U29332" s="227" t="n">
        <v>68</v>
      </c>
    </row>
    <row r="29333" customFormat="false" ht="15" hidden="false" customHeight="false" outlineLevel="0" collapsed="false">
      <c r="A29333" s="226" t="n">
        <v>66509</v>
      </c>
      <c r="U29333" s="227" t="n">
        <v>68</v>
      </c>
    </row>
    <row r="29334" customFormat="false" ht="15" hidden="false" customHeight="false" outlineLevel="0" collapsed="false">
      <c r="A29334" s="226" t="n">
        <v>66510</v>
      </c>
      <c r="U29334" s="227" t="n">
        <v>68</v>
      </c>
    </row>
    <row r="29335" customFormat="false" ht="15" hidden="false" customHeight="false" outlineLevel="0" collapsed="false">
      <c r="A29335" s="226" t="n">
        <v>66512</v>
      </c>
      <c r="U29335" s="227" t="n">
        <v>68</v>
      </c>
    </row>
    <row r="29336" customFormat="false" ht="15" hidden="false" customHeight="false" outlineLevel="0" collapsed="false">
      <c r="A29336" s="226" t="n">
        <v>66514</v>
      </c>
      <c r="U29336" s="227" t="n">
        <v>68</v>
      </c>
    </row>
    <row r="29337" customFormat="false" ht="15" hidden="false" customHeight="false" outlineLevel="0" collapsed="false">
      <c r="A29337" s="226" t="n">
        <v>66515</v>
      </c>
      <c r="U29337" s="227" t="n">
        <v>68</v>
      </c>
    </row>
    <row r="29338" customFormat="false" ht="15" hidden="false" customHeight="false" outlineLevel="0" collapsed="false">
      <c r="A29338" s="226" t="n">
        <v>66516</v>
      </c>
      <c r="U29338" s="227" t="n">
        <v>68</v>
      </c>
    </row>
    <row r="29339" customFormat="false" ht="15" hidden="false" customHeight="false" outlineLevel="0" collapsed="false">
      <c r="A29339" s="226" t="n">
        <v>66517</v>
      </c>
      <c r="U29339" s="227" t="n">
        <v>68</v>
      </c>
    </row>
    <row r="29340" customFormat="false" ht="15" hidden="false" customHeight="false" outlineLevel="0" collapsed="false">
      <c r="A29340" s="226" t="n">
        <v>66518</v>
      </c>
      <c r="U29340" s="227" t="n">
        <v>68</v>
      </c>
    </row>
    <row r="29341" customFormat="false" ht="15" hidden="false" customHeight="false" outlineLevel="0" collapsed="false">
      <c r="A29341" s="226" t="n">
        <v>66520</v>
      </c>
      <c r="U29341" s="227" t="n">
        <v>68</v>
      </c>
    </row>
    <row r="29342" customFormat="false" ht="15" hidden="false" customHeight="false" outlineLevel="0" collapsed="false">
      <c r="A29342" s="226" t="n">
        <v>66521</v>
      </c>
      <c r="U29342" s="227" t="n">
        <v>68</v>
      </c>
    </row>
    <row r="29343" customFormat="false" ht="15" hidden="false" customHeight="false" outlineLevel="0" collapsed="false">
      <c r="A29343" s="226" t="n">
        <v>66522</v>
      </c>
      <c r="U29343" s="227" t="n">
        <v>68</v>
      </c>
    </row>
    <row r="29344" customFormat="false" ht="15" hidden="false" customHeight="false" outlineLevel="0" collapsed="false">
      <c r="A29344" s="226" t="n">
        <v>66523</v>
      </c>
      <c r="U29344" s="227" t="n">
        <v>68</v>
      </c>
    </row>
    <row r="29345" customFormat="false" ht="15" hidden="false" customHeight="false" outlineLevel="0" collapsed="false">
      <c r="A29345" s="226" t="n">
        <v>66524</v>
      </c>
      <c r="U29345" s="227" t="n">
        <v>68</v>
      </c>
    </row>
    <row r="29346" customFormat="false" ht="15" hidden="false" customHeight="false" outlineLevel="0" collapsed="false">
      <c r="A29346" s="226" t="n">
        <v>66526</v>
      </c>
      <c r="U29346" s="227" t="n">
        <v>68</v>
      </c>
    </row>
    <row r="29347" customFormat="false" ht="15" hidden="false" customHeight="false" outlineLevel="0" collapsed="false">
      <c r="A29347" s="226" t="n">
        <v>66527</v>
      </c>
      <c r="U29347" s="227" t="n">
        <v>68</v>
      </c>
    </row>
    <row r="29348" customFormat="false" ht="15" hidden="false" customHeight="false" outlineLevel="0" collapsed="false">
      <c r="A29348" s="226" t="n">
        <v>66528</v>
      </c>
      <c r="U29348" s="227" t="n">
        <v>68</v>
      </c>
    </row>
    <row r="29349" customFormat="false" ht="15" hidden="false" customHeight="false" outlineLevel="0" collapsed="false">
      <c r="A29349" s="226" t="n">
        <v>66531</v>
      </c>
      <c r="U29349" s="227" t="n">
        <v>68</v>
      </c>
    </row>
    <row r="29350" customFormat="false" ht="15" hidden="false" customHeight="false" outlineLevel="0" collapsed="false">
      <c r="A29350" s="226" t="n">
        <v>66532</v>
      </c>
      <c r="U29350" s="227" t="n">
        <v>68</v>
      </c>
    </row>
    <row r="29351" customFormat="false" ht="15" hidden="false" customHeight="false" outlineLevel="0" collapsed="false">
      <c r="A29351" s="226" t="n">
        <v>66533</v>
      </c>
      <c r="U29351" s="227" t="n">
        <v>68</v>
      </c>
    </row>
    <row r="29352" customFormat="false" ht="15" hidden="false" customHeight="false" outlineLevel="0" collapsed="false">
      <c r="A29352" s="226" t="n">
        <v>66534</v>
      </c>
      <c r="U29352" s="227" t="n">
        <v>68</v>
      </c>
    </row>
    <row r="29353" customFormat="false" ht="15" hidden="false" customHeight="false" outlineLevel="0" collapsed="false">
      <c r="A29353" s="226" t="n">
        <v>66535</v>
      </c>
      <c r="U29353" s="227" t="n">
        <v>68</v>
      </c>
    </row>
    <row r="29354" customFormat="false" ht="15" hidden="false" customHeight="false" outlineLevel="0" collapsed="false">
      <c r="A29354" s="226" t="n">
        <v>66536</v>
      </c>
      <c r="U29354" s="227" t="n">
        <v>68</v>
      </c>
    </row>
    <row r="29355" customFormat="false" ht="15" hidden="false" customHeight="false" outlineLevel="0" collapsed="false">
      <c r="A29355" s="226" t="n">
        <v>66537</v>
      </c>
      <c r="U29355" s="227" t="n">
        <v>68</v>
      </c>
    </row>
    <row r="29356" customFormat="false" ht="15" hidden="false" customHeight="false" outlineLevel="0" collapsed="false">
      <c r="A29356" s="226" t="n">
        <v>66538</v>
      </c>
      <c r="U29356" s="227" t="n">
        <v>68</v>
      </c>
    </row>
    <row r="29357" customFormat="false" ht="15" hidden="false" customHeight="false" outlineLevel="0" collapsed="false">
      <c r="A29357" s="226" t="n">
        <v>66539</v>
      </c>
      <c r="U29357" s="227" t="n">
        <v>68</v>
      </c>
    </row>
    <row r="29358" customFormat="false" ht="15" hidden="false" customHeight="false" outlineLevel="0" collapsed="false">
      <c r="A29358" s="226" t="n">
        <v>66540</v>
      </c>
      <c r="U29358" s="227" t="n">
        <v>68</v>
      </c>
    </row>
    <row r="29359" customFormat="false" ht="15" hidden="false" customHeight="false" outlineLevel="0" collapsed="false">
      <c r="A29359" s="226" t="n">
        <v>66541</v>
      </c>
      <c r="U29359" s="227" t="n">
        <v>68</v>
      </c>
    </row>
    <row r="29360" customFormat="false" ht="15" hidden="false" customHeight="false" outlineLevel="0" collapsed="false">
      <c r="A29360" s="226" t="n">
        <v>66542</v>
      </c>
      <c r="U29360" s="227" t="n">
        <v>68</v>
      </c>
    </row>
    <row r="29361" customFormat="false" ht="15" hidden="false" customHeight="false" outlineLevel="0" collapsed="false">
      <c r="A29361" s="226" t="n">
        <v>66543</v>
      </c>
      <c r="U29361" s="227" t="n">
        <v>68</v>
      </c>
    </row>
    <row r="29362" customFormat="false" ht="15" hidden="false" customHeight="false" outlineLevel="0" collapsed="false">
      <c r="A29362" s="226" t="n">
        <v>66544</v>
      </c>
      <c r="U29362" s="227" t="n">
        <v>68</v>
      </c>
    </row>
    <row r="29363" customFormat="false" ht="15" hidden="false" customHeight="false" outlineLevel="0" collapsed="false">
      <c r="A29363" s="226" t="n">
        <v>66546</v>
      </c>
      <c r="U29363" s="227" t="n">
        <v>68</v>
      </c>
    </row>
    <row r="29364" customFormat="false" ht="15" hidden="false" customHeight="false" outlineLevel="0" collapsed="false">
      <c r="A29364" s="226" t="n">
        <v>66547</v>
      </c>
      <c r="U29364" s="227" t="n">
        <v>68</v>
      </c>
    </row>
    <row r="29365" customFormat="false" ht="15" hidden="false" customHeight="false" outlineLevel="0" collapsed="false">
      <c r="A29365" s="226" t="n">
        <v>66548</v>
      </c>
      <c r="U29365" s="227" t="n">
        <v>68</v>
      </c>
    </row>
    <row r="29366" customFormat="false" ht="15" hidden="false" customHeight="false" outlineLevel="0" collapsed="false">
      <c r="A29366" s="226" t="n">
        <v>66549</v>
      </c>
      <c r="U29366" s="227" t="n">
        <v>68</v>
      </c>
    </row>
    <row r="29367" customFormat="false" ht="15" hidden="false" customHeight="false" outlineLevel="0" collapsed="false">
      <c r="A29367" s="226" t="n">
        <v>66550</v>
      </c>
      <c r="U29367" s="227" t="n">
        <v>68</v>
      </c>
    </row>
    <row r="29368" customFormat="false" ht="15" hidden="false" customHeight="false" outlineLevel="0" collapsed="false">
      <c r="A29368" s="226" t="n">
        <v>66552</v>
      </c>
      <c r="U29368" s="227" t="n">
        <v>68</v>
      </c>
    </row>
    <row r="29369" customFormat="false" ht="15" hidden="false" customHeight="false" outlineLevel="0" collapsed="false">
      <c r="A29369" s="226" t="n">
        <v>66554</v>
      </c>
      <c r="U29369" s="227" t="n">
        <v>68</v>
      </c>
    </row>
    <row r="29370" customFormat="false" ht="15" hidden="false" customHeight="false" outlineLevel="0" collapsed="false">
      <c r="A29370" s="226" t="n">
        <v>66601</v>
      </c>
      <c r="U29370" s="227" t="n">
        <v>68</v>
      </c>
    </row>
    <row r="29371" customFormat="false" ht="15" hidden="false" customHeight="false" outlineLevel="0" collapsed="false">
      <c r="A29371" s="226" t="n">
        <v>66603</v>
      </c>
      <c r="U29371" s="227" t="n">
        <v>68</v>
      </c>
    </row>
    <row r="29372" customFormat="false" ht="15" hidden="false" customHeight="false" outlineLevel="0" collapsed="false">
      <c r="A29372" s="226" t="n">
        <v>66604</v>
      </c>
      <c r="U29372" s="227" t="n">
        <v>68</v>
      </c>
    </row>
    <row r="29373" customFormat="false" ht="15" hidden="false" customHeight="false" outlineLevel="0" collapsed="false">
      <c r="A29373" s="226" t="n">
        <v>66605</v>
      </c>
      <c r="U29373" s="227" t="n">
        <v>68</v>
      </c>
    </row>
    <row r="29374" customFormat="false" ht="15" hidden="false" customHeight="false" outlineLevel="0" collapsed="false">
      <c r="A29374" s="226" t="n">
        <v>66606</v>
      </c>
      <c r="U29374" s="227" t="n">
        <v>68</v>
      </c>
    </row>
    <row r="29375" customFormat="false" ht="15" hidden="false" customHeight="false" outlineLevel="0" collapsed="false">
      <c r="A29375" s="226" t="n">
        <v>66607</v>
      </c>
      <c r="U29375" s="227" t="n">
        <v>68</v>
      </c>
    </row>
    <row r="29376" customFormat="false" ht="15" hidden="false" customHeight="false" outlineLevel="0" collapsed="false">
      <c r="A29376" s="226" t="n">
        <v>66608</v>
      </c>
      <c r="U29376" s="227" t="n">
        <v>68</v>
      </c>
    </row>
    <row r="29377" customFormat="false" ht="15" hidden="false" customHeight="false" outlineLevel="0" collapsed="false">
      <c r="A29377" s="226" t="n">
        <v>66609</v>
      </c>
      <c r="U29377" s="227" t="n">
        <v>68</v>
      </c>
    </row>
    <row r="29378" customFormat="false" ht="15" hidden="false" customHeight="false" outlineLevel="0" collapsed="false">
      <c r="A29378" s="226" t="n">
        <v>66610</v>
      </c>
      <c r="U29378" s="227" t="n">
        <v>68</v>
      </c>
    </row>
    <row r="29379" customFormat="false" ht="15" hidden="false" customHeight="false" outlineLevel="0" collapsed="false">
      <c r="A29379" s="226" t="n">
        <v>66611</v>
      </c>
      <c r="U29379" s="227" t="n">
        <v>68</v>
      </c>
    </row>
    <row r="29380" customFormat="false" ht="15" hidden="false" customHeight="false" outlineLevel="0" collapsed="false">
      <c r="A29380" s="226" t="n">
        <v>66612</v>
      </c>
      <c r="U29380" s="227" t="n">
        <v>68</v>
      </c>
    </row>
    <row r="29381" customFormat="false" ht="15" hidden="false" customHeight="false" outlineLevel="0" collapsed="false">
      <c r="A29381" s="226" t="n">
        <v>66614</v>
      </c>
      <c r="U29381" s="227" t="n">
        <v>68</v>
      </c>
    </row>
    <row r="29382" customFormat="false" ht="15" hidden="false" customHeight="false" outlineLevel="0" collapsed="false">
      <c r="A29382" s="226" t="n">
        <v>66615</v>
      </c>
      <c r="U29382" s="227" t="n">
        <v>68</v>
      </c>
    </row>
    <row r="29383" customFormat="false" ht="15" hidden="false" customHeight="false" outlineLevel="0" collapsed="false">
      <c r="A29383" s="226" t="n">
        <v>66616</v>
      </c>
      <c r="U29383" s="227" t="n">
        <v>68</v>
      </c>
    </row>
    <row r="29384" customFormat="false" ht="15" hidden="false" customHeight="false" outlineLevel="0" collapsed="false">
      <c r="A29384" s="226" t="n">
        <v>66617</v>
      </c>
      <c r="U29384" s="227" t="n">
        <v>68</v>
      </c>
    </row>
    <row r="29385" customFormat="false" ht="15" hidden="false" customHeight="false" outlineLevel="0" collapsed="false">
      <c r="A29385" s="226" t="n">
        <v>66618</v>
      </c>
      <c r="U29385" s="227" t="n">
        <v>68</v>
      </c>
    </row>
    <row r="29386" customFormat="false" ht="15" hidden="false" customHeight="false" outlineLevel="0" collapsed="false">
      <c r="A29386" s="226" t="n">
        <v>66619</v>
      </c>
      <c r="U29386" s="227" t="n">
        <v>68</v>
      </c>
    </row>
    <row r="29387" customFormat="false" ht="15" hidden="false" customHeight="false" outlineLevel="0" collapsed="false">
      <c r="A29387" s="226" t="n">
        <v>66620</v>
      </c>
      <c r="U29387" s="227" t="n">
        <v>68</v>
      </c>
    </row>
    <row r="29388" customFormat="false" ht="15" hidden="false" customHeight="false" outlineLevel="0" collapsed="false">
      <c r="A29388" s="226" t="n">
        <v>66621</v>
      </c>
      <c r="U29388" s="227" t="n">
        <v>68</v>
      </c>
    </row>
    <row r="29389" customFormat="false" ht="15" hidden="false" customHeight="false" outlineLevel="0" collapsed="false">
      <c r="A29389" s="226" t="n">
        <v>66622</v>
      </c>
      <c r="U29389" s="227" t="n">
        <v>68</v>
      </c>
    </row>
    <row r="29390" customFormat="false" ht="15" hidden="false" customHeight="false" outlineLevel="0" collapsed="false">
      <c r="A29390" s="226" t="n">
        <v>66624</v>
      </c>
      <c r="U29390" s="227" t="n">
        <v>68</v>
      </c>
    </row>
    <row r="29391" customFormat="false" ht="15" hidden="false" customHeight="false" outlineLevel="0" collapsed="false">
      <c r="A29391" s="226" t="n">
        <v>66625</v>
      </c>
      <c r="U29391" s="227" t="n">
        <v>68</v>
      </c>
    </row>
    <row r="29392" customFormat="false" ht="15" hidden="false" customHeight="false" outlineLevel="0" collapsed="false">
      <c r="A29392" s="226" t="n">
        <v>66626</v>
      </c>
      <c r="U29392" s="227" t="n">
        <v>68</v>
      </c>
    </row>
    <row r="29393" customFormat="false" ht="15" hidden="false" customHeight="false" outlineLevel="0" collapsed="false">
      <c r="A29393" s="226" t="n">
        <v>66629</v>
      </c>
      <c r="U29393" s="227" t="n">
        <v>68</v>
      </c>
    </row>
    <row r="29394" customFormat="false" ht="15" hidden="false" customHeight="false" outlineLevel="0" collapsed="false">
      <c r="A29394" s="226" t="n">
        <v>66630</v>
      </c>
      <c r="U29394" s="227" t="n">
        <v>68</v>
      </c>
    </row>
    <row r="29395" customFormat="false" ht="15" hidden="false" customHeight="false" outlineLevel="0" collapsed="false">
      <c r="A29395" s="226" t="n">
        <v>66636</v>
      </c>
      <c r="U29395" s="227" t="n">
        <v>68</v>
      </c>
    </row>
    <row r="29396" customFormat="false" ht="15" hidden="false" customHeight="false" outlineLevel="0" collapsed="false">
      <c r="A29396" s="226" t="n">
        <v>66647</v>
      </c>
      <c r="U29396" s="227" t="n">
        <v>68</v>
      </c>
    </row>
    <row r="29397" customFormat="false" ht="15" hidden="false" customHeight="false" outlineLevel="0" collapsed="false">
      <c r="A29397" s="226" t="n">
        <v>66667</v>
      </c>
      <c r="U29397" s="227" t="n">
        <v>68</v>
      </c>
    </row>
    <row r="29398" customFormat="false" ht="15" hidden="false" customHeight="false" outlineLevel="0" collapsed="false">
      <c r="A29398" s="226" t="n">
        <v>66675</v>
      </c>
      <c r="U29398" s="227" t="n">
        <v>68</v>
      </c>
    </row>
    <row r="29399" customFormat="false" ht="15" hidden="false" customHeight="false" outlineLevel="0" collapsed="false">
      <c r="A29399" s="226" t="n">
        <v>66683</v>
      </c>
      <c r="U29399" s="227" t="n">
        <v>68</v>
      </c>
    </row>
    <row r="29400" customFormat="false" ht="15" hidden="false" customHeight="false" outlineLevel="0" collapsed="false">
      <c r="A29400" s="226" t="n">
        <v>66699</v>
      </c>
      <c r="U29400" s="227" t="n">
        <v>68</v>
      </c>
    </row>
    <row r="29401" customFormat="false" ht="15" hidden="false" customHeight="false" outlineLevel="0" collapsed="false">
      <c r="A29401" s="226" t="n">
        <v>66701</v>
      </c>
      <c r="U29401" s="227" t="n">
        <v>68</v>
      </c>
    </row>
    <row r="29402" customFormat="false" ht="15" hidden="false" customHeight="false" outlineLevel="0" collapsed="false">
      <c r="A29402" s="226" t="n">
        <v>66710</v>
      </c>
      <c r="U29402" s="227" t="n">
        <v>68</v>
      </c>
    </row>
    <row r="29403" customFormat="false" ht="15" hidden="false" customHeight="false" outlineLevel="0" collapsed="false">
      <c r="A29403" s="226" t="n">
        <v>66711</v>
      </c>
      <c r="U29403" s="227" t="n">
        <v>68</v>
      </c>
    </row>
    <row r="29404" customFormat="false" ht="15" hidden="false" customHeight="false" outlineLevel="0" collapsed="false">
      <c r="A29404" s="226" t="n">
        <v>66712</v>
      </c>
      <c r="U29404" s="227" t="n">
        <v>68</v>
      </c>
    </row>
    <row r="29405" customFormat="false" ht="15" hidden="false" customHeight="false" outlineLevel="0" collapsed="false">
      <c r="A29405" s="226" t="n">
        <v>66713</v>
      </c>
      <c r="U29405" s="227" t="n">
        <v>68</v>
      </c>
    </row>
    <row r="29406" customFormat="false" ht="15" hidden="false" customHeight="false" outlineLevel="0" collapsed="false">
      <c r="A29406" s="226" t="n">
        <v>66714</v>
      </c>
      <c r="U29406" s="227" t="n">
        <v>68</v>
      </c>
    </row>
    <row r="29407" customFormat="false" ht="15" hidden="false" customHeight="false" outlineLevel="0" collapsed="false">
      <c r="A29407" s="226" t="n">
        <v>66716</v>
      </c>
      <c r="U29407" s="227" t="n">
        <v>68</v>
      </c>
    </row>
    <row r="29408" customFormat="false" ht="15" hidden="false" customHeight="false" outlineLevel="0" collapsed="false">
      <c r="A29408" s="226" t="n">
        <v>66717</v>
      </c>
      <c r="U29408" s="227" t="n">
        <v>68</v>
      </c>
    </row>
    <row r="29409" customFormat="false" ht="15" hidden="false" customHeight="false" outlineLevel="0" collapsed="false">
      <c r="A29409" s="226" t="n">
        <v>66720</v>
      </c>
      <c r="U29409" s="227" t="n">
        <v>68</v>
      </c>
    </row>
    <row r="29410" customFormat="false" ht="15" hidden="false" customHeight="false" outlineLevel="0" collapsed="false">
      <c r="A29410" s="226" t="n">
        <v>66724</v>
      </c>
      <c r="U29410" s="227" t="n">
        <v>68</v>
      </c>
    </row>
    <row r="29411" customFormat="false" ht="15" hidden="false" customHeight="false" outlineLevel="0" collapsed="false">
      <c r="A29411" s="226" t="n">
        <v>66725</v>
      </c>
      <c r="U29411" s="227" t="n">
        <v>68</v>
      </c>
    </row>
    <row r="29412" customFormat="false" ht="15" hidden="false" customHeight="false" outlineLevel="0" collapsed="false">
      <c r="A29412" s="226" t="n">
        <v>66728</v>
      </c>
      <c r="U29412" s="227" t="n">
        <v>68</v>
      </c>
    </row>
    <row r="29413" customFormat="false" ht="15" hidden="false" customHeight="false" outlineLevel="0" collapsed="false">
      <c r="A29413" s="226" t="n">
        <v>66732</v>
      </c>
      <c r="U29413" s="227" t="n">
        <v>68</v>
      </c>
    </row>
    <row r="29414" customFormat="false" ht="15" hidden="false" customHeight="false" outlineLevel="0" collapsed="false">
      <c r="A29414" s="226" t="n">
        <v>66733</v>
      </c>
      <c r="U29414" s="227" t="n">
        <v>68</v>
      </c>
    </row>
    <row r="29415" customFormat="false" ht="15" hidden="false" customHeight="false" outlineLevel="0" collapsed="false">
      <c r="A29415" s="226" t="n">
        <v>66734</v>
      </c>
      <c r="U29415" s="227" t="n">
        <v>68</v>
      </c>
    </row>
    <row r="29416" customFormat="false" ht="15" hidden="false" customHeight="false" outlineLevel="0" collapsed="false">
      <c r="A29416" s="226" t="n">
        <v>66735</v>
      </c>
      <c r="U29416" s="227" t="n">
        <v>68</v>
      </c>
    </row>
    <row r="29417" customFormat="false" ht="15" hidden="false" customHeight="false" outlineLevel="0" collapsed="false">
      <c r="A29417" s="226" t="n">
        <v>66736</v>
      </c>
      <c r="U29417" s="227" t="n">
        <v>68</v>
      </c>
    </row>
    <row r="29418" customFormat="false" ht="15" hidden="false" customHeight="false" outlineLevel="0" collapsed="false">
      <c r="A29418" s="226" t="n">
        <v>66738</v>
      </c>
      <c r="U29418" s="227" t="n">
        <v>68</v>
      </c>
    </row>
    <row r="29419" customFormat="false" ht="15" hidden="false" customHeight="false" outlineLevel="0" collapsed="false">
      <c r="A29419" s="226" t="n">
        <v>66739</v>
      </c>
      <c r="U29419" s="227" t="n">
        <v>68</v>
      </c>
    </row>
    <row r="29420" customFormat="false" ht="15" hidden="false" customHeight="false" outlineLevel="0" collapsed="false">
      <c r="A29420" s="226" t="n">
        <v>66740</v>
      </c>
      <c r="U29420" s="227" t="n">
        <v>68</v>
      </c>
    </row>
    <row r="29421" customFormat="false" ht="15" hidden="false" customHeight="false" outlineLevel="0" collapsed="false">
      <c r="A29421" s="226" t="n">
        <v>66741</v>
      </c>
      <c r="U29421" s="227" t="n">
        <v>68</v>
      </c>
    </row>
    <row r="29422" customFormat="false" ht="15" hidden="false" customHeight="false" outlineLevel="0" collapsed="false">
      <c r="A29422" s="226" t="n">
        <v>66742</v>
      </c>
      <c r="U29422" s="227" t="n">
        <v>68</v>
      </c>
    </row>
    <row r="29423" customFormat="false" ht="15" hidden="false" customHeight="false" outlineLevel="0" collapsed="false">
      <c r="A29423" s="226" t="n">
        <v>66743</v>
      </c>
      <c r="U29423" s="227" t="n">
        <v>68</v>
      </c>
    </row>
    <row r="29424" customFormat="false" ht="15" hidden="false" customHeight="false" outlineLevel="0" collapsed="false">
      <c r="A29424" s="226" t="n">
        <v>66746</v>
      </c>
      <c r="U29424" s="227" t="n">
        <v>68</v>
      </c>
    </row>
    <row r="29425" customFormat="false" ht="15" hidden="false" customHeight="false" outlineLevel="0" collapsed="false">
      <c r="A29425" s="226" t="n">
        <v>66748</v>
      </c>
      <c r="U29425" s="227" t="n">
        <v>68</v>
      </c>
    </row>
    <row r="29426" customFormat="false" ht="15" hidden="false" customHeight="false" outlineLevel="0" collapsed="false">
      <c r="A29426" s="226" t="n">
        <v>66749</v>
      </c>
      <c r="U29426" s="227" t="n">
        <v>68</v>
      </c>
    </row>
    <row r="29427" customFormat="false" ht="15" hidden="false" customHeight="false" outlineLevel="0" collapsed="false">
      <c r="A29427" s="226" t="n">
        <v>66751</v>
      </c>
      <c r="U29427" s="227" t="n">
        <v>68</v>
      </c>
    </row>
    <row r="29428" customFormat="false" ht="15" hidden="false" customHeight="false" outlineLevel="0" collapsed="false">
      <c r="A29428" s="226" t="n">
        <v>66753</v>
      </c>
      <c r="U29428" s="227" t="n">
        <v>68</v>
      </c>
    </row>
    <row r="29429" customFormat="false" ht="15" hidden="false" customHeight="false" outlineLevel="0" collapsed="false">
      <c r="A29429" s="226" t="n">
        <v>66754</v>
      </c>
      <c r="U29429" s="227" t="n">
        <v>68</v>
      </c>
    </row>
    <row r="29430" customFormat="false" ht="15" hidden="false" customHeight="false" outlineLevel="0" collapsed="false">
      <c r="A29430" s="226" t="n">
        <v>66755</v>
      </c>
      <c r="U29430" s="227" t="n">
        <v>68</v>
      </c>
    </row>
    <row r="29431" customFormat="false" ht="15" hidden="false" customHeight="false" outlineLevel="0" collapsed="false">
      <c r="A29431" s="226" t="n">
        <v>66756</v>
      </c>
      <c r="U29431" s="227" t="n">
        <v>68</v>
      </c>
    </row>
    <row r="29432" customFormat="false" ht="15" hidden="false" customHeight="false" outlineLevel="0" collapsed="false">
      <c r="A29432" s="226" t="n">
        <v>66757</v>
      </c>
      <c r="U29432" s="227" t="n">
        <v>68</v>
      </c>
    </row>
    <row r="29433" customFormat="false" ht="15" hidden="false" customHeight="false" outlineLevel="0" collapsed="false">
      <c r="A29433" s="226" t="n">
        <v>66758</v>
      </c>
      <c r="U29433" s="227" t="n">
        <v>68</v>
      </c>
    </row>
    <row r="29434" customFormat="false" ht="15" hidden="false" customHeight="false" outlineLevel="0" collapsed="false">
      <c r="A29434" s="226" t="n">
        <v>66760</v>
      </c>
      <c r="U29434" s="227" t="n">
        <v>68</v>
      </c>
    </row>
    <row r="29435" customFormat="false" ht="15" hidden="false" customHeight="false" outlineLevel="0" collapsed="false">
      <c r="A29435" s="226" t="n">
        <v>66761</v>
      </c>
      <c r="U29435" s="227" t="n">
        <v>68</v>
      </c>
    </row>
    <row r="29436" customFormat="false" ht="15" hidden="false" customHeight="false" outlineLevel="0" collapsed="false">
      <c r="A29436" s="226" t="n">
        <v>66762</v>
      </c>
      <c r="U29436" s="227" t="n">
        <v>68</v>
      </c>
    </row>
    <row r="29437" customFormat="false" ht="15" hidden="false" customHeight="false" outlineLevel="0" collapsed="false">
      <c r="A29437" s="226" t="n">
        <v>66763</v>
      </c>
      <c r="U29437" s="227" t="n">
        <v>68</v>
      </c>
    </row>
    <row r="29438" customFormat="false" ht="15" hidden="false" customHeight="false" outlineLevel="0" collapsed="false">
      <c r="A29438" s="226" t="n">
        <v>66767</v>
      </c>
      <c r="U29438" s="227" t="n">
        <v>68</v>
      </c>
    </row>
    <row r="29439" customFormat="false" ht="15" hidden="false" customHeight="false" outlineLevel="0" collapsed="false">
      <c r="A29439" s="226" t="n">
        <v>66769</v>
      </c>
      <c r="U29439" s="227" t="n">
        <v>68</v>
      </c>
    </row>
    <row r="29440" customFormat="false" ht="15" hidden="false" customHeight="false" outlineLevel="0" collapsed="false">
      <c r="A29440" s="226" t="n">
        <v>66770</v>
      </c>
      <c r="U29440" s="227" t="n">
        <v>68</v>
      </c>
    </row>
    <row r="29441" customFormat="false" ht="15" hidden="false" customHeight="false" outlineLevel="0" collapsed="false">
      <c r="A29441" s="226" t="n">
        <v>66771</v>
      </c>
      <c r="U29441" s="227" t="n">
        <v>68</v>
      </c>
    </row>
    <row r="29442" customFormat="false" ht="15" hidden="false" customHeight="false" outlineLevel="0" collapsed="false">
      <c r="A29442" s="226" t="n">
        <v>66772</v>
      </c>
      <c r="U29442" s="227" t="n">
        <v>68</v>
      </c>
    </row>
    <row r="29443" customFormat="false" ht="15" hidden="false" customHeight="false" outlineLevel="0" collapsed="false">
      <c r="A29443" s="226" t="n">
        <v>66773</v>
      </c>
      <c r="U29443" s="227" t="n">
        <v>68</v>
      </c>
    </row>
    <row r="29444" customFormat="false" ht="15" hidden="false" customHeight="false" outlineLevel="0" collapsed="false">
      <c r="A29444" s="226" t="n">
        <v>66775</v>
      </c>
      <c r="U29444" s="227" t="n">
        <v>68</v>
      </c>
    </row>
    <row r="29445" customFormat="false" ht="15" hidden="false" customHeight="false" outlineLevel="0" collapsed="false">
      <c r="A29445" s="226" t="n">
        <v>66776</v>
      </c>
      <c r="U29445" s="227" t="n">
        <v>68</v>
      </c>
    </row>
    <row r="29446" customFormat="false" ht="15" hidden="false" customHeight="false" outlineLevel="0" collapsed="false">
      <c r="A29446" s="226" t="n">
        <v>66777</v>
      </c>
      <c r="U29446" s="227" t="n">
        <v>68</v>
      </c>
    </row>
    <row r="29447" customFormat="false" ht="15" hidden="false" customHeight="false" outlineLevel="0" collapsed="false">
      <c r="A29447" s="226" t="n">
        <v>66778</v>
      </c>
      <c r="U29447" s="227" t="n">
        <v>68</v>
      </c>
    </row>
    <row r="29448" customFormat="false" ht="15" hidden="false" customHeight="false" outlineLevel="0" collapsed="false">
      <c r="A29448" s="226" t="n">
        <v>66779</v>
      </c>
      <c r="U29448" s="227" t="n">
        <v>68</v>
      </c>
    </row>
    <row r="29449" customFormat="false" ht="15" hidden="false" customHeight="false" outlineLevel="0" collapsed="false">
      <c r="A29449" s="226" t="n">
        <v>66780</v>
      </c>
      <c r="U29449" s="227" t="n">
        <v>68</v>
      </c>
    </row>
    <row r="29450" customFormat="false" ht="15" hidden="false" customHeight="false" outlineLevel="0" collapsed="false">
      <c r="A29450" s="226" t="n">
        <v>66781</v>
      </c>
      <c r="U29450" s="227" t="n">
        <v>68</v>
      </c>
    </row>
    <row r="29451" customFormat="false" ht="15" hidden="false" customHeight="false" outlineLevel="0" collapsed="false">
      <c r="A29451" s="226" t="n">
        <v>66782</v>
      </c>
      <c r="U29451" s="227" t="n">
        <v>68</v>
      </c>
    </row>
    <row r="29452" customFormat="false" ht="15" hidden="false" customHeight="false" outlineLevel="0" collapsed="false">
      <c r="A29452" s="226" t="n">
        <v>66783</v>
      </c>
      <c r="U29452" s="227" t="n">
        <v>68</v>
      </c>
    </row>
    <row r="29453" customFormat="false" ht="15" hidden="false" customHeight="false" outlineLevel="0" collapsed="false">
      <c r="A29453" s="226" t="n">
        <v>66801</v>
      </c>
      <c r="U29453" s="227" t="n">
        <v>68</v>
      </c>
    </row>
    <row r="29454" customFormat="false" ht="15" hidden="false" customHeight="false" outlineLevel="0" collapsed="false">
      <c r="A29454" s="226" t="n">
        <v>66830</v>
      </c>
      <c r="U29454" s="227" t="n">
        <v>68</v>
      </c>
    </row>
    <row r="29455" customFormat="false" ht="15" hidden="false" customHeight="false" outlineLevel="0" collapsed="false">
      <c r="A29455" s="226" t="n">
        <v>66833</v>
      </c>
      <c r="U29455" s="227" t="n">
        <v>68</v>
      </c>
    </row>
    <row r="29456" customFormat="false" ht="15" hidden="false" customHeight="false" outlineLevel="0" collapsed="false">
      <c r="A29456" s="226" t="n">
        <v>66834</v>
      </c>
      <c r="U29456" s="227" t="n">
        <v>68</v>
      </c>
    </row>
    <row r="29457" customFormat="false" ht="15" hidden="false" customHeight="false" outlineLevel="0" collapsed="false">
      <c r="A29457" s="226" t="n">
        <v>66835</v>
      </c>
      <c r="U29457" s="227" t="n">
        <v>68</v>
      </c>
    </row>
    <row r="29458" customFormat="false" ht="15" hidden="false" customHeight="false" outlineLevel="0" collapsed="false">
      <c r="A29458" s="226" t="n">
        <v>66838</v>
      </c>
      <c r="U29458" s="227" t="n">
        <v>68</v>
      </c>
    </row>
    <row r="29459" customFormat="false" ht="15" hidden="false" customHeight="false" outlineLevel="0" collapsed="false">
      <c r="A29459" s="226" t="n">
        <v>66839</v>
      </c>
      <c r="U29459" s="227" t="n">
        <v>68</v>
      </c>
    </row>
    <row r="29460" customFormat="false" ht="15" hidden="false" customHeight="false" outlineLevel="0" collapsed="false">
      <c r="A29460" s="226" t="n">
        <v>66840</v>
      </c>
      <c r="U29460" s="227" t="n">
        <v>68</v>
      </c>
    </row>
    <row r="29461" customFormat="false" ht="15" hidden="false" customHeight="false" outlineLevel="0" collapsed="false">
      <c r="A29461" s="226" t="n">
        <v>66842</v>
      </c>
      <c r="U29461" s="227" t="n">
        <v>68</v>
      </c>
    </row>
    <row r="29462" customFormat="false" ht="15" hidden="false" customHeight="false" outlineLevel="0" collapsed="false">
      <c r="A29462" s="226" t="n">
        <v>66843</v>
      </c>
      <c r="U29462" s="227" t="n">
        <v>68</v>
      </c>
    </row>
    <row r="29463" customFormat="false" ht="15" hidden="false" customHeight="false" outlineLevel="0" collapsed="false">
      <c r="A29463" s="226" t="n">
        <v>66845</v>
      </c>
      <c r="U29463" s="227" t="n">
        <v>68</v>
      </c>
    </row>
    <row r="29464" customFormat="false" ht="15" hidden="false" customHeight="false" outlineLevel="0" collapsed="false">
      <c r="A29464" s="226" t="n">
        <v>66846</v>
      </c>
      <c r="U29464" s="227" t="n">
        <v>68</v>
      </c>
    </row>
    <row r="29465" customFormat="false" ht="15" hidden="false" customHeight="false" outlineLevel="0" collapsed="false">
      <c r="A29465" s="226" t="n">
        <v>66849</v>
      </c>
      <c r="U29465" s="227" t="n">
        <v>68</v>
      </c>
    </row>
    <row r="29466" customFormat="false" ht="15" hidden="false" customHeight="false" outlineLevel="0" collapsed="false">
      <c r="A29466" s="226" t="n">
        <v>66850</v>
      </c>
      <c r="U29466" s="227" t="n">
        <v>68</v>
      </c>
    </row>
    <row r="29467" customFormat="false" ht="15" hidden="false" customHeight="false" outlineLevel="0" collapsed="false">
      <c r="A29467" s="226" t="n">
        <v>66851</v>
      </c>
      <c r="U29467" s="227" t="n">
        <v>68</v>
      </c>
    </row>
    <row r="29468" customFormat="false" ht="15" hidden="false" customHeight="false" outlineLevel="0" collapsed="false">
      <c r="A29468" s="226" t="n">
        <v>66852</v>
      </c>
      <c r="U29468" s="227" t="n">
        <v>68</v>
      </c>
    </row>
    <row r="29469" customFormat="false" ht="15" hidden="false" customHeight="false" outlineLevel="0" collapsed="false">
      <c r="A29469" s="226" t="n">
        <v>66853</v>
      </c>
      <c r="U29469" s="227" t="n">
        <v>68</v>
      </c>
    </row>
    <row r="29470" customFormat="false" ht="15" hidden="false" customHeight="false" outlineLevel="0" collapsed="false">
      <c r="A29470" s="226" t="n">
        <v>66854</v>
      </c>
      <c r="U29470" s="227" t="n">
        <v>68</v>
      </c>
    </row>
    <row r="29471" customFormat="false" ht="15" hidden="false" customHeight="false" outlineLevel="0" collapsed="false">
      <c r="A29471" s="226" t="n">
        <v>66855</v>
      </c>
      <c r="U29471" s="227" t="n">
        <v>68</v>
      </c>
    </row>
    <row r="29472" customFormat="false" ht="15" hidden="false" customHeight="false" outlineLevel="0" collapsed="false">
      <c r="A29472" s="226" t="n">
        <v>66856</v>
      </c>
      <c r="U29472" s="227" t="n">
        <v>68</v>
      </c>
    </row>
    <row r="29473" customFormat="false" ht="15" hidden="false" customHeight="false" outlineLevel="0" collapsed="false">
      <c r="A29473" s="226" t="n">
        <v>66857</v>
      </c>
      <c r="U29473" s="227" t="n">
        <v>68</v>
      </c>
    </row>
    <row r="29474" customFormat="false" ht="15" hidden="false" customHeight="false" outlineLevel="0" collapsed="false">
      <c r="A29474" s="226" t="n">
        <v>66858</v>
      </c>
      <c r="U29474" s="227" t="n">
        <v>68</v>
      </c>
    </row>
    <row r="29475" customFormat="false" ht="15" hidden="false" customHeight="false" outlineLevel="0" collapsed="false">
      <c r="A29475" s="226" t="n">
        <v>66859</v>
      </c>
      <c r="U29475" s="227" t="n">
        <v>68</v>
      </c>
    </row>
    <row r="29476" customFormat="false" ht="15" hidden="false" customHeight="false" outlineLevel="0" collapsed="false">
      <c r="A29476" s="226" t="n">
        <v>66860</v>
      </c>
      <c r="U29476" s="227" t="n">
        <v>68</v>
      </c>
    </row>
    <row r="29477" customFormat="false" ht="15" hidden="false" customHeight="false" outlineLevel="0" collapsed="false">
      <c r="A29477" s="226" t="n">
        <v>66861</v>
      </c>
      <c r="U29477" s="227" t="n">
        <v>68</v>
      </c>
    </row>
    <row r="29478" customFormat="false" ht="15" hidden="false" customHeight="false" outlineLevel="0" collapsed="false">
      <c r="A29478" s="226" t="n">
        <v>66862</v>
      </c>
      <c r="U29478" s="227" t="n">
        <v>68</v>
      </c>
    </row>
    <row r="29479" customFormat="false" ht="15" hidden="false" customHeight="false" outlineLevel="0" collapsed="false">
      <c r="A29479" s="226" t="n">
        <v>66863</v>
      </c>
      <c r="U29479" s="227" t="n">
        <v>68</v>
      </c>
    </row>
    <row r="29480" customFormat="false" ht="15" hidden="false" customHeight="false" outlineLevel="0" collapsed="false">
      <c r="A29480" s="226" t="n">
        <v>66864</v>
      </c>
      <c r="U29480" s="227" t="n">
        <v>68</v>
      </c>
    </row>
    <row r="29481" customFormat="false" ht="15" hidden="false" customHeight="false" outlineLevel="0" collapsed="false">
      <c r="A29481" s="226" t="n">
        <v>66865</v>
      </c>
      <c r="U29481" s="227" t="n">
        <v>68</v>
      </c>
    </row>
    <row r="29482" customFormat="false" ht="15" hidden="false" customHeight="false" outlineLevel="0" collapsed="false">
      <c r="A29482" s="226" t="n">
        <v>66866</v>
      </c>
      <c r="U29482" s="227" t="n">
        <v>68</v>
      </c>
    </row>
    <row r="29483" customFormat="false" ht="15" hidden="false" customHeight="false" outlineLevel="0" collapsed="false">
      <c r="A29483" s="226" t="n">
        <v>66868</v>
      </c>
      <c r="U29483" s="227" t="n">
        <v>68</v>
      </c>
    </row>
    <row r="29484" customFormat="false" ht="15" hidden="false" customHeight="false" outlineLevel="0" collapsed="false">
      <c r="A29484" s="226" t="n">
        <v>66869</v>
      </c>
      <c r="U29484" s="227" t="n">
        <v>68</v>
      </c>
    </row>
    <row r="29485" customFormat="false" ht="15" hidden="false" customHeight="false" outlineLevel="0" collapsed="false">
      <c r="A29485" s="226" t="n">
        <v>66870</v>
      </c>
      <c r="U29485" s="227" t="n">
        <v>68</v>
      </c>
    </row>
    <row r="29486" customFormat="false" ht="15" hidden="false" customHeight="false" outlineLevel="0" collapsed="false">
      <c r="A29486" s="226" t="n">
        <v>66871</v>
      </c>
      <c r="U29486" s="227" t="n">
        <v>68</v>
      </c>
    </row>
    <row r="29487" customFormat="false" ht="15" hidden="false" customHeight="false" outlineLevel="0" collapsed="false">
      <c r="A29487" s="226" t="n">
        <v>66872</v>
      </c>
      <c r="U29487" s="227" t="n">
        <v>68</v>
      </c>
    </row>
    <row r="29488" customFormat="false" ht="15" hidden="false" customHeight="false" outlineLevel="0" collapsed="false">
      <c r="A29488" s="226" t="n">
        <v>66873</v>
      </c>
      <c r="U29488" s="227" t="n">
        <v>68</v>
      </c>
    </row>
    <row r="29489" customFormat="false" ht="15" hidden="false" customHeight="false" outlineLevel="0" collapsed="false">
      <c r="A29489" s="226" t="n">
        <v>66901</v>
      </c>
      <c r="U29489" s="227" t="n">
        <v>68</v>
      </c>
    </row>
    <row r="29490" customFormat="false" ht="15" hidden="false" customHeight="false" outlineLevel="0" collapsed="false">
      <c r="A29490" s="226" t="n">
        <v>66930</v>
      </c>
      <c r="U29490" s="227" t="n">
        <v>68</v>
      </c>
    </row>
    <row r="29491" customFormat="false" ht="15" hidden="false" customHeight="false" outlineLevel="0" collapsed="false">
      <c r="A29491" s="226" t="n">
        <v>66932</v>
      </c>
      <c r="U29491" s="227" t="n">
        <v>68</v>
      </c>
    </row>
    <row r="29492" customFormat="false" ht="15" hidden="false" customHeight="false" outlineLevel="0" collapsed="false">
      <c r="A29492" s="226" t="n">
        <v>66933</v>
      </c>
      <c r="U29492" s="227" t="n">
        <v>68</v>
      </c>
    </row>
    <row r="29493" customFormat="false" ht="15" hidden="false" customHeight="false" outlineLevel="0" collapsed="false">
      <c r="A29493" s="226" t="n">
        <v>66935</v>
      </c>
      <c r="U29493" s="227" t="n">
        <v>68</v>
      </c>
    </row>
    <row r="29494" customFormat="false" ht="15" hidden="false" customHeight="false" outlineLevel="0" collapsed="false">
      <c r="A29494" s="226" t="n">
        <v>66936</v>
      </c>
      <c r="U29494" s="227" t="n">
        <v>68</v>
      </c>
    </row>
    <row r="29495" customFormat="false" ht="15" hidden="false" customHeight="false" outlineLevel="0" collapsed="false">
      <c r="A29495" s="226" t="n">
        <v>66937</v>
      </c>
      <c r="U29495" s="227" t="n">
        <v>68</v>
      </c>
    </row>
    <row r="29496" customFormat="false" ht="15" hidden="false" customHeight="false" outlineLevel="0" collapsed="false">
      <c r="A29496" s="226" t="n">
        <v>66938</v>
      </c>
      <c r="U29496" s="227" t="n">
        <v>68</v>
      </c>
    </row>
    <row r="29497" customFormat="false" ht="15" hidden="false" customHeight="false" outlineLevel="0" collapsed="false">
      <c r="A29497" s="226" t="n">
        <v>66939</v>
      </c>
      <c r="U29497" s="227" t="n">
        <v>68</v>
      </c>
    </row>
    <row r="29498" customFormat="false" ht="15" hidden="false" customHeight="false" outlineLevel="0" collapsed="false">
      <c r="A29498" s="226" t="n">
        <v>66940</v>
      </c>
      <c r="U29498" s="227" t="n">
        <v>68</v>
      </c>
    </row>
    <row r="29499" customFormat="false" ht="15" hidden="false" customHeight="false" outlineLevel="0" collapsed="false">
      <c r="A29499" s="226" t="n">
        <v>66941</v>
      </c>
      <c r="U29499" s="227" t="n">
        <v>68</v>
      </c>
    </row>
    <row r="29500" customFormat="false" ht="15" hidden="false" customHeight="false" outlineLevel="0" collapsed="false">
      <c r="A29500" s="226" t="n">
        <v>66942</v>
      </c>
      <c r="U29500" s="227" t="n">
        <v>68</v>
      </c>
    </row>
    <row r="29501" customFormat="false" ht="15" hidden="false" customHeight="false" outlineLevel="0" collapsed="false">
      <c r="A29501" s="226" t="n">
        <v>66943</v>
      </c>
      <c r="U29501" s="227" t="n">
        <v>68</v>
      </c>
    </row>
    <row r="29502" customFormat="false" ht="15" hidden="false" customHeight="false" outlineLevel="0" collapsed="false">
      <c r="A29502" s="226" t="n">
        <v>66944</v>
      </c>
      <c r="U29502" s="227" t="n">
        <v>68</v>
      </c>
    </row>
    <row r="29503" customFormat="false" ht="15" hidden="false" customHeight="false" outlineLevel="0" collapsed="false">
      <c r="A29503" s="226" t="n">
        <v>66945</v>
      </c>
      <c r="U29503" s="227" t="n">
        <v>68</v>
      </c>
    </row>
    <row r="29504" customFormat="false" ht="15" hidden="false" customHeight="false" outlineLevel="0" collapsed="false">
      <c r="A29504" s="226" t="n">
        <v>66946</v>
      </c>
      <c r="U29504" s="227" t="n">
        <v>68</v>
      </c>
    </row>
    <row r="29505" customFormat="false" ht="15" hidden="false" customHeight="false" outlineLevel="0" collapsed="false">
      <c r="A29505" s="226" t="n">
        <v>66948</v>
      </c>
      <c r="U29505" s="227" t="n">
        <v>68</v>
      </c>
    </row>
    <row r="29506" customFormat="false" ht="15" hidden="false" customHeight="false" outlineLevel="0" collapsed="false">
      <c r="A29506" s="226" t="n">
        <v>66949</v>
      </c>
      <c r="U29506" s="227" t="n">
        <v>68</v>
      </c>
    </row>
    <row r="29507" customFormat="false" ht="15" hidden="false" customHeight="false" outlineLevel="0" collapsed="false">
      <c r="A29507" s="226" t="n">
        <v>66951</v>
      </c>
      <c r="U29507" s="227" t="n">
        <v>68</v>
      </c>
    </row>
    <row r="29508" customFormat="false" ht="15" hidden="false" customHeight="false" outlineLevel="0" collapsed="false">
      <c r="A29508" s="226" t="n">
        <v>66952</v>
      </c>
      <c r="U29508" s="227" t="n">
        <v>68</v>
      </c>
    </row>
    <row r="29509" customFormat="false" ht="15" hidden="false" customHeight="false" outlineLevel="0" collapsed="false">
      <c r="A29509" s="226" t="n">
        <v>66953</v>
      </c>
      <c r="U29509" s="227" t="n">
        <v>68</v>
      </c>
    </row>
    <row r="29510" customFormat="false" ht="15" hidden="false" customHeight="false" outlineLevel="0" collapsed="false">
      <c r="A29510" s="226" t="n">
        <v>66955</v>
      </c>
      <c r="U29510" s="227" t="n">
        <v>68</v>
      </c>
    </row>
    <row r="29511" customFormat="false" ht="15" hidden="false" customHeight="false" outlineLevel="0" collapsed="false">
      <c r="A29511" s="226" t="n">
        <v>66956</v>
      </c>
      <c r="U29511" s="227" t="n">
        <v>68</v>
      </c>
    </row>
    <row r="29512" customFormat="false" ht="15" hidden="false" customHeight="false" outlineLevel="0" collapsed="false">
      <c r="A29512" s="226" t="n">
        <v>66958</v>
      </c>
      <c r="U29512" s="227" t="n">
        <v>68</v>
      </c>
    </row>
    <row r="29513" customFormat="false" ht="15" hidden="false" customHeight="false" outlineLevel="0" collapsed="false">
      <c r="A29513" s="226" t="n">
        <v>66959</v>
      </c>
      <c r="U29513" s="227" t="n">
        <v>68</v>
      </c>
    </row>
    <row r="29514" customFormat="false" ht="15" hidden="false" customHeight="false" outlineLevel="0" collapsed="false">
      <c r="A29514" s="226" t="n">
        <v>66960</v>
      </c>
      <c r="U29514" s="227" t="n">
        <v>68</v>
      </c>
    </row>
    <row r="29515" customFormat="false" ht="15" hidden="false" customHeight="false" outlineLevel="0" collapsed="false">
      <c r="A29515" s="226" t="n">
        <v>66961</v>
      </c>
      <c r="U29515" s="227" t="n">
        <v>68</v>
      </c>
    </row>
    <row r="29516" customFormat="false" ht="15" hidden="false" customHeight="false" outlineLevel="0" collapsed="false">
      <c r="A29516" s="226" t="n">
        <v>66962</v>
      </c>
      <c r="U29516" s="227" t="n">
        <v>68</v>
      </c>
    </row>
    <row r="29517" customFormat="false" ht="15" hidden="false" customHeight="false" outlineLevel="0" collapsed="false">
      <c r="A29517" s="226" t="n">
        <v>66963</v>
      </c>
      <c r="U29517" s="227" t="n">
        <v>68</v>
      </c>
    </row>
    <row r="29518" customFormat="false" ht="15" hidden="false" customHeight="false" outlineLevel="0" collapsed="false">
      <c r="A29518" s="226" t="n">
        <v>66964</v>
      </c>
      <c r="U29518" s="227" t="n">
        <v>68</v>
      </c>
    </row>
    <row r="29519" customFormat="false" ht="15" hidden="false" customHeight="false" outlineLevel="0" collapsed="false">
      <c r="A29519" s="226" t="n">
        <v>66966</v>
      </c>
      <c r="U29519" s="227" t="n">
        <v>68</v>
      </c>
    </row>
    <row r="29520" customFormat="false" ht="15" hidden="false" customHeight="false" outlineLevel="0" collapsed="false">
      <c r="A29520" s="226" t="n">
        <v>66967</v>
      </c>
      <c r="U29520" s="227" t="n">
        <v>68</v>
      </c>
    </row>
    <row r="29521" customFormat="false" ht="15" hidden="false" customHeight="false" outlineLevel="0" collapsed="false">
      <c r="A29521" s="226" t="n">
        <v>66968</v>
      </c>
      <c r="U29521" s="227" t="n">
        <v>68</v>
      </c>
    </row>
    <row r="29522" customFormat="false" ht="15" hidden="false" customHeight="false" outlineLevel="0" collapsed="false">
      <c r="A29522" s="226" t="n">
        <v>66970</v>
      </c>
      <c r="U29522" s="227" t="n">
        <v>68</v>
      </c>
    </row>
    <row r="29523" customFormat="false" ht="15" hidden="false" customHeight="false" outlineLevel="0" collapsed="false">
      <c r="A29523" s="226" t="n">
        <v>67001</v>
      </c>
      <c r="U29523" s="227" t="n">
        <v>68</v>
      </c>
    </row>
    <row r="29524" customFormat="false" ht="15" hidden="false" customHeight="false" outlineLevel="0" collapsed="false">
      <c r="A29524" s="226" t="n">
        <v>67002</v>
      </c>
      <c r="U29524" s="227" t="n">
        <v>68</v>
      </c>
    </row>
    <row r="29525" customFormat="false" ht="15" hidden="false" customHeight="false" outlineLevel="0" collapsed="false">
      <c r="A29525" s="226" t="n">
        <v>67003</v>
      </c>
      <c r="U29525" s="227" t="n">
        <v>68</v>
      </c>
    </row>
    <row r="29526" customFormat="false" ht="15" hidden="false" customHeight="false" outlineLevel="0" collapsed="false">
      <c r="A29526" s="226" t="n">
        <v>67004</v>
      </c>
      <c r="U29526" s="227" t="n">
        <v>68</v>
      </c>
    </row>
    <row r="29527" customFormat="false" ht="15" hidden="false" customHeight="false" outlineLevel="0" collapsed="false">
      <c r="A29527" s="226" t="n">
        <v>67005</v>
      </c>
      <c r="U29527" s="227" t="n">
        <v>68</v>
      </c>
    </row>
    <row r="29528" customFormat="false" ht="15" hidden="false" customHeight="false" outlineLevel="0" collapsed="false">
      <c r="A29528" s="226" t="n">
        <v>67008</v>
      </c>
      <c r="U29528" s="227" t="n">
        <v>68</v>
      </c>
    </row>
    <row r="29529" customFormat="false" ht="15" hidden="false" customHeight="false" outlineLevel="0" collapsed="false">
      <c r="A29529" s="226" t="n">
        <v>67009</v>
      </c>
      <c r="U29529" s="227" t="n">
        <v>68</v>
      </c>
    </row>
    <row r="29530" customFormat="false" ht="15" hidden="false" customHeight="false" outlineLevel="0" collapsed="false">
      <c r="A29530" s="226" t="n">
        <v>67010</v>
      </c>
      <c r="U29530" s="227" t="n">
        <v>68</v>
      </c>
    </row>
    <row r="29531" customFormat="false" ht="15" hidden="false" customHeight="false" outlineLevel="0" collapsed="false">
      <c r="A29531" s="226" t="n">
        <v>67012</v>
      </c>
      <c r="U29531" s="227" t="n">
        <v>68</v>
      </c>
    </row>
    <row r="29532" customFormat="false" ht="15" hidden="false" customHeight="false" outlineLevel="0" collapsed="false">
      <c r="A29532" s="226" t="n">
        <v>67013</v>
      </c>
      <c r="U29532" s="227" t="n">
        <v>68</v>
      </c>
    </row>
    <row r="29533" customFormat="false" ht="15" hidden="false" customHeight="false" outlineLevel="0" collapsed="false">
      <c r="A29533" s="226" t="n">
        <v>67016</v>
      </c>
      <c r="U29533" s="227" t="n">
        <v>68</v>
      </c>
    </row>
    <row r="29534" customFormat="false" ht="15" hidden="false" customHeight="false" outlineLevel="0" collapsed="false">
      <c r="A29534" s="226" t="n">
        <v>67017</v>
      </c>
      <c r="U29534" s="227" t="n">
        <v>68</v>
      </c>
    </row>
    <row r="29535" customFormat="false" ht="15" hidden="false" customHeight="false" outlineLevel="0" collapsed="false">
      <c r="A29535" s="226" t="n">
        <v>67018</v>
      </c>
      <c r="U29535" s="227" t="n">
        <v>68</v>
      </c>
    </row>
    <row r="29536" customFormat="false" ht="15" hidden="false" customHeight="false" outlineLevel="0" collapsed="false">
      <c r="A29536" s="226" t="n">
        <v>67019</v>
      </c>
      <c r="U29536" s="227" t="n">
        <v>68</v>
      </c>
    </row>
    <row r="29537" customFormat="false" ht="15" hidden="false" customHeight="false" outlineLevel="0" collapsed="false">
      <c r="A29537" s="226" t="n">
        <v>67020</v>
      </c>
      <c r="U29537" s="227" t="n">
        <v>68</v>
      </c>
    </row>
    <row r="29538" customFormat="false" ht="15" hidden="false" customHeight="false" outlineLevel="0" collapsed="false">
      <c r="A29538" s="226" t="n">
        <v>67021</v>
      </c>
      <c r="U29538" s="227" t="n">
        <v>68</v>
      </c>
    </row>
    <row r="29539" customFormat="false" ht="15" hidden="false" customHeight="false" outlineLevel="0" collapsed="false">
      <c r="A29539" s="226" t="n">
        <v>67022</v>
      </c>
      <c r="U29539" s="227" t="n">
        <v>68</v>
      </c>
    </row>
    <row r="29540" customFormat="false" ht="15" hidden="false" customHeight="false" outlineLevel="0" collapsed="false">
      <c r="A29540" s="226" t="n">
        <v>67023</v>
      </c>
      <c r="U29540" s="227" t="n">
        <v>68</v>
      </c>
    </row>
    <row r="29541" customFormat="false" ht="15" hidden="false" customHeight="false" outlineLevel="0" collapsed="false">
      <c r="A29541" s="226" t="n">
        <v>67024</v>
      </c>
      <c r="U29541" s="227" t="n">
        <v>68</v>
      </c>
    </row>
    <row r="29542" customFormat="false" ht="15" hidden="false" customHeight="false" outlineLevel="0" collapsed="false">
      <c r="A29542" s="226" t="n">
        <v>67025</v>
      </c>
      <c r="U29542" s="227" t="n">
        <v>68</v>
      </c>
    </row>
    <row r="29543" customFormat="false" ht="15" hidden="false" customHeight="false" outlineLevel="0" collapsed="false">
      <c r="A29543" s="226" t="n">
        <v>67026</v>
      </c>
      <c r="U29543" s="227" t="n">
        <v>68</v>
      </c>
    </row>
    <row r="29544" customFormat="false" ht="15" hidden="false" customHeight="false" outlineLevel="0" collapsed="false">
      <c r="A29544" s="226" t="n">
        <v>67028</v>
      </c>
      <c r="U29544" s="227" t="n">
        <v>68</v>
      </c>
    </row>
    <row r="29545" customFormat="false" ht="15" hidden="false" customHeight="false" outlineLevel="0" collapsed="false">
      <c r="A29545" s="226" t="n">
        <v>67029</v>
      </c>
      <c r="U29545" s="227" t="n">
        <v>68</v>
      </c>
    </row>
    <row r="29546" customFormat="false" ht="15" hidden="false" customHeight="false" outlineLevel="0" collapsed="false">
      <c r="A29546" s="226" t="n">
        <v>67030</v>
      </c>
      <c r="U29546" s="227" t="n">
        <v>68</v>
      </c>
    </row>
    <row r="29547" customFormat="false" ht="15" hidden="false" customHeight="false" outlineLevel="0" collapsed="false">
      <c r="A29547" s="226" t="n">
        <v>67031</v>
      </c>
      <c r="U29547" s="227" t="n">
        <v>68</v>
      </c>
    </row>
    <row r="29548" customFormat="false" ht="15" hidden="false" customHeight="false" outlineLevel="0" collapsed="false">
      <c r="A29548" s="226" t="n">
        <v>67035</v>
      </c>
      <c r="U29548" s="227" t="n">
        <v>68</v>
      </c>
    </row>
    <row r="29549" customFormat="false" ht="15" hidden="false" customHeight="false" outlineLevel="0" collapsed="false">
      <c r="A29549" s="226" t="n">
        <v>67036</v>
      </c>
      <c r="U29549" s="227" t="n">
        <v>68</v>
      </c>
    </row>
    <row r="29550" customFormat="false" ht="15" hidden="false" customHeight="false" outlineLevel="0" collapsed="false">
      <c r="A29550" s="226" t="n">
        <v>67037</v>
      </c>
      <c r="U29550" s="227" t="n">
        <v>68</v>
      </c>
    </row>
    <row r="29551" customFormat="false" ht="15" hidden="false" customHeight="false" outlineLevel="0" collapsed="false">
      <c r="A29551" s="226" t="n">
        <v>67038</v>
      </c>
      <c r="U29551" s="227" t="n">
        <v>68</v>
      </c>
    </row>
    <row r="29552" customFormat="false" ht="15" hidden="false" customHeight="false" outlineLevel="0" collapsed="false">
      <c r="A29552" s="226" t="n">
        <v>67039</v>
      </c>
      <c r="U29552" s="227" t="n">
        <v>68</v>
      </c>
    </row>
    <row r="29553" customFormat="false" ht="15" hidden="false" customHeight="false" outlineLevel="0" collapsed="false">
      <c r="A29553" s="226" t="n">
        <v>67041</v>
      </c>
      <c r="U29553" s="227" t="n">
        <v>68</v>
      </c>
    </row>
    <row r="29554" customFormat="false" ht="15" hidden="false" customHeight="false" outlineLevel="0" collapsed="false">
      <c r="A29554" s="226" t="n">
        <v>67042</v>
      </c>
      <c r="U29554" s="227" t="n">
        <v>68</v>
      </c>
    </row>
    <row r="29555" customFormat="false" ht="15" hidden="false" customHeight="false" outlineLevel="0" collapsed="false">
      <c r="A29555" s="226" t="n">
        <v>67045</v>
      </c>
      <c r="U29555" s="227" t="n">
        <v>68</v>
      </c>
    </row>
    <row r="29556" customFormat="false" ht="15" hidden="false" customHeight="false" outlineLevel="0" collapsed="false">
      <c r="A29556" s="226" t="n">
        <v>67047</v>
      </c>
      <c r="U29556" s="227" t="n">
        <v>68</v>
      </c>
    </row>
    <row r="29557" customFormat="false" ht="15" hidden="false" customHeight="false" outlineLevel="0" collapsed="false">
      <c r="A29557" s="226" t="n">
        <v>67049</v>
      </c>
      <c r="U29557" s="227" t="n">
        <v>68</v>
      </c>
    </row>
    <row r="29558" customFormat="false" ht="15" hidden="false" customHeight="false" outlineLevel="0" collapsed="false">
      <c r="A29558" s="226" t="n">
        <v>67050</v>
      </c>
      <c r="U29558" s="227" t="n">
        <v>68</v>
      </c>
    </row>
    <row r="29559" customFormat="false" ht="15" hidden="false" customHeight="false" outlineLevel="0" collapsed="false">
      <c r="A29559" s="226" t="n">
        <v>67051</v>
      </c>
      <c r="U29559" s="227" t="n">
        <v>68</v>
      </c>
    </row>
    <row r="29560" customFormat="false" ht="15" hidden="false" customHeight="false" outlineLevel="0" collapsed="false">
      <c r="A29560" s="226" t="n">
        <v>67052</v>
      </c>
      <c r="U29560" s="227" t="n">
        <v>68</v>
      </c>
    </row>
    <row r="29561" customFormat="false" ht="15" hidden="false" customHeight="false" outlineLevel="0" collapsed="false">
      <c r="A29561" s="226" t="n">
        <v>67053</v>
      </c>
      <c r="U29561" s="227" t="n">
        <v>68</v>
      </c>
    </row>
    <row r="29562" customFormat="false" ht="15" hidden="false" customHeight="false" outlineLevel="0" collapsed="false">
      <c r="A29562" s="226" t="n">
        <v>67054</v>
      </c>
      <c r="U29562" s="227" t="n">
        <v>68</v>
      </c>
    </row>
    <row r="29563" customFormat="false" ht="15" hidden="false" customHeight="false" outlineLevel="0" collapsed="false">
      <c r="A29563" s="226" t="n">
        <v>67055</v>
      </c>
      <c r="U29563" s="227" t="n">
        <v>68</v>
      </c>
    </row>
    <row r="29564" customFormat="false" ht="15" hidden="false" customHeight="false" outlineLevel="0" collapsed="false">
      <c r="A29564" s="226" t="n">
        <v>67056</v>
      </c>
      <c r="U29564" s="227" t="n">
        <v>68</v>
      </c>
    </row>
    <row r="29565" customFormat="false" ht="15" hidden="false" customHeight="false" outlineLevel="0" collapsed="false">
      <c r="A29565" s="226" t="n">
        <v>67057</v>
      </c>
      <c r="U29565" s="227" t="n">
        <v>68</v>
      </c>
    </row>
    <row r="29566" customFormat="false" ht="15" hidden="false" customHeight="false" outlineLevel="0" collapsed="false">
      <c r="A29566" s="226" t="n">
        <v>67058</v>
      </c>
      <c r="U29566" s="227" t="n">
        <v>68</v>
      </c>
    </row>
    <row r="29567" customFormat="false" ht="15" hidden="false" customHeight="false" outlineLevel="0" collapsed="false">
      <c r="A29567" s="226" t="n">
        <v>67059</v>
      </c>
      <c r="U29567" s="227" t="n">
        <v>68</v>
      </c>
    </row>
    <row r="29568" customFormat="false" ht="15" hidden="false" customHeight="false" outlineLevel="0" collapsed="false">
      <c r="A29568" s="226" t="n">
        <v>67060</v>
      </c>
      <c r="U29568" s="227" t="n">
        <v>68</v>
      </c>
    </row>
    <row r="29569" customFormat="false" ht="15" hidden="false" customHeight="false" outlineLevel="0" collapsed="false">
      <c r="A29569" s="226" t="n">
        <v>67061</v>
      </c>
      <c r="U29569" s="227" t="n">
        <v>68</v>
      </c>
    </row>
    <row r="29570" customFormat="false" ht="15" hidden="false" customHeight="false" outlineLevel="0" collapsed="false">
      <c r="A29570" s="226" t="n">
        <v>67062</v>
      </c>
      <c r="U29570" s="227" t="n">
        <v>68</v>
      </c>
    </row>
    <row r="29571" customFormat="false" ht="15" hidden="false" customHeight="false" outlineLevel="0" collapsed="false">
      <c r="A29571" s="226" t="n">
        <v>67063</v>
      </c>
      <c r="U29571" s="227" t="n">
        <v>68</v>
      </c>
    </row>
    <row r="29572" customFormat="false" ht="15" hidden="false" customHeight="false" outlineLevel="0" collapsed="false">
      <c r="A29572" s="226" t="n">
        <v>67065</v>
      </c>
      <c r="U29572" s="227" t="n">
        <v>68</v>
      </c>
    </row>
    <row r="29573" customFormat="false" ht="15" hidden="false" customHeight="false" outlineLevel="0" collapsed="false">
      <c r="A29573" s="226" t="n">
        <v>67066</v>
      </c>
      <c r="U29573" s="227" t="n">
        <v>68</v>
      </c>
    </row>
    <row r="29574" customFormat="false" ht="15" hidden="false" customHeight="false" outlineLevel="0" collapsed="false">
      <c r="A29574" s="226" t="n">
        <v>67067</v>
      </c>
      <c r="U29574" s="227" t="n">
        <v>68</v>
      </c>
    </row>
    <row r="29575" customFormat="false" ht="15" hidden="false" customHeight="false" outlineLevel="0" collapsed="false">
      <c r="A29575" s="226" t="n">
        <v>67068</v>
      </c>
      <c r="U29575" s="227" t="n">
        <v>68</v>
      </c>
    </row>
    <row r="29576" customFormat="false" ht="15" hidden="false" customHeight="false" outlineLevel="0" collapsed="false">
      <c r="A29576" s="226" t="n">
        <v>67070</v>
      </c>
      <c r="U29576" s="227" t="n">
        <v>68</v>
      </c>
    </row>
    <row r="29577" customFormat="false" ht="15" hidden="false" customHeight="false" outlineLevel="0" collapsed="false">
      <c r="A29577" s="226" t="n">
        <v>67071</v>
      </c>
      <c r="U29577" s="227" t="n">
        <v>68</v>
      </c>
    </row>
    <row r="29578" customFormat="false" ht="15" hidden="false" customHeight="false" outlineLevel="0" collapsed="false">
      <c r="A29578" s="226" t="n">
        <v>67072</v>
      </c>
      <c r="U29578" s="227" t="n">
        <v>68</v>
      </c>
    </row>
    <row r="29579" customFormat="false" ht="15" hidden="false" customHeight="false" outlineLevel="0" collapsed="false">
      <c r="A29579" s="226" t="n">
        <v>67073</v>
      </c>
      <c r="U29579" s="227" t="n">
        <v>68</v>
      </c>
    </row>
    <row r="29580" customFormat="false" ht="15" hidden="false" customHeight="false" outlineLevel="0" collapsed="false">
      <c r="A29580" s="226" t="n">
        <v>67074</v>
      </c>
      <c r="U29580" s="227" t="n">
        <v>68</v>
      </c>
    </row>
    <row r="29581" customFormat="false" ht="15" hidden="false" customHeight="false" outlineLevel="0" collapsed="false">
      <c r="A29581" s="226" t="n">
        <v>67101</v>
      </c>
      <c r="U29581" s="227" t="n">
        <v>68</v>
      </c>
    </row>
    <row r="29582" customFormat="false" ht="15" hidden="false" customHeight="false" outlineLevel="0" collapsed="false">
      <c r="A29582" s="226" t="n">
        <v>67102</v>
      </c>
      <c r="U29582" s="227" t="n">
        <v>68</v>
      </c>
    </row>
    <row r="29583" customFormat="false" ht="15" hidden="false" customHeight="false" outlineLevel="0" collapsed="false">
      <c r="A29583" s="226" t="n">
        <v>67103</v>
      </c>
      <c r="U29583" s="227" t="n">
        <v>68</v>
      </c>
    </row>
    <row r="29584" customFormat="false" ht="15" hidden="false" customHeight="false" outlineLevel="0" collapsed="false">
      <c r="A29584" s="226" t="n">
        <v>67104</v>
      </c>
      <c r="U29584" s="227" t="n">
        <v>68</v>
      </c>
    </row>
    <row r="29585" customFormat="false" ht="15" hidden="false" customHeight="false" outlineLevel="0" collapsed="false">
      <c r="A29585" s="226" t="n">
        <v>67105</v>
      </c>
      <c r="U29585" s="227" t="n">
        <v>68</v>
      </c>
    </row>
    <row r="29586" customFormat="false" ht="15" hidden="false" customHeight="false" outlineLevel="0" collapsed="false">
      <c r="A29586" s="226" t="n">
        <v>67106</v>
      </c>
      <c r="U29586" s="227" t="n">
        <v>68</v>
      </c>
    </row>
    <row r="29587" customFormat="false" ht="15" hidden="false" customHeight="false" outlineLevel="0" collapsed="false">
      <c r="A29587" s="226" t="n">
        <v>67107</v>
      </c>
      <c r="U29587" s="227" t="n">
        <v>68</v>
      </c>
    </row>
    <row r="29588" customFormat="false" ht="15" hidden="false" customHeight="false" outlineLevel="0" collapsed="false">
      <c r="A29588" s="226" t="n">
        <v>67108</v>
      </c>
      <c r="U29588" s="227" t="n">
        <v>68</v>
      </c>
    </row>
    <row r="29589" customFormat="false" ht="15" hidden="false" customHeight="false" outlineLevel="0" collapsed="false">
      <c r="A29589" s="226" t="n">
        <v>67109</v>
      </c>
      <c r="U29589" s="227" t="n">
        <v>68</v>
      </c>
    </row>
    <row r="29590" customFormat="false" ht="15" hidden="false" customHeight="false" outlineLevel="0" collapsed="false">
      <c r="A29590" s="226" t="n">
        <v>67110</v>
      </c>
      <c r="U29590" s="227" t="n">
        <v>68</v>
      </c>
    </row>
    <row r="29591" customFormat="false" ht="15" hidden="false" customHeight="false" outlineLevel="0" collapsed="false">
      <c r="A29591" s="226" t="n">
        <v>67111</v>
      </c>
      <c r="U29591" s="227" t="n">
        <v>68</v>
      </c>
    </row>
    <row r="29592" customFormat="false" ht="15" hidden="false" customHeight="false" outlineLevel="0" collapsed="false">
      <c r="A29592" s="226" t="n">
        <v>67112</v>
      </c>
      <c r="U29592" s="227" t="n">
        <v>68</v>
      </c>
    </row>
    <row r="29593" customFormat="false" ht="15" hidden="false" customHeight="false" outlineLevel="0" collapsed="false">
      <c r="A29593" s="226" t="n">
        <v>67114</v>
      </c>
      <c r="U29593" s="227" t="n">
        <v>68</v>
      </c>
    </row>
    <row r="29594" customFormat="false" ht="15" hidden="false" customHeight="false" outlineLevel="0" collapsed="false">
      <c r="A29594" s="226" t="n">
        <v>67117</v>
      </c>
      <c r="U29594" s="227" t="n">
        <v>68</v>
      </c>
    </row>
    <row r="29595" customFormat="false" ht="15" hidden="false" customHeight="false" outlineLevel="0" collapsed="false">
      <c r="A29595" s="226" t="n">
        <v>67118</v>
      </c>
      <c r="U29595" s="227" t="n">
        <v>68</v>
      </c>
    </row>
    <row r="29596" customFormat="false" ht="15" hidden="false" customHeight="false" outlineLevel="0" collapsed="false">
      <c r="A29596" s="226" t="n">
        <v>67119</v>
      </c>
      <c r="U29596" s="227" t="n">
        <v>68</v>
      </c>
    </row>
    <row r="29597" customFormat="false" ht="15" hidden="false" customHeight="false" outlineLevel="0" collapsed="false">
      <c r="A29597" s="226" t="n">
        <v>67120</v>
      </c>
      <c r="U29597" s="227" t="n">
        <v>68</v>
      </c>
    </row>
    <row r="29598" customFormat="false" ht="15" hidden="false" customHeight="false" outlineLevel="0" collapsed="false">
      <c r="A29598" s="226" t="n">
        <v>67122</v>
      </c>
      <c r="U29598" s="227" t="n">
        <v>68</v>
      </c>
    </row>
    <row r="29599" customFormat="false" ht="15" hidden="false" customHeight="false" outlineLevel="0" collapsed="false">
      <c r="A29599" s="226" t="n">
        <v>67123</v>
      </c>
      <c r="U29599" s="227" t="n">
        <v>68</v>
      </c>
    </row>
    <row r="29600" customFormat="false" ht="15" hidden="false" customHeight="false" outlineLevel="0" collapsed="false">
      <c r="A29600" s="226" t="n">
        <v>67124</v>
      </c>
      <c r="U29600" s="227" t="n">
        <v>68</v>
      </c>
    </row>
    <row r="29601" customFormat="false" ht="15" hidden="false" customHeight="false" outlineLevel="0" collapsed="false">
      <c r="A29601" s="226" t="n">
        <v>67127</v>
      </c>
      <c r="U29601" s="227" t="n">
        <v>68</v>
      </c>
    </row>
    <row r="29602" customFormat="false" ht="15" hidden="false" customHeight="false" outlineLevel="0" collapsed="false">
      <c r="A29602" s="226" t="n">
        <v>67131</v>
      </c>
      <c r="U29602" s="227" t="n">
        <v>68</v>
      </c>
    </row>
    <row r="29603" customFormat="false" ht="15" hidden="false" customHeight="false" outlineLevel="0" collapsed="false">
      <c r="A29603" s="226" t="n">
        <v>67132</v>
      </c>
      <c r="U29603" s="227" t="n">
        <v>68</v>
      </c>
    </row>
    <row r="29604" customFormat="false" ht="15" hidden="false" customHeight="false" outlineLevel="0" collapsed="false">
      <c r="A29604" s="226" t="n">
        <v>67133</v>
      </c>
      <c r="U29604" s="227" t="n">
        <v>68</v>
      </c>
    </row>
    <row r="29605" customFormat="false" ht="15" hidden="false" customHeight="false" outlineLevel="0" collapsed="false">
      <c r="A29605" s="226" t="n">
        <v>67134</v>
      </c>
      <c r="U29605" s="227" t="n">
        <v>68</v>
      </c>
    </row>
    <row r="29606" customFormat="false" ht="15" hidden="false" customHeight="false" outlineLevel="0" collapsed="false">
      <c r="A29606" s="226" t="n">
        <v>67135</v>
      </c>
      <c r="U29606" s="227" t="n">
        <v>68</v>
      </c>
    </row>
    <row r="29607" customFormat="false" ht="15" hidden="false" customHeight="false" outlineLevel="0" collapsed="false">
      <c r="A29607" s="226" t="n">
        <v>67137</v>
      </c>
      <c r="U29607" s="227" t="n">
        <v>68</v>
      </c>
    </row>
    <row r="29608" customFormat="false" ht="15" hidden="false" customHeight="false" outlineLevel="0" collapsed="false">
      <c r="A29608" s="226" t="n">
        <v>67138</v>
      </c>
      <c r="U29608" s="227" t="n">
        <v>68</v>
      </c>
    </row>
    <row r="29609" customFormat="false" ht="15" hidden="false" customHeight="false" outlineLevel="0" collapsed="false">
      <c r="A29609" s="226" t="n">
        <v>67140</v>
      </c>
      <c r="U29609" s="227" t="n">
        <v>68</v>
      </c>
    </row>
    <row r="29610" customFormat="false" ht="15" hidden="false" customHeight="false" outlineLevel="0" collapsed="false">
      <c r="A29610" s="226" t="n">
        <v>67142</v>
      </c>
      <c r="U29610" s="227" t="n">
        <v>68</v>
      </c>
    </row>
    <row r="29611" customFormat="false" ht="15" hidden="false" customHeight="false" outlineLevel="0" collapsed="false">
      <c r="A29611" s="226" t="n">
        <v>67143</v>
      </c>
      <c r="U29611" s="227" t="n">
        <v>68</v>
      </c>
    </row>
    <row r="29612" customFormat="false" ht="15" hidden="false" customHeight="false" outlineLevel="0" collapsed="false">
      <c r="A29612" s="226" t="n">
        <v>67144</v>
      </c>
      <c r="U29612" s="227" t="n">
        <v>68</v>
      </c>
    </row>
    <row r="29613" customFormat="false" ht="15" hidden="false" customHeight="false" outlineLevel="0" collapsed="false">
      <c r="A29613" s="226" t="n">
        <v>67146</v>
      </c>
      <c r="U29613" s="227" t="n">
        <v>68</v>
      </c>
    </row>
    <row r="29614" customFormat="false" ht="15" hidden="false" customHeight="false" outlineLevel="0" collapsed="false">
      <c r="A29614" s="226" t="n">
        <v>67147</v>
      </c>
      <c r="U29614" s="227" t="n">
        <v>68</v>
      </c>
    </row>
    <row r="29615" customFormat="false" ht="15" hidden="false" customHeight="false" outlineLevel="0" collapsed="false">
      <c r="A29615" s="226" t="n">
        <v>67149</v>
      </c>
      <c r="U29615" s="227" t="n">
        <v>68</v>
      </c>
    </row>
    <row r="29616" customFormat="false" ht="15" hidden="false" customHeight="false" outlineLevel="0" collapsed="false">
      <c r="A29616" s="226" t="n">
        <v>67150</v>
      </c>
      <c r="U29616" s="227" t="n">
        <v>68</v>
      </c>
    </row>
    <row r="29617" customFormat="false" ht="15" hidden="false" customHeight="false" outlineLevel="0" collapsed="false">
      <c r="A29617" s="226" t="n">
        <v>67151</v>
      </c>
      <c r="U29617" s="227" t="n">
        <v>68</v>
      </c>
    </row>
    <row r="29618" customFormat="false" ht="15" hidden="false" customHeight="false" outlineLevel="0" collapsed="false">
      <c r="A29618" s="226" t="n">
        <v>67152</v>
      </c>
      <c r="U29618" s="227" t="n">
        <v>68</v>
      </c>
    </row>
    <row r="29619" customFormat="false" ht="15" hidden="false" customHeight="false" outlineLevel="0" collapsed="false">
      <c r="A29619" s="226" t="n">
        <v>67154</v>
      </c>
      <c r="U29619" s="227" t="n">
        <v>68</v>
      </c>
    </row>
    <row r="29620" customFormat="false" ht="15" hidden="false" customHeight="false" outlineLevel="0" collapsed="false">
      <c r="A29620" s="226" t="n">
        <v>67155</v>
      </c>
      <c r="U29620" s="227" t="n">
        <v>68</v>
      </c>
    </row>
    <row r="29621" customFormat="false" ht="15" hidden="false" customHeight="false" outlineLevel="0" collapsed="false">
      <c r="A29621" s="226" t="n">
        <v>67156</v>
      </c>
      <c r="U29621" s="227" t="n">
        <v>68</v>
      </c>
    </row>
    <row r="29622" customFormat="false" ht="15" hidden="false" customHeight="false" outlineLevel="0" collapsed="false">
      <c r="A29622" s="226" t="n">
        <v>67159</v>
      </c>
      <c r="U29622" s="227" t="n">
        <v>68</v>
      </c>
    </row>
    <row r="29623" customFormat="false" ht="15" hidden="false" customHeight="false" outlineLevel="0" collapsed="false">
      <c r="A29623" s="226" t="n">
        <v>67201</v>
      </c>
      <c r="U29623" s="227" t="n">
        <v>68</v>
      </c>
    </row>
    <row r="29624" customFormat="false" ht="15" hidden="false" customHeight="false" outlineLevel="0" collapsed="false">
      <c r="A29624" s="226" t="n">
        <v>67202</v>
      </c>
      <c r="U29624" s="227" t="n">
        <v>68</v>
      </c>
    </row>
    <row r="29625" customFormat="false" ht="15" hidden="false" customHeight="false" outlineLevel="0" collapsed="false">
      <c r="A29625" s="226" t="n">
        <v>67203</v>
      </c>
      <c r="U29625" s="227" t="n">
        <v>68</v>
      </c>
    </row>
    <row r="29626" customFormat="false" ht="15" hidden="false" customHeight="false" outlineLevel="0" collapsed="false">
      <c r="A29626" s="226" t="n">
        <v>67204</v>
      </c>
      <c r="U29626" s="227" t="n">
        <v>68</v>
      </c>
    </row>
    <row r="29627" customFormat="false" ht="15" hidden="false" customHeight="false" outlineLevel="0" collapsed="false">
      <c r="A29627" s="226" t="n">
        <v>67205</v>
      </c>
      <c r="U29627" s="227" t="n">
        <v>68</v>
      </c>
    </row>
    <row r="29628" customFormat="false" ht="15" hidden="false" customHeight="false" outlineLevel="0" collapsed="false">
      <c r="A29628" s="226" t="n">
        <v>67206</v>
      </c>
      <c r="U29628" s="227" t="n">
        <v>68</v>
      </c>
    </row>
    <row r="29629" customFormat="false" ht="15" hidden="false" customHeight="false" outlineLevel="0" collapsed="false">
      <c r="A29629" s="226" t="n">
        <v>67207</v>
      </c>
      <c r="U29629" s="227" t="n">
        <v>68</v>
      </c>
    </row>
    <row r="29630" customFormat="false" ht="15" hidden="false" customHeight="false" outlineLevel="0" collapsed="false">
      <c r="A29630" s="226" t="n">
        <v>67208</v>
      </c>
      <c r="U29630" s="227" t="n">
        <v>68</v>
      </c>
    </row>
    <row r="29631" customFormat="false" ht="15" hidden="false" customHeight="false" outlineLevel="0" collapsed="false">
      <c r="A29631" s="226" t="n">
        <v>67209</v>
      </c>
      <c r="U29631" s="227" t="n">
        <v>68</v>
      </c>
    </row>
    <row r="29632" customFormat="false" ht="15" hidden="false" customHeight="false" outlineLevel="0" collapsed="false">
      <c r="A29632" s="226" t="n">
        <v>67210</v>
      </c>
      <c r="U29632" s="227" t="n">
        <v>68</v>
      </c>
    </row>
    <row r="29633" customFormat="false" ht="15" hidden="false" customHeight="false" outlineLevel="0" collapsed="false">
      <c r="A29633" s="226" t="n">
        <v>67211</v>
      </c>
      <c r="U29633" s="227" t="n">
        <v>68</v>
      </c>
    </row>
    <row r="29634" customFormat="false" ht="15" hidden="false" customHeight="false" outlineLevel="0" collapsed="false">
      <c r="A29634" s="226" t="n">
        <v>67212</v>
      </c>
      <c r="U29634" s="227" t="n">
        <v>68</v>
      </c>
    </row>
    <row r="29635" customFormat="false" ht="15" hidden="false" customHeight="false" outlineLevel="0" collapsed="false">
      <c r="A29635" s="226" t="n">
        <v>67213</v>
      </c>
      <c r="U29635" s="227" t="n">
        <v>68</v>
      </c>
    </row>
    <row r="29636" customFormat="false" ht="15" hidden="false" customHeight="false" outlineLevel="0" collapsed="false">
      <c r="A29636" s="226" t="n">
        <v>67214</v>
      </c>
      <c r="U29636" s="227" t="n">
        <v>68</v>
      </c>
    </row>
    <row r="29637" customFormat="false" ht="15" hidden="false" customHeight="false" outlineLevel="0" collapsed="false">
      <c r="A29637" s="226" t="n">
        <v>67215</v>
      </c>
      <c r="U29637" s="227" t="n">
        <v>68</v>
      </c>
    </row>
    <row r="29638" customFormat="false" ht="15" hidden="false" customHeight="false" outlineLevel="0" collapsed="false">
      <c r="A29638" s="226" t="n">
        <v>67216</v>
      </c>
      <c r="U29638" s="227" t="n">
        <v>68</v>
      </c>
    </row>
    <row r="29639" customFormat="false" ht="15" hidden="false" customHeight="false" outlineLevel="0" collapsed="false">
      <c r="A29639" s="226" t="n">
        <v>67217</v>
      </c>
      <c r="U29639" s="227" t="n">
        <v>68</v>
      </c>
    </row>
    <row r="29640" customFormat="false" ht="15" hidden="false" customHeight="false" outlineLevel="0" collapsed="false">
      <c r="A29640" s="226" t="n">
        <v>67218</v>
      </c>
      <c r="U29640" s="227" t="n">
        <v>68</v>
      </c>
    </row>
    <row r="29641" customFormat="false" ht="15" hidden="false" customHeight="false" outlineLevel="0" collapsed="false">
      <c r="A29641" s="226" t="n">
        <v>67219</v>
      </c>
      <c r="U29641" s="227" t="n">
        <v>68</v>
      </c>
    </row>
    <row r="29642" customFormat="false" ht="15" hidden="false" customHeight="false" outlineLevel="0" collapsed="false">
      <c r="A29642" s="226" t="n">
        <v>67220</v>
      </c>
      <c r="U29642" s="227" t="n">
        <v>68</v>
      </c>
    </row>
    <row r="29643" customFormat="false" ht="15" hidden="false" customHeight="false" outlineLevel="0" collapsed="false">
      <c r="A29643" s="226" t="n">
        <v>67221</v>
      </c>
      <c r="U29643" s="227" t="n">
        <v>68</v>
      </c>
    </row>
    <row r="29644" customFormat="false" ht="15" hidden="false" customHeight="false" outlineLevel="0" collapsed="false">
      <c r="A29644" s="226" t="n">
        <v>67223</v>
      </c>
      <c r="U29644" s="227" t="n">
        <v>68</v>
      </c>
    </row>
    <row r="29645" customFormat="false" ht="15" hidden="false" customHeight="false" outlineLevel="0" collapsed="false">
      <c r="A29645" s="226" t="n">
        <v>67226</v>
      </c>
      <c r="U29645" s="227" t="n">
        <v>68</v>
      </c>
    </row>
    <row r="29646" customFormat="false" ht="15" hidden="false" customHeight="false" outlineLevel="0" collapsed="false">
      <c r="A29646" s="226" t="n">
        <v>67227</v>
      </c>
      <c r="U29646" s="227" t="n">
        <v>68</v>
      </c>
    </row>
    <row r="29647" customFormat="false" ht="15" hidden="false" customHeight="false" outlineLevel="0" collapsed="false">
      <c r="A29647" s="226" t="n">
        <v>67228</v>
      </c>
      <c r="U29647" s="227" t="n">
        <v>68</v>
      </c>
    </row>
    <row r="29648" customFormat="false" ht="15" hidden="false" customHeight="false" outlineLevel="0" collapsed="false">
      <c r="A29648" s="226" t="n">
        <v>67230</v>
      </c>
      <c r="U29648" s="227" t="n">
        <v>68</v>
      </c>
    </row>
    <row r="29649" customFormat="false" ht="15" hidden="false" customHeight="false" outlineLevel="0" collapsed="false">
      <c r="A29649" s="226" t="n">
        <v>67232</v>
      </c>
      <c r="U29649" s="227" t="n">
        <v>68</v>
      </c>
    </row>
    <row r="29650" customFormat="false" ht="15" hidden="false" customHeight="false" outlineLevel="0" collapsed="false">
      <c r="A29650" s="226" t="n">
        <v>67235</v>
      </c>
      <c r="U29650" s="227" t="n">
        <v>68</v>
      </c>
    </row>
    <row r="29651" customFormat="false" ht="15" hidden="false" customHeight="false" outlineLevel="0" collapsed="false">
      <c r="A29651" s="226" t="n">
        <v>67260</v>
      </c>
      <c r="U29651" s="227" t="n">
        <v>68</v>
      </c>
    </row>
    <row r="29652" customFormat="false" ht="15" hidden="false" customHeight="false" outlineLevel="0" collapsed="false">
      <c r="A29652" s="226" t="n">
        <v>67275</v>
      </c>
      <c r="U29652" s="227" t="n">
        <v>68</v>
      </c>
    </row>
    <row r="29653" customFormat="false" ht="15" hidden="false" customHeight="false" outlineLevel="0" collapsed="false">
      <c r="A29653" s="226" t="n">
        <v>67276</v>
      </c>
      <c r="U29653" s="227" t="n">
        <v>68</v>
      </c>
    </row>
    <row r="29654" customFormat="false" ht="15" hidden="false" customHeight="false" outlineLevel="0" collapsed="false">
      <c r="A29654" s="226" t="n">
        <v>67277</v>
      </c>
      <c r="U29654" s="227" t="n">
        <v>68</v>
      </c>
    </row>
    <row r="29655" customFormat="false" ht="15" hidden="false" customHeight="false" outlineLevel="0" collapsed="false">
      <c r="A29655" s="226" t="n">
        <v>67278</v>
      </c>
      <c r="U29655" s="227" t="n">
        <v>68</v>
      </c>
    </row>
    <row r="29656" customFormat="false" ht="15" hidden="false" customHeight="false" outlineLevel="0" collapsed="false">
      <c r="A29656" s="226" t="n">
        <v>67301</v>
      </c>
      <c r="U29656" s="227" t="n">
        <v>68</v>
      </c>
    </row>
    <row r="29657" customFormat="false" ht="15" hidden="false" customHeight="false" outlineLevel="0" collapsed="false">
      <c r="A29657" s="226" t="n">
        <v>67330</v>
      </c>
      <c r="U29657" s="227" t="n">
        <v>68</v>
      </c>
    </row>
    <row r="29658" customFormat="false" ht="15" hidden="false" customHeight="false" outlineLevel="0" collapsed="false">
      <c r="A29658" s="226" t="n">
        <v>67332</v>
      </c>
      <c r="U29658" s="227" t="n">
        <v>68</v>
      </c>
    </row>
    <row r="29659" customFormat="false" ht="15" hidden="false" customHeight="false" outlineLevel="0" collapsed="false">
      <c r="A29659" s="226" t="n">
        <v>67333</v>
      </c>
      <c r="U29659" s="227" t="n">
        <v>68</v>
      </c>
    </row>
    <row r="29660" customFormat="false" ht="15" hidden="false" customHeight="false" outlineLevel="0" collapsed="false">
      <c r="A29660" s="226" t="n">
        <v>67334</v>
      </c>
      <c r="U29660" s="227" t="n">
        <v>68</v>
      </c>
    </row>
    <row r="29661" customFormat="false" ht="15" hidden="false" customHeight="false" outlineLevel="0" collapsed="false">
      <c r="A29661" s="226" t="n">
        <v>67335</v>
      </c>
      <c r="U29661" s="227" t="n">
        <v>68</v>
      </c>
    </row>
    <row r="29662" customFormat="false" ht="15" hidden="false" customHeight="false" outlineLevel="0" collapsed="false">
      <c r="A29662" s="226" t="n">
        <v>67336</v>
      </c>
      <c r="U29662" s="227" t="n">
        <v>68</v>
      </c>
    </row>
    <row r="29663" customFormat="false" ht="15" hidden="false" customHeight="false" outlineLevel="0" collapsed="false">
      <c r="A29663" s="226" t="n">
        <v>67337</v>
      </c>
      <c r="U29663" s="227" t="n">
        <v>68</v>
      </c>
    </row>
    <row r="29664" customFormat="false" ht="15" hidden="false" customHeight="false" outlineLevel="0" collapsed="false">
      <c r="A29664" s="226" t="n">
        <v>67340</v>
      </c>
      <c r="U29664" s="227" t="n">
        <v>68</v>
      </c>
    </row>
    <row r="29665" customFormat="false" ht="15" hidden="false" customHeight="false" outlineLevel="0" collapsed="false">
      <c r="A29665" s="226" t="n">
        <v>67341</v>
      </c>
      <c r="U29665" s="227" t="n">
        <v>68</v>
      </c>
    </row>
    <row r="29666" customFormat="false" ht="15" hidden="false" customHeight="false" outlineLevel="0" collapsed="false">
      <c r="A29666" s="226" t="n">
        <v>67342</v>
      </c>
      <c r="U29666" s="227" t="n">
        <v>68</v>
      </c>
    </row>
    <row r="29667" customFormat="false" ht="15" hidden="false" customHeight="false" outlineLevel="0" collapsed="false">
      <c r="A29667" s="226" t="n">
        <v>67344</v>
      </c>
      <c r="U29667" s="227" t="n">
        <v>68</v>
      </c>
    </row>
    <row r="29668" customFormat="false" ht="15" hidden="false" customHeight="false" outlineLevel="0" collapsed="false">
      <c r="A29668" s="226" t="n">
        <v>67345</v>
      </c>
      <c r="U29668" s="227" t="n">
        <v>68</v>
      </c>
    </row>
    <row r="29669" customFormat="false" ht="15" hidden="false" customHeight="false" outlineLevel="0" collapsed="false">
      <c r="A29669" s="226" t="n">
        <v>67346</v>
      </c>
      <c r="U29669" s="227" t="n">
        <v>68</v>
      </c>
    </row>
    <row r="29670" customFormat="false" ht="15" hidden="false" customHeight="false" outlineLevel="0" collapsed="false">
      <c r="A29670" s="226" t="n">
        <v>67347</v>
      </c>
      <c r="U29670" s="227" t="n">
        <v>68</v>
      </c>
    </row>
    <row r="29671" customFormat="false" ht="15" hidden="false" customHeight="false" outlineLevel="0" collapsed="false">
      <c r="A29671" s="226" t="n">
        <v>67349</v>
      </c>
      <c r="U29671" s="227" t="n">
        <v>68</v>
      </c>
    </row>
    <row r="29672" customFormat="false" ht="15" hidden="false" customHeight="false" outlineLevel="0" collapsed="false">
      <c r="A29672" s="226" t="n">
        <v>67351</v>
      </c>
      <c r="U29672" s="227" t="n">
        <v>68</v>
      </c>
    </row>
    <row r="29673" customFormat="false" ht="15" hidden="false" customHeight="false" outlineLevel="0" collapsed="false">
      <c r="A29673" s="226" t="n">
        <v>67352</v>
      </c>
      <c r="U29673" s="227" t="n">
        <v>68</v>
      </c>
    </row>
    <row r="29674" customFormat="false" ht="15" hidden="false" customHeight="false" outlineLevel="0" collapsed="false">
      <c r="A29674" s="226" t="n">
        <v>67353</v>
      </c>
      <c r="U29674" s="227" t="n">
        <v>68</v>
      </c>
    </row>
    <row r="29675" customFormat="false" ht="15" hidden="false" customHeight="false" outlineLevel="0" collapsed="false">
      <c r="A29675" s="226" t="n">
        <v>67354</v>
      </c>
      <c r="U29675" s="227" t="n">
        <v>68</v>
      </c>
    </row>
    <row r="29676" customFormat="false" ht="15" hidden="false" customHeight="false" outlineLevel="0" collapsed="false">
      <c r="A29676" s="226" t="n">
        <v>67355</v>
      </c>
      <c r="U29676" s="227" t="n">
        <v>68</v>
      </c>
    </row>
    <row r="29677" customFormat="false" ht="15" hidden="false" customHeight="false" outlineLevel="0" collapsed="false">
      <c r="A29677" s="226" t="n">
        <v>67356</v>
      </c>
      <c r="U29677" s="227" t="n">
        <v>68</v>
      </c>
    </row>
    <row r="29678" customFormat="false" ht="15" hidden="false" customHeight="false" outlineLevel="0" collapsed="false">
      <c r="A29678" s="226" t="n">
        <v>67357</v>
      </c>
      <c r="U29678" s="227" t="n">
        <v>68</v>
      </c>
    </row>
    <row r="29679" customFormat="false" ht="15" hidden="false" customHeight="false" outlineLevel="0" collapsed="false">
      <c r="A29679" s="226" t="n">
        <v>67360</v>
      </c>
      <c r="U29679" s="227" t="n">
        <v>68</v>
      </c>
    </row>
    <row r="29680" customFormat="false" ht="15" hidden="false" customHeight="false" outlineLevel="0" collapsed="false">
      <c r="A29680" s="226" t="n">
        <v>67361</v>
      </c>
      <c r="U29680" s="227" t="n">
        <v>68</v>
      </c>
    </row>
    <row r="29681" customFormat="false" ht="15" hidden="false" customHeight="false" outlineLevel="0" collapsed="false">
      <c r="A29681" s="226" t="n">
        <v>67363</v>
      </c>
      <c r="U29681" s="227" t="n">
        <v>68</v>
      </c>
    </row>
    <row r="29682" customFormat="false" ht="15" hidden="false" customHeight="false" outlineLevel="0" collapsed="false">
      <c r="A29682" s="226" t="n">
        <v>67364</v>
      </c>
      <c r="U29682" s="227" t="n">
        <v>68</v>
      </c>
    </row>
    <row r="29683" customFormat="false" ht="15" hidden="false" customHeight="false" outlineLevel="0" collapsed="false">
      <c r="A29683" s="226" t="n">
        <v>67401</v>
      </c>
      <c r="U29683" s="227" t="n">
        <v>68</v>
      </c>
    </row>
    <row r="29684" customFormat="false" ht="15" hidden="false" customHeight="false" outlineLevel="0" collapsed="false">
      <c r="A29684" s="226" t="n">
        <v>67402</v>
      </c>
      <c r="U29684" s="227" t="n">
        <v>68</v>
      </c>
    </row>
    <row r="29685" customFormat="false" ht="15" hidden="false" customHeight="false" outlineLevel="0" collapsed="false">
      <c r="A29685" s="226" t="n">
        <v>67410</v>
      </c>
      <c r="U29685" s="227" t="n">
        <v>68</v>
      </c>
    </row>
    <row r="29686" customFormat="false" ht="15" hidden="false" customHeight="false" outlineLevel="0" collapsed="false">
      <c r="A29686" s="226" t="n">
        <v>67416</v>
      </c>
      <c r="U29686" s="227" t="n">
        <v>68</v>
      </c>
    </row>
    <row r="29687" customFormat="false" ht="15" hidden="false" customHeight="false" outlineLevel="0" collapsed="false">
      <c r="A29687" s="226" t="n">
        <v>67417</v>
      </c>
      <c r="U29687" s="227" t="n">
        <v>68</v>
      </c>
    </row>
    <row r="29688" customFormat="false" ht="15" hidden="false" customHeight="false" outlineLevel="0" collapsed="false">
      <c r="A29688" s="226" t="n">
        <v>67418</v>
      </c>
      <c r="U29688" s="227" t="n">
        <v>68</v>
      </c>
    </row>
    <row r="29689" customFormat="false" ht="15" hidden="false" customHeight="false" outlineLevel="0" collapsed="false">
      <c r="A29689" s="226" t="n">
        <v>67420</v>
      </c>
      <c r="U29689" s="227" t="n">
        <v>68</v>
      </c>
    </row>
    <row r="29690" customFormat="false" ht="15" hidden="false" customHeight="false" outlineLevel="0" collapsed="false">
      <c r="A29690" s="226" t="n">
        <v>67422</v>
      </c>
      <c r="U29690" s="227" t="n">
        <v>68</v>
      </c>
    </row>
    <row r="29691" customFormat="false" ht="15" hidden="false" customHeight="false" outlineLevel="0" collapsed="false">
      <c r="A29691" s="226" t="n">
        <v>67423</v>
      </c>
      <c r="U29691" s="227" t="n">
        <v>68</v>
      </c>
    </row>
    <row r="29692" customFormat="false" ht="15" hidden="false" customHeight="false" outlineLevel="0" collapsed="false">
      <c r="A29692" s="226" t="n">
        <v>67425</v>
      </c>
      <c r="U29692" s="227" t="n">
        <v>68</v>
      </c>
    </row>
    <row r="29693" customFormat="false" ht="15" hidden="false" customHeight="false" outlineLevel="0" collapsed="false">
      <c r="A29693" s="226" t="n">
        <v>67427</v>
      </c>
      <c r="U29693" s="227" t="n">
        <v>68</v>
      </c>
    </row>
    <row r="29694" customFormat="false" ht="15" hidden="false" customHeight="false" outlineLevel="0" collapsed="false">
      <c r="A29694" s="226" t="n">
        <v>67428</v>
      </c>
      <c r="U29694" s="227" t="n">
        <v>68</v>
      </c>
    </row>
    <row r="29695" customFormat="false" ht="15" hidden="false" customHeight="false" outlineLevel="0" collapsed="false">
      <c r="A29695" s="226" t="n">
        <v>67430</v>
      </c>
      <c r="U29695" s="227" t="n">
        <v>68</v>
      </c>
    </row>
    <row r="29696" customFormat="false" ht="15" hidden="false" customHeight="false" outlineLevel="0" collapsed="false">
      <c r="A29696" s="226" t="n">
        <v>67431</v>
      </c>
      <c r="U29696" s="227" t="n">
        <v>68</v>
      </c>
    </row>
    <row r="29697" customFormat="false" ht="15" hidden="false" customHeight="false" outlineLevel="0" collapsed="false">
      <c r="A29697" s="226" t="n">
        <v>67432</v>
      </c>
      <c r="U29697" s="227" t="n">
        <v>68</v>
      </c>
    </row>
    <row r="29698" customFormat="false" ht="15" hidden="false" customHeight="false" outlineLevel="0" collapsed="false">
      <c r="A29698" s="226" t="n">
        <v>67436</v>
      </c>
      <c r="U29698" s="227" t="n">
        <v>68</v>
      </c>
    </row>
    <row r="29699" customFormat="false" ht="15" hidden="false" customHeight="false" outlineLevel="0" collapsed="false">
      <c r="A29699" s="226" t="n">
        <v>67437</v>
      </c>
      <c r="U29699" s="227" t="n">
        <v>68</v>
      </c>
    </row>
    <row r="29700" customFormat="false" ht="15" hidden="false" customHeight="false" outlineLevel="0" collapsed="false">
      <c r="A29700" s="226" t="n">
        <v>67438</v>
      </c>
      <c r="U29700" s="227" t="n">
        <v>68</v>
      </c>
    </row>
    <row r="29701" customFormat="false" ht="15" hidden="false" customHeight="false" outlineLevel="0" collapsed="false">
      <c r="A29701" s="226" t="n">
        <v>67439</v>
      </c>
      <c r="U29701" s="227" t="n">
        <v>68</v>
      </c>
    </row>
    <row r="29702" customFormat="false" ht="15" hidden="false" customHeight="false" outlineLevel="0" collapsed="false">
      <c r="A29702" s="226" t="n">
        <v>67441</v>
      </c>
      <c r="U29702" s="227" t="n">
        <v>68</v>
      </c>
    </row>
    <row r="29703" customFormat="false" ht="15" hidden="false" customHeight="false" outlineLevel="0" collapsed="false">
      <c r="A29703" s="226" t="n">
        <v>67442</v>
      </c>
      <c r="U29703" s="227" t="n">
        <v>68</v>
      </c>
    </row>
    <row r="29704" customFormat="false" ht="15" hidden="false" customHeight="false" outlineLevel="0" collapsed="false">
      <c r="A29704" s="226" t="n">
        <v>67443</v>
      </c>
      <c r="U29704" s="227" t="n">
        <v>68</v>
      </c>
    </row>
    <row r="29705" customFormat="false" ht="15" hidden="false" customHeight="false" outlineLevel="0" collapsed="false">
      <c r="A29705" s="226" t="n">
        <v>67444</v>
      </c>
      <c r="U29705" s="227" t="n">
        <v>68</v>
      </c>
    </row>
    <row r="29706" customFormat="false" ht="15" hidden="false" customHeight="false" outlineLevel="0" collapsed="false">
      <c r="A29706" s="226" t="n">
        <v>67445</v>
      </c>
      <c r="U29706" s="227" t="n">
        <v>68</v>
      </c>
    </row>
    <row r="29707" customFormat="false" ht="15" hidden="false" customHeight="false" outlineLevel="0" collapsed="false">
      <c r="A29707" s="226" t="n">
        <v>67446</v>
      </c>
      <c r="U29707" s="227" t="n">
        <v>68</v>
      </c>
    </row>
    <row r="29708" customFormat="false" ht="15" hidden="false" customHeight="false" outlineLevel="0" collapsed="false">
      <c r="A29708" s="226" t="n">
        <v>67447</v>
      </c>
      <c r="U29708" s="227" t="n">
        <v>68</v>
      </c>
    </row>
    <row r="29709" customFormat="false" ht="15" hidden="false" customHeight="false" outlineLevel="0" collapsed="false">
      <c r="A29709" s="226" t="n">
        <v>67448</v>
      </c>
      <c r="U29709" s="227" t="n">
        <v>68</v>
      </c>
    </row>
    <row r="29710" customFormat="false" ht="15" hidden="false" customHeight="false" outlineLevel="0" collapsed="false">
      <c r="A29710" s="226" t="n">
        <v>67449</v>
      </c>
      <c r="U29710" s="227" t="n">
        <v>68</v>
      </c>
    </row>
    <row r="29711" customFormat="false" ht="15" hidden="false" customHeight="false" outlineLevel="0" collapsed="false">
      <c r="A29711" s="226" t="n">
        <v>67450</v>
      </c>
      <c r="U29711" s="227" t="n">
        <v>68</v>
      </c>
    </row>
    <row r="29712" customFormat="false" ht="15" hidden="false" customHeight="false" outlineLevel="0" collapsed="false">
      <c r="A29712" s="226" t="n">
        <v>67451</v>
      </c>
      <c r="U29712" s="227" t="n">
        <v>68</v>
      </c>
    </row>
    <row r="29713" customFormat="false" ht="15" hidden="false" customHeight="false" outlineLevel="0" collapsed="false">
      <c r="A29713" s="226" t="n">
        <v>67452</v>
      </c>
      <c r="U29713" s="227" t="n">
        <v>68</v>
      </c>
    </row>
    <row r="29714" customFormat="false" ht="15" hidden="false" customHeight="false" outlineLevel="0" collapsed="false">
      <c r="A29714" s="226" t="n">
        <v>67454</v>
      </c>
      <c r="U29714" s="227" t="n">
        <v>68</v>
      </c>
    </row>
    <row r="29715" customFormat="false" ht="15" hidden="false" customHeight="false" outlineLevel="0" collapsed="false">
      <c r="A29715" s="226" t="n">
        <v>67455</v>
      </c>
      <c r="U29715" s="227" t="n">
        <v>68</v>
      </c>
    </row>
    <row r="29716" customFormat="false" ht="15" hidden="false" customHeight="false" outlineLevel="0" collapsed="false">
      <c r="A29716" s="226" t="n">
        <v>67456</v>
      </c>
      <c r="U29716" s="227" t="n">
        <v>68</v>
      </c>
    </row>
    <row r="29717" customFormat="false" ht="15" hidden="false" customHeight="false" outlineLevel="0" collapsed="false">
      <c r="A29717" s="226" t="n">
        <v>67457</v>
      </c>
      <c r="U29717" s="227" t="n">
        <v>68</v>
      </c>
    </row>
    <row r="29718" customFormat="false" ht="15" hidden="false" customHeight="false" outlineLevel="0" collapsed="false">
      <c r="A29718" s="226" t="n">
        <v>67458</v>
      </c>
      <c r="U29718" s="227" t="n">
        <v>68</v>
      </c>
    </row>
    <row r="29719" customFormat="false" ht="15" hidden="false" customHeight="false" outlineLevel="0" collapsed="false">
      <c r="A29719" s="226" t="n">
        <v>67459</v>
      </c>
      <c r="U29719" s="227" t="n">
        <v>68</v>
      </c>
    </row>
    <row r="29720" customFormat="false" ht="15" hidden="false" customHeight="false" outlineLevel="0" collapsed="false">
      <c r="A29720" s="226" t="n">
        <v>67460</v>
      </c>
      <c r="U29720" s="227" t="n">
        <v>68</v>
      </c>
    </row>
    <row r="29721" customFormat="false" ht="15" hidden="false" customHeight="false" outlineLevel="0" collapsed="false">
      <c r="A29721" s="226" t="n">
        <v>67464</v>
      </c>
      <c r="U29721" s="227" t="n">
        <v>68</v>
      </c>
    </row>
    <row r="29722" customFormat="false" ht="15" hidden="false" customHeight="false" outlineLevel="0" collapsed="false">
      <c r="A29722" s="226" t="n">
        <v>67466</v>
      </c>
      <c r="U29722" s="227" t="n">
        <v>68</v>
      </c>
    </row>
    <row r="29723" customFormat="false" ht="15" hidden="false" customHeight="false" outlineLevel="0" collapsed="false">
      <c r="A29723" s="226" t="n">
        <v>67467</v>
      </c>
      <c r="U29723" s="227" t="n">
        <v>68</v>
      </c>
    </row>
    <row r="29724" customFormat="false" ht="15" hidden="false" customHeight="false" outlineLevel="0" collapsed="false">
      <c r="A29724" s="226" t="n">
        <v>67468</v>
      </c>
      <c r="U29724" s="227" t="n">
        <v>68</v>
      </c>
    </row>
    <row r="29725" customFormat="false" ht="15" hidden="false" customHeight="false" outlineLevel="0" collapsed="false">
      <c r="A29725" s="226" t="n">
        <v>67470</v>
      </c>
      <c r="U29725" s="227" t="n">
        <v>68</v>
      </c>
    </row>
    <row r="29726" customFormat="false" ht="15" hidden="false" customHeight="false" outlineLevel="0" collapsed="false">
      <c r="A29726" s="226" t="n">
        <v>67473</v>
      </c>
      <c r="U29726" s="227" t="n">
        <v>68</v>
      </c>
    </row>
    <row r="29727" customFormat="false" ht="15" hidden="false" customHeight="false" outlineLevel="0" collapsed="false">
      <c r="A29727" s="226" t="n">
        <v>67474</v>
      </c>
      <c r="U29727" s="227" t="n">
        <v>68</v>
      </c>
    </row>
    <row r="29728" customFormat="false" ht="15" hidden="false" customHeight="false" outlineLevel="0" collapsed="false">
      <c r="A29728" s="226" t="n">
        <v>67475</v>
      </c>
      <c r="U29728" s="227" t="n">
        <v>68</v>
      </c>
    </row>
    <row r="29729" customFormat="false" ht="15" hidden="false" customHeight="false" outlineLevel="0" collapsed="false">
      <c r="A29729" s="226" t="n">
        <v>67476</v>
      </c>
      <c r="U29729" s="227" t="n">
        <v>68</v>
      </c>
    </row>
    <row r="29730" customFormat="false" ht="15" hidden="false" customHeight="false" outlineLevel="0" collapsed="false">
      <c r="A29730" s="226" t="n">
        <v>67478</v>
      </c>
      <c r="U29730" s="227" t="n">
        <v>68</v>
      </c>
    </row>
    <row r="29731" customFormat="false" ht="15" hidden="false" customHeight="false" outlineLevel="0" collapsed="false">
      <c r="A29731" s="226" t="n">
        <v>67480</v>
      </c>
      <c r="U29731" s="227" t="n">
        <v>68</v>
      </c>
    </row>
    <row r="29732" customFormat="false" ht="15" hidden="false" customHeight="false" outlineLevel="0" collapsed="false">
      <c r="A29732" s="226" t="n">
        <v>67481</v>
      </c>
      <c r="U29732" s="227" t="n">
        <v>68</v>
      </c>
    </row>
    <row r="29733" customFormat="false" ht="15" hidden="false" customHeight="false" outlineLevel="0" collapsed="false">
      <c r="A29733" s="226" t="n">
        <v>67482</v>
      </c>
      <c r="U29733" s="227" t="n">
        <v>68</v>
      </c>
    </row>
    <row r="29734" customFormat="false" ht="15" hidden="false" customHeight="false" outlineLevel="0" collapsed="false">
      <c r="A29734" s="226" t="n">
        <v>67483</v>
      </c>
      <c r="U29734" s="227" t="n">
        <v>68</v>
      </c>
    </row>
    <row r="29735" customFormat="false" ht="15" hidden="false" customHeight="false" outlineLevel="0" collapsed="false">
      <c r="A29735" s="226" t="n">
        <v>67484</v>
      </c>
      <c r="U29735" s="227" t="n">
        <v>68</v>
      </c>
    </row>
    <row r="29736" customFormat="false" ht="15" hidden="false" customHeight="false" outlineLevel="0" collapsed="false">
      <c r="A29736" s="226" t="n">
        <v>67485</v>
      </c>
      <c r="U29736" s="227" t="n">
        <v>68</v>
      </c>
    </row>
    <row r="29737" customFormat="false" ht="15" hidden="false" customHeight="false" outlineLevel="0" collapsed="false">
      <c r="A29737" s="226" t="n">
        <v>67487</v>
      </c>
      <c r="U29737" s="227" t="n">
        <v>68</v>
      </c>
    </row>
    <row r="29738" customFormat="false" ht="15" hidden="false" customHeight="false" outlineLevel="0" collapsed="false">
      <c r="A29738" s="226" t="n">
        <v>67490</v>
      </c>
      <c r="U29738" s="227" t="n">
        <v>68</v>
      </c>
    </row>
    <row r="29739" customFormat="false" ht="15" hidden="false" customHeight="false" outlineLevel="0" collapsed="false">
      <c r="A29739" s="226" t="n">
        <v>67491</v>
      </c>
      <c r="U29739" s="227" t="n">
        <v>68</v>
      </c>
    </row>
    <row r="29740" customFormat="false" ht="15" hidden="false" customHeight="false" outlineLevel="0" collapsed="false">
      <c r="A29740" s="226" t="n">
        <v>67492</v>
      </c>
      <c r="U29740" s="227" t="n">
        <v>68</v>
      </c>
    </row>
    <row r="29741" customFormat="false" ht="15" hidden="false" customHeight="false" outlineLevel="0" collapsed="false">
      <c r="A29741" s="226" t="n">
        <v>67501</v>
      </c>
      <c r="U29741" s="227" t="n">
        <v>68</v>
      </c>
    </row>
    <row r="29742" customFormat="false" ht="15" hidden="false" customHeight="false" outlineLevel="0" collapsed="false">
      <c r="A29742" s="226" t="n">
        <v>67502</v>
      </c>
      <c r="U29742" s="227" t="n">
        <v>68</v>
      </c>
    </row>
    <row r="29743" customFormat="false" ht="15" hidden="false" customHeight="false" outlineLevel="0" collapsed="false">
      <c r="A29743" s="226" t="n">
        <v>67504</v>
      </c>
      <c r="U29743" s="227" t="n">
        <v>68</v>
      </c>
    </row>
    <row r="29744" customFormat="false" ht="15" hidden="false" customHeight="false" outlineLevel="0" collapsed="false">
      <c r="A29744" s="226" t="n">
        <v>67505</v>
      </c>
      <c r="U29744" s="227" t="n">
        <v>68</v>
      </c>
    </row>
    <row r="29745" customFormat="false" ht="15" hidden="false" customHeight="false" outlineLevel="0" collapsed="false">
      <c r="A29745" s="226" t="n">
        <v>67510</v>
      </c>
      <c r="U29745" s="227" t="n">
        <v>68</v>
      </c>
    </row>
    <row r="29746" customFormat="false" ht="15" hidden="false" customHeight="false" outlineLevel="0" collapsed="false">
      <c r="A29746" s="226" t="n">
        <v>67511</v>
      </c>
      <c r="U29746" s="227" t="n">
        <v>68</v>
      </c>
    </row>
    <row r="29747" customFormat="false" ht="15" hidden="false" customHeight="false" outlineLevel="0" collapsed="false">
      <c r="A29747" s="226" t="n">
        <v>67512</v>
      </c>
      <c r="U29747" s="227" t="n">
        <v>68</v>
      </c>
    </row>
    <row r="29748" customFormat="false" ht="15" hidden="false" customHeight="false" outlineLevel="0" collapsed="false">
      <c r="A29748" s="226" t="n">
        <v>67513</v>
      </c>
      <c r="U29748" s="227" t="n">
        <v>68</v>
      </c>
    </row>
    <row r="29749" customFormat="false" ht="15" hidden="false" customHeight="false" outlineLevel="0" collapsed="false">
      <c r="A29749" s="226" t="n">
        <v>67514</v>
      </c>
      <c r="U29749" s="227" t="n">
        <v>68</v>
      </c>
    </row>
    <row r="29750" customFormat="false" ht="15" hidden="false" customHeight="false" outlineLevel="0" collapsed="false">
      <c r="A29750" s="226" t="n">
        <v>67515</v>
      </c>
      <c r="U29750" s="227" t="n">
        <v>68</v>
      </c>
    </row>
    <row r="29751" customFormat="false" ht="15" hidden="false" customHeight="false" outlineLevel="0" collapsed="false">
      <c r="A29751" s="226" t="n">
        <v>67516</v>
      </c>
      <c r="U29751" s="227" t="n">
        <v>68</v>
      </c>
    </row>
    <row r="29752" customFormat="false" ht="15" hidden="false" customHeight="false" outlineLevel="0" collapsed="false">
      <c r="A29752" s="226" t="n">
        <v>67518</v>
      </c>
      <c r="U29752" s="227" t="n">
        <v>68</v>
      </c>
    </row>
    <row r="29753" customFormat="false" ht="15" hidden="false" customHeight="false" outlineLevel="0" collapsed="false">
      <c r="A29753" s="226" t="n">
        <v>67519</v>
      </c>
      <c r="U29753" s="227" t="n">
        <v>68</v>
      </c>
    </row>
    <row r="29754" customFormat="false" ht="15" hidden="false" customHeight="false" outlineLevel="0" collapsed="false">
      <c r="A29754" s="226" t="n">
        <v>67520</v>
      </c>
      <c r="U29754" s="227" t="n">
        <v>68</v>
      </c>
    </row>
    <row r="29755" customFormat="false" ht="15" hidden="false" customHeight="false" outlineLevel="0" collapsed="false">
      <c r="A29755" s="226" t="n">
        <v>67521</v>
      </c>
      <c r="U29755" s="227" t="n">
        <v>68</v>
      </c>
    </row>
    <row r="29756" customFormat="false" ht="15" hidden="false" customHeight="false" outlineLevel="0" collapsed="false">
      <c r="A29756" s="226" t="n">
        <v>67522</v>
      </c>
      <c r="U29756" s="227" t="n">
        <v>68</v>
      </c>
    </row>
    <row r="29757" customFormat="false" ht="15" hidden="false" customHeight="false" outlineLevel="0" collapsed="false">
      <c r="A29757" s="226" t="n">
        <v>67523</v>
      </c>
      <c r="U29757" s="227" t="n">
        <v>68</v>
      </c>
    </row>
    <row r="29758" customFormat="false" ht="15" hidden="false" customHeight="false" outlineLevel="0" collapsed="false">
      <c r="A29758" s="226" t="n">
        <v>67524</v>
      </c>
      <c r="U29758" s="227" t="n">
        <v>68</v>
      </c>
    </row>
    <row r="29759" customFormat="false" ht="15" hidden="false" customHeight="false" outlineLevel="0" collapsed="false">
      <c r="A29759" s="226" t="n">
        <v>67525</v>
      </c>
      <c r="U29759" s="227" t="n">
        <v>68</v>
      </c>
    </row>
    <row r="29760" customFormat="false" ht="15" hidden="false" customHeight="false" outlineLevel="0" collapsed="false">
      <c r="A29760" s="226" t="n">
        <v>67526</v>
      </c>
      <c r="U29760" s="227" t="n">
        <v>68</v>
      </c>
    </row>
    <row r="29761" customFormat="false" ht="15" hidden="false" customHeight="false" outlineLevel="0" collapsed="false">
      <c r="A29761" s="226" t="n">
        <v>67529</v>
      </c>
      <c r="U29761" s="227" t="n">
        <v>68</v>
      </c>
    </row>
    <row r="29762" customFormat="false" ht="15" hidden="false" customHeight="false" outlineLevel="0" collapsed="false">
      <c r="A29762" s="226" t="n">
        <v>67530</v>
      </c>
      <c r="U29762" s="227" t="n">
        <v>68</v>
      </c>
    </row>
    <row r="29763" customFormat="false" ht="15" hidden="false" customHeight="false" outlineLevel="0" collapsed="false">
      <c r="A29763" s="226" t="n">
        <v>67543</v>
      </c>
      <c r="U29763" s="227" t="n">
        <v>68</v>
      </c>
    </row>
    <row r="29764" customFormat="false" ht="15" hidden="false" customHeight="false" outlineLevel="0" collapsed="false">
      <c r="A29764" s="226" t="n">
        <v>67544</v>
      </c>
      <c r="U29764" s="227" t="n">
        <v>68</v>
      </c>
    </row>
    <row r="29765" customFormat="false" ht="15" hidden="false" customHeight="false" outlineLevel="0" collapsed="false">
      <c r="A29765" s="226" t="n">
        <v>67545</v>
      </c>
      <c r="U29765" s="227" t="n">
        <v>68</v>
      </c>
    </row>
    <row r="29766" customFormat="false" ht="15" hidden="false" customHeight="false" outlineLevel="0" collapsed="false">
      <c r="A29766" s="226" t="n">
        <v>67546</v>
      </c>
      <c r="U29766" s="227" t="n">
        <v>68</v>
      </c>
    </row>
    <row r="29767" customFormat="false" ht="15" hidden="false" customHeight="false" outlineLevel="0" collapsed="false">
      <c r="A29767" s="226" t="n">
        <v>67547</v>
      </c>
      <c r="U29767" s="227" t="n">
        <v>68</v>
      </c>
    </row>
    <row r="29768" customFormat="false" ht="15" hidden="false" customHeight="false" outlineLevel="0" collapsed="false">
      <c r="A29768" s="226" t="n">
        <v>67548</v>
      </c>
      <c r="U29768" s="227" t="n">
        <v>68</v>
      </c>
    </row>
    <row r="29769" customFormat="false" ht="15" hidden="false" customHeight="false" outlineLevel="0" collapsed="false">
      <c r="A29769" s="226" t="n">
        <v>67550</v>
      </c>
      <c r="U29769" s="227" t="n">
        <v>68</v>
      </c>
    </row>
    <row r="29770" customFormat="false" ht="15" hidden="false" customHeight="false" outlineLevel="0" collapsed="false">
      <c r="A29770" s="226" t="n">
        <v>67552</v>
      </c>
      <c r="U29770" s="227" t="n">
        <v>68</v>
      </c>
    </row>
    <row r="29771" customFormat="false" ht="15" hidden="false" customHeight="false" outlineLevel="0" collapsed="false">
      <c r="A29771" s="226" t="n">
        <v>67553</v>
      </c>
      <c r="U29771" s="227" t="n">
        <v>68</v>
      </c>
    </row>
    <row r="29772" customFormat="false" ht="15" hidden="false" customHeight="false" outlineLevel="0" collapsed="false">
      <c r="A29772" s="226" t="n">
        <v>67554</v>
      </c>
      <c r="U29772" s="227" t="n">
        <v>68</v>
      </c>
    </row>
    <row r="29773" customFormat="false" ht="15" hidden="false" customHeight="false" outlineLevel="0" collapsed="false">
      <c r="A29773" s="226" t="n">
        <v>67556</v>
      </c>
      <c r="U29773" s="227" t="n">
        <v>68</v>
      </c>
    </row>
    <row r="29774" customFormat="false" ht="15" hidden="false" customHeight="false" outlineLevel="0" collapsed="false">
      <c r="A29774" s="226" t="n">
        <v>67557</v>
      </c>
      <c r="U29774" s="227" t="n">
        <v>68</v>
      </c>
    </row>
    <row r="29775" customFormat="false" ht="15" hidden="false" customHeight="false" outlineLevel="0" collapsed="false">
      <c r="A29775" s="226" t="n">
        <v>67559</v>
      </c>
      <c r="U29775" s="227" t="n">
        <v>68</v>
      </c>
    </row>
    <row r="29776" customFormat="false" ht="15" hidden="false" customHeight="false" outlineLevel="0" collapsed="false">
      <c r="A29776" s="226" t="n">
        <v>67560</v>
      </c>
      <c r="U29776" s="227" t="n">
        <v>68</v>
      </c>
    </row>
    <row r="29777" customFormat="false" ht="15" hidden="false" customHeight="false" outlineLevel="0" collapsed="false">
      <c r="A29777" s="226" t="n">
        <v>67561</v>
      </c>
      <c r="U29777" s="227" t="n">
        <v>68</v>
      </c>
    </row>
    <row r="29778" customFormat="false" ht="15" hidden="false" customHeight="false" outlineLevel="0" collapsed="false">
      <c r="A29778" s="226" t="n">
        <v>67563</v>
      </c>
      <c r="U29778" s="227" t="n">
        <v>68</v>
      </c>
    </row>
    <row r="29779" customFormat="false" ht="15" hidden="false" customHeight="false" outlineLevel="0" collapsed="false">
      <c r="A29779" s="226" t="n">
        <v>67564</v>
      </c>
      <c r="U29779" s="227" t="n">
        <v>68</v>
      </c>
    </row>
    <row r="29780" customFormat="false" ht="15" hidden="false" customHeight="false" outlineLevel="0" collapsed="false">
      <c r="A29780" s="226" t="n">
        <v>67565</v>
      </c>
      <c r="U29780" s="227" t="n">
        <v>68</v>
      </c>
    </row>
    <row r="29781" customFormat="false" ht="15" hidden="false" customHeight="false" outlineLevel="0" collapsed="false">
      <c r="A29781" s="226" t="n">
        <v>67566</v>
      </c>
      <c r="U29781" s="227" t="n">
        <v>68</v>
      </c>
    </row>
    <row r="29782" customFormat="false" ht="15" hidden="false" customHeight="false" outlineLevel="0" collapsed="false">
      <c r="A29782" s="226" t="n">
        <v>67567</v>
      </c>
      <c r="U29782" s="227" t="n">
        <v>68</v>
      </c>
    </row>
    <row r="29783" customFormat="false" ht="15" hidden="false" customHeight="false" outlineLevel="0" collapsed="false">
      <c r="A29783" s="226" t="n">
        <v>67568</v>
      </c>
      <c r="U29783" s="227" t="n">
        <v>68</v>
      </c>
    </row>
    <row r="29784" customFormat="false" ht="15" hidden="false" customHeight="false" outlineLevel="0" collapsed="false">
      <c r="A29784" s="226" t="n">
        <v>67570</v>
      </c>
      <c r="U29784" s="227" t="n">
        <v>68</v>
      </c>
    </row>
    <row r="29785" customFormat="false" ht="15" hidden="false" customHeight="false" outlineLevel="0" collapsed="false">
      <c r="A29785" s="226" t="n">
        <v>67572</v>
      </c>
      <c r="U29785" s="227" t="n">
        <v>68</v>
      </c>
    </row>
    <row r="29786" customFormat="false" ht="15" hidden="false" customHeight="false" outlineLevel="0" collapsed="false">
      <c r="A29786" s="226" t="n">
        <v>67573</v>
      </c>
      <c r="U29786" s="227" t="n">
        <v>68</v>
      </c>
    </row>
    <row r="29787" customFormat="false" ht="15" hidden="false" customHeight="false" outlineLevel="0" collapsed="false">
      <c r="A29787" s="226" t="n">
        <v>67574</v>
      </c>
      <c r="U29787" s="227" t="n">
        <v>68</v>
      </c>
    </row>
    <row r="29788" customFormat="false" ht="15" hidden="false" customHeight="false" outlineLevel="0" collapsed="false">
      <c r="A29788" s="226" t="n">
        <v>67575</v>
      </c>
      <c r="U29788" s="227" t="n">
        <v>68</v>
      </c>
    </row>
    <row r="29789" customFormat="false" ht="15" hidden="false" customHeight="false" outlineLevel="0" collapsed="false">
      <c r="A29789" s="226" t="n">
        <v>67576</v>
      </c>
      <c r="U29789" s="227" t="n">
        <v>68</v>
      </c>
    </row>
    <row r="29790" customFormat="false" ht="15" hidden="false" customHeight="false" outlineLevel="0" collapsed="false">
      <c r="A29790" s="226" t="n">
        <v>67578</v>
      </c>
      <c r="U29790" s="227" t="n">
        <v>68</v>
      </c>
    </row>
    <row r="29791" customFormat="false" ht="15" hidden="false" customHeight="false" outlineLevel="0" collapsed="false">
      <c r="A29791" s="226" t="n">
        <v>67579</v>
      </c>
      <c r="U29791" s="227" t="n">
        <v>68</v>
      </c>
    </row>
    <row r="29792" customFormat="false" ht="15" hidden="false" customHeight="false" outlineLevel="0" collapsed="false">
      <c r="A29792" s="226" t="n">
        <v>67581</v>
      </c>
      <c r="U29792" s="227" t="n">
        <v>68</v>
      </c>
    </row>
    <row r="29793" customFormat="false" ht="15" hidden="false" customHeight="false" outlineLevel="0" collapsed="false">
      <c r="A29793" s="226" t="n">
        <v>67583</v>
      </c>
      <c r="U29793" s="227" t="n">
        <v>68</v>
      </c>
    </row>
    <row r="29794" customFormat="false" ht="15" hidden="false" customHeight="false" outlineLevel="0" collapsed="false">
      <c r="A29794" s="226" t="n">
        <v>67584</v>
      </c>
      <c r="U29794" s="227" t="n">
        <v>68</v>
      </c>
    </row>
    <row r="29795" customFormat="false" ht="15" hidden="false" customHeight="false" outlineLevel="0" collapsed="false">
      <c r="A29795" s="226" t="n">
        <v>67585</v>
      </c>
      <c r="U29795" s="227" t="n">
        <v>68</v>
      </c>
    </row>
    <row r="29796" customFormat="false" ht="15" hidden="false" customHeight="false" outlineLevel="0" collapsed="false">
      <c r="A29796" s="226" t="n">
        <v>67601</v>
      </c>
      <c r="U29796" s="227" t="n">
        <v>68</v>
      </c>
    </row>
    <row r="29797" customFormat="false" ht="15" hidden="false" customHeight="false" outlineLevel="0" collapsed="false">
      <c r="A29797" s="226" t="n">
        <v>67621</v>
      </c>
      <c r="U29797" s="227" t="n">
        <v>68</v>
      </c>
    </row>
    <row r="29798" customFormat="false" ht="15" hidden="false" customHeight="false" outlineLevel="0" collapsed="false">
      <c r="A29798" s="226" t="n">
        <v>67622</v>
      </c>
      <c r="U29798" s="227" t="n">
        <v>68</v>
      </c>
    </row>
    <row r="29799" customFormat="false" ht="15" hidden="false" customHeight="false" outlineLevel="0" collapsed="false">
      <c r="A29799" s="226" t="n">
        <v>67623</v>
      </c>
      <c r="U29799" s="227" t="n">
        <v>68</v>
      </c>
    </row>
    <row r="29800" customFormat="false" ht="15" hidden="false" customHeight="false" outlineLevel="0" collapsed="false">
      <c r="A29800" s="226" t="n">
        <v>67625</v>
      </c>
      <c r="U29800" s="227" t="n">
        <v>68</v>
      </c>
    </row>
    <row r="29801" customFormat="false" ht="15" hidden="false" customHeight="false" outlineLevel="0" collapsed="false">
      <c r="A29801" s="226" t="n">
        <v>67626</v>
      </c>
      <c r="U29801" s="227" t="n">
        <v>68</v>
      </c>
    </row>
    <row r="29802" customFormat="false" ht="15" hidden="false" customHeight="false" outlineLevel="0" collapsed="false">
      <c r="A29802" s="226" t="n">
        <v>67627</v>
      </c>
      <c r="U29802" s="227" t="n">
        <v>68</v>
      </c>
    </row>
    <row r="29803" customFormat="false" ht="15" hidden="false" customHeight="false" outlineLevel="0" collapsed="false">
      <c r="A29803" s="226" t="n">
        <v>67628</v>
      </c>
      <c r="U29803" s="227" t="n">
        <v>68</v>
      </c>
    </row>
    <row r="29804" customFormat="false" ht="15" hidden="false" customHeight="false" outlineLevel="0" collapsed="false">
      <c r="A29804" s="226" t="n">
        <v>67629</v>
      </c>
      <c r="U29804" s="227" t="n">
        <v>68</v>
      </c>
    </row>
    <row r="29805" customFormat="false" ht="15" hidden="false" customHeight="false" outlineLevel="0" collapsed="false">
      <c r="A29805" s="226" t="n">
        <v>67631</v>
      </c>
      <c r="U29805" s="227" t="n">
        <v>68</v>
      </c>
    </row>
    <row r="29806" customFormat="false" ht="15" hidden="false" customHeight="false" outlineLevel="0" collapsed="false">
      <c r="A29806" s="226" t="n">
        <v>67632</v>
      </c>
      <c r="U29806" s="227" t="n">
        <v>68</v>
      </c>
    </row>
    <row r="29807" customFormat="false" ht="15" hidden="false" customHeight="false" outlineLevel="0" collapsed="false">
      <c r="A29807" s="226" t="n">
        <v>67634</v>
      </c>
      <c r="U29807" s="227" t="n">
        <v>68</v>
      </c>
    </row>
    <row r="29808" customFormat="false" ht="15" hidden="false" customHeight="false" outlineLevel="0" collapsed="false">
      <c r="A29808" s="226" t="n">
        <v>67635</v>
      </c>
      <c r="U29808" s="227" t="n">
        <v>68</v>
      </c>
    </row>
    <row r="29809" customFormat="false" ht="15" hidden="false" customHeight="false" outlineLevel="0" collapsed="false">
      <c r="A29809" s="226" t="n">
        <v>67637</v>
      </c>
      <c r="U29809" s="227" t="n">
        <v>68</v>
      </c>
    </row>
    <row r="29810" customFormat="false" ht="15" hidden="false" customHeight="false" outlineLevel="0" collapsed="false">
      <c r="A29810" s="226" t="n">
        <v>67638</v>
      </c>
      <c r="U29810" s="227" t="n">
        <v>68</v>
      </c>
    </row>
    <row r="29811" customFormat="false" ht="15" hidden="false" customHeight="false" outlineLevel="0" collapsed="false">
      <c r="A29811" s="226" t="n">
        <v>67639</v>
      </c>
      <c r="U29811" s="227" t="n">
        <v>68</v>
      </c>
    </row>
    <row r="29812" customFormat="false" ht="15" hidden="false" customHeight="false" outlineLevel="0" collapsed="false">
      <c r="A29812" s="226" t="n">
        <v>67640</v>
      </c>
      <c r="U29812" s="227" t="n">
        <v>68</v>
      </c>
    </row>
    <row r="29813" customFormat="false" ht="15" hidden="false" customHeight="false" outlineLevel="0" collapsed="false">
      <c r="A29813" s="226" t="n">
        <v>67642</v>
      </c>
      <c r="U29813" s="227" t="n">
        <v>68</v>
      </c>
    </row>
    <row r="29814" customFormat="false" ht="15" hidden="false" customHeight="false" outlineLevel="0" collapsed="false">
      <c r="A29814" s="226" t="n">
        <v>67643</v>
      </c>
      <c r="U29814" s="227" t="n">
        <v>68</v>
      </c>
    </row>
    <row r="29815" customFormat="false" ht="15" hidden="false" customHeight="false" outlineLevel="0" collapsed="false">
      <c r="A29815" s="226" t="n">
        <v>67644</v>
      </c>
      <c r="U29815" s="227" t="n">
        <v>68</v>
      </c>
    </row>
    <row r="29816" customFormat="false" ht="15" hidden="false" customHeight="false" outlineLevel="0" collapsed="false">
      <c r="A29816" s="226" t="n">
        <v>67645</v>
      </c>
      <c r="U29816" s="227" t="n">
        <v>68</v>
      </c>
    </row>
    <row r="29817" customFormat="false" ht="15" hidden="false" customHeight="false" outlineLevel="0" collapsed="false">
      <c r="A29817" s="226" t="n">
        <v>67646</v>
      </c>
      <c r="U29817" s="227" t="n">
        <v>68</v>
      </c>
    </row>
    <row r="29818" customFormat="false" ht="15" hidden="false" customHeight="false" outlineLevel="0" collapsed="false">
      <c r="A29818" s="226" t="n">
        <v>67647</v>
      </c>
      <c r="U29818" s="227" t="n">
        <v>68</v>
      </c>
    </row>
    <row r="29819" customFormat="false" ht="15" hidden="false" customHeight="false" outlineLevel="0" collapsed="false">
      <c r="A29819" s="226" t="n">
        <v>67648</v>
      </c>
      <c r="U29819" s="227" t="n">
        <v>68</v>
      </c>
    </row>
    <row r="29820" customFormat="false" ht="15" hidden="false" customHeight="false" outlineLevel="0" collapsed="false">
      <c r="A29820" s="226" t="n">
        <v>67649</v>
      </c>
      <c r="U29820" s="227" t="n">
        <v>68</v>
      </c>
    </row>
    <row r="29821" customFormat="false" ht="15" hidden="false" customHeight="false" outlineLevel="0" collapsed="false">
      <c r="A29821" s="226" t="n">
        <v>67650</v>
      </c>
      <c r="U29821" s="227" t="n">
        <v>68</v>
      </c>
    </row>
    <row r="29822" customFormat="false" ht="15" hidden="false" customHeight="false" outlineLevel="0" collapsed="false">
      <c r="A29822" s="226" t="n">
        <v>67651</v>
      </c>
      <c r="U29822" s="227" t="n">
        <v>68</v>
      </c>
    </row>
    <row r="29823" customFormat="false" ht="15" hidden="false" customHeight="false" outlineLevel="0" collapsed="false">
      <c r="A29823" s="226" t="n">
        <v>67653</v>
      </c>
      <c r="U29823" s="227" t="n">
        <v>68</v>
      </c>
    </row>
    <row r="29824" customFormat="false" ht="15" hidden="false" customHeight="false" outlineLevel="0" collapsed="false">
      <c r="A29824" s="226" t="n">
        <v>67654</v>
      </c>
      <c r="U29824" s="227" t="n">
        <v>68</v>
      </c>
    </row>
    <row r="29825" customFormat="false" ht="15" hidden="false" customHeight="false" outlineLevel="0" collapsed="false">
      <c r="A29825" s="226" t="n">
        <v>67656</v>
      </c>
      <c r="U29825" s="227" t="n">
        <v>68</v>
      </c>
    </row>
    <row r="29826" customFormat="false" ht="15" hidden="false" customHeight="false" outlineLevel="0" collapsed="false">
      <c r="A29826" s="226" t="n">
        <v>67657</v>
      </c>
      <c r="U29826" s="227" t="n">
        <v>68</v>
      </c>
    </row>
    <row r="29827" customFormat="false" ht="15" hidden="false" customHeight="false" outlineLevel="0" collapsed="false">
      <c r="A29827" s="226" t="n">
        <v>67658</v>
      </c>
      <c r="U29827" s="227" t="n">
        <v>68</v>
      </c>
    </row>
    <row r="29828" customFormat="false" ht="15" hidden="false" customHeight="false" outlineLevel="0" collapsed="false">
      <c r="A29828" s="226" t="n">
        <v>67659</v>
      </c>
      <c r="U29828" s="227" t="n">
        <v>68</v>
      </c>
    </row>
    <row r="29829" customFormat="false" ht="15" hidden="false" customHeight="false" outlineLevel="0" collapsed="false">
      <c r="A29829" s="226" t="n">
        <v>67660</v>
      </c>
      <c r="U29829" s="227" t="n">
        <v>68</v>
      </c>
    </row>
    <row r="29830" customFormat="false" ht="15" hidden="false" customHeight="false" outlineLevel="0" collapsed="false">
      <c r="A29830" s="226" t="n">
        <v>67661</v>
      </c>
      <c r="U29830" s="227" t="n">
        <v>68</v>
      </c>
    </row>
    <row r="29831" customFormat="false" ht="15" hidden="false" customHeight="false" outlineLevel="0" collapsed="false">
      <c r="A29831" s="226" t="n">
        <v>67663</v>
      </c>
      <c r="U29831" s="227" t="n">
        <v>68</v>
      </c>
    </row>
    <row r="29832" customFormat="false" ht="15" hidden="false" customHeight="false" outlineLevel="0" collapsed="false">
      <c r="A29832" s="226" t="n">
        <v>67664</v>
      </c>
      <c r="U29832" s="227" t="n">
        <v>68</v>
      </c>
    </row>
    <row r="29833" customFormat="false" ht="15" hidden="false" customHeight="false" outlineLevel="0" collapsed="false">
      <c r="A29833" s="226" t="n">
        <v>67665</v>
      </c>
      <c r="U29833" s="227" t="n">
        <v>68</v>
      </c>
    </row>
    <row r="29834" customFormat="false" ht="15" hidden="false" customHeight="false" outlineLevel="0" collapsed="false">
      <c r="A29834" s="226" t="n">
        <v>67667</v>
      </c>
      <c r="U29834" s="227" t="n">
        <v>68</v>
      </c>
    </row>
    <row r="29835" customFormat="false" ht="15" hidden="false" customHeight="false" outlineLevel="0" collapsed="false">
      <c r="A29835" s="226" t="n">
        <v>67669</v>
      </c>
      <c r="U29835" s="227" t="n">
        <v>68</v>
      </c>
    </row>
    <row r="29836" customFormat="false" ht="15" hidden="false" customHeight="false" outlineLevel="0" collapsed="false">
      <c r="A29836" s="226" t="n">
        <v>67671</v>
      </c>
      <c r="U29836" s="227" t="n">
        <v>68</v>
      </c>
    </row>
    <row r="29837" customFormat="false" ht="15" hidden="false" customHeight="false" outlineLevel="0" collapsed="false">
      <c r="A29837" s="226" t="n">
        <v>67672</v>
      </c>
      <c r="U29837" s="227" t="n">
        <v>68</v>
      </c>
    </row>
    <row r="29838" customFormat="false" ht="15" hidden="false" customHeight="false" outlineLevel="0" collapsed="false">
      <c r="A29838" s="226" t="n">
        <v>67673</v>
      </c>
      <c r="U29838" s="227" t="n">
        <v>68</v>
      </c>
    </row>
    <row r="29839" customFormat="false" ht="15" hidden="false" customHeight="false" outlineLevel="0" collapsed="false">
      <c r="A29839" s="226" t="n">
        <v>67674</v>
      </c>
      <c r="U29839" s="227" t="n">
        <v>68</v>
      </c>
    </row>
    <row r="29840" customFormat="false" ht="15" hidden="false" customHeight="false" outlineLevel="0" collapsed="false">
      <c r="A29840" s="226" t="n">
        <v>67675</v>
      </c>
      <c r="U29840" s="227" t="n">
        <v>68</v>
      </c>
    </row>
    <row r="29841" customFormat="false" ht="15" hidden="false" customHeight="false" outlineLevel="0" collapsed="false">
      <c r="A29841" s="226" t="n">
        <v>67701</v>
      </c>
      <c r="U29841" s="227" t="n">
        <v>68</v>
      </c>
    </row>
    <row r="29842" customFormat="false" ht="15" hidden="false" customHeight="false" outlineLevel="0" collapsed="false">
      <c r="A29842" s="226" t="n">
        <v>67730</v>
      </c>
      <c r="U29842" s="227" t="n">
        <v>68</v>
      </c>
    </row>
    <row r="29843" customFormat="false" ht="15" hidden="false" customHeight="false" outlineLevel="0" collapsed="false">
      <c r="A29843" s="226" t="n">
        <v>67731</v>
      </c>
      <c r="U29843" s="227" t="n">
        <v>68</v>
      </c>
    </row>
    <row r="29844" customFormat="false" ht="15" hidden="false" customHeight="false" outlineLevel="0" collapsed="false">
      <c r="A29844" s="226" t="n">
        <v>67732</v>
      </c>
      <c r="U29844" s="227" t="n">
        <v>68</v>
      </c>
    </row>
    <row r="29845" customFormat="false" ht="15" hidden="false" customHeight="false" outlineLevel="0" collapsed="false">
      <c r="A29845" s="226" t="n">
        <v>67733</v>
      </c>
      <c r="U29845" s="227" t="n">
        <v>68</v>
      </c>
    </row>
    <row r="29846" customFormat="false" ht="15" hidden="false" customHeight="false" outlineLevel="0" collapsed="false">
      <c r="A29846" s="226" t="n">
        <v>67734</v>
      </c>
      <c r="U29846" s="227" t="n">
        <v>68</v>
      </c>
    </row>
    <row r="29847" customFormat="false" ht="15" hidden="false" customHeight="false" outlineLevel="0" collapsed="false">
      <c r="A29847" s="226" t="n">
        <v>67735</v>
      </c>
      <c r="U29847" s="227" t="n">
        <v>68</v>
      </c>
    </row>
    <row r="29848" customFormat="false" ht="15" hidden="false" customHeight="false" outlineLevel="0" collapsed="false">
      <c r="A29848" s="226" t="n">
        <v>67736</v>
      </c>
      <c r="U29848" s="227" t="n">
        <v>68</v>
      </c>
    </row>
    <row r="29849" customFormat="false" ht="15" hidden="false" customHeight="false" outlineLevel="0" collapsed="false">
      <c r="A29849" s="226" t="n">
        <v>67737</v>
      </c>
      <c r="U29849" s="227" t="n">
        <v>68</v>
      </c>
    </row>
    <row r="29850" customFormat="false" ht="15" hidden="false" customHeight="false" outlineLevel="0" collapsed="false">
      <c r="A29850" s="226" t="n">
        <v>67738</v>
      </c>
      <c r="U29850" s="227" t="n">
        <v>68</v>
      </c>
    </row>
    <row r="29851" customFormat="false" ht="15" hidden="false" customHeight="false" outlineLevel="0" collapsed="false">
      <c r="A29851" s="226" t="n">
        <v>67739</v>
      </c>
      <c r="U29851" s="227" t="n">
        <v>68</v>
      </c>
    </row>
    <row r="29852" customFormat="false" ht="15" hidden="false" customHeight="false" outlineLevel="0" collapsed="false">
      <c r="A29852" s="226" t="n">
        <v>67740</v>
      </c>
      <c r="U29852" s="227" t="n">
        <v>68</v>
      </c>
    </row>
    <row r="29853" customFormat="false" ht="15" hidden="false" customHeight="false" outlineLevel="0" collapsed="false">
      <c r="A29853" s="226" t="n">
        <v>67741</v>
      </c>
      <c r="U29853" s="227" t="n">
        <v>68</v>
      </c>
    </row>
    <row r="29854" customFormat="false" ht="15" hidden="false" customHeight="false" outlineLevel="0" collapsed="false">
      <c r="A29854" s="226" t="n">
        <v>67743</v>
      </c>
      <c r="U29854" s="227" t="n">
        <v>68</v>
      </c>
    </row>
    <row r="29855" customFormat="false" ht="15" hidden="false" customHeight="false" outlineLevel="0" collapsed="false">
      <c r="A29855" s="226" t="n">
        <v>67744</v>
      </c>
      <c r="U29855" s="227" t="n">
        <v>68</v>
      </c>
    </row>
    <row r="29856" customFormat="false" ht="15" hidden="false" customHeight="false" outlineLevel="0" collapsed="false">
      <c r="A29856" s="226" t="n">
        <v>67745</v>
      </c>
      <c r="U29856" s="227" t="n">
        <v>68</v>
      </c>
    </row>
    <row r="29857" customFormat="false" ht="15" hidden="false" customHeight="false" outlineLevel="0" collapsed="false">
      <c r="A29857" s="226" t="n">
        <v>67747</v>
      </c>
      <c r="U29857" s="227" t="n">
        <v>68</v>
      </c>
    </row>
    <row r="29858" customFormat="false" ht="15" hidden="false" customHeight="false" outlineLevel="0" collapsed="false">
      <c r="A29858" s="226" t="n">
        <v>67748</v>
      </c>
      <c r="U29858" s="227" t="n">
        <v>68</v>
      </c>
    </row>
    <row r="29859" customFormat="false" ht="15" hidden="false" customHeight="false" outlineLevel="0" collapsed="false">
      <c r="A29859" s="226" t="n">
        <v>67749</v>
      </c>
      <c r="U29859" s="227" t="n">
        <v>68</v>
      </c>
    </row>
    <row r="29860" customFormat="false" ht="15" hidden="false" customHeight="false" outlineLevel="0" collapsed="false">
      <c r="A29860" s="226" t="n">
        <v>67751</v>
      </c>
      <c r="U29860" s="227" t="n">
        <v>68</v>
      </c>
    </row>
    <row r="29861" customFormat="false" ht="15" hidden="false" customHeight="false" outlineLevel="0" collapsed="false">
      <c r="A29861" s="226" t="n">
        <v>67752</v>
      </c>
      <c r="U29861" s="227" t="n">
        <v>68</v>
      </c>
    </row>
    <row r="29862" customFormat="false" ht="15" hidden="false" customHeight="false" outlineLevel="0" collapsed="false">
      <c r="A29862" s="226" t="n">
        <v>67753</v>
      </c>
      <c r="U29862" s="227" t="n">
        <v>68</v>
      </c>
    </row>
    <row r="29863" customFormat="false" ht="15" hidden="false" customHeight="false" outlineLevel="0" collapsed="false">
      <c r="A29863" s="226" t="n">
        <v>67756</v>
      </c>
      <c r="U29863" s="227" t="n">
        <v>68</v>
      </c>
    </row>
    <row r="29864" customFormat="false" ht="15" hidden="false" customHeight="false" outlineLevel="0" collapsed="false">
      <c r="A29864" s="226" t="n">
        <v>67757</v>
      </c>
      <c r="U29864" s="227" t="n">
        <v>68</v>
      </c>
    </row>
    <row r="29865" customFormat="false" ht="15" hidden="false" customHeight="false" outlineLevel="0" collapsed="false">
      <c r="A29865" s="226" t="n">
        <v>67758</v>
      </c>
      <c r="U29865" s="227" t="n">
        <v>68</v>
      </c>
    </row>
    <row r="29866" customFormat="false" ht="15" hidden="false" customHeight="false" outlineLevel="0" collapsed="false">
      <c r="A29866" s="226" t="n">
        <v>67761</v>
      </c>
      <c r="U29866" s="227" t="n">
        <v>68</v>
      </c>
    </row>
    <row r="29867" customFormat="false" ht="15" hidden="false" customHeight="false" outlineLevel="0" collapsed="false">
      <c r="A29867" s="226" t="n">
        <v>67762</v>
      </c>
      <c r="U29867" s="227" t="n">
        <v>68</v>
      </c>
    </row>
    <row r="29868" customFormat="false" ht="15" hidden="false" customHeight="false" outlineLevel="0" collapsed="false">
      <c r="A29868" s="226" t="n">
        <v>67764</v>
      </c>
      <c r="U29868" s="227" t="n">
        <v>68</v>
      </c>
    </row>
    <row r="29869" customFormat="false" ht="15" hidden="false" customHeight="false" outlineLevel="0" collapsed="false">
      <c r="A29869" s="226" t="n">
        <v>67801</v>
      </c>
      <c r="U29869" s="227" t="n">
        <v>68</v>
      </c>
    </row>
    <row r="29870" customFormat="false" ht="15" hidden="false" customHeight="false" outlineLevel="0" collapsed="false">
      <c r="A29870" s="226" t="n">
        <v>67831</v>
      </c>
      <c r="U29870" s="227" t="n">
        <v>68</v>
      </c>
    </row>
    <row r="29871" customFormat="false" ht="15" hidden="false" customHeight="false" outlineLevel="0" collapsed="false">
      <c r="A29871" s="226" t="n">
        <v>67834</v>
      </c>
      <c r="U29871" s="227" t="n">
        <v>68</v>
      </c>
    </row>
    <row r="29872" customFormat="false" ht="15" hidden="false" customHeight="false" outlineLevel="0" collapsed="false">
      <c r="A29872" s="226" t="n">
        <v>67835</v>
      </c>
      <c r="U29872" s="227" t="n">
        <v>68</v>
      </c>
    </row>
    <row r="29873" customFormat="false" ht="15" hidden="false" customHeight="false" outlineLevel="0" collapsed="false">
      <c r="A29873" s="226" t="n">
        <v>67836</v>
      </c>
      <c r="U29873" s="227" t="n">
        <v>68</v>
      </c>
    </row>
    <row r="29874" customFormat="false" ht="15" hidden="false" customHeight="false" outlineLevel="0" collapsed="false">
      <c r="A29874" s="226" t="n">
        <v>67837</v>
      </c>
      <c r="U29874" s="227" t="n">
        <v>68</v>
      </c>
    </row>
    <row r="29875" customFormat="false" ht="15" hidden="false" customHeight="false" outlineLevel="0" collapsed="false">
      <c r="A29875" s="226" t="n">
        <v>67838</v>
      </c>
      <c r="U29875" s="227" t="n">
        <v>68</v>
      </c>
    </row>
    <row r="29876" customFormat="false" ht="15" hidden="false" customHeight="false" outlineLevel="0" collapsed="false">
      <c r="A29876" s="226" t="n">
        <v>67839</v>
      </c>
      <c r="U29876" s="227" t="n">
        <v>68</v>
      </c>
    </row>
    <row r="29877" customFormat="false" ht="15" hidden="false" customHeight="false" outlineLevel="0" collapsed="false">
      <c r="A29877" s="226" t="n">
        <v>67840</v>
      </c>
      <c r="U29877" s="227" t="n">
        <v>68</v>
      </c>
    </row>
    <row r="29878" customFormat="false" ht="15" hidden="false" customHeight="false" outlineLevel="0" collapsed="false">
      <c r="A29878" s="226" t="n">
        <v>67841</v>
      </c>
      <c r="U29878" s="227" t="n">
        <v>68</v>
      </c>
    </row>
    <row r="29879" customFormat="false" ht="15" hidden="false" customHeight="false" outlineLevel="0" collapsed="false">
      <c r="A29879" s="226" t="n">
        <v>67842</v>
      </c>
      <c r="U29879" s="227" t="n">
        <v>68</v>
      </c>
    </row>
    <row r="29880" customFormat="false" ht="15" hidden="false" customHeight="false" outlineLevel="0" collapsed="false">
      <c r="A29880" s="226" t="n">
        <v>67843</v>
      </c>
      <c r="U29880" s="227" t="n">
        <v>68</v>
      </c>
    </row>
    <row r="29881" customFormat="false" ht="15" hidden="false" customHeight="false" outlineLevel="0" collapsed="false">
      <c r="A29881" s="226" t="n">
        <v>67844</v>
      </c>
      <c r="U29881" s="227" t="n">
        <v>68</v>
      </c>
    </row>
    <row r="29882" customFormat="false" ht="15" hidden="false" customHeight="false" outlineLevel="0" collapsed="false">
      <c r="A29882" s="226" t="n">
        <v>67846</v>
      </c>
      <c r="U29882" s="227" t="n">
        <v>68</v>
      </c>
    </row>
    <row r="29883" customFormat="false" ht="15" hidden="false" customHeight="false" outlineLevel="0" collapsed="false">
      <c r="A29883" s="226" t="n">
        <v>67849</v>
      </c>
      <c r="U29883" s="227" t="n">
        <v>68</v>
      </c>
    </row>
    <row r="29884" customFormat="false" ht="15" hidden="false" customHeight="false" outlineLevel="0" collapsed="false">
      <c r="A29884" s="226" t="n">
        <v>67850</v>
      </c>
      <c r="U29884" s="227" t="n">
        <v>68</v>
      </c>
    </row>
    <row r="29885" customFormat="false" ht="15" hidden="false" customHeight="false" outlineLevel="0" collapsed="false">
      <c r="A29885" s="226" t="n">
        <v>67851</v>
      </c>
      <c r="U29885" s="227" t="n">
        <v>68</v>
      </c>
    </row>
    <row r="29886" customFormat="false" ht="15" hidden="false" customHeight="false" outlineLevel="0" collapsed="false">
      <c r="A29886" s="226" t="n">
        <v>67853</v>
      </c>
      <c r="U29886" s="227" t="n">
        <v>68</v>
      </c>
    </row>
    <row r="29887" customFormat="false" ht="15" hidden="false" customHeight="false" outlineLevel="0" collapsed="false">
      <c r="A29887" s="226" t="n">
        <v>67854</v>
      </c>
      <c r="U29887" s="227" t="n">
        <v>68</v>
      </c>
    </row>
    <row r="29888" customFormat="false" ht="15" hidden="false" customHeight="false" outlineLevel="0" collapsed="false">
      <c r="A29888" s="226" t="n">
        <v>67855</v>
      </c>
      <c r="U29888" s="227" t="n">
        <v>68</v>
      </c>
    </row>
    <row r="29889" customFormat="false" ht="15" hidden="false" customHeight="false" outlineLevel="0" collapsed="false">
      <c r="A29889" s="226" t="n">
        <v>67857</v>
      </c>
      <c r="U29889" s="227" t="n">
        <v>68</v>
      </c>
    </row>
    <row r="29890" customFormat="false" ht="15" hidden="false" customHeight="false" outlineLevel="0" collapsed="false">
      <c r="A29890" s="226" t="n">
        <v>67859</v>
      </c>
      <c r="U29890" s="227" t="n">
        <v>68</v>
      </c>
    </row>
    <row r="29891" customFormat="false" ht="15" hidden="false" customHeight="false" outlineLevel="0" collapsed="false">
      <c r="A29891" s="226" t="n">
        <v>67860</v>
      </c>
      <c r="U29891" s="227" t="n">
        <v>68</v>
      </c>
    </row>
    <row r="29892" customFormat="false" ht="15" hidden="false" customHeight="false" outlineLevel="0" collapsed="false">
      <c r="A29892" s="226" t="n">
        <v>67861</v>
      </c>
      <c r="U29892" s="227" t="n">
        <v>68</v>
      </c>
    </row>
    <row r="29893" customFormat="false" ht="15" hidden="false" customHeight="false" outlineLevel="0" collapsed="false">
      <c r="A29893" s="226" t="n">
        <v>67862</v>
      </c>
      <c r="U29893" s="227" t="n">
        <v>68</v>
      </c>
    </row>
    <row r="29894" customFormat="false" ht="15" hidden="false" customHeight="false" outlineLevel="0" collapsed="false">
      <c r="A29894" s="226" t="n">
        <v>67863</v>
      </c>
      <c r="U29894" s="227" t="n">
        <v>68</v>
      </c>
    </row>
    <row r="29895" customFormat="false" ht="15" hidden="false" customHeight="false" outlineLevel="0" collapsed="false">
      <c r="A29895" s="226" t="n">
        <v>67864</v>
      </c>
      <c r="U29895" s="227" t="n">
        <v>68</v>
      </c>
    </row>
    <row r="29896" customFormat="false" ht="15" hidden="false" customHeight="false" outlineLevel="0" collapsed="false">
      <c r="A29896" s="226" t="n">
        <v>67865</v>
      </c>
      <c r="U29896" s="227" t="n">
        <v>68</v>
      </c>
    </row>
    <row r="29897" customFormat="false" ht="15" hidden="false" customHeight="false" outlineLevel="0" collapsed="false">
      <c r="A29897" s="226" t="n">
        <v>67867</v>
      </c>
      <c r="U29897" s="227" t="n">
        <v>68</v>
      </c>
    </row>
    <row r="29898" customFormat="false" ht="15" hidden="false" customHeight="false" outlineLevel="0" collapsed="false">
      <c r="A29898" s="226" t="n">
        <v>67868</v>
      </c>
      <c r="U29898" s="227" t="n">
        <v>68</v>
      </c>
    </row>
    <row r="29899" customFormat="false" ht="15" hidden="false" customHeight="false" outlineLevel="0" collapsed="false">
      <c r="A29899" s="226" t="n">
        <v>67869</v>
      </c>
      <c r="U29899" s="227" t="n">
        <v>68</v>
      </c>
    </row>
    <row r="29900" customFormat="false" ht="15" hidden="false" customHeight="false" outlineLevel="0" collapsed="false">
      <c r="A29900" s="226" t="n">
        <v>67870</v>
      </c>
      <c r="U29900" s="227" t="n">
        <v>68</v>
      </c>
    </row>
    <row r="29901" customFormat="false" ht="15" hidden="false" customHeight="false" outlineLevel="0" collapsed="false">
      <c r="A29901" s="226" t="n">
        <v>67871</v>
      </c>
      <c r="U29901" s="227" t="n">
        <v>68</v>
      </c>
    </row>
    <row r="29902" customFormat="false" ht="15" hidden="false" customHeight="false" outlineLevel="0" collapsed="false">
      <c r="A29902" s="226" t="n">
        <v>67876</v>
      </c>
      <c r="U29902" s="227" t="n">
        <v>68</v>
      </c>
    </row>
    <row r="29903" customFormat="false" ht="15" hidden="false" customHeight="false" outlineLevel="0" collapsed="false">
      <c r="A29903" s="226" t="n">
        <v>67877</v>
      </c>
      <c r="U29903" s="227" t="n">
        <v>68</v>
      </c>
    </row>
    <row r="29904" customFormat="false" ht="15" hidden="false" customHeight="false" outlineLevel="0" collapsed="false">
      <c r="A29904" s="226" t="n">
        <v>67878</v>
      </c>
      <c r="U29904" s="227" t="n">
        <v>68</v>
      </c>
    </row>
    <row r="29905" customFormat="false" ht="15" hidden="false" customHeight="false" outlineLevel="0" collapsed="false">
      <c r="A29905" s="226" t="n">
        <v>67879</v>
      </c>
      <c r="U29905" s="227" t="n">
        <v>68</v>
      </c>
    </row>
    <row r="29906" customFormat="false" ht="15" hidden="false" customHeight="false" outlineLevel="0" collapsed="false">
      <c r="A29906" s="226" t="n">
        <v>67880</v>
      </c>
      <c r="U29906" s="227" t="n">
        <v>68</v>
      </c>
    </row>
    <row r="29907" customFormat="false" ht="15" hidden="false" customHeight="false" outlineLevel="0" collapsed="false">
      <c r="A29907" s="226" t="n">
        <v>67882</v>
      </c>
      <c r="U29907" s="227" t="n">
        <v>68</v>
      </c>
    </row>
    <row r="29908" customFormat="false" ht="15" hidden="false" customHeight="false" outlineLevel="0" collapsed="false">
      <c r="A29908" s="226" t="n">
        <v>67901</v>
      </c>
      <c r="U29908" s="227" t="n">
        <v>68</v>
      </c>
    </row>
    <row r="29909" customFormat="false" ht="15" hidden="false" customHeight="false" outlineLevel="0" collapsed="false">
      <c r="A29909" s="226" t="n">
        <v>67905</v>
      </c>
      <c r="U29909" s="227" t="n">
        <v>68</v>
      </c>
    </row>
    <row r="29910" customFormat="false" ht="15" hidden="false" customHeight="false" outlineLevel="0" collapsed="false">
      <c r="A29910" s="226" t="n">
        <v>67950</v>
      </c>
      <c r="U29910" s="227" t="n">
        <v>68</v>
      </c>
    </row>
    <row r="29911" customFormat="false" ht="15" hidden="false" customHeight="false" outlineLevel="0" collapsed="false">
      <c r="A29911" s="226" t="n">
        <v>67951</v>
      </c>
      <c r="U29911" s="227" t="n">
        <v>68</v>
      </c>
    </row>
    <row r="29912" customFormat="false" ht="15" hidden="false" customHeight="false" outlineLevel="0" collapsed="false">
      <c r="A29912" s="226" t="n">
        <v>67952</v>
      </c>
      <c r="U29912" s="227" t="n">
        <v>68</v>
      </c>
    </row>
    <row r="29913" customFormat="false" ht="15" hidden="false" customHeight="false" outlineLevel="0" collapsed="false">
      <c r="A29913" s="226" t="n">
        <v>67953</v>
      </c>
      <c r="U29913" s="227" t="n">
        <v>68</v>
      </c>
    </row>
    <row r="29914" customFormat="false" ht="15" hidden="false" customHeight="false" outlineLevel="0" collapsed="false">
      <c r="A29914" s="226" t="n">
        <v>67954</v>
      </c>
      <c r="U29914" s="227" t="n">
        <v>68</v>
      </c>
    </row>
    <row r="29915" customFormat="false" ht="15" hidden="false" customHeight="false" outlineLevel="0" collapsed="false">
      <c r="A29915" s="226" t="n">
        <v>68001</v>
      </c>
      <c r="U29915" s="227" t="n">
        <v>68</v>
      </c>
    </row>
    <row r="29916" customFormat="false" ht="15" hidden="false" customHeight="false" outlineLevel="0" collapsed="false">
      <c r="A29916" s="226" t="n">
        <v>68002</v>
      </c>
      <c r="U29916" s="227" t="n">
        <v>68</v>
      </c>
    </row>
    <row r="29917" customFormat="false" ht="15" hidden="false" customHeight="false" outlineLevel="0" collapsed="false">
      <c r="A29917" s="226" t="n">
        <v>68003</v>
      </c>
      <c r="U29917" s="227" t="n">
        <v>68</v>
      </c>
    </row>
    <row r="29918" customFormat="false" ht="15" hidden="false" customHeight="false" outlineLevel="0" collapsed="false">
      <c r="A29918" s="226" t="n">
        <v>68004</v>
      </c>
      <c r="U29918" s="227" t="n">
        <v>68</v>
      </c>
    </row>
    <row r="29919" customFormat="false" ht="15" hidden="false" customHeight="false" outlineLevel="0" collapsed="false">
      <c r="A29919" s="226" t="n">
        <v>68005</v>
      </c>
      <c r="U29919" s="227" t="n">
        <v>68</v>
      </c>
    </row>
    <row r="29920" customFormat="false" ht="15" hidden="false" customHeight="false" outlineLevel="0" collapsed="false">
      <c r="A29920" s="226" t="n">
        <v>68007</v>
      </c>
      <c r="U29920" s="227" t="n">
        <v>68</v>
      </c>
    </row>
    <row r="29921" customFormat="false" ht="15" hidden="false" customHeight="false" outlineLevel="0" collapsed="false">
      <c r="A29921" s="226" t="n">
        <v>68007</v>
      </c>
      <c r="U29921" s="227" t="n">
        <v>80</v>
      </c>
    </row>
    <row r="29922" customFormat="false" ht="15" hidden="false" customHeight="false" outlineLevel="0" collapsed="false">
      <c r="A29922" s="226" t="n">
        <v>68008</v>
      </c>
      <c r="U29922" s="227" t="n">
        <v>68</v>
      </c>
    </row>
    <row r="29923" customFormat="false" ht="15" hidden="false" customHeight="false" outlineLevel="0" collapsed="false">
      <c r="A29923" s="226" t="n">
        <v>68010</v>
      </c>
      <c r="U29923" s="227" t="n">
        <v>80</v>
      </c>
    </row>
    <row r="29924" customFormat="false" ht="15" hidden="false" customHeight="false" outlineLevel="0" collapsed="false">
      <c r="A29924" s="226" t="n">
        <v>68014</v>
      </c>
      <c r="U29924" s="227" t="n">
        <v>68</v>
      </c>
    </row>
    <row r="29925" customFormat="false" ht="15" hidden="false" customHeight="false" outlineLevel="0" collapsed="false">
      <c r="A29925" s="226" t="n">
        <v>68015</v>
      </c>
      <c r="U29925" s="227" t="n">
        <v>68</v>
      </c>
    </row>
    <row r="29926" customFormat="false" ht="15" hidden="false" customHeight="false" outlineLevel="0" collapsed="false">
      <c r="A29926" s="226" t="n">
        <v>68016</v>
      </c>
      <c r="U29926" s="227" t="n">
        <v>68</v>
      </c>
    </row>
    <row r="29927" customFormat="false" ht="15" hidden="false" customHeight="false" outlineLevel="0" collapsed="false">
      <c r="A29927" s="226" t="n">
        <v>68017</v>
      </c>
      <c r="U29927" s="227" t="n">
        <v>68</v>
      </c>
    </row>
    <row r="29928" customFormat="false" ht="15" hidden="false" customHeight="false" outlineLevel="0" collapsed="false">
      <c r="A29928" s="226" t="n">
        <v>68018</v>
      </c>
      <c r="U29928" s="227" t="n">
        <v>68</v>
      </c>
    </row>
    <row r="29929" customFormat="false" ht="15" hidden="false" customHeight="false" outlineLevel="0" collapsed="false">
      <c r="A29929" s="226" t="n">
        <v>68019</v>
      </c>
      <c r="U29929" s="227" t="n">
        <v>68</v>
      </c>
    </row>
    <row r="29930" customFormat="false" ht="15" hidden="false" customHeight="false" outlineLevel="0" collapsed="false">
      <c r="A29930" s="226" t="n">
        <v>68020</v>
      </c>
      <c r="U29930" s="227" t="n">
        <v>68</v>
      </c>
    </row>
    <row r="29931" customFormat="false" ht="15" hidden="false" customHeight="false" outlineLevel="0" collapsed="false">
      <c r="A29931" s="226" t="n">
        <v>68022</v>
      </c>
      <c r="U29931" s="227" t="n">
        <v>80</v>
      </c>
    </row>
    <row r="29932" customFormat="false" ht="15" hidden="false" customHeight="false" outlineLevel="0" collapsed="false">
      <c r="A29932" s="226" t="n">
        <v>68023</v>
      </c>
      <c r="U29932" s="227" t="n">
        <v>68</v>
      </c>
    </row>
    <row r="29933" customFormat="false" ht="15" hidden="false" customHeight="false" outlineLevel="0" collapsed="false">
      <c r="A29933" s="226" t="n">
        <v>68025</v>
      </c>
      <c r="U29933" s="227" t="n">
        <v>68</v>
      </c>
    </row>
    <row r="29934" customFormat="false" ht="15" hidden="false" customHeight="false" outlineLevel="0" collapsed="false">
      <c r="A29934" s="226" t="n">
        <v>68026</v>
      </c>
      <c r="U29934" s="227" t="n">
        <v>68</v>
      </c>
    </row>
    <row r="29935" customFormat="false" ht="15" hidden="false" customHeight="false" outlineLevel="0" collapsed="false">
      <c r="A29935" s="226" t="n">
        <v>68028</v>
      </c>
      <c r="U29935" s="227" t="n">
        <v>68</v>
      </c>
    </row>
    <row r="29936" customFormat="false" ht="15" hidden="false" customHeight="false" outlineLevel="0" collapsed="false">
      <c r="A29936" s="226" t="n">
        <v>68028</v>
      </c>
      <c r="U29936" s="227" t="n">
        <v>80</v>
      </c>
    </row>
    <row r="29937" customFormat="false" ht="15" hidden="false" customHeight="false" outlineLevel="0" collapsed="false">
      <c r="A29937" s="226" t="n">
        <v>68029</v>
      </c>
      <c r="U29937" s="227" t="n">
        <v>68</v>
      </c>
    </row>
    <row r="29938" customFormat="false" ht="15" hidden="false" customHeight="false" outlineLevel="0" collapsed="false">
      <c r="A29938" s="226" t="n">
        <v>68030</v>
      </c>
      <c r="U29938" s="227" t="n">
        <v>68</v>
      </c>
    </row>
    <row r="29939" customFormat="false" ht="15" hidden="false" customHeight="false" outlineLevel="0" collapsed="false">
      <c r="A29939" s="226" t="n">
        <v>68031</v>
      </c>
      <c r="U29939" s="227" t="n">
        <v>68</v>
      </c>
    </row>
    <row r="29940" customFormat="false" ht="15" hidden="false" customHeight="false" outlineLevel="0" collapsed="false">
      <c r="A29940" s="226" t="n">
        <v>68033</v>
      </c>
      <c r="U29940" s="227" t="n">
        <v>68</v>
      </c>
    </row>
    <row r="29941" customFormat="false" ht="15" hidden="false" customHeight="false" outlineLevel="0" collapsed="false">
      <c r="A29941" s="226" t="n">
        <v>68034</v>
      </c>
      <c r="U29941" s="227" t="n">
        <v>68</v>
      </c>
    </row>
    <row r="29942" customFormat="false" ht="15" hidden="false" customHeight="false" outlineLevel="0" collapsed="false">
      <c r="A29942" s="226" t="n">
        <v>68036</v>
      </c>
      <c r="U29942" s="227" t="n">
        <v>68</v>
      </c>
    </row>
    <row r="29943" customFormat="false" ht="15" hidden="false" customHeight="false" outlineLevel="0" collapsed="false">
      <c r="A29943" s="226" t="n">
        <v>68037</v>
      </c>
      <c r="U29943" s="227" t="n">
        <v>68</v>
      </c>
    </row>
    <row r="29944" customFormat="false" ht="15" hidden="false" customHeight="false" outlineLevel="0" collapsed="false">
      <c r="A29944" s="226" t="n">
        <v>68038</v>
      </c>
      <c r="U29944" s="227" t="n">
        <v>68</v>
      </c>
    </row>
    <row r="29945" customFormat="false" ht="15" hidden="false" customHeight="false" outlineLevel="0" collapsed="false">
      <c r="A29945" s="226" t="n">
        <v>68039</v>
      </c>
      <c r="U29945" s="227" t="n">
        <v>68</v>
      </c>
    </row>
    <row r="29946" customFormat="false" ht="15" hidden="false" customHeight="false" outlineLevel="0" collapsed="false">
      <c r="A29946" s="226" t="n">
        <v>68040</v>
      </c>
      <c r="U29946" s="227" t="n">
        <v>68</v>
      </c>
    </row>
    <row r="29947" customFormat="false" ht="15" hidden="false" customHeight="false" outlineLevel="0" collapsed="false">
      <c r="A29947" s="226" t="n">
        <v>68041</v>
      </c>
      <c r="U29947" s="227" t="n">
        <v>68</v>
      </c>
    </row>
    <row r="29948" customFormat="false" ht="15" hidden="false" customHeight="false" outlineLevel="0" collapsed="false">
      <c r="A29948" s="226" t="n">
        <v>68042</v>
      </c>
      <c r="U29948" s="227" t="n">
        <v>68</v>
      </c>
    </row>
    <row r="29949" customFormat="false" ht="15" hidden="false" customHeight="false" outlineLevel="0" collapsed="false">
      <c r="A29949" s="226" t="n">
        <v>68044</v>
      </c>
      <c r="U29949" s="227" t="n">
        <v>68</v>
      </c>
    </row>
    <row r="29950" customFormat="false" ht="15" hidden="false" customHeight="false" outlineLevel="0" collapsed="false">
      <c r="A29950" s="226" t="n">
        <v>68045</v>
      </c>
      <c r="U29950" s="227" t="n">
        <v>68</v>
      </c>
    </row>
    <row r="29951" customFormat="false" ht="15" hidden="false" customHeight="false" outlineLevel="0" collapsed="false">
      <c r="A29951" s="226" t="n">
        <v>68046</v>
      </c>
      <c r="U29951" s="227" t="n">
        <v>68</v>
      </c>
    </row>
    <row r="29952" customFormat="false" ht="15" hidden="false" customHeight="false" outlineLevel="0" collapsed="false">
      <c r="A29952" s="226" t="n">
        <v>68046</v>
      </c>
      <c r="U29952" s="227" t="n">
        <v>80</v>
      </c>
    </row>
    <row r="29953" customFormat="false" ht="15" hidden="false" customHeight="false" outlineLevel="0" collapsed="false">
      <c r="A29953" s="226" t="n">
        <v>68047</v>
      </c>
      <c r="U29953" s="227" t="n">
        <v>68</v>
      </c>
    </row>
    <row r="29954" customFormat="false" ht="15" hidden="false" customHeight="false" outlineLevel="0" collapsed="false">
      <c r="A29954" s="226" t="n">
        <v>68048</v>
      </c>
      <c r="U29954" s="227" t="n">
        <v>68</v>
      </c>
    </row>
    <row r="29955" customFormat="false" ht="15" hidden="false" customHeight="false" outlineLevel="0" collapsed="false">
      <c r="A29955" s="226" t="n">
        <v>68050</v>
      </c>
      <c r="U29955" s="227" t="n">
        <v>68</v>
      </c>
    </row>
    <row r="29956" customFormat="false" ht="15" hidden="false" customHeight="false" outlineLevel="0" collapsed="false">
      <c r="A29956" s="226" t="n">
        <v>68055</v>
      </c>
      <c r="U29956" s="227" t="n">
        <v>68</v>
      </c>
    </row>
    <row r="29957" customFormat="false" ht="15" hidden="false" customHeight="false" outlineLevel="0" collapsed="false">
      <c r="A29957" s="226" t="n">
        <v>68056</v>
      </c>
      <c r="U29957" s="227" t="n">
        <v>68</v>
      </c>
    </row>
    <row r="29958" customFormat="false" ht="15" hidden="false" customHeight="false" outlineLevel="0" collapsed="false">
      <c r="A29958" s="226" t="n">
        <v>68057</v>
      </c>
      <c r="U29958" s="227" t="n">
        <v>68</v>
      </c>
    </row>
    <row r="29959" customFormat="false" ht="15" hidden="false" customHeight="false" outlineLevel="0" collapsed="false">
      <c r="A29959" s="226" t="n">
        <v>68058</v>
      </c>
      <c r="U29959" s="227" t="n">
        <v>68</v>
      </c>
    </row>
    <row r="29960" customFormat="false" ht="15" hidden="false" customHeight="false" outlineLevel="0" collapsed="false">
      <c r="A29960" s="226" t="n">
        <v>68059</v>
      </c>
      <c r="U29960" s="227" t="n">
        <v>68</v>
      </c>
    </row>
    <row r="29961" customFormat="false" ht="15" hidden="false" customHeight="false" outlineLevel="0" collapsed="false">
      <c r="A29961" s="226" t="n">
        <v>68061</v>
      </c>
      <c r="U29961" s="227" t="n">
        <v>68</v>
      </c>
    </row>
    <row r="29962" customFormat="false" ht="15" hidden="false" customHeight="false" outlineLevel="0" collapsed="false">
      <c r="A29962" s="226" t="n">
        <v>68062</v>
      </c>
      <c r="U29962" s="227" t="n">
        <v>68</v>
      </c>
    </row>
    <row r="29963" customFormat="false" ht="15" hidden="false" customHeight="false" outlineLevel="0" collapsed="false">
      <c r="A29963" s="226" t="n">
        <v>68063</v>
      </c>
      <c r="U29963" s="227" t="n">
        <v>68</v>
      </c>
    </row>
    <row r="29964" customFormat="false" ht="15" hidden="false" customHeight="false" outlineLevel="0" collapsed="false">
      <c r="A29964" s="226" t="n">
        <v>68064</v>
      </c>
      <c r="U29964" s="227" t="n">
        <v>68</v>
      </c>
    </row>
    <row r="29965" customFormat="false" ht="15" hidden="false" customHeight="false" outlineLevel="0" collapsed="false">
      <c r="A29965" s="226" t="n">
        <v>68064</v>
      </c>
      <c r="U29965" s="227" t="n">
        <v>80</v>
      </c>
    </row>
    <row r="29966" customFormat="false" ht="15" hidden="false" customHeight="false" outlineLevel="0" collapsed="false">
      <c r="A29966" s="226" t="n">
        <v>68065</v>
      </c>
      <c r="U29966" s="227" t="n">
        <v>68</v>
      </c>
    </row>
    <row r="29967" customFormat="false" ht="15" hidden="false" customHeight="false" outlineLevel="0" collapsed="false">
      <c r="A29967" s="226" t="n">
        <v>68066</v>
      </c>
      <c r="U29967" s="227" t="n">
        <v>68</v>
      </c>
    </row>
    <row r="29968" customFormat="false" ht="15" hidden="false" customHeight="false" outlineLevel="0" collapsed="false">
      <c r="A29968" s="226" t="n">
        <v>68067</v>
      </c>
      <c r="U29968" s="227" t="n">
        <v>68</v>
      </c>
    </row>
    <row r="29969" customFormat="false" ht="15" hidden="false" customHeight="false" outlineLevel="0" collapsed="false">
      <c r="A29969" s="226" t="n">
        <v>68068</v>
      </c>
      <c r="U29969" s="227" t="n">
        <v>68</v>
      </c>
    </row>
    <row r="29970" customFormat="false" ht="15" hidden="false" customHeight="false" outlineLevel="0" collapsed="false">
      <c r="A29970" s="226" t="n">
        <v>68069</v>
      </c>
      <c r="U29970" s="227" t="n">
        <v>68</v>
      </c>
    </row>
    <row r="29971" customFormat="false" ht="15" hidden="false" customHeight="false" outlineLevel="0" collapsed="false">
      <c r="A29971" s="226" t="n">
        <v>68069</v>
      </c>
      <c r="U29971" s="227" t="n">
        <v>80</v>
      </c>
    </row>
    <row r="29972" customFormat="false" ht="15" hidden="false" customHeight="false" outlineLevel="0" collapsed="false">
      <c r="A29972" s="226" t="n">
        <v>68070</v>
      </c>
      <c r="U29972" s="227" t="n">
        <v>68</v>
      </c>
    </row>
    <row r="29973" customFormat="false" ht="15" hidden="false" customHeight="false" outlineLevel="0" collapsed="false">
      <c r="A29973" s="226" t="n">
        <v>68071</v>
      </c>
      <c r="U29973" s="227" t="n">
        <v>68</v>
      </c>
    </row>
    <row r="29974" customFormat="false" ht="15" hidden="false" customHeight="false" outlineLevel="0" collapsed="false">
      <c r="A29974" s="226" t="n">
        <v>68072</v>
      </c>
      <c r="U29974" s="227" t="n">
        <v>68</v>
      </c>
    </row>
    <row r="29975" customFormat="false" ht="15" hidden="false" customHeight="false" outlineLevel="0" collapsed="false">
      <c r="A29975" s="226" t="n">
        <v>68073</v>
      </c>
      <c r="U29975" s="227" t="n">
        <v>68</v>
      </c>
    </row>
    <row r="29976" customFormat="false" ht="15" hidden="false" customHeight="false" outlineLevel="0" collapsed="false">
      <c r="A29976" s="226" t="n">
        <v>68101</v>
      </c>
      <c r="U29976" s="227" t="n">
        <v>80</v>
      </c>
    </row>
    <row r="29977" customFormat="false" ht="15" hidden="false" customHeight="false" outlineLevel="0" collapsed="false">
      <c r="A29977" s="226" t="n">
        <v>68102</v>
      </c>
      <c r="U29977" s="227" t="n">
        <v>80</v>
      </c>
    </row>
    <row r="29978" customFormat="false" ht="15" hidden="false" customHeight="false" outlineLevel="0" collapsed="false">
      <c r="A29978" s="226" t="n">
        <v>68103</v>
      </c>
      <c r="U29978" s="227" t="n">
        <v>80</v>
      </c>
    </row>
    <row r="29979" customFormat="false" ht="15" hidden="false" customHeight="false" outlineLevel="0" collapsed="false">
      <c r="A29979" s="226" t="n">
        <v>68104</v>
      </c>
      <c r="U29979" s="227" t="n">
        <v>80</v>
      </c>
    </row>
    <row r="29980" customFormat="false" ht="15" hidden="false" customHeight="false" outlineLevel="0" collapsed="false">
      <c r="A29980" s="226" t="n">
        <v>68105</v>
      </c>
      <c r="U29980" s="227" t="n">
        <v>80</v>
      </c>
    </row>
    <row r="29981" customFormat="false" ht="15" hidden="false" customHeight="false" outlineLevel="0" collapsed="false">
      <c r="A29981" s="226" t="n">
        <v>68106</v>
      </c>
      <c r="U29981" s="227" t="n">
        <v>80</v>
      </c>
    </row>
    <row r="29982" customFormat="false" ht="15" hidden="false" customHeight="false" outlineLevel="0" collapsed="false">
      <c r="A29982" s="226" t="n">
        <v>68107</v>
      </c>
      <c r="U29982" s="227" t="n">
        <v>80</v>
      </c>
    </row>
    <row r="29983" customFormat="false" ht="15" hidden="false" customHeight="false" outlineLevel="0" collapsed="false">
      <c r="A29983" s="226" t="n">
        <v>68108</v>
      </c>
      <c r="U29983" s="227" t="n">
        <v>80</v>
      </c>
    </row>
    <row r="29984" customFormat="false" ht="15" hidden="false" customHeight="false" outlineLevel="0" collapsed="false">
      <c r="A29984" s="226" t="n">
        <v>68109</v>
      </c>
      <c r="U29984" s="227" t="n">
        <v>80</v>
      </c>
    </row>
    <row r="29985" customFormat="false" ht="15" hidden="false" customHeight="false" outlineLevel="0" collapsed="false">
      <c r="A29985" s="226" t="n">
        <v>68110</v>
      </c>
      <c r="U29985" s="227" t="n">
        <v>80</v>
      </c>
    </row>
    <row r="29986" customFormat="false" ht="15" hidden="false" customHeight="false" outlineLevel="0" collapsed="false">
      <c r="A29986" s="226" t="n">
        <v>68111</v>
      </c>
      <c r="U29986" s="227" t="n">
        <v>80</v>
      </c>
    </row>
    <row r="29987" customFormat="false" ht="15" hidden="false" customHeight="false" outlineLevel="0" collapsed="false">
      <c r="A29987" s="226" t="n">
        <v>68112</v>
      </c>
      <c r="U29987" s="227" t="n">
        <v>68</v>
      </c>
    </row>
    <row r="29988" customFormat="false" ht="15" hidden="false" customHeight="false" outlineLevel="0" collapsed="false">
      <c r="A29988" s="226" t="n">
        <v>68112</v>
      </c>
      <c r="U29988" s="227" t="n">
        <v>80</v>
      </c>
    </row>
    <row r="29989" customFormat="false" ht="15" hidden="false" customHeight="false" outlineLevel="0" collapsed="false">
      <c r="A29989" s="226" t="n">
        <v>68113</v>
      </c>
      <c r="U29989" s="227" t="n">
        <v>68</v>
      </c>
    </row>
    <row r="29990" customFormat="false" ht="15" hidden="false" customHeight="false" outlineLevel="0" collapsed="false">
      <c r="A29990" s="226" t="n">
        <v>68114</v>
      </c>
      <c r="U29990" s="227" t="n">
        <v>80</v>
      </c>
    </row>
    <row r="29991" customFormat="false" ht="15" hidden="false" customHeight="false" outlineLevel="0" collapsed="false">
      <c r="A29991" s="226" t="n">
        <v>68116</v>
      </c>
      <c r="U29991" s="227" t="n">
        <v>80</v>
      </c>
    </row>
    <row r="29992" customFormat="false" ht="15" hidden="false" customHeight="false" outlineLevel="0" collapsed="false">
      <c r="A29992" s="226" t="n">
        <v>68117</v>
      </c>
      <c r="U29992" s="227" t="n">
        <v>80</v>
      </c>
    </row>
    <row r="29993" customFormat="false" ht="15" hidden="false" customHeight="false" outlineLevel="0" collapsed="false">
      <c r="A29993" s="226" t="n">
        <v>68118</v>
      </c>
      <c r="U29993" s="227" t="n">
        <v>80</v>
      </c>
    </row>
    <row r="29994" customFormat="false" ht="15" hidden="false" customHeight="false" outlineLevel="0" collapsed="false">
      <c r="A29994" s="226" t="n">
        <v>68119</v>
      </c>
      <c r="U29994" s="227" t="n">
        <v>80</v>
      </c>
    </row>
    <row r="29995" customFormat="false" ht="15" hidden="false" customHeight="false" outlineLevel="0" collapsed="false">
      <c r="A29995" s="226" t="n">
        <v>68122</v>
      </c>
      <c r="U29995" s="227" t="n">
        <v>68</v>
      </c>
    </row>
    <row r="29996" customFormat="false" ht="15" hidden="false" customHeight="false" outlineLevel="0" collapsed="false">
      <c r="A29996" s="226" t="n">
        <v>68122</v>
      </c>
      <c r="U29996" s="227" t="n">
        <v>80</v>
      </c>
    </row>
    <row r="29997" customFormat="false" ht="15" hidden="false" customHeight="false" outlineLevel="0" collapsed="false">
      <c r="A29997" s="226" t="n">
        <v>68123</v>
      </c>
      <c r="U29997" s="227" t="n">
        <v>68</v>
      </c>
    </row>
    <row r="29998" customFormat="false" ht="15" hidden="false" customHeight="false" outlineLevel="0" collapsed="false">
      <c r="A29998" s="226" t="n">
        <v>68124</v>
      </c>
      <c r="U29998" s="227" t="n">
        <v>80</v>
      </c>
    </row>
    <row r="29999" customFormat="false" ht="15" hidden="false" customHeight="false" outlineLevel="0" collapsed="false">
      <c r="A29999" s="226" t="n">
        <v>68127</v>
      </c>
      <c r="U29999" s="227" t="n">
        <v>80</v>
      </c>
    </row>
    <row r="30000" customFormat="false" ht="15" hidden="false" customHeight="false" outlineLevel="0" collapsed="false">
      <c r="A30000" s="226" t="n">
        <v>68128</v>
      </c>
      <c r="U30000" s="227" t="n">
        <v>68</v>
      </c>
    </row>
    <row r="30001" customFormat="false" ht="15" hidden="false" customHeight="false" outlineLevel="0" collapsed="false">
      <c r="A30001" s="226" t="n">
        <v>68128</v>
      </c>
      <c r="U30001" s="227" t="n">
        <v>80</v>
      </c>
    </row>
    <row r="30002" customFormat="false" ht="15" hidden="false" customHeight="false" outlineLevel="0" collapsed="false">
      <c r="A30002" s="226" t="n">
        <v>68130</v>
      </c>
      <c r="U30002" s="227" t="n">
        <v>80</v>
      </c>
    </row>
    <row r="30003" customFormat="false" ht="15" hidden="false" customHeight="false" outlineLevel="0" collapsed="false">
      <c r="A30003" s="226" t="n">
        <v>68131</v>
      </c>
      <c r="U30003" s="227" t="n">
        <v>80</v>
      </c>
    </row>
    <row r="30004" customFormat="false" ht="15" hidden="false" customHeight="false" outlineLevel="0" collapsed="false">
      <c r="A30004" s="226" t="n">
        <v>68132</v>
      </c>
      <c r="U30004" s="227" t="n">
        <v>80</v>
      </c>
    </row>
    <row r="30005" customFormat="false" ht="15" hidden="false" customHeight="false" outlineLevel="0" collapsed="false">
      <c r="A30005" s="226" t="n">
        <v>68133</v>
      </c>
      <c r="U30005" s="227" t="n">
        <v>68</v>
      </c>
    </row>
    <row r="30006" customFormat="false" ht="15" hidden="false" customHeight="false" outlineLevel="0" collapsed="false">
      <c r="A30006" s="226" t="n">
        <v>68134</v>
      </c>
      <c r="U30006" s="227" t="n">
        <v>80</v>
      </c>
    </row>
    <row r="30007" customFormat="false" ht="15" hidden="false" customHeight="false" outlineLevel="0" collapsed="false">
      <c r="A30007" s="226" t="n">
        <v>68135</v>
      </c>
      <c r="U30007" s="227" t="n">
        <v>80</v>
      </c>
    </row>
    <row r="30008" customFormat="false" ht="15" hidden="false" customHeight="false" outlineLevel="0" collapsed="false">
      <c r="A30008" s="226" t="n">
        <v>68136</v>
      </c>
      <c r="U30008" s="227" t="n">
        <v>68</v>
      </c>
    </row>
    <row r="30009" customFormat="false" ht="15" hidden="false" customHeight="false" outlineLevel="0" collapsed="false">
      <c r="A30009" s="226" t="n">
        <v>68136</v>
      </c>
      <c r="U30009" s="227" t="n">
        <v>80</v>
      </c>
    </row>
    <row r="30010" customFormat="false" ht="15" hidden="false" customHeight="false" outlineLevel="0" collapsed="false">
      <c r="A30010" s="226" t="n">
        <v>68137</v>
      </c>
      <c r="U30010" s="227" t="n">
        <v>80</v>
      </c>
    </row>
    <row r="30011" customFormat="false" ht="15" hidden="false" customHeight="false" outlineLevel="0" collapsed="false">
      <c r="A30011" s="226" t="n">
        <v>68138</v>
      </c>
      <c r="U30011" s="227" t="n">
        <v>68</v>
      </c>
    </row>
    <row r="30012" customFormat="false" ht="15" hidden="false" customHeight="false" outlineLevel="0" collapsed="false">
      <c r="A30012" s="226" t="n">
        <v>68138</v>
      </c>
      <c r="U30012" s="227" t="n">
        <v>80</v>
      </c>
    </row>
    <row r="30013" customFormat="false" ht="15" hidden="false" customHeight="false" outlineLevel="0" collapsed="false">
      <c r="A30013" s="226" t="n">
        <v>68139</v>
      </c>
      <c r="U30013" s="227" t="n">
        <v>80</v>
      </c>
    </row>
    <row r="30014" customFormat="false" ht="15" hidden="false" customHeight="false" outlineLevel="0" collapsed="false">
      <c r="A30014" s="226" t="n">
        <v>68142</v>
      </c>
      <c r="U30014" s="227" t="n">
        <v>68</v>
      </c>
    </row>
    <row r="30015" customFormat="false" ht="15" hidden="false" customHeight="false" outlineLevel="0" collapsed="false">
      <c r="A30015" s="226" t="n">
        <v>68142</v>
      </c>
      <c r="U30015" s="227" t="n">
        <v>80</v>
      </c>
    </row>
    <row r="30016" customFormat="false" ht="15" hidden="false" customHeight="false" outlineLevel="0" collapsed="false">
      <c r="A30016" s="226" t="n">
        <v>68144</v>
      </c>
      <c r="U30016" s="227" t="n">
        <v>80</v>
      </c>
    </row>
    <row r="30017" customFormat="false" ht="15" hidden="false" customHeight="false" outlineLevel="0" collapsed="false">
      <c r="A30017" s="226" t="n">
        <v>68145</v>
      </c>
      <c r="U30017" s="227" t="n">
        <v>80</v>
      </c>
    </row>
    <row r="30018" customFormat="false" ht="15" hidden="false" customHeight="false" outlineLevel="0" collapsed="false">
      <c r="A30018" s="226" t="n">
        <v>68147</v>
      </c>
      <c r="U30018" s="227" t="n">
        <v>68</v>
      </c>
    </row>
    <row r="30019" customFormat="false" ht="15" hidden="false" customHeight="false" outlineLevel="0" collapsed="false">
      <c r="A30019" s="226" t="n">
        <v>68147</v>
      </c>
      <c r="U30019" s="227" t="n">
        <v>80</v>
      </c>
    </row>
    <row r="30020" customFormat="false" ht="15" hidden="false" customHeight="false" outlineLevel="0" collapsed="false">
      <c r="A30020" s="226" t="n">
        <v>68152</v>
      </c>
      <c r="U30020" s="227" t="n">
        <v>68</v>
      </c>
    </row>
    <row r="30021" customFormat="false" ht="15" hidden="false" customHeight="false" outlineLevel="0" collapsed="false">
      <c r="A30021" s="226" t="n">
        <v>68152</v>
      </c>
      <c r="U30021" s="227" t="n">
        <v>80</v>
      </c>
    </row>
    <row r="30022" customFormat="false" ht="15" hidden="false" customHeight="false" outlineLevel="0" collapsed="false">
      <c r="A30022" s="226" t="n">
        <v>68154</v>
      </c>
      <c r="U30022" s="227" t="n">
        <v>80</v>
      </c>
    </row>
    <row r="30023" customFormat="false" ht="15" hidden="false" customHeight="false" outlineLevel="0" collapsed="false">
      <c r="A30023" s="226" t="n">
        <v>68157</v>
      </c>
      <c r="U30023" s="227" t="n">
        <v>68</v>
      </c>
    </row>
    <row r="30024" customFormat="false" ht="15" hidden="false" customHeight="false" outlineLevel="0" collapsed="false">
      <c r="A30024" s="226" t="n">
        <v>68157</v>
      </c>
      <c r="U30024" s="227" t="n">
        <v>80</v>
      </c>
    </row>
    <row r="30025" customFormat="false" ht="15" hidden="false" customHeight="false" outlineLevel="0" collapsed="false">
      <c r="A30025" s="226" t="n">
        <v>68164</v>
      </c>
      <c r="U30025" s="227" t="n">
        <v>80</v>
      </c>
    </row>
    <row r="30026" customFormat="false" ht="15" hidden="false" customHeight="false" outlineLevel="0" collapsed="false">
      <c r="A30026" s="226" t="n">
        <v>68172</v>
      </c>
      <c r="U30026" s="227" t="n">
        <v>80</v>
      </c>
    </row>
    <row r="30027" customFormat="false" ht="15" hidden="false" customHeight="false" outlineLevel="0" collapsed="false">
      <c r="A30027" s="226" t="n">
        <v>68175</v>
      </c>
      <c r="U30027" s="227" t="n">
        <v>80</v>
      </c>
    </row>
    <row r="30028" customFormat="false" ht="15" hidden="false" customHeight="false" outlineLevel="0" collapsed="false">
      <c r="A30028" s="226" t="n">
        <v>68176</v>
      </c>
      <c r="U30028" s="227" t="n">
        <v>80</v>
      </c>
    </row>
    <row r="30029" customFormat="false" ht="15" hidden="false" customHeight="false" outlineLevel="0" collapsed="false">
      <c r="A30029" s="226" t="n">
        <v>68178</v>
      </c>
      <c r="U30029" s="227" t="n">
        <v>80</v>
      </c>
    </row>
    <row r="30030" customFormat="false" ht="15" hidden="false" customHeight="false" outlineLevel="0" collapsed="false">
      <c r="A30030" s="226" t="n">
        <v>68179</v>
      </c>
      <c r="U30030" s="227" t="n">
        <v>80</v>
      </c>
    </row>
    <row r="30031" customFormat="false" ht="15" hidden="false" customHeight="false" outlineLevel="0" collapsed="false">
      <c r="A30031" s="226" t="n">
        <v>68180</v>
      </c>
      <c r="U30031" s="227" t="n">
        <v>80</v>
      </c>
    </row>
    <row r="30032" customFormat="false" ht="15" hidden="false" customHeight="false" outlineLevel="0" collapsed="false">
      <c r="A30032" s="226" t="n">
        <v>68182</v>
      </c>
      <c r="U30032" s="227" t="n">
        <v>80</v>
      </c>
    </row>
    <row r="30033" customFormat="false" ht="15" hidden="false" customHeight="false" outlineLevel="0" collapsed="false">
      <c r="A30033" s="226" t="n">
        <v>68183</v>
      </c>
      <c r="U30033" s="227" t="n">
        <v>80</v>
      </c>
    </row>
    <row r="30034" customFormat="false" ht="15" hidden="false" customHeight="false" outlineLevel="0" collapsed="false">
      <c r="A30034" s="226" t="n">
        <v>68197</v>
      </c>
      <c r="U30034" s="227" t="n">
        <v>80</v>
      </c>
    </row>
    <row r="30035" customFormat="false" ht="15" hidden="false" customHeight="false" outlineLevel="0" collapsed="false">
      <c r="A30035" s="226" t="n">
        <v>68198</v>
      </c>
      <c r="U30035" s="227" t="n">
        <v>80</v>
      </c>
    </row>
    <row r="30036" customFormat="false" ht="15" hidden="false" customHeight="false" outlineLevel="0" collapsed="false">
      <c r="A30036" s="226" t="n">
        <v>68301</v>
      </c>
      <c r="U30036" s="227" t="n">
        <v>68</v>
      </c>
    </row>
    <row r="30037" customFormat="false" ht="15" hidden="false" customHeight="false" outlineLevel="0" collapsed="false">
      <c r="A30037" s="226" t="n">
        <v>68303</v>
      </c>
      <c r="U30037" s="227" t="n">
        <v>68</v>
      </c>
    </row>
    <row r="30038" customFormat="false" ht="15" hidden="false" customHeight="false" outlineLevel="0" collapsed="false">
      <c r="A30038" s="226" t="n">
        <v>68304</v>
      </c>
      <c r="U30038" s="227" t="n">
        <v>68</v>
      </c>
    </row>
    <row r="30039" customFormat="false" ht="15" hidden="false" customHeight="false" outlineLevel="0" collapsed="false">
      <c r="A30039" s="226" t="n">
        <v>68305</v>
      </c>
      <c r="U30039" s="227" t="n">
        <v>68</v>
      </c>
    </row>
    <row r="30040" customFormat="false" ht="15" hidden="false" customHeight="false" outlineLevel="0" collapsed="false">
      <c r="A30040" s="226" t="n">
        <v>68307</v>
      </c>
      <c r="U30040" s="227" t="n">
        <v>68</v>
      </c>
    </row>
    <row r="30041" customFormat="false" ht="15" hidden="false" customHeight="false" outlineLevel="0" collapsed="false">
      <c r="A30041" s="226" t="n">
        <v>68309</v>
      </c>
      <c r="U30041" s="227" t="n">
        <v>68</v>
      </c>
    </row>
    <row r="30042" customFormat="false" ht="15" hidden="false" customHeight="false" outlineLevel="0" collapsed="false">
      <c r="A30042" s="226" t="n">
        <v>68310</v>
      </c>
      <c r="U30042" s="227" t="n">
        <v>68</v>
      </c>
    </row>
    <row r="30043" customFormat="false" ht="15" hidden="false" customHeight="false" outlineLevel="0" collapsed="false">
      <c r="A30043" s="226" t="n">
        <v>68313</v>
      </c>
      <c r="U30043" s="227" t="n">
        <v>68</v>
      </c>
    </row>
    <row r="30044" customFormat="false" ht="15" hidden="false" customHeight="false" outlineLevel="0" collapsed="false">
      <c r="A30044" s="226" t="n">
        <v>68314</v>
      </c>
      <c r="U30044" s="227" t="n">
        <v>68</v>
      </c>
    </row>
    <row r="30045" customFormat="false" ht="15" hidden="false" customHeight="false" outlineLevel="0" collapsed="false">
      <c r="A30045" s="226" t="n">
        <v>68315</v>
      </c>
      <c r="U30045" s="227" t="n">
        <v>68</v>
      </c>
    </row>
    <row r="30046" customFormat="false" ht="15" hidden="false" customHeight="false" outlineLevel="0" collapsed="false">
      <c r="A30046" s="226" t="n">
        <v>68316</v>
      </c>
      <c r="U30046" s="227" t="n">
        <v>68</v>
      </c>
    </row>
    <row r="30047" customFormat="false" ht="15" hidden="false" customHeight="false" outlineLevel="0" collapsed="false">
      <c r="A30047" s="226" t="n">
        <v>68317</v>
      </c>
      <c r="U30047" s="227" t="n">
        <v>68</v>
      </c>
    </row>
    <row r="30048" customFormat="false" ht="15" hidden="false" customHeight="false" outlineLevel="0" collapsed="false">
      <c r="A30048" s="226" t="n">
        <v>68318</v>
      </c>
      <c r="U30048" s="227" t="n">
        <v>68</v>
      </c>
    </row>
    <row r="30049" customFormat="false" ht="15" hidden="false" customHeight="false" outlineLevel="0" collapsed="false">
      <c r="A30049" s="226" t="n">
        <v>68319</v>
      </c>
      <c r="U30049" s="227" t="n">
        <v>68</v>
      </c>
    </row>
    <row r="30050" customFormat="false" ht="15" hidden="false" customHeight="false" outlineLevel="0" collapsed="false">
      <c r="A30050" s="226" t="n">
        <v>68320</v>
      </c>
      <c r="U30050" s="227" t="n">
        <v>68</v>
      </c>
    </row>
    <row r="30051" customFormat="false" ht="15" hidden="false" customHeight="false" outlineLevel="0" collapsed="false">
      <c r="A30051" s="226" t="n">
        <v>68321</v>
      </c>
      <c r="U30051" s="227" t="n">
        <v>68</v>
      </c>
    </row>
    <row r="30052" customFormat="false" ht="15" hidden="false" customHeight="false" outlineLevel="0" collapsed="false">
      <c r="A30052" s="226" t="n">
        <v>68322</v>
      </c>
      <c r="U30052" s="227" t="n">
        <v>68</v>
      </c>
    </row>
    <row r="30053" customFormat="false" ht="15" hidden="false" customHeight="false" outlineLevel="0" collapsed="false">
      <c r="A30053" s="226" t="n">
        <v>68323</v>
      </c>
      <c r="U30053" s="227" t="n">
        <v>68</v>
      </c>
    </row>
    <row r="30054" customFormat="false" ht="15" hidden="false" customHeight="false" outlineLevel="0" collapsed="false">
      <c r="A30054" s="226" t="n">
        <v>68324</v>
      </c>
      <c r="U30054" s="227" t="n">
        <v>68</v>
      </c>
    </row>
    <row r="30055" customFormat="false" ht="15" hidden="false" customHeight="false" outlineLevel="0" collapsed="false">
      <c r="A30055" s="226" t="n">
        <v>68325</v>
      </c>
      <c r="U30055" s="227" t="n">
        <v>68</v>
      </c>
    </row>
    <row r="30056" customFormat="false" ht="15" hidden="false" customHeight="false" outlineLevel="0" collapsed="false">
      <c r="A30056" s="226" t="n">
        <v>68326</v>
      </c>
      <c r="U30056" s="227" t="n">
        <v>68</v>
      </c>
    </row>
    <row r="30057" customFormat="false" ht="15" hidden="false" customHeight="false" outlineLevel="0" collapsed="false">
      <c r="A30057" s="226" t="n">
        <v>68327</v>
      </c>
      <c r="U30057" s="227" t="n">
        <v>68</v>
      </c>
    </row>
    <row r="30058" customFormat="false" ht="15" hidden="false" customHeight="false" outlineLevel="0" collapsed="false">
      <c r="A30058" s="226" t="n">
        <v>68328</v>
      </c>
      <c r="U30058" s="227" t="n">
        <v>68</v>
      </c>
    </row>
    <row r="30059" customFormat="false" ht="15" hidden="false" customHeight="false" outlineLevel="0" collapsed="false">
      <c r="A30059" s="226" t="n">
        <v>68329</v>
      </c>
      <c r="U30059" s="227" t="n">
        <v>68</v>
      </c>
    </row>
    <row r="30060" customFormat="false" ht="15" hidden="false" customHeight="false" outlineLevel="0" collapsed="false">
      <c r="A30060" s="226" t="n">
        <v>68330</v>
      </c>
      <c r="U30060" s="227" t="n">
        <v>68</v>
      </c>
    </row>
    <row r="30061" customFormat="false" ht="15" hidden="false" customHeight="false" outlineLevel="0" collapsed="false">
      <c r="A30061" s="226" t="n">
        <v>68331</v>
      </c>
      <c r="U30061" s="227" t="n">
        <v>68</v>
      </c>
    </row>
    <row r="30062" customFormat="false" ht="15" hidden="false" customHeight="false" outlineLevel="0" collapsed="false">
      <c r="A30062" s="226" t="n">
        <v>68332</v>
      </c>
      <c r="U30062" s="227" t="n">
        <v>68</v>
      </c>
    </row>
    <row r="30063" customFormat="false" ht="15" hidden="false" customHeight="false" outlineLevel="0" collapsed="false">
      <c r="A30063" s="226" t="n">
        <v>68333</v>
      </c>
      <c r="U30063" s="227" t="n">
        <v>68</v>
      </c>
    </row>
    <row r="30064" customFormat="false" ht="15" hidden="false" customHeight="false" outlineLevel="0" collapsed="false">
      <c r="A30064" s="226" t="n">
        <v>68335</v>
      </c>
      <c r="U30064" s="227" t="n">
        <v>68</v>
      </c>
    </row>
    <row r="30065" customFormat="false" ht="15" hidden="false" customHeight="false" outlineLevel="0" collapsed="false">
      <c r="A30065" s="226" t="n">
        <v>68336</v>
      </c>
      <c r="U30065" s="227" t="n">
        <v>68</v>
      </c>
    </row>
    <row r="30066" customFormat="false" ht="15" hidden="false" customHeight="false" outlineLevel="0" collapsed="false">
      <c r="A30066" s="226" t="n">
        <v>68337</v>
      </c>
      <c r="U30066" s="227" t="n">
        <v>68</v>
      </c>
    </row>
    <row r="30067" customFormat="false" ht="15" hidden="false" customHeight="false" outlineLevel="0" collapsed="false">
      <c r="A30067" s="226" t="n">
        <v>68338</v>
      </c>
      <c r="U30067" s="227" t="n">
        <v>68</v>
      </c>
    </row>
    <row r="30068" customFormat="false" ht="15" hidden="false" customHeight="false" outlineLevel="0" collapsed="false">
      <c r="A30068" s="226" t="n">
        <v>68339</v>
      </c>
      <c r="U30068" s="227" t="n">
        <v>68</v>
      </c>
    </row>
    <row r="30069" customFormat="false" ht="15" hidden="false" customHeight="false" outlineLevel="0" collapsed="false">
      <c r="A30069" s="226" t="n">
        <v>68340</v>
      </c>
      <c r="U30069" s="227" t="n">
        <v>68</v>
      </c>
    </row>
    <row r="30070" customFormat="false" ht="15" hidden="false" customHeight="false" outlineLevel="0" collapsed="false">
      <c r="A30070" s="226" t="n">
        <v>68341</v>
      </c>
      <c r="U30070" s="227" t="n">
        <v>68</v>
      </c>
    </row>
    <row r="30071" customFormat="false" ht="15" hidden="false" customHeight="false" outlineLevel="0" collapsed="false">
      <c r="A30071" s="226" t="n">
        <v>68342</v>
      </c>
      <c r="U30071" s="227" t="n">
        <v>68</v>
      </c>
    </row>
    <row r="30072" customFormat="false" ht="15" hidden="false" customHeight="false" outlineLevel="0" collapsed="false">
      <c r="A30072" s="226" t="n">
        <v>68343</v>
      </c>
      <c r="U30072" s="227" t="n">
        <v>68</v>
      </c>
    </row>
    <row r="30073" customFormat="false" ht="15" hidden="false" customHeight="false" outlineLevel="0" collapsed="false">
      <c r="A30073" s="226" t="n">
        <v>68344</v>
      </c>
      <c r="U30073" s="227" t="n">
        <v>68</v>
      </c>
    </row>
    <row r="30074" customFormat="false" ht="15" hidden="false" customHeight="false" outlineLevel="0" collapsed="false">
      <c r="A30074" s="226" t="n">
        <v>68345</v>
      </c>
      <c r="U30074" s="227" t="n">
        <v>68</v>
      </c>
    </row>
    <row r="30075" customFormat="false" ht="15" hidden="false" customHeight="false" outlineLevel="0" collapsed="false">
      <c r="A30075" s="226" t="n">
        <v>68346</v>
      </c>
      <c r="U30075" s="227" t="n">
        <v>68</v>
      </c>
    </row>
    <row r="30076" customFormat="false" ht="15" hidden="false" customHeight="false" outlineLevel="0" collapsed="false">
      <c r="A30076" s="226" t="n">
        <v>68347</v>
      </c>
      <c r="U30076" s="227" t="n">
        <v>68</v>
      </c>
    </row>
    <row r="30077" customFormat="false" ht="15" hidden="false" customHeight="false" outlineLevel="0" collapsed="false">
      <c r="A30077" s="226" t="n">
        <v>68348</v>
      </c>
      <c r="U30077" s="227" t="n">
        <v>68</v>
      </c>
    </row>
    <row r="30078" customFormat="false" ht="15" hidden="false" customHeight="false" outlineLevel="0" collapsed="false">
      <c r="A30078" s="226" t="n">
        <v>68349</v>
      </c>
      <c r="U30078" s="227" t="n">
        <v>68</v>
      </c>
    </row>
    <row r="30079" customFormat="false" ht="15" hidden="false" customHeight="false" outlineLevel="0" collapsed="false">
      <c r="A30079" s="226" t="n">
        <v>68350</v>
      </c>
      <c r="U30079" s="227" t="n">
        <v>68</v>
      </c>
    </row>
    <row r="30080" customFormat="false" ht="15" hidden="false" customHeight="false" outlineLevel="0" collapsed="false">
      <c r="A30080" s="226" t="n">
        <v>68351</v>
      </c>
      <c r="U30080" s="227" t="n">
        <v>68</v>
      </c>
    </row>
    <row r="30081" customFormat="false" ht="15" hidden="false" customHeight="false" outlineLevel="0" collapsed="false">
      <c r="A30081" s="226" t="n">
        <v>68352</v>
      </c>
      <c r="U30081" s="227" t="n">
        <v>68</v>
      </c>
    </row>
    <row r="30082" customFormat="false" ht="15" hidden="false" customHeight="false" outlineLevel="0" collapsed="false">
      <c r="A30082" s="226" t="n">
        <v>68354</v>
      </c>
      <c r="U30082" s="227" t="n">
        <v>68</v>
      </c>
    </row>
    <row r="30083" customFormat="false" ht="15" hidden="false" customHeight="false" outlineLevel="0" collapsed="false">
      <c r="A30083" s="226" t="n">
        <v>68355</v>
      </c>
      <c r="U30083" s="227" t="n">
        <v>68</v>
      </c>
    </row>
    <row r="30084" customFormat="false" ht="15" hidden="false" customHeight="false" outlineLevel="0" collapsed="false">
      <c r="A30084" s="226" t="n">
        <v>68357</v>
      </c>
      <c r="U30084" s="227" t="n">
        <v>68</v>
      </c>
    </row>
    <row r="30085" customFormat="false" ht="15" hidden="false" customHeight="false" outlineLevel="0" collapsed="false">
      <c r="A30085" s="226" t="n">
        <v>68358</v>
      </c>
      <c r="U30085" s="227" t="n">
        <v>68</v>
      </c>
    </row>
    <row r="30086" customFormat="false" ht="15" hidden="false" customHeight="false" outlineLevel="0" collapsed="false">
      <c r="A30086" s="226" t="n">
        <v>68359</v>
      </c>
      <c r="U30086" s="227" t="n">
        <v>68</v>
      </c>
    </row>
    <row r="30087" customFormat="false" ht="15" hidden="false" customHeight="false" outlineLevel="0" collapsed="false">
      <c r="A30087" s="226" t="n">
        <v>68360</v>
      </c>
      <c r="U30087" s="227" t="n">
        <v>68</v>
      </c>
    </row>
    <row r="30088" customFormat="false" ht="15" hidden="false" customHeight="false" outlineLevel="0" collapsed="false">
      <c r="A30088" s="226" t="n">
        <v>68361</v>
      </c>
      <c r="U30088" s="227" t="n">
        <v>68</v>
      </c>
    </row>
    <row r="30089" customFormat="false" ht="15" hidden="false" customHeight="false" outlineLevel="0" collapsed="false">
      <c r="A30089" s="226" t="n">
        <v>68362</v>
      </c>
      <c r="U30089" s="227" t="n">
        <v>68</v>
      </c>
    </row>
    <row r="30090" customFormat="false" ht="15" hidden="false" customHeight="false" outlineLevel="0" collapsed="false">
      <c r="A30090" s="226" t="n">
        <v>68364</v>
      </c>
      <c r="U30090" s="227" t="n">
        <v>68</v>
      </c>
    </row>
    <row r="30091" customFormat="false" ht="15" hidden="false" customHeight="false" outlineLevel="0" collapsed="false">
      <c r="A30091" s="226" t="n">
        <v>68365</v>
      </c>
      <c r="U30091" s="227" t="n">
        <v>68</v>
      </c>
    </row>
    <row r="30092" customFormat="false" ht="15" hidden="false" customHeight="false" outlineLevel="0" collapsed="false">
      <c r="A30092" s="226" t="n">
        <v>68366</v>
      </c>
      <c r="U30092" s="227" t="n">
        <v>68</v>
      </c>
    </row>
    <row r="30093" customFormat="false" ht="15" hidden="false" customHeight="false" outlineLevel="0" collapsed="false">
      <c r="A30093" s="226" t="n">
        <v>68367</v>
      </c>
      <c r="U30093" s="227" t="n">
        <v>68</v>
      </c>
    </row>
    <row r="30094" customFormat="false" ht="15" hidden="false" customHeight="false" outlineLevel="0" collapsed="false">
      <c r="A30094" s="226" t="n">
        <v>68368</v>
      </c>
      <c r="U30094" s="227" t="n">
        <v>68</v>
      </c>
    </row>
    <row r="30095" customFormat="false" ht="15" hidden="false" customHeight="false" outlineLevel="0" collapsed="false">
      <c r="A30095" s="226" t="n">
        <v>68370</v>
      </c>
      <c r="U30095" s="227" t="n">
        <v>68</v>
      </c>
    </row>
    <row r="30096" customFormat="false" ht="15" hidden="false" customHeight="false" outlineLevel="0" collapsed="false">
      <c r="A30096" s="226" t="n">
        <v>68371</v>
      </c>
      <c r="U30096" s="227" t="n">
        <v>68</v>
      </c>
    </row>
    <row r="30097" customFormat="false" ht="15" hidden="false" customHeight="false" outlineLevel="0" collapsed="false">
      <c r="A30097" s="226" t="n">
        <v>68372</v>
      </c>
      <c r="U30097" s="227" t="n">
        <v>68</v>
      </c>
    </row>
    <row r="30098" customFormat="false" ht="15" hidden="false" customHeight="false" outlineLevel="0" collapsed="false">
      <c r="A30098" s="226" t="n">
        <v>68375</v>
      </c>
      <c r="U30098" s="227" t="n">
        <v>68</v>
      </c>
    </row>
    <row r="30099" customFormat="false" ht="15" hidden="false" customHeight="false" outlineLevel="0" collapsed="false">
      <c r="A30099" s="226" t="n">
        <v>68376</v>
      </c>
      <c r="U30099" s="227" t="n">
        <v>68</v>
      </c>
    </row>
    <row r="30100" customFormat="false" ht="15" hidden="false" customHeight="false" outlineLevel="0" collapsed="false">
      <c r="A30100" s="226" t="n">
        <v>68377</v>
      </c>
      <c r="U30100" s="227" t="n">
        <v>68</v>
      </c>
    </row>
    <row r="30101" customFormat="false" ht="15" hidden="false" customHeight="false" outlineLevel="0" collapsed="false">
      <c r="A30101" s="226" t="n">
        <v>68378</v>
      </c>
      <c r="U30101" s="227" t="n">
        <v>68</v>
      </c>
    </row>
    <row r="30102" customFormat="false" ht="15" hidden="false" customHeight="false" outlineLevel="0" collapsed="false">
      <c r="A30102" s="226" t="n">
        <v>68379</v>
      </c>
      <c r="U30102" s="227" t="n">
        <v>68</v>
      </c>
    </row>
    <row r="30103" customFormat="false" ht="15" hidden="false" customHeight="false" outlineLevel="0" collapsed="false">
      <c r="A30103" s="226" t="n">
        <v>68380</v>
      </c>
      <c r="U30103" s="227" t="n">
        <v>68</v>
      </c>
    </row>
    <row r="30104" customFormat="false" ht="15" hidden="false" customHeight="false" outlineLevel="0" collapsed="false">
      <c r="A30104" s="226" t="n">
        <v>68381</v>
      </c>
      <c r="U30104" s="227" t="n">
        <v>68</v>
      </c>
    </row>
    <row r="30105" customFormat="false" ht="15" hidden="false" customHeight="false" outlineLevel="0" collapsed="false">
      <c r="A30105" s="226" t="n">
        <v>68382</v>
      </c>
      <c r="U30105" s="227" t="n">
        <v>68</v>
      </c>
    </row>
    <row r="30106" customFormat="false" ht="15" hidden="false" customHeight="false" outlineLevel="0" collapsed="false">
      <c r="A30106" s="226" t="n">
        <v>68401</v>
      </c>
      <c r="U30106" s="227" t="n">
        <v>68</v>
      </c>
    </row>
    <row r="30107" customFormat="false" ht="15" hidden="false" customHeight="false" outlineLevel="0" collapsed="false">
      <c r="A30107" s="226" t="n">
        <v>68402</v>
      </c>
      <c r="U30107" s="227" t="n">
        <v>68</v>
      </c>
    </row>
    <row r="30108" customFormat="false" ht="15" hidden="false" customHeight="false" outlineLevel="0" collapsed="false">
      <c r="A30108" s="226" t="n">
        <v>68403</v>
      </c>
      <c r="U30108" s="227" t="n">
        <v>68</v>
      </c>
    </row>
    <row r="30109" customFormat="false" ht="15" hidden="false" customHeight="false" outlineLevel="0" collapsed="false">
      <c r="A30109" s="226" t="n">
        <v>68404</v>
      </c>
      <c r="U30109" s="227" t="n">
        <v>68</v>
      </c>
    </row>
    <row r="30110" customFormat="false" ht="15" hidden="false" customHeight="false" outlineLevel="0" collapsed="false">
      <c r="A30110" s="226" t="n">
        <v>68405</v>
      </c>
      <c r="U30110" s="227" t="n">
        <v>68</v>
      </c>
    </row>
    <row r="30111" customFormat="false" ht="15" hidden="false" customHeight="false" outlineLevel="0" collapsed="false">
      <c r="A30111" s="226" t="n">
        <v>68406</v>
      </c>
      <c r="U30111" s="227" t="n">
        <v>68</v>
      </c>
    </row>
    <row r="30112" customFormat="false" ht="15" hidden="false" customHeight="false" outlineLevel="0" collapsed="false">
      <c r="A30112" s="226" t="n">
        <v>68407</v>
      </c>
      <c r="U30112" s="227" t="n">
        <v>68</v>
      </c>
    </row>
    <row r="30113" customFormat="false" ht="15" hidden="false" customHeight="false" outlineLevel="0" collapsed="false">
      <c r="A30113" s="226" t="n">
        <v>68409</v>
      </c>
      <c r="U30113" s="227" t="n">
        <v>68</v>
      </c>
    </row>
    <row r="30114" customFormat="false" ht="15" hidden="false" customHeight="false" outlineLevel="0" collapsed="false">
      <c r="A30114" s="226" t="n">
        <v>68410</v>
      </c>
      <c r="U30114" s="227" t="n">
        <v>68</v>
      </c>
    </row>
    <row r="30115" customFormat="false" ht="15" hidden="false" customHeight="false" outlineLevel="0" collapsed="false">
      <c r="A30115" s="226" t="n">
        <v>68413</v>
      </c>
      <c r="U30115" s="227" t="n">
        <v>68</v>
      </c>
    </row>
    <row r="30116" customFormat="false" ht="15" hidden="false" customHeight="false" outlineLevel="0" collapsed="false">
      <c r="A30116" s="226" t="n">
        <v>68414</v>
      </c>
      <c r="U30116" s="227" t="n">
        <v>68</v>
      </c>
    </row>
    <row r="30117" customFormat="false" ht="15" hidden="false" customHeight="false" outlineLevel="0" collapsed="false">
      <c r="A30117" s="226" t="n">
        <v>68415</v>
      </c>
      <c r="U30117" s="227" t="n">
        <v>68</v>
      </c>
    </row>
    <row r="30118" customFormat="false" ht="15" hidden="false" customHeight="false" outlineLevel="0" collapsed="false">
      <c r="A30118" s="226" t="n">
        <v>68416</v>
      </c>
      <c r="U30118" s="227" t="n">
        <v>68</v>
      </c>
    </row>
    <row r="30119" customFormat="false" ht="15" hidden="false" customHeight="false" outlineLevel="0" collapsed="false">
      <c r="A30119" s="226" t="n">
        <v>68417</v>
      </c>
      <c r="U30119" s="227" t="n">
        <v>68</v>
      </c>
    </row>
    <row r="30120" customFormat="false" ht="15" hidden="false" customHeight="false" outlineLevel="0" collapsed="false">
      <c r="A30120" s="226" t="n">
        <v>68418</v>
      </c>
      <c r="U30120" s="227" t="n">
        <v>68</v>
      </c>
    </row>
    <row r="30121" customFormat="false" ht="15" hidden="false" customHeight="false" outlineLevel="0" collapsed="false">
      <c r="A30121" s="226" t="n">
        <v>68419</v>
      </c>
      <c r="U30121" s="227" t="n">
        <v>68</v>
      </c>
    </row>
    <row r="30122" customFormat="false" ht="15" hidden="false" customHeight="false" outlineLevel="0" collapsed="false">
      <c r="A30122" s="226" t="n">
        <v>68420</v>
      </c>
      <c r="U30122" s="227" t="n">
        <v>68</v>
      </c>
    </row>
    <row r="30123" customFormat="false" ht="15" hidden="false" customHeight="false" outlineLevel="0" collapsed="false">
      <c r="A30123" s="226" t="n">
        <v>68421</v>
      </c>
      <c r="U30123" s="227" t="n">
        <v>68</v>
      </c>
    </row>
    <row r="30124" customFormat="false" ht="15" hidden="false" customHeight="false" outlineLevel="0" collapsed="false">
      <c r="A30124" s="226" t="n">
        <v>68422</v>
      </c>
      <c r="U30124" s="227" t="n">
        <v>68</v>
      </c>
    </row>
    <row r="30125" customFormat="false" ht="15" hidden="false" customHeight="false" outlineLevel="0" collapsed="false">
      <c r="A30125" s="226" t="n">
        <v>68423</v>
      </c>
      <c r="U30125" s="227" t="n">
        <v>68</v>
      </c>
    </row>
    <row r="30126" customFormat="false" ht="15" hidden="false" customHeight="false" outlineLevel="0" collapsed="false">
      <c r="A30126" s="226" t="n">
        <v>68424</v>
      </c>
      <c r="U30126" s="227" t="n">
        <v>68</v>
      </c>
    </row>
    <row r="30127" customFormat="false" ht="15" hidden="false" customHeight="false" outlineLevel="0" collapsed="false">
      <c r="A30127" s="226" t="n">
        <v>68428</v>
      </c>
      <c r="U30127" s="227" t="n">
        <v>68</v>
      </c>
    </row>
    <row r="30128" customFormat="false" ht="15" hidden="false" customHeight="false" outlineLevel="0" collapsed="false">
      <c r="A30128" s="226" t="n">
        <v>68429</v>
      </c>
      <c r="U30128" s="227" t="n">
        <v>68</v>
      </c>
    </row>
    <row r="30129" customFormat="false" ht="15" hidden="false" customHeight="false" outlineLevel="0" collapsed="false">
      <c r="A30129" s="226" t="n">
        <v>68430</v>
      </c>
      <c r="U30129" s="227" t="n">
        <v>68</v>
      </c>
    </row>
    <row r="30130" customFormat="false" ht="15" hidden="false" customHeight="false" outlineLevel="0" collapsed="false">
      <c r="A30130" s="226" t="n">
        <v>68431</v>
      </c>
      <c r="U30130" s="227" t="n">
        <v>68</v>
      </c>
    </row>
    <row r="30131" customFormat="false" ht="15" hidden="false" customHeight="false" outlineLevel="0" collapsed="false">
      <c r="A30131" s="226" t="n">
        <v>68433</v>
      </c>
      <c r="U30131" s="227" t="n">
        <v>68</v>
      </c>
    </row>
    <row r="30132" customFormat="false" ht="15" hidden="false" customHeight="false" outlineLevel="0" collapsed="false">
      <c r="A30132" s="226" t="n">
        <v>68434</v>
      </c>
      <c r="U30132" s="227" t="n">
        <v>68</v>
      </c>
    </row>
    <row r="30133" customFormat="false" ht="15" hidden="false" customHeight="false" outlineLevel="0" collapsed="false">
      <c r="A30133" s="226" t="n">
        <v>68436</v>
      </c>
      <c r="U30133" s="227" t="n">
        <v>68</v>
      </c>
    </row>
    <row r="30134" customFormat="false" ht="15" hidden="false" customHeight="false" outlineLevel="0" collapsed="false">
      <c r="A30134" s="226" t="n">
        <v>68437</v>
      </c>
      <c r="U30134" s="227" t="n">
        <v>68</v>
      </c>
    </row>
    <row r="30135" customFormat="false" ht="15" hidden="false" customHeight="false" outlineLevel="0" collapsed="false">
      <c r="A30135" s="226" t="n">
        <v>68438</v>
      </c>
      <c r="U30135" s="227" t="n">
        <v>68</v>
      </c>
    </row>
    <row r="30136" customFormat="false" ht="15" hidden="false" customHeight="false" outlineLevel="0" collapsed="false">
      <c r="A30136" s="226" t="n">
        <v>68439</v>
      </c>
      <c r="U30136" s="227" t="n">
        <v>68</v>
      </c>
    </row>
    <row r="30137" customFormat="false" ht="15" hidden="false" customHeight="false" outlineLevel="0" collapsed="false">
      <c r="A30137" s="226" t="n">
        <v>68440</v>
      </c>
      <c r="U30137" s="227" t="n">
        <v>68</v>
      </c>
    </row>
    <row r="30138" customFormat="false" ht="15" hidden="false" customHeight="false" outlineLevel="0" collapsed="false">
      <c r="A30138" s="226" t="n">
        <v>68441</v>
      </c>
      <c r="U30138" s="227" t="n">
        <v>68</v>
      </c>
    </row>
    <row r="30139" customFormat="false" ht="15" hidden="false" customHeight="false" outlineLevel="0" collapsed="false">
      <c r="A30139" s="226" t="n">
        <v>68442</v>
      </c>
      <c r="U30139" s="227" t="n">
        <v>68</v>
      </c>
    </row>
    <row r="30140" customFormat="false" ht="15" hidden="false" customHeight="false" outlineLevel="0" collapsed="false">
      <c r="A30140" s="226" t="n">
        <v>68443</v>
      </c>
      <c r="U30140" s="227" t="n">
        <v>68</v>
      </c>
    </row>
    <row r="30141" customFormat="false" ht="15" hidden="false" customHeight="false" outlineLevel="0" collapsed="false">
      <c r="A30141" s="226" t="n">
        <v>68444</v>
      </c>
      <c r="U30141" s="227" t="n">
        <v>68</v>
      </c>
    </row>
    <row r="30142" customFormat="false" ht="15" hidden="false" customHeight="false" outlineLevel="0" collapsed="false">
      <c r="A30142" s="226" t="n">
        <v>68445</v>
      </c>
      <c r="U30142" s="227" t="n">
        <v>68</v>
      </c>
    </row>
    <row r="30143" customFormat="false" ht="15" hidden="false" customHeight="false" outlineLevel="0" collapsed="false">
      <c r="A30143" s="226" t="n">
        <v>68446</v>
      </c>
      <c r="U30143" s="227" t="n">
        <v>68</v>
      </c>
    </row>
    <row r="30144" customFormat="false" ht="15" hidden="false" customHeight="false" outlineLevel="0" collapsed="false">
      <c r="A30144" s="226" t="n">
        <v>68447</v>
      </c>
      <c r="U30144" s="227" t="n">
        <v>68</v>
      </c>
    </row>
    <row r="30145" customFormat="false" ht="15" hidden="false" customHeight="false" outlineLevel="0" collapsed="false">
      <c r="A30145" s="226" t="n">
        <v>68448</v>
      </c>
      <c r="U30145" s="227" t="n">
        <v>68</v>
      </c>
    </row>
    <row r="30146" customFormat="false" ht="15" hidden="false" customHeight="false" outlineLevel="0" collapsed="false">
      <c r="A30146" s="226" t="n">
        <v>68450</v>
      </c>
      <c r="U30146" s="227" t="n">
        <v>68</v>
      </c>
    </row>
    <row r="30147" customFormat="false" ht="15" hidden="false" customHeight="false" outlineLevel="0" collapsed="false">
      <c r="A30147" s="226" t="n">
        <v>68452</v>
      </c>
      <c r="U30147" s="227" t="n">
        <v>68</v>
      </c>
    </row>
    <row r="30148" customFormat="false" ht="15" hidden="false" customHeight="false" outlineLevel="0" collapsed="false">
      <c r="A30148" s="226" t="n">
        <v>68453</v>
      </c>
      <c r="U30148" s="227" t="n">
        <v>68</v>
      </c>
    </row>
    <row r="30149" customFormat="false" ht="15" hidden="false" customHeight="false" outlineLevel="0" collapsed="false">
      <c r="A30149" s="226" t="n">
        <v>68454</v>
      </c>
      <c r="U30149" s="227" t="n">
        <v>68</v>
      </c>
    </row>
    <row r="30150" customFormat="false" ht="15" hidden="false" customHeight="false" outlineLevel="0" collapsed="false">
      <c r="A30150" s="226" t="n">
        <v>68455</v>
      </c>
      <c r="U30150" s="227" t="n">
        <v>68</v>
      </c>
    </row>
    <row r="30151" customFormat="false" ht="15" hidden="false" customHeight="false" outlineLevel="0" collapsed="false">
      <c r="A30151" s="226" t="n">
        <v>68456</v>
      </c>
      <c r="U30151" s="227" t="n">
        <v>68</v>
      </c>
    </row>
    <row r="30152" customFormat="false" ht="15" hidden="false" customHeight="false" outlineLevel="0" collapsed="false">
      <c r="A30152" s="226" t="n">
        <v>68457</v>
      </c>
      <c r="U30152" s="227" t="n">
        <v>68</v>
      </c>
    </row>
    <row r="30153" customFormat="false" ht="15" hidden="false" customHeight="false" outlineLevel="0" collapsed="false">
      <c r="A30153" s="226" t="n">
        <v>68458</v>
      </c>
      <c r="U30153" s="227" t="n">
        <v>68</v>
      </c>
    </row>
    <row r="30154" customFormat="false" ht="15" hidden="false" customHeight="false" outlineLevel="0" collapsed="false">
      <c r="A30154" s="226" t="n">
        <v>68460</v>
      </c>
      <c r="U30154" s="227" t="n">
        <v>68</v>
      </c>
    </row>
    <row r="30155" customFormat="false" ht="15" hidden="false" customHeight="false" outlineLevel="0" collapsed="false">
      <c r="A30155" s="226" t="n">
        <v>68461</v>
      </c>
      <c r="U30155" s="227" t="n">
        <v>68</v>
      </c>
    </row>
    <row r="30156" customFormat="false" ht="15" hidden="false" customHeight="false" outlineLevel="0" collapsed="false">
      <c r="A30156" s="226" t="n">
        <v>68462</v>
      </c>
      <c r="U30156" s="227" t="n">
        <v>68</v>
      </c>
    </row>
    <row r="30157" customFormat="false" ht="15" hidden="false" customHeight="false" outlineLevel="0" collapsed="false">
      <c r="A30157" s="226" t="n">
        <v>68463</v>
      </c>
      <c r="U30157" s="227" t="n">
        <v>68</v>
      </c>
    </row>
    <row r="30158" customFormat="false" ht="15" hidden="false" customHeight="false" outlineLevel="0" collapsed="false">
      <c r="A30158" s="226" t="n">
        <v>68464</v>
      </c>
      <c r="U30158" s="227" t="n">
        <v>68</v>
      </c>
    </row>
    <row r="30159" customFormat="false" ht="15" hidden="false" customHeight="false" outlineLevel="0" collapsed="false">
      <c r="A30159" s="226" t="n">
        <v>68465</v>
      </c>
      <c r="U30159" s="227" t="n">
        <v>68</v>
      </c>
    </row>
    <row r="30160" customFormat="false" ht="15" hidden="false" customHeight="false" outlineLevel="0" collapsed="false">
      <c r="A30160" s="226" t="n">
        <v>68466</v>
      </c>
      <c r="U30160" s="227" t="n">
        <v>68</v>
      </c>
    </row>
    <row r="30161" customFormat="false" ht="15" hidden="false" customHeight="false" outlineLevel="0" collapsed="false">
      <c r="A30161" s="226" t="n">
        <v>68467</v>
      </c>
      <c r="U30161" s="227" t="n">
        <v>68</v>
      </c>
    </row>
    <row r="30162" customFormat="false" ht="15" hidden="false" customHeight="false" outlineLevel="0" collapsed="false">
      <c r="A30162" s="226" t="n">
        <v>68501</v>
      </c>
      <c r="U30162" s="227" t="n">
        <v>68</v>
      </c>
    </row>
    <row r="30163" customFormat="false" ht="15" hidden="false" customHeight="false" outlineLevel="0" collapsed="false">
      <c r="A30163" s="226" t="n">
        <v>68502</v>
      </c>
      <c r="U30163" s="227" t="n">
        <v>68</v>
      </c>
    </row>
    <row r="30164" customFormat="false" ht="15" hidden="false" customHeight="false" outlineLevel="0" collapsed="false">
      <c r="A30164" s="226" t="n">
        <v>68503</v>
      </c>
      <c r="U30164" s="227" t="n">
        <v>68</v>
      </c>
    </row>
    <row r="30165" customFormat="false" ht="15" hidden="false" customHeight="false" outlineLevel="0" collapsed="false">
      <c r="A30165" s="226" t="n">
        <v>68504</v>
      </c>
      <c r="U30165" s="227" t="n">
        <v>68</v>
      </c>
    </row>
    <row r="30166" customFormat="false" ht="15" hidden="false" customHeight="false" outlineLevel="0" collapsed="false">
      <c r="A30166" s="226" t="n">
        <v>68505</v>
      </c>
      <c r="U30166" s="227" t="n">
        <v>68</v>
      </c>
    </row>
    <row r="30167" customFormat="false" ht="15" hidden="false" customHeight="false" outlineLevel="0" collapsed="false">
      <c r="A30167" s="226" t="n">
        <v>68506</v>
      </c>
      <c r="U30167" s="227" t="n">
        <v>68</v>
      </c>
    </row>
    <row r="30168" customFormat="false" ht="15" hidden="false" customHeight="false" outlineLevel="0" collapsed="false">
      <c r="A30168" s="226" t="n">
        <v>68507</v>
      </c>
      <c r="U30168" s="227" t="n">
        <v>68</v>
      </c>
    </row>
    <row r="30169" customFormat="false" ht="15" hidden="false" customHeight="false" outlineLevel="0" collapsed="false">
      <c r="A30169" s="226" t="n">
        <v>68508</v>
      </c>
      <c r="U30169" s="227" t="n">
        <v>68</v>
      </c>
    </row>
    <row r="30170" customFormat="false" ht="15" hidden="false" customHeight="false" outlineLevel="0" collapsed="false">
      <c r="A30170" s="226" t="n">
        <v>68509</v>
      </c>
      <c r="U30170" s="227" t="n">
        <v>68</v>
      </c>
    </row>
    <row r="30171" customFormat="false" ht="15" hidden="false" customHeight="false" outlineLevel="0" collapsed="false">
      <c r="A30171" s="226" t="n">
        <v>68510</v>
      </c>
      <c r="U30171" s="227" t="n">
        <v>68</v>
      </c>
    </row>
    <row r="30172" customFormat="false" ht="15" hidden="false" customHeight="false" outlineLevel="0" collapsed="false">
      <c r="A30172" s="226" t="n">
        <v>68512</v>
      </c>
      <c r="U30172" s="227" t="n">
        <v>68</v>
      </c>
    </row>
    <row r="30173" customFormat="false" ht="15" hidden="false" customHeight="false" outlineLevel="0" collapsed="false">
      <c r="A30173" s="226" t="n">
        <v>68514</v>
      </c>
      <c r="U30173" s="227" t="n">
        <v>68</v>
      </c>
    </row>
    <row r="30174" customFormat="false" ht="15" hidden="false" customHeight="false" outlineLevel="0" collapsed="false">
      <c r="A30174" s="226" t="n">
        <v>68516</v>
      </c>
      <c r="U30174" s="227" t="n">
        <v>68</v>
      </c>
    </row>
    <row r="30175" customFormat="false" ht="15" hidden="false" customHeight="false" outlineLevel="0" collapsed="false">
      <c r="A30175" s="226" t="n">
        <v>68517</v>
      </c>
      <c r="U30175" s="227" t="n">
        <v>68</v>
      </c>
    </row>
    <row r="30176" customFormat="false" ht="15" hidden="false" customHeight="false" outlineLevel="0" collapsed="false">
      <c r="A30176" s="226" t="n">
        <v>68520</v>
      </c>
      <c r="U30176" s="227" t="n">
        <v>68</v>
      </c>
    </row>
    <row r="30177" customFormat="false" ht="15" hidden="false" customHeight="false" outlineLevel="0" collapsed="false">
      <c r="A30177" s="226" t="n">
        <v>68521</v>
      </c>
      <c r="U30177" s="227" t="n">
        <v>68</v>
      </c>
    </row>
    <row r="30178" customFormat="false" ht="15" hidden="false" customHeight="false" outlineLevel="0" collapsed="false">
      <c r="A30178" s="226" t="n">
        <v>68522</v>
      </c>
      <c r="U30178" s="227" t="n">
        <v>68</v>
      </c>
    </row>
    <row r="30179" customFormat="false" ht="15" hidden="false" customHeight="false" outlineLevel="0" collapsed="false">
      <c r="A30179" s="226" t="n">
        <v>68523</v>
      </c>
      <c r="U30179" s="227" t="n">
        <v>68</v>
      </c>
    </row>
    <row r="30180" customFormat="false" ht="15" hidden="false" customHeight="false" outlineLevel="0" collapsed="false">
      <c r="A30180" s="226" t="n">
        <v>68524</v>
      </c>
      <c r="U30180" s="227" t="n">
        <v>68</v>
      </c>
    </row>
    <row r="30181" customFormat="false" ht="15" hidden="false" customHeight="false" outlineLevel="0" collapsed="false">
      <c r="A30181" s="226" t="n">
        <v>68526</v>
      </c>
      <c r="U30181" s="227" t="n">
        <v>68</v>
      </c>
    </row>
    <row r="30182" customFormat="false" ht="15" hidden="false" customHeight="false" outlineLevel="0" collapsed="false">
      <c r="A30182" s="226" t="n">
        <v>68527</v>
      </c>
      <c r="U30182" s="227" t="n">
        <v>68</v>
      </c>
    </row>
    <row r="30183" customFormat="false" ht="15" hidden="false" customHeight="false" outlineLevel="0" collapsed="false">
      <c r="A30183" s="226" t="n">
        <v>68528</v>
      </c>
      <c r="U30183" s="227" t="n">
        <v>68</v>
      </c>
    </row>
    <row r="30184" customFormat="false" ht="15" hidden="false" customHeight="false" outlineLevel="0" collapsed="false">
      <c r="A30184" s="226" t="n">
        <v>68529</v>
      </c>
      <c r="U30184" s="227" t="n">
        <v>68</v>
      </c>
    </row>
    <row r="30185" customFormat="false" ht="15" hidden="false" customHeight="false" outlineLevel="0" collapsed="false">
      <c r="A30185" s="226" t="n">
        <v>68531</v>
      </c>
      <c r="U30185" s="227" t="n">
        <v>68</v>
      </c>
    </row>
    <row r="30186" customFormat="false" ht="15" hidden="false" customHeight="false" outlineLevel="0" collapsed="false">
      <c r="A30186" s="226" t="n">
        <v>68532</v>
      </c>
      <c r="U30186" s="227" t="n">
        <v>68</v>
      </c>
    </row>
    <row r="30187" customFormat="false" ht="15" hidden="false" customHeight="false" outlineLevel="0" collapsed="false">
      <c r="A30187" s="226" t="n">
        <v>68542</v>
      </c>
      <c r="U30187" s="227" t="n">
        <v>68</v>
      </c>
    </row>
    <row r="30188" customFormat="false" ht="15" hidden="false" customHeight="false" outlineLevel="0" collapsed="false">
      <c r="A30188" s="226" t="n">
        <v>68544</v>
      </c>
      <c r="U30188" s="227" t="n">
        <v>68</v>
      </c>
    </row>
    <row r="30189" customFormat="false" ht="15" hidden="false" customHeight="false" outlineLevel="0" collapsed="false">
      <c r="A30189" s="226" t="n">
        <v>68583</v>
      </c>
      <c r="U30189" s="227" t="n">
        <v>68</v>
      </c>
    </row>
    <row r="30190" customFormat="false" ht="15" hidden="false" customHeight="false" outlineLevel="0" collapsed="false">
      <c r="A30190" s="226" t="n">
        <v>68588</v>
      </c>
      <c r="U30190" s="227" t="n">
        <v>68</v>
      </c>
    </row>
    <row r="30191" customFormat="false" ht="15" hidden="false" customHeight="false" outlineLevel="0" collapsed="false">
      <c r="A30191" s="226" t="n">
        <v>68601</v>
      </c>
      <c r="U30191" s="227" t="n">
        <v>68</v>
      </c>
    </row>
    <row r="30192" customFormat="false" ht="15" hidden="false" customHeight="false" outlineLevel="0" collapsed="false">
      <c r="A30192" s="226" t="n">
        <v>68602</v>
      </c>
      <c r="U30192" s="227" t="n">
        <v>68</v>
      </c>
    </row>
    <row r="30193" customFormat="false" ht="15" hidden="false" customHeight="false" outlineLevel="0" collapsed="false">
      <c r="A30193" s="226" t="n">
        <v>68620</v>
      </c>
      <c r="U30193" s="227" t="n">
        <v>68</v>
      </c>
    </row>
    <row r="30194" customFormat="false" ht="15" hidden="false" customHeight="false" outlineLevel="0" collapsed="false">
      <c r="A30194" s="226" t="n">
        <v>68621</v>
      </c>
      <c r="U30194" s="227" t="n">
        <v>68</v>
      </c>
    </row>
    <row r="30195" customFormat="false" ht="15" hidden="false" customHeight="false" outlineLevel="0" collapsed="false">
      <c r="A30195" s="226" t="n">
        <v>68622</v>
      </c>
      <c r="U30195" s="227" t="n">
        <v>68</v>
      </c>
    </row>
    <row r="30196" customFormat="false" ht="15" hidden="false" customHeight="false" outlineLevel="0" collapsed="false">
      <c r="A30196" s="226" t="n">
        <v>68623</v>
      </c>
      <c r="U30196" s="227" t="n">
        <v>68</v>
      </c>
    </row>
    <row r="30197" customFormat="false" ht="15" hidden="false" customHeight="false" outlineLevel="0" collapsed="false">
      <c r="A30197" s="226" t="n">
        <v>68624</v>
      </c>
      <c r="U30197" s="227" t="n">
        <v>68</v>
      </c>
    </row>
    <row r="30198" customFormat="false" ht="15" hidden="false" customHeight="false" outlineLevel="0" collapsed="false">
      <c r="A30198" s="226" t="n">
        <v>68626</v>
      </c>
      <c r="U30198" s="227" t="n">
        <v>68</v>
      </c>
    </row>
    <row r="30199" customFormat="false" ht="15" hidden="false" customHeight="false" outlineLevel="0" collapsed="false">
      <c r="A30199" s="226" t="n">
        <v>68627</v>
      </c>
      <c r="U30199" s="227" t="n">
        <v>68</v>
      </c>
    </row>
    <row r="30200" customFormat="false" ht="15" hidden="false" customHeight="false" outlineLevel="0" collapsed="false">
      <c r="A30200" s="226" t="n">
        <v>68628</v>
      </c>
      <c r="U30200" s="227" t="n">
        <v>68</v>
      </c>
    </row>
    <row r="30201" customFormat="false" ht="15" hidden="false" customHeight="false" outlineLevel="0" collapsed="false">
      <c r="A30201" s="226" t="n">
        <v>68629</v>
      </c>
      <c r="U30201" s="227" t="n">
        <v>68</v>
      </c>
    </row>
    <row r="30202" customFormat="false" ht="15" hidden="false" customHeight="false" outlineLevel="0" collapsed="false">
      <c r="A30202" s="226" t="n">
        <v>68631</v>
      </c>
      <c r="U30202" s="227" t="n">
        <v>68</v>
      </c>
    </row>
    <row r="30203" customFormat="false" ht="15" hidden="false" customHeight="false" outlineLevel="0" collapsed="false">
      <c r="A30203" s="226" t="n">
        <v>68632</v>
      </c>
      <c r="U30203" s="227" t="n">
        <v>68</v>
      </c>
    </row>
    <row r="30204" customFormat="false" ht="15" hidden="false" customHeight="false" outlineLevel="0" collapsed="false">
      <c r="A30204" s="226" t="n">
        <v>68633</v>
      </c>
      <c r="U30204" s="227" t="n">
        <v>68</v>
      </c>
    </row>
    <row r="30205" customFormat="false" ht="15" hidden="false" customHeight="false" outlineLevel="0" collapsed="false">
      <c r="A30205" s="226" t="n">
        <v>68634</v>
      </c>
      <c r="U30205" s="227" t="n">
        <v>68</v>
      </c>
    </row>
    <row r="30206" customFormat="false" ht="15" hidden="false" customHeight="false" outlineLevel="0" collapsed="false">
      <c r="A30206" s="226" t="n">
        <v>68635</v>
      </c>
      <c r="U30206" s="227" t="n">
        <v>68</v>
      </c>
    </row>
    <row r="30207" customFormat="false" ht="15" hidden="false" customHeight="false" outlineLevel="0" collapsed="false">
      <c r="A30207" s="226" t="n">
        <v>68636</v>
      </c>
      <c r="U30207" s="227" t="n">
        <v>68</v>
      </c>
    </row>
    <row r="30208" customFormat="false" ht="15" hidden="false" customHeight="false" outlineLevel="0" collapsed="false">
      <c r="A30208" s="226" t="n">
        <v>68637</v>
      </c>
      <c r="U30208" s="227" t="n">
        <v>68</v>
      </c>
    </row>
    <row r="30209" customFormat="false" ht="15" hidden="false" customHeight="false" outlineLevel="0" collapsed="false">
      <c r="A30209" s="226" t="n">
        <v>68638</v>
      </c>
      <c r="U30209" s="227" t="n">
        <v>68</v>
      </c>
    </row>
    <row r="30210" customFormat="false" ht="15" hidden="false" customHeight="false" outlineLevel="0" collapsed="false">
      <c r="A30210" s="226" t="n">
        <v>68640</v>
      </c>
      <c r="U30210" s="227" t="n">
        <v>68</v>
      </c>
    </row>
    <row r="30211" customFormat="false" ht="15" hidden="false" customHeight="false" outlineLevel="0" collapsed="false">
      <c r="A30211" s="226" t="n">
        <v>68641</v>
      </c>
      <c r="U30211" s="227" t="n">
        <v>68</v>
      </c>
    </row>
    <row r="30212" customFormat="false" ht="15" hidden="false" customHeight="false" outlineLevel="0" collapsed="false">
      <c r="A30212" s="226" t="n">
        <v>68642</v>
      </c>
      <c r="U30212" s="227" t="n">
        <v>68</v>
      </c>
    </row>
    <row r="30213" customFormat="false" ht="15" hidden="false" customHeight="false" outlineLevel="0" collapsed="false">
      <c r="A30213" s="226" t="n">
        <v>68643</v>
      </c>
      <c r="U30213" s="227" t="n">
        <v>68</v>
      </c>
    </row>
    <row r="30214" customFormat="false" ht="15" hidden="false" customHeight="false" outlineLevel="0" collapsed="false">
      <c r="A30214" s="226" t="n">
        <v>68644</v>
      </c>
      <c r="U30214" s="227" t="n">
        <v>68</v>
      </c>
    </row>
    <row r="30215" customFormat="false" ht="15" hidden="false" customHeight="false" outlineLevel="0" collapsed="false">
      <c r="A30215" s="226" t="n">
        <v>68647</v>
      </c>
      <c r="U30215" s="227" t="n">
        <v>68</v>
      </c>
    </row>
    <row r="30216" customFormat="false" ht="15" hidden="false" customHeight="false" outlineLevel="0" collapsed="false">
      <c r="A30216" s="226" t="n">
        <v>68648</v>
      </c>
      <c r="U30216" s="227" t="n">
        <v>68</v>
      </c>
    </row>
    <row r="30217" customFormat="false" ht="15" hidden="false" customHeight="false" outlineLevel="0" collapsed="false">
      <c r="A30217" s="226" t="n">
        <v>68649</v>
      </c>
      <c r="U30217" s="227" t="n">
        <v>68</v>
      </c>
    </row>
    <row r="30218" customFormat="false" ht="15" hidden="false" customHeight="false" outlineLevel="0" collapsed="false">
      <c r="A30218" s="226" t="n">
        <v>68651</v>
      </c>
      <c r="U30218" s="227" t="n">
        <v>68</v>
      </c>
    </row>
    <row r="30219" customFormat="false" ht="15" hidden="false" customHeight="false" outlineLevel="0" collapsed="false">
      <c r="A30219" s="226" t="n">
        <v>68652</v>
      </c>
      <c r="U30219" s="227" t="n">
        <v>68</v>
      </c>
    </row>
    <row r="30220" customFormat="false" ht="15" hidden="false" customHeight="false" outlineLevel="0" collapsed="false">
      <c r="A30220" s="226" t="n">
        <v>68653</v>
      </c>
      <c r="U30220" s="227" t="n">
        <v>68</v>
      </c>
    </row>
    <row r="30221" customFormat="false" ht="15" hidden="false" customHeight="false" outlineLevel="0" collapsed="false">
      <c r="A30221" s="226" t="n">
        <v>68654</v>
      </c>
      <c r="U30221" s="227" t="n">
        <v>68</v>
      </c>
    </row>
    <row r="30222" customFormat="false" ht="15" hidden="false" customHeight="false" outlineLevel="0" collapsed="false">
      <c r="A30222" s="226" t="n">
        <v>68655</v>
      </c>
      <c r="U30222" s="227" t="n">
        <v>68</v>
      </c>
    </row>
    <row r="30223" customFormat="false" ht="15" hidden="false" customHeight="false" outlineLevel="0" collapsed="false">
      <c r="A30223" s="226" t="n">
        <v>68658</v>
      </c>
      <c r="U30223" s="227" t="n">
        <v>68</v>
      </c>
    </row>
    <row r="30224" customFormat="false" ht="15" hidden="false" customHeight="false" outlineLevel="0" collapsed="false">
      <c r="A30224" s="226" t="n">
        <v>68659</v>
      </c>
      <c r="U30224" s="227" t="n">
        <v>68</v>
      </c>
    </row>
    <row r="30225" customFormat="false" ht="15" hidden="false" customHeight="false" outlineLevel="0" collapsed="false">
      <c r="A30225" s="226" t="n">
        <v>68660</v>
      </c>
      <c r="U30225" s="227" t="n">
        <v>68</v>
      </c>
    </row>
    <row r="30226" customFormat="false" ht="15" hidden="false" customHeight="false" outlineLevel="0" collapsed="false">
      <c r="A30226" s="226" t="n">
        <v>68661</v>
      </c>
      <c r="U30226" s="227" t="n">
        <v>68</v>
      </c>
    </row>
    <row r="30227" customFormat="false" ht="15" hidden="false" customHeight="false" outlineLevel="0" collapsed="false">
      <c r="A30227" s="226" t="n">
        <v>68662</v>
      </c>
      <c r="U30227" s="227" t="n">
        <v>68</v>
      </c>
    </row>
    <row r="30228" customFormat="false" ht="15" hidden="false" customHeight="false" outlineLevel="0" collapsed="false">
      <c r="A30228" s="226" t="n">
        <v>68663</v>
      </c>
      <c r="U30228" s="227" t="n">
        <v>68</v>
      </c>
    </row>
    <row r="30229" customFormat="false" ht="15" hidden="false" customHeight="false" outlineLevel="0" collapsed="false">
      <c r="A30229" s="226" t="n">
        <v>68664</v>
      </c>
      <c r="U30229" s="227" t="n">
        <v>68</v>
      </c>
    </row>
    <row r="30230" customFormat="false" ht="15" hidden="false" customHeight="false" outlineLevel="0" collapsed="false">
      <c r="A30230" s="226" t="n">
        <v>68665</v>
      </c>
      <c r="U30230" s="227" t="n">
        <v>68</v>
      </c>
    </row>
    <row r="30231" customFormat="false" ht="15" hidden="false" customHeight="false" outlineLevel="0" collapsed="false">
      <c r="A30231" s="226" t="n">
        <v>68666</v>
      </c>
      <c r="U30231" s="227" t="n">
        <v>68</v>
      </c>
    </row>
    <row r="30232" customFormat="false" ht="15" hidden="false" customHeight="false" outlineLevel="0" collapsed="false">
      <c r="A30232" s="226" t="n">
        <v>68667</v>
      </c>
      <c r="U30232" s="227" t="n">
        <v>68</v>
      </c>
    </row>
    <row r="30233" customFormat="false" ht="15" hidden="false" customHeight="false" outlineLevel="0" collapsed="false">
      <c r="A30233" s="226" t="n">
        <v>68669</v>
      </c>
      <c r="U30233" s="227" t="n">
        <v>68</v>
      </c>
    </row>
    <row r="30234" customFormat="false" ht="15" hidden="false" customHeight="false" outlineLevel="0" collapsed="false">
      <c r="A30234" s="226" t="n">
        <v>68701</v>
      </c>
      <c r="U30234" s="227" t="n">
        <v>68</v>
      </c>
    </row>
    <row r="30235" customFormat="false" ht="15" hidden="false" customHeight="false" outlineLevel="0" collapsed="false">
      <c r="A30235" s="226" t="n">
        <v>68702</v>
      </c>
      <c r="U30235" s="227" t="n">
        <v>68</v>
      </c>
    </row>
    <row r="30236" customFormat="false" ht="15" hidden="false" customHeight="false" outlineLevel="0" collapsed="false">
      <c r="A30236" s="226" t="n">
        <v>68710</v>
      </c>
      <c r="U30236" s="227" t="n">
        <v>68</v>
      </c>
    </row>
    <row r="30237" customFormat="false" ht="15" hidden="false" customHeight="false" outlineLevel="0" collapsed="false">
      <c r="A30237" s="226" t="n">
        <v>68711</v>
      </c>
      <c r="U30237" s="227" t="n">
        <v>68</v>
      </c>
    </row>
    <row r="30238" customFormat="false" ht="15" hidden="false" customHeight="false" outlineLevel="0" collapsed="false">
      <c r="A30238" s="226" t="n">
        <v>68713</v>
      </c>
      <c r="U30238" s="227" t="n">
        <v>68</v>
      </c>
    </row>
    <row r="30239" customFormat="false" ht="15" hidden="false" customHeight="false" outlineLevel="0" collapsed="false">
      <c r="A30239" s="226" t="n">
        <v>68714</v>
      </c>
      <c r="U30239" s="227" t="n">
        <v>68</v>
      </c>
    </row>
    <row r="30240" customFormat="false" ht="15" hidden="false" customHeight="false" outlineLevel="0" collapsed="false">
      <c r="A30240" s="226" t="n">
        <v>68715</v>
      </c>
      <c r="U30240" s="227" t="n">
        <v>68</v>
      </c>
    </row>
    <row r="30241" customFormat="false" ht="15" hidden="false" customHeight="false" outlineLevel="0" collapsed="false">
      <c r="A30241" s="226" t="n">
        <v>68716</v>
      </c>
      <c r="U30241" s="227" t="n">
        <v>68</v>
      </c>
    </row>
    <row r="30242" customFormat="false" ht="15" hidden="false" customHeight="false" outlineLevel="0" collapsed="false">
      <c r="A30242" s="226" t="n">
        <v>68717</v>
      </c>
      <c r="U30242" s="227" t="n">
        <v>68</v>
      </c>
    </row>
    <row r="30243" customFormat="false" ht="15" hidden="false" customHeight="false" outlineLevel="0" collapsed="false">
      <c r="A30243" s="226" t="n">
        <v>68718</v>
      </c>
      <c r="U30243" s="227" t="n">
        <v>68</v>
      </c>
    </row>
    <row r="30244" customFormat="false" ht="15" hidden="false" customHeight="false" outlineLevel="0" collapsed="false">
      <c r="A30244" s="226" t="n">
        <v>68719</v>
      </c>
      <c r="U30244" s="227" t="n">
        <v>68</v>
      </c>
    </row>
    <row r="30245" customFormat="false" ht="15" hidden="false" customHeight="false" outlineLevel="0" collapsed="false">
      <c r="A30245" s="226" t="n">
        <v>68720</v>
      </c>
      <c r="U30245" s="227" t="n">
        <v>68</v>
      </c>
    </row>
    <row r="30246" customFormat="false" ht="15" hidden="false" customHeight="false" outlineLevel="0" collapsed="false">
      <c r="A30246" s="226" t="n">
        <v>68722</v>
      </c>
      <c r="U30246" s="227" t="n">
        <v>68</v>
      </c>
    </row>
    <row r="30247" customFormat="false" ht="15" hidden="false" customHeight="false" outlineLevel="0" collapsed="false">
      <c r="A30247" s="226" t="n">
        <v>68723</v>
      </c>
      <c r="U30247" s="227" t="n">
        <v>68</v>
      </c>
    </row>
    <row r="30248" customFormat="false" ht="15" hidden="false" customHeight="false" outlineLevel="0" collapsed="false">
      <c r="A30248" s="226" t="n">
        <v>68724</v>
      </c>
      <c r="U30248" s="227" t="n">
        <v>68</v>
      </c>
    </row>
    <row r="30249" customFormat="false" ht="15" hidden="false" customHeight="false" outlineLevel="0" collapsed="false">
      <c r="A30249" s="226" t="n">
        <v>68725</v>
      </c>
      <c r="U30249" s="227" t="n">
        <v>68</v>
      </c>
    </row>
    <row r="30250" customFormat="false" ht="15" hidden="false" customHeight="false" outlineLevel="0" collapsed="false">
      <c r="A30250" s="226" t="n">
        <v>68726</v>
      </c>
      <c r="U30250" s="227" t="n">
        <v>68</v>
      </c>
    </row>
    <row r="30251" customFormat="false" ht="15" hidden="false" customHeight="false" outlineLevel="0" collapsed="false">
      <c r="A30251" s="226" t="n">
        <v>68727</v>
      </c>
      <c r="U30251" s="227" t="n">
        <v>68</v>
      </c>
    </row>
    <row r="30252" customFormat="false" ht="15" hidden="false" customHeight="false" outlineLevel="0" collapsed="false">
      <c r="A30252" s="226" t="n">
        <v>68728</v>
      </c>
      <c r="U30252" s="227" t="n">
        <v>68</v>
      </c>
    </row>
    <row r="30253" customFormat="false" ht="15" hidden="false" customHeight="false" outlineLevel="0" collapsed="false">
      <c r="A30253" s="226" t="n">
        <v>68729</v>
      </c>
      <c r="U30253" s="227" t="n">
        <v>68</v>
      </c>
    </row>
    <row r="30254" customFormat="false" ht="15" hidden="false" customHeight="false" outlineLevel="0" collapsed="false">
      <c r="A30254" s="226" t="n">
        <v>68730</v>
      </c>
      <c r="U30254" s="227" t="n">
        <v>68</v>
      </c>
    </row>
    <row r="30255" customFormat="false" ht="15" hidden="false" customHeight="false" outlineLevel="0" collapsed="false">
      <c r="A30255" s="226" t="n">
        <v>68731</v>
      </c>
      <c r="U30255" s="227" t="n">
        <v>68</v>
      </c>
    </row>
    <row r="30256" customFormat="false" ht="15" hidden="false" customHeight="false" outlineLevel="0" collapsed="false">
      <c r="A30256" s="226" t="n">
        <v>68732</v>
      </c>
      <c r="U30256" s="227" t="n">
        <v>68</v>
      </c>
    </row>
    <row r="30257" customFormat="false" ht="15" hidden="false" customHeight="false" outlineLevel="0" collapsed="false">
      <c r="A30257" s="226" t="n">
        <v>68733</v>
      </c>
      <c r="U30257" s="227" t="n">
        <v>68</v>
      </c>
    </row>
    <row r="30258" customFormat="false" ht="15" hidden="false" customHeight="false" outlineLevel="0" collapsed="false">
      <c r="A30258" s="226" t="n">
        <v>68734</v>
      </c>
      <c r="U30258" s="227" t="n">
        <v>68</v>
      </c>
    </row>
    <row r="30259" customFormat="false" ht="15" hidden="false" customHeight="false" outlineLevel="0" collapsed="false">
      <c r="A30259" s="226" t="n">
        <v>68735</v>
      </c>
      <c r="U30259" s="227" t="n">
        <v>68</v>
      </c>
    </row>
    <row r="30260" customFormat="false" ht="15" hidden="false" customHeight="false" outlineLevel="0" collapsed="false">
      <c r="A30260" s="226" t="n">
        <v>68736</v>
      </c>
      <c r="U30260" s="227" t="n">
        <v>68</v>
      </c>
    </row>
    <row r="30261" customFormat="false" ht="15" hidden="false" customHeight="false" outlineLevel="0" collapsed="false">
      <c r="A30261" s="226" t="n">
        <v>68738</v>
      </c>
      <c r="U30261" s="227" t="n">
        <v>68</v>
      </c>
    </row>
    <row r="30262" customFormat="false" ht="15" hidden="false" customHeight="false" outlineLevel="0" collapsed="false">
      <c r="A30262" s="226" t="n">
        <v>68739</v>
      </c>
      <c r="U30262" s="227" t="n">
        <v>68</v>
      </c>
    </row>
    <row r="30263" customFormat="false" ht="15" hidden="false" customHeight="false" outlineLevel="0" collapsed="false">
      <c r="A30263" s="226" t="n">
        <v>68740</v>
      </c>
      <c r="U30263" s="227" t="n">
        <v>68</v>
      </c>
    </row>
    <row r="30264" customFormat="false" ht="15" hidden="false" customHeight="false" outlineLevel="0" collapsed="false">
      <c r="A30264" s="226" t="n">
        <v>68741</v>
      </c>
      <c r="U30264" s="227" t="n">
        <v>68</v>
      </c>
    </row>
    <row r="30265" customFormat="false" ht="15" hidden="false" customHeight="false" outlineLevel="0" collapsed="false">
      <c r="A30265" s="226" t="n">
        <v>68742</v>
      </c>
      <c r="U30265" s="227" t="n">
        <v>68</v>
      </c>
    </row>
    <row r="30266" customFormat="false" ht="15" hidden="false" customHeight="false" outlineLevel="0" collapsed="false">
      <c r="A30266" s="226" t="n">
        <v>68743</v>
      </c>
      <c r="U30266" s="227" t="n">
        <v>68</v>
      </c>
    </row>
    <row r="30267" customFormat="false" ht="15" hidden="false" customHeight="false" outlineLevel="0" collapsed="false">
      <c r="A30267" s="226" t="n">
        <v>68745</v>
      </c>
      <c r="U30267" s="227" t="n">
        <v>68</v>
      </c>
    </row>
    <row r="30268" customFormat="false" ht="15" hidden="false" customHeight="false" outlineLevel="0" collapsed="false">
      <c r="A30268" s="226" t="n">
        <v>68746</v>
      </c>
      <c r="U30268" s="227" t="n">
        <v>68</v>
      </c>
    </row>
    <row r="30269" customFormat="false" ht="15" hidden="false" customHeight="false" outlineLevel="0" collapsed="false">
      <c r="A30269" s="226" t="n">
        <v>68747</v>
      </c>
      <c r="U30269" s="227" t="n">
        <v>68</v>
      </c>
    </row>
    <row r="30270" customFormat="false" ht="15" hidden="false" customHeight="false" outlineLevel="0" collapsed="false">
      <c r="A30270" s="226" t="n">
        <v>68748</v>
      </c>
      <c r="U30270" s="227" t="n">
        <v>68</v>
      </c>
    </row>
    <row r="30271" customFormat="false" ht="15" hidden="false" customHeight="false" outlineLevel="0" collapsed="false">
      <c r="A30271" s="226" t="n">
        <v>68749</v>
      </c>
      <c r="U30271" s="227" t="n">
        <v>68</v>
      </c>
    </row>
    <row r="30272" customFormat="false" ht="15" hidden="false" customHeight="false" outlineLevel="0" collapsed="false">
      <c r="A30272" s="226" t="n">
        <v>68751</v>
      </c>
      <c r="U30272" s="227" t="n">
        <v>68</v>
      </c>
    </row>
    <row r="30273" customFormat="false" ht="15" hidden="false" customHeight="false" outlineLevel="0" collapsed="false">
      <c r="A30273" s="226" t="n">
        <v>68752</v>
      </c>
      <c r="U30273" s="227" t="n">
        <v>68</v>
      </c>
    </row>
    <row r="30274" customFormat="false" ht="15" hidden="false" customHeight="false" outlineLevel="0" collapsed="false">
      <c r="A30274" s="226" t="n">
        <v>68753</v>
      </c>
      <c r="U30274" s="227" t="n">
        <v>68</v>
      </c>
    </row>
    <row r="30275" customFormat="false" ht="15" hidden="false" customHeight="false" outlineLevel="0" collapsed="false">
      <c r="A30275" s="226" t="n">
        <v>68755</v>
      </c>
      <c r="U30275" s="227" t="n">
        <v>68</v>
      </c>
    </row>
    <row r="30276" customFormat="false" ht="15" hidden="false" customHeight="false" outlineLevel="0" collapsed="false">
      <c r="A30276" s="226" t="n">
        <v>68756</v>
      </c>
      <c r="U30276" s="227" t="n">
        <v>68</v>
      </c>
    </row>
    <row r="30277" customFormat="false" ht="15" hidden="false" customHeight="false" outlineLevel="0" collapsed="false">
      <c r="A30277" s="226" t="n">
        <v>68757</v>
      </c>
      <c r="U30277" s="227" t="n">
        <v>68</v>
      </c>
    </row>
    <row r="30278" customFormat="false" ht="15" hidden="false" customHeight="false" outlineLevel="0" collapsed="false">
      <c r="A30278" s="226" t="n">
        <v>68758</v>
      </c>
      <c r="U30278" s="227" t="n">
        <v>68</v>
      </c>
    </row>
    <row r="30279" customFormat="false" ht="15" hidden="false" customHeight="false" outlineLevel="0" collapsed="false">
      <c r="A30279" s="226" t="n">
        <v>68759</v>
      </c>
      <c r="U30279" s="227" t="n">
        <v>68</v>
      </c>
    </row>
    <row r="30280" customFormat="false" ht="15" hidden="false" customHeight="false" outlineLevel="0" collapsed="false">
      <c r="A30280" s="226" t="n">
        <v>68760</v>
      </c>
      <c r="U30280" s="227" t="n">
        <v>68</v>
      </c>
    </row>
    <row r="30281" customFormat="false" ht="15" hidden="false" customHeight="false" outlineLevel="0" collapsed="false">
      <c r="A30281" s="226" t="n">
        <v>68761</v>
      </c>
      <c r="U30281" s="227" t="n">
        <v>68</v>
      </c>
    </row>
    <row r="30282" customFormat="false" ht="15" hidden="false" customHeight="false" outlineLevel="0" collapsed="false">
      <c r="A30282" s="226" t="n">
        <v>68763</v>
      </c>
      <c r="U30282" s="227" t="n">
        <v>68</v>
      </c>
    </row>
    <row r="30283" customFormat="false" ht="15" hidden="false" customHeight="false" outlineLevel="0" collapsed="false">
      <c r="A30283" s="226" t="n">
        <v>68764</v>
      </c>
      <c r="U30283" s="227" t="n">
        <v>68</v>
      </c>
    </row>
    <row r="30284" customFormat="false" ht="15" hidden="false" customHeight="false" outlineLevel="0" collapsed="false">
      <c r="A30284" s="226" t="n">
        <v>68765</v>
      </c>
      <c r="U30284" s="227" t="n">
        <v>68</v>
      </c>
    </row>
    <row r="30285" customFormat="false" ht="15" hidden="false" customHeight="false" outlineLevel="0" collapsed="false">
      <c r="A30285" s="226" t="n">
        <v>68766</v>
      </c>
      <c r="U30285" s="227" t="n">
        <v>68</v>
      </c>
    </row>
    <row r="30286" customFormat="false" ht="15" hidden="false" customHeight="false" outlineLevel="0" collapsed="false">
      <c r="A30286" s="226" t="n">
        <v>68767</v>
      </c>
      <c r="U30286" s="227" t="n">
        <v>68</v>
      </c>
    </row>
    <row r="30287" customFormat="false" ht="15" hidden="false" customHeight="false" outlineLevel="0" collapsed="false">
      <c r="A30287" s="226" t="n">
        <v>68768</v>
      </c>
      <c r="U30287" s="227" t="n">
        <v>68</v>
      </c>
    </row>
    <row r="30288" customFormat="false" ht="15" hidden="false" customHeight="false" outlineLevel="0" collapsed="false">
      <c r="A30288" s="226" t="n">
        <v>68769</v>
      </c>
      <c r="U30288" s="227" t="n">
        <v>68</v>
      </c>
    </row>
    <row r="30289" customFormat="false" ht="15" hidden="false" customHeight="false" outlineLevel="0" collapsed="false">
      <c r="A30289" s="226" t="n">
        <v>68770</v>
      </c>
      <c r="U30289" s="227" t="n">
        <v>68</v>
      </c>
    </row>
    <row r="30290" customFormat="false" ht="15" hidden="false" customHeight="false" outlineLevel="0" collapsed="false">
      <c r="A30290" s="226" t="n">
        <v>68771</v>
      </c>
      <c r="U30290" s="227" t="n">
        <v>68</v>
      </c>
    </row>
    <row r="30291" customFormat="false" ht="15" hidden="false" customHeight="false" outlineLevel="0" collapsed="false">
      <c r="A30291" s="226" t="n">
        <v>68773</v>
      </c>
      <c r="U30291" s="227" t="n">
        <v>68</v>
      </c>
    </row>
    <row r="30292" customFormat="false" ht="15" hidden="false" customHeight="false" outlineLevel="0" collapsed="false">
      <c r="A30292" s="226" t="n">
        <v>68774</v>
      </c>
      <c r="U30292" s="227" t="n">
        <v>68</v>
      </c>
    </row>
    <row r="30293" customFormat="false" ht="15" hidden="false" customHeight="false" outlineLevel="0" collapsed="false">
      <c r="A30293" s="226" t="n">
        <v>68776</v>
      </c>
      <c r="U30293" s="227" t="n">
        <v>68</v>
      </c>
    </row>
    <row r="30294" customFormat="false" ht="15" hidden="false" customHeight="false" outlineLevel="0" collapsed="false">
      <c r="A30294" s="226" t="n">
        <v>68777</v>
      </c>
      <c r="U30294" s="227" t="n">
        <v>68</v>
      </c>
    </row>
    <row r="30295" customFormat="false" ht="15" hidden="false" customHeight="false" outlineLevel="0" collapsed="false">
      <c r="A30295" s="226" t="n">
        <v>68778</v>
      </c>
      <c r="U30295" s="227" t="n">
        <v>68</v>
      </c>
    </row>
    <row r="30296" customFormat="false" ht="15" hidden="false" customHeight="false" outlineLevel="0" collapsed="false">
      <c r="A30296" s="226" t="n">
        <v>68779</v>
      </c>
      <c r="U30296" s="227" t="n">
        <v>68</v>
      </c>
    </row>
    <row r="30297" customFormat="false" ht="15" hidden="false" customHeight="false" outlineLevel="0" collapsed="false">
      <c r="A30297" s="226" t="n">
        <v>68780</v>
      </c>
      <c r="U30297" s="227" t="n">
        <v>68</v>
      </c>
    </row>
    <row r="30298" customFormat="false" ht="15" hidden="false" customHeight="false" outlineLevel="0" collapsed="false">
      <c r="A30298" s="226" t="n">
        <v>68781</v>
      </c>
      <c r="U30298" s="227" t="n">
        <v>68</v>
      </c>
    </row>
    <row r="30299" customFormat="false" ht="15" hidden="false" customHeight="false" outlineLevel="0" collapsed="false">
      <c r="A30299" s="226" t="n">
        <v>68783</v>
      </c>
      <c r="U30299" s="227" t="n">
        <v>68</v>
      </c>
    </row>
    <row r="30300" customFormat="false" ht="15" hidden="false" customHeight="false" outlineLevel="0" collapsed="false">
      <c r="A30300" s="226" t="n">
        <v>68784</v>
      </c>
      <c r="U30300" s="227" t="n">
        <v>68</v>
      </c>
    </row>
    <row r="30301" customFormat="false" ht="15" hidden="false" customHeight="false" outlineLevel="0" collapsed="false">
      <c r="A30301" s="226" t="n">
        <v>68785</v>
      </c>
      <c r="U30301" s="227" t="n">
        <v>68</v>
      </c>
    </row>
    <row r="30302" customFormat="false" ht="15" hidden="false" customHeight="false" outlineLevel="0" collapsed="false">
      <c r="A30302" s="226" t="n">
        <v>68786</v>
      </c>
      <c r="U30302" s="227" t="n">
        <v>68</v>
      </c>
    </row>
    <row r="30303" customFormat="false" ht="15" hidden="false" customHeight="false" outlineLevel="0" collapsed="false">
      <c r="A30303" s="226" t="n">
        <v>68787</v>
      </c>
      <c r="U30303" s="227" t="n">
        <v>68</v>
      </c>
    </row>
    <row r="30304" customFormat="false" ht="15" hidden="false" customHeight="false" outlineLevel="0" collapsed="false">
      <c r="A30304" s="226" t="n">
        <v>68788</v>
      </c>
      <c r="U30304" s="227" t="n">
        <v>68</v>
      </c>
    </row>
    <row r="30305" customFormat="false" ht="15" hidden="false" customHeight="false" outlineLevel="0" collapsed="false">
      <c r="A30305" s="226" t="n">
        <v>68789</v>
      </c>
      <c r="U30305" s="227" t="n">
        <v>68</v>
      </c>
    </row>
    <row r="30306" customFormat="false" ht="15" hidden="false" customHeight="false" outlineLevel="0" collapsed="false">
      <c r="A30306" s="226" t="n">
        <v>68790</v>
      </c>
      <c r="U30306" s="227" t="n">
        <v>68</v>
      </c>
    </row>
    <row r="30307" customFormat="false" ht="15" hidden="false" customHeight="false" outlineLevel="0" collapsed="false">
      <c r="A30307" s="226" t="n">
        <v>68791</v>
      </c>
      <c r="U30307" s="227" t="n">
        <v>68</v>
      </c>
    </row>
    <row r="30308" customFormat="false" ht="15" hidden="false" customHeight="false" outlineLevel="0" collapsed="false">
      <c r="A30308" s="226" t="n">
        <v>68792</v>
      </c>
      <c r="U30308" s="227" t="n">
        <v>68</v>
      </c>
    </row>
    <row r="30309" customFormat="false" ht="15" hidden="false" customHeight="false" outlineLevel="0" collapsed="false">
      <c r="A30309" s="226" t="n">
        <v>68801</v>
      </c>
      <c r="U30309" s="227" t="n">
        <v>68</v>
      </c>
    </row>
    <row r="30310" customFormat="false" ht="15" hidden="false" customHeight="false" outlineLevel="0" collapsed="false">
      <c r="A30310" s="226" t="n">
        <v>68802</v>
      </c>
      <c r="U30310" s="227" t="n">
        <v>68</v>
      </c>
    </row>
    <row r="30311" customFormat="false" ht="15" hidden="false" customHeight="false" outlineLevel="0" collapsed="false">
      <c r="A30311" s="226" t="n">
        <v>68803</v>
      </c>
      <c r="U30311" s="227" t="n">
        <v>68</v>
      </c>
    </row>
    <row r="30312" customFormat="false" ht="15" hidden="false" customHeight="false" outlineLevel="0" collapsed="false">
      <c r="A30312" s="226" t="n">
        <v>68810</v>
      </c>
      <c r="U30312" s="227" t="n">
        <v>68</v>
      </c>
    </row>
    <row r="30313" customFormat="false" ht="15" hidden="false" customHeight="false" outlineLevel="0" collapsed="false">
      <c r="A30313" s="226" t="n">
        <v>68812</v>
      </c>
      <c r="U30313" s="227" t="n">
        <v>68</v>
      </c>
    </row>
    <row r="30314" customFormat="false" ht="15" hidden="false" customHeight="false" outlineLevel="0" collapsed="false">
      <c r="A30314" s="226" t="n">
        <v>68813</v>
      </c>
      <c r="U30314" s="227" t="n">
        <v>68</v>
      </c>
    </row>
    <row r="30315" customFormat="false" ht="15" hidden="false" customHeight="false" outlineLevel="0" collapsed="false">
      <c r="A30315" s="226" t="n">
        <v>68814</v>
      </c>
      <c r="U30315" s="227" t="n">
        <v>68</v>
      </c>
    </row>
    <row r="30316" customFormat="false" ht="15" hidden="false" customHeight="false" outlineLevel="0" collapsed="false">
      <c r="A30316" s="226" t="n">
        <v>68815</v>
      </c>
      <c r="U30316" s="227" t="n">
        <v>68</v>
      </c>
    </row>
    <row r="30317" customFormat="false" ht="15" hidden="false" customHeight="false" outlineLevel="0" collapsed="false">
      <c r="A30317" s="226" t="n">
        <v>68816</v>
      </c>
      <c r="U30317" s="227" t="n">
        <v>68</v>
      </c>
    </row>
    <row r="30318" customFormat="false" ht="15" hidden="false" customHeight="false" outlineLevel="0" collapsed="false">
      <c r="A30318" s="226" t="n">
        <v>68817</v>
      </c>
      <c r="U30318" s="227" t="n">
        <v>68</v>
      </c>
    </row>
    <row r="30319" customFormat="false" ht="15" hidden="false" customHeight="false" outlineLevel="0" collapsed="false">
      <c r="A30319" s="226" t="n">
        <v>68818</v>
      </c>
      <c r="U30319" s="227" t="n">
        <v>68</v>
      </c>
    </row>
    <row r="30320" customFormat="false" ht="15" hidden="false" customHeight="false" outlineLevel="0" collapsed="false">
      <c r="A30320" s="226" t="n">
        <v>68820</v>
      </c>
      <c r="U30320" s="227" t="n">
        <v>68</v>
      </c>
    </row>
    <row r="30321" customFormat="false" ht="15" hidden="false" customHeight="false" outlineLevel="0" collapsed="false">
      <c r="A30321" s="226" t="n">
        <v>68821</v>
      </c>
      <c r="U30321" s="227" t="n">
        <v>68</v>
      </c>
    </row>
    <row r="30322" customFormat="false" ht="15" hidden="false" customHeight="false" outlineLevel="0" collapsed="false">
      <c r="A30322" s="226" t="n">
        <v>68822</v>
      </c>
      <c r="U30322" s="227" t="n">
        <v>68</v>
      </c>
    </row>
    <row r="30323" customFormat="false" ht="15" hidden="false" customHeight="false" outlineLevel="0" collapsed="false">
      <c r="A30323" s="226" t="n">
        <v>68823</v>
      </c>
      <c r="U30323" s="227" t="n">
        <v>68</v>
      </c>
    </row>
    <row r="30324" customFormat="false" ht="15" hidden="false" customHeight="false" outlineLevel="0" collapsed="false">
      <c r="A30324" s="226" t="n">
        <v>68824</v>
      </c>
      <c r="U30324" s="227" t="n">
        <v>68</v>
      </c>
    </row>
    <row r="30325" customFormat="false" ht="15" hidden="false" customHeight="false" outlineLevel="0" collapsed="false">
      <c r="A30325" s="226" t="n">
        <v>68825</v>
      </c>
      <c r="U30325" s="227" t="n">
        <v>68</v>
      </c>
    </row>
    <row r="30326" customFormat="false" ht="15" hidden="false" customHeight="false" outlineLevel="0" collapsed="false">
      <c r="A30326" s="226" t="n">
        <v>68826</v>
      </c>
      <c r="U30326" s="227" t="n">
        <v>68</v>
      </c>
    </row>
    <row r="30327" customFormat="false" ht="15" hidden="false" customHeight="false" outlineLevel="0" collapsed="false">
      <c r="A30327" s="226" t="n">
        <v>68827</v>
      </c>
      <c r="U30327" s="227" t="n">
        <v>68</v>
      </c>
    </row>
    <row r="30328" customFormat="false" ht="15" hidden="false" customHeight="false" outlineLevel="0" collapsed="false">
      <c r="A30328" s="226" t="n">
        <v>68828</v>
      </c>
      <c r="U30328" s="227" t="n">
        <v>68</v>
      </c>
    </row>
    <row r="30329" customFormat="false" ht="15" hidden="false" customHeight="false" outlineLevel="0" collapsed="false">
      <c r="A30329" s="226" t="n">
        <v>68831</v>
      </c>
      <c r="U30329" s="227" t="n">
        <v>68</v>
      </c>
    </row>
    <row r="30330" customFormat="false" ht="15" hidden="false" customHeight="false" outlineLevel="0" collapsed="false">
      <c r="A30330" s="226" t="n">
        <v>68832</v>
      </c>
      <c r="U30330" s="227" t="n">
        <v>68</v>
      </c>
    </row>
    <row r="30331" customFormat="false" ht="15" hidden="false" customHeight="false" outlineLevel="0" collapsed="false">
      <c r="A30331" s="226" t="n">
        <v>68833</v>
      </c>
      <c r="U30331" s="227" t="n">
        <v>68</v>
      </c>
    </row>
    <row r="30332" customFormat="false" ht="15" hidden="false" customHeight="false" outlineLevel="0" collapsed="false">
      <c r="A30332" s="226" t="n">
        <v>68834</v>
      </c>
      <c r="U30332" s="227" t="n">
        <v>68</v>
      </c>
    </row>
    <row r="30333" customFormat="false" ht="15" hidden="false" customHeight="false" outlineLevel="0" collapsed="false">
      <c r="A30333" s="226" t="n">
        <v>68835</v>
      </c>
      <c r="U30333" s="227" t="n">
        <v>68</v>
      </c>
    </row>
    <row r="30334" customFormat="false" ht="15" hidden="false" customHeight="false" outlineLevel="0" collapsed="false">
      <c r="A30334" s="226" t="n">
        <v>68836</v>
      </c>
      <c r="U30334" s="227" t="n">
        <v>68</v>
      </c>
    </row>
    <row r="30335" customFormat="false" ht="15" hidden="false" customHeight="false" outlineLevel="0" collapsed="false">
      <c r="A30335" s="226" t="n">
        <v>68837</v>
      </c>
      <c r="U30335" s="227" t="n">
        <v>68</v>
      </c>
    </row>
    <row r="30336" customFormat="false" ht="15" hidden="false" customHeight="false" outlineLevel="0" collapsed="false">
      <c r="A30336" s="226" t="n">
        <v>68838</v>
      </c>
      <c r="U30336" s="227" t="n">
        <v>68</v>
      </c>
    </row>
    <row r="30337" customFormat="false" ht="15" hidden="false" customHeight="false" outlineLevel="0" collapsed="false">
      <c r="A30337" s="226" t="n">
        <v>68840</v>
      </c>
      <c r="U30337" s="227" t="n">
        <v>68</v>
      </c>
    </row>
    <row r="30338" customFormat="false" ht="15" hidden="false" customHeight="false" outlineLevel="0" collapsed="false">
      <c r="A30338" s="226" t="n">
        <v>68841</v>
      </c>
      <c r="U30338" s="227" t="n">
        <v>68</v>
      </c>
    </row>
    <row r="30339" customFormat="false" ht="15" hidden="false" customHeight="false" outlineLevel="0" collapsed="false">
      <c r="A30339" s="226" t="n">
        <v>68842</v>
      </c>
      <c r="U30339" s="227" t="n">
        <v>68</v>
      </c>
    </row>
    <row r="30340" customFormat="false" ht="15" hidden="false" customHeight="false" outlineLevel="0" collapsed="false">
      <c r="A30340" s="226" t="n">
        <v>68843</v>
      </c>
      <c r="U30340" s="227" t="n">
        <v>68</v>
      </c>
    </row>
    <row r="30341" customFormat="false" ht="15" hidden="false" customHeight="false" outlineLevel="0" collapsed="false">
      <c r="A30341" s="226" t="n">
        <v>68844</v>
      </c>
      <c r="U30341" s="227" t="n">
        <v>68</v>
      </c>
    </row>
    <row r="30342" customFormat="false" ht="15" hidden="false" customHeight="false" outlineLevel="0" collapsed="false">
      <c r="A30342" s="226" t="n">
        <v>68845</v>
      </c>
      <c r="U30342" s="227" t="n">
        <v>68</v>
      </c>
    </row>
    <row r="30343" customFormat="false" ht="15" hidden="false" customHeight="false" outlineLevel="0" collapsed="false">
      <c r="A30343" s="226" t="n">
        <v>68846</v>
      </c>
      <c r="U30343" s="227" t="n">
        <v>68</v>
      </c>
    </row>
    <row r="30344" customFormat="false" ht="15" hidden="false" customHeight="false" outlineLevel="0" collapsed="false">
      <c r="A30344" s="226" t="n">
        <v>68847</v>
      </c>
      <c r="U30344" s="227" t="n">
        <v>68</v>
      </c>
    </row>
    <row r="30345" customFormat="false" ht="15" hidden="false" customHeight="false" outlineLevel="0" collapsed="false">
      <c r="A30345" s="226" t="n">
        <v>68848</v>
      </c>
      <c r="U30345" s="227" t="n">
        <v>68</v>
      </c>
    </row>
    <row r="30346" customFormat="false" ht="15" hidden="false" customHeight="false" outlineLevel="0" collapsed="false">
      <c r="A30346" s="226" t="n">
        <v>68849</v>
      </c>
      <c r="U30346" s="227" t="n">
        <v>68</v>
      </c>
    </row>
    <row r="30347" customFormat="false" ht="15" hidden="false" customHeight="false" outlineLevel="0" collapsed="false">
      <c r="A30347" s="226" t="n">
        <v>68850</v>
      </c>
      <c r="U30347" s="227" t="n">
        <v>68</v>
      </c>
    </row>
    <row r="30348" customFormat="false" ht="15" hidden="false" customHeight="false" outlineLevel="0" collapsed="false">
      <c r="A30348" s="226" t="n">
        <v>68852</v>
      </c>
      <c r="U30348" s="227" t="n">
        <v>68</v>
      </c>
    </row>
    <row r="30349" customFormat="false" ht="15" hidden="false" customHeight="false" outlineLevel="0" collapsed="false">
      <c r="A30349" s="226" t="n">
        <v>68853</v>
      </c>
      <c r="U30349" s="227" t="n">
        <v>68</v>
      </c>
    </row>
    <row r="30350" customFormat="false" ht="15" hidden="false" customHeight="false" outlineLevel="0" collapsed="false">
      <c r="A30350" s="226" t="n">
        <v>68854</v>
      </c>
      <c r="U30350" s="227" t="n">
        <v>68</v>
      </c>
    </row>
    <row r="30351" customFormat="false" ht="15" hidden="false" customHeight="false" outlineLevel="0" collapsed="false">
      <c r="A30351" s="226" t="n">
        <v>68855</v>
      </c>
      <c r="U30351" s="227" t="n">
        <v>68</v>
      </c>
    </row>
    <row r="30352" customFormat="false" ht="15" hidden="false" customHeight="false" outlineLevel="0" collapsed="false">
      <c r="A30352" s="226" t="n">
        <v>68856</v>
      </c>
      <c r="U30352" s="227" t="n">
        <v>68</v>
      </c>
    </row>
    <row r="30353" customFormat="false" ht="15" hidden="false" customHeight="false" outlineLevel="0" collapsed="false">
      <c r="A30353" s="226" t="n">
        <v>68858</v>
      </c>
      <c r="U30353" s="227" t="n">
        <v>68</v>
      </c>
    </row>
    <row r="30354" customFormat="false" ht="15" hidden="false" customHeight="false" outlineLevel="0" collapsed="false">
      <c r="A30354" s="226" t="n">
        <v>68859</v>
      </c>
      <c r="U30354" s="227" t="n">
        <v>68</v>
      </c>
    </row>
    <row r="30355" customFormat="false" ht="15" hidden="false" customHeight="false" outlineLevel="0" collapsed="false">
      <c r="A30355" s="226" t="n">
        <v>68860</v>
      </c>
      <c r="U30355" s="227" t="n">
        <v>68</v>
      </c>
    </row>
    <row r="30356" customFormat="false" ht="15" hidden="false" customHeight="false" outlineLevel="0" collapsed="false">
      <c r="A30356" s="226" t="n">
        <v>68861</v>
      </c>
      <c r="U30356" s="227" t="n">
        <v>68</v>
      </c>
    </row>
    <row r="30357" customFormat="false" ht="15" hidden="false" customHeight="false" outlineLevel="0" collapsed="false">
      <c r="A30357" s="226" t="n">
        <v>68862</v>
      </c>
      <c r="U30357" s="227" t="n">
        <v>68</v>
      </c>
    </row>
    <row r="30358" customFormat="false" ht="15" hidden="false" customHeight="false" outlineLevel="0" collapsed="false">
      <c r="A30358" s="226" t="n">
        <v>68863</v>
      </c>
      <c r="U30358" s="227" t="n">
        <v>68</v>
      </c>
    </row>
    <row r="30359" customFormat="false" ht="15" hidden="false" customHeight="false" outlineLevel="0" collapsed="false">
      <c r="A30359" s="226" t="n">
        <v>68864</v>
      </c>
      <c r="U30359" s="227" t="n">
        <v>68</v>
      </c>
    </row>
    <row r="30360" customFormat="false" ht="15" hidden="false" customHeight="false" outlineLevel="0" collapsed="false">
      <c r="A30360" s="226" t="n">
        <v>68865</v>
      </c>
      <c r="U30360" s="227" t="n">
        <v>68</v>
      </c>
    </row>
    <row r="30361" customFormat="false" ht="15" hidden="false" customHeight="false" outlineLevel="0" collapsed="false">
      <c r="A30361" s="226" t="n">
        <v>68866</v>
      </c>
      <c r="U30361" s="227" t="n">
        <v>68</v>
      </c>
    </row>
    <row r="30362" customFormat="false" ht="15" hidden="false" customHeight="false" outlineLevel="0" collapsed="false">
      <c r="A30362" s="226" t="n">
        <v>68869</v>
      </c>
      <c r="U30362" s="227" t="n">
        <v>68</v>
      </c>
    </row>
    <row r="30363" customFormat="false" ht="15" hidden="false" customHeight="false" outlineLevel="0" collapsed="false">
      <c r="A30363" s="226" t="n">
        <v>68870</v>
      </c>
      <c r="U30363" s="227" t="n">
        <v>68</v>
      </c>
    </row>
    <row r="30364" customFormat="false" ht="15" hidden="false" customHeight="false" outlineLevel="0" collapsed="false">
      <c r="A30364" s="226" t="n">
        <v>68871</v>
      </c>
      <c r="U30364" s="227" t="n">
        <v>68</v>
      </c>
    </row>
    <row r="30365" customFormat="false" ht="15" hidden="false" customHeight="false" outlineLevel="0" collapsed="false">
      <c r="A30365" s="226" t="n">
        <v>68872</v>
      </c>
      <c r="U30365" s="227" t="n">
        <v>68</v>
      </c>
    </row>
    <row r="30366" customFormat="false" ht="15" hidden="false" customHeight="false" outlineLevel="0" collapsed="false">
      <c r="A30366" s="226" t="n">
        <v>68873</v>
      </c>
      <c r="U30366" s="227" t="n">
        <v>68</v>
      </c>
    </row>
    <row r="30367" customFormat="false" ht="15" hidden="false" customHeight="false" outlineLevel="0" collapsed="false">
      <c r="A30367" s="226" t="n">
        <v>68874</v>
      </c>
      <c r="U30367" s="227" t="n">
        <v>68</v>
      </c>
    </row>
    <row r="30368" customFormat="false" ht="15" hidden="false" customHeight="false" outlineLevel="0" collapsed="false">
      <c r="A30368" s="226" t="n">
        <v>68875</v>
      </c>
      <c r="U30368" s="227" t="n">
        <v>68</v>
      </c>
    </row>
    <row r="30369" customFormat="false" ht="15" hidden="false" customHeight="false" outlineLevel="0" collapsed="false">
      <c r="A30369" s="226" t="n">
        <v>68876</v>
      </c>
      <c r="U30369" s="227" t="n">
        <v>68</v>
      </c>
    </row>
    <row r="30370" customFormat="false" ht="15" hidden="false" customHeight="false" outlineLevel="0" collapsed="false">
      <c r="A30370" s="226" t="n">
        <v>68878</v>
      </c>
      <c r="U30370" s="227" t="n">
        <v>68</v>
      </c>
    </row>
    <row r="30371" customFormat="false" ht="15" hidden="false" customHeight="false" outlineLevel="0" collapsed="false">
      <c r="A30371" s="226" t="n">
        <v>68879</v>
      </c>
      <c r="U30371" s="227" t="n">
        <v>68</v>
      </c>
    </row>
    <row r="30372" customFormat="false" ht="15" hidden="false" customHeight="false" outlineLevel="0" collapsed="false">
      <c r="A30372" s="226" t="n">
        <v>68881</v>
      </c>
      <c r="U30372" s="227" t="n">
        <v>68</v>
      </c>
    </row>
    <row r="30373" customFormat="false" ht="15" hidden="false" customHeight="false" outlineLevel="0" collapsed="false">
      <c r="A30373" s="226" t="n">
        <v>68882</v>
      </c>
      <c r="U30373" s="227" t="n">
        <v>68</v>
      </c>
    </row>
    <row r="30374" customFormat="false" ht="15" hidden="false" customHeight="false" outlineLevel="0" collapsed="false">
      <c r="A30374" s="226" t="n">
        <v>68883</v>
      </c>
      <c r="U30374" s="227" t="n">
        <v>68</v>
      </c>
    </row>
    <row r="30375" customFormat="false" ht="15" hidden="false" customHeight="false" outlineLevel="0" collapsed="false">
      <c r="A30375" s="226" t="n">
        <v>68901</v>
      </c>
      <c r="U30375" s="227" t="n">
        <v>68</v>
      </c>
    </row>
    <row r="30376" customFormat="false" ht="15" hidden="false" customHeight="false" outlineLevel="0" collapsed="false">
      <c r="A30376" s="226" t="n">
        <v>68902</v>
      </c>
      <c r="U30376" s="227" t="n">
        <v>68</v>
      </c>
    </row>
    <row r="30377" customFormat="false" ht="15" hidden="false" customHeight="false" outlineLevel="0" collapsed="false">
      <c r="A30377" s="226" t="n">
        <v>68920</v>
      </c>
      <c r="U30377" s="227" t="n">
        <v>68</v>
      </c>
    </row>
    <row r="30378" customFormat="false" ht="15" hidden="false" customHeight="false" outlineLevel="0" collapsed="false">
      <c r="A30378" s="226" t="n">
        <v>68922</v>
      </c>
      <c r="U30378" s="227" t="n">
        <v>68</v>
      </c>
    </row>
    <row r="30379" customFormat="false" ht="15" hidden="false" customHeight="false" outlineLevel="0" collapsed="false">
      <c r="A30379" s="226" t="n">
        <v>68923</v>
      </c>
      <c r="U30379" s="227" t="n">
        <v>68</v>
      </c>
    </row>
    <row r="30380" customFormat="false" ht="15" hidden="false" customHeight="false" outlineLevel="0" collapsed="false">
      <c r="A30380" s="226" t="n">
        <v>68924</v>
      </c>
      <c r="U30380" s="227" t="n">
        <v>68</v>
      </c>
    </row>
    <row r="30381" customFormat="false" ht="15" hidden="false" customHeight="false" outlineLevel="0" collapsed="false">
      <c r="A30381" s="226" t="n">
        <v>68925</v>
      </c>
      <c r="U30381" s="227" t="n">
        <v>68</v>
      </c>
    </row>
    <row r="30382" customFormat="false" ht="15" hidden="false" customHeight="false" outlineLevel="0" collapsed="false">
      <c r="A30382" s="226" t="n">
        <v>68926</v>
      </c>
      <c r="U30382" s="227" t="n">
        <v>68</v>
      </c>
    </row>
    <row r="30383" customFormat="false" ht="15" hidden="false" customHeight="false" outlineLevel="0" collapsed="false">
      <c r="A30383" s="226" t="n">
        <v>68927</v>
      </c>
      <c r="U30383" s="227" t="n">
        <v>68</v>
      </c>
    </row>
    <row r="30384" customFormat="false" ht="15" hidden="false" customHeight="false" outlineLevel="0" collapsed="false">
      <c r="A30384" s="226" t="n">
        <v>68928</v>
      </c>
      <c r="U30384" s="227" t="n">
        <v>68</v>
      </c>
    </row>
    <row r="30385" customFormat="false" ht="15" hidden="false" customHeight="false" outlineLevel="0" collapsed="false">
      <c r="A30385" s="226" t="n">
        <v>68929</v>
      </c>
      <c r="U30385" s="227" t="n">
        <v>68</v>
      </c>
    </row>
    <row r="30386" customFormat="false" ht="15" hidden="false" customHeight="false" outlineLevel="0" collapsed="false">
      <c r="A30386" s="226" t="n">
        <v>68930</v>
      </c>
      <c r="U30386" s="227" t="n">
        <v>68</v>
      </c>
    </row>
    <row r="30387" customFormat="false" ht="15" hidden="false" customHeight="false" outlineLevel="0" collapsed="false">
      <c r="A30387" s="226" t="n">
        <v>68932</v>
      </c>
      <c r="U30387" s="227" t="n">
        <v>68</v>
      </c>
    </row>
    <row r="30388" customFormat="false" ht="15" hidden="false" customHeight="false" outlineLevel="0" collapsed="false">
      <c r="A30388" s="226" t="n">
        <v>68933</v>
      </c>
      <c r="U30388" s="227" t="n">
        <v>68</v>
      </c>
    </row>
    <row r="30389" customFormat="false" ht="15" hidden="false" customHeight="false" outlineLevel="0" collapsed="false">
      <c r="A30389" s="226" t="n">
        <v>68934</v>
      </c>
      <c r="U30389" s="227" t="n">
        <v>68</v>
      </c>
    </row>
    <row r="30390" customFormat="false" ht="15" hidden="false" customHeight="false" outlineLevel="0" collapsed="false">
      <c r="A30390" s="226" t="n">
        <v>68935</v>
      </c>
      <c r="U30390" s="227" t="n">
        <v>68</v>
      </c>
    </row>
    <row r="30391" customFormat="false" ht="15" hidden="false" customHeight="false" outlineLevel="0" collapsed="false">
      <c r="A30391" s="226" t="n">
        <v>68936</v>
      </c>
      <c r="U30391" s="227" t="n">
        <v>68</v>
      </c>
    </row>
    <row r="30392" customFormat="false" ht="15" hidden="false" customHeight="false" outlineLevel="0" collapsed="false">
      <c r="A30392" s="226" t="n">
        <v>68937</v>
      </c>
      <c r="U30392" s="227" t="n">
        <v>68</v>
      </c>
    </row>
    <row r="30393" customFormat="false" ht="15" hidden="false" customHeight="false" outlineLevel="0" collapsed="false">
      <c r="A30393" s="226" t="n">
        <v>68938</v>
      </c>
      <c r="U30393" s="227" t="n">
        <v>68</v>
      </c>
    </row>
    <row r="30394" customFormat="false" ht="15" hidden="false" customHeight="false" outlineLevel="0" collapsed="false">
      <c r="A30394" s="226" t="n">
        <v>68939</v>
      </c>
      <c r="U30394" s="227" t="n">
        <v>68</v>
      </c>
    </row>
    <row r="30395" customFormat="false" ht="15" hidden="false" customHeight="false" outlineLevel="0" collapsed="false">
      <c r="A30395" s="226" t="n">
        <v>68940</v>
      </c>
      <c r="U30395" s="227" t="n">
        <v>68</v>
      </c>
    </row>
    <row r="30396" customFormat="false" ht="15" hidden="false" customHeight="false" outlineLevel="0" collapsed="false">
      <c r="A30396" s="226" t="n">
        <v>68941</v>
      </c>
      <c r="U30396" s="227" t="n">
        <v>68</v>
      </c>
    </row>
    <row r="30397" customFormat="false" ht="15" hidden="false" customHeight="false" outlineLevel="0" collapsed="false">
      <c r="A30397" s="226" t="n">
        <v>68942</v>
      </c>
      <c r="U30397" s="227" t="n">
        <v>68</v>
      </c>
    </row>
    <row r="30398" customFormat="false" ht="15" hidden="false" customHeight="false" outlineLevel="0" collapsed="false">
      <c r="A30398" s="226" t="n">
        <v>68943</v>
      </c>
      <c r="U30398" s="227" t="n">
        <v>68</v>
      </c>
    </row>
    <row r="30399" customFormat="false" ht="15" hidden="false" customHeight="false" outlineLevel="0" collapsed="false">
      <c r="A30399" s="226" t="n">
        <v>68944</v>
      </c>
      <c r="U30399" s="227" t="n">
        <v>68</v>
      </c>
    </row>
    <row r="30400" customFormat="false" ht="15" hidden="false" customHeight="false" outlineLevel="0" collapsed="false">
      <c r="A30400" s="226" t="n">
        <v>68945</v>
      </c>
      <c r="U30400" s="227" t="n">
        <v>68</v>
      </c>
    </row>
    <row r="30401" customFormat="false" ht="15" hidden="false" customHeight="false" outlineLevel="0" collapsed="false">
      <c r="A30401" s="226" t="n">
        <v>68946</v>
      </c>
      <c r="U30401" s="227" t="n">
        <v>68</v>
      </c>
    </row>
    <row r="30402" customFormat="false" ht="15" hidden="false" customHeight="false" outlineLevel="0" collapsed="false">
      <c r="A30402" s="226" t="n">
        <v>68947</v>
      </c>
      <c r="U30402" s="227" t="n">
        <v>68</v>
      </c>
    </row>
    <row r="30403" customFormat="false" ht="15" hidden="false" customHeight="false" outlineLevel="0" collapsed="false">
      <c r="A30403" s="226" t="n">
        <v>68948</v>
      </c>
      <c r="U30403" s="227" t="n">
        <v>68</v>
      </c>
    </row>
    <row r="30404" customFormat="false" ht="15" hidden="false" customHeight="false" outlineLevel="0" collapsed="false">
      <c r="A30404" s="226" t="n">
        <v>68949</v>
      </c>
      <c r="U30404" s="227" t="n">
        <v>68</v>
      </c>
    </row>
    <row r="30405" customFormat="false" ht="15" hidden="false" customHeight="false" outlineLevel="0" collapsed="false">
      <c r="A30405" s="226" t="n">
        <v>68950</v>
      </c>
      <c r="U30405" s="227" t="n">
        <v>68</v>
      </c>
    </row>
    <row r="30406" customFormat="false" ht="15" hidden="false" customHeight="false" outlineLevel="0" collapsed="false">
      <c r="A30406" s="226" t="n">
        <v>68952</v>
      </c>
      <c r="U30406" s="227" t="n">
        <v>68</v>
      </c>
    </row>
    <row r="30407" customFormat="false" ht="15" hidden="false" customHeight="false" outlineLevel="0" collapsed="false">
      <c r="A30407" s="226" t="n">
        <v>68954</v>
      </c>
      <c r="U30407" s="227" t="n">
        <v>68</v>
      </c>
    </row>
    <row r="30408" customFormat="false" ht="15" hidden="false" customHeight="false" outlineLevel="0" collapsed="false">
      <c r="A30408" s="226" t="n">
        <v>68955</v>
      </c>
      <c r="U30408" s="227" t="n">
        <v>68</v>
      </c>
    </row>
    <row r="30409" customFormat="false" ht="15" hidden="false" customHeight="false" outlineLevel="0" collapsed="false">
      <c r="A30409" s="226" t="n">
        <v>68956</v>
      </c>
      <c r="U30409" s="227" t="n">
        <v>68</v>
      </c>
    </row>
    <row r="30410" customFormat="false" ht="15" hidden="false" customHeight="false" outlineLevel="0" collapsed="false">
      <c r="A30410" s="226" t="n">
        <v>68957</v>
      </c>
      <c r="U30410" s="227" t="n">
        <v>68</v>
      </c>
    </row>
    <row r="30411" customFormat="false" ht="15" hidden="false" customHeight="false" outlineLevel="0" collapsed="false">
      <c r="A30411" s="226" t="n">
        <v>68958</v>
      </c>
      <c r="U30411" s="227" t="n">
        <v>68</v>
      </c>
    </row>
    <row r="30412" customFormat="false" ht="15" hidden="false" customHeight="false" outlineLevel="0" collapsed="false">
      <c r="A30412" s="226" t="n">
        <v>68959</v>
      </c>
      <c r="U30412" s="227" t="n">
        <v>68</v>
      </c>
    </row>
    <row r="30413" customFormat="false" ht="15" hidden="false" customHeight="false" outlineLevel="0" collapsed="false">
      <c r="A30413" s="226" t="n">
        <v>68960</v>
      </c>
      <c r="U30413" s="227" t="n">
        <v>68</v>
      </c>
    </row>
    <row r="30414" customFormat="false" ht="15" hidden="false" customHeight="false" outlineLevel="0" collapsed="false">
      <c r="A30414" s="226" t="n">
        <v>68961</v>
      </c>
      <c r="U30414" s="227" t="n">
        <v>68</v>
      </c>
    </row>
    <row r="30415" customFormat="false" ht="15" hidden="false" customHeight="false" outlineLevel="0" collapsed="false">
      <c r="A30415" s="226" t="n">
        <v>68964</v>
      </c>
      <c r="U30415" s="227" t="n">
        <v>68</v>
      </c>
    </row>
    <row r="30416" customFormat="false" ht="15" hidden="false" customHeight="false" outlineLevel="0" collapsed="false">
      <c r="A30416" s="226" t="n">
        <v>68966</v>
      </c>
      <c r="U30416" s="227" t="n">
        <v>68</v>
      </c>
    </row>
    <row r="30417" customFormat="false" ht="15" hidden="false" customHeight="false" outlineLevel="0" collapsed="false">
      <c r="A30417" s="226" t="n">
        <v>68967</v>
      </c>
      <c r="U30417" s="227" t="n">
        <v>68</v>
      </c>
    </row>
    <row r="30418" customFormat="false" ht="15" hidden="false" customHeight="false" outlineLevel="0" collapsed="false">
      <c r="A30418" s="226" t="n">
        <v>68969</v>
      </c>
      <c r="U30418" s="227" t="n">
        <v>68</v>
      </c>
    </row>
    <row r="30419" customFormat="false" ht="15" hidden="false" customHeight="false" outlineLevel="0" collapsed="false">
      <c r="A30419" s="226" t="n">
        <v>68970</v>
      </c>
      <c r="U30419" s="227" t="n">
        <v>68</v>
      </c>
    </row>
    <row r="30420" customFormat="false" ht="15" hidden="false" customHeight="false" outlineLevel="0" collapsed="false">
      <c r="A30420" s="226" t="n">
        <v>68971</v>
      </c>
      <c r="U30420" s="227" t="n">
        <v>68</v>
      </c>
    </row>
    <row r="30421" customFormat="false" ht="15" hidden="false" customHeight="false" outlineLevel="0" collapsed="false">
      <c r="A30421" s="226" t="n">
        <v>68972</v>
      </c>
      <c r="U30421" s="227" t="n">
        <v>68</v>
      </c>
    </row>
    <row r="30422" customFormat="false" ht="15" hidden="false" customHeight="false" outlineLevel="0" collapsed="false">
      <c r="A30422" s="226" t="n">
        <v>68973</v>
      </c>
      <c r="U30422" s="227" t="n">
        <v>68</v>
      </c>
    </row>
    <row r="30423" customFormat="false" ht="15" hidden="false" customHeight="false" outlineLevel="0" collapsed="false">
      <c r="A30423" s="226" t="n">
        <v>68974</v>
      </c>
      <c r="U30423" s="227" t="n">
        <v>68</v>
      </c>
    </row>
    <row r="30424" customFormat="false" ht="15" hidden="false" customHeight="false" outlineLevel="0" collapsed="false">
      <c r="A30424" s="226" t="n">
        <v>68975</v>
      </c>
      <c r="U30424" s="227" t="n">
        <v>68</v>
      </c>
    </row>
    <row r="30425" customFormat="false" ht="15" hidden="false" customHeight="false" outlineLevel="0" collapsed="false">
      <c r="A30425" s="226" t="n">
        <v>68976</v>
      </c>
      <c r="U30425" s="227" t="n">
        <v>68</v>
      </c>
    </row>
    <row r="30426" customFormat="false" ht="15" hidden="false" customHeight="false" outlineLevel="0" collapsed="false">
      <c r="A30426" s="226" t="n">
        <v>68977</v>
      </c>
      <c r="U30426" s="227" t="n">
        <v>68</v>
      </c>
    </row>
    <row r="30427" customFormat="false" ht="15" hidden="false" customHeight="false" outlineLevel="0" collapsed="false">
      <c r="A30427" s="226" t="n">
        <v>68978</v>
      </c>
      <c r="U30427" s="227" t="n">
        <v>68</v>
      </c>
    </row>
    <row r="30428" customFormat="false" ht="15" hidden="false" customHeight="false" outlineLevel="0" collapsed="false">
      <c r="A30428" s="226" t="n">
        <v>68979</v>
      </c>
      <c r="U30428" s="227" t="n">
        <v>68</v>
      </c>
    </row>
    <row r="30429" customFormat="false" ht="15" hidden="false" customHeight="false" outlineLevel="0" collapsed="false">
      <c r="A30429" s="226" t="n">
        <v>68980</v>
      </c>
      <c r="U30429" s="227" t="n">
        <v>68</v>
      </c>
    </row>
    <row r="30430" customFormat="false" ht="15" hidden="false" customHeight="false" outlineLevel="0" collapsed="false">
      <c r="A30430" s="226" t="n">
        <v>68981</v>
      </c>
      <c r="U30430" s="227" t="n">
        <v>68</v>
      </c>
    </row>
    <row r="30431" customFormat="false" ht="15" hidden="false" customHeight="false" outlineLevel="0" collapsed="false">
      <c r="A30431" s="226" t="n">
        <v>68982</v>
      </c>
      <c r="U30431" s="227" t="n">
        <v>68</v>
      </c>
    </row>
    <row r="30432" customFormat="false" ht="15" hidden="false" customHeight="false" outlineLevel="0" collapsed="false">
      <c r="A30432" s="226" t="n">
        <v>69001</v>
      </c>
      <c r="U30432" s="227" t="n">
        <v>68</v>
      </c>
    </row>
    <row r="30433" customFormat="false" ht="15" hidden="false" customHeight="false" outlineLevel="0" collapsed="false">
      <c r="A30433" s="226" t="n">
        <v>69020</v>
      </c>
      <c r="U30433" s="227" t="n">
        <v>68</v>
      </c>
    </row>
    <row r="30434" customFormat="false" ht="15" hidden="false" customHeight="false" outlineLevel="0" collapsed="false">
      <c r="A30434" s="226" t="n">
        <v>69021</v>
      </c>
      <c r="U30434" s="227" t="n">
        <v>68</v>
      </c>
    </row>
    <row r="30435" customFormat="false" ht="15" hidden="false" customHeight="false" outlineLevel="0" collapsed="false">
      <c r="A30435" s="226" t="n">
        <v>69022</v>
      </c>
      <c r="U30435" s="227" t="n">
        <v>68</v>
      </c>
    </row>
    <row r="30436" customFormat="false" ht="15" hidden="false" customHeight="false" outlineLevel="0" collapsed="false">
      <c r="A30436" s="226" t="n">
        <v>69023</v>
      </c>
      <c r="U30436" s="227" t="n">
        <v>68</v>
      </c>
    </row>
    <row r="30437" customFormat="false" ht="15" hidden="false" customHeight="false" outlineLevel="0" collapsed="false">
      <c r="A30437" s="226" t="n">
        <v>69024</v>
      </c>
      <c r="U30437" s="227" t="n">
        <v>68</v>
      </c>
    </row>
    <row r="30438" customFormat="false" ht="15" hidden="false" customHeight="false" outlineLevel="0" collapsed="false">
      <c r="A30438" s="226" t="n">
        <v>69025</v>
      </c>
      <c r="U30438" s="227" t="n">
        <v>68</v>
      </c>
    </row>
    <row r="30439" customFormat="false" ht="15" hidden="false" customHeight="false" outlineLevel="0" collapsed="false">
      <c r="A30439" s="226" t="n">
        <v>69026</v>
      </c>
      <c r="U30439" s="227" t="n">
        <v>68</v>
      </c>
    </row>
    <row r="30440" customFormat="false" ht="15" hidden="false" customHeight="false" outlineLevel="0" collapsed="false">
      <c r="A30440" s="226" t="n">
        <v>69027</v>
      </c>
      <c r="U30440" s="227" t="n">
        <v>68</v>
      </c>
    </row>
    <row r="30441" customFormat="false" ht="15" hidden="false" customHeight="false" outlineLevel="0" collapsed="false">
      <c r="A30441" s="226" t="n">
        <v>69028</v>
      </c>
      <c r="U30441" s="227" t="n">
        <v>68</v>
      </c>
    </row>
    <row r="30442" customFormat="false" ht="15" hidden="false" customHeight="false" outlineLevel="0" collapsed="false">
      <c r="A30442" s="226" t="n">
        <v>69029</v>
      </c>
      <c r="U30442" s="227" t="n">
        <v>68</v>
      </c>
    </row>
    <row r="30443" customFormat="false" ht="15" hidden="false" customHeight="false" outlineLevel="0" collapsed="false">
      <c r="A30443" s="226" t="n">
        <v>69030</v>
      </c>
      <c r="U30443" s="227" t="n">
        <v>68</v>
      </c>
    </row>
    <row r="30444" customFormat="false" ht="15" hidden="false" customHeight="false" outlineLevel="0" collapsed="false">
      <c r="A30444" s="226" t="n">
        <v>69032</v>
      </c>
      <c r="U30444" s="227" t="n">
        <v>68</v>
      </c>
    </row>
    <row r="30445" customFormat="false" ht="15" hidden="false" customHeight="false" outlineLevel="0" collapsed="false">
      <c r="A30445" s="226" t="n">
        <v>69033</v>
      </c>
      <c r="U30445" s="227" t="n">
        <v>68</v>
      </c>
    </row>
    <row r="30446" customFormat="false" ht="15" hidden="false" customHeight="false" outlineLevel="0" collapsed="false">
      <c r="A30446" s="226" t="n">
        <v>69034</v>
      </c>
      <c r="U30446" s="227" t="n">
        <v>68</v>
      </c>
    </row>
    <row r="30447" customFormat="false" ht="15" hidden="false" customHeight="false" outlineLevel="0" collapsed="false">
      <c r="A30447" s="226" t="n">
        <v>69036</v>
      </c>
      <c r="U30447" s="227" t="n">
        <v>68</v>
      </c>
    </row>
    <row r="30448" customFormat="false" ht="15" hidden="false" customHeight="false" outlineLevel="0" collapsed="false">
      <c r="A30448" s="226" t="n">
        <v>69037</v>
      </c>
      <c r="U30448" s="227" t="n">
        <v>68</v>
      </c>
    </row>
    <row r="30449" customFormat="false" ht="15" hidden="false" customHeight="false" outlineLevel="0" collapsed="false">
      <c r="A30449" s="226" t="n">
        <v>69038</v>
      </c>
      <c r="U30449" s="227" t="n">
        <v>68</v>
      </c>
    </row>
    <row r="30450" customFormat="false" ht="15" hidden="false" customHeight="false" outlineLevel="0" collapsed="false">
      <c r="A30450" s="226" t="n">
        <v>69039</v>
      </c>
      <c r="U30450" s="227" t="n">
        <v>68</v>
      </c>
    </row>
    <row r="30451" customFormat="false" ht="15" hidden="false" customHeight="false" outlineLevel="0" collapsed="false">
      <c r="A30451" s="226" t="n">
        <v>69040</v>
      </c>
      <c r="U30451" s="227" t="n">
        <v>68</v>
      </c>
    </row>
    <row r="30452" customFormat="false" ht="15" hidden="false" customHeight="false" outlineLevel="0" collapsed="false">
      <c r="A30452" s="226" t="n">
        <v>69041</v>
      </c>
      <c r="U30452" s="227" t="n">
        <v>68</v>
      </c>
    </row>
    <row r="30453" customFormat="false" ht="15" hidden="false" customHeight="false" outlineLevel="0" collapsed="false">
      <c r="A30453" s="226" t="n">
        <v>69042</v>
      </c>
      <c r="U30453" s="227" t="n">
        <v>68</v>
      </c>
    </row>
    <row r="30454" customFormat="false" ht="15" hidden="false" customHeight="false" outlineLevel="0" collapsed="false">
      <c r="A30454" s="226" t="n">
        <v>69043</v>
      </c>
      <c r="U30454" s="227" t="n">
        <v>68</v>
      </c>
    </row>
    <row r="30455" customFormat="false" ht="15" hidden="false" customHeight="false" outlineLevel="0" collapsed="false">
      <c r="A30455" s="226" t="n">
        <v>69044</v>
      </c>
      <c r="U30455" s="227" t="n">
        <v>68</v>
      </c>
    </row>
    <row r="30456" customFormat="false" ht="15" hidden="false" customHeight="false" outlineLevel="0" collapsed="false">
      <c r="A30456" s="226" t="n">
        <v>69045</v>
      </c>
      <c r="U30456" s="227" t="n">
        <v>68</v>
      </c>
    </row>
    <row r="30457" customFormat="false" ht="15" hidden="false" customHeight="false" outlineLevel="0" collapsed="false">
      <c r="A30457" s="226" t="n">
        <v>69046</v>
      </c>
      <c r="U30457" s="227" t="n">
        <v>68</v>
      </c>
    </row>
    <row r="30458" customFormat="false" ht="15" hidden="false" customHeight="false" outlineLevel="0" collapsed="false">
      <c r="A30458" s="226" t="n">
        <v>69101</v>
      </c>
      <c r="U30458" s="227" t="n">
        <v>68</v>
      </c>
    </row>
    <row r="30459" customFormat="false" ht="15" hidden="false" customHeight="false" outlineLevel="0" collapsed="false">
      <c r="A30459" s="226" t="n">
        <v>69103</v>
      </c>
      <c r="U30459" s="227" t="n">
        <v>68</v>
      </c>
    </row>
    <row r="30460" customFormat="false" ht="15" hidden="false" customHeight="false" outlineLevel="0" collapsed="false">
      <c r="A30460" s="226" t="n">
        <v>69120</v>
      </c>
      <c r="U30460" s="227" t="n">
        <v>68</v>
      </c>
    </row>
    <row r="30461" customFormat="false" ht="15" hidden="false" customHeight="false" outlineLevel="0" collapsed="false">
      <c r="A30461" s="226" t="n">
        <v>69121</v>
      </c>
      <c r="U30461" s="227" t="n">
        <v>68</v>
      </c>
    </row>
    <row r="30462" customFormat="false" ht="15" hidden="false" customHeight="false" outlineLevel="0" collapsed="false">
      <c r="A30462" s="226" t="n">
        <v>69122</v>
      </c>
      <c r="U30462" s="227" t="n">
        <v>68</v>
      </c>
    </row>
    <row r="30463" customFormat="false" ht="15" hidden="false" customHeight="false" outlineLevel="0" collapsed="false">
      <c r="A30463" s="226" t="n">
        <v>69123</v>
      </c>
      <c r="U30463" s="227" t="n">
        <v>68</v>
      </c>
    </row>
    <row r="30464" customFormat="false" ht="15" hidden="false" customHeight="false" outlineLevel="0" collapsed="false">
      <c r="A30464" s="226" t="n">
        <v>69125</v>
      </c>
      <c r="U30464" s="227" t="n">
        <v>68</v>
      </c>
    </row>
    <row r="30465" customFormat="false" ht="15" hidden="false" customHeight="false" outlineLevel="0" collapsed="false">
      <c r="A30465" s="226" t="n">
        <v>69127</v>
      </c>
      <c r="U30465" s="227" t="n">
        <v>68</v>
      </c>
    </row>
    <row r="30466" customFormat="false" ht="15" hidden="false" customHeight="false" outlineLevel="0" collapsed="false">
      <c r="A30466" s="226" t="n">
        <v>69128</v>
      </c>
      <c r="U30466" s="227" t="n">
        <v>68</v>
      </c>
    </row>
    <row r="30467" customFormat="false" ht="15" hidden="false" customHeight="false" outlineLevel="0" collapsed="false">
      <c r="A30467" s="226" t="n">
        <v>69129</v>
      </c>
      <c r="U30467" s="227" t="n">
        <v>68</v>
      </c>
    </row>
    <row r="30468" customFormat="false" ht="15" hidden="false" customHeight="false" outlineLevel="0" collapsed="false">
      <c r="A30468" s="226" t="n">
        <v>69130</v>
      </c>
      <c r="U30468" s="227" t="n">
        <v>68</v>
      </c>
    </row>
    <row r="30469" customFormat="false" ht="15" hidden="false" customHeight="false" outlineLevel="0" collapsed="false">
      <c r="A30469" s="226" t="n">
        <v>69131</v>
      </c>
      <c r="U30469" s="227" t="n">
        <v>68</v>
      </c>
    </row>
    <row r="30470" customFormat="false" ht="15" hidden="false" customHeight="false" outlineLevel="0" collapsed="false">
      <c r="A30470" s="226" t="n">
        <v>69132</v>
      </c>
      <c r="U30470" s="227" t="n">
        <v>68</v>
      </c>
    </row>
    <row r="30471" customFormat="false" ht="15" hidden="false" customHeight="false" outlineLevel="0" collapsed="false">
      <c r="A30471" s="226" t="n">
        <v>69133</v>
      </c>
      <c r="U30471" s="227" t="n">
        <v>68</v>
      </c>
    </row>
    <row r="30472" customFormat="false" ht="15" hidden="false" customHeight="false" outlineLevel="0" collapsed="false">
      <c r="A30472" s="226" t="n">
        <v>69134</v>
      </c>
      <c r="U30472" s="227" t="n">
        <v>68</v>
      </c>
    </row>
    <row r="30473" customFormat="false" ht="15" hidden="false" customHeight="false" outlineLevel="0" collapsed="false">
      <c r="A30473" s="226" t="n">
        <v>69135</v>
      </c>
      <c r="U30473" s="227" t="n">
        <v>68</v>
      </c>
    </row>
    <row r="30474" customFormat="false" ht="15" hidden="false" customHeight="false" outlineLevel="0" collapsed="false">
      <c r="A30474" s="226" t="n">
        <v>69138</v>
      </c>
      <c r="U30474" s="227" t="n">
        <v>68</v>
      </c>
    </row>
    <row r="30475" customFormat="false" ht="15" hidden="false" customHeight="false" outlineLevel="0" collapsed="false">
      <c r="A30475" s="226" t="n">
        <v>69140</v>
      </c>
      <c r="U30475" s="227" t="n">
        <v>68</v>
      </c>
    </row>
    <row r="30476" customFormat="false" ht="15" hidden="false" customHeight="false" outlineLevel="0" collapsed="false">
      <c r="A30476" s="226" t="n">
        <v>69141</v>
      </c>
      <c r="U30476" s="227" t="n">
        <v>68</v>
      </c>
    </row>
    <row r="30477" customFormat="false" ht="15" hidden="false" customHeight="false" outlineLevel="0" collapsed="false">
      <c r="A30477" s="226" t="n">
        <v>69142</v>
      </c>
      <c r="U30477" s="227" t="n">
        <v>68</v>
      </c>
    </row>
    <row r="30478" customFormat="false" ht="15" hidden="false" customHeight="false" outlineLevel="0" collapsed="false">
      <c r="A30478" s="226" t="n">
        <v>69143</v>
      </c>
      <c r="U30478" s="227" t="n">
        <v>68</v>
      </c>
    </row>
    <row r="30479" customFormat="false" ht="15" hidden="false" customHeight="false" outlineLevel="0" collapsed="false">
      <c r="A30479" s="226" t="n">
        <v>69144</v>
      </c>
      <c r="U30479" s="227" t="n">
        <v>68</v>
      </c>
    </row>
    <row r="30480" customFormat="false" ht="15" hidden="false" customHeight="false" outlineLevel="0" collapsed="false">
      <c r="A30480" s="226" t="n">
        <v>69145</v>
      </c>
      <c r="U30480" s="227" t="n">
        <v>68</v>
      </c>
    </row>
    <row r="30481" customFormat="false" ht="15" hidden="false" customHeight="false" outlineLevel="0" collapsed="false">
      <c r="A30481" s="226" t="n">
        <v>69146</v>
      </c>
      <c r="U30481" s="227" t="n">
        <v>68</v>
      </c>
    </row>
    <row r="30482" customFormat="false" ht="15" hidden="false" customHeight="false" outlineLevel="0" collapsed="false">
      <c r="A30482" s="226" t="n">
        <v>69147</v>
      </c>
      <c r="U30482" s="227" t="n">
        <v>68</v>
      </c>
    </row>
    <row r="30483" customFormat="false" ht="15" hidden="false" customHeight="false" outlineLevel="0" collapsed="false">
      <c r="A30483" s="226" t="n">
        <v>69148</v>
      </c>
      <c r="U30483" s="227" t="n">
        <v>68</v>
      </c>
    </row>
    <row r="30484" customFormat="false" ht="15" hidden="false" customHeight="false" outlineLevel="0" collapsed="false">
      <c r="A30484" s="226" t="n">
        <v>69149</v>
      </c>
      <c r="U30484" s="227" t="n">
        <v>68</v>
      </c>
    </row>
    <row r="30485" customFormat="false" ht="15" hidden="false" customHeight="false" outlineLevel="0" collapsed="false">
      <c r="A30485" s="226" t="n">
        <v>69150</v>
      </c>
      <c r="U30485" s="227" t="n">
        <v>68</v>
      </c>
    </row>
    <row r="30486" customFormat="false" ht="15" hidden="false" customHeight="false" outlineLevel="0" collapsed="false">
      <c r="A30486" s="226" t="n">
        <v>69151</v>
      </c>
      <c r="U30486" s="227" t="n">
        <v>68</v>
      </c>
    </row>
    <row r="30487" customFormat="false" ht="15" hidden="false" customHeight="false" outlineLevel="0" collapsed="false">
      <c r="A30487" s="226" t="n">
        <v>69152</v>
      </c>
      <c r="U30487" s="227" t="n">
        <v>68</v>
      </c>
    </row>
    <row r="30488" customFormat="false" ht="15" hidden="false" customHeight="false" outlineLevel="0" collapsed="false">
      <c r="A30488" s="226" t="n">
        <v>69153</v>
      </c>
      <c r="U30488" s="227" t="n">
        <v>68</v>
      </c>
    </row>
    <row r="30489" customFormat="false" ht="15" hidden="false" customHeight="false" outlineLevel="0" collapsed="false">
      <c r="A30489" s="226" t="n">
        <v>69154</v>
      </c>
      <c r="U30489" s="227" t="n">
        <v>68</v>
      </c>
    </row>
    <row r="30490" customFormat="false" ht="15" hidden="false" customHeight="false" outlineLevel="0" collapsed="false">
      <c r="A30490" s="226" t="n">
        <v>69155</v>
      </c>
      <c r="U30490" s="227" t="n">
        <v>68</v>
      </c>
    </row>
    <row r="30491" customFormat="false" ht="15" hidden="false" customHeight="false" outlineLevel="0" collapsed="false">
      <c r="A30491" s="226" t="n">
        <v>69156</v>
      </c>
      <c r="U30491" s="227" t="n">
        <v>68</v>
      </c>
    </row>
    <row r="30492" customFormat="false" ht="15" hidden="false" customHeight="false" outlineLevel="0" collapsed="false">
      <c r="A30492" s="226" t="n">
        <v>69157</v>
      </c>
      <c r="U30492" s="227" t="n">
        <v>68</v>
      </c>
    </row>
    <row r="30493" customFormat="false" ht="15" hidden="false" customHeight="false" outlineLevel="0" collapsed="false">
      <c r="A30493" s="226" t="n">
        <v>69160</v>
      </c>
      <c r="U30493" s="227" t="n">
        <v>68</v>
      </c>
    </row>
    <row r="30494" customFormat="false" ht="15" hidden="false" customHeight="false" outlineLevel="0" collapsed="false">
      <c r="A30494" s="226" t="n">
        <v>69161</v>
      </c>
      <c r="U30494" s="227" t="n">
        <v>68</v>
      </c>
    </row>
    <row r="30495" customFormat="false" ht="15" hidden="false" customHeight="false" outlineLevel="0" collapsed="false">
      <c r="A30495" s="226" t="n">
        <v>69162</v>
      </c>
      <c r="U30495" s="227" t="n">
        <v>68</v>
      </c>
    </row>
    <row r="30496" customFormat="false" ht="15" hidden="false" customHeight="false" outlineLevel="0" collapsed="false">
      <c r="A30496" s="226" t="n">
        <v>69163</v>
      </c>
      <c r="U30496" s="227" t="n">
        <v>68</v>
      </c>
    </row>
    <row r="30497" customFormat="false" ht="15" hidden="false" customHeight="false" outlineLevel="0" collapsed="false">
      <c r="A30497" s="226" t="n">
        <v>69165</v>
      </c>
      <c r="U30497" s="227" t="n">
        <v>68</v>
      </c>
    </row>
    <row r="30498" customFormat="false" ht="15" hidden="false" customHeight="false" outlineLevel="0" collapsed="false">
      <c r="A30498" s="226" t="n">
        <v>69166</v>
      </c>
      <c r="U30498" s="227" t="n">
        <v>68</v>
      </c>
    </row>
    <row r="30499" customFormat="false" ht="15" hidden="false" customHeight="false" outlineLevel="0" collapsed="false">
      <c r="A30499" s="226" t="n">
        <v>69167</v>
      </c>
      <c r="U30499" s="227" t="n">
        <v>68</v>
      </c>
    </row>
    <row r="30500" customFormat="false" ht="15" hidden="false" customHeight="false" outlineLevel="0" collapsed="false">
      <c r="A30500" s="226" t="n">
        <v>69168</v>
      </c>
      <c r="U30500" s="227" t="n">
        <v>68</v>
      </c>
    </row>
    <row r="30501" customFormat="false" ht="15" hidden="false" customHeight="false" outlineLevel="0" collapsed="false">
      <c r="A30501" s="226" t="n">
        <v>69169</v>
      </c>
      <c r="U30501" s="227" t="n">
        <v>68</v>
      </c>
    </row>
    <row r="30502" customFormat="false" ht="15" hidden="false" customHeight="false" outlineLevel="0" collapsed="false">
      <c r="A30502" s="226" t="n">
        <v>69170</v>
      </c>
      <c r="U30502" s="227" t="n">
        <v>68</v>
      </c>
    </row>
    <row r="30503" customFormat="false" ht="15" hidden="false" customHeight="false" outlineLevel="0" collapsed="false">
      <c r="A30503" s="226" t="n">
        <v>69171</v>
      </c>
      <c r="U30503" s="227" t="n">
        <v>68</v>
      </c>
    </row>
    <row r="30504" customFormat="false" ht="15" hidden="false" customHeight="false" outlineLevel="0" collapsed="false">
      <c r="A30504" s="226" t="n">
        <v>69201</v>
      </c>
      <c r="U30504" s="227" t="n">
        <v>68</v>
      </c>
    </row>
    <row r="30505" customFormat="false" ht="15" hidden="false" customHeight="false" outlineLevel="0" collapsed="false">
      <c r="A30505" s="226" t="n">
        <v>69210</v>
      </c>
      <c r="U30505" s="227" t="n">
        <v>68</v>
      </c>
    </row>
    <row r="30506" customFormat="false" ht="15" hidden="false" customHeight="false" outlineLevel="0" collapsed="false">
      <c r="A30506" s="226" t="n">
        <v>69211</v>
      </c>
      <c r="U30506" s="227" t="n">
        <v>68</v>
      </c>
    </row>
    <row r="30507" customFormat="false" ht="15" hidden="false" customHeight="false" outlineLevel="0" collapsed="false">
      <c r="A30507" s="226" t="n">
        <v>69212</v>
      </c>
      <c r="U30507" s="227" t="n">
        <v>68</v>
      </c>
    </row>
    <row r="30508" customFormat="false" ht="15" hidden="false" customHeight="false" outlineLevel="0" collapsed="false">
      <c r="A30508" s="226" t="n">
        <v>69214</v>
      </c>
      <c r="U30508" s="227" t="n">
        <v>68</v>
      </c>
    </row>
    <row r="30509" customFormat="false" ht="15" hidden="false" customHeight="false" outlineLevel="0" collapsed="false">
      <c r="A30509" s="226" t="n">
        <v>69216</v>
      </c>
      <c r="U30509" s="227" t="n">
        <v>68</v>
      </c>
    </row>
    <row r="30510" customFormat="false" ht="15" hidden="false" customHeight="false" outlineLevel="0" collapsed="false">
      <c r="A30510" s="226" t="n">
        <v>69217</v>
      </c>
      <c r="U30510" s="227" t="n">
        <v>68</v>
      </c>
    </row>
    <row r="30511" customFormat="false" ht="15" hidden="false" customHeight="false" outlineLevel="0" collapsed="false">
      <c r="A30511" s="226" t="n">
        <v>69218</v>
      </c>
      <c r="U30511" s="227" t="n">
        <v>68</v>
      </c>
    </row>
    <row r="30512" customFormat="false" ht="15" hidden="false" customHeight="false" outlineLevel="0" collapsed="false">
      <c r="A30512" s="226" t="n">
        <v>69219</v>
      </c>
      <c r="U30512" s="227" t="n">
        <v>68</v>
      </c>
    </row>
    <row r="30513" customFormat="false" ht="15" hidden="false" customHeight="false" outlineLevel="0" collapsed="false">
      <c r="A30513" s="226" t="n">
        <v>69220</v>
      </c>
      <c r="U30513" s="227" t="n">
        <v>68</v>
      </c>
    </row>
    <row r="30514" customFormat="false" ht="15" hidden="false" customHeight="false" outlineLevel="0" collapsed="false">
      <c r="A30514" s="226" t="n">
        <v>69221</v>
      </c>
      <c r="U30514" s="227" t="n">
        <v>68</v>
      </c>
    </row>
    <row r="30515" customFormat="false" ht="15" hidden="false" customHeight="false" outlineLevel="0" collapsed="false">
      <c r="A30515" s="226" t="n">
        <v>69301</v>
      </c>
      <c r="U30515" s="227" t="n">
        <v>68</v>
      </c>
    </row>
    <row r="30516" customFormat="false" ht="15" hidden="false" customHeight="false" outlineLevel="0" collapsed="false">
      <c r="A30516" s="226" t="n">
        <v>69331</v>
      </c>
      <c r="U30516" s="227" t="n">
        <v>68</v>
      </c>
    </row>
    <row r="30517" customFormat="false" ht="15" hidden="false" customHeight="false" outlineLevel="0" collapsed="false">
      <c r="A30517" s="226" t="n">
        <v>69333</v>
      </c>
      <c r="U30517" s="227" t="n">
        <v>68</v>
      </c>
    </row>
    <row r="30518" customFormat="false" ht="15" hidden="false" customHeight="false" outlineLevel="0" collapsed="false">
      <c r="A30518" s="226" t="n">
        <v>69334</v>
      </c>
      <c r="U30518" s="227" t="n">
        <v>68</v>
      </c>
    </row>
    <row r="30519" customFormat="false" ht="15" hidden="false" customHeight="false" outlineLevel="0" collapsed="false">
      <c r="A30519" s="226" t="n">
        <v>69335</v>
      </c>
      <c r="U30519" s="227" t="n">
        <v>68</v>
      </c>
    </row>
    <row r="30520" customFormat="false" ht="15" hidden="false" customHeight="false" outlineLevel="0" collapsed="false">
      <c r="A30520" s="226" t="n">
        <v>69336</v>
      </c>
      <c r="U30520" s="227" t="n">
        <v>68</v>
      </c>
    </row>
    <row r="30521" customFormat="false" ht="15" hidden="false" customHeight="false" outlineLevel="0" collapsed="false">
      <c r="A30521" s="226" t="n">
        <v>69337</v>
      </c>
      <c r="U30521" s="227" t="n">
        <v>68</v>
      </c>
    </row>
    <row r="30522" customFormat="false" ht="15" hidden="false" customHeight="false" outlineLevel="0" collapsed="false">
      <c r="A30522" s="226" t="n">
        <v>69337</v>
      </c>
      <c r="U30522" s="227" t="n">
        <v>74</v>
      </c>
    </row>
    <row r="30523" customFormat="false" ht="15" hidden="false" customHeight="false" outlineLevel="0" collapsed="false">
      <c r="A30523" s="226" t="n">
        <v>69339</v>
      </c>
      <c r="U30523" s="227" t="n">
        <v>68</v>
      </c>
    </row>
    <row r="30524" customFormat="false" ht="15" hidden="false" customHeight="false" outlineLevel="0" collapsed="false">
      <c r="A30524" s="226" t="n">
        <v>69340</v>
      </c>
      <c r="U30524" s="227" t="n">
        <v>68</v>
      </c>
    </row>
    <row r="30525" customFormat="false" ht="15" hidden="false" customHeight="false" outlineLevel="0" collapsed="false">
      <c r="A30525" s="226" t="n">
        <v>69341</v>
      </c>
      <c r="U30525" s="227" t="n">
        <v>68</v>
      </c>
    </row>
    <row r="30526" customFormat="false" ht="15" hidden="false" customHeight="false" outlineLevel="0" collapsed="false">
      <c r="A30526" s="226" t="n">
        <v>69343</v>
      </c>
      <c r="U30526" s="227" t="n">
        <v>68</v>
      </c>
    </row>
    <row r="30527" customFormat="false" ht="15" hidden="false" customHeight="false" outlineLevel="0" collapsed="false">
      <c r="A30527" s="226" t="n">
        <v>69345</v>
      </c>
      <c r="U30527" s="227" t="n">
        <v>68</v>
      </c>
    </row>
    <row r="30528" customFormat="false" ht="15" hidden="false" customHeight="false" outlineLevel="0" collapsed="false">
      <c r="A30528" s="226" t="n">
        <v>69346</v>
      </c>
      <c r="U30528" s="227" t="n">
        <v>68</v>
      </c>
    </row>
    <row r="30529" customFormat="false" ht="15" hidden="false" customHeight="false" outlineLevel="0" collapsed="false">
      <c r="A30529" s="226" t="n">
        <v>69347</v>
      </c>
      <c r="U30529" s="227" t="n">
        <v>68</v>
      </c>
    </row>
    <row r="30530" customFormat="false" ht="15" hidden="false" customHeight="false" outlineLevel="0" collapsed="false">
      <c r="A30530" s="226" t="n">
        <v>69348</v>
      </c>
      <c r="U30530" s="227" t="n">
        <v>68</v>
      </c>
    </row>
    <row r="30531" customFormat="false" ht="15" hidden="false" customHeight="false" outlineLevel="0" collapsed="false">
      <c r="A30531" s="226" t="n">
        <v>69350</v>
      </c>
      <c r="U30531" s="227" t="n">
        <v>68</v>
      </c>
    </row>
    <row r="30532" customFormat="false" ht="15" hidden="false" customHeight="false" outlineLevel="0" collapsed="false">
      <c r="A30532" s="226" t="n">
        <v>69351</v>
      </c>
      <c r="U30532" s="227" t="n">
        <v>68</v>
      </c>
    </row>
    <row r="30533" customFormat="false" ht="15" hidden="false" customHeight="false" outlineLevel="0" collapsed="false">
      <c r="A30533" s="226" t="n">
        <v>69352</v>
      </c>
      <c r="U30533" s="227" t="n">
        <v>68</v>
      </c>
    </row>
    <row r="30534" customFormat="false" ht="15" hidden="false" customHeight="false" outlineLevel="0" collapsed="false">
      <c r="A30534" s="226" t="n">
        <v>69353</v>
      </c>
      <c r="U30534" s="227" t="n">
        <v>68</v>
      </c>
    </row>
    <row r="30535" customFormat="false" ht="15" hidden="false" customHeight="false" outlineLevel="0" collapsed="false">
      <c r="A30535" s="226" t="n">
        <v>69354</v>
      </c>
      <c r="U30535" s="227" t="n">
        <v>68</v>
      </c>
    </row>
    <row r="30536" customFormat="false" ht="15" hidden="false" customHeight="false" outlineLevel="0" collapsed="false">
      <c r="A30536" s="226" t="n">
        <v>69355</v>
      </c>
      <c r="U30536" s="227" t="n">
        <v>68</v>
      </c>
    </row>
    <row r="30537" customFormat="false" ht="15" hidden="false" customHeight="false" outlineLevel="0" collapsed="false">
      <c r="A30537" s="226" t="n">
        <v>69356</v>
      </c>
      <c r="U30537" s="227" t="n">
        <v>68</v>
      </c>
    </row>
    <row r="30538" customFormat="false" ht="15" hidden="false" customHeight="false" outlineLevel="0" collapsed="false">
      <c r="A30538" s="226" t="n">
        <v>69357</v>
      </c>
      <c r="U30538" s="227" t="n">
        <v>68</v>
      </c>
    </row>
    <row r="30539" customFormat="false" ht="15" hidden="false" customHeight="false" outlineLevel="0" collapsed="false">
      <c r="A30539" s="226" t="n">
        <v>69358</v>
      </c>
      <c r="U30539" s="227" t="n">
        <v>68</v>
      </c>
    </row>
    <row r="30540" customFormat="false" ht="15" hidden="false" customHeight="false" outlineLevel="0" collapsed="false">
      <c r="A30540" s="226" t="n">
        <v>69360</v>
      </c>
      <c r="U30540" s="227" t="n">
        <v>68</v>
      </c>
    </row>
    <row r="30541" customFormat="false" ht="15" hidden="false" customHeight="false" outlineLevel="0" collapsed="false">
      <c r="A30541" s="226" t="n">
        <v>69361</v>
      </c>
      <c r="U30541" s="227" t="n">
        <v>68</v>
      </c>
    </row>
    <row r="30542" customFormat="false" ht="15" hidden="false" customHeight="false" outlineLevel="0" collapsed="false">
      <c r="A30542" s="226" t="n">
        <v>69363</v>
      </c>
      <c r="U30542" s="227" t="n">
        <v>68</v>
      </c>
    </row>
    <row r="30543" customFormat="false" ht="15" hidden="false" customHeight="false" outlineLevel="0" collapsed="false">
      <c r="A30543" s="226" t="n">
        <v>69365</v>
      </c>
      <c r="U30543" s="227" t="n">
        <v>68</v>
      </c>
    </row>
    <row r="30544" customFormat="false" ht="15" hidden="false" customHeight="false" outlineLevel="0" collapsed="false">
      <c r="A30544" s="226" t="n">
        <v>69366</v>
      </c>
      <c r="U30544" s="227" t="n">
        <v>68</v>
      </c>
    </row>
    <row r="30545" customFormat="false" ht="15" hidden="false" customHeight="false" outlineLevel="0" collapsed="false">
      <c r="A30545" s="226" t="n">
        <v>69367</v>
      </c>
      <c r="U30545" s="227" t="n">
        <v>68</v>
      </c>
    </row>
    <row r="30546" customFormat="false" ht="15" hidden="false" customHeight="false" outlineLevel="0" collapsed="false">
      <c r="A30546" s="226" t="n">
        <v>70001</v>
      </c>
      <c r="U30546" s="227" t="n">
        <v>80</v>
      </c>
    </row>
    <row r="30547" customFormat="false" ht="15" hidden="false" customHeight="false" outlineLevel="0" collapsed="false">
      <c r="A30547" s="226" t="n">
        <v>70002</v>
      </c>
      <c r="U30547" s="227" t="n">
        <v>80</v>
      </c>
    </row>
    <row r="30548" customFormat="false" ht="15" hidden="false" customHeight="false" outlineLevel="0" collapsed="false">
      <c r="A30548" s="226" t="n">
        <v>70003</v>
      </c>
      <c r="U30548" s="227" t="n">
        <v>80</v>
      </c>
    </row>
    <row r="30549" customFormat="false" ht="15" hidden="false" customHeight="false" outlineLevel="0" collapsed="false">
      <c r="A30549" s="226" t="n">
        <v>70004</v>
      </c>
      <c r="U30549" s="227" t="n">
        <v>80</v>
      </c>
    </row>
    <row r="30550" customFormat="false" ht="15" hidden="false" customHeight="false" outlineLevel="0" collapsed="false">
      <c r="A30550" s="226" t="n">
        <v>70005</v>
      </c>
      <c r="U30550" s="227" t="n">
        <v>80</v>
      </c>
    </row>
    <row r="30551" customFormat="false" ht="15" hidden="false" customHeight="false" outlineLevel="0" collapsed="false">
      <c r="A30551" s="226" t="n">
        <v>70006</v>
      </c>
      <c r="U30551" s="227" t="n">
        <v>80</v>
      </c>
    </row>
    <row r="30552" customFormat="false" ht="15" hidden="false" customHeight="false" outlineLevel="0" collapsed="false">
      <c r="A30552" s="226" t="n">
        <v>70009</v>
      </c>
      <c r="U30552" s="227" t="n">
        <v>80</v>
      </c>
    </row>
    <row r="30553" customFormat="false" ht="15" hidden="false" customHeight="false" outlineLevel="0" collapsed="false">
      <c r="A30553" s="226" t="n">
        <v>70010</v>
      </c>
      <c r="U30553" s="227" t="n">
        <v>80</v>
      </c>
    </row>
    <row r="30554" customFormat="false" ht="15" hidden="false" customHeight="false" outlineLevel="0" collapsed="false">
      <c r="A30554" s="226" t="n">
        <v>70011</v>
      </c>
      <c r="U30554" s="227" t="n">
        <v>80</v>
      </c>
    </row>
    <row r="30555" customFormat="false" ht="15" hidden="false" customHeight="false" outlineLevel="0" collapsed="false">
      <c r="A30555" s="226" t="n">
        <v>70030</v>
      </c>
      <c r="U30555" s="227" t="n">
        <v>68</v>
      </c>
    </row>
    <row r="30556" customFormat="false" ht="15" hidden="false" customHeight="false" outlineLevel="0" collapsed="false">
      <c r="A30556" s="226" t="n">
        <v>70031</v>
      </c>
      <c r="U30556" s="227" t="n">
        <v>68</v>
      </c>
    </row>
    <row r="30557" customFormat="false" ht="15" hidden="false" customHeight="false" outlineLevel="0" collapsed="false">
      <c r="A30557" s="226" t="n">
        <v>70032</v>
      </c>
      <c r="U30557" s="227" t="n">
        <v>68</v>
      </c>
    </row>
    <row r="30558" customFormat="false" ht="15" hidden="false" customHeight="false" outlineLevel="0" collapsed="false">
      <c r="A30558" s="226" t="n">
        <v>70033</v>
      </c>
      <c r="U30558" s="227" t="n">
        <v>80</v>
      </c>
    </row>
    <row r="30559" customFormat="false" ht="15" hidden="false" customHeight="false" outlineLevel="0" collapsed="false">
      <c r="A30559" s="226" t="n">
        <v>70036</v>
      </c>
      <c r="U30559" s="227" t="n">
        <v>80</v>
      </c>
    </row>
    <row r="30560" customFormat="false" ht="15" hidden="false" customHeight="false" outlineLevel="0" collapsed="false">
      <c r="A30560" s="226" t="n">
        <v>70037</v>
      </c>
      <c r="U30560" s="227" t="n">
        <v>68</v>
      </c>
    </row>
    <row r="30561" customFormat="false" ht="15" hidden="false" customHeight="false" outlineLevel="0" collapsed="false">
      <c r="A30561" s="226" t="n">
        <v>70038</v>
      </c>
      <c r="U30561" s="227" t="n">
        <v>68</v>
      </c>
    </row>
    <row r="30562" customFormat="false" ht="15" hidden="false" customHeight="false" outlineLevel="0" collapsed="false">
      <c r="A30562" s="226" t="n">
        <v>70039</v>
      </c>
      <c r="U30562" s="227" t="n">
        <v>68</v>
      </c>
    </row>
    <row r="30563" customFormat="false" ht="15" hidden="false" customHeight="false" outlineLevel="0" collapsed="false">
      <c r="A30563" s="226" t="n">
        <v>70040</v>
      </c>
      <c r="U30563" s="227" t="n">
        <v>68</v>
      </c>
    </row>
    <row r="30564" customFormat="false" ht="15" hidden="false" customHeight="false" outlineLevel="0" collapsed="false">
      <c r="A30564" s="226" t="n">
        <v>70041</v>
      </c>
      <c r="U30564" s="227" t="n">
        <v>68</v>
      </c>
    </row>
    <row r="30565" customFormat="false" ht="15" hidden="false" customHeight="false" outlineLevel="0" collapsed="false">
      <c r="A30565" s="226" t="n">
        <v>70043</v>
      </c>
      <c r="U30565" s="227" t="n">
        <v>68</v>
      </c>
    </row>
    <row r="30566" customFormat="false" ht="15" hidden="false" customHeight="false" outlineLevel="0" collapsed="false">
      <c r="A30566" s="226" t="n">
        <v>70044</v>
      </c>
      <c r="U30566" s="227" t="n">
        <v>68</v>
      </c>
    </row>
    <row r="30567" customFormat="false" ht="15" hidden="false" customHeight="false" outlineLevel="0" collapsed="false">
      <c r="A30567" s="226" t="n">
        <v>70047</v>
      </c>
      <c r="U30567" s="227" t="n">
        <v>68</v>
      </c>
    </row>
    <row r="30568" customFormat="false" ht="15" hidden="false" customHeight="false" outlineLevel="0" collapsed="false">
      <c r="A30568" s="226" t="n">
        <v>70049</v>
      </c>
      <c r="U30568" s="227" t="n">
        <v>68</v>
      </c>
    </row>
    <row r="30569" customFormat="false" ht="15" hidden="false" customHeight="false" outlineLevel="0" collapsed="false">
      <c r="A30569" s="226" t="n">
        <v>70050</v>
      </c>
      <c r="U30569" s="227" t="n">
        <v>68</v>
      </c>
    </row>
    <row r="30570" customFormat="false" ht="15" hidden="false" customHeight="false" outlineLevel="0" collapsed="false">
      <c r="A30570" s="226" t="n">
        <v>70051</v>
      </c>
      <c r="U30570" s="227" t="n">
        <v>68</v>
      </c>
    </row>
    <row r="30571" customFormat="false" ht="15" hidden="false" customHeight="false" outlineLevel="0" collapsed="false">
      <c r="A30571" s="226" t="n">
        <v>70052</v>
      </c>
      <c r="U30571" s="227" t="n">
        <v>68</v>
      </c>
    </row>
    <row r="30572" customFormat="false" ht="15" hidden="false" customHeight="false" outlineLevel="0" collapsed="false">
      <c r="A30572" s="226" t="n">
        <v>70053</v>
      </c>
      <c r="U30572" s="227" t="n">
        <v>80</v>
      </c>
    </row>
    <row r="30573" customFormat="false" ht="15" hidden="false" customHeight="false" outlineLevel="0" collapsed="false">
      <c r="A30573" s="226" t="n">
        <v>70054</v>
      </c>
      <c r="U30573" s="227" t="n">
        <v>80</v>
      </c>
    </row>
    <row r="30574" customFormat="false" ht="15" hidden="false" customHeight="false" outlineLevel="0" collapsed="false">
      <c r="A30574" s="226" t="n">
        <v>70055</v>
      </c>
      <c r="U30574" s="227" t="n">
        <v>80</v>
      </c>
    </row>
    <row r="30575" customFormat="false" ht="15" hidden="false" customHeight="false" outlineLevel="0" collapsed="false">
      <c r="A30575" s="226" t="n">
        <v>70056</v>
      </c>
      <c r="U30575" s="227" t="n">
        <v>80</v>
      </c>
    </row>
    <row r="30576" customFormat="false" ht="15" hidden="false" customHeight="false" outlineLevel="0" collapsed="false">
      <c r="A30576" s="226" t="n">
        <v>70057</v>
      </c>
      <c r="U30576" s="227" t="n">
        <v>68</v>
      </c>
    </row>
    <row r="30577" customFormat="false" ht="15" hidden="false" customHeight="false" outlineLevel="0" collapsed="false">
      <c r="A30577" s="226" t="n">
        <v>70058</v>
      </c>
      <c r="U30577" s="227" t="n">
        <v>80</v>
      </c>
    </row>
    <row r="30578" customFormat="false" ht="15" hidden="false" customHeight="false" outlineLevel="0" collapsed="false">
      <c r="A30578" s="226" t="n">
        <v>70059</v>
      </c>
      <c r="U30578" s="227" t="n">
        <v>80</v>
      </c>
    </row>
    <row r="30579" customFormat="false" ht="15" hidden="false" customHeight="false" outlineLevel="0" collapsed="false">
      <c r="A30579" s="226" t="n">
        <v>70060</v>
      </c>
      <c r="U30579" s="227" t="n">
        <v>80</v>
      </c>
    </row>
    <row r="30580" customFormat="false" ht="15" hidden="false" customHeight="false" outlineLevel="0" collapsed="false">
      <c r="A30580" s="226" t="n">
        <v>70062</v>
      </c>
      <c r="U30580" s="227" t="n">
        <v>80</v>
      </c>
    </row>
    <row r="30581" customFormat="false" ht="15" hidden="false" customHeight="false" outlineLevel="0" collapsed="false">
      <c r="A30581" s="226" t="n">
        <v>70063</v>
      </c>
      <c r="U30581" s="227" t="n">
        <v>80</v>
      </c>
    </row>
    <row r="30582" customFormat="false" ht="15" hidden="false" customHeight="false" outlineLevel="0" collapsed="false">
      <c r="A30582" s="226" t="n">
        <v>70064</v>
      </c>
      <c r="U30582" s="227" t="n">
        <v>80</v>
      </c>
    </row>
    <row r="30583" customFormat="false" ht="15" hidden="false" customHeight="false" outlineLevel="0" collapsed="false">
      <c r="A30583" s="226" t="n">
        <v>70065</v>
      </c>
      <c r="U30583" s="227" t="n">
        <v>80</v>
      </c>
    </row>
    <row r="30584" customFormat="false" ht="15" hidden="false" customHeight="false" outlineLevel="0" collapsed="false">
      <c r="A30584" s="226" t="n">
        <v>70067</v>
      </c>
      <c r="U30584" s="227" t="n">
        <v>80</v>
      </c>
    </row>
    <row r="30585" customFormat="false" ht="15" hidden="false" customHeight="false" outlineLevel="0" collapsed="false">
      <c r="A30585" s="226" t="n">
        <v>70068</v>
      </c>
      <c r="U30585" s="227" t="n">
        <v>68</v>
      </c>
    </row>
    <row r="30586" customFormat="false" ht="15" hidden="false" customHeight="false" outlineLevel="0" collapsed="false">
      <c r="A30586" s="226" t="n">
        <v>70069</v>
      </c>
      <c r="U30586" s="227" t="n">
        <v>68</v>
      </c>
    </row>
    <row r="30587" customFormat="false" ht="15" hidden="false" customHeight="false" outlineLevel="0" collapsed="false">
      <c r="A30587" s="226" t="n">
        <v>70070</v>
      </c>
      <c r="U30587" s="227" t="n">
        <v>68</v>
      </c>
    </row>
    <row r="30588" customFormat="false" ht="15" hidden="false" customHeight="false" outlineLevel="0" collapsed="false">
      <c r="A30588" s="226" t="n">
        <v>70071</v>
      </c>
      <c r="U30588" s="227" t="n">
        <v>68</v>
      </c>
    </row>
    <row r="30589" customFormat="false" ht="15" hidden="false" customHeight="false" outlineLevel="0" collapsed="false">
      <c r="A30589" s="226" t="n">
        <v>70072</v>
      </c>
      <c r="U30589" s="227" t="n">
        <v>80</v>
      </c>
    </row>
    <row r="30590" customFormat="false" ht="15" hidden="false" customHeight="false" outlineLevel="0" collapsed="false">
      <c r="A30590" s="226" t="n">
        <v>70073</v>
      </c>
      <c r="U30590" s="227" t="n">
        <v>80</v>
      </c>
    </row>
    <row r="30591" customFormat="false" ht="15" hidden="false" customHeight="false" outlineLevel="0" collapsed="false">
      <c r="A30591" s="226" t="n">
        <v>70075</v>
      </c>
      <c r="U30591" s="227" t="n">
        <v>68</v>
      </c>
    </row>
    <row r="30592" customFormat="false" ht="15" hidden="false" customHeight="false" outlineLevel="0" collapsed="false">
      <c r="A30592" s="226" t="n">
        <v>70076</v>
      </c>
      <c r="U30592" s="227" t="n">
        <v>68</v>
      </c>
    </row>
    <row r="30593" customFormat="false" ht="15" hidden="false" customHeight="false" outlineLevel="0" collapsed="false">
      <c r="A30593" s="226" t="n">
        <v>70078</v>
      </c>
      <c r="U30593" s="227" t="n">
        <v>68</v>
      </c>
    </row>
    <row r="30594" customFormat="false" ht="15" hidden="false" customHeight="false" outlineLevel="0" collapsed="false">
      <c r="A30594" s="226" t="n">
        <v>70079</v>
      </c>
      <c r="U30594" s="227" t="n">
        <v>68</v>
      </c>
    </row>
    <row r="30595" customFormat="false" ht="15" hidden="false" customHeight="false" outlineLevel="0" collapsed="false">
      <c r="A30595" s="226" t="n">
        <v>70080</v>
      </c>
      <c r="U30595" s="227" t="n">
        <v>68</v>
      </c>
    </row>
    <row r="30596" customFormat="false" ht="15" hidden="false" customHeight="false" outlineLevel="0" collapsed="false">
      <c r="A30596" s="226" t="n">
        <v>70081</v>
      </c>
      <c r="U30596" s="227" t="n">
        <v>68</v>
      </c>
    </row>
    <row r="30597" customFormat="false" ht="15" hidden="false" customHeight="false" outlineLevel="0" collapsed="false">
      <c r="A30597" s="226" t="n">
        <v>70082</v>
      </c>
      <c r="U30597" s="227" t="n">
        <v>68</v>
      </c>
    </row>
    <row r="30598" customFormat="false" ht="15" hidden="false" customHeight="false" outlineLevel="0" collapsed="false">
      <c r="A30598" s="226" t="n">
        <v>70083</v>
      </c>
      <c r="U30598" s="227" t="n">
        <v>68</v>
      </c>
    </row>
    <row r="30599" customFormat="false" ht="15" hidden="false" customHeight="false" outlineLevel="0" collapsed="false">
      <c r="A30599" s="226" t="n">
        <v>70084</v>
      </c>
      <c r="U30599" s="227" t="n">
        <v>68</v>
      </c>
    </row>
    <row r="30600" customFormat="false" ht="15" hidden="false" customHeight="false" outlineLevel="0" collapsed="false">
      <c r="A30600" s="226" t="n">
        <v>70085</v>
      </c>
      <c r="U30600" s="227" t="n">
        <v>68</v>
      </c>
    </row>
    <row r="30601" customFormat="false" ht="15" hidden="false" customHeight="false" outlineLevel="0" collapsed="false">
      <c r="A30601" s="226" t="n">
        <v>70086</v>
      </c>
      <c r="U30601" s="227" t="n">
        <v>68</v>
      </c>
    </row>
    <row r="30602" customFormat="false" ht="15" hidden="false" customHeight="false" outlineLevel="0" collapsed="false">
      <c r="A30602" s="226" t="n">
        <v>70087</v>
      </c>
      <c r="U30602" s="227" t="n">
        <v>68</v>
      </c>
    </row>
    <row r="30603" customFormat="false" ht="15" hidden="false" customHeight="false" outlineLevel="0" collapsed="false">
      <c r="A30603" s="226" t="n">
        <v>70090</v>
      </c>
      <c r="U30603" s="227" t="n">
        <v>68</v>
      </c>
    </row>
    <row r="30604" customFormat="false" ht="15" hidden="false" customHeight="false" outlineLevel="0" collapsed="false">
      <c r="A30604" s="226" t="n">
        <v>70091</v>
      </c>
      <c r="U30604" s="227" t="n">
        <v>68</v>
      </c>
    </row>
    <row r="30605" customFormat="false" ht="15" hidden="false" customHeight="false" outlineLevel="0" collapsed="false">
      <c r="A30605" s="226" t="n">
        <v>70092</v>
      </c>
      <c r="U30605" s="227" t="n">
        <v>68</v>
      </c>
    </row>
    <row r="30606" customFormat="false" ht="15" hidden="false" customHeight="false" outlineLevel="0" collapsed="false">
      <c r="A30606" s="226" t="n">
        <v>70093</v>
      </c>
      <c r="U30606" s="227" t="n">
        <v>68</v>
      </c>
    </row>
    <row r="30607" customFormat="false" ht="15" hidden="false" customHeight="false" outlineLevel="0" collapsed="false">
      <c r="A30607" s="226" t="n">
        <v>70094</v>
      </c>
      <c r="U30607" s="227" t="n">
        <v>80</v>
      </c>
    </row>
    <row r="30608" customFormat="false" ht="15" hidden="false" customHeight="false" outlineLevel="0" collapsed="false">
      <c r="A30608" s="226" t="n">
        <v>70096</v>
      </c>
      <c r="U30608" s="227" t="n">
        <v>80</v>
      </c>
    </row>
    <row r="30609" customFormat="false" ht="15" hidden="false" customHeight="false" outlineLevel="0" collapsed="false">
      <c r="A30609" s="226" t="n">
        <v>70097</v>
      </c>
      <c r="U30609" s="227" t="n">
        <v>80</v>
      </c>
    </row>
    <row r="30610" customFormat="false" ht="15" hidden="false" customHeight="false" outlineLevel="0" collapsed="false">
      <c r="A30610" s="226" t="n">
        <v>70112</v>
      </c>
      <c r="U30610" s="227" t="n">
        <v>80</v>
      </c>
    </row>
    <row r="30611" customFormat="false" ht="15" hidden="false" customHeight="false" outlineLevel="0" collapsed="false">
      <c r="A30611" s="226" t="n">
        <v>70113</v>
      </c>
      <c r="U30611" s="227" t="n">
        <v>80</v>
      </c>
    </row>
    <row r="30612" customFormat="false" ht="15" hidden="false" customHeight="false" outlineLevel="0" collapsed="false">
      <c r="A30612" s="226" t="n">
        <v>70114</v>
      </c>
      <c r="U30612" s="227" t="n">
        <v>80</v>
      </c>
    </row>
    <row r="30613" customFormat="false" ht="15" hidden="false" customHeight="false" outlineLevel="0" collapsed="false">
      <c r="A30613" s="226" t="n">
        <v>70115</v>
      </c>
      <c r="U30613" s="227" t="n">
        <v>80</v>
      </c>
    </row>
    <row r="30614" customFormat="false" ht="15" hidden="false" customHeight="false" outlineLevel="0" collapsed="false">
      <c r="A30614" s="226" t="n">
        <v>70116</v>
      </c>
      <c r="U30614" s="227" t="n">
        <v>80</v>
      </c>
    </row>
    <row r="30615" customFormat="false" ht="15" hidden="false" customHeight="false" outlineLevel="0" collapsed="false">
      <c r="A30615" s="226" t="n">
        <v>70117</v>
      </c>
      <c r="U30615" s="227" t="n">
        <v>80</v>
      </c>
    </row>
    <row r="30616" customFormat="false" ht="15" hidden="false" customHeight="false" outlineLevel="0" collapsed="false">
      <c r="A30616" s="226" t="n">
        <v>70118</v>
      </c>
      <c r="U30616" s="227" t="n">
        <v>80</v>
      </c>
    </row>
    <row r="30617" customFormat="false" ht="15" hidden="false" customHeight="false" outlineLevel="0" collapsed="false">
      <c r="A30617" s="226" t="n">
        <v>70119</v>
      </c>
      <c r="U30617" s="227" t="n">
        <v>80</v>
      </c>
    </row>
    <row r="30618" customFormat="false" ht="15" hidden="false" customHeight="false" outlineLevel="0" collapsed="false">
      <c r="A30618" s="226" t="n">
        <v>70121</v>
      </c>
      <c r="U30618" s="227" t="n">
        <v>80</v>
      </c>
    </row>
    <row r="30619" customFormat="false" ht="15" hidden="false" customHeight="false" outlineLevel="0" collapsed="false">
      <c r="A30619" s="226" t="n">
        <v>70122</v>
      </c>
      <c r="U30619" s="227" t="n">
        <v>80</v>
      </c>
    </row>
    <row r="30620" customFormat="false" ht="15" hidden="false" customHeight="false" outlineLevel="0" collapsed="false">
      <c r="A30620" s="226" t="n">
        <v>70123</v>
      </c>
      <c r="U30620" s="227" t="n">
        <v>80</v>
      </c>
    </row>
    <row r="30621" customFormat="false" ht="15" hidden="false" customHeight="false" outlineLevel="0" collapsed="false">
      <c r="A30621" s="226" t="n">
        <v>70124</v>
      </c>
      <c r="U30621" s="227" t="n">
        <v>80</v>
      </c>
    </row>
    <row r="30622" customFormat="false" ht="15" hidden="false" customHeight="false" outlineLevel="0" collapsed="false">
      <c r="A30622" s="226" t="n">
        <v>70125</v>
      </c>
      <c r="U30622" s="227" t="n">
        <v>80</v>
      </c>
    </row>
    <row r="30623" customFormat="false" ht="15" hidden="false" customHeight="false" outlineLevel="0" collapsed="false">
      <c r="A30623" s="226" t="n">
        <v>70126</v>
      </c>
      <c r="U30623" s="227" t="n">
        <v>80</v>
      </c>
    </row>
    <row r="30624" customFormat="false" ht="15" hidden="false" customHeight="false" outlineLevel="0" collapsed="false">
      <c r="A30624" s="226" t="n">
        <v>70127</v>
      </c>
      <c r="U30624" s="227" t="n">
        <v>80</v>
      </c>
    </row>
    <row r="30625" customFormat="false" ht="15" hidden="false" customHeight="false" outlineLevel="0" collapsed="false">
      <c r="A30625" s="226" t="n">
        <v>70128</v>
      </c>
      <c r="U30625" s="227" t="n">
        <v>80</v>
      </c>
    </row>
    <row r="30626" customFormat="false" ht="15" hidden="false" customHeight="false" outlineLevel="0" collapsed="false">
      <c r="A30626" s="226" t="n">
        <v>70129</v>
      </c>
      <c r="U30626" s="227" t="n">
        <v>80</v>
      </c>
    </row>
    <row r="30627" customFormat="false" ht="15" hidden="false" customHeight="false" outlineLevel="0" collapsed="false">
      <c r="A30627" s="226" t="n">
        <v>70130</v>
      </c>
      <c r="U30627" s="227" t="n">
        <v>80</v>
      </c>
    </row>
    <row r="30628" customFormat="false" ht="15" hidden="false" customHeight="false" outlineLevel="0" collapsed="false">
      <c r="A30628" s="226" t="n">
        <v>70131</v>
      </c>
      <c r="U30628" s="227" t="n">
        <v>80</v>
      </c>
    </row>
    <row r="30629" customFormat="false" ht="15" hidden="false" customHeight="false" outlineLevel="0" collapsed="false">
      <c r="A30629" s="226" t="n">
        <v>70139</v>
      </c>
      <c r="U30629" s="227" t="n">
        <v>80</v>
      </c>
    </row>
    <row r="30630" customFormat="false" ht="15" hidden="false" customHeight="false" outlineLevel="0" collapsed="false">
      <c r="A30630" s="226" t="n">
        <v>70141</v>
      </c>
      <c r="U30630" s="227" t="n">
        <v>80</v>
      </c>
    </row>
    <row r="30631" customFormat="false" ht="15" hidden="false" customHeight="false" outlineLevel="0" collapsed="false">
      <c r="A30631" s="226" t="n">
        <v>70142</v>
      </c>
      <c r="U30631" s="227" t="n">
        <v>80</v>
      </c>
    </row>
    <row r="30632" customFormat="false" ht="15" hidden="false" customHeight="false" outlineLevel="0" collapsed="false">
      <c r="A30632" s="226" t="n">
        <v>70143</v>
      </c>
      <c r="U30632" s="227" t="n">
        <v>80</v>
      </c>
    </row>
    <row r="30633" customFormat="false" ht="15" hidden="false" customHeight="false" outlineLevel="0" collapsed="false">
      <c r="A30633" s="226" t="n">
        <v>70145</v>
      </c>
      <c r="U30633" s="227" t="n">
        <v>80</v>
      </c>
    </row>
    <row r="30634" customFormat="false" ht="15" hidden="false" customHeight="false" outlineLevel="0" collapsed="false">
      <c r="A30634" s="226" t="n">
        <v>70146</v>
      </c>
      <c r="U30634" s="227" t="n">
        <v>68</v>
      </c>
    </row>
    <row r="30635" customFormat="false" ht="15" hidden="false" customHeight="false" outlineLevel="0" collapsed="false">
      <c r="A30635" s="226" t="n">
        <v>70146</v>
      </c>
      <c r="U30635" s="227" t="n">
        <v>80</v>
      </c>
    </row>
    <row r="30636" customFormat="false" ht="15" hidden="false" customHeight="false" outlineLevel="0" collapsed="false">
      <c r="A30636" s="226" t="n">
        <v>70148</v>
      </c>
      <c r="U30636" s="227" t="n">
        <v>80</v>
      </c>
    </row>
    <row r="30637" customFormat="false" ht="15" hidden="false" customHeight="false" outlineLevel="0" collapsed="false">
      <c r="A30637" s="226" t="n">
        <v>70150</v>
      </c>
      <c r="U30637" s="227" t="n">
        <v>80</v>
      </c>
    </row>
    <row r="30638" customFormat="false" ht="15" hidden="false" customHeight="false" outlineLevel="0" collapsed="false">
      <c r="A30638" s="226" t="n">
        <v>70151</v>
      </c>
      <c r="U30638" s="227" t="n">
        <v>80</v>
      </c>
    </row>
    <row r="30639" customFormat="false" ht="15" hidden="false" customHeight="false" outlineLevel="0" collapsed="false">
      <c r="A30639" s="226" t="n">
        <v>70152</v>
      </c>
      <c r="U30639" s="227" t="n">
        <v>80</v>
      </c>
    </row>
    <row r="30640" customFormat="false" ht="15" hidden="false" customHeight="false" outlineLevel="0" collapsed="false">
      <c r="A30640" s="226" t="n">
        <v>70153</v>
      </c>
      <c r="U30640" s="227" t="n">
        <v>80</v>
      </c>
    </row>
    <row r="30641" customFormat="false" ht="15" hidden="false" customHeight="false" outlineLevel="0" collapsed="false">
      <c r="A30641" s="226" t="n">
        <v>70154</v>
      </c>
      <c r="U30641" s="227" t="n">
        <v>80</v>
      </c>
    </row>
    <row r="30642" customFormat="false" ht="15" hidden="false" customHeight="false" outlineLevel="0" collapsed="false">
      <c r="A30642" s="226" t="n">
        <v>70156</v>
      </c>
      <c r="U30642" s="227" t="n">
        <v>80</v>
      </c>
    </row>
    <row r="30643" customFormat="false" ht="15" hidden="false" customHeight="false" outlineLevel="0" collapsed="false">
      <c r="A30643" s="226" t="n">
        <v>70157</v>
      </c>
      <c r="U30643" s="227" t="n">
        <v>80</v>
      </c>
    </row>
    <row r="30644" customFormat="false" ht="15" hidden="false" customHeight="false" outlineLevel="0" collapsed="false">
      <c r="A30644" s="226" t="n">
        <v>70158</v>
      </c>
      <c r="U30644" s="227" t="n">
        <v>80</v>
      </c>
    </row>
    <row r="30645" customFormat="false" ht="15" hidden="false" customHeight="false" outlineLevel="0" collapsed="false">
      <c r="A30645" s="226" t="n">
        <v>70159</v>
      </c>
      <c r="U30645" s="227" t="n">
        <v>80</v>
      </c>
    </row>
    <row r="30646" customFormat="false" ht="15" hidden="false" customHeight="false" outlineLevel="0" collapsed="false">
      <c r="A30646" s="226" t="n">
        <v>70160</v>
      </c>
      <c r="U30646" s="227" t="n">
        <v>80</v>
      </c>
    </row>
    <row r="30647" customFormat="false" ht="15" hidden="false" customHeight="false" outlineLevel="0" collapsed="false">
      <c r="A30647" s="226" t="n">
        <v>70161</v>
      </c>
      <c r="U30647" s="227" t="n">
        <v>80</v>
      </c>
    </row>
    <row r="30648" customFormat="false" ht="15" hidden="false" customHeight="false" outlineLevel="0" collapsed="false">
      <c r="A30648" s="226" t="n">
        <v>70162</v>
      </c>
      <c r="U30648" s="227" t="n">
        <v>80</v>
      </c>
    </row>
    <row r="30649" customFormat="false" ht="15" hidden="false" customHeight="false" outlineLevel="0" collapsed="false">
      <c r="A30649" s="226" t="n">
        <v>70163</v>
      </c>
      <c r="U30649" s="227" t="n">
        <v>80</v>
      </c>
    </row>
    <row r="30650" customFormat="false" ht="15" hidden="false" customHeight="false" outlineLevel="0" collapsed="false">
      <c r="A30650" s="226" t="n">
        <v>70164</v>
      </c>
      <c r="U30650" s="227" t="n">
        <v>80</v>
      </c>
    </row>
    <row r="30651" customFormat="false" ht="15" hidden="false" customHeight="false" outlineLevel="0" collapsed="false">
      <c r="A30651" s="226" t="n">
        <v>70165</v>
      </c>
      <c r="U30651" s="227" t="n">
        <v>80</v>
      </c>
    </row>
    <row r="30652" customFormat="false" ht="15" hidden="false" customHeight="false" outlineLevel="0" collapsed="false">
      <c r="A30652" s="226" t="n">
        <v>70166</v>
      </c>
      <c r="U30652" s="227" t="n">
        <v>80</v>
      </c>
    </row>
    <row r="30653" customFormat="false" ht="15" hidden="false" customHeight="false" outlineLevel="0" collapsed="false">
      <c r="A30653" s="226" t="n">
        <v>70167</v>
      </c>
      <c r="U30653" s="227" t="n">
        <v>80</v>
      </c>
    </row>
    <row r="30654" customFormat="false" ht="15" hidden="false" customHeight="false" outlineLevel="0" collapsed="false">
      <c r="A30654" s="226" t="n">
        <v>70170</v>
      </c>
      <c r="U30654" s="227" t="n">
        <v>80</v>
      </c>
    </row>
    <row r="30655" customFormat="false" ht="15" hidden="false" customHeight="false" outlineLevel="0" collapsed="false">
      <c r="A30655" s="226" t="n">
        <v>70172</v>
      </c>
      <c r="U30655" s="227" t="n">
        <v>80</v>
      </c>
    </row>
    <row r="30656" customFormat="false" ht="15" hidden="false" customHeight="false" outlineLevel="0" collapsed="false">
      <c r="A30656" s="226" t="n">
        <v>70174</v>
      </c>
      <c r="U30656" s="227" t="n">
        <v>80</v>
      </c>
    </row>
    <row r="30657" customFormat="false" ht="15" hidden="false" customHeight="false" outlineLevel="0" collapsed="false">
      <c r="A30657" s="226" t="n">
        <v>70175</v>
      </c>
      <c r="U30657" s="227" t="n">
        <v>80</v>
      </c>
    </row>
    <row r="30658" customFormat="false" ht="15" hidden="false" customHeight="false" outlineLevel="0" collapsed="false">
      <c r="A30658" s="226" t="n">
        <v>70176</v>
      </c>
      <c r="U30658" s="227" t="n">
        <v>80</v>
      </c>
    </row>
    <row r="30659" customFormat="false" ht="15" hidden="false" customHeight="false" outlineLevel="0" collapsed="false">
      <c r="A30659" s="226" t="n">
        <v>70177</v>
      </c>
      <c r="U30659" s="227" t="n">
        <v>80</v>
      </c>
    </row>
    <row r="30660" customFormat="false" ht="15" hidden="false" customHeight="false" outlineLevel="0" collapsed="false">
      <c r="A30660" s="226" t="n">
        <v>70178</v>
      </c>
      <c r="U30660" s="227" t="n">
        <v>80</v>
      </c>
    </row>
    <row r="30661" customFormat="false" ht="15" hidden="false" customHeight="false" outlineLevel="0" collapsed="false">
      <c r="A30661" s="226" t="n">
        <v>70179</v>
      </c>
      <c r="U30661" s="227" t="n">
        <v>80</v>
      </c>
    </row>
    <row r="30662" customFormat="false" ht="15" hidden="false" customHeight="false" outlineLevel="0" collapsed="false">
      <c r="A30662" s="226" t="n">
        <v>70181</v>
      </c>
      <c r="U30662" s="227" t="n">
        <v>80</v>
      </c>
    </row>
    <row r="30663" customFormat="false" ht="15" hidden="false" customHeight="false" outlineLevel="0" collapsed="false">
      <c r="A30663" s="226" t="n">
        <v>70182</v>
      </c>
      <c r="U30663" s="227" t="n">
        <v>80</v>
      </c>
    </row>
    <row r="30664" customFormat="false" ht="15" hidden="false" customHeight="false" outlineLevel="0" collapsed="false">
      <c r="A30664" s="226" t="n">
        <v>70183</v>
      </c>
      <c r="U30664" s="227" t="n">
        <v>80</v>
      </c>
    </row>
    <row r="30665" customFormat="false" ht="15" hidden="false" customHeight="false" outlineLevel="0" collapsed="false">
      <c r="A30665" s="226" t="n">
        <v>70184</v>
      </c>
      <c r="U30665" s="227" t="n">
        <v>80</v>
      </c>
    </row>
    <row r="30666" customFormat="false" ht="15" hidden="false" customHeight="false" outlineLevel="0" collapsed="false">
      <c r="A30666" s="226" t="n">
        <v>70185</v>
      </c>
      <c r="U30666" s="227" t="n">
        <v>80</v>
      </c>
    </row>
    <row r="30667" customFormat="false" ht="15" hidden="false" customHeight="false" outlineLevel="0" collapsed="false">
      <c r="A30667" s="226" t="n">
        <v>70186</v>
      </c>
      <c r="U30667" s="227" t="n">
        <v>80</v>
      </c>
    </row>
    <row r="30668" customFormat="false" ht="15" hidden="false" customHeight="false" outlineLevel="0" collapsed="false">
      <c r="A30668" s="226" t="n">
        <v>70187</v>
      </c>
      <c r="U30668" s="227" t="n">
        <v>80</v>
      </c>
    </row>
    <row r="30669" customFormat="false" ht="15" hidden="false" customHeight="false" outlineLevel="0" collapsed="false">
      <c r="A30669" s="226" t="n">
        <v>70189</v>
      </c>
      <c r="U30669" s="227" t="n">
        <v>80</v>
      </c>
    </row>
    <row r="30670" customFormat="false" ht="15" hidden="false" customHeight="false" outlineLevel="0" collapsed="false">
      <c r="A30670" s="226" t="n">
        <v>70190</v>
      </c>
      <c r="U30670" s="227" t="n">
        <v>80</v>
      </c>
    </row>
    <row r="30671" customFormat="false" ht="15" hidden="false" customHeight="false" outlineLevel="0" collapsed="false">
      <c r="A30671" s="226" t="n">
        <v>70195</v>
      </c>
      <c r="U30671" s="227" t="n">
        <v>80</v>
      </c>
    </row>
    <row r="30672" customFormat="false" ht="15" hidden="false" customHeight="false" outlineLevel="0" collapsed="false">
      <c r="A30672" s="226" t="n">
        <v>70301</v>
      </c>
      <c r="U30672" s="227" t="n">
        <v>68</v>
      </c>
    </row>
    <row r="30673" customFormat="false" ht="15" hidden="false" customHeight="false" outlineLevel="0" collapsed="false">
      <c r="A30673" s="226" t="n">
        <v>70302</v>
      </c>
      <c r="U30673" s="227" t="n">
        <v>68</v>
      </c>
    </row>
    <row r="30674" customFormat="false" ht="15" hidden="false" customHeight="false" outlineLevel="0" collapsed="false">
      <c r="A30674" s="226" t="n">
        <v>70310</v>
      </c>
      <c r="U30674" s="227" t="n">
        <v>68</v>
      </c>
    </row>
    <row r="30675" customFormat="false" ht="15" hidden="false" customHeight="false" outlineLevel="0" collapsed="false">
      <c r="A30675" s="226" t="n">
        <v>70339</v>
      </c>
      <c r="U30675" s="227" t="n">
        <v>68</v>
      </c>
    </row>
    <row r="30676" customFormat="false" ht="15" hidden="false" customHeight="false" outlineLevel="0" collapsed="false">
      <c r="A30676" s="226" t="n">
        <v>70340</v>
      </c>
      <c r="U30676" s="227" t="n">
        <v>68</v>
      </c>
    </row>
    <row r="30677" customFormat="false" ht="15" hidden="false" customHeight="false" outlineLevel="0" collapsed="false">
      <c r="A30677" s="226" t="n">
        <v>70341</v>
      </c>
      <c r="U30677" s="227" t="n">
        <v>68</v>
      </c>
    </row>
    <row r="30678" customFormat="false" ht="15" hidden="false" customHeight="false" outlineLevel="0" collapsed="false">
      <c r="A30678" s="226" t="n">
        <v>70342</v>
      </c>
      <c r="U30678" s="227" t="n">
        <v>68</v>
      </c>
    </row>
    <row r="30679" customFormat="false" ht="15" hidden="false" customHeight="false" outlineLevel="0" collapsed="false">
      <c r="A30679" s="226" t="n">
        <v>70343</v>
      </c>
      <c r="U30679" s="227" t="n">
        <v>68</v>
      </c>
    </row>
    <row r="30680" customFormat="false" ht="15" hidden="false" customHeight="false" outlineLevel="0" collapsed="false">
      <c r="A30680" s="226" t="n">
        <v>70344</v>
      </c>
      <c r="U30680" s="227" t="n">
        <v>68</v>
      </c>
    </row>
    <row r="30681" customFormat="false" ht="15" hidden="false" customHeight="false" outlineLevel="0" collapsed="false">
      <c r="A30681" s="226" t="n">
        <v>70345</v>
      </c>
      <c r="U30681" s="227" t="n">
        <v>68</v>
      </c>
    </row>
    <row r="30682" customFormat="false" ht="15" hidden="false" customHeight="false" outlineLevel="0" collapsed="false">
      <c r="A30682" s="226" t="n">
        <v>70346</v>
      </c>
      <c r="U30682" s="227" t="n">
        <v>68</v>
      </c>
    </row>
    <row r="30683" customFormat="false" ht="15" hidden="false" customHeight="false" outlineLevel="0" collapsed="false">
      <c r="A30683" s="226" t="n">
        <v>70352</v>
      </c>
      <c r="U30683" s="227" t="n">
        <v>68</v>
      </c>
    </row>
    <row r="30684" customFormat="false" ht="15" hidden="false" customHeight="false" outlineLevel="0" collapsed="false">
      <c r="A30684" s="226" t="n">
        <v>70353</v>
      </c>
      <c r="U30684" s="227" t="n">
        <v>68</v>
      </c>
    </row>
    <row r="30685" customFormat="false" ht="15" hidden="false" customHeight="false" outlineLevel="0" collapsed="false">
      <c r="A30685" s="226" t="n">
        <v>70354</v>
      </c>
      <c r="U30685" s="227" t="n">
        <v>68</v>
      </c>
    </row>
    <row r="30686" customFormat="false" ht="15" hidden="false" customHeight="false" outlineLevel="0" collapsed="false">
      <c r="A30686" s="226" t="n">
        <v>70355</v>
      </c>
      <c r="U30686" s="227" t="n">
        <v>68</v>
      </c>
    </row>
    <row r="30687" customFormat="false" ht="15" hidden="false" customHeight="false" outlineLevel="0" collapsed="false">
      <c r="A30687" s="226" t="n">
        <v>70356</v>
      </c>
      <c r="U30687" s="227" t="n">
        <v>68</v>
      </c>
    </row>
    <row r="30688" customFormat="false" ht="15" hidden="false" customHeight="false" outlineLevel="0" collapsed="false">
      <c r="A30688" s="226" t="n">
        <v>70357</v>
      </c>
      <c r="U30688" s="227" t="n">
        <v>68</v>
      </c>
    </row>
    <row r="30689" customFormat="false" ht="15" hidden="false" customHeight="false" outlineLevel="0" collapsed="false">
      <c r="A30689" s="226" t="n">
        <v>70358</v>
      </c>
      <c r="U30689" s="227" t="n">
        <v>80</v>
      </c>
    </row>
    <row r="30690" customFormat="false" ht="15" hidden="false" customHeight="false" outlineLevel="0" collapsed="false">
      <c r="A30690" s="226" t="n">
        <v>70359</v>
      </c>
      <c r="U30690" s="227" t="n">
        <v>68</v>
      </c>
    </row>
    <row r="30691" customFormat="false" ht="15" hidden="false" customHeight="false" outlineLevel="0" collapsed="false">
      <c r="A30691" s="226" t="n">
        <v>70360</v>
      </c>
      <c r="U30691" s="227" t="n">
        <v>68</v>
      </c>
    </row>
    <row r="30692" customFormat="false" ht="15" hidden="false" customHeight="false" outlineLevel="0" collapsed="false">
      <c r="A30692" s="226" t="n">
        <v>70361</v>
      </c>
      <c r="U30692" s="227" t="n">
        <v>68</v>
      </c>
    </row>
    <row r="30693" customFormat="false" ht="15" hidden="false" customHeight="false" outlineLevel="0" collapsed="false">
      <c r="A30693" s="226" t="n">
        <v>70363</v>
      </c>
      <c r="U30693" s="227" t="n">
        <v>68</v>
      </c>
    </row>
    <row r="30694" customFormat="false" ht="15" hidden="false" customHeight="false" outlineLevel="0" collapsed="false">
      <c r="A30694" s="226" t="n">
        <v>70364</v>
      </c>
      <c r="U30694" s="227" t="n">
        <v>68</v>
      </c>
    </row>
    <row r="30695" customFormat="false" ht="15" hidden="false" customHeight="false" outlineLevel="0" collapsed="false">
      <c r="A30695" s="226" t="n">
        <v>70371</v>
      </c>
      <c r="U30695" s="227" t="n">
        <v>68</v>
      </c>
    </row>
    <row r="30696" customFormat="false" ht="15" hidden="false" customHeight="false" outlineLevel="0" collapsed="false">
      <c r="A30696" s="226" t="n">
        <v>70372</v>
      </c>
      <c r="U30696" s="227" t="n">
        <v>68</v>
      </c>
    </row>
    <row r="30697" customFormat="false" ht="15" hidden="false" customHeight="false" outlineLevel="0" collapsed="false">
      <c r="A30697" s="226" t="n">
        <v>70373</v>
      </c>
      <c r="U30697" s="227" t="n">
        <v>68</v>
      </c>
    </row>
    <row r="30698" customFormat="false" ht="15" hidden="false" customHeight="false" outlineLevel="0" collapsed="false">
      <c r="A30698" s="226" t="n">
        <v>70374</v>
      </c>
      <c r="U30698" s="227" t="n">
        <v>68</v>
      </c>
    </row>
    <row r="30699" customFormat="false" ht="15" hidden="false" customHeight="false" outlineLevel="0" collapsed="false">
      <c r="A30699" s="226" t="n">
        <v>70375</v>
      </c>
      <c r="U30699" s="227" t="n">
        <v>68</v>
      </c>
    </row>
    <row r="30700" customFormat="false" ht="15" hidden="false" customHeight="false" outlineLevel="0" collapsed="false">
      <c r="A30700" s="226" t="n">
        <v>70377</v>
      </c>
      <c r="U30700" s="227" t="n">
        <v>68</v>
      </c>
    </row>
    <row r="30701" customFormat="false" ht="15" hidden="false" customHeight="false" outlineLevel="0" collapsed="false">
      <c r="A30701" s="226" t="n">
        <v>70380</v>
      </c>
      <c r="U30701" s="227" t="n">
        <v>68</v>
      </c>
    </row>
    <row r="30702" customFormat="false" ht="15" hidden="false" customHeight="false" outlineLevel="0" collapsed="false">
      <c r="A30702" s="226" t="n">
        <v>70381</v>
      </c>
      <c r="U30702" s="227" t="n">
        <v>68</v>
      </c>
    </row>
    <row r="30703" customFormat="false" ht="15" hidden="false" customHeight="false" outlineLevel="0" collapsed="false">
      <c r="A30703" s="226" t="n">
        <v>70390</v>
      </c>
      <c r="U30703" s="227" t="n">
        <v>68</v>
      </c>
    </row>
    <row r="30704" customFormat="false" ht="15" hidden="false" customHeight="false" outlineLevel="0" collapsed="false">
      <c r="A30704" s="226" t="n">
        <v>70391</v>
      </c>
      <c r="U30704" s="227" t="n">
        <v>68</v>
      </c>
    </row>
    <row r="30705" customFormat="false" ht="15" hidden="false" customHeight="false" outlineLevel="0" collapsed="false">
      <c r="A30705" s="226" t="n">
        <v>70392</v>
      </c>
      <c r="U30705" s="227" t="n">
        <v>68</v>
      </c>
    </row>
    <row r="30706" customFormat="false" ht="15" hidden="false" customHeight="false" outlineLevel="0" collapsed="false">
      <c r="A30706" s="226" t="n">
        <v>70393</v>
      </c>
      <c r="U30706" s="227" t="n">
        <v>68</v>
      </c>
    </row>
    <row r="30707" customFormat="false" ht="15" hidden="false" customHeight="false" outlineLevel="0" collapsed="false">
      <c r="A30707" s="226" t="n">
        <v>70394</v>
      </c>
      <c r="U30707" s="227" t="n">
        <v>68</v>
      </c>
    </row>
    <row r="30708" customFormat="false" ht="15" hidden="false" customHeight="false" outlineLevel="0" collapsed="false">
      <c r="A30708" s="226" t="n">
        <v>70395</v>
      </c>
      <c r="U30708" s="227" t="n">
        <v>68</v>
      </c>
    </row>
    <row r="30709" customFormat="false" ht="15" hidden="false" customHeight="false" outlineLevel="0" collapsed="false">
      <c r="A30709" s="226" t="n">
        <v>70397</v>
      </c>
      <c r="U30709" s="227" t="n">
        <v>68</v>
      </c>
    </row>
    <row r="30710" customFormat="false" ht="15" hidden="false" customHeight="false" outlineLevel="0" collapsed="false">
      <c r="A30710" s="226" t="n">
        <v>70401</v>
      </c>
      <c r="U30710" s="227" t="n">
        <v>68</v>
      </c>
    </row>
    <row r="30711" customFormat="false" ht="15" hidden="false" customHeight="false" outlineLevel="0" collapsed="false">
      <c r="A30711" s="226" t="n">
        <v>70402</v>
      </c>
      <c r="U30711" s="227" t="n">
        <v>68</v>
      </c>
    </row>
    <row r="30712" customFormat="false" ht="15" hidden="false" customHeight="false" outlineLevel="0" collapsed="false">
      <c r="A30712" s="226" t="n">
        <v>70403</v>
      </c>
      <c r="U30712" s="227" t="n">
        <v>68</v>
      </c>
    </row>
    <row r="30713" customFormat="false" ht="15" hidden="false" customHeight="false" outlineLevel="0" collapsed="false">
      <c r="A30713" s="226" t="n">
        <v>70404</v>
      </c>
      <c r="U30713" s="227" t="n">
        <v>68</v>
      </c>
    </row>
    <row r="30714" customFormat="false" ht="15" hidden="false" customHeight="false" outlineLevel="0" collapsed="false">
      <c r="A30714" s="226" t="n">
        <v>70420</v>
      </c>
      <c r="U30714" s="227" t="n">
        <v>68</v>
      </c>
    </row>
    <row r="30715" customFormat="false" ht="15" hidden="false" customHeight="false" outlineLevel="0" collapsed="false">
      <c r="A30715" s="226" t="n">
        <v>70421</v>
      </c>
      <c r="U30715" s="227" t="n">
        <v>68</v>
      </c>
    </row>
    <row r="30716" customFormat="false" ht="15" hidden="false" customHeight="false" outlineLevel="0" collapsed="false">
      <c r="A30716" s="226" t="n">
        <v>70422</v>
      </c>
      <c r="U30716" s="227" t="n">
        <v>68</v>
      </c>
    </row>
    <row r="30717" customFormat="false" ht="15" hidden="false" customHeight="false" outlineLevel="0" collapsed="false">
      <c r="A30717" s="226" t="n">
        <v>70426</v>
      </c>
      <c r="U30717" s="227" t="n">
        <v>68</v>
      </c>
    </row>
    <row r="30718" customFormat="false" ht="15" hidden="false" customHeight="false" outlineLevel="0" collapsed="false">
      <c r="A30718" s="226" t="n">
        <v>70427</v>
      </c>
      <c r="U30718" s="227" t="n">
        <v>68</v>
      </c>
    </row>
    <row r="30719" customFormat="false" ht="15" hidden="false" customHeight="false" outlineLevel="0" collapsed="false">
      <c r="A30719" s="226" t="n">
        <v>70429</v>
      </c>
      <c r="U30719" s="227" t="n">
        <v>68</v>
      </c>
    </row>
    <row r="30720" customFormat="false" ht="15" hidden="false" customHeight="false" outlineLevel="0" collapsed="false">
      <c r="A30720" s="226" t="n">
        <v>70431</v>
      </c>
      <c r="U30720" s="227" t="n">
        <v>68</v>
      </c>
    </row>
    <row r="30721" customFormat="false" ht="15" hidden="false" customHeight="false" outlineLevel="0" collapsed="false">
      <c r="A30721" s="226" t="n">
        <v>70433</v>
      </c>
      <c r="U30721" s="227" t="n">
        <v>68</v>
      </c>
    </row>
    <row r="30722" customFormat="false" ht="15" hidden="false" customHeight="false" outlineLevel="0" collapsed="false">
      <c r="A30722" s="226" t="n">
        <v>70434</v>
      </c>
      <c r="U30722" s="227" t="n">
        <v>68</v>
      </c>
    </row>
    <row r="30723" customFormat="false" ht="15" hidden="false" customHeight="false" outlineLevel="0" collapsed="false">
      <c r="A30723" s="226" t="n">
        <v>70435</v>
      </c>
      <c r="U30723" s="227" t="n">
        <v>68</v>
      </c>
    </row>
    <row r="30724" customFormat="false" ht="15" hidden="false" customHeight="false" outlineLevel="0" collapsed="false">
      <c r="A30724" s="226" t="n">
        <v>70436</v>
      </c>
      <c r="U30724" s="227" t="n">
        <v>68</v>
      </c>
    </row>
    <row r="30725" customFormat="false" ht="15" hidden="false" customHeight="false" outlineLevel="0" collapsed="false">
      <c r="A30725" s="226" t="n">
        <v>70437</v>
      </c>
      <c r="U30725" s="227" t="n">
        <v>68</v>
      </c>
    </row>
    <row r="30726" customFormat="false" ht="15" hidden="false" customHeight="false" outlineLevel="0" collapsed="false">
      <c r="A30726" s="226" t="n">
        <v>70438</v>
      </c>
      <c r="U30726" s="227" t="n">
        <v>68</v>
      </c>
    </row>
    <row r="30727" customFormat="false" ht="15" hidden="false" customHeight="false" outlineLevel="0" collapsed="false">
      <c r="A30727" s="226" t="n">
        <v>70441</v>
      </c>
      <c r="U30727" s="227" t="n">
        <v>68</v>
      </c>
    </row>
    <row r="30728" customFormat="false" ht="15" hidden="false" customHeight="false" outlineLevel="0" collapsed="false">
      <c r="A30728" s="226" t="n">
        <v>70442</v>
      </c>
      <c r="U30728" s="227" t="n">
        <v>68</v>
      </c>
    </row>
    <row r="30729" customFormat="false" ht="15" hidden="false" customHeight="false" outlineLevel="0" collapsed="false">
      <c r="A30729" s="226" t="n">
        <v>70443</v>
      </c>
      <c r="U30729" s="227" t="n">
        <v>68</v>
      </c>
    </row>
    <row r="30730" customFormat="false" ht="15" hidden="false" customHeight="false" outlineLevel="0" collapsed="false">
      <c r="A30730" s="226" t="n">
        <v>70444</v>
      </c>
      <c r="U30730" s="227" t="n">
        <v>68</v>
      </c>
    </row>
    <row r="30731" customFormat="false" ht="15" hidden="false" customHeight="false" outlineLevel="0" collapsed="false">
      <c r="A30731" s="226" t="n">
        <v>70445</v>
      </c>
      <c r="U30731" s="227" t="n">
        <v>68</v>
      </c>
    </row>
    <row r="30732" customFormat="false" ht="15" hidden="false" customHeight="false" outlineLevel="0" collapsed="false">
      <c r="A30732" s="226" t="n">
        <v>70446</v>
      </c>
      <c r="U30732" s="227" t="n">
        <v>68</v>
      </c>
    </row>
    <row r="30733" customFormat="false" ht="15" hidden="false" customHeight="false" outlineLevel="0" collapsed="false">
      <c r="A30733" s="226" t="n">
        <v>70447</v>
      </c>
      <c r="U30733" s="227" t="n">
        <v>68</v>
      </c>
    </row>
    <row r="30734" customFormat="false" ht="15" hidden="false" customHeight="false" outlineLevel="0" collapsed="false">
      <c r="A30734" s="226" t="n">
        <v>70448</v>
      </c>
      <c r="U30734" s="227" t="n">
        <v>68</v>
      </c>
    </row>
    <row r="30735" customFormat="false" ht="15" hidden="false" customHeight="false" outlineLevel="0" collapsed="false">
      <c r="A30735" s="226" t="n">
        <v>70449</v>
      </c>
      <c r="U30735" s="227" t="n">
        <v>68</v>
      </c>
    </row>
    <row r="30736" customFormat="false" ht="15" hidden="false" customHeight="false" outlineLevel="0" collapsed="false">
      <c r="A30736" s="226" t="n">
        <v>70450</v>
      </c>
      <c r="U30736" s="227" t="n">
        <v>68</v>
      </c>
    </row>
    <row r="30737" customFormat="false" ht="15" hidden="false" customHeight="false" outlineLevel="0" collapsed="false">
      <c r="A30737" s="226" t="n">
        <v>70451</v>
      </c>
      <c r="U30737" s="227" t="n">
        <v>68</v>
      </c>
    </row>
    <row r="30738" customFormat="false" ht="15" hidden="false" customHeight="false" outlineLevel="0" collapsed="false">
      <c r="A30738" s="226" t="n">
        <v>70452</v>
      </c>
      <c r="U30738" s="227" t="n">
        <v>68</v>
      </c>
    </row>
    <row r="30739" customFormat="false" ht="15" hidden="false" customHeight="false" outlineLevel="0" collapsed="false">
      <c r="A30739" s="226" t="n">
        <v>70453</v>
      </c>
      <c r="U30739" s="227" t="n">
        <v>68</v>
      </c>
    </row>
    <row r="30740" customFormat="false" ht="15" hidden="false" customHeight="false" outlineLevel="0" collapsed="false">
      <c r="A30740" s="226" t="n">
        <v>70454</v>
      </c>
      <c r="U30740" s="227" t="n">
        <v>68</v>
      </c>
    </row>
    <row r="30741" customFormat="false" ht="15" hidden="false" customHeight="false" outlineLevel="0" collapsed="false">
      <c r="A30741" s="226" t="n">
        <v>70455</v>
      </c>
      <c r="U30741" s="227" t="n">
        <v>68</v>
      </c>
    </row>
    <row r="30742" customFormat="false" ht="15" hidden="false" customHeight="false" outlineLevel="0" collapsed="false">
      <c r="A30742" s="226" t="n">
        <v>70456</v>
      </c>
      <c r="U30742" s="227" t="n">
        <v>68</v>
      </c>
    </row>
    <row r="30743" customFormat="false" ht="15" hidden="false" customHeight="false" outlineLevel="0" collapsed="false">
      <c r="A30743" s="226" t="n">
        <v>70457</v>
      </c>
      <c r="U30743" s="227" t="n">
        <v>68</v>
      </c>
    </row>
    <row r="30744" customFormat="false" ht="15" hidden="false" customHeight="false" outlineLevel="0" collapsed="false">
      <c r="A30744" s="226" t="n">
        <v>70458</v>
      </c>
      <c r="U30744" s="227" t="n">
        <v>68</v>
      </c>
    </row>
    <row r="30745" customFormat="false" ht="15" hidden="false" customHeight="false" outlineLevel="0" collapsed="false">
      <c r="A30745" s="226" t="n">
        <v>70459</v>
      </c>
      <c r="U30745" s="227" t="n">
        <v>68</v>
      </c>
    </row>
    <row r="30746" customFormat="false" ht="15" hidden="false" customHeight="false" outlineLevel="0" collapsed="false">
      <c r="A30746" s="226" t="n">
        <v>70460</v>
      </c>
      <c r="U30746" s="227" t="n">
        <v>68</v>
      </c>
    </row>
    <row r="30747" customFormat="false" ht="15" hidden="false" customHeight="false" outlineLevel="0" collapsed="false">
      <c r="A30747" s="226" t="n">
        <v>70461</v>
      </c>
      <c r="U30747" s="227" t="n">
        <v>68</v>
      </c>
    </row>
    <row r="30748" customFormat="false" ht="15" hidden="false" customHeight="false" outlineLevel="0" collapsed="false">
      <c r="A30748" s="226" t="n">
        <v>70462</v>
      </c>
      <c r="U30748" s="227" t="n">
        <v>68</v>
      </c>
    </row>
    <row r="30749" customFormat="false" ht="15" hidden="false" customHeight="false" outlineLevel="0" collapsed="false">
      <c r="A30749" s="226" t="n">
        <v>70463</v>
      </c>
      <c r="U30749" s="227" t="n">
        <v>68</v>
      </c>
    </row>
    <row r="30750" customFormat="false" ht="15" hidden="false" customHeight="false" outlineLevel="0" collapsed="false">
      <c r="A30750" s="226" t="n">
        <v>70464</v>
      </c>
      <c r="U30750" s="227" t="n">
        <v>68</v>
      </c>
    </row>
    <row r="30751" customFormat="false" ht="15" hidden="false" customHeight="false" outlineLevel="0" collapsed="false">
      <c r="A30751" s="226" t="n">
        <v>70465</v>
      </c>
      <c r="U30751" s="227" t="n">
        <v>68</v>
      </c>
    </row>
    <row r="30752" customFormat="false" ht="15" hidden="false" customHeight="false" outlineLevel="0" collapsed="false">
      <c r="A30752" s="226" t="n">
        <v>70466</v>
      </c>
      <c r="U30752" s="227" t="n">
        <v>68</v>
      </c>
    </row>
    <row r="30753" customFormat="false" ht="15" hidden="false" customHeight="false" outlineLevel="0" collapsed="false">
      <c r="A30753" s="226" t="n">
        <v>70467</v>
      </c>
      <c r="U30753" s="227" t="n">
        <v>68</v>
      </c>
    </row>
    <row r="30754" customFormat="false" ht="15" hidden="false" customHeight="false" outlineLevel="0" collapsed="false">
      <c r="A30754" s="226" t="n">
        <v>70469</v>
      </c>
      <c r="U30754" s="227" t="n">
        <v>68</v>
      </c>
    </row>
    <row r="30755" customFormat="false" ht="15" hidden="false" customHeight="false" outlineLevel="0" collapsed="false">
      <c r="A30755" s="226" t="n">
        <v>70470</v>
      </c>
      <c r="U30755" s="227" t="n">
        <v>68</v>
      </c>
    </row>
    <row r="30756" customFormat="false" ht="15" hidden="false" customHeight="false" outlineLevel="0" collapsed="false">
      <c r="A30756" s="226" t="n">
        <v>70471</v>
      </c>
      <c r="U30756" s="227" t="n">
        <v>68</v>
      </c>
    </row>
    <row r="30757" customFormat="false" ht="15" hidden="false" customHeight="false" outlineLevel="0" collapsed="false">
      <c r="A30757" s="226" t="n">
        <v>70501</v>
      </c>
      <c r="U30757" s="227" t="n">
        <v>68</v>
      </c>
    </row>
    <row r="30758" customFormat="false" ht="15" hidden="false" customHeight="false" outlineLevel="0" collapsed="false">
      <c r="A30758" s="226" t="n">
        <v>70502</v>
      </c>
      <c r="U30758" s="227" t="n">
        <v>68</v>
      </c>
    </row>
    <row r="30759" customFormat="false" ht="15" hidden="false" customHeight="false" outlineLevel="0" collapsed="false">
      <c r="A30759" s="226" t="n">
        <v>70503</v>
      </c>
      <c r="U30759" s="227" t="n">
        <v>68</v>
      </c>
    </row>
    <row r="30760" customFormat="false" ht="15" hidden="false" customHeight="false" outlineLevel="0" collapsed="false">
      <c r="A30760" s="226" t="n">
        <v>70504</v>
      </c>
      <c r="U30760" s="227" t="n">
        <v>68</v>
      </c>
    </row>
    <row r="30761" customFormat="false" ht="15" hidden="false" customHeight="false" outlineLevel="0" collapsed="false">
      <c r="A30761" s="226" t="n">
        <v>70505</v>
      </c>
      <c r="U30761" s="227" t="n">
        <v>68</v>
      </c>
    </row>
    <row r="30762" customFormat="false" ht="15" hidden="false" customHeight="false" outlineLevel="0" collapsed="false">
      <c r="A30762" s="226" t="n">
        <v>70506</v>
      </c>
      <c r="U30762" s="227" t="n">
        <v>68</v>
      </c>
    </row>
    <row r="30763" customFormat="false" ht="15" hidden="false" customHeight="false" outlineLevel="0" collapsed="false">
      <c r="A30763" s="226" t="n">
        <v>70507</v>
      </c>
      <c r="U30763" s="227" t="n">
        <v>68</v>
      </c>
    </row>
    <row r="30764" customFormat="false" ht="15" hidden="false" customHeight="false" outlineLevel="0" collapsed="false">
      <c r="A30764" s="226" t="n">
        <v>70508</v>
      </c>
      <c r="U30764" s="227" t="n">
        <v>68</v>
      </c>
    </row>
    <row r="30765" customFormat="false" ht="15" hidden="false" customHeight="false" outlineLevel="0" collapsed="false">
      <c r="A30765" s="226" t="n">
        <v>70509</v>
      </c>
      <c r="U30765" s="227" t="n">
        <v>68</v>
      </c>
    </row>
    <row r="30766" customFormat="false" ht="15" hidden="false" customHeight="false" outlineLevel="0" collapsed="false">
      <c r="A30766" s="226" t="n">
        <v>70510</v>
      </c>
      <c r="U30766" s="227" t="n">
        <v>68</v>
      </c>
    </row>
    <row r="30767" customFormat="false" ht="15" hidden="false" customHeight="false" outlineLevel="0" collapsed="false">
      <c r="A30767" s="226" t="n">
        <v>70511</v>
      </c>
      <c r="U30767" s="227" t="n">
        <v>68</v>
      </c>
    </row>
    <row r="30768" customFormat="false" ht="15" hidden="false" customHeight="false" outlineLevel="0" collapsed="false">
      <c r="A30768" s="226" t="n">
        <v>70512</v>
      </c>
      <c r="U30768" s="227" t="n">
        <v>68</v>
      </c>
    </row>
    <row r="30769" customFormat="false" ht="15" hidden="false" customHeight="false" outlineLevel="0" collapsed="false">
      <c r="A30769" s="226" t="n">
        <v>70513</v>
      </c>
      <c r="U30769" s="227" t="n">
        <v>68</v>
      </c>
    </row>
    <row r="30770" customFormat="false" ht="15" hidden="false" customHeight="false" outlineLevel="0" collapsed="false">
      <c r="A30770" s="226" t="n">
        <v>70514</v>
      </c>
      <c r="U30770" s="227" t="n">
        <v>68</v>
      </c>
    </row>
    <row r="30771" customFormat="false" ht="15" hidden="false" customHeight="false" outlineLevel="0" collapsed="false">
      <c r="A30771" s="226" t="n">
        <v>70515</v>
      </c>
      <c r="U30771" s="227" t="n">
        <v>68</v>
      </c>
    </row>
    <row r="30772" customFormat="false" ht="15" hidden="false" customHeight="false" outlineLevel="0" collapsed="false">
      <c r="A30772" s="226" t="n">
        <v>70516</v>
      </c>
      <c r="U30772" s="227" t="n">
        <v>68</v>
      </c>
    </row>
    <row r="30773" customFormat="false" ht="15" hidden="false" customHeight="false" outlineLevel="0" collapsed="false">
      <c r="A30773" s="226" t="n">
        <v>70517</v>
      </c>
      <c r="U30773" s="227" t="n">
        <v>68</v>
      </c>
    </row>
    <row r="30774" customFormat="false" ht="15" hidden="false" customHeight="false" outlineLevel="0" collapsed="false">
      <c r="A30774" s="226" t="n">
        <v>70518</v>
      </c>
      <c r="U30774" s="227" t="n">
        <v>68</v>
      </c>
    </row>
    <row r="30775" customFormat="false" ht="15" hidden="false" customHeight="false" outlineLevel="0" collapsed="false">
      <c r="A30775" s="226" t="n">
        <v>70519</v>
      </c>
      <c r="U30775" s="227" t="n">
        <v>68</v>
      </c>
    </row>
    <row r="30776" customFormat="false" ht="15" hidden="false" customHeight="false" outlineLevel="0" collapsed="false">
      <c r="A30776" s="226" t="n">
        <v>70520</v>
      </c>
      <c r="U30776" s="227" t="n">
        <v>68</v>
      </c>
    </row>
    <row r="30777" customFormat="false" ht="15" hidden="false" customHeight="false" outlineLevel="0" collapsed="false">
      <c r="A30777" s="226" t="n">
        <v>70521</v>
      </c>
      <c r="U30777" s="227" t="n">
        <v>68</v>
      </c>
    </row>
    <row r="30778" customFormat="false" ht="15" hidden="false" customHeight="false" outlineLevel="0" collapsed="false">
      <c r="A30778" s="226" t="n">
        <v>70522</v>
      </c>
      <c r="U30778" s="227" t="n">
        <v>68</v>
      </c>
    </row>
    <row r="30779" customFormat="false" ht="15" hidden="false" customHeight="false" outlineLevel="0" collapsed="false">
      <c r="A30779" s="226" t="n">
        <v>70523</v>
      </c>
      <c r="U30779" s="227" t="n">
        <v>68</v>
      </c>
    </row>
    <row r="30780" customFormat="false" ht="15" hidden="false" customHeight="false" outlineLevel="0" collapsed="false">
      <c r="A30780" s="226" t="n">
        <v>70524</v>
      </c>
      <c r="U30780" s="227" t="n">
        <v>68</v>
      </c>
    </row>
    <row r="30781" customFormat="false" ht="15" hidden="false" customHeight="false" outlineLevel="0" collapsed="false">
      <c r="A30781" s="226" t="n">
        <v>70525</v>
      </c>
      <c r="U30781" s="227" t="n">
        <v>68</v>
      </c>
    </row>
    <row r="30782" customFormat="false" ht="15" hidden="false" customHeight="false" outlineLevel="0" collapsed="false">
      <c r="A30782" s="226" t="n">
        <v>70526</v>
      </c>
      <c r="U30782" s="227" t="n">
        <v>68</v>
      </c>
    </row>
    <row r="30783" customFormat="false" ht="15" hidden="false" customHeight="false" outlineLevel="0" collapsed="false">
      <c r="A30783" s="226" t="n">
        <v>70527</v>
      </c>
      <c r="U30783" s="227" t="n">
        <v>68</v>
      </c>
    </row>
    <row r="30784" customFormat="false" ht="15" hidden="false" customHeight="false" outlineLevel="0" collapsed="false">
      <c r="A30784" s="226" t="n">
        <v>70528</v>
      </c>
      <c r="U30784" s="227" t="n">
        <v>68</v>
      </c>
    </row>
    <row r="30785" customFormat="false" ht="15" hidden="false" customHeight="false" outlineLevel="0" collapsed="false">
      <c r="A30785" s="226" t="n">
        <v>70529</v>
      </c>
      <c r="U30785" s="227" t="n">
        <v>68</v>
      </c>
    </row>
    <row r="30786" customFormat="false" ht="15" hidden="false" customHeight="false" outlineLevel="0" collapsed="false">
      <c r="A30786" s="226" t="n">
        <v>70531</v>
      </c>
      <c r="U30786" s="227" t="n">
        <v>68</v>
      </c>
    </row>
    <row r="30787" customFormat="false" ht="15" hidden="false" customHeight="false" outlineLevel="0" collapsed="false">
      <c r="A30787" s="226" t="n">
        <v>70532</v>
      </c>
      <c r="U30787" s="227" t="n">
        <v>68</v>
      </c>
    </row>
    <row r="30788" customFormat="false" ht="15" hidden="false" customHeight="false" outlineLevel="0" collapsed="false">
      <c r="A30788" s="226" t="n">
        <v>70533</v>
      </c>
      <c r="U30788" s="227" t="n">
        <v>68</v>
      </c>
    </row>
    <row r="30789" customFormat="false" ht="15" hidden="false" customHeight="false" outlineLevel="0" collapsed="false">
      <c r="A30789" s="226" t="n">
        <v>70534</v>
      </c>
      <c r="U30789" s="227" t="n">
        <v>68</v>
      </c>
    </row>
    <row r="30790" customFormat="false" ht="15" hidden="false" customHeight="false" outlineLevel="0" collapsed="false">
      <c r="A30790" s="226" t="n">
        <v>70535</v>
      </c>
      <c r="U30790" s="227" t="n">
        <v>68</v>
      </c>
    </row>
    <row r="30791" customFormat="false" ht="15" hidden="false" customHeight="false" outlineLevel="0" collapsed="false">
      <c r="A30791" s="226" t="n">
        <v>70537</v>
      </c>
      <c r="U30791" s="227" t="n">
        <v>68</v>
      </c>
    </row>
    <row r="30792" customFormat="false" ht="15" hidden="false" customHeight="false" outlineLevel="0" collapsed="false">
      <c r="A30792" s="226" t="n">
        <v>70538</v>
      </c>
      <c r="U30792" s="227" t="n">
        <v>68</v>
      </c>
    </row>
    <row r="30793" customFormat="false" ht="15" hidden="false" customHeight="false" outlineLevel="0" collapsed="false">
      <c r="A30793" s="226" t="n">
        <v>70540</v>
      </c>
      <c r="U30793" s="227" t="n">
        <v>68</v>
      </c>
    </row>
    <row r="30794" customFormat="false" ht="15" hidden="false" customHeight="false" outlineLevel="0" collapsed="false">
      <c r="A30794" s="226" t="n">
        <v>70541</v>
      </c>
      <c r="U30794" s="227" t="n">
        <v>68</v>
      </c>
    </row>
    <row r="30795" customFormat="false" ht="15" hidden="false" customHeight="false" outlineLevel="0" collapsed="false">
      <c r="A30795" s="226" t="n">
        <v>70542</v>
      </c>
      <c r="U30795" s="227" t="n">
        <v>68</v>
      </c>
    </row>
    <row r="30796" customFormat="false" ht="15" hidden="false" customHeight="false" outlineLevel="0" collapsed="false">
      <c r="A30796" s="226" t="n">
        <v>70543</v>
      </c>
      <c r="U30796" s="227" t="n">
        <v>68</v>
      </c>
    </row>
    <row r="30797" customFormat="false" ht="15" hidden="false" customHeight="false" outlineLevel="0" collapsed="false">
      <c r="A30797" s="226" t="n">
        <v>70544</v>
      </c>
      <c r="U30797" s="227" t="n">
        <v>68</v>
      </c>
    </row>
    <row r="30798" customFormat="false" ht="15" hidden="false" customHeight="false" outlineLevel="0" collapsed="false">
      <c r="A30798" s="226" t="n">
        <v>70546</v>
      </c>
      <c r="U30798" s="227" t="n">
        <v>68</v>
      </c>
    </row>
    <row r="30799" customFormat="false" ht="15" hidden="false" customHeight="false" outlineLevel="0" collapsed="false">
      <c r="A30799" s="226" t="n">
        <v>70546</v>
      </c>
      <c r="U30799" s="227" t="n">
        <v>68</v>
      </c>
    </row>
    <row r="30800" customFormat="false" ht="15" hidden="false" customHeight="false" outlineLevel="0" collapsed="false">
      <c r="A30800" s="226" t="n">
        <v>70548</v>
      </c>
      <c r="U30800" s="227" t="n">
        <v>68</v>
      </c>
    </row>
    <row r="30801" customFormat="false" ht="15" hidden="false" customHeight="false" outlineLevel="0" collapsed="false">
      <c r="A30801" s="226" t="n">
        <v>70549</v>
      </c>
      <c r="U30801" s="227" t="n">
        <v>68</v>
      </c>
    </row>
    <row r="30802" customFormat="false" ht="15" hidden="false" customHeight="false" outlineLevel="0" collapsed="false">
      <c r="A30802" s="226" t="n">
        <v>70549</v>
      </c>
      <c r="U30802" s="227" t="n">
        <v>68</v>
      </c>
    </row>
    <row r="30803" customFormat="false" ht="15" hidden="false" customHeight="false" outlineLevel="0" collapsed="false">
      <c r="A30803" s="226" t="n">
        <v>70550</v>
      </c>
      <c r="U30803" s="227" t="n">
        <v>68</v>
      </c>
    </row>
    <row r="30804" customFormat="false" ht="15" hidden="false" customHeight="false" outlineLevel="0" collapsed="false">
      <c r="A30804" s="226" t="n">
        <v>70551</v>
      </c>
      <c r="U30804" s="227" t="n">
        <v>68</v>
      </c>
    </row>
    <row r="30805" customFormat="false" ht="15" hidden="false" customHeight="false" outlineLevel="0" collapsed="false">
      <c r="A30805" s="226" t="n">
        <v>70552</v>
      </c>
      <c r="U30805" s="227" t="n">
        <v>68</v>
      </c>
    </row>
    <row r="30806" customFormat="false" ht="15" hidden="false" customHeight="false" outlineLevel="0" collapsed="false">
      <c r="A30806" s="226" t="n">
        <v>70554</v>
      </c>
      <c r="U30806" s="227" t="n">
        <v>68</v>
      </c>
    </row>
    <row r="30807" customFormat="false" ht="15" hidden="false" customHeight="false" outlineLevel="0" collapsed="false">
      <c r="A30807" s="226" t="n">
        <v>70555</v>
      </c>
      <c r="U30807" s="227" t="n">
        <v>68</v>
      </c>
    </row>
    <row r="30808" customFormat="false" ht="15" hidden="false" customHeight="false" outlineLevel="0" collapsed="false">
      <c r="A30808" s="226" t="n">
        <v>70556</v>
      </c>
      <c r="U30808" s="227" t="n">
        <v>68</v>
      </c>
    </row>
    <row r="30809" customFormat="false" ht="15" hidden="false" customHeight="false" outlineLevel="0" collapsed="false">
      <c r="A30809" s="226" t="n">
        <v>70558</v>
      </c>
      <c r="U30809" s="227" t="n">
        <v>68</v>
      </c>
    </row>
    <row r="30810" customFormat="false" ht="15" hidden="false" customHeight="false" outlineLevel="0" collapsed="false">
      <c r="A30810" s="226" t="n">
        <v>70559</v>
      </c>
      <c r="U30810" s="227" t="n">
        <v>68</v>
      </c>
    </row>
    <row r="30811" customFormat="false" ht="15" hidden="false" customHeight="false" outlineLevel="0" collapsed="false">
      <c r="A30811" s="226" t="n">
        <v>70560</v>
      </c>
      <c r="U30811" s="227" t="n">
        <v>68</v>
      </c>
    </row>
    <row r="30812" customFormat="false" ht="15" hidden="false" customHeight="false" outlineLevel="0" collapsed="false">
      <c r="A30812" s="226" t="n">
        <v>70562</v>
      </c>
      <c r="U30812" s="227" t="n">
        <v>68</v>
      </c>
    </row>
    <row r="30813" customFormat="false" ht="15" hidden="false" customHeight="false" outlineLevel="0" collapsed="false">
      <c r="A30813" s="226" t="n">
        <v>70563</v>
      </c>
      <c r="U30813" s="227" t="n">
        <v>68</v>
      </c>
    </row>
    <row r="30814" customFormat="false" ht="15" hidden="false" customHeight="false" outlineLevel="0" collapsed="false">
      <c r="A30814" s="226" t="n">
        <v>70569</v>
      </c>
      <c r="U30814" s="227" t="n">
        <v>68</v>
      </c>
    </row>
    <row r="30815" customFormat="false" ht="15" hidden="false" customHeight="false" outlineLevel="0" collapsed="false">
      <c r="A30815" s="226" t="n">
        <v>70570</v>
      </c>
      <c r="U30815" s="227" t="n">
        <v>68</v>
      </c>
    </row>
    <row r="30816" customFormat="false" ht="15" hidden="false" customHeight="false" outlineLevel="0" collapsed="false">
      <c r="A30816" s="226" t="n">
        <v>70571</v>
      </c>
      <c r="U30816" s="227" t="n">
        <v>68</v>
      </c>
    </row>
    <row r="30817" customFormat="false" ht="15" hidden="false" customHeight="false" outlineLevel="0" collapsed="false">
      <c r="A30817" s="226" t="n">
        <v>70575</v>
      </c>
      <c r="U30817" s="227" t="n">
        <v>68</v>
      </c>
    </row>
    <row r="30818" customFormat="false" ht="15" hidden="false" customHeight="false" outlineLevel="0" collapsed="false">
      <c r="A30818" s="226" t="n">
        <v>70576</v>
      </c>
      <c r="U30818" s="227" t="n">
        <v>68</v>
      </c>
    </row>
    <row r="30819" customFormat="false" ht="15" hidden="false" customHeight="false" outlineLevel="0" collapsed="false">
      <c r="A30819" s="226" t="n">
        <v>70577</v>
      </c>
      <c r="U30819" s="227" t="n">
        <v>68</v>
      </c>
    </row>
    <row r="30820" customFormat="false" ht="15" hidden="false" customHeight="false" outlineLevel="0" collapsed="false">
      <c r="A30820" s="226" t="n">
        <v>70578</v>
      </c>
      <c r="U30820" s="227" t="n">
        <v>68</v>
      </c>
    </row>
    <row r="30821" customFormat="false" ht="15" hidden="false" customHeight="false" outlineLevel="0" collapsed="false">
      <c r="A30821" s="226" t="n">
        <v>70580</v>
      </c>
      <c r="U30821" s="227" t="n">
        <v>68</v>
      </c>
    </row>
    <row r="30822" customFormat="false" ht="15" hidden="false" customHeight="false" outlineLevel="0" collapsed="false">
      <c r="A30822" s="226" t="n">
        <v>70581</v>
      </c>
      <c r="U30822" s="227" t="n">
        <v>68</v>
      </c>
    </row>
    <row r="30823" customFormat="false" ht="15" hidden="false" customHeight="false" outlineLevel="0" collapsed="false">
      <c r="A30823" s="226" t="n">
        <v>70582</v>
      </c>
      <c r="U30823" s="227" t="n">
        <v>68</v>
      </c>
    </row>
    <row r="30824" customFormat="false" ht="15" hidden="false" customHeight="false" outlineLevel="0" collapsed="false">
      <c r="A30824" s="226" t="n">
        <v>70583</v>
      </c>
      <c r="U30824" s="227" t="n">
        <v>68</v>
      </c>
    </row>
    <row r="30825" customFormat="false" ht="15" hidden="false" customHeight="false" outlineLevel="0" collapsed="false">
      <c r="A30825" s="226" t="n">
        <v>70584</v>
      </c>
      <c r="U30825" s="227" t="n">
        <v>68</v>
      </c>
    </row>
    <row r="30826" customFormat="false" ht="15" hidden="false" customHeight="false" outlineLevel="0" collapsed="false">
      <c r="A30826" s="226" t="n">
        <v>70585</v>
      </c>
      <c r="U30826" s="227" t="n">
        <v>68</v>
      </c>
    </row>
    <row r="30827" customFormat="false" ht="15" hidden="false" customHeight="false" outlineLevel="0" collapsed="false">
      <c r="A30827" s="226" t="n">
        <v>70586</v>
      </c>
      <c r="U30827" s="227" t="n">
        <v>68</v>
      </c>
    </row>
    <row r="30828" customFormat="false" ht="15" hidden="false" customHeight="false" outlineLevel="0" collapsed="false">
      <c r="A30828" s="226" t="n">
        <v>70589</v>
      </c>
      <c r="U30828" s="227" t="n">
        <v>68</v>
      </c>
    </row>
    <row r="30829" customFormat="false" ht="15" hidden="false" customHeight="false" outlineLevel="0" collapsed="false">
      <c r="A30829" s="226" t="n">
        <v>70591</v>
      </c>
      <c r="U30829" s="227" t="n">
        <v>68</v>
      </c>
    </row>
    <row r="30830" customFormat="false" ht="15" hidden="false" customHeight="false" outlineLevel="0" collapsed="false">
      <c r="A30830" s="226" t="n">
        <v>70592</v>
      </c>
      <c r="U30830" s="227" t="n">
        <v>68</v>
      </c>
    </row>
    <row r="30831" customFormat="false" ht="15" hidden="false" customHeight="false" outlineLevel="0" collapsed="false">
      <c r="A30831" s="226" t="n">
        <v>70593</v>
      </c>
      <c r="U30831" s="227" t="n">
        <v>68</v>
      </c>
    </row>
    <row r="30832" customFormat="false" ht="15" hidden="false" customHeight="false" outlineLevel="0" collapsed="false">
      <c r="A30832" s="226" t="n">
        <v>70596</v>
      </c>
      <c r="U30832" s="227" t="n">
        <v>68</v>
      </c>
    </row>
    <row r="30833" customFormat="false" ht="15" hidden="false" customHeight="false" outlineLevel="0" collapsed="false">
      <c r="A30833" s="226" t="n">
        <v>70598</v>
      </c>
      <c r="U30833" s="227" t="n">
        <v>68</v>
      </c>
    </row>
    <row r="30834" customFormat="false" ht="15" hidden="false" customHeight="false" outlineLevel="0" collapsed="false">
      <c r="A30834" s="226" t="n">
        <v>70601</v>
      </c>
      <c r="U30834" s="227" t="n">
        <v>68</v>
      </c>
    </row>
    <row r="30835" customFormat="false" ht="15" hidden="false" customHeight="false" outlineLevel="0" collapsed="false">
      <c r="A30835" s="226" t="n">
        <v>70602</v>
      </c>
      <c r="U30835" s="227" t="n">
        <v>68</v>
      </c>
    </row>
    <row r="30836" customFormat="false" ht="15" hidden="false" customHeight="false" outlineLevel="0" collapsed="false">
      <c r="A30836" s="226" t="n">
        <v>70605</v>
      </c>
      <c r="U30836" s="227" t="n">
        <v>68</v>
      </c>
    </row>
    <row r="30837" customFormat="false" ht="15" hidden="false" customHeight="false" outlineLevel="0" collapsed="false">
      <c r="A30837" s="226" t="n">
        <v>70606</v>
      </c>
      <c r="U30837" s="227" t="n">
        <v>68</v>
      </c>
    </row>
    <row r="30838" customFormat="false" ht="15" hidden="false" customHeight="false" outlineLevel="0" collapsed="false">
      <c r="A30838" s="226" t="n">
        <v>70607</v>
      </c>
      <c r="U30838" s="227" t="n">
        <v>68</v>
      </c>
    </row>
    <row r="30839" customFormat="false" ht="15" hidden="false" customHeight="false" outlineLevel="0" collapsed="false">
      <c r="A30839" s="226" t="n">
        <v>70609</v>
      </c>
      <c r="U30839" s="227" t="n">
        <v>68</v>
      </c>
    </row>
    <row r="30840" customFormat="false" ht="15" hidden="false" customHeight="false" outlineLevel="0" collapsed="false">
      <c r="A30840" s="226" t="n">
        <v>70611</v>
      </c>
      <c r="U30840" s="227" t="n">
        <v>68</v>
      </c>
    </row>
    <row r="30841" customFormat="false" ht="15" hidden="false" customHeight="false" outlineLevel="0" collapsed="false">
      <c r="A30841" s="226" t="n">
        <v>70611</v>
      </c>
      <c r="U30841" s="227" t="n">
        <v>68</v>
      </c>
    </row>
    <row r="30842" customFormat="false" ht="15" hidden="false" customHeight="false" outlineLevel="0" collapsed="false">
      <c r="A30842" s="226" t="n">
        <v>70612</v>
      </c>
      <c r="U30842" s="227" t="n">
        <v>68</v>
      </c>
    </row>
    <row r="30843" customFormat="false" ht="15" hidden="false" customHeight="false" outlineLevel="0" collapsed="false">
      <c r="A30843" s="226" t="n">
        <v>70615</v>
      </c>
      <c r="U30843" s="227" t="n">
        <v>68</v>
      </c>
    </row>
    <row r="30844" customFormat="false" ht="15" hidden="false" customHeight="false" outlineLevel="0" collapsed="false">
      <c r="A30844" s="226" t="n">
        <v>70616</v>
      </c>
      <c r="U30844" s="227" t="n">
        <v>68</v>
      </c>
    </row>
    <row r="30845" customFormat="false" ht="15" hidden="false" customHeight="false" outlineLevel="0" collapsed="false">
      <c r="A30845" s="226" t="n">
        <v>70629</v>
      </c>
      <c r="U30845" s="227" t="n">
        <v>68</v>
      </c>
    </row>
    <row r="30846" customFormat="false" ht="15" hidden="false" customHeight="false" outlineLevel="0" collapsed="false">
      <c r="A30846" s="226" t="n">
        <v>70630</v>
      </c>
      <c r="U30846" s="227" t="n">
        <v>68</v>
      </c>
    </row>
    <row r="30847" customFormat="false" ht="15" hidden="false" customHeight="false" outlineLevel="0" collapsed="false">
      <c r="A30847" s="226" t="n">
        <v>70631</v>
      </c>
      <c r="U30847" s="227" t="n">
        <v>68</v>
      </c>
    </row>
    <row r="30848" customFormat="false" ht="15" hidden="false" customHeight="false" outlineLevel="0" collapsed="false">
      <c r="A30848" s="226" t="n">
        <v>70632</v>
      </c>
      <c r="U30848" s="227" t="n">
        <v>68</v>
      </c>
    </row>
    <row r="30849" customFormat="false" ht="15" hidden="false" customHeight="false" outlineLevel="0" collapsed="false">
      <c r="A30849" s="226" t="n">
        <v>70633</v>
      </c>
      <c r="U30849" s="227" t="n">
        <v>68</v>
      </c>
    </row>
    <row r="30850" customFormat="false" ht="15" hidden="false" customHeight="false" outlineLevel="0" collapsed="false">
      <c r="A30850" s="226" t="n">
        <v>70634</v>
      </c>
      <c r="U30850" s="227" t="n">
        <v>68</v>
      </c>
    </row>
    <row r="30851" customFormat="false" ht="15" hidden="false" customHeight="false" outlineLevel="0" collapsed="false">
      <c r="A30851" s="226" t="n">
        <v>70634</v>
      </c>
      <c r="U30851" s="227" t="n">
        <v>68</v>
      </c>
    </row>
    <row r="30852" customFormat="false" ht="15" hidden="false" customHeight="false" outlineLevel="0" collapsed="false">
      <c r="A30852" s="226" t="n">
        <v>70637</v>
      </c>
      <c r="U30852" s="227" t="n">
        <v>68</v>
      </c>
    </row>
    <row r="30853" customFormat="false" ht="15" hidden="false" customHeight="false" outlineLevel="0" collapsed="false">
      <c r="A30853" s="226" t="n">
        <v>70637</v>
      </c>
      <c r="U30853" s="227" t="n">
        <v>68</v>
      </c>
    </row>
    <row r="30854" customFormat="false" ht="15" hidden="false" customHeight="false" outlineLevel="0" collapsed="false">
      <c r="A30854" s="226" t="n">
        <v>70638</v>
      </c>
      <c r="U30854" s="227" t="n">
        <v>68</v>
      </c>
    </row>
    <row r="30855" customFormat="false" ht="15" hidden="false" customHeight="false" outlineLevel="0" collapsed="false">
      <c r="A30855" s="226" t="n">
        <v>70639</v>
      </c>
      <c r="U30855" s="227" t="n">
        <v>68</v>
      </c>
    </row>
    <row r="30856" customFormat="false" ht="15" hidden="false" customHeight="false" outlineLevel="0" collapsed="false">
      <c r="A30856" s="226" t="n">
        <v>70640</v>
      </c>
      <c r="U30856" s="227" t="n">
        <v>68</v>
      </c>
    </row>
    <row r="30857" customFormat="false" ht="15" hidden="false" customHeight="false" outlineLevel="0" collapsed="false">
      <c r="A30857" s="226" t="n">
        <v>70643</v>
      </c>
      <c r="U30857" s="227" t="n">
        <v>68</v>
      </c>
    </row>
    <row r="30858" customFormat="false" ht="15" hidden="false" customHeight="false" outlineLevel="0" collapsed="false">
      <c r="A30858" s="226" t="n">
        <v>70644</v>
      </c>
      <c r="U30858" s="227" t="n">
        <v>68</v>
      </c>
    </row>
    <row r="30859" customFormat="false" ht="15" hidden="false" customHeight="false" outlineLevel="0" collapsed="false">
      <c r="A30859" s="226" t="n">
        <v>70645</v>
      </c>
      <c r="U30859" s="227" t="n">
        <v>68</v>
      </c>
    </row>
    <row r="30860" customFormat="false" ht="15" hidden="false" customHeight="false" outlineLevel="0" collapsed="false">
      <c r="A30860" s="226" t="n">
        <v>70646</v>
      </c>
      <c r="U30860" s="227" t="n">
        <v>68</v>
      </c>
    </row>
    <row r="30861" customFormat="false" ht="15" hidden="false" customHeight="false" outlineLevel="0" collapsed="false">
      <c r="A30861" s="226" t="n">
        <v>70647</v>
      </c>
      <c r="U30861" s="227" t="n">
        <v>68</v>
      </c>
    </row>
    <row r="30862" customFormat="false" ht="15" hidden="false" customHeight="false" outlineLevel="0" collapsed="false">
      <c r="A30862" s="226" t="n">
        <v>70647</v>
      </c>
      <c r="U30862" s="227" t="n">
        <v>68</v>
      </c>
    </row>
    <row r="30863" customFormat="false" ht="15" hidden="false" customHeight="false" outlineLevel="0" collapsed="false">
      <c r="A30863" s="226" t="n">
        <v>70648</v>
      </c>
      <c r="U30863" s="227" t="n">
        <v>68</v>
      </c>
    </row>
    <row r="30864" customFormat="false" ht="15" hidden="false" customHeight="false" outlineLevel="0" collapsed="false">
      <c r="A30864" s="226" t="n">
        <v>70650</v>
      </c>
      <c r="U30864" s="227" t="n">
        <v>68</v>
      </c>
    </row>
    <row r="30865" customFormat="false" ht="15" hidden="false" customHeight="false" outlineLevel="0" collapsed="false">
      <c r="A30865" s="226" t="n">
        <v>70651</v>
      </c>
      <c r="U30865" s="227" t="n">
        <v>68</v>
      </c>
    </row>
    <row r="30866" customFormat="false" ht="15" hidden="false" customHeight="false" outlineLevel="0" collapsed="false">
      <c r="A30866" s="226" t="n">
        <v>70652</v>
      </c>
      <c r="U30866" s="227" t="n">
        <v>68</v>
      </c>
    </row>
    <row r="30867" customFormat="false" ht="15" hidden="false" customHeight="false" outlineLevel="0" collapsed="false">
      <c r="A30867" s="226" t="n">
        <v>70653</v>
      </c>
      <c r="U30867" s="227" t="n">
        <v>68</v>
      </c>
    </row>
    <row r="30868" customFormat="false" ht="15" hidden="false" customHeight="false" outlineLevel="0" collapsed="false">
      <c r="A30868" s="226" t="n">
        <v>70654</v>
      </c>
      <c r="U30868" s="227" t="n">
        <v>68</v>
      </c>
    </row>
    <row r="30869" customFormat="false" ht="15" hidden="false" customHeight="false" outlineLevel="0" collapsed="false">
      <c r="A30869" s="226" t="n">
        <v>70655</v>
      </c>
      <c r="U30869" s="227" t="n">
        <v>68</v>
      </c>
    </row>
    <row r="30870" customFormat="false" ht="15" hidden="false" customHeight="false" outlineLevel="0" collapsed="false">
      <c r="A30870" s="226" t="n">
        <v>70656</v>
      </c>
      <c r="U30870" s="227" t="n">
        <v>68</v>
      </c>
    </row>
    <row r="30871" customFormat="false" ht="15" hidden="false" customHeight="false" outlineLevel="0" collapsed="false">
      <c r="A30871" s="226" t="n">
        <v>70657</v>
      </c>
      <c r="U30871" s="227" t="n">
        <v>68</v>
      </c>
    </row>
    <row r="30872" customFormat="false" ht="15" hidden="false" customHeight="false" outlineLevel="0" collapsed="false">
      <c r="A30872" s="226" t="n">
        <v>70657</v>
      </c>
      <c r="U30872" s="227" t="n">
        <v>68</v>
      </c>
    </row>
    <row r="30873" customFormat="false" ht="15" hidden="false" customHeight="false" outlineLevel="0" collapsed="false">
      <c r="A30873" s="226" t="n">
        <v>70658</v>
      </c>
      <c r="U30873" s="227" t="n">
        <v>68</v>
      </c>
    </row>
    <row r="30874" customFormat="false" ht="15" hidden="false" customHeight="false" outlineLevel="0" collapsed="false">
      <c r="A30874" s="226" t="n">
        <v>70659</v>
      </c>
      <c r="U30874" s="227" t="n">
        <v>68</v>
      </c>
    </row>
    <row r="30875" customFormat="false" ht="15" hidden="false" customHeight="false" outlineLevel="0" collapsed="false">
      <c r="A30875" s="226" t="n">
        <v>70660</v>
      </c>
      <c r="U30875" s="227" t="n">
        <v>68</v>
      </c>
    </row>
    <row r="30876" customFormat="false" ht="15" hidden="false" customHeight="false" outlineLevel="0" collapsed="false">
      <c r="A30876" s="226" t="n">
        <v>70661</v>
      </c>
      <c r="U30876" s="227" t="n">
        <v>68</v>
      </c>
    </row>
    <row r="30877" customFormat="false" ht="15" hidden="false" customHeight="false" outlineLevel="0" collapsed="false">
      <c r="A30877" s="226" t="n">
        <v>70662</v>
      </c>
      <c r="U30877" s="227" t="n">
        <v>68</v>
      </c>
    </row>
    <row r="30878" customFormat="false" ht="15" hidden="false" customHeight="false" outlineLevel="0" collapsed="false">
      <c r="A30878" s="226" t="n">
        <v>70662</v>
      </c>
      <c r="U30878" s="227" t="n">
        <v>68</v>
      </c>
    </row>
    <row r="30879" customFormat="false" ht="15" hidden="false" customHeight="false" outlineLevel="0" collapsed="false">
      <c r="A30879" s="226" t="n">
        <v>70663</v>
      </c>
      <c r="U30879" s="227" t="n">
        <v>68</v>
      </c>
    </row>
    <row r="30880" customFormat="false" ht="15" hidden="false" customHeight="false" outlineLevel="0" collapsed="false">
      <c r="A30880" s="226" t="n">
        <v>70664</v>
      </c>
      <c r="U30880" s="227" t="n">
        <v>68</v>
      </c>
    </row>
    <row r="30881" customFormat="false" ht="15" hidden="false" customHeight="false" outlineLevel="0" collapsed="false">
      <c r="A30881" s="226" t="n">
        <v>70665</v>
      </c>
      <c r="U30881" s="227" t="n">
        <v>68</v>
      </c>
    </row>
    <row r="30882" customFormat="false" ht="15" hidden="false" customHeight="false" outlineLevel="0" collapsed="false">
      <c r="A30882" s="226" t="n">
        <v>70668</v>
      </c>
      <c r="U30882" s="227" t="n">
        <v>68</v>
      </c>
    </row>
    <row r="30883" customFormat="false" ht="15" hidden="false" customHeight="false" outlineLevel="0" collapsed="false">
      <c r="A30883" s="226" t="n">
        <v>70669</v>
      </c>
      <c r="U30883" s="227" t="n">
        <v>68</v>
      </c>
    </row>
    <row r="30884" customFormat="false" ht="15" hidden="false" customHeight="false" outlineLevel="0" collapsed="false">
      <c r="A30884" s="226" t="n">
        <v>70704</v>
      </c>
      <c r="U30884" s="227" t="n">
        <v>68</v>
      </c>
    </row>
    <row r="30885" customFormat="false" ht="15" hidden="false" customHeight="false" outlineLevel="0" collapsed="false">
      <c r="A30885" s="226" t="n">
        <v>70706</v>
      </c>
      <c r="U30885" s="227" t="n">
        <v>68</v>
      </c>
    </row>
    <row r="30886" customFormat="false" ht="15" hidden="false" customHeight="false" outlineLevel="0" collapsed="false">
      <c r="A30886" s="226" t="n">
        <v>70707</v>
      </c>
      <c r="U30886" s="227" t="n">
        <v>68</v>
      </c>
    </row>
    <row r="30887" customFormat="false" ht="15" hidden="false" customHeight="false" outlineLevel="0" collapsed="false">
      <c r="A30887" s="226" t="n">
        <v>70710</v>
      </c>
      <c r="U30887" s="227" t="n">
        <v>68</v>
      </c>
    </row>
    <row r="30888" customFormat="false" ht="15" hidden="false" customHeight="false" outlineLevel="0" collapsed="false">
      <c r="A30888" s="226" t="n">
        <v>70711</v>
      </c>
      <c r="U30888" s="227" t="n">
        <v>68</v>
      </c>
    </row>
    <row r="30889" customFormat="false" ht="15" hidden="false" customHeight="false" outlineLevel="0" collapsed="false">
      <c r="A30889" s="226" t="n">
        <v>70712</v>
      </c>
      <c r="U30889" s="227" t="n">
        <v>68</v>
      </c>
    </row>
    <row r="30890" customFormat="false" ht="15" hidden="false" customHeight="false" outlineLevel="0" collapsed="false">
      <c r="A30890" s="226" t="n">
        <v>70714</v>
      </c>
      <c r="U30890" s="227" t="n">
        <v>68</v>
      </c>
    </row>
    <row r="30891" customFormat="false" ht="15" hidden="false" customHeight="false" outlineLevel="0" collapsed="false">
      <c r="A30891" s="226" t="n">
        <v>70715</v>
      </c>
      <c r="U30891" s="227" t="n">
        <v>68</v>
      </c>
    </row>
    <row r="30892" customFormat="false" ht="15" hidden="false" customHeight="false" outlineLevel="0" collapsed="false">
      <c r="A30892" s="226" t="n">
        <v>70718</v>
      </c>
      <c r="U30892" s="227" t="n">
        <v>68</v>
      </c>
    </row>
    <row r="30893" customFormat="false" ht="15" hidden="false" customHeight="false" outlineLevel="0" collapsed="false">
      <c r="A30893" s="226" t="n">
        <v>70719</v>
      </c>
      <c r="U30893" s="227" t="n">
        <v>68</v>
      </c>
    </row>
    <row r="30894" customFormat="false" ht="15" hidden="false" customHeight="false" outlineLevel="0" collapsed="false">
      <c r="A30894" s="226" t="n">
        <v>70721</v>
      </c>
      <c r="U30894" s="227" t="n">
        <v>68</v>
      </c>
    </row>
    <row r="30895" customFormat="false" ht="15" hidden="false" customHeight="false" outlineLevel="0" collapsed="false">
      <c r="A30895" s="226" t="n">
        <v>70722</v>
      </c>
      <c r="U30895" s="227" t="n">
        <v>68</v>
      </c>
    </row>
    <row r="30896" customFormat="false" ht="15" hidden="false" customHeight="false" outlineLevel="0" collapsed="false">
      <c r="A30896" s="226" t="n">
        <v>70723</v>
      </c>
      <c r="U30896" s="227" t="n">
        <v>68</v>
      </c>
    </row>
    <row r="30897" customFormat="false" ht="15" hidden="false" customHeight="false" outlineLevel="0" collapsed="false">
      <c r="A30897" s="226" t="n">
        <v>70725</v>
      </c>
      <c r="U30897" s="227" t="n">
        <v>68</v>
      </c>
    </row>
    <row r="30898" customFormat="false" ht="15" hidden="false" customHeight="false" outlineLevel="0" collapsed="false">
      <c r="A30898" s="226" t="n">
        <v>70726</v>
      </c>
      <c r="U30898" s="227" t="n">
        <v>68</v>
      </c>
    </row>
    <row r="30899" customFormat="false" ht="15" hidden="false" customHeight="false" outlineLevel="0" collapsed="false">
      <c r="A30899" s="226" t="n">
        <v>70727</v>
      </c>
      <c r="U30899" s="227" t="n">
        <v>68</v>
      </c>
    </row>
    <row r="30900" customFormat="false" ht="15" hidden="false" customHeight="false" outlineLevel="0" collapsed="false">
      <c r="A30900" s="226" t="n">
        <v>70728</v>
      </c>
      <c r="U30900" s="227" t="n">
        <v>68</v>
      </c>
    </row>
    <row r="30901" customFormat="false" ht="15" hidden="false" customHeight="false" outlineLevel="0" collapsed="false">
      <c r="A30901" s="226" t="n">
        <v>70729</v>
      </c>
      <c r="U30901" s="227" t="n">
        <v>68</v>
      </c>
    </row>
    <row r="30902" customFormat="false" ht="15" hidden="false" customHeight="false" outlineLevel="0" collapsed="false">
      <c r="A30902" s="226" t="n">
        <v>70730</v>
      </c>
      <c r="U30902" s="227" t="n">
        <v>68</v>
      </c>
    </row>
    <row r="30903" customFormat="false" ht="15" hidden="false" customHeight="false" outlineLevel="0" collapsed="false">
      <c r="A30903" s="226" t="n">
        <v>70732</v>
      </c>
      <c r="U30903" s="227" t="n">
        <v>68</v>
      </c>
    </row>
    <row r="30904" customFormat="false" ht="15" hidden="false" customHeight="false" outlineLevel="0" collapsed="false">
      <c r="A30904" s="226" t="n">
        <v>70733</v>
      </c>
      <c r="U30904" s="227" t="n">
        <v>68</v>
      </c>
    </row>
    <row r="30905" customFormat="false" ht="15" hidden="false" customHeight="false" outlineLevel="0" collapsed="false">
      <c r="A30905" s="226" t="n">
        <v>70734</v>
      </c>
      <c r="U30905" s="227" t="n">
        <v>68</v>
      </c>
    </row>
    <row r="30906" customFormat="false" ht="15" hidden="false" customHeight="false" outlineLevel="0" collapsed="false">
      <c r="A30906" s="226" t="n">
        <v>70736</v>
      </c>
      <c r="U30906" s="227" t="n">
        <v>68</v>
      </c>
    </row>
    <row r="30907" customFormat="false" ht="15" hidden="false" customHeight="false" outlineLevel="0" collapsed="false">
      <c r="A30907" s="226" t="n">
        <v>70737</v>
      </c>
      <c r="U30907" s="227" t="n">
        <v>68</v>
      </c>
    </row>
    <row r="30908" customFormat="false" ht="15" hidden="false" customHeight="false" outlineLevel="0" collapsed="false">
      <c r="A30908" s="226" t="n">
        <v>70738</v>
      </c>
      <c r="U30908" s="227" t="n">
        <v>68</v>
      </c>
    </row>
    <row r="30909" customFormat="false" ht="15" hidden="false" customHeight="false" outlineLevel="0" collapsed="false">
      <c r="A30909" s="226" t="n">
        <v>70739</v>
      </c>
      <c r="U30909" s="227" t="n">
        <v>68</v>
      </c>
    </row>
    <row r="30910" customFormat="false" ht="15" hidden="false" customHeight="false" outlineLevel="0" collapsed="false">
      <c r="A30910" s="226" t="n">
        <v>70740</v>
      </c>
      <c r="U30910" s="227" t="n">
        <v>68</v>
      </c>
    </row>
    <row r="30911" customFormat="false" ht="15" hidden="false" customHeight="false" outlineLevel="0" collapsed="false">
      <c r="A30911" s="226" t="n">
        <v>70743</v>
      </c>
      <c r="U30911" s="227" t="n">
        <v>68</v>
      </c>
    </row>
    <row r="30912" customFormat="false" ht="15" hidden="false" customHeight="false" outlineLevel="0" collapsed="false">
      <c r="A30912" s="226" t="n">
        <v>70744</v>
      </c>
      <c r="U30912" s="227" t="n">
        <v>68</v>
      </c>
    </row>
    <row r="30913" customFormat="false" ht="15" hidden="false" customHeight="false" outlineLevel="0" collapsed="false">
      <c r="A30913" s="226" t="n">
        <v>70747</v>
      </c>
      <c r="U30913" s="227" t="n">
        <v>68</v>
      </c>
    </row>
    <row r="30914" customFormat="false" ht="15" hidden="false" customHeight="false" outlineLevel="0" collapsed="false">
      <c r="A30914" s="226" t="n">
        <v>70748</v>
      </c>
      <c r="U30914" s="227" t="n">
        <v>68</v>
      </c>
    </row>
    <row r="30915" customFormat="false" ht="15" hidden="false" customHeight="false" outlineLevel="0" collapsed="false">
      <c r="A30915" s="226" t="n">
        <v>70749</v>
      </c>
      <c r="U30915" s="227" t="n">
        <v>68</v>
      </c>
    </row>
    <row r="30916" customFormat="false" ht="15" hidden="false" customHeight="false" outlineLevel="0" collapsed="false">
      <c r="A30916" s="226" t="n">
        <v>70750</v>
      </c>
      <c r="U30916" s="227" t="n">
        <v>68</v>
      </c>
    </row>
    <row r="30917" customFormat="false" ht="15" hidden="false" customHeight="false" outlineLevel="0" collapsed="false">
      <c r="A30917" s="226" t="n">
        <v>70752</v>
      </c>
      <c r="U30917" s="227" t="n">
        <v>68</v>
      </c>
    </row>
    <row r="30918" customFormat="false" ht="15" hidden="false" customHeight="false" outlineLevel="0" collapsed="false">
      <c r="A30918" s="226" t="n">
        <v>70753</v>
      </c>
      <c r="U30918" s="227" t="n">
        <v>68</v>
      </c>
    </row>
    <row r="30919" customFormat="false" ht="15" hidden="false" customHeight="false" outlineLevel="0" collapsed="false">
      <c r="A30919" s="226" t="n">
        <v>70754</v>
      </c>
      <c r="U30919" s="227" t="n">
        <v>68</v>
      </c>
    </row>
    <row r="30920" customFormat="false" ht="15" hidden="false" customHeight="false" outlineLevel="0" collapsed="false">
      <c r="A30920" s="226" t="n">
        <v>70755</v>
      </c>
      <c r="U30920" s="227" t="n">
        <v>68</v>
      </c>
    </row>
    <row r="30921" customFormat="false" ht="15" hidden="false" customHeight="false" outlineLevel="0" collapsed="false">
      <c r="A30921" s="226" t="n">
        <v>70756</v>
      </c>
      <c r="U30921" s="227" t="n">
        <v>68</v>
      </c>
    </row>
    <row r="30922" customFormat="false" ht="15" hidden="false" customHeight="false" outlineLevel="0" collapsed="false">
      <c r="A30922" s="226" t="n">
        <v>70757</v>
      </c>
      <c r="U30922" s="227" t="n">
        <v>68</v>
      </c>
    </row>
    <row r="30923" customFormat="false" ht="15" hidden="false" customHeight="false" outlineLevel="0" collapsed="false">
      <c r="A30923" s="226" t="n">
        <v>70759</v>
      </c>
      <c r="U30923" s="227" t="n">
        <v>68</v>
      </c>
    </row>
    <row r="30924" customFormat="false" ht="15" hidden="false" customHeight="false" outlineLevel="0" collapsed="false">
      <c r="A30924" s="226" t="n">
        <v>70760</v>
      </c>
      <c r="U30924" s="227" t="n">
        <v>68</v>
      </c>
    </row>
    <row r="30925" customFormat="false" ht="15" hidden="false" customHeight="false" outlineLevel="0" collapsed="false">
      <c r="A30925" s="226" t="n">
        <v>70761</v>
      </c>
      <c r="U30925" s="227" t="n">
        <v>68</v>
      </c>
    </row>
    <row r="30926" customFormat="false" ht="15" hidden="false" customHeight="false" outlineLevel="0" collapsed="false">
      <c r="A30926" s="226" t="n">
        <v>70762</v>
      </c>
      <c r="U30926" s="227" t="n">
        <v>68</v>
      </c>
    </row>
    <row r="30927" customFormat="false" ht="15" hidden="false" customHeight="false" outlineLevel="0" collapsed="false">
      <c r="A30927" s="226" t="n">
        <v>70763</v>
      </c>
      <c r="U30927" s="227" t="n">
        <v>68</v>
      </c>
    </row>
    <row r="30928" customFormat="false" ht="15" hidden="false" customHeight="false" outlineLevel="0" collapsed="false">
      <c r="A30928" s="226" t="n">
        <v>70764</v>
      </c>
      <c r="U30928" s="227" t="n">
        <v>68</v>
      </c>
    </row>
    <row r="30929" customFormat="false" ht="15" hidden="false" customHeight="false" outlineLevel="0" collapsed="false">
      <c r="A30929" s="226" t="n">
        <v>70765</v>
      </c>
      <c r="U30929" s="227" t="n">
        <v>68</v>
      </c>
    </row>
    <row r="30930" customFormat="false" ht="15" hidden="false" customHeight="false" outlineLevel="0" collapsed="false">
      <c r="A30930" s="226" t="n">
        <v>70767</v>
      </c>
      <c r="U30930" s="227" t="n">
        <v>68</v>
      </c>
    </row>
    <row r="30931" customFormat="false" ht="15" hidden="false" customHeight="false" outlineLevel="0" collapsed="false">
      <c r="A30931" s="226" t="n">
        <v>70769</v>
      </c>
      <c r="U30931" s="227" t="n">
        <v>68</v>
      </c>
    </row>
    <row r="30932" customFormat="false" ht="15" hidden="false" customHeight="false" outlineLevel="0" collapsed="false">
      <c r="A30932" s="226" t="n">
        <v>70770</v>
      </c>
      <c r="U30932" s="227" t="n">
        <v>68</v>
      </c>
    </row>
    <row r="30933" customFormat="false" ht="15" hidden="false" customHeight="false" outlineLevel="0" collapsed="false">
      <c r="A30933" s="226" t="n">
        <v>70772</v>
      </c>
      <c r="U30933" s="227" t="n">
        <v>68</v>
      </c>
    </row>
    <row r="30934" customFormat="false" ht="15" hidden="false" customHeight="false" outlineLevel="0" collapsed="false">
      <c r="A30934" s="226" t="n">
        <v>70773</v>
      </c>
      <c r="U30934" s="227" t="n">
        <v>68</v>
      </c>
    </row>
    <row r="30935" customFormat="false" ht="15" hidden="false" customHeight="false" outlineLevel="0" collapsed="false">
      <c r="A30935" s="226" t="n">
        <v>70774</v>
      </c>
      <c r="U30935" s="227" t="n">
        <v>68</v>
      </c>
    </row>
    <row r="30936" customFormat="false" ht="15" hidden="false" customHeight="false" outlineLevel="0" collapsed="false">
      <c r="A30936" s="226" t="n">
        <v>70775</v>
      </c>
      <c r="U30936" s="227" t="n">
        <v>68</v>
      </c>
    </row>
    <row r="30937" customFormat="false" ht="15" hidden="false" customHeight="false" outlineLevel="0" collapsed="false">
      <c r="A30937" s="226" t="n">
        <v>70776</v>
      </c>
      <c r="U30937" s="227" t="n">
        <v>68</v>
      </c>
    </row>
    <row r="30938" customFormat="false" ht="15" hidden="false" customHeight="false" outlineLevel="0" collapsed="false">
      <c r="A30938" s="226" t="n">
        <v>70777</v>
      </c>
      <c r="U30938" s="227" t="n">
        <v>68</v>
      </c>
    </row>
    <row r="30939" customFormat="false" ht="15" hidden="false" customHeight="false" outlineLevel="0" collapsed="false">
      <c r="A30939" s="226" t="n">
        <v>70778</v>
      </c>
      <c r="U30939" s="227" t="n">
        <v>68</v>
      </c>
    </row>
    <row r="30940" customFormat="false" ht="15" hidden="false" customHeight="false" outlineLevel="0" collapsed="false">
      <c r="A30940" s="226" t="n">
        <v>70780</v>
      </c>
      <c r="U30940" s="227" t="n">
        <v>68</v>
      </c>
    </row>
    <row r="30941" customFormat="false" ht="15" hidden="false" customHeight="false" outlineLevel="0" collapsed="false">
      <c r="A30941" s="226" t="n">
        <v>70782</v>
      </c>
      <c r="U30941" s="227" t="n">
        <v>68</v>
      </c>
    </row>
    <row r="30942" customFormat="false" ht="15" hidden="false" customHeight="false" outlineLevel="0" collapsed="false">
      <c r="A30942" s="226" t="n">
        <v>70783</v>
      </c>
      <c r="U30942" s="227" t="n">
        <v>68</v>
      </c>
    </row>
    <row r="30943" customFormat="false" ht="15" hidden="false" customHeight="false" outlineLevel="0" collapsed="false">
      <c r="A30943" s="226" t="n">
        <v>70784</v>
      </c>
      <c r="U30943" s="227" t="n">
        <v>68</v>
      </c>
    </row>
    <row r="30944" customFormat="false" ht="15" hidden="false" customHeight="false" outlineLevel="0" collapsed="false">
      <c r="A30944" s="226" t="n">
        <v>70785</v>
      </c>
      <c r="U30944" s="227" t="n">
        <v>68</v>
      </c>
    </row>
    <row r="30945" customFormat="false" ht="15" hidden="false" customHeight="false" outlineLevel="0" collapsed="false">
      <c r="A30945" s="226" t="n">
        <v>70786</v>
      </c>
      <c r="U30945" s="227" t="n">
        <v>68</v>
      </c>
    </row>
    <row r="30946" customFormat="false" ht="15" hidden="false" customHeight="false" outlineLevel="0" collapsed="false">
      <c r="A30946" s="226" t="n">
        <v>70787</v>
      </c>
      <c r="U30946" s="227" t="n">
        <v>68</v>
      </c>
    </row>
    <row r="30947" customFormat="false" ht="15" hidden="false" customHeight="false" outlineLevel="0" collapsed="false">
      <c r="A30947" s="226" t="n">
        <v>70788</v>
      </c>
      <c r="U30947" s="227" t="n">
        <v>68</v>
      </c>
    </row>
    <row r="30948" customFormat="false" ht="15" hidden="false" customHeight="false" outlineLevel="0" collapsed="false">
      <c r="A30948" s="226" t="n">
        <v>70789</v>
      </c>
      <c r="U30948" s="227" t="n">
        <v>68</v>
      </c>
    </row>
    <row r="30949" customFormat="false" ht="15" hidden="false" customHeight="false" outlineLevel="0" collapsed="false">
      <c r="A30949" s="226" t="n">
        <v>70791</v>
      </c>
      <c r="U30949" s="227" t="n">
        <v>68</v>
      </c>
    </row>
    <row r="30950" customFormat="false" ht="15" hidden="false" customHeight="false" outlineLevel="0" collapsed="false">
      <c r="A30950" s="226" t="n">
        <v>70792</v>
      </c>
      <c r="U30950" s="227" t="n">
        <v>68</v>
      </c>
    </row>
    <row r="30951" customFormat="false" ht="15" hidden="false" customHeight="false" outlineLevel="0" collapsed="false">
      <c r="A30951" s="226" t="n">
        <v>70801</v>
      </c>
      <c r="U30951" s="227" t="n">
        <v>68</v>
      </c>
    </row>
    <row r="30952" customFormat="false" ht="15" hidden="false" customHeight="false" outlineLevel="0" collapsed="false">
      <c r="A30952" s="226" t="n">
        <v>70802</v>
      </c>
      <c r="U30952" s="227" t="n">
        <v>68</v>
      </c>
    </row>
    <row r="30953" customFormat="false" ht="15" hidden="false" customHeight="false" outlineLevel="0" collapsed="false">
      <c r="A30953" s="226" t="n">
        <v>70803</v>
      </c>
      <c r="U30953" s="227" t="n">
        <v>68</v>
      </c>
    </row>
    <row r="30954" customFormat="false" ht="15" hidden="false" customHeight="false" outlineLevel="0" collapsed="false">
      <c r="A30954" s="226" t="n">
        <v>70804</v>
      </c>
      <c r="U30954" s="227" t="n">
        <v>68</v>
      </c>
    </row>
    <row r="30955" customFormat="false" ht="15" hidden="false" customHeight="false" outlineLevel="0" collapsed="false">
      <c r="A30955" s="226" t="n">
        <v>70805</v>
      </c>
      <c r="U30955" s="227" t="n">
        <v>68</v>
      </c>
    </row>
    <row r="30956" customFormat="false" ht="15" hidden="false" customHeight="false" outlineLevel="0" collapsed="false">
      <c r="A30956" s="226" t="n">
        <v>70806</v>
      </c>
      <c r="U30956" s="227" t="n">
        <v>68</v>
      </c>
    </row>
    <row r="30957" customFormat="false" ht="15" hidden="false" customHeight="false" outlineLevel="0" collapsed="false">
      <c r="A30957" s="226" t="n">
        <v>70807</v>
      </c>
      <c r="U30957" s="227" t="n">
        <v>68</v>
      </c>
    </row>
    <row r="30958" customFormat="false" ht="15" hidden="false" customHeight="false" outlineLevel="0" collapsed="false">
      <c r="A30958" s="226" t="n">
        <v>70808</v>
      </c>
      <c r="U30958" s="227" t="n">
        <v>68</v>
      </c>
    </row>
    <row r="30959" customFormat="false" ht="15" hidden="false" customHeight="false" outlineLevel="0" collapsed="false">
      <c r="A30959" s="226" t="n">
        <v>70809</v>
      </c>
      <c r="U30959" s="227" t="n">
        <v>68</v>
      </c>
    </row>
    <row r="30960" customFormat="false" ht="15" hidden="false" customHeight="false" outlineLevel="0" collapsed="false">
      <c r="A30960" s="226" t="n">
        <v>70810</v>
      </c>
      <c r="U30960" s="227" t="n">
        <v>68</v>
      </c>
    </row>
    <row r="30961" customFormat="false" ht="15" hidden="false" customHeight="false" outlineLevel="0" collapsed="false">
      <c r="A30961" s="226" t="n">
        <v>70811</v>
      </c>
      <c r="U30961" s="227" t="n">
        <v>68</v>
      </c>
    </row>
    <row r="30962" customFormat="false" ht="15" hidden="false" customHeight="false" outlineLevel="0" collapsed="false">
      <c r="A30962" s="226" t="n">
        <v>70812</v>
      </c>
      <c r="U30962" s="227" t="n">
        <v>68</v>
      </c>
    </row>
    <row r="30963" customFormat="false" ht="15" hidden="false" customHeight="false" outlineLevel="0" collapsed="false">
      <c r="A30963" s="226" t="n">
        <v>70813</v>
      </c>
      <c r="U30963" s="227" t="n">
        <v>68</v>
      </c>
    </row>
    <row r="30964" customFormat="false" ht="15" hidden="false" customHeight="false" outlineLevel="0" collapsed="false">
      <c r="A30964" s="226" t="n">
        <v>70814</v>
      </c>
      <c r="U30964" s="227" t="n">
        <v>68</v>
      </c>
    </row>
    <row r="30965" customFormat="false" ht="15" hidden="false" customHeight="false" outlineLevel="0" collapsed="false">
      <c r="A30965" s="226" t="n">
        <v>70815</v>
      </c>
      <c r="U30965" s="227" t="n">
        <v>68</v>
      </c>
    </row>
    <row r="30966" customFormat="false" ht="15" hidden="false" customHeight="false" outlineLevel="0" collapsed="false">
      <c r="A30966" s="226" t="n">
        <v>70816</v>
      </c>
      <c r="U30966" s="227" t="n">
        <v>68</v>
      </c>
    </row>
    <row r="30967" customFormat="false" ht="15" hidden="false" customHeight="false" outlineLevel="0" collapsed="false">
      <c r="A30967" s="226" t="n">
        <v>70817</v>
      </c>
      <c r="U30967" s="227" t="n">
        <v>68</v>
      </c>
    </row>
    <row r="30968" customFormat="false" ht="15" hidden="false" customHeight="false" outlineLevel="0" collapsed="false">
      <c r="A30968" s="226" t="n">
        <v>70818</v>
      </c>
      <c r="U30968" s="227" t="n">
        <v>68</v>
      </c>
    </row>
    <row r="30969" customFormat="false" ht="15" hidden="false" customHeight="false" outlineLevel="0" collapsed="false">
      <c r="A30969" s="226" t="n">
        <v>70819</v>
      </c>
      <c r="U30969" s="227" t="n">
        <v>68</v>
      </c>
    </row>
    <row r="30970" customFormat="false" ht="15" hidden="false" customHeight="false" outlineLevel="0" collapsed="false">
      <c r="A30970" s="226" t="n">
        <v>70820</v>
      </c>
      <c r="U30970" s="227" t="n">
        <v>68</v>
      </c>
    </row>
    <row r="30971" customFormat="false" ht="15" hidden="false" customHeight="false" outlineLevel="0" collapsed="false">
      <c r="A30971" s="226" t="n">
        <v>70821</v>
      </c>
      <c r="U30971" s="227" t="n">
        <v>68</v>
      </c>
    </row>
    <row r="30972" customFormat="false" ht="15" hidden="false" customHeight="false" outlineLevel="0" collapsed="false">
      <c r="A30972" s="226" t="n">
        <v>70822</v>
      </c>
      <c r="U30972" s="227" t="n">
        <v>68</v>
      </c>
    </row>
    <row r="30973" customFormat="false" ht="15" hidden="false" customHeight="false" outlineLevel="0" collapsed="false">
      <c r="A30973" s="226" t="n">
        <v>70823</v>
      </c>
      <c r="U30973" s="227" t="n">
        <v>68</v>
      </c>
    </row>
    <row r="30974" customFormat="false" ht="15" hidden="false" customHeight="false" outlineLevel="0" collapsed="false">
      <c r="A30974" s="226" t="n">
        <v>70825</v>
      </c>
      <c r="U30974" s="227" t="n">
        <v>68</v>
      </c>
    </row>
    <row r="30975" customFormat="false" ht="15" hidden="false" customHeight="false" outlineLevel="0" collapsed="false">
      <c r="A30975" s="226" t="n">
        <v>70826</v>
      </c>
      <c r="U30975" s="227" t="n">
        <v>68</v>
      </c>
    </row>
    <row r="30976" customFormat="false" ht="15" hidden="false" customHeight="false" outlineLevel="0" collapsed="false">
      <c r="A30976" s="226" t="n">
        <v>70827</v>
      </c>
      <c r="U30976" s="227" t="n">
        <v>68</v>
      </c>
    </row>
    <row r="30977" customFormat="false" ht="15" hidden="false" customHeight="false" outlineLevel="0" collapsed="false">
      <c r="A30977" s="226" t="n">
        <v>70831</v>
      </c>
      <c r="U30977" s="227" t="n">
        <v>68</v>
      </c>
    </row>
    <row r="30978" customFormat="false" ht="15" hidden="false" customHeight="false" outlineLevel="0" collapsed="false">
      <c r="A30978" s="226" t="n">
        <v>70833</v>
      </c>
      <c r="U30978" s="227" t="n">
        <v>68</v>
      </c>
    </row>
    <row r="30979" customFormat="false" ht="15" hidden="false" customHeight="false" outlineLevel="0" collapsed="false">
      <c r="A30979" s="226" t="n">
        <v>70835</v>
      </c>
      <c r="U30979" s="227" t="n">
        <v>68</v>
      </c>
    </row>
    <row r="30980" customFormat="false" ht="15" hidden="false" customHeight="false" outlineLevel="0" collapsed="false">
      <c r="A30980" s="226" t="n">
        <v>70836</v>
      </c>
      <c r="U30980" s="227" t="n">
        <v>68</v>
      </c>
    </row>
    <row r="30981" customFormat="false" ht="15" hidden="false" customHeight="false" outlineLevel="0" collapsed="false">
      <c r="A30981" s="226" t="n">
        <v>70837</v>
      </c>
      <c r="U30981" s="227" t="n">
        <v>68</v>
      </c>
    </row>
    <row r="30982" customFormat="false" ht="15" hidden="false" customHeight="false" outlineLevel="0" collapsed="false">
      <c r="A30982" s="226" t="n">
        <v>70873</v>
      </c>
      <c r="U30982" s="227" t="n">
        <v>68</v>
      </c>
    </row>
    <row r="30983" customFormat="false" ht="15" hidden="false" customHeight="false" outlineLevel="0" collapsed="false">
      <c r="A30983" s="226" t="n">
        <v>70874</v>
      </c>
      <c r="U30983" s="227" t="n">
        <v>68</v>
      </c>
    </row>
    <row r="30984" customFormat="false" ht="15" hidden="false" customHeight="false" outlineLevel="0" collapsed="false">
      <c r="A30984" s="226" t="n">
        <v>70879</v>
      </c>
      <c r="U30984" s="227" t="n">
        <v>68</v>
      </c>
    </row>
    <row r="30985" customFormat="false" ht="15" hidden="false" customHeight="false" outlineLevel="0" collapsed="false">
      <c r="A30985" s="226" t="n">
        <v>70884</v>
      </c>
      <c r="U30985" s="227" t="n">
        <v>68</v>
      </c>
    </row>
    <row r="30986" customFormat="false" ht="15" hidden="false" customHeight="false" outlineLevel="0" collapsed="false">
      <c r="A30986" s="226" t="n">
        <v>70891</v>
      </c>
      <c r="U30986" s="227" t="n">
        <v>68</v>
      </c>
    </row>
    <row r="30987" customFormat="false" ht="15" hidden="false" customHeight="false" outlineLevel="0" collapsed="false">
      <c r="A30987" s="226" t="n">
        <v>70892</v>
      </c>
      <c r="U30987" s="227" t="n">
        <v>68</v>
      </c>
    </row>
    <row r="30988" customFormat="false" ht="15" hidden="false" customHeight="false" outlineLevel="0" collapsed="false">
      <c r="A30988" s="226" t="n">
        <v>70893</v>
      </c>
      <c r="U30988" s="227" t="n">
        <v>68</v>
      </c>
    </row>
    <row r="30989" customFormat="false" ht="15" hidden="false" customHeight="false" outlineLevel="0" collapsed="false">
      <c r="A30989" s="226" t="n">
        <v>70894</v>
      </c>
      <c r="U30989" s="227" t="n">
        <v>68</v>
      </c>
    </row>
    <row r="30990" customFormat="false" ht="15" hidden="false" customHeight="false" outlineLevel="0" collapsed="false">
      <c r="A30990" s="226" t="n">
        <v>70895</v>
      </c>
      <c r="U30990" s="227" t="n">
        <v>68</v>
      </c>
    </row>
    <row r="30991" customFormat="false" ht="15" hidden="false" customHeight="false" outlineLevel="0" collapsed="false">
      <c r="A30991" s="226" t="n">
        <v>70896</v>
      </c>
      <c r="U30991" s="227" t="n">
        <v>68</v>
      </c>
    </row>
    <row r="30992" customFormat="false" ht="15" hidden="false" customHeight="false" outlineLevel="0" collapsed="false">
      <c r="A30992" s="226" t="n">
        <v>70898</v>
      </c>
      <c r="U30992" s="227" t="n">
        <v>68</v>
      </c>
    </row>
    <row r="30993" customFormat="false" ht="15" hidden="false" customHeight="false" outlineLevel="0" collapsed="false">
      <c r="A30993" s="226" t="n">
        <v>71001</v>
      </c>
      <c r="U30993" s="227" t="n">
        <v>68</v>
      </c>
    </row>
    <row r="30994" customFormat="false" ht="15" hidden="false" customHeight="false" outlineLevel="0" collapsed="false">
      <c r="A30994" s="226" t="n">
        <v>71002</v>
      </c>
      <c r="U30994" s="227" t="n">
        <v>68</v>
      </c>
    </row>
    <row r="30995" customFormat="false" ht="15" hidden="false" customHeight="false" outlineLevel="0" collapsed="false">
      <c r="A30995" s="226" t="n">
        <v>71003</v>
      </c>
      <c r="U30995" s="227" t="n">
        <v>68</v>
      </c>
    </row>
    <row r="30996" customFormat="false" ht="15" hidden="false" customHeight="false" outlineLevel="0" collapsed="false">
      <c r="A30996" s="226" t="n">
        <v>71004</v>
      </c>
      <c r="U30996" s="227" t="n">
        <v>68</v>
      </c>
    </row>
    <row r="30997" customFormat="false" ht="15" hidden="false" customHeight="false" outlineLevel="0" collapsed="false">
      <c r="A30997" s="226" t="n">
        <v>71006</v>
      </c>
      <c r="U30997" s="227" t="n">
        <v>68</v>
      </c>
    </row>
    <row r="30998" customFormat="false" ht="15" hidden="false" customHeight="false" outlineLevel="0" collapsed="false">
      <c r="A30998" s="226" t="n">
        <v>71007</v>
      </c>
      <c r="U30998" s="227" t="n">
        <v>68</v>
      </c>
    </row>
    <row r="30999" customFormat="false" ht="15" hidden="false" customHeight="false" outlineLevel="0" collapsed="false">
      <c r="A30999" s="226" t="n">
        <v>71008</v>
      </c>
      <c r="U30999" s="227" t="n">
        <v>68</v>
      </c>
    </row>
    <row r="31000" customFormat="false" ht="15" hidden="false" customHeight="false" outlineLevel="0" collapsed="false">
      <c r="A31000" s="226" t="n">
        <v>71009</v>
      </c>
      <c r="U31000" s="227" t="n">
        <v>68</v>
      </c>
    </row>
    <row r="31001" customFormat="false" ht="15" hidden="false" customHeight="false" outlineLevel="0" collapsed="false">
      <c r="A31001" s="226" t="n">
        <v>71016</v>
      </c>
      <c r="U31001" s="227" t="n">
        <v>68</v>
      </c>
    </row>
    <row r="31002" customFormat="false" ht="15" hidden="false" customHeight="false" outlineLevel="0" collapsed="false">
      <c r="A31002" s="226" t="n">
        <v>71018</v>
      </c>
      <c r="U31002" s="227" t="n">
        <v>68</v>
      </c>
    </row>
    <row r="31003" customFormat="false" ht="15" hidden="false" customHeight="false" outlineLevel="0" collapsed="false">
      <c r="A31003" s="226" t="n">
        <v>71019</v>
      </c>
      <c r="U31003" s="227" t="n">
        <v>68</v>
      </c>
    </row>
    <row r="31004" customFormat="false" ht="15" hidden="false" customHeight="false" outlineLevel="0" collapsed="false">
      <c r="A31004" s="226" t="n">
        <v>71019</v>
      </c>
      <c r="U31004" s="227" t="n">
        <v>68</v>
      </c>
    </row>
    <row r="31005" customFormat="false" ht="15" hidden="false" customHeight="false" outlineLevel="0" collapsed="false">
      <c r="A31005" s="226" t="n">
        <v>71021</v>
      </c>
      <c r="U31005" s="227" t="n">
        <v>68</v>
      </c>
    </row>
    <row r="31006" customFormat="false" ht="15" hidden="false" customHeight="false" outlineLevel="0" collapsed="false">
      <c r="A31006" s="226" t="n">
        <v>71023</v>
      </c>
      <c r="U31006" s="227" t="n">
        <v>68</v>
      </c>
    </row>
    <row r="31007" customFormat="false" ht="15" hidden="false" customHeight="false" outlineLevel="0" collapsed="false">
      <c r="A31007" s="226" t="n">
        <v>71024</v>
      </c>
      <c r="U31007" s="227" t="n">
        <v>68</v>
      </c>
    </row>
    <row r="31008" customFormat="false" ht="15" hidden="false" customHeight="false" outlineLevel="0" collapsed="false">
      <c r="A31008" s="226" t="n">
        <v>71027</v>
      </c>
      <c r="U31008" s="227" t="n">
        <v>68</v>
      </c>
    </row>
    <row r="31009" customFormat="false" ht="15" hidden="false" customHeight="false" outlineLevel="0" collapsed="false">
      <c r="A31009" s="226" t="n">
        <v>71028</v>
      </c>
      <c r="U31009" s="227" t="n">
        <v>68</v>
      </c>
    </row>
    <row r="31010" customFormat="false" ht="15" hidden="false" customHeight="false" outlineLevel="0" collapsed="false">
      <c r="A31010" s="226" t="n">
        <v>71029</v>
      </c>
      <c r="U31010" s="227" t="n">
        <v>68</v>
      </c>
    </row>
    <row r="31011" customFormat="false" ht="15" hidden="false" customHeight="false" outlineLevel="0" collapsed="false">
      <c r="A31011" s="226" t="n">
        <v>71030</v>
      </c>
      <c r="U31011" s="227" t="n">
        <v>68</v>
      </c>
    </row>
    <row r="31012" customFormat="false" ht="15" hidden="false" customHeight="false" outlineLevel="0" collapsed="false">
      <c r="A31012" s="226" t="n">
        <v>71031</v>
      </c>
      <c r="U31012" s="227" t="n">
        <v>68</v>
      </c>
    </row>
    <row r="31013" customFormat="false" ht="15" hidden="false" customHeight="false" outlineLevel="0" collapsed="false">
      <c r="A31013" s="226" t="n">
        <v>71031</v>
      </c>
      <c r="U31013" s="227" t="n">
        <v>68</v>
      </c>
    </row>
    <row r="31014" customFormat="false" ht="15" hidden="false" customHeight="false" outlineLevel="0" collapsed="false">
      <c r="A31014" s="226" t="n">
        <v>71032</v>
      </c>
      <c r="U31014" s="227" t="n">
        <v>68</v>
      </c>
    </row>
    <row r="31015" customFormat="false" ht="15" hidden="false" customHeight="false" outlineLevel="0" collapsed="false">
      <c r="A31015" s="226" t="n">
        <v>71033</v>
      </c>
      <c r="U31015" s="227" t="n">
        <v>68</v>
      </c>
    </row>
    <row r="31016" customFormat="false" ht="15" hidden="false" customHeight="false" outlineLevel="0" collapsed="false">
      <c r="A31016" s="226" t="n">
        <v>71034</v>
      </c>
      <c r="U31016" s="227" t="n">
        <v>68</v>
      </c>
    </row>
    <row r="31017" customFormat="false" ht="15" hidden="false" customHeight="false" outlineLevel="0" collapsed="false">
      <c r="A31017" s="226" t="n">
        <v>71037</v>
      </c>
      <c r="U31017" s="227" t="n">
        <v>68</v>
      </c>
    </row>
    <row r="31018" customFormat="false" ht="15" hidden="false" customHeight="false" outlineLevel="0" collapsed="false">
      <c r="A31018" s="226" t="n">
        <v>71038</v>
      </c>
      <c r="U31018" s="227" t="n">
        <v>68</v>
      </c>
    </row>
    <row r="31019" customFormat="false" ht="15" hidden="false" customHeight="false" outlineLevel="0" collapsed="false">
      <c r="A31019" s="226" t="n">
        <v>71039</v>
      </c>
      <c r="U31019" s="227" t="n">
        <v>68</v>
      </c>
    </row>
    <row r="31020" customFormat="false" ht="15" hidden="false" customHeight="false" outlineLevel="0" collapsed="false">
      <c r="A31020" s="226" t="n">
        <v>71040</v>
      </c>
      <c r="U31020" s="227" t="n">
        <v>68</v>
      </c>
    </row>
    <row r="31021" customFormat="false" ht="15" hidden="false" customHeight="false" outlineLevel="0" collapsed="false">
      <c r="A31021" s="226" t="n">
        <v>71043</v>
      </c>
      <c r="U31021" s="227" t="n">
        <v>68</v>
      </c>
    </row>
    <row r="31022" customFormat="false" ht="15" hidden="false" customHeight="false" outlineLevel="0" collapsed="false">
      <c r="A31022" s="226" t="n">
        <v>71044</v>
      </c>
      <c r="U31022" s="227" t="n">
        <v>68</v>
      </c>
    </row>
    <row r="31023" customFormat="false" ht="15" hidden="false" customHeight="false" outlineLevel="0" collapsed="false">
      <c r="A31023" s="226" t="n">
        <v>71045</v>
      </c>
      <c r="U31023" s="227" t="n">
        <v>68</v>
      </c>
    </row>
    <row r="31024" customFormat="false" ht="15" hidden="false" customHeight="false" outlineLevel="0" collapsed="false">
      <c r="A31024" s="226" t="n">
        <v>71046</v>
      </c>
      <c r="U31024" s="227" t="n">
        <v>68</v>
      </c>
    </row>
    <row r="31025" customFormat="false" ht="15" hidden="false" customHeight="false" outlineLevel="0" collapsed="false">
      <c r="A31025" s="226" t="n">
        <v>71047</v>
      </c>
      <c r="U31025" s="227" t="n">
        <v>68</v>
      </c>
    </row>
    <row r="31026" customFormat="false" ht="15" hidden="false" customHeight="false" outlineLevel="0" collapsed="false">
      <c r="A31026" s="226" t="n">
        <v>71048</v>
      </c>
      <c r="U31026" s="227" t="n">
        <v>68</v>
      </c>
    </row>
    <row r="31027" customFormat="false" ht="15" hidden="false" customHeight="false" outlineLevel="0" collapsed="false">
      <c r="A31027" s="226" t="n">
        <v>71049</v>
      </c>
      <c r="U31027" s="227" t="n">
        <v>68</v>
      </c>
    </row>
    <row r="31028" customFormat="false" ht="15" hidden="false" customHeight="false" outlineLevel="0" collapsed="false">
      <c r="A31028" s="226" t="n">
        <v>71050</v>
      </c>
      <c r="U31028" s="227" t="n">
        <v>68</v>
      </c>
    </row>
    <row r="31029" customFormat="false" ht="15" hidden="false" customHeight="false" outlineLevel="0" collapsed="false">
      <c r="A31029" s="226" t="n">
        <v>71051</v>
      </c>
      <c r="U31029" s="227" t="n">
        <v>68</v>
      </c>
    </row>
    <row r="31030" customFormat="false" ht="15" hidden="false" customHeight="false" outlineLevel="0" collapsed="false">
      <c r="A31030" s="226" t="n">
        <v>71052</v>
      </c>
      <c r="U31030" s="227" t="n">
        <v>68</v>
      </c>
    </row>
    <row r="31031" customFormat="false" ht="15" hidden="false" customHeight="false" outlineLevel="0" collapsed="false">
      <c r="A31031" s="226" t="n">
        <v>71055</v>
      </c>
      <c r="U31031" s="227" t="n">
        <v>68</v>
      </c>
    </row>
    <row r="31032" customFormat="false" ht="15" hidden="false" customHeight="false" outlineLevel="0" collapsed="false">
      <c r="A31032" s="226" t="n">
        <v>71058</v>
      </c>
      <c r="U31032" s="227" t="n">
        <v>68</v>
      </c>
    </row>
    <row r="31033" customFormat="false" ht="15" hidden="false" customHeight="false" outlineLevel="0" collapsed="false">
      <c r="A31033" s="226" t="n">
        <v>71060</v>
      </c>
      <c r="U31033" s="227" t="n">
        <v>68</v>
      </c>
    </row>
    <row r="31034" customFormat="false" ht="15" hidden="false" customHeight="false" outlineLevel="0" collapsed="false">
      <c r="A31034" s="226" t="n">
        <v>71061</v>
      </c>
      <c r="U31034" s="227" t="n">
        <v>68</v>
      </c>
    </row>
    <row r="31035" customFormat="false" ht="15" hidden="false" customHeight="false" outlineLevel="0" collapsed="false">
      <c r="A31035" s="226" t="n">
        <v>71063</v>
      </c>
      <c r="U31035" s="227" t="n">
        <v>68</v>
      </c>
    </row>
    <row r="31036" customFormat="false" ht="15" hidden="false" customHeight="false" outlineLevel="0" collapsed="false">
      <c r="A31036" s="226" t="n">
        <v>71063</v>
      </c>
      <c r="U31036" s="227" t="n">
        <v>68</v>
      </c>
    </row>
    <row r="31037" customFormat="false" ht="15" hidden="false" customHeight="false" outlineLevel="0" collapsed="false">
      <c r="A31037" s="226" t="n">
        <v>71064</v>
      </c>
      <c r="U31037" s="227" t="n">
        <v>68</v>
      </c>
    </row>
    <row r="31038" customFormat="false" ht="15" hidden="false" customHeight="false" outlineLevel="0" collapsed="false">
      <c r="A31038" s="226" t="n">
        <v>71065</v>
      </c>
      <c r="U31038" s="227" t="n">
        <v>68</v>
      </c>
    </row>
    <row r="31039" customFormat="false" ht="15" hidden="false" customHeight="false" outlineLevel="0" collapsed="false">
      <c r="A31039" s="226" t="n">
        <v>71065</v>
      </c>
      <c r="U31039" s="227" t="n">
        <v>68</v>
      </c>
    </row>
    <row r="31040" customFormat="false" ht="15" hidden="false" customHeight="false" outlineLevel="0" collapsed="false">
      <c r="A31040" s="226" t="n">
        <v>71066</v>
      </c>
      <c r="U31040" s="227" t="n">
        <v>68</v>
      </c>
    </row>
    <row r="31041" customFormat="false" ht="15" hidden="false" customHeight="false" outlineLevel="0" collapsed="false">
      <c r="A31041" s="226" t="n">
        <v>71067</v>
      </c>
      <c r="U31041" s="227" t="n">
        <v>68</v>
      </c>
    </row>
    <row r="31042" customFormat="false" ht="15" hidden="false" customHeight="false" outlineLevel="0" collapsed="false">
      <c r="A31042" s="226" t="n">
        <v>71068</v>
      </c>
      <c r="U31042" s="227" t="n">
        <v>68</v>
      </c>
    </row>
    <row r="31043" customFormat="false" ht="15" hidden="false" customHeight="false" outlineLevel="0" collapsed="false">
      <c r="A31043" s="226" t="n">
        <v>71069</v>
      </c>
      <c r="U31043" s="227" t="n">
        <v>68</v>
      </c>
    </row>
    <row r="31044" customFormat="false" ht="15" hidden="false" customHeight="false" outlineLevel="0" collapsed="false">
      <c r="A31044" s="226" t="n">
        <v>71070</v>
      </c>
      <c r="U31044" s="227" t="n">
        <v>68</v>
      </c>
    </row>
    <row r="31045" customFormat="false" ht="15" hidden="false" customHeight="false" outlineLevel="0" collapsed="false">
      <c r="A31045" s="226" t="n">
        <v>71070</v>
      </c>
      <c r="U31045" s="227" t="n">
        <v>68</v>
      </c>
    </row>
    <row r="31046" customFormat="false" ht="15" hidden="false" customHeight="false" outlineLevel="0" collapsed="false">
      <c r="A31046" s="226" t="n">
        <v>71071</v>
      </c>
      <c r="U31046" s="227" t="n">
        <v>68</v>
      </c>
    </row>
    <row r="31047" customFormat="false" ht="15" hidden="false" customHeight="false" outlineLevel="0" collapsed="false">
      <c r="A31047" s="226" t="n">
        <v>71072</v>
      </c>
      <c r="U31047" s="227" t="n">
        <v>68</v>
      </c>
    </row>
    <row r="31048" customFormat="false" ht="15" hidden="false" customHeight="false" outlineLevel="0" collapsed="false">
      <c r="A31048" s="226" t="n">
        <v>71073</v>
      </c>
      <c r="U31048" s="227" t="n">
        <v>68</v>
      </c>
    </row>
    <row r="31049" customFormat="false" ht="15" hidden="false" customHeight="false" outlineLevel="0" collapsed="false">
      <c r="A31049" s="226" t="n">
        <v>71075</v>
      </c>
      <c r="U31049" s="227" t="n">
        <v>68</v>
      </c>
    </row>
    <row r="31050" customFormat="false" ht="15" hidden="false" customHeight="false" outlineLevel="0" collapsed="false">
      <c r="A31050" s="226" t="n">
        <v>71078</v>
      </c>
      <c r="U31050" s="227" t="n">
        <v>68</v>
      </c>
    </row>
    <row r="31051" customFormat="false" ht="15" hidden="false" customHeight="false" outlineLevel="0" collapsed="false">
      <c r="A31051" s="226" t="n">
        <v>71079</v>
      </c>
      <c r="U31051" s="227" t="n">
        <v>68</v>
      </c>
    </row>
    <row r="31052" customFormat="false" ht="15" hidden="false" customHeight="false" outlineLevel="0" collapsed="false">
      <c r="A31052" s="226" t="n">
        <v>71080</v>
      </c>
      <c r="U31052" s="227" t="n">
        <v>68</v>
      </c>
    </row>
    <row r="31053" customFormat="false" ht="15" hidden="false" customHeight="false" outlineLevel="0" collapsed="false">
      <c r="A31053" s="226" t="n">
        <v>71082</v>
      </c>
      <c r="U31053" s="227" t="n">
        <v>68</v>
      </c>
    </row>
    <row r="31054" customFormat="false" ht="15" hidden="false" customHeight="false" outlineLevel="0" collapsed="false">
      <c r="A31054" s="226" t="n">
        <v>71101</v>
      </c>
      <c r="U31054" s="227" t="n">
        <v>68</v>
      </c>
    </row>
    <row r="31055" customFormat="false" ht="15" hidden="false" customHeight="false" outlineLevel="0" collapsed="false">
      <c r="A31055" s="226" t="n">
        <v>71102</v>
      </c>
      <c r="U31055" s="227" t="n">
        <v>68</v>
      </c>
    </row>
    <row r="31056" customFormat="false" ht="15" hidden="false" customHeight="false" outlineLevel="0" collapsed="false">
      <c r="A31056" s="226" t="n">
        <v>71103</v>
      </c>
      <c r="U31056" s="227" t="n">
        <v>68</v>
      </c>
    </row>
    <row r="31057" customFormat="false" ht="15" hidden="false" customHeight="false" outlineLevel="0" collapsed="false">
      <c r="A31057" s="226" t="n">
        <v>71104</v>
      </c>
      <c r="U31057" s="227" t="n">
        <v>68</v>
      </c>
    </row>
    <row r="31058" customFormat="false" ht="15" hidden="false" customHeight="false" outlineLevel="0" collapsed="false">
      <c r="A31058" s="226" t="n">
        <v>71105</v>
      </c>
      <c r="U31058" s="227" t="n">
        <v>68</v>
      </c>
    </row>
    <row r="31059" customFormat="false" ht="15" hidden="false" customHeight="false" outlineLevel="0" collapsed="false">
      <c r="A31059" s="226" t="n">
        <v>71106</v>
      </c>
      <c r="U31059" s="227" t="n">
        <v>68</v>
      </c>
    </row>
    <row r="31060" customFormat="false" ht="15" hidden="false" customHeight="false" outlineLevel="0" collapsed="false">
      <c r="A31060" s="226" t="n">
        <v>71107</v>
      </c>
      <c r="U31060" s="227" t="n">
        <v>68</v>
      </c>
    </row>
    <row r="31061" customFormat="false" ht="15" hidden="false" customHeight="false" outlineLevel="0" collapsed="false">
      <c r="A31061" s="226" t="n">
        <v>71108</v>
      </c>
      <c r="U31061" s="227" t="n">
        <v>68</v>
      </c>
    </row>
    <row r="31062" customFormat="false" ht="15" hidden="false" customHeight="false" outlineLevel="0" collapsed="false">
      <c r="A31062" s="226" t="n">
        <v>71109</v>
      </c>
      <c r="U31062" s="227" t="n">
        <v>68</v>
      </c>
    </row>
    <row r="31063" customFormat="false" ht="15" hidden="false" customHeight="false" outlineLevel="0" collapsed="false">
      <c r="A31063" s="226" t="n">
        <v>71110</v>
      </c>
      <c r="U31063" s="227" t="n">
        <v>68</v>
      </c>
    </row>
    <row r="31064" customFormat="false" ht="15" hidden="false" customHeight="false" outlineLevel="0" collapsed="false">
      <c r="A31064" s="226" t="n">
        <v>71111</v>
      </c>
      <c r="U31064" s="227" t="n">
        <v>68</v>
      </c>
    </row>
    <row r="31065" customFormat="false" ht="15" hidden="false" customHeight="false" outlineLevel="0" collapsed="false">
      <c r="A31065" s="226" t="n">
        <v>71112</v>
      </c>
      <c r="U31065" s="227" t="n">
        <v>68</v>
      </c>
    </row>
    <row r="31066" customFormat="false" ht="15" hidden="false" customHeight="false" outlineLevel="0" collapsed="false">
      <c r="A31066" s="226" t="n">
        <v>71113</v>
      </c>
      <c r="U31066" s="227" t="n">
        <v>68</v>
      </c>
    </row>
    <row r="31067" customFormat="false" ht="15" hidden="false" customHeight="false" outlineLevel="0" collapsed="false">
      <c r="A31067" s="226" t="n">
        <v>71115</v>
      </c>
      <c r="U31067" s="227" t="n">
        <v>68</v>
      </c>
    </row>
    <row r="31068" customFormat="false" ht="15" hidden="false" customHeight="false" outlineLevel="0" collapsed="false">
      <c r="A31068" s="226" t="n">
        <v>71118</v>
      </c>
      <c r="U31068" s="227" t="n">
        <v>68</v>
      </c>
    </row>
    <row r="31069" customFormat="false" ht="15" hidden="false" customHeight="false" outlineLevel="0" collapsed="false">
      <c r="A31069" s="226" t="n">
        <v>71119</v>
      </c>
      <c r="U31069" s="227" t="n">
        <v>68</v>
      </c>
    </row>
    <row r="31070" customFormat="false" ht="15" hidden="false" customHeight="false" outlineLevel="0" collapsed="false">
      <c r="A31070" s="226" t="n">
        <v>71120</v>
      </c>
      <c r="U31070" s="227" t="n">
        <v>68</v>
      </c>
    </row>
    <row r="31071" customFormat="false" ht="15" hidden="false" customHeight="false" outlineLevel="0" collapsed="false">
      <c r="A31071" s="226" t="n">
        <v>71129</v>
      </c>
      <c r="U31071" s="227" t="n">
        <v>68</v>
      </c>
    </row>
    <row r="31072" customFormat="false" ht="15" hidden="false" customHeight="false" outlineLevel="0" collapsed="false">
      <c r="A31072" s="226" t="n">
        <v>71130</v>
      </c>
      <c r="U31072" s="227" t="n">
        <v>68</v>
      </c>
    </row>
    <row r="31073" customFormat="false" ht="15" hidden="false" customHeight="false" outlineLevel="0" collapsed="false">
      <c r="A31073" s="226" t="n">
        <v>71133</v>
      </c>
      <c r="U31073" s="227" t="n">
        <v>68</v>
      </c>
    </row>
    <row r="31074" customFormat="false" ht="15" hidden="false" customHeight="false" outlineLevel="0" collapsed="false">
      <c r="A31074" s="226" t="n">
        <v>71134</v>
      </c>
      <c r="U31074" s="227" t="n">
        <v>68</v>
      </c>
    </row>
    <row r="31075" customFormat="false" ht="15" hidden="false" customHeight="false" outlineLevel="0" collapsed="false">
      <c r="A31075" s="226" t="n">
        <v>71135</v>
      </c>
      <c r="U31075" s="227" t="n">
        <v>68</v>
      </c>
    </row>
    <row r="31076" customFormat="false" ht="15" hidden="false" customHeight="false" outlineLevel="0" collapsed="false">
      <c r="A31076" s="226" t="n">
        <v>71136</v>
      </c>
      <c r="U31076" s="227" t="n">
        <v>68</v>
      </c>
    </row>
    <row r="31077" customFormat="false" ht="15" hidden="false" customHeight="false" outlineLevel="0" collapsed="false">
      <c r="A31077" s="226" t="n">
        <v>71137</v>
      </c>
      <c r="U31077" s="227" t="n">
        <v>68</v>
      </c>
    </row>
    <row r="31078" customFormat="false" ht="15" hidden="false" customHeight="false" outlineLevel="0" collapsed="false">
      <c r="A31078" s="226" t="n">
        <v>71138</v>
      </c>
      <c r="U31078" s="227" t="n">
        <v>68</v>
      </c>
    </row>
    <row r="31079" customFormat="false" ht="15" hidden="false" customHeight="false" outlineLevel="0" collapsed="false">
      <c r="A31079" s="226" t="n">
        <v>71148</v>
      </c>
      <c r="U31079" s="227" t="n">
        <v>68</v>
      </c>
    </row>
    <row r="31080" customFormat="false" ht="15" hidden="false" customHeight="false" outlineLevel="0" collapsed="false">
      <c r="A31080" s="226" t="n">
        <v>71149</v>
      </c>
      <c r="U31080" s="227" t="n">
        <v>68</v>
      </c>
    </row>
    <row r="31081" customFormat="false" ht="15" hidden="false" customHeight="false" outlineLevel="0" collapsed="false">
      <c r="A31081" s="226" t="n">
        <v>71150</v>
      </c>
      <c r="U31081" s="227" t="n">
        <v>68</v>
      </c>
    </row>
    <row r="31082" customFormat="false" ht="15" hidden="false" customHeight="false" outlineLevel="0" collapsed="false">
      <c r="A31082" s="226" t="n">
        <v>71151</v>
      </c>
      <c r="U31082" s="227" t="n">
        <v>68</v>
      </c>
    </row>
    <row r="31083" customFormat="false" ht="15" hidden="false" customHeight="false" outlineLevel="0" collapsed="false">
      <c r="A31083" s="226" t="n">
        <v>71152</v>
      </c>
      <c r="U31083" s="227" t="n">
        <v>68</v>
      </c>
    </row>
    <row r="31084" customFormat="false" ht="15" hidden="false" customHeight="false" outlineLevel="0" collapsed="false">
      <c r="A31084" s="226" t="n">
        <v>71153</v>
      </c>
      <c r="U31084" s="227" t="n">
        <v>68</v>
      </c>
    </row>
    <row r="31085" customFormat="false" ht="15" hidden="false" customHeight="false" outlineLevel="0" collapsed="false">
      <c r="A31085" s="226" t="n">
        <v>71154</v>
      </c>
      <c r="U31085" s="227" t="n">
        <v>68</v>
      </c>
    </row>
    <row r="31086" customFormat="false" ht="15" hidden="false" customHeight="false" outlineLevel="0" collapsed="false">
      <c r="A31086" s="226" t="n">
        <v>71156</v>
      </c>
      <c r="U31086" s="227" t="n">
        <v>68</v>
      </c>
    </row>
    <row r="31087" customFormat="false" ht="15" hidden="false" customHeight="false" outlineLevel="0" collapsed="false">
      <c r="A31087" s="226" t="n">
        <v>71161</v>
      </c>
      <c r="U31087" s="227" t="n">
        <v>68</v>
      </c>
    </row>
    <row r="31088" customFormat="false" ht="15" hidden="false" customHeight="false" outlineLevel="0" collapsed="false">
      <c r="A31088" s="226" t="n">
        <v>71162</v>
      </c>
      <c r="U31088" s="227" t="n">
        <v>68</v>
      </c>
    </row>
    <row r="31089" customFormat="false" ht="15" hidden="false" customHeight="false" outlineLevel="0" collapsed="false">
      <c r="A31089" s="226" t="n">
        <v>71163</v>
      </c>
      <c r="U31089" s="227" t="n">
        <v>68</v>
      </c>
    </row>
    <row r="31090" customFormat="false" ht="15" hidden="false" customHeight="false" outlineLevel="0" collapsed="false">
      <c r="A31090" s="226" t="n">
        <v>71164</v>
      </c>
      <c r="U31090" s="227" t="n">
        <v>68</v>
      </c>
    </row>
    <row r="31091" customFormat="false" ht="15" hidden="false" customHeight="false" outlineLevel="0" collapsed="false">
      <c r="A31091" s="226" t="n">
        <v>71165</v>
      </c>
      <c r="U31091" s="227" t="n">
        <v>68</v>
      </c>
    </row>
    <row r="31092" customFormat="false" ht="15" hidden="false" customHeight="false" outlineLevel="0" collapsed="false">
      <c r="A31092" s="226" t="n">
        <v>71166</v>
      </c>
      <c r="U31092" s="227" t="n">
        <v>68</v>
      </c>
    </row>
    <row r="31093" customFormat="false" ht="15" hidden="false" customHeight="false" outlineLevel="0" collapsed="false">
      <c r="A31093" s="226" t="n">
        <v>71171</v>
      </c>
      <c r="U31093" s="227" t="n">
        <v>68</v>
      </c>
    </row>
    <row r="31094" customFormat="false" ht="15" hidden="false" customHeight="false" outlineLevel="0" collapsed="false">
      <c r="A31094" s="226" t="n">
        <v>71172</v>
      </c>
      <c r="U31094" s="227" t="n">
        <v>68</v>
      </c>
    </row>
    <row r="31095" customFormat="false" ht="15" hidden="false" customHeight="false" outlineLevel="0" collapsed="false">
      <c r="A31095" s="226" t="n">
        <v>71201</v>
      </c>
      <c r="U31095" s="227" t="n">
        <v>68</v>
      </c>
    </row>
    <row r="31096" customFormat="false" ht="15" hidden="false" customHeight="false" outlineLevel="0" collapsed="false">
      <c r="A31096" s="226" t="n">
        <v>71202</v>
      </c>
      <c r="U31096" s="227" t="n">
        <v>68</v>
      </c>
    </row>
    <row r="31097" customFormat="false" ht="15" hidden="false" customHeight="false" outlineLevel="0" collapsed="false">
      <c r="A31097" s="226" t="n">
        <v>71203</v>
      </c>
      <c r="U31097" s="227" t="n">
        <v>68</v>
      </c>
    </row>
    <row r="31098" customFormat="false" ht="15" hidden="false" customHeight="false" outlineLevel="0" collapsed="false">
      <c r="A31098" s="226" t="n">
        <v>71207</v>
      </c>
      <c r="U31098" s="227" t="n">
        <v>68</v>
      </c>
    </row>
    <row r="31099" customFormat="false" ht="15" hidden="false" customHeight="false" outlineLevel="0" collapsed="false">
      <c r="A31099" s="226" t="n">
        <v>71209</v>
      </c>
      <c r="U31099" s="227" t="n">
        <v>68</v>
      </c>
    </row>
    <row r="31100" customFormat="false" ht="15" hidden="false" customHeight="false" outlineLevel="0" collapsed="false">
      <c r="A31100" s="226" t="n">
        <v>71210</v>
      </c>
      <c r="U31100" s="227" t="n">
        <v>68</v>
      </c>
    </row>
    <row r="31101" customFormat="false" ht="15" hidden="false" customHeight="false" outlineLevel="0" collapsed="false">
      <c r="A31101" s="226" t="n">
        <v>71211</v>
      </c>
      <c r="U31101" s="227" t="n">
        <v>68</v>
      </c>
    </row>
    <row r="31102" customFormat="false" ht="15" hidden="false" customHeight="false" outlineLevel="0" collapsed="false">
      <c r="A31102" s="226" t="n">
        <v>71212</v>
      </c>
      <c r="U31102" s="227" t="n">
        <v>68</v>
      </c>
    </row>
    <row r="31103" customFormat="false" ht="15" hidden="false" customHeight="false" outlineLevel="0" collapsed="false">
      <c r="A31103" s="226" t="n">
        <v>71213</v>
      </c>
      <c r="U31103" s="227" t="n">
        <v>68</v>
      </c>
    </row>
    <row r="31104" customFormat="false" ht="15" hidden="false" customHeight="false" outlineLevel="0" collapsed="false">
      <c r="A31104" s="226" t="n">
        <v>71217</v>
      </c>
      <c r="U31104" s="227" t="n">
        <v>68</v>
      </c>
    </row>
    <row r="31105" customFormat="false" ht="15" hidden="false" customHeight="false" outlineLevel="0" collapsed="false">
      <c r="A31105" s="226" t="n">
        <v>71218</v>
      </c>
      <c r="U31105" s="227" t="n">
        <v>68</v>
      </c>
    </row>
    <row r="31106" customFormat="false" ht="15" hidden="false" customHeight="false" outlineLevel="0" collapsed="false">
      <c r="A31106" s="226" t="n">
        <v>71219</v>
      </c>
      <c r="U31106" s="227" t="n">
        <v>68</v>
      </c>
    </row>
    <row r="31107" customFormat="false" ht="15" hidden="false" customHeight="false" outlineLevel="0" collapsed="false">
      <c r="A31107" s="226" t="n">
        <v>71220</v>
      </c>
      <c r="U31107" s="227" t="n">
        <v>68</v>
      </c>
    </row>
    <row r="31108" customFormat="false" ht="15" hidden="false" customHeight="false" outlineLevel="0" collapsed="false">
      <c r="A31108" s="226" t="n">
        <v>71221</v>
      </c>
      <c r="U31108" s="227" t="n">
        <v>68</v>
      </c>
    </row>
    <row r="31109" customFormat="false" ht="15" hidden="false" customHeight="false" outlineLevel="0" collapsed="false">
      <c r="A31109" s="226" t="n">
        <v>71222</v>
      </c>
      <c r="U31109" s="227" t="n">
        <v>68</v>
      </c>
    </row>
    <row r="31110" customFormat="false" ht="15" hidden="false" customHeight="false" outlineLevel="0" collapsed="false">
      <c r="A31110" s="226" t="n">
        <v>71223</v>
      </c>
      <c r="U31110" s="227" t="n">
        <v>68</v>
      </c>
    </row>
    <row r="31111" customFormat="false" ht="15" hidden="false" customHeight="false" outlineLevel="0" collapsed="false">
      <c r="A31111" s="226" t="n">
        <v>71225</v>
      </c>
      <c r="U31111" s="227" t="n">
        <v>68</v>
      </c>
    </row>
    <row r="31112" customFormat="false" ht="15" hidden="false" customHeight="false" outlineLevel="0" collapsed="false">
      <c r="A31112" s="226" t="n">
        <v>71226</v>
      </c>
      <c r="U31112" s="227" t="n">
        <v>68</v>
      </c>
    </row>
    <row r="31113" customFormat="false" ht="15" hidden="false" customHeight="false" outlineLevel="0" collapsed="false">
      <c r="A31113" s="226" t="n">
        <v>71227</v>
      </c>
      <c r="U31113" s="227" t="n">
        <v>68</v>
      </c>
    </row>
    <row r="31114" customFormat="false" ht="15" hidden="false" customHeight="false" outlineLevel="0" collapsed="false">
      <c r="A31114" s="226" t="n">
        <v>71229</v>
      </c>
      <c r="U31114" s="227" t="n">
        <v>68</v>
      </c>
    </row>
    <row r="31115" customFormat="false" ht="15" hidden="false" customHeight="false" outlineLevel="0" collapsed="false">
      <c r="A31115" s="226" t="n">
        <v>71230</v>
      </c>
      <c r="U31115" s="227" t="n">
        <v>68</v>
      </c>
    </row>
    <row r="31116" customFormat="false" ht="15" hidden="false" customHeight="false" outlineLevel="0" collapsed="false">
      <c r="A31116" s="226" t="n">
        <v>71232</v>
      </c>
      <c r="U31116" s="227" t="n">
        <v>68</v>
      </c>
    </row>
    <row r="31117" customFormat="false" ht="15" hidden="false" customHeight="false" outlineLevel="0" collapsed="false">
      <c r="A31117" s="226" t="n">
        <v>71233</v>
      </c>
      <c r="U31117" s="227" t="n">
        <v>68</v>
      </c>
    </row>
    <row r="31118" customFormat="false" ht="15" hidden="false" customHeight="false" outlineLevel="0" collapsed="false">
      <c r="A31118" s="226" t="n">
        <v>71234</v>
      </c>
      <c r="U31118" s="227" t="n">
        <v>68</v>
      </c>
    </row>
    <row r="31119" customFormat="false" ht="15" hidden="false" customHeight="false" outlineLevel="0" collapsed="false">
      <c r="A31119" s="226" t="n">
        <v>71235</v>
      </c>
      <c r="U31119" s="227" t="n">
        <v>68</v>
      </c>
    </row>
    <row r="31120" customFormat="false" ht="15" hidden="false" customHeight="false" outlineLevel="0" collapsed="false">
      <c r="A31120" s="226" t="n">
        <v>71237</v>
      </c>
      <c r="U31120" s="227" t="n">
        <v>68</v>
      </c>
    </row>
    <row r="31121" customFormat="false" ht="15" hidden="false" customHeight="false" outlineLevel="0" collapsed="false">
      <c r="A31121" s="226" t="n">
        <v>71238</v>
      </c>
      <c r="U31121" s="227" t="n">
        <v>68</v>
      </c>
    </row>
    <row r="31122" customFormat="false" ht="15" hidden="false" customHeight="false" outlineLevel="0" collapsed="false">
      <c r="A31122" s="226" t="n">
        <v>71240</v>
      </c>
      <c r="U31122" s="227" t="n">
        <v>68</v>
      </c>
    </row>
    <row r="31123" customFormat="false" ht="15" hidden="false" customHeight="false" outlineLevel="0" collapsed="false">
      <c r="A31123" s="226" t="n">
        <v>71241</v>
      </c>
      <c r="U31123" s="227" t="n">
        <v>68</v>
      </c>
    </row>
    <row r="31124" customFormat="false" ht="15" hidden="false" customHeight="false" outlineLevel="0" collapsed="false">
      <c r="A31124" s="226" t="n">
        <v>71242</v>
      </c>
      <c r="U31124" s="227" t="n">
        <v>68</v>
      </c>
    </row>
    <row r="31125" customFormat="false" ht="15" hidden="false" customHeight="false" outlineLevel="0" collapsed="false">
      <c r="A31125" s="226" t="n">
        <v>71243</v>
      </c>
      <c r="U31125" s="227" t="n">
        <v>68</v>
      </c>
    </row>
    <row r="31126" customFormat="false" ht="15" hidden="false" customHeight="false" outlineLevel="0" collapsed="false">
      <c r="A31126" s="226" t="n">
        <v>71245</v>
      </c>
      <c r="U31126" s="227" t="n">
        <v>68</v>
      </c>
    </row>
    <row r="31127" customFormat="false" ht="15" hidden="false" customHeight="false" outlineLevel="0" collapsed="false">
      <c r="A31127" s="226" t="n">
        <v>71247</v>
      </c>
      <c r="U31127" s="227" t="n">
        <v>68</v>
      </c>
    </row>
    <row r="31128" customFormat="false" ht="15" hidden="false" customHeight="false" outlineLevel="0" collapsed="false">
      <c r="A31128" s="226" t="n">
        <v>71249</v>
      </c>
      <c r="U31128" s="227" t="n">
        <v>68</v>
      </c>
    </row>
    <row r="31129" customFormat="false" ht="15" hidden="false" customHeight="false" outlineLevel="0" collapsed="false">
      <c r="A31129" s="226" t="n">
        <v>71250</v>
      </c>
      <c r="U31129" s="227" t="n">
        <v>68</v>
      </c>
    </row>
    <row r="31130" customFormat="false" ht="15" hidden="false" customHeight="false" outlineLevel="0" collapsed="false">
      <c r="A31130" s="226" t="n">
        <v>71251</v>
      </c>
      <c r="U31130" s="227" t="n">
        <v>68</v>
      </c>
    </row>
    <row r="31131" customFormat="false" ht="15" hidden="false" customHeight="false" outlineLevel="0" collapsed="false">
      <c r="A31131" s="226" t="n">
        <v>71253</v>
      </c>
      <c r="U31131" s="227" t="n">
        <v>68</v>
      </c>
    </row>
    <row r="31132" customFormat="false" ht="15" hidden="false" customHeight="false" outlineLevel="0" collapsed="false">
      <c r="A31132" s="226" t="n">
        <v>71254</v>
      </c>
      <c r="U31132" s="227" t="n">
        <v>68</v>
      </c>
    </row>
    <row r="31133" customFormat="false" ht="15" hidden="false" customHeight="false" outlineLevel="0" collapsed="false">
      <c r="A31133" s="226" t="n">
        <v>71256</v>
      </c>
      <c r="U31133" s="227" t="n">
        <v>68</v>
      </c>
    </row>
    <row r="31134" customFormat="false" ht="15" hidden="false" customHeight="false" outlineLevel="0" collapsed="false">
      <c r="A31134" s="226" t="n">
        <v>71259</v>
      </c>
      <c r="U31134" s="227" t="n">
        <v>68</v>
      </c>
    </row>
    <row r="31135" customFormat="false" ht="15" hidden="false" customHeight="false" outlineLevel="0" collapsed="false">
      <c r="A31135" s="226" t="n">
        <v>71260</v>
      </c>
      <c r="U31135" s="227" t="n">
        <v>68</v>
      </c>
    </row>
    <row r="31136" customFormat="false" ht="15" hidden="false" customHeight="false" outlineLevel="0" collapsed="false">
      <c r="A31136" s="226" t="n">
        <v>71261</v>
      </c>
      <c r="U31136" s="227" t="n">
        <v>68</v>
      </c>
    </row>
    <row r="31137" customFormat="false" ht="15" hidden="false" customHeight="false" outlineLevel="0" collapsed="false">
      <c r="A31137" s="226" t="n">
        <v>71263</v>
      </c>
      <c r="U31137" s="227" t="n">
        <v>68</v>
      </c>
    </row>
    <row r="31138" customFormat="false" ht="15" hidden="false" customHeight="false" outlineLevel="0" collapsed="false">
      <c r="A31138" s="226" t="n">
        <v>71264</v>
      </c>
      <c r="U31138" s="227" t="n">
        <v>68</v>
      </c>
    </row>
    <row r="31139" customFormat="false" ht="15" hidden="false" customHeight="false" outlineLevel="0" collapsed="false">
      <c r="A31139" s="226" t="n">
        <v>71266</v>
      </c>
      <c r="U31139" s="227" t="n">
        <v>68</v>
      </c>
    </row>
    <row r="31140" customFormat="false" ht="15" hidden="false" customHeight="false" outlineLevel="0" collapsed="false">
      <c r="A31140" s="226" t="n">
        <v>71268</v>
      </c>
      <c r="U31140" s="227" t="n">
        <v>68</v>
      </c>
    </row>
    <row r="31141" customFormat="false" ht="15" hidden="false" customHeight="false" outlineLevel="0" collapsed="false">
      <c r="A31141" s="226" t="n">
        <v>71269</v>
      </c>
      <c r="U31141" s="227" t="n">
        <v>68</v>
      </c>
    </row>
    <row r="31142" customFormat="false" ht="15" hidden="false" customHeight="false" outlineLevel="0" collapsed="false">
      <c r="A31142" s="226" t="n">
        <v>71270</v>
      </c>
      <c r="U31142" s="227" t="n">
        <v>68</v>
      </c>
    </row>
    <row r="31143" customFormat="false" ht="15" hidden="false" customHeight="false" outlineLevel="0" collapsed="false">
      <c r="A31143" s="226" t="n">
        <v>71272</v>
      </c>
      <c r="U31143" s="227" t="n">
        <v>68</v>
      </c>
    </row>
    <row r="31144" customFormat="false" ht="15" hidden="false" customHeight="false" outlineLevel="0" collapsed="false">
      <c r="A31144" s="226" t="n">
        <v>71273</v>
      </c>
      <c r="U31144" s="227" t="n">
        <v>68</v>
      </c>
    </row>
    <row r="31145" customFormat="false" ht="15" hidden="false" customHeight="false" outlineLevel="0" collapsed="false">
      <c r="A31145" s="226" t="n">
        <v>71275</v>
      </c>
      <c r="U31145" s="227" t="n">
        <v>68</v>
      </c>
    </row>
    <row r="31146" customFormat="false" ht="15" hidden="false" customHeight="false" outlineLevel="0" collapsed="false">
      <c r="A31146" s="226" t="n">
        <v>71276</v>
      </c>
      <c r="U31146" s="227" t="n">
        <v>68</v>
      </c>
    </row>
    <row r="31147" customFormat="false" ht="15" hidden="false" customHeight="false" outlineLevel="0" collapsed="false">
      <c r="A31147" s="226" t="n">
        <v>71277</v>
      </c>
      <c r="U31147" s="227" t="n">
        <v>68</v>
      </c>
    </row>
    <row r="31148" customFormat="false" ht="15" hidden="false" customHeight="false" outlineLevel="0" collapsed="false">
      <c r="A31148" s="226" t="n">
        <v>71279</v>
      </c>
      <c r="U31148" s="227" t="n">
        <v>68</v>
      </c>
    </row>
    <row r="31149" customFormat="false" ht="15" hidden="false" customHeight="false" outlineLevel="0" collapsed="false">
      <c r="A31149" s="226" t="n">
        <v>71280</v>
      </c>
      <c r="U31149" s="227" t="n">
        <v>68</v>
      </c>
    </row>
    <row r="31150" customFormat="false" ht="15" hidden="false" customHeight="false" outlineLevel="0" collapsed="false">
      <c r="A31150" s="226" t="n">
        <v>71281</v>
      </c>
      <c r="U31150" s="227" t="n">
        <v>68</v>
      </c>
    </row>
    <row r="31151" customFormat="false" ht="15" hidden="false" customHeight="false" outlineLevel="0" collapsed="false">
      <c r="A31151" s="226" t="n">
        <v>71282</v>
      </c>
      <c r="U31151" s="227" t="n">
        <v>68</v>
      </c>
    </row>
    <row r="31152" customFormat="false" ht="15" hidden="false" customHeight="false" outlineLevel="0" collapsed="false">
      <c r="A31152" s="226" t="n">
        <v>71284</v>
      </c>
      <c r="U31152" s="227" t="n">
        <v>68</v>
      </c>
    </row>
    <row r="31153" customFormat="false" ht="15" hidden="false" customHeight="false" outlineLevel="0" collapsed="false">
      <c r="A31153" s="226" t="n">
        <v>71286</v>
      </c>
      <c r="U31153" s="227" t="n">
        <v>68</v>
      </c>
    </row>
    <row r="31154" customFormat="false" ht="15" hidden="false" customHeight="false" outlineLevel="0" collapsed="false">
      <c r="A31154" s="226" t="n">
        <v>71291</v>
      </c>
      <c r="U31154" s="227" t="n">
        <v>68</v>
      </c>
    </row>
    <row r="31155" customFormat="false" ht="15" hidden="false" customHeight="false" outlineLevel="0" collapsed="false">
      <c r="A31155" s="226" t="n">
        <v>71292</v>
      </c>
      <c r="U31155" s="227" t="n">
        <v>68</v>
      </c>
    </row>
    <row r="31156" customFormat="false" ht="15" hidden="false" customHeight="false" outlineLevel="0" collapsed="false">
      <c r="A31156" s="226" t="n">
        <v>71294</v>
      </c>
      <c r="U31156" s="227" t="n">
        <v>68</v>
      </c>
    </row>
    <row r="31157" customFormat="false" ht="15" hidden="false" customHeight="false" outlineLevel="0" collapsed="false">
      <c r="A31157" s="226" t="n">
        <v>71295</v>
      </c>
      <c r="U31157" s="227" t="n">
        <v>68</v>
      </c>
    </row>
    <row r="31158" customFormat="false" ht="15" hidden="false" customHeight="false" outlineLevel="0" collapsed="false">
      <c r="A31158" s="226" t="n">
        <v>71301</v>
      </c>
      <c r="U31158" s="227" t="n">
        <v>68</v>
      </c>
    </row>
    <row r="31159" customFormat="false" ht="15" hidden="false" customHeight="false" outlineLevel="0" collapsed="false">
      <c r="A31159" s="226" t="n">
        <v>71302</v>
      </c>
      <c r="U31159" s="227" t="n">
        <v>68</v>
      </c>
    </row>
    <row r="31160" customFormat="false" ht="15" hidden="false" customHeight="false" outlineLevel="0" collapsed="false">
      <c r="A31160" s="226" t="n">
        <v>71303</v>
      </c>
      <c r="U31160" s="227" t="n">
        <v>68</v>
      </c>
    </row>
    <row r="31161" customFormat="false" ht="15" hidden="false" customHeight="false" outlineLevel="0" collapsed="false">
      <c r="A31161" s="226" t="n">
        <v>71306</v>
      </c>
      <c r="U31161" s="227" t="n">
        <v>68</v>
      </c>
    </row>
    <row r="31162" customFormat="false" ht="15" hidden="false" customHeight="false" outlineLevel="0" collapsed="false">
      <c r="A31162" s="226" t="n">
        <v>71307</v>
      </c>
      <c r="U31162" s="227" t="n">
        <v>68</v>
      </c>
    </row>
    <row r="31163" customFormat="false" ht="15" hidden="false" customHeight="false" outlineLevel="0" collapsed="false">
      <c r="A31163" s="226" t="n">
        <v>71309</v>
      </c>
      <c r="U31163" s="227" t="n">
        <v>68</v>
      </c>
    </row>
    <row r="31164" customFormat="false" ht="15" hidden="false" customHeight="false" outlineLevel="0" collapsed="false">
      <c r="A31164" s="226" t="n">
        <v>71315</v>
      </c>
      <c r="U31164" s="227" t="n">
        <v>68</v>
      </c>
    </row>
    <row r="31165" customFormat="false" ht="15" hidden="false" customHeight="false" outlineLevel="0" collapsed="false">
      <c r="A31165" s="226" t="n">
        <v>71316</v>
      </c>
      <c r="U31165" s="227" t="n">
        <v>68</v>
      </c>
    </row>
    <row r="31166" customFormat="false" ht="15" hidden="false" customHeight="false" outlineLevel="0" collapsed="false">
      <c r="A31166" s="226" t="n">
        <v>71320</v>
      </c>
      <c r="U31166" s="227" t="n">
        <v>68</v>
      </c>
    </row>
    <row r="31167" customFormat="false" ht="15" hidden="false" customHeight="false" outlineLevel="0" collapsed="false">
      <c r="A31167" s="226" t="n">
        <v>71322</v>
      </c>
      <c r="U31167" s="227" t="n">
        <v>68</v>
      </c>
    </row>
    <row r="31168" customFormat="false" ht="15" hidden="false" customHeight="false" outlineLevel="0" collapsed="false">
      <c r="A31168" s="226" t="n">
        <v>71322</v>
      </c>
      <c r="U31168" s="227" t="n">
        <v>68</v>
      </c>
    </row>
    <row r="31169" customFormat="false" ht="15" hidden="false" customHeight="false" outlineLevel="0" collapsed="false">
      <c r="A31169" s="226" t="n">
        <v>71323</v>
      </c>
      <c r="U31169" s="227" t="n">
        <v>68</v>
      </c>
    </row>
    <row r="31170" customFormat="false" ht="15" hidden="false" customHeight="false" outlineLevel="0" collapsed="false">
      <c r="A31170" s="226" t="n">
        <v>71323</v>
      </c>
      <c r="U31170" s="227" t="n">
        <v>68</v>
      </c>
    </row>
    <row r="31171" customFormat="false" ht="15" hidden="false" customHeight="false" outlineLevel="0" collapsed="false">
      <c r="A31171" s="226" t="n">
        <v>71324</v>
      </c>
      <c r="U31171" s="227" t="n">
        <v>68</v>
      </c>
    </row>
    <row r="31172" customFormat="false" ht="15" hidden="false" customHeight="false" outlineLevel="0" collapsed="false">
      <c r="A31172" s="226" t="n">
        <v>71325</v>
      </c>
      <c r="U31172" s="227" t="n">
        <v>68</v>
      </c>
    </row>
    <row r="31173" customFormat="false" ht="15" hidden="false" customHeight="false" outlineLevel="0" collapsed="false">
      <c r="A31173" s="226" t="n">
        <v>71325</v>
      </c>
      <c r="U31173" s="227" t="n">
        <v>68</v>
      </c>
    </row>
    <row r="31174" customFormat="false" ht="15" hidden="false" customHeight="false" outlineLevel="0" collapsed="false">
      <c r="A31174" s="226" t="n">
        <v>71326</v>
      </c>
      <c r="U31174" s="227" t="n">
        <v>68</v>
      </c>
    </row>
    <row r="31175" customFormat="false" ht="15" hidden="false" customHeight="false" outlineLevel="0" collapsed="false">
      <c r="A31175" s="226" t="n">
        <v>71327</v>
      </c>
      <c r="U31175" s="227" t="n">
        <v>68</v>
      </c>
    </row>
    <row r="31176" customFormat="false" ht="15" hidden="false" customHeight="false" outlineLevel="0" collapsed="false">
      <c r="A31176" s="226" t="n">
        <v>71328</v>
      </c>
      <c r="U31176" s="227" t="n">
        <v>68</v>
      </c>
    </row>
    <row r="31177" customFormat="false" ht="15" hidden="false" customHeight="false" outlineLevel="0" collapsed="false">
      <c r="A31177" s="226" t="n">
        <v>71328</v>
      </c>
      <c r="U31177" s="227" t="n">
        <v>68</v>
      </c>
    </row>
    <row r="31178" customFormat="false" ht="15" hidden="false" customHeight="false" outlineLevel="0" collapsed="false">
      <c r="A31178" s="226" t="n">
        <v>71329</v>
      </c>
      <c r="U31178" s="227" t="n">
        <v>68</v>
      </c>
    </row>
    <row r="31179" customFormat="false" ht="15" hidden="false" customHeight="false" outlineLevel="0" collapsed="false">
      <c r="A31179" s="226" t="n">
        <v>71330</v>
      </c>
      <c r="U31179" s="227" t="n">
        <v>68</v>
      </c>
    </row>
    <row r="31180" customFormat="false" ht="15" hidden="false" customHeight="false" outlineLevel="0" collapsed="false">
      <c r="A31180" s="226" t="n">
        <v>71331</v>
      </c>
      <c r="U31180" s="227" t="n">
        <v>68</v>
      </c>
    </row>
    <row r="31181" customFormat="false" ht="15" hidden="false" customHeight="false" outlineLevel="0" collapsed="false">
      <c r="A31181" s="226" t="n">
        <v>71333</v>
      </c>
      <c r="U31181" s="227" t="n">
        <v>68</v>
      </c>
    </row>
    <row r="31182" customFormat="false" ht="15" hidden="false" customHeight="false" outlineLevel="0" collapsed="false">
      <c r="A31182" s="226" t="n">
        <v>71334</v>
      </c>
      <c r="U31182" s="227" t="n">
        <v>68</v>
      </c>
    </row>
    <row r="31183" customFormat="false" ht="15" hidden="false" customHeight="false" outlineLevel="0" collapsed="false">
      <c r="A31183" s="226" t="n">
        <v>71336</v>
      </c>
      <c r="U31183" s="227" t="n">
        <v>68</v>
      </c>
    </row>
    <row r="31184" customFormat="false" ht="15" hidden="false" customHeight="false" outlineLevel="0" collapsed="false">
      <c r="A31184" s="226" t="n">
        <v>71339</v>
      </c>
      <c r="U31184" s="227" t="n">
        <v>68</v>
      </c>
    </row>
    <row r="31185" customFormat="false" ht="15" hidden="false" customHeight="false" outlineLevel="0" collapsed="false">
      <c r="A31185" s="226" t="n">
        <v>71340</v>
      </c>
      <c r="U31185" s="227" t="n">
        <v>68</v>
      </c>
    </row>
    <row r="31186" customFormat="false" ht="15" hidden="false" customHeight="false" outlineLevel="0" collapsed="false">
      <c r="A31186" s="226" t="n">
        <v>71341</v>
      </c>
      <c r="U31186" s="227" t="n">
        <v>68</v>
      </c>
    </row>
    <row r="31187" customFormat="false" ht="15" hidden="false" customHeight="false" outlineLevel="0" collapsed="false">
      <c r="A31187" s="226" t="n">
        <v>71342</v>
      </c>
      <c r="U31187" s="227" t="n">
        <v>68</v>
      </c>
    </row>
    <row r="31188" customFormat="false" ht="15" hidden="false" customHeight="false" outlineLevel="0" collapsed="false">
      <c r="A31188" s="226" t="n">
        <v>71343</v>
      </c>
      <c r="U31188" s="227" t="n">
        <v>68</v>
      </c>
    </row>
    <row r="31189" customFormat="false" ht="15" hidden="false" customHeight="false" outlineLevel="0" collapsed="false">
      <c r="A31189" s="226" t="n">
        <v>71345</v>
      </c>
      <c r="U31189" s="227" t="n">
        <v>68</v>
      </c>
    </row>
    <row r="31190" customFormat="false" ht="15" hidden="false" customHeight="false" outlineLevel="0" collapsed="false">
      <c r="A31190" s="226" t="n">
        <v>71346</v>
      </c>
      <c r="U31190" s="227" t="n">
        <v>68</v>
      </c>
    </row>
    <row r="31191" customFormat="false" ht="15" hidden="false" customHeight="false" outlineLevel="0" collapsed="false">
      <c r="A31191" s="226" t="n">
        <v>71348</v>
      </c>
      <c r="U31191" s="227" t="n">
        <v>68</v>
      </c>
    </row>
    <row r="31192" customFormat="false" ht="15" hidden="false" customHeight="false" outlineLevel="0" collapsed="false">
      <c r="A31192" s="226" t="n">
        <v>71350</v>
      </c>
      <c r="U31192" s="227" t="n">
        <v>68</v>
      </c>
    </row>
    <row r="31193" customFormat="false" ht="15" hidden="false" customHeight="false" outlineLevel="0" collapsed="false">
      <c r="A31193" s="226" t="n">
        <v>71351</v>
      </c>
      <c r="U31193" s="227" t="n">
        <v>68</v>
      </c>
    </row>
    <row r="31194" customFormat="false" ht="15" hidden="false" customHeight="false" outlineLevel="0" collapsed="false">
      <c r="A31194" s="226" t="n">
        <v>71351</v>
      </c>
      <c r="U31194" s="227" t="n">
        <v>68</v>
      </c>
    </row>
    <row r="31195" customFormat="false" ht="15" hidden="false" customHeight="false" outlineLevel="0" collapsed="false">
      <c r="A31195" s="226" t="n">
        <v>71353</v>
      </c>
      <c r="U31195" s="227" t="n">
        <v>68</v>
      </c>
    </row>
    <row r="31196" customFormat="false" ht="15" hidden="false" customHeight="false" outlineLevel="0" collapsed="false">
      <c r="A31196" s="226" t="n">
        <v>71354</v>
      </c>
      <c r="U31196" s="227" t="n">
        <v>68</v>
      </c>
    </row>
    <row r="31197" customFormat="false" ht="15" hidden="false" customHeight="false" outlineLevel="0" collapsed="false">
      <c r="A31197" s="226" t="n">
        <v>71355</v>
      </c>
      <c r="U31197" s="227" t="n">
        <v>68</v>
      </c>
    </row>
    <row r="31198" customFormat="false" ht="15" hidden="false" customHeight="false" outlineLevel="0" collapsed="false">
      <c r="A31198" s="226" t="n">
        <v>71356</v>
      </c>
      <c r="U31198" s="227" t="n">
        <v>68</v>
      </c>
    </row>
    <row r="31199" customFormat="false" ht="15" hidden="false" customHeight="false" outlineLevel="0" collapsed="false">
      <c r="A31199" s="226" t="n">
        <v>71357</v>
      </c>
      <c r="U31199" s="227" t="n">
        <v>68</v>
      </c>
    </row>
    <row r="31200" customFormat="false" ht="15" hidden="false" customHeight="false" outlineLevel="0" collapsed="false">
      <c r="A31200" s="226" t="n">
        <v>71358</v>
      </c>
      <c r="U31200" s="227" t="n">
        <v>68</v>
      </c>
    </row>
    <row r="31201" customFormat="false" ht="15" hidden="false" customHeight="false" outlineLevel="0" collapsed="false">
      <c r="A31201" s="226" t="n">
        <v>71359</v>
      </c>
      <c r="U31201" s="227" t="n">
        <v>68</v>
      </c>
    </row>
    <row r="31202" customFormat="false" ht="15" hidden="false" customHeight="false" outlineLevel="0" collapsed="false">
      <c r="A31202" s="226" t="n">
        <v>71360</v>
      </c>
      <c r="U31202" s="227" t="n">
        <v>68</v>
      </c>
    </row>
    <row r="31203" customFormat="false" ht="15" hidden="false" customHeight="false" outlineLevel="0" collapsed="false">
      <c r="A31203" s="226" t="n">
        <v>71360</v>
      </c>
      <c r="U31203" s="227" t="n">
        <v>68</v>
      </c>
    </row>
    <row r="31204" customFormat="false" ht="15" hidden="false" customHeight="false" outlineLevel="0" collapsed="false">
      <c r="A31204" s="226" t="n">
        <v>71361</v>
      </c>
      <c r="U31204" s="227" t="n">
        <v>68</v>
      </c>
    </row>
    <row r="31205" customFormat="false" ht="15" hidden="false" customHeight="false" outlineLevel="0" collapsed="false">
      <c r="A31205" s="226" t="n">
        <v>71362</v>
      </c>
      <c r="U31205" s="227" t="n">
        <v>68</v>
      </c>
    </row>
    <row r="31206" customFormat="false" ht="15" hidden="false" customHeight="false" outlineLevel="0" collapsed="false">
      <c r="A31206" s="226" t="n">
        <v>71363</v>
      </c>
      <c r="U31206" s="227" t="n">
        <v>68</v>
      </c>
    </row>
    <row r="31207" customFormat="false" ht="15" hidden="false" customHeight="false" outlineLevel="0" collapsed="false">
      <c r="A31207" s="226" t="n">
        <v>71365</v>
      </c>
      <c r="U31207" s="227" t="n">
        <v>68</v>
      </c>
    </row>
    <row r="31208" customFormat="false" ht="15" hidden="false" customHeight="false" outlineLevel="0" collapsed="false">
      <c r="A31208" s="226" t="n">
        <v>71366</v>
      </c>
      <c r="U31208" s="227" t="n">
        <v>68</v>
      </c>
    </row>
    <row r="31209" customFormat="false" ht="15" hidden="false" customHeight="false" outlineLevel="0" collapsed="false">
      <c r="A31209" s="226" t="n">
        <v>71367</v>
      </c>
      <c r="U31209" s="227" t="n">
        <v>68</v>
      </c>
    </row>
    <row r="31210" customFormat="false" ht="15" hidden="false" customHeight="false" outlineLevel="0" collapsed="false">
      <c r="A31210" s="226" t="n">
        <v>71368</v>
      </c>
      <c r="U31210" s="227" t="n">
        <v>68</v>
      </c>
    </row>
    <row r="31211" customFormat="false" ht="15" hidden="false" customHeight="false" outlineLevel="0" collapsed="false">
      <c r="A31211" s="226" t="n">
        <v>71369</v>
      </c>
      <c r="U31211" s="227" t="n">
        <v>68</v>
      </c>
    </row>
    <row r="31212" customFormat="false" ht="15" hidden="false" customHeight="false" outlineLevel="0" collapsed="false">
      <c r="A31212" s="226" t="n">
        <v>71371</v>
      </c>
      <c r="U31212" s="227" t="n">
        <v>68</v>
      </c>
    </row>
    <row r="31213" customFormat="false" ht="15" hidden="false" customHeight="false" outlineLevel="0" collapsed="false">
      <c r="A31213" s="226" t="n">
        <v>71373</v>
      </c>
      <c r="U31213" s="227" t="n">
        <v>68</v>
      </c>
    </row>
    <row r="31214" customFormat="false" ht="15" hidden="false" customHeight="false" outlineLevel="0" collapsed="false">
      <c r="A31214" s="226" t="n">
        <v>71375</v>
      </c>
      <c r="U31214" s="227" t="n">
        <v>68</v>
      </c>
    </row>
    <row r="31215" customFormat="false" ht="15" hidden="false" customHeight="false" outlineLevel="0" collapsed="false">
      <c r="A31215" s="226" t="n">
        <v>71377</v>
      </c>
      <c r="U31215" s="227" t="n">
        <v>68</v>
      </c>
    </row>
    <row r="31216" customFormat="false" ht="15" hidden="false" customHeight="false" outlineLevel="0" collapsed="false">
      <c r="A31216" s="226" t="n">
        <v>71378</v>
      </c>
      <c r="U31216" s="227" t="n">
        <v>68</v>
      </c>
    </row>
    <row r="31217" customFormat="false" ht="15" hidden="false" customHeight="false" outlineLevel="0" collapsed="false">
      <c r="A31217" s="226" t="n">
        <v>71401</v>
      </c>
      <c r="U31217" s="227" t="n">
        <v>68</v>
      </c>
    </row>
    <row r="31218" customFormat="false" ht="15" hidden="false" customHeight="false" outlineLevel="0" collapsed="false">
      <c r="A31218" s="226" t="n">
        <v>71403</v>
      </c>
      <c r="U31218" s="227" t="n">
        <v>68</v>
      </c>
    </row>
    <row r="31219" customFormat="false" ht="15" hidden="false" customHeight="false" outlineLevel="0" collapsed="false">
      <c r="A31219" s="226" t="n">
        <v>71403</v>
      </c>
      <c r="U31219" s="227" t="n">
        <v>68</v>
      </c>
    </row>
    <row r="31220" customFormat="false" ht="15" hidden="false" customHeight="false" outlineLevel="0" collapsed="false">
      <c r="A31220" s="226" t="n">
        <v>71404</v>
      </c>
      <c r="U31220" s="227" t="n">
        <v>68</v>
      </c>
    </row>
    <row r="31221" customFormat="false" ht="15" hidden="false" customHeight="false" outlineLevel="0" collapsed="false">
      <c r="A31221" s="226" t="n">
        <v>71405</v>
      </c>
      <c r="U31221" s="227" t="n">
        <v>68</v>
      </c>
    </row>
    <row r="31222" customFormat="false" ht="15" hidden="false" customHeight="false" outlineLevel="0" collapsed="false">
      <c r="A31222" s="226" t="n">
        <v>71405</v>
      </c>
      <c r="U31222" s="227" t="n">
        <v>68</v>
      </c>
    </row>
    <row r="31223" customFormat="false" ht="15" hidden="false" customHeight="false" outlineLevel="0" collapsed="false">
      <c r="A31223" s="226" t="n">
        <v>71406</v>
      </c>
      <c r="U31223" s="227" t="n">
        <v>68</v>
      </c>
    </row>
    <row r="31224" customFormat="false" ht="15" hidden="false" customHeight="false" outlineLevel="0" collapsed="false">
      <c r="A31224" s="226" t="n">
        <v>71407</v>
      </c>
      <c r="U31224" s="227" t="n">
        <v>68</v>
      </c>
    </row>
    <row r="31225" customFormat="false" ht="15" hidden="false" customHeight="false" outlineLevel="0" collapsed="false">
      <c r="A31225" s="226" t="n">
        <v>71409</v>
      </c>
      <c r="U31225" s="227" t="n">
        <v>68</v>
      </c>
    </row>
    <row r="31226" customFormat="false" ht="15" hidden="false" customHeight="false" outlineLevel="0" collapsed="false">
      <c r="A31226" s="226" t="n">
        <v>71410</v>
      </c>
      <c r="U31226" s="227" t="n">
        <v>68</v>
      </c>
    </row>
    <row r="31227" customFormat="false" ht="15" hidden="false" customHeight="false" outlineLevel="0" collapsed="false">
      <c r="A31227" s="226" t="n">
        <v>71411</v>
      </c>
      <c r="U31227" s="227" t="n">
        <v>68</v>
      </c>
    </row>
    <row r="31228" customFormat="false" ht="15" hidden="false" customHeight="false" outlineLevel="0" collapsed="false">
      <c r="A31228" s="226" t="n">
        <v>71414</v>
      </c>
      <c r="U31228" s="227" t="n">
        <v>68</v>
      </c>
    </row>
    <row r="31229" customFormat="false" ht="15" hidden="false" customHeight="false" outlineLevel="0" collapsed="false">
      <c r="A31229" s="226" t="n">
        <v>71415</v>
      </c>
      <c r="U31229" s="227" t="n">
        <v>68</v>
      </c>
    </row>
    <row r="31230" customFormat="false" ht="15" hidden="false" customHeight="false" outlineLevel="0" collapsed="false">
      <c r="A31230" s="226" t="n">
        <v>71416</v>
      </c>
      <c r="U31230" s="227" t="n">
        <v>68</v>
      </c>
    </row>
    <row r="31231" customFormat="false" ht="15" hidden="false" customHeight="false" outlineLevel="0" collapsed="false">
      <c r="A31231" s="226" t="n">
        <v>71417</v>
      </c>
      <c r="U31231" s="227" t="n">
        <v>68</v>
      </c>
    </row>
    <row r="31232" customFormat="false" ht="15" hidden="false" customHeight="false" outlineLevel="0" collapsed="false">
      <c r="A31232" s="226" t="n">
        <v>71418</v>
      </c>
      <c r="U31232" s="227" t="n">
        <v>68</v>
      </c>
    </row>
    <row r="31233" customFormat="false" ht="15" hidden="false" customHeight="false" outlineLevel="0" collapsed="false">
      <c r="A31233" s="226" t="n">
        <v>71419</v>
      </c>
      <c r="U31233" s="227" t="n">
        <v>68</v>
      </c>
    </row>
    <row r="31234" customFormat="false" ht="15" hidden="false" customHeight="false" outlineLevel="0" collapsed="false">
      <c r="A31234" s="226" t="n">
        <v>71422</v>
      </c>
      <c r="U31234" s="227" t="n">
        <v>68</v>
      </c>
    </row>
    <row r="31235" customFormat="false" ht="15" hidden="false" customHeight="false" outlineLevel="0" collapsed="false">
      <c r="A31235" s="226" t="n">
        <v>71423</v>
      </c>
      <c r="U31235" s="227" t="n">
        <v>68</v>
      </c>
    </row>
    <row r="31236" customFormat="false" ht="15" hidden="false" customHeight="false" outlineLevel="0" collapsed="false">
      <c r="A31236" s="226" t="n">
        <v>71423</v>
      </c>
      <c r="U31236" s="227" t="n">
        <v>68</v>
      </c>
    </row>
    <row r="31237" customFormat="false" ht="15" hidden="false" customHeight="false" outlineLevel="0" collapsed="false">
      <c r="A31237" s="226" t="n">
        <v>71424</v>
      </c>
      <c r="U31237" s="227" t="n">
        <v>68</v>
      </c>
    </row>
    <row r="31238" customFormat="false" ht="15" hidden="false" customHeight="false" outlineLevel="0" collapsed="false">
      <c r="A31238" s="226" t="n">
        <v>71425</v>
      </c>
      <c r="U31238" s="227" t="n">
        <v>68</v>
      </c>
    </row>
    <row r="31239" customFormat="false" ht="15" hidden="false" customHeight="false" outlineLevel="0" collapsed="false">
      <c r="A31239" s="226" t="n">
        <v>71425</v>
      </c>
      <c r="U31239" s="227" t="n">
        <v>68</v>
      </c>
    </row>
    <row r="31240" customFormat="false" ht="15" hidden="false" customHeight="false" outlineLevel="0" collapsed="false">
      <c r="A31240" s="226" t="n">
        <v>71426</v>
      </c>
      <c r="U31240" s="227" t="n">
        <v>68</v>
      </c>
    </row>
    <row r="31241" customFormat="false" ht="15" hidden="false" customHeight="false" outlineLevel="0" collapsed="false">
      <c r="A31241" s="226" t="n">
        <v>71427</v>
      </c>
      <c r="U31241" s="227" t="n">
        <v>68</v>
      </c>
    </row>
    <row r="31242" customFormat="false" ht="15" hidden="false" customHeight="false" outlineLevel="0" collapsed="false">
      <c r="A31242" s="226" t="n">
        <v>71428</v>
      </c>
      <c r="U31242" s="227" t="n">
        <v>68</v>
      </c>
    </row>
    <row r="31243" customFormat="false" ht="15" hidden="false" customHeight="false" outlineLevel="0" collapsed="false">
      <c r="A31243" s="226" t="n">
        <v>71429</v>
      </c>
      <c r="U31243" s="227" t="n">
        <v>68</v>
      </c>
    </row>
    <row r="31244" customFormat="false" ht="15" hidden="false" customHeight="false" outlineLevel="0" collapsed="false">
      <c r="A31244" s="226" t="n">
        <v>71429</v>
      </c>
      <c r="U31244" s="227" t="n">
        <v>68</v>
      </c>
    </row>
    <row r="31245" customFormat="false" ht="15" hidden="false" customHeight="false" outlineLevel="0" collapsed="false">
      <c r="A31245" s="226" t="n">
        <v>71430</v>
      </c>
      <c r="U31245" s="227" t="n">
        <v>68</v>
      </c>
    </row>
    <row r="31246" customFormat="false" ht="15" hidden="false" customHeight="false" outlineLevel="0" collapsed="false">
      <c r="A31246" s="226" t="n">
        <v>71431</v>
      </c>
      <c r="U31246" s="227" t="n">
        <v>68</v>
      </c>
    </row>
    <row r="31247" customFormat="false" ht="15" hidden="false" customHeight="false" outlineLevel="0" collapsed="false">
      <c r="A31247" s="226" t="n">
        <v>71432</v>
      </c>
      <c r="U31247" s="227" t="n">
        <v>68</v>
      </c>
    </row>
    <row r="31248" customFormat="false" ht="15" hidden="false" customHeight="false" outlineLevel="0" collapsed="false">
      <c r="A31248" s="226" t="n">
        <v>71433</v>
      </c>
      <c r="U31248" s="227" t="n">
        <v>68</v>
      </c>
    </row>
    <row r="31249" customFormat="false" ht="15" hidden="false" customHeight="false" outlineLevel="0" collapsed="false">
      <c r="A31249" s="226" t="n">
        <v>71434</v>
      </c>
      <c r="U31249" s="227" t="n">
        <v>68</v>
      </c>
    </row>
    <row r="31250" customFormat="false" ht="15" hidden="false" customHeight="false" outlineLevel="0" collapsed="false">
      <c r="A31250" s="226" t="n">
        <v>71435</v>
      </c>
      <c r="U31250" s="227" t="n">
        <v>68</v>
      </c>
    </row>
    <row r="31251" customFormat="false" ht="15" hidden="false" customHeight="false" outlineLevel="0" collapsed="false">
      <c r="A31251" s="226" t="n">
        <v>71438</v>
      </c>
      <c r="U31251" s="227" t="n">
        <v>68</v>
      </c>
    </row>
    <row r="31252" customFormat="false" ht="15" hidden="false" customHeight="false" outlineLevel="0" collapsed="false">
      <c r="A31252" s="226" t="n">
        <v>71439</v>
      </c>
      <c r="U31252" s="227" t="n">
        <v>68</v>
      </c>
    </row>
    <row r="31253" customFormat="false" ht="15" hidden="false" customHeight="false" outlineLevel="0" collapsed="false">
      <c r="A31253" s="226" t="n">
        <v>71439</v>
      </c>
      <c r="U31253" s="227" t="n">
        <v>68</v>
      </c>
    </row>
    <row r="31254" customFormat="false" ht="15" hidden="false" customHeight="false" outlineLevel="0" collapsed="false">
      <c r="A31254" s="226" t="n">
        <v>71440</v>
      </c>
      <c r="U31254" s="227" t="n">
        <v>68</v>
      </c>
    </row>
    <row r="31255" customFormat="false" ht="15" hidden="false" customHeight="false" outlineLevel="0" collapsed="false">
      <c r="A31255" s="226" t="n">
        <v>71441</v>
      </c>
      <c r="U31255" s="227" t="n">
        <v>68</v>
      </c>
    </row>
    <row r="31256" customFormat="false" ht="15" hidden="false" customHeight="false" outlineLevel="0" collapsed="false">
      <c r="A31256" s="226" t="n">
        <v>71443</v>
      </c>
      <c r="U31256" s="227" t="n">
        <v>68</v>
      </c>
    </row>
    <row r="31257" customFormat="false" ht="15" hidden="false" customHeight="false" outlineLevel="0" collapsed="false">
      <c r="A31257" s="226" t="n">
        <v>71446</v>
      </c>
      <c r="U31257" s="227" t="n">
        <v>68</v>
      </c>
    </row>
    <row r="31258" customFormat="false" ht="15" hidden="false" customHeight="false" outlineLevel="0" collapsed="false">
      <c r="A31258" s="226" t="n">
        <v>71447</v>
      </c>
      <c r="U31258" s="227" t="n">
        <v>68</v>
      </c>
    </row>
    <row r="31259" customFormat="false" ht="15" hidden="false" customHeight="false" outlineLevel="0" collapsed="false">
      <c r="A31259" s="226" t="n">
        <v>71448</v>
      </c>
      <c r="U31259" s="227" t="n">
        <v>68</v>
      </c>
    </row>
    <row r="31260" customFormat="false" ht="15" hidden="false" customHeight="false" outlineLevel="0" collapsed="false">
      <c r="A31260" s="226" t="n">
        <v>71449</v>
      </c>
      <c r="U31260" s="227" t="n">
        <v>68</v>
      </c>
    </row>
    <row r="31261" customFormat="false" ht="15" hidden="false" customHeight="false" outlineLevel="0" collapsed="false">
      <c r="A31261" s="226" t="n">
        <v>71450</v>
      </c>
      <c r="U31261" s="227" t="n">
        <v>68</v>
      </c>
    </row>
    <row r="31262" customFormat="false" ht="15" hidden="false" customHeight="false" outlineLevel="0" collapsed="false">
      <c r="A31262" s="226" t="n">
        <v>71450</v>
      </c>
      <c r="U31262" s="227" t="n">
        <v>68</v>
      </c>
    </row>
    <row r="31263" customFormat="false" ht="15" hidden="false" customHeight="false" outlineLevel="0" collapsed="false">
      <c r="A31263" s="226" t="n">
        <v>71452</v>
      </c>
      <c r="U31263" s="227" t="n">
        <v>68</v>
      </c>
    </row>
    <row r="31264" customFormat="false" ht="15" hidden="false" customHeight="false" outlineLevel="0" collapsed="false">
      <c r="A31264" s="226" t="n">
        <v>71454</v>
      </c>
      <c r="U31264" s="227" t="n">
        <v>68</v>
      </c>
    </row>
    <row r="31265" customFormat="false" ht="15" hidden="false" customHeight="false" outlineLevel="0" collapsed="false">
      <c r="A31265" s="226" t="n">
        <v>71455</v>
      </c>
      <c r="U31265" s="227" t="n">
        <v>68</v>
      </c>
    </row>
    <row r="31266" customFormat="false" ht="15" hidden="false" customHeight="false" outlineLevel="0" collapsed="false">
      <c r="A31266" s="226" t="n">
        <v>71456</v>
      </c>
      <c r="U31266" s="227" t="n">
        <v>68</v>
      </c>
    </row>
    <row r="31267" customFormat="false" ht="15" hidden="false" customHeight="false" outlineLevel="0" collapsed="false">
      <c r="A31267" s="226" t="n">
        <v>71457</v>
      </c>
      <c r="U31267" s="227" t="n">
        <v>68</v>
      </c>
    </row>
    <row r="31268" customFormat="false" ht="15" hidden="false" customHeight="false" outlineLevel="0" collapsed="false">
      <c r="A31268" s="226" t="n">
        <v>71457</v>
      </c>
      <c r="U31268" s="227" t="n">
        <v>68</v>
      </c>
    </row>
    <row r="31269" customFormat="false" ht="15" hidden="false" customHeight="false" outlineLevel="0" collapsed="false">
      <c r="A31269" s="226" t="n">
        <v>71458</v>
      </c>
      <c r="U31269" s="227" t="n">
        <v>68</v>
      </c>
    </row>
    <row r="31270" customFormat="false" ht="15" hidden="false" customHeight="false" outlineLevel="0" collapsed="false">
      <c r="A31270" s="226" t="n">
        <v>71459</v>
      </c>
      <c r="U31270" s="227" t="n">
        <v>68</v>
      </c>
    </row>
    <row r="31271" customFormat="false" ht="15" hidden="false" customHeight="false" outlineLevel="0" collapsed="false">
      <c r="A31271" s="226" t="n">
        <v>71460</v>
      </c>
      <c r="U31271" s="227" t="n">
        <v>68</v>
      </c>
    </row>
    <row r="31272" customFormat="false" ht="15" hidden="false" customHeight="false" outlineLevel="0" collapsed="false">
      <c r="A31272" s="226" t="n">
        <v>71461</v>
      </c>
      <c r="U31272" s="227" t="n">
        <v>68</v>
      </c>
    </row>
    <row r="31273" customFormat="false" ht="15" hidden="false" customHeight="false" outlineLevel="0" collapsed="false">
      <c r="A31273" s="226" t="n">
        <v>71462</v>
      </c>
      <c r="U31273" s="227" t="n">
        <v>68</v>
      </c>
    </row>
    <row r="31274" customFormat="false" ht="15" hidden="false" customHeight="false" outlineLevel="0" collapsed="false">
      <c r="A31274" s="226" t="n">
        <v>71463</v>
      </c>
      <c r="U31274" s="227" t="n">
        <v>68</v>
      </c>
    </row>
    <row r="31275" customFormat="false" ht="15" hidden="false" customHeight="false" outlineLevel="0" collapsed="false">
      <c r="A31275" s="226" t="n">
        <v>71463</v>
      </c>
      <c r="U31275" s="227" t="n">
        <v>68</v>
      </c>
    </row>
    <row r="31276" customFormat="false" ht="15" hidden="false" customHeight="false" outlineLevel="0" collapsed="false">
      <c r="A31276" s="226" t="n">
        <v>71465</v>
      </c>
      <c r="U31276" s="227" t="n">
        <v>68</v>
      </c>
    </row>
    <row r="31277" customFormat="false" ht="15" hidden="false" customHeight="false" outlineLevel="0" collapsed="false">
      <c r="A31277" s="226" t="n">
        <v>71466</v>
      </c>
      <c r="U31277" s="227" t="n">
        <v>68</v>
      </c>
    </row>
    <row r="31278" customFormat="false" ht="15" hidden="false" customHeight="false" outlineLevel="0" collapsed="false">
      <c r="A31278" s="226" t="n">
        <v>71467</v>
      </c>
      <c r="U31278" s="227" t="n">
        <v>68</v>
      </c>
    </row>
    <row r="31279" customFormat="false" ht="15" hidden="false" customHeight="false" outlineLevel="0" collapsed="false">
      <c r="A31279" s="226" t="n">
        <v>71468</v>
      </c>
      <c r="U31279" s="227" t="n">
        <v>68</v>
      </c>
    </row>
    <row r="31280" customFormat="false" ht="15" hidden="false" customHeight="false" outlineLevel="0" collapsed="false">
      <c r="A31280" s="226" t="n">
        <v>71469</v>
      </c>
      <c r="U31280" s="227" t="n">
        <v>68</v>
      </c>
    </row>
    <row r="31281" customFormat="false" ht="15" hidden="false" customHeight="false" outlineLevel="0" collapsed="false">
      <c r="A31281" s="226" t="n">
        <v>71469</v>
      </c>
      <c r="U31281" s="227" t="n">
        <v>68</v>
      </c>
    </row>
    <row r="31282" customFormat="false" ht="15" hidden="false" customHeight="false" outlineLevel="0" collapsed="false">
      <c r="A31282" s="226" t="n">
        <v>71471</v>
      </c>
      <c r="U31282" s="227" t="n">
        <v>68</v>
      </c>
    </row>
    <row r="31283" customFormat="false" ht="15" hidden="false" customHeight="false" outlineLevel="0" collapsed="false">
      <c r="A31283" s="226" t="n">
        <v>71472</v>
      </c>
      <c r="U31283" s="227" t="n">
        <v>68</v>
      </c>
    </row>
    <row r="31284" customFormat="false" ht="15" hidden="false" customHeight="false" outlineLevel="0" collapsed="false">
      <c r="A31284" s="226" t="n">
        <v>71473</v>
      </c>
      <c r="U31284" s="227" t="n">
        <v>68</v>
      </c>
    </row>
    <row r="31285" customFormat="false" ht="15" hidden="false" customHeight="false" outlineLevel="0" collapsed="false">
      <c r="A31285" s="226" t="n">
        <v>71474</v>
      </c>
      <c r="U31285" s="227" t="n">
        <v>68</v>
      </c>
    </row>
    <row r="31286" customFormat="false" ht="15" hidden="false" customHeight="false" outlineLevel="0" collapsed="false">
      <c r="A31286" s="226" t="n">
        <v>71475</v>
      </c>
      <c r="U31286" s="227" t="n">
        <v>68</v>
      </c>
    </row>
    <row r="31287" customFormat="false" ht="15" hidden="false" customHeight="false" outlineLevel="0" collapsed="false">
      <c r="A31287" s="226" t="n">
        <v>71477</v>
      </c>
      <c r="U31287" s="227" t="n">
        <v>68</v>
      </c>
    </row>
    <row r="31288" customFormat="false" ht="15" hidden="false" customHeight="false" outlineLevel="0" collapsed="false">
      <c r="A31288" s="226" t="n">
        <v>71479</v>
      </c>
      <c r="U31288" s="227" t="n">
        <v>68</v>
      </c>
    </row>
    <row r="31289" customFormat="false" ht="15" hidden="false" customHeight="false" outlineLevel="0" collapsed="false">
      <c r="A31289" s="226" t="n">
        <v>71480</v>
      </c>
      <c r="U31289" s="227" t="n">
        <v>68</v>
      </c>
    </row>
    <row r="31290" customFormat="false" ht="15" hidden="false" customHeight="false" outlineLevel="0" collapsed="false">
      <c r="A31290" s="226" t="n">
        <v>71483</v>
      </c>
      <c r="U31290" s="227" t="n">
        <v>68</v>
      </c>
    </row>
    <row r="31291" customFormat="false" ht="15" hidden="false" customHeight="false" outlineLevel="0" collapsed="false">
      <c r="A31291" s="226" t="n">
        <v>71485</v>
      </c>
      <c r="U31291" s="227" t="n">
        <v>68</v>
      </c>
    </row>
    <row r="31292" customFormat="false" ht="15" hidden="false" customHeight="false" outlineLevel="0" collapsed="false">
      <c r="A31292" s="226" t="n">
        <v>71486</v>
      </c>
      <c r="U31292" s="227" t="n">
        <v>68</v>
      </c>
    </row>
    <row r="31293" customFormat="false" ht="15" hidden="false" customHeight="false" outlineLevel="0" collapsed="false">
      <c r="A31293" s="226" t="n">
        <v>71496</v>
      </c>
      <c r="U31293" s="227" t="n">
        <v>68</v>
      </c>
    </row>
    <row r="31294" customFormat="false" ht="15" hidden="false" customHeight="false" outlineLevel="0" collapsed="false">
      <c r="A31294" s="226" t="n">
        <v>71497</v>
      </c>
      <c r="U31294" s="227" t="n">
        <v>68</v>
      </c>
    </row>
    <row r="31295" customFormat="false" ht="15" hidden="false" customHeight="false" outlineLevel="0" collapsed="false">
      <c r="A31295" s="226" t="n">
        <v>71601</v>
      </c>
      <c r="U31295" s="227" t="n">
        <v>68</v>
      </c>
    </row>
    <row r="31296" customFormat="false" ht="15" hidden="false" customHeight="false" outlineLevel="0" collapsed="false">
      <c r="A31296" s="226" t="n">
        <v>71602</v>
      </c>
      <c r="U31296" s="227" t="n">
        <v>68</v>
      </c>
    </row>
    <row r="31297" customFormat="false" ht="15" hidden="false" customHeight="false" outlineLevel="0" collapsed="false">
      <c r="A31297" s="226" t="n">
        <v>71603</v>
      </c>
      <c r="U31297" s="227" t="n">
        <v>68</v>
      </c>
    </row>
    <row r="31298" customFormat="false" ht="15" hidden="false" customHeight="false" outlineLevel="0" collapsed="false">
      <c r="A31298" s="226" t="n">
        <v>71611</v>
      </c>
      <c r="U31298" s="227" t="n">
        <v>68</v>
      </c>
    </row>
    <row r="31299" customFormat="false" ht="15" hidden="false" customHeight="false" outlineLevel="0" collapsed="false">
      <c r="A31299" s="226" t="n">
        <v>71612</v>
      </c>
      <c r="U31299" s="227" t="n">
        <v>68</v>
      </c>
    </row>
    <row r="31300" customFormat="false" ht="15" hidden="false" customHeight="false" outlineLevel="0" collapsed="false">
      <c r="A31300" s="226" t="n">
        <v>71613</v>
      </c>
      <c r="U31300" s="227" t="n">
        <v>68</v>
      </c>
    </row>
    <row r="31301" customFormat="false" ht="15" hidden="false" customHeight="false" outlineLevel="0" collapsed="false">
      <c r="A31301" s="226" t="n">
        <v>71630</v>
      </c>
      <c r="U31301" s="227" t="n">
        <v>68</v>
      </c>
    </row>
    <row r="31302" customFormat="false" ht="15" hidden="false" customHeight="false" outlineLevel="0" collapsed="false">
      <c r="A31302" s="226" t="n">
        <v>71631</v>
      </c>
      <c r="U31302" s="227" t="n">
        <v>68</v>
      </c>
    </row>
    <row r="31303" customFormat="false" ht="15" hidden="false" customHeight="false" outlineLevel="0" collapsed="false">
      <c r="A31303" s="226" t="n">
        <v>71635</v>
      </c>
      <c r="U31303" s="227" t="n">
        <v>68</v>
      </c>
    </row>
    <row r="31304" customFormat="false" ht="15" hidden="false" customHeight="false" outlineLevel="0" collapsed="false">
      <c r="A31304" s="226" t="n">
        <v>71638</v>
      </c>
      <c r="U31304" s="227" t="n">
        <v>68</v>
      </c>
    </row>
    <row r="31305" customFormat="false" ht="15" hidden="false" customHeight="false" outlineLevel="0" collapsed="false">
      <c r="A31305" s="226" t="n">
        <v>71639</v>
      </c>
      <c r="U31305" s="227" t="n">
        <v>68</v>
      </c>
    </row>
    <row r="31306" customFormat="false" ht="15" hidden="false" customHeight="false" outlineLevel="0" collapsed="false">
      <c r="A31306" s="226" t="n">
        <v>71640</v>
      </c>
      <c r="U31306" s="227" t="n">
        <v>68</v>
      </c>
    </row>
    <row r="31307" customFormat="false" ht="15" hidden="false" customHeight="false" outlineLevel="0" collapsed="false">
      <c r="A31307" s="226" t="n">
        <v>71642</v>
      </c>
      <c r="U31307" s="227" t="n">
        <v>68</v>
      </c>
    </row>
    <row r="31308" customFormat="false" ht="15" hidden="false" customHeight="false" outlineLevel="0" collapsed="false">
      <c r="A31308" s="226" t="n">
        <v>71643</v>
      </c>
      <c r="U31308" s="227" t="n">
        <v>68</v>
      </c>
    </row>
    <row r="31309" customFormat="false" ht="15" hidden="false" customHeight="false" outlineLevel="0" collapsed="false">
      <c r="A31309" s="226" t="n">
        <v>71644</v>
      </c>
      <c r="U31309" s="227" t="n">
        <v>68</v>
      </c>
    </row>
    <row r="31310" customFormat="false" ht="15" hidden="false" customHeight="false" outlineLevel="0" collapsed="false">
      <c r="A31310" s="226" t="n">
        <v>71646</v>
      </c>
      <c r="U31310" s="227" t="n">
        <v>68</v>
      </c>
    </row>
    <row r="31311" customFormat="false" ht="15" hidden="false" customHeight="false" outlineLevel="0" collapsed="false">
      <c r="A31311" s="226" t="n">
        <v>71647</v>
      </c>
      <c r="U31311" s="227" t="n">
        <v>68</v>
      </c>
    </row>
    <row r="31312" customFormat="false" ht="15" hidden="false" customHeight="false" outlineLevel="0" collapsed="false">
      <c r="A31312" s="226" t="n">
        <v>71651</v>
      </c>
      <c r="U31312" s="227" t="n">
        <v>68</v>
      </c>
    </row>
    <row r="31313" customFormat="false" ht="15" hidden="false" customHeight="false" outlineLevel="0" collapsed="false">
      <c r="A31313" s="226" t="n">
        <v>71652</v>
      </c>
      <c r="U31313" s="227" t="n">
        <v>68</v>
      </c>
    </row>
    <row r="31314" customFormat="false" ht="15" hidden="false" customHeight="false" outlineLevel="0" collapsed="false">
      <c r="A31314" s="226" t="n">
        <v>71653</v>
      </c>
      <c r="U31314" s="227" t="n">
        <v>68</v>
      </c>
    </row>
    <row r="31315" customFormat="false" ht="15" hidden="false" customHeight="false" outlineLevel="0" collapsed="false">
      <c r="A31315" s="226" t="n">
        <v>71654</v>
      </c>
      <c r="U31315" s="227" t="n">
        <v>68</v>
      </c>
    </row>
    <row r="31316" customFormat="false" ht="15" hidden="false" customHeight="false" outlineLevel="0" collapsed="false">
      <c r="A31316" s="226" t="n">
        <v>71655</v>
      </c>
      <c r="U31316" s="227" t="n">
        <v>68</v>
      </c>
    </row>
    <row r="31317" customFormat="false" ht="15" hidden="false" customHeight="false" outlineLevel="0" collapsed="false">
      <c r="A31317" s="226" t="n">
        <v>71656</v>
      </c>
      <c r="U31317" s="227" t="n">
        <v>68</v>
      </c>
    </row>
    <row r="31318" customFormat="false" ht="15" hidden="false" customHeight="false" outlineLevel="0" collapsed="false">
      <c r="A31318" s="226" t="n">
        <v>71657</v>
      </c>
      <c r="U31318" s="227" t="n">
        <v>68</v>
      </c>
    </row>
    <row r="31319" customFormat="false" ht="15" hidden="false" customHeight="false" outlineLevel="0" collapsed="false">
      <c r="A31319" s="226" t="n">
        <v>71658</v>
      </c>
      <c r="U31319" s="227" t="n">
        <v>68</v>
      </c>
    </row>
    <row r="31320" customFormat="false" ht="15" hidden="false" customHeight="false" outlineLevel="0" collapsed="false">
      <c r="A31320" s="226" t="n">
        <v>71659</v>
      </c>
      <c r="U31320" s="227" t="n">
        <v>68</v>
      </c>
    </row>
    <row r="31321" customFormat="false" ht="15" hidden="false" customHeight="false" outlineLevel="0" collapsed="false">
      <c r="A31321" s="226" t="n">
        <v>71660</v>
      </c>
      <c r="U31321" s="227" t="n">
        <v>68</v>
      </c>
    </row>
    <row r="31322" customFormat="false" ht="15" hidden="false" customHeight="false" outlineLevel="0" collapsed="false">
      <c r="A31322" s="226" t="n">
        <v>71661</v>
      </c>
      <c r="U31322" s="227" t="n">
        <v>68</v>
      </c>
    </row>
    <row r="31323" customFormat="false" ht="15" hidden="false" customHeight="false" outlineLevel="0" collapsed="false">
      <c r="A31323" s="226" t="n">
        <v>71662</v>
      </c>
      <c r="U31323" s="227" t="n">
        <v>68</v>
      </c>
    </row>
    <row r="31324" customFormat="false" ht="15" hidden="false" customHeight="false" outlineLevel="0" collapsed="false">
      <c r="A31324" s="226" t="n">
        <v>71663</v>
      </c>
      <c r="U31324" s="227" t="n">
        <v>68</v>
      </c>
    </row>
    <row r="31325" customFormat="false" ht="15" hidden="false" customHeight="false" outlineLevel="0" collapsed="false">
      <c r="A31325" s="226" t="n">
        <v>71665</v>
      </c>
      <c r="U31325" s="227" t="n">
        <v>68</v>
      </c>
    </row>
    <row r="31326" customFormat="false" ht="15" hidden="false" customHeight="false" outlineLevel="0" collapsed="false">
      <c r="A31326" s="226" t="n">
        <v>71666</v>
      </c>
      <c r="U31326" s="227" t="n">
        <v>68</v>
      </c>
    </row>
    <row r="31327" customFormat="false" ht="15" hidden="false" customHeight="false" outlineLevel="0" collapsed="false">
      <c r="A31327" s="226" t="n">
        <v>71667</v>
      </c>
      <c r="U31327" s="227" t="n">
        <v>68</v>
      </c>
    </row>
    <row r="31328" customFormat="false" ht="15" hidden="false" customHeight="false" outlineLevel="0" collapsed="false">
      <c r="A31328" s="226" t="n">
        <v>71670</v>
      </c>
      <c r="U31328" s="227" t="n">
        <v>68</v>
      </c>
    </row>
    <row r="31329" customFormat="false" ht="15" hidden="false" customHeight="false" outlineLevel="0" collapsed="false">
      <c r="A31329" s="226" t="n">
        <v>71671</v>
      </c>
      <c r="U31329" s="227" t="n">
        <v>68</v>
      </c>
    </row>
    <row r="31330" customFormat="false" ht="15" hidden="false" customHeight="false" outlineLevel="0" collapsed="false">
      <c r="A31330" s="226" t="n">
        <v>71674</v>
      </c>
      <c r="U31330" s="227" t="n">
        <v>68</v>
      </c>
    </row>
    <row r="31331" customFormat="false" ht="15" hidden="false" customHeight="false" outlineLevel="0" collapsed="false">
      <c r="A31331" s="226" t="n">
        <v>71675</v>
      </c>
      <c r="U31331" s="227" t="n">
        <v>68</v>
      </c>
    </row>
    <row r="31332" customFormat="false" ht="15" hidden="false" customHeight="false" outlineLevel="0" collapsed="false">
      <c r="A31332" s="226" t="n">
        <v>71676</v>
      </c>
      <c r="U31332" s="227" t="n">
        <v>68</v>
      </c>
    </row>
    <row r="31333" customFormat="false" ht="15" hidden="false" customHeight="false" outlineLevel="0" collapsed="false">
      <c r="A31333" s="226" t="n">
        <v>71677</v>
      </c>
      <c r="U31333" s="227" t="n">
        <v>68</v>
      </c>
    </row>
    <row r="31334" customFormat="false" ht="15" hidden="false" customHeight="false" outlineLevel="0" collapsed="false">
      <c r="A31334" s="226" t="n">
        <v>71678</v>
      </c>
      <c r="U31334" s="227" t="n">
        <v>68</v>
      </c>
    </row>
    <row r="31335" customFormat="false" ht="15" hidden="false" customHeight="false" outlineLevel="0" collapsed="false">
      <c r="A31335" s="226" t="n">
        <v>71701</v>
      </c>
      <c r="U31335" s="227" t="n">
        <v>68</v>
      </c>
    </row>
    <row r="31336" customFormat="false" ht="15" hidden="false" customHeight="false" outlineLevel="0" collapsed="false">
      <c r="A31336" s="226" t="n">
        <v>71711</v>
      </c>
      <c r="U31336" s="227" t="n">
        <v>68</v>
      </c>
    </row>
    <row r="31337" customFormat="false" ht="15" hidden="false" customHeight="false" outlineLevel="0" collapsed="false">
      <c r="A31337" s="226" t="n">
        <v>71720</v>
      </c>
      <c r="U31337" s="227" t="n">
        <v>68</v>
      </c>
    </row>
    <row r="31338" customFormat="false" ht="15" hidden="false" customHeight="false" outlineLevel="0" collapsed="false">
      <c r="A31338" s="226" t="n">
        <v>71721</v>
      </c>
      <c r="U31338" s="227" t="n">
        <v>68</v>
      </c>
    </row>
    <row r="31339" customFormat="false" ht="15" hidden="false" customHeight="false" outlineLevel="0" collapsed="false">
      <c r="A31339" s="226" t="n">
        <v>71722</v>
      </c>
      <c r="U31339" s="227" t="n">
        <v>68</v>
      </c>
    </row>
    <row r="31340" customFormat="false" ht="15" hidden="false" customHeight="false" outlineLevel="0" collapsed="false">
      <c r="A31340" s="226" t="n">
        <v>71724</v>
      </c>
      <c r="U31340" s="227" t="n">
        <v>68</v>
      </c>
    </row>
    <row r="31341" customFormat="false" ht="15" hidden="false" customHeight="false" outlineLevel="0" collapsed="false">
      <c r="A31341" s="226" t="n">
        <v>71725</v>
      </c>
      <c r="U31341" s="227" t="n">
        <v>68</v>
      </c>
    </row>
    <row r="31342" customFormat="false" ht="15" hidden="false" customHeight="false" outlineLevel="0" collapsed="false">
      <c r="A31342" s="226" t="n">
        <v>71726</v>
      </c>
      <c r="U31342" s="227" t="n">
        <v>68</v>
      </c>
    </row>
    <row r="31343" customFormat="false" ht="15" hidden="false" customHeight="false" outlineLevel="0" collapsed="false">
      <c r="A31343" s="226" t="n">
        <v>71728</v>
      </c>
      <c r="U31343" s="227" t="n">
        <v>68</v>
      </c>
    </row>
    <row r="31344" customFormat="false" ht="15" hidden="false" customHeight="false" outlineLevel="0" collapsed="false">
      <c r="A31344" s="226" t="n">
        <v>71730</v>
      </c>
      <c r="U31344" s="227" t="n">
        <v>68</v>
      </c>
    </row>
    <row r="31345" customFormat="false" ht="15" hidden="false" customHeight="false" outlineLevel="0" collapsed="false">
      <c r="A31345" s="226" t="n">
        <v>71731</v>
      </c>
      <c r="U31345" s="227" t="n">
        <v>68</v>
      </c>
    </row>
    <row r="31346" customFormat="false" ht="15" hidden="false" customHeight="false" outlineLevel="0" collapsed="false">
      <c r="A31346" s="226" t="n">
        <v>71740</v>
      </c>
      <c r="U31346" s="227" t="n">
        <v>68</v>
      </c>
    </row>
    <row r="31347" customFormat="false" ht="15" hidden="false" customHeight="false" outlineLevel="0" collapsed="false">
      <c r="A31347" s="226" t="n">
        <v>71742</v>
      </c>
      <c r="U31347" s="227" t="n">
        <v>68</v>
      </c>
    </row>
    <row r="31348" customFormat="false" ht="15" hidden="false" customHeight="false" outlineLevel="0" collapsed="false">
      <c r="A31348" s="226" t="n">
        <v>71743</v>
      </c>
      <c r="U31348" s="227" t="n">
        <v>68</v>
      </c>
    </row>
    <row r="31349" customFormat="false" ht="15" hidden="false" customHeight="false" outlineLevel="0" collapsed="false">
      <c r="A31349" s="226" t="n">
        <v>71744</v>
      </c>
      <c r="U31349" s="227" t="n">
        <v>68</v>
      </c>
    </row>
    <row r="31350" customFormat="false" ht="15" hidden="false" customHeight="false" outlineLevel="0" collapsed="false">
      <c r="A31350" s="226" t="n">
        <v>71745</v>
      </c>
      <c r="U31350" s="227" t="n">
        <v>68</v>
      </c>
    </row>
    <row r="31351" customFormat="false" ht="15" hidden="false" customHeight="false" outlineLevel="0" collapsed="false">
      <c r="A31351" s="226" t="n">
        <v>71747</v>
      </c>
      <c r="U31351" s="227" t="n">
        <v>68</v>
      </c>
    </row>
    <row r="31352" customFormat="false" ht="15" hidden="false" customHeight="false" outlineLevel="0" collapsed="false">
      <c r="A31352" s="226" t="n">
        <v>71748</v>
      </c>
      <c r="U31352" s="227" t="n">
        <v>68</v>
      </c>
    </row>
    <row r="31353" customFormat="false" ht="15" hidden="false" customHeight="false" outlineLevel="0" collapsed="false">
      <c r="A31353" s="226" t="n">
        <v>71749</v>
      </c>
      <c r="U31353" s="227" t="n">
        <v>68</v>
      </c>
    </row>
    <row r="31354" customFormat="false" ht="15" hidden="false" customHeight="false" outlineLevel="0" collapsed="false">
      <c r="A31354" s="226" t="n">
        <v>71750</v>
      </c>
      <c r="U31354" s="227" t="n">
        <v>68</v>
      </c>
    </row>
    <row r="31355" customFormat="false" ht="15" hidden="false" customHeight="false" outlineLevel="0" collapsed="false">
      <c r="A31355" s="226" t="n">
        <v>71751</v>
      </c>
      <c r="U31355" s="227" t="n">
        <v>68</v>
      </c>
    </row>
    <row r="31356" customFormat="false" ht="15" hidden="false" customHeight="false" outlineLevel="0" collapsed="false">
      <c r="A31356" s="226" t="n">
        <v>71752</v>
      </c>
      <c r="U31356" s="227" t="n">
        <v>68</v>
      </c>
    </row>
    <row r="31357" customFormat="false" ht="15" hidden="false" customHeight="false" outlineLevel="0" collapsed="false">
      <c r="A31357" s="226" t="n">
        <v>71753</v>
      </c>
      <c r="U31357" s="227" t="n">
        <v>68</v>
      </c>
    </row>
    <row r="31358" customFormat="false" ht="15" hidden="false" customHeight="false" outlineLevel="0" collapsed="false">
      <c r="A31358" s="226" t="n">
        <v>71754</v>
      </c>
      <c r="U31358" s="227" t="n">
        <v>68</v>
      </c>
    </row>
    <row r="31359" customFormat="false" ht="15" hidden="false" customHeight="false" outlineLevel="0" collapsed="false">
      <c r="A31359" s="226" t="n">
        <v>71758</v>
      </c>
      <c r="U31359" s="227" t="n">
        <v>68</v>
      </c>
    </row>
    <row r="31360" customFormat="false" ht="15" hidden="false" customHeight="false" outlineLevel="0" collapsed="false">
      <c r="A31360" s="226" t="n">
        <v>71759</v>
      </c>
      <c r="U31360" s="227" t="n">
        <v>68</v>
      </c>
    </row>
    <row r="31361" customFormat="false" ht="15" hidden="false" customHeight="false" outlineLevel="0" collapsed="false">
      <c r="A31361" s="226" t="n">
        <v>71762</v>
      </c>
      <c r="U31361" s="227" t="n">
        <v>68</v>
      </c>
    </row>
    <row r="31362" customFormat="false" ht="15" hidden="false" customHeight="false" outlineLevel="0" collapsed="false">
      <c r="A31362" s="226" t="n">
        <v>71763</v>
      </c>
      <c r="U31362" s="227" t="n">
        <v>68</v>
      </c>
    </row>
    <row r="31363" customFormat="false" ht="15" hidden="false" customHeight="false" outlineLevel="0" collapsed="false">
      <c r="A31363" s="226" t="n">
        <v>71764</v>
      </c>
      <c r="U31363" s="227" t="n">
        <v>68</v>
      </c>
    </row>
    <row r="31364" customFormat="false" ht="15" hidden="false" customHeight="false" outlineLevel="0" collapsed="false">
      <c r="A31364" s="226" t="n">
        <v>71765</v>
      </c>
      <c r="U31364" s="227" t="n">
        <v>68</v>
      </c>
    </row>
    <row r="31365" customFormat="false" ht="15" hidden="false" customHeight="false" outlineLevel="0" collapsed="false">
      <c r="A31365" s="226" t="n">
        <v>71766</v>
      </c>
      <c r="U31365" s="227" t="n">
        <v>68</v>
      </c>
    </row>
    <row r="31366" customFormat="false" ht="15" hidden="false" customHeight="false" outlineLevel="0" collapsed="false">
      <c r="A31366" s="226" t="n">
        <v>71770</v>
      </c>
      <c r="U31366" s="227" t="n">
        <v>68</v>
      </c>
    </row>
    <row r="31367" customFormat="false" ht="15" hidden="false" customHeight="false" outlineLevel="0" collapsed="false">
      <c r="A31367" s="226" t="n">
        <v>71772</v>
      </c>
      <c r="U31367" s="227" t="n">
        <v>68</v>
      </c>
    </row>
    <row r="31368" customFormat="false" ht="15" hidden="false" customHeight="false" outlineLevel="0" collapsed="false">
      <c r="A31368" s="226" t="n">
        <v>71801</v>
      </c>
      <c r="U31368" s="227" t="n">
        <v>68</v>
      </c>
    </row>
    <row r="31369" customFormat="false" ht="15" hidden="false" customHeight="false" outlineLevel="0" collapsed="false">
      <c r="A31369" s="226" t="n">
        <v>71802</v>
      </c>
      <c r="U31369" s="227" t="n">
        <v>68</v>
      </c>
    </row>
    <row r="31370" customFormat="false" ht="15" hidden="false" customHeight="false" outlineLevel="0" collapsed="false">
      <c r="A31370" s="226" t="n">
        <v>71820</v>
      </c>
      <c r="U31370" s="227" t="n">
        <v>68</v>
      </c>
    </row>
    <row r="31371" customFormat="false" ht="15" hidden="false" customHeight="false" outlineLevel="0" collapsed="false">
      <c r="A31371" s="226" t="n">
        <v>71822</v>
      </c>
      <c r="U31371" s="227" t="n">
        <v>68</v>
      </c>
    </row>
    <row r="31372" customFormat="false" ht="15" hidden="false" customHeight="false" outlineLevel="0" collapsed="false">
      <c r="A31372" s="226" t="n">
        <v>71823</v>
      </c>
      <c r="U31372" s="227" t="n">
        <v>68</v>
      </c>
    </row>
    <row r="31373" customFormat="false" ht="15" hidden="false" customHeight="false" outlineLevel="0" collapsed="false">
      <c r="A31373" s="226" t="n">
        <v>71825</v>
      </c>
      <c r="U31373" s="227" t="n">
        <v>68</v>
      </c>
    </row>
    <row r="31374" customFormat="false" ht="15" hidden="false" customHeight="false" outlineLevel="0" collapsed="false">
      <c r="A31374" s="226" t="n">
        <v>71826</v>
      </c>
      <c r="U31374" s="227" t="n">
        <v>68</v>
      </c>
    </row>
    <row r="31375" customFormat="false" ht="15" hidden="false" customHeight="false" outlineLevel="0" collapsed="false">
      <c r="A31375" s="226" t="n">
        <v>71827</v>
      </c>
      <c r="U31375" s="227" t="n">
        <v>68</v>
      </c>
    </row>
    <row r="31376" customFormat="false" ht="15" hidden="false" customHeight="false" outlineLevel="0" collapsed="false">
      <c r="A31376" s="226" t="n">
        <v>71828</v>
      </c>
      <c r="U31376" s="227" t="n">
        <v>68</v>
      </c>
    </row>
    <row r="31377" customFormat="false" ht="15" hidden="false" customHeight="false" outlineLevel="0" collapsed="false">
      <c r="A31377" s="226" t="n">
        <v>71831</v>
      </c>
      <c r="U31377" s="227" t="n">
        <v>68</v>
      </c>
    </row>
    <row r="31378" customFormat="false" ht="15" hidden="false" customHeight="false" outlineLevel="0" collapsed="false">
      <c r="A31378" s="226" t="n">
        <v>71832</v>
      </c>
      <c r="U31378" s="227" t="n">
        <v>68</v>
      </c>
    </row>
    <row r="31379" customFormat="false" ht="15" hidden="false" customHeight="false" outlineLevel="0" collapsed="false">
      <c r="A31379" s="226" t="n">
        <v>71833</v>
      </c>
      <c r="U31379" s="227" t="n">
        <v>68</v>
      </c>
    </row>
    <row r="31380" customFormat="false" ht="15" hidden="false" customHeight="false" outlineLevel="0" collapsed="false">
      <c r="A31380" s="226" t="n">
        <v>71834</v>
      </c>
      <c r="U31380" s="227" t="n">
        <v>68</v>
      </c>
    </row>
    <row r="31381" customFormat="false" ht="15" hidden="false" customHeight="false" outlineLevel="0" collapsed="false">
      <c r="A31381" s="226" t="n">
        <v>71835</v>
      </c>
      <c r="U31381" s="227" t="n">
        <v>68</v>
      </c>
    </row>
    <row r="31382" customFormat="false" ht="15" hidden="false" customHeight="false" outlineLevel="0" collapsed="false">
      <c r="A31382" s="226" t="n">
        <v>71836</v>
      </c>
      <c r="U31382" s="227" t="n">
        <v>68</v>
      </c>
    </row>
    <row r="31383" customFormat="false" ht="15" hidden="false" customHeight="false" outlineLevel="0" collapsed="false">
      <c r="A31383" s="226" t="n">
        <v>71837</v>
      </c>
      <c r="U31383" s="227" t="n">
        <v>68</v>
      </c>
    </row>
    <row r="31384" customFormat="false" ht="15" hidden="false" customHeight="false" outlineLevel="0" collapsed="false">
      <c r="A31384" s="226" t="n">
        <v>71838</v>
      </c>
      <c r="U31384" s="227" t="n">
        <v>68</v>
      </c>
    </row>
    <row r="31385" customFormat="false" ht="15" hidden="false" customHeight="false" outlineLevel="0" collapsed="false">
      <c r="A31385" s="226" t="n">
        <v>71839</v>
      </c>
      <c r="U31385" s="227" t="n">
        <v>68</v>
      </c>
    </row>
    <row r="31386" customFormat="false" ht="15" hidden="false" customHeight="false" outlineLevel="0" collapsed="false">
      <c r="A31386" s="226" t="n">
        <v>71840</v>
      </c>
      <c r="U31386" s="227" t="n">
        <v>68</v>
      </c>
    </row>
    <row r="31387" customFormat="false" ht="15" hidden="false" customHeight="false" outlineLevel="0" collapsed="false">
      <c r="A31387" s="226" t="n">
        <v>71841</v>
      </c>
      <c r="U31387" s="227" t="n">
        <v>68</v>
      </c>
    </row>
    <row r="31388" customFormat="false" ht="15" hidden="false" customHeight="false" outlineLevel="0" collapsed="false">
      <c r="A31388" s="226" t="n">
        <v>71842</v>
      </c>
      <c r="U31388" s="227" t="n">
        <v>68</v>
      </c>
    </row>
    <row r="31389" customFormat="false" ht="15" hidden="false" customHeight="false" outlineLevel="0" collapsed="false">
      <c r="A31389" s="226" t="n">
        <v>71845</v>
      </c>
      <c r="U31389" s="227" t="n">
        <v>68</v>
      </c>
    </row>
    <row r="31390" customFormat="false" ht="15" hidden="false" customHeight="false" outlineLevel="0" collapsed="false">
      <c r="A31390" s="226" t="n">
        <v>71846</v>
      </c>
      <c r="U31390" s="227" t="n">
        <v>68</v>
      </c>
    </row>
    <row r="31391" customFormat="false" ht="15" hidden="false" customHeight="false" outlineLevel="0" collapsed="false">
      <c r="A31391" s="226" t="n">
        <v>71847</v>
      </c>
      <c r="U31391" s="227" t="n">
        <v>68</v>
      </c>
    </row>
    <row r="31392" customFormat="false" ht="15" hidden="false" customHeight="false" outlineLevel="0" collapsed="false">
      <c r="A31392" s="226" t="n">
        <v>71851</v>
      </c>
      <c r="U31392" s="227" t="n">
        <v>68</v>
      </c>
    </row>
    <row r="31393" customFormat="false" ht="15" hidden="false" customHeight="false" outlineLevel="0" collapsed="false">
      <c r="A31393" s="226" t="n">
        <v>71852</v>
      </c>
      <c r="U31393" s="227" t="n">
        <v>68</v>
      </c>
    </row>
    <row r="31394" customFormat="false" ht="15" hidden="false" customHeight="false" outlineLevel="0" collapsed="false">
      <c r="A31394" s="226" t="n">
        <v>71853</v>
      </c>
      <c r="U31394" s="227" t="n">
        <v>68</v>
      </c>
    </row>
    <row r="31395" customFormat="false" ht="15" hidden="false" customHeight="false" outlineLevel="0" collapsed="false">
      <c r="A31395" s="226" t="n">
        <v>71854</v>
      </c>
      <c r="U31395" s="227" t="n">
        <v>68</v>
      </c>
    </row>
    <row r="31396" customFormat="false" ht="15" hidden="false" customHeight="false" outlineLevel="0" collapsed="false">
      <c r="A31396" s="226" t="n">
        <v>71855</v>
      </c>
      <c r="U31396" s="227" t="n">
        <v>68</v>
      </c>
    </row>
    <row r="31397" customFormat="false" ht="15" hidden="false" customHeight="false" outlineLevel="0" collapsed="false">
      <c r="A31397" s="226" t="n">
        <v>71857</v>
      </c>
      <c r="U31397" s="227" t="n">
        <v>68</v>
      </c>
    </row>
    <row r="31398" customFormat="false" ht="15" hidden="false" customHeight="false" outlineLevel="0" collapsed="false">
      <c r="A31398" s="226" t="n">
        <v>71858</v>
      </c>
      <c r="U31398" s="227" t="n">
        <v>68</v>
      </c>
    </row>
    <row r="31399" customFormat="false" ht="15" hidden="false" customHeight="false" outlineLevel="0" collapsed="false">
      <c r="A31399" s="226" t="n">
        <v>71859</v>
      </c>
      <c r="U31399" s="227" t="n">
        <v>68</v>
      </c>
    </row>
    <row r="31400" customFormat="false" ht="15" hidden="false" customHeight="false" outlineLevel="0" collapsed="false">
      <c r="A31400" s="226" t="n">
        <v>71860</v>
      </c>
      <c r="U31400" s="227" t="n">
        <v>68</v>
      </c>
    </row>
    <row r="31401" customFormat="false" ht="15" hidden="false" customHeight="false" outlineLevel="0" collapsed="false">
      <c r="A31401" s="226" t="n">
        <v>71861</v>
      </c>
      <c r="U31401" s="227" t="n">
        <v>68</v>
      </c>
    </row>
    <row r="31402" customFormat="false" ht="15" hidden="false" customHeight="false" outlineLevel="0" collapsed="false">
      <c r="A31402" s="226" t="n">
        <v>71862</v>
      </c>
      <c r="U31402" s="227" t="n">
        <v>68</v>
      </c>
    </row>
    <row r="31403" customFormat="false" ht="15" hidden="false" customHeight="false" outlineLevel="0" collapsed="false">
      <c r="A31403" s="226" t="n">
        <v>71864</v>
      </c>
      <c r="U31403" s="227" t="n">
        <v>68</v>
      </c>
    </row>
    <row r="31404" customFormat="false" ht="15" hidden="false" customHeight="false" outlineLevel="0" collapsed="false">
      <c r="A31404" s="226" t="n">
        <v>71865</v>
      </c>
      <c r="U31404" s="227" t="n">
        <v>68</v>
      </c>
    </row>
    <row r="31405" customFormat="false" ht="15" hidden="false" customHeight="false" outlineLevel="0" collapsed="false">
      <c r="A31405" s="226" t="n">
        <v>71866</v>
      </c>
      <c r="U31405" s="227" t="n">
        <v>68</v>
      </c>
    </row>
    <row r="31406" customFormat="false" ht="15" hidden="false" customHeight="false" outlineLevel="0" collapsed="false">
      <c r="A31406" s="226" t="n">
        <v>71901</v>
      </c>
      <c r="U31406" s="227" t="n">
        <v>68</v>
      </c>
    </row>
    <row r="31407" customFormat="false" ht="15" hidden="false" customHeight="false" outlineLevel="0" collapsed="false">
      <c r="A31407" s="226" t="n">
        <v>71901</v>
      </c>
      <c r="U31407" s="227" t="n">
        <v>68</v>
      </c>
    </row>
    <row r="31408" customFormat="false" ht="15" hidden="false" customHeight="false" outlineLevel="0" collapsed="false">
      <c r="A31408" s="226" t="n">
        <v>71902</v>
      </c>
      <c r="U31408" s="227" t="n">
        <v>68</v>
      </c>
    </row>
    <row r="31409" customFormat="false" ht="15" hidden="false" customHeight="false" outlineLevel="0" collapsed="false">
      <c r="A31409" s="226" t="n">
        <v>71903</v>
      </c>
      <c r="U31409" s="227" t="n">
        <v>68</v>
      </c>
    </row>
    <row r="31410" customFormat="false" ht="15" hidden="false" customHeight="false" outlineLevel="0" collapsed="false">
      <c r="A31410" s="226" t="n">
        <v>71909</v>
      </c>
      <c r="U31410" s="227" t="n">
        <v>68</v>
      </c>
    </row>
    <row r="31411" customFormat="false" ht="15" hidden="false" customHeight="false" outlineLevel="0" collapsed="false">
      <c r="A31411" s="226" t="n">
        <v>71909</v>
      </c>
      <c r="U31411" s="227" t="n">
        <v>68</v>
      </c>
    </row>
    <row r="31412" customFormat="false" ht="15" hidden="false" customHeight="false" outlineLevel="0" collapsed="false">
      <c r="A31412" s="226" t="n">
        <v>71910</v>
      </c>
      <c r="U31412" s="227" t="n">
        <v>68</v>
      </c>
    </row>
    <row r="31413" customFormat="false" ht="15" hidden="false" customHeight="false" outlineLevel="0" collapsed="false">
      <c r="A31413" s="226" t="n">
        <v>71913</v>
      </c>
      <c r="U31413" s="227" t="n">
        <v>68</v>
      </c>
    </row>
    <row r="31414" customFormat="false" ht="15" hidden="false" customHeight="false" outlineLevel="0" collapsed="false">
      <c r="A31414" s="226" t="n">
        <v>71913</v>
      </c>
      <c r="U31414" s="227" t="n">
        <v>68</v>
      </c>
    </row>
    <row r="31415" customFormat="false" ht="15" hidden="false" customHeight="false" outlineLevel="0" collapsed="false">
      <c r="A31415" s="226" t="n">
        <v>71914</v>
      </c>
      <c r="U31415" s="227" t="n">
        <v>68</v>
      </c>
    </row>
    <row r="31416" customFormat="false" ht="15" hidden="false" customHeight="false" outlineLevel="0" collapsed="false">
      <c r="A31416" s="226" t="n">
        <v>71920</v>
      </c>
      <c r="U31416" s="227" t="n">
        <v>68</v>
      </c>
    </row>
    <row r="31417" customFormat="false" ht="15" hidden="false" customHeight="false" outlineLevel="0" collapsed="false">
      <c r="A31417" s="226" t="n">
        <v>71921</v>
      </c>
      <c r="U31417" s="227" t="n">
        <v>68</v>
      </c>
    </row>
    <row r="31418" customFormat="false" ht="15" hidden="false" customHeight="false" outlineLevel="0" collapsed="false">
      <c r="A31418" s="226" t="n">
        <v>71922</v>
      </c>
      <c r="U31418" s="227" t="n">
        <v>68</v>
      </c>
    </row>
    <row r="31419" customFormat="false" ht="15" hidden="false" customHeight="false" outlineLevel="0" collapsed="false">
      <c r="A31419" s="226" t="n">
        <v>71923</v>
      </c>
      <c r="U31419" s="227" t="n">
        <v>68</v>
      </c>
    </row>
    <row r="31420" customFormat="false" ht="15" hidden="false" customHeight="false" outlineLevel="0" collapsed="false">
      <c r="A31420" s="226" t="n">
        <v>71929</v>
      </c>
      <c r="U31420" s="227" t="n">
        <v>68</v>
      </c>
    </row>
    <row r="31421" customFormat="false" ht="15" hidden="false" customHeight="false" outlineLevel="0" collapsed="false">
      <c r="A31421" s="226" t="n">
        <v>71932</v>
      </c>
      <c r="U31421" s="227" t="n">
        <v>68</v>
      </c>
    </row>
    <row r="31422" customFormat="false" ht="15" hidden="false" customHeight="false" outlineLevel="0" collapsed="false">
      <c r="A31422" s="226" t="n">
        <v>71933</v>
      </c>
      <c r="U31422" s="227" t="n">
        <v>68</v>
      </c>
    </row>
    <row r="31423" customFormat="false" ht="15" hidden="false" customHeight="false" outlineLevel="0" collapsed="false">
      <c r="A31423" s="226" t="n">
        <v>71933</v>
      </c>
      <c r="U31423" s="227" t="n">
        <v>68</v>
      </c>
    </row>
    <row r="31424" customFormat="false" ht="15" hidden="false" customHeight="false" outlineLevel="0" collapsed="false">
      <c r="A31424" s="226" t="n">
        <v>71935</v>
      </c>
      <c r="U31424" s="227" t="n">
        <v>68</v>
      </c>
    </row>
    <row r="31425" customFormat="false" ht="15" hidden="false" customHeight="false" outlineLevel="0" collapsed="false">
      <c r="A31425" s="226" t="n">
        <v>71937</v>
      </c>
      <c r="U31425" s="227" t="n">
        <v>68</v>
      </c>
    </row>
    <row r="31426" customFormat="false" ht="15" hidden="false" customHeight="false" outlineLevel="0" collapsed="false">
      <c r="A31426" s="226" t="n">
        <v>71940</v>
      </c>
      <c r="U31426" s="227" t="n">
        <v>68</v>
      </c>
    </row>
    <row r="31427" customFormat="false" ht="15" hidden="false" customHeight="false" outlineLevel="0" collapsed="false">
      <c r="A31427" s="226" t="n">
        <v>71941</v>
      </c>
      <c r="U31427" s="227" t="n">
        <v>68</v>
      </c>
    </row>
    <row r="31428" customFormat="false" ht="15" hidden="false" customHeight="false" outlineLevel="0" collapsed="false">
      <c r="A31428" s="226" t="n">
        <v>71942</v>
      </c>
      <c r="U31428" s="227" t="n">
        <v>68</v>
      </c>
    </row>
    <row r="31429" customFormat="false" ht="15" hidden="false" customHeight="false" outlineLevel="0" collapsed="false">
      <c r="A31429" s="226" t="n">
        <v>71943</v>
      </c>
      <c r="U31429" s="227" t="n">
        <v>68</v>
      </c>
    </row>
    <row r="31430" customFormat="false" ht="15" hidden="false" customHeight="false" outlineLevel="0" collapsed="false">
      <c r="A31430" s="226" t="n">
        <v>71944</v>
      </c>
      <c r="U31430" s="227" t="n">
        <v>68</v>
      </c>
    </row>
    <row r="31431" customFormat="false" ht="15" hidden="false" customHeight="false" outlineLevel="0" collapsed="false">
      <c r="A31431" s="226" t="n">
        <v>71945</v>
      </c>
      <c r="U31431" s="227" t="n">
        <v>68</v>
      </c>
    </row>
    <row r="31432" customFormat="false" ht="15" hidden="false" customHeight="false" outlineLevel="0" collapsed="false">
      <c r="A31432" s="226" t="n">
        <v>71949</v>
      </c>
      <c r="U31432" s="227" t="n">
        <v>68</v>
      </c>
    </row>
    <row r="31433" customFormat="false" ht="15" hidden="false" customHeight="false" outlineLevel="0" collapsed="false">
      <c r="A31433" s="226" t="n">
        <v>71950</v>
      </c>
      <c r="U31433" s="227" t="n">
        <v>68</v>
      </c>
    </row>
    <row r="31434" customFormat="false" ht="15" hidden="false" customHeight="false" outlineLevel="0" collapsed="false">
      <c r="A31434" s="226" t="n">
        <v>71952</v>
      </c>
      <c r="U31434" s="227" t="n">
        <v>68</v>
      </c>
    </row>
    <row r="31435" customFormat="false" ht="15" hidden="false" customHeight="false" outlineLevel="0" collapsed="false">
      <c r="A31435" s="226" t="n">
        <v>71953</v>
      </c>
      <c r="U31435" s="227" t="n">
        <v>68</v>
      </c>
    </row>
    <row r="31436" customFormat="false" ht="15" hidden="false" customHeight="false" outlineLevel="0" collapsed="false">
      <c r="A31436" s="226" t="n">
        <v>71956</v>
      </c>
      <c r="U31436" s="227" t="n">
        <v>68</v>
      </c>
    </row>
    <row r="31437" customFormat="false" ht="15" hidden="false" customHeight="false" outlineLevel="0" collapsed="false">
      <c r="A31437" s="226" t="n">
        <v>71957</v>
      </c>
      <c r="U31437" s="227" t="n">
        <v>68</v>
      </c>
    </row>
    <row r="31438" customFormat="false" ht="15" hidden="false" customHeight="false" outlineLevel="0" collapsed="false">
      <c r="A31438" s="226" t="n">
        <v>71958</v>
      </c>
      <c r="U31438" s="227" t="n">
        <v>68</v>
      </c>
    </row>
    <row r="31439" customFormat="false" ht="15" hidden="false" customHeight="false" outlineLevel="0" collapsed="false">
      <c r="A31439" s="226" t="n">
        <v>71959</v>
      </c>
      <c r="U31439" s="227" t="n">
        <v>68</v>
      </c>
    </row>
    <row r="31440" customFormat="false" ht="15" hidden="false" customHeight="false" outlineLevel="0" collapsed="false">
      <c r="A31440" s="226" t="n">
        <v>71960</v>
      </c>
      <c r="U31440" s="227" t="n">
        <v>68</v>
      </c>
    </row>
    <row r="31441" customFormat="false" ht="15" hidden="false" customHeight="false" outlineLevel="0" collapsed="false">
      <c r="A31441" s="226" t="n">
        <v>71961</v>
      </c>
      <c r="U31441" s="227" t="n">
        <v>68</v>
      </c>
    </row>
    <row r="31442" customFormat="false" ht="15" hidden="false" customHeight="false" outlineLevel="0" collapsed="false">
      <c r="A31442" s="226" t="n">
        <v>71962</v>
      </c>
      <c r="U31442" s="227" t="n">
        <v>68</v>
      </c>
    </row>
    <row r="31443" customFormat="false" ht="15" hidden="false" customHeight="false" outlineLevel="0" collapsed="false">
      <c r="A31443" s="226" t="n">
        <v>71964</v>
      </c>
      <c r="U31443" s="227" t="n">
        <v>68</v>
      </c>
    </row>
    <row r="31444" customFormat="false" ht="15" hidden="false" customHeight="false" outlineLevel="0" collapsed="false">
      <c r="A31444" s="226" t="n">
        <v>71964</v>
      </c>
      <c r="U31444" s="227" t="n">
        <v>68</v>
      </c>
    </row>
    <row r="31445" customFormat="false" ht="15" hidden="false" customHeight="false" outlineLevel="0" collapsed="false">
      <c r="A31445" s="226" t="n">
        <v>71965</v>
      </c>
      <c r="U31445" s="227" t="n">
        <v>68</v>
      </c>
    </row>
    <row r="31446" customFormat="false" ht="15" hidden="false" customHeight="false" outlineLevel="0" collapsed="false">
      <c r="A31446" s="226" t="n">
        <v>71966</v>
      </c>
      <c r="U31446" s="227" t="n">
        <v>68</v>
      </c>
    </row>
    <row r="31447" customFormat="false" ht="15" hidden="false" customHeight="false" outlineLevel="0" collapsed="false">
      <c r="A31447" s="226" t="n">
        <v>71968</v>
      </c>
      <c r="U31447" s="227" t="n">
        <v>68</v>
      </c>
    </row>
    <row r="31448" customFormat="false" ht="15" hidden="false" customHeight="false" outlineLevel="0" collapsed="false">
      <c r="A31448" s="226" t="n">
        <v>71968</v>
      </c>
      <c r="U31448" s="227" t="n">
        <v>68</v>
      </c>
    </row>
    <row r="31449" customFormat="false" ht="15" hidden="false" customHeight="false" outlineLevel="0" collapsed="false">
      <c r="A31449" s="226" t="n">
        <v>71969</v>
      </c>
      <c r="U31449" s="227" t="n">
        <v>68</v>
      </c>
    </row>
    <row r="31450" customFormat="false" ht="15" hidden="false" customHeight="false" outlineLevel="0" collapsed="false">
      <c r="A31450" s="226" t="n">
        <v>71970</v>
      </c>
      <c r="U31450" s="227" t="n">
        <v>68</v>
      </c>
    </row>
    <row r="31451" customFormat="false" ht="15" hidden="false" customHeight="false" outlineLevel="0" collapsed="false">
      <c r="A31451" s="226" t="n">
        <v>71971</v>
      </c>
      <c r="U31451" s="227" t="n">
        <v>68</v>
      </c>
    </row>
    <row r="31452" customFormat="false" ht="15" hidden="false" customHeight="false" outlineLevel="0" collapsed="false">
      <c r="A31452" s="226" t="n">
        <v>71972</v>
      </c>
      <c r="U31452" s="227" t="n">
        <v>68</v>
      </c>
    </row>
    <row r="31453" customFormat="false" ht="15" hidden="false" customHeight="false" outlineLevel="0" collapsed="false">
      <c r="A31453" s="226" t="n">
        <v>71973</v>
      </c>
      <c r="U31453" s="227" t="n">
        <v>68</v>
      </c>
    </row>
    <row r="31454" customFormat="false" ht="15" hidden="false" customHeight="false" outlineLevel="0" collapsed="false">
      <c r="A31454" s="226" t="n">
        <v>71998</v>
      </c>
      <c r="U31454" s="227" t="n">
        <v>68</v>
      </c>
    </row>
    <row r="31455" customFormat="false" ht="15" hidden="false" customHeight="false" outlineLevel="0" collapsed="false">
      <c r="A31455" s="226" t="n">
        <v>71999</v>
      </c>
      <c r="U31455" s="227" t="n">
        <v>68</v>
      </c>
    </row>
    <row r="31456" customFormat="false" ht="15" hidden="false" customHeight="false" outlineLevel="0" collapsed="false">
      <c r="A31456" s="226" t="n">
        <v>72001</v>
      </c>
      <c r="U31456" s="227" t="n">
        <v>68</v>
      </c>
    </row>
    <row r="31457" customFormat="false" ht="15" hidden="false" customHeight="false" outlineLevel="0" collapsed="false">
      <c r="A31457" s="226" t="n">
        <v>72002</v>
      </c>
      <c r="U31457" s="227" t="n">
        <v>68</v>
      </c>
    </row>
    <row r="31458" customFormat="false" ht="15" hidden="false" customHeight="false" outlineLevel="0" collapsed="false">
      <c r="A31458" s="226" t="n">
        <v>72003</v>
      </c>
      <c r="U31458" s="227" t="n">
        <v>68</v>
      </c>
    </row>
    <row r="31459" customFormat="false" ht="15" hidden="false" customHeight="false" outlineLevel="0" collapsed="false">
      <c r="A31459" s="226" t="n">
        <v>72004</v>
      </c>
      <c r="U31459" s="227" t="n">
        <v>68</v>
      </c>
    </row>
    <row r="31460" customFormat="false" ht="15" hidden="false" customHeight="false" outlineLevel="0" collapsed="false">
      <c r="A31460" s="226" t="n">
        <v>72005</v>
      </c>
      <c r="U31460" s="227" t="n">
        <v>68</v>
      </c>
    </row>
    <row r="31461" customFormat="false" ht="15" hidden="false" customHeight="false" outlineLevel="0" collapsed="false">
      <c r="A31461" s="226" t="n">
        <v>72006</v>
      </c>
      <c r="U31461" s="227" t="n">
        <v>68</v>
      </c>
    </row>
    <row r="31462" customFormat="false" ht="15" hidden="false" customHeight="false" outlineLevel="0" collapsed="false">
      <c r="A31462" s="226" t="n">
        <v>72007</v>
      </c>
      <c r="U31462" s="227" t="n">
        <v>68</v>
      </c>
    </row>
    <row r="31463" customFormat="false" ht="15" hidden="false" customHeight="false" outlineLevel="0" collapsed="false">
      <c r="A31463" s="226" t="n">
        <v>72010</v>
      </c>
      <c r="U31463" s="227" t="n">
        <v>68</v>
      </c>
    </row>
    <row r="31464" customFormat="false" ht="15" hidden="false" customHeight="false" outlineLevel="0" collapsed="false">
      <c r="A31464" s="226" t="n">
        <v>72011</v>
      </c>
      <c r="U31464" s="227" t="n">
        <v>68</v>
      </c>
    </row>
    <row r="31465" customFormat="false" ht="15" hidden="false" customHeight="false" outlineLevel="0" collapsed="false">
      <c r="A31465" s="226" t="n">
        <v>72012</v>
      </c>
      <c r="U31465" s="227" t="n">
        <v>68</v>
      </c>
    </row>
    <row r="31466" customFormat="false" ht="15" hidden="false" customHeight="false" outlineLevel="0" collapsed="false">
      <c r="A31466" s="226" t="n">
        <v>72013</v>
      </c>
      <c r="U31466" s="227" t="n">
        <v>68</v>
      </c>
    </row>
    <row r="31467" customFormat="false" ht="15" hidden="false" customHeight="false" outlineLevel="0" collapsed="false">
      <c r="A31467" s="226" t="n">
        <v>72014</v>
      </c>
      <c r="U31467" s="227" t="n">
        <v>68</v>
      </c>
    </row>
    <row r="31468" customFormat="false" ht="15" hidden="false" customHeight="false" outlineLevel="0" collapsed="false">
      <c r="A31468" s="226" t="n">
        <v>72015</v>
      </c>
      <c r="U31468" s="227" t="n">
        <v>68</v>
      </c>
    </row>
    <row r="31469" customFormat="false" ht="15" hidden="false" customHeight="false" outlineLevel="0" collapsed="false">
      <c r="A31469" s="226" t="n">
        <v>72016</v>
      </c>
      <c r="U31469" s="227" t="n">
        <v>68</v>
      </c>
    </row>
    <row r="31470" customFormat="false" ht="15" hidden="false" customHeight="false" outlineLevel="0" collapsed="false">
      <c r="A31470" s="226" t="n">
        <v>72017</v>
      </c>
      <c r="U31470" s="227" t="n">
        <v>68</v>
      </c>
    </row>
    <row r="31471" customFormat="false" ht="15" hidden="false" customHeight="false" outlineLevel="0" collapsed="false">
      <c r="A31471" s="226" t="n">
        <v>72018</v>
      </c>
      <c r="U31471" s="227" t="n">
        <v>68</v>
      </c>
    </row>
    <row r="31472" customFormat="false" ht="15" hidden="false" customHeight="false" outlineLevel="0" collapsed="false">
      <c r="A31472" s="226" t="n">
        <v>72019</v>
      </c>
      <c r="U31472" s="227" t="n">
        <v>68</v>
      </c>
    </row>
    <row r="31473" customFormat="false" ht="15" hidden="false" customHeight="false" outlineLevel="0" collapsed="false">
      <c r="A31473" s="226" t="n">
        <v>72020</v>
      </c>
      <c r="U31473" s="227" t="n">
        <v>68</v>
      </c>
    </row>
    <row r="31474" customFormat="false" ht="15" hidden="false" customHeight="false" outlineLevel="0" collapsed="false">
      <c r="A31474" s="226" t="n">
        <v>72021</v>
      </c>
      <c r="U31474" s="227" t="n">
        <v>68</v>
      </c>
    </row>
    <row r="31475" customFormat="false" ht="15" hidden="false" customHeight="false" outlineLevel="0" collapsed="false">
      <c r="A31475" s="226" t="n">
        <v>72022</v>
      </c>
      <c r="U31475" s="227" t="n">
        <v>68</v>
      </c>
    </row>
    <row r="31476" customFormat="false" ht="15" hidden="false" customHeight="false" outlineLevel="0" collapsed="false">
      <c r="A31476" s="226" t="n">
        <v>72023</v>
      </c>
      <c r="U31476" s="227" t="n">
        <v>68</v>
      </c>
    </row>
    <row r="31477" customFormat="false" ht="15" hidden="false" customHeight="false" outlineLevel="0" collapsed="false">
      <c r="A31477" s="226" t="n">
        <v>72024</v>
      </c>
      <c r="U31477" s="227" t="n">
        <v>68</v>
      </c>
    </row>
    <row r="31478" customFormat="false" ht="15" hidden="false" customHeight="false" outlineLevel="0" collapsed="false">
      <c r="A31478" s="226" t="n">
        <v>72025</v>
      </c>
      <c r="U31478" s="227" t="n">
        <v>68</v>
      </c>
    </row>
    <row r="31479" customFormat="false" ht="15" hidden="false" customHeight="false" outlineLevel="0" collapsed="false">
      <c r="A31479" s="226" t="n">
        <v>72026</v>
      </c>
      <c r="U31479" s="227" t="n">
        <v>68</v>
      </c>
    </row>
    <row r="31480" customFormat="false" ht="15" hidden="false" customHeight="false" outlineLevel="0" collapsed="false">
      <c r="A31480" s="226" t="n">
        <v>72027</v>
      </c>
      <c r="U31480" s="227" t="n">
        <v>68</v>
      </c>
    </row>
    <row r="31481" customFormat="false" ht="15" hidden="false" customHeight="false" outlineLevel="0" collapsed="false">
      <c r="A31481" s="226" t="n">
        <v>72028</v>
      </c>
      <c r="U31481" s="227" t="n">
        <v>68</v>
      </c>
    </row>
    <row r="31482" customFormat="false" ht="15" hidden="false" customHeight="false" outlineLevel="0" collapsed="false">
      <c r="A31482" s="226" t="n">
        <v>72029</v>
      </c>
      <c r="U31482" s="227" t="n">
        <v>68</v>
      </c>
    </row>
    <row r="31483" customFormat="false" ht="15" hidden="false" customHeight="false" outlineLevel="0" collapsed="false">
      <c r="A31483" s="226" t="n">
        <v>72030</v>
      </c>
      <c r="U31483" s="227" t="n">
        <v>68</v>
      </c>
    </row>
    <row r="31484" customFormat="false" ht="15" hidden="false" customHeight="false" outlineLevel="0" collapsed="false">
      <c r="A31484" s="226" t="n">
        <v>72031</v>
      </c>
      <c r="U31484" s="227" t="n">
        <v>68</v>
      </c>
    </row>
    <row r="31485" customFormat="false" ht="15" hidden="false" customHeight="false" outlineLevel="0" collapsed="false">
      <c r="A31485" s="226" t="n">
        <v>72032</v>
      </c>
      <c r="U31485" s="227" t="n">
        <v>68</v>
      </c>
    </row>
    <row r="31486" customFormat="false" ht="15" hidden="false" customHeight="false" outlineLevel="0" collapsed="false">
      <c r="A31486" s="226" t="n">
        <v>72033</v>
      </c>
      <c r="U31486" s="227" t="n">
        <v>68</v>
      </c>
    </row>
    <row r="31487" customFormat="false" ht="15" hidden="false" customHeight="false" outlineLevel="0" collapsed="false">
      <c r="A31487" s="226" t="n">
        <v>72034</v>
      </c>
      <c r="U31487" s="227" t="n">
        <v>68</v>
      </c>
    </row>
    <row r="31488" customFormat="false" ht="15" hidden="false" customHeight="false" outlineLevel="0" collapsed="false">
      <c r="A31488" s="226" t="n">
        <v>72035</v>
      </c>
      <c r="U31488" s="227" t="n">
        <v>68</v>
      </c>
    </row>
    <row r="31489" customFormat="false" ht="15" hidden="false" customHeight="false" outlineLevel="0" collapsed="false">
      <c r="A31489" s="226" t="n">
        <v>72036</v>
      </c>
      <c r="U31489" s="227" t="n">
        <v>68</v>
      </c>
    </row>
    <row r="31490" customFormat="false" ht="15" hidden="false" customHeight="false" outlineLevel="0" collapsed="false">
      <c r="A31490" s="226" t="n">
        <v>72037</v>
      </c>
      <c r="U31490" s="227" t="n">
        <v>68</v>
      </c>
    </row>
    <row r="31491" customFormat="false" ht="15" hidden="false" customHeight="false" outlineLevel="0" collapsed="false">
      <c r="A31491" s="226" t="n">
        <v>72038</v>
      </c>
      <c r="U31491" s="227" t="n">
        <v>68</v>
      </c>
    </row>
    <row r="31492" customFormat="false" ht="15" hidden="false" customHeight="false" outlineLevel="0" collapsed="false">
      <c r="A31492" s="226" t="n">
        <v>72039</v>
      </c>
      <c r="U31492" s="227" t="n">
        <v>68</v>
      </c>
    </row>
    <row r="31493" customFormat="false" ht="15" hidden="false" customHeight="false" outlineLevel="0" collapsed="false">
      <c r="A31493" s="226" t="n">
        <v>72040</v>
      </c>
      <c r="U31493" s="227" t="n">
        <v>68</v>
      </c>
    </row>
    <row r="31494" customFormat="false" ht="15" hidden="false" customHeight="false" outlineLevel="0" collapsed="false">
      <c r="A31494" s="226" t="n">
        <v>72041</v>
      </c>
      <c r="U31494" s="227" t="n">
        <v>68</v>
      </c>
    </row>
    <row r="31495" customFormat="false" ht="15" hidden="false" customHeight="false" outlineLevel="0" collapsed="false">
      <c r="A31495" s="226" t="n">
        <v>72042</v>
      </c>
      <c r="U31495" s="227" t="n">
        <v>68</v>
      </c>
    </row>
    <row r="31496" customFormat="false" ht="15" hidden="false" customHeight="false" outlineLevel="0" collapsed="false">
      <c r="A31496" s="226" t="n">
        <v>72043</v>
      </c>
      <c r="U31496" s="227" t="n">
        <v>68</v>
      </c>
    </row>
    <row r="31497" customFormat="false" ht="15" hidden="false" customHeight="false" outlineLevel="0" collapsed="false">
      <c r="A31497" s="226" t="n">
        <v>72044</v>
      </c>
      <c r="U31497" s="227" t="n">
        <v>68</v>
      </c>
    </row>
    <row r="31498" customFormat="false" ht="15" hidden="false" customHeight="false" outlineLevel="0" collapsed="false">
      <c r="A31498" s="226" t="n">
        <v>72045</v>
      </c>
      <c r="U31498" s="227" t="n">
        <v>68</v>
      </c>
    </row>
    <row r="31499" customFormat="false" ht="15" hidden="false" customHeight="false" outlineLevel="0" collapsed="false">
      <c r="A31499" s="226" t="n">
        <v>72046</v>
      </c>
      <c r="U31499" s="227" t="n">
        <v>68</v>
      </c>
    </row>
    <row r="31500" customFormat="false" ht="15" hidden="false" customHeight="false" outlineLevel="0" collapsed="false">
      <c r="A31500" s="226" t="n">
        <v>72047</v>
      </c>
      <c r="U31500" s="227" t="n">
        <v>68</v>
      </c>
    </row>
    <row r="31501" customFormat="false" ht="15" hidden="false" customHeight="false" outlineLevel="0" collapsed="false">
      <c r="A31501" s="226" t="n">
        <v>72048</v>
      </c>
      <c r="U31501" s="227" t="n">
        <v>68</v>
      </c>
    </row>
    <row r="31502" customFormat="false" ht="15" hidden="false" customHeight="false" outlineLevel="0" collapsed="false">
      <c r="A31502" s="226" t="n">
        <v>72051</v>
      </c>
      <c r="U31502" s="227" t="n">
        <v>68</v>
      </c>
    </row>
    <row r="31503" customFormat="false" ht="15" hidden="false" customHeight="false" outlineLevel="0" collapsed="false">
      <c r="A31503" s="226" t="n">
        <v>72052</v>
      </c>
      <c r="U31503" s="227" t="n">
        <v>68</v>
      </c>
    </row>
    <row r="31504" customFormat="false" ht="15" hidden="false" customHeight="false" outlineLevel="0" collapsed="false">
      <c r="A31504" s="226" t="n">
        <v>72053</v>
      </c>
      <c r="U31504" s="227" t="n">
        <v>68</v>
      </c>
    </row>
    <row r="31505" customFormat="false" ht="15" hidden="false" customHeight="false" outlineLevel="0" collapsed="false">
      <c r="A31505" s="226" t="n">
        <v>72055</v>
      </c>
      <c r="U31505" s="227" t="n">
        <v>68</v>
      </c>
    </row>
    <row r="31506" customFormat="false" ht="15" hidden="false" customHeight="false" outlineLevel="0" collapsed="false">
      <c r="A31506" s="226" t="n">
        <v>72057</v>
      </c>
      <c r="U31506" s="227" t="n">
        <v>68</v>
      </c>
    </row>
    <row r="31507" customFormat="false" ht="15" hidden="false" customHeight="false" outlineLevel="0" collapsed="false">
      <c r="A31507" s="226" t="n">
        <v>72058</v>
      </c>
      <c r="U31507" s="227" t="n">
        <v>68</v>
      </c>
    </row>
    <row r="31508" customFormat="false" ht="15" hidden="false" customHeight="false" outlineLevel="0" collapsed="false">
      <c r="A31508" s="226" t="n">
        <v>72059</v>
      </c>
      <c r="U31508" s="227" t="n">
        <v>68</v>
      </c>
    </row>
    <row r="31509" customFormat="false" ht="15" hidden="false" customHeight="false" outlineLevel="0" collapsed="false">
      <c r="A31509" s="226" t="n">
        <v>72060</v>
      </c>
      <c r="U31509" s="227" t="n">
        <v>68</v>
      </c>
    </row>
    <row r="31510" customFormat="false" ht="15" hidden="false" customHeight="false" outlineLevel="0" collapsed="false">
      <c r="A31510" s="226" t="n">
        <v>72061</v>
      </c>
      <c r="U31510" s="227" t="n">
        <v>68</v>
      </c>
    </row>
    <row r="31511" customFormat="false" ht="15" hidden="false" customHeight="false" outlineLevel="0" collapsed="false">
      <c r="A31511" s="226" t="n">
        <v>72063</v>
      </c>
      <c r="U31511" s="227" t="n">
        <v>68</v>
      </c>
    </row>
    <row r="31512" customFormat="false" ht="15" hidden="false" customHeight="false" outlineLevel="0" collapsed="false">
      <c r="A31512" s="226" t="n">
        <v>72064</v>
      </c>
      <c r="U31512" s="227" t="n">
        <v>68</v>
      </c>
    </row>
    <row r="31513" customFormat="false" ht="15" hidden="false" customHeight="false" outlineLevel="0" collapsed="false">
      <c r="A31513" s="226" t="n">
        <v>72065</v>
      </c>
      <c r="U31513" s="227" t="n">
        <v>68</v>
      </c>
    </row>
    <row r="31514" customFormat="false" ht="15" hidden="false" customHeight="false" outlineLevel="0" collapsed="false">
      <c r="A31514" s="226" t="n">
        <v>72066</v>
      </c>
      <c r="U31514" s="227" t="n">
        <v>68</v>
      </c>
    </row>
    <row r="31515" customFormat="false" ht="15" hidden="false" customHeight="false" outlineLevel="0" collapsed="false">
      <c r="A31515" s="226" t="n">
        <v>72067</v>
      </c>
      <c r="U31515" s="227" t="n">
        <v>68</v>
      </c>
    </row>
    <row r="31516" customFormat="false" ht="15" hidden="false" customHeight="false" outlineLevel="0" collapsed="false">
      <c r="A31516" s="226" t="n">
        <v>72068</v>
      </c>
      <c r="U31516" s="227" t="n">
        <v>68</v>
      </c>
    </row>
    <row r="31517" customFormat="false" ht="15" hidden="false" customHeight="false" outlineLevel="0" collapsed="false">
      <c r="A31517" s="226" t="n">
        <v>72069</v>
      </c>
      <c r="U31517" s="227" t="n">
        <v>68</v>
      </c>
    </row>
    <row r="31518" customFormat="false" ht="15" hidden="false" customHeight="false" outlineLevel="0" collapsed="false">
      <c r="A31518" s="226" t="n">
        <v>72070</v>
      </c>
      <c r="U31518" s="227" t="n">
        <v>68</v>
      </c>
    </row>
    <row r="31519" customFormat="false" ht="15" hidden="false" customHeight="false" outlineLevel="0" collapsed="false">
      <c r="A31519" s="226" t="n">
        <v>72072</v>
      </c>
      <c r="U31519" s="227" t="n">
        <v>68</v>
      </c>
    </row>
    <row r="31520" customFormat="false" ht="15" hidden="false" customHeight="false" outlineLevel="0" collapsed="false">
      <c r="A31520" s="226" t="n">
        <v>72073</v>
      </c>
      <c r="U31520" s="227" t="n">
        <v>68</v>
      </c>
    </row>
    <row r="31521" customFormat="false" ht="15" hidden="false" customHeight="false" outlineLevel="0" collapsed="false">
      <c r="A31521" s="226" t="n">
        <v>72074</v>
      </c>
      <c r="U31521" s="227" t="n">
        <v>68</v>
      </c>
    </row>
    <row r="31522" customFormat="false" ht="15" hidden="false" customHeight="false" outlineLevel="0" collapsed="false">
      <c r="A31522" s="226" t="n">
        <v>72075</v>
      </c>
      <c r="U31522" s="227" t="n">
        <v>68</v>
      </c>
    </row>
    <row r="31523" customFormat="false" ht="15" hidden="false" customHeight="false" outlineLevel="0" collapsed="false">
      <c r="A31523" s="226" t="n">
        <v>72076</v>
      </c>
      <c r="U31523" s="227" t="n">
        <v>68</v>
      </c>
    </row>
    <row r="31524" customFormat="false" ht="15" hidden="false" customHeight="false" outlineLevel="0" collapsed="false">
      <c r="A31524" s="226" t="n">
        <v>72078</v>
      </c>
      <c r="U31524" s="227" t="n">
        <v>68</v>
      </c>
    </row>
    <row r="31525" customFormat="false" ht="15" hidden="false" customHeight="false" outlineLevel="0" collapsed="false">
      <c r="A31525" s="226" t="n">
        <v>72079</v>
      </c>
      <c r="U31525" s="227" t="n">
        <v>68</v>
      </c>
    </row>
    <row r="31526" customFormat="false" ht="15" hidden="false" customHeight="false" outlineLevel="0" collapsed="false">
      <c r="A31526" s="226" t="n">
        <v>72080</v>
      </c>
      <c r="U31526" s="227" t="n">
        <v>68</v>
      </c>
    </row>
    <row r="31527" customFormat="false" ht="15" hidden="false" customHeight="false" outlineLevel="0" collapsed="false">
      <c r="A31527" s="226" t="n">
        <v>72081</v>
      </c>
      <c r="U31527" s="227" t="n">
        <v>68</v>
      </c>
    </row>
    <row r="31528" customFormat="false" ht="15" hidden="false" customHeight="false" outlineLevel="0" collapsed="false">
      <c r="A31528" s="226" t="n">
        <v>72082</v>
      </c>
      <c r="U31528" s="227" t="n">
        <v>68</v>
      </c>
    </row>
    <row r="31529" customFormat="false" ht="15" hidden="false" customHeight="false" outlineLevel="0" collapsed="false">
      <c r="A31529" s="226" t="n">
        <v>72083</v>
      </c>
      <c r="U31529" s="227" t="n">
        <v>68</v>
      </c>
    </row>
    <row r="31530" customFormat="false" ht="15" hidden="false" customHeight="false" outlineLevel="0" collapsed="false">
      <c r="A31530" s="226" t="n">
        <v>72084</v>
      </c>
      <c r="U31530" s="227" t="n">
        <v>68</v>
      </c>
    </row>
    <row r="31531" customFormat="false" ht="15" hidden="false" customHeight="false" outlineLevel="0" collapsed="false">
      <c r="A31531" s="226" t="n">
        <v>72085</v>
      </c>
      <c r="U31531" s="227" t="n">
        <v>68</v>
      </c>
    </row>
    <row r="31532" customFormat="false" ht="15" hidden="false" customHeight="false" outlineLevel="0" collapsed="false">
      <c r="A31532" s="226" t="n">
        <v>72086</v>
      </c>
      <c r="U31532" s="227" t="n">
        <v>68</v>
      </c>
    </row>
    <row r="31533" customFormat="false" ht="15" hidden="false" customHeight="false" outlineLevel="0" collapsed="false">
      <c r="A31533" s="226" t="n">
        <v>72087</v>
      </c>
      <c r="U31533" s="227" t="n">
        <v>68</v>
      </c>
    </row>
    <row r="31534" customFormat="false" ht="15" hidden="false" customHeight="false" outlineLevel="0" collapsed="false">
      <c r="A31534" s="226" t="n">
        <v>72087</v>
      </c>
      <c r="U31534" s="227" t="n">
        <v>68</v>
      </c>
    </row>
    <row r="31535" customFormat="false" ht="15" hidden="false" customHeight="false" outlineLevel="0" collapsed="false">
      <c r="A31535" s="226" t="n">
        <v>72088</v>
      </c>
      <c r="U31535" s="227" t="n">
        <v>68</v>
      </c>
    </row>
    <row r="31536" customFormat="false" ht="15" hidden="false" customHeight="false" outlineLevel="0" collapsed="false">
      <c r="A31536" s="226" t="n">
        <v>72089</v>
      </c>
      <c r="U31536" s="227" t="n">
        <v>68</v>
      </c>
    </row>
    <row r="31537" customFormat="false" ht="15" hidden="false" customHeight="false" outlineLevel="0" collapsed="false">
      <c r="A31537" s="226" t="n">
        <v>72099</v>
      </c>
      <c r="U31537" s="227" t="n">
        <v>68</v>
      </c>
    </row>
    <row r="31538" customFormat="false" ht="15" hidden="false" customHeight="false" outlineLevel="0" collapsed="false">
      <c r="A31538" s="226" t="n">
        <v>72101</v>
      </c>
      <c r="U31538" s="227" t="n">
        <v>68</v>
      </c>
    </row>
    <row r="31539" customFormat="false" ht="15" hidden="false" customHeight="false" outlineLevel="0" collapsed="false">
      <c r="A31539" s="226" t="n">
        <v>72102</v>
      </c>
      <c r="U31539" s="227" t="n">
        <v>68</v>
      </c>
    </row>
    <row r="31540" customFormat="false" ht="15" hidden="false" customHeight="false" outlineLevel="0" collapsed="false">
      <c r="A31540" s="226" t="n">
        <v>72103</v>
      </c>
      <c r="U31540" s="227" t="n">
        <v>68</v>
      </c>
    </row>
    <row r="31541" customFormat="false" ht="15" hidden="false" customHeight="false" outlineLevel="0" collapsed="false">
      <c r="A31541" s="226" t="n">
        <v>72104</v>
      </c>
      <c r="U31541" s="227" t="n">
        <v>68</v>
      </c>
    </row>
    <row r="31542" customFormat="false" ht="15" hidden="false" customHeight="false" outlineLevel="0" collapsed="false">
      <c r="A31542" s="226" t="n">
        <v>72104</v>
      </c>
      <c r="U31542" s="227" t="n">
        <v>68</v>
      </c>
    </row>
    <row r="31543" customFormat="false" ht="15" hidden="false" customHeight="false" outlineLevel="0" collapsed="false">
      <c r="A31543" s="226" t="n">
        <v>72106</v>
      </c>
      <c r="U31543" s="227" t="n">
        <v>68</v>
      </c>
    </row>
    <row r="31544" customFormat="false" ht="15" hidden="false" customHeight="false" outlineLevel="0" collapsed="false">
      <c r="A31544" s="226" t="n">
        <v>72107</v>
      </c>
      <c r="U31544" s="227" t="n">
        <v>68</v>
      </c>
    </row>
    <row r="31545" customFormat="false" ht="15" hidden="false" customHeight="false" outlineLevel="0" collapsed="false">
      <c r="A31545" s="226" t="n">
        <v>72108</v>
      </c>
      <c r="U31545" s="227" t="n">
        <v>68</v>
      </c>
    </row>
    <row r="31546" customFormat="false" ht="15" hidden="false" customHeight="false" outlineLevel="0" collapsed="false">
      <c r="A31546" s="226" t="n">
        <v>72110</v>
      </c>
      <c r="U31546" s="227" t="n">
        <v>68</v>
      </c>
    </row>
    <row r="31547" customFormat="false" ht="15" hidden="false" customHeight="false" outlineLevel="0" collapsed="false">
      <c r="A31547" s="226" t="n">
        <v>72111</v>
      </c>
      <c r="U31547" s="227" t="n">
        <v>68</v>
      </c>
    </row>
    <row r="31548" customFormat="false" ht="15" hidden="false" customHeight="false" outlineLevel="0" collapsed="false">
      <c r="A31548" s="226" t="n">
        <v>72112</v>
      </c>
      <c r="U31548" s="227" t="n">
        <v>68</v>
      </c>
    </row>
    <row r="31549" customFormat="false" ht="15" hidden="false" customHeight="false" outlineLevel="0" collapsed="false">
      <c r="A31549" s="226" t="n">
        <v>72113</v>
      </c>
      <c r="U31549" s="227" t="n">
        <v>68</v>
      </c>
    </row>
    <row r="31550" customFormat="false" ht="15" hidden="false" customHeight="false" outlineLevel="0" collapsed="false">
      <c r="A31550" s="226" t="n">
        <v>72114</v>
      </c>
      <c r="U31550" s="227" t="n">
        <v>68</v>
      </c>
    </row>
    <row r="31551" customFormat="false" ht="15" hidden="false" customHeight="false" outlineLevel="0" collapsed="false">
      <c r="A31551" s="226" t="n">
        <v>72115</v>
      </c>
      <c r="U31551" s="227" t="n">
        <v>68</v>
      </c>
    </row>
    <row r="31552" customFormat="false" ht="15" hidden="false" customHeight="false" outlineLevel="0" collapsed="false">
      <c r="A31552" s="226" t="n">
        <v>72116</v>
      </c>
      <c r="U31552" s="227" t="n">
        <v>68</v>
      </c>
    </row>
    <row r="31553" customFormat="false" ht="15" hidden="false" customHeight="false" outlineLevel="0" collapsed="false">
      <c r="A31553" s="226" t="n">
        <v>72117</v>
      </c>
      <c r="U31553" s="227" t="n">
        <v>68</v>
      </c>
    </row>
    <row r="31554" customFormat="false" ht="15" hidden="false" customHeight="false" outlineLevel="0" collapsed="false">
      <c r="A31554" s="226" t="n">
        <v>72118</v>
      </c>
      <c r="U31554" s="227" t="n">
        <v>68</v>
      </c>
    </row>
    <row r="31555" customFormat="false" ht="15" hidden="false" customHeight="false" outlineLevel="0" collapsed="false">
      <c r="A31555" s="226" t="n">
        <v>72119</v>
      </c>
      <c r="U31555" s="227" t="n">
        <v>68</v>
      </c>
    </row>
    <row r="31556" customFormat="false" ht="15" hidden="false" customHeight="false" outlineLevel="0" collapsed="false">
      <c r="A31556" s="226" t="n">
        <v>72120</v>
      </c>
      <c r="U31556" s="227" t="n">
        <v>68</v>
      </c>
    </row>
    <row r="31557" customFormat="false" ht="15" hidden="false" customHeight="false" outlineLevel="0" collapsed="false">
      <c r="A31557" s="226" t="n">
        <v>72121</v>
      </c>
      <c r="U31557" s="227" t="n">
        <v>68</v>
      </c>
    </row>
    <row r="31558" customFormat="false" ht="15" hidden="false" customHeight="false" outlineLevel="0" collapsed="false">
      <c r="A31558" s="226" t="n">
        <v>72122</v>
      </c>
      <c r="U31558" s="227" t="n">
        <v>68</v>
      </c>
    </row>
    <row r="31559" customFormat="false" ht="15" hidden="false" customHeight="false" outlineLevel="0" collapsed="false">
      <c r="A31559" s="226" t="n">
        <v>72123</v>
      </c>
      <c r="U31559" s="227" t="n">
        <v>68</v>
      </c>
    </row>
    <row r="31560" customFormat="false" ht="15" hidden="false" customHeight="false" outlineLevel="0" collapsed="false">
      <c r="A31560" s="226" t="n">
        <v>72124</v>
      </c>
      <c r="U31560" s="227" t="n">
        <v>68</v>
      </c>
    </row>
    <row r="31561" customFormat="false" ht="15" hidden="false" customHeight="false" outlineLevel="0" collapsed="false">
      <c r="A31561" s="226" t="n">
        <v>72125</v>
      </c>
      <c r="U31561" s="227" t="n">
        <v>68</v>
      </c>
    </row>
    <row r="31562" customFormat="false" ht="15" hidden="false" customHeight="false" outlineLevel="0" collapsed="false">
      <c r="A31562" s="226" t="n">
        <v>72126</v>
      </c>
      <c r="U31562" s="227" t="n">
        <v>68</v>
      </c>
    </row>
    <row r="31563" customFormat="false" ht="15" hidden="false" customHeight="false" outlineLevel="0" collapsed="false">
      <c r="A31563" s="226" t="n">
        <v>72127</v>
      </c>
      <c r="U31563" s="227" t="n">
        <v>68</v>
      </c>
    </row>
    <row r="31564" customFormat="false" ht="15" hidden="false" customHeight="false" outlineLevel="0" collapsed="false">
      <c r="A31564" s="226" t="n">
        <v>72128</v>
      </c>
      <c r="U31564" s="227" t="n">
        <v>68</v>
      </c>
    </row>
    <row r="31565" customFormat="false" ht="15" hidden="false" customHeight="false" outlineLevel="0" collapsed="false">
      <c r="A31565" s="226" t="n">
        <v>72129</v>
      </c>
      <c r="U31565" s="227" t="n">
        <v>68</v>
      </c>
    </row>
    <row r="31566" customFormat="false" ht="15" hidden="false" customHeight="false" outlineLevel="0" collapsed="false">
      <c r="A31566" s="226" t="n">
        <v>72130</v>
      </c>
      <c r="U31566" s="227" t="n">
        <v>68</v>
      </c>
    </row>
    <row r="31567" customFormat="false" ht="15" hidden="false" customHeight="false" outlineLevel="0" collapsed="false">
      <c r="A31567" s="226" t="n">
        <v>72131</v>
      </c>
      <c r="U31567" s="227" t="n">
        <v>68</v>
      </c>
    </row>
    <row r="31568" customFormat="false" ht="15" hidden="false" customHeight="false" outlineLevel="0" collapsed="false">
      <c r="A31568" s="226" t="n">
        <v>72132</v>
      </c>
      <c r="U31568" s="227" t="n">
        <v>68</v>
      </c>
    </row>
    <row r="31569" customFormat="false" ht="15" hidden="false" customHeight="false" outlineLevel="0" collapsed="false">
      <c r="A31569" s="226" t="n">
        <v>72133</v>
      </c>
      <c r="U31569" s="227" t="n">
        <v>68</v>
      </c>
    </row>
    <row r="31570" customFormat="false" ht="15" hidden="false" customHeight="false" outlineLevel="0" collapsed="false">
      <c r="A31570" s="226" t="n">
        <v>72134</v>
      </c>
      <c r="U31570" s="227" t="n">
        <v>68</v>
      </c>
    </row>
    <row r="31571" customFormat="false" ht="15" hidden="false" customHeight="false" outlineLevel="0" collapsed="false">
      <c r="A31571" s="226" t="n">
        <v>72135</v>
      </c>
      <c r="U31571" s="227" t="n">
        <v>68</v>
      </c>
    </row>
    <row r="31572" customFormat="false" ht="15" hidden="false" customHeight="false" outlineLevel="0" collapsed="false">
      <c r="A31572" s="226" t="n">
        <v>72136</v>
      </c>
      <c r="U31572" s="227" t="n">
        <v>68</v>
      </c>
    </row>
    <row r="31573" customFormat="false" ht="15" hidden="false" customHeight="false" outlineLevel="0" collapsed="false">
      <c r="A31573" s="226" t="n">
        <v>72137</v>
      </c>
      <c r="U31573" s="227" t="n">
        <v>68</v>
      </c>
    </row>
    <row r="31574" customFormat="false" ht="15" hidden="false" customHeight="false" outlineLevel="0" collapsed="false">
      <c r="A31574" s="226" t="n">
        <v>72139</v>
      </c>
      <c r="U31574" s="227" t="n">
        <v>68</v>
      </c>
    </row>
    <row r="31575" customFormat="false" ht="15" hidden="false" customHeight="false" outlineLevel="0" collapsed="false">
      <c r="A31575" s="226" t="n">
        <v>72140</v>
      </c>
      <c r="U31575" s="227" t="n">
        <v>68</v>
      </c>
    </row>
    <row r="31576" customFormat="false" ht="15" hidden="false" customHeight="false" outlineLevel="0" collapsed="false">
      <c r="A31576" s="226" t="n">
        <v>72141</v>
      </c>
      <c r="U31576" s="227" t="n">
        <v>68</v>
      </c>
    </row>
    <row r="31577" customFormat="false" ht="15" hidden="false" customHeight="false" outlineLevel="0" collapsed="false">
      <c r="A31577" s="226" t="n">
        <v>72142</v>
      </c>
      <c r="U31577" s="227" t="n">
        <v>68</v>
      </c>
    </row>
    <row r="31578" customFormat="false" ht="15" hidden="false" customHeight="false" outlineLevel="0" collapsed="false">
      <c r="A31578" s="226" t="n">
        <v>72143</v>
      </c>
      <c r="U31578" s="227" t="n">
        <v>68</v>
      </c>
    </row>
    <row r="31579" customFormat="false" ht="15" hidden="false" customHeight="false" outlineLevel="0" collapsed="false">
      <c r="A31579" s="226" t="n">
        <v>72145</v>
      </c>
      <c r="U31579" s="227" t="n">
        <v>68</v>
      </c>
    </row>
    <row r="31580" customFormat="false" ht="15" hidden="false" customHeight="false" outlineLevel="0" collapsed="false">
      <c r="A31580" s="226" t="n">
        <v>72149</v>
      </c>
      <c r="U31580" s="227" t="n">
        <v>68</v>
      </c>
    </row>
    <row r="31581" customFormat="false" ht="15" hidden="false" customHeight="false" outlineLevel="0" collapsed="false">
      <c r="A31581" s="226" t="n">
        <v>72150</v>
      </c>
      <c r="U31581" s="227" t="n">
        <v>68</v>
      </c>
    </row>
    <row r="31582" customFormat="false" ht="15" hidden="false" customHeight="false" outlineLevel="0" collapsed="false">
      <c r="A31582" s="226" t="n">
        <v>72152</v>
      </c>
      <c r="U31582" s="227" t="n">
        <v>68</v>
      </c>
    </row>
    <row r="31583" customFormat="false" ht="15" hidden="false" customHeight="false" outlineLevel="0" collapsed="false">
      <c r="A31583" s="226" t="n">
        <v>72153</v>
      </c>
      <c r="U31583" s="227" t="n">
        <v>68</v>
      </c>
    </row>
    <row r="31584" customFormat="false" ht="15" hidden="false" customHeight="false" outlineLevel="0" collapsed="false">
      <c r="A31584" s="226" t="n">
        <v>72156</v>
      </c>
      <c r="U31584" s="227" t="n">
        <v>68</v>
      </c>
    </row>
    <row r="31585" customFormat="false" ht="15" hidden="false" customHeight="false" outlineLevel="0" collapsed="false">
      <c r="A31585" s="226" t="n">
        <v>72157</v>
      </c>
      <c r="U31585" s="227" t="n">
        <v>68</v>
      </c>
    </row>
    <row r="31586" customFormat="false" ht="15" hidden="false" customHeight="false" outlineLevel="0" collapsed="false">
      <c r="A31586" s="226" t="n">
        <v>72158</v>
      </c>
      <c r="U31586" s="227" t="n">
        <v>68</v>
      </c>
    </row>
    <row r="31587" customFormat="false" ht="15" hidden="false" customHeight="false" outlineLevel="0" collapsed="false">
      <c r="A31587" s="226" t="n">
        <v>72160</v>
      </c>
      <c r="U31587" s="227" t="n">
        <v>68</v>
      </c>
    </row>
    <row r="31588" customFormat="false" ht="15" hidden="false" customHeight="false" outlineLevel="0" collapsed="false">
      <c r="A31588" s="226" t="n">
        <v>72164</v>
      </c>
      <c r="U31588" s="227" t="n">
        <v>68</v>
      </c>
    </row>
    <row r="31589" customFormat="false" ht="15" hidden="false" customHeight="false" outlineLevel="0" collapsed="false">
      <c r="A31589" s="226" t="n">
        <v>72165</v>
      </c>
      <c r="U31589" s="227" t="n">
        <v>68</v>
      </c>
    </row>
    <row r="31590" customFormat="false" ht="15" hidden="false" customHeight="false" outlineLevel="0" collapsed="false">
      <c r="A31590" s="226" t="n">
        <v>72166</v>
      </c>
      <c r="U31590" s="227" t="n">
        <v>68</v>
      </c>
    </row>
    <row r="31591" customFormat="false" ht="15" hidden="false" customHeight="false" outlineLevel="0" collapsed="false">
      <c r="A31591" s="226" t="n">
        <v>72167</v>
      </c>
      <c r="U31591" s="227" t="n">
        <v>68</v>
      </c>
    </row>
    <row r="31592" customFormat="false" ht="15" hidden="false" customHeight="false" outlineLevel="0" collapsed="false">
      <c r="A31592" s="226" t="n">
        <v>72168</v>
      </c>
      <c r="U31592" s="227" t="n">
        <v>68</v>
      </c>
    </row>
    <row r="31593" customFormat="false" ht="15" hidden="false" customHeight="false" outlineLevel="0" collapsed="false">
      <c r="A31593" s="226" t="n">
        <v>72169</v>
      </c>
      <c r="U31593" s="227" t="n">
        <v>68</v>
      </c>
    </row>
    <row r="31594" customFormat="false" ht="15" hidden="false" customHeight="false" outlineLevel="0" collapsed="false">
      <c r="A31594" s="226" t="n">
        <v>72170</v>
      </c>
      <c r="U31594" s="227" t="n">
        <v>68</v>
      </c>
    </row>
    <row r="31595" customFormat="false" ht="15" hidden="false" customHeight="false" outlineLevel="0" collapsed="false">
      <c r="A31595" s="226" t="n">
        <v>72173</v>
      </c>
      <c r="U31595" s="227" t="n">
        <v>68</v>
      </c>
    </row>
    <row r="31596" customFormat="false" ht="15" hidden="false" customHeight="false" outlineLevel="0" collapsed="false">
      <c r="A31596" s="226" t="n">
        <v>72175</v>
      </c>
      <c r="U31596" s="227" t="n">
        <v>68</v>
      </c>
    </row>
    <row r="31597" customFormat="false" ht="15" hidden="false" customHeight="false" outlineLevel="0" collapsed="false">
      <c r="A31597" s="226" t="n">
        <v>72176</v>
      </c>
      <c r="U31597" s="227" t="n">
        <v>68</v>
      </c>
    </row>
    <row r="31598" customFormat="false" ht="15" hidden="false" customHeight="false" outlineLevel="0" collapsed="false">
      <c r="A31598" s="226" t="n">
        <v>72178</v>
      </c>
      <c r="U31598" s="227" t="n">
        <v>68</v>
      </c>
    </row>
    <row r="31599" customFormat="false" ht="15" hidden="false" customHeight="false" outlineLevel="0" collapsed="false">
      <c r="A31599" s="226" t="n">
        <v>72179</v>
      </c>
      <c r="U31599" s="227" t="n">
        <v>68</v>
      </c>
    </row>
    <row r="31600" customFormat="false" ht="15" hidden="false" customHeight="false" outlineLevel="0" collapsed="false">
      <c r="A31600" s="226" t="n">
        <v>72180</v>
      </c>
      <c r="U31600" s="227" t="n">
        <v>68</v>
      </c>
    </row>
    <row r="31601" customFormat="false" ht="15" hidden="false" customHeight="false" outlineLevel="0" collapsed="false">
      <c r="A31601" s="226" t="n">
        <v>72181</v>
      </c>
      <c r="U31601" s="227" t="n">
        <v>68</v>
      </c>
    </row>
    <row r="31602" customFormat="false" ht="15" hidden="false" customHeight="false" outlineLevel="0" collapsed="false">
      <c r="A31602" s="226" t="n">
        <v>72182</v>
      </c>
      <c r="U31602" s="227" t="n">
        <v>68</v>
      </c>
    </row>
    <row r="31603" customFormat="false" ht="15" hidden="false" customHeight="false" outlineLevel="0" collapsed="false">
      <c r="A31603" s="226" t="n">
        <v>72183</v>
      </c>
      <c r="U31603" s="227" t="n">
        <v>68</v>
      </c>
    </row>
    <row r="31604" customFormat="false" ht="15" hidden="false" customHeight="false" outlineLevel="0" collapsed="false">
      <c r="A31604" s="226" t="n">
        <v>72190</v>
      </c>
      <c r="U31604" s="227" t="n">
        <v>68</v>
      </c>
    </row>
    <row r="31605" customFormat="false" ht="15" hidden="false" customHeight="false" outlineLevel="0" collapsed="false">
      <c r="A31605" s="226" t="n">
        <v>72199</v>
      </c>
      <c r="U31605" s="227" t="n">
        <v>68</v>
      </c>
    </row>
    <row r="31606" customFormat="false" ht="15" hidden="false" customHeight="false" outlineLevel="0" collapsed="false">
      <c r="A31606" s="226" t="n">
        <v>72201</v>
      </c>
      <c r="U31606" s="227" t="n">
        <v>68</v>
      </c>
    </row>
    <row r="31607" customFormat="false" ht="15" hidden="false" customHeight="false" outlineLevel="0" collapsed="false">
      <c r="A31607" s="226" t="n">
        <v>72202</v>
      </c>
      <c r="U31607" s="227" t="n">
        <v>68</v>
      </c>
    </row>
    <row r="31608" customFormat="false" ht="15" hidden="false" customHeight="false" outlineLevel="0" collapsed="false">
      <c r="A31608" s="226" t="n">
        <v>72203</v>
      </c>
      <c r="U31608" s="227" t="n">
        <v>68</v>
      </c>
    </row>
    <row r="31609" customFormat="false" ht="15" hidden="false" customHeight="false" outlineLevel="0" collapsed="false">
      <c r="A31609" s="226" t="n">
        <v>72204</v>
      </c>
      <c r="U31609" s="227" t="n">
        <v>68</v>
      </c>
    </row>
    <row r="31610" customFormat="false" ht="15" hidden="false" customHeight="false" outlineLevel="0" collapsed="false">
      <c r="A31610" s="226" t="n">
        <v>72205</v>
      </c>
      <c r="U31610" s="227" t="n">
        <v>68</v>
      </c>
    </row>
    <row r="31611" customFormat="false" ht="15" hidden="false" customHeight="false" outlineLevel="0" collapsed="false">
      <c r="A31611" s="226" t="n">
        <v>72206</v>
      </c>
      <c r="U31611" s="227" t="n">
        <v>68</v>
      </c>
    </row>
    <row r="31612" customFormat="false" ht="15" hidden="false" customHeight="false" outlineLevel="0" collapsed="false">
      <c r="A31612" s="226" t="n">
        <v>72207</v>
      </c>
      <c r="U31612" s="227" t="n">
        <v>68</v>
      </c>
    </row>
    <row r="31613" customFormat="false" ht="15" hidden="false" customHeight="false" outlineLevel="0" collapsed="false">
      <c r="A31613" s="226" t="n">
        <v>72209</v>
      </c>
      <c r="U31613" s="227" t="n">
        <v>68</v>
      </c>
    </row>
    <row r="31614" customFormat="false" ht="15" hidden="false" customHeight="false" outlineLevel="0" collapsed="false">
      <c r="A31614" s="226" t="n">
        <v>72210</v>
      </c>
      <c r="U31614" s="227" t="n">
        <v>68</v>
      </c>
    </row>
    <row r="31615" customFormat="false" ht="15" hidden="false" customHeight="false" outlineLevel="0" collapsed="false">
      <c r="A31615" s="226" t="n">
        <v>72211</v>
      </c>
      <c r="U31615" s="227" t="n">
        <v>68</v>
      </c>
    </row>
    <row r="31616" customFormat="false" ht="15" hidden="false" customHeight="false" outlineLevel="0" collapsed="false">
      <c r="A31616" s="226" t="n">
        <v>72212</v>
      </c>
      <c r="U31616" s="227" t="n">
        <v>68</v>
      </c>
    </row>
    <row r="31617" customFormat="false" ht="15" hidden="false" customHeight="false" outlineLevel="0" collapsed="false">
      <c r="A31617" s="226" t="n">
        <v>72214</v>
      </c>
      <c r="U31617" s="227" t="n">
        <v>68</v>
      </c>
    </row>
    <row r="31618" customFormat="false" ht="15" hidden="false" customHeight="false" outlineLevel="0" collapsed="false">
      <c r="A31618" s="226" t="n">
        <v>72215</v>
      </c>
      <c r="U31618" s="227" t="n">
        <v>68</v>
      </c>
    </row>
    <row r="31619" customFormat="false" ht="15" hidden="false" customHeight="false" outlineLevel="0" collapsed="false">
      <c r="A31619" s="226" t="n">
        <v>72216</v>
      </c>
      <c r="U31619" s="227" t="n">
        <v>68</v>
      </c>
    </row>
    <row r="31620" customFormat="false" ht="15" hidden="false" customHeight="false" outlineLevel="0" collapsed="false">
      <c r="A31620" s="226" t="n">
        <v>72217</v>
      </c>
      <c r="U31620" s="227" t="n">
        <v>68</v>
      </c>
    </row>
    <row r="31621" customFormat="false" ht="15" hidden="false" customHeight="false" outlineLevel="0" collapsed="false">
      <c r="A31621" s="226" t="n">
        <v>72219</v>
      </c>
      <c r="U31621" s="227" t="n">
        <v>68</v>
      </c>
    </row>
    <row r="31622" customFormat="false" ht="15" hidden="false" customHeight="false" outlineLevel="0" collapsed="false">
      <c r="A31622" s="226" t="n">
        <v>72221</v>
      </c>
      <c r="U31622" s="227" t="n">
        <v>68</v>
      </c>
    </row>
    <row r="31623" customFormat="false" ht="15" hidden="false" customHeight="false" outlineLevel="0" collapsed="false">
      <c r="A31623" s="226" t="n">
        <v>72222</v>
      </c>
      <c r="U31623" s="227" t="n">
        <v>68</v>
      </c>
    </row>
    <row r="31624" customFormat="false" ht="15" hidden="false" customHeight="false" outlineLevel="0" collapsed="false">
      <c r="A31624" s="226" t="n">
        <v>72223</v>
      </c>
      <c r="U31624" s="227" t="n">
        <v>68</v>
      </c>
    </row>
    <row r="31625" customFormat="false" ht="15" hidden="false" customHeight="false" outlineLevel="0" collapsed="false">
      <c r="A31625" s="226" t="n">
        <v>72225</v>
      </c>
      <c r="U31625" s="227" t="n">
        <v>68</v>
      </c>
    </row>
    <row r="31626" customFormat="false" ht="15" hidden="false" customHeight="false" outlineLevel="0" collapsed="false">
      <c r="A31626" s="226" t="n">
        <v>72227</v>
      </c>
      <c r="U31626" s="227" t="n">
        <v>68</v>
      </c>
    </row>
    <row r="31627" customFormat="false" ht="15" hidden="false" customHeight="false" outlineLevel="0" collapsed="false">
      <c r="A31627" s="226" t="n">
        <v>72231</v>
      </c>
      <c r="U31627" s="227" t="n">
        <v>68</v>
      </c>
    </row>
    <row r="31628" customFormat="false" ht="15" hidden="false" customHeight="false" outlineLevel="0" collapsed="false">
      <c r="A31628" s="226" t="n">
        <v>72255</v>
      </c>
      <c r="U31628" s="227" t="n">
        <v>68</v>
      </c>
    </row>
    <row r="31629" customFormat="false" ht="15" hidden="false" customHeight="false" outlineLevel="0" collapsed="false">
      <c r="A31629" s="226" t="n">
        <v>72260</v>
      </c>
      <c r="U31629" s="227" t="n">
        <v>68</v>
      </c>
    </row>
    <row r="31630" customFormat="false" ht="15" hidden="false" customHeight="false" outlineLevel="0" collapsed="false">
      <c r="A31630" s="226" t="n">
        <v>72295</v>
      </c>
      <c r="U31630" s="227" t="n">
        <v>68</v>
      </c>
    </row>
    <row r="31631" customFormat="false" ht="15" hidden="false" customHeight="false" outlineLevel="0" collapsed="false">
      <c r="A31631" s="226" t="n">
        <v>72301</v>
      </c>
      <c r="U31631" s="227" t="n">
        <v>68</v>
      </c>
    </row>
    <row r="31632" customFormat="false" ht="15" hidden="false" customHeight="false" outlineLevel="0" collapsed="false">
      <c r="A31632" s="226" t="n">
        <v>72303</v>
      </c>
      <c r="U31632" s="227" t="n">
        <v>68</v>
      </c>
    </row>
    <row r="31633" customFormat="false" ht="15" hidden="false" customHeight="false" outlineLevel="0" collapsed="false">
      <c r="A31633" s="226" t="n">
        <v>72310</v>
      </c>
      <c r="U31633" s="227" t="n">
        <v>68</v>
      </c>
    </row>
    <row r="31634" customFormat="false" ht="15" hidden="false" customHeight="false" outlineLevel="0" collapsed="false">
      <c r="A31634" s="226" t="n">
        <v>72311</v>
      </c>
      <c r="U31634" s="227" t="n">
        <v>68</v>
      </c>
    </row>
    <row r="31635" customFormat="false" ht="15" hidden="false" customHeight="false" outlineLevel="0" collapsed="false">
      <c r="A31635" s="226" t="n">
        <v>72312</v>
      </c>
      <c r="U31635" s="227" t="n">
        <v>68</v>
      </c>
    </row>
    <row r="31636" customFormat="false" ht="15" hidden="false" customHeight="false" outlineLevel="0" collapsed="false">
      <c r="A31636" s="226" t="n">
        <v>72313</v>
      </c>
      <c r="U31636" s="227" t="n">
        <v>68</v>
      </c>
    </row>
    <row r="31637" customFormat="false" ht="15" hidden="false" customHeight="false" outlineLevel="0" collapsed="false">
      <c r="A31637" s="226" t="n">
        <v>72315</v>
      </c>
      <c r="U31637" s="227" t="n">
        <v>68</v>
      </c>
    </row>
    <row r="31638" customFormat="false" ht="15" hidden="false" customHeight="false" outlineLevel="0" collapsed="false">
      <c r="A31638" s="226" t="n">
        <v>72316</v>
      </c>
      <c r="U31638" s="227" t="n">
        <v>68</v>
      </c>
    </row>
    <row r="31639" customFormat="false" ht="15" hidden="false" customHeight="false" outlineLevel="0" collapsed="false">
      <c r="A31639" s="226" t="n">
        <v>72319</v>
      </c>
      <c r="U31639" s="227" t="n">
        <v>68</v>
      </c>
    </row>
    <row r="31640" customFormat="false" ht="15" hidden="false" customHeight="false" outlineLevel="0" collapsed="false">
      <c r="A31640" s="226" t="n">
        <v>72320</v>
      </c>
      <c r="U31640" s="227" t="n">
        <v>68</v>
      </c>
    </row>
    <row r="31641" customFormat="false" ht="15" hidden="false" customHeight="false" outlineLevel="0" collapsed="false">
      <c r="A31641" s="226" t="n">
        <v>72321</v>
      </c>
      <c r="U31641" s="227" t="n">
        <v>68</v>
      </c>
    </row>
    <row r="31642" customFormat="false" ht="15" hidden="false" customHeight="false" outlineLevel="0" collapsed="false">
      <c r="A31642" s="226" t="n">
        <v>72322</v>
      </c>
      <c r="U31642" s="227" t="n">
        <v>68</v>
      </c>
    </row>
    <row r="31643" customFormat="false" ht="15" hidden="false" customHeight="false" outlineLevel="0" collapsed="false">
      <c r="A31643" s="226" t="n">
        <v>72324</v>
      </c>
      <c r="U31643" s="227" t="n">
        <v>68</v>
      </c>
    </row>
    <row r="31644" customFormat="false" ht="15" hidden="false" customHeight="false" outlineLevel="0" collapsed="false">
      <c r="A31644" s="226" t="n">
        <v>72325</v>
      </c>
      <c r="U31644" s="227" t="n">
        <v>68</v>
      </c>
    </row>
    <row r="31645" customFormat="false" ht="15" hidden="false" customHeight="false" outlineLevel="0" collapsed="false">
      <c r="A31645" s="226" t="n">
        <v>72326</v>
      </c>
      <c r="U31645" s="227" t="n">
        <v>68</v>
      </c>
    </row>
    <row r="31646" customFormat="false" ht="15" hidden="false" customHeight="false" outlineLevel="0" collapsed="false">
      <c r="A31646" s="226" t="n">
        <v>72327</v>
      </c>
      <c r="U31646" s="227" t="n">
        <v>68</v>
      </c>
    </row>
    <row r="31647" customFormat="false" ht="15" hidden="false" customHeight="false" outlineLevel="0" collapsed="false">
      <c r="A31647" s="226" t="n">
        <v>72328</v>
      </c>
      <c r="U31647" s="227" t="n">
        <v>68</v>
      </c>
    </row>
    <row r="31648" customFormat="false" ht="15" hidden="false" customHeight="false" outlineLevel="0" collapsed="false">
      <c r="A31648" s="226" t="n">
        <v>72329</v>
      </c>
      <c r="U31648" s="227" t="n">
        <v>68</v>
      </c>
    </row>
    <row r="31649" customFormat="false" ht="15" hidden="false" customHeight="false" outlineLevel="0" collapsed="false">
      <c r="A31649" s="226" t="n">
        <v>72330</v>
      </c>
      <c r="U31649" s="227" t="n">
        <v>68</v>
      </c>
    </row>
    <row r="31650" customFormat="false" ht="15" hidden="false" customHeight="false" outlineLevel="0" collapsed="false">
      <c r="A31650" s="226" t="n">
        <v>72331</v>
      </c>
      <c r="U31650" s="227" t="n">
        <v>68</v>
      </c>
    </row>
    <row r="31651" customFormat="false" ht="15" hidden="false" customHeight="false" outlineLevel="0" collapsed="false">
      <c r="A31651" s="226" t="n">
        <v>72332</v>
      </c>
      <c r="U31651" s="227" t="n">
        <v>68</v>
      </c>
    </row>
    <row r="31652" customFormat="false" ht="15" hidden="false" customHeight="false" outlineLevel="0" collapsed="false">
      <c r="A31652" s="226" t="n">
        <v>72333</v>
      </c>
      <c r="U31652" s="227" t="n">
        <v>68</v>
      </c>
    </row>
    <row r="31653" customFormat="false" ht="15" hidden="false" customHeight="false" outlineLevel="0" collapsed="false">
      <c r="A31653" s="226" t="n">
        <v>72335</v>
      </c>
      <c r="U31653" s="227" t="n">
        <v>68</v>
      </c>
    </row>
    <row r="31654" customFormat="false" ht="15" hidden="false" customHeight="false" outlineLevel="0" collapsed="false">
      <c r="A31654" s="226" t="n">
        <v>72336</v>
      </c>
      <c r="U31654" s="227" t="n">
        <v>68</v>
      </c>
    </row>
    <row r="31655" customFormat="false" ht="15" hidden="false" customHeight="false" outlineLevel="0" collapsed="false">
      <c r="A31655" s="226" t="n">
        <v>72338</v>
      </c>
      <c r="U31655" s="227" t="n">
        <v>68</v>
      </c>
    </row>
    <row r="31656" customFormat="false" ht="15" hidden="false" customHeight="false" outlineLevel="0" collapsed="false">
      <c r="A31656" s="226" t="n">
        <v>72339</v>
      </c>
      <c r="U31656" s="227" t="n">
        <v>68</v>
      </c>
    </row>
    <row r="31657" customFormat="false" ht="15" hidden="false" customHeight="false" outlineLevel="0" collapsed="false">
      <c r="A31657" s="226" t="n">
        <v>72340</v>
      </c>
      <c r="U31657" s="227" t="n">
        <v>68</v>
      </c>
    </row>
    <row r="31658" customFormat="false" ht="15" hidden="false" customHeight="false" outlineLevel="0" collapsed="false">
      <c r="A31658" s="226" t="n">
        <v>72341</v>
      </c>
      <c r="U31658" s="227" t="n">
        <v>68</v>
      </c>
    </row>
    <row r="31659" customFormat="false" ht="15" hidden="false" customHeight="false" outlineLevel="0" collapsed="false">
      <c r="A31659" s="226" t="n">
        <v>72342</v>
      </c>
      <c r="U31659" s="227" t="n">
        <v>68</v>
      </c>
    </row>
    <row r="31660" customFormat="false" ht="15" hidden="false" customHeight="false" outlineLevel="0" collapsed="false">
      <c r="A31660" s="226" t="n">
        <v>72346</v>
      </c>
      <c r="U31660" s="227" t="n">
        <v>68</v>
      </c>
    </row>
    <row r="31661" customFormat="false" ht="15" hidden="false" customHeight="false" outlineLevel="0" collapsed="false">
      <c r="A31661" s="226" t="n">
        <v>72347</v>
      </c>
      <c r="U31661" s="227" t="n">
        <v>68</v>
      </c>
    </row>
    <row r="31662" customFormat="false" ht="15" hidden="false" customHeight="false" outlineLevel="0" collapsed="false">
      <c r="A31662" s="226" t="n">
        <v>72348</v>
      </c>
      <c r="U31662" s="227" t="n">
        <v>68</v>
      </c>
    </row>
    <row r="31663" customFormat="false" ht="15" hidden="false" customHeight="false" outlineLevel="0" collapsed="false">
      <c r="A31663" s="226" t="n">
        <v>72350</v>
      </c>
      <c r="U31663" s="227" t="n">
        <v>68</v>
      </c>
    </row>
    <row r="31664" customFormat="false" ht="15" hidden="false" customHeight="false" outlineLevel="0" collapsed="false">
      <c r="A31664" s="226" t="n">
        <v>72351</v>
      </c>
      <c r="U31664" s="227" t="n">
        <v>68</v>
      </c>
    </row>
    <row r="31665" customFormat="false" ht="15" hidden="false" customHeight="false" outlineLevel="0" collapsed="false">
      <c r="A31665" s="226" t="n">
        <v>72352</v>
      </c>
      <c r="U31665" s="227" t="n">
        <v>68</v>
      </c>
    </row>
    <row r="31666" customFormat="false" ht="15" hidden="false" customHeight="false" outlineLevel="0" collapsed="false">
      <c r="A31666" s="226" t="n">
        <v>72353</v>
      </c>
      <c r="U31666" s="227" t="n">
        <v>68</v>
      </c>
    </row>
    <row r="31667" customFormat="false" ht="15" hidden="false" customHeight="false" outlineLevel="0" collapsed="false">
      <c r="A31667" s="226" t="n">
        <v>72354</v>
      </c>
      <c r="U31667" s="227" t="n">
        <v>68</v>
      </c>
    </row>
    <row r="31668" customFormat="false" ht="15" hidden="false" customHeight="false" outlineLevel="0" collapsed="false">
      <c r="A31668" s="226" t="n">
        <v>72355</v>
      </c>
      <c r="U31668" s="227" t="n">
        <v>68</v>
      </c>
    </row>
    <row r="31669" customFormat="false" ht="15" hidden="false" customHeight="false" outlineLevel="0" collapsed="false">
      <c r="A31669" s="226" t="n">
        <v>72358</v>
      </c>
      <c r="U31669" s="227" t="n">
        <v>68</v>
      </c>
    </row>
    <row r="31670" customFormat="false" ht="15" hidden="false" customHeight="false" outlineLevel="0" collapsed="false">
      <c r="A31670" s="226" t="n">
        <v>72359</v>
      </c>
      <c r="U31670" s="227" t="n">
        <v>68</v>
      </c>
    </row>
    <row r="31671" customFormat="false" ht="15" hidden="false" customHeight="false" outlineLevel="0" collapsed="false">
      <c r="A31671" s="226" t="n">
        <v>72360</v>
      </c>
      <c r="U31671" s="227" t="n">
        <v>68</v>
      </c>
    </row>
    <row r="31672" customFormat="false" ht="15" hidden="false" customHeight="false" outlineLevel="0" collapsed="false">
      <c r="A31672" s="226" t="n">
        <v>72364</v>
      </c>
      <c r="U31672" s="227" t="n">
        <v>68</v>
      </c>
    </row>
    <row r="31673" customFormat="false" ht="15" hidden="false" customHeight="false" outlineLevel="0" collapsed="false">
      <c r="A31673" s="226" t="n">
        <v>72365</v>
      </c>
      <c r="U31673" s="227" t="n">
        <v>68</v>
      </c>
    </row>
    <row r="31674" customFormat="false" ht="15" hidden="false" customHeight="false" outlineLevel="0" collapsed="false">
      <c r="A31674" s="226" t="n">
        <v>72366</v>
      </c>
      <c r="U31674" s="227" t="n">
        <v>68</v>
      </c>
    </row>
    <row r="31675" customFormat="false" ht="15" hidden="false" customHeight="false" outlineLevel="0" collapsed="false">
      <c r="A31675" s="226" t="n">
        <v>72367</v>
      </c>
      <c r="U31675" s="227" t="n">
        <v>68</v>
      </c>
    </row>
    <row r="31676" customFormat="false" ht="15" hidden="false" customHeight="false" outlineLevel="0" collapsed="false">
      <c r="A31676" s="226" t="n">
        <v>72368</v>
      </c>
      <c r="U31676" s="227" t="n">
        <v>68</v>
      </c>
    </row>
    <row r="31677" customFormat="false" ht="15" hidden="false" customHeight="false" outlineLevel="0" collapsed="false">
      <c r="A31677" s="226" t="n">
        <v>72369</v>
      </c>
      <c r="U31677" s="227" t="n">
        <v>68</v>
      </c>
    </row>
    <row r="31678" customFormat="false" ht="15" hidden="false" customHeight="false" outlineLevel="0" collapsed="false">
      <c r="A31678" s="226" t="n">
        <v>72370</v>
      </c>
      <c r="U31678" s="227" t="n">
        <v>68</v>
      </c>
    </row>
    <row r="31679" customFormat="false" ht="15" hidden="false" customHeight="false" outlineLevel="0" collapsed="false">
      <c r="A31679" s="226" t="n">
        <v>72372</v>
      </c>
      <c r="U31679" s="227" t="n">
        <v>68</v>
      </c>
    </row>
    <row r="31680" customFormat="false" ht="15" hidden="false" customHeight="false" outlineLevel="0" collapsed="false">
      <c r="A31680" s="226" t="n">
        <v>72373</v>
      </c>
      <c r="U31680" s="227" t="n">
        <v>68</v>
      </c>
    </row>
    <row r="31681" customFormat="false" ht="15" hidden="false" customHeight="false" outlineLevel="0" collapsed="false">
      <c r="A31681" s="226" t="n">
        <v>72374</v>
      </c>
      <c r="U31681" s="227" t="n">
        <v>68</v>
      </c>
    </row>
    <row r="31682" customFormat="false" ht="15" hidden="false" customHeight="false" outlineLevel="0" collapsed="false">
      <c r="A31682" s="226" t="n">
        <v>72376</v>
      </c>
      <c r="U31682" s="227" t="n">
        <v>68</v>
      </c>
    </row>
    <row r="31683" customFormat="false" ht="15" hidden="false" customHeight="false" outlineLevel="0" collapsed="false">
      <c r="A31683" s="226" t="n">
        <v>72377</v>
      </c>
      <c r="U31683" s="227" t="n">
        <v>68</v>
      </c>
    </row>
    <row r="31684" customFormat="false" ht="15" hidden="false" customHeight="false" outlineLevel="0" collapsed="false">
      <c r="A31684" s="226" t="n">
        <v>72379</v>
      </c>
      <c r="U31684" s="227" t="n">
        <v>68</v>
      </c>
    </row>
    <row r="31685" customFormat="false" ht="15" hidden="false" customHeight="false" outlineLevel="0" collapsed="false">
      <c r="A31685" s="226" t="n">
        <v>72383</v>
      </c>
      <c r="U31685" s="227" t="n">
        <v>68</v>
      </c>
    </row>
    <row r="31686" customFormat="false" ht="15" hidden="false" customHeight="false" outlineLevel="0" collapsed="false">
      <c r="A31686" s="226" t="n">
        <v>72384</v>
      </c>
      <c r="U31686" s="227" t="n">
        <v>68</v>
      </c>
    </row>
    <row r="31687" customFormat="false" ht="15" hidden="false" customHeight="false" outlineLevel="0" collapsed="false">
      <c r="A31687" s="226" t="n">
        <v>72386</v>
      </c>
      <c r="U31687" s="227" t="n">
        <v>68</v>
      </c>
    </row>
    <row r="31688" customFormat="false" ht="15" hidden="false" customHeight="false" outlineLevel="0" collapsed="false">
      <c r="A31688" s="226" t="n">
        <v>72387</v>
      </c>
      <c r="U31688" s="227" t="n">
        <v>68</v>
      </c>
    </row>
    <row r="31689" customFormat="false" ht="15" hidden="false" customHeight="false" outlineLevel="0" collapsed="false">
      <c r="A31689" s="226" t="n">
        <v>72389</v>
      </c>
      <c r="U31689" s="227" t="n">
        <v>68</v>
      </c>
    </row>
    <row r="31690" customFormat="false" ht="15" hidden="false" customHeight="false" outlineLevel="0" collapsed="false">
      <c r="A31690" s="226" t="n">
        <v>72390</v>
      </c>
      <c r="U31690" s="227" t="n">
        <v>68</v>
      </c>
    </row>
    <row r="31691" customFormat="false" ht="15" hidden="false" customHeight="false" outlineLevel="0" collapsed="false">
      <c r="A31691" s="226" t="n">
        <v>72391</v>
      </c>
      <c r="U31691" s="227" t="n">
        <v>68</v>
      </c>
    </row>
    <row r="31692" customFormat="false" ht="15" hidden="false" customHeight="false" outlineLevel="0" collapsed="false">
      <c r="A31692" s="226" t="n">
        <v>72392</v>
      </c>
      <c r="U31692" s="227" t="n">
        <v>68</v>
      </c>
    </row>
    <row r="31693" customFormat="false" ht="15" hidden="false" customHeight="false" outlineLevel="0" collapsed="false">
      <c r="A31693" s="226" t="n">
        <v>72394</v>
      </c>
      <c r="U31693" s="227" t="n">
        <v>68</v>
      </c>
    </row>
    <row r="31694" customFormat="false" ht="15" hidden="false" customHeight="false" outlineLevel="0" collapsed="false">
      <c r="A31694" s="226" t="n">
        <v>72395</v>
      </c>
      <c r="U31694" s="227" t="n">
        <v>68</v>
      </c>
    </row>
    <row r="31695" customFormat="false" ht="15" hidden="false" customHeight="false" outlineLevel="0" collapsed="false">
      <c r="A31695" s="226" t="n">
        <v>72396</v>
      </c>
      <c r="U31695" s="227" t="n">
        <v>68</v>
      </c>
    </row>
    <row r="31696" customFormat="false" ht="15" hidden="false" customHeight="false" outlineLevel="0" collapsed="false">
      <c r="A31696" s="226" t="n">
        <v>72401</v>
      </c>
      <c r="U31696" s="227" t="n">
        <v>68</v>
      </c>
    </row>
    <row r="31697" customFormat="false" ht="15" hidden="false" customHeight="false" outlineLevel="0" collapsed="false">
      <c r="A31697" s="226" t="n">
        <v>72402</v>
      </c>
      <c r="U31697" s="227" t="n">
        <v>68</v>
      </c>
    </row>
    <row r="31698" customFormat="false" ht="15" hidden="false" customHeight="false" outlineLevel="0" collapsed="false">
      <c r="A31698" s="226" t="n">
        <v>72403</v>
      </c>
      <c r="U31698" s="227" t="n">
        <v>68</v>
      </c>
    </row>
    <row r="31699" customFormat="false" ht="15" hidden="false" customHeight="false" outlineLevel="0" collapsed="false">
      <c r="A31699" s="226" t="n">
        <v>72404</v>
      </c>
      <c r="U31699" s="227" t="n">
        <v>68</v>
      </c>
    </row>
    <row r="31700" customFormat="false" ht="15" hidden="false" customHeight="false" outlineLevel="0" collapsed="false">
      <c r="A31700" s="226" t="n">
        <v>72405</v>
      </c>
      <c r="U31700" s="227" t="n">
        <v>68</v>
      </c>
    </row>
    <row r="31701" customFormat="false" ht="15" hidden="false" customHeight="false" outlineLevel="0" collapsed="false">
      <c r="A31701" s="226" t="n">
        <v>72410</v>
      </c>
      <c r="U31701" s="227" t="n">
        <v>68</v>
      </c>
    </row>
    <row r="31702" customFormat="false" ht="15" hidden="false" customHeight="false" outlineLevel="0" collapsed="false">
      <c r="A31702" s="226" t="n">
        <v>72411</v>
      </c>
      <c r="U31702" s="227" t="n">
        <v>68</v>
      </c>
    </row>
    <row r="31703" customFormat="false" ht="15" hidden="false" customHeight="false" outlineLevel="0" collapsed="false">
      <c r="A31703" s="226" t="n">
        <v>72412</v>
      </c>
      <c r="U31703" s="227" t="n">
        <v>68</v>
      </c>
    </row>
    <row r="31704" customFormat="false" ht="15" hidden="false" customHeight="false" outlineLevel="0" collapsed="false">
      <c r="A31704" s="226" t="n">
        <v>72413</v>
      </c>
      <c r="U31704" s="227" t="n">
        <v>68</v>
      </c>
    </row>
    <row r="31705" customFormat="false" ht="15" hidden="false" customHeight="false" outlineLevel="0" collapsed="false">
      <c r="A31705" s="226" t="n">
        <v>72414</v>
      </c>
      <c r="U31705" s="227" t="n">
        <v>68</v>
      </c>
    </row>
    <row r="31706" customFormat="false" ht="15" hidden="false" customHeight="false" outlineLevel="0" collapsed="false">
      <c r="A31706" s="226" t="n">
        <v>72415</v>
      </c>
      <c r="U31706" s="227" t="n">
        <v>68</v>
      </c>
    </row>
    <row r="31707" customFormat="false" ht="15" hidden="false" customHeight="false" outlineLevel="0" collapsed="false">
      <c r="A31707" s="226" t="n">
        <v>72416</v>
      </c>
      <c r="U31707" s="227" t="n">
        <v>68</v>
      </c>
    </row>
    <row r="31708" customFormat="false" ht="15" hidden="false" customHeight="false" outlineLevel="0" collapsed="false">
      <c r="A31708" s="226" t="n">
        <v>72417</v>
      </c>
      <c r="U31708" s="227" t="n">
        <v>68</v>
      </c>
    </row>
    <row r="31709" customFormat="false" ht="15" hidden="false" customHeight="false" outlineLevel="0" collapsed="false">
      <c r="A31709" s="226" t="n">
        <v>72419</v>
      </c>
      <c r="U31709" s="227" t="n">
        <v>68</v>
      </c>
    </row>
    <row r="31710" customFormat="false" ht="15" hidden="false" customHeight="false" outlineLevel="0" collapsed="false">
      <c r="A31710" s="226" t="n">
        <v>72421</v>
      </c>
      <c r="U31710" s="227" t="n">
        <v>68</v>
      </c>
    </row>
    <row r="31711" customFormat="false" ht="15" hidden="false" customHeight="false" outlineLevel="0" collapsed="false">
      <c r="A31711" s="226" t="n">
        <v>72422</v>
      </c>
      <c r="U31711" s="227" t="n">
        <v>68</v>
      </c>
    </row>
    <row r="31712" customFormat="false" ht="15" hidden="false" customHeight="false" outlineLevel="0" collapsed="false">
      <c r="A31712" s="226" t="n">
        <v>72424</v>
      </c>
      <c r="U31712" s="227" t="n">
        <v>68</v>
      </c>
    </row>
    <row r="31713" customFormat="false" ht="15" hidden="false" customHeight="false" outlineLevel="0" collapsed="false">
      <c r="A31713" s="226" t="n">
        <v>72425</v>
      </c>
      <c r="U31713" s="227" t="n">
        <v>68</v>
      </c>
    </row>
    <row r="31714" customFormat="false" ht="15" hidden="false" customHeight="false" outlineLevel="0" collapsed="false">
      <c r="A31714" s="226" t="n">
        <v>72426</v>
      </c>
      <c r="U31714" s="227" t="n">
        <v>68</v>
      </c>
    </row>
    <row r="31715" customFormat="false" ht="15" hidden="false" customHeight="false" outlineLevel="0" collapsed="false">
      <c r="A31715" s="226" t="n">
        <v>72427</v>
      </c>
      <c r="U31715" s="227" t="n">
        <v>68</v>
      </c>
    </row>
    <row r="31716" customFormat="false" ht="15" hidden="false" customHeight="false" outlineLevel="0" collapsed="false">
      <c r="A31716" s="226" t="n">
        <v>72428</v>
      </c>
      <c r="U31716" s="227" t="n">
        <v>68</v>
      </c>
    </row>
    <row r="31717" customFormat="false" ht="15" hidden="false" customHeight="false" outlineLevel="0" collapsed="false">
      <c r="A31717" s="226" t="n">
        <v>72429</v>
      </c>
      <c r="U31717" s="227" t="n">
        <v>68</v>
      </c>
    </row>
    <row r="31718" customFormat="false" ht="15" hidden="false" customHeight="false" outlineLevel="0" collapsed="false">
      <c r="A31718" s="226" t="n">
        <v>72430</v>
      </c>
      <c r="U31718" s="227" t="n">
        <v>68</v>
      </c>
    </row>
    <row r="31719" customFormat="false" ht="15" hidden="false" customHeight="false" outlineLevel="0" collapsed="false">
      <c r="A31719" s="226" t="n">
        <v>72431</v>
      </c>
      <c r="U31719" s="227" t="n">
        <v>68</v>
      </c>
    </row>
    <row r="31720" customFormat="false" ht="15" hidden="false" customHeight="false" outlineLevel="0" collapsed="false">
      <c r="A31720" s="226" t="n">
        <v>72432</v>
      </c>
      <c r="U31720" s="227" t="n">
        <v>68</v>
      </c>
    </row>
    <row r="31721" customFormat="false" ht="15" hidden="false" customHeight="false" outlineLevel="0" collapsed="false">
      <c r="A31721" s="226" t="n">
        <v>72433</v>
      </c>
      <c r="U31721" s="227" t="n">
        <v>68</v>
      </c>
    </row>
    <row r="31722" customFormat="false" ht="15" hidden="false" customHeight="false" outlineLevel="0" collapsed="false">
      <c r="A31722" s="226" t="n">
        <v>72434</v>
      </c>
      <c r="U31722" s="227" t="n">
        <v>68</v>
      </c>
    </row>
    <row r="31723" customFormat="false" ht="15" hidden="false" customHeight="false" outlineLevel="0" collapsed="false">
      <c r="A31723" s="226" t="n">
        <v>72435</v>
      </c>
      <c r="U31723" s="227" t="n">
        <v>68</v>
      </c>
    </row>
    <row r="31724" customFormat="false" ht="15" hidden="false" customHeight="false" outlineLevel="0" collapsed="false">
      <c r="A31724" s="226" t="n">
        <v>72436</v>
      </c>
      <c r="U31724" s="227" t="n">
        <v>68</v>
      </c>
    </row>
    <row r="31725" customFormat="false" ht="15" hidden="false" customHeight="false" outlineLevel="0" collapsed="false">
      <c r="A31725" s="226" t="n">
        <v>72437</v>
      </c>
      <c r="U31725" s="227" t="n">
        <v>68</v>
      </c>
    </row>
    <row r="31726" customFormat="false" ht="15" hidden="false" customHeight="false" outlineLevel="0" collapsed="false">
      <c r="A31726" s="226" t="n">
        <v>72438</v>
      </c>
      <c r="U31726" s="227" t="n">
        <v>68</v>
      </c>
    </row>
    <row r="31727" customFormat="false" ht="15" hidden="false" customHeight="false" outlineLevel="0" collapsed="false">
      <c r="A31727" s="226" t="n">
        <v>72440</v>
      </c>
      <c r="U31727" s="227" t="n">
        <v>68</v>
      </c>
    </row>
    <row r="31728" customFormat="false" ht="15" hidden="false" customHeight="false" outlineLevel="0" collapsed="false">
      <c r="A31728" s="226" t="n">
        <v>72441</v>
      </c>
      <c r="U31728" s="227" t="n">
        <v>68</v>
      </c>
    </row>
    <row r="31729" customFormat="false" ht="15" hidden="false" customHeight="false" outlineLevel="0" collapsed="false">
      <c r="A31729" s="226" t="n">
        <v>72442</v>
      </c>
      <c r="U31729" s="227" t="n">
        <v>68</v>
      </c>
    </row>
    <row r="31730" customFormat="false" ht="15" hidden="false" customHeight="false" outlineLevel="0" collapsed="false">
      <c r="A31730" s="226" t="n">
        <v>72443</v>
      </c>
      <c r="U31730" s="227" t="n">
        <v>68</v>
      </c>
    </row>
    <row r="31731" customFormat="false" ht="15" hidden="false" customHeight="false" outlineLevel="0" collapsed="false">
      <c r="A31731" s="226" t="n">
        <v>72444</v>
      </c>
      <c r="U31731" s="227" t="n">
        <v>68</v>
      </c>
    </row>
    <row r="31732" customFormat="false" ht="15" hidden="false" customHeight="false" outlineLevel="0" collapsed="false">
      <c r="A31732" s="226" t="n">
        <v>72445</v>
      </c>
      <c r="U31732" s="227" t="n">
        <v>68</v>
      </c>
    </row>
    <row r="31733" customFormat="false" ht="15" hidden="false" customHeight="false" outlineLevel="0" collapsed="false">
      <c r="A31733" s="226" t="n">
        <v>72447</v>
      </c>
      <c r="U31733" s="227" t="n">
        <v>68</v>
      </c>
    </row>
    <row r="31734" customFormat="false" ht="15" hidden="false" customHeight="false" outlineLevel="0" collapsed="false">
      <c r="A31734" s="226" t="n">
        <v>72449</v>
      </c>
      <c r="U31734" s="227" t="n">
        <v>68</v>
      </c>
    </row>
    <row r="31735" customFormat="false" ht="15" hidden="false" customHeight="false" outlineLevel="0" collapsed="false">
      <c r="A31735" s="226" t="n">
        <v>72450</v>
      </c>
      <c r="U31735" s="227" t="n">
        <v>68</v>
      </c>
    </row>
    <row r="31736" customFormat="false" ht="15" hidden="false" customHeight="false" outlineLevel="0" collapsed="false">
      <c r="A31736" s="226" t="n">
        <v>72451</v>
      </c>
      <c r="U31736" s="227" t="n">
        <v>68</v>
      </c>
    </row>
    <row r="31737" customFormat="false" ht="15" hidden="false" customHeight="false" outlineLevel="0" collapsed="false">
      <c r="A31737" s="226" t="n">
        <v>72453</v>
      </c>
      <c r="U31737" s="227" t="n">
        <v>68</v>
      </c>
    </row>
    <row r="31738" customFormat="false" ht="15" hidden="false" customHeight="false" outlineLevel="0" collapsed="false">
      <c r="A31738" s="226" t="n">
        <v>72454</v>
      </c>
      <c r="U31738" s="227" t="n">
        <v>68</v>
      </c>
    </row>
    <row r="31739" customFormat="false" ht="15" hidden="false" customHeight="false" outlineLevel="0" collapsed="false">
      <c r="A31739" s="226" t="n">
        <v>72455</v>
      </c>
      <c r="U31739" s="227" t="n">
        <v>68</v>
      </c>
    </row>
    <row r="31740" customFormat="false" ht="15" hidden="false" customHeight="false" outlineLevel="0" collapsed="false">
      <c r="A31740" s="226" t="n">
        <v>72456</v>
      </c>
      <c r="U31740" s="227" t="n">
        <v>68</v>
      </c>
    </row>
    <row r="31741" customFormat="false" ht="15" hidden="false" customHeight="false" outlineLevel="0" collapsed="false">
      <c r="A31741" s="226" t="n">
        <v>72457</v>
      </c>
      <c r="U31741" s="227" t="n">
        <v>68</v>
      </c>
    </row>
    <row r="31742" customFormat="false" ht="15" hidden="false" customHeight="false" outlineLevel="0" collapsed="false">
      <c r="A31742" s="226" t="n">
        <v>72458</v>
      </c>
      <c r="U31742" s="227" t="n">
        <v>68</v>
      </c>
    </row>
    <row r="31743" customFormat="false" ht="15" hidden="false" customHeight="false" outlineLevel="0" collapsed="false">
      <c r="A31743" s="226" t="n">
        <v>72459</v>
      </c>
      <c r="U31743" s="227" t="n">
        <v>68</v>
      </c>
    </row>
    <row r="31744" customFormat="false" ht="15" hidden="false" customHeight="false" outlineLevel="0" collapsed="false">
      <c r="A31744" s="226" t="n">
        <v>72460</v>
      </c>
      <c r="U31744" s="227" t="n">
        <v>68</v>
      </c>
    </row>
    <row r="31745" customFormat="false" ht="15" hidden="false" customHeight="false" outlineLevel="0" collapsed="false">
      <c r="A31745" s="226" t="n">
        <v>72461</v>
      </c>
      <c r="U31745" s="227" t="n">
        <v>68</v>
      </c>
    </row>
    <row r="31746" customFormat="false" ht="15" hidden="false" customHeight="false" outlineLevel="0" collapsed="false">
      <c r="A31746" s="226" t="n">
        <v>72462</v>
      </c>
      <c r="U31746" s="227" t="n">
        <v>68</v>
      </c>
    </row>
    <row r="31747" customFormat="false" ht="15" hidden="false" customHeight="false" outlineLevel="0" collapsed="false">
      <c r="A31747" s="226" t="n">
        <v>72464</v>
      </c>
      <c r="U31747" s="227" t="n">
        <v>68</v>
      </c>
    </row>
    <row r="31748" customFormat="false" ht="15" hidden="false" customHeight="false" outlineLevel="0" collapsed="false">
      <c r="A31748" s="226" t="n">
        <v>72465</v>
      </c>
      <c r="U31748" s="227" t="n">
        <v>68</v>
      </c>
    </row>
    <row r="31749" customFormat="false" ht="15" hidden="false" customHeight="false" outlineLevel="0" collapsed="false">
      <c r="A31749" s="226" t="n">
        <v>72466</v>
      </c>
      <c r="U31749" s="227" t="n">
        <v>68</v>
      </c>
    </row>
    <row r="31750" customFormat="false" ht="15" hidden="false" customHeight="false" outlineLevel="0" collapsed="false">
      <c r="A31750" s="226" t="n">
        <v>72467</v>
      </c>
      <c r="U31750" s="227" t="n">
        <v>68</v>
      </c>
    </row>
    <row r="31751" customFormat="false" ht="15" hidden="false" customHeight="false" outlineLevel="0" collapsed="false">
      <c r="A31751" s="226" t="n">
        <v>72469</v>
      </c>
      <c r="U31751" s="227" t="n">
        <v>68</v>
      </c>
    </row>
    <row r="31752" customFormat="false" ht="15" hidden="false" customHeight="false" outlineLevel="0" collapsed="false">
      <c r="A31752" s="226" t="n">
        <v>72470</v>
      </c>
      <c r="U31752" s="227" t="n">
        <v>68</v>
      </c>
    </row>
    <row r="31753" customFormat="false" ht="15" hidden="false" customHeight="false" outlineLevel="0" collapsed="false">
      <c r="A31753" s="226" t="n">
        <v>72471</v>
      </c>
      <c r="U31753" s="227" t="n">
        <v>68</v>
      </c>
    </row>
    <row r="31754" customFormat="false" ht="15" hidden="false" customHeight="false" outlineLevel="0" collapsed="false">
      <c r="A31754" s="226" t="n">
        <v>72472</v>
      </c>
      <c r="U31754" s="227" t="n">
        <v>68</v>
      </c>
    </row>
    <row r="31755" customFormat="false" ht="15" hidden="false" customHeight="false" outlineLevel="0" collapsed="false">
      <c r="A31755" s="226" t="n">
        <v>72473</v>
      </c>
      <c r="U31755" s="227" t="n">
        <v>68</v>
      </c>
    </row>
    <row r="31756" customFormat="false" ht="15" hidden="false" customHeight="false" outlineLevel="0" collapsed="false">
      <c r="A31756" s="226" t="n">
        <v>72474</v>
      </c>
      <c r="U31756" s="227" t="n">
        <v>68</v>
      </c>
    </row>
    <row r="31757" customFormat="false" ht="15" hidden="false" customHeight="false" outlineLevel="0" collapsed="false">
      <c r="A31757" s="226" t="n">
        <v>72475</v>
      </c>
      <c r="U31757" s="227" t="n">
        <v>68</v>
      </c>
    </row>
    <row r="31758" customFormat="false" ht="15" hidden="false" customHeight="false" outlineLevel="0" collapsed="false">
      <c r="A31758" s="226" t="n">
        <v>72476</v>
      </c>
      <c r="U31758" s="227" t="n">
        <v>68</v>
      </c>
    </row>
    <row r="31759" customFormat="false" ht="15" hidden="false" customHeight="false" outlineLevel="0" collapsed="false">
      <c r="A31759" s="226" t="n">
        <v>72478</v>
      </c>
      <c r="U31759" s="227" t="n">
        <v>68</v>
      </c>
    </row>
    <row r="31760" customFormat="false" ht="15" hidden="false" customHeight="false" outlineLevel="0" collapsed="false">
      <c r="A31760" s="226" t="n">
        <v>72479</v>
      </c>
      <c r="U31760" s="227" t="n">
        <v>68</v>
      </c>
    </row>
    <row r="31761" customFormat="false" ht="15" hidden="false" customHeight="false" outlineLevel="0" collapsed="false">
      <c r="A31761" s="226" t="n">
        <v>72482</v>
      </c>
      <c r="U31761" s="227" t="n">
        <v>68</v>
      </c>
    </row>
    <row r="31762" customFormat="false" ht="15" hidden="false" customHeight="false" outlineLevel="0" collapsed="false">
      <c r="A31762" s="226" t="n">
        <v>72501</v>
      </c>
      <c r="U31762" s="227" t="n">
        <v>68</v>
      </c>
    </row>
    <row r="31763" customFormat="false" ht="15" hidden="false" customHeight="false" outlineLevel="0" collapsed="false">
      <c r="A31763" s="226" t="n">
        <v>72503</v>
      </c>
      <c r="U31763" s="227" t="n">
        <v>68</v>
      </c>
    </row>
    <row r="31764" customFormat="false" ht="15" hidden="false" customHeight="false" outlineLevel="0" collapsed="false">
      <c r="A31764" s="226" t="n">
        <v>72512</v>
      </c>
      <c r="U31764" s="227" t="n">
        <v>68</v>
      </c>
    </row>
    <row r="31765" customFormat="false" ht="15" hidden="false" customHeight="false" outlineLevel="0" collapsed="false">
      <c r="A31765" s="226" t="n">
        <v>72513</v>
      </c>
      <c r="U31765" s="227" t="n">
        <v>68</v>
      </c>
    </row>
    <row r="31766" customFormat="false" ht="15" hidden="false" customHeight="false" outlineLevel="0" collapsed="false">
      <c r="A31766" s="226" t="n">
        <v>72515</v>
      </c>
      <c r="U31766" s="227" t="n">
        <v>68</v>
      </c>
    </row>
    <row r="31767" customFormat="false" ht="15" hidden="false" customHeight="false" outlineLevel="0" collapsed="false">
      <c r="A31767" s="226" t="n">
        <v>72517</v>
      </c>
      <c r="U31767" s="227" t="n">
        <v>68</v>
      </c>
    </row>
    <row r="31768" customFormat="false" ht="15" hidden="false" customHeight="false" outlineLevel="0" collapsed="false">
      <c r="A31768" s="226" t="n">
        <v>72519</v>
      </c>
      <c r="U31768" s="227" t="n">
        <v>68</v>
      </c>
    </row>
    <row r="31769" customFormat="false" ht="15" hidden="false" customHeight="false" outlineLevel="0" collapsed="false">
      <c r="A31769" s="226" t="n">
        <v>72520</v>
      </c>
      <c r="U31769" s="227" t="n">
        <v>68</v>
      </c>
    </row>
    <row r="31770" customFormat="false" ht="15" hidden="false" customHeight="false" outlineLevel="0" collapsed="false">
      <c r="A31770" s="226" t="n">
        <v>72521</v>
      </c>
      <c r="U31770" s="227" t="n">
        <v>68</v>
      </c>
    </row>
    <row r="31771" customFormat="false" ht="15" hidden="false" customHeight="false" outlineLevel="0" collapsed="false">
      <c r="A31771" s="226" t="n">
        <v>72522</v>
      </c>
      <c r="U31771" s="227" t="n">
        <v>68</v>
      </c>
    </row>
    <row r="31772" customFormat="false" ht="15" hidden="false" customHeight="false" outlineLevel="0" collapsed="false">
      <c r="A31772" s="226" t="n">
        <v>72523</v>
      </c>
      <c r="U31772" s="227" t="n">
        <v>68</v>
      </c>
    </row>
    <row r="31773" customFormat="false" ht="15" hidden="false" customHeight="false" outlineLevel="0" collapsed="false">
      <c r="A31773" s="226" t="n">
        <v>72524</v>
      </c>
      <c r="U31773" s="227" t="n">
        <v>68</v>
      </c>
    </row>
    <row r="31774" customFormat="false" ht="15" hidden="false" customHeight="false" outlineLevel="0" collapsed="false">
      <c r="A31774" s="226" t="n">
        <v>72525</v>
      </c>
      <c r="U31774" s="227" t="n">
        <v>68</v>
      </c>
    </row>
    <row r="31775" customFormat="false" ht="15" hidden="false" customHeight="false" outlineLevel="0" collapsed="false">
      <c r="A31775" s="226" t="n">
        <v>72526</v>
      </c>
      <c r="U31775" s="227" t="n">
        <v>68</v>
      </c>
    </row>
    <row r="31776" customFormat="false" ht="15" hidden="false" customHeight="false" outlineLevel="0" collapsed="false">
      <c r="A31776" s="226" t="n">
        <v>72527</v>
      </c>
      <c r="U31776" s="227" t="n">
        <v>68</v>
      </c>
    </row>
    <row r="31777" customFormat="false" ht="15" hidden="false" customHeight="false" outlineLevel="0" collapsed="false">
      <c r="A31777" s="226" t="n">
        <v>72528</v>
      </c>
      <c r="U31777" s="227" t="n">
        <v>68</v>
      </c>
    </row>
    <row r="31778" customFormat="false" ht="15" hidden="false" customHeight="false" outlineLevel="0" collapsed="false">
      <c r="A31778" s="226" t="n">
        <v>72529</v>
      </c>
      <c r="U31778" s="227" t="n">
        <v>68</v>
      </c>
    </row>
    <row r="31779" customFormat="false" ht="15" hidden="false" customHeight="false" outlineLevel="0" collapsed="false">
      <c r="A31779" s="226" t="n">
        <v>72530</v>
      </c>
      <c r="U31779" s="227" t="n">
        <v>68</v>
      </c>
    </row>
    <row r="31780" customFormat="false" ht="15" hidden="false" customHeight="false" outlineLevel="0" collapsed="false">
      <c r="A31780" s="226" t="n">
        <v>72531</v>
      </c>
      <c r="U31780" s="227" t="n">
        <v>68</v>
      </c>
    </row>
    <row r="31781" customFormat="false" ht="15" hidden="false" customHeight="false" outlineLevel="0" collapsed="false">
      <c r="A31781" s="226" t="n">
        <v>72532</v>
      </c>
      <c r="U31781" s="227" t="n">
        <v>68</v>
      </c>
    </row>
    <row r="31782" customFormat="false" ht="15" hidden="false" customHeight="false" outlineLevel="0" collapsed="false">
      <c r="A31782" s="226" t="n">
        <v>72533</v>
      </c>
      <c r="U31782" s="227" t="n">
        <v>68</v>
      </c>
    </row>
    <row r="31783" customFormat="false" ht="15" hidden="false" customHeight="false" outlineLevel="0" collapsed="false">
      <c r="A31783" s="226" t="n">
        <v>72534</v>
      </c>
      <c r="U31783" s="227" t="n">
        <v>68</v>
      </c>
    </row>
    <row r="31784" customFormat="false" ht="15" hidden="false" customHeight="false" outlineLevel="0" collapsed="false">
      <c r="A31784" s="226" t="n">
        <v>72536</v>
      </c>
      <c r="U31784" s="227" t="n">
        <v>68</v>
      </c>
    </row>
    <row r="31785" customFormat="false" ht="15" hidden="false" customHeight="false" outlineLevel="0" collapsed="false">
      <c r="A31785" s="226" t="n">
        <v>72537</v>
      </c>
      <c r="U31785" s="227" t="n">
        <v>68</v>
      </c>
    </row>
    <row r="31786" customFormat="false" ht="15" hidden="false" customHeight="false" outlineLevel="0" collapsed="false">
      <c r="A31786" s="226" t="n">
        <v>72538</v>
      </c>
      <c r="U31786" s="227" t="n">
        <v>68</v>
      </c>
    </row>
    <row r="31787" customFormat="false" ht="15" hidden="false" customHeight="false" outlineLevel="0" collapsed="false">
      <c r="A31787" s="226" t="n">
        <v>72539</v>
      </c>
      <c r="U31787" s="227" t="n">
        <v>68</v>
      </c>
    </row>
    <row r="31788" customFormat="false" ht="15" hidden="false" customHeight="false" outlineLevel="0" collapsed="false">
      <c r="A31788" s="226" t="n">
        <v>72540</v>
      </c>
      <c r="U31788" s="227" t="n">
        <v>68</v>
      </c>
    </row>
    <row r="31789" customFormat="false" ht="15" hidden="false" customHeight="false" outlineLevel="0" collapsed="false">
      <c r="A31789" s="226" t="n">
        <v>72542</v>
      </c>
      <c r="U31789" s="227" t="n">
        <v>68</v>
      </c>
    </row>
    <row r="31790" customFormat="false" ht="15" hidden="false" customHeight="false" outlineLevel="0" collapsed="false">
      <c r="A31790" s="226" t="n">
        <v>72543</v>
      </c>
      <c r="U31790" s="227" t="n">
        <v>68</v>
      </c>
    </row>
    <row r="31791" customFormat="false" ht="15" hidden="false" customHeight="false" outlineLevel="0" collapsed="false">
      <c r="A31791" s="226" t="n">
        <v>72544</v>
      </c>
      <c r="U31791" s="227" t="n">
        <v>68</v>
      </c>
    </row>
    <row r="31792" customFormat="false" ht="15" hidden="false" customHeight="false" outlineLevel="0" collapsed="false">
      <c r="A31792" s="226" t="n">
        <v>72545</v>
      </c>
      <c r="U31792" s="227" t="n">
        <v>68</v>
      </c>
    </row>
    <row r="31793" customFormat="false" ht="15" hidden="false" customHeight="false" outlineLevel="0" collapsed="false">
      <c r="A31793" s="226" t="n">
        <v>72546</v>
      </c>
      <c r="U31793" s="227" t="n">
        <v>68</v>
      </c>
    </row>
    <row r="31794" customFormat="false" ht="15" hidden="false" customHeight="false" outlineLevel="0" collapsed="false">
      <c r="A31794" s="226" t="n">
        <v>72550</v>
      </c>
      <c r="U31794" s="227" t="n">
        <v>68</v>
      </c>
    </row>
    <row r="31795" customFormat="false" ht="15" hidden="false" customHeight="false" outlineLevel="0" collapsed="false">
      <c r="A31795" s="226" t="n">
        <v>72553</v>
      </c>
      <c r="U31795" s="227" t="n">
        <v>68</v>
      </c>
    </row>
    <row r="31796" customFormat="false" ht="15" hidden="false" customHeight="false" outlineLevel="0" collapsed="false">
      <c r="A31796" s="226" t="n">
        <v>72554</v>
      </c>
      <c r="U31796" s="227" t="n">
        <v>68</v>
      </c>
    </row>
    <row r="31797" customFormat="false" ht="15" hidden="false" customHeight="false" outlineLevel="0" collapsed="false">
      <c r="A31797" s="226" t="n">
        <v>72555</v>
      </c>
      <c r="U31797" s="227" t="n">
        <v>68</v>
      </c>
    </row>
    <row r="31798" customFormat="false" ht="15" hidden="false" customHeight="false" outlineLevel="0" collapsed="false">
      <c r="A31798" s="226" t="n">
        <v>72556</v>
      </c>
      <c r="U31798" s="227" t="n">
        <v>68</v>
      </c>
    </row>
    <row r="31799" customFormat="false" ht="15" hidden="false" customHeight="false" outlineLevel="0" collapsed="false">
      <c r="A31799" s="226" t="n">
        <v>72560</v>
      </c>
      <c r="U31799" s="227" t="n">
        <v>68</v>
      </c>
    </row>
    <row r="31800" customFormat="false" ht="15" hidden="false" customHeight="false" outlineLevel="0" collapsed="false">
      <c r="A31800" s="226" t="n">
        <v>72561</v>
      </c>
      <c r="U31800" s="227" t="n">
        <v>68</v>
      </c>
    </row>
    <row r="31801" customFormat="false" ht="15" hidden="false" customHeight="false" outlineLevel="0" collapsed="false">
      <c r="A31801" s="226" t="n">
        <v>72562</v>
      </c>
      <c r="U31801" s="227" t="n">
        <v>68</v>
      </c>
    </row>
    <row r="31802" customFormat="false" ht="15" hidden="false" customHeight="false" outlineLevel="0" collapsed="false">
      <c r="A31802" s="226" t="n">
        <v>72564</v>
      </c>
      <c r="U31802" s="227" t="n">
        <v>68</v>
      </c>
    </row>
    <row r="31803" customFormat="false" ht="15" hidden="false" customHeight="false" outlineLevel="0" collapsed="false">
      <c r="A31803" s="226" t="n">
        <v>72565</v>
      </c>
      <c r="U31803" s="227" t="n">
        <v>68</v>
      </c>
    </row>
    <row r="31804" customFormat="false" ht="15" hidden="false" customHeight="false" outlineLevel="0" collapsed="false">
      <c r="A31804" s="226" t="n">
        <v>72566</v>
      </c>
      <c r="U31804" s="227" t="n">
        <v>68</v>
      </c>
    </row>
    <row r="31805" customFormat="false" ht="15" hidden="false" customHeight="false" outlineLevel="0" collapsed="false">
      <c r="A31805" s="226" t="n">
        <v>72567</v>
      </c>
      <c r="U31805" s="227" t="n">
        <v>68</v>
      </c>
    </row>
    <row r="31806" customFormat="false" ht="15" hidden="false" customHeight="false" outlineLevel="0" collapsed="false">
      <c r="A31806" s="226" t="n">
        <v>72568</v>
      </c>
      <c r="U31806" s="227" t="n">
        <v>68</v>
      </c>
    </row>
    <row r="31807" customFormat="false" ht="15" hidden="false" customHeight="false" outlineLevel="0" collapsed="false">
      <c r="A31807" s="226" t="n">
        <v>72569</v>
      </c>
      <c r="U31807" s="227" t="n">
        <v>68</v>
      </c>
    </row>
    <row r="31808" customFormat="false" ht="15" hidden="false" customHeight="false" outlineLevel="0" collapsed="false">
      <c r="A31808" s="226" t="n">
        <v>72571</v>
      </c>
      <c r="U31808" s="227" t="n">
        <v>68</v>
      </c>
    </row>
    <row r="31809" customFormat="false" ht="15" hidden="false" customHeight="false" outlineLevel="0" collapsed="false">
      <c r="A31809" s="226" t="n">
        <v>72572</v>
      </c>
      <c r="U31809" s="227" t="n">
        <v>68</v>
      </c>
    </row>
    <row r="31810" customFormat="false" ht="15" hidden="false" customHeight="false" outlineLevel="0" collapsed="false">
      <c r="A31810" s="226" t="n">
        <v>72573</v>
      </c>
      <c r="U31810" s="227" t="n">
        <v>68</v>
      </c>
    </row>
    <row r="31811" customFormat="false" ht="15" hidden="false" customHeight="false" outlineLevel="0" collapsed="false">
      <c r="A31811" s="226" t="n">
        <v>72575</v>
      </c>
      <c r="U31811" s="227" t="n">
        <v>68</v>
      </c>
    </row>
    <row r="31812" customFormat="false" ht="15" hidden="false" customHeight="false" outlineLevel="0" collapsed="false">
      <c r="A31812" s="226" t="n">
        <v>72576</v>
      </c>
      <c r="U31812" s="227" t="n">
        <v>68</v>
      </c>
    </row>
    <row r="31813" customFormat="false" ht="15" hidden="false" customHeight="false" outlineLevel="0" collapsed="false">
      <c r="A31813" s="226" t="n">
        <v>72577</v>
      </c>
      <c r="U31813" s="227" t="n">
        <v>68</v>
      </c>
    </row>
    <row r="31814" customFormat="false" ht="15" hidden="false" customHeight="false" outlineLevel="0" collapsed="false">
      <c r="A31814" s="226" t="n">
        <v>72578</v>
      </c>
      <c r="U31814" s="227" t="n">
        <v>68</v>
      </c>
    </row>
    <row r="31815" customFormat="false" ht="15" hidden="false" customHeight="false" outlineLevel="0" collapsed="false">
      <c r="A31815" s="226" t="n">
        <v>72579</v>
      </c>
      <c r="U31815" s="227" t="n">
        <v>68</v>
      </c>
    </row>
    <row r="31816" customFormat="false" ht="15" hidden="false" customHeight="false" outlineLevel="0" collapsed="false">
      <c r="A31816" s="226" t="n">
        <v>72581</v>
      </c>
      <c r="U31816" s="227" t="n">
        <v>68</v>
      </c>
    </row>
    <row r="31817" customFormat="false" ht="15" hidden="false" customHeight="false" outlineLevel="0" collapsed="false">
      <c r="A31817" s="226" t="n">
        <v>72583</v>
      </c>
      <c r="U31817" s="227" t="n">
        <v>68</v>
      </c>
    </row>
    <row r="31818" customFormat="false" ht="15" hidden="false" customHeight="false" outlineLevel="0" collapsed="false">
      <c r="A31818" s="226" t="n">
        <v>72584</v>
      </c>
      <c r="U31818" s="227" t="n">
        <v>68</v>
      </c>
    </row>
    <row r="31819" customFormat="false" ht="15" hidden="false" customHeight="false" outlineLevel="0" collapsed="false">
      <c r="A31819" s="226" t="n">
        <v>72585</v>
      </c>
      <c r="U31819" s="227" t="n">
        <v>68</v>
      </c>
    </row>
    <row r="31820" customFormat="false" ht="15" hidden="false" customHeight="false" outlineLevel="0" collapsed="false">
      <c r="A31820" s="226" t="n">
        <v>72587</v>
      </c>
      <c r="U31820" s="227" t="n">
        <v>68</v>
      </c>
    </row>
    <row r="31821" customFormat="false" ht="15" hidden="false" customHeight="false" outlineLevel="0" collapsed="false">
      <c r="A31821" s="226" t="n">
        <v>72601</v>
      </c>
      <c r="U31821" s="227" t="n">
        <v>68</v>
      </c>
    </row>
    <row r="31822" customFormat="false" ht="15" hidden="false" customHeight="false" outlineLevel="0" collapsed="false">
      <c r="A31822" s="226" t="n">
        <v>72602</v>
      </c>
      <c r="U31822" s="227" t="n">
        <v>68</v>
      </c>
    </row>
    <row r="31823" customFormat="false" ht="15" hidden="false" customHeight="false" outlineLevel="0" collapsed="false">
      <c r="A31823" s="226" t="n">
        <v>72611</v>
      </c>
      <c r="U31823" s="227" t="n">
        <v>68</v>
      </c>
    </row>
    <row r="31824" customFormat="false" ht="15" hidden="false" customHeight="false" outlineLevel="0" collapsed="false">
      <c r="A31824" s="226" t="n">
        <v>72613</v>
      </c>
      <c r="U31824" s="227" t="n">
        <v>68</v>
      </c>
    </row>
    <row r="31825" customFormat="false" ht="15" hidden="false" customHeight="false" outlineLevel="0" collapsed="false">
      <c r="A31825" s="226" t="n">
        <v>72615</v>
      </c>
      <c r="U31825" s="227" t="n">
        <v>68</v>
      </c>
    </row>
    <row r="31826" customFormat="false" ht="15" hidden="false" customHeight="false" outlineLevel="0" collapsed="false">
      <c r="A31826" s="226" t="n">
        <v>72616</v>
      </c>
      <c r="U31826" s="227" t="n">
        <v>68</v>
      </c>
    </row>
    <row r="31827" customFormat="false" ht="15" hidden="false" customHeight="false" outlineLevel="0" collapsed="false">
      <c r="A31827" s="226" t="n">
        <v>72617</v>
      </c>
      <c r="U31827" s="227" t="n">
        <v>68</v>
      </c>
    </row>
    <row r="31828" customFormat="false" ht="15" hidden="false" customHeight="false" outlineLevel="0" collapsed="false">
      <c r="A31828" s="226" t="n">
        <v>72619</v>
      </c>
      <c r="U31828" s="227" t="n">
        <v>68</v>
      </c>
    </row>
    <row r="31829" customFormat="false" ht="15" hidden="false" customHeight="false" outlineLevel="0" collapsed="false">
      <c r="A31829" s="226" t="n">
        <v>72623</v>
      </c>
      <c r="U31829" s="227" t="n">
        <v>68</v>
      </c>
    </row>
    <row r="31830" customFormat="false" ht="15" hidden="false" customHeight="false" outlineLevel="0" collapsed="false">
      <c r="A31830" s="226" t="n">
        <v>72624</v>
      </c>
      <c r="U31830" s="227" t="n">
        <v>68</v>
      </c>
    </row>
    <row r="31831" customFormat="false" ht="15" hidden="false" customHeight="false" outlineLevel="0" collapsed="false">
      <c r="A31831" s="226" t="n">
        <v>72626</v>
      </c>
      <c r="U31831" s="227" t="n">
        <v>68</v>
      </c>
    </row>
    <row r="31832" customFormat="false" ht="15" hidden="false" customHeight="false" outlineLevel="0" collapsed="false">
      <c r="A31832" s="226" t="n">
        <v>72628</v>
      </c>
      <c r="U31832" s="227" t="n">
        <v>68</v>
      </c>
    </row>
    <row r="31833" customFormat="false" ht="15" hidden="false" customHeight="false" outlineLevel="0" collapsed="false">
      <c r="A31833" s="226" t="n">
        <v>72629</v>
      </c>
      <c r="U31833" s="227" t="n">
        <v>68</v>
      </c>
    </row>
    <row r="31834" customFormat="false" ht="15" hidden="false" customHeight="false" outlineLevel="0" collapsed="false">
      <c r="A31834" s="226" t="n">
        <v>72630</v>
      </c>
      <c r="U31834" s="227" t="n">
        <v>68</v>
      </c>
    </row>
    <row r="31835" customFormat="false" ht="15" hidden="false" customHeight="false" outlineLevel="0" collapsed="false">
      <c r="A31835" s="226" t="n">
        <v>72631</v>
      </c>
      <c r="U31835" s="227" t="n">
        <v>68</v>
      </c>
    </row>
    <row r="31836" customFormat="false" ht="15" hidden="false" customHeight="false" outlineLevel="0" collapsed="false">
      <c r="A31836" s="226" t="n">
        <v>72632</v>
      </c>
      <c r="U31836" s="227" t="n">
        <v>68</v>
      </c>
    </row>
    <row r="31837" customFormat="false" ht="15" hidden="false" customHeight="false" outlineLevel="0" collapsed="false">
      <c r="A31837" s="226" t="n">
        <v>72633</v>
      </c>
      <c r="U31837" s="227" t="n">
        <v>68</v>
      </c>
    </row>
    <row r="31838" customFormat="false" ht="15" hidden="false" customHeight="false" outlineLevel="0" collapsed="false">
      <c r="A31838" s="226" t="n">
        <v>72634</v>
      </c>
      <c r="U31838" s="227" t="n">
        <v>68</v>
      </c>
    </row>
    <row r="31839" customFormat="false" ht="15" hidden="false" customHeight="false" outlineLevel="0" collapsed="false">
      <c r="A31839" s="226" t="n">
        <v>72635</v>
      </c>
      <c r="U31839" s="227" t="n">
        <v>68</v>
      </c>
    </row>
    <row r="31840" customFormat="false" ht="15" hidden="false" customHeight="false" outlineLevel="0" collapsed="false">
      <c r="A31840" s="226" t="n">
        <v>72636</v>
      </c>
      <c r="U31840" s="227" t="n">
        <v>68</v>
      </c>
    </row>
    <row r="31841" customFormat="false" ht="15" hidden="false" customHeight="false" outlineLevel="0" collapsed="false">
      <c r="A31841" s="226" t="n">
        <v>72638</v>
      </c>
      <c r="U31841" s="227" t="n">
        <v>68</v>
      </c>
    </row>
    <row r="31842" customFormat="false" ht="15" hidden="false" customHeight="false" outlineLevel="0" collapsed="false">
      <c r="A31842" s="226" t="n">
        <v>72639</v>
      </c>
      <c r="U31842" s="227" t="n">
        <v>68</v>
      </c>
    </row>
    <row r="31843" customFormat="false" ht="15" hidden="false" customHeight="false" outlineLevel="0" collapsed="false">
      <c r="A31843" s="226" t="n">
        <v>72640</v>
      </c>
      <c r="U31843" s="227" t="n">
        <v>68</v>
      </c>
    </row>
    <row r="31844" customFormat="false" ht="15" hidden="false" customHeight="false" outlineLevel="0" collapsed="false">
      <c r="A31844" s="226" t="n">
        <v>72641</v>
      </c>
      <c r="U31844" s="227" t="n">
        <v>68</v>
      </c>
    </row>
    <row r="31845" customFormat="false" ht="15" hidden="false" customHeight="false" outlineLevel="0" collapsed="false">
      <c r="A31845" s="226" t="n">
        <v>72642</v>
      </c>
      <c r="U31845" s="227" t="n">
        <v>68</v>
      </c>
    </row>
    <row r="31846" customFormat="false" ht="15" hidden="false" customHeight="false" outlineLevel="0" collapsed="false">
      <c r="A31846" s="226" t="n">
        <v>72643</v>
      </c>
      <c r="U31846" s="227" t="n">
        <v>68</v>
      </c>
    </row>
    <row r="31847" customFormat="false" ht="15" hidden="false" customHeight="false" outlineLevel="0" collapsed="false">
      <c r="A31847" s="226" t="n">
        <v>72644</v>
      </c>
      <c r="U31847" s="227" t="n">
        <v>68</v>
      </c>
    </row>
    <row r="31848" customFormat="false" ht="15" hidden="false" customHeight="false" outlineLevel="0" collapsed="false">
      <c r="A31848" s="226" t="n">
        <v>72645</v>
      </c>
      <c r="U31848" s="227" t="n">
        <v>68</v>
      </c>
    </row>
    <row r="31849" customFormat="false" ht="15" hidden="false" customHeight="false" outlineLevel="0" collapsed="false">
      <c r="A31849" s="226" t="n">
        <v>72648</v>
      </c>
      <c r="U31849" s="227" t="n">
        <v>68</v>
      </c>
    </row>
    <row r="31850" customFormat="false" ht="15" hidden="false" customHeight="false" outlineLevel="0" collapsed="false">
      <c r="A31850" s="226" t="n">
        <v>72650</v>
      </c>
      <c r="U31850" s="227" t="n">
        <v>68</v>
      </c>
    </row>
    <row r="31851" customFormat="false" ht="15" hidden="false" customHeight="false" outlineLevel="0" collapsed="false">
      <c r="A31851" s="226" t="n">
        <v>72651</v>
      </c>
      <c r="U31851" s="227" t="n">
        <v>68</v>
      </c>
    </row>
    <row r="31852" customFormat="false" ht="15" hidden="false" customHeight="false" outlineLevel="0" collapsed="false">
      <c r="A31852" s="226" t="n">
        <v>72653</v>
      </c>
      <c r="U31852" s="227" t="n">
        <v>68</v>
      </c>
    </row>
    <row r="31853" customFormat="false" ht="15" hidden="false" customHeight="false" outlineLevel="0" collapsed="false">
      <c r="A31853" s="226" t="n">
        <v>72654</v>
      </c>
      <c r="U31853" s="227" t="n">
        <v>68</v>
      </c>
    </row>
    <row r="31854" customFormat="false" ht="15" hidden="false" customHeight="false" outlineLevel="0" collapsed="false">
      <c r="A31854" s="226" t="n">
        <v>72655</v>
      </c>
      <c r="U31854" s="227" t="n">
        <v>68</v>
      </c>
    </row>
    <row r="31855" customFormat="false" ht="15" hidden="false" customHeight="false" outlineLevel="0" collapsed="false">
      <c r="A31855" s="226" t="n">
        <v>72657</v>
      </c>
      <c r="U31855" s="227" t="n">
        <v>68</v>
      </c>
    </row>
    <row r="31856" customFormat="false" ht="15" hidden="false" customHeight="false" outlineLevel="0" collapsed="false">
      <c r="A31856" s="226" t="n">
        <v>72658</v>
      </c>
      <c r="U31856" s="227" t="n">
        <v>68</v>
      </c>
    </row>
    <row r="31857" customFormat="false" ht="15" hidden="false" customHeight="false" outlineLevel="0" collapsed="false">
      <c r="A31857" s="226" t="n">
        <v>72659</v>
      </c>
      <c r="U31857" s="227" t="n">
        <v>68</v>
      </c>
    </row>
    <row r="31858" customFormat="false" ht="15" hidden="false" customHeight="false" outlineLevel="0" collapsed="false">
      <c r="A31858" s="226" t="n">
        <v>72660</v>
      </c>
      <c r="U31858" s="227" t="n">
        <v>68</v>
      </c>
    </row>
    <row r="31859" customFormat="false" ht="15" hidden="false" customHeight="false" outlineLevel="0" collapsed="false">
      <c r="A31859" s="226" t="n">
        <v>72661</v>
      </c>
      <c r="U31859" s="227" t="n">
        <v>68</v>
      </c>
    </row>
    <row r="31860" customFormat="false" ht="15" hidden="false" customHeight="false" outlineLevel="0" collapsed="false">
      <c r="A31860" s="226" t="n">
        <v>72662</v>
      </c>
      <c r="U31860" s="227" t="n">
        <v>68</v>
      </c>
    </row>
    <row r="31861" customFormat="false" ht="15" hidden="false" customHeight="false" outlineLevel="0" collapsed="false">
      <c r="A31861" s="226" t="n">
        <v>72663</v>
      </c>
      <c r="U31861" s="227" t="n">
        <v>68</v>
      </c>
    </row>
    <row r="31862" customFormat="false" ht="15" hidden="false" customHeight="false" outlineLevel="0" collapsed="false">
      <c r="A31862" s="226" t="n">
        <v>72666</v>
      </c>
      <c r="U31862" s="227" t="n">
        <v>68</v>
      </c>
    </row>
    <row r="31863" customFormat="false" ht="15" hidden="false" customHeight="false" outlineLevel="0" collapsed="false">
      <c r="A31863" s="226" t="n">
        <v>72668</v>
      </c>
      <c r="U31863" s="227" t="n">
        <v>68</v>
      </c>
    </row>
    <row r="31864" customFormat="false" ht="15" hidden="false" customHeight="false" outlineLevel="0" collapsed="false">
      <c r="A31864" s="226" t="n">
        <v>72669</v>
      </c>
      <c r="U31864" s="227" t="n">
        <v>68</v>
      </c>
    </row>
    <row r="31865" customFormat="false" ht="15" hidden="false" customHeight="false" outlineLevel="0" collapsed="false">
      <c r="A31865" s="226" t="n">
        <v>72670</v>
      </c>
      <c r="U31865" s="227" t="n">
        <v>68</v>
      </c>
    </row>
    <row r="31866" customFormat="false" ht="15" hidden="false" customHeight="false" outlineLevel="0" collapsed="false">
      <c r="A31866" s="226" t="n">
        <v>72672</v>
      </c>
      <c r="U31866" s="227" t="n">
        <v>68</v>
      </c>
    </row>
    <row r="31867" customFormat="false" ht="15" hidden="false" customHeight="false" outlineLevel="0" collapsed="false">
      <c r="A31867" s="226" t="n">
        <v>72675</v>
      </c>
      <c r="U31867" s="227" t="n">
        <v>68</v>
      </c>
    </row>
    <row r="31868" customFormat="false" ht="15" hidden="false" customHeight="false" outlineLevel="0" collapsed="false">
      <c r="A31868" s="226" t="n">
        <v>72677</v>
      </c>
      <c r="U31868" s="227" t="n">
        <v>68</v>
      </c>
    </row>
    <row r="31869" customFormat="false" ht="15" hidden="false" customHeight="false" outlineLevel="0" collapsed="false">
      <c r="A31869" s="226" t="n">
        <v>72679</v>
      </c>
      <c r="U31869" s="227" t="n">
        <v>68</v>
      </c>
    </row>
    <row r="31870" customFormat="false" ht="15" hidden="false" customHeight="false" outlineLevel="0" collapsed="false">
      <c r="A31870" s="226" t="n">
        <v>72680</v>
      </c>
      <c r="U31870" s="227" t="n">
        <v>68</v>
      </c>
    </row>
    <row r="31871" customFormat="false" ht="15" hidden="false" customHeight="false" outlineLevel="0" collapsed="false">
      <c r="A31871" s="226" t="n">
        <v>72682</v>
      </c>
      <c r="U31871" s="227" t="n">
        <v>68</v>
      </c>
    </row>
    <row r="31872" customFormat="false" ht="15" hidden="false" customHeight="false" outlineLevel="0" collapsed="false">
      <c r="A31872" s="226" t="n">
        <v>72683</v>
      </c>
      <c r="U31872" s="227" t="n">
        <v>68</v>
      </c>
    </row>
    <row r="31873" customFormat="false" ht="15" hidden="false" customHeight="false" outlineLevel="0" collapsed="false">
      <c r="A31873" s="226" t="n">
        <v>72685</v>
      </c>
      <c r="U31873" s="227" t="n">
        <v>68</v>
      </c>
    </row>
    <row r="31874" customFormat="false" ht="15" hidden="false" customHeight="false" outlineLevel="0" collapsed="false">
      <c r="A31874" s="226" t="n">
        <v>72686</v>
      </c>
      <c r="U31874" s="227" t="n">
        <v>68</v>
      </c>
    </row>
    <row r="31875" customFormat="false" ht="15" hidden="false" customHeight="false" outlineLevel="0" collapsed="false">
      <c r="A31875" s="226" t="n">
        <v>72687</v>
      </c>
      <c r="U31875" s="227" t="n">
        <v>68</v>
      </c>
    </row>
    <row r="31876" customFormat="false" ht="15" hidden="false" customHeight="false" outlineLevel="0" collapsed="false">
      <c r="A31876" s="226" t="n">
        <v>72701</v>
      </c>
      <c r="U31876" s="227" t="n">
        <v>68</v>
      </c>
    </row>
    <row r="31877" customFormat="false" ht="15" hidden="false" customHeight="false" outlineLevel="0" collapsed="false">
      <c r="A31877" s="226" t="n">
        <v>72702</v>
      </c>
      <c r="U31877" s="227" t="n">
        <v>68</v>
      </c>
    </row>
    <row r="31878" customFormat="false" ht="15" hidden="false" customHeight="false" outlineLevel="0" collapsed="false">
      <c r="A31878" s="226" t="n">
        <v>72703</v>
      </c>
      <c r="U31878" s="227" t="n">
        <v>68</v>
      </c>
    </row>
    <row r="31879" customFormat="false" ht="15" hidden="false" customHeight="false" outlineLevel="0" collapsed="false">
      <c r="A31879" s="226" t="n">
        <v>72704</v>
      </c>
      <c r="U31879" s="227" t="n">
        <v>68</v>
      </c>
    </row>
    <row r="31880" customFormat="false" ht="15" hidden="false" customHeight="false" outlineLevel="0" collapsed="false">
      <c r="A31880" s="226" t="n">
        <v>72711</v>
      </c>
      <c r="U31880" s="227" t="n">
        <v>68</v>
      </c>
    </row>
    <row r="31881" customFormat="false" ht="15" hidden="false" customHeight="false" outlineLevel="0" collapsed="false">
      <c r="A31881" s="226" t="n">
        <v>72712</v>
      </c>
      <c r="U31881" s="227" t="n">
        <v>68</v>
      </c>
    </row>
    <row r="31882" customFormat="false" ht="15" hidden="false" customHeight="false" outlineLevel="0" collapsed="false">
      <c r="A31882" s="226" t="n">
        <v>72713</v>
      </c>
      <c r="U31882" s="227" t="n">
        <v>68</v>
      </c>
    </row>
    <row r="31883" customFormat="false" ht="15" hidden="false" customHeight="false" outlineLevel="0" collapsed="false">
      <c r="A31883" s="226" t="n">
        <v>72714</v>
      </c>
      <c r="U31883" s="227" t="n">
        <v>68</v>
      </c>
    </row>
    <row r="31884" customFormat="false" ht="15" hidden="false" customHeight="false" outlineLevel="0" collapsed="false">
      <c r="A31884" s="226" t="n">
        <v>72715</v>
      </c>
      <c r="U31884" s="227" t="n">
        <v>68</v>
      </c>
    </row>
    <row r="31885" customFormat="false" ht="15" hidden="false" customHeight="false" outlineLevel="0" collapsed="false">
      <c r="A31885" s="226" t="n">
        <v>72716</v>
      </c>
      <c r="U31885" s="227" t="n">
        <v>68</v>
      </c>
    </row>
    <row r="31886" customFormat="false" ht="15" hidden="false" customHeight="false" outlineLevel="0" collapsed="false">
      <c r="A31886" s="226" t="n">
        <v>72717</v>
      </c>
      <c r="U31886" s="227" t="n">
        <v>68</v>
      </c>
    </row>
    <row r="31887" customFormat="false" ht="15" hidden="false" customHeight="false" outlineLevel="0" collapsed="false">
      <c r="A31887" s="226" t="n">
        <v>72718</v>
      </c>
      <c r="U31887" s="227" t="n">
        <v>68</v>
      </c>
    </row>
    <row r="31888" customFormat="false" ht="15" hidden="false" customHeight="false" outlineLevel="0" collapsed="false">
      <c r="A31888" s="226" t="n">
        <v>72719</v>
      </c>
      <c r="U31888" s="227" t="n">
        <v>68</v>
      </c>
    </row>
    <row r="31889" customFormat="false" ht="15" hidden="false" customHeight="false" outlineLevel="0" collapsed="false">
      <c r="A31889" s="226" t="n">
        <v>72721</v>
      </c>
      <c r="U31889" s="227" t="n">
        <v>68</v>
      </c>
    </row>
    <row r="31890" customFormat="false" ht="15" hidden="false" customHeight="false" outlineLevel="0" collapsed="false">
      <c r="A31890" s="226" t="n">
        <v>72722</v>
      </c>
      <c r="U31890" s="227" t="n">
        <v>68</v>
      </c>
    </row>
    <row r="31891" customFormat="false" ht="15" hidden="false" customHeight="false" outlineLevel="0" collapsed="false">
      <c r="A31891" s="226" t="n">
        <v>72727</v>
      </c>
      <c r="U31891" s="227" t="n">
        <v>68</v>
      </c>
    </row>
    <row r="31892" customFormat="false" ht="15" hidden="false" customHeight="false" outlineLevel="0" collapsed="false">
      <c r="A31892" s="226" t="n">
        <v>72728</v>
      </c>
      <c r="U31892" s="227" t="n">
        <v>68</v>
      </c>
    </row>
    <row r="31893" customFormat="false" ht="15" hidden="false" customHeight="false" outlineLevel="0" collapsed="false">
      <c r="A31893" s="226" t="n">
        <v>72729</v>
      </c>
      <c r="U31893" s="227" t="n">
        <v>68</v>
      </c>
    </row>
    <row r="31894" customFormat="false" ht="15" hidden="false" customHeight="false" outlineLevel="0" collapsed="false">
      <c r="A31894" s="226" t="n">
        <v>72730</v>
      </c>
      <c r="U31894" s="227" t="n">
        <v>68</v>
      </c>
    </row>
    <row r="31895" customFormat="false" ht="15" hidden="false" customHeight="false" outlineLevel="0" collapsed="false">
      <c r="A31895" s="226" t="n">
        <v>72732</v>
      </c>
      <c r="U31895" s="227" t="n">
        <v>68</v>
      </c>
    </row>
    <row r="31896" customFormat="false" ht="15" hidden="false" customHeight="false" outlineLevel="0" collapsed="false">
      <c r="A31896" s="226" t="n">
        <v>72733</v>
      </c>
      <c r="U31896" s="227" t="n">
        <v>68</v>
      </c>
    </row>
    <row r="31897" customFormat="false" ht="15" hidden="false" customHeight="false" outlineLevel="0" collapsed="false">
      <c r="A31897" s="226" t="n">
        <v>72734</v>
      </c>
      <c r="U31897" s="227" t="n">
        <v>68</v>
      </c>
    </row>
    <row r="31898" customFormat="false" ht="15" hidden="false" customHeight="false" outlineLevel="0" collapsed="false">
      <c r="A31898" s="226" t="n">
        <v>72735</v>
      </c>
      <c r="U31898" s="227" t="n">
        <v>68</v>
      </c>
    </row>
    <row r="31899" customFormat="false" ht="15" hidden="false" customHeight="false" outlineLevel="0" collapsed="false">
      <c r="A31899" s="226" t="n">
        <v>72736</v>
      </c>
      <c r="U31899" s="227" t="n">
        <v>68</v>
      </c>
    </row>
    <row r="31900" customFormat="false" ht="15" hidden="false" customHeight="false" outlineLevel="0" collapsed="false">
      <c r="A31900" s="226" t="n">
        <v>72737</v>
      </c>
      <c r="U31900" s="227" t="n">
        <v>68</v>
      </c>
    </row>
    <row r="31901" customFormat="false" ht="15" hidden="false" customHeight="false" outlineLevel="0" collapsed="false">
      <c r="A31901" s="226" t="n">
        <v>72738</v>
      </c>
      <c r="U31901" s="227" t="n">
        <v>68</v>
      </c>
    </row>
    <row r="31902" customFormat="false" ht="15" hidden="false" customHeight="false" outlineLevel="0" collapsed="false">
      <c r="A31902" s="226" t="n">
        <v>72739</v>
      </c>
      <c r="U31902" s="227" t="n">
        <v>68</v>
      </c>
    </row>
    <row r="31903" customFormat="false" ht="15" hidden="false" customHeight="false" outlineLevel="0" collapsed="false">
      <c r="A31903" s="226" t="n">
        <v>72740</v>
      </c>
      <c r="U31903" s="227" t="n">
        <v>68</v>
      </c>
    </row>
    <row r="31904" customFormat="false" ht="15" hidden="false" customHeight="false" outlineLevel="0" collapsed="false">
      <c r="A31904" s="226" t="n">
        <v>72741</v>
      </c>
      <c r="U31904" s="227" t="n">
        <v>68</v>
      </c>
    </row>
    <row r="31905" customFormat="false" ht="15" hidden="false" customHeight="false" outlineLevel="0" collapsed="false">
      <c r="A31905" s="226" t="n">
        <v>72742</v>
      </c>
      <c r="U31905" s="227" t="n">
        <v>68</v>
      </c>
    </row>
    <row r="31906" customFormat="false" ht="15" hidden="false" customHeight="false" outlineLevel="0" collapsed="false">
      <c r="A31906" s="226" t="n">
        <v>72744</v>
      </c>
      <c r="U31906" s="227" t="n">
        <v>68</v>
      </c>
    </row>
    <row r="31907" customFormat="false" ht="15" hidden="false" customHeight="false" outlineLevel="0" collapsed="false">
      <c r="A31907" s="226" t="n">
        <v>72745</v>
      </c>
      <c r="U31907" s="227" t="n">
        <v>68</v>
      </c>
    </row>
    <row r="31908" customFormat="false" ht="15" hidden="false" customHeight="false" outlineLevel="0" collapsed="false">
      <c r="A31908" s="226" t="n">
        <v>72747</v>
      </c>
      <c r="U31908" s="227" t="n">
        <v>68</v>
      </c>
    </row>
    <row r="31909" customFormat="false" ht="15" hidden="false" customHeight="false" outlineLevel="0" collapsed="false">
      <c r="A31909" s="226" t="n">
        <v>72749</v>
      </c>
      <c r="U31909" s="227" t="n">
        <v>68</v>
      </c>
    </row>
    <row r="31910" customFormat="false" ht="15" hidden="false" customHeight="false" outlineLevel="0" collapsed="false">
      <c r="A31910" s="226" t="n">
        <v>72751</v>
      </c>
      <c r="U31910" s="227" t="n">
        <v>68</v>
      </c>
    </row>
    <row r="31911" customFormat="false" ht="15" hidden="false" customHeight="false" outlineLevel="0" collapsed="false">
      <c r="A31911" s="226" t="n">
        <v>72752</v>
      </c>
      <c r="U31911" s="227" t="n">
        <v>68</v>
      </c>
    </row>
    <row r="31912" customFormat="false" ht="15" hidden="false" customHeight="false" outlineLevel="0" collapsed="false">
      <c r="A31912" s="226" t="n">
        <v>72753</v>
      </c>
      <c r="U31912" s="227" t="n">
        <v>68</v>
      </c>
    </row>
    <row r="31913" customFormat="false" ht="15" hidden="false" customHeight="false" outlineLevel="0" collapsed="false">
      <c r="A31913" s="226" t="n">
        <v>72756</v>
      </c>
      <c r="U31913" s="227" t="n">
        <v>68</v>
      </c>
    </row>
    <row r="31914" customFormat="false" ht="15" hidden="false" customHeight="false" outlineLevel="0" collapsed="false">
      <c r="A31914" s="226" t="n">
        <v>72757</v>
      </c>
      <c r="U31914" s="227" t="n">
        <v>68</v>
      </c>
    </row>
    <row r="31915" customFormat="false" ht="15" hidden="false" customHeight="false" outlineLevel="0" collapsed="false">
      <c r="A31915" s="226" t="n">
        <v>72758</v>
      </c>
      <c r="U31915" s="227" t="n">
        <v>68</v>
      </c>
    </row>
    <row r="31916" customFormat="false" ht="15" hidden="false" customHeight="false" outlineLevel="0" collapsed="false">
      <c r="A31916" s="226" t="n">
        <v>72760</v>
      </c>
      <c r="U31916" s="227" t="n">
        <v>68</v>
      </c>
    </row>
    <row r="31917" customFormat="false" ht="15" hidden="false" customHeight="false" outlineLevel="0" collapsed="false">
      <c r="A31917" s="226" t="n">
        <v>72761</v>
      </c>
      <c r="U31917" s="227" t="n">
        <v>68</v>
      </c>
    </row>
    <row r="31918" customFormat="false" ht="15" hidden="false" customHeight="false" outlineLevel="0" collapsed="false">
      <c r="A31918" s="226" t="n">
        <v>72762</v>
      </c>
      <c r="U31918" s="227" t="n">
        <v>68</v>
      </c>
    </row>
    <row r="31919" customFormat="false" ht="15" hidden="false" customHeight="false" outlineLevel="0" collapsed="false">
      <c r="A31919" s="226" t="n">
        <v>72764</v>
      </c>
      <c r="U31919" s="227" t="n">
        <v>68</v>
      </c>
    </row>
    <row r="31920" customFormat="false" ht="15" hidden="false" customHeight="false" outlineLevel="0" collapsed="false">
      <c r="A31920" s="226" t="n">
        <v>72765</v>
      </c>
      <c r="U31920" s="227" t="n">
        <v>68</v>
      </c>
    </row>
    <row r="31921" customFormat="false" ht="15" hidden="false" customHeight="false" outlineLevel="0" collapsed="false">
      <c r="A31921" s="226" t="n">
        <v>72766</v>
      </c>
      <c r="U31921" s="227" t="n">
        <v>68</v>
      </c>
    </row>
    <row r="31922" customFormat="false" ht="15" hidden="false" customHeight="false" outlineLevel="0" collapsed="false">
      <c r="A31922" s="226" t="n">
        <v>72768</v>
      </c>
      <c r="U31922" s="227" t="n">
        <v>68</v>
      </c>
    </row>
    <row r="31923" customFormat="false" ht="15" hidden="false" customHeight="false" outlineLevel="0" collapsed="false">
      <c r="A31923" s="226" t="n">
        <v>72769</v>
      </c>
      <c r="U31923" s="227" t="n">
        <v>68</v>
      </c>
    </row>
    <row r="31924" customFormat="false" ht="15" hidden="false" customHeight="false" outlineLevel="0" collapsed="false">
      <c r="A31924" s="226" t="n">
        <v>72770</v>
      </c>
      <c r="U31924" s="227" t="n">
        <v>68</v>
      </c>
    </row>
    <row r="31925" customFormat="false" ht="15" hidden="false" customHeight="false" outlineLevel="0" collapsed="false">
      <c r="A31925" s="226" t="n">
        <v>72773</v>
      </c>
      <c r="U31925" s="227" t="n">
        <v>68</v>
      </c>
    </row>
    <row r="31926" customFormat="false" ht="15" hidden="false" customHeight="false" outlineLevel="0" collapsed="false">
      <c r="A31926" s="226" t="n">
        <v>72774</v>
      </c>
      <c r="U31926" s="227" t="n">
        <v>68</v>
      </c>
    </row>
    <row r="31927" customFormat="false" ht="15" hidden="false" customHeight="false" outlineLevel="0" collapsed="false">
      <c r="A31927" s="226" t="n">
        <v>72776</v>
      </c>
      <c r="U31927" s="227" t="n">
        <v>68</v>
      </c>
    </row>
    <row r="31928" customFormat="false" ht="15" hidden="false" customHeight="false" outlineLevel="0" collapsed="false">
      <c r="A31928" s="226" t="n">
        <v>72801</v>
      </c>
      <c r="U31928" s="227" t="n">
        <v>68</v>
      </c>
    </row>
    <row r="31929" customFormat="false" ht="15" hidden="false" customHeight="false" outlineLevel="0" collapsed="false">
      <c r="A31929" s="226" t="n">
        <v>72802</v>
      </c>
      <c r="U31929" s="227" t="n">
        <v>68</v>
      </c>
    </row>
    <row r="31930" customFormat="false" ht="15" hidden="false" customHeight="false" outlineLevel="0" collapsed="false">
      <c r="A31930" s="226" t="n">
        <v>72811</v>
      </c>
      <c r="U31930" s="227" t="n">
        <v>68</v>
      </c>
    </row>
    <row r="31931" customFormat="false" ht="15" hidden="false" customHeight="false" outlineLevel="0" collapsed="false">
      <c r="A31931" s="226" t="n">
        <v>72812</v>
      </c>
      <c r="U31931" s="227" t="n">
        <v>68</v>
      </c>
    </row>
    <row r="31932" customFormat="false" ht="15" hidden="false" customHeight="false" outlineLevel="0" collapsed="false">
      <c r="A31932" s="226" t="n">
        <v>72820</v>
      </c>
      <c r="U31932" s="227" t="n">
        <v>68</v>
      </c>
    </row>
    <row r="31933" customFormat="false" ht="15" hidden="false" customHeight="false" outlineLevel="0" collapsed="false">
      <c r="A31933" s="226" t="n">
        <v>72821</v>
      </c>
      <c r="U31933" s="227" t="n">
        <v>68</v>
      </c>
    </row>
    <row r="31934" customFormat="false" ht="15" hidden="false" customHeight="false" outlineLevel="0" collapsed="false">
      <c r="A31934" s="226" t="n">
        <v>72823</v>
      </c>
      <c r="U31934" s="227" t="n">
        <v>68</v>
      </c>
    </row>
    <row r="31935" customFormat="false" ht="15" hidden="false" customHeight="false" outlineLevel="0" collapsed="false">
      <c r="A31935" s="226" t="n">
        <v>72824</v>
      </c>
      <c r="U31935" s="227" t="n">
        <v>68</v>
      </c>
    </row>
    <row r="31936" customFormat="false" ht="15" hidden="false" customHeight="false" outlineLevel="0" collapsed="false">
      <c r="A31936" s="226" t="n">
        <v>72826</v>
      </c>
      <c r="U31936" s="227" t="n">
        <v>68</v>
      </c>
    </row>
    <row r="31937" customFormat="false" ht="15" hidden="false" customHeight="false" outlineLevel="0" collapsed="false">
      <c r="A31937" s="226" t="n">
        <v>72827</v>
      </c>
      <c r="U31937" s="227" t="n">
        <v>68</v>
      </c>
    </row>
    <row r="31938" customFormat="false" ht="15" hidden="false" customHeight="false" outlineLevel="0" collapsed="false">
      <c r="A31938" s="226" t="n">
        <v>72828</v>
      </c>
      <c r="U31938" s="227" t="n">
        <v>68</v>
      </c>
    </row>
    <row r="31939" customFormat="false" ht="15" hidden="false" customHeight="false" outlineLevel="0" collapsed="false">
      <c r="A31939" s="226" t="n">
        <v>72829</v>
      </c>
      <c r="U31939" s="227" t="n">
        <v>68</v>
      </c>
    </row>
    <row r="31940" customFormat="false" ht="15" hidden="false" customHeight="false" outlineLevel="0" collapsed="false">
      <c r="A31940" s="226" t="n">
        <v>72830</v>
      </c>
      <c r="U31940" s="227" t="n">
        <v>68</v>
      </c>
    </row>
    <row r="31941" customFormat="false" ht="15" hidden="false" customHeight="false" outlineLevel="0" collapsed="false">
      <c r="A31941" s="226" t="n">
        <v>72832</v>
      </c>
      <c r="U31941" s="227" t="n">
        <v>68</v>
      </c>
    </row>
    <row r="31942" customFormat="false" ht="15" hidden="false" customHeight="false" outlineLevel="0" collapsed="false">
      <c r="A31942" s="226" t="n">
        <v>72833</v>
      </c>
      <c r="U31942" s="227" t="n">
        <v>68</v>
      </c>
    </row>
    <row r="31943" customFormat="false" ht="15" hidden="false" customHeight="false" outlineLevel="0" collapsed="false">
      <c r="A31943" s="226" t="n">
        <v>72834</v>
      </c>
      <c r="U31943" s="227" t="n">
        <v>68</v>
      </c>
    </row>
    <row r="31944" customFormat="false" ht="15" hidden="false" customHeight="false" outlineLevel="0" collapsed="false">
      <c r="A31944" s="226" t="n">
        <v>72835</v>
      </c>
      <c r="U31944" s="227" t="n">
        <v>68</v>
      </c>
    </row>
    <row r="31945" customFormat="false" ht="15" hidden="false" customHeight="false" outlineLevel="0" collapsed="false">
      <c r="A31945" s="226" t="n">
        <v>72837</v>
      </c>
      <c r="U31945" s="227" t="n">
        <v>68</v>
      </c>
    </row>
    <row r="31946" customFormat="false" ht="15" hidden="false" customHeight="false" outlineLevel="0" collapsed="false">
      <c r="A31946" s="226" t="n">
        <v>72838</v>
      </c>
      <c r="U31946" s="227" t="n">
        <v>68</v>
      </c>
    </row>
    <row r="31947" customFormat="false" ht="15" hidden="false" customHeight="false" outlineLevel="0" collapsed="false">
      <c r="A31947" s="226" t="n">
        <v>72839</v>
      </c>
      <c r="U31947" s="227" t="n">
        <v>68</v>
      </c>
    </row>
    <row r="31948" customFormat="false" ht="15" hidden="false" customHeight="false" outlineLevel="0" collapsed="false">
      <c r="A31948" s="226" t="n">
        <v>72840</v>
      </c>
      <c r="U31948" s="227" t="n">
        <v>68</v>
      </c>
    </row>
    <row r="31949" customFormat="false" ht="15" hidden="false" customHeight="false" outlineLevel="0" collapsed="false">
      <c r="A31949" s="226" t="n">
        <v>72841</v>
      </c>
      <c r="U31949" s="227" t="n">
        <v>68</v>
      </c>
    </row>
    <row r="31950" customFormat="false" ht="15" hidden="false" customHeight="false" outlineLevel="0" collapsed="false">
      <c r="A31950" s="226" t="n">
        <v>72842</v>
      </c>
      <c r="U31950" s="227" t="n">
        <v>68</v>
      </c>
    </row>
    <row r="31951" customFormat="false" ht="15" hidden="false" customHeight="false" outlineLevel="0" collapsed="false">
      <c r="A31951" s="226" t="n">
        <v>72843</v>
      </c>
      <c r="U31951" s="227" t="n">
        <v>68</v>
      </c>
    </row>
    <row r="31952" customFormat="false" ht="15" hidden="false" customHeight="false" outlineLevel="0" collapsed="false">
      <c r="A31952" s="226" t="n">
        <v>72845</v>
      </c>
      <c r="U31952" s="227" t="n">
        <v>68</v>
      </c>
    </row>
    <row r="31953" customFormat="false" ht="15" hidden="false" customHeight="false" outlineLevel="0" collapsed="false">
      <c r="A31953" s="226" t="n">
        <v>72846</v>
      </c>
      <c r="U31953" s="227" t="n">
        <v>68</v>
      </c>
    </row>
    <row r="31954" customFormat="false" ht="15" hidden="false" customHeight="false" outlineLevel="0" collapsed="false">
      <c r="A31954" s="226" t="n">
        <v>72847</v>
      </c>
      <c r="U31954" s="227" t="n">
        <v>68</v>
      </c>
    </row>
    <row r="31955" customFormat="false" ht="15" hidden="false" customHeight="false" outlineLevel="0" collapsed="false">
      <c r="A31955" s="226" t="n">
        <v>72851</v>
      </c>
      <c r="U31955" s="227" t="n">
        <v>68</v>
      </c>
    </row>
    <row r="31956" customFormat="false" ht="15" hidden="false" customHeight="false" outlineLevel="0" collapsed="false">
      <c r="A31956" s="226" t="n">
        <v>72852</v>
      </c>
      <c r="U31956" s="227" t="n">
        <v>68</v>
      </c>
    </row>
    <row r="31957" customFormat="false" ht="15" hidden="false" customHeight="false" outlineLevel="0" collapsed="false">
      <c r="A31957" s="226" t="n">
        <v>72853</v>
      </c>
      <c r="U31957" s="227" t="n">
        <v>68</v>
      </c>
    </row>
    <row r="31958" customFormat="false" ht="15" hidden="false" customHeight="false" outlineLevel="0" collapsed="false">
      <c r="A31958" s="226" t="n">
        <v>72854</v>
      </c>
      <c r="U31958" s="227" t="n">
        <v>68</v>
      </c>
    </row>
    <row r="31959" customFormat="false" ht="15" hidden="false" customHeight="false" outlineLevel="0" collapsed="false">
      <c r="A31959" s="226" t="n">
        <v>72855</v>
      </c>
      <c r="U31959" s="227" t="n">
        <v>68</v>
      </c>
    </row>
    <row r="31960" customFormat="false" ht="15" hidden="false" customHeight="false" outlineLevel="0" collapsed="false">
      <c r="A31960" s="226" t="n">
        <v>72856</v>
      </c>
      <c r="U31960" s="227" t="n">
        <v>68</v>
      </c>
    </row>
    <row r="31961" customFormat="false" ht="15" hidden="false" customHeight="false" outlineLevel="0" collapsed="false">
      <c r="A31961" s="226" t="n">
        <v>72857</v>
      </c>
      <c r="U31961" s="227" t="n">
        <v>68</v>
      </c>
    </row>
    <row r="31962" customFormat="false" ht="15" hidden="false" customHeight="false" outlineLevel="0" collapsed="false">
      <c r="A31962" s="226" t="n">
        <v>72858</v>
      </c>
      <c r="U31962" s="227" t="n">
        <v>68</v>
      </c>
    </row>
    <row r="31963" customFormat="false" ht="15" hidden="false" customHeight="false" outlineLevel="0" collapsed="false">
      <c r="A31963" s="226" t="n">
        <v>72860</v>
      </c>
      <c r="U31963" s="227" t="n">
        <v>68</v>
      </c>
    </row>
    <row r="31964" customFormat="false" ht="15" hidden="false" customHeight="false" outlineLevel="0" collapsed="false">
      <c r="A31964" s="226" t="n">
        <v>72863</v>
      </c>
      <c r="U31964" s="227" t="n">
        <v>68</v>
      </c>
    </row>
    <row r="31965" customFormat="false" ht="15" hidden="false" customHeight="false" outlineLevel="0" collapsed="false">
      <c r="A31965" s="226" t="n">
        <v>72865</v>
      </c>
      <c r="U31965" s="227" t="n">
        <v>68</v>
      </c>
    </row>
    <row r="31966" customFormat="false" ht="15" hidden="false" customHeight="false" outlineLevel="0" collapsed="false">
      <c r="A31966" s="226" t="n">
        <v>72901</v>
      </c>
      <c r="U31966" s="227" t="n">
        <v>68</v>
      </c>
    </row>
    <row r="31967" customFormat="false" ht="15" hidden="false" customHeight="false" outlineLevel="0" collapsed="false">
      <c r="A31967" s="226" t="n">
        <v>72902</v>
      </c>
      <c r="U31967" s="227" t="n">
        <v>68</v>
      </c>
    </row>
    <row r="31968" customFormat="false" ht="15" hidden="false" customHeight="false" outlineLevel="0" collapsed="false">
      <c r="A31968" s="226" t="n">
        <v>72903</v>
      </c>
      <c r="U31968" s="227" t="n">
        <v>68</v>
      </c>
    </row>
    <row r="31969" customFormat="false" ht="15" hidden="false" customHeight="false" outlineLevel="0" collapsed="false">
      <c r="A31969" s="226" t="n">
        <v>72904</v>
      </c>
      <c r="U31969" s="227" t="n">
        <v>68</v>
      </c>
    </row>
    <row r="31970" customFormat="false" ht="15" hidden="false" customHeight="false" outlineLevel="0" collapsed="false">
      <c r="A31970" s="226" t="n">
        <v>72905</v>
      </c>
      <c r="U31970" s="227" t="n">
        <v>68</v>
      </c>
    </row>
    <row r="31971" customFormat="false" ht="15" hidden="false" customHeight="false" outlineLevel="0" collapsed="false">
      <c r="A31971" s="226" t="n">
        <v>72906</v>
      </c>
      <c r="U31971" s="227" t="n">
        <v>68</v>
      </c>
    </row>
    <row r="31972" customFormat="false" ht="15" hidden="false" customHeight="false" outlineLevel="0" collapsed="false">
      <c r="A31972" s="226" t="n">
        <v>72908</v>
      </c>
      <c r="U31972" s="227" t="n">
        <v>68</v>
      </c>
    </row>
    <row r="31973" customFormat="false" ht="15" hidden="false" customHeight="false" outlineLevel="0" collapsed="false">
      <c r="A31973" s="226" t="n">
        <v>72913</v>
      </c>
      <c r="U31973" s="227" t="n">
        <v>68</v>
      </c>
    </row>
    <row r="31974" customFormat="false" ht="15" hidden="false" customHeight="false" outlineLevel="0" collapsed="false">
      <c r="A31974" s="226" t="n">
        <v>72914</v>
      </c>
      <c r="U31974" s="227" t="n">
        <v>68</v>
      </c>
    </row>
    <row r="31975" customFormat="false" ht="15" hidden="false" customHeight="false" outlineLevel="0" collapsed="false">
      <c r="A31975" s="226" t="n">
        <v>72916</v>
      </c>
      <c r="U31975" s="227" t="n">
        <v>68</v>
      </c>
    </row>
    <row r="31976" customFormat="false" ht="15" hidden="false" customHeight="false" outlineLevel="0" collapsed="false">
      <c r="A31976" s="226" t="n">
        <v>72917</v>
      </c>
      <c r="U31976" s="227" t="n">
        <v>68</v>
      </c>
    </row>
    <row r="31977" customFormat="false" ht="15" hidden="false" customHeight="false" outlineLevel="0" collapsed="false">
      <c r="A31977" s="226" t="n">
        <v>72918</v>
      </c>
      <c r="U31977" s="227" t="n">
        <v>68</v>
      </c>
    </row>
    <row r="31978" customFormat="false" ht="15" hidden="false" customHeight="false" outlineLevel="0" collapsed="false">
      <c r="A31978" s="226" t="n">
        <v>72919</v>
      </c>
      <c r="U31978" s="227" t="n">
        <v>68</v>
      </c>
    </row>
    <row r="31979" customFormat="false" ht="15" hidden="false" customHeight="false" outlineLevel="0" collapsed="false">
      <c r="A31979" s="226" t="n">
        <v>72921</v>
      </c>
      <c r="U31979" s="227" t="n">
        <v>68</v>
      </c>
    </row>
    <row r="31980" customFormat="false" ht="15" hidden="false" customHeight="false" outlineLevel="0" collapsed="false">
      <c r="A31980" s="226" t="n">
        <v>72923</v>
      </c>
      <c r="U31980" s="227" t="n">
        <v>68</v>
      </c>
    </row>
    <row r="31981" customFormat="false" ht="15" hidden="false" customHeight="false" outlineLevel="0" collapsed="false">
      <c r="A31981" s="226" t="n">
        <v>72926</v>
      </c>
      <c r="U31981" s="227" t="n">
        <v>68</v>
      </c>
    </row>
    <row r="31982" customFormat="false" ht="15" hidden="false" customHeight="false" outlineLevel="0" collapsed="false">
      <c r="A31982" s="226" t="n">
        <v>72927</v>
      </c>
      <c r="U31982" s="227" t="n">
        <v>68</v>
      </c>
    </row>
    <row r="31983" customFormat="false" ht="15" hidden="false" customHeight="false" outlineLevel="0" collapsed="false">
      <c r="A31983" s="226" t="n">
        <v>72928</v>
      </c>
      <c r="U31983" s="227" t="n">
        <v>68</v>
      </c>
    </row>
    <row r="31984" customFormat="false" ht="15" hidden="false" customHeight="false" outlineLevel="0" collapsed="false">
      <c r="A31984" s="226" t="n">
        <v>72930</v>
      </c>
      <c r="U31984" s="227" t="n">
        <v>68</v>
      </c>
    </row>
    <row r="31985" customFormat="false" ht="15" hidden="false" customHeight="false" outlineLevel="0" collapsed="false">
      <c r="A31985" s="226" t="n">
        <v>72932</v>
      </c>
      <c r="U31985" s="227" t="n">
        <v>68</v>
      </c>
    </row>
    <row r="31986" customFormat="false" ht="15" hidden="false" customHeight="false" outlineLevel="0" collapsed="false">
      <c r="A31986" s="226" t="n">
        <v>72933</v>
      </c>
      <c r="U31986" s="227" t="n">
        <v>68</v>
      </c>
    </row>
    <row r="31987" customFormat="false" ht="15" hidden="false" customHeight="false" outlineLevel="0" collapsed="false">
      <c r="A31987" s="226" t="n">
        <v>72934</v>
      </c>
      <c r="U31987" s="227" t="n">
        <v>68</v>
      </c>
    </row>
    <row r="31988" customFormat="false" ht="15" hidden="false" customHeight="false" outlineLevel="0" collapsed="false">
      <c r="A31988" s="226" t="n">
        <v>72935</v>
      </c>
      <c r="U31988" s="227" t="n">
        <v>68</v>
      </c>
    </row>
    <row r="31989" customFormat="false" ht="15" hidden="false" customHeight="false" outlineLevel="0" collapsed="false">
      <c r="A31989" s="226" t="n">
        <v>72936</v>
      </c>
      <c r="U31989" s="227" t="n">
        <v>68</v>
      </c>
    </row>
    <row r="31990" customFormat="false" ht="15" hidden="false" customHeight="false" outlineLevel="0" collapsed="false">
      <c r="A31990" s="226" t="n">
        <v>72937</v>
      </c>
      <c r="U31990" s="227" t="n">
        <v>68</v>
      </c>
    </row>
    <row r="31991" customFormat="false" ht="15" hidden="false" customHeight="false" outlineLevel="0" collapsed="false">
      <c r="A31991" s="226" t="n">
        <v>72938</v>
      </c>
      <c r="U31991" s="227" t="n">
        <v>68</v>
      </c>
    </row>
    <row r="31992" customFormat="false" ht="15" hidden="false" customHeight="false" outlineLevel="0" collapsed="false">
      <c r="A31992" s="226" t="n">
        <v>72940</v>
      </c>
      <c r="U31992" s="227" t="n">
        <v>68</v>
      </c>
    </row>
    <row r="31993" customFormat="false" ht="15" hidden="false" customHeight="false" outlineLevel="0" collapsed="false">
      <c r="A31993" s="226" t="n">
        <v>72941</v>
      </c>
      <c r="U31993" s="227" t="n">
        <v>68</v>
      </c>
    </row>
    <row r="31994" customFormat="false" ht="15" hidden="false" customHeight="false" outlineLevel="0" collapsed="false">
      <c r="A31994" s="226" t="n">
        <v>72943</v>
      </c>
      <c r="U31994" s="227" t="n">
        <v>68</v>
      </c>
    </row>
    <row r="31995" customFormat="false" ht="15" hidden="false" customHeight="false" outlineLevel="0" collapsed="false">
      <c r="A31995" s="226" t="n">
        <v>72944</v>
      </c>
      <c r="U31995" s="227" t="n">
        <v>68</v>
      </c>
    </row>
    <row r="31996" customFormat="false" ht="15" hidden="false" customHeight="false" outlineLevel="0" collapsed="false">
      <c r="A31996" s="226" t="n">
        <v>72945</v>
      </c>
      <c r="U31996" s="227" t="n">
        <v>68</v>
      </c>
    </row>
    <row r="31997" customFormat="false" ht="15" hidden="false" customHeight="false" outlineLevel="0" collapsed="false">
      <c r="A31997" s="226" t="n">
        <v>72946</v>
      </c>
      <c r="U31997" s="227" t="n">
        <v>68</v>
      </c>
    </row>
    <row r="31998" customFormat="false" ht="15" hidden="false" customHeight="false" outlineLevel="0" collapsed="false">
      <c r="A31998" s="226" t="n">
        <v>72947</v>
      </c>
      <c r="U31998" s="227" t="n">
        <v>68</v>
      </c>
    </row>
    <row r="31999" customFormat="false" ht="15" hidden="false" customHeight="false" outlineLevel="0" collapsed="false">
      <c r="A31999" s="226" t="n">
        <v>72948</v>
      </c>
      <c r="U31999" s="227" t="n">
        <v>68</v>
      </c>
    </row>
    <row r="32000" customFormat="false" ht="15" hidden="false" customHeight="false" outlineLevel="0" collapsed="false">
      <c r="A32000" s="226" t="n">
        <v>72949</v>
      </c>
      <c r="U32000" s="227" t="n">
        <v>68</v>
      </c>
    </row>
    <row r="32001" customFormat="false" ht="15" hidden="false" customHeight="false" outlineLevel="0" collapsed="false">
      <c r="A32001" s="226" t="n">
        <v>72950</v>
      </c>
      <c r="U32001" s="227" t="n">
        <v>68</v>
      </c>
    </row>
    <row r="32002" customFormat="false" ht="15" hidden="false" customHeight="false" outlineLevel="0" collapsed="false">
      <c r="A32002" s="226" t="n">
        <v>72951</v>
      </c>
      <c r="U32002" s="227" t="n">
        <v>68</v>
      </c>
    </row>
    <row r="32003" customFormat="false" ht="15" hidden="false" customHeight="false" outlineLevel="0" collapsed="false">
      <c r="A32003" s="226" t="n">
        <v>72952</v>
      </c>
      <c r="U32003" s="227" t="n">
        <v>68</v>
      </c>
    </row>
    <row r="32004" customFormat="false" ht="15" hidden="false" customHeight="false" outlineLevel="0" collapsed="false">
      <c r="A32004" s="226" t="n">
        <v>72955</v>
      </c>
      <c r="U32004" s="227" t="n">
        <v>68</v>
      </c>
    </row>
    <row r="32005" customFormat="false" ht="15" hidden="false" customHeight="false" outlineLevel="0" collapsed="false">
      <c r="A32005" s="226" t="n">
        <v>72956</v>
      </c>
      <c r="U32005" s="227" t="n">
        <v>68</v>
      </c>
    </row>
    <row r="32006" customFormat="false" ht="15" hidden="false" customHeight="false" outlineLevel="0" collapsed="false">
      <c r="A32006" s="226" t="n">
        <v>72957</v>
      </c>
      <c r="U32006" s="227" t="n">
        <v>68</v>
      </c>
    </row>
    <row r="32007" customFormat="false" ht="15" hidden="false" customHeight="false" outlineLevel="0" collapsed="false">
      <c r="A32007" s="226" t="n">
        <v>72958</v>
      </c>
      <c r="U32007" s="227" t="n">
        <v>68</v>
      </c>
    </row>
    <row r="32008" customFormat="false" ht="15" hidden="false" customHeight="false" outlineLevel="0" collapsed="false">
      <c r="A32008" s="226" t="n">
        <v>72959</v>
      </c>
      <c r="U32008" s="227" t="n">
        <v>68</v>
      </c>
    </row>
    <row r="32009" customFormat="false" ht="15" hidden="false" customHeight="false" outlineLevel="0" collapsed="false">
      <c r="A32009" s="226" t="n">
        <v>73001</v>
      </c>
      <c r="U32009" s="227" t="n">
        <v>68</v>
      </c>
    </row>
    <row r="32010" customFormat="false" ht="15" hidden="false" customHeight="false" outlineLevel="0" collapsed="false">
      <c r="A32010" s="226" t="n">
        <v>73002</v>
      </c>
      <c r="U32010" s="227" t="n">
        <v>68</v>
      </c>
    </row>
    <row r="32011" customFormat="false" ht="15" hidden="false" customHeight="false" outlineLevel="0" collapsed="false">
      <c r="A32011" s="226" t="n">
        <v>73003</v>
      </c>
      <c r="U32011" s="227" t="n">
        <v>68</v>
      </c>
    </row>
    <row r="32012" customFormat="false" ht="15" hidden="false" customHeight="false" outlineLevel="0" collapsed="false">
      <c r="A32012" s="226" t="n">
        <v>73003</v>
      </c>
      <c r="U32012" s="227" t="n">
        <v>80</v>
      </c>
    </row>
    <row r="32013" customFormat="false" ht="15" hidden="false" customHeight="false" outlineLevel="0" collapsed="false">
      <c r="A32013" s="226" t="n">
        <v>73004</v>
      </c>
      <c r="U32013" s="227" t="n">
        <v>68</v>
      </c>
    </row>
    <row r="32014" customFormat="false" ht="15" hidden="false" customHeight="false" outlineLevel="0" collapsed="false">
      <c r="A32014" s="226" t="n">
        <v>73005</v>
      </c>
      <c r="U32014" s="227" t="n">
        <v>68</v>
      </c>
    </row>
    <row r="32015" customFormat="false" ht="15" hidden="false" customHeight="false" outlineLevel="0" collapsed="false">
      <c r="A32015" s="226" t="n">
        <v>73006</v>
      </c>
      <c r="U32015" s="227" t="n">
        <v>68</v>
      </c>
    </row>
    <row r="32016" customFormat="false" ht="15" hidden="false" customHeight="false" outlineLevel="0" collapsed="false">
      <c r="A32016" s="226" t="n">
        <v>73007</v>
      </c>
      <c r="U32016" s="227" t="n">
        <v>68</v>
      </c>
    </row>
    <row r="32017" customFormat="false" ht="15" hidden="false" customHeight="false" outlineLevel="0" collapsed="false">
      <c r="A32017" s="226" t="n">
        <v>73007</v>
      </c>
      <c r="U32017" s="227" t="n">
        <v>80</v>
      </c>
    </row>
    <row r="32018" customFormat="false" ht="15" hidden="false" customHeight="false" outlineLevel="0" collapsed="false">
      <c r="A32018" s="226" t="n">
        <v>73008</v>
      </c>
      <c r="U32018" s="227" t="n">
        <v>80</v>
      </c>
    </row>
    <row r="32019" customFormat="false" ht="15" hidden="false" customHeight="false" outlineLevel="0" collapsed="false">
      <c r="A32019" s="226" t="n">
        <v>73009</v>
      </c>
      <c r="U32019" s="227" t="n">
        <v>68</v>
      </c>
    </row>
    <row r="32020" customFormat="false" ht="15" hidden="false" customHeight="false" outlineLevel="0" collapsed="false">
      <c r="A32020" s="226" t="n">
        <v>73010</v>
      </c>
      <c r="U32020" s="227" t="n">
        <v>68</v>
      </c>
    </row>
    <row r="32021" customFormat="false" ht="15" hidden="false" customHeight="false" outlineLevel="0" collapsed="false">
      <c r="A32021" s="226" t="n">
        <v>73011</v>
      </c>
      <c r="U32021" s="227" t="n">
        <v>68</v>
      </c>
    </row>
    <row r="32022" customFormat="false" ht="15" hidden="false" customHeight="false" outlineLevel="0" collapsed="false">
      <c r="A32022" s="226" t="n">
        <v>73012</v>
      </c>
      <c r="U32022" s="227" t="n">
        <v>68</v>
      </c>
    </row>
    <row r="32023" customFormat="false" ht="15" hidden="false" customHeight="false" outlineLevel="0" collapsed="false">
      <c r="A32023" s="226" t="n">
        <v>73012</v>
      </c>
      <c r="U32023" s="227" t="n">
        <v>80</v>
      </c>
    </row>
    <row r="32024" customFormat="false" ht="15" hidden="false" customHeight="false" outlineLevel="0" collapsed="false">
      <c r="A32024" s="226" t="n">
        <v>73013</v>
      </c>
      <c r="U32024" s="227" t="n">
        <v>80</v>
      </c>
    </row>
    <row r="32025" customFormat="false" ht="15" hidden="false" customHeight="false" outlineLevel="0" collapsed="false">
      <c r="A32025" s="226" t="n">
        <v>73014</v>
      </c>
      <c r="U32025" s="227" t="n">
        <v>68</v>
      </c>
    </row>
    <row r="32026" customFormat="false" ht="15" hidden="false" customHeight="false" outlineLevel="0" collapsed="false">
      <c r="A32026" s="226" t="n">
        <v>73015</v>
      </c>
      <c r="U32026" s="227" t="n">
        <v>68</v>
      </c>
    </row>
    <row r="32027" customFormat="false" ht="15" hidden="false" customHeight="false" outlineLevel="0" collapsed="false">
      <c r="A32027" s="226" t="n">
        <v>73016</v>
      </c>
      <c r="U32027" s="227" t="n">
        <v>68</v>
      </c>
    </row>
    <row r="32028" customFormat="false" ht="15" hidden="false" customHeight="false" outlineLevel="0" collapsed="false">
      <c r="A32028" s="226" t="n">
        <v>73017</v>
      </c>
      <c r="U32028" s="227" t="n">
        <v>68</v>
      </c>
    </row>
    <row r="32029" customFormat="false" ht="15" hidden="false" customHeight="false" outlineLevel="0" collapsed="false">
      <c r="A32029" s="226" t="n">
        <v>73018</v>
      </c>
      <c r="U32029" s="227" t="n">
        <v>68</v>
      </c>
    </row>
    <row r="32030" customFormat="false" ht="15" hidden="false" customHeight="false" outlineLevel="0" collapsed="false">
      <c r="A32030" s="226" t="n">
        <v>73019</v>
      </c>
      <c r="U32030" s="227" t="n">
        <v>68</v>
      </c>
    </row>
    <row r="32031" customFormat="false" ht="15" hidden="false" customHeight="false" outlineLevel="0" collapsed="false">
      <c r="A32031" s="226" t="n">
        <v>73020</v>
      </c>
      <c r="U32031" s="227" t="n">
        <v>68</v>
      </c>
    </row>
    <row r="32032" customFormat="false" ht="15" hidden="false" customHeight="false" outlineLevel="0" collapsed="false">
      <c r="A32032" s="226" t="n">
        <v>73020</v>
      </c>
      <c r="U32032" s="227" t="n">
        <v>80</v>
      </c>
    </row>
    <row r="32033" customFormat="false" ht="15" hidden="false" customHeight="false" outlineLevel="0" collapsed="false">
      <c r="A32033" s="226" t="n">
        <v>73021</v>
      </c>
      <c r="U32033" s="227" t="n">
        <v>68</v>
      </c>
    </row>
    <row r="32034" customFormat="false" ht="15" hidden="false" customHeight="false" outlineLevel="0" collapsed="false">
      <c r="A32034" s="226" t="n">
        <v>73022</v>
      </c>
      <c r="U32034" s="227" t="n">
        <v>68</v>
      </c>
    </row>
    <row r="32035" customFormat="false" ht="15" hidden="false" customHeight="false" outlineLevel="0" collapsed="false">
      <c r="A32035" s="226" t="n">
        <v>73023</v>
      </c>
      <c r="U32035" s="227" t="n">
        <v>68</v>
      </c>
    </row>
    <row r="32036" customFormat="false" ht="15" hidden="false" customHeight="false" outlineLevel="0" collapsed="false">
      <c r="A32036" s="226" t="n">
        <v>73024</v>
      </c>
      <c r="U32036" s="227" t="n">
        <v>68</v>
      </c>
    </row>
    <row r="32037" customFormat="false" ht="15" hidden="false" customHeight="false" outlineLevel="0" collapsed="false">
      <c r="A32037" s="226" t="n">
        <v>73025</v>
      </c>
      <c r="U32037" s="227" t="n">
        <v>68</v>
      </c>
    </row>
    <row r="32038" customFormat="false" ht="15" hidden="false" customHeight="false" outlineLevel="0" collapsed="false">
      <c r="A32038" s="226" t="n">
        <v>73025</v>
      </c>
      <c r="U32038" s="227" t="n">
        <v>80</v>
      </c>
    </row>
    <row r="32039" customFormat="false" ht="15" hidden="false" customHeight="false" outlineLevel="0" collapsed="false">
      <c r="A32039" s="226" t="n">
        <v>73026</v>
      </c>
      <c r="U32039" s="227" t="n">
        <v>68</v>
      </c>
    </row>
    <row r="32040" customFormat="false" ht="15" hidden="false" customHeight="false" outlineLevel="0" collapsed="false">
      <c r="A32040" s="226" t="n">
        <v>73026</v>
      </c>
      <c r="U32040" s="227" t="n">
        <v>80</v>
      </c>
    </row>
    <row r="32041" customFormat="false" ht="15" hidden="false" customHeight="false" outlineLevel="0" collapsed="false">
      <c r="A32041" s="226" t="n">
        <v>73027</v>
      </c>
      <c r="U32041" s="227" t="n">
        <v>68</v>
      </c>
    </row>
    <row r="32042" customFormat="false" ht="15" hidden="false" customHeight="false" outlineLevel="0" collapsed="false">
      <c r="A32042" s="226" t="n">
        <v>73028</v>
      </c>
      <c r="U32042" s="227" t="n">
        <v>68</v>
      </c>
    </row>
    <row r="32043" customFormat="false" ht="15" hidden="false" customHeight="false" outlineLevel="0" collapsed="false">
      <c r="A32043" s="226" t="n">
        <v>73029</v>
      </c>
      <c r="U32043" s="227" t="n">
        <v>68</v>
      </c>
    </row>
    <row r="32044" customFormat="false" ht="15" hidden="false" customHeight="false" outlineLevel="0" collapsed="false">
      <c r="A32044" s="226" t="n">
        <v>73030</v>
      </c>
      <c r="U32044" s="227" t="n">
        <v>68</v>
      </c>
    </row>
    <row r="32045" customFormat="false" ht="15" hidden="false" customHeight="false" outlineLevel="0" collapsed="false">
      <c r="A32045" s="226" t="n">
        <v>73031</v>
      </c>
      <c r="U32045" s="227" t="n">
        <v>68</v>
      </c>
    </row>
    <row r="32046" customFormat="false" ht="15" hidden="false" customHeight="false" outlineLevel="0" collapsed="false">
      <c r="A32046" s="226" t="n">
        <v>73032</v>
      </c>
      <c r="U32046" s="227" t="n">
        <v>68</v>
      </c>
    </row>
    <row r="32047" customFormat="false" ht="15" hidden="false" customHeight="false" outlineLevel="0" collapsed="false">
      <c r="A32047" s="226" t="n">
        <v>73033</v>
      </c>
      <c r="U32047" s="227" t="n">
        <v>68</v>
      </c>
    </row>
    <row r="32048" customFormat="false" ht="15" hidden="false" customHeight="false" outlineLevel="0" collapsed="false">
      <c r="A32048" s="226" t="n">
        <v>73034</v>
      </c>
      <c r="U32048" s="227" t="n">
        <v>68</v>
      </c>
    </row>
    <row r="32049" customFormat="false" ht="15" hidden="false" customHeight="false" outlineLevel="0" collapsed="false">
      <c r="A32049" s="226" t="n">
        <v>73034</v>
      </c>
      <c r="U32049" s="227" t="n">
        <v>80</v>
      </c>
    </row>
    <row r="32050" customFormat="false" ht="15" hidden="false" customHeight="false" outlineLevel="0" collapsed="false">
      <c r="A32050" s="226" t="n">
        <v>73036</v>
      </c>
      <c r="U32050" s="227" t="n">
        <v>68</v>
      </c>
    </row>
    <row r="32051" customFormat="false" ht="15" hidden="false" customHeight="false" outlineLevel="0" collapsed="false">
      <c r="A32051" s="226" t="n">
        <v>73038</v>
      </c>
      <c r="U32051" s="227" t="n">
        <v>68</v>
      </c>
    </row>
    <row r="32052" customFormat="false" ht="15" hidden="false" customHeight="false" outlineLevel="0" collapsed="false">
      <c r="A32052" s="226" t="n">
        <v>73039</v>
      </c>
      <c r="U32052" s="227" t="n">
        <v>68</v>
      </c>
    </row>
    <row r="32053" customFormat="false" ht="15" hidden="false" customHeight="false" outlineLevel="0" collapsed="false">
      <c r="A32053" s="226" t="n">
        <v>73040</v>
      </c>
      <c r="U32053" s="227" t="n">
        <v>68</v>
      </c>
    </row>
    <row r="32054" customFormat="false" ht="15" hidden="false" customHeight="false" outlineLevel="0" collapsed="false">
      <c r="A32054" s="226" t="n">
        <v>73041</v>
      </c>
      <c r="U32054" s="227" t="n">
        <v>68</v>
      </c>
    </row>
    <row r="32055" customFormat="false" ht="15" hidden="false" customHeight="false" outlineLevel="0" collapsed="false">
      <c r="A32055" s="226" t="n">
        <v>73042</v>
      </c>
      <c r="U32055" s="227" t="n">
        <v>68</v>
      </c>
    </row>
    <row r="32056" customFormat="false" ht="15" hidden="false" customHeight="false" outlineLevel="0" collapsed="false">
      <c r="A32056" s="226" t="n">
        <v>73043</v>
      </c>
      <c r="U32056" s="227" t="n">
        <v>68</v>
      </c>
    </row>
    <row r="32057" customFormat="false" ht="15" hidden="false" customHeight="false" outlineLevel="0" collapsed="false">
      <c r="A32057" s="226" t="n">
        <v>73044</v>
      </c>
      <c r="U32057" s="227" t="n">
        <v>68</v>
      </c>
    </row>
    <row r="32058" customFormat="false" ht="15" hidden="false" customHeight="false" outlineLevel="0" collapsed="false">
      <c r="A32058" s="226" t="n">
        <v>73045</v>
      </c>
      <c r="U32058" s="227" t="n">
        <v>68</v>
      </c>
    </row>
    <row r="32059" customFormat="false" ht="15" hidden="false" customHeight="false" outlineLevel="0" collapsed="false">
      <c r="A32059" s="226" t="n">
        <v>73045</v>
      </c>
      <c r="U32059" s="227" t="n">
        <v>80</v>
      </c>
    </row>
    <row r="32060" customFormat="false" ht="15" hidden="false" customHeight="false" outlineLevel="0" collapsed="false">
      <c r="A32060" s="226" t="n">
        <v>73047</v>
      </c>
      <c r="U32060" s="227" t="n">
        <v>68</v>
      </c>
    </row>
    <row r="32061" customFormat="false" ht="15" hidden="false" customHeight="false" outlineLevel="0" collapsed="false">
      <c r="A32061" s="226" t="n">
        <v>73048</v>
      </c>
      <c r="U32061" s="227" t="n">
        <v>68</v>
      </c>
    </row>
    <row r="32062" customFormat="false" ht="15" hidden="false" customHeight="false" outlineLevel="0" collapsed="false">
      <c r="A32062" s="226" t="n">
        <v>73049</v>
      </c>
      <c r="U32062" s="227" t="n">
        <v>80</v>
      </c>
    </row>
    <row r="32063" customFormat="false" ht="15" hidden="false" customHeight="false" outlineLevel="0" collapsed="false">
      <c r="A32063" s="226" t="n">
        <v>73050</v>
      </c>
      <c r="U32063" s="227" t="n">
        <v>68</v>
      </c>
    </row>
    <row r="32064" customFormat="false" ht="15" hidden="false" customHeight="false" outlineLevel="0" collapsed="false">
      <c r="A32064" s="226" t="n">
        <v>73051</v>
      </c>
      <c r="U32064" s="227" t="n">
        <v>68</v>
      </c>
    </row>
    <row r="32065" customFormat="false" ht="15" hidden="false" customHeight="false" outlineLevel="0" collapsed="false">
      <c r="A32065" s="226" t="n">
        <v>73052</v>
      </c>
      <c r="U32065" s="227" t="n">
        <v>68</v>
      </c>
    </row>
    <row r="32066" customFormat="false" ht="15" hidden="false" customHeight="false" outlineLevel="0" collapsed="false">
      <c r="A32066" s="226" t="n">
        <v>73053</v>
      </c>
      <c r="U32066" s="227" t="n">
        <v>68</v>
      </c>
    </row>
    <row r="32067" customFormat="false" ht="15" hidden="false" customHeight="false" outlineLevel="0" collapsed="false">
      <c r="A32067" s="226" t="n">
        <v>73054</v>
      </c>
      <c r="U32067" s="227" t="n">
        <v>68</v>
      </c>
    </row>
    <row r="32068" customFormat="false" ht="15" hidden="false" customHeight="false" outlineLevel="0" collapsed="false">
      <c r="A32068" s="226" t="n">
        <v>73054</v>
      </c>
      <c r="U32068" s="227" t="n">
        <v>80</v>
      </c>
    </row>
    <row r="32069" customFormat="false" ht="15" hidden="false" customHeight="false" outlineLevel="0" collapsed="false">
      <c r="A32069" s="226" t="n">
        <v>73055</v>
      </c>
      <c r="U32069" s="227" t="n">
        <v>68</v>
      </c>
    </row>
    <row r="32070" customFormat="false" ht="15" hidden="false" customHeight="false" outlineLevel="0" collapsed="false">
      <c r="A32070" s="226" t="n">
        <v>73056</v>
      </c>
      <c r="U32070" s="227" t="n">
        <v>68</v>
      </c>
    </row>
    <row r="32071" customFormat="false" ht="15" hidden="false" customHeight="false" outlineLevel="0" collapsed="false">
      <c r="A32071" s="226" t="n">
        <v>73057</v>
      </c>
      <c r="U32071" s="227" t="n">
        <v>68</v>
      </c>
    </row>
    <row r="32072" customFormat="false" ht="15" hidden="false" customHeight="false" outlineLevel="0" collapsed="false">
      <c r="A32072" s="226" t="n">
        <v>73058</v>
      </c>
      <c r="U32072" s="227" t="n">
        <v>68</v>
      </c>
    </row>
    <row r="32073" customFormat="false" ht="15" hidden="false" customHeight="false" outlineLevel="0" collapsed="false">
      <c r="A32073" s="226" t="n">
        <v>73059</v>
      </c>
      <c r="U32073" s="227" t="n">
        <v>68</v>
      </c>
    </row>
    <row r="32074" customFormat="false" ht="15" hidden="false" customHeight="false" outlineLevel="0" collapsed="false">
      <c r="A32074" s="226" t="n">
        <v>73061</v>
      </c>
      <c r="U32074" s="227" t="n">
        <v>68</v>
      </c>
    </row>
    <row r="32075" customFormat="false" ht="15" hidden="false" customHeight="false" outlineLevel="0" collapsed="false">
      <c r="A32075" s="226" t="n">
        <v>73062</v>
      </c>
      <c r="U32075" s="227" t="n">
        <v>68</v>
      </c>
    </row>
    <row r="32076" customFormat="false" ht="15" hidden="false" customHeight="false" outlineLevel="0" collapsed="false">
      <c r="A32076" s="226" t="n">
        <v>73063</v>
      </c>
      <c r="U32076" s="227" t="n">
        <v>68</v>
      </c>
    </row>
    <row r="32077" customFormat="false" ht="15" hidden="false" customHeight="false" outlineLevel="0" collapsed="false">
      <c r="A32077" s="226" t="n">
        <v>73064</v>
      </c>
      <c r="U32077" s="227" t="n">
        <v>68</v>
      </c>
    </row>
    <row r="32078" customFormat="false" ht="15" hidden="false" customHeight="false" outlineLevel="0" collapsed="false">
      <c r="A32078" s="226" t="n">
        <v>73065</v>
      </c>
      <c r="U32078" s="227" t="n">
        <v>68</v>
      </c>
    </row>
    <row r="32079" customFormat="false" ht="15" hidden="false" customHeight="false" outlineLevel="0" collapsed="false">
      <c r="A32079" s="226" t="n">
        <v>73066</v>
      </c>
      <c r="U32079" s="227" t="n">
        <v>80</v>
      </c>
    </row>
    <row r="32080" customFormat="false" ht="15" hidden="false" customHeight="false" outlineLevel="0" collapsed="false">
      <c r="A32080" s="226" t="n">
        <v>73067</v>
      </c>
      <c r="U32080" s="227" t="n">
        <v>68</v>
      </c>
    </row>
    <row r="32081" customFormat="false" ht="15" hidden="false" customHeight="false" outlineLevel="0" collapsed="false">
      <c r="A32081" s="226" t="n">
        <v>73068</v>
      </c>
      <c r="U32081" s="227" t="n">
        <v>68</v>
      </c>
    </row>
    <row r="32082" customFormat="false" ht="15" hidden="false" customHeight="false" outlineLevel="0" collapsed="false">
      <c r="A32082" s="226" t="n">
        <v>73069</v>
      </c>
      <c r="U32082" s="227" t="n">
        <v>68</v>
      </c>
    </row>
    <row r="32083" customFormat="false" ht="15" hidden="false" customHeight="false" outlineLevel="0" collapsed="false">
      <c r="A32083" s="226" t="n">
        <v>73070</v>
      </c>
      <c r="U32083" s="227" t="n">
        <v>68</v>
      </c>
    </row>
    <row r="32084" customFormat="false" ht="15" hidden="false" customHeight="false" outlineLevel="0" collapsed="false">
      <c r="A32084" s="226" t="n">
        <v>73071</v>
      </c>
      <c r="U32084" s="227" t="n">
        <v>68</v>
      </c>
    </row>
    <row r="32085" customFormat="false" ht="15" hidden="false" customHeight="false" outlineLevel="0" collapsed="false">
      <c r="A32085" s="226" t="n">
        <v>73072</v>
      </c>
      <c r="U32085" s="227" t="n">
        <v>68</v>
      </c>
    </row>
    <row r="32086" customFormat="false" ht="15" hidden="false" customHeight="false" outlineLevel="0" collapsed="false">
      <c r="A32086" s="226" t="n">
        <v>73073</v>
      </c>
      <c r="U32086" s="227" t="n">
        <v>68</v>
      </c>
    </row>
    <row r="32087" customFormat="false" ht="15" hidden="false" customHeight="false" outlineLevel="0" collapsed="false">
      <c r="A32087" s="226" t="n">
        <v>73074</v>
      </c>
      <c r="U32087" s="227" t="n">
        <v>68</v>
      </c>
    </row>
    <row r="32088" customFormat="false" ht="15" hidden="false" customHeight="false" outlineLevel="0" collapsed="false">
      <c r="A32088" s="226" t="n">
        <v>73075</v>
      </c>
      <c r="U32088" s="227" t="n">
        <v>68</v>
      </c>
    </row>
    <row r="32089" customFormat="false" ht="15" hidden="false" customHeight="false" outlineLevel="0" collapsed="false">
      <c r="A32089" s="226" t="n">
        <v>73077</v>
      </c>
      <c r="U32089" s="227" t="n">
        <v>68</v>
      </c>
    </row>
    <row r="32090" customFormat="false" ht="15" hidden="false" customHeight="false" outlineLevel="0" collapsed="false">
      <c r="A32090" s="226" t="n">
        <v>73078</v>
      </c>
      <c r="U32090" s="227" t="n">
        <v>68</v>
      </c>
    </row>
    <row r="32091" customFormat="false" ht="15" hidden="false" customHeight="false" outlineLevel="0" collapsed="false">
      <c r="A32091" s="226" t="n">
        <v>73078</v>
      </c>
      <c r="U32091" s="227" t="n">
        <v>80</v>
      </c>
    </row>
    <row r="32092" customFormat="false" ht="15" hidden="false" customHeight="false" outlineLevel="0" collapsed="false">
      <c r="A32092" s="226" t="n">
        <v>73079</v>
      </c>
      <c r="U32092" s="227" t="n">
        <v>68</v>
      </c>
    </row>
    <row r="32093" customFormat="false" ht="15" hidden="false" customHeight="false" outlineLevel="0" collapsed="false">
      <c r="A32093" s="226" t="n">
        <v>73080</v>
      </c>
      <c r="U32093" s="227" t="n">
        <v>68</v>
      </c>
    </row>
    <row r="32094" customFormat="false" ht="15" hidden="false" customHeight="false" outlineLevel="0" collapsed="false">
      <c r="A32094" s="226" t="n">
        <v>73082</v>
      </c>
      <c r="U32094" s="227" t="n">
        <v>68</v>
      </c>
    </row>
    <row r="32095" customFormat="false" ht="15" hidden="false" customHeight="false" outlineLevel="0" collapsed="false">
      <c r="A32095" s="226" t="n">
        <v>73083</v>
      </c>
      <c r="U32095" s="227" t="n">
        <v>80</v>
      </c>
    </row>
    <row r="32096" customFormat="false" ht="15" hidden="false" customHeight="false" outlineLevel="0" collapsed="false">
      <c r="A32096" s="226" t="n">
        <v>73084</v>
      </c>
      <c r="U32096" s="227" t="n">
        <v>80</v>
      </c>
    </row>
    <row r="32097" customFormat="false" ht="15" hidden="false" customHeight="false" outlineLevel="0" collapsed="false">
      <c r="A32097" s="226" t="n">
        <v>73085</v>
      </c>
      <c r="U32097" s="227" t="n">
        <v>68</v>
      </c>
    </row>
    <row r="32098" customFormat="false" ht="15" hidden="false" customHeight="false" outlineLevel="0" collapsed="false">
      <c r="A32098" s="226" t="n">
        <v>73086</v>
      </c>
      <c r="U32098" s="227" t="n">
        <v>68</v>
      </c>
    </row>
    <row r="32099" customFormat="false" ht="15" hidden="false" customHeight="false" outlineLevel="0" collapsed="false">
      <c r="A32099" s="226" t="n">
        <v>73089</v>
      </c>
      <c r="U32099" s="227" t="n">
        <v>68</v>
      </c>
    </row>
    <row r="32100" customFormat="false" ht="15" hidden="false" customHeight="false" outlineLevel="0" collapsed="false">
      <c r="A32100" s="226" t="n">
        <v>73090</v>
      </c>
      <c r="U32100" s="227" t="n">
        <v>68</v>
      </c>
    </row>
    <row r="32101" customFormat="false" ht="15" hidden="false" customHeight="false" outlineLevel="0" collapsed="false">
      <c r="A32101" s="226" t="n">
        <v>73092</v>
      </c>
      <c r="U32101" s="227" t="n">
        <v>68</v>
      </c>
    </row>
    <row r="32102" customFormat="false" ht="15" hidden="false" customHeight="false" outlineLevel="0" collapsed="false">
      <c r="A32102" s="226" t="n">
        <v>73093</v>
      </c>
      <c r="U32102" s="227" t="n">
        <v>68</v>
      </c>
    </row>
    <row r="32103" customFormat="false" ht="15" hidden="false" customHeight="false" outlineLevel="0" collapsed="false">
      <c r="A32103" s="226" t="n">
        <v>73095</v>
      </c>
      <c r="U32103" s="227" t="n">
        <v>68</v>
      </c>
    </row>
    <row r="32104" customFormat="false" ht="15" hidden="false" customHeight="false" outlineLevel="0" collapsed="false">
      <c r="A32104" s="226" t="n">
        <v>73096</v>
      </c>
      <c r="U32104" s="227" t="n">
        <v>68</v>
      </c>
    </row>
    <row r="32105" customFormat="false" ht="15" hidden="false" customHeight="false" outlineLevel="0" collapsed="false">
      <c r="A32105" s="226" t="n">
        <v>73097</v>
      </c>
      <c r="U32105" s="227" t="n">
        <v>80</v>
      </c>
    </row>
    <row r="32106" customFormat="false" ht="15" hidden="false" customHeight="false" outlineLevel="0" collapsed="false">
      <c r="A32106" s="226" t="n">
        <v>73098</v>
      </c>
      <c r="U32106" s="227" t="n">
        <v>68</v>
      </c>
    </row>
    <row r="32107" customFormat="false" ht="15" hidden="false" customHeight="false" outlineLevel="0" collapsed="false">
      <c r="A32107" s="226" t="n">
        <v>73099</v>
      </c>
      <c r="U32107" s="227" t="n">
        <v>68</v>
      </c>
    </row>
    <row r="32108" customFormat="false" ht="15" hidden="false" customHeight="false" outlineLevel="0" collapsed="false">
      <c r="A32108" s="226" t="n">
        <v>73101</v>
      </c>
      <c r="U32108" s="227" t="n">
        <v>80</v>
      </c>
    </row>
    <row r="32109" customFormat="false" ht="15" hidden="false" customHeight="false" outlineLevel="0" collapsed="false">
      <c r="A32109" s="226" t="n">
        <v>73102</v>
      </c>
      <c r="U32109" s="227" t="n">
        <v>80</v>
      </c>
    </row>
    <row r="32110" customFormat="false" ht="15" hidden="false" customHeight="false" outlineLevel="0" collapsed="false">
      <c r="A32110" s="226" t="n">
        <v>73103</v>
      </c>
      <c r="U32110" s="227" t="n">
        <v>80</v>
      </c>
    </row>
    <row r="32111" customFormat="false" ht="15" hidden="false" customHeight="false" outlineLevel="0" collapsed="false">
      <c r="A32111" s="226" t="n">
        <v>73104</v>
      </c>
      <c r="U32111" s="227" t="n">
        <v>80</v>
      </c>
    </row>
    <row r="32112" customFormat="false" ht="15" hidden="false" customHeight="false" outlineLevel="0" collapsed="false">
      <c r="A32112" s="226" t="n">
        <v>73105</v>
      </c>
      <c r="U32112" s="227" t="n">
        <v>80</v>
      </c>
    </row>
    <row r="32113" customFormat="false" ht="15" hidden="false" customHeight="false" outlineLevel="0" collapsed="false">
      <c r="A32113" s="226" t="n">
        <v>73106</v>
      </c>
      <c r="U32113" s="227" t="n">
        <v>80</v>
      </c>
    </row>
    <row r="32114" customFormat="false" ht="15" hidden="false" customHeight="false" outlineLevel="0" collapsed="false">
      <c r="A32114" s="226" t="n">
        <v>73107</v>
      </c>
      <c r="U32114" s="227" t="n">
        <v>80</v>
      </c>
    </row>
    <row r="32115" customFormat="false" ht="15" hidden="false" customHeight="false" outlineLevel="0" collapsed="false">
      <c r="A32115" s="226" t="n">
        <v>73108</v>
      </c>
      <c r="U32115" s="227" t="n">
        <v>80</v>
      </c>
    </row>
    <row r="32116" customFormat="false" ht="15" hidden="false" customHeight="false" outlineLevel="0" collapsed="false">
      <c r="A32116" s="226" t="n">
        <v>73109</v>
      </c>
      <c r="U32116" s="227" t="n">
        <v>80</v>
      </c>
    </row>
    <row r="32117" customFormat="false" ht="15" hidden="false" customHeight="false" outlineLevel="0" collapsed="false">
      <c r="A32117" s="226" t="n">
        <v>73110</v>
      </c>
      <c r="U32117" s="227" t="n">
        <v>80</v>
      </c>
    </row>
    <row r="32118" customFormat="false" ht="15" hidden="false" customHeight="false" outlineLevel="0" collapsed="false">
      <c r="A32118" s="226" t="n">
        <v>73111</v>
      </c>
      <c r="U32118" s="227" t="n">
        <v>80</v>
      </c>
    </row>
    <row r="32119" customFormat="false" ht="15" hidden="false" customHeight="false" outlineLevel="0" collapsed="false">
      <c r="A32119" s="226" t="n">
        <v>73112</v>
      </c>
      <c r="U32119" s="227" t="n">
        <v>80</v>
      </c>
    </row>
    <row r="32120" customFormat="false" ht="15" hidden="false" customHeight="false" outlineLevel="0" collapsed="false">
      <c r="A32120" s="226" t="n">
        <v>73113</v>
      </c>
      <c r="U32120" s="227" t="n">
        <v>80</v>
      </c>
    </row>
    <row r="32121" customFormat="false" ht="15" hidden="false" customHeight="false" outlineLevel="0" collapsed="false">
      <c r="A32121" s="226" t="n">
        <v>73114</v>
      </c>
      <c r="U32121" s="227" t="n">
        <v>80</v>
      </c>
    </row>
    <row r="32122" customFormat="false" ht="15" hidden="false" customHeight="false" outlineLevel="0" collapsed="false">
      <c r="A32122" s="226" t="n">
        <v>73115</v>
      </c>
      <c r="U32122" s="227" t="n">
        <v>80</v>
      </c>
    </row>
    <row r="32123" customFormat="false" ht="15" hidden="false" customHeight="false" outlineLevel="0" collapsed="false">
      <c r="A32123" s="226" t="n">
        <v>73116</v>
      </c>
      <c r="U32123" s="227" t="n">
        <v>80</v>
      </c>
    </row>
    <row r="32124" customFormat="false" ht="15" hidden="false" customHeight="false" outlineLevel="0" collapsed="false">
      <c r="A32124" s="226" t="n">
        <v>73117</v>
      </c>
      <c r="U32124" s="227" t="n">
        <v>80</v>
      </c>
    </row>
    <row r="32125" customFormat="false" ht="15" hidden="false" customHeight="false" outlineLevel="0" collapsed="false">
      <c r="A32125" s="226" t="n">
        <v>73118</v>
      </c>
      <c r="U32125" s="227" t="n">
        <v>80</v>
      </c>
    </row>
    <row r="32126" customFormat="false" ht="15" hidden="false" customHeight="false" outlineLevel="0" collapsed="false">
      <c r="A32126" s="226" t="n">
        <v>73119</v>
      </c>
      <c r="U32126" s="227" t="n">
        <v>80</v>
      </c>
    </row>
    <row r="32127" customFormat="false" ht="15" hidden="false" customHeight="false" outlineLevel="0" collapsed="false">
      <c r="A32127" s="226" t="n">
        <v>73120</v>
      </c>
      <c r="U32127" s="227" t="n">
        <v>80</v>
      </c>
    </row>
    <row r="32128" customFormat="false" ht="15" hidden="false" customHeight="false" outlineLevel="0" collapsed="false">
      <c r="A32128" s="226" t="n">
        <v>73121</v>
      </c>
      <c r="U32128" s="227" t="n">
        <v>80</v>
      </c>
    </row>
    <row r="32129" customFormat="false" ht="15" hidden="false" customHeight="false" outlineLevel="0" collapsed="false">
      <c r="A32129" s="226" t="n">
        <v>73122</v>
      </c>
      <c r="U32129" s="227" t="n">
        <v>80</v>
      </c>
    </row>
    <row r="32130" customFormat="false" ht="15" hidden="false" customHeight="false" outlineLevel="0" collapsed="false">
      <c r="A32130" s="226" t="n">
        <v>73123</v>
      </c>
      <c r="U32130" s="227" t="n">
        <v>80</v>
      </c>
    </row>
    <row r="32131" customFormat="false" ht="15" hidden="false" customHeight="false" outlineLevel="0" collapsed="false">
      <c r="A32131" s="226" t="n">
        <v>73124</v>
      </c>
      <c r="U32131" s="227" t="n">
        <v>80</v>
      </c>
    </row>
    <row r="32132" customFormat="false" ht="15" hidden="false" customHeight="false" outlineLevel="0" collapsed="false">
      <c r="A32132" s="226" t="n">
        <v>73125</v>
      </c>
      <c r="U32132" s="227" t="n">
        <v>80</v>
      </c>
    </row>
    <row r="32133" customFormat="false" ht="15" hidden="false" customHeight="false" outlineLevel="0" collapsed="false">
      <c r="A32133" s="226" t="n">
        <v>73126</v>
      </c>
      <c r="U32133" s="227" t="n">
        <v>80</v>
      </c>
    </row>
    <row r="32134" customFormat="false" ht="15" hidden="false" customHeight="false" outlineLevel="0" collapsed="false">
      <c r="A32134" s="226" t="n">
        <v>73127</v>
      </c>
      <c r="U32134" s="227" t="n">
        <v>68</v>
      </c>
    </row>
    <row r="32135" customFormat="false" ht="15" hidden="false" customHeight="false" outlineLevel="0" collapsed="false">
      <c r="A32135" s="226" t="n">
        <v>73127</v>
      </c>
      <c r="U32135" s="227" t="n">
        <v>80</v>
      </c>
    </row>
    <row r="32136" customFormat="false" ht="15" hidden="false" customHeight="false" outlineLevel="0" collapsed="false">
      <c r="A32136" s="226" t="n">
        <v>73128</v>
      </c>
      <c r="U32136" s="227" t="n">
        <v>68</v>
      </c>
    </row>
    <row r="32137" customFormat="false" ht="15" hidden="false" customHeight="false" outlineLevel="0" collapsed="false">
      <c r="A32137" s="226" t="n">
        <v>73128</v>
      </c>
      <c r="U32137" s="227" t="n">
        <v>80</v>
      </c>
    </row>
    <row r="32138" customFormat="false" ht="15" hidden="false" customHeight="false" outlineLevel="0" collapsed="false">
      <c r="A32138" s="226" t="n">
        <v>73129</v>
      </c>
      <c r="U32138" s="227" t="n">
        <v>80</v>
      </c>
    </row>
    <row r="32139" customFormat="false" ht="15" hidden="false" customHeight="false" outlineLevel="0" collapsed="false">
      <c r="A32139" s="226" t="n">
        <v>73130</v>
      </c>
      <c r="U32139" s="227" t="n">
        <v>80</v>
      </c>
    </row>
    <row r="32140" customFormat="false" ht="15" hidden="false" customHeight="false" outlineLevel="0" collapsed="false">
      <c r="A32140" s="226" t="n">
        <v>73131</v>
      </c>
      <c r="U32140" s="227" t="n">
        <v>80</v>
      </c>
    </row>
    <row r="32141" customFormat="false" ht="15" hidden="false" customHeight="false" outlineLevel="0" collapsed="false">
      <c r="A32141" s="226" t="n">
        <v>73132</v>
      </c>
      <c r="U32141" s="227" t="n">
        <v>80</v>
      </c>
    </row>
    <row r="32142" customFormat="false" ht="15" hidden="false" customHeight="false" outlineLevel="0" collapsed="false">
      <c r="A32142" s="226" t="n">
        <v>73134</v>
      </c>
      <c r="U32142" s="227" t="n">
        <v>80</v>
      </c>
    </row>
    <row r="32143" customFormat="false" ht="15" hidden="false" customHeight="false" outlineLevel="0" collapsed="false">
      <c r="A32143" s="226" t="n">
        <v>73135</v>
      </c>
      <c r="U32143" s="227" t="n">
        <v>68</v>
      </c>
    </row>
    <row r="32144" customFormat="false" ht="15" hidden="false" customHeight="false" outlineLevel="0" collapsed="false">
      <c r="A32144" s="226" t="n">
        <v>73135</v>
      </c>
      <c r="U32144" s="227" t="n">
        <v>80</v>
      </c>
    </row>
    <row r="32145" customFormat="false" ht="15" hidden="false" customHeight="false" outlineLevel="0" collapsed="false">
      <c r="A32145" s="226" t="n">
        <v>73136</v>
      </c>
      <c r="U32145" s="227" t="n">
        <v>80</v>
      </c>
    </row>
    <row r="32146" customFormat="false" ht="15" hidden="false" customHeight="false" outlineLevel="0" collapsed="false">
      <c r="A32146" s="226" t="n">
        <v>73137</v>
      </c>
      <c r="U32146" s="227" t="n">
        <v>80</v>
      </c>
    </row>
    <row r="32147" customFormat="false" ht="15" hidden="false" customHeight="false" outlineLevel="0" collapsed="false">
      <c r="A32147" s="226" t="n">
        <v>73139</v>
      </c>
      <c r="U32147" s="227" t="n">
        <v>68</v>
      </c>
    </row>
    <row r="32148" customFormat="false" ht="15" hidden="false" customHeight="false" outlineLevel="0" collapsed="false">
      <c r="A32148" s="226" t="n">
        <v>73139</v>
      </c>
      <c r="U32148" s="227" t="n">
        <v>80</v>
      </c>
    </row>
    <row r="32149" customFormat="false" ht="15" hidden="false" customHeight="false" outlineLevel="0" collapsed="false">
      <c r="A32149" s="226" t="n">
        <v>73140</v>
      </c>
      <c r="U32149" s="227" t="n">
        <v>80</v>
      </c>
    </row>
    <row r="32150" customFormat="false" ht="15" hidden="false" customHeight="false" outlineLevel="0" collapsed="false">
      <c r="A32150" s="226" t="n">
        <v>73141</v>
      </c>
      <c r="U32150" s="227" t="n">
        <v>80</v>
      </c>
    </row>
    <row r="32151" customFormat="false" ht="15" hidden="false" customHeight="false" outlineLevel="0" collapsed="false">
      <c r="A32151" s="226" t="n">
        <v>73142</v>
      </c>
      <c r="U32151" s="227" t="n">
        <v>80</v>
      </c>
    </row>
    <row r="32152" customFormat="false" ht="15" hidden="false" customHeight="false" outlineLevel="0" collapsed="false">
      <c r="A32152" s="226" t="n">
        <v>73143</v>
      </c>
      <c r="U32152" s="227" t="n">
        <v>80</v>
      </c>
    </row>
    <row r="32153" customFormat="false" ht="15" hidden="false" customHeight="false" outlineLevel="0" collapsed="false">
      <c r="A32153" s="226" t="n">
        <v>73144</v>
      </c>
      <c r="U32153" s="227" t="n">
        <v>80</v>
      </c>
    </row>
    <row r="32154" customFormat="false" ht="15" hidden="false" customHeight="false" outlineLevel="0" collapsed="false">
      <c r="A32154" s="226" t="n">
        <v>73145</v>
      </c>
      <c r="U32154" s="227" t="n">
        <v>80</v>
      </c>
    </row>
    <row r="32155" customFormat="false" ht="15" hidden="false" customHeight="false" outlineLevel="0" collapsed="false">
      <c r="A32155" s="226" t="n">
        <v>73146</v>
      </c>
      <c r="U32155" s="227" t="n">
        <v>80</v>
      </c>
    </row>
    <row r="32156" customFormat="false" ht="15" hidden="false" customHeight="false" outlineLevel="0" collapsed="false">
      <c r="A32156" s="226" t="n">
        <v>73147</v>
      </c>
      <c r="U32156" s="227" t="n">
        <v>80</v>
      </c>
    </row>
    <row r="32157" customFormat="false" ht="15" hidden="false" customHeight="false" outlineLevel="0" collapsed="false">
      <c r="A32157" s="226" t="n">
        <v>73148</v>
      </c>
      <c r="U32157" s="227" t="n">
        <v>80</v>
      </c>
    </row>
    <row r="32158" customFormat="false" ht="15" hidden="false" customHeight="false" outlineLevel="0" collapsed="false">
      <c r="A32158" s="226" t="n">
        <v>73149</v>
      </c>
      <c r="U32158" s="227" t="n">
        <v>68</v>
      </c>
    </row>
    <row r="32159" customFormat="false" ht="15" hidden="false" customHeight="false" outlineLevel="0" collapsed="false">
      <c r="A32159" s="226" t="n">
        <v>73149</v>
      </c>
      <c r="U32159" s="227" t="n">
        <v>80</v>
      </c>
    </row>
    <row r="32160" customFormat="false" ht="15" hidden="false" customHeight="false" outlineLevel="0" collapsed="false">
      <c r="A32160" s="226" t="n">
        <v>73150</v>
      </c>
      <c r="U32160" s="227" t="n">
        <v>68</v>
      </c>
    </row>
    <row r="32161" customFormat="false" ht="15" hidden="false" customHeight="false" outlineLevel="0" collapsed="false">
      <c r="A32161" s="226" t="n">
        <v>73150</v>
      </c>
      <c r="U32161" s="227" t="n">
        <v>80</v>
      </c>
    </row>
    <row r="32162" customFormat="false" ht="15" hidden="false" customHeight="false" outlineLevel="0" collapsed="false">
      <c r="A32162" s="226" t="n">
        <v>73151</v>
      </c>
      <c r="U32162" s="227" t="n">
        <v>80</v>
      </c>
    </row>
    <row r="32163" customFormat="false" ht="15" hidden="false" customHeight="false" outlineLevel="0" collapsed="false">
      <c r="A32163" s="226" t="n">
        <v>73152</v>
      </c>
      <c r="U32163" s="227" t="n">
        <v>80</v>
      </c>
    </row>
    <row r="32164" customFormat="false" ht="15" hidden="false" customHeight="false" outlineLevel="0" collapsed="false">
      <c r="A32164" s="226" t="n">
        <v>73153</v>
      </c>
      <c r="U32164" s="227" t="n">
        <v>68</v>
      </c>
    </row>
    <row r="32165" customFormat="false" ht="15" hidden="false" customHeight="false" outlineLevel="0" collapsed="false">
      <c r="A32165" s="226" t="n">
        <v>73154</v>
      </c>
      <c r="U32165" s="227" t="n">
        <v>80</v>
      </c>
    </row>
    <row r="32166" customFormat="false" ht="15" hidden="false" customHeight="false" outlineLevel="0" collapsed="false">
      <c r="A32166" s="226" t="n">
        <v>73155</v>
      </c>
      <c r="U32166" s="227" t="n">
        <v>80</v>
      </c>
    </row>
    <row r="32167" customFormat="false" ht="15" hidden="false" customHeight="false" outlineLevel="0" collapsed="false">
      <c r="A32167" s="226" t="n">
        <v>73156</v>
      </c>
      <c r="U32167" s="227" t="n">
        <v>80</v>
      </c>
    </row>
    <row r="32168" customFormat="false" ht="15" hidden="false" customHeight="false" outlineLevel="0" collapsed="false">
      <c r="A32168" s="226" t="n">
        <v>73157</v>
      </c>
      <c r="U32168" s="227" t="n">
        <v>80</v>
      </c>
    </row>
    <row r="32169" customFormat="false" ht="15" hidden="false" customHeight="false" outlineLevel="0" collapsed="false">
      <c r="A32169" s="226" t="n">
        <v>73159</v>
      </c>
      <c r="U32169" s="227" t="n">
        <v>68</v>
      </c>
    </row>
    <row r="32170" customFormat="false" ht="15" hidden="false" customHeight="false" outlineLevel="0" collapsed="false">
      <c r="A32170" s="226" t="n">
        <v>73159</v>
      </c>
      <c r="U32170" s="227" t="n">
        <v>80</v>
      </c>
    </row>
    <row r="32171" customFormat="false" ht="15" hidden="false" customHeight="false" outlineLevel="0" collapsed="false">
      <c r="A32171" s="226" t="n">
        <v>73160</v>
      </c>
      <c r="U32171" s="227" t="n">
        <v>68</v>
      </c>
    </row>
    <row r="32172" customFormat="false" ht="15" hidden="false" customHeight="false" outlineLevel="0" collapsed="false">
      <c r="A32172" s="226" t="n">
        <v>73162</v>
      </c>
      <c r="U32172" s="227" t="n">
        <v>80</v>
      </c>
    </row>
    <row r="32173" customFormat="false" ht="15" hidden="false" customHeight="false" outlineLevel="0" collapsed="false">
      <c r="A32173" s="226" t="n">
        <v>73163</v>
      </c>
      <c r="U32173" s="227" t="n">
        <v>80</v>
      </c>
    </row>
    <row r="32174" customFormat="false" ht="15" hidden="false" customHeight="false" outlineLevel="0" collapsed="false">
      <c r="A32174" s="226" t="n">
        <v>73164</v>
      </c>
      <c r="U32174" s="227" t="n">
        <v>80</v>
      </c>
    </row>
    <row r="32175" customFormat="false" ht="15" hidden="false" customHeight="false" outlineLevel="0" collapsed="false">
      <c r="A32175" s="226" t="n">
        <v>73165</v>
      </c>
      <c r="U32175" s="227" t="n">
        <v>68</v>
      </c>
    </row>
    <row r="32176" customFormat="false" ht="15" hidden="false" customHeight="false" outlineLevel="0" collapsed="false">
      <c r="A32176" s="226" t="n">
        <v>73167</v>
      </c>
      <c r="U32176" s="227" t="n">
        <v>80</v>
      </c>
    </row>
    <row r="32177" customFormat="false" ht="15" hidden="false" customHeight="false" outlineLevel="0" collapsed="false">
      <c r="A32177" s="226" t="n">
        <v>73169</v>
      </c>
      <c r="U32177" s="227" t="n">
        <v>68</v>
      </c>
    </row>
    <row r="32178" customFormat="false" ht="15" hidden="false" customHeight="false" outlineLevel="0" collapsed="false">
      <c r="A32178" s="226" t="n">
        <v>73169</v>
      </c>
      <c r="U32178" s="227" t="n">
        <v>80</v>
      </c>
    </row>
    <row r="32179" customFormat="false" ht="15" hidden="false" customHeight="false" outlineLevel="0" collapsed="false">
      <c r="A32179" s="226" t="n">
        <v>73170</v>
      </c>
      <c r="U32179" s="227" t="n">
        <v>68</v>
      </c>
    </row>
    <row r="32180" customFormat="false" ht="15" hidden="false" customHeight="false" outlineLevel="0" collapsed="false">
      <c r="A32180" s="226" t="n">
        <v>73172</v>
      </c>
      <c r="U32180" s="227" t="n">
        <v>80</v>
      </c>
    </row>
    <row r="32181" customFormat="false" ht="15" hidden="false" customHeight="false" outlineLevel="0" collapsed="false">
      <c r="A32181" s="226" t="n">
        <v>73173</v>
      </c>
      <c r="U32181" s="227" t="n">
        <v>68</v>
      </c>
    </row>
    <row r="32182" customFormat="false" ht="15" hidden="false" customHeight="false" outlineLevel="0" collapsed="false">
      <c r="A32182" s="226" t="n">
        <v>73173</v>
      </c>
      <c r="U32182" s="227" t="n">
        <v>80</v>
      </c>
    </row>
    <row r="32183" customFormat="false" ht="15" hidden="false" customHeight="false" outlineLevel="0" collapsed="false">
      <c r="A32183" s="226" t="n">
        <v>73178</v>
      </c>
      <c r="U32183" s="227" t="n">
        <v>80</v>
      </c>
    </row>
    <row r="32184" customFormat="false" ht="15" hidden="false" customHeight="false" outlineLevel="0" collapsed="false">
      <c r="A32184" s="226" t="n">
        <v>73179</v>
      </c>
      <c r="U32184" s="227" t="n">
        <v>68</v>
      </c>
    </row>
    <row r="32185" customFormat="false" ht="15" hidden="false" customHeight="false" outlineLevel="0" collapsed="false">
      <c r="A32185" s="226" t="n">
        <v>73179</v>
      </c>
      <c r="U32185" s="227" t="n">
        <v>80</v>
      </c>
    </row>
    <row r="32186" customFormat="false" ht="15" hidden="false" customHeight="false" outlineLevel="0" collapsed="false">
      <c r="A32186" s="226" t="n">
        <v>73184</v>
      </c>
      <c r="U32186" s="227" t="n">
        <v>80</v>
      </c>
    </row>
    <row r="32187" customFormat="false" ht="15" hidden="false" customHeight="false" outlineLevel="0" collapsed="false">
      <c r="A32187" s="226" t="n">
        <v>73189</v>
      </c>
      <c r="U32187" s="227" t="n">
        <v>68</v>
      </c>
    </row>
    <row r="32188" customFormat="false" ht="15" hidden="false" customHeight="false" outlineLevel="0" collapsed="false">
      <c r="A32188" s="226" t="n">
        <v>73190</v>
      </c>
      <c r="U32188" s="227" t="n">
        <v>80</v>
      </c>
    </row>
    <row r="32189" customFormat="false" ht="15" hidden="false" customHeight="false" outlineLevel="0" collapsed="false">
      <c r="A32189" s="226" t="n">
        <v>73194</v>
      </c>
      <c r="U32189" s="227" t="n">
        <v>80</v>
      </c>
    </row>
    <row r="32190" customFormat="false" ht="15" hidden="false" customHeight="false" outlineLevel="0" collapsed="false">
      <c r="A32190" s="226" t="n">
        <v>73195</v>
      </c>
      <c r="U32190" s="227" t="n">
        <v>80</v>
      </c>
    </row>
    <row r="32191" customFormat="false" ht="15" hidden="false" customHeight="false" outlineLevel="0" collapsed="false">
      <c r="A32191" s="226" t="n">
        <v>73196</v>
      </c>
      <c r="U32191" s="227" t="n">
        <v>80</v>
      </c>
    </row>
    <row r="32192" customFormat="false" ht="15" hidden="false" customHeight="false" outlineLevel="0" collapsed="false">
      <c r="A32192" s="226" t="n">
        <v>73301</v>
      </c>
      <c r="U32192" s="227" t="n">
        <v>80</v>
      </c>
    </row>
    <row r="32193" customFormat="false" ht="15" hidden="false" customHeight="false" outlineLevel="0" collapsed="false">
      <c r="A32193" s="226" t="n">
        <v>73344</v>
      </c>
      <c r="U32193" s="227" t="n">
        <v>80</v>
      </c>
    </row>
    <row r="32194" customFormat="false" ht="15" hidden="false" customHeight="false" outlineLevel="0" collapsed="false">
      <c r="A32194" s="226" t="n">
        <v>73401</v>
      </c>
      <c r="U32194" s="227" t="n">
        <v>68</v>
      </c>
    </row>
    <row r="32195" customFormat="false" ht="15" hidden="false" customHeight="false" outlineLevel="0" collapsed="false">
      <c r="A32195" s="226" t="n">
        <v>73402</v>
      </c>
      <c r="U32195" s="227" t="n">
        <v>68</v>
      </c>
    </row>
    <row r="32196" customFormat="false" ht="15" hidden="false" customHeight="false" outlineLevel="0" collapsed="false">
      <c r="A32196" s="226" t="n">
        <v>73403</v>
      </c>
      <c r="U32196" s="227" t="n">
        <v>68</v>
      </c>
    </row>
    <row r="32197" customFormat="false" ht="15" hidden="false" customHeight="false" outlineLevel="0" collapsed="false">
      <c r="A32197" s="226" t="n">
        <v>73425</v>
      </c>
      <c r="U32197" s="227" t="n">
        <v>68</v>
      </c>
    </row>
    <row r="32198" customFormat="false" ht="15" hidden="false" customHeight="false" outlineLevel="0" collapsed="false">
      <c r="A32198" s="226" t="n">
        <v>73430</v>
      </c>
      <c r="U32198" s="227" t="n">
        <v>68</v>
      </c>
    </row>
    <row r="32199" customFormat="false" ht="15" hidden="false" customHeight="false" outlineLevel="0" collapsed="false">
      <c r="A32199" s="226" t="n">
        <v>73432</v>
      </c>
      <c r="U32199" s="227" t="n">
        <v>68</v>
      </c>
    </row>
    <row r="32200" customFormat="false" ht="15" hidden="false" customHeight="false" outlineLevel="0" collapsed="false">
      <c r="A32200" s="226" t="n">
        <v>73433</v>
      </c>
      <c r="U32200" s="227" t="n">
        <v>68</v>
      </c>
    </row>
    <row r="32201" customFormat="false" ht="15" hidden="false" customHeight="false" outlineLevel="0" collapsed="false">
      <c r="A32201" s="226" t="n">
        <v>73434</v>
      </c>
      <c r="U32201" s="227" t="n">
        <v>68</v>
      </c>
    </row>
    <row r="32202" customFormat="false" ht="15" hidden="false" customHeight="false" outlineLevel="0" collapsed="false">
      <c r="A32202" s="226" t="n">
        <v>73435</v>
      </c>
      <c r="U32202" s="227" t="n">
        <v>68</v>
      </c>
    </row>
    <row r="32203" customFormat="false" ht="15" hidden="false" customHeight="false" outlineLevel="0" collapsed="false">
      <c r="A32203" s="226" t="n">
        <v>73436</v>
      </c>
      <c r="U32203" s="227" t="n">
        <v>68</v>
      </c>
    </row>
    <row r="32204" customFormat="false" ht="15" hidden="false" customHeight="false" outlineLevel="0" collapsed="false">
      <c r="A32204" s="226" t="n">
        <v>73437</v>
      </c>
      <c r="U32204" s="227" t="n">
        <v>68</v>
      </c>
    </row>
    <row r="32205" customFormat="false" ht="15" hidden="false" customHeight="false" outlineLevel="0" collapsed="false">
      <c r="A32205" s="226" t="n">
        <v>73438</v>
      </c>
      <c r="U32205" s="227" t="n">
        <v>68</v>
      </c>
    </row>
    <row r="32206" customFormat="false" ht="15" hidden="false" customHeight="false" outlineLevel="0" collapsed="false">
      <c r="A32206" s="226" t="n">
        <v>73439</v>
      </c>
      <c r="U32206" s="227" t="n">
        <v>68</v>
      </c>
    </row>
    <row r="32207" customFormat="false" ht="15" hidden="false" customHeight="false" outlineLevel="0" collapsed="false">
      <c r="A32207" s="226" t="n">
        <v>73440</v>
      </c>
      <c r="U32207" s="227" t="n">
        <v>68</v>
      </c>
    </row>
    <row r="32208" customFormat="false" ht="15" hidden="false" customHeight="false" outlineLevel="0" collapsed="false">
      <c r="A32208" s="226" t="n">
        <v>73441</v>
      </c>
      <c r="U32208" s="227" t="n">
        <v>68</v>
      </c>
    </row>
    <row r="32209" customFormat="false" ht="15" hidden="false" customHeight="false" outlineLevel="0" collapsed="false">
      <c r="A32209" s="226" t="n">
        <v>73442</v>
      </c>
      <c r="U32209" s="227" t="n">
        <v>68</v>
      </c>
    </row>
    <row r="32210" customFormat="false" ht="15" hidden="false" customHeight="false" outlineLevel="0" collapsed="false">
      <c r="A32210" s="226" t="n">
        <v>73443</v>
      </c>
      <c r="U32210" s="227" t="n">
        <v>68</v>
      </c>
    </row>
    <row r="32211" customFormat="false" ht="15" hidden="false" customHeight="false" outlineLevel="0" collapsed="false">
      <c r="A32211" s="226" t="n">
        <v>73444</v>
      </c>
      <c r="U32211" s="227" t="n">
        <v>68</v>
      </c>
    </row>
    <row r="32212" customFormat="false" ht="15" hidden="false" customHeight="false" outlineLevel="0" collapsed="false">
      <c r="A32212" s="226" t="n">
        <v>73446</v>
      </c>
      <c r="U32212" s="227" t="n">
        <v>68</v>
      </c>
    </row>
    <row r="32213" customFormat="false" ht="15" hidden="false" customHeight="false" outlineLevel="0" collapsed="false">
      <c r="A32213" s="226" t="n">
        <v>73447</v>
      </c>
      <c r="U32213" s="227" t="n">
        <v>68</v>
      </c>
    </row>
    <row r="32214" customFormat="false" ht="15" hidden="false" customHeight="false" outlineLevel="0" collapsed="false">
      <c r="A32214" s="226" t="n">
        <v>73448</v>
      </c>
      <c r="U32214" s="227" t="n">
        <v>68</v>
      </c>
    </row>
    <row r="32215" customFormat="false" ht="15" hidden="false" customHeight="false" outlineLevel="0" collapsed="false">
      <c r="A32215" s="226" t="n">
        <v>73449</v>
      </c>
      <c r="U32215" s="227" t="n">
        <v>68</v>
      </c>
    </row>
    <row r="32216" customFormat="false" ht="15" hidden="false" customHeight="false" outlineLevel="0" collapsed="false">
      <c r="A32216" s="226" t="n">
        <v>73450</v>
      </c>
      <c r="U32216" s="227" t="n">
        <v>68</v>
      </c>
    </row>
    <row r="32217" customFormat="false" ht="15" hidden="false" customHeight="false" outlineLevel="0" collapsed="false">
      <c r="A32217" s="226" t="n">
        <v>73453</v>
      </c>
      <c r="U32217" s="227" t="n">
        <v>68</v>
      </c>
    </row>
    <row r="32218" customFormat="false" ht="15" hidden="false" customHeight="false" outlineLevel="0" collapsed="false">
      <c r="A32218" s="226" t="n">
        <v>73455</v>
      </c>
      <c r="U32218" s="227" t="n">
        <v>68</v>
      </c>
    </row>
    <row r="32219" customFormat="false" ht="15" hidden="false" customHeight="false" outlineLevel="0" collapsed="false">
      <c r="A32219" s="226" t="n">
        <v>73456</v>
      </c>
      <c r="U32219" s="227" t="n">
        <v>68</v>
      </c>
    </row>
    <row r="32220" customFormat="false" ht="15" hidden="false" customHeight="false" outlineLevel="0" collapsed="false">
      <c r="A32220" s="226" t="n">
        <v>73458</v>
      </c>
      <c r="U32220" s="227" t="n">
        <v>68</v>
      </c>
    </row>
    <row r="32221" customFormat="false" ht="15" hidden="false" customHeight="false" outlineLevel="0" collapsed="false">
      <c r="A32221" s="226" t="n">
        <v>73459</v>
      </c>
      <c r="U32221" s="227" t="n">
        <v>68</v>
      </c>
    </row>
    <row r="32222" customFormat="false" ht="15" hidden="false" customHeight="false" outlineLevel="0" collapsed="false">
      <c r="A32222" s="226" t="n">
        <v>73460</v>
      </c>
      <c r="U32222" s="227" t="n">
        <v>68</v>
      </c>
    </row>
    <row r="32223" customFormat="false" ht="15" hidden="false" customHeight="false" outlineLevel="0" collapsed="false">
      <c r="A32223" s="226" t="n">
        <v>73461</v>
      </c>
      <c r="U32223" s="227" t="n">
        <v>68</v>
      </c>
    </row>
    <row r="32224" customFormat="false" ht="15" hidden="false" customHeight="false" outlineLevel="0" collapsed="false">
      <c r="A32224" s="226" t="n">
        <v>73463</v>
      </c>
      <c r="U32224" s="227" t="n">
        <v>68</v>
      </c>
    </row>
    <row r="32225" customFormat="false" ht="15" hidden="false" customHeight="false" outlineLevel="0" collapsed="false">
      <c r="A32225" s="226" t="n">
        <v>73481</v>
      </c>
      <c r="U32225" s="227" t="n">
        <v>68</v>
      </c>
    </row>
    <row r="32226" customFormat="false" ht="15" hidden="false" customHeight="false" outlineLevel="0" collapsed="false">
      <c r="A32226" s="226" t="n">
        <v>73487</v>
      </c>
      <c r="U32226" s="227" t="n">
        <v>68</v>
      </c>
    </row>
    <row r="32227" customFormat="false" ht="15" hidden="false" customHeight="false" outlineLevel="0" collapsed="false">
      <c r="A32227" s="226" t="n">
        <v>73488</v>
      </c>
      <c r="U32227" s="227" t="n">
        <v>68</v>
      </c>
    </row>
    <row r="32228" customFormat="false" ht="15" hidden="false" customHeight="false" outlineLevel="0" collapsed="false">
      <c r="A32228" s="226" t="n">
        <v>73491</v>
      </c>
      <c r="U32228" s="227" t="n">
        <v>68</v>
      </c>
    </row>
    <row r="32229" customFormat="false" ht="15" hidden="false" customHeight="false" outlineLevel="0" collapsed="false">
      <c r="A32229" s="226" t="n">
        <v>73501</v>
      </c>
      <c r="U32229" s="227" t="n">
        <v>68</v>
      </c>
    </row>
    <row r="32230" customFormat="false" ht="15" hidden="false" customHeight="false" outlineLevel="0" collapsed="false">
      <c r="A32230" s="226" t="n">
        <v>73502</v>
      </c>
      <c r="U32230" s="227" t="n">
        <v>68</v>
      </c>
    </row>
    <row r="32231" customFormat="false" ht="15" hidden="false" customHeight="false" outlineLevel="0" collapsed="false">
      <c r="A32231" s="226" t="n">
        <v>73503</v>
      </c>
      <c r="U32231" s="227" t="n">
        <v>68</v>
      </c>
    </row>
    <row r="32232" customFormat="false" ht="15" hidden="false" customHeight="false" outlineLevel="0" collapsed="false">
      <c r="A32232" s="226" t="n">
        <v>73505</v>
      </c>
      <c r="U32232" s="227" t="n">
        <v>68</v>
      </c>
    </row>
    <row r="32233" customFormat="false" ht="15" hidden="false" customHeight="false" outlineLevel="0" collapsed="false">
      <c r="A32233" s="226" t="n">
        <v>73506</v>
      </c>
      <c r="U32233" s="227" t="n">
        <v>68</v>
      </c>
    </row>
    <row r="32234" customFormat="false" ht="15" hidden="false" customHeight="false" outlineLevel="0" collapsed="false">
      <c r="A32234" s="226" t="n">
        <v>73507</v>
      </c>
      <c r="U32234" s="227" t="n">
        <v>68</v>
      </c>
    </row>
    <row r="32235" customFormat="false" ht="15" hidden="false" customHeight="false" outlineLevel="0" collapsed="false">
      <c r="A32235" s="226" t="n">
        <v>73520</v>
      </c>
      <c r="U32235" s="227" t="n">
        <v>68</v>
      </c>
    </row>
    <row r="32236" customFormat="false" ht="15" hidden="false" customHeight="false" outlineLevel="0" collapsed="false">
      <c r="A32236" s="226" t="n">
        <v>73521</v>
      </c>
      <c r="U32236" s="227" t="n">
        <v>68</v>
      </c>
    </row>
    <row r="32237" customFormat="false" ht="15" hidden="false" customHeight="false" outlineLevel="0" collapsed="false">
      <c r="A32237" s="226" t="n">
        <v>73522</v>
      </c>
      <c r="U32237" s="227" t="n">
        <v>68</v>
      </c>
    </row>
    <row r="32238" customFormat="false" ht="15" hidden="false" customHeight="false" outlineLevel="0" collapsed="false">
      <c r="A32238" s="226" t="n">
        <v>73523</v>
      </c>
      <c r="U32238" s="227" t="n">
        <v>68</v>
      </c>
    </row>
    <row r="32239" customFormat="false" ht="15" hidden="false" customHeight="false" outlineLevel="0" collapsed="false">
      <c r="A32239" s="226" t="n">
        <v>73526</v>
      </c>
      <c r="U32239" s="227" t="n">
        <v>68</v>
      </c>
    </row>
    <row r="32240" customFormat="false" ht="15" hidden="false" customHeight="false" outlineLevel="0" collapsed="false">
      <c r="A32240" s="226" t="n">
        <v>73527</v>
      </c>
      <c r="U32240" s="227" t="n">
        <v>68</v>
      </c>
    </row>
    <row r="32241" customFormat="false" ht="15" hidden="false" customHeight="false" outlineLevel="0" collapsed="false">
      <c r="A32241" s="226" t="n">
        <v>73528</v>
      </c>
      <c r="U32241" s="227" t="n">
        <v>68</v>
      </c>
    </row>
    <row r="32242" customFormat="false" ht="15" hidden="false" customHeight="false" outlineLevel="0" collapsed="false">
      <c r="A32242" s="226" t="n">
        <v>73529</v>
      </c>
      <c r="U32242" s="227" t="n">
        <v>68</v>
      </c>
    </row>
    <row r="32243" customFormat="false" ht="15" hidden="false" customHeight="false" outlineLevel="0" collapsed="false">
      <c r="A32243" s="226" t="n">
        <v>73530</v>
      </c>
      <c r="U32243" s="227" t="n">
        <v>68</v>
      </c>
    </row>
    <row r="32244" customFormat="false" ht="15" hidden="false" customHeight="false" outlineLevel="0" collapsed="false">
      <c r="A32244" s="226" t="n">
        <v>73531</v>
      </c>
      <c r="U32244" s="227" t="n">
        <v>68</v>
      </c>
    </row>
    <row r="32245" customFormat="false" ht="15" hidden="false" customHeight="false" outlineLevel="0" collapsed="false">
      <c r="A32245" s="226" t="n">
        <v>73532</v>
      </c>
      <c r="U32245" s="227" t="n">
        <v>68</v>
      </c>
    </row>
    <row r="32246" customFormat="false" ht="15" hidden="false" customHeight="false" outlineLevel="0" collapsed="false">
      <c r="A32246" s="226" t="n">
        <v>73533</v>
      </c>
      <c r="U32246" s="227" t="n">
        <v>68</v>
      </c>
    </row>
    <row r="32247" customFormat="false" ht="15" hidden="false" customHeight="false" outlineLevel="0" collapsed="false">
      <c r="A32247" s="226" t="n">
        <v>73534</v>
      </c>
      <c r="U32247" s="227" t="n">
        <v>68</v>
      </c>
    </row>
    <row r="32248" customFormat="false" ht="15" hidden="false" customHeight="false" outlineLevel="0" collapsed="false">
      <c r="A32248" s="226" t="n">
        <v>73536</v>
      </c>
      <c r="U32248" s="227" t="n">
        <v>68</v>
      </c>
    </row>
    <row r="32249" customFormat="false" ht="15" hidden="false" customHeight="false" outlineLevel="0" collapsed="false">
      <c r="A32249" s="226" t="n">
        <v>73537</v>
      </c>
      <c r="U32249" s="227" t="n">
        <v>68</v>
      </c>
    </row>
    <row r="32250" customFormat="false" ht="15" hidden="false" customHeight="false" outlineLevel="0" collapsed="false">
      <c r="A32250" s="226" t="n">
        <v>73538</v>
      </c>
      <c r="U32250" s="227" t="n">
        <v>68</v>
      </c>
    </row>
    <row r="32251" customFormat="false" ht="15" hidden="false" customHeight="false" outlineLevel="0" collapsed="false">
      <c r="A32251" s="226" t="n">
        <v>73539</v>
      </c>
      <c r="U32251" s="227" t="n">
        <v>68</v>
      </c>
    </row>
    <row r="32252" customFormat="false" ht="15" hidden="false" customHeight="false" outlineLevel="0" collapsed="false">
      <c r="A32252" s="226" t="n">
        <v>73540</v>
      </c>
      <c r="U32252" s="227" t="n">
        <v>68</v>
      </c>
    </row>
    <row r="32253" customFormat="false" ht="15" hidden="false" customHeight="false" outlineLevel="0" collapsed="false">
      <c r="A32253" s="226" t="n">
        <v>73541</v>
      </c>
      <c r="U32253" s="227" t="n">
        <v>68</v>
      </c>
    </row>
    <row r="32254" customFormat="false" ht="15" hidden="false" customHeight="false" outlineLevel="0" collapsed="false">
      <c r="A32254" s="226" t="n">
        <v>73542</v>
      </c>
      <c r="U32254" s="227" t="n">
        <v>68</v>
      </c>
    </row>
    <row r="32255" customFormat="false" ht="15" hidden="false" customHeight="false" outlineLevel="0" collapsed="false">
      <c r="A32255" s="226" t="n">
        <v>73543</v>
      </c>
      <c r="U32255" s="227" t="n">
        <v>68</v>
      </c>
    </row>
    <row r="32256" customFormat="false" ht="15" hidden="false" customHeight="false" outlineLevel="0" collapsed="false">
      <c r="A32256" s="226" t="n">
        <v>73544</v>
      </c>
      <c r="U32256" s="227" t="n">
        <v>68</v>
      </c>
    </row>
    <row r="32257" customFormat="false" ht="15" hidden="false" customHeight="false" outlineLevel="0" collapsed="false">
      <c r="A32257" s="226" t="n">
        <v>73546</v>
      </c>
      <c r="U32257" s="227" t="n">
        <v>68</v>
      </c>
    </row>
    <row r="32258" customFormat="false" ht="15" hidden="false" customHeight="false" outlineLevel="0" collapsed="false">
      <c r="A32258" s="226" t="n">
        <v>73547</v>
      </c>
      <c r="U32258" s="227" t="n">
        <v>68</v>
      </c>
    </row>
    <row r="32259" customFormat="false" ht="15" hidden="false" customHeight="false" outlineLevel="0" collapsed="false">
      <c r="A32259" s="226" t="n">
        <v>73548</v>
      </c>
      <c r="U32259" s="227" t="n">
        <v>68</v>
      </c>
    </row>
    <row r="32260" customFormat="false" ht="15" hidden="false" customHeight="false" outlineLevel="0" collapsed="false">
      <c r="A32260" s="226" t="n">
        <v>73549</v>
      </c>
      <c r="U32260" s="227" t="n">
        <v>68</v>
      </c>
    </row>
    <row r="32261" customFormat="false" ht="15" hidden="false" customHeight="false" outlineLevel="0" collapsed="false">
      <c r="A32261" s="226" t="n">
        <v>73550</v>
      </c>
      <c r="U32261" s="227" t="n">
        <v>68</v>
      </c>
    </row>
    <row r="32262" customFormat="false" ht="15" hidden="false" customHeight="false" outlineLevel="0" collapsed="false">
      <c r="A32262" s="226" t="n">
        <v>73551</v>
      </c>
      <c r="U32262" s="227" t="n">
        <v>68</v>
      </c>
    </row>
    <row r="32263" customFormat="false" ht="15" hidden="false" customHeight="false" outlineLevel="0" collapsed="false">
      <c r="A32263" s="226" t="n">
        <v>73552</v>
      </c>
      <c r="U32263" s="227" t="n">
        <v>68</v>
      </c>
    </row>
    <row r="32264" customFormat="false" ht="15" hidden="false" customHeight="false" outlineLevel="0" collapsed="false">
      <c r="A32264" s="226" t="n">
        <v>73553</v>
      </c>
      <c r="U32264" s="227" t="n">
        <v>68</v>
      </c>
    </row>
    <row r="32265" customFormat="false" ht="15" hidden="false" customHeight="false" outlineLevel="0" collapsed="false">
      <c r="A32265" s="226" t="n">
        <v>73554</v>
      </c>
      <c r="U32265" s="227" t="n">
        <v>68</v>
      </c>
    </row>
    <row r="32266" customFormat="false" ht="15" hidden="false" customHeight="false" outlineLevel="0" collapsed="false">
      <c r="A32266" s="226" t="n">
        <v>73555</v>
      </c>
      <c r="U32266" s="227" t="n">
        <v>68</v>
      </c>
    </row>
    <row r="32267" customFormat="false" ht="15" hidden="false" customHeight="false" outlineLevel="0" collapsed="false">
      <c r="A32267" s="226" t="n">
        <v>73556</v>
      </c>
      <c r="U32267" s="227" t="n">
        <v>68</v>
      </c>
    </row>
    <row r="32268" customFormat="false" ht="15" hidden="false" customHeight="false" outlineLevel="0" collapsed="false">
      <c r="A32268" s="226" t="n">
        <v>73557</v>
      </c>
      <c r="U32268" s="227" t="n">
        <v>68</v>
      </c>
    </row>
    <row r="32269" customFormat="false" ht="15" hidden="false" customHeight="false" outlineLevel="0" collapsed="false">
      <c r="A32269" s="226" t="n">
        <v>73558</v>
      </c>
      <c r="U32269" s="227" t="n">
        <v>68</v>
      </c>
    </row>
    <row r="32270" customFormat="false" ht="15" hidden="false" customHeight="false" outlineLevel="0" collapsed="false">
      <c r="A32270" s="226" t="n">
        <v>73559</v>
      </c>
      <c r="U32270" s="227" t="n">
        <v>68</v>
      </c>
    </row>
    <row r="32271" customFormat="false" ht="15" hidden="false" customHeight="false" outlineLevel="0" collapsed="false">
      <c r="A32271" s="226" t="n">
        <v>73560</v>
      </c>
      <c r="U32271" s="227" t="n">
        <v>68</v>
      </c>
    </row>
    <row r="32272" customFormat="false" ht="15" hidden="false" customHeight="false" outlineLevel="0" collapsed="false">
      <c r="A32272" s="226" t="n">
        <v>73561</v>
      </c>
      <c r="U32272" s="227" t="n">
        <v>68</v>
      </c>
    </row>
    <row r="32273" customFormat="false" ht="15" hidden="false" customHeight="false" outlineLevel="0" collapsed="false">
      <c r="A32273" s="226" t="n">
        <v>73562</v>
      </c>
      <c r="U32273" s="227" t="n">
        <v>68</v>
      </c>
    </row>
    <row r="32274" customFormat="false" ht="15" hidden="false" customHeight="false" outlineLevel="0" collapsed="false">
      <c r="A32274" s="226" t="n">
        <v>73564</v>
      </c>
      <c r="U32274" s="227" t="n">
        <v>68</v>
      </c>
    </row>
    <row r="32275" customFormat="false" ht="15" hidden="false" customHeight="false" outlineLevel="0" collapsed="false">
      <c r="A32275" s="226" t="n">
        <v>73565</v>
      </c>
      <c r="U32275" s="227" t="n">
        <v>68</v>
      </c>
    </row>
    <row r="32276" customFormat="false" ht="15" hidden="false" customHeight="false" outlineLevel="0" collapsed="false">
      <c r="A32276" s="226" t="n">
        <v>73566</v>
      </c>
      <c r="U32276" s="227" t="n">
        <v>68</v>
      </c>
    </row>
    <row r="32277" customFormat="false" ht="15" hidden="false" customHeight="false" outlineLevel="0" collapsed="false">
      <c r="A32277" s="226" t="n">
        <v>73567</v>
      </c>
      <c r="U32277" s="227" t="n">
        <v>68</v>
      </c>
    </row>
    <row r="32278" customFormat="false" ht="15" hidden="false" customHeight="false" outlineLevel="0" collapsed="false">
      <c r="A32278" s="226" t="n">
        <v>73568</v>
      </c>
      <c r="U32278" s="227" t="n">
        <v>68</v>
      </c>
    </row>
    <row r="32279" customFormat="false" ht="15" hidden="false" customHeight="false" outlineLevel="0" collapsed="false">
      <c r="A32279" s="226" t="n">
        <v>73569</v>
      </c>
      <c r="U32279" s="227" t="n">
        <v>68</v>
      </c>
    </row>
    <row r="32280" customFormat="false" ht="15" hidden="false" customHeight="false" outlineLevel="0" collapsed="false">
      <c r="A32280" s="226" t="n">
        <v>73570</v>
      </c>
      <c r="U32280" s="227" t="n">
        <v>68</v>
      </c>
    </row>
    <row r="32281" customFormat="false" ht="15" hidden="false" customHeight="false" outlineLevel="0" collapsed="false">
      <c r="A32281" s="226" t="n">
        <v>73571</v>
      </c>
      <c r="U32281" s="227" t="n">
        <v>68</v>
      </c>
    </row>
    <row r="32282" customFormat="false" ht="15" hidden="false" customHeight="false" outlineLevel="0" collapsed="false">
      <c r="A32282" s="226" t="n">
        <v>73572</v>
      </c>
      <c r="U32282" s="227" t="n">
        <v>68</v>
      </c>
    </row>
    <row r="32283" customFormat="false" ht="15" hidden="false" customHeight="false" outlineLevel="0" collapsed="false">
      <c r="A32283" s="226" t="n">
        <v>73573</v>
      </c>
      <c r="U32283" s="227" t="n">
        <v>68</v>
      </c>
    </row>
    <row r="32284" customFormat="false" ht="15" hidden="false" customHeight="false" outlineLevel="0" collapsed="false">
      <c r="A32284" s="226" t="n">
        <v>73601</v>
      </c>
      <c r="U32284" s="227" t="n">
        <v>68</v>
      </c>
    </row>
    <row r="32285" customFormat="false" ht="15" hidden="false" customHeight="false" outlineLevel="0" collapsed="false">
      <c r="A32285" s="226" t="n">
        <v>73620</v>
      </c>
      <c r="U32285" s="227" t="n">
        <v>68</v>
      </c>
    </row>
    <row r="32286" customFormat="false" ht="15" hidden="false" customHeight="false" outlineLevel="0" collapsed="false">
      <c r="A32286" s="226" t="n">
        <v>73622</v>
      </c>
      <c r="U32286" s="227" t="n">
        <v>68</v>
      </c>
    </row>
    <row r="32287" customFormat="false" ht="15" hidden="false" customHeight="false" outlineLevel="0" collapsed="false">
      <c r="A32287" s="226" t="n">
        <v>73624</v>
      </c>
      <c r="U32287" s="227" t="n">
        <v>68</v>
      </c>
    </row>
    <row r="32288" customFormat="false" ht="15" hidden="false" customHeight="false" outlineLevel="0" collapsed="false">
      <c r="A32288" s="226" t="n">
        <v>73625</v>
      </c>
      <c r="U32288" s="227" t="n">
        <v>68</v>
      </c>
    </row>
    <row r="32289" customFormat="false" ht="15" hidden="false" customHeight="false" outlineLevel="0" collapsed="false">
      <c r="A32289" s="226" t="n">
        <v>73626</v>
      </c>
      <c r="U32289" s="227" t="n">
        <v>68</v>
      </c>
    </row>
    <row r="32290" customFormat="false" ht="15" hidden="false" customHeight="false" outlineLevel="0" collapsed="false">
      <c r="A32290" s="226" t="n">
        <v>73627</v>
      </c>
      <c r="U32290" s="227" t="n">
        <v>68</v>
      </c>
    </row>
    <row r="32291" customFormat="false" ht="15" hidden="false" customHeight="false" outlineLevel="0" collapsed="false">
      <c r="A32291" s="226" t="n">
        <v>73628</v>
      </c>
      <c r="U32291" s="227" t="n">
        <v>68</v>
      </c>
    </row>
    <row r="32292" customFormat="false" ht="15" hidden="false" customHeight="false" outlineLevel="0" collapsed="false">
      <c r="A32292" s="226" t="n">
        <v>73632</v>
      </c>
      <c r="U32292" s="227" t="n">
        <v>68</v>
      </c>
    </row>
    <row r="32293" customFormat="false" ht="15" hidden="false" customHeight="false" outlineLevel="0" collapsed="false">
      <c r="A32293" s="226" t="n">
        <v>73638</v>
      </c>
      <c r="U32293" s="227" t="n">
        <v>68</v>
      </c>
    </row>
    <row r="32294" customFormat="false" ht="15" hidden="false" customHeight="false" outlineLevel="0" collapsed="false">
      <c r="A32294" s="226" t="n">
        <v>73639</v>
      </c>
      <c r="U32294" s="227" t="n">
        <v>68</v>
      </c>
    </row>
    <row r="32295" customFormat="false" ht="15" hidden="false" customHeight="false" outlineLevel="0" collapsed="false">
      <c r="A32295" s="226" t="n">
        <v>73641</v>
      </c>
      <c r="U32295" s="227" t="n">
        <v>68</v>
      </c>
    </row>
    <row r="32296" customFormat="false" ht="15" hidden="false" customHeight="false" outlineLevel="0" collapsed="false">
      <c r="A32296" s="226" t="n">
        <v>73642</v>
      </c>
      <c r="U32296" s="227" t="n">
        <v>68</v>
      </c>
    </row>
    <row r="32297" customFormat="false" ht="15" hidden="false" customHeight="false" outlineLevel="0" collapsed="false">
      <c r="A32297" s="226" t="n">
        <v>73644</v>
      </c>
      <c r="U32297" s="227" t="n">
        <v>68</v>
      </c>
    </row>
    <row r="32298" customFormat="false" ht="15" hidden="false" customHeight="false" outlineLevel="0" collapsed="false">
      <c r="A32298" s="226" t="n">
        <v>73645</v>
      </c>
      <c r="U32298" s="227" t="n">
        <v>68</v>
      </c>
    </row>
    <row r="32299" customFormat="false" ht="15" hidden="false" customHeight="false" outlineLevel="0" collapsed="false">
      <c r="A32299" s="226" t="n">
        <v>73646</v>
      </c>
      <c r="U32299" s="227" t="n">
        <v>68</v>
      </c>
    </row>
    <row r="32300" customFormat="false" ht="15" hidden="false" customHeight="false" outlineLevel="0" collapsed="false">
      <c r="A32300" s="226" t="n">
        <v>73647</v>
      </c>
      <c r="U32300" s="227" t="n">
        <v>68</v>
      </c>
    </row>
    <row r="32301" customFormat="false" ht="15" hidden="false" customHeight="false" outlineLevel="0" collapsed="false">
      <c r="A32301" s="226" t="n">
        <v>73648</v>
      </c>
      <c r="U32301" s="227" t="n">
        <v>68</v>
      </c>
    </row>
    <row r="32302" customFormat="false" ht="15" hidden="false" customHeight="false" outlineLevel="0" collapsed="false">
      <c r="A32302" s="226" t="n">
        <v>73650</v>
      </c>
      <c r="U32302" s="227" t="n">
        <v>68</v>
      </c>
    </row>
    <row r="32303" customFormat="false" ht="15" hidden="false" customHeight="false" outlineLevel="0" collapsed="false">
      <c r="A32303" s="226" t="n">
        <v>73651</v>
      </c>
      <c r="U32303" s="227" t="n">
        <v>68</v>
      </c>
    </row>
    <row r="32304" customFormat="false" ht="15" hidden="false" customHeight="false" outlineLevel="0" collapsed="false">
      <c r="A32304" s="226" t="n">
        <v>73654</v>
      </c>
      <c r="U32304" s="227" t="n">
        <v>68</v>
      </c>
    </row>
    <row r="32305" customFormat="false" ht="15" hidden="false" customHeight="false" outlineLevel="0" collapsed="false">
      <c r="A32305" s="226" t="n">
        <v>73655</v>
      </c>
      <c r="U32305" s="227" t="n">
        <v>68</v>
      </c>
    </row>
    <row r="32306" customFormat="false" ht="15" hidden="false" customHeight="false" outlineLevel="0" collapsed="false">
      <c r="A32306" s="226" t="n">
        <v>73658</v>
      </c>
      <c r="U32306" s="227" t="n">
        <v>68</v>
      </c>
    </row>
    <row r="32307" customFormat="false" ht="15" hidden="false" customHeight="false" outlineLevel="0" collapsed="false">
      <c r="A32307" s="226" t="n">
        <v>73659</v>
      </c>
      <c r="U32307" s="227" t="n">
        <v>68</v>
      </c>
    </row>
    <row r="32308" customFormat="false" ht="15" hidden="false" customHeight="false" outlineLevel="0" collapsed="false">
      <c r="A32308" s="226" t="n">
        <v>73660</v>
      </c>
      <c r="U32308" s="227" t="n">
        <v>68</v>
      </c>
    </row>
    <row r="32309" customFormat="false" ht="15" hidden="false" customHeight="false" outlineLevel="0" collapsed="false">
      <c r="A32309" s="226" t="n">
        <v>73661</v>
      </c>
      <c r="U32309" s="227" t="n">
        <v>68</v>
      </c>
    </row>
    <row r="32310" customFormat="false" ht="15" hidden="false" customHeight="false" outlineLevel="0" collapsed="false">
      <c r="A32310" s="226" t="n">
        <v>73662</v>
      </c>
      <c r="U32310" s="227" t="n">
        <v>68</v>
      </c>
    </row>
    <row r="32311" customFormat="false" ht="15" hidden="false" customHeight="false" outlineLevel="0" collapsed="false">
      <c r="A32311" s="226" t="n">
        <v>73663</v>
      </c>
      <c r="U32311" s="227" t="n">
        <v>68</v>
      </c>
    </row>
    <row r="32312" customFormat="false" ht="15" hidden="false" customHeight="false" outlineLevel="0" collapsed="false">
      <c r="A32312" s="226" t="n">
        <v>73664</v>
      </c>
      <c r="U32312" s="227" t="n">
        <v>68</v>
      </c>
    </row>
    <row r="32313" customFormat="false" ht="15" hidden="false" customHeight="false" outlineLevel="0" collapsed="false">
      <c r="A32313" s="226" t="n">
        <v>73666</v>
      </c>
      <c r="U32313" s="227" t="n">
        <v>68</v>
      </c>
    </row>
    <row r="32314" customFormat="false" ht="15" hidden="false" customHeight="false" outlineLevel="0" collapsed="false">
      <c r="A32314" s="226" t="n">
        <v>73667</v>
      </c>
      <c r="U32314" s="227" t="n">
        <v>68</v>
      </c>
    </row>
    <row r="32315" customFormat="false" ht="15" hidden="false" customHeight="false" outlineLevel="0" collapsed="false">
      <c r="A32315" s="226" t="n">
        <v>73668</v>
      </c>
      <c r="U32315" s="227" t="n">
        <v>68</v>
      </c>
    </row>
    <row r="32316" customFormat="false" ht="15" hidden="false" customHeight="false" outlineLevel="0" collapsed="false">
      <c r="A32316" s="226" t="n">
        <v>73669</v>
      </c>
      <c r="U32316" s="227" t="n">
        <v>68</v>
      </c>
    </row>
    <row r="32317" customFormat="false" ht="15" hidden="false" customHeight="false" outlineLevel="0" collapsed="false">
      <c r="A32317" s="226" t="n">
        <v>73673</v>
      </c>
      <c r="U32317" s="227" t="n">
        <v>68</v>
      </c>
    </row>
    <row r="32318" customFormat="false" ht="15" hidden="false" customHeight="false" outlineLevel="0" collapsed="false">
      <c r="A32318" s="226" t="n">
        <v>73701</v>
      </c>
      <c r="U32318" s="227" t="n">
        <v>68</v>
      </c>
    </row>
    <row r="32319" customFormat="false" ht="15" hidden="false" customHeight="false" outlineLevel="0" collapsed="false">
      <c r="A32319" s="226" t="n">
        <v>73702</v>
      </c>
      <c r="U32319" s="227" t="n">
        <v>68</v>
      </c>
    </row>
    <row r="32320" customFormat="false" ht="15" hidden="false" customHeight="false" outlineLevel="0" collapsed="false">
      <c r="A32320" s="226" t="n">
        <v>73703</v>
      </c>
      <c r="U32320" s="227" t="n">
        <v>68</v>
      </c>
    </row>
    <row r="32321" customFormat="false" ht="15" hidden="false" customHeight="false" outlineLevel="0" collapsed="false">
      <c r="A32321" s="226" t="n">
        <v>73705</v>
      </c>
      <c r="U32321" s="227" t="n">
        <v>68</v>
      </c>
    </row>
    <row r="32322" customFormat="false" ht="15" hidden="false" customHeight="false" outlineLevel="0" collapsed="false">
      <c r="A32322" s="226" t="n">
        <v>73706</v>
      </c>
      <c r="U32322" s="227" t="n">
        <v>68</v>
      </c>
    </row>
    <row r="32323" customFormat="false" ht="15" hidden="false" customHeight="false" outlineLevel="0" collapsed="false">
      <c r="A32323" s="226" t="n">
        <v>73716</v>
      </c>
      <c r="U32323" s="227" t="n">
        <v>68</v>
      </c>
    </row>
    <row r="32324" customFormat="false" ht="15" hidden="false" customHeight="false" outlineLevel="0" collapsed="false">
      <c r="A32324" s="226" t="n">
        <v>73717</v>
      </c>
      <c r="U32324" s="227" t="n">
        <v>68</v>
      </c>
    </row>
    <row r="32325" customFormat="false" ht="15" hidden="false" customHeight="false" outlineLevel="0" collapsed="false">
      <c r="A32325" s="226" t="n">
        <v>73718</v>
      </c>
      <c r="U32325" s="227" t="n">
        <v>68</v>
      </c>
    </row>
    <row r="32326" customFormat="false" ht="15" hidden="false" customHeight="false" outlineLevel="0" collapsed="false">
      <c r="A32326" s="226" t="n">
        <v>73719</v>
      </c>
      <c r="U32326" s="227" t="n">
        <v>68</v>
      </c>
    </row>
    <row r="32327" customFormat="false" ht="15" hidden="false" customHeight="false" outlineLevel="0" collapsed="false">
      <c r="A32327" s="226" t="n">
        <v>73720</v>
      </c>
      <c r="U32327" s="227" t="n">
        <v>68</v>
      </c>
    </row>
    <row r="32328" customFormat="false" ht="15" hidden="false" customHeight="false" outlineLevel="0" collapsed="false">
      <c r="A32328" s="226" t="n">
        <v>73722</v>
      </c>
      <c r="U32328" s="227" t="n">
        <v>68</v>
      </c>
    </row>
    <row r="32329" customFormat="false" ht="15" hidden="false" customHeight="false" outlineLevel="0" collapsed="false">
      <c r="A32329" s="226" t="n">
        <v>73724</v>
      </c>
      <c r="U32329" s="227" t="n">
        <v>68</v>
      </c>
    </row>
    <row r="32330" customFormat="false" ht="15" hidden="false" customHeight="false" outlineLevel="0" collapsed="false">
      <c r="A32330" s="226" t="n">
        <v>73726</v>
      </c>
      <c r="U32330" s="227" t="n">
        <v>68</v>
      </c>
    </row>
    <row r="32331" customFormat="false" ht="15" hidden="false" customHeight="false" outlineLevel="0" collapsed="false">
      <c r="A32331" s="226" t="n">
        <v>73727</v>
      </c>
      <c r="U32331" s="227" t="n">
        <v>68</v>
      </c>
    </row>
    <row r="32332" customFormat="false" ht="15" hidden="false" customHeight="false" outlineLevel="0" collapsed="false">
      <c r="A32332" s="226" t="n">
        <v>73728</v>
      </c>
      <c r="U32332" s="227" t="n">
        <v>68</v>
      </c>
    </row>
    <row r="32333" customFormat="false" ht="15" hidden="false" customHeight="false" outlineLevel="0" collapsed="false">
      <c r="A32333" s="226" t="n">
        <v>73729</v>
      </c>
      <c r="U32333" s="227" t="n">
        <v>68</v>
      </c>
    </row>
    <row r="32334" customFormat="false" ht="15" hidden="false" customHeight="false" outlineLevel="0" collapsed="false">
      <c r="A32334" s="226" t="n">
        <v>73730</v>
      </c>
      <c r="U32334" s="227" t="n">
        <v>68</v>
      </c>
    </row>
    <row r="32335" customFormat="false" ht="15" hidden="false" customHeight="false" outlineLevel="0" collapsed="false">
      <c r="A32335" s="226" t="n">
        <v>73731</v>
      </c>
      <c r="U32335" s="227" t="n">
        <v>68</v>
      </c>
    </row>
    <row r="32336" customFormat="false" ht="15" hidden="false" customHeight="false" outlineLevel="0" collapsed="false">
      <c r="A32336" s="226" t="n">
        <v>73733</v>
      </c>
      <c r="U32336" s="227" t="n">
        <v>68</v>
      </c>
    </row>
    <row r="32337" customFormat="false" ht="15" hidden="false" customHeight="false" outlineLevel="0" collapsed="false">
      <c r="A32337" s="226" t="n">
        <v>73734</v>
      </c>
      <c r="U32337" s="227" t="n">
        <v>68</v>
      </c>
    </row>
    <row r="32338" customFormat="false" ht="15" hidden="false" customHeight="false" outlineLevel="0" collapsed="false">
      <c r="A32338" s="226" t="n">
        <v>73735</v>
      </c>
      <c r="U32338" s="227" t="n">
        <v>68</v>
      </c>
    </row>
    <row r="32339" customFormat="false" ht="15" hidden="false" customHeight="false" outlineLevel="0" collapsed="false">
      <c r="A32339" s="226" t="n">
        <v>73736</v>
      </c>
      <c r="U32339" s="227" t="n">
        <v>68</v>
      </c>
    </row>
    <row r="32340" customFormat="false" ht="15" hidden="false" customHeight="false" outlineLevel="0" collapsed="false">
      <c r="A32340" s="226" t="n">
        <v>73737</v>
      </c>
      <c r="U32340" s="227" t="n">
        <v>68</v>
      </c>
    </row>
    <row r="32341" customFormat="false" ht="15" hidden="false" customHeight="false" outlineLevel="0" collapsed="false">
      <c r="A32341" s="226" t="n">
        <v>73738</v>
      </c>
      <c r="U32341" s="227" t="n">
        <v>68</v>
      </c>
    </row>
    <row r="32342" customFormat="false" ht="15" hidden="false" customHeight="false" outlineLevel="0" collapsed="false">
      <c r="A32342" s="226" t="n">
        <v>73739</v>
      </c>
      <c r="U32342" s="227" t="n">
        <v>68</v>
      </c>
    </row>
    <row r="32343" customFormat="false" ht="15" hidden="false" customHeight="false" outlineLevel="0" collapsed="false">
      <c r="A32343" s="226" t="n">
        <v>73741</v>
      </c>
      <c r="U32343" s="227" t="n">
        <v>68</v>
      </c>
    </row>
    <row r="32344" customFormat="false" ht="15" hidden="false" customHeight="false" outlineLevel="0" collapsed="false">
      <c r="A32344" s="226" t="n">
        <v>73742</v>
      </c>
      <c r="U32344" s="227" t="n">
        <v>68</v>
      </c>
    </row>
    <row r="32345" customFormat="false" ht="15" hidden="false" customHeight="false" outlineLevel="0" collapsed="false">
      <c r="A32345" s="226" t="n">
        <v>73743</v>
      </c>
      <c r="U32345" s="227" t="n">
        <v>68</v>
      </c>
    </row>
    <row r="32346" customFormat="false" ht="15" hidden="false" customHeight="false" outlineLevel="0" collapsed="false">
      <c r="A32346" s="226" t="n">
        <v>73744</v>
      </c>
      <c r="U32346" s="227" t="n">
        <v>68</v>
      </c>
    </row>
    <row r="32347" customFormat="false" ht="15" hidden="false" customHeight="false" outlineLevel="0" collapsed="false">
      <c r="A32347" s="226" t="n">
        <v>73746</v>
      </c>
      <c r="U32347" s="227" t="n">
        <v>68</v>
      </c>
    </row>
    <row r="32348" customFormat="false" ht="15" hidden="false" customHeight="false" outlineLevel="0" collapsed="false">
      <c r="A32348" s="226" t="n">
        <v>73747</v>
      </c>
      <c r="U32348" s="227" t="n">
        <v>68</v>
      </c>
    </row>
    <row r="32349" customFormat="false" ht="15" hidden="false" customHeight="false" outlineLevel="0" collapsed="false">
      <c r="A32349" s="226" t="n">
        <v>73749</v>
      </c>
      <c r="U32349" s="227" t="n">
        <v>68</v>
      </c>
    </row>
    <row r="32350" customFormat="false" ht="15" hidden="false" customHeight="false" outlineLevel="0" collapsed="false">
      <c r="A32350" s="226" t="n">
        <v>73750</v>
      </c>
      <c r="U32350" s="227" t="n">
        <v>68</v>
      </c>
    </row>
    <row r="32351" customFormat="false" ht="15" hidden="false" customHeight="false" outlineLevel="0" collapsed="false">
      <c r="A32351" s="226" t="n">
        <v>73753</v>
      </c>
      <c r="U32351" s="227" t="n">
        <v>68</v>
      </c>
    </row>
    <row r="32352" customFormat="false" ht="15" hidden="false" customHeight="false" outlineLevel="0" collapsed="false">
      <c r="A32352" s="226" t="n">
        <v>73754</v>
      </c>
      <c r="U32352" s="227" t="n">
        <v>68</v>
      </c>
    </row>
    <row r="32353" customFormat="false" ht="15" hidden="false" customHeight="false" outlineLevel="0" collapsed="false">
      <c r="A32353" s="226" t="n">
        <v>73755</v>
      </c>
      <c r="U32353" s="227" t="n">
        <v>68</v>
      </c>
    </row>
    <row r="32354" customFormat="false" ht="15" hidden="false" customHeight="false" outlineLevel="0" collapsed="false">
      <c r="A32354" s="226" t="n">
        <v>73756</v>
      </c>
      <c r="U32354" s="227" t="n">
        <v>68</v>
      </c>
    </row>
    <row r="32355" customFormat="false" ht="15" hidden="false" customHeight="false" outlineLevel="0" collapsed="false">
      <c r="A32355" s="226" t="n">
        <v>73757</v>
      </c>
      <c r="U32355" s="227" t="n">
        <v>68</v>
      </c>
    </row>
    <row r="32356" customFormat="false" ht="15" hidden="false" customHeight="false" outlineLevel="0" collapsed="false">
      <c r="A32356" s="226" t="n">
        <v>73758</v>
      </c>
      <c r="U32356" s="227" t="n">
        <v>68</v>
      </c>
    </row>
    <row r="32357" customFormat="false" ht="15" hidden="false" customHeight="false" outlineLevel="0" collapsed="false">
      <c r="A32357" s="226" t="n">
        <v>73759</v>
      </c>
      <c r="U32357" s="227" t="n">
        <v>68</v>
      </c>
    </row>
    <row r="32358" customFormat="false" ht="15" hidden="false" customHeight="false" outlineLevel="0" collapsed="false">
      <c r="A32358" s="226" t="n">
        <v>73760</v>
      </c>
      <c r="U32358" s="227" t="n">
        <v>68</v>
      </c>
    </row>
    <row r="32359" customFormat="false" ht="15" hidden="false" customHeight="false" outlineLevel="0" collapsed="false">
      <c r="A32359" s="226" t="n">
        <v>73761</v>
      </c>
      <c r="U32359" s="227" t="n">
        <v>68</v>
      </c>
    </row>
    <row r="32360" customFormat="false" ht="15" hidden="false" customHeight="false" outlineLevel="0" collapsed="false">
      <c r="A32360" s="226" t="n">
        <v>73762</v>
      </c>
      <c r="U32360" s="227" t="n">
        <v>68</v>
      </c>
    </row>
    <row r="32361" customFormat="false" ht="15" hidden="false" customHeight="false" outlineLevel="0" collapsed="false">
      <c r="A32361" s="226" t="n">
        <v>73763</v>
      </c>
      <c r="U32361" s="227" t="n">
        <v>68</v>
      </c>
    </row>
    <row r="32362" customFormat="false" ht="15" hidden="false" customHeight="false" outlineLevel="0" collapsed="false">
      <c r="A32362" s="226" t="n">
        <v>73764</v>
      </c>
      <c r="U32362" s="227" t="n">
        <v>68</v>
      </c>
    </row>
    <row r="32363" customFormat="false" ht="15" hidden="false" customHeight="false" outlineLevel="0" collapsed="false">
      <c r="A32363" s="226" t="n">
        <v>73766</v>
      </c>
      <c r="U32363" s="227" t="n">
        <v>68</v>
      </c>
    </row>
    <row r="32364" customFormat="false" ht="15" hidden="false" customHeight="false" outlineLevel="0" collapsed="false">
      <c r="A32364" s="226" t="n">
        <v>73768</v>
      </c>
      <c r="U32364" s="227" t="n">
        <v>68</v>
      </c>
    </row>
    <row r="32365" customFormat="false" ht="15" hidden="false" customHeight="false" outlineLevel="0" collapsed="false">
      <c r="A32365" s="226" t="n">
        <v>73770</v>
      </c>
      <c r="U32365" s="227" t="n">
        <v>68</v>
      </c>
    </row>
    <row r="32366" customFormat="false" ht="15" hidden="false" customHeight="false" outlineLevel="0" collapsed="false">
      <c r="A32366" s="226" t="n">
        <v>73771</v>
      </c>
      <c r="U32366" s="227" t="n">
        <v>68</v>
      </c>
    </row>
    <row r="32367" customFormat="false" ht="15" hidden="false" customHeight="false" outlineLevel="0" collapsed="false">
      <c r="A32367" s="226" t="n">
        <v>73772</v>
      </c>
      <c r="U32367" s="227" t="n">
        <v>68</v>
      </c>
    </row>
    <row r="32368" customFormat="false" ht="15" hidden="false" customHeight="false" outlineLevel="0" collapsed="false">
      <c r="A32368" s="226" t="n">
        <v>73773</v>
      </c>
      <c r="U32368" s="227" t="n">
        <v>68</v>
      </c>
    </row>
    <row r="32369" customFormat="false" ht="15" hidden="false" customHeight="false" outlineLevel="0" collapsed="false">
      <c r="A32369" s="226" t="n">
        <v>73801</v>
      </c>
      <c r="U32369" s="227" t="n">
        <v>68</v>
      </c>
    </row>
    <row r="32370" customFormat="false" ht="15" hidden="false" customHeight="false" outlineLevel="0" collapsed="false">
      <c r="A32370" s="226" t="n">
        <v>73802</v>
      </c>
      <c r="U32370" s="227" t="n">
        <v>68</v>
      </c>
    </row>
    <row r="32371" customFormat="false" ht="15" hidden="false" customHeight="false" outlineLevel="0" collapsed="false">
      <c r="A32371" s="226" t="n">
        <v>73832</v>
      </c>
      <c r="U32371" s="227" t="n">
        <v>68</v>
      </c>
    </row>
    <row r="32372" customFormat="false" ht="15" hidden="false" customHeight="false" outlineLevel="0" collapsed="false">
      <c r="A32372" s="226" t="n">
        <v>73834</v>
      </c>
      <c r="U32372" s="227" t="n">
        <v>68</v>
      </c>
    </row>
    <row r="32373" customFormat="false" ht="15" hidden="false" customHeight="false" outlineLevel="0" collapsed="false">
      <c r="A32373" s="226" t="n">
        <v>73835</v>
      </c>
      <c r="U32373" s="227" t="n">
        <v>68</v>
      </c>
    </row>
    <row r="32374" customFormat="false" ht="15" hidden="false" customHeight="false" outlineLevel="0" collapsed="false">
      <c r="A32374" s="226" t="n">
        <v>73838</v>
      </c>
      <c r="U32374" s="227" t="n">
        <v>68</v>
      </c>
    </row>
    <row r="32375" customFormat="false" ht="15" hidden="false" customHeight="false" outlineLevel="0" collapsed="false">
      <c r="A32375" s="226" t="n">
        <v>73840</v>
      </c>
      <c r="U32375" s="227" t="n">
        <v>68</v>
      </c>
    </row>
    <row r="32376" customFormat="false" ht="15" hidden="false" customHeight="false" outlineLevel="0" collapsed="false">
      <c r="A32376" s="226" t="n">
        <v>73841</v>
      </c>
      <c r="U32376" s="227" t="n">
        <v>68</v>
      </c>
    </row>
    <row r="32377" customFormat="false" ht="15" hidden="false" customHeight="false" outlineLevel="0" collapsed="false">
      <c r="A32377" s="226" t="n">
        <v>73842</v>
      </c>
      <c r="U32377" s="227" t="n">
        <v>68</v>
      </c>
    </row>
    <row r="32378" customFormat="false" ht="15" hidden="false" customHeight="false" outlineLevel="0" collapsed="false">
      <c r="A32378" s="226" t="n">
        <v>73843</v>
      </c>
      <c r="U32378" s="227" t="n">
        <v>68</v>
      </c>
    </row>
    <row r="32379" customFormat="false" ht="15" hidden="false" customHeight="false" outlineLevel="0" collapsed="false">
      <c r="A32379" s="226" t="n">
        <v>73844</v>
      </c>
      <c r="U32379" s="227" t="n">
        <v>68</v>
      </c>
    </row>
    <row r="32380" customFormat="false" ht="15" hidden="false" customHeight="false" outlineLevel="0" collapsed="false">
      <c r="A32380" s="226" t="n">
        <v>73848</v>
      </c>
      <c r="U32380" s="227" t="n">
        <v>68</v>
      </c>
    </row>
    <row r="32381" customFormat="false" ht="15" hidden="false" customHeight="false" outlineLevel="0" collapsed="false">
      <c r="A32381" s="226" t="n">
        <v>73851</v>
      </c>
      <c r="U32381" s="227" t="n">
        <v>68</v>
      </c>
    </row>
    <row r="32382" customFormat="false" ht="15" hidden="false" customHeight="false" outlineLevel="0" collapsed="false">
      <c r="A32382" s="226" t="n">
        <v>73852</v>
      </c>
      <c r="U32382" s="227" t="n">
        <v>68</v>
      </c>
    </row>
    <row r="32383" customFormat="false" ht="15" hidden="false" customHeight="false" outlineLevel="0" collapsed="false">
      <c r="A32383" s="226" t="n">
        <v>73853</v>
      </c>
      <c r="U32383" s="227" t="n">
        <v>68</v>
      </c>
    </row>
    <row r="32384" customFormat="false" ht="15" hidden="false" customHeight="false" outlineLevel="0" collapsed="false">
      <c r="A32384" s="226" t="n">
        <v>73855</v>
      </c>
      <c r="U32384" s="227" t="n">
        <v>68</v>
      </c>
    </row>
    <row r="32385" customFormat="false" ht="15" hidden="false" customHeight="false" outlineLevel="0" collapsed="false">
      <c r="A32385" s="226" t="n">
        <v>73857</v>
      </c>
      <c r="U32385" s="227" t="n">
        <v>68</v>
      </c>
    </row>
    <row r="32386" customFormat="false" ht="15" hidden="false" customHeight="false" outlineLevel="0" collapsed="false">
      <c r="A32386" s="226" t="n">
        <v>73858</v>
      </c>
      <c r="U32386" s="227" t="n">
        <v>68</v>
      </c>
    </row>
    <row r="32387" customFormat="false" ht="15" hidden="false" customHeight="false" outlineLevel="0" collapsed="false">
      <c r="A32387" s="226" t="n">
        <v>73859</v>
      </c>
      <c r="U32387" s="227" t="n">
        <v>68</v>
      </c>
    </row>
    <row r="32388" customFormat="false" ht="15" hidden="false" customHeight="false" outlineLevel="0" collapsed="false">
      <c r="A32388" s="226" t="n">
        <v>73860</v>
      </c>
      <c r="U32388" s="227" t="n">
        <v>68</v>
      </c>
    </row>
    <row r="32389" customFormat="false" ht="15" hidden="false" customHeight="false" outlineLevel="0" collapsed="false">
      <c r="A32389" s="226" t="n">
        <v>73901</v>
      </c>
      <c r="U32389" s="227" t="n">
        <v>68</v>
      </c>
    </row>
    <row r="32390" customFormat="false" ht="15" hidden="false" customHeight="false" outlineLevel="0" collapsed="false">
      <c r="A32390" s="226" t="n">
        <v>73931</v>
      </c>
      <c r="U32390" s="227" t="n">
        <v>68</v>
      </c>
    </row>
    <row r="32391" customFormat="false" ht="15" hidden="false" customHeight="false" outlineLevel="0" collapsed="false">
      <c r="A32391" s="226" t="n">
        <v>73932</v>
      </c>
      <c r="U32391" s="227" t="n">
        <v>68</v>
      </c>
    </row>
    <row r="32392" customFormat="false" ht="15" hidden="false" customHeight="false" outlineLevel="0" collapsed="false">
      <c r="A32392" s="226" t="n">
        <v>73933</v>
      </c>
      <c r="U32392" s="227" t="n">
        <v>68</v>
      </c>
    </row>
    <row r="32393" customFormat="false" ht="15" hidden="false" customHeight="false" outlineLevel="0" collapsed="false">
      <c r="A32393" s="226" t="n">
        <v>73937</v>
      </c>
      <c r="U32393" s="227" t="n">
        <v>68</v>
      </c>
    </row>
    <row r="32394" customFormat="false" ht="15" hidden="false" customHeight="false" outlineLevel="0" collapsed="false">
      <c r="A32394" s="226" t="n">
        <v>73938</v>
      </c>
      <c r="U32394" s="227" t="n">
        <v>68</v>
      </c>
    </row>
    <row r="32395" customFormat="false" ht="15" hidden="false" customHeight="false" outlineLevel="0" collapsed="false">
      <c r="A32395" s="226" t="n">
        <v>73939</v>
      </c>
      <c r="U32395" s="227" t="n">
        <v>68</v>
      </c>
    </row>
    <row r="32396" customFormat="false" ht="15" hidden="false" customHeight="false" outlineLevel="0" collapsed="false">
      <c r="A32396" s="226" t="n">
        <v>73942</v>
      </c>
      <c r="U32396" s="227" t="n">
        <v>68</v>
      </c>
    </row>
    <row r="32397" customFormat="false" ht="15" hidden="false" customHeight="false" outlineLevel="0" collapsed="false">
      <c r="A32397" s="226" t="n">
        <v>73944</v>
      </c>
      <c r="U32397" s="227" t="n">
        <v>68</v>
      </c>
    </row>
    <row r="32398" customFormat="false" ht="15" hidden="false" customHeight="false" outlineLevel="0" collapsed="false">
      <c r="A32398" s="226" t="n">
        <v>73945</v>
      </c>
      <c r="U32398" s="227" t="n">
        <v>68</v>
      </c>
    </row>
    <row r="32399" customFormat="false" ht="15" hidden="false" customHeight="false" outlineLevel="0" collapsed="false">
      <c r="A32399" s="226" t="n">
        <v>73946</v>
      </c>
      <c r="U32399" s="227" t="n">
        <v>68</v>
      </c>
    </row>
    <row r="32400" customFormat="false" ht="15" hidden="false" customHeight="false" outlineLevel="0" collapsed="false">
      <c r="A32400" s="226" t="n">
        <v>73947</v>
      </c>
      <c r="U32400" s="227" t="n">
        <v>68</v>
      </c>
    </row>
    <row r="32401" customFormat="false" ht="15" hidden="false" customHeight="false" outlineLevel="0" collapsed="false">
      <c r="A32401" s="226" t="n">
        <v>73949</v>
      </c>
      <c r="U32401" s="227" t="n">
        <v>68</v>
      </c>
    </row>
    <row r="32402" customFormat="false" ht="15" hidden="false" customHeight="false" outlineLevel="0" collapsed="false">
      <c r="A32402" s="226" t="n">
        <v>73950</v>
      </c>
      <c r="U32402" s="227" t="n">
        <v>68</v>
      </c>
    </row>
    <row r="32403" customFormat="false" ht="15" hidden="false" customHeight="false" outlineLevel="0" collapsed="false">
      <c r="A32403" s="226" t="n">
        <v>73951</v>
      </c>
      <c r="U32403" s="227" t="n">
        <v>68</v>
      </c>
    </row>
    <row r="32404" customFormat="false" ht="15" hidden="false" customHeight="false" outlineLevel="0" collapsed="false">
      <c r="A32404" s="226" t="n">
        <v>73960</v>
      </c>
      <c r="U32404" s="227" t="n">
        <v>68</v>
      </c>
    </row>
    <row r="32405" customFormat="false" ht="15" hidden="false" customHeight="false" outlineLevel="0" collapsed="false">
      <c r="A32405" s="226" t="n">
        <v>74001</v>
      </c>
      <c r="U32405" s="227" t="n">
        <v>68</v>
      </c>
    </row>
    <row r="32406" customFormat="false" ht="15" hidden="false" customHeight="false" outlineLevel="0" collapsed="false">
      <c r="A32406" s="226" t="n">
        <v>74002</v>
      </c>
      <c r="U32406" s="227" t="n">
        <v>68</v>
      </c>
    </row>
    <row r="32407" customFormat="false" ht="15" hidden="false" customHeight="false" outlineLevel="0" collapsed="false">
      <c r="A32407" s="226" t="n">
        <v>74003</v>
      </c>
      <c r="U32407" s="227" t="n">
        <v>68</v>
      </c>
    </row>
    <row r="32408" customFormat="false" ht="15" hidden="false" customHeight="false" outlineLevel="0" collapsed="false">
      <c r="A32408" s="226" t="n">
        <v>74004</v>
      </c>
      <c r="U32408" s="227" t="n">
        <v>68</v>
      </c>
    </row>
    <row r="32409" customFormat="false" ht="15" hidden="false" customHeight="false" outlineLevel="0" collapsed="false">
      <c r="A32409" s="226" t="n">
        <v>74005</v>
      </c>
      <c r="U32409" s="227" t="n">
        <v>68</v>
      </c>
    </row>
    <row r="32410" customFormat="false" ht="15" hidden="false" customHeight="false" outlineLevel="0" collapsed="false">
      <c r="A32410" s="226" t="n">
        <v>74006</v>
      </c>
      <c r="U32410" s="227" t="n">
        <v>68</v>
      </c>
    </row>
    <row r="32411" customFormat="false" ht="15" hidden="false" customHeight="false" outlineLevel="0" collapsed="false">
      <c r="A32411" s="226" t="n">
        <v>74008</v>
      </c>
      <c r="U32411" s="227" t="n">
        <v>68</v>
      </c>
    </row>
    <row r="32412" customFormat="false" ht="15" hidden="false" customHeight="false" outlineLevel="0" collapsed="false">
      <c r="A32412" s="226" t="n">
        <v>74010</v>
      </c>
      <c r="U32412" s="227" t="n">
        <v>68</v>
      </c>
    </row>
    <row r="32413" customFormat="false" ht="15" hidden="false" customHeight="false" outlineLevel="0" collapsed="false">
      <c r="A32413" s="226" t="n">
        <v>74011</v>
      </c>
      <c r="U32413" s="227" t="n">
        <v>68</v>
      </c>
    </row>
    <row r="32414" customFormat="false" ht="15" hidden="false" customHeight="false" outlineLevel="0" collapsed="false">
      <c r="A32414" s="226" t="n">
        <v>74012</v>
      </c>
      <c r="U32414" s="227" t="n">
        <v>68</v>
      </c>
    </row>
    <row r="32415" customFormat="false" ht="15" hidden="false" customHeight="false" outlineLevel="0" collapsed="false">
      <c r="A32415" s="226" t="n">
        <v>74013</v>
      </c>
      <c r="U32415" s="227" t="n">
        <v>68</v>
      </c>
    </row>
    <row r="32416" customFormat="false" ht="15" hidden="false" customHeight="false" outlineLevel="0" collapsed="false">
      <c r="A32416" s="226" t="n">
        <v>74014</v>
      </c>
      <c r="U32416" s="227" t="n">
        <v>68</v>
      </c>
    </row>
    <row r="32417" customFormat="false" ht="15" hidden="false" customHeight="false" outlineLevel="0" collapsed="false">
      <c r="A32417" s="226" t="n">
        <v>74015</v>
      </c>
      <c r="U32417" s="227" t="n">
        <v>68</v>
      </c>
    </row>
    <row r="32418" customFormat="false" ht="15" hidden="false" customHeight="false" outlineLevel="0" collapsed="false">
      <c r="A32418" s="226" t="n">
        <v>74016</v>
      </c>
      <c r="U32418" s="227" t="n">
        <v>68</v>
      </c>
    </row>
    <row r="32419" customFormat="false" ht="15" hidden="false" customHeight="false" outlineLevel="0" collapsed="false">
      <c r="A32419" s="226" t="n">
        <v>74017</v>
      </c>
      <c r="U32419" s="227" t="n">
        <v>68</v>
      </c>
    </row>
    <row r="32420" customFormat="false" ht="15" hidden="false" customHeight="false" outlineLevel="0" collapsed="false">
      <c r="A32420" s="226" t="n">
        <v>74018</v>
      </c>
      <c r="U32420" s="227" t="n">
        <v>68</v>
      </c>
    </row>
    <row r="32421" customFormat="false" ht="15" hidden="false" customHeight="false" outlineLevel="0" collapsed="false">
      <c r="A32421" s="226" t="n">
        <v>74019</v>
      </c>
      <c r="U32421" s="227" t="n">
        <v>68</v>
      </c>
    </row>
    <row r="32422" customFormat="false" ht="15" hidden="false" customHeight="false" outlineLevel="0" collapsed="false">
      <c r="A32422" s="226" t="n">
        <v>74020</v>
      </c>
      <c r="U32422" s="227" t="n">
        <v>68</v>
      </c>
    </row>
    <row r="32423" customFormat="false" ht="15" hidden="false" customHeight="false" outlineLevel="0" collapsed="false">
      <c r="A32423" s="226" t="n">
        <v>74021</v>
      </c>
      <c r="U32423" s="227" t="n">
        <v>68</v>
      </c>
    </row>
    <row r="32424" customFormat="false" ht="15" hidden="false" customHeight="false" outlineLevel="0" collapsed="false">
      <c r="A32424" s="226" t="n">
        <v>74022</v>
      </c>
      <c r="U32424" s="227" t="n">
        <v>68</v>
      </c>
    </row>
    <row r="32425" customFormat="false" ht="15" hidden="false" customHeight="false" outlineLevel="0" collapsed="false">
      <c r="A32425" s="226" t="n">
        <v>74023</v>
      </c>
      <c r="U32425" s="227" t="n">
        <v>68</v>
      </c>
    </row>
    <row r="32426" customFormat="false" ht="15" hidden="false" customHeight="false" outlineLevel="0" collapsed="false">
      <c r="A32426" s="226" t="n">
        <v>74026</v>
      </c>
      <c r="U32426" s="227" t="n">
        <v>68</v>
      </c>
    </row>
    <row r="32427" customFormat="false" ht="15" hidden="false" customHeight="false" outlineLevel="0" collapsed="false">
      <c r="A32427" s="226" t="n">
        <v>74027</v>
      </c>
      <c r="U32427" s="227" t="n">
        <v>68</v>
      </c>
    </row>
    <row r="32428" customFormat="false" ht="15" hidden="false" customHeight="false" outlineLevel="0" collapsed="false">
      <c r="A32428" s="226" t="n">
        <v>74028</v>
      </c>
      <c r="U32428" s="227" t="n">
        <v>68</v>
      </c>
    </row>
    <row r="32429" customFormat="false" ht="15" hidden="false" customHeight="false" outlineLevel="0" collapsed="false">
      <c r="A32429" s="226" t="n">
        <v>74029</v>
      </c>
      <c r="U32429" s="227" t="n">
        <v>68</v>
      </c>
    </row>
    <row r="32430" customFormat="false" ht="15" hidden="false" customHeight="false" outlineLevel="0" collapsed="false">
      <c r="A32430" s="226" t="n">
        <v>74030</v>
      </c>
      <c r="U32430" s="227" t="n">
        <v>68</v>
      </c>
    </row>
    <row r="32431" customFormat="false" ht="15" hidden="false" customHeight="false" outlineLevel="0" collapsed="false">
      <c r="A32431" s="226" t="n">
        <v>74031</v>
      </c>
      <c r="U32431" s="227" t="n">
        <v>68</v>
      </c>
    </row>
    <row r="32432" customFormat="false" ht="15" hidden="false" customHeight="false" outlineLevel="0" collapsed="false">
      <c r="A32432" s="226" t="n">
        <v>74032</v>
      </c>
      <c r="U32432" s="227" t="n">
        <v>68</v>
      </c>
    </row>
    <row r="32433" customFormat="false" ht="15" hidden="false" customHeight="false" outlineLevel="0" collapsed="false">
      <c r="A32433" s="226" t="n">
        <v>74033</v>
      </c>
      <c r="U32433" s="227" t="n">
        <v>68</v>
      </c>
    </row>
    <row r="32434" customFormat="false" ht="15" hidden="false" customHeight="false" outlineLevel="0" collapsed="false">
      <c r="A32434" s="226" t="n">
        <v>74034</v>
      </c>
      <c r="U32434" s="227" t="n">
        <v>68</v>
      </c>
    </row>
    <row r="32435" customFormat="false" ht="15" hidden="false" customHeight="false" outlineLevel="0" collapsed="false">
      <c r="A32435" s="226" t="n">
        <v>74035</v>
      </c>
      <c r="U32435" s="227" t="n">
        <v>68</v>
      </c>
    </row>
    <row r="32436" customFormat="false" ht="15" hidden="false" customHeight="false" outlineLevel="0" collapsed="false">
      <c r="A32436" s="226" t="n">
        <v>74036</v>
      </c>
      <c r="U32436" s="227" t="n">
        <v>68</v>
      </c>
    </row>
    <row r="32437" customFormat="false" ht="15" hidden="false" customHeight="false" outlineLevel="0" collapsed="false">
      <c r="A32437" s="226" t="n">
        <v>74037</v>
      </c>
      <c r="U32437" s="227" t="n">
        <v>68</v>
      </c>
    </row>
    <row r="32438" customFormat="false" ht="15" hidden="false" customHeight="false" outlineLevel="0" collapsed="false">
      <c r="A32438" s="226" t="n">
        <v>74038</v>
      </c>
      <c r="U32438" s="227" t="n">
        <v>68</v>
      </c>
    </row>
    <row r="32439" customFormat="false" ht="15" hidden="false" customHeight="false" outlineLevel="0" collapsed="false">
      <c r="A32439" s="226" t="n">
        <v>74039</v>
      </c>
      <c r="U32439" s="227" t="n">
        <v>68</v>
      </c>
    </row>
    <row r="32440" customFormat="false" ht="15" hidden="false" customHeight="false" outlineLevel="0" collapsed="false">
      <c r="A32440" s="226" t="n">
        <v>74041</v>
      </c>
      <c r="U32440" s="227" t="n">
        <v>68</v>
      </c>
    </row>
    <row r="32441" customFormat="false" ht="15" hidden="false" customHeight="false" outlineLevel="0" collapsed="false">
      <c r="A32441" s="226" t="n">
        <v>74042</v>
      </c>
      <c r="U32441" s="227" t="n">
        <v>68</v>
      </c>
    </row>
    <row r="32442" customFormat="false" ht="15" hidden="false" customHeight="false" outlineLevel="0" collapsed="false">
      <c r="A32442" s="226" t="n">
        <v>74043</v>
      </c>
      <c r="U32442" s="227" t="n">
        <v>68</v>
      </c>
    </row>
    <row r="32443" customFormat="false" ht="15" hidden="false" customHeight="false" outlineLevel="0" collapsed="false">
      <c r="A32443" s="226" t="n">
        <v>74044</v>
      </c>
      <c r="U32443" s="227" t="n">
        <v>68</v>
      </c>
    </row>
    <row r="32444" customFormat="false" ht="15" hidden="false" customHeight="false" outlineLevel="0" collapsed="false">
      <c r="A32444" s="226" t="n">
        <v>74045</v>
      </c>
      <c r="U32444" s="227" t="n">
        <v>68</v>
      </c>
    </row>
    <row r="32445" customFormat="false" ht="15" hidden="false" customHeight="false" outlineLevel="0" collapsed="false">
      <c r="A32445" s="226" t="n">
        <v>74046</v>
      </c>
      <c r="U32445" s="227" t="n">
        <v>68</v>
      </c>
    </row>
    <row r="32446" customFormat="false" ht="15" hidden="false" customHeight="false" outlineLevel="0" collapsed="false">
      <c r="A32446" s="226" t="n">
        <v>74047</v>
      </c>
      <c r="U32446" s="227" t="n">
        <v>68</v>
      </c>
    </row>
    <row r="32447" customFormat="false" ht="15" hidden="false" customHeight="false" outlineLevel="0" collapsed="false">
      <c r="A32447" s="226" t="n">
        <v>74048</v>
      </c>
      <c r="U32447" s="227" t="n">
        <v>68</v>
      </c>
    </row>
    <row r="32448" customFormat="false" ht="15" hidden="false" customHeight="false" outlineLevel="0" collapsed="false">
      <c r="A32448" s="226" t="n">
        <v>74050</v>
      </c>
      <c r="U32448" s="227" t="n">
        <v>68</v>
      </c>
    </row>
    <row r="32449" customFormat="false" ht="15" hidden="false" customHeight="false" outlineLevel="0" collapsed="false">
      <c r="A32449" s="226" t="n">
        <v>74051</v>
      </c>
      <c r="U32449" s="227" t="n">
        <v>68</v>
      </c>
    </row>
    <row r="32450" customFormat="false" ht="15" hidden="false" customHeight="false" outlineLevel="0" collapsed="false">
      <c r="A32450" s="226" t="n">
        <v>74052</v>
      </c>
      <c r="U32450" s="227" t="n">
        <v>68</v>
      </c>
    </row>
    <row r="32451" customFormat="false" ht="15" hidden="false" customHeight="false" outlineLevel="0" collapsed="false">
      <c r="A32451" s="226" t="n">
        <v>74053</v>
      </c>
      <c r="U32451" s="227" t="n">
        <v>68</v>
      </c>
    </row>
    <row r="32452" customFormat="false" ht="15" hidden="false" customHeight="false" outlineLevel="0" collapsed="false">
      <c r="A32452" s="226" t="n">
        <v>74054</v>
      </c>
      <c r="U32452" s="227" t="n">
        <v>68</v>
      </c>
    </row>
    <row r="32453" customFormat="false" ht="15" hidden="false" customHeight="false" outlineLevel="0" collapsed="false">
      <c r="A32453" s="226" t="n">
        <v>74055</v>
      </c>
      <c r="U32453" s="227" t="n">
        <v>68</v>
      </c>
    </row>
    <row r="32454" customFormat="false" ht="15" hidden="false" customHeight="false" outlineLevel="0" collapsed="false">
      <c r="A32454" s="226" t="n">
        <v>74056</v>
      </c>
      <c r="U32454" s="227" t="n">
        <v>68</v>
      </c>
    </row>
    <row r="32455" customFormat="false" ht="15" hidden="false" customHeight="false" outlineLevel="0" collapsed="false">
      <c r="A32455" s="226" t="n">
        <v>74058</v>
      </c>
      <c r="U32455" s="227" t="n">
        <v>68</v>
      </c>
    </row>
    <row r="32456" customFormat="false" ht="15" hidden="false" customHeight="false" outlineLevel="0" collapsed="false">
      <c r="A32456" s="226" t="n">
        <v>74059</v>
      </c>
      <c r="U32456" s="227" t="n">
        <v>68</v>
      </c>
    </row>
    <row r="32457" customFormat="false" ht="15" hidden="false" customHeight="false" outlineLevel="0" collapsed="false">
      <c r="A32457" s="226" t="n">
        <v>74060</v>
      </c>
      <c r="U32457" s="227" t="n">
        <v>68</v>
      </c>
    </row>
    <row r="32458" customFormat="false" ht="15" hidden="false" customHeight="false" outlineLevel="0" collapsed="false">
      <c r="A32458" s="226" t="n">
        <v>74061</v>
      </c>
      <c r="U32458" s="227" t="n">
        <v>68</v>
      </c>
    </row>
    <row r="32459" customFormat="false" ht="15" hidden="false" customHeight="false" outlineLevel="0" collapsed="false">
      <c r="A32459" s="226" t="n">
        <v>74062</v>
      </c>
      <c r="U32459" s="227" t="n">
        <v>68</v>
      </c>
    </row>
    <row r="32460" customFormat="false" ht="15" hidden="false" customHeight="false" outlineLevel="0" collapsed="false">
      <c r="A32460" s="226" t="n">
        <v>74063</v>
      </c>
      <c r="U32460" s="227" t="n">
        <v>68</v>
      </c>
    </row>
    <row r="32461" customFormat="false" ht="15" hidden="false" customHeight="false" outlineLevel="0" collapsed="false">
      <c r="A32461" s="226" t="n">
        <v>74066</v>
      </c>
      <c r="U32461" s="227" t="n">
        <v>68</v>
      </c>
    </row>
    <row r="32462" customFormat="false" ht="15" hidden="false" customHeight="false" outlineLevel="0" collapsed="false">
      <c r="A32462" s="226" t="n">
        <v>74067</v>
      </c>
      <c r="U32462" s="227" t="n">
        <v>68</v>
      </c>
    </row>
    <row r="32463" customFormat="false" ht="15" hidden="false" customHeight="false" outlineLevel="0" collapsed="false">
      <c r="A32463" s="226" t="n">
        <v>74068</v>
      </c>
      <c r="U32463" s="227" t="n">
        <v>68</v>
      </c>
    </row>
    <row r="32464" customFormat="false" ht="15" hidden="false" customHeight="false" outlineLevel="0" collapsed="false">
      <c r="A32464" s="226" t="n">
        <v>74070</v>
      </c>
      <c r="U32464" s="227" t="n">
        <v>68</v>
      </c>
    </row>
    <row r="32465" customFormat="false" ht="15" hidden="false" customHeight="false" outlineLevel="0" collapsed="false">
      <c r="A32465" s="226" t="n">
        <v>74071</v>
      </c>
      <c r="U32465" s="227" t="n">
        <v>68</v>
      </c>
    </row>
    <row r="32466" customFormat="false" ht="15" hidden="false" customHeight="false" outlineLevel="0" collapsed="false">
      <c r="A32466" s="226" t="n">
        <v>74072</v>
      </c>
      <c r="U32466" s="227" t="n">
        <v>68</v>
      </c>
    </row>
    <row r="32467" customFormat="false" ht="15" hidden="false" customHeight="false" outlineLevel="0" collapsed="false">
      <c r="A32467" s="226" t="n">
        <v>74073</v>
      </c>
      <c r="U32467" s="227" t="n">
        <v>68</v>
      </c>
    </row>
    <row r="32468" customFormat="false" ht="15" hidden="false" customHeight="false" outlineLevel="0" collapsed="false">
      <c r="A32468" s="226" t="n">
        <v>74074</v>
      </c>
      <c r="U32468" s="227" t="n">
        <v>68</v>
      </c>
    </row>
    <row r="32469" customFormat="false" ht="15" hidden="false" customHeight="false" outlineLevel="0" collapsed="false">
      <c r="A32469" s="226" t="n">
        <v>74075</v>
      </c>
      <c r="U32469" s="227" t="n">
        <v>68</v>
      </c>
    </row>
    <row r="32470" customFormat="false" ht="15" hidden="false" customHeight="false" outlineLevel="0" collapsed="false">
      <c r="A32470" s="226" t="n">
        <v>74076</v>
      </c>
      <c r="U32470" s="227" t="n">
        <v>68</v>
      </c>
    </row>
    <row r="32471" customFormat="false" ht="15" hidden="false" customHeight="false" outlineLevel="0" collapsed="false">
      <c r="A32471" s="226" t="n">
        <v>74077</v>
      </c>
      <c r="U32471" s="227" t="n">
        <v>68</v>
      </c>
    </row>
    <row r="32472" customFormat="false" ht="15" hidden="false" customHeight="false" outlineLevel="0" collapsed="false">
      <c r="A32472" s="226" t="n">
        <v>74078</v>
      </c>
      <c r="U32472" s="227" t="n">
        <v>68</v>
      </c>
    </row>
    <row r="32473" customFormat="false" ht="15" hidden="false" customHeight="false" outlineLevel="0" collapsed="false">
      <c r="A32473" s="226" t="n">
        <v>74079</v>
      </c>
      <c r="U32473" s="227" t="n">
        <v>68</v>
      </c>
    </row>
    <row r="32474" customFormat="false" ht="15" hidden="false" customHeight="false" outlineLevel="0" collapsed="false">
      <c r="A32474" s="226" t="n">
        <v>74080</v>
      </c>
      <c r="U32474" s="227" t="n">
        <v>68</v>
      </c>
    </row>
    <row r="32475" customFormat="false" ht="15" hidden="false" customHeight="false" outlineLevel="0" collapsed="false">
      <c r="A32475" s="226" t="n">
        <v>74081</v>
      </c>
      <c r="U32475" s="227" t="n">
        <v>68</v>
      </c>
    </row>
    <row r="32476" customFormat="false" ht="15" hidden="false" customHeight="false" outlineLevel="0" collapsed="false">
      <c r="A32476" s="226" t="n">
        <v>74082</v>
      </c>
      <c r="U32476" s="227" t="n">
        <v>68</v>
      </c>
    </row>
    <row r="32477" customFormat="false" ht="15" hidden="false" customHeight="false" outlineLevel="0" collapsed="false">
      <c r="A32477" s="226" t="n">
        <v>74083</v>
      </c>
      <c r="U32477" s="227" t="n">
        <v>68</v>
      </c>
    </row>
    <row r="32478" customFormat="false" ht="15" hidden="false" customHeight="false" outlineLevel="0" collapsed="false">
      <c r="A32478" s="226" t="n">
        <v>74084</v>
      </c>
      <c r="U32478" s="227" t="n">
        <v>68</v>
      </c>
    </row>
    <row r="32479" customFormat="false" ht="15" hidden="false" customHeight="false" outlineLevel="0" collapsed="false">
      <c r="A32479" s="226" t="n">
        <v>74085</v>
      </c>
      <c r="U32479" s="227" t="n">
        <v>68</v>
      </c>
    </row>
    <row r="32480" customFormat="false" ht="15" hidden="false" customHeight="false" outlineLevel="0" collapsed="false">
      <c r="A32480" s="226" t="n">
        <v>74101</v>
      </c>
      <c r="U32480" s="227" t="n">
        <v>68</v>
      </c>
    </row>
    <row r="32481" customFormat="false" ht="15" hidden="false" customHeight="false" outlineLevel="0" collapsed="false">
      <c r="A32481" s="226" t="n">
        <v>74102</v>
      </c>
      <c r="U32481" s="227" t="n">
        <v>68</v>
      </c>
    </row>
    <row r="32482" customFormat="false" ht="15" hidden="false" customHeight="false" outlineLevel="0" collapsed="false">
      <c r="A32482" s="226" t="n">
        <v>74103</v>
      </c>
      <c r="U32482" s="227" t="n">
        <v>68</v>
      </c>
    </row>
    <row r="32483" customFormat="false" ht="15" hidden="false" customHeight="false" outlineLevel="0" collapsed="false">
      <c r="A32483" s="226" t="n">
        <v>74104</v>
      </c>
      <c r="U32483" s="227" t="n">
        <v>68</v>
      </c>
    </row>
    <row r="32484" customFormat="false" ht="15" hidden="false" customHeight="false" outlineLevel="0" collapsed="false">
      <c r="A32484" s="226" t="n">
        <v>74105</v>
      </c>
      <c r="U32484" s="227" t="n">
        <v>68</v>
      </c>
    </row>
    <row r="32485" customFormat="false" ht="15" hidden="false" customHeight="false" outlineLevel="0" collapsed="false">
      <c r="A32485" s="226" t="n">
        <v>74106</v>
      </c>
      <c r="U32485" s="227" t="n">
        <v>68</v>
      </c>
    </row>
    <row r="32486" customFormat="false" ht="15" hidden="false" customHeight="false" outlineLevel="0" collapsed="false">
      <c r="A32486" s="226" t="n">
        <v>74107</v>
      </c>
      <c r="U32486" s="227" t="n">
        <v>68</v>
      </c>
    </row>
    <row r="32487" customFormat="false" ht="15" hidden="false" customHeight="false" outlineLevel="0" collapsed="false">
      <c r="A32487" s="226" t="n">
        <v>74108</v>
      </c>
      <c r="U32487" s="227" t="n">
        <v>68</v>
      </c>
    </row>
    <row r="32488" customFormat="false" ht="15" hidden="false" customHeight="false" outlineLevel="0" collapsed="false">
      <c r="A32488" s="226" t="n">
        <v>74110</v>
      </c>
      <c r="U32488" s="227" t="n">
        <v>68</v>
      </c>
    </row>
    <row r="32489" customFormat="false" ht="15" hidden="false" customHeight="false" outlineLevel="0" collapsed="false">
      <c r="A32489" s="226" t="n">
        <v>74112</v>
      </c>
      <c r="U32489" s="227" t="n">
        <v>68</v>
      </c>
    </row>
    <row r="32490" customFormat="false" ht="15" hidden="false" customHeight="false" outlineLevel="0" collapsed="false">
      <c r="A32490" s="226" t="n">
        <v>74114</v>
      </c>
      <c r="U32490" s="227" t="n">
        <v>68</v>
      </c>
    </row>
    <row r="32491" customFormat="false" ht="15" hidden="false" customHeight="false" outlineLevel="0" collapsed="false">
      <c r="A32491" s="226" t="n">
        <v>74115</v>
      </c>
      <c r="U32491" s="227" t="n">
        <v>68</v>
      </c>
    </row>
    <row r="32492" customFormat="false" ht="15" hidden="false" customHeight="false" outlineLevel="0" collapsed="false">
      <c r="A32492" s="226" t="n">
        <v>74116</v>
      </c>
      <c r="U32492" s="227" t="n">
        <v>68</v>
      </c>
    </row>
    <row r="32493" customFormat="false" ht="15" hidden="false" customHeight="false" outlineLevel="0" collapsed="false">
      <c r="A32493" s="226" t="n">
        <v>74117</v>
      </c>
      <c r="U32493" s="227" t="n">
        <v>68</v>
      </c>
    </row>
    <row r="32494" customFormat="false" ht="15" hidden="false" customHeight="false" outlineLevel="0" collapsed="false">
      <c r="A32494" s="226" t="n">
        <v>74119</v>
      </c>
      <c r="U32494" s="227" t="n">
        <v>68</v>
      </c>
    </row>
    <row r="32495" customFormat="false" ht="15" hidden="false" customHeight="false" outlineLevel="0" collapsed="false">
      <c r="A32495" s="226" t="n">
        <v>74120</v>
      </c>
      <c r="U32495" s="227" t="n">
        <v>68</v>
      </c>
    </row>
    <row r="32496" customFormat="false" ht="15" hidden="false" customHeight="false" outlineLevel="0" collapsed="false">
      <c r="A32496" s="226" t="n">
        <v>74121</v>
      </c>
      <c r="U32496" s="227" t="n">
        <v>68</v>
      </c>
    </row>
    <row r="32497" customFormat="false" ht="15" hidden="false" customHeight="false" outlineLevel="0" collapsed="false">
      <c r="A32497" s="226" t="n">
        <v>74126</v>
      </c>
      <c r="U32497" s="227" t="n">
        <v>68</v>
      </c>
    </row>
    <row r="32498" customFormat="false" ht="15" hidden="false" customHeight="false" outlineLevel="0" collapsed="false">
      <c r="A32498" s="226" t="n">
        <v>74127</v>
      </c>
      <c r="U32498" s="227" t="n">
        <v>68</v>
      </c>
    </row>
    <row r="32499" customFormat="false" ht="15" hidden="false" customHeight="false" outlineLevel="0" collapsed="false">
      <c r="A32499" s="226" t="n">
        <v>74128</v>
      </c>
      <c r="U32499" s="227" t="n">
        <v>68</v>
      </c>
    </row>
    <row r="32500" customFormat="false" ht="15" hidden="false" customHeight="false" outlineLevel="0" collapsed="false">
      <c r="A32500" s="226" t="n">
        <v>74129</v>
      </c>
      <c r="U32500" s="227" t="n">
        <v>68</v>
      </c>
    </row>
    <row r="32501" customFormat="false" ht="15" hidden="false" customHeight="false" outlineLevel="0" collapsed="false">
      <c r="A32501" s="226" t="n">
        <v>74130</v>
      </c>
      <c r="U32501" s="227" t="n">
        <v>68</v>
      </c>
    </row>
    <row r="32502" customFormat="false" ht="15" hidden="false" customHeight="false" outlineLevel="0" collapsed="false">
      <c r="A32502" s="226" t="n">
        <v>74131</v>
      </c>
      <c r="U32502" s="227" t="n">
        <v>68</v>
      </c>
    </row>
    <row r="32503" customFormat="false" ht="15" hidden="false" customHeight="false" outlineLevel="0" collapsed="false">
      <c r="A32503" s="226" t="n">
        <v>74132</v>
      </c>
      <c r="U32503" s="227" t="n">
        <v>68</v>
      </c>
    </row>
    <row r="32504" customFormat="false" ht="15" hidden="false" customHeight="false" outlineLevel="0" collapsed="false">
      <c r="A32504" s="226" t="n">
        <v>74133</v>
      </c>
      <c r="U32504" s="227" t="n">
        <v>68</v>
      </c>
    </row>
    <row r="32505" customFormat="false" ht="15" hidden="false" customHeight="false" outlineLevel="0" collapsed="false">
      <c r="A32505" s="226" t="n">
        <v>74134</v>
      </c>
      <c r="U32505" s="227" t="n">
        <v>68</v>
      </c>
    </row>
    <row r="32506" customFormat="false" ht="15" hidden="false" customHeight="false" outlineLevel="0" collapsed="false">
      <c r="A32506" s="226" t="n">
        <v>74135</v>
      </c>
      <c r="U32506" s="227" t="n">
        <v>68</v>
      </c>
    </row>
    <row r="32507" customFormat="false" ht="15" hidden="false" customHeight="false" outlineLevel="0" collapsed="false">
      <c r="A32507" s="226" t="n">
        <v>74136</v>
      </c>
      <c r="U32507" s="227" t="n">
        <v>68</v>
      </c>
    </row>
    <row r="32508" customFormat="false" ht="15" hidden="false" customHeight="false" outlineLevel="0" collapsed="false">
      <c r="A32508" s="226" t="n">
        <v>74137</v>
      </c>
      <c r="U32508" s="227" t="n">
        <v>68</v>
      </c>
    </row>
    <row r="32509" customFormat="false" ht="15" hidden="false" customHeight="false" outlineLevel="0" collapsed="false">
      <c r="A32509" s="226" t="n">
        <v>74141</v>
      </c>
      <c r="U32509" s="227" t="n">
        <v>68</v>
      </c>
    </row>
    <row r="32510" customFormat="false" ht="15" hidden="false" customHeight="false" outlineLevel="0" collapsed="false">
      <c r="A32510" s="226" t="n">
        <v>74145</v>
      </c>
      <c r="U32510" s="227" t="n">
        <v>68</v>
      </c>
    </row>
    <row r="32511" customFormat="false" ht="15" hidden="false" customHeight="false" outlineLevel="0" collapsed="false">
      <c r="A32511" s="226" t="n">
        <v>74146</v>
      </c>
      <c r="U32511" s="227" t="n">
        <v>68</v>
      </c>
    </row>
    <row r="32512" customFormat="false" ht="15" hidden="false" customHeight="false" outlineLevel="0" collapsed="false">
      <c r="A32512" s="226" t="n">
        <v>74147</v>
      </c>
      <c r="U32512" s="227" t="n">
        <v>68</v>
      </c>
    </row>
    <row r="32513" customFormat="false" ht="15" hidden="false" customHeight="false" outlineLevel="0" collapsed="false">
      <c r="A32513" s="226" t="n">
        <v>74148</v>
      </c>
      <c r="U32513" s="227" t="n">
        <v>68</v>
      </c>
    </row>
    <row r="32514" customFormat="false" ht="15" hidden="false" customHeight="false" outlineLevel="0" collapsed="false">
      <c r="A32514" s="226" t="n">
        <v>74149</v>
      </c>
      <c r="U32514" s="227" t="n">
        <v>68</v>
      </c>
    </row>
    <row r="32515" customFormat="false" ht="15" hidden="false" customHeight="false" outlineLevel="0" collapsed="false">
      <c r="A32515" s="226" t="n">
        <v>74150</v>
      </c>
      <c r="U32515" s="227" t="n">
        <v>68</v>
      </c>
    </row>
    <row r="32516" customFormat="false" ht="15" hidden="false" customHeight="false" outlineLevel="0" collapsed="false">
      <c r="A32516" s="226" t="n">
        <v>74152</v>
      </c>
      <c r="U32516" s="227" t="n">
        <v>68</v>
      </c>
    </row>
    <row r="32517" customFormat="false" ht="15" hidden="false" customHeight="false" outlineLevel="0" collapsed="false">
      <c r="A32517" s="226" t="n">
        <v>74153</v>
      </c>
      <c r="U32517" s="227" t="n">
        <v>68</v>
      </c>
    </row>
    <row r="32518" customFormat="false" ht="15" hidden="false" customHeight="false" outlineLevel="0" collapsed="false">
      <c r="A32518" s="226" t="n">
        <v>74155</v>
      </c>
      <c r="U32518" s="227" t="n">
        <v>68</v>
      </c>
    </row>
    <row r="32519" customFormat="false" ht="15" hidden="false" customHeight="false" outlineLevel="0" collapsed="false">
      <c r="A32519" s="226" t="n">
        <v>74156</v>
      </c>
      <c r="U32519" s="227" t="n">
        <v>68</v>
      </c>
    </row>
    <row r="32520" customFormat="false" ht="15" hidden="false" customHeight="false" outlineLevel="0" collapsed="false">
      <c r="A32520" s="226" t="n">
        <v>74157</v>
      </c>
      <c r="U32520" s="227" t="n">
        <v>68</v>
      </c>
    </row>
    <row r="32521" customFormat="false" ht="15" hidden="false" customHeight="false" outlineLevel="0" collapsed="false">
      <c r="A32521" s="226" t="n">
        <v>74158</v>
      </c>
      <c r="U32521" s="227" t="n">
        <v>68</v>
      </c>
    </row>
    <row r="32522" customFormat="false" ht="15" hidden="false" customHeight="false" outlineLevel="0" collapsed="false">
      <c r="A32522" s="226" t="n">
        <v>74159</v>
      </c>
      <c r="U32522" s="227" t="n">
        <v>68</v>
      </c>
    </row>
    <row r="32523" customFormat="false" ht="15" hidden="false" customHeight="false" outlineLevel="0" collapsed="false">
      <c r="A32523" s="226" t="n">
        <v>74169</v>
      </c>
      <c r="U32523" s="227" t="n">
        <v>68</v>
      </c>
    </row>
    <row r="32524" customFormat="false" ht="15" hidden="false" customHeight="false" outlineLevel="0" collapsed="false">
      <c r="A32524" s="226" t="n">
        <v>74170</v>
      </c>
      <c r="U32524" s="227" t="n">
        <v>68</v>
      </c>
    </row>
    <row r="32525" customFormat="false" ht="15" hidden="false" customHeight="false" outlineLevel="0" collapsed="false">
      <c r="A32525" s="226" t="n">
        <v>74171</v>
      </c>
      <c r="U32525" s="227" t="n">
        <v>68</v>
      </c>
    </row>
    <row r="32526" customFormat="false" ht="15" hidden="false" customHeight="false" outlineLevel="0" collapsed="false">
      <c r="A32526" s="226" t="n">
        <v>74172</v>
      </c>
      <c r="U32526" s="227" t="n">
        <v>68</v>
      </c>
    </row>
    <row r="32527" customFormat="false" ht="15" hidden="false" customHeight="false" outlineLevel="0" collapsed="false">
      <c r="A32527" s="226" t="n">
        <v>74182</v>
      </c>
      <c r="U32527" s="227" t="n">
        <v>68</v>
      </c>
    </row>
    <row r="32528" customFormat="false" ht="15" hidden="false" customHeight="false" outlineLevel="0" collapsed="false">
      <c r="A32528" s="226" t="n">
        <v>74186</v>
      </c>
      <c r="U32528" s="227" t="n">
        <v>68</v>
      </c>
    </row>
    <row r="32529" customFormat="false" ht="15" hidden="false" customHeight="false" outlineLevel="0" collapsed="false">
      <c r="A32529" s="226" t="n">
        <v>74187</v>
      </c>
      <c r="U32529" s="227" t="n">
        <v>68</v>
      </c>
    </row>
    <row r="32530" customFormat="false" ht="15" hidden="false" customHeight="false" outlineLevel="0" collapsed="false">
      <c r="A32530" s="226" t="n">
        <v>74192</v>
      </c>
      <c r="U32530" s="227" t="n">
        <v>68</v>
      </c>
    </row>
    <row r="32531" customFormat="false" ht="15" hidden="false" customHeight="false" outlineLevel="0" collapsed="false">
      <c r="A32531" s="226" t="n">
        <v>74193</v>
      </c>
      <c r="U32531" s="227" t="n">
        <v>68</v>
      </c>
    </row>
    <row r="32532" customFormat="false" ht="15" hidden="false" customHeight="false" outlineLevel="0" collapsed="false">
      <c r="A32532" s="226" t="n">
        <v>74301</v>
      </c>
      <c r="U32532" s="227" t="n">
        <v>68</v>
      </c>
    </row>
    <row r="32533" customFormat="false" ht="15" hidden="false" customHeight="false" outlineLevel="0" collapsed="false">
      <c r="A32533" s="226" t="n">
        <v>74330</v>
      </c>
      <c r="U32533" s="227" t="n">
        <v>68</v>
      </c>
    </row>
    <row r="32534" customFormat="false" ht="15" hidden="false" customHeight="false" outlineLevel="0" collapsed="false">
      <c r="A32534" s="226" t="n">
        <v>74331</v>
      </c>
      <c r="U32534" s="227" t="n">
        <v>68</v>
      </c>
    </row>
    <row r="32535" customFormat="false" ht="15" hidden="false" customHeight="false" outlineLevel="0" collapsed="false">
      <c r="A32535" s="226" t="n">
        <v>74332</v>
      </c>
      <c r="U32535" s="227" t="n">
        <v>68</v>
      </c>
    </row>
    <row r="32536" customFormat="false" ht="15" hidden="false" customHeight="false" outlineLevel="0" collapsed="false">
      <c r="A32536" s="226" t="n">
        <v>74333</v>
      </c>
      <c r="U32536" s="227" t="n">
        <v>68</v>
      </c>
    </row>
    <row r="32537" customFormat="false" ht="15" hidden="false" customHeight="false" outlineLevel="0" collapsed="false">
      <c r="A32537" s="226" t="n">
        <v>74335</v>
      </c>
      <c r="U32537" s="227" t="n">
        <v>68</v>
      </c>
    </row>
    <row r="32538" customFormat="false" ht="15" hidden="false" customHeight="false" outlineLevel="0" collapsed="false">
      <c r="A32538" s="226" t="n">
        <v>74337</v>
      </c>
      <c r="U32538" s="227" t="n">
        <v>68</v>
      </c>
    </row>
    <row r="32539" customFormat="false" ht="15" hidden="false" customHeight="false" outlineLevel="0" collapsed="false">
      <c r="A32539" s="226" t="n">
        <v>74338</v>
      </c>
      <c r="U32539" s="227" t="n">
        <v>68</v>
      </c>
    </row>
    <row r="32540" customFormat="false" ht="15" hidden="false" customHeight="false" outlineLevel="0" collapsed="false">
      <c r="A32540" s="226" t="n">
        <v>74339</v>
      </c>
      <c r="U32540" s="227" t="n">
        <v>68</v>
      </c>
    </row>
    <row r="32541" customFormat="false" ht="15" hidden="false" customHeight="false" outlineLevel="0" collapsed="false">
      <c r="A32541" s="226" t="n">
        <v>74340</v>
      </c>
      <c r="U32541" s="227" t="n">
        <v>68</v>
      </c>
    </row>
    <row r="32542" customFormat="false" ht="15" hidden="false" customHeight="false" outlineLevel="0" collapsed="false">
      <c r="A32542" s="226" t="n">
        <v>74342</v>
      </c>
      <c r="U32542" s="227" t="n">
        <v>68</v>
      </c>
    </row>
    <row r="32543" customFormat="false" ht="15" hidden="false" customHeight="false" outlineLevel="0" collapsed="false">
      <c r="A32543" s="226" t="n">
        <v>74343</v>
      </c>
      <c r="U32543" s="227" t="n">
        <v>68</v>
      </c>
    </row>
    <row r="32544" customFormat="false" ht="15" hidden="false" customHeight="false" outlineLevel="0" collapsed="false">
      <c r="A32544" s="226" t="n">
        <v>74344</v>
      </c>
      <c r="U32544" s="227" t="n">
        <v>68</v>
      </c>
    </row>
    <row r="32545" customFormat="false" ht="15" hidden="false" customHeight="false" outlineLevel="0" collapsed="false">
      <c r="A32545" s="226" t="n">
        <v>74345</v>
      </c>
      <c r="U32545" s="227" t="n">
        <v>68</v>
      </c>
    </row>
    <row r="32546" customFormat="false" ht="15" hidden="false" customHeight="false" outlineLevel="0" collapsed="false">
      <c r="A32546" s="226" t="n">
        <v>74346</v>
      </c>
      <c r="U32546" s="227" t="n">
        <v>68</v>
      </c>
    </row>
    <row r="32547" customFormat="false" ht="15" hidden="false" customHeight="false" outlineLevel="0" collapsed="false">
      <c r="A32547" s="226" t="n">
        <v>74347</v>
      </c>
      <c r="U32547" s="227" t="n">
        <v>68</v>
      </c>
    </row>
    <row r="32548" customFormat="false" ht="15" hidden="false" customHeight="false" outlineLevel="0" collapsed="false">
      <c r="A32548" s="226" t="n">
        <v>74349</v>
      </c>
      <c r="U32548" s="227" t="n">
        <v>68</v>
      </c>
    </row>
    <row r="32549" customFormat="false" ht="15" hidden="false" customHeight="false" outlineLevel="0" collapsed="false">
      <c r="A32549" s="226" t="n">
        <v>74350</v>
      </c>
      <c r="U32549" s="227" t="n">
        <v>68</v>
      </c>
    </row>
    <row r="32550" customFormat="false" ht="15" hidden="false" customHeight="false" outlineLevel="0" collapsed="false">
      <c r="A32550" s="226" t="n">
        <v>74352</v>
      </c>
      <c r="U32550" s="227" t="n">
        <v>68</v>
      </c>
    </row>
    <row r="32551" customFormat="false" ht="15" hidden="false" customHeight="false" outlineLevel="0" collapsed="false">
      <c r="A32551" s="226" t="n">
        <v>74354</v>
      </c>
      <c r="U32551" s="227" t="n">
        <v>68</v>
      </c>
    </row>
    <row r="32552" customFormat="false" ht="15" hidden="false" customHeight="false" outlineLevel="0" collapsed="false">
      <c r="A32552" s="226" t="n">
        <v>74355</v>
      </c>
      <c r="U32552" s="227" t="n">
        <v>68</v>
      </c>
    </row>
    <row r="32553" customFormat="false" ht="15" hidden="false" customHeight="false" outlineLevel="0" collapsed="false">
      <c r="A32553" s="226" t="n">
        <v>74358</v>
      </c>
      <c r="U32553" s="227" t="n">
        <v>68</v>
      </c>
    </row>
    <row r="32554" customFormat="false" ht="15" hidden="false" customHeight="false" outlineLevel="0" collapsed="false">
      <c r="A32554" s="226" t="n">
        <v>74359</v>
      </c>
      <c r="U32554" s="227" t="n">
        <v>68</v>
      </c>
    </row>
    <row r="32555" customFormat="false" ht="15" hidden="false" customHeight="false" outlineLevel="0" collapsed="false">
      <c r="A32555" s="226" t="n">
        <v>74360</v>
      </c>
      <c r="U32555" s="227" t="n">
        <v>68</v>
      </c>
    </row>
    <row r="32556" customFormat="false" ht="15" hidden="false" customHeight="false" outlineLevel="0" collapsed="false">
      <c r="A32556" s="226" t="n">
        <v>74361</v>
      </c>
      <c r="U32556" s="227" t="n">
        <v>68</v>
      </c>
    </row>
    <row r="32557" customFormat="false" ht="15" hidden="false" customHeight="false" outlineLevel="0" collapsed="false">
      <c r="A32557" s="226" t="n">
        <v>74362</v>
      </c>
      <c r="U32557" s="227" t="n">
        <v>68</v>
      </c>
    </row>
    <row r="32558" customFormat="false" ht="15" hidden="false" customHeight="false" outlineLevel="0" collapsed="false">
      <c r="A32558" s="226" t="n">
        <v>74363</v>
      </c>
      <c r="U32558" s="227" t="n">
        <v>68</v>
      </c>
    </row>
    <row r="32559" customFormat="false" ht="15" hidden="false" customHeight="false" outlineLevel="0" collapsed="false">
      <c r="A32559" s="226" t="n">
        <v>74364</v>
      </c>
      <c r="U32559" s="227" t="n">
        <v>68</v>
      </c>
    </row>
    <row r="32560" customFormat="false" ht="15" hidden="false" customHeight="false" outlineLevel="0" collapsed="false">
      <c r="A32560" s="226" t="n">
        <v>74365</v>
      </c>
      <c r="U32560" s="227" t="n">
        <v>68</v>
      </c>
    </row>
    <row r="32561" customFormat="false" ht="15" hidden="false" customHeight="false" outlineLevel="0" collapsed="false">
      <c r="A32561" s="226" t="n">
        <v>74366</v>
      </c>
      <c r="U32561" s="227" t="n">
        <v>68</v>
      </c>
    </row>
    <row r="32562" customFormat="false" ht="15" hidden="false" customHeight="false" outlineLevel="0" collapsed="false">
      <c r="A32562" s="226" t="n">
        <v>74367</v>
      </c>
      <c r="U32562" s="227" t="n">
        <v>68</v>
      </c>
    </row>
    <row r="32563" customFormat="false" ht="15" hidden="false" customHeight="false" outlineLevel="0" collapsed="false">
      <c r="A32563" s="226" t="n">
        <v>74368</v>
      </c>
      <c r="U32563" s="227" t="n">
        <v>68</v>
      </c>
    </row>
    <row r="32564" customFormat="false" ht="15" hidden="false" customHeight="false" outlineLevel="0" collapsed="false">
      <c r="A32564" s="226" t="n">
        <v>74369</v>
      </c>
      <c r="U32564" s="227" t="n">
        <v>68</v>
      </c>
    </row>
    <row r="32565" customFormat="false" ht="15" hidden="false" customHeight="false" outlineLevel="0" collapsed="false">
      <c r="A32565" s="226" t="n">
        <v>74370</v>
      </c>
      <c r="U32565" s="227" t="n">
        <v>68</v>
      </c>
    </row>
    <row r="32566" customFormat="false" ht="15" hidden="false" customHeight="false" outlineLevel="0" collapsed="false">
      <c r="A32566" s="226" t="n">
        <v>74401</v>
      </c>
      <c r="U32566" s="227" t="n">
        <v>68</v>
      </c>
    </row>
    <row r="32567" customFormat="false" ht="15" hidden="false" customHeight="false" outlineLevel="0" collapsed="false">
      <c r="A32567" s="226" t="n">
        <v>74402</v>
      </c>
      <c r="U32567" s="227" t="n">
        <v>68</v>
      </c>
    </row>
    <row r="32568" customFormat="false" ht="15" hidden="false" customHeight="false" outlineLevel="0" collapsed="false">
      <c r="A32568" s="226" t="n">
        <v>74403</v>
      </c>
      <c r="U32568" s="227" t="n">
        <v>68</v>
      </c>
    </row>
    <row r="32569" customFormat="false" ht="15" hidden="false" customHeight="false" outlineLevel="0" collapsed="false">
      <c r="A32569" s="226" t="n">
        <v>74421</v>
      </c>
      <c r="U32569" s="227" t="n">
        <v>68</v>
      </c>
    </row>
    <row r="32570" customFormat="false" ht="15" hidden="false" customHeight="false" outlineLevel="0" collapsed="false">
      <c r="A32570" s="226" t="n">
        <v>74422</v>
      </c>
      <c r="U32570" s="227" t="n">
        <v>68</v>
      </c>
    </row>
    <row r="32571" customFormat="false" ht="15" hidden="false" customHeight="false" outlineLevel="0" collapsed="false">
      <c r="A32571" s="226" t="n">
        <v>74423</v>
      </c>
      <c r="U32571" s="227" t="n">
        <v>68</v>
      </c>
    </row>
    <row r="32572" customFormat="false" ht="15" hidden="false" customHeight="false" outlineLevel="0" collapsed="false">
      <c r="A32572" s="226" t="n">
        <v>74425</v>
      </c>
      <c r="U32572" s="227" t="n">
        <v>68</v>
      </c>
    </row>
    <row r="32573" customFormat="false" ht="15" hidden="false" customHeight="false" outlineLevel="0" collapsed="false">
      <c r="A32573" s="226" t="n">
        <v>74426</v>
      </c>
      <c r="U32573" s="227" t="n">
        <v>68</v>
      </c>
    </row>
    <row r="32574" customFormat="false" ht="15" hidden="false" customHeight="false" outlineLevel="0" collapsed="false">
      <c r="A32574" s="226" t="n">
        <v>74427</v>
      </c>
      <c r="U32574" s="227" t="n">
        <v>68</v>
      </c>
    </row>
    <row r="32575" customFormat="false" ht="15" hidden="false" customHeight="false" outlineLevel="0" collapsed="false">
      <c r="A32575" s="226" t="n">
        <v>74428</v>
      </c>
      <c r="U32575" s="227" t="n">
        <v>68</v>
      </c>
    </row>
    <row r="32576" customFormat="false" ht="15" hidden="false" customHeight="false" outlineLevel="0" collapsed="false">
      <c r="A32576" s="226" t="n">
        <v>74429</v>
      </c>
      <c r="U32576" s="227" t="n">
        <v>68</v>
      </c>
    </row>
    <row r="32577" customFormat="false" ht="15" hidden="false" customHeight="false" outlineLevel="0" collapsed="false">
      <c r="A32577" s="226" t="n">
        <v>74430</v>
      </c>
      <c r="U32577" s="227" t="n">
        <v>68</v>
      </c>
    </row>
    <row r="32578" customFormat="false" ht="15" hidden="false" customHeight="false" outlineLevel="0" collapsed="false">
      <c r="A32578" s="226" t="n">
        <v>74431</v>
      </c>
      <c r="U32578" s="227" t="n">
        <v>68</v>
      </c>
    </row>
    <row r="32579" customFormat="false" ht="15" hidden="false" customHeight="false" outlineLevel="0" collapsed="false">
      <c r="A32579" s="226" t="n">
        <v>74432</v>
      </c>
      <c r="U32579" s="227" t="n">
        <v>68</v>
      </c>
    </row>
    <row r="32580" customFormat="false" ht="15" hidden="false" customHeight="false" outlineLevel="0" collapsed="false">
      <c r="A32580" s="226" t="n">
        <v>74434</v>
      </c>
      <c r="U32580" s="227" t="n">
        <v>68</v>
      </c>
    </row>
    <row r="32581" customFormat="false" ht="15" hidden="false" customHeight="false" outlineLevel="0" collapsed="false">
      <c r="A32581" s="226" t="n">
        <v>74435</v>
      </c>
      <c r="U32581" s="227" t="n">
        <v>68</v>
      </c>
    </row>
    <row r="32582" customFormat="false" ht="15" hidden="false" customHeight="false" outlineLevel="0" collapsed="false">
      <c r="A32582" s="226" t="n">
        <v>74436</v>
      </c>
      <c r="U32582" s="227" t="n">
        <v>68</v>
      </c>
    </row>
    <row r="32583" customFormat="false" ht="15" hidden="false" customHeight="false" outlineLevel="0" collapsed="false">
      <c r="A32583" s="226" t="n">
        <v>74437</v>
      </c>
      <c r="U32583" s="227" t="n">
        <v>68</v>
      </c>
    </row>
    <row r="32584" customFormat="false" ht="15" hidden="false" customHeight="false" outlineLevel="0" collapsed="false">
      <c r="A32584" s="226" t="n">
        <v>74438</v>
      </c>
      <c r="U32584" s="227" t="n">
        <v>68</v>
      </c>
    </row>
    <row r="32585" customFormat="false" ht="15" hidden="false" customHeight="false" outlineLevel="0" collapsed="false">
      <c r="A32585" s="226" t="n">
        <v>74439</v>
      </c>
      <c r="U32585" s="227" t="n">
        <v>68</v>
      </c>
    </row>
    <row r="32586" customFormat="false" ht="15" hidden="false" customHeight="false" outlineLevel="0" collapsed="false">
      <c r="A32586" s="226" t="n">
        <v>74440</v>
      </c>
      <c r="U32586" s="227" t="n">
        <v>68</v>
      </c>
    </row>
    <row r="32587" customFormat="false" ht="15" hidden="false" customHeight="false" outlineLevel="0" collapsed="false">
      <c r="A32587" s="226" t="n">
        <v>74441</v>
      </c>
      <c r="U32587" s="227" t="n">
        <v>68</v>
      </c>
    </row>
    <row r="32588" customFormat="false" ht="15" hidden="false" customHeight="false" outlineLevel="0" collapsed="false">
      <c r="A32588" s="226" t="n">
        <v>74442</v>
      </c>
      <c r="U32588" s="227" t="n">
        <v>68</v>
      </c>
    </row>
    <row r="32589" customFormat="false" ht="15" hidden="false" customHeight="false" outlineLevel="0" collapsed="false">
      <c r="A32589" s="226" t="n">
        <v>74444</v>
      </c>
      <c r="U32589" s="227" t="n">
        <v>68</v>
      </c>
    </row>
    <row r="32590" customFormat="false" ht="15" hidden="false" customHeight="false" outlineLevel="0" collapsed="false">
      <c r="A32590" s="226" t="n">
        <v>74445</v>
      </c>
      <c r="U32590" s="227" t="n">
        <v>68</v>
      </c>
    </row>
    <row r="32591" customFormat="false" ht="15" hidden="false" customHeight="false" outlineLevel="0" collapsed="false">
      <c r="A32591" s="226" t="n">
        <v>74446</v>
      </c>
      <c r="U32591" s="227" t="n">
        <v>68</v>
      </c>
    </row>
    <row r="32592" customFormat="false" ht="15" hidden="false" customHeight="false" outlineLevel="0" collapsed="false">
      <c r="A32592" s="226" t="n">
        <v>74447</v>
      </c>
      <c r="U32592" s="227" t="n">
        <v>68</v>
      </c>
    </row>
    <row r="32593" customFormat="false" ht="15" hidden="false" customHeight="false" outlineLevel="0" collapsed="false">
      <c r="A32593" s="226" t="n">
        <v>74450</v>
      </c>
      <c r="U32593" s="227" t="n">
        <v>68</v>
      </c>
    </row>
    <row r="32594" customFormat="false" ht="15" hidden="false" customHeight="false" outlineLevel="0" collapsed="false">
      <c r="A32594" s="226" t="n">
        <v>74451</v>
      </c>
      <c r="U32594" s="227" t="n">
        <v>68</v>
      </c>
    </row>
    <row r="32595" customFormat="false" ht="15" hidden="false" customHeight="false" outlineLevel="0" collapsed="false">
      <c r="A32595" s="226" t="n">
        <v>74452</v>
      </c>
      <c r="U32595" s="227" t="n">
        <v>68</v>
      </c>
    </row>
    <row r="32596" customFormat="false" ht="15" hidden="false" customHeight="false" outlineLevel="0" collapsed="false">
      <c r="A32596" s="226" t="n">
        <v>74454</v>
      </c>
      <c r="U32596" s="227" t="n">
        <v>68</v>
      </c>
    </row>
    <row r="32597" customFormat="false" ht="15" hidden="false" customHeight="false" outlineLevel="0" collapsed="false">
      <c r="A32597" s="226" t="n">
        <v>74455</v>
      </c>
      <c r="U32597" s="227" t="n">
        <v>68</v>
      </c>
    </row>
    <row r="32598" customFormat="false" ht="15" hidden="false" customHeight="false" outlineLevel="0" collapsed="false">
      <c r="A32598" s="226" t="n">
        <v>74456</v>
      </c>
      <c r="U32598" s="227" t="n">
        <v>68</v>
      </c>
    </row>
    <row r="32599" customFormat="false" ht="15" hidden="false" customHeight="false" outlineLevel="0" collapsed="false">
      <c r="A32599" s="226" t="n">
        <v>74457</v>
      </c>
      <c r="U32599" s="227" t="n">
        <v>68</v>
      </c>
    </row>
    <row r="32600" customFormat="false" ht="15" hidden="false" customHeight="false" outlineLevel="0" collapsed="false">
      <c r="A32600" s="226" t="n">
        <v>74458</v>
      </c>
      <c r="U32600" s="227" t="n">
        <v>68</v>
      </c>
    </row>
    <row r="32601" customFormat="false" ht="15" hidden="false" customHeight="false" outlineLevel="0" collapsed="false">
      <c r="A32601" s="226" t="n">
        <v>74459</v>
      </c>
      <c r="U32601" s="227" t="n">
        <v>68</v>
      </c>
    </row>
    <row r="32602" customFormat="false" ht="15" hidden="false" customHeight="false" outlineLevel="0" collapsed="false">
      <c r="A32602" s="226" t="n">
        <v>74460</v>
      </c>
      <c r="U32602" s="227" t="n">
        <v>68</v>
      </c>
    </row>
    <row r="32603" customFormat="false" ht="15" hidden="false" customHeight="false" outlineLevel="0" collapsed="false">
      <c r="A32603" s="226" t="n">
        <v>74461</v>
      </c>
      <c r="U32603" s="227" t="n">
        <v>68</v>
      </c>
    </row>
    <row r="32604" customFormat="false" ht="15" hidden="false" customHeight="false" outlineLevel="0" collapsed="false">
      <c r="A32604" s="226" t="n">
        <v>74462</v>
      </c>
      <c r="U32604" s="227" t="n">
        <v>68</v>
      </c>
    </row>
    <row r="32605" customFormat="false" ht="15" hidden="false" customHeight="false" outlineLevel="0" collapsed="false">
      <c r="A32605" s="226" t="n">
        <v>74463</v>
      </c>
      <c r="U32605" s="227" t="n">
        <v>68</v>
      </c>
    </row>
    <row r="32606" customFormat="false" ht="15" hidden="false" customHeight="false" outlineLevel="0" collapsed="false">
      <c r="A32606" s="226" t="n">
        <v>74464</v>
      </c>
      <c r="U32606" s="227" t="n">
        <v>68</v>
      </c>
    </row>
    <row r="32607" customFormat="false" ht="15" hidden="false" customHeight="false" outlineLevel="0" collapsed="false">
      <c r="A32607" s="226" t="n">
        <v>74465</v>
      </c>
      <c r="U32607" s="227" t="n">
        <v>68</v>
      </c>
    </row>
    <row r="32608" customFormat="false" ht="15" hidden="false" customHeight="false" outlineLevel="0" collapsed="false">
      <c r="A32608" s="226" t="n">
        <v>74467</v>
      </c>
      <c r="U32608" s="227" t="n">
        <v>68</v>
      </c>
    </row>
    <row r="32609" customFormat="false" ht="15" hidden="false" customHeight="false" outlineLevel="0" collapsed="false">
      <c r="A32609" s="226" t="n">
        <v>74468</v>
      </c>
      <c r="U32609" s="227" t="n">
        <v>68</v>
      </c>
    </row>
    <row r="32610" customFormat="false" ht="15" hidden="false" customHeight="false" outlineLevel="0" collapsed="false">
      <c r="A32610" s="226" t="n">
        <v>74469</v>
      </c>
      <c r="U32610" s="227" t="n">
        <v>68</v>
      </c>
    </row>
    <row r="32611" customFormat="false" ht="15" hidden="false" customHeight="false" outlineLevel="0" collapsed="false">
      <c r="A32611" s="226" t="n">
        <v>74470</v>
      </c>
      <c r="U32611" s="227" t="n">
        <v>68</v>
      </c>
    </row>
    <row r="32612" customFormat="false" ht="15" hidden="false" customHeight="false" outlineLevel="0" collapsed="false">
      <c r="A32612" s="226" t="n">
        <v>74471</v>
      </c>
      <c r="U32612" s="227" t="n">
        <v>68</v>
      </c>
    </row>
    <row r="32613" customFormat="false" ht="15" hidden="false" customHeight="false" outlineLevel="0" collapsed="false">
      <c r="A32613" s="226" t="n">
        <v>74472</v>
      </c>
      <c r="U32613" s="227" t="n">
        <v>68</v>
      </c>
    </row>
    <row r="32614" customFormat="false" ht="15" hidden="false" customHeight="false" outlineLevel="0" collapsed="false">
      <c r="A32614" s="226" t="n">
        <v>74477</v>
      </c>
      <c r="U32614" s="227" t="n">
        <v>68</v>
      </c>
    </row>
    <row r="32615" customFormat="false" ht="15" hidden="false" customHeight="false" outlineLevel="0" collapsed="false">
      <c r="A32615" s="226" t="n">
        <v>74501</v>
      </c>
      <c r="U32615" s="227" t="n">
        <v>68</v>
      </c>
    </row>
    <row r="32616" customFormat="false" ht="15" hidden="false" customHeight="false" outlineLevel="0" collapsed="false">
      <c r="A32616" s="226" t="n">
        <v>74502</v>
      </c>
      <c r="U32616" s="227" t="n">
        <v>68</v>
      </c>
    </row>
    <row r="32617" customFormat="false" ht="15" hidden="false" customHeight="false" outlineLevel="0" collapsed="false">
      <c r="A32617" s="226" t="n">
        <v>74521</v>
      </c>
      <c r="U32617" s="227" t="n">
        <v>68</v>
      </c>
    </row>
    <row r="32618" customFormat="false" ht="15" hidden="false" customHeight="false" outlineLevel="0" collapsed="false">
      <c r="A32618" s="226" t="n">
        <v>74522</v>
      </c>
      <c r="U32618" s="227" t="n">
        <v>68</v>
      </c>
    </row>
    <row r="32619" customFormat="false" ht="15" hidden="false" customHeight="false" outlineLevel="0" collapsed="false">
      <c r="A32619" s="226" t="n">
        <v>74523</v>
      </c>
      <c r="U32619" s="227" t="n">
        <v>68</v>
      </c>
    </row>
    <row r="32620" customFormat="false" ht="15" hidden="false" customHeight="false" outlineLevel="0" collapsed="false">
      <c r="A32620" s="226" t="n">
        <v>74525</v>
      </c>
      <c r="U32620" s="227" t="n">
        <v>68</v>
      </c>
    </row>
    <row r="32621" customFormat="false" ht="15" hidden="false" customHeight="false" outlineLevel="0" collapsed="false">
      <c r="A32621" s="226" t="n">
        <v>74528</v>
      </c>
      <c r="U32621" s="227" t="n">
        <v>68</v>
      </c>
    </row>
    <row r="32622" customFormat="false" ht="15" hidden="false" customHeight="false" outlineLevel="0" collapsed="false">
      <c r="A32622" s="226" t="n">
        <v>74529</v>
      </c>
      <c r="U32622" s="227" t="n">
        <v>68</v>
      </c>
    </row>
    <row r="32623" customFormat="false" ht="15" hidden="false" customHeight="false" outlineLevel="0" collapsed="false">
      <c r="A32623" s="226" t="n">
        <v>74530</v>
      </c>
      <c r="U32623" s="227" t="n">
        <v>68</v>
      </c>
    </row>
    <row r="32624" customFormat="false" ht="15" hidden="false" customHeight="false" outlineLevel="0" collapsed="false">
      <c r="A32624" s="226" t="n">
        <v>74531</v>
      </c>
      <c r="U32624" s="227" t="n">
        <v>68</v>
      </c>
    </row>
    <row r="32625" customFormat="false" ht="15" hidden="false" customHeight="false" outlineLevel="0" collapsed="false">
      <c r="A32625" s="226" t="n">
        <v>74533</v>
      </c>
      <c r="U32625" s="227" t="n">
        <v>68</v>
      </c>
    </row>
    <row r="32626" customFormat="false" ht="15" hidden="false" customHeight="false" outlineLevel="0" collapsed="false">
      <c r="A32626" s="226" t="n">
        <v>74534</v>
      </c>
      <c r="U32626" s="227" t="n">
        <v>68</v>
      </c>
    </row>
    <row r="32627" customFormat="false" ht="15" hidden="false" customHeight="false" outlineLevel="0" collapsed="false">
      <c r="A32627" s="226" t="n">
        <v>74535</v>
      </c>
      <c r="U32627" s="227" t="n">
        <v>68</v>
      </c>
    </row>
    <row r="32628" customFormat="false" ht="15" hidden="false" customHeight="false" outlineLevel="0" collapsed="false">
      <c r="A32628" s="226" t="n">
        <v>74536</v>
      </c>
      <c r="U32628" s="227" t="n">
        <v>68</v>
      </c>
    </row>
    <row r="32629" customFormat="false" ht="15" hidden="false" customHeight="false" outlineLevel="0" collapsed="false">
      <c r="A32629" s="226" t="n">
        <v>74538</v>
      </c>
      <c r="U32629" s="227" t="n">
        <v>68</v>
      </c>
    </row>
    <row r="32630" customFormat="false" ht="15" hidden="false" customHeight="false" outlineLevel="0" collapsed="false">
      <c r="A32630" s="226" t="n">
        <v>74540</v>
      </c>
      <c r="U32630" s="227" t="n">
        <v>68</v>
      </c>
    </row>
    <row r="32631" customFormat="false" ht="15" hidden="false" customHeight="false" outlineLevel="0" collapsed="false">
      <c r="A32631" s="226" t="n">
        <v>74543</v>
      </c>
      <c r="U32631" s="227" t="n">
        <v>68</v>
      </c>
    </row>
    <row r="32632" customFormat="false" ht="15" hidden="false" customHeight="false" outlineLevel="0" collapsed="false">
      <c r="A32632" s="226" t="n">
        <v>74545</v>
      </c>
      <c r="U32632" s="227" t="n">
        <v>68</v>
      </c>
    </row>
    <row r="32633" customFormat="false" ht="15" hidden="false" customHeight="false" outlineLevel="0" collapsed="false">
      <c r="A32633" s="226" t="n">
        <v>74546</v>
      </c>
      <c r="U32633" s="227" t="n">
        <v>68</v>
      </c>
    </row>
    <row r="32634" customFormat="false" ht="15" hidden="false" customHeight="false" outlineLevel="0" collapsed="false">
      <c r="A32634" s="226" t="n">
        <v>74547</v>
      </c>
      <c r="U32634" s="227" t="n">
        <v>68</v>
      </c>
    </row>
    <row r="32635" customFormat="false" ht="15" hidden="false" customHeight="false" outlineLevel="0" collapsed="false">
      <c r="A32635" s="226" t="n">
        <v>74549</v>
      </c>
      <c r="U32635" s="227" t="n">
        <v>68</v>
      </c>
    </row>
    <row r="32636" customFormat="false" ht="15" hidden="false" customHeight="false" outlineLevel="0" collapsed="false">
      <c r="A32636" s="226" t="n">
        <v>74552</v>
      </c>
      <c r="U32636" s="227" t="n">
        <v>68</v>
      </c>
    </row>
    <row r="32637" customFormat="false" ht="15" hidden="false" customHeight="false" outlineLevel="0" collapsed="false">
      <c r="A32637" s="226" t="n">
        <v>74553</v>
      </c>
      <c r="U32637" s="227" t="n">
        <v>68</v>
      </c>
    </row>
    <row r="32638" customFormat="false" ht="15" hidden="false" customHeight="false" outlineLevel="0" collapsed="false">
      <c r="A32638" s="226" t="n">
        <v>74554</v>
      </c>
      <c r="U32638" s="227" t="n">
        <v>68</v>
      </c>
    </row>
    <row r="32639" customFormat="false" ht="15" hidden="false" customHeight="false" outlineLevel="0" collapsed="false">
      <c r="A32639" s="226" t="n">
        <v>74555</v>
      </c>
      <c r="U32639" s="227" t="n">
        <v>68</v>
      </c>
    </row>
    <row r="32640" customFormat="false" ht="15" hidden="false" customHeight="false" outlineLevel="0" collapsed="false">
      <c r="A32640" s="226" t="n">
        <v>74556</v>
      </c>
      <c r="U32640" s="227" t="n">
        <v>68</v>
      </c>
    </row>
    <row r="32641" customFormat="false" ht="15" hidden="false" customHeight="false" outlineLevel="0" collapsed="false">
      <c r="A32641" s="226" t="n">
        <v>74557</v>
      </c>
      <c r="U32641" s="227" t="n">
        <v>68</v>
      </c>
    </row>
    <row r="32642" customFormat="false" ht="15" hidden="false" customHeight="false" outlineLevel="0" collapsed="false">
      <c r="A32642" s="226" t="n">
        <v>74558</v>
      </c>
      <c r="U32642" s="227" t="n">
        <v>68</v>
      </c>
    </row>
    <row r="32643" customFormat="false" ht="15" hidden="false" customHeight="false" outlineLevel="0" collapsed="false">
      <c r="A32643" s="226" t="n">
        <v>74559</v>
      </c>
      <c r="U32643" s="227" t="n">
        <v>68</v>
      </c>
    </row>
    <row r="32644" customFormat="false" ht="15" hidden="false" customHeight="false" outlineLevel="0" collapsed="false">
      <c r="A32644" s="226" t="n">
        <v>74560</v>
      </c>
      <c r="U32644" s="227" t="n">
        <v>68</v>
      </c>
    </row>
    <row r="32645" customFormat="false" ht="15" hidden="false" customHeight="false" outlineLevel="0" collapsed="false">
      <c r="A32645" s="226" t="n">
        <v>74561</v>
      </c>
      <c r="U32645" s="227" t="n">
        <v>68</v>
      </c>
    </row>
    <row r="32646" customFormat="false" ht="15" hidden="false" customHeight="false" outlineLevel="0" collapsed="false">
      <c r="A32646" s="226" t="n">
        <v>74562</v>
      </c>
      <c r="U32646" s="227" t="n">
        <v>68</v>
      </c>
    </row>
    <row r="32647" customFormat="false" ht="15" hidden="false" customHeight="false" outlineLevel="0" collapsed="false">
      <c r="A32647" s="226" t="n">
        <v>74563</v>
      </c>
      <c r="U32647" s="227" t="n">
        <v>68</v>
      </c>
    </row>
    <row r="32648" customFormat="false" ht="15" hidden="false" customHeight="false" outlineLevel="0" collapsed="false">
      <c r="A32648" s="226" t="n">
        <v>74565</v>
      </c>
      <c r="U32648" s="227" t="n">
        <v>68</v>
      </c>
    </row>
    <row r="32649" customFormat="false" ht="15" hidden="false" customHeight="false" outlineLevel="0" collapsed="false">
      <c r="A32649" s="226" t="n">
        <v>74567</v>
      </c>
      <c r="U32649" s="227" t="n">
        <v>68</v>
      </c>
    </row>
    <row r="32650" customFormat="false" ht="15" hidden="false" customHeight="false" outlineLevel="0" collapsed="false">
      <c r="A32650" s="226" t="n">
        <v>74569</v>
      </c>
      <c r="U32650" s="227" t="n">
        <v>68</v>
      </c>
    </row>
    <row r="32651" customFormat="false" ht="15" hidden="false" customHeight="false" outlineLevel="0" collapsed="false">
      <c r="A32651" s="226" t="n">
        <v>74570</v>
      </c>
      <c r="U32651" s="227" t="n">
        <v>68</v>
      </c>
    </row>
    <row r="32652" customFormat="false" ht="15" hidden="false" customHeight="false" outlineLevel="0" collapsed="false">
      <c r="A32652" s="226" t="n">
        <v>74571</v>
      </c>
      <c r="U32652" s="227" t="n">
        <v>68</v>
      </c>
    </row>
    <row r="32653" customFormat="false" ht="15" hidden="false" customHeight="false" outlineLevel="0" collapsed="false">
      <c r="A32653" s="226" t="n">
        <v>74572</v>
      </c>
      <c r="U32653" s="227" t="n">
        <v>68</v>
      </c>
    </row>
    <row r="32654" customFormat="false" ht="15" hidden="false" customHeight="false" outlineLevel="0" collapsed="false">
      <c r="A32654" s="226" t="n">
        <v>74574</v>
      </c>
      <c r="U32654" s="227" t="n">
        <v>68</v>
      </c>
    </row>
    <row r="32655" customFormat="false" ht="15" hidden="false" customHeight="false" outlineLevel="0" collapsed="false">
      <c r="A32655" s="226" t="n">
        <v>74576</v>
      </c>
      <c r="U32655" s="227" t="n">
        <v>68</v>
      </c>
    </row>
    <row r="32656" customFormat="false" ht="15" hidden="false" customHeight="false" outlineLevel="0" collapsed="false">
      <c r="A32656" s="226" t="n">
        <v>74577</v>
      </c>
      <c r="U32656" s="227" t="n">
        <v>68</v>
      </c>
    </row>
    <row r="32657" customFormat="false" ht="15" hidden="false" customHeight="false" outlineLevel="0" collapsed="false">
      <c r="A32657" s="226" t="n">
        <v>74578</v>
      </c>
      <c r="U32657" s="227" t="n">
        <v>68</v>
      </c>
    </row>
    <row r="32658" customFormat="false" ht="15" hidden="false" customHeight="false" outlineLevel="0" collapsed="false">
      <c r="A32658" s="226" t="n">
        <v>74601</v>
      </c>
      <c r="U32658" s="227" t="n">
        <v>68</v>
      </c>
    </row>
    <row r="32659" customFormat="false" ht="15" hidden="false" customHeight="false" outlineLevel="0" collapsed="false">
      <c r="A32659" s="226" t="n">
        <v>74602</v>
      </c>
      <c r="U32659" s="227" t="n">
        <v>68</v>
      </c>
    </row>
    <row r="32660" customFormat="false" ht="15" hidden="false" customHeight="false" outlineLevel="0" collapsed="false">
      <c r="A32660" s="226" t="n">
        <v>74604</v>
      </c>
      <c r="U32660" s="227" t="n">
        <v>68</v>
      </c>
    </row>
    <row r="32661" customFormat="false" ht="15" hidden="false" customHeight="false" outlineLevel="0" collapsed="false">
      <c r="A32661" s="226" t="n">
        <v>74630</v>
      </c>
      <c r="U32661" s="227" t="n">
        <v>68</v>
      </c>
    </row>
    <row r="32662" customFormat="false" ht="15" hidden="false" customHeight="false" outlineLevel="0" collapsed="false">
      <c r="A32662" s="226" t="n">
        <v>74631</v>
      </c>
      <c r="U32662" s="227" t="n">
        <v>68</v>
      </c>
    </row>
    <row r="32663" customFormat="false" ht="15" hidden="false" customHeight="false" outlineLevel="0" collapsed="false">
      <c r="A32663" s="226" t="n">
        <v>74632</v>
      </c>
      <c r="U32663" s="227" t="n">
        <v>68</v>
      </c>
    </row>
    <row r="32664" customFormat="false" ht="15" hidden="false" customHeight="false" outlineLevel="0" collapsed="false">
      <c r="A32664" s="226" t="n">
        <v>74633</v>
      </c>
      <c r="U32664" s="227" t="n">
        <v>68</v>
      </c>
    </row>
    <row r="32665" customFormat="false" ht="15" hidden="false" customHeight="false" outlineLevel="0" collapsed="false">
      <c r="A32665" s="226" t="n">
        <v>74636</v>
      </c>
      <c r="U32665" s="227" t="n">
        <v>68</v>
      </c>
    </row>
    <row r="32666" customFormat="false" ht="15" hidden="false" customHeight="false" outlineLevel="0" collapsed="false">
      <c r="A32666" s="226" t="n">
        <v>74637</v>
      </c>
      <c r="U32666" s="227" t="n">
        <v>68</v>
      </c>
    </row>
    <row r="32667" customFormat="false" ht="15" hidden="false" customHeight="false" outlineLevel="0" collapsed="false">
      <c r="A32667" s="226" t="n">
        <v>74640</v>
      </c>
      <c r="U32667" s="227" t="n">
        <v>68</v>
      </c>
    </row>
    <row r="32668" customFormat="false" ht="15" hidden="false" customHeight="false" outlineLevel="0" collapsed="false">
      <c r="A32668" s="226" t="n">
        <v>74641</v>
      </c>
      <c r="U32668" s="227" t="n">
        <v>68</v>
      </c>
    </row>
    <row r="32669" customFormat="false" ht="15" hidden="false" customHeight="false" outlineLevel="0" collapsed="false">
      <c r="A32669" s="226" t="n">
        <v>74643</v>
      </c>
      <c r="U32669" s="227" t="n">
        <v>68</v>
      </c>
    </row>
    <row r="32670" customFormat="false" ht="15" hidden="false" customHeight="false" outlineLevel="0" collapsed="false">
      <c r="A32670" s="226" t="n">
        <v>74644</v>
      </c>
      <c r="U32670" s="227" t="n">
        <v>68</v>
      </c>
    </row>
    <row r="32671" customFormat="false" ht="15" hidden="false" customHeight="false" outlineLevel="0" collapsed="false">
      <c r="A32671" s="226" t="n">
        <v>74646</v>
      </c>
      <c r="U32671" s="227" t="n">
        <v>68</v>
      </c>
    </row>
    <row r="32672" customFormat="false" ht="15" hidden="false" customHeight="false" outlineLevel="0" collapsed="false">
      <c r="A32672" s="226" t="n">
        <v>74647</v>
      </c>
      <c r="U32672" s="227" t="n">
        <v>68</v>
      </c>
    </row>
    <row r="32673" customFormat="false" ht="15" hidden="false" customHeight="false" outlineLevel="0" collapsed="false">
      <c r="A32673" s="226" t="n">
        <v>74650</v>
      </c>
      <c r="U32673" s="227" t="n">
        <v>68</v>
      </c>
    </row>
    <row r="32674" customFormat="false" ht="15" hidden="false" customHeight="false" outlineLevel="0" collapsed="false">
      <c r="A32674" s="226" t="n">
        <v>74651</v>
      </c>
      <c r="U32674" s="227" t="n">
        <v>68</v>
      </c>
    </row>
    <row r="32675" customFormat="false" ht="15" hidden="false" customHeight="false" outlineLevel="0" collapsed="false">
      <c r="A32675" s="226" t="n">
        <v>74652</v>
      </c>
      <c r="U32675" s="227" t="n">
        <v>68</v>
      </c>
    </row>
    <row r="32676" customFormat="false" ht="15" hidden="false" customHeight="false" outlineLevel="0" collapsed="false">
      <c r="A32676" s="226" t="n">
        <v>74653</v>
      </c>
      <c r="U32676" s="227" t="n">
        <v>68</v>
      </c>
    </row>
    <row r="32677" customFormat="false" ht="15" hidden="false" customHeight="false" outlineLevel="0" collapsed="false">
      <c r="A32677" s="226" t="n">
        <v>74701</v>
      </c>
      <c r="U32677" s="227" t="n">
        <v>68</v>
      </c>
    </row>
    <row r="32678" customFormat="false" ht="15" hidden="false" customHeight="false" outlineLevel="0" collapsed="false">
      <c r="A32678" s="226" t="n">
        <v>74702</v>
      </c>
      <c r="U32678" s="227" t="n">
        <v>68</v>
      </c>
    </row>
    <row r="32679" customFormat="false" ht="15" hidden="false" customHeight="false" outlineLevel="0" collapsed="false">
      <c r="A32679" s="226" t="n">
        <v>74720</v>
      </c>
      <c r="U32679" s="227" t="n">
        <v>68</v>
      </c>
    </row>
    <row r="32680" customFormat="false" ht="15" hidden="false" customHeight="false" outlineLevel="0" collapsed="false">
      <c r="A32680" s="226" t="n">
        <v>74721</v>
      </c>
      <c r="U32680" s="227" t="n">
        <v>68</v>
      </c>
    </row>
    <row r="32681" customFormat="false" ht="15" hidden="false" customHeight="false" outlineLevel="0" collapsed="false">
      <c r="A32681" s="226" t="n">
        <v>74722</v>
      </c>
      <c r="U32681" s="227" t="n">
        <v>68</v>
      </c>
    </row>
    <row r="32682" customFormat="false" ht="15" hidden="false" customHeight="false" outlineLevel="0" collapsed="false">
      <c r="A32682" s="226" t="n">
        <v>74723</v>
      </c>
      <c r="U32682" s="227" t="n">
        <v>68</v>
      </c>
    </row>
    <row r="32683" customFormat="false" ht="15" hidden="false" customHeight="false" outlineLevel="0" collapsed="false">
      <c r="A32683" s="226" t="n">
        <v>74724</v>
      </c>
      <c r="U32683" s="227" t="n">
        <v>68</v>
      </c>
    </row>
    <row r="32684" customFormat="false" ht="15" hidden="false" customHeight="false" outlineLevel="0" collapsed="false">
      <c r="A32684" s="226" t="n">
        <v>74726</v>
      </c>
      <c r="U32684" s="227" t="n">
        <v>68</v>
      </c>
    </row>
    <row r="32685" customFormat="false" ht="15" hidden="false" customHeight="false" outlineLevel="0" collapsed="false">
      <c r="A32685" s="226" t="n">
        <v>74727</v>
      </c>
      <c r="U32685" s="227" t="n">
        <v>68</v>
      </c>
    </row>
    <row r="32686" customFormat="false" ht="15" hidden="false" customHeight="false" outlineLevel="0" collapsed="false">
      <c r="A32686" s="226" t="n">
        <v>74728</v>
      </c>
      <c r="U32686" s="227" t="n">
        <v>68</v>
      </c>
    </row>
    <row r="32687" customFormat="false" ht="15" hidden="false" customHeight="false" outlineLevel="0" collapsed="false">
      <c r="A32687" s="226" t="n">
        <v>74729</v>
      </c>
      <c r="U32687" s="227" t="n">
        <v>68</v>
      </c>
    </row>
    <row r="32688" customFormat="false" ht="15" hidden="false" customHeight="false" outlineLevel="0" collapsed="false">
      <c r="A32688" s="226" t="n">
        <v>74730</v>
      </c>
      <c r="U32688" s="227" t="n">
        <v>68</v>
      </c>
    </row>
    <row r="32689" customFormat="false" ht="15" hidden="false" customHeight="false" outlineLevel="0" collapsed="false">
      <c r="A32689" s="226" t="n">
        <v>74731</v>
      </c>
      <c r="U32689" s="227" t="n">
        <v>68</v>
      </c>
    </row>
    <row r="32690" customFormat="false" ht="15" hidden="false" customHeight="false" outlineLevel="0" collapsed="false">
      <c r="A32690" s="226" t="n">
        <v>74733</v>
      </c>
      <c r="U32690" s="227" t="n">
        <v>68</v>
      </c>
    </row>
    <row r="32691" customFormat="false" ht="15" hidden="false" customHeight="false" outlineLevel="0" collapsed="false">
      <c r="A32691" s="226" t="n">
        <v>74734</v>
      </c>
      <c r="U32691" s="227" t="n">
        <v>68</v>
      </c>
    </row>
    <row r="32692" customFormat="false" ht="15" hidden="false" customHeight="false" outlineLevel="0" collapsed="false">
      <c r="A32692" s="226" t="n">
        <v>74735</v>
      </c>
      <c r="U32692" s="227" t="n">
        <v>68</v>
      </c>
    </row>
    <row r="32693" customFormat="false" ht="15" hidden="false" customHeight="false" outlineLevel="0" collapsed="false">
      <c r="A32693" s="226" t="n">
        <v>74736</v>
      </c>
      <c r="U32693" s="227" t="n">
        <v>68</v>
      </c>
    </row>
    <row r="32694" customFormat="false" ht="15" hidden="false" customHeight="false" outlineLevel="0" collapsed="false">
      <c r="A32694" s="226" t="n">
        <v>74737</v>
      </c>
      <c r="U32694" s="227" t="n">
        <v>68</v>
      </c>
    </row>
    <row r="32695" customFormat="false" ht="15" hidden="false" customHeight="false" outlineLevel="0" collapsed="false">
      <c r="A32695" s="226" t="n">
        <v>74738</v>
      </c>
      <c r="U32695" s="227" t="n">
        <v>68</v>
      </c>
    </row>
    <row r="32696" customFormat="false" ht="15" hidden="false" customHeight="false" outlineLevel="0" collapsed="false">
      <c r="A32696" s="226" t="n">
        <v>74740</v>
      </c>
      <c r="U32696" s="227" t="n">
        <v>68</v>
      </c>
    </row>
    <row r="32697" customFormat="false" ht="15" hidden="false" customHeight="false" outlineLevel="0" collapsed="false">
      <c r="A32697" s="226" t="n">
        <v>74741</v>
      </c>
      <c r="U32697" s="227" t="n">
        <v>68</v>
      </c>
    </row>
    <row r="32698" customFormat="false" ht="15" hidden="false" customHeight="false" outlineLevel="0" collapsed="false">
      <c r="A32698" s="226" t="n">
        <v>74743</v>
      </c>
      <c r="U32698" s="227" t="n">
        <v>68</v>
      </c>
    </row>
    <row r="32699" customFormat="false" ht="15" hidden="false" customHeight="false" outlineLevel="0" collapsed="false">
      <c r="A32699" s="226" t="n">
        <v>74745</v>
      </c>
      <c r="U32699" s="227" t="n">
        <v>68</v>
      </c>
    </row>
    <row r="32700" customFormat="false" ht="15" hidden="false" customHeight="false" outlineLevel="0" collapsed="false">
      <c r="A32700" s="226" t="n">
        <v>74747</v>
      </c>
      <c r="U32700" s="227" t="n">
        <v>68</v>
      </c>
    </row>
    <row r="32701" customFormat="false" ht="15" hidden="false" customHeight="false" outlineLevel="0" collapsed="false">
      <c r="A32701" s="226" t="n">
        <v>74748</v>
      </c>
      <c r="U32701" s="227" t="n">
        <v>68</v>
      </c>
    </row>
    <row r="32702" customFormat="false" ht="15" hidden="false" customHeight="false" outlineLevel="0" collapsed="false">
      <c r="A32702" s="226" t="n">
        <v>74750</v>
      </c>
      <c r="U32702" s="227" t="n">
        <v>68</v>
      </c>
    </row>
    <row r="32703" customFormat="false" ht="15" hidden="false" customHeight="false" outlineLevel="0" collapsed="false">
      <c r="A32703" s="226" t="n">
        <v>74752</v>
      </c>
      <c r="U32703" s="227" t="n">
        <v>68</v>
      </c>
    </row>
    <row r="32704" customFormat="false" ht="15" hidden="false" customHeight="false" outlineLevel="0" collapsed="false">
      <c r="A32704" s="226" t="n">
        <v>74753</v>
      </c>
      <c r="U32704" s="227" t="n">
        <v>68</v>
      </c>
    </row>
    <row r="32705" customFormat="false" ht="15" hidden="false" customHeight="false" outlineLevel="0" collapsed="false">
      <c r="A32705" s="226" t="n">
        <v>74754</v>
      </c>
      <c r="U32705" s="227" t="n">
        <v>68</v>
      </c>
    </row>
    <row r="32706" customFormat="false" ht="15" hidden="false" customHeight="false" outlineLevel="0" collapsed="false">
      <c r="A32706" s="226" t="n">
        <v>74755</v>
      </c>
      <c r="U32706" s="227" t="n">
        <v>68</v>
      </c>
    </row>
    <row r="32707" customFormat="false" ht="15" hidden="false" customHeight="false" outlineLevel="0" collapsed="false">
      <c r="A32707" s="226" t="n">
        <v>74756</v>
      </c>
      <c r="U32707" s="227" t="n">
        <v>68</v>
      </c>
    </row>
    <row r="32708" customFormat="false" ht="15" hidden="false" customHeight="false" outlineLevel="0" collapsed="false">
      <c r="A32708" s="226" t="n">
        <v>74759</v>
      </c>
      <c r="U32708" s="227" t="n">
        <v>68</v>
      </c>
    </row>
    <row r="32709" customFormat="false" ht="15" hidden="false" customHeight="false" outlineLevel="0" collapsed="false">
      <c r="A32709" s="226" t="n">
        <v>74760</v>
      </c>
      <c r="U32709" s="227" t="n">
        <v>68</v>
      </c>
    </row>
    <row r="32710" customFormat="false" ht="15" hidden="false" customHeight="false" outlineLevel="0" collapsed="false">
      <c r="A32710" s="226" t="n">
        <v>74761</v>
      </c>
      <c r="U32710" s="227" t="n">
        <v>68</v>
      </c>
    </row>
    <row r="32711" customFormat="false" ht="15" hidden="false" customHeight="false" outlineLevel="0" collapsed="false">
      <c r="A32711" s="226" t="n">
        <v>74764</v>
      </c>
      <c r="U32711" s="227" t="n">
        <v>68</v>
      </c>
    </row>
    <row r="32712" customFormat="false" ht="15" hidden="false" customHeight="false" outlineLevel="0" collapsed="false">
      <c r="A32712" s="226" t="n">
        <v>74766</v>
      </c>
      <c r="U32712" s="227" t="n">
        <v>68</v>
      </c>
    </row>
    <row r="32713" customFormat="false" ht="15" hidden="false" customHeight="false" outlineLevel="0" collapsed="false">
      <c r="A32713" s="226" t="n">
        <v>74801</v>
      </c>
      <c r="U32713" s="227" t="n">
        <v>68</v>
      </c>
    </row>
    <row r="32714" customFormat="false" ht="15" hidden="false" customHeight="false" outlineLevel="0" collapsed="false">
      <c r="A32714" s="226" t="n">
        <v>74802</v>
      </c>
      <c r="U32714" s="227" t="n">
        <v>68</v>
      </c>
    </row>
    <row r="32715" customFormat="false" ht="15" hidden="false" customHeight="false" outlineLevel="0" collapsed="false">
      <c r="A32715" s="226" t="n">
        <v>74804</v>
      </c>
      <c r="U32715" s="227" t="n">
        <v>68</v>
      </c>
    </row>
    <row r="32716" customFormat="false" ht="15" hidden="false" customHeight="false" outlineLevel="0" collapsed="false">
      <c r="A32716" s="226" t="n">
        <v>74818</v>
      </c>
      <c r="U32716" s="227" t="n">
        <v>68</v>
      </c>
    </row>
    <row r="32717" customFormat="false" ht="15" hidden="false" customHeight="false" outlineLevel="0" collapsed="false">
      <c r="A32717" s="226" t="n">
        <v>74820</v>
      </c>
      <c r="U32717" s="227" t="n">
        <v>68</v>
      </c>
    </row>
    <row r="32718" customFormat="false" ht="15" hidden="false" customHeight="false" outlineLevel="0" collapsed="false">
      <c r="A32718" s="226" t="n">
        <v>74821</v>
      </c>
      <c r="U32718" s="227" t="n">
        <v>68</v>
      </c>
    </row>
    <row r="32719" customFormat="false" ht="15" hidden="false" customHeight="false" outlineLevel="0" collapsed="false">
      <c r="A32719" s="226" t="n">
        <v>74824</v>
      </c>
      <c r="U32719" s="227" t="n">
        <v>68</v>
      </c>
    </row>
    <row r="32720" customFormat="false" ht="15" hidden="false" customHeight="false" outlineLevel="0" collapsed="false">
      <c r="A32720" s="226" t="n">
        <v>74825</v>
      </c>
      <c r="U32720" s="227" t="n">
        <v>68</v>
      </c>
    </row>
    <row r="32721" customFormat="false" ht="15" hidden="false" customHeight="false" outlineLevel="0" collapsed="false">
      <c r="A32721" s="226" t="n">
        <v>74826</v>
      </c>
      <c r="U32721" s="227" t="n">
        <v>68</v>
      </c>
    </row>
    <row r="32722" customFormat="false" ht="15" hidden="false" customHeight="false" outlineLevel="0" collapsed="false">
      <c r="A32722" s="226" t="n">
        <v>74827</v>
      </c>
      <c r="U32722" s="227" t="n">
        <v>68</v>
      </c>
    </row>
    <row r="32723" customFormat="false" ht="15" hidden="false" customHeight="false" outlineLevel="0" collapsed="false">
      <c r="A32723" s="226" t="n">
        <v>74829</v>
      </c>
      <c r="U32723" s="227" t="n">
        <v>68</v>
      </c>
    </row>
    <row r="32724" customFormat="false" ht="15" hidden="false" customHeight="false" outlineLevel="0" collapsed="false">
      <c r="A32724" s="226" t="n">
        <v>74830</v>
      </c>
      <c r="U32724" s="227" t="n">
        <v>68</v>
      </c>
    </row>
    <row r="32725" customFormat="false" ht="15" hidden="false" customHeight="false" outlineLevel="0" collapsed="false">
      <c r="A32725" s="226" t="n">
        <v>74831</v>
      </c>
      <c r="U32725" s="227" t="n">
        <v>68</v>
      </c>
    </row>
    <row r="32726" customFormat="false" ht="15" hidden="false" customHeight="false" outlineLevel="0" collapsed="false">
      <c r="A32726" s="226" t="n">
        <v>74832</v>
      </c>
      <c r="U32726" s="227" t="n">
        <v>68</v>
      </c>
    </row>
    <row r="32727" customFormat="false" ht="15" hidden="false" customHeight="false" outlineLevel="0" collapsed="false">
      <c r="A32727" s="226" t="n">
        <v>74833</v>
      </c>
      <c r="U32727" s="227" t="n">
        <v>68</v>
      </c>
    </row>
    <row r="32728" customFormat="false" ht="15" hidden="false" customHeight="false" outlineLevel="0" collapsed="false">
      <c r="A32728" s="226" t="n">
        <v>74834</v>
      </c>
      <c r="U32728" s="227" t="n">
        <v>68</v>
      </c>
    </row>
    <row r="32729" customFormat="false" ht="15" hidden="false" customHeight="false" outlineLevel="0" collapsed="false">
      <c r="A32729" s="226" t="n">
        <v>74836</v>
      </c>
      <c r="U32729" s="227" t="n">
        <v>68</v>
      </c>
    </row>
    <row r="32730" customFormat="false" ht="15" hidden="false" customHeight="false" outlineLevel="0" collapsed="false">
      <c r="A32730" s="226" t="n">
        <v>74837</v>
      </c>
      <c r="U32730" s="227" t="n">
        <v>68</v>
      </c>
    </row>
    <row r="32731" customFormat="false" ht="15" hidden="false" customHeight="false" outlineLevel="0" collapsed="false">
      <c r="A32731" s="226" t="n">
        <v>74839</v>
      </c>
      <c r="U32731" s="227" t="n">
        <v>68</v>
      </c>
    </row>
    <row r="32732" customFormat="false" ht="15" hidden="false" customHeight="false" outlineLevel="0" collapsed="false">
      <c r="A32732" s="226" t="n">
        <v>74840</v>
      </c>
      <c r="U32732" s="227" t="n">
        <v>68</v>
      </c>
    </row>
    <row r="32733" customFormat="false" ht="15" hidden="false" customHeight="false" outlineLevel="0" collapsed="false">
      <c r="A32733" s="226" t="n">
        <v>74842</v>
      </c>
      <c r="U32733" s="227" t="n">
        <v>68</v>
      </c>
    </row>
    <row r="32734" customFormat="false" ht="15" hidden="false" customHeight="false" outlineLevel="0" collapsed="false">
      <c r="A32734" s="226" t="n">
        <v>74843</v>
      </c>
      <c r="U32734" s="227" t="n">
        <v>68</v>
      </c>
    </row>
    <row r="32735" customFormat="false" ht="15" hidden="false" customHeight="false" outlineLevel="0" collapsed="false">
      <c r="A32735" s="226" t="n">
        <v>74844</v>
      </c>
      <c r="U32735" s="227" t="n">
        <v>68</v>
      </c>
    </row>
    <row r="32736" customFormat="false" ht="15" hidden="false" customHeight="false" outlineLevel="0" collapsed="false">
      <c r="A32736" s="226" t="n">
        <v>74845</v>
      </c>
      <c r="U32736" s="227" t="n">
        <v>68</v>
      </c>
    </row>
    <row r="32737" customFormat="false" ht="15" hidden="false" customHeight="false" outlineLevel="0" collapsed="false">
      <c r="A32737" s="226" t="n">
        <v>74848</v>
      </c>
      <c r="U32737" s="227" t="n">
        <v>68</v>
      </c>
    </row>
    <row r="32738" customFormat="false" ht="15" hidden="false" customHeight="false" outlineLevel="0" collapsed="false">
      <c r="A32738" s="226" t="n">
        <v>74849</v>
      </c>
      <c r="U32738" s="227" t="n">
        <v>68</v>
      </c>
    </row>
    <row r="32739" customFormat="false" ht="15" hidden="false" customHeight="false" outlineLevel="0" collapsed="false">
      <c r="A32739" s="226" t="n">
        <v>74850</v>
      </c>
      <c r="U32739" s="227" t="n">
        <v>68</v>
      </c>
    </row>
    <row r="32740" customFormat="false" ht="15" hidden="false" customHeight="false" outlineLevel="0" collapsed="false">
      <c r="A32740" s="226" t="n">
        <v>74851</v>
      </c>
      <c r="U32740" s="227" t="n">
        <v>68</v>
      </c>
    </row>
    <row r="32741" customFormat="false" ht="15" hidden="false" customHeight="false" outlineLevel="0" collapsed="false">
      <c r="A32741" s="226" t="n">
        <v>74852</v>
      </c>
      <c r="U32741" s="227" t="n">
        <v>68</v>
      </c>
    </row>
    <row r="32742" customFormat="false" ht="15" hidden="false" customHeight="false" outlineLevel="0" collapsed="false">
      <c r="A32742" s="226" t="n">
        <v>74854</v>
      </c>
      <c r="U32742" s="227" t="n">
        <v>68</v>
      </c>
    </row>
    <row r="32743" customFormat="false" ht="15" hidden="false" customHeight="false" outlineLevel="0" collapsed="false">
      <c r="A32743" s="226" t="n">
        <v>74855</v>
      </c>
      <c r="U32743" s="227" t="n">
        <v>68</v>
      </c>
    </row>
    <row r="32744" customFormat="false" ht="15" hidden="false" customHeight="false" outlineLevel="0" collapsed="false">
      <c r="A32744" s="226" t="n">
        <v>74856</v>
      </c>
      <c r="U32744" s="227" t="n">
        <v>68</v>
      </c>
    </row>
    <row r="32745" customFormat="false" ht="15" hidden="false" customHeight="false" outlineLevel="0" collapsed="false">
      <c r="A32745" s="226" t="n">
        <v>74857</v>
      </c>
      <c r="U32745" s="227" t="n">
        <v>68</v>
      </c>
    </row>
    <row r="32746" customFormat="false" ht="15" hidden="false" customHeight="false" outlineLevel="0" collapsed="false">
      <c r="A32746" s="226" t="n">
        <v>74857</v>
      </c>
      <c r="U32746" s="227" t="n">
        <v>80</v>
      </c>
    </row>
    <row r="32747" customFormat="false" ht="15" hidden="false" customHeight="false" outlineLevel="0" collapsed="false">
      <c r="A32747" s="226" t="n">
        <v>74859</v>
      </c>
      <c r="U32747" s="227" t="n">
        <v>68</v>
      </c>
    </row>
    <row r="32748" customFormat="false" ht="15" hidden="false" customHeight="false" outlineLevel="0" collapsed="false">
      <c r="A32748" s="226" t="n">
        <v>74860</v>
      </c>
      <c r="U32748" s="227" t="n">
        <v>68</v>
      </c>
    </row>
    <row r="32749" customFormat="false" ht="15" hidden="false" customHeight="false" outlineLevel="0" collapsed="false">
      <c r="A32749" s="226" t="n">
        <v>74864</v>
      </c>
      <c r="U32749" s="227" t="n">
        <v>68</v>
      </c>
    </row>
    <row r="32750" customFormat="false" ht="15" hidden="false" customHeight="false" outlineLevel="0" collapsed="false">
      <c r="A32750" s="226" t="n">
        <v>74865</v>
      </c>
      <c r="U32750" s="227" t="n">
        <v>68</v>
      </c>
    </row>
    <row r="32751" customFormat="false" ht="15" hidden="false" customHeight="false" outlineLevel="0" collapsed="false">
      <c r="A32751" s="226" t="n">
        <v>74866</v>
      </c>
      <c r="U32751" s="227" t="n">
        <v>68</v>
      </c>
    </row>
    <row r="32752" customFormat="false" ht="15" hidden="false" customHeight="false" outlineLevel="0" collapsed="false">
      <c r="A32752" s="226" t="n">
        <v>74867</v>
      </c>
      <c r="U32752" s="227" t="n">
        <v>68</v>
      </c>
    </row>
    <row r="32753" customFormat="false" ht="15" hidden="false" customHeight="false" outlineLevel="0" collapsed="false">
      <c r="A32753" s="226" t="n">
        <v>74868</v>
      </c>
      <c r="U32753" s="227" t="n">
        <v>68</v>
      </c>
    </row>
    <row r="32754" customFormat="false" ht="15" hidden="false" customHeight="false" outlineLevel="0" collapsed="false">
      <c r="A32754" s="226" t="n">
        <v>74869</v>
      </c>
      <c r="U32754" s="227" t="n">
        <v>68</v>
      </c>
    </row>
    <row r="32755" customFormat="false" ht="15" hidden="false" customHeight="false" outlineLevel="0" collapsed="false">
      <c r="A32755" s="226" t="n">
        <v>74871</v>
      </c>
      <c r="U32755" s="227" t="n">
        <v>68</v>
      </c>
    </row>
    <row r="32756" customFormat="false" ht="15" hidden="false" customHeight="false" outlineLevel="0" collapsed="false">
      <c r="A32756" s="226" t="n">
        <v>74872</v>
      </c>
      <c r="U32756" s="227" t="n">
        <v>68</v>
      </c>
    </row>
    <row r="32757" customFormat="false" ht="15" hidden="false" customHeight="false" outlineLevel="0" collapsed="false">
      <c r="A32757" s="226" t="n">
        <v>74873</v>
      </c>
      <c r="U32757" s="227" t="n">
        <v>68</v>
      </c>
    </row>
    <row r="32758" customFormat="false" ht="15" hidden="false" customHeight="false" outlineLevel="0" collapsed="false">
      <c r="A32758" s="226" t="n">
        <v>74875</v>
      </c>
      <c r="U32758" s="227" t="n">
        <v>68</v>
      </c>
    </row>
    <row r="32759" customFormat="false" ht="15" hidden="false" customHeight="false" outlineLevel="0" collapsed="false">
      <c r="A32759" s="226" t="n">
        <v>74878</v>
      </c>
      <c r="U32759" s="227" t="n">
        <v>68</v>
      </c>
    </row>
    <row r="32760" customFormat="false" ht="15" hidden="false" customHeight="false" outlineLevel="0" collapsed="false">
      <c r="A32760" s="226" t="n">
        <v>74880</v>
      </c>
      <c r="U32760" s="227" t="n">
        <v>68</v>
      </c>
    </row>
    <row r="32761" customFormat="false" ht="15" hidden="false" customHeight="false" outlineLevel="0" collapsed="false">
      <c r="A32761" s="226" t="n">
        <v>74881</v>
      </c>
      <c r="U32761" s="227" t="n">
        <v>68</v>
      </c>
    </row>
    <row r="32762" customFormat="false" ht="15" hidden="false" customHeight="false" outlineLevel="0" collapsed="false">
      <c r="A32762" s="226" t="n">
        <v>74883</v>
      </c>
      <c r="U32762" s="227" t="n">
        <v>68</v>
      </c>
    </row>
    <row r="32763" customFormat="false" ht="15" hidden="false" customHeight="false" outlineLevel="0" collapsed="false">
      <c r="A32763" s="226" t="n">
        <v>74884</v>
      </c>
      <c r="U32763" s="227" t="n">
        <v>68</v>
      </c>
    </row>
    <row r="32764" customFormat="false" ht="15" hidden="false" customHeight="false" outlineLevel="0" collapsed="false">
      <c r="A32764" s="226" t="n">
        <v>74901</v>
      </c>
      <c r="U32764" s="227" t="n">
        <v>68</v>
      </c>
    </row>
    <row r="32765" customFormat="false" ht="15" hidden="false" customHeight="false" outlineLevel="0" collapsed="false">
      <c r="A32765" s="226" t="n">
        <v>74902</v>
      </c>
      <c r="U32765" s="227" t="n">
        <v>68</v>
      </c>
    </row>
    <row r="32766" customFormat="false" ht="15" hidden="false" customHeight="false" outlineLevel="0" collapsed="false">
      <c r="A32766" s="226" t="n">
        <v>74930</v>
      </c>
      <c r="U32766" s="227" t="n">
        <v>68</v>
      </c>
    </row>
    <row r="32767" customFormat="false" ht="15" hidden="false" customHeight="false" outlineLevel="0" collapsed="false">
      <c r="A32767" s="226" t="n">
        <v>74931</v>
      </c>
      <c r="U32767" s="227" t="n">
        <v>68</v>
      </c>
    </row>
    <row r="32768" customFormat="false" ht="15" hidden="false" customHeight="false" outlineLevel="0" collapsed="false">
      <c r="A32768" s="226" t="n">
        <v>74932</v>
      </c>
      <c r="U32768" s="227" t="n">
        <v>68</v>
      </c>
    </row>
    <row r="32769" customFormat="false" ht="15" hidden="false" customHeight="false" outlineLevel="0" collapsed="false">
      <c r="A32769" s="226" t="n">
        <v>74935</v>
      </c>
      <c r="U32769" s="227" t="n">
        <v>68</v>
      </c>
    </row>
    <row r="32770" customFormat="false" ht="15" hidden="false" customHeight="false" outlineLevel="0" collapsed="false">
      <c r="A32770" s="226" t="n">
        <v>74936</v>
      </c>
      <c r="U32770" s="227" t="n">
        <v>68</v>
      </c>
    </row>
    <row r="32771" customFormat="false" ht="15" hidden="false" customHeight="false" outlineLevel="0" collapsed="false">
      <c r="A32771" s="226" t="n">
        <v>74937</v>
      </c>
      <c r="U32771" s="227" t="n">
        <v>68</v>
      </c>
    </row>
    <row r="32772" customFormat="false" ht="15" hidden="false" customHeight="false" outlineLevel="0" collapsed="false">
      <c r="A32772" s="226" t="n">
        <v>74939</v>
      </c>
      <c r="U32772" s="227" t="n">
        <v>68</v>
      </c>
    </row>
    <row r="32773" customFormat="false" ht="15" hidden="false" customHeight="false" outlineLevel="0" collapsed="false">
      <c r="A32773" s="226" t="n">
        <v>74940</v>
      </c>
      <c r="U32773" s="227" t="n">
        <v>68</v>
      </c>
    </row>
    <row r="32774" customFormat="false" ht="15" hidden="false" customHeight="false" outlineLevel="0" collapsed="false">
      <c r="A32774" s="226" t="n">
        <v>74941</v>
      </c>
      <c r="U32774" s="227" t="n">
        <v>68</v>
      </c>
    </row>
    <row r="32775" customFormat="false" ht="15" hidden="false" customHeight="false" outlineLevel="0" collapsed="false">
      <c r="A32775" s="226" t="n">
        <v>74942</v>
      </c>
      <c r="U32775" s="227" t="n">
        <v>68</v>
      </c>
    </row>
    <row r="32776" customFormat="false" ht="15" hidden="false" customHeight="false" outlineLevel="0" collapsed="false">
      <c r="A32776" s="226" t="n">
        <v>74943</v>
      </c>
      <c r="U32776" s="227" t="n">
        <v>68</v>
      </c>
    </row>
    <row r="32777" customFormat="false" ht="15" hidden="false" customHeight="false" outlineLevel="0" collapsed="false">
      <c r="A32777" s="226" t="n">
        <v>74944</v>
      </c>
      <c r="U32777" s="227" t="n">
        <v>68</v>
      </c>
    </row>
    <row r="32778" customFormat="false" ht="15" hidden="false" customHeight="false" outlineLevel="0" collapsed="false">
      <c r="A32778" s="226" t="n">
        <v>74945</v>
      </c>
      <c r="U32778" s="227" t="n">
        <v>68</v>
      </c>
    </row>
    <row r="32779" customFormat="false" ht="15" hidden="false" customHeight="false" outlineLevel="0" collapsed="false">
      <c r="A32779" s="226" t="n">
        <v>74946</v>
      </c>
      <c r="U32779" s="227" t="n">
        <v>68</v>
      </c>
    </row>
    <row r="32780" customFormat="false" ht="15" hidden="false" customHeight="false" outlineLevel="0" collapsed="false">
      <c r="A32780" s="226" t="n">
        <v>74947</v>
      </c>
      <c r="U32780" s="227" t="n">
        <v>68</v>
      </c>
    </row>
    <row r="32781" customFormat="false" ht="15" hidden="false" customHeight="false" outlineLevel="0" collapsed="false">
      <c r="A32781" s="226" t="n">
        <v>74948</v>
      </c>
      <c r="U32781" s="227" t="n">
        <v>68</v>
      </c>
    </row>
    <row r="32782" customFormat="false" ht="15" hidden="false" customHeight="false" outlineLevel="0" collapsed="false">
      <c r="A32782" s="226" t="n">
        <v>74949</v>
      </c>
      <c r="U32782" s="227" t="n">
        <v>68</v>
      </c>
    </row>
    <row r="32783" customFormat="false" ht="15" hidden="false" customHeight="false" outlineLevel="0" collapsed="false">
      <c r="A32783" s="226" t="n">
        <v>74951</v>
      </c>
      <c r="U32783" s="227" t="n">
        <v>68</v>
      </c>
    </row>
    <row r="32784" customFormat="false" ht="15" hidden="false" customHeight="false" outlineLevel="0" collapsed="false">
      <c r="A32784" s="226" t="n">
        <v>74953</v>
      </c>
      <c r="U32784" s="227" t="n">
        <v>68</v>
      </c>
    </row>
    <row r="32785" customFormat="false" ht="15" hidden="false" customHeight="false" outlineLevel="0" collapsed="false">
      <c r="A32785" s="226" t="n">
        <v>74954</v>
      </c>
      <c r="U32785" s="227" t="n">
        <v>68</v>
      </c>
    </row>
    <row r="32786" customFormat="false" ht="15" hidden="false" customHeight="false" outlineLevel="0" collapsed="false">
      <c r="A32786" s="226" t="n">
        <v>74955</v>
      </c>
      <c r="U32786" s="227" t="n">
        <v>68</v>
      </c>
    </row>
    <row r="32787" customFormat="false" ht="15" hidden="false" customHeight="false" outlineLevel="0" collapsed="false">
      <c r="A32787" s="226" t="n">
        <v>74956</v>
      </c>
      <c r="U32787" s="227" t="n">
        <v>68</v>
      </c>
    </row>
    <row r="32788" customFormat="false" ht="15" hidden="false" customHeight="false" outlineLevel="0" collapsed="false">
      <c r="A32788" s="226" t="n">
        <v>74957</v>
      </c>
      <c r="U32788" s="227" t="n">
        <v>68</v>
      </c>
    </row>
    <row r="32789" customFormat="false" ht="15" hidden="false" customHeight="false" outlineLevel="0" collapsed="false">
      <c r="A32789" s="226" t="n">
        <v>74959</v>
      </c>
      <c r="U32789" s="227" t="n">
        <v>68</v>
      </c>
    </row>
    <row r="32790" customFormat="false" ht="15" hidden="false" customHeight="false" outlineLevel="0" collapsed="false">
      <c r="A32790" s="226" t="n">
        <v>74960</v>
      </c>
      <c r="U32790" s="227" t="n">
        <v>68</v>
      </c>
    </row>
    <row r="32791" customFormat="false" ht="15" hidden="false" customHeight="false" outlineLevel="0" collapsed="false">
      <c r="A32791" s="226" t="n">
        <v>74962</v>
      </c>
      <c r="U32791" s="227" t="n">
        <v>68</v>
      </c>
    </row>
    <row r="32792" customFormat="false" ht="15" hidden="false" customHeight="false" outlineLevel="0" collapsed="false">
      <c r="A32792" s="226" t="n">
        <v>74963</v>
      </c>
      <c r="U32792" s="227" t="n">
        <v>68</v>
      </c>
    </row>
    <row r="32793" customFormat="false" ht="15" hidden="false" customHeight="false" outlineLevel="0" collapsed="false">
      <c r="A32793" s="226" t="n">
        <v>74964</v>
      </c>
      <c r="U32793" s="227" t="n">
        <v>68</v>
      </c>
    </row>
    <row r="32794" customFormat="false" ht="15" hidden="false" customHeight="false" outlineLevel="0" collapsed="false">
      <c r="A32794" s="226" t="n">
        <v>74965</v>
      </c>
      <c r="U32794" s="227" t="n">
        <v>68</v>
      </c>
    </row>
    <row r="32795" customFormat="false" ht="15" hidden="false" customHeight="false" outlineLevel="0" collapsed="false">
      <c r="A32795" s="226" t="n">
        <v>74966</v>
      </c>
      <c r="U32795" s="227" t="n">
        <v>68</v>
      </c>
    </row>
    <row r="32796" customFormat="false" ht="15" hidden="false" customHeight="false" outlineLevel="0" collapsed="false">
      <c r="A32796" s="226" t="n">
        <v>75001</v>
      </c>
      <c r="U32796" s="227" t="n">
        <v>80</v>
      </c>
    </row>
    <row r="32797" customFormat="false" ht="15" hidden="false" customHeight="false" outlineLevel="0" collapsed="false">
      <c r="A32797" s="226" t="n">
        <v>75002</v>
      </c>
      <c r="U32797" s="227" t="n">
        <v>80</v>
      </c>
    </row>
    <row r="32798" customFormat="false" ht="15" hidden="false" customHeight="false" outlineLevel="0" collapsed="false">
      <c r="A32798" s="226" t="n">
        <v>75006</v>
      </c>
      <c r="U32798" s="227" t="n">
        <v>80</v>
      </c>
    </row>
    <row r="32799" customFormat="false" ht="15" hidden="false" customHeight="false" outlineLevel="0" collapsed="false">
      <c r="A32799" s="226" t="n">
        <v>75007</v>
      </c>
      <c r="U32799" s="227" t="n">
        <v>68</v>
      </c>
    </row>
    <row r="32800" customFormat="false" ht="15" hidden="false" customHeight="false" outlineLevel="0" collapsed="false">
      <c r="A32800" s="226" t="n">
        <v>75007</v>
      </c>
      <c r="U32800" s="227" t="n">
        <v>80</v>
      </c>
    </row>
    <row r="32801" customFormat="false" ht="15" hidden="false" customHeight="false" outlineLevel="0" collapsed="false">
      <c r="A32801" s="226" t="n">
        <v>75009</v>
      </c>
      <c r="U32801" s="227" t="n">
        <v>68</v>
      </c>
    </row>
    <row r="32802" customFormat="false" ht="15" hidden="false" customHeight="false" outlineLevel="0" collapsed="false">
      <c r="A32802" s="226" t="n">
        <v>75009</v>
      </c>
      <c r="U32802" s="227" t="n">
        <v>80</v>
      </c>
    </row>
    <row r="32803" customFormat="false" ht="15" hidden="false" customHeight="false" outlineLevel="0" collapsed="false">
      <c r="A32803" s="226" t="n">
        <v>75010</v>
      </c>
      <c r="U32803" s="227" t="n">
        <v>68</v>
      </c>
    </row>
    <row r="32804" customFormat="false" ht="15" hidden="false" customHeight="false" outlineLevel="0" collapsed="false">
      <c r="A32804" s="226" t="n">
        <v>75011</v>
      </c>
      <c r="U32804" s="227" t="n">
        <v>80</v>
      </c>
    </row>
    <row r="32805" customFormat="false" ht="15" hidden="false" customHeight="false" outlineLevel="0" collapsed="false">
      <c r="A32805" s="226" t="n">
        <v>75013</v>
      </c>
      <c r="U32805" s="227" t="n">
        <v>80</v>
      </c>
    </row>
    <row r="32806" customFormat="false" ht="15" hidden="false" customHeight="false" outlineLevel="0" collapsed="false">
      <c r="A32806" s="226" t="n">
        <v>75014</v>
      </c>
      <c r="U32806" s="227" t="n">
        <v>80</v>
      </c>
    </row>
    <row r="32807" customFormat="false" ht="15" hidden="false" customHeight="false" outlineLevel="0" collapsed="false">
      <c r="A32807" s="226" t="n">
        <v>75015</v>
      </c>
      <c r="U32807" s="227" t="n">
        <v>80</v>
      </c>
    </row>
    <row r="32808" customFormat="false" ht="15" hidden="false" customHeight="false" outlineLevel="0" collapsed="false">
      <c r="A32808" s="226" t="n">
        <v>75016</v>
      </c>
      <c r="U32808" s="227" t="n">
        <v>80</v>
      </c>
    </row>
    <row r="32809" customFormat="false" ht="15" hidden="false" customHeight="false" outlineLevel="0" collapsed="false">
      <c r="A32809" s="226" t="n">
        <v>75017</v>
      </c>
      <c r="U32809" s="227" t="n">
        <v>80</v>
      </c>
    </row>
    <row r="32810" customFormat="false" ht="15" hidden="false" customHeight="false" outlineLevel="0" collapsed="false">
      <c r="A32810" s="226" t="n">
        <v>75019</v>
      </c>
      <c r="U32810" s="227" t="n">
        <v>68</v>
      </c>
    </row>
    <row r="32811" customFormat="false" ht="15" hidden="false" customHeight="false" outlineLevel="0" collapsed="false">
      <c r="A32811" s="226" t="n">
        <v>75019</v>
      </c>
      <c r="U32811" s="227" t="n">
        <v>80</v>
      </c>
    </row>
    <row r="32812" customFormat="false" ht="15" hidden="false" customHeight="false" outlineLevel="0" collapsed="false">
      <c r="A32812" s="226" t="n">
        <v>75020</v>
      </c>
      <c r="U32812" s="227" t="n">
        <v>68</v>
      </c>
    </row>
    <row r="32813" customFormat="false" ht="15" hidden="false" customHeight="false" outlineLevel="0" collapsed="false">
      <c r="A32813" s="226" t="n">
        <v>75021</v>
      </c>
      <c r="U32813" s="227" t="n">
        <v>68</v>
      </c>
    </row>
    <row r="32814" customFormat="false" ht="15" hidden="false" customHeight="false" outlineLevel="0" collapsed="false">
      <c r="A32814" s="226" t="n">
        <v>75022</v>
      </c>
      <c r="U32814" s="227" t="n">
        <v>68</v>
      </c>
    </row>
    <row r="32815" customFormat="false" ht="15" hidden="false" customHeight="false" outlineLevel="0" collapsed="false">
      <c r="A32815" s="226" t="n">
        <v>75023</v>
      </c>
      <c r="U32815" s="227" t="n">
        <v>80</v>
      </c>
    </row>
    <row r="32816" customFormat="false" ht="15" hidden="false" customHeight="false" outlineLevel="0" collapsed="false">
      <c r="A32816" s="226" t="n">
        <v>75024</v>
      </c>
      <c r="U32816" s="227" t="n">
        <v>68</v>
      </c>
    </row>
    <row r="32817" customFormat="false" ht="15" hidden="false" customHeight="false" outlineLevel="0" collapsed="false">
      <c r="A32817" s="226" t="n">
        <v>75024</v>
      </c>
      <c r="U32817" s="227" t="n">
        <v>80</v>
      </c>
    </row>
    <row r="32818" customFormat="false" ht="15" hidden="false" customHeight="false" outlineLevel="0" collapsed="false">
      <c r="A32818" s="226" t="n">
        <v>75025</v>
      </c>
      <c r="U32818" s="227" t="n">
        <v>80</v>
      </c>
    </row>
    <row r="32819" customFormat="false" ht="15" hidden="false" customHeight="false" outlineLevel="0" collapsed="false">
      <c r="A32819" s="226" t="n">
        <v>75026</v>
      </c>
      <c r="U32819" s="227" t="n">
        <v>80</v>
      </c>
    </row>
    <row r="32820" customFormat="false" ht="15" hidden="false" customHeight="false" outlineLevel="0" collapsed="false">
      <c r="A32820" s="226" t="n">
        <v>75027</v>
      </c>
      <c r="U32820" s="227" t="n">
        <v>68</v>
      </c>
    </row>
    <row r="32821" customFormat="false" ht="15" hidden="false" customHeight="false" outlineLevel="0" collapsed="false">
      <c r="A32821" s="226" t="n">
        <v>75028</v>
      </c>
      <c r="U32821" s="227" t="n">
        <v>68</v>
      </c>
    </row>
    <row r="32822" customFormat="false" ht="15" hidden="false" customHeight="false" outlineLevel="0" collapsed="false">
      <c r="A32822" s="226" t="n">
        <v>75029</v>
      </c>
      <c r="U32822" s="227" t="n">
        <v>68</v>
      </c>
    </row>
    <row r="32823" customFormat="false" ht="15" hidden="false" customHeight="false" outlineLevel="0" collapsed="false">
      <c r="A32823" s="226" t="n">
        <v>75030</v>
      </c>
      <c r="U32823" s="227" t="n">
        <v>80</v>
      </c>
    </row>
    <row r="32824" customFormat="false" ht="15" hidden="false" customHeight="false" outlineLevel="0" collapsed="false">
      <c r="A32824" s="226" t="n">
        <v>75032</v>
      </c>
      <c r="U32824" s="227" t="n">
        <v>68</v>
      </c>
    </row>
    <row r="32825" customFormat="false" ht="15" hidden="false" customHeight="false" outlineLevel="0" collapsed="false">
      <c r="A32825" s="226" t="n">
        <v>75033</v>
      </c>
      <c r="U32825" s="227" t="n">
        <v>68</v>
      </c>
    </row>
    <row r="32826" customFormat="false" ht="15" hidden="false" customHeight="false" outlineLevel="0" collapsed="false">
      <c r="A32826" s="226" t="n">
        <v>75033</v>
      </c>
      <c r="U32826" s="227" t="n">
        <v>80</v>
      </c>
    </row>
    <row r="32827" customFormat="false" ht="15" hidden="false" customHeight="false" outlineLevel="0" collapsed="false">
      <c r="A32827" s="226" t="n">
        <v>75034</v>
      </c>
      <c r="U32827" s="227" t="n">
        <v>68</v>
      </c>
    </row>
    <row r="32828" customFormat="false" ht="15" hidden="false" customHeight="false" outlineLevel="0" collapsed="false">
      <c r="A32828" s="226" t="n">
        <v>75034</v>
      </c>
      <c r="U32828" s="227" t="n">
        <v>80</v>
      </c>
    </row>
    <row r="32829" customFormat="false" ht="15" hidden="false" customHeight="false" outlineLevel="0" collapsed="false">
      <c r="A32829" s="226" t="n">
        <v>75035</v>
      </c>
      <c r="U32829" s="227" t="n">
        <v>80</v>
      </c>
    </row>
    <row r="32830" customFormat="false" ht="15" hidden="false" customHeight="false" outlineLevel="0" collapsed="false">
      <c r="A32830" s="226" t="n">
        <v>75036</v>
      </c>
      <c r="U32830" s="227" t="n">
        <v>68</v>
      </c>
    </row>
    <row r="32831" customFormat="false" ht="15" hidden="false" customHeight="false" outlineLevel="0" collapsed="false">
      <c r="A32831" s="226" t="n">
        <v>75036</v>
      </c>
      <c r="U32831" s="227" t="n">
        <v>80</v>
      </c>
    </row>
    <row r="32832" customFormat="false" ht="15" hidden="false" customHeight="false" outlineLevel="0" collapsed="false">
      <c r="A32832" s="226" t="n">
        <v>75038</v>
      </c>
      <c r="U32832" s="227" t="n">
        <v>80</v>
      </c>
    </row>
    <row r="32833" customFormat="false" ht="15" hidden="false" customHeight="false" outlineLevel="0" collapsed="false">
      <c r="A32833" s="226" t="n">
        <v>75039</v>
      </c>
      <c r="U32833" s="227" t="n">
        <v>80</v>
      </c>
    </row>
    <row r="32834" customFormat="false" ht="15" hidden="false" customHeight="false" outlineLevel="0" collapsed="false">
      <c r="A32834" s="226" t="n">
        <v>75040</v>
      </c>
      <c r="U32834" s="227" t="n">
        <v>80</v>
      </c>
    </row>
    <row r="32835" customFormat="false" ht="15" hidden="false" customHeight="false" outlineLevel="0" collapsed="false">
      <c r="A32835" s="226" t="n">
        <v>75041</v>
      </c>
      <c r="U32835" s="227" t="n">
        <v>80</v>
      </c>
    </row>
    <row r="32836" customFormat="false" ht="15" hidden="false" customHeight="false" outlineLevel="0" collapsed="false">
      <c r="A32836" s="226" t="n">
        <v>75042</v>
      </c>
      <c r="U32836" s="227" t="n">
        <v>80</v>
      </c>
    </row>
    <row r="32837" customFormat="false" ht="15" hidden="false" customHeight="false" outlineLevel="0" collapsed="false">
      <c r="A32837" s="226" t="n">
        <v>75043</v>
      </c>
      <c r="U32837" s="227" t="n">
        <v>80</v>
      </c>
    </row>
    <row r="32838" customFormat="false" ht="15" hidden="false" customHeight="false" outlineLevel="0" collapsed="false">
      <c r="A32838" s="226" t="n">
        <v>75044</v>
      </c>
      <c r="U32838" s="227" t="n">
        <v>80</v>
      </c>
    </row>
    <row r="32839" customFormat="false" ht="15" hidden="false" customHeight="false" outlineLevel="0" collapsed="false">
      <c r="A32839" s="226" t="n">
        <v>75044</v>
      </c>
      <c r="U32839" s="227" t="n">
        <v>80</v>
      </c>
    </row>
    <row r="32840" customFormat="false" ht="15" hidden="false" customHeight="false" outlineLevel="0" collapsed="false">
      <c r="A32840" s="226" t="n">
        <v>75045</v>
      </c>
      <c r="U32840" s="227" t="n">
        <v>80</v>
      </c>
    </row>
    <row r="32841" customFormat="false" ht="15" hidden="false" customHeight="false" outlineLevel="0" collapsed="false">
      <c r="A32841" s="226" t="n">
        <v>75046</v>
      </c>
      <c r="U32841" s="227" t="n">
        <v>80</v>
      </c>
    </row>
    <row r="32842" customFormat="false" ht="15" hidden="false" customHeight="false" outlineLevel="0" collapsed="false">
      <c r="A32842" s="226" t="n">
        <v>75047</v>
      </c>
      <c r="U32842" s="227" t="n">
        <v>80</v>
      </c>
    </row>
    <row r="32843" customFormat="false" ht="15" hidden="false" customHeight="false" outlineLevel="0" collapsed="false">
      <c r="A32843" s="226" t="n">
        <v>75048</v>
      </c>
      <c r="U32843" s="227" t="n">
        <v>80</v>
      </c>
    </row>
    <row r="32844" customFormat="false" ht="15" hidden="false" customHeight="false" outlineLevel="0" collapsed="false">
      <c r="A32844" s="226" t="n">
        <v>75048</v>
      </c>
      <c r="U32844" s="227" t="n">
        <v>80</v>
      </c>
    </row>
    <row r="32845" customFormat="false" ht="15" hidden="false" customHeight="false" outlineLevel="0" collapsed="false">
      <c r="A32845" s="226" t="n">
        <v>75049</v>
      </c>
      <c r="U32845" s="227" t="n">
        <v>80</v>
      </c>
    </row>
    <row r="32846" customFormat="false" ht="15" hidden="false" customHeight="false" outlineLevel="0" collapsed="false">
      <c r="A32846" s="226" t="n">
        <v>75050</v>
      </c>
      <c r="U32846" s="227" t="n">
        <v>80</v>
      </c>
    </row>
    <row r="32847" customFormat="false" ht="15" hidden="false" customHeight="false" outlineLevel="0" collapsed="false">
      <c r="A32847" s="226" t="n">
        <v>75050</v>
      </c>
      <c r="U32847" s="227" t="n">
        <v>80</v>
      </c>
    </row>
    <row r="32848" customFormat="false" ht="15" hidden="false" customHeight="false" outlineLevel="0" collapsed="false">
      <c r="A32848" s="226" t="n">
        <v>75051</v>
      </c>
      <c r="U32848" s="227" t="n">
        <v>80</v>
      </c>
    </row>
    <row r="32849" customFormat="false" ht="15" hidden="false" customHeight="false" outlineLevel="0" collapsed="false">
      <c r="A32849" s="226" t="n">
        <v>75051</v>
      </c>
      <c r="U32849" s="227" t="n">
        <v>80</v>
      </c>
    </row>
    <row r="32850" customFormat="false" ht="15" hidden="false" customHeight="false" outlineLevel="0" collapsed="false">
      <c r="A32850" s="226" t="n">
        <v>75052</v>
      </c>
      <c r="U32850" s="227" t="n">
        <v>80</v>
      </c>
    </row>
    <row r="32851" customFormat="false" ht="15" hidden="false" customHeight="false" outlineLevel="0" collapsed="false">
      <c r="A32851" s="226" t="n">
        <v>75052</v>
      </c>
      <c r="U32851" s="227" t="n">
        <v>80</v>
      </c>
    </row>
    <row r="32852" customFormat="false" ht="15" hidden="false" customHeight="false" outlineLevel="0" collapsed="false">
      <c r="A32852" s="226" t="n">
        <v>75053</v>
      </c>
      <c r="U32852" s="227" t="n">
        <v>80</v>
      </c>
    </row>
    <row r="32853" customFormat="false" ht="15" hidden="false" customHeight="false" outlineLevel="0" collapsed="false">
      <c r="A32853" s="226" t="n">
        <v>75054</v>
      </c>
      <c r="U32853" s="227" t="n">
        <v>80</v>
      </c>
    </row>
    <row r="32854" customFormat="false" ht="15" hidden="false" customHeight="false" outlineLevel="0" collapsed="false">
      <c r="A32854" s="226" t="n">
        <v>75054</v>
      </c>
      <c r="U32854" s="227" t="n">
        <v>80</v>
      </c>
    </row>
    <row r="32855" customFormat="false" ht="15" hidden="false" customHeight="false" outlineLevel="0" collapsed="false">
      <c r="A32855" s="226" t="n">
        <v>75056</v>
      </c>
      <c r="U32855" s="227" t="n">
        <v>68</v>
      </c>
    </row>
    <row r="32856" customFormat="false" ht="15" hidden="false" customHeight="false" outlineLevel="0" collapsed="false">
      <c r="A32856" s="226" t="n">
        <v>75057</v>
      </c>
      <c r="U32856" s="227" t="n">
        <v>68</v>
      </c>
    </row>
    <row r="32857" customFormat="false" ht="15" hidden="false" customHeight="false" outlineLevel="0" collapsed="false">
      <c r="A32857" s="226" t="n">
        <v>75058</v>
      </c>
      <c r="U32857" s="227" t="n">
        <v>68</v>
      </c>
    </row>
    <row r="32858" customFormat="false" ht="15" hidden="false" customHeight="false" outlineLevel="0" collapsed="false">
      <c r="A32858" s="226" t="n">
        <v>75059</v>
      </c>
      <c r="U32858" s="227" t="n">
        <v>80</v>
      </c>
    </row>
    <row r="32859" customFormat="false" ht="15" hidden="false" customHeight="false" outlineLevel="0" collapsed="false">
      <c r="A32859" s="226" t="n">
        <v>75060</v>
      </c>
      <c r="U32859" s="227" t="n">
        <v>80</v>
      </c>
    </row>
    <row r="32860" customFormat="false" ht="15" hidden="false" customHeight="false" outlineLevel="0" collapsed="false">
      <c r="A32860" s="226" t="n">
        <v>75061</v>
      </c>
      <c r="U32860" s="227" t="n">
        <v>80</v>
      </c>
    </row>
    <row r="32861" customFormat="false" ht="15" hidden="false" customHeight="false" outlineLevel="0" collapsed="false">
      <c r="A32861" s="226" t="n">
        <v>75062</v>
      </c>
      <c r="U32861" s="227" t="n">
        <v>80</v>
      </c>
    </row>
    <row r="32862" customFormat="false" ht="15" hidden="false" customHeight="false" outlineLevel="0" collapsed="false">
      <c r="A32862" s="226" t="n">
        <v>75063</v>
      </c>
      <c r="U32862" s="227" t="n">
        <v>80</v>
      </c>
    </row>
    <row r="32863" customFormat="false" ht="15" hidden="false" customHeight="false" outlineLevel="0" collapsed="false">
      <c r="A32863" s="226" t="n">
        <v>75064</v>
      </c>
      <c r="U32863" s="227" t="n">
        <v>80</v>
      </c>
    </row>
    <row r="32864" customFormat="false" ht="15" hidden="false" customHeight="false" outlineLevel="0" collapsed="false">
      <c r="A32864" s="226" t="n">
        <v>75065</v>
      </c>
      <c r="U32864" s="227" t="n">
        <v>68</v>
      </c>
    </row>
    <row r="32865" customFormat="false" ht="15" hidden="false" customHeight="false" outlineLevel="0" collapsed="false">
      <c r="A32865" s="226" t="n">
        <v>75067</v>
      </c>
      <c r="U32865" s="227" t="n">
        <v>68</v>
      </c>
    </row>
    <row r="32866" customFormat="false" ht="15" hidden="false" customHeight="false" outlineLevel="0" collapsed="false">
      <c r="A32866" s="226" t="n">
        <v>75067</v>
      </c>
      <c r="U32866" s="227" t="n">
        <v>80</v>
      </c>
    </row>
    <row r="32867" customFormat="false" ht="15" hidden="false" customHeight="false" outlineLevel="0" collapsed="false">
      <c r="A32867" s="226" t="n">
        <v>75068</v>
      </c>
      <c r="U32867" s="227" t="n">
        <v>68</v>
      </c>
    </row>
    <row r="32868" customFormat="false" ht="15" hidden="false" customHeight="false" outlineLevel="0" collapsed="false">
      <c r="A32868" s="226" t="n">
        <v>75069</v>
      </c>
      <c r="U32868" s="227" t="n">
        <v>80</v>
      </c>
    </row>
    <row r="32869" customFormat="false" ht="15" hidden="false" customHeight="false" outlineLevel="0" collapsed="false">
      <c r="A32869" s="226" t="n">
        <v>75070</v>
      </c>
      <c r="U32869" s="227" t="n">
        <v>80</v>
      </c>
    </row>
    <row r="32870" customFormat="false" ht="15" hidden="false" customHeight="false" outlineLevel="0" collapsed="false">
      <c r="A32870" s="226" t="n">
        <v>75071</v>
      </c>
      <c r="U32870" s="227" t="n">
        <v>80</v>
      </c>
    </row>
    <row r="32871" customFormat="false" ht="15" hidden="false" customHeight="false" outlineLevel="0" collapsed="false">
      <c r="A32871" s="226" t="n">
        <v>75072</v>
      </c>
      <c r="U32871" s="227" t="n">
        <v>80</v>
      </c>
    </row>
    <row r="32872" customFormat="false" ht="15" hidden="false" customHeight="false" outlineLevel="0" collapsed="false">
      <c r="A32872" s="226" t="n">
        <v>75074</v>
      </c>
      <c r="U32872" s="227" t="n">
        <v>80</v>
      </c>
    </row>
    <row r="32873" customFormat="false" ht="15" hidden="false" customHeight="false" outlineLevel="0" collapsed="false">
      <c r="A32873" s="226" t="n">
        <v>75075</v>
      </c>
      <c r="U32873" s="227" t="n">
        <v>80</v>
      </c>
    </row>
    <row r="32874" customFormat="false" ht="15" hidden="false" customHeight="false" outlineLevel="0" collapsed="false">
      <c r="A32874" s="226" t="n">
        <v>75076</v>
      </c>
      <c r="U32874" s="227" t="n">
        <v>68</v>
      </c>
    </row>
    <row r="32875" customFormat="false" ht="15" hidden="false" customHeight="false" outlineLevel="0" collapsed="false">
      <c r="A32875" s="226" t="n">
        <v>75077</v>
      </c>
      <c r="U32875" s="227" t="n">
        <v>68</v>
      </c>
    </row>
    <row r="32876" customFormat="false" ht="15" hidden="false" customHeight="false" outlineLevel="0" collapsed="false">
      <c r="A32876" s="226" t="n">
        <v>75078</v>
      </c>
      <c r="U32876" s="227" t="n">
        <v>68</v>
      </c>
    </row>
    <row r="32877" customFormat="false" ht="15" hidden="false" customHeight="false" outlineLevel="0" collapsed="false">
      <c r="A32877" s="226" t="n">
        <v>75078</v>
      </c>
      <c r="U32877" s="227" t="n">
        <v>80</v>
      </c>
    </row>
    <row r="32878" customFormat="false" ht="15" hidden="false" customHeight="false" outlineLevel="0" collapsed="false">
      <c r="A32878" s="226" t="n">
        <v>75080</v>
      </c>
      <c r="U32878" s="227" t="n">
        <v>80</v>
      </c>
    </row>
    <row r="32879" customFormat="false" ht="15" hidden="false" customHeight="false" outlineLevel="0" collapsed="false">
      <c r="A32879" s="226" t="n">
        <v>75080</v>
      </c>
      <c r="U32879" s="227" t="n">
        <v>80</v>
      </c>
    </row>
    <row r="32880" customFormat="false" ht="15" hidden="false" customHeight="false" outlineLevel="0" collapsed="false">
      <c r="A32880" s="226" t="n">
        <v>75081</v>
      </c>
      <c r="U32880" s="227" t="n">
        <v>80</v>
      </c>
    </row>
    <row r="32881" customFormat="false" ht="15" hidden="false" customHeight="false" outlineLevel="0" collapsed="false">
      <c r="A32881" s="226" t="n">
        <v>75082</v>
      </c>
      <c r="U32881" s="227" t="n">
        <v>80</v>
      </c>
    </row>
    <row r="32882" customFormat="false" ht="15" hidden="false" customHeight="false" outlineLevel="0" collapsed="false">
      <c r="A32882" s="226" t="n">
        <v>75082</v>
      </c>
      <c r="U32882" s="227" t="n">
        <v>80</v>
      </c>
    </row>
    <row r="32883" customFormat="false" ht="15" hidden="false" customHeight="false" outlineLevel="0" collapsed="false">
      <c r="A32883" s="226" t="n">
        <v>75083</v>
      </c>
      <c r="U32883" s="227" t="n">
        <v>80</v>
      </c>
    </row>
    <row r="32884" customFormat="false" ht="15" hidden="false" customHeight="false" outlineLevel="0" collapsed="false">
      <c r="A32884" s="226" t="n">
        <v>75085</v>
      </c>
      <c r="U32884" s="227" t="n">
        <v>80</v>
      </c>
    </row>
    <row r="32885" customFormat="false" ht="15" hidden="false" customHeight="false" outlineLevel="0" collapsed="false">
      <c r="A32885" s="226" t="n">
        <v>75086</v>
      </c>
      <c r="U32885" s="227" t="n">
        <v>80</v>
      </c>
    </row>
    <row r="32886" customFormat="false" ht="15" hidden="false" customHeight="false" outlineLevel="0" collapsed="false">
      <c r="A32886" s="226" t="n">
        <v>75087</v>
      </c>
      <c r="U32886" s="227" t="n">
        <v>68</v>
      </c>
    </row>
    <row r="32887" customFormat="false" ht="15" hidden="false" customHeight="false" outlineLevel="0" collapsed="false">
      <c r="A32887" s="226" t="n">
        <v>75087</v>
      </c>
      <c r="U32887" s="227" t="n">
        <v>80</v>
      </c>
    </row>
    <row r="32888" customFormat="false" ht="15" hidden="false" customHeight="false" outlineLevel="0" collapsed="false">
      <c r="A32888" s="226" t="n">
        <v>75088</v>
      </c>
      <c r="U32888" s="227" t="n">
        <v>68</v>
      </c>
    </row>
    <row r="32889" customFormat="false" ht="15" hidden="false" customHeight="false" outlineLevel="0" collapsed="false">
      <c r="A32889" s="226" t="n">
        <v>75088</v>
      </c>
      <c r="U32889" s="227" t="n">
        <v>80</v>
      </c>
    </row>
    <row r="32890" customFormat="false" ht="15" hidden="false" customHeight="false" outlineLevel="0" collapsed="false">
      <c r="A32890" s="226" t="n">
        <v>75089</v>
      </c>
      <c r="U32890" s="227" t="n">
        <v>68</v>
      </c>
    </row>
    <row r="32891" customFormat="false" ht="15" hidden="false" customHeight="false" outlineLevel="0" collapsed="false">
      <c r="A32891" s="226" t="n">
        <v>75089</v>
      </c>
      <c r="U32891" s="227" t="n">
        <v>80</v>
      </c>
    </row>
    <row r="32892" customFormat="false" ht="15" hidden="false" customHeight="false" outlineLevel="0" collapsed="false">
      <c r="A32892" s="226" t="n">
        <v>75090</v>
      </c>
      <c r="U32892" s="227" t="n">
        <v>68</v>
      </c>
    </row>
    <row r="32893" customFormat="false" ht="15" hidden="false" customHeight="false" outlineLevel="0" collapsed="false">
      <c r="A32893" s="226" t="n">
        <v>75091</v>
      </c>
      <c r="U32893" s="227" t="n">
        <v>68</v>
      </c>
    </row>
    <row r="32894" customFormat="false" ht="15" hidden="false" customHeight="false" outlineLevel="0" collapsed="false">
      <c r="A32894" s="226" t="n">
        <v>75092</v>
      </c>
      <c r="U32894" s="227" t="n">
        <v>68</v>
      </c>
    </row>
    <row r="32895" customFormat="false" ht="15" hidden="false" customHeight="false" outlineLevel="0" collapsed="false">
      <c r="A32895" s="226" t="n">
        <v>75093</v>
      </c>
      <c r="U32895" s="227" t="n">
        <v>68</v>
      </c>
    </row>
    <row r="32896" customFormat="false" ht="15" hidden="false" customHeight="false" outlineLevel="0" collapsed="false">
      <c r="A32896" s="226" t="n">
        <v>75093</v>
      </c>
      <c r="U32896" s="227" t="n">
        <v>80</v>
      </c>
    </row>
    <row r="32897" customFormat="false" ht="15" hidden="false" customHeight="false" outlineLevel="0" collapsed="false">
      <c r="A32897" s="226" t="n">
        <v>75094</v>
      </c>
      <c r="U32897" s="227" t="n">
        <v>80</v>
      </c>
    </row>
    <row r="32898" customFormat="false" ht="15" hidden="false" customHeight="false" outlineLevel="0" collapsed="false">
      <c r="A32898" s="226" t="n">
        <v>75097</v>
      </c>
      <c r="U32898" s="227" t="n">
        <v>80</v>
      </c>
    </row>
    <row r="32899" customFormat="false" ht="15" hidden="false" customHeight="false" outlineLevel="0" collapsed="false">
      <c r="A32899" s="226" t="n">
        <v>75098</v>
      </c>
      <c r="U32899" s="227" t="n">
        <v>68</v>
      </c>
    </row>
    <row r="32900" customFormat="false" ht="15" hidden="false" customHeight="false" outlineLevel="0" collapsed="false">
      <c r="A32900" s="226" t="n">
        <v>75098</v>
      </c>
      <c r="U32900" s="227" t="n">
        <v>80</v>
      </c>
    </row>
    <row r="32901" customFormat="false" ht="15" hidden="false" customHeight="false" outlineLevel="0" collapsed="false">
      <c r="A32901" s="226" t="n">
        <v>75098</v>
      </c>
      <c r="U32901" s="227" t="n">
        <v>80</v>
      </c>
    </row>
    <row r="32902" customFormat="false" ht="15" hidden="false" customHeight="false" outlineLevel="0" collapsed="false">
      <c r="A32902" s="226" t="n">
        <v>75099</v>
      </c>
      <c r="U32902" s="227" t="n">
        <v>80</v>
      </c>
    </row>
    <row r="32903" customFormat="false" ht="15" hidden="false" customHeight="false" outlineLevel="0" collapsed="false">
      <c r="A32903" s="226" t="n">
        <v>75101</v>
      </c>
      <c r="U32903" s="227" t="n">
        <v>68</v>
      </c>
    </row>
    <row r="32904" customFormat="false" ht="15" hidden="false" customHeight="false" outlineLevel="0" collapsed="false">
      <c r="A32904" s="226" t="n">
        <v>75102</v>
      </c>
      <c r="U32904" s="227" t="n">
        <v>68</v>
      </c>
    </row>
    <row r="32905" customFormat="false" ht="15" hidden="false" customHeight="false" outlineLevel="0" collapsed="false">
      <c r="A32905" s="226" t="n">
        <v>75103</v>
      </c>
      <c r="U32905" s="227" t="n">
        <v>68</v>
      </c>
    </row>
    <row r="32906" customFormat="false" ht="15" hidden="false" customHeight="false" outlineLevel="0" collapsed="false">
      <c r="A32906" s="226" t="n">
        <v>75104</v>
      </c>
      <c r="U32906" s="227" t="n">
        <v>68</v>
      </c>
    </row>
    <row r="32907" customFormat="false" ht="15" hidden="false" customHeight="false" outlineLevel="0" collapsed="false">
      <c r="A32907" s="226" t="n">
        <v>75104</v>
      </c>
      <c r="U32907" s="227" t="n">
        <v>80</v>
      </c>
    </row>
    <row r="32908" customFormat="false" ht="15" hidden="false" customHeight="false" outlineLevel="0" collapsed="false">
      <c r="A32908" s="226" t="n">
        <v>75105</v>
      </c>
      <c r="U32908" s="227" t="n">
        <v>68</v>
      </c>
    </row>
    <row r="32909" customFormat="false" ht="15" hidden="false" customHeight="false" outlineLevel="0" collapsed="false">
      <c r="A32909" s="226" t="n">
        <v>75106</v>
      </c>
      <c r="U32909" s="227" t="n">
        <v>80</v>
      </c>
    </row>
    <row r="32910" customFormat="false" ht="15" hidden="false" customHeight="false" outlineLevel="0" collapsed="false">
      <c r="A32910" s="226" t="n">
        <v>75109</v>
      </c>
      <c r="U32910" s="227" t="n">
        <v>68</v>
      </c>
    </row>
    <row r="32911" customFormat="false" ht="15" hidden="false" customHeight="false" outlineLevel="0" collapsed="false">
      <c r="A32911" s="226" t="n">
        <v>75110</v>
      </c>
      <c r="U32911" s="227" t="n">
        <v>68</v>
      </c>
    </row>
    <row r="32912" customFormat="false" ht="15" hidden="false" customHeight="false" outlineLevel="0" collapsed="false">
      <c r="A32912" s="226" t="n">
        <v>75114</v>
      </c>
      <c r="U32912" s="227" t="n">
        <v>68</v>
      </c>
    </row>
    <row r="32913" customFormat="false" ht="15" hidden="false" customHeight="false" outlineLevel="0" collapsed="false">
      <c r="A32913" s="226" t="n">
        <v>75115</v>
      </c>
      <c r="U32913" s="227" t="n">
        <v>80</v>
      </c>
    </row>
    <row r="32914" customFormat="false" ht="15" hidden="false" customHeight="false" outlineLevel="0" collapsed="false">
      <c r="A32914" s="226" t="n">
        <v>75116</v>
      </c>
      <c r="U32914" s="227" t="n">
        <v>80</v>
      </c>
    </row>
    <row r="32915" customFormat="false" ht="15" hidden="false" customHeight="false" outlineLevel="0" collapsed="false">
      <c r="A32915" s="226" t="n">
        <v>75117</v>
      </c>
      <c r="U32915" s="227" t="n">
        <v>68</v>
      </c>
    </row>
    <row r="32916" customFormat="false" ht="15" hidden="false" customHeight="false" outlineLevel="0" collapsed="false">
      <c r="A32916" s="226" t="n">
        <v>75118</v>
      </c>
      <c r="U32916" s="227" t="n">
        <v>68</v>
      </c>
    </row>
    <row r="32917" customFormat="false" ht="15" hidden="false" customHeight="false" outlineLevel="0" collapsed="false">
      <c r="A32917" s="226" t="n">
        <v>75119</v>
      </c>
      <c r="U32917" s="227" t="n">
        <v>68</v>
      </c>
    </row>
    <row r="32918" customFormat="false" ht="15" hidden="false" customHeight="false" outlineLevel="0" collapsed="false">
      <c r="A32918" s="226" t="n">
        <v>75120</v>
      </c>
      <c r="U32918" s="227" t="n">
        <v>68</v>
      </c>
    </row>
    <row r="32919" customFormat="false" ht="15" hidden="false" customHeight="false" outlineLevel="0" collapsed="false">
      <c r="A32919" s="226" t="n">
        <v>75121</v>
      </c>
      <c r="U32919" s="227" t="n">
        <v>80</v>
      </c>
    </row>
    <row r="32920" customFormat="false" ht="15" hidden="false" customHeight="false" outlineLevel="0" collapsed="false">
      <c r="A32920" s="226" t="n">
        <v>75123</v>
      </c>
      <c r="U32920" s="227" t="n">
        <v>80</v>
      </c>
    </row>
    <row r="32921" customFormat="false" ht="15" hidden="false" customHeight="false" outlineLevel="0" collapsed="false">
      <c r="A32921" s="226" t="n">
        <v>75124</v>
      </c>
      <c r="U32921" s="227" t="n">
        <v>68</v>
      </c>
    </row>
    <row r="32922" customFormat="false" ht="15" hidden="false" customHeight="false" outlineLevel="0" collapsed="false">
      <c r="A32922" s="226" t="n">
        <v>75125</v>
      </c>
      <c r="U32922" s="227" t="n">
        <v>68</v>
      </c>
    </row>
    <row r="32923" customFormat="false" ht="15" hidden="false" customHeight="false" outlineLevel="0" collapsed="false">
      <c r="A32923" s="226" t="n">
        <v>75125</v>
      </c>
      <c r="U32923" s="227" t="n">
        <v>80</v>
      </c>
    </row>
    <row r="32924" customFormat="false" ht="15" hidden="false" customHeight="false" outlineLevel="0" collapsed="false">
      <c r="A32924" s="226" t="n">
        <v>75126</v>
      </c>
      <c r="U32924" s="227" t="n">
        <v>68</v>
      </c>
    </row>
    <row r="32925" customFormat="false" ht="15" hidden="false" customHeight="false" outlineLevel="0" collapsed="false">
      <c r="A32925" s="226" t="n">
        <v>75127</v>
      </c>
      <c r="U32925" s="227" t="n">
        <v>68</v>
      </c>
    </row>
    <row r="32926" customFormat="false" ht="15" hidden="false" customHeight="false" outlineLevel="0" collapsed="false">
      <c r="A32926" s="226" t="n">
        <v>75132</v>
      </c>
      <c r="U32926" s="227" t="n">
        <v>68</v>
      </c>
    </row>
    <row r="32927" customFormat="false" ht="15" hidden="false" customHeight="false" outlineLevel="0" collapsed="false">
      <c r="A32927" s="226" t="n">
        <v>75134</v>
      </c>
      <c r="U32927" s="227" t="n">
        <v>80</v>
      </c>
    </row>
    <row r="32928" customFormat="false" ht="15" hidden="false" customHeight="false" outlineLevel="0" collapsed="false">
      <c r="A32928" s="226" t="n">
        <v>75135</v>
      </c>
      <c r="U32928" s="227" t="n">
        <v>68</v>
      </c>
    </row>
    <row r="32929" customFormat="false" ht="15" hidden="false" customHeight="false" outlineLevel="0" collapsed="false">
      <c r="A32929" s="226" t="n">
        <v>75137</v>
      </c>
      <c r="U32929" s="227" t="n">
        <v>80</v>
      </c>
    </row>
    <row r="32930" customFormat="false" ht="15" hidden="false" customHeight="false" outlineLevel="0" collapsed="false">
      <c r="A32930" s="226" t="n">
        <v>75138</v>
      </c>
      <c r="U32930" s="227" t="n">
        <v>80</v>
      </c>
    </row>
    <row r="32931" customFormat="false" ht="15" hidden="false" customHeight="false" outlineLevel="0" collapsed="false">
      <c r="A32931" s="226" t="n">
        <v>75140</v>
      </c>
      <c r="U32931" s="227" t="n">
        <v>68</v>
      </c>
    </row>
    <row r="32932" customFormat="false" ht="15" hidden="false" customHeight="false" outlineLevel="0" collapsed="false">
      <c r="A32932" s="226" t="n">
        <v>75141</v>
      </c>
      <c r="U32932" s="227" t="n">
        <v>80</v>
      </c>
    </row>
    <row r="32933" customFormat="false" ht="15" hidden="false" customHeight="false" outlineLevel="0" collapsed="false">
      <c r="A32933" s="226" t="n">
        <v>75142</v>
      </c>
      <c r="U32933" s="227" t="n">
        <v>68</v>
      </c>
    </row>
    <row r="32934" customFormat="false" ht="15" hidden="false" customHeight="false" outlineLevel="0" collapsed="false">
      <c r="A32934" s="226" t="n">
        <v>75143</v>
      </c>
      <c r="U32934" s="227" t="n">
        <v>68</v>
      </c>
    </row>
    <row r="32935" customFormat="false" ht="15" hidden="false" customHeight="false" outlineLevel="0" collapsed="false">
      <c r="A32935" s="226" t="n">
        <v>75144</v>
      </c>
      <c r="U32935" s="227" t="n">
        <v>68</v>
      </c>
    </row>
    <row r="32936" customFormat="false" ht="15" hidden="false" customHeight="false" outlineLevel="0" collapsed="false">
      <c r="A32936" s="226" t="n">
        <v>75146</v>
      </c>
      <c r="U32936" s="227" t="n">
        <v>68</v>
      </c>
    </row>
    <row r="32937" customFormat="false" ht="15" hidden="false" customHeight="false" outlineLevel="0" collapsed="false">
      <c r="A32937" s="226" t="n">
        <v>75146</v>
      </c>
      <c r="U32937" s="227" t="n">
        <v>80</v>
      </c>
    </row>
    <row r="32938" customFormat="false" ht="15" hidden="false" customHeight="false" outlineLevel="0" collapsed="false">
      <c r="A32938" s="226" t="n">
        <v>75147</v>
      </c>
      <c r="U32938" s="227" t="n">
        <v>68</v>
      </c>
    </row>
    <row r="32939" customFormat="false" ht="15" hidden="false" customHeight="false" outlineLevel="0" collapsed="false">
      <c r="A32939" s="226" t="n">
        <v>75148</v>
      </c>
      <c r="U32939" s="227" t="n">
        <v>68</v>
      </c>
    </row>
    <row r="32940" customFormat="false" ht="15" hidden="false" customHeight="false" outlineLevel="0" collapsed="false">
      <c r="A32940" s="226" t="n">
        <v>75149</v>
      </c>
      <c r="U32940" s="227" t="n">
        <v>80</v>
      </c>
    </row>
    <row r="32941" customFormat="false" ht="15" hidden="false" customHeight="false" outlineLevel="0" collapsed="false">
      <c r="A32941" s="226" t="n">
        <v>75150</v>
      </c>
      <c r="U32941" s="227" t="n">
        <v>80</v>
      </c>
    </row>
    <row r="32942" customFormat="false" ht="15" hidden="false" customHeight="false" outlineLevel="0" collapsed="false">
      <c r="A32942" s="226" t="n">
        <v>75151</v>
      </c>
      <c r="U32942" s="227" t="n">
        <v>68</v>
      </c>
    </row>
    <row r="32943" customFormat="false" ht="15" hidden="false" customHeight="false" outlineLevel="0" collapsed="false">
      <c r="A32943" s="226" t="n">
        <v>75152</v>
      </c>
      <c r="U32943" s="227" t="n">
        <v>68</v>
      </c>
    </row>
    <row r="32944" customFormat="false" ht="15" hidden="false" customHeight="false" outlineLevel="0" collapsed="false">
      <c r="A32944" s="226" t="n">
        <v>75153</v>
      </c>
      <c r="U32944" s="227" t="n">
        <v>68</v>
      </c>
    </row>
    <row r="32945" customFormat="false" ht="15" hidden="false" customHeight="false" outlineLevel="0" collapsed="false">
      <c r="A32945" s="226" t="n">
        <v>75154</v>
      </c>
      <c r="U32945" s="227" t="n">
        <v>68</v>
      </c>
    </row>
    <row r="32946" customFormat="false" ht="15" hidden="false" customHeight="false" outlineLevel="0" collapsed="false">
      <c r="A32946" s="226" t="n">
        <v>75154</v>
      </c>
      <c r="U32946" s="227" t="n">
        <v>80</v>
      </c>
    </row>
    <row r="32947" customFormat="false" ht="15" hidden="false" customHeight="false" outlineLevel="0" collapsed="false">
      <c r="A32947" s="226" t="n">
        <v>75155</v>
      </c>
      <c r="U32947" s="227" t="n">
        <v>68</v>
      </c>
    </row>
    <row r="32948" customFormat="false" ht="15" hidden="false" customHeight="false" outlineLevel="0" collapsed="false">
      <c r="A32948" s="226" t="n">
        <v>75156</v>
      </c>
      <c r="U32948" s="227" t="n">
        <v>68</v>
      </c>
    </row>
    <row r="32949" customFormat="false" ht="15" hidden="false" customHeight="false" outlineLevel="0" collapsed="false">
      <c r="A32949" s="226" t="n">
        <v>75157</v>
      </c>
      <c r="U32949" s="227" t="n">
        <v>68</v>
      </c>
    </row>
    <row r="32950" customFormat="false" ht="15" hidden="false" customHeight="false" outlineLevel="0" collapsed="false">
      <c r="A32950" s="226" t="n">
        <v>75158</v>
      </c>
      <c r="U32950" s="227" t="n">
        <v>68</v>
      </c>
    </row>
    <row r="32951" customFormat="false" ht="15" hidden="false" customHeight="false" outlineLevel="0" collapsed="false">
      <c r="A32951" s="226" t="n">
        <v>75159</v>
      </c>
      <c r="U32951" s="227" t="n">
        <v>68</v>
      </c>
    </row>
    <row r="32952" customFormat="false" ht="15" hidden="false" customHeight="false" outlineLevel="0" collapsed="false">
      <c r="A32952" s="226" t="n">
        <v>75159</v>
      </c>
      <c r="U32952" s="227" t="n">
        <v>80</v>
      </c>
    </row>
    <row r="32953" customFormat="false" ht="15" hidden="false" customHeight="false" outlineLevel="0" collapsed="false">
      <c r="A32953" s="226" t="n">
        <v>75160</v>
      </c>
      <c r="U32953" s="227" t="n">
        <v>68</v>
      </c>
    </row>
    <row r="32954" customFormat="false" ht="15" hidden="false" customHeight="false" outlineLevel="0" collapsed="false">
      <c r="A32954" s="226" t="n">
        <v>75161</v>
      </c>
      <c r="U32954" s="227" t="n">
        <v>68</v>
      </c>
    </row>
    <row r="32955" customFormat="false" ht="15" hidden="false" customHeight="false" outlineLevel="0" collapsed="false">
      <c r="A32955" s="226" t="n">
        <v>75163</v>
      </c>
      <c r="U32955" s="227" t="n">
        <v>68</v>
      </c>
    </row>
    <row r="32956" customFormat="false" ht="15" hidden="false" customHeight="false" outlineLevel="0" collapsed="false">
      <c r="A32956" s="226" t="n">
        <v>75164</v>
      </c>
      <c r="U32956" s="227" t="n">
        <v>80</v>
      </c>
    </row>
    <row r="32957" customFormat="false" ht="15" hidden="false" customHeight="false" outlineLevel="0" collapsed="false">
      <c r="A32957" s="226" t="n">
        <v>75165</v>
      </c>
      <c r="U32957" s="227" t="n">
        <v>68</v>
      </c>
    </row>
    <row r="32958" customFormat="false" ht="15" hidden="false" customHeight="false" outlineLevel="0" collapsed="false">
      <c r="A32958" s="226" t="n">
        <v>75166</v>
      </c>
      <c r="U32958" s="227" t="n">
        <v>80</v>
      </c>
    </row>
    <row r="32959" customFormat="false" ht="15" hidden="false" customHeight="false" outlineLevel="0" collapsed="false">
      <c r="A32959" s="226" t="n">
        <v>75167</v>
      </c>
      <c r="U32959" s="227" t="n">
        <v>68</v>
      </c>
    </row>
    <row r="32960" customFormat="false" ht="15" hidden="false" customHeight="false" outlineLevel="0" collapsed="false">
      <c r="A32960" s="226" t="n">
        <v>75168</v>
      </c>
      <c r="U32960" s="227" t="n">
        <v>68</v>
      </c>
    </row>
    <row r="32961" customFormat="false" ht="15" hidden="false" customHeight="false" outlineLevel="0" collapsed="false">
      <c r="A32961" s="226" t="n">
        <v>75169</v>
      </c>
      <c r="U32961" s="227" t="n">
        <v>68</v>
      </c>
    </row>
    <row r="32962" customFormat="false" ht="15" hidden="false" customHeight="false" outlineLevel="0" collapsed="false">
      <c r="A32962" s="226" t="n">
        <v>75172</v>
      </c>
      <c r="U32962" s="227" t="n">
        <v>80</v>
      </c>
    </row>
    <row r="32963" customFormat="false" ht="15" hidden="false" customHeight="false" outlineLevel="0" collapsed="false">
      <c r="A32963" s="226" t="n">
        <v>75173</v>
      </c>
      <c r="U32963" s="227" t="n">
        <v>80</v>
      </c>
    </row>
    <row r="32964" customFormat="false" ht="15" hidden="false" customHeight="false" outlineLevel="0" collapsed="false">
      <c r="A32964" s="226" t="n">
        <v>75180</v>
      </c>
      <c r="U32964" s="227" t="n">
        <v>80</v>
      </c>
    </row>
    <row r="32965" customFormat="false" ht="15" hidden="false" customHeight="false" outlineLevel="0" collapsed="false">
      <c r="A32965" s="226" t="n">
        <v>75181</v>
      </c>
      <c r="U32965" s="227" t="n">
        <v>80</v>
      </c>
    </row>
    <row r="32966" customFormat="false" ht="15" hidden="false" customHeight="false" outlineLevel="0" collapsed="false">
      <c r="A32966" s="226" t="n">
        <v>75182</v>
      </c>
      <c r="U32966" s="227" t="n">
        <v>68</v>
      </c>
    </row>
    <row r="32967" customFormat="false" ht="15" hidden="false" customHeight="false" outlineLevel="0" collapsed="false">
      <c r="A32967" s="226" t="n">
        <v>75182</v>
      </c>
      <c r="U32967" s="227" t="n">
        <v>80</v>
      </c>
    </row>
    <row r="32968" customFormat="false" ht="15" hidden="false" customHeight="false" outlineLevel="0" collapsed="false">
      <c r="A32968" s="226" t="n">
        <v>75185</v>
      </c>
      <c r="U32968" s="227" t="n">
        <v>80</v>
      </c>
    </row>
    <row r="32969" customFormat="false" ht="15" hidden="false" customHeight="false" outlineLevel="0" collapsed="false">
      <c r="A32969" s="226" t="n">
        <v>75187</v>
      </c>
      <c r="U32969" s="227" t="n">
        <v>80</v>
      </c>
    </row>
    <row r="32970" customFormat="false" ht="15" hidden="false" customHeight="false" outlineLevel="0" collapsed="false">
      <c r="A32970" s="226" t="n">
        <v>75189</v>
      </c>
      <c r="U32970" s="227" t="n">
        <v>68</v>
      </c>
    </row>
    <row r="32971" customFormat="false" ht="15" hidden="false" customHeight="false" outlineLevel="0" collapsed="false">
      <c r="A32971" s="226" t="n">
        <v>75189</v>
      </c>
      <c r="U32971" s="227" t="n">
        <v>80</v>
      </c>
    </row>
    <row r="32972" customFormat="false" ht="15" hidden="false" customHeight="false" outlineLevel="0" collapsed="false">
      <c r="A32972" s="226" t="n">
        <v>75201</v>
      </c>
      <c r="U32972" s="227" t="n">
        <v>80</v>
      </c>
    </row>
    <row r="32973" customFormat="false" ht="15" hidden="false" customHeight="false" outlineLevel="0" collapsed="false">
      <c r="A32973" s="226" t="n">
        <v>75202</v>
      </c>
      <c r="U32973" s="227" t="n">
        <v>80</v>
      </c>
    </row>
    <row r="32974" customFormat="false" ht="15" hidden="false" customHeight="false" outlineLevel="0" collapsed="false">
      <c r="A32974" s="226" t="n">
        <v>75203</v>
      </c>
      <c r="U32974" s="227" t="n">
        <v>80</v>
      </c>
    </row>
    <row r="32975" customFormat="false" ht="15" hidden="false" customHeight="false" outlineLevel="0" collapsed="false">
      <c r="A32975" s="226" t="n">
        <v>75204</v>
      </c>
      <c r="U32975" s="227" t="n">
        <v>80</v>
      </c>
    </row>
    <row r="32976" customFormat="false" ht="15" hidden="false" customHeight="false" outlineLevel="0" collapsed="false">
      <c r="A32976" s="226" t="n">
        <v>75205</v>
      </c>
      <c r="U32976" s="227" t="n">
        <v>80</v>
      </c>
    </row>
    <row r="32977" customFormat="false" ht="15" hidden="false" customHeight="false" outlineLevel="0" collapsed="false">
      <c r="A32977" s="226" t="n">
        <v>75206</v>
      </c>
      <c r="U32977" s="227" t="n">
        <v>80</v>
      </c>
    </row>
    <row r="32978" customFormat="false" ht="15" hidden="false" customHeight="false" outlineLevel="0" collapsed="false">
      <c r="A32978" s="226" t="n">
        <v>75207</v>
      </c>
      <c r="U32978" s="227" t="n">
        <v>80</v>
      </c>
    </row>
    <row r="32979" customFormat="false" ht="15" hidden="false" customHeight="false" outlineLevel="0" collapsed="false">
      <c r="A32979" s="226" t="n">
        <v>75208</v>
      </c>
      <c r="U32979" s="227" t="n">
        <v>80</v>
      </c>
    </row>
    <row r="32980" customFormat="false" ht="15" hidden="false" customHeight="false" outlineLevel="0" collapsed="false">
      <c r="A32980" s="226" t="n">
        <v>75209</v>
      </c>
      <c r="U32980" s="227" t="n">
        <v>80</v>
      </c>
    </row>
    <row r="32981" customFormat="false" ht="15" hidden="false" customHeight="false" outlineLevel="0" collapsed="false">
      <c r="A32981" s="226" t="n">
        <v>75210</v>
      </c>
      <c r="U32981" s="227" t="n">
        <v>80</v>
      </c>
    </row>
    <row r="32982" customFormat="false" ht="15" hidden="false" customHeight="false" outlineLevel="0" collapsed="false">
      <c r="A32982" s="226" t="n">
        <v>75211</v>
      </c>
      <c r="U32982" s="227" t="n">
        <v>80</v>
      </c>
    </row>
    <row r="32983" customFormat="false" ht="15" hidden="false" customHeight="false" outlineLevel="0" collapsed="false">
      <c r="A32983" s="226" t="n">
        <v>75212</v>
      </c>
      <c r="U32983" s="227" t="n">
        <v>80</v>
      </c>
    </row>
    <row r="32984" customFormat="false" ht="15" hidden="false" customHeight="false" outlineLevel="0" collapsed="false">
      <c r="A32984" s="226" t="n">
        <v>75214</v>
      </c>
      <c r="U32984" s="227" t="n">
        <v>80</v>
      </c>
    </row>
    <row r="32985" customFormat="false" ht="15" hidden="false" customHeight="false" outlineLevel="0" collapsed="false">
      <c r="A32985" s="226" t="n">
        <v>75215</v>
      </c>
      <c r="U32985" s="227" t="n">
        <v>80</v>
      </c>
    </row>
    <row r="32986" customFormat="false" ht="15" hidden="false" customHeight="false" outlineLevel="0" collapsed="false">
      <c r="A32986" s="226" t="n">
        <v>75216</v>
      </c>
      <c r="U32986" s="227" t="n">
        <v>80</v>
      </c>
    </row>
    <row r="32987" customFormat="false" ht="15" hidden="false" customHeight="false" outlineLevel="0" collapsed="false">
      <c r="A32987" s="226" t="n">
        <v>75217</v>
      </c>
      <c r="U32987" s="227" t="n">
        <v>80</v>
      </c>
    </row>
    <row r="32988" customFormat="false" ht="15" hidden="false" customHeight="false" outlineLevel="0" collapsed="false">
      <c r="A32988" s="226" t="n">
        <v>75218</v>
      </c>
      <c r="U32988" s="227" t="n">
        <v>80</v>
      </c>
    </row>
    <row r="32989" customFormat="false" ht="15" hidden="false" customHeight="false" outlineLevel="0" collapsed="false">
      <c r="A32989" s="226" t="n">
        <v>75219</v>
      </c>
      <c r="U32989" s="227" t="n">
        <v>80</v>
      </c>
    </row>
    <row r="32990" customFormat="false" ht="15" hidden="false" customHeight="false" outlineLevel="0" collapsed="false">
      <c r="A32990" s="226" t="n">
        <v>75220</v>
      </c>
      <c r="U32990" s="227" t="n">
        <v>80</v>
      </c>
    </row>
    <row r="32991" customFormat="false" ht="15" hidden="false" customHeight="false" outlineLevel="0" collapsed="false">
      <c r="A32991" s="226" t="n">
        <v>75221</v>
      </c>
      <c r="U32991" s="227" t="n">
        <v>80</v>
      </c>
    </row>
    <row r="32992" customFormat="false" ht="15" hidden="false" customHeight="false" outlineLevel="0" collapsed="false">
      <c r="A32992" s="226" t="n">
        <v>75222</v>
      </c>
      <c r="U32992" s="227" t="n">
        <v>80</v>
      </c>
    </row>
    <row r="32993" customFormat="false" ht="15" hidden="false" customHeight="false" outlineLevel="0" collapsed="false">
      <c r="A32993" s="226" t="n">
        <v>75223</v>
      </c>
      <c r="U32993" s="227" t="n">
        <v>80</v>
      </c>
    </row>
    <row r="32994" customFormat="false" ht="15" hidden="false" customHeight="false" outlineLevel="0" collapsed="false">
      <c r="A32994" s="226" t="n">
        <v>75224</v>
      </c>
      <c r="U32994" s="227" t="n">
        <v>80</v>
      </c>
    </row>
    <row r="32995" customFormat="false" ht="15" hidden="false" customHeight="false" outlineLevel="0" collapsed="false">
      <c r="A32995" s="226" t="n">
        <v>75225</v>
      </c>
      <c r="U32995" s="227" t="n">
        <v>80</v>
      </c>
    </row>
    <row r="32996" customFormat="false" ht="15" hidden="false" customHeight="false" outlineLevel="0" collapsed="false">
      <c r="A32996" s="226" t="n">
        <v>75226</v>
      </c>
      <c r="U32996" s="227" t="n">
        <v>80</v>
      </c>
    </row>
    <row r="32997" customFormat="false" ht="15" hidden="false" customHeight="false" outlineLevel="0" collapsed="false">
      <c r="A32997" s="226" t="n">
        <v>75227</v>
      </c>
      <c r="U32997" s="227" t="n">
        <v>80</v>
      </c>
    </row>
    <row r="32998" customFormat="false" ht="15" hidden="false" customHeight="false" outlineLevel="0" collapsed="false">
      <c r="A32998" s="226" t="n">
        <v>75228</v>
      </c>
      <c r="U32998" s="227" t="n">
        <v>80</v>
      </c>
    </row>
    <row r="32999" customFormat="false" ht="15" hidden="false" customHeight="false" outlineLevel="0" collapsed="false">
      <c r="A32999" s="226" t="n">
        <v>75229</v>
      </c>
      <c r="U32999" s="227" t="n">
        <v>80</v>
      </c>
    </row>
    <row r="33000" customFormat="false" ht="15" hidden="false" customHeight="false" outlineLevel="0" collapsed="false">
      <c r="A33000" s="226" t="n">
        <v>75230</v>
      </c>
      <c r="U33000" s="227" t="n">
        <v>80</v>
      </c>
    </row>
    <row r="33001" customFormat="false" ht="15" hidden="false" customHeight="false" outlineLevel="0" collapsed="false">
      <c r="A33001" s="226" t="n">
        <v>75231</v>
      </c>
      <c r="U33001" s="227" t="n">
        <v>80</v>
      </c>
    </row>
    <row r="33002" customFormat="false" ht="15" hidden="false" customHeight="false" outlineLevel="0" collapsed="false">
      <c r="A33002" s="226" t="n">
        <v>75232</v>
      </c>
      <c r="U33002" s="227" t="n">
        <v>80</v>
      </c>
    </row>
    <row r="33003" customFormat="false" ht="15" hidden="false" customHeight="false" outlineLevel="0" collapsed="false">
      <c r="A33003" s="226" t="n">
        <v>75233</v>
      </c>
      <c r="U33003" s="227" t="n">
        <v>80</v>
      </c>
    </row>
    <row r="33004" customFormat="false" ht="15" hidden="false" customHeight="false" outlineLevel="0" collapsed="false">
      <c r="A33004" s="226" t="n">
        <v>75234</v>
      </c>
      <c r="U33004" s="227" t="n">
        <v>80</v>
      </c>
    </row>
    <row r="33005" customFormat="false" ht="15" hidden="false" customHeight="false" outlineLevel="0" collapsed="false">
      <c r="A33005" s="226" t="n">
        <v>75235</v>
      </c>
      <c r="U33005" s="227" t="n">
        <v>80</v>
      </c>
    </row>
    <row r="33006" customFormat="false" ht="15" hidden="false" customHeight="false" outlineLevel="0" collapsed="false">
      <c r="A33006" s="226" t="n">
        <v>75236</v>
      </c>
      <c r="U33006" s="227" t="n">
        <v>80</v>
      </c>
    </row>
    <row r="33007" customFormat="false" ht="15" hidden="false" customHeight="false" outlineLevel="0" collapsed="false">
      <c r="A33007" s="226" t="n">
        <v>75237</v>
      </c>
      <c r="U33007" s="227" t="n">
        <v>80</v>
      </c>
    </row>
    <row r="33008" customFormat="false" ht="15" hidden="false" customHeight="false" outlineLevel="0" collapsed="false">
      <c r="A33008" s="226" t="n">
        <v>75238</v>
      </c>
      <c r="U33008" s="227" t="n">
        <v>80</v>
      </c>
    </row>
    <row r="33009" customFormat="false" ht="15" hidden="false" customHeight="false" outlineLevel="0" collapsed="false">
      <c r="A33009" s="226" t="n">
        <v>75240</v>
      </c>
      <c r="U33009" s="227" t="n">
        <v>80</v>
      </c>
    </row>
    <row r="33010" customFormat="false" ht="15" hidden="false" customHeight="false" outlineLevel="0" collapsed="false">
      <c r="A33010" s="226" t="n">
        <v>75241</v>
      </c>
      <c r="U33010" s="227" t="n">
        <v>80</v>
      </c>
    </row>
    <row r="33011" customFormat="false" ht="15" hidden="false" customHeight="false" outlineLevel="0" collapsed="false">
      <c r="A33011" s="226" t="n">
        <v>75242</v>
      </c>
      <c r="U33011" s="227" t="n">
        <v>80</v>
      </c>
    </row>
    <row r="33012" customFormat="false" ht="15" hidden="false" customHeight="false" outlineLevel="0" collapsed="false">
      <c r="A33012" s="226" t="n">
        <v>75243</v>
      </c>
      <c r="U33012" s="227" t="n">
        <v>80</v>
      </c>
    </row>
    <row r="33013" customFormat="false" ht="15" hidden="false" customHeight="false" outlineLevel="0" collapsed="false">
      <c r="A33013" s="226" t="n">
        <v>75244</v>
      </c>
      <c r="U33013" s="227" t="n">
        <v>80</v>
      </c>
    </row>
    <row r="33014" customFormat="false" ht="15" hidden="false" customHeight="false" outlineLevel="0" collapsed="false">
      <c r="A33014" s="226" t="n">
        <v>75246</v>
      </c>
      <c r="U33014" s="227" t="n">
        <v>80</v>
      </c>
    </row>
    <row r="33015" customFormat="false" ht="15" hidden="false" customHeight="false" outlineLevel="0" collapsed="false">
      <c r="A33015" s="226" t="n">
        <v>75247</v>
      </c>
      <c r="U33015" s="227" t="n">
        <v>80</v>
      </c>
    </row>
    <row r="33016" customFormat="false" ht="15" hidden="false" customHeight="false" outlineLevel="0" collapsed="false">
      <c r="A33016" s="226" t="n">
        <v>75248</v>
      </c>
      <c r="U33016" s="227" t="n">
        <v>80</v>
      </c>
    </row>
    <row r="33017" customFormat="false" ht="15" hidden="false" customHeight="false" outlineLevel="0" collapsed="false">
      <c r="A33017" s="226" t="n">
        <v>75248</v>
      </c>
      <c r="U33017" s="227" t="n">
        <v>80</v>
      </c>
    </row>
    <row r="33018" customFormat="false" ht="15" hidden="false" customHeight="false" outlineLevel="0" collapsed="false">
      <c r="A33018" s="226" t="n">
        <v>75249</v>
      </c>
      <c r="U33018" s="227" t="n">
        <v>80</v>
      </c>
    </row>
    <row r="33019" customFormat="false" ht="15" hidden="false" customHeight="false" outlineLevel="0" collapsed="false">
      <c r="A33019" s="226" t="n">
        <v>75250</v>
      </c>
      <c r="U33019" s="227" t="n">
        <v>80</v>
      </c>
    </row>
    <row r="33020" customFormat="false" ht="15" hidden="false" customHeight="false" outlineLevel="0" collapsed="false">
      <c r="A33020" s="226" t="n">
        <v>75251</v>
      </c>
      <c r="U33020" s="227" t="n">
        <v>80</v>
      </c>
    </row>
    <row r="33021" customFormat="false" ht="15" hidden="false" customHeight="false" outlineLevel="0" collapsed="false">
      <c r="A33021" s="226" t="n">
        <v>75252</v>
      </c>
      <c r="U33021" s="227" t="n">
        <v>80</v>
      </c>
    </row>
    <row r="33022" customFormat="false" ht="15" hidden="false" customHeight="false" outlineLevel="0" collapsed="false">
      <c r="A33022" s="226" t="n">
        <v>75252</v>
      </c>
      <c r="U33022" s="227" t="n">
        <v>80</v>
      </c>
    </row>
    <row r="33023" customFormat="false" ht="15" hidden="false" customHeight="false" outlineLevel="0" collapsed="false">
      <c r="A33023" s="226" t="n">
        <v>75253</v>
      </c>
      <c r="U33023" s="227" t="n">
        <v>80</v>
      </c>
    </row>
    <row r="33024" customFormat="false" ht="15" hidden="false" customHeight="false" outlineLevel="0" collapsed="false">
      <c r="A33024" s="226" t="n">
        <v>75254</v>
      </c>
      <c r="U33024" s="227" t="n">
        <v>80</v>
      </c>
    </row>
    <row r="33025" customFormat="false" ht="15" hidden="false" customHeight="false" outlineLevel="0" collapsed="false">
      <c r="A33025" s="226" t="n">
        <v>75260</v>
      </c>
      <c r="U33025" s="227" t="n">
        <v>80</v>
      </c>
    </row>
    <row r="33026" customFormat="false" ht="15" hidden="false" customHeight="false" outlineLevel="0" collapsed="false">
      <c r="A33026" s="226" t="n">
        <v>75261</v>
      </c>
      <c r="U33026" s="227" t="n">
        <v>80</v>
      </c>
    </row>
    <row r="33027" customFormat="false" ht="15" hidden="false" customHeight="false" outlineLevel="0" collapsed="false">
      <c r="A33027" s="226" t="n">
        <v>75261</v>
      </c>
      <c r="U33027" s="227" t="n">
        <v>80</v>
      </c>
    </row>
    <row r="33028" customFormat="false" ht="15" hidden="false" customHeight="false" outlineLevel="0" collapsed="false">
      <c r="A33028" s="226" t="n">
        <v>75262</v>
      </c>
      <c r="U33028" s="227" t="n">
        <v>80</v>
      </c>
    </row>
    <row r="33029" customFormat="false" ht="15" hidden="false" customHeight="false" outlineLevel="0" collapsed="false">
      <c r="A33029" s="226" t="n">
        <v>75263</v>
      </c>
      <c r="U33029" s="227" t="n">
        <v>80</v>
      </c>
    </row>
    <row r="33030" customFormat="false" ht="15" hidden="false" customHeight="false" outlineLevel="0" collapsed="false">
      <c r="A33030" s="226" t="n">
        <v>75264</v>
      </c>
      <c r="U33030" s="227" t="n">
        <v>80</v>
      </c>
    </row>
    <row r="33031" customFormat="false" ht="15" hidden="false" customHeight="false" outlineLevel="0" collapsed="false">
      <c r="A33031" s="226" t="n">
        <v>75265</v>
      </c>
      <c r="U33031" s="227" t="n">
        <v>80</v>
      </c>
    </row>
    <row r="33032" customFormat="false" ht="15" hidden="false" customHeight="false" outlineLevel="0" collapsed="false">
      <c r="A33032" s="226" t="n">
        <v>75266</v>
      </c>
      <c r="U33032" s="227" t="n">
        <v>80</v>
      </c>
    </row>
    <row r="33033" customFormat="false" ht="15" hidden="false" customHeight="false" outlineLevel="0" collapsed="false">
      <c r="A33033" s="226" t="n">
        <v>75267</v>
      </c>
      <c r="U33033" s="227" t="n">
        <v>80</v>
      </c>
    </row>
    <row r="33034" customFormat="false" ht="15" hidden="false" customHeight="false" outlineLevel="0" collapsed="false">
      <c r="A33034" s="226" t="n">
        <v>75270</v>
      </c>
      <c r="U33034" s="227" t="n">
        <v>80</v>
      </c>
    </row>
    <row r="33035" customFormat="false" ht="15" hidden="false" customHeight="false" outlineLevel="0" collapsed="false">
      <c r="A33035" s="226" t="n">
        <v>75275</v>
      </c>
      <c r="U33035" s="227" t="n">
        <v>80</v>
      </c>
    </row>
    <row r="33036" customFormat="false" ht="15" hidden="false" customHeight="false" outlineLevel="0" collapsed="false">
      <c r="A33036" s="226" t="n">
        <v>75277</v>
      </c>
      <c r="U33036" s="227" t="n">
        <v>80</v>
      </c>
    </row>
    <row r="33037" customFormat="false" ht="15" hidden="false" customHeight="false" outlineLevel="0" collapsed="false">
      <c r="A33037" s="226" t="n">
        <v>75283</v>
      </c>
      <c r="U33037" s="227" t="n">
        <v>80</v>
      </c>
    </row>
    <row r="33038" customFormat="false" ht="15" hidden="false" customHeight="false" outlineLevel="0" collapsed="false">
      <c r="A33038" s="226" t="n">
        <v>75284</v>
      </c>
      <c r="U33038" s="227" t="n">
        <v>80</v>
      </c>
    </row>
    <row r="33039" customFormat="false" ht="15" hidden="false" customHeight="false" outlineLevel="0" collapsed="false">
      <c r="A33039" s="226" t="n">
        <v>75285</v>
      </c>
      <c r="U33039" s="227" t="n">
        <v>80</v>
      </c>
    </row>
    <row r="33040" customFormat="false" ht="15" hidden="false" customHeight="false" outlineLevel="0" collapsed="false">
      <c r="A33040" s="226" t="n">
        <v>75287</v>
      </c>
      <c r="U33040" s="227" t="n">
        <v>68</v>
      </c>
    </row>
    <row r="33041" customFormat="false" ht="15" hidden="false" customHeight="false" outlineLevel="0" collapsed="false">
      <c r="A33041" s="226" t="n">
        <v>75287</v>
      </c>
      <c r="U33041" s="227" t="n">
        <v>80</v>
      </c>
    </row>
    <row r="33042" customFormat="false" ht="15" hidden="false" customHeight="false" outlineLevel="0" collapsed="false">
      <c r="A33042" s="226" t="n">
        <v>75287</v>
      </c>
      <c r="U33042" s="227" t="n">
        <v>80</v>
      </c>
    </row>
    <row r="33043" customFormat="false" ht="15" hidden="false" customHeight="false" outlineLevel="0" collapsed="false">
      <c r="A33043" s="226" t="n">
        <v>75301</v>
      </c>
      <c r="U33043" s="227" t="n">
        <v>80</v>
      </c>
    </row>
    <row r="33044" customFormat="false" ht="15" hidden="false" customHeight="false" outlineLevel="0" collapsed="false">
      <c r="A33044" s="226" t="n">
        <v>75303</v>
      </c>
      <c r="U33044" s="227" t="n">
        <v>80</v>
      </c>
    </row>
    <row r="33045" customFormat="false" ht="15" hidden="false" customHeight="false" outlineLevel="0" collapsed="false">
      <c r="A33045" s="226" t="n">
        <v>75312</v>
      </c>
      <c r="U33045" s="227" t="n">
        <v>80</v>
      </c>
    </row>
    <row r="33046" customFormat="false" ht="15" hidden="false" customHeight="false" outlineLevel="0" collapsed="false">
      <c r="A33046" s="226" t="n">
        <v>75313</v>
      </c>
      <c r="U33046" s="227" t="n">
        <v>80</v>
      </c>
    </row>
    <row r="33047" customFormat="false" ht="15" hidden="false" customHeight="false" outlineLevel="0" collapsed="false">
      <c r="A33047" s="226" t="n">
        <v>75315</v>
      </c>
      <c r="U33047" s="227" t="n">
        <v>80</v>
      </c>
    </row>
    <row r="33048" customFormat="false" ht="15" hidden="false" customHeight="false" outlineLevel="0" collapsed="false">
      <c r="A33048" s="226" t="n">
        <v>75320</v>
      </c>
      <c r="U33048" s="227" t="n">
        <v>80</v>
      </c>
    </row>
    <row r="33049" customFormat="false" ht="15" hidden="false" customHeight="false" outlineLevel="0" collapsed="false">
      <c r="A33049" s="226" t="n">
        <v>75326</v>
      </c>
      <c r="U33049" s="227" t="n">
        <v>80</v>
      </c>
    </row>
    <row r="33050" customFormat="false" ht="15" hidden="false" customHeight="false" outlineLevel="0" collapsed="false">
      <c r="A33050" s="226" t="n">
        <v>75336</v>
      </c>
      <c r="U33050" s="227" t="n">
        <v>80</v>
      </c>
    </row>
    <row r="33051" customFormat="false" ht="15" hidden="false" customHeight="false" outlineLevel="0" collapsed="false">
      <c r="A33051" s="226" t="n">
        <v>75339</v>
      </c>
      <c r="U33051" s="227" t="n">
        <v>80</v>
      </c>
    </row>
    <row r="33052" customFormat="false" ht="15" hidden="false" customHeight="false" outlineLevel="0" collapsed="false">
      <c r="A33052" s="226" t="n">
        <v>75342</v>
      </c>
      <c r="U33052" s="227" t="n">
        <v>80</v>
      </c>
    </row>
    <row r="33053" customFormat="false" ht="15" hidden="false" customHeight="false" outlineLevel="0" collapsed="false">
      <c r="A33053" s="226" t="n">
        <v>75354</v>
      </c>
      <c r="U33053" s="227" t="n">
        <v>80</v>
      </c>
    </row>
    <row r="33054" customFormat="false" ht="15" hidden="false" customHeight="false" outlineLevel="0" collapsed="false">
      <c r="A33054" s="226" t="n">
        <v>75355</v>
      </c>
      <c r="U33054" s="227" t="n">
        <v>80</v>
      </c>
    </row>
    <row r="33055" customFormat="false" ht="15" hidden="false" customHeight="false" outlineLevel="0" collapsed="false">
      <c r="A33055" s="226" t="n">
        <v>75356</v>
      </c>
      <c r="U33055" s="227" t="n">
        <v>80</v>
      </c>
    </row>
    <row r="33056" customFormat="false" ht="15" hidden="false" customHeight="false" outlineLevel="0" collapsed="false">
      <c r="A33056" s="226" t="n">
        <v>75357</v>
      </c>
      <c r="U33056" s="227" t="n">
        <v>80</v>
      </c>
    </row>
    <row r="33057" customFormat="false" ht="15" hidden="false" customHeight="false" outlineLevel="0" collapsed="false">
      <c r="A33057" s="226" t="n">
        <v>75358</v>
      </c>
      <c r="U33057" s="227" t="n">
        <v>80</v>
      </c>
    </row>
    <row r="33058" customFormat="false" ht="15" hidden="false" customHeight="false" outlineLevel="0" collapsed="false">
      <c r="A33058" s="226" t="n">
        <v>75359</v>
      </c>
      <c r="U33058" s="227" t="n">
        <v>80</v>
      </c>
    </row>
    <row r="33059" customFormat="false" ht="15" hidden="false" customHeight="false" outlineLevel="0" collapsed="false">
      <c r="A33059" s="226" t="n">
        <v>75360</v>
      </c>
      <c r="U33059" s="227" t="n">
        <v>80</v>
      </c>
    </row>
    <row r="33060" customFormat="false" ht="15" hidden="false" customHeight="false" outlineLevel="0" collapsed="false">
      <c r="A33060" s="226" t="n">
        <v>75367</v>
      </c>
      <c r="U33060" s="227" t="n">
        <v>80</v>
      </c>
    </row>
    <row r="33061" customFormat="false" ht="15" hidden="false" customHeight="false" outlineLevel="0" collapsed="false">
      <c r="A33061" s="226" t="n">
        <v>75368</v>
      </c>
      <c r="U33061" s="227" t="n">
        <v>80</v>
      </c>
    </row>
    <row r="33062" customFormat="false" ht="15" hidden="false" customHeight="false" outlineLevel="0" collapsed="false">
      <c r="A33062" s="226" t="n">
        <v>75370</v>
      </c>
      <c r="U33062" s="227" t="n">
        <v>80</v>
      </c>
    </row>
    <row r="33063" customFormat="false" ht="15" hidden="false" customHeight="false" outlineLevel="0" collapsed="false">
      <c r="A33063" s="226" t="n">
        <v>75371</v>
      </c>
      <c r="U33063" s="227" t="n">
        <v>80</v>
      </c>
    </row>
    <row r="33064" customFormat="false" ht="15" hidden="false" customHeight="false" outlineLevel="0" collapsed="false">
      <c r="A33064" s="226" t="n">
        <v>75372</v>
      </c>
      <c r="U33064" s="227" t="n">
        <v>80</v>
      </c>
    </row>
    <row r="33065" customFormat="false" ht="15" hidden="false" customHeight="false" outlineLevel="0" collapsed="false">
      <c r="A33065" s="226" t="n">
        <v>75373</v>
      </c>
      <c r="U33065" s="227" t="n">
        <v>80</v>
      </c>
    </row>
    <row r="33066" customFormat="false" ht="15" hidden="false" customHeight="false" outlineLevel="0" collapsed="false">
      <c r="A33066" s="226" t="n">
        <v>75374</v>
      </c>
      <c r="U33066" s="227" t="n">
        <v>80</v>
      </c>
    </row>
    <row r="33067" customFormat="false" ht="15" hidden="false" customHeight="false" outlineLevel="0" collapsed="false">
      <c r="A33067" s="226" t="n">
        <v>75376</v>
      </c>
      <c r="U33067" s="227" t="n">
        <v>80</v>
      </c>
    </row>
    <row r="33068" customFormat="false" ht="15" hidden="false" customHeight="false" outlineLevel="0" collapsed="false">
      <c r="A33068" s="226" t="n">
        <v>75378</v>
      </c>
      <c r="U33068" s="227" t="n">
        <v>80</v>
      </c>
    </row>
    <row r="33069" customFormat="false" ht="15" hidden="false" customHeight="false" outlineLevel="0" collapsed="false">
      <c r="A33069" s="226" t="n">
        <v>75379</v>
      </c>
      <c r="U33069" s="227" t="n">
        <v>80</v>
      </c>
    </row>
    <row r="33070" customFormat="false" ht="15" hidden="false" customHeight="false" outlineLevel="0" collapsed="false">
      <c r="A33070" s="226" t="n">
        <v>75380</v>
      </c>
      <c r="U33070" s="227" t="n">
        <v>80</v>
      </c>
    </row>
    <row r="33071" customFormat="false" ht="15" hidden="false" customHeight="false" outlineLevel="0" collapsed="false">
      <c r="A33071" s="226" t="n">
        <v>75381</v>
      </c>
      <c r="U33071" s="227" t="n">
        <v>80</v>
      </c>
    </row>
    <row r="33072" customFormat="false" ht="15" hidden="false" customHeight="false" outlineLevel="0" collapsed="false">
      <c r="A33072" s="226" t="n">
        <v>75382</v>
      </c>
      <c r="U33072" s="227" t="n">
        <v>80</v>
      </c>
    </row>
    <row r="33073" customFormat="false" ht="15" hidden="false" customHeight="false" outlineLevel="0" collapsed="false">
      <c r="A33073" s="226" t="n">
        <v>75389</v>
      </c>
      <c r="U33073" s="227" t="n">
        <v>80</v>
      </c>
    </row>
    <row r="33074" customFormat="false" ht="15" hidden="false" customHeight="false" outlineLevel="0" collapsed="false">
      <c r="A33074" s="226" t="n">
        <v>75390</v>
      </c>
      <c r="U33074" s="227" t="n">
        <v>80</v>
      </c>
    </row>
    <row r="33075" customFormat="false" ht="15" hidden="false" customHeight="false" outlineLevel="0" collapsed="false">
      <c r="A33075" s="226" t="n">
        <v>75391</v>
      </c>
      <c r="U33075" s="227" t="n">
        <v>80</v>
      </c>
    </row>
    <row r="33076" customFormat="false" ht="15" hidden="false" customHeight="false" outlineLevel="0" collapsed="false">
      <c r="A33076" s="226" t="n">
        <v>75392</v>
      </c>
      <c r="U33076" s="227" t="n">
        <v>80</v>
      </c>
    </row>
    <row r="33077" customFormat="false" ht="15" hidden="false" customHeight="false" outlineLevel="0" collapsed="false">
      <c r="A33077" s="226" t="n">
        <v>75393</v>
      </c>
      <c r="U33077" s="227" t="n">
        <v>80</v>
      </c>
    </row>
    <row r="33078" customFormat="false" ht="15" hidden="false" customHeight="false" outlineLevel="0" collapsed="false">
      <c r="A33078" s="226" t="n">
        <v>75394</v>
      </c>
      <c r="U33078" s="227" t="n">
        <v>80</v>
      </c>
    </row>
    <row r="33079" customFormat="false" ht="15" hidden="false" customHeight="false" outlineLevel="0" collapsed="false">
      <c r="A33079" s="226" t="n">
        <v>75395</v>
      </c>
      <c r="U33079" s="227" t="n">
        <v>80</v>
      </c>
    </row>
    <row r="33080" customFormat="false" ht="15" hidden="false" customHeight="false" outlineLevel="0" collapsed="false">
      <c r="A33080" s="226" t="n">
        <v>75397</v>
      </c>
      <c r="U33080" s="227" t="n">
        <v>80</v>
      </c>
    </row>
    <row r="33081" customFormat="false" ht="15" hidden="false" customHeight="false" outlineLevel="0" collapsed="false">
      <c r="A33081" s="226" t="n">
        <v>75398</v>
      </c>
      <c r="U33081" s="227" t="n">
        <v>80</v>
      </c>
    </row>
    <row r="33082" customFormat="false" ht="15" hidden="false" customHeight="false" outlineLevel="0" collapsed="false">
      <c r="A33082" s="226" t="n">
        <v>75401</v>
      </c>
      <c r="U33082" s="227" t="n">
        <v>68</v>
      </c>
    </row>
    <row r="33083" customFormat="false" ht="15" hidden="false" customHeight="false" outlineLevel="0" collapsed="false">
      <c r="A33083" s="226" t="n">
        <v>75402</v>
      </c>
      <c r="U33083" s="227" t="n">
        <v>68</v>
      </c>
    </row>
    <row r="33084" customFormat="false" ht="15" hidden="false" customHeight="false" outlineLevel="0" collapsed="false">
      <c r="A33084" s="226" t="n">
        <v>75403</v>
      </c>
      <c r="U33084" s="227" t="n">
        <v>68</v>
      </c>
    </row>
    <row r="33085" customFormat="false" ht="15" hidden="false" customHeight="false" outlineLevel="0" collapsed="false">
      <c r="A33085" s="226" t="n">
        <v>75404</v>
      </c>
      <c r="U33085" s="227" t="n">
        <v>68</v>
      </c>
    </row>
    <row r="33086" customFormat="false" ht="15" hidden="false" customHeight="false" outlineLevel="0" collapsed="false">
      <c r="A33086" s="226" t="n">
        <v>75407</v>
      </c>
      <c r="U33086" s="227" t="n">
        <v>80</v>
      </c>
    </row>
    <row r="33087" customFormat="false" ht="15" hidden="false" customHeight="false" outlineLevel="0" collapsed="false">
      <c r="A33087" s="226" t="n">
        <v>75409</v>
      </c>
      <c r="U33087" s="227" t="n">
        <v>80</v>
      </c>
    </row>
    <row r="33088" customFormat="false" ht="15" hidden="false" customHeight="false" outlineLevel="0" collapsed="false">
      <c r="A33088" s="226" t="n">
        <v>75410</v>
      </c>
      <c r="U33088" s="227" t="n">
        <v>68</v>
      </c>
    </row>
    <row r="33089" customFormat="false" ht="15" hidden="false" customHeight="false" outlineLevel="0" collapsed="false">
      <c r="A33089" s="226" t="n">
        <v>75411</v>
      </c>
      <c r="U33089" s="227" t="n">
        <v>68</v>
      </c>
    </row>
    <row r="33090" customFormat="false" ht="15" hidden="false" customHeight="false" outlineLevel="0" collapsed="false">
      <c r="A33090" s="226" t="n">
        <v>75412</v>
      </c>
      <c r="U33090" s="227" t="n">
        <v>68</v>
      </c>
    </row>
    <row r="33091" customFormat="false" ht="15" hidden="false" customHeight="false" outlineLevel="0" collapsed="false">
      <c r="A33091" s="226" t="n">
        <v>75413</v>
      </c>
      <c r="U33091" s="227" t="n">
        <v>68</v>
      </c>
    </row>
    <row r="33092" customFormat="false" ht="15" hidden="false" customHeight="false" outlineLevel="0" collapsed="false">
      <c r="A33092" s="226" t="n">
        <v>75414</v>
      </c>
      <c r="U33092" s="227" t="n">
        <v>68</v>
      </c>
    </row>
    <row r="33093" customFormat="false" ht="15" hidden="false" customHeight="false" outlineLevel="0" collapsed="false">
      <c r="A33093" s="226" t="n">
        <v>75415</v>
      </c>
      <c r="U33093" s="227" t="n">
        <v>68</v>
      </c>
    </row>
    <row r="33094" customFormat="false" ht="15" hidden="false" customHeight="false" outlineLevel="0" collapsed="false">
      <c r="A33094" s="226" t="n">
        <v>75416</v>
      </c>
      <c r="U33094" s="227" t="n">
        <v>68</v>
      </c>
    </row>
    <row r="33095" customFormat="false" ht="15" hidden="false" customHeight="false" outlineLevel="0" collapsed="false">
      <c r="A33095" s="226" t="n">
        <v>75417</v>
      </c>
      <c r="U33095" s="227" t="n">
        <v>68</v>
      </c>
    </row>
    <row r="33096" customFormat="false" ht="15" hidden="false" customHeight="false" outlineLevel="0" collapsed="false">
      <c r="A33096" s="226" t="n">
        <v>75418</v>
      </c>
      <c r="U33096" s="227" t="n">
        <v>68</v>
      </c>
    </row>
    <row r="33097" customFormat="false" ht="15" hidden="false" customHeight="false" outlineLevel="0" collapsed="false">
      <c r="A33097" s="226" t="n">
        <v>75420</v>
      </c>
      <c r="U33097" s="227" t="n">
        <v>68</v>
      </c>
    </row>
    <row r="33098" customFormat="false" ht="15" hidden="false" customHeight="false" outlineLevel="0" collapsed="false">
      <c r="A33098" s="226" t="n">
        <v>75421</v>
      </c>
      <c r="U33098" s="227" t="n">
        <v>68</v>
      </c>
    </row>
    <row r="33099" customFormat="false" ht="15" hidden="false" customHeight="false" outlineLevel="0" collapsed="false">
      <c r="A33099" s="226" t="n">
        <v>75422</v>
      </c>
      <c r="U33099" s="227" t="n">
        <v>68</v>
      </c>
    </row>
    <row r="33100" customFormat="false" ht="15" hidden="false" customHeight="false" outlineLevel="0" collapsed="false">
      <c r="A33100" s="226" t="n">
        <v>75423</v>
      </c>
      <c r="U33100" s="227" t="n">
        <v>68</v>
      </c>
    </row>
    <row r="33101" customFormat="false" ht="15" hidden="false" customHeight="false" outlineLevel="0" collapsed="false">
      <c r="A33101" s="226" t="n">
        <v>75424</v>
      </c>
      <c r="U33101" s="227" t="n">
        <v>68</v>
      </c>
    </row>
    <row r="33102" customFormat="false" ht="15" hidden="false" customHeight="false" outlineLevel="0" collapsed="false">
      <c r="A33102" s="226" t="n">
        <v>75424</v>
      </c>
      <c r="U33102" s="227" t="n">
        <v>80</v>
      </c>
    </row>
    <row r="33103" customFormat="false" ht="15" hidden="false" customHeight="false" outlineLevel="0" collapsed="false">
      <c r="A33103" s="226" t="n">
        <v>75425</v>
      </c>
      <c r="U33103" s="227" t="n">
        <v>68</v>
      </c>
    </row>
    <row r="33104" customFormat="false" ht="15" hidden="false" customHeight="false" outlineLevel="0" collapsed="false">
      <c r="A33104" s="226" t="n">
        <v>75426</v>
      </c>
      <c r="U33104" s="227" t="n">
        <v>68</v>
      </c>
    </row>
    <row r="33105" customFormat="false" ht="15" hidden="false" customHeight="false" outlineLevel="0" collapsed="false">
      <c r="A33105" s="226" t="n">
        <v>75428</v>
      </c>
      <c r="U33105" s="227" t="n">
        <v>68</v>
      </c>
    </row>
    <row r="33106" customFormat="false" ht="15" hidden="false" customHeight="false" outlineLevel="0" collapsed="false">
      <c r="A33106" s="226" t="n">
        <v>75429</v>
      </c>
      <c r="U33106" s="227" t="n">
        <v>68</v>
      </c>
    </row>
    <row r="33107" customFormat="false" ht="15" hidden="false" customHeight="false" outlineLevel="0" collapsed="false">
      <c r="A33107" s="226" t="n">
        <v>75431</v>
      </c>
      <c r="U33107" s="227" t="n">
        <v>68</v>
      </c>
    </row>
    <row r="33108" customFormat="false" ht="15" hidden="false" customHeight="false" outlineLevel="0" collapsed="false">
      <c r="A33108" s="226" t="n">
        <v>75432</v>
      </c>
      <c r="U33108" s="227" t="n">
        <v>68</v>
      </c>
    </row>
    <row r="33109" customFormat="false" ht="15" hidden="false" customHeight="false" outlineLevel="0" collapsed="false">
      <c r="A33109" s="226" t="n">
        <v>75433</v>
      </c>
      <c r="U33109" s="227" t="n">
        <v>68</v>
      </c>
    </row>
    <row r="33110" customFormat="false" ht="15" hidden="false" customHeight="false" outlineLevel="0" collapsed="false">
      <c r="A33110" s="226" t="n">
        <v>75434</v>
      </c>
      <c r="U33110" s="227" t="n">
        <v>68</v>
      </c>
    </row>
    <row r="33111" customFormat="false" ht="15" hidden="false" customHeight="false" outlineLevel="0" collapsed="false">
      <c r="A33111" s="226" t="n">
        <v>75435</v>
      </c>
      <c r="U33111" s="227" t="n">
        <v>68</v>
      </c>
    </row>
    <row r="33112" customFormat="false" ht="15" hidden="false" customHeight="false" outlineLevel="0" collapsed="false">
      <c r="A33112" s="226" t="n">
        <v>75436</v>
      </c>
      <c r="U33112" s="227" t="n">
        <v>68</v>
      </c>
    </row>
    <row r="33113" customFormat="false" ht="15" hidden="false" customHeight="false" outlineLevel="0" collapsed="false">
      <c r="A33113" s="226" t="n">
        <v>75437</v>
      </c>
      <c r="U33113" s="227" t="n">
        <v>68</v>
      </c>
    </row>
    <row r="33114" customFormat="false" ht="15" hidden="false" customHeight="false" outlineLevel="0" collapsed="false">
      <c r="A33114" s="226" t="n">
        <v>75438</v>
      </c>
      <c r="U33114" s="227" t="n">
        <v>68</v>
      </c>
    </row>
    <row r="33115" customFormat="false" ht="15" hidden="false" customHeight="false" outlineLevel="0" collapsed="false">
      <c r="A33115" s="226" t="n">
        <v>75439</v>
      </c>
      <c r="U33115" s="227" t="n">
        <v>68</v>
      </c>
    </row>
    <row r="33116" customFormat="false" ht="15" hidden="false" customHeight="false" outlineLevel="0" collapsed="false">
      <c r="A33116" s="226" t="n">
        <v>75440</v>
      </c>
      <c r="U33116" s="227" t="n">
        <v>68</v>
      </c>
    </row>
    <row r="33117" customFormat="false" ht="15" hidden="false" customHeight="false" outlineLevel="0" collapsed="false">
      <c r="A33117" s="226" t="n">
        <v>75441</v>
      </c>
      <c r="U33117" s="227" t="n">
        <v>68</v>
      </c>
    </row>
    <row r="33118" customFormat="false" ht="15" hidden="false" customHeight="false" outlineLevel="0" collapsed="false">
      <c r="A33118" s="226" t="n">
        <v>75442</v>
      </c>
      <c r="U33118" s="227" t="n">
        <v>68</v>
      </c>
    </row>
    <row r="33119" customFormat="false" ht="15" hidden="false" customHeight="false" outlineLevel="0" collapsed="false">
      <c r="A33119" s="226" t="n">
        <v>75442</v>
      </c>
      <c r="U33119" s="227" t="n">
        <v>80</v>
      </c>
    </row>
    <row r="33120" customFormat="false" ht="15" hidden="false" customHeight="false" outlineLevel="0" collapsed="false">
      <c r="A33120" s="226" t="n">
        <v>75443</v>
      </c>
      <c r="U33120" s="227" t="n">
        <v>68</v>
      </c>
    </row>
    <row r="33121" customFormat="false" ht="15" hidden="false" customHeight="false" outlineLevel="0" collapsed="false">
      <c r="A33121" s="226" t="n">
        <v>75444</v>
      </c>
      <c r="U33121" s="227" t="n">
        <v>68</v>
      </c>
    </row>
    <row r="33122" customFormat="false" ht="15" hidden="false" customHeight="false" outlineLevel="0" collapsed="false">
      <c r="A33122" s="226" t="n">
        <v>75446</v>
      </c>
      <c r="U33122" s="227" t="n">
        <v>68</v>
      </c>
    </row>
    <row r="33123" customFormat="false" ht="15" hidden="false" customHeight="false" outlineLevel="0" collapsed="false">
      <c r="A33123" s="226" t="n">
        <v>75447</v>
      </c>
      <c r="U33123" s="227" t="n">
        <v>68</v>
      </c>
    </row>
    <row r="33124" customFormat="false" ht="15" hidden="false" customHeight="false" outlineLevel="0" collapsed="false">
      <c r="A33124" s="226" t="n">
        <v>75448</v>
      </c>
      <c r="U33124" s="227" t="n">
        <v>68</v>
      </c>
    </row>
    <row r="33125" customFormat="false" ht="15" hidden="false" customHeight="false" outlineLevel="0" collapsed="false">
      <c r="A33125" s="226" t="n">
        <v>75449</v>
      </c>
      <c r="U33125" s="227" t="n">
        <v>68</v>
      </c>
    </row>
    <row r="33126" customFormat="false" ht="15" hidden="false" customHeight="false" outlineLevel="0" collapsed="false">
      <c r="A33126" s="226" t="n">
        <v>75450</v>
      </c>
      <c r="U33126" s="227" t="n">
        <v>68</v>
      </c>
    </row>
    <row r="33127" customFormat="false" ht="15" hidden="false" customHeight="false" outlineLevel="0" collapsed="false">
      <c r="A33127" s="226" t="n">
        <v>75451</v>
      </c>
      <c r="U33127" s="227" t="n">
        <v>68</v>
      </c>
    </row>
    <row r="33128" customFormat="false" ht="15" hidden="false" customHeight="false" outlineLevel="0" collapsed="false">
      <c r="A33128" s="226" t="n">
        <v>75452</v>
      </c>
      <c r="U33128" s="227" t="n">
        <v>68</v>
      </c>
    </row>
    <row r="33129" customFormat="false" ht="15" hidden="false" customHeight="false" outlineLevel="0" collapsed="false">
      <c r="A33129" s="226" t="n">
        <v>75452</v>
      </c>
      <c r="U33129" s="227" t="n">
        <v>80</v>
      </c>
    </row>
    <row r="33130" customFormat="false" ht="15" hidden="false" customHeight="false" outlineLevel="0" collapsed="false">
      <c r="A33130" s="226" t="n">
        <v>75453</v>
      </c>
      <c r="U33130" s="227" t="n">
        <v>68</v>
      </c>
    </row>
    <row r="33131" customFormat="false" ht="15" hidden="false" customHeight="false" outlineLevel="0" collapsed="false">
      <c r="A33131" s="226" t="n">
        <v>75454</v>
      </c>
      <c r="U33131" s="227" t="n">
        <v>80</v>
      </c>
    </row>
    <row r="33132" customFormat="false" ht="15" hidden="false" customHeight="false" outlineLevel="0" collapsed="false">
      <c r="A33132" s="226" t="n">
        <v>75455</v>
      </c>
      <c r="U33132" s="227" t="n">
        <v>68</v>
      </c>
    </row>
    <row r="33133" customFormat="false" ht="15" hidden="false" customHeight="false" outlineLevel="0" collapsed="false">
      <c r="A33133" s="226" t="n">
        <v>75456</v>
      </c>
      <c r="U33133" s="227" t="n">
        <v>68</v>
      </c>
    </row>
    <row r="33134" customFormat="false" ht="15" hidden="false" customHeight="false" outlineLevel="0" collapsed="false">
      <c r="A33134" s="226" t="n">
        <v>75457</v>
      </c>
      <c r="U33134" s="227" t="n">
        <v>68</v>
      </c>
    </row>
    <row r="33135" customFormat="false" ht="15" hidden="false" customHeight="false" outlineLevel="0" collapsed="false">
      <c r="A33135" s="226" t="n">
        <v>75458</v>
      </c>
      <c r="U33135" s="227" t="n">
        <v>68</v>
      </c>
    </row>
    <row r="33136" customFormat="false" ht="15" hidden="false" customHeight="false" outlineLevel="0" collapsed="false">
      <c r="A33136" s="226" t="n">
        <v>75459</v>
      </c>
      <c r="U33136" s="227" t="n">
        <v>68</v>
      </c>
    </row>
    <row r="33137" customFormat="false" ht="15" hidden="false" customHeight="false" outlineLevel="0" collapsed="false">
      <c r="A33137" s="226" t="n">
        <v>75460</v>
      </c>
      <c r="U33137" s="227" t="n">
        <v>68</v>
      </c>
    </row>
    <row r="33138" customFormat="false" ht="15" hidden="false" customHeight="false" outlineLevel="0" collapsed="false">
      <c r="A33138" s="226" t="n">
        <v>75461</v>
      </c>
      <c r="U33138" s="227" t="n">
        <v>68</v>
      </c>
    </row>
    <row r="33139" customFormat="false" ht="15" hidden="false" customHeight="false" outlineLevel="0" collapsed="false">
      <c r="A33139" s="226" t="n">
        <v>75462</v>
      </c>
      <c r="U33139" s="227" t="n">
        <v>68</v>
      </c>
    </row>
    <row r="33140" customFormat="false" ht="15" hidden="false" customHeight="false" outlineLevel="0" collapsed="false">
      <c r="A33140" s="226" t="n">
        <v>75468</v>
      </c>
      <c r="U33140" s="227" t="n">
        <v>68</v>
      </c>
    </row>
    <row r="33141" customFormat="false" ht="15" hidden="false" customHeight="false" outlineLevel="0" collapsed="false">
      <c r="A33141" s="226" t="n">
        <v>75469</v>
      </c>
      <c r="U33141" s="227" t="n">
        <v>68</v>
      </c>
    </row>
    <row r="33142" customFormat="false" ht="15" hidden="false" customHeight="false" outlineLevel="0" collapsed="false">
      <c r="A33142" s="226" t="n">
        <v>75470</v>
      </c>
      <c r="U33142" s="227" t="n">
        <v>68</v>
      </c>
    </row>
    <row r="33143" customFormat="false" ht="15" hidden="false" customHeight="false" outlineLevel="0" collapsed="false">
      <c r="A33143" s="226" t="n">
        <v>75471</v>
      </c>
      <c r="U33143" s="227" t="n">
        <v>68</v>
      </c>
    </row>
    <row r="33144" customFormat="false" ht="15" hidden="false" customHeight="false" outlineLevel="0" collapsed="false">
      <c r="A33144" s="226" t="n">
        <v>75472</v>
      </c>
      <c r="U33144" s="227" t="n">
        <v>68</v>
      </c>
    </row>
    <row r="33145" customFormat="false" ht="15" hidden="false" customHeight="false" outlineLevel="0" collapsed="false">
      <c r="A33145" s="226" t="n">
        <v>75473</v>
      </c>
      <c r="U33145" s="227" t="n">
        <v>68</v>
      </c>
    </row>
    <row r="33146" customFormat="false" ht="15" hidden="false" customHeight="false" outlineLevel="0" collapsed="false">
      <c r="A33146" s="226" t="n">
        <v>75474</v>
      </c>
      <c r="U33146" s="227" t="n">
        <v>68</v>
      </c>
    </row>
    <row r="33147" customFormat="false" ht="15" hidden="false" customHeight="false" outlineLevel="0" collapsed="false">
      <c r="A33147" s="226" t="n">
        <v>75475</v>
      </c>
      <c r="U33147" s="227" t="n">
        <v>68</v>
      </c>
    </row>
    <row r="33148" customFormat="false" ht="15" hidden="false" customHeight="false" outlineLevel="0" collapsed="false">
      <c r="A33148" s="226" t="n">
        <v>75476</v>
      </c>
      <c r="U33148" s="227" t="n">
        <v>68</v>
      </c>
    </row>
    <row r="33149" customFormat="false" ht="15" hidden="false" customHeight="false" outlineLevel="0" collapsed="false">
      <c r="A33149" s="226" t="n">
        <v>75477</v>
      </c>
      <c r="U33149" s="227" t="n">
        <v>68</v>
      </c>
    </row>
    <row r="33150" customFormat="false" ht="15" hidden="false" customHeight="false" outlineLevel="0" collapsed="false">
      <c r="A33150" s="226" t="n">
        <v>75478</v>
      </c>
      <c r="U33150" s="227" t="n">
        <v>68</v>
      </c>
    </row>
    <row r="33151" customFormat="false" ht="15" hidden="false" customHeight="false" outlineLevel="0" collapsed="false">
      <c r="A33151" s="226" t="n">
        <v>75479</v>
      </c>
      <c r="U33151" s="227" t="n">
        <v>68</v>
      </c>
    </row>
    <row r="33152" customFormat="false" ht="15" hidden="false" customHeight="false" outlineLevel="0" collapsed="false">
      <c r="A33152" s="226" t="n">
        <v>75480</v>
      </c>
      <c r="U33152" s="227" t="n">
        <v>68</v>
      </c>
    </row>
    <row r="33153" customFormat="false" ht="15" hidden="false" customHeight="false" outlineLevel="0" collapsed="false">
      <c r="A33153" s="226" t="n">
        <v>75481</v>
      </c>
      <c r="U33153" s="227" t="n">
        <v>68</v>
      </c>
    </row>
    <row r="33154" customFormat="false" ht="15" hidden="false" customHeight="false" outlineLevel="0" collapsed="false">
      <c r="A33154" s="226" t="n">
        <v>75482</v>
      </c>
      <c r="U33154" s="227" t="n">
        <v>68</v>
      </c>
    </row>
    <row r="33155" customFormat="false" ht="15" hidden="false" customHeight="false" outlineLevel="0" collapsed="false">
      <c r="A33155" s="226" t="n">
        <v>75483</v>
      </c>
      <c r="U33155" s="227" t="n">
        <v>68</v>
      </c>
    </row>
    <row r="33156" customFormat="false" ht="15" hidden="false" customHeight="false" outlineLevel="0" collapsed="false">
      <c r="A33156" s="226" t="n">
        <v>75485</v>
      </c>
      <c r="U33156" s="227" t="n">
        <v>80</v>
      </c>
    </row>
    <row r="33157" customFormat="false" ht="15" hidden="false" customHeight="false" outlineLevel="0" collapsed="false">
      <c r="A33157" s="226" t="n">
        <v>75486</v>
      </c>
      <c r="U33157" s="227" t="n">
        <v>68</v>
      </c>
    </row>
    <row r="33158" customFormat="false" ht="15" hidden="false" customHeight="false" outlineLevel="0" collapsed="false">
      <c r="A33158" s="226" t="n">
        <v>75487</v>
      </c>
      <c r="U33158" s="227" t="n">
        <v>68</v>
      </c>
    </row>
    <row r="33159" customFormat="false" ht="15" hidden="false" customHeight="false" outlineLevel="0" collapsed="false">
      <c r="A33159" s="226" t="n">
        <v>75488</v>
      </c>
      <c r="U33159" s="227" t="n">
        <v>68</v>
      </c>
    </row>
    <row r="33160" customFormat="false" ht="15" hidden="false" customHeight="false" outlineLevel="0" collapsed="false">
      <c r="A33160" s="226" t="n">
        <v>75489</v>
      </c>
      <c r="U33160" s="227" t="n">
        <v>68</v>
      </c>
    </row>
    <row r="33161" customFormat="false" ht="15" hidden="false" customHeight="false" outlineLevel="0" collapsed="false">
      <c r="A33161" s="226" t="n">
        <v>75490</v>
      </c>
      <c r="U33161" s="227" t="n">
        <v>68</v>
      </c>
    </row>
    <row r="33162" customFormat="false" ht="15" hidden="false" customHeight="false" outlineLevel="0" collapsed="false">
      <c r="A33162" s="226" t="n">
        <v>75491</v>
      </c>
      <c r="U33162" s="227" t="n">
        <v>68</v>
      </c>
    </row>
    <row r="33163" customFormat="false" ht="15" hidden="false" customHeight="false" outlineLevel="0" collapsed="false">
      <c r="A33163" s="226" t="n">
        <v>75492</v>
      </c>
      <c r="U33163" s="227" t="n">
        <v>68</v>
      </c>
    </row>
    <row r="33164" customFormat="false" ht="15" hidden="false" customHeight="false" outlineLevel="0" collapsed="false">
      <c r="A33164" s="226" t="n">
        <v>75493</v>
      </c>
      <c r="U33164" s="227" t="n">
        <v>68</v>
      </c>
    </row>
    <row r="33165" customFormat="false" ht="15" hidden="false" customHeight="false" outlineLevel="0" collapsed="false">
      <c r="A33165" s="226" t="n">
        <v>75494</v>
      </c>
      <c r="U33165" s="227" t="n">
        <v>68</v>
      </c>
    </row>
    <row r="33166" customFormat="false" ht="15" hidden="false" customHeight="false" outlineLevel="0" collapsed="false">
      <c r="A33166" s="226" t="n">
        <v>75495</v>
      </c>
      <c r="U33166" s="227" t="n">
        <v>68</v>
      </c>
    </row>
    <row r="33167" customFormat="false" ht="15" hidden="false" customHeight="false" outlineLevel="0" collapsed="false">
      <c r="A33167" s="226" t="n">
        <v>75495</v>
      </c>
      <c r="U33167" s="227" t="n">
        <v>80</v>
      </c>
    </row>
    <row r="33168" customFormat="false" ht="15" hidden="false" customHeight="false" outlineLevel="0" collapsed="false">
      <c r="A33168" s="226" t="n">
        <v>75496</v>
      </c>
      <c r="U33168" s="227" t="n">
        <v>68</v>
      </c>
    </row>
    <row r="33169" customFormat="false" ht="15" hidden="false" customHeight="false" outlineLevel="0" collapsed="false">
      <c r="A33169" s="226" t="n">
        <v>75497</v>
      </c>
      <c r="U33169" s="227" t="n">
        <v>68</v>
      </c>
    </row>
    <row r="33170" customFormat="false" ht="15" hidden="false" customHeight="false" outlineLevel="0" collapsed="false">
      <c r="A33170" s="226" t="n">
        <v>75501</v>
      </c>
      <c r="U33170" s="227" t="n">
        <v>68</v>
      </c>
    </row>
    <row r="33171" customFormat="false" ht="15" hidden="false" customHeight="false" outlineLevel="0" collapsed="false">
      <c r="A33171" s="226" t="n">
        <v>75503</v>
      </c>
      <c r="U33171" s="227" t="n">
        <v>68</v>
      </c>
    </row>
    <row r="33172" customFormat="false" ht="15" hidden="false" customHeight="false" outlineLevel="0" collapsed="false">
      <c r="A33172" s="226" t="n">
        <v>75504</v>
      </c>
      <c r="U33172" s="227" t="n">
        <v>68</v>
      </c>
    </row>
    <row r="33173" customFormat="false" ht="15" hidden="false" customHeight="false" outlineLevel="0" collapsed="false">
      <c r="A33173" s="226" t="n">
        <v>75505</v>
      </c>
      <c r="U33173" s="227" t="n">
        <v>68</v>
      </c>
    </row>
    <row r="33174" customFormat="false" ht="15" hidden="false" customHeight="false" outlineLevel="0" collapsed="false">
      <c r="A33174" s="226" t="n">
        <v>75507</v>
      </c>
      <c r="U33174" s="227" t="n">
        <v>68</v>
      </c>
    </row>
    <row r="33175" customFormat="false" ht="15" hidden="false" customHeight="false" outlineLevel="0" collapsed="false">
      <c r="A33175" s="226" t="n">
        <v>75550</v>
      </c>
      <c r="U33175" s="227" t="n">
        <v>68</v>
      </c>
    </row>
    <row r="33176" customFormat="false" ht="15" hidden="false" customHeight="false" outlineLevel="0" collapsed="false">
      <c r="A33176" s="226" t="n">
        <v>75551</v>
      </c>
      <c r="U33176" s="227" t="n">
        <v>68</v>
      </c>
    </row>
    <row r="33177" customFormat="false" ht="15" hidden="false" customHeight="false" outlineLevel="0" collapsed="false">
      <c r="A33177" s="226" t="n">
        <v>75554</v>
      </c>
      <c r="U33177" s="227" t="n">
        <v>68</v>
      </c>
    </row>
    <row r="33178" customFormat="false" ht="15" hidden="false" customHeight="false" outlineLevel="0" collapsed="false">
      <c r="A33178" s="226" t="n">
        <v>75555</v>
      </c>
      <c r="U33178" s="227" t="n">
        <v>68</v>
      </c>
    </row>
    <row r="33179" customFormat="false" ht="15" hidden="false" customHeight="false" outlineLevel="0" collapsed="false">
      <c r="A33179" s="226" t="n">
        <v>75556</v>
      </c>
      <c r="U33179" s="227" t="n">
        <v>68</v>
      </c>
    </row>
    <row r="33180" customFormat="false" ht="15" hidden="false" customHeight="false" outlineLevel="0" collapsed="false">
      <c r="A33180" s="226" t="n">
        <v>75558</v>
      </c>
      <c r="U33180" s="227" t="n">
        <v>68</v>
      </c>
    </row>
    <row r="33181" customFormat="false" ht="15" hidden="false" customHeight="false" outlineLevel="0" collapsed="false">
      <c r="A33181" s="226" t="n">
        <v>75559</v>
      </c>
      <c r="U33181" s="227" t="n">
        <v>68</v>
      </c>
    </row>
    <row r="33182" customFormat="false" ht="15" hidden="false" customHeight="false" outlineLevel="0" collapsed="false">
      <c r="A33182" s="226" t="n">
        <v>75560</v>
      </c>
      <c r="U33182" s="227" t="n">
        <v>68</v>
      </c>
    </row>
    <row r="33183" customFormat="false" ht="15" hidden="false" customHeight="false" outlineLevel="0" collapsed="false">
      <c r="A33183" s="226" t="n">
        <v>75561</v>
      </c>
      <c r="U33183" s="227" t="n">
        <v>68</v>
      </c>
    </row>
    <row r="33184" customFormat="false" ht="15" hidden="false" customHeight="false" outlineLevel="0" collapsed="false">
      <c r="A33184" s="226" t="n">
        <v>75562</v>
      </c>
      <c r="U33184" s="227" t="n">
        <v>68</v>
      </c>
    </row>
    <row r="33185" customFormat="false" ht="15" hidden="false" customHeight="false" outlineLevel="0" collapsed="false">
      <c r="A33185" s="226" t="n">
        <v>75563</v>
      </c>
      <c r="U33185" s="227" t="n">
        <v>68</v>
      </c>
    </row>
    <row r="33186" customFormat="false" ht="15" hidden="false" customHeight="false" outlineLevel="0" collapsed="false">
      <c r="A33186" s="226" t="n">
        <v>75564</v>
      </c>
      <c r="U33186" s="227" t="n">
        <v>68</v>
      </c>
    </row>
    <row r="33187" customFormat="false" ht="15" hidden="false" customHeight="false" outlineLevel="0" collapsed="false">
      <c r="A33187" s="226" t="n">
        <v>75565</v>
      </c>
      <c r="U33187" s="227" t="n">
        <v>68</v>
      </c>
    </row>
    <row r="33188" customFormat="false" ht="15" hidden="false" customHeight="false" outlineLevel="0" collapsed="false">
      <c r="A33188" s="226" t="n">
        <v>75566</v>
      </c>
      <c r="U33188" s="227" t="n">
        <v>68</v>
      </c>
    </row>
    <row r="33189" customFormat="false" ht="15" hidden="false" customHeight="false" outlineLevel="0" collapsed="false">
      <c r="A33189" s="226" t="n">
        <v>75567</v>
      </c>
      <c r="U33189" s="227" t="n">
        <v>68</v>
      </c>
    </row>
    <row r="33190" customFormat="false" ht="15" hidden="false" customHeight="false" outlineLevel="0" collapsed="false">
      <c r="A33190" s="226" t="n">
        <v>75568</v>
      </c>
      <c r="U33190" s="227" t="n">
        <v>68</v>
      </c>
    </row>
    <row r="33191" customFormat="false" ht="15" hidden="false" customHeight="false" outlineLevel="0" collapsed="false">
      <c r="A33191" s="226" t="n">
        <v>75569</v>
      </c>
      <c r="U33191" s="227" t="n">
        <v>68</v>
      </c>
    </row>
    <row r="33192" customFormat="false" ht="15" hidden="false" customHeight="false" outlineLevel="0" collapsed="false">
      <c r="A33192" s="226" t="n">
        <v>75570</v>
      </c>
      <c r="U33192" s="227" t="n">
        <v>68</v>
      </c>
    </row>
    <row r="33193" customFormat="false" ht="15" hidden="false" customHeight="false" outlineLevel="0" collapsed="false">
      <c r="A33193" s="226" t="n">
        <v>75571</v>
      </c>
      <c r="U33193" s="227" t="n">
        <v>68</v>
      </c>
    </row>
    <row r="33194" customFormat="false" ht="15" hidden="false" customHeight="false" outlineLevel="0" collapsed="false">
      <c r="A33194" s="226" t="n">
        <v>75572</v>
      </c>
      <c r="U33194" s="227" t="n">
        <v>68</v>
      </c>
    </row>
    <row r="33195" customFormat="false" ht="15" hidden="false" customHeight="false" outlineLevel="0" collapsed="false">
      <c r="A33195" s="226" t="n">
        <v>75573</v>
      </c>
      <c r="U33195" s="227" t="n">
        <v>68</v>
      </c>
    </row>
    <row r="33196" customFormat="false" ht="15" hidden="false" customHeight="false" outlineLevel="0" collapsed="false">
      <c r="A33196" s="226" t="n">
        <v>75574</v>
      </c>
      <c r="U33196" s="227" t="n">
        <v>68</v>
      </c>
    </row>
    <row r="33197" customFormat="false" ht="15" hidden="false" customHeight="false" outlineLevel="0" collapsed="false">
      <c r="A33197" s="226" t="n">
        <v>75599</v>
      </c>
      <c r="U33197" s="227" t="n">
        <v>68</v>
      </c>
    </row>
    <row r="33198" customFormat="false" ht="15" hidden="false" customHeight="false" outlineLevel="0" collapsed="false">
      <c r="A33198" s="226" t="n">
        <v>75601</v>
      </c>
      <c r="U33198" s="227" t="n">
        <v>68</v>
      </c>
    </row>
    <row r="33199" customFormat="false" ht="15" hidden="false" customHeight="false" outlineLevel="0" collapsed="false">
      <c r="A33199" s="226" t="n">
        <v>75602</v>
      </c>
      <c r="U33199" s="227" t="n">
        <v>68</v>
      </c>
    </row>
    <row r="33200" customFormat="false" ht="15" hidden="false" customHeight="false" outlineLevel="0" collapsed="false">
      <c r="A33200" s="226" t="n">
        <v>75603</v>
      </c>
      <c r="U33200" s="227" t="n">
        <v>68</v>
      </c>
    </row>
    <row r="33201" customFormat="false" ht="15" hidden="false" customHeight="false" outlineLevel="0" collapsed="false">
      <c r="A33201" s="226" t="n">
        <v>75604</v>
      </c>
      <c r="U33201" s="227" t="n">
        <v>68</v>
      </c>
    </row>
    <row r="33202" customFormat="false" ht="15" hidden="false" customHeight="false" outlineLevel="0" collapsed="false">
      <c r="A33202" s="226" t="n">
        <v>75605</v>
      </c>
      <c r="U33202" s="227" t="n">
        <v>68</v>
      </c>
    </row>
    <row r="33203" customFormat="false" ht="15" hidden="false" customHeight="false" outlineLevel="0" collapsed="false">
      <c r="A33203" s="226" t="n">
        <v>75606</v>
      </c>
      <c r="U33203" s="227" t="n">
        <v>68</v>
      </c>
    </row>
    <row r="33204" customFormat="false" ht="15" hidden="false" customHeight="false" outlineLevel="0" collapsed="false">
      <c r="A33204" s="226" t="n">
        <v>75607</v>
      </c>
      <c r="U33204" s="227" t="n">
        <v>68</v>
      </c>
    </row>
    <row r="33205" customFormat="false" ht="15" hidden="false" customHeight="false" outlineLevel="0" collapsed="false">
      <c r="A33205" s="226" t="n">
        <v>75608</v>
      </c>
      <c r="U33205" s="227" t="n">
        <v>68</v>
      </c>
    </row>
    <row r="33206" customFormat="false" ht="15" hidden="false" customHeight="false" outlineLevel="0" collapsed="false">
      <c r="A33206" s="226" t="n">
        <v>75615</v>
      </c>
      <c r="U33206" s="227" t="n">
        <v>68</v>
      </c>
    </row>
    <row r="33207" customFormat="false" ht="15" hidden="false" customHeight="false" outlineLevel="0" collapsed="false">
      <c r="A33207" s="226" t="n">
        <v>75630</v>
      </c>
      <c r="U33207" s="227" t="n">
        <v>68</v>
      </c>
    </row>
    <row r="33208" customFormat="false" ht="15" hidden="false" customHeight="false" outlineLevel="0" collapsed="false">
      <c r="A33208" s="226" t="n">
        <v>75631</v>
      </c>
      <c r="U33208" s="227" t="n">
        <v>68</v>
      </c>
    </row>
    <row r="33209" customFormat="false" ht="15" hidden="false" customHeight="false" outlineLevel="0" collapsed="false">
      <c r="A33209" s="226" t="n">
        <v>75633</v>
      </c>
      <c r="U33209" s="227" t="n">
        <v>68</v>
      </c>
    </row>
    <row r="33210" customFormat="false" ht="15" hidden="false" customHeight="false" outlineLevel="0" collapsed="false">
      <c r="A33210" s="226" t="n">
        <v>75636</v>
      </c>
      <c r="U33210" s="227" t="n">
        <v>68</v>
      </c>
    </row>
    <row r="33211" customFormat="false" ht="15" hidden="false" customHeight="false" outlineLevel="0" collapsed="false">
      <c r="A33211" s="226" t="n">
        <v>75637</v>
      </c>
      <c r="U33211" s="227" t="n">
        <v>68</v>
      </c>
    </row>
    <row r="33212" customFormat="false" ht="15" hidden="false" customHeight="false" outlineLevel="0" collapsed="false">
      <c r="A33212" s="226" t="n">
        <v>75638</v>
      </c>
      <c r="U33212" s="227" t="n">
        <v>68</v>
      </c>
    </row>
    <row r="33213" customFormat="false" ht="15" hidden="false" customHeight="false" outlineLevel="0" collapsed="false">
      <c r="A33213" s="226" t="n">
        <v>75639</v>
      </c>
      <c r="U33213" s="227" t="n">
        <v>68</v>
      </c>
    </row>
    <row r="33214" customFormat="false" ht="15" hidden="false" customHeight="false" outlineLevel="0" collapsed="false">
      <c r="A33214" s="226" t="n">
        <v>75640</v>
      </c>
      <c r="U33214" s="227" t="n">
        <v>68</v>
      </c>
    </row>
    <row r="33215" customFormat="false" ht="15" hidden="false" customHeight="false" outlineLevel="0" collapsed="false">
      <c r="A33215" s="226" t="n">
        <v>75641</v>
      </c>
      <c r="U33215" s="227" t="n">
        <v>68</v>
      </c>
    </row>
    <row r="33216" customFormat="false" ht="15" hidden="false" customHeight="false" outlineLevel="0" collapsed="false">
      <c r="A33216" s="226" t="n">
        <v>75642</v>
      </c>
      <c r="U33216" s="227" t="n">
        <v>68</v>
      </c>
    </row>
    <row r="33217" customFormat="false" ht="15" hidden="false" customHeight="false" outlineLevel="0" collapsed="false">
      <c r="A33217" s="226" t="n">
        <v>75643</v>
      </c>
      <c r="U33217" s="227" t="n">
        <v>68</v>
      </c>
    </row>
    <row r="33218" customFormat="false" ht="15" hidden="false" customHeight="false" outlineLevel="0" collapsed="false">
      <c r="A33218" s="226" t="n">
        <v>75644</v>
      </c>
      <c r="U33218" s="227" t="n">
        <v>68</v>
      </c>
    </row>
    <row r="33219" customFormat="false" ht="15" hidden="false" customHeight="false" outlineLevel="0" collapsed="false">
      <c r="A33219" s="226" t="n">
        <v>75645</v>
      </c>
      <c r="U33219" s="227" t="n">
        <v>68</v>
      </c>
    </row>
    <row r="33220" customFormat="false" ht="15" hidden="false" customHeight="false" outlineLevel="0" collapsed="false">
      <c r="A33220" s="226" t="n">
        <v>75647</v>
      </c>
      <c r="U33220" s="227" t="n">
        <v>68</v>
      </c>
    </row>
    <row r="33221" customFormat="false" ht="15" hidden="false" customHeight="false" outlineLevel="0" collapsed="false">
      <c r="A33221" s="226" t="n">
        <v>75650</v>
      </c>
      <c r="U33221" s="227" t="n">
        <v>68</v>
      </c>
    </row>
    <row r="33222" customFormat="false" ht="15" hidden="false" customHeight="false" outlineLevel="0" collapsed="false">
      <c r="A33222" s="226" t="n">
        <v>75651</v>
      </c>
      <c r="U33222" s="227" t="n">
        <v>68</v>
      </c>
    </row>
    <row r="33223" customFormat="false" ht="15" hidden="false" customHeight="false" outlineLevel="0" collapsed="false">
      <c r="A33223" s="226" t="n">
        <v>75652</v>
      </c>
      <c r="U33223" s="227" t="n">
        <v>68</v>
      </c>
    </row>
    <row r="33224" customFormat="false" ht="15" hidden="false" customHeight="false" outlineLevel="0" collapsed="false">
      <c r="A33224" s="226" t="n">
        <v>75653</v>
      </c>
      <c r="U33224" s="227" t="n">
        <v>68</v>
      </c>
    </row>
    <row r="33225" customFormat="false" ht="15" hidden="false" customHeight="false" outlineLevel="0" collapsed="false">
      <c r="A33225" s="226" t="n">
        <v>75654</v>
      </c>
      <c r="U33225" s="227" t="n">
        <v>68</v>
      </c>
    </row>
    <row r="33226" customFormat="false" ht="15" hidden="false" customHeight="false" outlineLevel="0" collapsed="false">
      <c r="A33226" s="226" t="n">
        <v>75656</v>
      </c>
      <c r="U33226" s="227" t="n">
        <v>68</v>
      </c>
    </row>
    <row r="33227" customFormat="false" ht="15" hidden="false" customHeight="false" outlineLevel="0" collapsed="false">
      <c r="A33227" s="226" t="n">
        <v>75657</v>
      </c>
      <c r="U33227" s="227" t="n">
        <v>68</v>
      </c>
    </row>
    <row r="33228" customFormat="false" ht="15" hidden="false" customHeight="false" outlineLevel="0" collapsed="false">
      <c r="A33228" s="226" t="n">
        <v>75658</v>
      </c>
      <c r="U33228" s="227" t="n">
        <v>68</v>
      </c>
    </row>
    <row r="33229" customFormat="false" ht="15" hidden="false" customHeight="false" outlineLevel="0" collapsed="false">
      <c r="A33229" s="226" t="n">
        <v>75659</v>
      </c>
      <c r="U33229" s="227" t="n">
        <v>68</v>
      </c>
    </row>
    <row r="33230" customFormat="false" ht="15" hidden="false" customHeight="false" outlineLevel="0" collapsed="false">
      <c r="A33230" s="226" t="n">
        <v>75660</v>
      </c>
      <c r="U33230" s="227" t="n">
        <v>68</v>
      </c>
    </row>
    <row r="33231" customFormat="false" ht="15" hidden="false" customHeight="false" outlineLevel="0" collapsed="false">
      <c r="A33231" s="226" t="n">
        <v>75661</v>
      </c>
      <c r="U33231" s="227" t="n">
        <v>68</v>
      </c>
    </row>
    <row r="33232" customFormat="false" ht="15" hidden="false" customHeight="false" outlineLevel="0" collapsed="false">
      <c r="A33232" s="226" t="n">
        <v>75662</v>
      </c>
      <c r="U33232" s="227" t="n">
        <v>68</v>
      </c>
    </row>
    <row r="33233" customFormat="false" ht="15" hidden="false" customHeight="false" outlineLevel="0" collapsed="false">
      <c r="A33233" s="226" t="n">
        <v>75663</v>
      </c>
      <c r="U33233" s="227" t="n">
        <v>68</v>
      </c>
    </row>
    <row r="33234" customFormat="false" ht="15" hidden="false" customHeight="false" outlineLevel="0" collapsed="false">
      <c r="A33234" s="226" t="n">
        <v>75666</v>
      </c>
      <c r="U33234" s="227" t="n">
        <v>68</v>
      </c>
    </row>
    <row r="33235" customFormat="false" ht="15" hidden="false" customHeight="false" outlineLevel="0" collapsed="false">
      <c r="A33235" s="226" t="n">
        <v>75667</v>
      </c>
      <c r="U33235" s="227" t="n">
        <v>68</v>
      </c>
    </row>
    <row r="33236" customFormat="false" ht="15" hidden="false" customHeight="false" outlineLevel="0" collapsed="false">
      <c r="A33236" s="226" t="n">
        <v>75668</v>
      </c>
      <c r="U33236" s="227" t="n">
        <v>68</v>
      </c>
    </row>
    <row r="33237" customFormat="false" ht="15" hidden="false" customHeight="false" outlineLevel="0" collapsed="false">
      <c r="A33237" s="226" t="n">
        <v>75669</v>
      </c>
      <c r="U33237" s="227" t="n">
        <v>68</v>
      </c>
    </row>
    <row r="33238" customFormat="false" ht="15" hidden="false" customHeight="false" outlineLevel="0" collapsed="false">
      <c r="A33238" s="226" t="n">
        <v>75670</v>
      </c>
      <c r="U33238" s="227" t="n">
        <v>68</v>
      </c>
    </row>
    <row r="33239" customFormat="false" ht="15" hidden="false" customHeight="false" outlineLevel="0" collapsed="false">
      <c r="A33239" s="226" t="n">
        <v>75671</v>
      </c>
      <c r="U33239" s="227" t="n">
        <v>68</v>
      </c>
    </row>
    <row r="33240" customFormat="false" ht="15" hidden="false" customHeight="false" outlineLevel="0" collapsed="false">
      <c r="A33240" s="226" t="n">
        <v>75672</v>
      </c>
      <c r="U33240" s="227" t="n">
        <v>68</v>
      </c>
    </row>
    <row r="33241" customFormat="false" ht="15" hidden="false" customHeight="false" outlineLevel="0" collapsed="false">
      <c r="A33241" s="226" t="n">
        <v>75680</v>
      </c>
      <c r="U33241" s="227" t="n">
        <v>68</v>
      </c>
    </row>
    <row r="33242" customFormat="false" ht="15" hidden="false" customHeight="false" outlineLevel="0" collapsed="false">
      <c r="A33242" s="226" t="n">
        <v>75681</v>
      </c>
      <c r="U33242" s="227" t="n">
        <v>68</v>
      </c>
    </row>
    <row r="33243" customFormat="false" ht="15" hidden="false" customHeight="false" outlineLevel="0" collapsed="false">
      <c r="A33243" s="226" t="n">
        <v>75682</v>
      </c>
      <c r="U33243" s="227" t="n">
        <v>68</v>
      </c>
    </row>
    <row r="33244" customFormat="false" ht="15" hidden="false" customHeight="false" outlineLevel="0" collapsed="false">
      <c r="A33244" s="226" t="n">
        <v>75683</v>
      </c>
      <c r="U33244" s="227" t="n">
        <v>68</v>
      </c>
    </row>
    <row r="33245" customFormat="false" ht="15" hidden="false" customHeight="false" outlineLevel="0" collapsed="false">
      <c r="A33245" s="226" t="n">
        <v>75684</v>
      </c>
      <c r="U33245" s="227" t="n">
        <v>68</v>
      </c>
    </row>
    <row r="33246" customFormat="false" ht="15" hidden="false" customHeight="false" outlineLevel="0" collapsed="false">
      <c r="A33246" s="226" t="n">
        <v>75685</v>
      </c>
      <c r="U33246" s="227" t="n">
        <v>68</v>
      </c>
    </row>
    <row r="33247" customFormat="false" ht="15" hidden="false" customHeight="false" outlineLevel="0" collapsed="false">
      <c r="A33247" s="226" t="n">
        <v>75686</v>
      </c>
      <c r="U33247" s="227" t="n">
        <v>68</v>
      </c>
    </row>
    <row r="33248" customFormat="false" ht="15" hidden="false" customHeight="false" outlineLevel="0" collapsed="false">
      <c r="A33248" s="226" t="n">
        <v>75687</v>
      </c>
      <c r="U33248" s="227" t="n">
        <v>68</v>
      </c>
    </row>
    <row r="33249" customFormat="false" ht="15" hidden="false" customHeight="false" outlineLevel="0" collapsed="false">
      <c r="A33249" s="226" t="n">
        <v>75688</v>
      </c>
      <c r="U33249" s="227" t="n">
        <v>68</v>
      </c>
    </row>
    <row r="33250" customFormat="false" ht="15" hidden="false" customHeight="false" outlineLevel="0" collapsed="false">
      <c r="A33250" s="226" t="n">
        <v>75689</v>
      </c>
      <c r="U33250" s="227" t="n">
        <v>68</v>
      </c>
    </row>
    <row r="33251" customFormat="false" ht="15" hidden="false" customHeight="false" outlineLevel="0" collapsed="false">
      <c r="A33251" s="226" t="n">
        <v>75691</v>
      </c>
      <c r="U33251" s="227" t="n">
        <v>68</v>
      </c>
    </row>
    <row r="33252" customFormat="false" ht="15" hidden="false" customHeight="false" outlineLevel="0" collapsed="false">
      <c r="A33252" s="226" t="n">
        <v>75692</v>
      </c>
      <c r="U33252" s="227" t="n">
        <v>68</v>
      </c>
    </row>
    <row r="33253" customFormat="false" ht="15" hidden="false" customHeight="false" outlineLevel="0" collapsed="false">
      <c r="A33253" s="226" t="n">
        <v>75693</v>
      </c>
      <c r="U33253" s="227" t="n">
        <v>68</v>
      </c>
    </row>
    <row r="33254" customFormat="false" ht="15" hidden="false" customHeight="false" outlineLevel="0" collapsed="false">
      <c r="A33254" s="226" t="n">
        <v>75694</v>
      </c>
      <c r="U33254" s="227" t="n">
        <v>68</v>
      </c>
    </row>
    <row r="33255" customFormat="false" ht="15" hidden="false" customHeight="false" outlineLevel="0" collapsed="false">
      <c r="A33255" s="226" t="n">
        <v>75701</v>
      </c>
      <c r="U33255" s="227" t="n">
        <v>68</v>
      </c>
    </row>
    <row r="33256" customFormat="false" ht="15" hidden="false" customHeight="false" outlineLevel="0" collapsed="false">
      <c r="A33256" s="226" t="n">
        <v>75702</v>
      </c>
      <c r="U33256" s="227" t="n">
        <v>68</v>
      </c>
    </row>
    <row r="33257" customFormat="false" ht="15" hidden="false" customHeight="false" outlineLevel="0" collapsed="false">
      <c r="A33257" s="226" t="n">
        <v>75703</v>
      </c>
      <c r="U33257" s="227" t="n">
        <v>68</v>
      </c>
    </row>
    <row r="33258" customFormat="false" ht="15" hidden="false" customHeight="false" outlineLevel="0" collapsed="false">
      <c r="A33258" s="226" t="n">
        <v>75704</v>
      </c>
      <c r="U33258" s="227" t="n">
        <v>68</v>
      </c>
    </row>
    <row r="33259" customFormat="false" ht="15" hidden="false" customHeight="false" outlineLevel="0" collapsed="false">
      <c r="A33259" s="226" t="n">
        <v>75705</v>
      </c>
      <c r="U33259" s="227" t="n">
        <v>68</v>
      </c>
    </row>
    <row r="33260" customFormat="false" ht="15" hidden="false" customHeight="false" outlineLevel="0" collapsed="false">
      <c r="A33260" s="226" t="n">
        <v>75706</v>
      </c>
      <c r="U33260" s="227" t="n">
        <v>68</v>
      </c>
    </row>
    <row r="33261" customFormat="false" ht="15" hidden="false" customHeight="false" outlineLevel="0" collapsed="false">
      <c r="A33261" s="226" t="n">
        <v>75707</v>
      </c>
      <c r="U33261" s="227" t="n">
        <v>68</v>
      </c>
    </row>
    <row r="33262" customFormat="false" ht="15" hidden="false" customHeight="false" outlineLevel="0" collapsed="false">
      <c r="A33262" s="226" t="n">
        <v>75708</v>
      </c>
      <c r="U33262" s="227" t="n">
        <v>68</v>
      </c>
    </row>
    <row r="33263" customFormat="false" ht="15" hidden="false" customHeight="false" outlineLevel="0" collapsed="false">
      <c r="A33263" s="226" t="n">
        <v>75709</v>
      </c>
      <c r="U33263" s="227" t="n">
        <v>68</v>
      </c>
    </row>
    <row r="33264" customFormat="false" ht="15" hidden="false" customHeight="false" outlineLevel="0" collapsed="false">
      <c r="A33264" s="226" t="n">
        <v>75710</v>
      </c>
      <c r="U33264" s="227" t="n">
        <v>68</v>
      </c>
    </row>
    <row r="33265" customFormat="false" ht="15" hidden="false" customHeight="false" outlineLevel="0" collapsed="false">
      <c r="A33265" s="226" t="n">
        <v>75711</v>
      </c>
      <c r="U33265" s="227" t="n">
        <v>68</v>
      </c>
    </row>
    <row r="33266" customFormat="false" ht="15" hidden="false" customHeight="false" outlineLevel="0" collapsed="false">
      <c r="A33266" s="226" t="n">
        <v>75712</v>
      </c>
      <c r="U33266" s="227" t="n">
        <v>68</v>
      </c>
    </row>
    <row r="33267" customFormat="false" ht="15" hidden="false" customHeight="false" outlineLevel="0" collapsed="false">
      <c r="A33267" s="226" t="n">
        <v>75713</v>
      </c>
      <c r="U33267" s="227" t="n">
        <v>68</v>
      </c>
    </row>
    <row r="33268" customFormat="false" ht="15" hidden="false" customHeight="false" outlineLevel="0" collapsed="false">
      <c r="A33268" s="226" t="n">
        <v>75750</v>
      </c>
      <c r="U33268" s="227" t="n">
        <v>68</v>
      </c>
    </row>
    <row r="33269" customFormat="false" ht="15" hidden="false" customHeight="false" outlineLevel="0" collapsed="false">
      <c r="A33269" s="226" t="n">
        <v>75751</v>
      </c>
      <c r="U33269" s="227" t="n">
        <v>68</v>
      </c>
    </row>
    <row r="33270" customFormat="false" ht="15" hidden="false" customHeight="false" outlineLevel="0" collapsed="false">
      <c r="A33270" s="226" t="n">
        <v>75752</v>
      </c>
      <c r="U33270" s="227" t="n">
        <v>68</v>
      </c>
    </row>
    <row r="33271" customFormat="false" ht="15" hidden="false" customHeight="false" outlineLevel="0" collapsed="false">
      <c r="A33271" s="226" t="n">
        <v>75754</v>
      </c>
      <c r="U33271" s="227" t="n">
        <v>68</v>
      </c>
    </row>
    <row r="33272" customFormat="false" ht="15" hidden="false" customHeight="false" outlineLevel="0" collapsed="false">
      <c r="A33272" s="226" t="n">
        <v>75755</v>
      </c>
      <c r="U33272" s="227" t="n">
        <v>68</v>
      </c>
    </row>
    <row r="33273" customFormat="false" ht="15" hidden="false" customHeight="false" outlineLevel="0" collapsed="false">
      <c r="A33273" s="226" t="n">
        <v>75756</v>
      </c>
      <c r="U33273" s="227" t="n">
        <v>68</v>
      </c>
    </row>
    <row r="33274" customFormat="false" ht="15" hidden="false" customHeight="false" outlineLevel="0" collapsed="false">
      <c r="A33274" s="226" t="n">
        <v>75757</v>
      </c>
      <c r="U33274" s="227" t="n">
        <v>68</v>
      </c>
    </row>
    <row r="33275" customFormat="false" ht="15" hidden="false" customHeight="false" outlineLevel="0" collapsed="false">
      <c r="A33275" s="226" t="n">
        <v>75758</v>
      </c>
      <c r="U33275" s="227" t="n">
        <v>68</v>
      </c>
    </row>
    <row r="33276" customFormat="false" ht="15" hidden="false" customHeight="false" outlineLevel="0" collapsed="false">
      <c r="A33276" s="226" t="n">
        <v>75759</v>
      </c>
      <c r="U33276" s="227" t="n">
        <v>68</v>
      </c>
    </row>
    <row r="33277" customFormat="false" ht="15" hidden="false" customHeight="false" outlineLevel="0" collapsed="false">
      <c r="A33277" s="226" t="n">
        <v>75760</v>
      </c>
      <c r="U33277" s="227" t="n">
        <v>68</v>
      </c>
    </row>
    <row r="33278" customFormat="false" ht="15" hidden="false" customHeight="false" outlineLevel="0" collapsed="false">
      <c r="A33278" s="226" t="n">
        <v>75762</v>
      </c>
      <c r="U33278" s="227" t="n">
        <v>68</v>
      </c>
    </row>
    <row r="33279" customFormat="false" ht="15" hidden="false" customHeight="false" outlineLevel="0" collapsed="false">
      <c r="A33279" s="226" t="n">
        <v>75763</v>
      </c>
      <c r="U33279" s="227" t="n">
        <v>68</v>
      </c>
    </row>
    <row r="33280" customFormat="false" ht="15" hidden="false" customHeight="false" outlineLevel="0" collapsed="false">
      <c r="A33280" s="226" t="n">
        <v>75764</v>
      </c>
      <c r="U33280" s="227" t="n">
        <v>68</v>
      </c>
    </row>
    <row r="33281" customFormat="false" ht="15" hidden="false" customHeight="false" outlineLevel="0" collapsed="false">
      <c r="A33281" s="226" t="n">
        <v>75765</v>
      </c>
      <c r="U33281" s="227" t="n">
        <v>68</v>
      </c>
    </row>
    <row r="33282" customFormat="false" ht="15" hidden="false" customHeight="false" outlineLevel="0" collapsed="false">
      <c r="A33282" s="226" t="n">
        <v>75766</v>
      </c>
      <c r="U33282" s="227" t="n">
        <v>68</v>
      </c>
    </row>
    <row r="33283" customFormat="false" ht="15" hidden="false" customHeight="false" outlineLevel="0" collapsed="false">
      <c r="A33283" s="226" t="n">
        <v>75770</v>
      </c>
      <c r="U33283" s="227" t="n">
        <v>68</v>
      </c>
    </row>
    <row r="33284" customFormat="false" ht="15" hidden="false" customHeight="false" outlineLevel="0" collapsed="false">
      <c r="A33284" s="226" t="n">
        <v>75771</v>
      </c>
      <c r="U33284" s="227" t="n">
        <v>68</v>
      </c>
    </row>
    <row r="33285" customFormat="false" ht="15" hidden="false" customHeight="false" outlineLevel="0" collapsed="false">
      <c r="A33285" s="226" t="n">
        <v>75772</v>
      </c>
      <c r="U33285" s="227" t="n">
        <v>68</v>
      </c>
    </row>
    <row r="33286" customFormat="false" ht="15" hidden="false" customHeight="false" outlineLevel="0" collapsed="false">
      <c r="A33286" s="226" t="n">
        <v>75773</v>
      </c>
      <c r="U33286" s="227" t="n">
        <v>68</v>
      </c>
    </row>
    <row r="33287" customFormat="false" ht="15" hidden="false" customHeight="false" outlineLevel="0" collapsed="false">
      <c r="A33287" s="226" t="n">
        <v>75778</v>
      </c>
      <c r="U33287" s="227" t="n">
        <v>68</v>
      </c>
    </row>
    <row r="33288" customFormat="false" ht="15" hidden="false" customHeight="false" outlineLevel="0" collapsed="false">
      <c r="A33288" s="226" t="n">
        <v>75779</v>
      </c>
      <c r="U33288" s="227" t="n">
        <v>68</v>
      </c>
    </row>
    <row r="33289" customFormat="false" ht="15" hidden="false" customHeight="false" outlineLevel="0" collapsed="false">
      <c r="A33289" s="226" t="n">
        <v>75780</v>
      </c>
      <c r="U33289" s="227" t="n">
        <v>68</v>
      </c>
    </row>
    <row r="33290" customFormat="false" ht="15" hidden="false" customHeight="false" outlineLevel="0" collapsed="false">
      <c r="A33290" s="226" t="n">
        <v>75782</v>
      </c>
      <c r="U33290" s="227" t="n">
        <v>68</v>
      </c>
    </row>
    <row r="33291" customFormat="false" ht="15" hidden="false" customHeight="false" outlineLevel="0" collapsed="false">
      <c r="A33291" s="226" t="n">
        <v>75783</v>
      </c>
      <c r="U33291" s="227" t="n">
        <v>68</v>
      </c>
    </row>
    <row r="33292" customFormat="false" ht="15" hidden="false" customHeight="false" outlineLevel="0" collapsed="false">
      <c r="A33292" s="226" t="n">
        <v>75784</v>
      </c>
      <c r="U33292" s="227" t="n">
        <v>68</v>
      </c>
    </row>
    <row r="33293" customFormat="false" ht="15" hidden="false" customHeight="false" outlineLevel="0" collapsed="false">
      <c r="A33293" s="226" t="n">
        <v>75785</v>
      </c>
      <c r="U33293" s="227" t="n">
        <v>68</v>
      </c>
    </row>
    <row r="33294" customFormat="false" ht="15" hidden="false" customHeight="false" outlineLevel="0" collapsed="false">
      <c r="A33294" s="226" t="n">
        <v>75788</v>
      </c>
      <c r="U33294" s="227" t="n">
        <v>68</v>
      </c>
    </row>
    <row r="33295" customFormat="false" ht="15" hidden="false" customHeight="false" outlineLevel="0" collapsed="false">
      <c r="A33295" s="226" t="n">
        <v>75789</v>
      </c>
      <c r="U33295" s="227" t="n">
        <v>68</v>
      </c>
    </row>
    <row r="33296" customFormat="false" ht="15" hidden="false" customHeight="false" outlineLevel="0" collapsed="false">
      <c r="A33296" s="226" t="n">
        <v>75790</v>
      </c>
      <c r="U33296" s="227" t="n">
        <v>68</v>
      </c>
    </row>
    <row r="33297" customFormat="false" ht="15" hidden="false" customHeight="false" outlineLevel="0" collapsed="false">
      <c r="A33297" s="226" t="n">
        <v>75791</v>
      </c>
      <c r="U33297" s="227" t="n">
        <v>68</v>
      </c>
    </row>
    <row r="33298" customFormat="false" ht="15" hidden="false" customHeight="false" outlineLevel="0" collapsed="false">
      <c r="A33298" s="226" t="n">
        <v>75792</v>
      </c>
      <c r="U33298" s="227" t="n">
        <v>68</v>
      </c>
    </row>
    <row r="33299" customFormat="false" ht="15" hidden="false" customHeight="false" outlineLevel="0" collapsed="false">
      <c r="A33299" s="226" t="n">
        <v>75797</v>
      </c>
      <c r="U33299" s="227" t="n">
        <v>68</v>
      </c>
    </row>
    <row r="33300" customFormat="false" ht="15" hidden="false" customHeight="false" outlineLevel="0" collapsed="false">
      <c r="A33300" s="226" t="n">
        <v>75798</v>
      </c>
      <c r="U33300" s="227" t="n">
        <v>68</v>
      </c>
    </row>
    <row r="33301" customFormat="false" ht="15" hidden="false" customHeight="false" outlineLevel="0" collapsed="false">
      <c r="A33301" s="226" t="n">
        <v>75799</v>
      </c>
      <c r="U33301" s="227" t="n">
        <v>68</v>
      </c>
    </row>
    <row r="33302" customFormat="false" ht="15" hidden="false" customHeight="false" outlineLevel="0" collapsed="false">
      <c r="A33302" s="226" t="n">
        <v>75801</v>
      </c>
      <c r="U33302" s="227" t="n">
        <v>68</v>
      </c>
    </row>
    <row r="33303" customFormat="false" ht="15" hidden="false" customHeight="false" outlineLevel="0" collapsed="false">
      <c r="A33303" s="226" t="n">
        <v>75802</v>
      </c>
      <c r="U33303" s="227" t="n">
        <v>68</v>
      </c>
    </row>
    <row r="33304" customFormat="false" ht="15" hidden="false" customHeight="false" outlineLevel="0" collapsed="false">
      <c r="A33304" s="226" t="n">
        <v>75803</v>
      </c>
      <c r="U33304" s="227" t="n">
        <v>68</v>
      </c>
    </row>
    <row r="33305" customFormat="false" ht="15" hidden="false" customHeight="false" outlineLevel="0" collapsed="false">
      <c r="A33305" s="226" t="n">
        <v>75831</v>
      </c>
      <c r="U33305" s="227" t="n">
        <v>68</v>
      </c>
    </row>
    <row r="33306" customFormat="false" ht="15" hidden="false" customHeight="false" outlineLevel="0" collapsed="false">
      <c r="A33306" s="226" t="n">
        <v>75832</v>
      </c>
      <c r="U33306" s="227" t="n">
        <v>68</v>
      </c>
    </row>
    <row r="33307" customFormat="false" ht="15" hidden="false" customHeight="false" outlineLevel="0" collapsed="false">
      <c r="A33307" s="226" t="n">
        <v>75833</v>
      </c>
      <c r="U33307" s="227" t="n">
        <v>68</v>
      </c>
    </row>
    <row r="33308" customFormat="false" ht="15" hidden="false" customHeight="false" outlineLevel="0" collapsed="false">
      <c r="A33308" s="226" t="n">
        <v>75834</v>
      </c>
      <c r="U33308" s="227" t="n">
        <v>68</v>
      </c>
    </row>
    <row r="33309" customFormat="false" ht="15" hidden="false" customHeight="false" outlineLevel="0" collapsed="false">
      <c r="A33309" s="226" t="n">
        <v>75835</v>
      </c>
      <c r="U33309" s="227" t="n">
        <v>68</v>
      </c>
    </row>
    <row r="33310" customFormat="false" ht="15" hidden="false" customHeight="false" outlineLevel="0" collapsed="false">
      <c r="A33310" s="226" t="n">
        <v>75838</v>
      </c>
      <c r="U33310" s="227" t="n">
        <v>68</v>
      </c>
    </row>
    <row r="33311" customFormat="false" ht="15" hidden="false" customHeight="false" outlineLevel="0" collapsed="false">
      <c r="A33311" s="226" t="n">
        <v>75839</v>
      </c>
      <c r="U33311" s="227" t="n">
        <v>68</v>
      </c>
    </row>
    <row r="33312" customFormat="false" ht="15" hidden="false" customHeight="false" outlineLevel="0" collapsed="false">
      <c r="A33312" s="226" t="n">
        <v>75840</v>
      </c>
      <c r="U33312" s="227" t="n">
        <v>68</v>
      </c>
    </row>
    <row r="33313" customFormat="false" ht="15" hidden="false" customHeight="false" outlineLevel="0" collapsed="false">
      <c r="A33313" s="226" t="n">
        <v>75844</v>
      </c>
      <c r="U33313" s="227" t="n">
        <v>68</v>
      </c>
    </row>
    <row r="33314" customFormat="false" ht="15" hidden="false" customHeight="false" outlineLevel="0" collapsed="false">
      <c r="A33314" s="226" t="n">
        <v>75845</v>
      </c>
      <c r="U33314" s="227" t="n">
        <v>68</v>
      </c>
    </row>
    <row r="33315" customFormat="false" ht="15" hidden="false" customHeight="false" outlineLevel="0" collapsed="false">
      <c r="A33315" s="226" t="n">
        <v>75846</v>
      </c>
      <c r="U33315" s="227" t="n">
        <v>68</v>
      </c>
    </row>
    <row r="33316" customFormat="false" ht="15" hidden="false" customHeight="false" outlineLevel="0" collapsed="false">
      <c r="A33316" s="226" t="n">
        <v>75847</v>
      </c>
      <c r="U33316" s="227" t="n">
        <v>68</v>
      </c>
    </row>
    <row r="33317" customFormat="false" ht="15" hidden="false" customHeight="false" outlineLevel="0" collapsed="false">
      <c r="A33317" s="226" t="n">
        <v>75848</v>
      </c>
      <c r="U33317" s="227" t="n">
        <v>68</v>
      </c>
    </row>
    <row r="33318" customFormat="false" ht="15" hidden="false" customHeight="false" outlineLevel="0" collapsed="false">
      <c r="A33318" s="226" t="n">
        <v>75849</v>
      </c>
      <c r="U33318" s="227" t="n">
        <v>68</v>
      </c>
    </row>
    <row r="33319" customFormat="false" ht="15" hidden="false" customHeight="false" outlineLevel="0" collapsed="false">
      <c r="A33319" s="226" t="n">
        <v>75850</v>
      </c>
      <c r="U33319" s="227" t="n">
        <v>68</v>
      </c>
    </row>
    <row r="33320" customFormat="false" ht="15" hidden="false" customHeight="false" outlineLevel="0" collapsed="false">
      <c r="A33320" s="226" t="n">
        <v>75851</v>
      </c>
      <c r="U33320" s="227" t="n">
        <v>68</v>
      </c>
    </row>
    <row r="33321" customFormat="false" ht="15" hidden="false" customHeight="false" outlineLevel="0" collapsed="false">
      <c r="A33321" s="226" t="n">
        <v>75852</v>
      </c>
      <c r="U33321" s="227" t="n">
        <v>68</v>
      </c>
    </row>
    <row r="33322" customFormat="false" ht="15" hidden="false" customHeight="false" outlineLevel="0" collapsed="false">
      <c r="A33322" s="226" t="n">
        <v>75853</v>
      </c>
      <c r="U33322" s="227" t="n">
        <v>68</v>
      </c>
    </row>
    <row r="33323" customFormat="false" ht="15" hidden="false" customHeight="false" outlineLevel="0" collapsed="false">
      <c r="A33323" s="226" t="n">
        <v>75855</v>
      </c>
      <c r="U33323" s="227" t="n">
        <v>68</v>
      </c>
    </row>
    <row r="33324" customFormat="false" ht="15" hidden="false" customHeight="false" outlineLevel="0" collapsed="false">
      <c r="A33324" s="226" t="n">
        <v>75856</v>
      </c>
      <c r="U33324" s="227" t="n">
        <v>68</v>
      </c>
    </row>
    <row r="33325" customFormat="false" ht="15" hidden="false" customHeight="false" outlineLevel="0" collapsed="false">
      <c r="A33325" s="226" t="n">
        <v>75858</v>
      </c>
      <c r="U33325" s="227" t="n">
        <v>68</v>
      </c>
    </row>
    <row r="33326" customFormat="false" ht="15" hidden="false" customHeight="false" outlineLevel="0" collapsed="false">
      <c r="A33326" s="226" t="n">
        <v>75859</v>
      </c>
      <c r="U33326" s="227" t="n">
        <v>68</v>
      </c>
    </row>
    <row r="33327" customFormat="false" ht="15" hidden="false" customHeight="false" outlineLevel="0" collapsed="false">
      <c r="A33327" s="226" t="n">
        <v>75860</v>
      </c>
      <c r="U33327" s="227" t="n">
        <v>68</v>
      </c>
    </row>
    <row r="33328" customFormat="false" ht="15" hidden="false" customHeight="false" outlineLevel="0" collapsed="false">
      <c r="A33328" s="226" t="n">
        <v>75861</v>
      </c>
      <c r="U33328" s="227" t="n">
        <v>68</v>
      </c>
    </row>
    <row r="33329" customFormat="false" ht="15" hidden="false" customHeight="false" outlineLevel="0" collapsed="false">
      <c r="A33329" s="226" t="n">
        <v>75862</v>
      </c>
      <c r="U33329" s="227" t="n">
        <v>68</v>
      </c>
    </row>
    <row r="33330" customFormat="false" ht="15" hidden="false" customHeight="false" outlineLevel="0" collapsed="false">
      <c r="A33330" s="226" t="n">
        <v>75865</v>
      </c>
      <c r="U33330" s="227" t="n">
        <v>68</v>
      </c>
    </row>
    <row r="33331" customFormat="false" ht="15" hidden="false" customHeight="false" outlineLevel="0" collapsed="false">
      <c r="A33331" s="226" t="n">
        <v>75880</v>
      </c>
      <c r="U33331" s="227" t="n">
        <v>68</v>
      </c>
    </row>
    <row r="33332" customFormat="false" ht="15" hidden="false" customHeight="false" outlineLevel="0" collapsed="false">
      <c r="A33332" s="226" t="n">
        <v>75882</v>
      </c>
      <c r="U33332" s="227" t="n">
        <v>68</v>
      </c>
    </row>
    <row r="33333" customFormat="false" ht="15" hidden="false" customHeight="false" outlineLevel="0" collapsed="false">
      <c r="A33333" s="226" t="n">
        <v>75884</v>
      </c>
      <c r="U33333" s="227" t="n">
        <v>68</v>
      </c>
    </row>
    <row r="33334" customFormat="false" ht="15" hidden="false" customHeight="false" outlineLevel="0" collapsed="false">
      <c r="A33334" s="226" t="n">
        <v>75886</v>
      </c>
      <c r="U33334" s="227" t="n">
        <v>68</v>
      </c>
    </row>
    <row r="33335" customFormat="false" ht="15" hidden="false" customHeight="false" outlineLevel="0" collapsed="false">
      <c r="A33335" s="226" t="n">
        <v>75901</v>
      </c>
      <c r="U33335" s="227" t="n">
        <v>68</v>
      </c>
    </row>
    <row r="33336" customFormat="false" ht="15" hidden="false" customHeight="false" outlineLevel="0" collapsed="false">
      <c r="A33336" s="226" t="n">
        <v>75902</v>
      </c>
      <c r="U33336" s="227" t="n">
        <v>68</v>
      </c>
    </row>
    <row r="33337" customFormat="false" ht="15" hidden="false" customHeight="false" outlineLevel="0" collapsed="false">
      <c r="A33337" s="226" t="n">
        <v>75903</v>
      </c>
      <c r="U33337" s="227" t="n">
        <v>68</v>
      </c>
    </row>
    <row r="33338" customFormat="false" ht="15" hidden="false" customHeight="false" outlineLevel="0" collapsed="false">
      <c r="A33338" s="226" t="n">
        <v>75904</v>
      </c>
      <c r="U33338" s="227" t="n">
        <v>68</v>
      </c>
    </row>
    <row r="33339" customFormat="false" ht="15" hidden="false" customHeight="false" outlineLevel="0" collapsed="false">
      <c r="A33339" s="226" t="n">
        <v>75915</v>
      </c>
      <c r="U33339" s="227" t="n">
        <v>68</v>
      </c>
    </row>
    <row r="33340" customFormat="false" ht="15" hidden="false" customHeight="false" outlineLevel="0" collapsed="false">
      <c r="A33340" s="226" t="n">
        <v>75925</v>
      </c>
      <c r="U33340" s="227" t="n">
        <v>68</v>
      </c>
    </row>
    <row r="33341" customFormat="false" ht="15" hidden="false" customHeight="false" outlineLevel="0" collapsed="false">
      <c r="A33341" s="226" t="n">
        <v>75926</v>
      </c>
      <c r="U33341" s="227" t="n">
        <v>68</v>
      </c>
    </row>
    <row r="33342" customFormat="false" ht="15" hidden="false" customHeight="false" outlineLevel="0" collapsed="false">
      <c r="A33342" s="226" t="n">
        <v>75928</v>
      </c>
      <c r="U33342" s="227" t="n">
        <v>68</v>
      </c>
    </row>
    <row r="33343" customFormat="false" ht="15" hidden="false" customHeight="false" outlineLevel="0" collapsed="false">
      <c r="A33343" s="226" t="n">
        <v>75929</v>
      </c>
      <c r="U33343" s="227" t="n">
        <v>68</v>
      </c>
    </row>
    <row r="33344" customFormat="false" ht="15" hidden="false" customHeight="false" outlineLevel="0" collapsed="false">
      <c r="A33344" s="226" t="n">
        <v>75930</v>
      </c>
      <c r="U33344" s="227" t="n">
        <v>68</v>
      </c>
    </row>
    <row r="33345" customFormat="false" ht="15" hidden="false" customHeight="false" outlineLevel="0" collapsed="false">
      <c r="A33345" s="226" t="n">
        <v>75931</v>
      </c>
      <c r="U33345" s="227" t="n">
        <v>68</v>
      </c>
    </row>
    <row r="33346" customFormat="false" ht="15" hidden="false" customHeight="false" outlineLevel="0" collapsed="false">
      <c r="A33346" s="226" t="n">
        <v>75932</v>
      </c>
      <c r="U33346" s="227" t="n">
        <v>68</v>
      </c>
    </row>
    <row r="33347" customFormat="false" ht="15" hidden="false" customHeight="false" outlineLevel="0" collapsed="false">
      <c r="A33347" s="226" t="n">
        <v>75933</v>
      </c>
      <c r="U33347" s="227" t="n">
        <v>68</v>
      </c>
    </row>
    <row r="33348" customFormat="false" ht="15" hidden="false" customHeight="false" outlineLevel="0" collapsed="false">
      <c r="A33348" s="226" t="n">
        <v>75934</v>
      </c>
      <c r="U33348" s="227" t="n">
        <v>68</v>
      </c>
    </row>
    <row r="33349" customFormat="false" ht="15" hidden="false" customHeight="false" outlineLevel="0" collapsed="false">
      <c r="A33349" s="226" t="n">
        <v>75935</v>
      </c>
      <c r="U33349" s="227" t="n">
        <v>68</v>
      </c>
    </row>
    <row r="33350" customFormat="false" ht="15" hidden="false" customHeight="false" outlineLevel="0" collapsed="false">
      <c r="A33350" s="226" t="n">
        <v>75936</v>
      </c>
      <c r="U33350" s="227" t="n">
        <v>68</v>
      </c>
    </row>
    <row r="33351" customFormat="false" ht="15" hidden="false" customHeight="false" outlineLevel="0" collapsed="false">
      <c r="A33351" s="226" t="n">
        <v>75937</v>
      </c>
      <c r="U33351" s="227" t="n">
        <v>68</v>
      </c>
    </row>
    <row r="33352" customFormat="false" ht="15" hidden="false" customHeight="false" outlineLevel="0" collapsed="false">
      <c r="A33352" s="226" t="n">
        <v>75938</v>
      </c>
      <c r="U33352" s="227" t="n">
        <v>68</v>
      </c>
    </row>
    <row r="33353" customFormat="false" ht="15" hidden="false" customHeight="false" outlineLevel="0" collapsed="false">
      <c r="A33353" s="226" t="n">
        <v>75939</v>
      </c>
      <c r="U33353" s="227" t="n">
        <v>68</v>
      </c>
    </row>
    <row r="33354" customFormat="false" ht="15" hidden="false" customHeight="false" outlineLevel="0" collapsed="false">
      <c r="A33354" s="226" t="n">
        <v>75941</v>
      </c>
      <c r="U33354" s="227" t="n">
        <v>68</v>
      </c>
    </row>
    <row r="33355" customFormat="false" ht="15" hidden="false" customHeight="false" outlineLevel="0" collapsed="false">
      <c r="A33355" s="226" t="n">
        <v>75942</v>
      </c>
      <c r="U33355" s="227" t="n">
        <v>68</v>
      </c>
    </row>
    <row r="33356" customFormat="false" ht="15" hidden="false" customHeight="false" outlineLevel="0" collapsed="false">
      <c r="A33356" s="226" t="n">
        <v>75943</v>
      </c>
      <c r="U33356" s="227" t="n">
        <v>68</v>
      </c>
    </row>
    <row r="33357" customFormat="false" ht="15" hidden="false" customHeight="false" outlineLevel="0" collapsed="false">
      <c r="A33357" s="226" t="n">
        <v>75944</v>
      </c>
      <c r="U33357" s="227" t="n">
        <v>68</v>
      </c>
    </row>
    <row r="33358" customFormat="false" ht="15" hidden="false" customHeight="false" outlineLevel="0" collapsed="false">
      <c r="A33358" s="226" t="n">
        <v>75946</v>
      </c>
      <c r="U33358" s="227" t="n">
        <v>68</v>
      </c>
    </row>
    <row r="33359" customFormat="false" ht="15" hidden="false" customHeight="false" outlineLevel="0" collapsed="false">
      <c r="A33359" s="226" t="n">
        <v>75948</v>
      </c>
      <c r="U33359" s="227" t="n">
        <v>68</v>
      </c>
    </row>
    <row r="33360" customFormat="false" ht="15" hidden="false" customHeight="false" outlineLevel="0" collapsed="false">
      <c r="A33360" s="226" t="n">
        <v>75949</v>
      </c>
      <c r="U33360" s="227" t="n">
        <v>68</v>
      </c>
    </row>
    <row r="33361" customFormat="false" ht="15" hidden="false" customHeight="false" outlineLevel="0" collapsed="false">
      <c r="A33361" s="226" t="n">
        <v>75951</v>
      </c>
      <c r="U33361" s="227" t="n">
        <v>68</v>
      </c>
    </row>
    <row r="33362" customFormat="false" ht="15" hidden="false" customHeight="false" outlineLevel="0" collapsed="false">
      <c r="A33362" s="226" t="n">
        <v>75954</v>
      </c>
      <c r="U33362" s="227" t="n">
        <v>68</v>
      </c>
    </row>
    <row r="33363" customFormat="false" ht="15" hidden="false" customHeight="false" outlineLevel="0" collapsed="false">
      <c r="A33363" s="226" t="n">
        <v>75956</v>
      </c>
      <c r="U33363" s="227" t="n">
        <v>68</v>
      </c>
    </row>
    <row r="33364" customFormat="false" ht="15" hidden="false" customHeight="false" outlineLevel="0" collapsed="false">
      <c r="A33364" s="226" t="n">
        <v>75958</v>
      </c>
      <c r="U33364" s="227" t="n">
        <v>68</v>
      </c>
    </row>
    <row r="33365" customFormat="false" ht="15" hidden="false" customHeight="false" outlineLevel="0" collapsed="false">
      <c r="A33365" s="226" t="n">
        <v>75959</v>
      </c>
      <c r="U33365" s="227" t="n">
        <v>68</v>
      </c>
    </row>
    <row r="33366" customFormat="false" ht="15" hidden="false" customHeight="false" outlineLevel="0" collapsed="false">
      <c r="A33366" s="226" t="n">
        <v>75960</v>
      </c>
      <c r="U33366" s="227" t="n">
        <v>68</v>
      </c>
    </row>
    <row r="33367" customFormat="false" ht="15" hidden="false" customHeight="false" outlineLevel="0" collapsed="false">
      <c r="A33367" s="226" t="n">
        <v>75961</v>
      </c>
      <c r="U33367" s="227" t="n">
        <v>68</v>
      </c>
    </row>
    <row r="33368" customFormat="false" ht="15" hidden="false" customHeight="false" outlineLevel="0" collapsed="false">
      <c r="A33368" s="226" t="n">
        <v>75962</v>
      </c>
      <c r="U33368" s="227" t="n">
        <v>68</v>
      </c>
    </row>
    <row r="33369" customFormat="false" ht="15" hidden="false" customHeight="false" outlineLevel="0" collapsed="false">
      <c r="A33369" s="226" t="n">
        <v>75963</v>
      </c>
      <c r="U33369" s="227" t="n">
        <v>68</v>
      </c>
    </row>
    <row r="33370" customFormat="false" ht="15" hidden="false" customHeight="false" outlineLevel="0" collapsed="false">
      <c r="A33370" s="226" t="n">
        <v>75964</v>
      </c>
      <c r="U33370" s="227" t="n">
        <v>68</v>
      </c>
    </row>
    <row r="33371" customFormat="false" ht="15" hidden="false" customHeight="false" outlineLevel="0" collapsed="false">
      <c r="A33371" s="226" t="n">
        <v>75965</v>
      </c>
      <c r="U33371" s="227" t="n">
        <v>68</v>
      </c>
    </row>
    <row r="33372" customFormat="false" ht="15" hidden="false" customHeight="false" outlineLevel="0" collapsed="false">
      <c r="A33372" s="226" t="n">
        <v>75966</v>
      </c>
      <c r="U33372" s="227" t="n">
        <v>68</v>
      </c>
    </row>
    <row r="33373" customFormat="false" ht="15" hidden="false" customHeight="false" outlineLevel="0" collapsed="false">
      <c r="A33373" s="226" t="n">
        <v>75968</v>
      </c>
      <c r="U33373" s="227" t="n">
        <v>68</v>
      </c>
    </row>
    <row r="33374" customFormat="false" ht="15" hidden="false" customHeight="false" outlineLevel="0" collapsed="false">
      <c r="A33374" s="226" t="n">
        <v>75969</v>
      </c>
      <c r="U33374" s="227" t="n">
        <v>68</v>
      </c>
    </row>
    <row r="33375" customFormat="false" ht="15" hidden="false" customHeight="false" outlineLevel="0" collapsed="false">
      <c r="A33375" s="226" t="n">
        <v>75972</v>
      </c>
      <c r="U33375" s="227" t="n">
        <v>68</v>
      </c>
    </row>
    <row r="33376" customFormat="false" ht="15" hidden="false" customHeight="false" outlineLevel="0" collapsed="false">
      <c r="A33376" s="226" t="n">
        <v>75973</v>
      </c>
      <c r="U33376" s="227" t="n">
        <v>68</v>
      </c>
    </row>
    <row r="33377" customFormat="false" ht="15" hidden="false" customHeight="false" outlineLevel="0" collapsed="false">
      <c r="A33377" s="226" t="n">
        <v>75974</v>
      </c>
      <c r="U33377" s="227" t="n">
        <v>68</v>
      </c>
    </row>
    <row r="33378" customFormat="false" ht="15" hidden="false" customHeight="false" outlineLevel="0" collapsed="false">
      <c r="A33378" s="226" t="n">
        <v>75975</v>
      </c>
      <c r="U33378" s="227" t="n">
        <v>68</v>
      </c>
    </row>
    <row r="33379" customFormat="false" ht="15" hidden="false" customHeight="false" outlineLevel="0" collapsed="false">
      <c r="A33379" s="226" t="n">
        <v>75976</v>
      </c>
      <c r="U33379" s="227" t="n">
        <v>68</v>
      </c>
    </row>
    <row r="33380" customFormat="false" ht="15" hidden="false" customHeight="false" outlineLevel="0" collapsed="false">
      <c r="A33380" s="226" t="n">
        <v>75977</v>
      </c>
      <c r="U33380" s="227" t="n">
        <v>68</v>
      </c>
    </row>
    <row r="33381" customFormat="false" ht="15" hidden="false" customHeight="false" outlineLevel="0" collapsed="false">
      <c r="A33381" s="226" t="n">
        <v>75978</v>
      </c>
      <c r="U33381" s="227" t="n">
        <v>68</v>
      </c>
    </row>
    <row r="33382" customFormat="false" ht="15" hidden="false" customHeight="false" outlineLevel="0" collapsed="false">
      <c r="A33382" s="226" t="n">
        <v>75979</v>
      </c>
      <c r="U33382" s="227" t="n">
        <v>68</v>
      </c>
    </row>
    <row r="33383" customFormat="false" ht="15" hidden="false" customHeight="false" outlineLevel="0" collapsed="false">
      <c r="A33383" s="226" t="n">
        <v>75980</v>
      </c>
      <c r="U33383" s="227" t="n">
        <v>68</v>
      </c>
    </row>
    <row r="33384" customFormat="false" ht="15" hidden="false" customHeight="false" outlineLevel="0" collapsed="false">
      <c r="A33384" s="226" t="n">
        <v>75990</v>
      </c>
      <c r="U33384" s="227" t="n">
        <v>68</v>
      </c>
    </row>
    <row r="33385" customFormat="false" ht="15" hidden="false" customHeight="false" outlineLevel="0" collapsed="false">
      <c r="A33385" s="226" t="n">
        <v>76001</v>
      </c>
      <c r="U33385" s="227" t="n">
        <v>80</v>
      </c>
    </row>
    <row r="33386" customFormat="false" ht="15" hidden="false" customHeight="false" outlineLevel="0" collapsed="false">
      <c r="A33386" s="226" t="n">
        <v>76002</v>
      </c>
      <c r="U33386" s="227" t="n">
        <v>80</v>
      </c>
    </row>
    <row r="33387" customFormat="false" ht="15" hidden="false" customHeight="false" outlineLevel="0" collapsed="false">
      <c r="A33387" s="226" t="n">
        <v>76003</v>
      </c>
      <c r="U33387" s="227" t="n">
        <v>80</v>
      </c>
    </row>
    <row r="33388" customFormat="false" ht="15" hidden="false" customHeight="false" outlineLevel="0" collapsed="false">
      <c r="A33388" s="226" t="n">
        <v>76004</v>
      </c>
      <c r="U33388" s="227" t="n">
        <v>80</v>
      </c>
    </row>
    <row r="33389" customFormat="false" ht="15" hidden="false" customHeight="false" outlineLevel="0" collapsed="false">
      <c r="A33389" s="226" t="n">
        <v>76005</v>
      </c>
      <c r="U33389" s="227" t="n">
        <v>80</v>
      </c>
    </row>
    <row r="33390" customFormat="false" ht="15" hidden="false" customHeight="false" outlineLevel="0" collapsed="false">
      <c r="A33390" s="226" t="n">
        <v>76006</v>
      </c>
      <c r="U33390" s="227" t="n">
        <v>80</v>
      </c>
    </row>
    <row r="33391" customFormat="false" ht="15" hidden="false" customHeight="false" outlineLevel="0" collapsed="false">
      <c r="A33391" s="226" t="n">
        <v>76007</v>
      </c>
      <c r="U33391" s="227" t="n">
        <v>80</v>
      </c>
    </row>
    <row r="33392" customFormat="false" ht="15" hidden="false" customHeight="false" outlineLevel="0" collapsed="false">
      <c r="A33392" s="226" t="n">
        <v>76008</v>
      </c>
      <c r="U33392" s="227" t="n">
        <v>68</v>
      </c>
    </row>
    <row r="33393" customFormat="false" ht="15" hidden="false" customHeight="false" outlineLevel="0" collapsed="false">
      <c r="A33393" s="226" t="n">
        <v>76008</v>
      </c>
      <c r="U33393" s="227" t="n">
        <v>80</v>
      </c>
    </row>
    <row r="33394" customFormat="false" ht="15" hidden="false" customHeight="false" outlineLevel="0" collapsed="false">
      <c r="A33394" s="226" t="n">
        <v>76009</v>
      </c>
      <c r="U33394" s="227" t="n">
        <v>68</v>
      </c>
    </row>
    <row r="33395" customFormat="false" ht="15" hidden="false" customHeight="false" outlineLevel="0" collapsed="false">
      <c r="A33395" s="226" t="n">
        <v>76010</v>
      </c>
      <c r="U33395" s="227" t="n">
        <v>80</v>
      </c>
    </row>
    <row r="33396" customFormat="false" ht="15" hidden="false" customHeight="false" outlineLevel="0" collapsed="false">
      <c r="A33396" s="226" t="n">
        <v>76011</v>
      </c>
      <c r="U33396" s="227" t="n">
        <v>80</v>
      </c>
    </row>
    <row r="33397" customFormat="false" ht="15" hidden="false" customHeight="false" outlineLevel="0" collapsed="false">
      <c r="A33397" s="226" t="n">
        <v>76012</v>
      </c>
      <c r="U33397" s="227" t="n">
        <v>80</v>
      </c>
    </row>
    <row r="33398" customFormat="false" ht="15" hidden="false" customHeight="false" outlineLevel="0" collapsed="false">
      <c r="A33398" s="226" t="n">
        <v>76013</v>
      </c>
      <c r="U33398" s="227" t="n">
        <v>80</v>
      </c>
    </row>
    <row r="33399" customFormat="false" ht="15" hidden="false" customHeight="false" outlineLevel="0" collapsed="false">
      <c r="A33399" s="226" t="n">
        <v>76014</v>
      </c>
      <c r="U33399" s="227" t="n">
        <v>80</v>
      </c>
    </row>
    <row r="33400" customFormat="false" ht="15" hidden="false" customHeight="false" outlineLevel="0" collapsed="false">
      <c r="A33400" s="226" t="n">
        <v>76015</v>
      </c>
      <c r="U33400" s="227" t="n">
        <v>80</v>
      </c>
    </row>
    <row r="33401" customFormat="false" ht="15" hidden="false" customHeight="false" outlineLevel="0" collapsed="false">
      <c r="A33401" s="226" t="n">
        <v>76016</v>
      </c>
      <c r="U33401" s="227" t="n">
        <v>80</v>
      </c>
    </row>
    <row r="33402" customFormat="false" ht="15" hidden="false" customHeight="false" outlineLevel="0" collapsed="false">
      <c r="A33402" s="226" t="n">
        <v>76017</v>
      </c>
      <c r="U33402" s="227" t="n">
        <v>80</v>
      </c>
    </row>
    <row r="33403" customFormat="false" ht="15" hidden="false" customHeight="false" outlineLevel="0" collapsed="false">
      <c r="A33403" s="226" t="n">
        <v>76018</v>
      </c>
      <c r="U33403" s="227" t="n">
        <v>80</v>
      </c>
    </row>
    <row r="33404" customFormat="false" ht="15" hidden="false" customHeight="false" outlineLevel="0" collapsed="false">
      <c r="A33404" s="226" t="n">
        <v>76019</v>
      </c>
      <c r="U33404" s="227" t="n">
        <v>80</v>
      </c>
    </row>
    <row r="33405" customFormat="false" ht="15" hidden="false" customHeight="false" outlineLevel="0" collapsed="false">
      <c r="A33405" s="226" t="n">
        <v>76020</v>
      </c>
      <c r="U33405" s="227" t="n">
        <v>68</v>
      </c>
    </row>
    <row r="33406" customFormat="false" ht="15" hidden="false" customHeight="false" outlineLevel="0" collapsed="false">
      <c r="A33406" s="226" t="n">
        <v>76020</v>
      </c>
      <c r="U33406" s="227" t="n">
        <v>80</v>
      </c>
    </row>
    <row r="33407" customFormat="false" ht="15" hidden="false" customHeight="false" outlineLevel="0" collapsed="false">
      <c r="A33407" s="226" t="n">
        <v>76021</v>
      </c>
      <c r="U33407" s="227" t="n">
        <v>80</v>
      </c>
    </row>
    <row r="33408" customFormat="false" ht="15" hidden="false" customHeight="false" outlineLevel="0" collapsed="false">
      <c r="A33408" s="226" t="n">
        <v>76022</v>
      </c>
      <c r="U33408" s="227" t="n">
        <v>80</v>
      </c>
    </row>
    <row r="33409" customFormat="false" ht="15" hidden="false" customHeight="false" outlineLevel="0" collapsed="false">
      <c r="A33409" s="226" t="n">
        <v>76023</v>
      </c>
      <c r="U33409" s="227" t="n">
        <v>68</v>
      </c>
    </row>
    <row r="33410" customFormat="false" ht="15" hidden="false" customHeight="false" outlineLevel="0" collapsed="false">
      <c r="A33410" s="226" t="n">
        <v>76028</v>
      </c>
      <c r="U33410" s="227" t="n">
        <v>68</v>
      </c>
    </row>
    <row r="33411" customFormat="false" ht="15" hidden="false" customHeight="false" outlineLevel="0" collapsed="false">
      <c r="A33411" s="226" t="n">
        <v>76028</v>
      </c>
      <c r="U33411" s="227" t="n">
        <v>80</v>
      </c>
    </row>
    <row r="33412" customFormat="false" ht="15" hidden="false" customHeight="false" outlineLevel="0" collapsed="false">
      <c r="A33412" s="226" t="n">
        <v>76031</v>
      </c>
      <c r="U33412" s="227" t="n">
        <v>68</v>
      </c>
    </row>
    <row r="33413" customFormat="false" ht="15" hidden="false" customHeight="false" outlineLevel="0" collapsed="false">
      <c r="A33413" s="226" t="n">
        <v>76033</v>
      </c>
      <c r="U33413" s="227" t="n">
        <v>68</v>
      </c>
    </row>
    <row r="33414" customFormat="false" ht="15" hidden="false" customHeight="false" outlineLevel="0" collapsed="false">
      <c r="A33414" s="226" t="n">
        <v>76034</v>
      </c>
      <c r="U33414" s="227" t="n">
        <v>80</v>
      </c>
    </row>
    <row r="33415" customFormat="false" ht="15" hidden="false" customHeight="false" outlineLevel="0" collapsed="false">
      <c r="A33415" s="226" t="n">
        <v>76035</v>
      </c>
      <c r="U33415" s="227" t="n">
        <v>68</v>
      </c>
    </row>
    <row r="33416" customFormat="false" ht="15" hidden="false" customHeight="false" outlineLevel="0" collapsed="false">
      <c r="A33416" s="226" t="n">
        <v>76036</v>
      </c>
      <c r="U33416" s="227" t="n">
        <v>68</v>
      </c>
    </row>
    <row r="33417" customFormat="false" ht="15" hidden="false" customHeight="false" outlineLevel="0" collapsed="false">
      <c r="A33417" s="226" t="n">
        <v>76036</v>
      </c>
      <c r="U33417" s="227" t="n">
        <v>80</v>
      </c>
    </row>
    <row r="33418" customFormat="false" ht="15" hidden="false" customHeight="false" outlineLevel="0" collapsed="false">
      <c r="A33418" s="226" t="n">
        <v>76039</v>
      </c>
      <c r="U33418" s="227" t="n">
        <v>80</v>
      </c>
    </row>
    <row r="33419" customFormat="false" ht="15" hidden="false" customHeight="false" outlineLevel="0" collapsed="false">
      <c r="A33419" s="226" t="n">
        <v>76040</v>
      </c>
      <c r="U33419" s="227" t="n">
        <v>80</v>
      </c>
    </row>
    <row r="33420" customFormat="false" ht="15" hidden="false" customHeight="false" outlineLevel="0" collapsed="false">
      <c r="A33420" s="226" t="n">
        <v>76041</v>
      </c>
      <c r="U33420" s="227" t="n">
        <v>68</v>
      </c>
    </row>
    <row r="33421" customFormat="false" ht="15" hidden="false" customHeight="false" outlineLevel="0" collapsed="false">
      <c r="A33421" s="226" t="n">
        <v>76043</v>
      </c>
      <c r="U33421" s="227" t="n">
        <v>68</v>
      </c>
    </row>
    <row r="33422" customFormat="false" ht="15" hidden="false" customHeight="false" outlineLevel="0" collapsed="false">
      <c r="A33422" s="226" t="n">
        <v>76044</v>
      </c>
      <c r="U33422" s="227" t="n">
        <v>68</v>
      </c>
    </row>
    <row r="33423" customFormat="false" ht="15" hidden="false" customHeight="false" outlineLevel="0" collapsed="false">
      <c r="A33423" s="226" t="n">
        <v>76048</v>
      </c>
      <c r="U33423" s="227" t="n">
        <v>68</v>
      </c>
    </row>
    <row r="33424" customFormat="false" ht="15" hidden="false" customHeight="false" outlineLevel="0" collapsed="false">
      <c r="A33424" s="226" t="n">
        <v>76049</v>
      </c>
      <c r="U33424" s="227" t="n">
        <v>68</v>
      </c>
    </row>
    <row r="33425" customFormat="false" ht="15" hidden="false" customHeight="false" outlineLevel="0" collapsed="false">
      <c r="A33425" s="226" t="n">
        <v>76050</v>
      </c>
      <c r="U33425" s="227" t="n">
        <v>68</v>
      </c>
    </row>
    <row r="33426" customFormat="false" ht="15" hidden="false" customHeight="false" outlineLevel="0" collapsed="false">
      <c r="A33426" s="226" t="n">
        <v>76051</v>
      </c>
      <c r="U33426" s="227" t="n">
        <v>80</v>
      </c>
    </row>
    <row r="33427" customFormat="false" ht="15" hidden="false" customHeight="false" outlineLevel="0" collapsed="false">
      <c r="A33427" s="226" t="n">
        <v>76051</v>
      </c>
      <c r="U33427" s="227" t="n">
        <v>80</v>
      </c>
    </row>
    <row r="33428" customFormat="false" ht="15" hidden="false" customHeight="false" outlineLevel="0" collapsed="false">
      <c r="A33428" s="226" t="n">
        <v>76052</v>
      </c>
      <c r="U33428" s="227" t="n">
        <v>68</v>
      </c>
    </row>
    <row r="33429" customFormat="false" ht="15" hidden="false" customHeight="false" outlineLevel="0" collapsed="false">
      <c r="A33429" s="226" t="n">
        <v>76052</v>
      </c>
      <c r="U33429" s="227" t="n">
        <v>80</v>
      </c>
    </row>
    <row r="33430" customFormat="false" ht="15" hidden="false" customHeight="false" outlineLevel="0" collapsed="false">
      <c r="A33430" s="226" t="n">
        <v>76053</v>
      </c>
      <c r="U33430" s="227" t="n">
        <v>80</v>
      </c>
    </row>
    <row r="33431" customFormat="false" ht="15" hidden="false" customHeight="false" outlineLevel="0" collapsed="false">
      <c r="A33431" s="226" t="n">
        <v>76054</v>
      </c>
      <c r="U33431" s="227" t="n">
        <v>80</v>
      </c>
    </row>
    <row r="33432" customFormat="false" ht="15" hidden="false" customHeight="false" outlineLevel="0" collapsed="false">
      <c r="A33432" s="226" t="n">
        <v>76055</v>
      </c>
      <c r="U33432" s="227" t="n">
        <v>68</v>
      </c>
    </row>
    <row r="33433" customFormat="false" ht="15" hidden="false" customHeight="false" outlineLevel="0" collapsed="false">
      <c r="A33433" s="226" t="n">
        <v>76058</v>
      </c>
      <c r="U33433" s="227" t="n">
        <v>68</v>
      </c>
    </row>
    <row r="33434" customFormat="false" ht="15" hidden="false" customHeight="false" outlineLevel="0" collapsed="false">
      <c r="A33434" s="226" t="n">
        <v>76059</v>
      </c>
      <c r="U33434" s="227" t="n">
        <v>68</v>
      </c>
    </row>
    <row r="33435" customFormat="false" ht="15" hidden="false" customHeight="false" outlineLevel="0" collapsed="false">
      <c r="A33435" s="226" t="n">
        <v>76060</v>
      </c>
      <c r="U33435" s="227" t="n">
        <v>80</v>
      </c>
    </row>
    <row r="33436" customFormat="false" ht="15" hidden="false" customHeight="false" outlineLevel="0" collapsed="false">
      <c r="A33436" s="226" t="n">
        <v>76061</v>
      </c>
      <c r="U33436" s="227" t="n">
        <v>68</v>
      </c>
    </row>
    <row r="33437" customFormat="false" ht="15" hidden="false" customHeight="false" outlineLevel="0" collapsed="false">
      <c r="A33437" s="226" t="n">
        <v>76063</v>
      </c>
      <c r="U33437" s="227" t="n">
        <v>68</v>
      </c>
    </row>
    <row r="33438" customFormat="false" ht="15" hidden="false" customHeight="false" outlineLevel="0" collapsed="false">
      <c r="A33438" s="226" t="n">
        <v>76063</v>
      </c>
      <c r="U33438" s="227" t="n">
        <v>80</v>
      </c>
    </row>
    <row r="33439" customFormat="false" ht="15" hidden="false" customHeight="false" outlineLevel="0" collapsed="false">
      <c r="A33439" s="226" t="n">
        <v>76064</v>
      </c>
      <c r="U33439" s="227" t="n">
        <v>68</v>
      </c>
    </row>
    <row r="33440" customFormat="false" ht="15" hidden="false" customHeight="false" outlineLevel="0" collapsed="false">
      <c r="A33440" s="226" t="n">
        <v>76065</v>
      </c>
      <c r="U33440" s="227" t="n">
        <v>68</v>
      </c>
    </row>
    <row r="33441" customFormat="false" ht="15" hidden="false" customHeight="false" outlineLevel="0" collapsed="false">
      <c r="A33441" s="226" t="n">
        <v>76065</v>
      </c>
      <c r="U33441" s="227" t="n">
        <v>80</v>
      </c>
    </row>
    <row r="33442" customFormat="false" ht="15" hidden="false" customHeight="false" outlineLevel="0" collapsed="false">
      <c r="A33442" s="226" t="n">
        <v>76066</v>
      </c>
      <c r="U33442" s="227" t="n">
        <v>68</v>
      </c>
    </row>
    <row r="33443" customFormat="false" ht="15" hidden="false" customHeight="false" outlineLevel="0" collapsed="false">
      <c r="A33443" s="226" t="n">
        <v>76067</v>
      </c>
      <c r="U33443" s="227" t="n">
        <v>68</v>
      </c>
    </row>
    <row r="33444" customFormat="false" ht="15" hidden="false" customHeight="false" outlineLevel="0" collapsed="false">
      <c r="A33444" s="226" t="n">
        <v>76068</v>
      </c>
      <c r="U33444" s="227" t="n">
        <v>68</v>
      </c>
    </row>
    <row r="33445" customFormat="false" ht="15" hidden="false" customHeight="false" outlineLevel="0" collapsed="false">
      <c r="A33445" s="226" t="n">
        <v>76070</v>
      </c>
      <c r="U33445" s="227" t="n">
        <v>68</v>
      </c>
    </row>
    <row r="33446" customFormat="false" ht="15" hidden="false" customHeight="false" outlineLevel="0" collapsed="false">
      <c r="A33446" s="226" t="n">
        <v>76071</v>
      </c>
      <c r="U33446" s="227" t="n">
        <v>68</v>
      </c>
    </row>
    <row r="33447" customFormat="false" ht="15" hidden="false" customHeight="false" outlineLevel="0" collapsed="false">
      <c r="A33447" s="226" t="n">
        <v>76071</v>
      </c>
      <c r="U33447" s="227" t="n">
        <v>80</v>
      </c>
    </row>
    <row r="33448" customFormat="false" ht="15" hidden="false" customHeight="false" outlineLevel="0" collapsed="false">
      <c r="A33448" s="226" t="n">
        <v>76073</v>
      </c>
      <c r="U33448" s="227" t="n">
        <v>68</v>
      </c>
    </row>
    <row r="33449" customFormat="false" ht="15" hidden="false" customHeight="false" outlineLevel="0" collapsed="false">
      <c r="A33449" s="226" t="n">
        <v>76077</v>
      </c>
      <c r="U33449" s="227" t="n">
        <v>68</v>
      </c>
    </row>
    <row r="33450" customFormat="false" ht="15" hidden="false" customHeight="false" outlineLevel="0" collapsed="false">
      <c r="A33450" s="226" t="n">
        <v>76078</v>
      </c>
      <c r="U33450" s="227" t="n">
        <v>68</v>
      </c>
    </row>
    <row r="33451" customFormat="false" ht="15" hidden="false" customHeight="false" outlineLevel="0" collapsed="false">
      <c r="A33451" s="226" t="n">
        <v>76082</v>
      </c>
      <c r="U33451" s="227" t="n">
        <v>68</v>
      </c>
    </row>
    <row r="33452" customFormat="false" ht="15" hidden="false" customHeight="false" outlineLevel="0" collapsed="false">
      <c r="A33452" s="226" t="n">
        <v>76084</v>
      </c>
      <c r="U33452" s="227" t="n">
        <v>68</v>
      </c>
    </row>
    <row r="33453" customFormat="false" ht="15" hidden="false" customHeight="false" outlineLevel="0" collapsed="false">
      <c r="A33453" s="226" t="n">
        <v>76085</v>
      </c>
      <c r="U33453" s="227" t="n">
        <v>68</v>
      </c>
    </row>
    <row r="33454" customFormat="false" ht="15" hidden="false" customHeight="false" outlineLevel="0" collapsed="false">
      <c r="A33454" s="226" t="n">
        <v>76086</v>
      </c>
      <c r="U33454" s="227" t="n">
        <v>68</v>
      </c>
    </row>
    <row r="33455" customFormat="false" ht="15" hidden="false" customHeight="false" outlineLevel="0" collapsed="false">
      <c r="A33455" s="226" t="n">
        <v>76087</v>
      </c>
      <c r="U33455" s="227" t="n">
        <v>68</v>
      </c>
    </row>
    <row r="33456" customFormat="false" ht="15" hidden="false" customHeight="false" outlineLevel="0" collapsed="false">
      <c r="A33456" s="226" t="n">
        <v>76088</v>
      </c>
      <c r="U33456" s="227" t="n">
        <v>68</v>
      </c>
    </row>
    <row r="33457" customFormat="false" ht="15" hidden="false" customHeight="false" outlineLevel="0" collapsed="false">
      <c r="A33457" s="226" t="n">
        <v>76092</v>
      </c>
      <c r="U33457" s="227" t="n">
        <v>68</v>
      </c>
    </row>
    <row r="33458" customFormat="false" ht="15" hidden="false" customHeight="false" outlineLevel="0" collapsed="false">
      <c r="A33458" s="226" t="n">
        <v>76092</v>
      </c>
      <c r="U33458" s="227" t="n">
        <v>80</v>
      </c>
    </row>
    <row r="33459" customFormat="false" ht="15" hidden="false" customHeight="false" outlineLevel="0" collapsed="false">
      <c r="A33459" s="226" t="n">
        <v>76093</v>
      </c>
      <c r="U33459" s="227" t="n">
        <v>68</v>
      </c>
    </row>
    <row r="33460" customFormat="false" ht="15" hidden="false" customHeight="false" outlineLevel="0" collapsed="false">
      <c r="A33460" s="226" t="n">
        <v>76094</v>
      </c>
      <c r="U33460" s="227" t="n">
        <v>80</v>
      </c>
    </row>
    <row r="33461" customFormat="false" ht="15" hidden="false" customHeight="false" outlineLevel="0" collapsed="false">
      <c r="A33461" s="226" t="n">
        <v>76095</v>
      </c>
      <c r="U33461" s="227" t="n">
        <v>80</v>
      </c>
    </row>
    <row r="33462" customFormat="false" ht="15" hidden="false" customHeight="false" outlineLevel="0" collapsed="false">
      <c r="A33462" s="226" t="n">
        <v>76096</v>
      </c>
      <c r="U33462" s="227" t="n">
        <v>80</v>
      </c>
    </row>
    <row r="33463" customFormat="false" ht="15" hidden="false" customHeight="false" outlineLevel="0" collapsed="false">
      <c r="A33463" s="226" t="n">
        <v>76097</v>
      </c>
      <c r="U33463" s="227" t="n">
        <v>68</v>
      </c>
    </row>
    <row r="33464" customFormat="false" ht="15" hidden="false" customHeight="false" outlineLevel="0" collapsed="false">
      <c r="A33464" s="226" t="n">
        <v>76098</v>
      </c>
      <c r="U33464" s="227" t="n">
        <v>68</v>
      </c>
    </row>
    <row r="33465" customFormat="false" ht="15" hidden="false" customHeight="false" outlineLevel="0" collapsed="false">
      <c r="A33465" s="226" t="n">
        <v>76099</v>
      </c>
      <c r="U33465" s="227" t="n">
        <v>80</v>
      </c>
    </row>
    <row r="33466" customFormat="false" ht="15" hidden="false" customHeight="false" outlineLevel="0" collapsed="false">
      <c r="A33466" s="226" t="n">
        <v>76101</v>
      </c>
      <c r="U33466" s="227" t="n">
        <v>80</v>
      </c>
    </row>
    <row r="33467" customFormat="false" ht="15" hidden="false" customHeight="false" outlineLevel="0" collapsed="false">
      <c r="A33467" s="226" t="n">
        <v>76102</v>
      </c>
      <c r="U33467" s="227" t="n">
        <v>80</v>
      </c>
    </row>
    <row r="33468" customFormat="false" ht="15" hidden="false" customHeight="false" outlineLevel="0" collapsed="false">
      <c r="A33468" s="226" t="n">
        <v>76103</v>
      </c>
      <c r="U33468" s="227" t="n">
        <v>80</v>
      </c>
    </row>
    <row r="33469" customFormat="false" ht="15" hidden="false" customHeight="false" outlineLevel="0" collapsed="false">
      <c r="A33469" s="226" t="n">
        <v>76104</v>
      </c>
      <c r="U33469" s="227" t="n">
        <v>80</v>
      </c>
    </row>
    <row r="33470" customFormat="false" ht="15" hidden="false" customHeight="false" outlineLevel="0" collapsed="false">
      <c r="A33470" s="226" t="n">
        <v>76105</v>
      </c>
      <c r="U33470" s="227" t="n">
        <v>80</v>
      </c>
    </row>
    <row r="33471" customFormat="false" ht="15" hidden="false" customHeight="false" outlineLevel="0" collapsed="false">
      <c r="A33471" s="226" t="n">
        <v>76106</v>
      </c>
      <c r="U33471" s="227" t="n">
        <v>80</v>
      </c>
    </row>
    <row r="33472" customFormat="false" ht="15" hidden="false" customHeight="false" outlineLevel="0" collapsed="false">
      <c r="A33472" s="226" t="n">
        <v>76107</v>
      </c>
      <c r="U33472" s="227" t="n">
        <v>80</v>
      </c>
    </row>
    <row r="33473" customFormat="false" ht="15" hidden="false" customHeight="false" outlineLevel="0" collapsed="false">
      <c r="A33473" s="226" t="n">
        <v>76108</v>
      </c>
      <c r="U33473" s="227" t="n">
        <v>68</v>
      </c>
    </row>
    <row r="33474" customFormat="false" ht="15" hidden="false" customHeight="false" outlineLevel="0" collapsed="false">
      <c r="A33474" s="226" t="n">
        <v>76108</v>
      </c>
      <c r="U33474" s="227" t="n">
        <v>80</v>
      </c>
    </row>
    <row r="33475" customFormat="false" ht="15" hidden="false" customHeight="false" outlineLevel="0" collapsed="false">
      <c r="A33475" s="226" t="n">
        <v>76109</v>
      </c>
      <c r="U33475" s="227" t="n">
        <v>80</v>
      </c>
    </row>
    <row r="33476" customFormat="false" ht="15" hidden="false" customHeight="false" outlineLevel="0" collapsed="false">
      <c r="A33476" s="226" t="n">
        <v>76110</v>
      </c>
      <c r="U33476" s="227" t="n">
        <v>80</v>
      </c>
    </row>
    <row r="33477" customFormat="false" ht="15" hidden="false" customHeight="false" outlineLevel="0" collapsed="false">
      <c r="A33477" s="226" t="n">
        <v>76111</v>
      </c>
      <c r="U33477" s="227" t="n">
        <v>80</v>
      </c>
    </row>
    <row r="33478" customFormat="false" ht="15" hidden="false" customHeight="false" outlineLevel="0" collapsed="false">
      <c r="A33478" s="226" t="n">
        <v>76112</v>
      </c>
      <c r="U33478" s="227" t="n">
        <v>80</v>
      </c>
    </row>
    <row r="33479" customFormat="false" ht="15" hidden="false" customHeight="false" outlineLevel="0" collapsed="false">
      <c r="A33479" s="226" t="n">
        <v>76113</v>
      </c>
      <c r="U33479" s="227" t="n">
        <v>80</v>
      </c>
    </row>
    <row r="33480" customFormat="false" ht="15" hidden="false" customHeight="false" outlineLevel="0" collapsed="false">
      <c r="A33480" s="226" t="n">
        <v>76114</v>
      </c>
      <c r="U33480" s="227" t="n">
        <v>80</v>
      </c>
    </row>
    <row r="33481" customFormat="false" ht="15" hidden="false" customHeight="false" outlineLevel="0" collapsed="false">
      <c r="A33481" s="226" t="n">
        <v>76115</v>
      </c>
      <c r="U33481" s="227" t="n">
        <v>80</v>
      </c>
    </row>
    <row r="33482" customFormat="false" ht="15" hidden="false" customHeight="false" outlineLevel="0" collapsed="false">
      <c r="A33482" s="226" t="n">
        <v>76116</v>
      </c>
      <c r="U33482" s="227" t="n">
        <v>80</v>
      </c>
    </row>
    <row r="33483" customFormat="false" ht="15" hidden="false" customHeight="false" outlineLevel="0" collapsed="false">
      <c r="A33483" s="226" t="n">
        <v>76117</v>
      </c>
      <c r="U33483" s="227" t="n">
        <v>80</v>
      </c>
    </row>
    <row r="33484" customFormat="false" ht="15" hidden="false" customHeight="false" outlineLevel="0" collapsed="false">
      <c r="A33484" s="226" t="n">
        <v>76118</v>
      </c>
      <c r="U33484" s="227" t="n">
        <v>80</v>
      </c>
    </row>
    <row r="33485" customFormat="false" ht="15" hidden="false" customHeight="false" outlineLevel="0" collapsed="false">
      <c r="A33485" s="226" t="n">
        <v>76119</v>
      </c>
      <c r="U33485" s="227" t="n">
        <v>80</v>
      </c>
    </row>
    <row r="33486" customFormat="false" ht="15" hidden="false" customHeight="false" outlineLevel="0" collapsed="false">
      <c r="A33486" s="226" t="n">
        <v>76120</v>
      </c>
      <c r="U33486" s="227" t="n">
        <v>80</v>
      </c>
    </row>
    <row r="33487" customFormat="false" ht="15" hidden="false" customHeight="false" outlineLevel="0" collapsed="false">
      <c r="A33487" s="226" t="n">
        <v>76121</v>
      </c>
      <c r="U33487" s="227" t="n">
        <v>80</v>
      </c>
    </row>
    <row r="33488" customFormat="false" ht="15" hidden="false" customHeight="false" outlineLevel="0" collapsed="false">
      <c r="A33488" s="226" t="n">
        <v>76122</v>
      </c>
      <c r="U33488" s="227" t="n">
        <v>80</v>
      </c>
    </row>
    <row r="33489" customFormat="false" ht="15" hidden="false" customHeight="false" outlineLevel="0" collapsed="false">
      <c r="A33489" s="226" t="n">
        <v>76123</v>
      </c>
      <c r="U33489" s="227" t="n">
        <v>80</v>
      </c>
    </row>
    <row r="33490" customFormat="false" ht="15" hidden="false" customHeight="false" outlineLevel="0" collapsed="false">
      <c r="A33490" s="226" t="n">
        <v>76124</v>
      </c>
      <c r="U33490" s="227" t="n">
        <v>80</v>
      </c>
    </row>
    <row r="33491" customFormat="false" ht="15" hidden="false" customHeight="false" outlineLevel="0" collapsed="false">
      <c r="A33491" s="226" t="n">
        <v>76126</v>
      </c>
      <c r="U33491" s="227" t="n">
        <v>68</v>
      </c>
    </row>
    <row r="33492" customFormat="false" ht="15" hidden="false" customHeight="false" outlineLevel="0" collapsed="false">
      <c r="A33492" s="226" t="n">
        <v>76126</v>
      </c>
      <c r="U33492" s="227" t="n">
        <v>80</v>
      </c>
    </row>
    <row r="33493" customFormat="false" ht="15" hidden="false" customHeight="false" outlineLevel="0" collapsed="false">
      <c r="A33493" s="226" t="n">
        <v>76127</v>
      </c>
      <c r="U33493" s="227" t="n">
        <v>80</v>
      </c>
    </row>
    <row r="33494" customFormat="false" ht="15" hidden="false" customHeight="false" outlineLevel="0" collapsed="false">
      <c r="A33494" s="226" t="n">
        <v>76129</v>
      </c>
      <c r="U33494" s="227" t="n">
        <v>80</v>
      </c>
    </row>
    <row r="33495" customFormat="false" ht="15" hidden="false" customHeight="false" outlineLevel="0" collapsed="false">
      <c r="A33495" s="226" t="n">
        <v>76130</v>
      </c>
      <c r="U33495" s="227" t="n">
        <v>80</v>
      </c>
    </row>
    <row r="33496" customFormat="false" ht="15" hidden="false" customHeight="false" outlineLevel="0" collapsed="false">
      <c r="A33496" s="226" t="n">
        <v>76131</v>
      </c>
      <c r="U33496" s="227" t="n">
        <v>80</v>
      </c>
    </row>
    <row r="33497" customFormat="false" ht="15" hidden="false" customHeight="false" outlineLevel="0" collapsed="false">
      <c r="A33497" s="226" t="n">
        <v>76132</v>
      </c>
      <c r="U33497" s="227" t="n">
        <v>80</v>
      </c>
    </row>
    <row r="33498" customFormat="false" ht="15" hidden="false" customHeight="false" outlineLevel="0" collapsed="false">
      <c r="A33498" s="226" t="n">
        <v>76133</v>
      </c>
      <c r="U33498" s="227" t="n">
        <v>80</v>
      </c>
    </row>
    <row r="33499" customFormat="false" ht="15" hidden="false" customHeight="false" outlineLevel="0" collapsed="false">
      <c r="A33499" s="226" t="n">
        <v>76134</v>
      </c>
      <c r="U33499" s="227" t="n">
        <v>80</v>
      </c>
    </row>
    <row r="33500" customFormat="false" ht="15" hidden="false" customHeight="false" outlineLevel="0" collapsed="false">
      <c r="A33500" s="226" t="n">
        <v>76135</v>
      </c>
      <c r="U33500" s="227" t="n">
        <v>80</v>
      </c>
    </row>
    <row r="33501" customFormat="false" ht="15" hidden="false" customHeight="false" outlineLevel="0" collapsed="false">
      <c r="A33501" s="226" t="n">
        <v>76136</v>
      </c>
      <c r="U33501" s="227" t="n">
        <v>80</v>
      </c>
    </row>
    <row r="33502" customFormat="false" ht="15" hidden="false" customHeight="false" outlineLevel="0" collapsed="false">
      <c r="A33502" s="226" t="n">
        <v>76137</v>
      </c>
      <c r="U33502" s="227" t="n">
        <v>80</v>
      </c>
    </row>
    <row r="33503" customFormat="false" ht="15" hidden="false" customHeight="false" outlineLevel="0" collapsed="false">
      <c r="A33503" s="226" t="n">
        <v>76140</v>
      </c>
      <c r="U33503" s="227" t="n">
        <v>80</v>
      </c>
    </row>
    <row r="33504" customFormat="false" ht="15" hidden="false" customHeight="false" outlineLevel="0" collapsed="false">
      <c r="A33504" s="226" t="n">
        <v>76147</v>
      </c>
      <c r="U33504" s="227" t="n">
        <v>80</v>
      </c>
    </row>
    <row r="33505" customFormat="false" ht="15" hidden="false" customHeight="false" outlineLevel="0" collapsed="false">
      <c r="A33505" s="226" t="n">
        <v>76148</v>
      </c>
      <c r="U33505" s="227" t="n">
        <v>80</v>
      </c>
    </row>
    <row r="33506" customFormat="false" ht="15" hidden="false" customHeight="false" outlineLevel="0" collapsed="false">
      <c r="A33506" s="226" t="n">
        <v>76150</v>
      </c>
      <c r="U33506" s="227" t="n">
        <v>80</v>
      </c>
    </row>
    <row r="33507" customFormat="false" ht="15" hidden="false" customHeight="false" outlineLevel="0" collapsed="false">
      <c r="A33507" s="226" t="n">
        <v>76155</v>
      </c>
      <c r="U33507" s="227" t="n">
        <v>80</v>
      </c>
    </row>
    <row r="33508" customFormat="false" ht="15" hidden="false" customHeight="false" outlineLevel="0" collapsed="false">
      <c r="A33508" s="226" t="n">
        <v>76161</v>
      </c>
      <c r="U33508" s="227" t="n">
        <v>80</v>
      </c>
    </row>
    <row r="33509" customFormat="false" ht="15" hidden="false" customHeight="false" outlineLevel="0" collapsed="false">
      <c r="A33509" s="226" t="n">
        <v>76162</v>
      </c>
      <c r="U33509" s="227" t="n">
        <v>80</v>
      </c>
    </row>
    <row r="33510" customFormat="false" ht="15" hidden="false" customHeight="false" outlineLevel="0" collapsed="false">
      <c r="A33510" s="226" t="n">
        <v>76163</v>
      </c>
      <c r="U33510" s="227" t="n">
        <v>80</v>
      </c>
    </row>
    <row r="33511" customFormat="false" ht="15" hidden="false" customHeight="false" outlineLevel="0" collapsed="false">
      <c r="A33511" s="226" t="n">
        <v>76164</v>
      </c>
      <c r="U33511" s="227" t="n">
        <v>80</v>
      </c>
    </row>
    <row r="33512" customFormat="false" ht="15" hidden="false" customHeight="false" outlineLevel="0" collapsed="false">
      <c r="A33512" s="226" t="n">
        <v>76166</v>
      </c>
      <c r="U33512" s="227" t="n">
        <v>80</v>
      </c>
    </row>
    <row r="33513" customFormat="false" ht="15" hidden="false" customHeight="false" outlineLevel="0" collapsed="false">
      <c r="A33513" s="226" t="n">
        <v>76177</v>
      </c>
      <c r="U33513" s="227" t="n">
        <v>68</v>
      </c>
    </row>
    <row r="33514" customFormat="false" ht="15" hidden="false" customHeight="false" outlineLevel="0" collapsed="false">
      <c r="A33514" s="226" t="n">
        <v>76177</v>
      </c>
      <c r="U33514" s="227" t="n">
        <v>80</v>
      </c>
    </row>
    <row r="33515" customFormat="false" ht="15" hidden="false" customHeight="false" outlineLevel="0" collapsed="false">
      <c r="A33515" s="226" t="n">
        <v>76179</v>
      </c>
      <c r="U33515" s="227" t="n">
        <v>80</v>
      </c>
    </row>
    <row r="33516" customFormat="false" ht="15" hidden="false" customHeight="false" outlineLevel="0" collapsed="false">
      <c r="A33516" s="226" t="n">
        <v>76180</v>
      </c>
      <c r="U33516" s="227" t="n">
        <v>80</v>
      </c>
    </row>
    <row r="33517" customFormat="false" ht="15" hidden="false" customHeight="false" outlineLevel="0" collapsed="false">
      <c r="A33517" s="226" t="n">
        <v>76181</v>
      </c>
      <c r="U33517" s="227" t="n">
        <v>80</v>
      </c>
    </row>
    <row r="33518" customFormat="false" ht="15" hidden="false" customHeight="false" outlineLevel="0" collapsed="false">
      <c r="A33518" s="226" t="n">
        <v>76182</v>
      </c>
      <c r="U33518" s="227" t="n">
        <v>80</v>
      </c>
    </row>
    <row r="33519" customFormat="false" ht="15" hidden="false" customHeight="false" outlineLevel="0" collapsed="false">
      <c r="A33519" s="226" t="n">
        <v>76185</v>
      </c>
      <c r="U33519" s="227" t="n">
        <v>80</v>
      </c>
    </row>
    <row r="33520" customFormat="false" ht="15" hidden="false" customHeight="false" outlineLevel="0" collapsed="false">
      <c r="A33520" s="226" t="n">
        <v>76190</v>
      </c>
      <c r="U33520" s="227" t="n">
        <v>80</v>
      </c>
    </row>
    <row r="33521" customFormat="false" ht="15" hidden="false" customHeight="false" outlineLevel="0" collapsed="false">
      <c r="A33521" s="226" t="n">
        <v>76191</v>
      </c>
      <c r="U33521" s="227" t="n">
        <v>80</v>
      </c>
    </row>
    <row r="33522" customFormat="false" ht="15" hidden="false" customHeight="false" outlineLevel="0" collapsed="false">
      <c r="A33522" s="226" t="n">
        <v>76192</v>
      </c>
      <c r="U33522" s="227" t="n">
        <v>80</v>
      </c>
    </row>
    <row r="33523" customFormat="false" ht="15" hidden="false" customHeight="false" outlineLevel="0" collapsed="false">
      <c r="A33523" s="226" t="n">
        <v>76193</v>
      </c>
      <c r="U33523" s="227" t="n">
        <v>80</v>
      </c>
    </row>
    <row r="33524" customFormat="false" ht="15" hidden="false" customHeight="false" outlineLevel="0" collapsed="false">
      <c r="A33524" s="226" t="n">
        <v>76195</v>
      </c>
      <c r="U33524" s="227" t="n">
        <v>80</v>
      </c>
    </row>
    <row r="33525" customFormat="false" ht="15" hidden="false" customHeight="false" outlineLevel="0" collapsed="false">
      <c r="A33525" s="226" t="n">
        <v>76196</v>
      </c>
      <c r="U33525" s="227" t="n">
        <v>80</v>
      </c>
    </row>
    <row r="33526" customFormat="false" ht="15" hidden="false" customHeight="false" outlineLevel="0" collapsed="false">
      <c r="A33526" s="226" t="n">
        <v>76197</v>
      </c>
      <c r="U33526" s="227" t="n">
        <v>80</v>
      </c>
    </row>
    <row r="33527" customFormat="false" ht="15" hidden="false" customHeight="false" outlineLevel="0" collapsed="false">
      <c r="A33527" s="226" t="n">
        <v>76198</v>
      </c>
      <c r="U33527" s="227" t="n">
        <v>80</v>
      </c>
    </row>
    <row r="33528" customFormat="false" ht="15" hidden="false" customHeight="false" outlineLevel="0" collapsed="false">
      <c r="A33528" s="226" t="n">
        <v>76199</v>
      </c>
      <c r="U33528" s="227" t="n">
        <v>80</v>
      </c>
    </row>
    <row r="33529" customFormat="false" ht="15" hidden="false" customHeight="false" outlineLevel="0" collapsed="false">
      <c r="A33529" s="226" t="n">
        <v>76201</v>
      </c>
      <c r="U33529" s="227" t="n">
        <v>68</v>
      </c>
    </row>
    <row r="33530" customFormat="false" ht="15" hidden="false" customHeight="false" outlineLevel="0" collapsed="false">
      <c r="A33530" s="226" t="n">
        <v>76202</v>
      </c>
      <c r="U33530" s="227" t="n">
        <v>68</v>
      </c>
    </row>
    <row r="33531" customFormat="false" ht="15" hidden="false" customHeight="false" outlineLevel="0" collapsed="false">
      <c r="A33531" s="226" t="n">
        <v>76203</v>
      </c>
      <c r="U33531" s="227" t="n">
        <v>68</v>
      </c>
    </row>
    <row r="33532" customFormat="false" ht="15" hidden="false" customHeight="false" outlineLevel="0" collapsed="false">
      <c r="A33532" s="226" t="n">
        <v>76204</v>
      </c>
      <c r="U33532" s="227" t="n">
        <v>68</v>
      </c>
    </row>
    <row r="33533" customFormat="false" ht="15" hidden="false" customHeight="false" outlineLevel="0" collapsed="false">
      <c r="A33533" s="226" t="n">
        <v>76205</v>
      </c>
      <c r="U33533" s="227" t="n">
        <v>68</v>
      </c>
    </row>
    <row r="33534" customFormat="false" ht="15" hidden="false" customHeight="false" outlineLevel="0" collapsed="false">
      <c r="A33534" s="226" t="n">
        <v>76206</v>
      </c>
      <c r="U33534" s="227" t="n">
        <v>68</v>
      </c>
    </row>
    <row r="33535" customFormat="false" ht="15" hidden="false" customHeight="false" outlineLevel="0" collapsed="false">
      <c r="A33535" s="226" t="n">
        <v>76207</v>
      </c>
      <c r="U33535" s="227" t="n">
        <v>68</v>
      </c>
    </row>
    <row r="33536" customFormat="false" ht="15" hidden="false" customHeight="false" outlineLevel="0" collapsed="false">
      <c r="A33536" s="226" t="n">
        <v>76208</v>
      </c>
      <c r="U33536" s="227" t="n">
        <v>68</v>
      </c>
    </row>
    <row r="33537" customFormat="false" ht="15" hidden="false" customHeight="false" outlineLevel="0" collapsed="false">
      <c r="A33537" s="226" t="n">
        <v>76209</v>
      </c>
      <c r="U33537" s="227" t="n">
        <v>68</v>
      </c>
    </row>
    <row r="33538" customFormat="false" ht="15" hidden="false" customHeight="false" outlineLevel="0" collapsed="false">
      <c r="A33538" s="226" t="n">
        <v>76210</v>
      </c>
      <c r="U33538" s="227" t="n">
        <v>68</v>
      </c>
    </row>
    <row r="33539" customFormat="false" ht="15" hidden="false" customHeight="false" outlineLevel="0" collapsed="false">
      <c r="A33539" s="226" t="n">
        <v>76225</v>
      </c>
      <c r="U33539" s="227" t="n">
        <v>68</v>
      </c>
    </row>
    <row r="33540" customFormat="false" ht="15" hidden="false" customHeight="false" outlineLevel="0" collapsed="false">
      <c r="A33540" s="226" t="n">
        <v>76226</v>
      </c>
      <c r="U33540" s="227" t="n">
        <v>68</v>
      </c>
    </row>
    <row r="33541" customFormat="false" ht="15" hidden="false" customHeight="false" outlineLevel="0" collapsed="false">
      <c r="A33541" s="226" t="n">
        <v>76227</v>
      </c>
      <c r="U33541" s="227" t="n">
        <v>68</v>
      </c>
    </row>
    <row r="33542" customFormat="false" ht="15" hidden="false" customHeight="false" outlineLevel="0" collapsed="false">
      <c r="A33542" s="226" t="n">
        <v>76228</v>
      </c>
      <c r="U33542" s="227" t="n">
        <v>68</v>
      </c>
    </row>
    <row r="33543" customFormat="false" ht="15" hidden="false" customHeight="false" outlineLevel="0" collapsed="false">
      <c r="A33543" s="226" t="n">
        <v>76230</v>
      </c>
      <c r="U33543" s="227" t="n">
        <v>68</v>
      </c>
    </row>
    <row r="33544" customFormat="false" ht="15" hidden="false" customHeight="false" outlineLevel="0" collapsed="false">
      <c r="A33544" s="226" t="n">
        <v>76233</v>
      </c>
      <c r="U33544" s="227" t="n">
        <v>68</v>
      </c>
    </row>
    <row r="33545" customFormat="false" ht="15" hidden="false" customHeight="false" outlineLevel="0" collapsed="false">
      <c r="A33545" s="226" t="n">
        <v>76234</v>
      </c>
      <c r="U33545" s="227" t="n">
        <v>68</v>
      </c>
    </row>
    <row r="33546" customFormat="false" ht="15" hidden="false" customHeight="false" outlineLevel="0" collapsed="false">
      <c r="A33546" s="226" t="n">
        <v>76238</v>
      </c>
      <c r="U33546" s="227" t="n">
        <v>68</v>
      </c>
    </row>
    <row r="33547" customFormat="false" ht="15" hidden="false" customHeight="false" outlineLevel="0" collapsed="false">
      <c r="A33547" s="226" t="n">
        <v>76239</v>
      </c>
      <c r="U33547" s="227" t="n">
        <v>68</v>
      </c>
    </row>
    <row r="33548" customFormat="false" ht="15" hidden="false" customHeight="false" outlineLevel="0" collapsed="false">
      <c r="A33548" s="226" t="n">
        <v>76240</v>
      </c>
      <c r="U33548" s="227" t="n">
        <v>68</v>
      </c>
    </row>
    <row r="33549" customFormat="false" ht="15" hidden="false" customHeight="false" outlineLevel="0" collapsed="false">
      <c r="A33549" s="226" t="n">
        <v>76241</v>
      </c>
      <c r="U33549" s="227" t="n">
        <v>68</v>
      </c>
    </row>
    <row r="33550" customFormat="false" ht="15" hidden="false" customHeight="false" outlineLevel="0" collapsed="false">
      <c r="A33550" s="226" t="n">
        <v>76244</v>
      </c>
      <c r="U33550" s="227" t="n">
        <v>80</v>
      </c>
    </row>
    <row r="33551" customFormat="false" ht="15" hidden="false" customHeight="false" outlineLevel="0" collapsed="false">
      <c r="A33551" s="226" t="n">
        <v>76245</v>
      </c>
      <c r="U33551" s="227" t="n">
        <v>68</v>
      </c>
    </row>
    <row r="33552" customFormat="false" ht="15" hidden="false" customHeight="false" outlineLevel="0" collapsed="false">
      <c r="A33552" s="226" t="n">
        <v>76246</v>
      </c>
      <c r="U33552" s="227" t="n">
        <v>68</v>
      </c>
    </row>
    <row r="33553" customFormat="false" ht="15" hidden="false" customHeight="false" outlineLevel="0" collapsed="false">
      <c r="A33553" s="226" t="n">
        <v>76247</v>
      </c>
      <c r="U33553" s="227" t="n">
        <v>68</v>
      </c>
    </row>
    <row r="33554" customFormat="false" ht="15" hidden="false" customHeight="false" outlineLevel="0" collapsed="false">
      <c r="A33554" s="226" t="n">
        <v>76248</v>
      </c>
      <c r="U33554" s="227" t="n">
        <v>80</v>
      </c>
    </row>
    <row r="33555" customFormat="false" ht="15" hidden="false" customHeight="false" outlineLevel="0" collapsed="false">
      <c r="A33555" s="226" t="n">
        <v>76249</v>
      </c>
      <c r="U33555" s="227" t="n">
        <v>68</v>
      </c>
    </row>
    <row r="33556" customFormat="false" ht="15" hidden="false" customHeight="false" outlineLevel="0" collapsed="false">
      <c r="A33556" s="226" t="n">
        <v>76250</v>
      </c>
      <c r="U33556" s="227" t="n">
        <v>68</v>
      </c>
    </row>
    <row r="33557" customFormat="false" ht="15" hidden="false" customHeight="false" outlineLevel="0" collapsed="false">
      <c r="A33557" s="226" t="n">
        <v>76251</v>
      </c>
      <c r="U33557" s="227" t="n">
        <v>68</v>
      </c>
    </row>
    <row r="33558" customFormat="false" ht="15" hidden="false" customHeight="false" outlineLevel="0" collapsed="false">
      <c r="A33558" s="226" t="n">
        <v>76252</v>
      </c>
      <c r="U33558" s="227" t="n">
        <v>68</v>
      </c>
    </row>
    <row r="33559" customFormat="false" ht="15" hidden="false" customHeight="false" outlineLevel="0" collapsed="false">
      <c r="A33559" s="226" t="n">
        <v>76253</v>
      </c>
      <c r="U33559" s="227" t="n">
        <v>68</v>
      </c>
    </row>
    <row r="33560" customFormat="false" ht="15" hidden="false" customHeight="false" outlineLevel="0" collapsed="false">
      <c r="A33560" s="226" t="n">
        <v>76255</v>
      </c>
      <c r="U33560" s="227" t="n">
        <v>68</v>
      </c>
    </row>
    <row r="33561" customFormat="false" ht="15" hidden="false" customHeight="false" outlineLevel="0" collapsed="false">
      <c r="A33561" s="226" t="n">
        <v>76258</v>
      </c>
      <c r="U33561" s="227" t="n">
        <v>68</v>
      </c>
    </row>
    <row r="33562" customFormat="false" ht="15" hidden="false" customHeight="false" outlineLevel="0" collapsed="false">
      <c r="A33562" s="226" t="n">
        <v>76259</v>
      </c>
      <c r="U33562" s="227" t="n">
        <v>68</v>
      </c>
    </row>
    <row r="33563" customFormat="false" ht="15" hidden="false" customHeight="false" outlineLevel="0" collapsed="false">
      <c r="A33563" s="226" t="n">
        <v>76261</v>
      </c>
      <c r="U33563" s="227" t="n">
        <v>68</v>
      </c>
    </row>
    <row r="33564" customFormat="false" ht="15" hidden="false" customHeight="false" outlineLevel="0" collapsed="false">
      <c r="A33564" s="226" t="n">
        <v>76262</v>
      </c>
      <c r="U33564" s="227" t="n">
        <v>68</v>
      </c>
    </row>
    <row r="33565" customFormat="false" ht="15" hidden="false" customHeight="false" outlineLevel="0" collapsed="false">
      <c r="A33565" s="226" t="n">
        <v>76262</v>
      </c>
      <c r="U33565" s="227" t="n">
        <v>80</v>
      </c>
    </row>
    <row r="33566" customFormat="false" ht="15" hidden="false" customHeight="false" outlineLevel="0" collapsed="false">
      <c r="A33566" s="226" t="n">
        <v>76263</v>
      </c>
      <c r="U33566" s="227" t="n">
        <v>68</v>
      </c>
    </row>
    <row r="33567" customFormat="false" ht="15" hidden="false" customHeight="false" outlineLevel="0" collapsed="false">
      <c r="A33567" s="226" t="n">
        <v>76264</v>
      </c>
      <c r="U33567" s="227" t="n">
        <v>68</v>
      </c>
    </row>
    <row r="33568" customFormat="false" ht="15" hidden="false" customHeight="false" outlineLevel="0" collapsed="false">
      <c r="A33568" s="226" t="n">
        <v>76265</v>
      </c>
      <c r="U33568" s="227" t="n">
        <v>68</v>
      </c>
    </row>
    <row r="33569" customFormat="false" ht="15" hidden="false" customHeight="false" outlineLevel="0" collapsed="false">
      <c r="A33569" s="226" t="n">
        <v>76266</v>
      </c>
      <c r="U33569" s="227" t="n">
        <v>68</v>
      </c>
    </row>
    <row r="33570" customFormat="false" ht="15" hidden="false" customHeight="false" outlineLevel="0" collapsed="false">
      <c r="A33570" s="226" t="n">
        <v>76267</v>
      </c>
      <c r="U33570" s="227" t="n">
        <v>68</v>
      </c>
    </row>
    <row r="33571" customFormat="false" ht="15" hidden="false" customHeight="false" outlineLevel="0" collapsed="false">
      <c r="A33571" s="226" t="n">
        <v>76268</v>
      </c>
      <c r="U33571" s="227" t="n">
        <v>68</v>
      </c>
    </row>
    <row r="33572" customFormat="false" ht="15" hidden="false" customHeight="false" outlineLevel="0" collapsed="false">
      <c r="A33572" s="226" t="n">
        <v>76270</v>
      </c>
      <c r="U33572" s="227" t="n">
        <v>68</v>
      </c>
    </row>
    <row r="33573" customFormat="false" ht="15" hidden="false" customHeight="false" outlineLevel="0" collapsed="false">
      <c r="A33573" s="226" t="n">
        <v>76271</v>
      </c>
      <c r="U33573" s="227" t="n">
        <v>68</v>
      </c>
    </row>
    <row r="33574" customFormat="false" ht="15" hidden="false" customHeight="false" outlineLevel="0" collapsed="false">
      <c r="A33574" s="226" t="n">
        <v>76272</v>
      </c>
      <c r="U33574" s="227" t="n">
        <v>68</v>
      </c>
    </row>
    <row r="33575" customFormat="false" ht="15" hidden="false" customHeight="false" outlineLevel="0" collapsed="false">
      <c r="A33575" s="226" t="n">
        <v>76273</v>
      </c>
      <c r="U33575" s="227" t="n">
        <v>68</v>
      </c>
    </row>
    <row r="33576" customFormat="false" ht="15" hidden="false" customHeight="false" outlineLevel="0" collapsed="false">
      <c r="A33576" s="226" t="n">
        <v>76301</v>
      </c>
      <c r="U33576" s="227" t="n">
        <v>68</v>
      </c>
    </row>
    <row r="33577" customFormat="false" ht="15" hidden="false" customHeight="false" outlineLevel="0" collapsed="false">
      <c r="A33577" s="226" t="n">
        <v>76302</v>
      </c>
      <c r="U33577" s="227" t="n">
        <v>68</v>
      </c>
    </row>
    <row r="33578" customFormat="false" ht="15" hidden="false" customHeight="false" outlineLevel="0" collapsed="false">
      <c r="A33578" s="226" t="n">
        <v>76305</v>
      </c>
      <c r="U33578" s="227" t="n">
        <v>68</v>
      </c>
    </row>
    <row r="33579" customFormat="false" ht="15" hidden="false" customHeight="false" outlineLevel="0" collapsed="false">
      <c r="A33579" s="226" t="n">
        <v>76306</v>
      </c>
      <c r="U33579" s="227" t="n">
        <v>68</v>
      </c>
    </row>
    <row r="33580" customFormat="false" ht="15" hidden="false" customHeight="false" outlineLevel="0" collapsed="false">
      <c r="A33580" s="226" t="n">
        <v>76307</v>
      </c>
      <c r="U33580" s="227" t="n">
        <v>68</v>
      </c>
    </row>
    <row r="33581" customFormat="false" ht="15" hidden="false" customHeight="false" outlineLevel="0" collapsed="false">
      <c r="A33581" s="226" t="n">
        <v>76308</v>
      </c>
      <c r="U33581" s="227" t="n">
        <v>68</v>
      </c>
    </row>
    <row r="33582" customFormat="false" ht="15" hidden="false" customHeight="false" outlineLevel="0" collapsed="false">
      <c r="A33582" s="226" t="n">
        <v>76309</v>
      </c>
      <c r="U33582" s="227" t="n">
        <v>68</v>
      </c>
    </row>
    <row r="33583" customFormat="false" ht="15" hidden="false" customHeight="false" outlineLevel="0" collapsed="false">
      <c r="A33583" s="226" t="n">
        <v>76310</v>
      </c>
      <c r="U33583" s="227" t="n">
        <v>68</v>
      </c>
    </row>
    <row r="33584" customFormat="false" ht="15" hidden="false" customHeight="false" outlineLevel="0" collapsed="false">
      <c r="A33584" s="226" t="n">
        <v>76311</v>
      </c>
      <c r="U33584" s="227" t="n">
        <v>68</v>
      </c>
    </row>
    <row r="33585" customFormat="false" ht="15" hidden="false" customHeight="false" outlineLevel="0" collapsed="false">
      <c r="A33585" s="226" t="n">
        <v>76351</v>
      </c>
      <c r="U33585" s="227" t="n">
        <v>68</v>
      </c>
    </row>
    <row r="33586" customFormat="false" ht="15" hidden="false" customHeight="false" outlineLevel="0" collapsed="false">
      <c r="A33586" s="226" t="n">
        <v>76352</v>
      </c>
      <c r="U33586" s="227" t="n">
        <v>68</v>
      </c>
    </row>
    <row r="33587" customFormat="false" ht="15" hidden="false" customHeight="false" outlineLevel="0" collapsed="false">
      <c r="A33587" s="226" t="n">
        <v>76354</v>
      </c>
      <c r="U33587" s="227" t="n">
        <v>68</v>
      </c>
    </row>
    <row r="33588" customFormat="false" ht="15" hidden="false" customHeight="false" outlineLevel="0" collapsed="false">
      <c r="A33588" s="226" t="n">
        <v>76357</v>
      </c>
      <c r="U33588" s="227" t="n">
        <v>68</v>
      </c>
    </row>
    <row r="33589" customFormat="false" ht="15" hidden="false" customHeight="false" outlineLevel="0" collapsed="false">
      <c r="A33589" s="226" t="n">
        <v>76360</v>
      </c>
      <c r="U33589" s="227" t="n">
        <v>68</v>
      </c>
    </row>
    <row r="33590" customFormat="false" ht="15" hidden="false" customHeight="false" outlineLevel="0" collapsed="false">
      <c r="A33590" s="226" t="n">
        <v>76363</v>
      </c>
      <c r="U33590" s="227" t="n">
        <v>68</v>
      </c>
    </row>
    <row r="33591" customFormat="false" ht="15" hidden="false" customHeight="false" outlineLevel="0" collapsed="false">
      <c r="A33591" s="226" t="n">
        <v>76364</v>
      </c>
      <c r="U33591" s="227" t="n">
        <v>68</v>
      </c>
    </row>
    <row r="33592" customFormat="false" ht="15" hidden="false" customHeight="false" outlineLevel="0" collapsed="false">
      <c r="A33592" s="226" t="n">
        <v>76365</v>
      </c>
      <c r="U33592" s="227" t="n">
        <v>68</v>
      </c>
    </row>
    <row r="33593" customFormat="false" ht="15" hidden="false" customHeight="false" outlineLevel="0" collapsed="false">
      <c r="A33593" s="226" t="n">
        <v>76366</v>
      </c>
      <c r="U33593" s="227" t="n">
        <v>68</v>
      </c>
    </row>
    <row r="33594" customFormat="false" ht="15" hidden="false" customHeight="false" outlineLevel="0" collapsed="false">
      <c r="A33594" s="226" t="n">
        <v>76367</v>
      </c>
      <c r="U33594" s="227" t="n">
        <v>68</v>
      </c>
    </row>
    <row r="33595" customFormat="false" ht="15" hidden="false" customHeight="false" outlineLevel="0" collapsed="false">
      <c r="A33595" s="226" t="n">
        <v>76369</v>
      </c>
      <c r="U33595" s="227" t="n">
        <v>68</v>
      </c>
    </row>
    <row r="33596" customFormat="false" ht="15" hidden="false" customHeight="false" outlineLevel="0" collapsed="false">
      <c r="A33596" s="226" t="n">
        <v>76370</v>
      </c>
      <c r="U33596" s="227" t="n">
        <v>68</v>
      </c>
    </row>
    <row r="33597" customFormat="false" ht="15" hidden="false" customHeight="false" outlineLevel="0" collapsed="false">
      <c r="A33597" s="226" t="n">
        <v>76371</v>
      </c>
      <c r="U33597" s="227" t="n">
        <v>68</v>
      </c>
    </row>
    <row r="33598" customFormat="false" ht="15" hidden="false" customHeight="false" outlineLevel="0" collapsed="false">
      <c r="A33598" s="226" t="n">
        <v>76372</v>
      </c>
      <c r="U33598" s="227" t="n">
        <v>68</v>
      </c>
    </row>
    <row r="33599" customFormat="false" ht="15" hidden="false" customHeight="false" outlineLevel="0" collapsed="false">
      <c r="A33599" s="226" t="n">
        <v>76373</v>
      </c>
      <c r="U33599" s="227" t="n">
        <v>68</v>
      </c>
    </row>
    <row r="33600" customFormat="false" ht="15" hidden="false" customHeight="false" outlineLevel="0" collapsed="false">
      <c r="A33600" s="226" t="n">
        <v>76374</v>
      </c>
      <c r="U33600" s="227" t="n">
        <v>68</v>
      </c>
    </row>
    <row r="33601" customFormat="false" ht="15" hidden="false" customHeight="false" outlineLevel="0" collapsed="false">
      <c r="A33601" s="226" t="n">
        <v>76377</v>
      </c>
      <c r="U33601" s="227" t="n">
        <v>68</v>
      </c>
    </row>
    <row r="33602" customFormat="false" ht="15" hidden="false" customHeight="false" outlineLevel="0" collapsed="false">
      <c r="A33602" s="226" t="n">
        <v>76379</v>
      </c>
      <c r="U33602" s="227" t="n">
        <v>68</v>
      </c>
    </row>
    <row r="33603" customFormat="false" ht="15" hidden="false" customHeight="false" outlineLevel="0" collapsed="false">
      <c r="A33603" s="226" t="n">
        <v>76380</v>
      </c>
      <c r="U33603" s="227" t="n">
        <v>68</v>
      </c>
    </row>
    <row r="33604" customFormat="false" ht="15" hidden="false" customHeight="false" outlineLevel="0" collapsed="false">
      <c r="A33604" s="226" t="n">
        <v>76384</v>
      </c>
      <c r="U33604" s="227" t="n">
        <v>68</v>
      </c>
    </row>
    <row r="33605" customFormat="false" ht="15" hidden="false" customHeight="false" outlineLevel="0" collapsed="false">
      <c r="A33605" s="226" t="n">
        <v>76385</v>
      </c>
      <c r="U33605" s="227" t="n">
        <v>68</v>
      </c>
    </row>
    <row r="33606" customFormat="false" ht="15" hidden="false" customHeight="false" outlineLevel="0" collapsed="false">
      <c r="A33606" s="226" t="n">
        <v>76388</v>
      </c>
      <c r="U33606" s="227" t="n">
        <v>68</v>
      </c>
    </row>
    <row r="33607" customFormat="false" ht="15" hidden="false" customHeight="false" outlineLevel="0" collapsed="false">
      <c r="A33607" s="226" t="n">
        <v>76389</v>
      </c>
      <c r="U33607" s="227" t="n">
        <v>68</v>
      </c>
    </row>
    <row r="33608" customFormat="false" ht="15" hidden="false" customHeight="false" outlineLevel="0" collapsed="false">
      <c r="A33608" s="226" t="n">
        <v>76401</v>
      </c>
      <c r="U33608" s="227" t="n">
        <v>68</v>
      </c>
    </row>
    <row r="33609" customFormat="false" ht="15" hidden="false" customHeight="false" outlineLevel="0" collapsed="false">
      <c r="A33609" s="226" t="n">
        <v>76402</v>
      </c>
      <c r="U33609" s="227" t="n">
        <v>68</v>
      </c>
    </row>
    <row r="33610" customFormat="false" ht="15" hidden="false" customHeight="false" outlineLevel="0" collapsed="false">
      <c r="A33610" s="226" t="n">
        <v>76424</v>
      </c>
      <c r="U33610" s="227" t="n">
        <v>68</v>
      </c>
    </row>
    <row r="33611" customFormat="false" ht="15" hidden="false" customHeight="false" outlineLevel="0" collapsed="false">
      <c r="A33611" s="226" t="n">
        <v>76426</v>
      </c>
      <c r="U33611" s="227" t="n">
        <v>68</v>
      </c>
    </row>
    <row r="33612" customFormat="false" ht="15" hidden="false" customHeight="false" outlineLevel="0" collapsed="false">
      <c r="A33612" s="226" t="n">
        <v>76427</v>
      </c>
      <c r="U33612" s="227" t="n">
        <v>68</v>
      </c>
    </row>
    <row r="33613" customFormat="false" ht="15" hidden="false" customHeight="false" outlineLevel="0" collapsed="false">
      <c r="A33613" s="226" t="n">
        <v>76429</v>
      </c>
      <c r="U33613" s="227" t="n">
        <v>68</v>
      </c>
    </row>
    <row r="33614" customFormat="false" ht="15" hidden="false" customHeight="false" outlineLevel="0" collapsed="false">
      <c r="A33614" s="226" t="n">
        <v>76430</v>
      </c>
      <c r="U33614" s="227" t="n">
        <v>68</v>
      </c>
    </row>
    <row r="33615" customFormat="false" ht="15" hidden="false" customHeight="false" outlineLevel="0" collapsed="false">
      <c r="A33615" s="226" t="n">
        <v>76431</v>
      </c>
      <c r="U33615" s="227" t="n">
        <v>68</v>
      </c>
    </row>
    <row r="33616" customFormat="false" ht="15" hidden="false" customHeight="false" outlineLevel="0" collapsed="false">
      <c r="A33616" s="226" t="n">
        <v>76432</v>
      </c>
      <c r="U33616" s="227" t="n">
        <v>68</v>
      </c>
    </row>
    <row r="33617" customFormat="false" ht="15" hidden="false" customHeight="false" outlineLevel="0" collapsed="false">
      <c r="A33617" s="226" t="n">
        <v>76433</v>
      </c>
      <c r="U33617" s="227" t="n">
        <v>68</v>
      </c>
    </row>
    <row r="33618" customFormat="false" ht="15" hidden="false" customHeight="false" outlineLevel="0" collapsed="false">
      <c r="A33618" s="226" t="n">
        <v>76435</v>
      </c>
      <c r="U33618" s="227" t="n">
        <v>68</v>
      </c>
    </row>
    <row r="33619" customFormat="false" ht="15" hidden="false" customHeight="false" outlineLevel="0" collapsed="false">
      <c r="A33619" s="226" t="n">
        <v>76436</v>
      </c>
      <c r="U33619" s="227" t="n">
        <v>68</v>
      </c>
    </row>
    <row r="33620" customFormat="false" ht="15" hidden="false" customHeight="false" outlineLevel="0" collapsed="false">
      <c r="A33620" s="226" t="n">
        <v>76437</v>
      </c>
      <c r="U33620" s="227" t="n">
        <v>68</v>
      </c>
    </row>
    <row r="33621" customFormat="false" ht="15" hidden="false" customHeight="false" outlineLevel="0" collapsed="false">
      <c r="A33621" s="226" t="n">
        <v>76439</v>
      </c>
      <c r="U33621" s="227" t="n">
        <v>68</v>
      </c>
    </row>
    <row r="33622" customFormat="false" ht="15" hidden="false" customHeight="false" outlineLevel="0" collapsed="false">
      <c r="A33622" s="226" t="n">
        <v>76442</v>
      </c>
      <c r="U33622" s="227" t="n">
        <v>68</v>
      </c>
    </row>
    <row r="33623" customFormat="false" ht="15" hidden="false" customHeight="false" outlineLevel="0" collapsed="false">
      <c r="A33623" s="226" t="n">
        <v>76443</v>
      </c>
      <c r="U33623" s="227" t="n">
        <v>68</v>
      </c>
    </row>
    <row r="33624" customFormat="false" ht="15" hidden="false" customHeight="false" outlineLevel="0" collapsed="false">
      <c r="A33624" s="226" t="n">
        <v>76444</v>
      </c>
      <c r="U33624" s="227" t="n">
        <v>68</v>
      </c>
    </row>
    <row r="33625" customFormat="false" ht="15" hidden="false" customHeight="false" outlineLevel="0" collapsed="false">
      <c r="A33625" s="226" t="n">
        <v>76445</v>
      </c>
      <c r="U33625" s="227" t="n">
        <v>68</v>
      </c>
    </row>
    <row r="33626" customFormat="false" ht="15" hidden="false" customHeight="false" outlineLevel="0" collapsed="false">
      <c r="A33626" s="226" t="n">
        <v>76446</v>
      </c>
      <c r="U33626" s="227" t="n">
        <v>68</v>
      </c>
    </row>
    <row r="33627" customFormat="false" ht="15" hidden="false" customHeight="false" outlineLevel="0" collapsed="false">
      <c r="A33627" s="226" t="n">
        <v>76448</v>
      </c>
      <c r="U33627" s="227" t="n">
        <v>68</v>
      </c>
    </row>
    <row r="33628" customFormat="false" ht="15" hidden="false" customHeight="false" outlineLevel="0" collapsed="false">
      <c r="A33628" s="226" t="n">
        <v>76449</v>
      </c>
      <c r="U33628" s="227" t="n">
        <v>68</v>
      </c>
    </row>
    <row r="33629" customFormat="false" ht="15" hidden="false" customHeight="false" outlineLevel="0" collapsed="false">
      <c r="A33629" s="226" t="n">
        <v>76450</v>
      </c>
      <c r="U33629" s="227" t="n">
        <v>68</v>
      </c>
    </row>
    <row r="33630" customFormat="false" ht="15" hidden="false" customHeight="false" outlineLevel="0" collapsed="false">
      <c r="A33630" s="226" t="n">
        <v>76452</v>
      </c>
      <c r="U33630" s="227" t="n">
        <v>68</v>
      </c>
    </row>
    <row r="33631" customFormat="false" ht="15" hidden="false" customHeight="false" outlineLevel="0" collapsed="false">
      <c r="A33631" s="226" t="n">
        <v>76453</v>
      </c>
      <c r="U33631" s="227" t="n">
        <v>68</v>
      </c>
    </row>
    <row r="33632" customFormat="false" ht="15" hidden="false" customHeight="false" outlineLevel="0" collapsed="false">
      <c r="A33632" s="226" t="n">
        <v>76454</v>
      </c>
      <c r="U33632" s="227" t="n">
        <v>68</v>
      </c>
    </row>
    <row r="33633" customFormat="false" ht="15" hidden="false" customHeight="false" outlineLevel="0" collapsed="false">
      <c r="A33633" s="226" t="n">
        <v>76455</v>
      </c>
      <c r="U33633" s="227" t="n">
        <v>68</v>
      </c>
    </row>
    <row r="33634" customFormat="false" ht="15" hidden="false" customHeight="false" outlineLevel="0" collapsed="false">
      <c r="A33634" s="226" t="n">
        <v>76457</v>
      </c>
      <c r="U33634" s="227" t="n">
        <v>68</v>
      </c>
    </row>
    <row r="33635" customFormat="false" ht="15" hidden="false" customHeight="false" outlineLevel="0" collapsed="false">
      <c r="A33635" s="226" t="n">
        <v>76458</v>
      </c>
      <c r="U33635" s="227" t="n">
        <v>68</v>
      </c>
    </row>
    <row r="33636" customFormat="false" ht="15" hidden="false" customHeight="false" outlineLevel="0" collapsed="false">
      <c r="A33636" s="226" t="n">
        <v>76459</v>
      </c>
      <c r="U33636" s="227" t="n">
        <v>68</v>
      </c>
    </row>
    <row r="33637" customFormat="false" ht="15" hidden="false" customHeight="false" outlineLevel="0" collapsed="false">
      <c r="A33637" s="226" t="n">
        <v>76460</v>
      </c>
      <c r="U33637" s="227" t="n">
        <v>68</v>
      </c>
    </row>
    <row r="33638" customFormat="false" ht="15" hidden="false" customHeight="false" outlineLevel="0" collapsed="false">
      <c r="A33638" s="226" t="n">
        <v>76461</v>
      </c>
      <c r="U33638" s="227" t="n">
        <v>68</v>
      </c>
    </row>
    <row r="33639" customFormat="false" ht="15" hidden="false" customHeight="false" outlineLevel="0" collapsed="false">
      <c r="A33639" s="226" t="n">
        <v>76462</v>
      </c>
      <c r="U33639" s="227" t="n">
        <v>68</v>
      </c>
    </row>
    <row r="33640" customFormat="false" ht="15" hidden="false" customHeight="false" outlineLevel="0" collapsed="false">
      <c r="A33640" s="226" t="n">
        <v>76463</v>
      </c>
      <c r="U33640" s="227" t="n">
        <v>68</v>
      </c>
    </row>
    <row r="33641" customFormat="false" ht="15" hidden="false" customHeight="false" outlineLevel="0" collapsed="false">
      <c r="A33641" s="226" t="n">
        <v>76464</v>
      </c>
      <c r="U33641" s="227" t="n">
        <v>68</v>
      </c>
    </row>
    <row r="33642" customFormat="false" ht="15" hidden="false" customHeight="false" outlineLevel="0" collapsed="false">
      <c r="A33642" s="226" t="n">
        <v>76465</v>
      </c>
      <c r="U33642" s="227" t="n">
        <v>68</v>
      </c>
    </row>
    <row r="33643" customFormat="false" ht="15" hidden="false" customHeight="false" outlineLevel="0" collapsed="false">
      <c r="A33643" s="226" t="n">
        <v>76466</v>
      </c>
      <c r="U33643" s="227" t="n">
        <v>68</v>
      </c>
    </row>
    <row r="33644" customFormat="false" ht="15" hidden="false" customHeight="false" outlineLevel="0" collapsed="false">
      <c r="A33644" s="226" t="n">
        <v>76467</v>
      </c>
      <c r="U33644" s="227" t="n">
        <v>68</v>
      </c>
    </row>
    <row r="33645" customFormat="false" ht="15" hidden="false" customHeight="false" outlineLevel="0" collapsed="false">
      <c r="A33645" s="226" t="n">
        <v>76468</v>
      </c>
      <c r="U33645" s="227" t="n">
        <v>68</v>
      </c>
    </row>
    <row r="33646" customFormat="false" ht="15" hidden="false" customHeight="false" outlineLevel="0" collapsed="false">
      <c r="A33646" s="226" t="n">
        <v>76469</v>
      </c>
      <c r="U33646" s="227" t="n">
        <v>68</v>
      </c>
    </row>
    <row r="33647" customFormat="false" ht="15" hidden="false" customHeight="false" outlineLevel="0" collapsed="false">
      <c r="A33647" s="226" t="n">
        <v>76470</v>
      </c>
      <c r="U33647" s="227" t="n">
        <v>68</v>
      </c>
    </row>
    <row r="33648" customFormat="false" ht="15" hidden="false" customHeight="false" outlineLevel="0" collapsed="false">
      <c r="A33648" s="226" t="n">
        <v>76471</v>
      </c>
      <c r="U33648" s="227" t="n">
        <v>68</v>
      </c>
    </row>
    <row r="33649" customFormat="false" ht="15" hidden="false" customHeight="false" outlineLevel="0" collapsed="false">
      <c r="A33649" s="226" t="n">
        <v>76472</v>
      </c>
      <c r="U33649" s="227" t="n">
        <v>68</v>
      </c>
    </row>
    <row r="33650" customFormat="false" ht="15" hidden="false" customHeight="false" outlineLevel="0" collapsed="false">
      <c r="A33650" s="226" t="n">
        <v>76474</v>
      </c>
      <c r="U33650" s="227" t="n">
        <v>68</v>
      </c>
    </row>
    <row r="33651" customFormat="false" ht="15" hidden="false" customHeight="false" outlineLevel="0" collapsed="false">
      <c r="A33651" s="226" t="n">
        <v>76475</v>
      </c>
      <c r="U33651" s="227" t="n">
        <v>68</v>
      </c>
    </row>
    <row r="33652" customFormat="false" ht="15" hidden="false" customHeight="false" outlineLevel="0" collapsed="false">
      <c r="A33652" s="226" t="n">
        <v>76476</v>
      </c>
      <c r="U33652" s="227" t="n">
        <v>68</v>
      </c>
    </row>
    <row r="33653" customFormat="false" ht="15" hidden="false" customHeight="false" outlineLevel="0" collapsed="false">
      <c r="A33653" s="226" t="n">
        <v>76481</v>
      </c>
      <c r="U33653" s="227" t="n">
        <v>68</v>
      </c>
    </row>
    <row r="33654" customFormat="false" ht="15" hidden="false" customHeight="false" outlineLevel="0" collapsed="false">
      <c r="A33654" s="226" t="n">
        <v>76483</v>
      </c>
      <c r="U33654" s="227" t="n">
        <v>68</v>
      </c>
    </row>
    <row r="33655" customFormat="false" ht="15" hidden="false" customHeight="false" outlineLevel="0" collapsed="false">
      <c r="A33655" s="226" t="n">
        <v>76484</v>
      </c>
      <c r="U33655" s="227" t="n">
        <v>68</v>
      </c>
    </row>
    <row r="33656" customFormat="false" ht="15" hidden="false" customHeight="false" outlineLevel="0" collapsed="false">
      <c r="A33656" s="226" t="n">
        <v>76485</v>
      </c>
      <c r="U33656" s="227" t="n">
        <v>68</v>
      </c>
    </row>
    <row r="33657" customFormat="false" ht="15" hidden="false" customHeight="false" outlineLevel="0" collapsed="false">
      <c r="A33657" s="226" t="n">
        <v>76486</v>
      </c>
      <c r="U33657" s="227" t="n">
        <v>68</v>
      </c>
    </row>
    <row r="33658" customFormat="false" ht="15" hidden="false" customHeight="false" outlineLevel="0" collapsed="false">
      <c r="A33658" s="226" t="n">
        <v>76487</v>
      </c>
      <c r="U33658" s="227" t="n">
        <v>68</v>
      </c>
    </row>
    <row r="33659" customFormat="false" ht="15" hidden="false" customHeight="false" outlineLevel="0" collapsed="false">
      <c r="A33659" s="226" t="n">
        <v>76490</v>
      </c>
      <c r="U33659" s="227" t="n">
        <v>68</v>
      </c>
    </row>
    <row r="33660" customFormat="false" ht="15" hidden="false" customHeight="false" outlineLevel="0" collapsed="false">
      <c r="A33660" s="226" t="n">
        <v>76491</v>
      </c>
      <c r="U33660" s="227" t="n">
        <v>68</v>
      </c>
    </row>
    <row r="33661" customFormat="false" ht="15" hidden="false" customHeight="false" outlineLevel="0" collapsed="false">
      <c r="A33661" s="226" t="n">
        <v>76501</v>
      </c>
      <c r="U33661" s="227" t="n">
        <v>68</v>
      </c>
    </row>
    <row r="33662" customFormat="false" ht="15" hidden="false" customHeight="false" outlineLevel="0" collapsed="false">
      <c r="A33662" s="226" t="n">
        <v>76502</v>
      </c>
      <c r="U33662" s="227" t="n">
        <v>68</v>
      </c>
    </row>
    <row r="33663" customFormat="false" ht="15" hidden="false" customHeight="false" outlineLevel="0" collapsed="false">
      <c r="A33663" s="226" t="n">
        <v>76503</v>
      </c>
      <c r="U33663" s="227" t="n">
        <v>68</v>
      </c>
    </row>
    <row r="33664" customFormat="false" ht="15" hidden="false" customHeight="false" outlineLevel="0" collapsed="false">
      <c r="A33664" s="226" t="n">
        <v>76504</v>
      </c>
      <c r="U33664" s="227" t="n">
        <v>68</v>
      </c>
    </row>
    <row r="33665" customFormat="false" ht="15" hidden="false" customHeight="false" outlineLevel="0" collapsed="false">
      <c r="A33665" s="226" t="n">
        <v>76508</v>
      </c>
      <c r="U33665" s="227" t="n">
        <v>68</v>
      </c>
    </row>
    <row r="33666" customFormat="false" ht="15" hidden="false" customHeight="false" outlineLevel="0" collapsed="false">
      <c r="A33666" s="226" t="n">
        <v>76511</v>
      </c>
      <c r="U33666" s="227" t="n">
        <v>68</v>
      </c>
    </row>
    <row r="33667" customFormat="false" ht="15" hidden="false" customHeight="false" outlineLevel="0" collapsed="false">
      <c r="A33667" s="226" t="n">
        <v>76513</v>
      </c>
      <c r="U33667" s="227" t="n">
        <v>68</v>
      </c>
    </row>
    <row r="33668" customFormat="false" ht="15" hidden="false" customHeight="false" outlineLevel="0" collapsed="false">
      <c r="A33668" s="226" t="n">
        <v>76518</v>
      </c>
      <c r="U33668" s="227" t="n">
        <v>68</v>
      </c>
    </row>
    <row r="33669" customFormat="false" ht="15" hidden="false" customHeight="false" outlineLevel="0" collapsed="false">
      <c r="A33669" s="226" t="n">
        <v>76519</v>
      </c>
      <c r="U33669" s="227" t="n">
        <v>68</v>
      </c>
    </row>
    <row r="33670" customFormat="false" ht="15" hidden="false" customHeight="false" outlineLevel="0" collapsed="false">
      <c r="A33670" s="226" t="n">
        <v>76520</v>
      </c>
      <c r="U33670" s="227" t="n">
        <v>68</v>
      </c>
    </row>
    <row r="33671" customFormat="false" ht="15" hidden="false" customHeight="false" outlineLevel="0" collapsed="false">
      <c r="A33671" s="226" t="n">
        <v>76522</v>
      </c>
      <c r="U33671" s="227" t="n">
        <v>68</v>
      </c>
    </row>
    <row r="33672" customFormat="false" ht="15" hidden="false" customHeight="false" outlineLevel="0" collapsed="false">
      <c r="A33672" s="226" t="n">
        <v>76523</v>
      </c>
      <c r="U33672" s="227" t="n">
        <v>68</v>
      </c>
    </row>
    <row r="33673" customFormat="false" ht="15" hidden="false" customHeight="false" outlineLevel="0" collapsed="false">
      <c r="A33673" s="226" t="n">
        <v>76524</v>
      </c>
      <c r="U33673" s="227" t="n">
        <v>68</v>
      </c>
    </row>
    <row r="33674" customFormat="false" ht="15" hidden="false" customHeight="false" outlineLevel="0" collapsed="false">
      <c r="A33674" s="226" t="n">
        <v>76525</v>
      </c>
      <c r="U33674" s="227" t="n">
        <v>68</v>
      </c>
    </row>
    <row r="33675" customFormat="false" ht="15" hidden="false" customHeight="false" outlineLevel="0" collapsed="false">
      <c r="A33675" s="226" t="n">
        <v>76526</v>
      </c>
      <c r="U33675" s="227" t="n">
        <v>68</v>
      </c>
    </row>
    <row r="33676" customFormat="false" ht="15" hidden="false" customHeight="false" outlineLevel="0" collapsed="false">
      <c r="A33676" s="226" t="n">
        <v>76527</v>
      </c>
      <c r="U33676" s="227" t="n">
        <v>68</v>
      </c>
    </row>
    <row r="33677" customFormat="false" ht="15" hidden="false" customHeight="false" outlineLevel="0" collapsed="false">
      <c r="A33677" s="226" t="n">
        <v>76528</v>
      </c>
      <c r="U33677" s="227" t="n">
        <v>68</v>
      </c>
    </row>
    <row r="33678" customFormat="false" ht="15" hidden="false" customHeight="false" outlineLevel="0" collapsed="false">
      <c r="A33678" s="226" t="n">
        <v>76530</v>
      </c>
      <c r="U33678" s="227" t="n">
        <v>68</v>
      </c>
    </row>
    <row r="33679" customFormat="false" ht="15" hidden="false" customHeight="false" outlineLevel="0" collapsed="false">
      <c r="A33679" s="226" t="n">
        <v>76531</v>
      </c>
      <c r="U33679" s="227" t="n">
        <v>68</v>
      </c>
    </row>
    <row r="33680" customFormat="false" ht="15" hidden="false" customHeight="false" outlineLevel="0" collapsed="false">
      <c r="A33680" s="226" t="n">
        <v>76533</v>
      </c>
      <c r="U33680" s="227" t="n">
        <v>68</v>
      </c>
    </row>
    <row r="33681" customFormat="false" ht="15" hidden="false" customHeight="false" outlineLevel="0" collapsed="false">
      <c r="A33681" s="226" t="n">
        <v>76534</v>
      </c>
      <c r="U33681" s="227" t="n">
        <v>68</v>
      </c>
    </row>
    <row r="33682" customFormat="false" ht="15" hidden="false" customHeight="false" outlineLevel="0" collapsed="false">
      <c r="A33682" s="226" t="n">
        <v>76537</v>
      </c>
      <c r="U33682" s="227" t="n">
        <v>68</v>
      </c>
    </row>
    <row r="33683" customFormat="false" ht="15" hidden="false" customHeight="false" outlineLevel="0" collapsed="false">
      <c r="A33683" s="226" t="n">
        <v>76538</v>
      </c>
      <c r="U33683" s="227" t="n">
        <v>68</v>
      </c>
    </row>
    <row r="33684" customFormat="false" ht="15" hidden="false" customHeight="false" outlineLevel="0" collapsed="false">
      <c r="A33684" s="226" t="n">
        <v>76539</v>
      </c>
      <c r="U33684" s="227" t="n">
        <v>68</v>
      </c>
    </row>
    <row r="33685" customFormat="false" ht="15" hidden="false" customHeight="false" outlineLevel="0" collapsed="false">
      <c r="A33685" s="226" t="n">
        <v>76540</v>
      </c>
      <c r="U33685" s="227" t="n">
        <v>68</v>
      </c>
    </row>
    <row r="33686" customFormat="false" ht="15" hidden="false" customHeight="false" outlineLevel="0" collapsed="false">
      <c r="A33686" s="226" t="n">
        <v>76541</v>
      </c>
      <c r="U33686" s="227" t="n">
        <v>68</v>
      </c>
    </row>
    <row r="33687" customFormat="false" ht="15" hidden="false" customHeight="false" outlineLevel="0" collapsed="false">
      <c r="A33687" s="226" t="n">
        <v>76542</v>
      </c>
      <c r="U33687" s="227" t="n">
        <v>68</v>
      </c>
    </row>
    <row r="33688" customFormat="false" ht="15" hidden="false" customHeight="false" outlineLevel="0" collapsed="false">
      <c r="A33688" s="226" t="n">
        <v>76543</v>
      </c>
      <c r="U33688" s="227" t="n">
        <v>68</v>
      </c>
    </row>
    <row r="33689" customFormat="false" ht="15" hidden="false" customHeight="false" outlineLevel="0" collapsed="false">
      <c r="A33689" s="226" t="n">
        <v>76544</v>
      </c>
      <c r="U33689" s="227" t="n">
        <v>68</v>
      </c>
    </row>
    <row r="33690" customFormat="false" ht="15" hidden="false" customHeight="false" outlineLevel="0" collapsed="false">
      <c r="A33690" s="226" t="n">
        <v>76547</v>
      </c>
      <c r="U33690" s="227" t="n">
        <v>68</v>
      </c>
    </row>
    <row r="33691" customFormat="false" ht="15" hidden="false" customHeight="false" outlineLevel="0" collapsed="false">
      <c r="A33691" s="226" t="n">
        <v>76548</v>
      </c>
      <c r="U33691" s="227" t="n">
        <v>68</v>
      </c>
    </row>
    <row r="33692" customFormat="false" ht="15" hidden="false" customHeight="false" outlineLevel="0" collapsed="false">
      <c r="A33692" s="226" t="n">
        <v>76549</v>
      </c>
      <c r="U33692" s="227" t="n">
        <v>68</v>
      </c>
    </row>
    <row r="33693" customFormat="false" ht="15" hidden="false" customHeight="false" outlineLevel="0" collapsed="false">
      <c r="A33693" s="226" t="n">
        <v>76550</v>
      </c>
      <c r="U33693" s="227" t="n">
        <v>68</v>
      </c>
    </row>
    <row r="33694" customFormat="false" ht="15" hidden="false" customHeight="false" outlineLevel="0" collapsed="false">
      <c r="A33694" s="226" t="n">
        <v>76554</v>
      </c>
      <c r="U33694" s="227" t="n">
        <v>68</v>
      </c>
    </row>
    <row r="33695" customFormat="false" ht="15" hidden="false" customHeight="false" outlineLevel="0" collapsed="false">
      <c r="A33695" s="226" t="n">
        <v>76556</v>
      </c>
      <c r="U33695" s="227" t="n">
        <v>68</v>
      </c>
    </row>
    <row r="33696" customFormat="false" ht="15" hidden="false" customHeight="false" outlineLevel="0" collapsed="false">
      <c r="A33696" s="226" t="n">
        <v>76557</v>
      </c>
      <c r="U33696" s="227" t="n">
        <v>68</v>
      </c>
    </row>
    <row r="33697" customFormat="false" ht="15" hidden="false" customHeight="false" outlineLevel="0" collapsed="false">
      <c r="A33697" s="226" t="n">
        <v>76558</v>
      </c>
      <c r="U33697" s="227" t="n">
        <v>68</v>
      </c>
    </row>
    <row r="33698" customFormat="false" ht="15" hidden="false" customHeight="false" outlineLevel="0" collapsed="false">
      <c r="A33698" s="226" t="n">
        <v>76559</v>
      </c>
      <c r="U33698" s="227" t="n">
        <v>68</v>
      </c>
    </row>
    <row r="33699" customFormat="false" ht="15" hidden="false" customHeight="false" outlineLevel="0" collapsed="false">
      <c r="A33699" s="226" t="n">
        <v>76561</v>
      </c>
      <c r="U33699" s="227" t="n">
        <v>68</v>
      </c>
    </row>
    <row r="33700" customFormat="false" ht="15" hidden="false" customHeight="false" outlineLevel="0" collapsed="false">
      <c r="A33700" s="226" t="n">
        <v>76564</v>
      </c>
      <c r="U33700" s="227" t="n">
        <v>68</v>
      </c>
    </row>
    <row r="33701" customFormat="false" ht="15" hidden="false" customHeight="false" outlineLevel="0" collapsed="false">
      <c r="A33701" s="226" t="n">
        <v>76565</v>
      </c>
      <c r="U33701" s="227" t="n">
        <v>68</v>
      </c>
    </row>
    <row r="33702" customFormat="false" ht="15" hidden="false" customHeight="false" outlineLevel="0" collapsed="false">
      <c r="A33702" s="226" t="n">
        <v>76566</v>
      </c>
      <c r="U33702" s="227" t="n">
        <v>68</v>
      </c>
    </row>
    <row r="33703" customFormat="false" ht="15" hidden="false" customHeight="false" outlineLevel="0" collapsed="false">
      <c r="A33703" s="226" t="n">
        <v>76567</v>
      </c>
      <c r="U33703" s="227" t="n">
        <v>68</v>
      </c>
    </row>
    <row r="33704" customFormat="false" ht="15" hidden="false" customHeight="false" outlineLevel="0" collapsed="false">
      <c r="A33704" s="226" t="n">
        <v>76569</v>
      </c>
      <c r="U33704" s="227" t="n">
        <v>68</v>
      </c>
    </row>
    <row r="33705" customFormat="false" ht="15" hidden="false" customHeight="false" outlineLevel="0" collapsed="false">
      <c r="A33705" s="226" t="n">
        <v>76570</v>
      </c>
      <c r="U33705" s="227" t="n">
        <v>68</v>
      </c>
    </row>
    <row r="33706" customFormat="false" ht="15" hidden="false" customHeight="false" outlineLevel="0" collapsed="false">
      <c r="A33706" s="226" t="n">
        <v>76571</v>
      </c>
      <c r="U33706" s="227" t="n">
        <v>68</v>
      </c>
    </row>
    <row r="33707" customFormat="false" ht="15" hidden="false" customHeight="false" outlineLevel="0" collapsed="false">
      <c r="A33707" s="226" t="n">
        <v>76573</v>
      </c>
      <c r="U33707" s="227" t="n">
        <v>68</v>
      </c>
    </row>
    <row r="33708" customFormat="false" ht="15" hidden="false" customHeight="false" outlineLevel="0" collapsed="false">
      <c r="A33708" s="226" t="n">
        <v>76574</v>
      </c>
      <c r="U33708" s="227" t="n">
        <v>68</v>
      </c>
    </row>
    <row r="33709" customFormat="false" ht="15" hidden="false" customHeight="false" outlineLevel="0" collapsed="false">
      <c r="A33709" s="226" t="n">
        <v>76577</v>
      </c>
      <c r="U33709" s="227" t="n">
        <v>68</v>
      </c>
    </row>
    <row r="33710" customFormat="false" ht="15" hidden="false" customHeight="false" outlineLevel="0" collapsed="false">
      <c r="A33710" s="226" t="n">
        <v>76578</v>
      </c>
      <c r="U33710" s="227" t="n">
        <v>68</v>
      </c>
    </row>
    <row r="33711" customFormat="false" ht="15" hidden="false" customHeight="false" outlineLevel="0" collapsed="false">
      <c r="A33711" s="226" t="n">
        <v>76579</v>
      </c>
      <c r="U33711" s="227" t="n">
        <v>68</v>
      </c>
    </row>
    <row r="33712" customFormat="false" ht="15" hidden="false" customHeight="false" outlineLevel="0" collapsed="false">
      <c r="A33712" s="226" t="n">
        <v>76596</v>
      </c>
      <c r="U33712" s="227" t="n">
        <v>68</v>
      </c>
    </row>
    <row r="33713" customFormat="false" ht="15" hidden="false" customHeight="false" outlineLevel="0" collapsed="false">
      <c r="A33713" s="226" t="n">
        <v>76597</v>
      </c>
      <c r="U33713" s="227" t="n">
        <v>68</v>
      </c>
    </row>
    <row r="33714" customFormat="false" ht="15" hidden="false" customHeight="false" outlineLevel="0" collapsed="false">
      <c r="A33714" s="226" t="n">
        <v>76598</v>
      </c>
      <c r="U33714" s="227" t="n">
        <v>68</v>
      </c>
    </row>
    <row r="33715" customFormat="false" ht="15" hidden="false" customHeight="false" outlineLevel="0" collapsed="false">
      <c r="A33715" s="226" t="n">
        <v>76599</v>
      </c>
      <c r="U33715" s="227" t="n">
        <v>68</v>
      </c>
    </row>
    <row r="33716" customFormat="false" ht="15" hidden="false" customHeight="false" outlineLevel="0" collapsed="false">
      <c r="A33716" s="226" t="n">
        <v>76621</v>
      </c>
      <c r="U33716" s="227" t="n">
        <v>68</v>
      </c>
    </row>
    <row r="33717" customFormat="false" ht="15" hidden="false" customHeight="false" outlineLevel="0" collapsed="false">
      <c r="A33717" s="226" t="n">
        <v>76622</v>
      </c>
      <c r="U33717" s="227" t="n">
        <v>68</v>
      </c>
    </row>
    <row r="33718" customFormat="false" ht="15" hidden="false" customHeight="false" outlineLevel="0" collapsed="false">
      <c r="A33718" s="226" t="n">
        <v>76623</v>
      </c>
      <c r="U33718" s="227" t="n">
        <v>68</v>
      </c>
    </row>
    <row r="33719" customFormat="false" ht="15" hidden="false" customHeight="false" outlineLevel="0" collapsed="false">
      <c r="A33719" s="226" t="n">
        <v>76624</v>
      </c>
      <c r="U33719" s="227" t="n">
        <v>68</v>
      </c>
    </row>
    <row r="33720" customFormat="false" ht="15" hidden="false" customHeight="false" outlineLevel="0" collapsed="false">
      <c r="A33720" s="226" t="n">
        <v>76626</v>
      </c>
      <c r="U33720" s="227" t="n">
        <v>68</v>
      </c>
    </row>
    <row r="33721" customFormat="false" ht="15" hidden="false" customHeight="false" outlineLevel="0" collapsed="false">
      <c r="A33721" s="226" t="n">
        <v>76627</v>
      </c>
      <c r="U33721" s="227" t="n">
        <v>68</v>
      </c>
    </row>
    <row r="33722" customFormat="false" ht="15" hidden="false" customHeight="false" outlineLevel="0" collapsed="false">
      <c r="A33722" s="226" t="n">
        <v>76628</v>
      </c>
      <c r="U33722" s="227" t="n">
        <v>68</v>
      </c>
    </row>
    <row r="33723" customFormat="false" ht="15" hidden="false" customHeight="false" outlineLevel="0" collapsed="false">
      <c r="A33723" s="226" t="n">
        <v>76629</v>
      </c>
      <c r="U33723" s="227" t="n">
        <v>68</v>
      </c>
    </row>
    <row r="33724" customFormat="false" ht="15" hidden="false" customHeight="false" outlineLevel="0" collapsed="false">
      <c r="A33724" s="226" t="n">
        <v>76630</v>
      </c>
      <c r="U33724" s="227" t="n">
        <v>68</v>
      </c>
    </row>
    <row r="33725" customFormat="false" ht="15" hidden="false" customHeight="false" outlineLevel="0" collapsed="false">
      <c r="A33725" s="226" t="n">
        <v>76631</v>
      </c>
      <c r="U33725" s="227" t="n">
        <v>68</v>
      </c>
    </row>
    <row r="33726" customFormat="false" ht="15" hidden="false" customHeight="false" outlineLevel="0" collapsed="false">
      <c r="A33726" s="226" t="n">
        <v>76632</v>
      </c>
      <c r="U33726" s="227" t="n">
        <v>68</v>
      </c>
    </row>
    <row r="33727" customFormat="false" ht="15" hidden="false" customHeight="false" outlineLevel="0" collapsed="false">
      <c r="A33727" s="226" t="n">
        <v>76633</v>
      </c>
      <c r="U33727" s="227" t="n">
        <v>68</v>
      </c>
    </row>
    <row r="33728" customFormat="false" ht="15" hidden="false" customHeight="false" outlineLevel="0" collapsed="false">
      <c r="A33728" s="226" t="n">
        <v>76634</v>
      </c>
      <c r="U33728" s="227" t="n">
        <v>68</v>
      </c>
    </row>
    <row r="33729" customFormat="false" ht="15" hidden="false" customHeight="false" outlineLevel="0" collapsed="false">
      <c r="A33729" s="226" t="n">
        <v>76635</v>
      </c>
      <c r="U33729" s="227" t="n">
        <v>68</v>
      </c>
    </row>
    <row r="33730" customFormat="false" ht="15" hidden="false" customHeight="false" outlineLevel="0" collapsed="false">
      <c r="A33730" s="226" t="n">
        <v>76636</v>
      </c>
      <c r="U33730" s="227" t="n">
        <v>68</v>
      </c>
    </row>
    <row r="33731" customFormat="false" ht="15" hidden="false" customHeight="false" outlineLevel="0" collapsed="false">
      <c r="A33731" s="226" t="n">
        <v>76637</v>
      </c>
      <c r="U33731" s="227" t="n">
        <v>68</v>
      </c>
    </row>
    <row r="33732" customFormat="false" ht="15" hidden="false" customHeight="false" outlineLevel="0" collapsed="false">
      <c r="A33732" s="226" t="n">
        <v>76638</v>
      </c>
      <c r="U33732" s="227" t="n">
        <v>68</v>
      </c>
    </row>
    <row r="33733" customFormat="false" ht="15" hidden="false" customHeight="false" outlineLevel="0" collapsed="false">
      <c r="A33733" s="226" t="n">
        <v>76639</v>
      </c>
      <c r="U33733" s="227" t="n">
        <v>68</v>
      </c>
    </row>
    <row r="33734" customFormat="false" ht="15" hidden="false" customHeight="false" outlineLevel="0" collapsed="false">
      <c r="A33734" s="226" t="n">
        <v>76640</v>
      </c>
      <c r="U33734" s="227" t="n">
        <v>68</v>
      </c>
    </row>
    <row r="33735" customFormat="false" ht="15" hidden="false" customHeight="false" outlineLevel="0" collapsed="false">
      <c r="A33735" s="226" t="n">
        <v>76641</v>
      </c>
      <c r="U33735" s="227" t="n">
        <v>68</v>
      </c>
    </row>
    <row r="33736" customFormat="false" ht="15" hidden="false" customHeight="false" outlineLevel="0" collapsed="false">
      <c r="A33736" s="226" t="n">
        <v>76642</v>
      </c>
      <c r="U33736" s="227" t="n">
        <v>68</v>
      </c>
    </row>
    <row r="33737" customFormat="false" ht="15" hidden="false" customHeight="false" outlineLevel="0" collapsed="false">
      <c r="A33737" s="226" t="n">
        <v>76643</v>
      </c>
      <c r="U33737" s="227" t="n">
        <v>68</v>
      </c>
    </row>
    <row r="33738" customFormat="false" ht="15" hidden="false" customHeight="false" outlineLevel="0" collapsed="false">
      <c r="A33738" s="226" t="n">
        <v>76644</v>
      </c>
      <c r="U33738" s="227" t="n">
        <v>68</v>
      </c>
    </row>
    <row r="33739" customFormat="false" ht="15" hidden="false" customHeight="false" outlineLevel="0" collapsed="false">
      <c r="A33739" s="226" t="n">
        <v>76645</v>
      </c>
      <c r="U33739" s="227" t="n">
        <v>68</v>
      </c>
    </row>
    <row r="33740" customFormat="false" ht="15" hidden="false" customHeight="false" outlineLevel="0" collapsed="false">
      <c r="A33740" s="226" t="n">
        <v>76648</v>
      </c>
      <c r="U33740" s="227" t="n">
        <v>68</v>
      </c>
    </row>
    <row r="33741" customFormat="false" ht="15" hidden="false" customHeight="false" outlineLevel="0" collapsed="false">
      <c r="A33741" s="226" t="n">
        <v>76649</v>
      </c>
      <c r="U33741" s="227" t="n">
        <v>68</v>
      </c>
    </row>
    <row r="33742" customFormat="false" ht="15" hidden="false" customHeight="false" outlineLevel="0" collapsed="false">
      <c r="A33742" s="226" t="n">
        <v>76650</v>
      </c>
      <c r="U33742" s="227" t="n">
        <v>68</v>
      </c>
    </row>
    <row r="33743" customFormat="false" ht="15" hidden="false" customHeight="false" outlineLevel="0" collapsed="false">
      <c r="A33743" s="226" t="n">
        <v>76651</v>
      </c>
      <c r="U33743" s="227" t="n">
        <v>68</v>
      </c>
    </row>
    <row r="33744" customFormat="false" ht="15" hidden="false" customHeight="false" outlineLevel="0" collapsed="false">
      <c r="A33744" s="226" t="n">
        <v>76652</v>
      </c>
      <c r="U33744" s="227" t="n">
        <v>68</v>
      </c>
    </row>
    <row r="33745" customFormat="false" ht="15" hidden="false" customHeight="false" outlineLevel="0" collapsed="false">
      <c r="A33745" s="226" t="n">
        <v>76653</v>
      </c>
      <c r="U33745" s="227" t="n">
        <v>68</v>
      </c>
    </row>
    <row r="33746" customFormat="false" ht="15" hidden="false" customHeight="false" outlineLevel="0" collapsed="false">
      <c r="A33746" s="226" t="n">
        <v>76654</v>
      </c>
      <c r="U33746" s="227" t="n">
        <v>68</v>
      </c>
    </row>
    <row r="33747" customFormat="false" ht="15" hidden="false" customHeight="false" outlineLevel="0" collapsed="false">
      <c r="A33747" s="226" t="n">
        <v>76655</v>
      </c>
      <c r="U33747" s="227" t="n">
        <v>68</v>
      </c>
    </row>
    <row r="33748" customFormat="false" ht="15" hidden="false" customHeight="false" outlineLevel="0" collapsed="false">
      <c r="A33748" s="226" t="n">
        <v>76656</v>
      </c>
      <c r="U33748" s="227" t="n">
        <v>68</v>
      </c>
    </row>
    <row r="33749" customFormat="false" ht="15" hidden="false" customHeight="false" outlineLevel="0" collapsed="false">
      <c r="A33749" s="226" t="n">
        <v>76657</v>
      </c>
      <c r="U33749" s="227" t="n">
        <v>68</v>
      </c>
    </row>
    <row r="33750" customFormat="false" ht="15" hidden="false" customHeight="false" outlineLevel="0" collapsed="false">
      <c r="A33750" s="226" t="n">
        <v>76660</v>
      </c>
      <c r="U33750" s="227" t="n">
        <v>68</v>
      </c>
    </row>
    <row r="33751" customFormat="false" ht="15" hidden="false" customHeight="false" outlineLevel="0" collapsed="false">
      <c r="A33751" s="226" t="n">
        <v>76661</v>
      </c>
      <c r="U33751" s="227" t="n">
        <v>68</v>
      </c>
    </row>
    <row r="33752" customFormat="false" ht="15" hidden="false" customHeight="false" outlineLevel="0" collapsed="false">
      <c r="A33752" s="226" t="n">
        <v>76664</v>
      </c>
      <c r="U33752" s="227" t="n">
        <v>68</v>
      </c>
    </row>
    <row r="33753" customFormat="false" ht="15" hidden="false" customHeight="false" outlineLevel="0" collapsed="false">
      <c r="A33753" s="226" t="n">
        <v>76665</v>
      </c>
      <c r="U33753" s="227" t="n">
        <v>68</v>
      </c>
    </row>
    <row r="33754" customFormat="false" ht="15" hidden="false" customHeight="false" outlineLevel="0" collapsed="false">
      <c r="A33754" s="226" t="n">
        <v>76666</v>
      </c>
      <c r="U33754" s="227" t="n">
        <v>68</v>
      </c>
    </row>
    <row r="33755" customFormat="false" ht="15" hidden="false" customHeight="false" outlineLevel="0" collapsed="false">
      <c r="A33755" s="226" t="n">
        <v>76667</v>
      </c>
      <c r="U33755" s="227" t="n">
        <v>68</v>
      </c>
    </row>
    <row r="33756" customFormat="false" ht="15" hidden="false" customHeight="false" outlineLevel="0" collapsed="false">
      <c r="A33756" s="226" t="n">
        <v>76670</v>
      </c>
      <c r="U33756" s="227" t="n">
        <v>68</v>
      </c>
    </row>
    <row r="33757" customFormat="false" ht="15" hidden="false" customHeight="false" outlineLevel="0" collapsed="false">
      <c r="A33757" s="226" t="n">
        <v>76671</v>
      </c>
      <c r="U33757" s="227" t="n">
        <v>68</v>
      </c>
    </row>
    <row r="33758" customFormat="false" ht="15" hidden="false" customHeight="false" outlineLevel="0" collapsed="false">
      <c r="A33758" s="226" t="n">
        <v>76673</v>
      </c>
      <c r="U33758" s="227" t="n">
        <v>68</v>
      </c>
    </row>
    <row r="33759" customFormat="false" ht="15" hidden="false" customHeight="false" outlineLevel="0" collapsed="false">
      <c r="A33759" s="226" t="n">
        <v>76676</v>
      </c>
      <c r="U33759" s="227" t="n">
        <v>68</v>
      </c>
    </row>
    <row r="33760" customFormat="false" ht="15" hidden="false" customHeight="false" outlineLevel="0" collapsed="false">
      <c r="A33760" s="226" t="n">
        <v>76678</v>
      </c>
      <c r="U33760" s="227" t="n">
        <v>68</v>
      </c>
    </row>
    <row r="33761" customFormat="false" ht="15" hidden="false" customHeight="false" outlineLevel="0" collapsed="false">
      <c r="A33761" s="226" t="n">
        <v>76679</v>
      </c>
      <c r="U33761" s="227" t="n">
        <v>68</v>
      </c>
    </row>
    <row r="33762" customFormat="false" ht="15" hidden="false" customHeight="false" outlineLevel="0" collapsed="false">
      <c r="A33762" s="226" t="n">
        <v>76680</v>
      </c>
      <c r="U33762" s="227" t="n">
        <v>68</v>
      </c>
    </row>
    <row r="33763" customFormat="false" ht="15" hidden="false" customHeight="false" outlineLevel="0" collapsed="false">
      <c r="A33763" s="226" t="n">
        <v>76681</v>
      </c>
      <c r="U33763" s="227" t="n">
        <v>68</v>
      </c>
    </row>
    <row r="33764" customFormat="false" ht="15" hidden="false" customHeight="false" outlineLevel="0" collapsed="false">
      <c r="A33764" s="226" t="n">
        <v>76682</v>
      </c>
      <c r="U33764" s="227" t="n">
        <v>68</v>
      </c>
    </row>
    <row r="33765" customFormat="false" ht="15" hidden="false" customHeight="false" outlineLevel="0" collapsed="false">
      <c r="A33765" s="226" t="n">
        <v>76684</v>
      </c>
      <c r="U33765" s="227" t="n">
        <v>68</v>
      </c>
    </row>
    <row r="33766" customFormat="false" ht="15" hidden="false" customHeight="false" outlineLevel="0" collapsed="false">
      <c r="A33766" s="226" t="n">
        <v>76685</v>
      </c>
      <c r="U33766" s="227" t="n">
        <v>68</v>
      </c>
    </row>
    <row r="33767" customFormat="false" ht="15" hidden="false" customHeight="false" outlineLevel="0" collapsed="false">
      <c r="A33767" s="226" t="n">
        <v>76686</v>
      </c>
      <c r="U33767" s="227" t="n">
        <v>68</v>
      </c>
    </row>
    <row r="33768" customFormat="false" ht="15" hidden="false" customHeight="false" outlineLevel="0" collapsed="false">
      <c r="A33768" s="226" t="n">
        <v>76687</v>
      </c>
      <c r="U33768" s="227" t="n">
        <v>68</v>
      </c>
    </row>
    <row r="33769" customFormat="false" ht="15" hidden="false" customHeight="false" outlineLevel="0" collapsed="false">
      <c r="A33769" s="226" t="n">
        <v>76689</v>
      </c>
      <c r="U33769" s="227" t="n">
        <v>68</v>
      </c>
    </row>
    <row r="33770" customFormat="false" ht="15" hidden="false" customHeight="false" outlineLevel="0" collapsed="false">
      <c r="A33770" s="226" t="n">
        <v>76690</v>
      </c>
      <c r="U33770" s="227" t="n">
        <v>68</v>
      </c>
    </row>
    <row r="33771" customFormat="false" ht="15" hidden="false" customHeight="false" outlineLevel="0" collapsed="false">
      <c r="A33771" s="226" t="n">
        <v>76691</v>
      </c>
      <c r="U33771" s="227" t="n">
        <v>68</v>
      </c>
    </row>
    <row r="33772" customFormat="false" ht="15" hidden="false" customHeight="false" outlineLevel="0" collapsed="false">
      <c r="A33772" s="226" t="n">
        <v>76692</v>
      </c>
      <c r="U33772" s="227" t="n">
        <v>68</v>
      </c>
    </row>
    <row r="33773" customFormat="false" ht="15" hidden="false" customHeight="false" outlineLevel="0" collapsed="false">
      <c r="A33773" s="226" t="n">
        <v>76693</v>
      </c>
      <c r="U33773" s="227" t="n">
        <v>68</v>
      </c>
    </row>
    <row r="33774" customFormat="false" ht="15" hidden="false" customHeight="false" outlineLevel="0" collapsed="false">
      <c r="A33774" s="226" t="n">
        <v>76701</v>
      </c>
      <c r="U33774" s="227" t="n">
        <v>68</v>
      </c>
    </row>
    <row r="33775" customFormat="false" ht="15" hidden="false" customHeight="false" outlineLevel="0" collapsed="false">
      <c r="A33775" s="226" t="n">
        <v>76702</v>
      </c>
      <c r="U33775" s="227" t="n">
        <v>68</v>
      </c>
    </row>
    <row r="33776" customFormat="false" ht="15" hidden="false" customHeight="false" outlineLevel="0" collapsed="false">
      <c r="A33776" s="226" t="n">
        <v>76703</v>
      </c>
      <c r="U33776" s="227" t="n">
        <v>68</v>
      </c>
    </row>
    <row r="33777" customFormat="false" ht="15" hidden="false" customHeight="false" outlineLevel="0" collapsed="false">
      <c r="A33777" s="226" t="n">
        <v>76704</v>
      </c>
      <c r="U33777" s="227" t="n">
        <v>68</v>
      </c>
    </row>
    <row r="33778" customFormat="false" ht="15" hidden="false" customHeight="false" outlineLevel="0" collapsed="false">
      <c r="A33778" s="226" t="n">
        <v>76705</v>
      </c>
      <c r="U33778" s="227" t="n">
        <v>68</v>
      </c>
    </row>
    <row r="33779" customFormat="false" ht="15" hidden="false" customHeight="false" outlineLevel="0" collapsed="false">
      <c r="A33779" s="226" t="n">
        <v>76706</v>
      </c>
      <c r="U33779" s="227" t="n">
        <v>68</v>
      </c>
    </row>
    <row r="33780" customFormat="false" ht="15" hidden="false" customHeight="false" outlineLevel="0" collapsed="false">
      <c r="A33780" s="226" t="n">
        <v>76707</v>
      </c>
      <c r="U33780" s="227" t="n">
        <v>68</v>
      </c>
    </row>
    <row r="33781" customFormat="false" ht="15" hidden="false" customHeight="false" outlineLevel="0" collapsed="false">
      <c r="A33781" s="226" t="n">
        <v>76708</v>
      </c>
      <c r="U33781" s="227" t="n">
        <v>68</v>
      </c>
    </row>
    <row r="33782" customFormat="false" ht="15" hidden="false" customHeight="false" outlineLevel="0" collapsed="false">
      <c r="A33782" s="226" t="n">
        <v>76710</v>
      </c>
      <c r="U33782" s="227" t="n">
        <v>68</v>
      </c>
    </row>
    <row r="33783" customFormat="false" ht="15" hidden="false" customHeight="false" outlineLevel="0" collapsed="false">
      <c r="A33783" s="226" t="n">
        <v>76711</v>
      </c>
      <c r="U33783" s="227" t="n">
        <v>68</v>
      </c>
    </row>
    <row r="33784" customFormat="false" ht="15" hidden="false" customHeight="false" outlineLevel="0" collapsed="false">
      <c r="A33784" s="226" t="n">
        <v>76712</v>
      </c>
      <c r="U33784" s="227" t="n">
        <v>68</v>
      </c>
    </row>
    <row r="33785" customFormat="false" ht="15" hidden="false" customHeight="false" outlineLevel="0" collapsed="false">
      <c r="A33785" s="226" t="n">
        <v>76714</v>
      </c>
      <c r="U33785" s="227" t="n">
        <v>68</v>
      </c>
    </row>
    <row r="33786" customFormat="false" ht="15" hidden="false" customHeight="false" outlineLevel="0" collapsed="false">
      <c r="A33786" s="226" t="n">
        <v>76715</v>
      </c>
      <c r="U33786" s="227" t="n">
        <v>68</v>
      </c>
    </row>
    <row r="33787" customFormat="false" ht="15" hidden="false" customHeight="false" outlineLevel="0" collapsed="false">
      <c r="A33787" s="226" t="n">
        <v>76716</v>
      </c>
      <c r="U33787" s="227" t="n">
        <v>68</v>
      </c>
    </row>
    <row r="33788" customFormat="false" ht="15" hidden="false" customHeight="false" outlineLevel="0" collapsed="false">
      <c r="A33788" s="226" t="n">
        <v>76797</v>
      </c>
      <c r="U33788" s="227" t="n">
        <v>68</v>
      </c>
    </row>
    <row r="33789" customFormat="false" ht="15" hidden="false" customHeight="false" outlineLevel="0" collapsed="false">
      <c r="A33789" s="226" t="n">
        <v>76798</v>
      </c>
      <c r="U33789" s="227" t="n">
        <v>68</v>
      </c>
    </row>
    <row r="33790" customFormat="false" ht="15" hidden="false" customHeight="false" outlineLevel="0" collapsed="false">
      <c r="A33790" s="226" t="n">
        <v>76799</v>
      </c>
      <c r="U33790" s="227" t="n">
        <v>68</v>
      </c>
    </row>
    <row r="33791" customFormat="false" ht="15" hidden="false" customHeight="false" outlineLevel="0" collapsed="false">
      <c r="A33791" s="226" t="n">
        <v>76801</v>
      </c>
      <c r="U33791" s="227" t="n">
        <v>68</v>
      </c>
    </row>
    <row r="33792" customFormat="false" ht="15" hidden="false" customHeight="false" outlineLevel="0" collapsed="false">
      <c r="A33792" s="226" t="n">
        <v>76802</v>
      </c>
      <c r="U33792" s="227" t="n">
        <v>68</v>
      </c>
    </row>
    <row r="33793" customFormat="false" ht="15" hidden="false" customHeight="false" outlineLevel="0" collapsed="false">
      <c r="A33793" s="226" t="n">
        <v>76803</v>
      </c>
      <c r="U33793" s="227" t="n">
        <v>68</v>
      </c>
    </row>
    <row r="33794" customFormat="false" ht="15" hidden="false" customHeight="false" outlineLevel="0" collapsed="false">
      <c r="A33794" s="226" t="n">
        <v>76804</v>
      </c>
      <c r="U33794" s="227" t="n">
        <v>68</v>
      </c>
    </row>
    <row r="33795" customFormat="false" ht="15" hidden="false" customHeight="false" outlineLevel="0" collapsed="false">
      <c r="A33795" s="226" t="n">
        <v>76820</v>
      </c>
      <c r="U33795" s="227" t="n">
        <v>68</v>
      </c>
    </row>
    <row r="33796" customFormat="false" ht="15" hidden="false" customHeight="false" outlineLevel="0" collapsed="false">
      <c r="A33796" s="226" t="n">
        <v>76821</v>
      </c>
      <c r="U33796" s="227" t="n">
        <v>68</v>
      </c>
    </row>
    <row r="33797" customFormat="false" ht="15" hidden="false" customHeight="false" outlineLevel="0" collapsed="false">
      <c r="A33797" s="226" t="n">
        <v>76823</v>
      </c>
      <c r="U33797" s="227" t="n">
        <v>68</v>
      </c>
    </row>
    <row r="33798" customFormat="false" ht="15" hidden="false" customHeight="false" outlineLevel="0" collapsed="false">
      <c r="A33798" s="226" t="n">
        <v>76824</v>
      </c>
      <c r="U33798" s="227" t="n">
        <v>68</v>
      </c>
    </row>
    <row r="33799" customFormat="false" ht="15" hidden="false" customHeight="false" outlineLevel="0" collapsed="false">
      <c r="A33799" s="226" t="n">
        <v>76825</v>
      </c>
      <c r="U33799" s="227" t="n">
        <v>68</v>
      </c>
    </row>
    <row r="33800" customFormat="false" ht="15" hidden="false" customHeight="false" outlineLevel="0" collapsed="false">
      <c r="A33800" s="226" t="n">
        <v>76827</v>
      </c>
      <c r="U33800" s="227" t="n">
        <v>68</v>
      </c>
    </row>
    <row r="33801" customFormat="false" ht="15" hidden="false" customHeight="false" outlineLevel="0" collapsed="false">
      <c r="A33801" s="226" t="n">
        <v>76828</v>
      </c>
      <c r="U33801" s="227" t="n">
        <v>68</v>
      </c>
    </row>
    <row r="33802" customFormat="false" ht="15" hidden="false" customHeight="false" outlineLevel="0" collapsed="false">
      <c r="A33802" s="226" t="n">
        <v>76831</v>
      </c>
      <c r="U33802" s="227" t="n">
        <v>68</v>
      </c>
    </row>
    <row r="33803" customFormat="false" ht="15" hidden="false" customHeight="false" outlineLevel="0" collapsed="false">
      <c r="A33803" s="226" t="n">
        <v>76832</v>
      </c>
      <c r="U33803" s="227" t="n">
        <v>68</v>
      </c>
    </row>
    <row r="33804" customFormat="false" ht="15" hidden="false" customHeight="false" outlineLevel="0" collapsed="false">
      <c r="A33804" s="226" t="n">
        <v>76834</v>
      </c>
      <c r="U33804" s="227" t="n">
        <v>68</v>
      </c>
    </row>
    <row r="33805" customFormat="false" ht="15" hidden="false" customHeight="false" outlineLevel="0" collapsed="false">
      <c r="A33805" s="226" t="n">
        <v>76836</v>
      </c>
      <c r="U33805" s="227" t="n">
        <v>68</v>
      </c>
    </row>
    <row r="33806" customFormat="false" ht="15" hidden="false" customHeight="false" outlineLevel="0" collapsed="false">
      <c r="A33806" s="226" t="n">
        <v>76837</v>
      </c>
      <c r="U33806" s="227" t="n">
        <v>68</v>
      </c>
    </row>
    <row r="33807" customFormat="false" ht="15" hidden="false" customHeight="false" outlineLevel="0" collapsed="false">
      <c r="A33807" s="226" t="n">
        <v>76841</v>
      </c>
      <c r="U33807" s="227" t="n">
        <v>68</v>
      </c>
    </row>
    <row r="33808" customFormat="false" ht="15" hidden="false" customHeight="false" outlineLevel="0" collapsed="false">
      <c r="A33808" s="226" t="n">
        <v>76842</v>
      </c>
      <c r="U33808" s="227" t="n">
        <v>68</v>
      </c>
    </row>
    <row r="33809" customFormat="false" ht="15" hidden="false" customHeight="false" outlineLevel="0" collapsed="false">
      <c r="A33809" s="226" t="n">
        <v>76844</v>
      </c>
      <c r="U33809" s="227" t="n">
        <v>68</v>
      </c>
    </row>
    <row r="33810" customFormat="false" ht="15" hidden="false" customHeight="false" outlineLevel="0" collapsed="false">
      <c r="A33810" s="226" t="n">
        <v>76845</v>
      </c>
      <c r="U33810" s="227" t="n">
        <v>68</v>
      </c>
    </row>
    <row r="33811" customFormat="false" ht="15" hidden="false" customHeight="false" outlineLevel="0" collapsed="false">
      <c r="A33811" s="226" t="n">
        <v>76848</v>
      </c>
      <c r="U33811" s="227" t="n">
        <v>68</v>
      </c>
    </row>
    <row r="33812" customFormat="false" ht="15" hidden="false" customHeight="false" outlineLevel="0" collapsed="false">
      <c r="A33812" s="226" t="n">
        <v>76849</v>
      </c>
      <c r="U33812" s="227" t="n">
        <v>68</v>
      </c>
    </row>
    <row r="33813" customFormat="false" ht="15" hidden="false" customHeight="false" outlineLevel="0" collapsed="false">
      <c r="A33813" s="226" t="n">
        <v>76852</v>
      </c>
      <c r="U33813" s="227" t="n">
        <v>68</v>
      </c>
    </row>
    <row r="33814" customFormat="false" ht="15" hidden="false" customHeight="false" outlineLevel="0" collapsed="false">
      <c r="A33814" s="226" t="n">
        <v>76853</v>
      </c>
      <c r="U33814" s="227" t="n">
        <v>68</v>
      </c>
    </row>
    <row r="33815" customFormat="false" ht="15" hidden="false" customHeight="false" outlineLevel="0" collapsed="false">
      <c r="A33815" s="226" t="n">
        <v>76854</v>
      </c>
      <c r="U33815" s="227" t="n">
        <v>68</v>
      </c>
    </row>
    <row r="33816" customFormat="false" ht="15" hidden="false" customHeight="false" outlineLevel="0" collapsed="false">
      <c r="A33816" s="226" t="n">
        <v>76855</v>
      </c>
      <c r="U33816" s="227" t="n">
        <v>68</v>
      </c>
    </row>
    <row r="33817" customFormat="false" ht="15" hidden="false" customHeight="false" outlineLevel="0" collapsed="false">
      <c r="A33817" s="226" t="n">
        <v>76856</v>
      </c>
      <c r="U33817" s="227" t="n">
        <v>68</v>
      </c>
    </row>
    <row r="33818" customFormat="false" ht="15" hidden="false" customHeight="false" outlineLevel="0" collapsed="false">
      <c r="A33818" s="226" t="n">
        <v>76857</v>
      </c>
      <c r="U33818" s="227" t="n">
        <v>68</v>
      </c>
    </row>
    <row r="33819" customFormat="false" ht="15" hidden="false" customHeight="false" outlineLevel="0" collapsed="false">
      <c r="A33819" s="226" t="n">
        <v>76858</v>
      </c>
      <c r="U33819" s="227" t="n">
        <v>68</v>
      </c>
    </row>
    <row r="33820" customFormat="false" ht="15" hidden="false" customHeight="false" outlineLevel="0" collapsed="false">
      <c r="A33820" s="226" t="n">
        <v>76859</v>
      </c>
      <c r="U33820" s="227" t="n">
        <v>68</v>
      </c>
    </row>
    <row r="33821" customFormat="false" ht="15" hidden="false" customHeight="false" outlineLevel="0" collapsed="false">
      <c r="A33821" s="226" t="n">
        <v>76861</v>
      </c>
      <c r="U33821" s="227" t="n">
        <v>68</v>
      </c>
    </row>
    <row r="33822" customFormat="false" ht="15" hidden="false" customHeight="false" outlineLevel="0" collapsed="false">
      <c r="A33822" s="226" t="n">
        <v>76862</v>
      </c>
      <c r="U33822" s="227" t="n">
        <v>68</v>
      </c>
    </row>
    <row r="33823" customFormat="false" ht="15" hidden="false" customHeight="false" outlineLevel="0" collapsed="false">
      <c r="A33823" s="226" t="n">
        <v>76864</v>
      </c>
      <c r="U33823" s="227" t="n">
        <v>68</v>
      </c>
    </row>
    <row r="33824" customFormat="false" ht="15" hidden="false" customHeight="false" outlineLevel="0" collapsed="false">
      <c r="A33824" s="226" t="n">
        <v>76865</v>
      </c>
      <c r="U33824" s="227" t="n">
        <v>68</v>
      </c>
    </row>
    <row r="33825" customFormat="false" ht="15" hidden="false" customHeight="false" outlineLevel="0" collapsed="false">
      <c r="A33825" s="226" t="n">
        <v>76866</v>
      </c>
      <c r="U33825" s="227" t="n">
        <v>68</v>
      </c>
    </row>
    <row r="33826" customFormat="false" ht="15" hidden="false" customHeight="false" outlineLevel="0" collapsed="false">
      <c r="A33826" s="226" t="n">
        <v>76869</v>
      </c>
      <c r="U33826" s="227" t="n">
        <v>68</v>
      </c>
    </row>
    <row r="33827" customFormat="false" ht="15" hidden="false" customHeight="false" outlineLevel="0" collapsed="false">
      <c r="A33827" s="226" t="n">
        <v>76870</v>
      </c>
      <c r="U33827" s="227" t="n">
        <v>68</v>
      </c>
    </row>
    <row r="33828" customFormat="false" ht="15" hidden="false" customHeight="false" outlineLevel="0" collapsed="false">
      <c r="A33828" s="226" t="n">
        <v>76871</v>
      </c>
      <c r="U33828" s="227" t="n">
        <v>68</v>
      </c>
    </row>
    <row r="33829" customFormat="false" ht="15" hidden="false" customHeight="false" outlineLevel="0" collapsed="false">
      <c r="A33829" s="226" t="n">
        <v>76872</v>
      </c>
      <c r="U33829" s="227" t="n">
        <v>68</v>
      </c>
    </row>
    <row r="33830" customFormat="false" ht="15" hidden="false" customHeight="false" outlineLevel="0" collapsed="false">
      <c r="A33830" s="226" t="n">
        <v>76873</v>
      </c>
      <c r="U33830" s="227" t="n">
        <v>68</v>
      </c>
    </row>
    <row r="33831" customFormat="false" ht="15" hidden="false" customHeight="false" outlineLevel="0" collapsed="false">
      <c r="A33831" s="226" t="n">
        <v>76874</v>
      </c>
      <c r="U33831" s="227" t="n">
        <v>68</v>
      </c>
    </row>
    <row r="33832" customFormat="false" ht="15" hidden="false" customHeight="false" outlineLevel="0" collapsed="false">
      <c r="A33832" s="226" t="n">
        <v>76875</v>
      </c>
      <c r="U33832" s="227" t="n">
        <v>68</v>
      </c>
    </row>
    <row r="33833" customFormat="false" ht="15" hidden="false" customHeight="false" outlineLevel="0" collapsed="false">
      <c r="A33833" s="226" t="n">
        <v>76877</v>
      </c>
      <c r="U33833" s="227" t="n">
        <v>68</v>
      </c>
    </row>
    <row r="33834" customFormat="false" ht="15" hidden="false" customHeight="false" outlineLevel="0" collapsed="false">
      <c r="A33834" s="226" t="n">
        <v>76878</v>
      </c>
      <c r="U33834" s="227" t="n">
        <v>68</v>
      </c>
    </row>
    <row r="33835" customFormat="false" ht="15" hidden="false" customHeight="false" outlineLevel="0" collapsed="false">
      <c r="A33835" s="226" t="n">
        <v>76880</v>
      </c>
      <c r="U33835" s="227" t="n">
        <v>68</v>
      </c>
    </row>
    <row r="33836" customFormat="false" ht="15" hidden="false" customHeight="false" outlineLevel="0" collapsed="false">
      <c r="A33836" s="226" t="n">
        <v>76882</v>
      </c>
      <c r="U33836" s="227" t="n">
        <v>68</v>
      </c>
    </row>
    <row r="33837" customFormat="false" ht="15" hidden="false" customHeight="false" outlineLevel="0" collapsed="false">
      <c r="A33837" s="226" t="n">
        <v>76883</v>
      </c>
      <c r="U33837" s="227" t="n">
        <v>68</v>
      </c>
    </row>
    <row r="33838" customFormat="false" ht="15" hidden="false" customHeight="false" outlineLevel="0" collapsed="false">
      <c r="A33838" s="226" t="n">
        <v>76884</v>
      </c>
      <c r="U33838" s="227" t="n">
        <v>68</v>
      </c>
    </row>
    <row r="33839" customFormat="false" ht="15" hidden="false" customHeight="false" outlineLevel="0" collapsed="false">
      <c r="A33839" s="226" t="n">
        <v>76885</v>
      </c>
      <c r="U33839" s="227" t="n">
        <v>68</v>
      </c>
    </row>
    <row r="33840" customFormat="false" ht="15" hidden="false" customHeight="false" outlineLevel="0" collapsed="false">
      <c r="A33840" s="226" t="n">
        <v>76886</v>
      </c>
      <c r="U33840" s="227" t="n">
        <v>68</v>
      </c>
    </row>
    <row r="33841" customFormat="false" ht="15" hidden="false" customHeight="false" outlineLevel="0" collapsed="false">
      <c r="A33841" s="226" t="n">
        <v>76887</v>
      </c>
      <c r="U33841" s="227" t="n">
        <v>68</v>
      </c>
    </row>
    <row r="33842" customFormat="false" ht="15" hidden="false" customHeight="false" outlineLevel="0" collapsed="false">
      <c r="A33842" s="226" t="n">
        <v>76888</v>
      </c>
      <c r="U33842" s="227" t="n">
        <v>68</v>
      </c>
    </row>
    <row r="33843" customFormat="false" ht="15" hidden="false" customHeight="false" outlineLevel="0" collapsed="false">
      <c r="A33843" s="226" t="n">
        <v>76890</v>
      </c>
      <c r="U33843" s="227" t="n">
        <v>68</v>
      </c>
    </row>
    <row r="33844" customFormat="false" ht="15" hidden="false" customHeight="false" outlineLevel="0" collapsed="false">
      <c r="A33844" s="226" t="n">
        <v>76901</v>
      </c>
      <c r="U33844" s="227" t="n">
        <v>68</v>
      </c>
    </row>
    <row r="33845" customFormat="false" ht="15" hidden="false" customHeight="false" outlineLevel="0" collapsed="false">
      <c r="A33845" s="226" t="n">
        <v>76902</v>
      </c>
      <c r="U33845" s="227" t="n">
        <v>68</v>
      </c>
    </row>
    <row r="33846" customFormat="false" ht="15" hidden="false" customHeight="false" outlineLevel="0" collapsed="false">
      <c r="A33846" s="226" t="n">
        <v>76903</v>
      </c>
      <c r="U33846" s="227" t="n">
        <v>68</v>
      </c>
    </row>
    <row r="33847" customFormat="false" ht="15" hidden="false" customHeight="false" outlineLevel="0" collapsed="false">
      <c r="A33847" s="226" t="n">
        <v>76904</v>
      </c>
      <c r="U33847" s="227" t="n">
        <v>68</v>
      </c>
    </row>
    <row r="33848" customFormat="false" ht="15" hidden="false" customHeight="false" outlineLevel="0" collapsed="false">
      <c r="A33848" s="226" t="n">
        <v>76905</v>
      </c>
      <c r="U33848" s="227" t="n">
        <v>68</v>
      </c>
    </row>
    <row r="33849" customFormat="false" ht="15" hidden="false" customHeight="false" outlineLevel="0" collapsed="false">
      <c r="A33849" s="226" t="n">
        <v>76906</v>
      </c>
      <c r="U33849" s="227" t="n">
        <v>68</v>
      </c>
    </row>
    <row r="33850" customFormat="false" ht="15" hidden="false" customHeight="false" outlineLevel="0" collapsed="false">
      <c r="A33850" s="226" t="n">
        <v>76908</v>
      </c>
      <c r="U33850" s="227" t="n">
        <v>68</v>
      </c>
    </row>
    <row r="33851" customFormat="false" ht="15" hidden="false" customHeight="false" outlineLevel="0" collapsed="false">
      <c r="A33851" s="226" t="n">
        <v>76909</v>
      </c>
      <c r="U33851" s="227" t="n">
        <v>68</v>
      </c>
    </row>
    <row r="33852" customFormat="false" ht="15" hidden="false" customHeight="false" outlineLevel="0" collapsed="false">
      <c r="A33852" s="226" t="n">
        <v>76930</v>
      </c>
      <c r="U33852" s="227" t="n">
        <v>68</v>
      </c>
    </row>
    <row r="33853" customFormat="false" ht="15" hidden="false" customHeight="false" outlineLevel="0" collapsed="false">
      <c r="A33853" s="226" t="n">
        <v>76932</v>
      </c>
      <c r="U33853" s="227" t="n">
        <v>68</v>
      </c>
    </row>
    <row r="33854" customFormat="false" ht="15" hidden="false" customHeight="false" outlineLevel="0" collapsed="false">
      <c r="A33854" s="226" t="n">
        <v>76933</v>
      </c>
      <c r="U33854" s="227" t="n">
        <v>68</v>
      </c>
    </row>
    <row r="33855" customFormat="false" ht="15" hidden="false" customHeight="false" outlineLevel="0" collapsed="false">
      <c r="A33855" s="226" t="n">
        <v>76934</v>
      </c>
      <c r="U33855" s="227" t="n">
        <v>68</v>
      </c>
    </row>
    <row r="33856" customFormat="false" ht="15" hidden="false" customHeight="false" outlineLevel="0" collapsed="false">
      <c r="A33856" s="226" t="n">
        <v>76935</v>
      </c>
      <c r="U33856" s="227" t="n">
        <v>68</v>
      </c>
    </row>
    <row r="33857" customFormat="false" ht="15" hidden="false" customHeight="false" outlineLevel="0" collapsed="false">
      <c r="A33857" s="226" t="n">
        <v>76936</v>
      </c>
      <c r="U33857" s="227" t="n">
        <v>68</v>
      </c>
    </row>
    <row r="33858" customFormat="false" ht="15" hidden="false" customHeight="false" outlineLevel="0" collapsed="false">
      <c r="A33858" s="226" t="n">
        <v>76937</v>
      </c>
      <c r="U33858" s="227" t="n">
        <v>68</v>
      </c>
    </row>
    <row r="33859" customFormat="false" ht="15" hidden="false" customHeight="false" outlineLevel="0" collapsed="false">
      <c r="A33859" s="226" t="n">
        <v>76939</v>
      </c>
      <c r="U33859" s="227" t="n">
        <v>68</v>
      </c>
    </row>
    <row r="33860" customFormat="false" ht="15" hidden="false" customHeight="false" outlineLevel="0" collapsed="false">
      <c r="A33860" s="226" t="n">
        <v>76940</v>
      </c>
      <c r="U33860" s="227" t="n">
        <v>68</v>
      </c>
    </row>
    <row r="33861" customFormat="false" ht="15" hidden="false" customHeight="false" outlineLevel="0" collapsed="false">
      <c r="A33861" s="226" t="n">
        <v>76941</v>
      </c>
      <c r="U33861" s="227" t="n">
        <v>68</v>
      </c>
    </row>
    <row r="33862" customFormat="false" ht="15" hidden="false" customHeight="false" outlineLevel="0" collapsed="false">
      <c r="A33862" s="226" t="n">
        <v>76943</v>
      </c>
      <c r="U33862" s="227" t="n">
        <v>68</v>
      </c>
    </row>
    <row r="33863" customFormat="false" ht="15" hidden="false" customHeight="false" outlineLevel="0" collapsed="false">
      <c r="A33863" s="226" t="n">
        <v>76945</v>
      </c>
      <c r="U33863" s="227" t="n">
        <v>68</v>
      </c>
    </row>
    <row r="33864" customFormat="false" ht="15" hidden="false" customHeight="false" outlineLevel="0" collapsed="false">
      <c r="A33864" s="226" t="n">
        <v>76949</v>
      </c>
      <c r="U33864" s="227" t="n">
        <v>68</v>
      </c>
    </row>
    <row r="33865" customFormat="false" ht="15" hidden="false" customHeight="false" outlineLevel="0" collapsed="false">
      <c r="A33865" s="226" t="n">
        <v>76950</v>
      </c>
      <c r="U33865" s="227" t="n">
        <v>68</v>
      </c>
    </row>
    <row r="33866" customFormat="false" ht="15" hidden="false" customHeight="false" outlineLevel="0" collapsed="false">
      <c r="A33866" s="226" t="n">
        <v>76951</v>
      </c>
      <c r="U33866" s="227" t="n">
        <v>68</v>
      </c>
    </row>
    <row r="33867" customFormat="false" ht="15" hidden="false" customHeight="false" outlineLevel="0" collapsed="false">
      <c r="A33867" s="226" t="n">
        <v>76953</v>
      </c>
      <c r="U33867" s="227" t="n">
        <v>68</v>
      </c>
    </row>
    <row r="33868" customFormat="false" ht="15" hidden="false" customHeight="false" outlineLevel="0" collapsed="false">
      <c r="A33868" s="226" t="n">
        <v>76955</v>
      </c>
      <c r="U33868" s="227" t="n">
        <v>68</v>
      </c>
    </row>
    <row r="33869" customFormat="false" ht="15" hidden="false" customHeight="false" outlineLevel="0" collapsed="false">
      <c r="A33869" s="226" t="n">
        <v>76957</v>
      </c>
      <c r="U33869" s="227" t="n">
        <v>68</v>
      </c>
    </row>
    <row r="33870" customFormat="false" ht="15" hidden="false" customHeight="false" outlineLevel="0" collapsed="false">
      <c r="A33870" s="226" t="n">
        <v>76958</v>
      </c>
      <c r="U33870" s="227" t="n">
        <v>68</v>
      </c>
    </row>
    <row r="33871" customFormat="false" ht="15" hidden="false" customHeight="false" outlineLevel="0" collapsed="false">
      <c r="A33871" s="226" t="n">
        <v>77001</v>
      </c>
      <c r="U33871" s="227" t="n">
        <v>80</v>
      </c>
    </row>
    <row r="33872" customFormat="false" ht="15" hidden="false" customHeight="false" outlineLevel="0" collapsed="false">
      <c r="A33872" s="226" t="n">
        <v>77002</v>
      </c>
      <c r="U33872" s="227" t="n">
        <v>80</v>
      </c>
    </row>
    <row r="33873" customFormat="false" ht="15" hidden="false" customHeight="false" outlineLevel="0" collapsed="false">
      <c r="A33873" s="226" t="n">
        <v>77003</v>
      </c>
      <c r="U33873" s="227" t="n">
        <v>80</v>
      </c>
    </row>
    <row r="33874" customFormat="false" ht="15" hidden="false" customHeight="false" outlineLevel="0" collapsed="false">
      <c r="A33874" s="226" t="n">
        <v>77004</v>
      </c>
      <c r="U33874" s="227" t="n">
        <v>80</v>
      </c>
    </row>
    <row r="33875" customFormat="false" ht="15" hidden="false" customHeight="false" outlineLevel="0" collapsed="false">
      <c r="A33875" s="226" t="n">
        <v>77005</v>
      </c>
      <c r="U33875" s="227" t="n">
        <v>80</v>
      </c>
    </row>
    <row r="33876" customFormat="false" ht="15" hidden="false" customHeight="false" outlineLevel="0" collapsed="false">
      <c r="A33876" s="226" t="n">
        <v>77006</v>
      </c>
      <c r="U33876" s="227" t="n">
        <v>80</v>
      </c>
    </row>
    <row r="33877" customFormat="false" ht="15" hidden="false" customHeight="false" outlineLevel="0" collapsed="false">
      <c r="A33877" s="226" t="n">
        <v>77007</v>
      </c>
      <c r="U33877" s="227" t="n">
        <v>80</v>
      </c>
    </row>
    <row r="33878" customFormat="false" ht="15" hidden="false" customHeight="false" outlineLevel="0" collapsed="false">
      <c r="A33878" s="226" t="n">
        <v>77008</v>
      </c>
      <c r="U33878" s="227" t="n">
        <v>80</v>
      </c>
    </row>
    <row r="33879" customFormat="false" ht="15" hidden="false" customHeight="false" outlineLevel="0" collapsed="false">
      <c r="A33879" s="226" t="n">
        <v>77009</v>
      </c>
      <c r="U33879" s="227" t="n">
        <v>80</v>
      </c>
    </row>
    <row r="33880" customFormat="false" ht="15" hidden="false" customHeight="false" outlineLevel="0" collapsed="false">
      <c r="A33880" s="226" t="n">
        <v>77010</v>
      </c>
      <c r="U33880" s="227" t="n">
        <v>80</v>
      </c>
    </row>
    <row r="33881" customFormat="false" ht="15" hidden="false" customHeight="false" outlineLevel="0" collapsed="false">
      <c r="A33881" s="226" t="n">
        <v>77011</v>
      </c>
      <c r="U33881" s="227" t="n">
        <v>80</v>
      </c>
    </row>
    <row r="33882" customFormat="false" ht="15" hidden="false" customHeight="false" outlineLevel="0" collapsed="false">
      <c r="A33882" s="226" t="n">
        <v>77012</v>
      </c>
      <c r="U33882" s="227" t="n">
        <v>80</v>
      </c>
    </row>
    <row r="33883" customFormat="false" ht="15" hidden="false" customHeight="false" outlineLevel="0" collapsed="false">
      <c r="A33883" s="226" t="n">
        <v>77013</v>
      </c>
      <c r="U33883" s="227" t="n">
        <v>80</v>
      </c>
    </row>
    <row r="33884" customFormat="false" ht="15" hidden="false" customHeight="false" outlineLevel="0" collapsed="false">
      <c r="A33884" s="226" t="n">
        <v>77014</v>
      </c>
      <c r="U33884" s="227" t="n">
        <v>80</v>
      </c>
    </row>
    <row r="33885" customFormat="false" ht="15" hidden="false" customHeight="false" outlineLevel="0" collapsed="false">
      <c r="A33885" s="226" t="n">
        <v>77015</v>
      </c>
      <c r="U33885" s="227" t="n">
        <v>80</v>
      </c>
    </row>
    <row r="33886" customFormat="false" ht="15" hidden="false" customHeight="false" outlineLevel="0" collapsed="false">
      <c r="A33886" s="226" t="n">
        <v>77016</v>
      </c>
      <c r="U33886" s="227" t="n">
        <v>80</v>
      </c>
    </row>
    <row r="33887" customFormat="false" ht="15" hidden="false" customHeight="false" outlineLevel="0" collapsed="false">
      <c r="A33887" s="226" t="n">
        <v>77017</v>
      </c>
      <c r="U33887" s="227" t="n">
        <v>80</v>
      </c>
    </row>
    <row r="33888" customFormat="false" ht="15" hidden="false" customHeight="false" outlineLevel="0" collapsed="false">
      <c r="A33888" s="226" t="n">
        <v>77018</v>
      </c>
      <c r="U33888" s="227" t="n">
        <v>80</v>
      </c>
    </row>
    <row r="33889" customFormat="false" ht="15" hidden="false" customHeight="false" outlineLevel="0" collapsed="false">
      <c r="A33889" s="226" t="n">
        <v>77019</v>
      </c>
      <c r="U33889" s="227" t="n">
        <v>80</v>
      </c>
    </row>
    <row r="33890" customFormat="false" ht="15" hidden="false" customHeight="false" outlineLevel="0" collapsed="false">
      <c r="A33890" s="226" t="n">
        <v>77020</v>
      </c>
      <c r="U33890" s="227" t="n">
        <v>80</v>
      </c>
    </row>
    <row r="33891" customFormat="false" ht="15" hidden="false" customHeight="false" outlineLevel="0" collapsed="false">
      <c r="A33891" s="226" t="n">
        <v>77021</v>
      </c>
      <c r="U33891" s="227" t="n">
        <v>80</v>
      </c>
    </row>
    <row r="33892" customFormat="false" ht="15" hidden="false" customHeight="false" outlineLevel="0" collapsed="false">
      <c r="A33892" s="226" t="n">
        <v>77022</v>
      </c>
      <c r="U33892" s="227" t="n">
        <v>80</v>
      </c>
    </row>
    <row r="33893" customFormat="false" ht="15" hidden="false" customHeight="false" outlineLevel="0" collapsed="false">
      <c r="A33893" s="226" t="n">
        <v>77023</v>
      </c>
      <c r="U33893" s="227" t="n">
        <v>80</v>
      </c>
    </row>
    <row r="33894" customFormat="false" ht="15" hidden="false" customHeight="false" outlineLevel="0" collapsed="false">
      <c r="A33894" s="226" t="n">
        <v>77024</v>
      </c>
      <c r="U33894" s="227" t="n">
        <v>80</v>
      </c>
    </row>
    <row r="33895" customFormat="false" ht="15" hidden="false" customHeight="false" outlineLevel="0" collapsed="false">
      <c r="A33895" s="226" t="n">
        <v>77025</v>
      </c>
      <c r="U33895" s="227" t="n">
        <v>80</v>
      </c>
    </row>
    <row r="33896" customFormat="false" ht="15" hidden="false" customHeight="false" outlineLevel="0" collapsed="false">
      <c r="A33896" s="226" t="n">
        <v>77026</v>
      </c>
      <c r="U33896" s="227" t="n">
        <v>80</v>
      </c>
    </row>
    <row r="33897" customFormat="false" ht="15" hidden="false" customHeight="false" outlineLevel="0" collapsed="false">
      <c r="A33897" s="226" t="n">
        <v>77027</v>
      </c>
      <c r="U33897" s="227" t="n">
        <v>80</v>
      </c>
    </row>
    <row r="33898" customFormat="false" ht="15" hidden="false" customHeight="false" outlineLevel="0" collapsed="false">
      <c r="A33898" s="226" t="n">
        <v>77028</v>
      </c>
      <c r="U33898" s="227" t="n">
        <v>80</v>
      </c>
    </row>
    <row r="33899" customFormat="false" ht="15" hidden="false" customHeight="false" outlineLevel="0" collapsed="false">
      <c r="A33899" s="226" t="n">
        <v>77029</v>
      </c>
      <c r="U33899" s="227" t="n">
        <v>80</v>
      </c>
    </row>
    <row r="33900" customFormat="false" ht="15" hidden="false" customHeight="false" outlineLevel="0" collapsed="false">
      <c r="A33900" s="226" t="n">
        <v>77030</v>
      </c>
      <c r="U33900" s="227" t="n">
        <v>80</v>
      </c>
    </row>
    <row r="33901" customFormat="false" ht="15" hidden="false" customHeight="false" outlineLevel="0" collapsed="false">
      <c r="A33901" s="226" t="n">
        <v>77031</v>
      </c>
      <c r="U33901" s="227" t="n">
        <v>80</v>
      </c>
    </row>
    <row r="33902" customFormat="false" ht="15" hidden="false" customHeight="false" outlineLevel="0" collapsed="false">
      <c r="A33902" s="226" t="n">
        <v>77032</v>
      </c>
      <c r="U33902" s="227" t="n">
        <v>80</v>
      </c>
    </row>
    <row r="33903" customFormat="false" ht="15" hidden="false" customHeight="false" outlineLevel="0" collapsed="false">
      <c r="A33903" s="226" t="n">
        <v>77033</v>
      </c>
      <c r="U33903" s="227" t="n">
        <v>80</v>
      </c>
    </row>
    <row r="33904" customFormat="false" ht="15" hidden="false" customHeight="false" outlineLevel="0" collapsed="false">
      <c r="A33904" s="226" t="n">
        <v>77034</v>
      </c>
      <c r="U33904" s="227" t="n">
        <v>80</v>
      </c>
    </row>
    <row r="33905" customFormat="false" ht="15" hidden="false" customHeight="false" outlineLevel="0" collapsed="false">
      <c r="A33905" s="226" t="n">
        <v>77035</v>
      </c>
      <c r="U33905" s="227" t="n">
        <v>80</v>
      </c>
    </row>
    <row r="33906" customFormat="false" ht="15" hidden="false" customHeight="false" outlineLevel="0" collapsed="false">
      <c r="A33906" s="226" t="n">
        <v>77036</v>
      </c>
      <c r="U33906" s="227" t="n">
        <v>80</v>
      </c>
    </row>
    <row r="33907" customFormat="false" ht="15" hidden="false" customHeight="false" outlineLevel="0" collapsed="false">
      <c r="A33907" s="226" t="n">
        <v>77037</v>
      </c>
      <c r="U33907" s="227" t="n">
        <v>80</v>
      </c>
    </row>
    <row r="33908" customFormat="false" ht="15" hidden="false" customHeight="false" outlineLevel="0" collapsed="false">
      <c r="A33908" s="226" t="n">
        <v>77038</v>
      </c>
      <c r="U33908" s="227" t="n">
        <v>80</v>
      </c>
    </row>
    <row r="33909" customFormat="false" ht="15" hidden="false" customHeight="false" outlineLevel="0" collapsed="false">
      <c r="A33909" s="226" t="n">
        <v>77039</v>
      </c>
      <c r="U33909" s="227" t="n">
        <v>80</v>
      </c>
    </row>
    <row r="33910" customFormat="false" ht="15" hidden="false" customHeight="false" outlineLevel="0" collapsed="false">
      <c r="A33910" s="226" t="n">
        <v>77040</v>
      </c>
      <c r="U33910" s="227" t="n">
        <v>80</v>
      </c>
    </row>
    <row r="33911" customFormat="false" ht="15" hidden="false" customHeight="false" outlineLevel="0" collapsed="false">
      <c r="A33911" s="226" t="n">
        <v>77041</v>
      </c>
      <c r="U33911" s="227" t="n">
        <v>80</v>
      </c>
    </row>
    <row r="33912" customFormat="false" ht="15" hidden="false" customHeight="false" outlineLevel="0" collapsed="false">
      <c r="A33912" s="226" t="n">
        <v>77042</v>
      </c>
      <c r="U33912" s="227" t="n">
        <v>80</v>
      </c>
    </row>
    <row r="33913" customFormat="false" ht="15" hidden="false" customHeight="false" outlineLevel="0" collapsed="false">
      <c r="A33913" s="226" t="n">
        <v>77043</v>
      </c>
      <c r="U33913" s="227" t="n">
        <v>80</v>
      </c>
    </row>
    <row r="33914" customFormat="false" ht="15" hidden="false" customHeight="false" outlineLevel="0" collapsed="false">
      <c r="A33914" s="226" t="n">
        <v>77044</v>
      </c>
      <c r="U33914" s="227" t="n">
        <v>80</v>
      </c>
    </row>
    <row r="33915" customFormat="false" ht="15" hidden="false" customHeight="false" outlineLevel="0" collapsed="false">
      <c r="A33915" s="226" t="n">
        <v>77045</v>
      </c>
      <c r="U33915" s="227" t="n">
        <v>80</v>
      </c>
    </row>
    <row r="33916" customFormat="false" ht="15" hidden="false" customHeight="false" outlineLevel="0" collapsed="false">
      <c r="A33916" s="226" t="n">
        <v>77046</v>
      </c>
      <c r="U33916" s="227" t="n">
        <v>80</v>
      </c>
    </row>
    <row r="33917" customFormat="false" ht="15" hidden="false" customHeight="false" outlineLevel="0" collapsed="false">
      <c r="A33917" s="226" t="n">
        <v>77047</v>
      </c>
      <c r="U33917" s="227" t="n">
        <v>68</v>
      </c>
    </row>
    <row r="33918" customFormat="false" ht="15" hidden="false" customHeight="false" outlineLevel="0" collapsed="false">
      <c r="A33918" s="226" t="n">
        <v>77047</v>
      </c>
      <c r="U33918" s="227" t="n">
        <v>80</v>
      </c>
    </row>
    <row r="33919" customFormat="false" ht="15" hidden="false" customHeight="false" outlineLevel="0" collapsed="false">
      <c r="A33919" s="226" t="n">
        <v>77048</v>
      </c>
      <c r="U33919" s="227" t="n">
        <v>80</v>
      </c>
    </row>
    <row r="33920" customFormat="false" ht="15" hidden="false" customHeight="false" outlineLevel="0" collapsed="false">
      <c r="A33920" s="226" t="n">
        <v>77049</v>
      </c>
      <c r="U33920" s="227" t="n">
        <v>80</v>
      </c>
    </row>
    <row r="33921" customFormat="false" ht="15" hidden="false" customHeight="false" outlineLevel="0" collapsed="false">
      <c r="A33921" s="226" t="n">
        <v>77050</v>
      </c>
      <c r="U33921" s="227" t="n">
        <v>80</v>
      </c>
    </row>
    <row r="33922" customFormat="false" ht="15" hidden="false" customHeight="false" outlineLevel="0" collapsed="false">
      <c r="A33922" s="226" t="n">
        <v>77051</v>
      </c>
      <c r="U33922" s="227" t="n">
        <v>80</v>
      </c>
    </row>
    <row r="33923" customFormat="false" ht="15" hidden="false" customHeight="false" outlineLevel="0" collapsed="false">
      <c r="A33923" s="226" t="n">
        <v>77052</v>
      </c>
      <c r="U33923" s="227" t="n">
        <v>80</v>
      </c>
    </row>
    <row r="33924" customFormat="false" ht="15" hidden="false" customHeight="false" outlineLevel="0" collapsed="false">
      <c r="A33924" s="226" t="n">
        <v>77053</v>
      </c>
      <c r="U33924" s="227" t="n">
        <v>80</v>
      </c>
    </row>
    <row r="33925" customFormat="false" ht="15" hidden="false" customHeight="false" outlineLevel="0" collapsed="false">
      <c r="A33925" s="226" t="n">
        <v>77054</v>
      </c>
      <c r="U33925" s="227" t="n">
        <v>80</v>
      </c>
    </row>
    <row r="33926" customFormat="false" ht="15" hidden="false" customHeight="false" outlineLevel="0" collapsed="false">
      <c r="A33926" s="226" t="n">
        <v>77055</v>
      </c>
      <c r="U33926" s="227" t="n">
        <v>80</v>
      </c>
    </row>
    <row r="33927" customFormat="false" ht="15" hidden="false" customHeight="false" outlineLevel="0" collapsed="false">
      <c r="A33927" s="226" t="n">
        <v>77056</v>
      </c>
      <c r="U33927" s="227" t="n">
        <v>80</v>
      </c>
    </row>
    <row r="33928" customFormat="false" ht="15" hidden="false" customHeight="false" outlineLevel="0" collapsed="false">
      <c r="A33928" s="226" t="n">
        <v>77057</v>
      </c>
      <c r="U33928" s="227" t="n">
        <v>80</v>
      </c>
    </row>
    <row r="33929" customFormat="false" ht="15" hidden="false" customHeight="false" outlineLevel="0" collapsed="false">
      <c r="A33929" s="226" t="n">
        <v>77058</v>
      </c>
      <c r="U33929" s="227" t="n">
        <v>80</v>
      </c>
    </row>
    <row r="33930" customFormat="false" ht="15" hidden="false" customHeight="false" outlineLevel="0" collapsed="false">
      <c r="A33930" s="226" t="n">
        <v>77059</v>
      </c>
      <c r="U33930" s="227" t="n">
        <v>80</v>
      </c>
    </row>
    <row r="33931" customFormat="false" ht="15" hidden="false" customHeight="false" outlineLevel="0" collapsed="false">
      <c r="A33931" s="226" t="n">
        <v>77060</v>
      </c>
      <c r="U33931" s="227" t="n">
        <v>80</v>
      </c>
    </row>
    <row r="33932" customFormat="false" ht="15" hidden="false" customHeight="false" outlineLevel="0" collapsed="false">
      <c r="A33932" s="226" t="n">
        <v>77061</v>
      </c>
      <c r="U33932" s="227" t="n">
        <v>80</v>
      </c>
    </row>
    <row r="33933" customFormat="false" ht="15" hidden="false" customHeight="false" outlineLevel="0" collapsed="false">
      <c r="A33933" s="226" t="n">
        <v>77062</v>
      </c>
      <c r="U33933" s="227" t="n">
        <v>80</v>
      </c>
    </row>
    <row r="33934" customFormat="false" ht="15" hidden="false" customHeight="false" outlineLevel="0" collapsed="false">
      <c r="A33934" s="226" t="n">
        <v>77063</v>
      </c>
      <c r="U33934" s="227" t="n">
        <v>80</v>
      </c>
    </row>
    <row r="33935" customFormat="false" ht="15" hidden="false" customHeight="false" outlineLevel="0" collapsed="false">
      <c r="A33935" s="226" t="n">
        <v>77064</v>
      </c>
      <c r="U33935" s="227" t="n">
        <v>80</v>
      </c>
    </row>
    <row r="33936" customFormat="false" ht="15" hidden="false" customHeight="false" outlineLevel="0" collapsed="false">
      <c r="A33936" s="226" t="n">
        <v>77065</v>
      </c>
      <c r="U33936" s="227" t="n">
        <v>80</v>
      </c>
    </row>
    <row r="33937" customFormat="false" ht="15" hidden="false" customHeight="false" outlineLevel="0" collapsed="false">
      <c r="A33937" s="226" t="n">
        <v>77066</v>
      </c>
      <c r="U33937" s="227" t="n">
        <v>80</v>
      </c>
    </row>
    <row r="33938" customFormat="false" ht="15" hidden="false" customHeight="false" outlineLevel="0" collapsed="false">
      <c r="A33938" s="226" t="n">
        <v>77067</v>
      </c>
      <c r="U33938" s="227" t="n">
        <v>80</v>
      </c>
    </row>
    <row r="33939" customFormat="false" ht="15" hidden="false" customHeight="false" outlineLevel="0" collapsed="false">
      <c r="A33939" s="226" t="n">
        <v>77068</v>
      </c>
      <c r="U33939" s="227" t="n">
        <v>80</v>
      </c>
    </row>
    <row r="33940" customFormat="false" ht="15" hidden="false" customHeight="false" outlineLevel="0" collapsed="false">
      <c r="A33940" s="226" t="n">
        <v>77069</v>
      </c>
      <c r="U33940" s="227" t="n">
        <v>80</v>
      </c>
    </row>
    <row r="33941" customFormat="false" ht="15" hidden="false" customHeight="false" outlineLevel="0" collapsed="false">
      <c r="A33941" s="226" t="n">
        <v>77070</v>
      </c>
      <c r="U33941" s="227" t="n">
        <v>80</v>
      </c>
    </row>
    <row r="33942" customFormat="false" ht="15" hidden="false" customHeight="false" outlineLevel="0" collapsed="false">
      <c r="A33942" s="226" t="n">
        <v>77071</v>
      </c>
      <c r="U33942" s="227" t="n">
        <v>80</v>
      </c>
    </row>
    <row r="33943" customFormat="false" ht="15" hidden="false" customHeight="false" outlineLevel="0" collapsed="false">
      <c r="A33943" s="226" t="n">
        <v>77072</v>
      </c>
      <c r="U33943" s="227" t="n">
        <v>80</v>
      </c>
    </row>
    <row r="33944" customFormat="false" ht="15" hidden="false" customHeight="false" outlineLevel="0" collapsed="false">
      <c r="A33944" s="226" t="n">
        <v>77073</v>
      </c>
      <c r="U33944" s="227" t="n">
        <v>80</v>
      </c>
    </row>
    <row r="33945" customFormat="false" ht="15" hidden="false" customHeight="false" outlineLevel="0" collapsed="false">
      <c r="A33945" s="226" t="n">
        <v>77074</v>
      </c>
      <c r="U33945" s="227" t="n">
        <v>80</v>
      </c>
    </row>
    <row r="33946" customFormat="false" ht="15" hidden="false" customHeight="false" outlineLevel="0" collapsed="false">
      <c r="A33946" s="226" t="n">
        <v>77075</v>
      </c>
      <c r="U33946" s="227" t="n">
        <v>80</v>
      </c>
    </row>
    <row r="33947" customFormat="false" ht="15" hidden="false" customHeight="false" outlineLevel="0" collapsed="false">
      <c r="A33947" s="226" t="n">
        <v>77076</v>
      </c>
      <c r="U33947" s="227" t="n">
        <v>80</v>
      </c>
    </row>
    <row r="33948" customFormat="false" ht="15" hidden="false" customHeight="false" outlineLevel="0" collapsed="false">
      <c r="A33948" s="226" t="n">
        <v>77077</v>
      </c>
      <c r="U33948" s="227" t="n">
        <v>80</v>
      </c>
    </row>
    <row r="33949" customFormat="false" ht="15" hidden="false" customHeight="false" outlineLevel="0" collapsed="false">
      <c r="A33949" s="226" t="n">
        <v>77078</v>
      </c>
      <c r="U33949" s="227" t="n">
        <v>80</v>
      </c>
    </row>
    <row r="33950" customFormat="false" ht="15" hidden="false" customHeight="false" outlineLevel="0" collapsed="false">
      <c r="A33950" s="226" t="n">
        <v>77079</v>
      </c>
      <c r="U33950" s="227" t="n">
        <v>80</v>
      </c>
    </row>
    <row r="33951" customFormat="false" ht="15" hidden="false" customHeight="false" outlineLevel="0" collapsed="false">
      <c r="A33951" s="226" t="n">
        <v>77080</v>
      </c>
      <c r="U33951" s="227" t="n">
        <v>80</v>
      </c>
    </row>
    <row r="33952" customFormat="false" ht="15" hidden="false" customHeight="false" outlineLevel="0" collapsed="false">
      <c r="A33952" s="226" t="n">
        <v>77081</v>
      </c>
      <c r="U33952" s="227" t="n">
        <v>80</v>
      </c>
    </row>
    <row r="33953" customFormat="false" ht="15" hidden="false" customHeight="false" outlineLevel="0" collapsed="false">
      <c r="A33953" s="226" t="n">
        <v>77082</v>
      </c>
      <c r="U33953" s="227" t="n">
        <v>80</v>
      </c>
    </row>
    <row r="33954" customFormat="false" ht="15" hidden="false" customHeight="false" outlineLevel="0" collapsed="false">
      <c r="A33954" s="226" t="n">
        <v>77083</v>
      </c>
      <c r="U33954" s="227" t="n">
        <v>80</v>
      </c>
    </row>
    <row r="33955" customFormat="false" ht="15" hidden="false" customHeight="false" outlineLevel="0" collapsed="false">
      <c r="A33955" s="226" t="n">
        <v>77084</v>
      </c>
      <c r="U33955" s="227" t="n">
        <v>80</v>
      </c>
    </row>
    <row r="33956" customFormat="false" ht="15" hidden="false" customHeight="false" outlineLevel="0" collapsed="false">
      <c r="A33956" s="226" t="n">
        <v>77085</v>
      </c>
      <c r="U33956" s="227" t="n">
        <v>80</v>
      </c>
    </row>
    <row r="33957" customFormat="false" ht="15" hidden="false" customHeight="false" outlineLevel="0" collapsed="false">
      <c r="A33957" s="226" t="n">
        <v>77086</v>
      </c>
      <c r="U33957" s="227" t="n">
        <v>80</v>
      </c>
    </row>
    <row r="33958" customFormat="false" ht="15" hidden="false" customHeight="false" outlineLevel="0" collapsed="false">
      <c r="A33958" s="226" t="n">
        <v>77087</v>
      </c>
      <c r="U33958" s="227" t="n">
        <v>80</v>
      </c>
    </row>
    <row r="33959" customFormat="false" ht="15" hidden="false" customHeight="false" outlineLevel="0" collapsed="false">
      <c r="A33959" s="226" t="n">
        <v>77088</v>
      </c>
      <c r="U33959" s="227" t="n">
        <v>80</v>
      </c>
    </row>
    <row r="33960" customFormat="false" ht="15" hidden="false" customHeight="false" outlineLevel="0" collapsed="false">
      <c r="A33960" s="226" t="n">
        <v>77089</v>
      </c>
      <c r="U33960" s="227" t="n">
        <v>80</v>
      </c>
    </row>
    <row r="33961" customFormat="false" ht="15" hidden="false" customHeight="false" outlineLevel="0" collapsed="false">
      <c r="A33961" s="226" t="n">
        <v>77090</v>
      </c>
      <c r="U33961" s="227" t="n">
        <v>80</v>
      </c>
    </row>
    <row r="33962" customFormat="false" ht="15" hidden="false" customHeight="false" outlineLevel="0" collapsed="false">
      <c r="A33962" s="226" t="n">
        <v>77091</v>
      </c>
      <c r="U33962" s="227" t="n">
        <v>80</v>
      </c>
    </row>
    <row r="33963" customFormat="false" ht="15" hidden="false" customHeight="false" outlineLevel="0" collapsed="false">
      <c r="A33963" s="226" t="n">
        <v>77092</v>
      </c>
      <c r="U33963" s="227" t="n">
        <v>80</v>
      </c>
    </row>
    <row r="33964" customFormat="false" ht="15" hidden="false" customHeight="false" outlineLevel="0" collapsed="false">
      <c r="A33964" s="226" t="n">
        <v>77093</v>
      </c>
      <c r="U33964" s="227" t="n">
        <v>80</v>
      </c>
    </row>
    <row r="33965" customFormat="false" ht="15" hidden="false" customHeight="false" outlineLevel="0" collapsed="false">
      <c r="A33965" s="226" t="n">
        <v>77094</v>
      </c>
      <c r="U33965" s="227" t="n">
        <v>80</v>
      </c>
    </row>
    <row r="33966" customFormat="false" ht="15" hidden="false" customHeight="false" outlineLevel="0" collapsed="false">
      <c r="A33966" s="226" t="n">
        <v>77095</v>
      </c>
      <c r="U33966" s="227" t="n">
        <v>80</v>
      </c>
    </row>
    <row r="33967" customFormat="false" ht="15" hidden="false" customHeight="false" outlineLevel="0" collapsed="false">
      <c r="A33967" s="226" t="n">
        <v>77096</v>
      </c>
      <c r="U33967" s="227" t="n">
        <v>80</v>
      </c>
    </row>
    <row r="33968" customFormat="false" ht="15" hidden="false" customHeight="false" outlineLevel="0" collapsed="false">
      <c r="A33968" s="226" t="n">
        <v>77098</v>
      </c>
      <c r="U33968" s="227" t="n">
        <v>80</v>
      </c>
    </row>
    <row r="33969" customFormat="false" ht="15" hidden="false" customHeight="false" outlineLevel="0" collapsed="false">
      <c r="A33969" s="226" t="n">
        <v>77099</v>
      </c>
      <c r="U33969" s="227" t="n">
        <v>80</v>
      </c>
    </row>
    <row r="33970" customFormat="false" ht="15" hidden="false" customHeight="false" outlineLevel="0" collapsed="false">
      <c r="A33970" s="226" t="n">
        <v>77201</v>
      </c>
      <c r="U33970" s="227" t="n">
        <v>80</v>
      </c>
    </row>
    <row r="33971" customFormat="false" ht="15" hidden="false" customHeight="false" outlineLevel="0" collapsed="false">
      <c r="A33971" s="226" t="n">
        <v>77202</v>
      </c>
      <c r="U33971" s="227" t="n">
        <v>80</v>
      </c>
    </row>
    <row r="33972" customFormat="false" ht="15" hidden="false" customHeight="false" outlineLevel="0" collapsed="false">
      <c r="A33972" s="226" t="n">
        <v>77203</v>
      </c>
      <c r="U33972" s="227" t="n">
        <v>80</v>
      </c>
    </row>
    <row r="33973" customFormat="false" ht="15" hidden="false" customHeight="false" outlineLevel="0" collapsed="false">
      <c r="A33973" s="226" t="n">
        <v>77204</v>
      </c>
      <c r="U33973" s="227" t="n">
        <v>80</v>
      </c>
    </row>
    <row r="33974" customFormat="false" ht="15" hidden="false" customHeight="false" outlineLevel="0" collapsed="false">
      <c r="A33974" s="226" t="n">
        <v>77205</v>
      </c>
      <c r="U33974" s="227" t="n">
        <v>80</v>
      </c>
    </row>
    <row r="33975" customFormat="false" ht="15" hidden="false" customHeight="false" outlineLevel="0" collapsed="false">
      <c r="A33975" s="226" t="n">
        <v>77206</v>
      </c>
      <c r="U33975" s="227" t="n">
        <v>80</v>
      </c>
    </row>
    <row r="33976" customFormat="false" ht="15" hidden="false" customHeight="false" outlineLevel="0" collapsed="false">
      <c r="A33976" s="226" t="n">
        <v>77207</v>
      </c>
      <c r="U33976" s="227" t="n">
        <v>80</v>
      </c>
    </row>
    <row r="33977" customFormat="false" ht="15" hidden="false" customHeight="false" outlineLevel="0" collapsed="false">
      <c r="A33977" s="226" t="n">
        <v>77208</v>
      </c>
      <c r="U33977" s="227" t="n">
        <v>80</v>
      </c>
    </row>
    <row r="33978" customFormat="false" ht="15" hidden="false" customHeight="false" outlineLevel="0" collapsed="false">
      <c r="A33978" s="226" t="n">
        <v>77209</v>
      </c>
      <c r="U33978" s="227" t="n">
        <v>80</v>
      </c>
    </row>
    <row r="33979" customFormat="false" ht="15" hidden="false" customHeight="false" outlineLevel="0" collapsed="false">
      <c r="A33979" s="226" t="n">
        <v>77210</v>
      </c>
      <c r="U33979" s="227" t="n">
        <v>80</v>
      </c>
    </row>
    <row r="33980" customFormat="false" ht="15" hidden="false" customHeight="false" outlineLevel="0" collapsed="false">
      <c r="A33980" s="226" t="n">
        <v>77212</v>
      </c>
      <c r="U33980" s="227" t="n">
        <v>80</v>
      </c>
    </row>
    <row r="33981" customFormat="false" ht="15" hidden="false" customHeight="false" outlineLevel="0" collapsed="false">
      <c r="A33981" s="226" t="n">
        <v>77213</v>
      </c>
      <c r="U33981" s="227" t="n">
        <v>80</v>
      </c>
    </row>
    <row r="33982" customFormat="false" ht="15" hidden="false" customHeight="false" outlineLevel="0" collapsed="false">
      <c r="A33982" s="226" t="n">
        <v>77215</v>
      </c>
      <c r="U33982" s="227" t="n">
        <v>80</v>
      </c>
    </row>
    <row r="33983" customFormat="false" ht="15" hidden="false" customHeight="false" outlineLevel="0" collapsed="false">
      <c r="A33983" s="226" t="n">
        <v>77216</v>
      </c>
      <c r="U33983" s="227" t="n">
        <v>80</v>
      </c>
    </row>
    <row r="33984" customFormat="false" ht="15" hidden="false" customHeight="false" outlineLevel="0" collapsed="false">
      <c r="A33984" s="226" t="n">
        <v>77217</v>
      </c>
      <c r="U33984" s="227" t="n">
        <v>80</v>
      </c>
    </row>
    <row r="33985" customFormat="false" ht="15" hidden="false" customHeight="false" outlineLevel="0" collapsed="false">
      <c r="A33985" s="226" t="n">
        <v>77218</v>
      </c>
      <c r="U33985" s="227" t="n">
        <v>80</v>
      </c>
    </row>
    <row r="33986" customFormat="false" ht="15" hidden="false" customHeight="false" outlineLevel="0" collapsed="false">
      <c r="A33986" s="226" t="n">
        <v>77219</v>
      </c>
      <c r="U33986" s="227" t="n">
        <v>80</v>
      </c>
    </row>
    <row r="33987" customFormat="false" ht="15" hidden="false" customHeight="false" outlineLevel="0" collapsed="false">
      <c r="A33987" s="226" t="n">
        <v>77220</v>
      </c>
      <c r="U33987" s="227" t="n">
        <v>80</v>
      </c>
    </row>
    <row r="33988" customFormat="false" ht="15" hidden="false" customHeight="false" outlineLevel="0" collapsed="false">
      <c r="A33988" s="226" t="n">
        <v>77221</v>
      </c>
      <c r="U33988" s="227" t="n">
        <v>80</v>
      </c>
    </row>
    <row r="33989" customFormat="false" ht="15" hidden="false" customHeight="false" outlineLevel="0" collapsed="false">
      <c r="A33989" s="226" t="n">
        <v>77222</v>
      </c>
      <c r="U33989" s="227" t="n">
        <v>80</v>
      </c>
    </row>
    <row r="33990" customFormat="false" ht="15" hidden="false" customHeight="false" outlineLevel="0" collapsed="false">
      <c r="A33990" s="226" t="n">
        <v>77223</v>
      </c>
      <c r="U33990" s="227" t="n">
        <v>80</v>
      </c>
    </row>
    <row r="33991" customFormat="false" ht="15" hidden="false" customHeight="false" outlineLevel="0" collapsed="false">
      <c r="A33991" s="226" t="n">
        <v>77224</v>
      </c>
      <c r="U33991" s="227" t="n">
        <v>80</v>
      </c>
    </row>
    <row r="33992" customFormat="false" ht="15" hidden="false" customHeight="false" outlineLevel="0" collapsed="false">
      <c r="A33992" s="226" t="n">
        <v>77225</v>
      </c>
      <c r="U33992" s="227" t="n">
        <v>80</v>
      </c>
    </row>
    <row r="33993" customFormat="false" ht="15" hidden="false" customHeight="false" outlineLevel="0" collapsed="false">
      <c r="A33993" s="226" t="n">
        <v>77226</v>
      </c>
      <c r="U33993" s="227" t="n">
        <v>80</v>
      </c>
    </row>
    <row r="33994" customFormat="false" ht="15" hidden="false" customHeight="false" outlineLevel="0" collapsed="false">
      <c r="A33994" s="226" t="n">
        <v>77227</v>
      </c>
      <c r="U33994" s="227" t="n">
        <v>80</v>
      </c>
    </row>
    <row r="33995" customFormat="false" ht="15" hidden="false" customHeight="false" outlineLevel="0" collapsed="false">
      <c r="A33995" s="226" t="n">
        <v>77228</v>
      </c>
      <c r="U33995" s="227" t="n">
        <v>80</v>
      </c>
    </row>
    <row r="33996" customFormat="false" ht="15" hidden="false" customHeight="false" outlineLevel="0" collapsed="false">
      <c r="A33996" s="226" t="n">
        <v>77229</v>
      </c>
      <c r="U33996" s="227" t="n">
        <v>80</v>
      </c>
    </row>
    <row r="33997" customFormat="false" ht="15" hidden="false" customHeight="false" outlineLevel="0" collapsed="false">
      <c r="A33997" s="226" t="n">
        <v>77230</v>
      </c>
      <c r="U33997" s="227" t="n">
        <v>80</v>
      </c>
    </row>
    <row r="33998" customFormat="false" ht="15" hidden="false" customHeight="false" outlineLevel="0" collapsed="false">
      <c r="A33998" s="226" t="n">
        <v>77231</v>
      </c>
      <c r="U33998" s="227" t="n">
        <v>80</v>
      </c>
    </row>
    <row r="33999" customFormat="false" ht="15" hidden="false" customHeight="false" outlineLevel="0" collapsed="false">
      <c r="A33999" s="226" t="n">
        <v>77233</v>
      </c>
      <c r="U33999" s="227" t="n">
        <v>80</v>
      </c>
    </row>
    <row r="34000" customFormat="false" ht="15" hidden="false" customHeight="false" outlineLevel="0" collapsed="false">
      <c r="A34000" s="226" t="n">
        <v>77234</v>
      </c>
      <c r="U34000" s="227" t="n">
        <v>80</v>
      </c>
    </row>
    <row r="34001" customFormat="false" ht="15" hidden="false" customHeight="false" outlineLevel="0" collapsed="false">
      <c r="A34001" s="226" t="n">
        <v>77235</v>
      </c>
      <c r="U34001" s="227" t="n">
        <v>80</v>
      </c>
    </row>
    <row r="34002" customFormat="false" ht="15" hidden="false" customHeight="false" outlineLevel="0" collapsed="false">
      <c r="A34002" s="226" t="n">
        <v>77236</v>
      </c>
      <c r="U34002" s="227" t="n">
        <v>80</v>
      </c>
    </row>
    <row r="34003" customFormat="false" ht="15" hidden="false" customHeight="false" outlineLevel="0" collapsed="false">
      <c r="A34003" s="226" t="n">
        <v>77237</v>
      </c>
      <c r="U34003" s="227" t="n">
        <v>80</v>
      </c>
    </row>
    <row r="34004" customFormat="false" ht="15" hidden="false" customHeight="false" outlineLevel="0" collapsed="false">
      <c r="A34004" s="226" t="n">
        <v>77238</v>
      </c>
      <c r="U34004" s="227" t="n">
        <v>80</v>
      </c>
    </row>
    <row r="34005" customFormat="false" ht="15" hidden="false" customHeight="false" outlineLevel="0" collapsed="false">
      <c r="A34005" s="226" t="n">
        <v>77240</v>
      </c>
      <c r="U34005" s="227" t="n">
        <v>80</v>
      </c>
    </row>
    <row r="34006" customFormat="false" ht="15" hidden="false" customHeight="false" outlineLevel="0" collapsed="false">
      <c r="A34006" s="226" t="n">
        <v>77241</v>
      </c>
      <c r="U34006" s="227" t="n">
        <v>80</v>
      </c>
    </row>
    <row r="34007" customFormat="false" ht="15" hidden="false" customHeight="false" outlineLevel="0" collapsed="false">
      <c r="A34007" s="226" t="n">
        <v>77242</v>
      </c>
      <c r="U34007" s="227" t="n">
        <v>80</v>
      </c>
    </row>
    <row r="34008" customFormat="false" ht="15" hidden="false" customHeight="false" outlineLevel="0" collapsed="false">
      <c r="A34008" s="226" t="n">
        <v>77243</v>
      </c>
      <c r="U34008" s="227" t="n">
        <v>80</v>
      </c>
    </row>
    <row r="34009" customFormat="false" ht="15" hidden="false" customHeight="false" outlineLevel="0" collapsed="false">
      <c r="A34009" s="226" t="n">
        <v>77244</v>
      </c>
      <c r="U34009" s="227" t="n">
        <v>80</v>
      </c>
    </row>
    <row r="34010" customFormat="false" ht="15" hidden="false" customHeight="false" outlineLevel="0" collapsed="false">
      <c r="A34010" s="226" t="n">
        <v>77245</v>
      </c>
      <c r="U34010" s="227" t="n">
        <v>80</v>
      </c>
    </row>
    <row r="34011" customFormat="false" ht="15" hidden="false" customHeight="false" outlineLevel="0" collapsed="false">
      <c r="A34011" s="226" t="n">
        <v>77248</v>
      </c>
      <c r="U34011" s="227" t="n">
        <v>80</v>
      </c>
    </row>
    <row r="34012" customFormat="false" ht="15" hidden="false" customHeight="false" outlineLevel="0" collapsed="false">
      <c r="A34012" s="226" t="n">
        <v>77249</v>
      </c>
      <c r="U34012" s="227" t="n">
        <v>80</v>
      </c>
    </row>
    <row r="34013" customFormat="false" ht="15" hidden="false" customHeight="false" outlineLevel="0" collapsed="false">
      <c r="A34013" s="226" t="n">
        <v>77251</v>
      </c>
      <c r="U34013" s="227" t="n">
        <v>80</v>
      </c>
    </row>
    <row r="34014" customFormat="false" ht="15" hidden="false" customHeight="false" outlineLevel="0" collapsed="false">
      <c r="A34014" s="226" t="n">
        <v>77252</v>
      </c>
      <c r="U34014" s="227" t="n">
        <v>80</v>
      </c>
    </row>
    <row r="34015" customFormat="false" ht="15" hidden="false" customHeight="false" outlineLevel="0" collapsed="false">
      <c r="A34015" s="226" t="n">
        <v>77253</v>
      </c>
      <c r="U34015" s="227" t="n">
        <v>80</v>
      </c>
    </row>
    <row r="34016" customFormat="false" ht="15" hidden="false" customHeight="false" outlineLevel="0" collapsed="false">
      <c r="A34016" s="226" t="n">
        <v>77254</v>
      </c>
      <c r="U34016" s="227" t="n">
        <v>80</v>
      </c>
    </row>
    <row r="34017" customFormat="false" ht="15" hidden="false" customHeight="false" outlineLevel="0" collapsed="false">
      <c r="A34017" s="226" t="n">
        <v>77255</v>
      </c>
      <c r="U34017" s="227" t="n">
        <v>80</v>
      </c>
    </row>
    <row r="34018" customFormat="false" ht="15" hidden="false" customHeight="false" outlineLevel="0" collapsed="false">
      <c r="A34018" s="226" t="n">
        <v>77256</v>
      </c>
      <c r="U34018" s="227" t="n">
        <v>80</v>
      </c>
    </row>
    <row r="34019" customFormat="false" ht="15" hidden="false" customHeight="false" outlineLevel="0" collapsed="false">
      <c r="A34019" s="226" t="n">
        <v>77257</v>
      </c>
      <c r="U34019" s="227" t="n">
        <v>80</v>
      </c>
    </row>
    <row r="34020" customFormat="false" ht="15" hidden="false" customHeight="false" outlineLevel="0" collapsed="false">
      <c r="A34020" s="226" t="n">
        <v>77258</v>
      </c>
      <c r="U34020" s="227" t="n">
        <v>80</v>
      </c>
    </row>
    <row r="34021" customFormat="false" ht="15" hidden="false" customHeight="false" outlineLevel="0" collapsed="false">
      <c r="A34021" s="226" t="n">
        <v>77259</v>
      </c>
      <c r="U34021" s="227" t="n">
        <v>80</v>
      </c>
    </row>
    <row r="34022" customFormat="false" ht="15" hidden="false" customHeight="false" outlineLevel="0" collapsed="false">
      <c r="A34022" s="226" t="n">
        <v>77261</v>
      </c>
      <c r="U34022" s="227" t="n">
        <v>80</v>
      </c>
    </row>
    <row r="34023" customFormat="false" ht="15" hidden="false" customHeight="false" outlineLevel="0" collapsed="false">
      <c r="A34023" s="226" t="n">
        <v>77262</v>
      </c>
      <c r="U34023" s="227" t="n">
        <v>80</v>
      </c>
    </row>
    <row r="34024" customFormat="false" ht="15" hidden="false" customHeight="false" outlineLevel="0" collapsed="false">
      <c r="A34024" s="226" t="n">
        <v>77263</v>
      </c>
      <c r="U34024" s="227" t="n">
        <v>80</v>
      </c>
    </row>
    <row r="34025" customFormat="false" ht="15" hidden="false" customHeight="false" outlineLevel="0" collapsed="false">
      <c r="A34025" s="226" t="n">
        <v>77265</v>
      </c>
      <c r="U34025" s="227" t="n">
        <v>80</v>
      </c>
    </row>
    <row r="34026" customFormat="false" ht="15" hidden="false" customHeight="false" outlineLevel="0" collapsed="false">
      <c r="A34026" s="226" t="n">
        <v>77266</v>
      </c>
      <c r="U34026" s="227" t="n">
        <v>80</v>
      </c>
    </row>
    <row r="34027" customFormat="false" ht="15" hidden="false" customHeight="false" outlineLevel="0" collapsed="false">
      <c r="A34027" s="226" t="n">
        <v>77267</v>
      </c>
      <c r="U34027" s="227" t="n">
        <v>80</v>
      </c>
    </row>
    <row r="34028" customFormat="false" ht="15" hidden="false" customHeight="false" outlineLevel="0" collapsed="false">
      <c r="A34028" s="226" t="n">
        <v>77268</v>
      </c>
      <c r="U34028" s="227" t="n">
        <v>80</v>
      </c>
    </row>
    <row r="34029" customFormat="false" ht="15" hidden="false" customHeight="false" outlineLevel="0" collapsed="false">
      <c r="A34029" s="226" t="n">
        <v>77269</v>
      </c>
      <c r="U34029" s="227" t="n">
        <v>80</v>
      </c>
    </row>
    <row r="34030" customFormat="false" ht="15" hidden="false" customHeight="false" outlineLevel="0" collapsed="false">
      <c r="A34030" s="226" t="n">
        <v>77270</v>
      </c>
      <c r="U34030" s="227" t="n">
        <v>80</v>
      </c>
    </row>
    <row r="34031" customFormat="false" ht="15" hidden="false" customHeight="false" outlineLevel="0" collapsed="false">
      <c r="A34031" s="226" t="n">
        <v>77271</v>
      </c>
      <c r="U34031" s="227" t="n">
        <v>80</v>
      </c>
    </row>
    <row r="34032" customFormat="false" ht="15" hidden="false" customHeight="false" outlineLevel="0" collapsed="false">
      <c r="A34032" s="226" t="n">
        <v>77272</v>
      </c>
      <c r="U34032" s="227" t="n">
        <v>80</v>
      </c>
    </row>
    <row r="34033" customFormat="false" ht="15" hidden="false" customHeight="false" outlineLevel="0" collapsed="false">
      <c r="A34033" s="226" t="n">
        <v>77273</v>
      </c>
      <c r="U34033" s="227" t="n">
        <v>80</v>
      </c>
    </row>
    <row r="34034" customFormat="false" ht="15" hidden="false" customHeight="false" outlineLevel="0" collapsed="false">
      <c r="A34034" s="226" t="n">
        <v>77274</v>
      </c>
      <c r="U34034" s="227" t="n">
        <v>80</v>
      </c>
    </row>
    <row r="34035" customFormat="false" ht="15" hidden="false" customHeight="false" outlineLevel="0" collapsed="false">
      <c r="A34035" s="226" t="n">
        <v>77275</v>
      </c>
      <c r="U34035" s="227" t="n">
        <v>80</v>
      </c>
    </row>
    <row r="34036" customFormat="false" ht="15" hidden="false" customHeight="false" outlineLevel="0" collapsed="false">
      <c r="A34036" s="226" t="n">
        <v>77277</v>
      </c>
      <c r="U34036" s="227" t="n">
        <v>80</v>
      </c>
    </row>
    <row r="34037" customFormat="false" ht="15" hidden="false" customHeight="false" outlineLevel="0" collapsed="false">
      <c r="A34037" s="226" t="n">
        <v>77279</v>
      </c>
      <c r="U34037" s="227" t="n">
        <v>80</v>
      </c>
    </row>
    <row r="34038" customFormat="false" ht="15" hidden="false" customHeight="false" outlineLevel="0" collapsed="false">
      <c r="A34038" s="226" t="n">
        <v>77280</v>
      </c>
      <c r="U34038" s="227" t="n">
        <v>80</v>
      </c>
    </row>
    <row r="34039" customFormat="false" ht="15" hidden="false" customHeight="false" outlineLevel="0" collapsed="false">
      <c r="A34039" s="226" t="n">
        <v>77282</v>
      </c>
      <c r="U34039" s="227" t="n">
        <v>80</v>
      </c>
    </row>
    <row r="34040" customFormat="false" ht="15" hidden="false" customHeight="false" outlineLevel="0" collapsed="false">
      <c r="A34040" s="226" t="n">
        <v>77284</v>
      </c>
      <c r="U34040" s="227" t="n">
        <v>80</v>
      </c>
    </row>
    <row r="34041" customFormat="false" ht="15" hidden="false" customHeight="false" outlineLevel="0" collapsed="false">
      <c r="A34041" s="226" t="n">
        <v>77287</v>
      </c>
      <c r="U34041" s="227" t="n">
        <v>80</v>
      </c>
    </row>
    <row r="34042" customFormat="false" ht="15" hidden="false" customHeight="false" outlineLevel="0" collapsed="false">
      <c r="A34042" s="226" t="n">
        <v>77288</v>
      </c>
      <c r="U34042" s="227" t="n">
        <v>80</v>
      </c>
    </row>
    <row r="34043" customFormat="false" ht="15" hidden="false" customHeight="false" outlineLevel="0" collapsed="false">
      <c r="A34043" s="226" t="n">
        <v>77289</v>
      </c>
      <c r="U34043" s="227" t="n">
        <v>80</v>
      </c>
    </row>
    <row r="34044" customFormat="false" ht="15" hidden="false" customHeight="false" outlineLevel="0" collapsed="false">
      <c r="A34044" s="226" t="n">
        <v>77290</v>
      </c>
      <c r="U34044" s="227" t="n">
        <v>80</v>
      </c>
    </row>
    <row r="34045" customFormat="false" ht="15" hidden="false" customHeight="false" outlineLevel="0" collapsed="false">
      <c r="A34045" s="226" t="n">
        <v>77291</v>
      </c>
      <c r="U34045" s="227" t="n">
        <v>80</v>
      </c>
    </row>
    <row r="34046" customFormat="false" ht="15" hidden="false" customHeight="false" outlineLevel="0" collapsed="false">
      <c r="A34046" s="226" t="n">
        <v>77292</v>
      </c>
      <c r="U34046" s="227" t="n">
        <v>80</v>
      </c>
    </row>
    <row r="34047" customFormat="false" ht="15" hidden="false" customHeight="false" outlineLevel="0" collapsed="false">
      <c r="A34047" s="226" t="n">
        <v>77293</v>
      </c>
      <c r="U34047" s="227" t="n">
        <v>80</v>
      </c>
    </row>
    <row r="34048" customFormat="false" ht="15" hidden="false" customHeight="false" outlineLevel="0" collapsed="false">
      <c r="A34048" s="226" t="n">
        <v>77297</v>
      </c>
      <c r="U34048" s="227" t="n">
        <v>80</v>
      </c>
    </row>
    <row r="34049" customFormat="false" ht="15" hidden="false" customHeight="false" outlineLevel="0" collapsed="false">
      <c r="A34049" s="226" t="n">
        <v>77299</v>
      </c>
      <c r="U34049" s="227" t="n">
        <v>80</v>
      </c>
    </row>
    <row r="34050" customFormat="false" ht="15" hidden="false" customHeight="false" outlineLevel="0" collapsed="false">
      <c r="A34050" s="226" t="n">
        <v>77301</v>
      </c>
      <c r="U34050" s="227" t="n">
        <v>80</v>
      </c>
    </row>
    <row r="34051" customFormat="false" ht="15" hidden="false" customHeight="false" outlineLevel="0" collapsed="false">
      <c r="A34051" s="226" t="n">
        <v>77302</v>
      </c>
      <c r="U34051" s="227" t="n">
        <v>80</v>
      </c>
    </row>
    <row r="34052" customFormat="false" ht="15" hidden="false" customHeight="false" outlineLevel="0" collapsed="false">
      <c r="A34052" s="226" t="n">
        <v>77303</v>
      </c>
      <c r="U34052" s="227" t="n">
        <v>80</v>
      </c>
    </row>
    <row r="34053" customFormat="false" ht="15" hidden="false" customHeight="false" outlineLevel="0" collapsed="false">
      <c r="A34053" s="226" t="n">
        <v>77304</v>
      </c>
      <c r="U34053" s="227" t="n">
        <v>80</v>
      </c>
    </row>
    <row r="34054" customFormat="false" ht="15" hidden="false" customHeight="false" outlineLevel="0" collapsed="false">
      <c r="A34054" s="226" t="n">
        <v>77305</v>
      </c>
      <c r="U34054" s="227" t="n">
        <v>80</v>
      </c>
    </row>
    <row r="34055" customFormat="false" ht="15" hidden="false" customHeight="false" outlineLevel="0" collapsed="false">
      <c r="A34055" s="226" t="n">
        <v>77306</v>
      </c>
      <c r="U34055" s="227" t="n">
        <v>80</v>
      </c>
    </row>
    <row r="34056" customFormat="false" ht="15" hidden="false" customHeight="false" outlineLevel="0" collapsed="false">
      <c r="A34056" s="226" t="n">
        <v>77315</v>
      </c>
      <c r="U34056" s="227" t="n">
        <v>80</v>
      </c>
    </row>
    <row r="34057" customFormat="false" ht="15" hidden="false" customHeight="false" outlineLevel="0" collapsed="false">
      <c r="A34057" s="226" t="n">
        <v>77316</v>
      </c>
      <c r="U34057" s="227" t="n">
        <v>80</v>
      </c>
    </row>
    <row r="34058" customFormat="false" ht="15" hidden="false" customHeight="false" outlineLevel="0" collapsed="false">
      <c r="A34058" s="226" t="n">
        <v>77318</v>
      </c>
      <c r="U34058" s="227" t="n">
        <v>80</v>
      </c>
    </row>
    <row r="34059" customFormat="false" ht="15" hidden="false" customHeight="false" outlineLevel="0" collapsed="false">
      <c r="A34059" s="226" t="n">
        <v>77320</v>
      </c>
      <c r="U34059" s="227" t="n">
        <v>68</v>
      </c>
    </row>
    <row r="34060" customFormat="false" ht="15" hidden="false" customHeight="false" outlineLevel="0" collapsed="false">
      <c r="A34060" s="226" t="n">
        <v>77325</v>
      </c>
      <c r="U34060" s="227" t="n">
        <v>80</v>
      </c>
    </row>
    <row r="34061" customFormat="false" ht="15" hidden="false" customHeight="false" outlineLevel="0" collapsed="false">
      <c r="A34061" s="226" t="n">
        <v>77326</v>
      </c>
      <c r="U34061" s="227" t="n">
        <v>68</v>
      </c>
    </row>
    <row r="34062" customFormat="false" ht="15" hidden="false" customHeight="false" outlineLevel="0" collapsed="false">
      <c r="A34062" s="226" t="n">
        <v>77327</v>
      </c>
      <c r="U34062" s="227" t="n">
        <v>68</v>
      </c>
    </row>
    <row r="34063" customFormat="false" ht="15" hidden="false" customHeight="false" outlineLevel="0" collapsed="false">
      <c r="A34063" s="226" t="n">
        <v>77327</v>
      </c>
      <c r="U34063" s="227" t="n">
        <v>80</v>
      </c>
    </row>
    <row r="34064" customFormat="false" ht="15" hidden="false" customHeight="false" outlineLevel="0" collapsed="false">
      <c r="A34064" s="226" t="n">
        <v>77328</v>
      </c>
      <c r="U34064" s="227" t="n">
        <v>68</v>
      </c>
    </row>
    <row r="34065" customFormat="false" ht="15" hidden="false" customHeight="false" outlineLevel="0" collapsed="false">
      <c r="A34065" s="226" t="n">
        <v>77328</v>
      </c>
      <c r="U34065" s="227" t="n">
        <v>80</v>
      </c>
    </row>
    <row r="34066" customFormat="false" ht="15" hidden="false" customHeight="false" outlineLevel="0" collapsed="false">
      <c r="A34066" s="226" t="n">
        <v>77331</v>
      </c>
      <c r="U34066" s="227" t="n">
        <v>68</v>
      </c>
    </row>
    <row r="34067" customFormat="false" ht="15" hidden="false" customHeight="false" outlineLevel="0" collapsed="false">
      <c r="A34067" s="226" t="n">
        <v>77332</v>
      </c>
      <c r="U34067" s="227" t="n">
        <v>68</v>
      </c>
    </row>
    <row r="34068" customFormat="false" ht="15" hidden="false" customHeight="false" outlineLevel="0" collapsed="false">
      <c r="A34068" s="226" t="n">
        <v>77333</v>
      </c>
      <c r="U34068" s="227" t="n">
        <v>80</v>
      </c>
    </row>
    <row r="34069" customFormat="false" ht="15" hidden="false" customHeight="false" outlineLevel="0" collapsed="false">
      <c r="A34069" s="226" t="n">
        <v>77334</v>
      </c>
      <c r="U34069" s="227" t="n">
        <v>68</v>
      </c>
    </row>
    <row r="34070" customFormat="false" ht="15" hidden="false" customHeight="false" outlineLevel="0" collapsed="false">
      <c r="A34070" s="226" t="n">
        <v>77335</v>
      </c>
      <c r="U34070" s="227" t="n">
        <v>68</v>
      </c>
    </row>
    <row r="34071" customFormat="false" ht="15" hidden="false" customHeight="false" outlineLevel="0" collapsed="false">
      <c r="A34071" s="226" t="n">
        <v>77336</v>
      </c>
      <c r="U34071" s="227" t="n">
        <v>80</v>
      </c>
    </row>
    <row r="34072" customFormat="false" ht="15" hidden="false" customHeight="false" outlineLevel="0" collapsed="false">
      <c r="A34072" s="226" t="n">
        <v>77337</v>
      </c>
      <c r="U34072" s="227" t="n">
        <v>80</v>
      </c>
    </row>
    <row r="34073" customFormat="false" ht="15" hidden="false" customHeight="false" outlineLevel="0" collapsed="false">
      <c r="A34073" s="226" t="n">
        <v>77338</v>
      </c>
      <c r="U34073" s="227" t="n">
        <v>80</v>
      </c>
    </row>
    <row r="34074" customFormat="false" ht="15" hidden="false" customHeight="false" outlineLevel="0" collapsed="false">
      <c r="A34074" s="226" t="n">
        <v>77339</v>
      </c>
      <c r="U34074" s="227" t="n">
        <v>80</v>
      </c>
    </row>
    <row r="34075" customFormat="false" ht="15" hidden="false" customHeight="false" outlineLevel="0" collapsed="false">
      <c r="A34075" s="226" t="n">
        <v>77340</v>
      </c>
      <c r="U34075" s="227" t="n">
        <v>68</v>
      </c>
    </row>
    <row r="34076" customFormat="false" ht="15" hidden="false" customHeight="false" outlineLevel="0" collapsed="false">
      <c r="A34076" s="226" t="n">
        <v>77341</v>
      </c>
      <c r="U34076" s="227" t="n">
        <v>68</v>
      </c>
    </row>
    <row r="34077" customFormat="false" ht="15" hidden="false" customHeight="false" outlineLevel="0" collapsed="false">
      <c r="A34077" s="226" t="n">
        <v>77342</v>
      </c>
      <c r="U34077" s="227" t="n">
        <v>68</v>
      </c>
    </row>
    <row r="34078" customFormat="false" ht="15" hidden="false" customHeight="false" outlineLevel="0" collapsed="false">
      <c r="A34078" s="226" t="n">
        <v>77343</v>
      </c>
      <c r="U34078" s="227" t="n">
        <v>68</v>
      </c>
    </row>
    <row r="34079" customFormat="false" ht="15" hidden="false" customHeight="false" outlineLevel="0" collapsed="false">
      <c r="A34079" s="226" t="n">
        <v>77344</v>
      </c>
      <c r="U34079" s="227" t="n">
        <v>68</v>
      </c>
    </row>
    <row r="34080" customFormat="false" ht="15" hidden="false" customHeight="false" outlineLevel="0" collapsed="false">
      <c r="A34080" s="226" t="n">
        <v>77345</v>
      </c>
      <c r="U34080" s="227" t="n">
        <v>80</v>
      </c>
    </row>
    <row r="34081" customFormat="false" ht="15" hidden="false" customHeight="false" outlineLevel="0" collapsed="false">
      <c r="A34081" s="226" t="n">
        <v>77346</v>
      </c>
      <c r="U34081" s="227" t="n">
        <v>80</v>
      </c>
    </row>
    <row r="34082" customFormat="false" ht="15" hidden="false" customHeight="false" outlineLevel="0" collapsed="false">
      <c r="A34082" s="226" t="n">
        <v>77347</v>
      </c>
      <c r="U34082" s="227" t="n">
        <v>80</v>
      </c>
    </row>
    <row r="34083" customFormat="false" ht="15" hidden="false" customHeight="false" outlineLevel="0" collapsed="false">
      <c r="A34083" s="226" t="n">
        <v>77348</v>
      </c>
      <c r="U34083" s="227" t="n">
        <v>68</v>
      </c>
    </row>
    <row r="34084" customFormat="false" ht="15" hidden="false" customHeight="false" outlineLevel="0" collapsed="false">
      <c r="A34084" s="226" t="n">
        <v>77349</v>
      </c>
      <c r="U34084" s="227" t="n">
        <v>68</v>
      </c>
    </row>
    <row r="34085" customFormat="false" ht="15" hidden="false" customHeight="false" outlineLevel="0" collapsed="false">
      <c r="A34085" s="226" t="n">
        <v>77350</v>
      </c>
      <c r="U34085" s="227" t="n">
        <v>68</v>
      </c>
    </row>
    <row r="34086" customFormat="false" ht="15" hidden="false" customHeight="false" outlineLevel="0" collapsed="false">
      <c r="A34086" s="226" t="n">
        <v>77351</v>
      </c>
      <c r="U34086" s="227" t="n">
        <v>68</v>
      </c>
    </row>
    <row r="34087" customFormat="false" ht="15" hidden="false" customHeight="false" outlineLevel="0" collapsed="false">
      <c r="A34087" s="226" t="n">
        <v>77353</v>
      </c>
      <c r="U34087" s="227" t="n">
        <v>80</v>
      </c>
    </row>
    <row r="34088" customFormat="false" ht="15" hidden="false" customHeight="false" outlineLevel="0" collapsed="false">
      <c r="A34088" s="226" t="n">
        <v>77354</v>
      </c>
      <c r="U34088" s="227" t="n">
        <v>80</v>
      </c>
    </row>
    <row r="34089" customFormat="false" ht="15" hidden="false" customHeight="false" outlineLevel="0" collapsed="false">
      <c r="A34089" s="226" t="n">
        <v>77355</v>
      </c>
      <c r="U34089" s="227" t="n">
        <v>68</v>
      </c>
    </row>
    <row r="34090" customFormat="false" ht="15" hidden="false" customHeight="false" outlineLevel="0" collapsed="false">
      <c r="A34090" s="226" t="n">
        <v>77355</v>
      </c>
      <c r="U34090" s="227" t="n">
        <v>80</v>
      </c>
    </row>
    <row r="34091" customFormat="false" ht="15" hidden="false" customHeight="false" outlineLevel="0" collapsed="false">
      <c r="A34091" s="226" t="n">
        <v>77356</v>
      </c>
      <c r="U34091" s="227" t="n">
        <v>68</v>
      </c>
    </row>
    <row r="34092" customFormat="false" ht="15" hidden="false" customHeight="false" outlineLevel="0" collapsed="false">
      <c r="A34092" s="226" t="n">
        <v>77356</v>
      </c>
      <c r="U34092" s="227" t="n">
        <v>80</v>
      </c>
    </row>
    <row r="34093" customFormat="false" ht="15" hidden="false" customHeight="false" outlineLevel="0" collapsed="false">
      <c r="A34093" s="226" t="n">
        <v>77357</v>
      </c>
      <c r="U34093" s="227" t="n">
        <v>68</v>
      </c>
    </row>
    <row r="34094" customFormat="false" ht="15" hidden="false" customHeight="false" outlineLevel="0" collapsed="false">
      <c r="A34094" s="226" t="n">
        <v>77357</v>
      </c>
      <c r="U34094" s="227" t="n">
        <v>80</v>
      </c>
    </row>
    <row r="34095" customFormat="false" ht="15" hidden="false" customHeight="false" outlineLevel="0" collapsed="false">
      <c r="A34095" s="226" t="n">
        <v>77358</v>
      </c>
      <c r="U34095" s="227" t="n">
        <v>68</v>
      </c>
    </row>
    <row r="34096" customFormat="false" ht="15" hidden="false" customHeight="false" outlineLevel="0" collapsed="false">
      <c r="A34096" s="226" t="n">
        <v>77358</v>
      </c>
      <c r="U34096" s="227" t="n">
        <v>80</v>
      </c>
    </row>
    <row r="34097" customFormat="false" ht="15" hidden="false" customHeight="false" outlineLevel="0" collapsed="false">
      <c r="A34097" s="226" t="n">
        <v>77359</v>
      </c>
      <c r="U34097" s="227" t="n">
        <v>68</v>
      </c>
    </row>
    <row r="34098" customFormat="false" ht="15" hidden="false" customHeight="false" outlineLevel="0" collapsed="false">
      <c r="A34098" s="226" t="n">
        <v>77360</v>
      </c>
      <c r="U34098" s="227" t="n">
        <v>68</v>
      </c>
    </row>
    <row r="34099" customFormat="false" ht="15" hidden="false" customHeight="false" outlineLevel="0" collapsed="false">
      <c r="A34099" s="226" t="n">
        <v>77362</v>
      </c>
      <c r="U34099" s="227" t="n">
        <v>80</v>
      </c>
    </row>
    <row r="34100" customFormat="false" ht="15" hidden="false" customHeight="false" outlineLevel="0" collapsed="false">
      <c r="A34100" s="226" t="n">
        <v>77363</v>
      </c>
      <c r="U34100" s="227" t="n">
        <v>68</v>
      </c>
    </row>
    <row r="34101" customFormat="false" ht="15" hidden="false" customHeight="false" outlineLevel="0" collapsed="false">
      <c r="A34101" s="226" t="n">
        <v>77364</v>
      </c>
      <c r="U34101" s="227" t="n">
        <v>68</v>
      </c>
    </row>
    <row r="34102" customFormat="false" ht="15" hidden="false" customHeight="false" outlineLevel="0" collapsed="false">
      <c r="A34102" s="226" t="n">
        <v>77365</v>
      </c>
      <c r="U34102" s="227" t="n">
        <v>80</v>
      </c>
    </row>
    <row r="34103" customFormat="false" ht="15" hidden="false" customHeight="false" outlineLevel="0" collapsed="false">
      <c r="A34103" s="226" t="n">
        <v>77367</v>
      </c>
      <c r="U34103" s="227" t="n">
        <v>68</v>
      </c>
    </row>
    <row r="34104" customFormat="false" ht="15" hidden="false" customHeight="false" outlineLevel="0" collapsed="false">
      <c r="A34104" s="226" t="n">
        <v>77368</v>
      </c>
      <c r="U34104" s="227" t="n">
        <v>68</v>
      </c>
    </row>
    <row r="34105" customFormat="false" ht="15" hidden="false" customHeight="false" outlineLevel="0" collapsed="false">
      <c r="A34105" s="226" t="n">
        <v>77369</v>
      </c>
      <c r="U34105" s="227" t="n">
        <v>68</v>
      </c>
    </row>
    <row r="34106" customFormat="false" ht="15" hidden="false" customHeight="false" outlineLevel="0" collapsed="false">
      <c r="A34106" s="226" t="n">
        <v>77371</v>
      </c>
      <c r="U34106" s="227" t="n">
        <v>68</v>
      </c>
    </row>
    <row r="34107" customFormat="false" ht="15" hidden="false" customHeight="false" outlineLevel="0" collapsed="false">
      <c r="A34107" s="226" t="n">
        <v>77372</v>
      </c>
      <c r="U34107" s="227" t="n">
        <v>68</v>
      </c>
    </row>
    <row r="34108" customFormat="false" ht="15" hidden="false" customHeight="false" outlineLevel="0" collapsed="false">
      <c r="A34108" s="226" t="n">
        <v>77372</v>
      </c>
      <c r="U34108" s="227" t="n">
        <v>80</v>
      </c>
    </row>
    <row r="34109" customFormat="false" ht="15" hidden="false" customHeight="false" outlineLevel="0" collapsed="false">
      <c r="A34109" s="226" t="n">
        <v>77373</v>
      </c>
      <c r="U34109" s="227" t="n">
        <v>80</v>
      </c>
    </row>
    <row r="34110" customFormat="false" ht="15" hidden="false" customHeight="false" outlineLevel="0" collapsed="false">
      <c r="A34110" s="226" t="n">
        <v>77374</v>
      </c>
      <c r="U34110" s="227" t="n">
        <v>68</v>
      </c>
    </row>
    <row r="34111" customFormat="false" ht="15" hidden="false" customHeight="false" outlineLevel="0" collapsed="false">
      <c r="A34111" s="226" t="n">
        <v>77375</v>
      </c>
      <c r="U34111" s="227" t="n">
        <v>80</v>
      </c>
    </row>
    <row r="34112" customFormat="false" ht="15" hidden="false" customHeight="false" outlineLevel="0" collapsed="false">
      <c r="A34112" s="226" t="n">
        <v>77376</v>
      </c>
      <c r="U34112" s="227" t="n">
        <v>68</v>
      </c>
    </row>
    <row r="34113" customFormat="false" ht="15" hidden="false" customHeight="false" outlineLevel="0" collapsed="false">
      <c r="A34113" s="226" t="n">
        <v>77377</v>
      </c>
      <c r="U34113" s="227" t="n">
        <v>80</v>
      </c>
    </row>
    <row r="34114" customFormat="false" ht="15" hidden="false" customHeight="false" outlineLevel="0" collapsed="false">
      <c r="A34114" s="226" t="n">
        <v>77378</v>
      </c>
      <c r="U34114" s="227" t="n">
        <v>68</v>
      </c>
    </row>
    <row r="34115" customFormat="false" ht="15" hidden="false" customHeight="false" outlineLevel="0" collapsed="false">
      <c r="A34115" s="226" t="n">
        <v>77378</v>
      </c>
      <c r="U34115" s="227" t="n">
        <v>80</v>
      </c>
    </row>
    <row r="34116" customFormat="false" ht="15" hidden="false" customHeight="false" outlineLevel="0" collapsed="false">
      <c r="A34116" s="226" t="n">
        <v>77379</v>
      </c>
      <c r="U34116" s="227" t="n">
        <v>80</v>
      </c>
    </row>
    <row r="34117" customFormat="false" ht="15" hidden="false" customHeight="false" outlineLevel="0" collapsed="false">
      <c r="A34117" s="226" t="n">
        <v>77380</v>
      </c>
      <c r="U34117" s="227" t="n">
        <v>80</v>
      </c>
    </row>
    <row r="34118" customFormat="false" ht="15" hidden="false" customHeight="false" outlineLevel="0" collapsed="false">
      <c r="A34118" s="226" t="n">
        <v>77381</v>
      </c>
      <c r="U34118" s="227" t="n">
        <v>80</v>
      </c>
    </row>
    <row r="34119" customFormat="false" ht="15" hidden="false" customHeight="false" outlineLevel="0" collapsed="false">
      <c r="A34119" s="226" t="n">
        <v>77382</v>
      </c>
      <c r="U34119" s="227" t="n">
        <v>80</v>
      </c>
    </row>
    <row r="34120" customFormat="false" ht="15" hidden="false" customHeight="false" outlineLevel="0" collapsed="false">
      <c r="A34120" s="226" t="n">
        <v>77383</v>
      </c>
      <c r="U34120" s="227" t="n">
        <v>80</v>
      </c>
    </row>
    <row r="34121" customFormat="false" ht="15" hidden="false" customHeight="false" outlineLevel="0" collapsed="false">
      <c r="A34121" s="226" t="n">
        <v>77384</v>
      </c>
      <c r="U34121" s="227" t="n">
        <v>80</v>
      </c>
    </row>
    <row r="34122" customFormat="false" ht="15" hidden="false" customHeight="false" outlineLevel="0" collapsed="false">
      <c r="A34122" s="226" t="n">
        <v>77385</v>
      </c>
      <c r="U34122" s="227" t="n">
        <v>80</v>
      </c>
    </row>
    <row r="34123" customFormat="false" ht="15" hidden="false" customHeight="false" outlineLevel="0" collapsed="false">
      <c r="A34123" s="226" t="n">
        <v>77386</v>
      </c>
      <c r="U34123" s="227" t="n">
        <v>80</v>
      </c>
    </row>
    <row r="34124" customFormat="false" ht="15" hidden="false" customHeight="false" outlineLevel="0" collapsed="false">
      <c r="A34124" s="226" t="n">
        <v>77387</v>
      </c>
      <c r="U34124" s="227" t="n">
        <v>80</v>
      </c>
    </row>
    <row r="34125" customFormat="false" ht="15" hidden="false" customHeight="false" outlineLevel="0" collapsed="false">
      <c r="A34125" s="226" t="n">
        <v>77388</v>
      </c>
      <c r="U34125" s="227" t="n">
        <v>80</v>
      </c>
    </row>
    <row r="34126" customFormat="false" ht="15" hidden="false" customHeight="false" outlineLevel="0" collapsed="false">
      <c r="A34126" s="226" t="n">
        <v>77389</v>
      </c>
      <c r="U34126" s="227" t="n">
        <v>80</v>
      </c>
    </row>
    <row r="34127" customFormat="false" ht="15" hidden="false" customHeight="false" outlineLevel="0" collapsed="false">
      <c r="A34127" s="226" t="n">
        <v>77391</v>
      </c>
      <c r="U34127" s="227" t="n">
        <v>80</v>
      </c>
    </row>
    <row r="34128" customFormat="false" ht="15" hidden="false" customHeight="false" outlineLevel="0" collapsed="false">
      <c r="A34128" s="226" t="n">
        <v>77393</v>
      </c>
      <c r="U34128" s="227" t="n">
        <v>80</v>
      </c>
    </row>
    <row r="34129" customFormat="false" ht="15" hidden="false" customHeight="false" outlineLevel="0" collapsed="false">
      <c r="A34129" s="226" t="n">
        <v>77396</v>
      </c>
      <c r="U34129" s="227" t="n">
        <v>80</v>
      </c>
    </row>
    <row r="34130" customFormat="false" ht="15" hidden="false" customHeight="false" outlineLevel="0" collapsed="false">
      <c r="A34130" s="226" t="n">
        <v>77399</v>
      </c>
      <c r="U34130" s="227" t="n">
        <v>68</v>
      </c>
    </row>
    <row r="34131" customFormat="false" ht="15" hidden="false" customHeight="false" outlineLevel="0" collapsed="false">
      <c r="A34131" s="226" t="n">
        <v>77401</v>
      </c>
      <c r="U34131" s="227" t="n">
        <v>80</v>
      </c>
    </row>
    <row r="34132" customFormat="false" ht="15" hidden="false" customHeight="false" outlineLevel="0" collapsed="false">
      <c r="A34132" s="226" t="n">
        <v>77402</v>
      </c>
      <c r="U34132" s="227" t="n">
        <v>80</v>
      </c>
    </row>
    <row r="34133" customFormat="false" ht="15" hidden="false" customHeight="false" outlineLevel="0" collapsed="false">
      <c r="A34133" s="226" t="n">
        <v>77404</v>
      </c>
      <c r="U34133" s="227" t="n">
        <v>68</v>
      </c>
    </row>
    <row r="34134" customFormat="false" ht="15" hidden="false" customHeight="false" outlineLevel="0" collapsed="false">
      <c r="A34134" s="226" t="n">
        <v>77406</v>
      </c>
      <c r="U34134" s="227" t="n">
        <v>80</v>
      </c>
    </row>
    <row r="34135" customFormat="false" ht="15" hidden="false" customHeight="false" outlineLevel="0" collapsed="false">
      <c r="A34135" s="226" t="n">
        <v>77407</v>
      </c>
      <c r="U34135" s="227" t="n">
        <v>80</v>
      </c>
    </row>
    <row r="34136" customFormat="false" ht="15" hidden="false" customHeight="false" outlineLevel="0" collapsed="false">
      <c r="A34136" s="226" t="n">
        <v>77410</v>
      </c>
      <c r="U34136" s="227" t="n">
        <v>80</v>
      </c>
    </row>
    <row r="34137" customFormat="false" ht="15" hidden="false" customHeight="false" outlineLevel="0" collapsed="false">
      <c r="A34137" s="226" t="n">
        <v>77411</v>
      </c>
      <c r="U34137" s="227" t="n">
        <v>80</v>
      </c>
    </row>
    <row r="34138" customFormat="false" ht="15" hidden="false" customHeight="false" outlineLevel="0" collapsed="false">
      <c r="A34138" s="226" t="n">
        <v>77412</v>
      </c>
      <c r="U34138" s="227" t="n">
        <v>68</v>
      </c>
    </row>
    <row r="34139" customFormat="false" ht="15" hidden="false" customHeight="false" outlineLevel="0" collapsed="false">
      <c r="A34139" s="226" t="n">
        <v>77413</v>
      </c>
      <c r="U34139" s="227" t="n">
        <v>80</v>
      </c>
    </row>
    <row r="34140" customFormat="false" ht="15" hidden="false" customHeight="false" outlineLevel="0" collapsed="false">
      <c r="A34140" s="226" t="n">
        <v>77414</v>
      </c>
      <c r="U34140" s="227" t="n">
        <v>68</v>
      </c>
    </row>
    <row r="34141" customFormat="false" ht="15" hidden="false" customHeight="false" outlineLevel="0" collapsed="false">
      <c r="A34141" s="226" t="n">
        <v>77415</v>
      </c>
      <c r="U34141" s="227" t="n">
        <v>68</v>
      </c>
    </row>
    <row r="34142" customFormat="false" ht="15" hidden="false" customHeight="false" outlineLevel="0" collapsed="false">
      <c r="A34142" s="226" t="n">
        <v>77417</v>
      </c>
      <c r="U34142" s="227" t="n">
        <v>80</v>
      </c>
    </row>
    <row r="34143" customFormat="false" ht="15" hidden="false" customHeight="false" outlineLevel="0" collapsed="false">
      <c r="A34143" s="226" t="n">
        <v>77418</v>
      </c>
      <c r="U34143" s="227" t="n">
        <v>68</v>
      </c>
    </row>
    <row r="34144" customFormat="false" ht="15" hidden="false" customHeight="false" outlineLevel="0" collapsed="false">
      <c r="A34144" s="226" t="n">
        <v>77419</v>
      </c>
      <c r="U34144" s="227" t="n">
        <v>68</v>
      </c>
    </row>
    <row r="34145" customFormat="false" ht="15" hidden="false" customHeight="false" outlineLevel="0" collapsed="false">
      <c r="A34145" s="226" t="n">
        <v>77420</v>
      </c>
      <c r="U34145" s="227" t="n">
        <v>68</v>
      </c>
    </row>
    <row r="34146" customFormat="false" ht="15" hidden="false" customHeight="false" outlineLevel="0" collapsed="false">
      <c r="A34146" s="226" t="n">
        <v>77420</v>
      </c>
      <c r="U34146" s="227" t="n">
        <v>80</v>
      </c>
    </row>
    <row r="34147" customFormat="false" ht="15" hidden="false" customHeight="false" outlineLevel="0" collapsed="false">
      <c r="A34147" s="226" t="n">
        <v>77422</v>
      </c>
      <c r="U34147" s="227" t="n">
        <v>68</v>
      </c>
    </row>
    <row r="34148" customFormat="false" ht="15" hidden="false" customHeight="false" outlineLevel="0" collapsed="false">
      <c r="A34148" s="226" t="n">
        <v>77423</v>
      </c>
      <c r="U34148" s="227" t="n">
        <v>68</v>
      </c>
    </row>
    <row r="34149" customFormat="false" ht="15" hidden="false" customHeight="false" outlineLevel="0" collapsed="false">
      <c r="A34149" s="226" t="n">
        <v>77423</v>
      </c>
      <c r="U34149" s="227" t="n">
        <v>80</v>
      </c>
    </row>
    <row r="34150" customFormat="false" ht="15" hidden="false" customHeight="false" outlineLevel="0" collapsed="false">
      <c r="A34150" s="226" t="n">
        <v>77426</v>
      </c>
      <c r="U34150" s="227" t="n">
        <v>68</v>
      </c>
    </row>
    <row r="34151" customFormat="false" ht="15" hidden="false" customHeight="false" outlineLevel="0" collapsed="false">
      <c r="A34151" s="226" t="n">
        <v>77428</v>
      </c>
      <c r="U34151" s="227" t="n">
        <v>68</v>
      </c>
    </row>
    <row r="34152" customFormat="false" ht="15" hidden="false" customHeight="false" outlineLevel="0" collapsed="false">
      <c r="A34152" s="226" t="n">
        <v>77429</v>
      </c>
      <c r="U34152" s="227" t="n">
        <v>80</v>
      </c>
    </row>
    <row r="34153" customFormat="false" ht="15" hidden="false" customHeight="false" outlineLevel="0" collapsed="false">
      <c r="A34153" s="226" t="n">
        <v>77430</v>
      </c>
      <c r="U34153" s="227" t="n">
        <v>68</v>
      </c>
    </row>
    <row r="34154" customFormat="false" ht="15" hidden="false" customHeight="false" outlineLevel="0" collapsed="false">
      <c r="A34154" s="226" t="n">
        <v>77430</v>
      </c>
      <c r="U34154" s="227" t="n">
        <v>80</v>
      </c>
    </row>
    <row r="34155" customFormat="false" ht="15" hidden="false" customHeight="false" outlineLevel="0" collapsed="false">
      <c r="A34155" s="226" t="n">
        <v>77431</v>
      </c>
      <c r="U34155" s="227" t="n">
        <v>68</v>
      </c>
    </row>
    <row r="34156" customFormat="false" ht="15" hidden="false" customHeight="false" outlineLevel="0" collapsed="false">
      <c r="A34156" s="226" t="n">
        <v>77432</v>
      </c>
      <c r="U34156" s="227" t="n">
        <v>68</v>
      </c>
    </row>
    <row r="34157" customFormat="false" ht="15" hidden="false" customHeight="false" outlineLevel="0" collapsed="false">
      <c r="A34157" s="226" t="n">
        <v>77433</v>
      </c>
      <c r="U34157" s="227" t="n">
        <v>80</v>
      </c>
    </row>
    <row r="34158" customFormat="false" ht="15" hidden="false" customHeight="false" outlineLevel="0" collapsed="false">
      <c r="A34158" s="226" t="n">
        <v>77434</v>
      </c>
      <c r="U34158" s="227" t="n">
        <v>68</v>
      </c>
    </row>
    <row r="34159" customFormat="false" ht="15" hidden="false" customHeight="false" outlineLevel="0" collapsed="false">
      <c r="A34159" s="226" t="n">
        <v>77435</v>
      </c>
      <c r="U34159" s="227" t="n">
        <v>68</v>
      </c>
    </row>
    <row r="34160" customFormat="false" ht="15" hidden="false" customHeight="false" outlineLevel="0" collapsed="false">
      <c r="A34160" s="226" t="n">
        <v>77435</v>
      </c>
      <c r="U34160" s="227" t="n">
        <v>80</v>
      </c>
    </row>
    <row r="34161" customFormat="false" ht="15" hidden="false" customHeight="false" outlineLevel="0" collapsed="false">
      <c r="A34161" s="226" t="n">
        <v>77436</v>
      </c>
      <c r="U34161" s="227" t="n">
        <v>68</v>
      </c>
    </row>
    <row r="34162" customFormat="false" ht="15" hidden="false" customHeight="false" outlineLevel="0" collapsed="false">
      <c r="A34162" s="226" t="n">
        <v>77437</v>
      </c>
      <c r="U34162" s="227" t="n">
        <v>68</v>
      </c>
    </row>
    <row r="34163" customFormat="false" ht="15" hidden="false" customHeight="false" outlineLevel="0" collapsed="false">
      <c r="A34163" s="226" t="n">
        <v>77440</v>
      </c>
      <c r="U34163" s="227" t="n">
        <v>68</v>
      </c>
    </row>
    <row r="34164" customFormat="false" ht="15" hidden="false" customHeight="false" outlineLevel="0" collapsed="false">
      <c r="A34164" s="226" t="n">
        <v>77441</v>
      </c>
      <c r="U34164" s="227" t="n">
        <v>80</v>
      </c>
    </row>
    <row r="34165" customFormat="false" ht="15" hidden="false" customHeight="false" outlineLevel="0" collapsed="false">
      <c r="A34165" s="226" t="n">
        <v>77442</v>
      </c>
      <c r="U34165" s="227" t="n">
        <v>68</v>
      </c>
    </row>
    <row r="34166" customFormat="false" ht="15" hidden="false" customHeight="false" outlineLevel="0" collapsed="false">
      <c r="A34166" s="226" t="n">
        <v>77443</v>
      </c>
      <c r="U34166" s="227" t="n">
        <v>68</v>
      </c>
    </row>
    <row r="34167" customFormat="false" ht="15" hidden="false" customHeight="false" outlineLevel="0" collapsed="false">
      <c r="A34167" s="226" t="n">
        <v>77444</v>
      </c>
      <c r="U34167" s="227" t="n">
        <v>68</v>
      </c>
    </row>
    <row r="34168" customFormat="false" ht="15" hidden="false" customHeight="false" outlineLevel="0" collapsed="false">
      <c r="A34168" s="226" t="n">
        <v>77444</v>
      </c>
      <c r="U34168" s="227" t="n">
        <v>80</v>
      </c>
    </row>
    <row r="34169" customFormat="false" ht="15" hidden="false" customHeight="false" outlineLevel="0" collapsed="false">
      <c r="A34169" s="226" t="n">
        <v>77445</v>
      </c>
      <c r="U34169" s="227" t="n">
        <v>68</v>
      </c>
    </row>
    <row r="34170" customFormat="false" ht="15" hidden="false" customHeight="false" outlineLevel="0" collapsed="false">
      <c r="A34170" s="226" t="n">
        <v>77446</v>
      </c>
      <c r="U34170" s="227" t="n">
        <v>68</v>
      </c>
    </row>
    <row r="34171" customFormat="false" ht="15" hidden="false" customHeight="false" outlineLevel="0" collapsed="false">
      <c r="A34171" s="226" t="n">
        <v>77447</v>
      </c>
      <c r="U34171" s="227" t="n">
        <v>68</v>
      </c>
    </row>
    <row r="34172" customFormat="false" ht="15" hidden="false" customHeight="false" outlineLevel="0" collapsed="false">
      <c r="A34172" s="226" t="n">
        <v>77447</v>
      </c>
      <c r="U34172" s="227" t="n">
        <v>80</v>
      </c>
    </row>
    <row r="34173" customFormat="false" ht="15" hidden="false" customHeight="false" outlineLevel="0" collapsed="false">
      <c r="A34173" s="226" t="n">
        <v>77448</v>
      </c>
      <c r="U34173" s="227" t="n">
        <v>68</v>
      </c>
    </row>
    <row r="34174" customFormat="false" ht="15" hidden="false" customHeight="false" outlineLevel="0" collapsed="false">
      <c r="A34174" s="226" t="n">
        <v>77449</v>
      </c>
      <c r="U34174" s="227" t="n">
        <v>80</v>
      </c>
    </row>
    <row r="34175" customFormat="false" ht="15" hidden="false" customHeight="false" outlineLevel="0" collapsed="false">
      <c r="A34175" s="226" t="n">
        <v>77450</v>
      </c>
      <c r="U34175" s="227" t="n">
        <v>80</v>
      </c>
    </row>
    <row r="34176" customFormat="false" ht="15" hidden="false" customHeight="false" outlineLevel="0" collapsed="false">
      <c r="A34176" s="226" t="n">
        <v>77451</v>
      </c>
      <c r="U34176" s="227" t="n">
        <v>80</v>
      </c>
    </row>
    <row r="34177" customFormat="false" ht="15" hidden="false" customHeight="false" outlineLevel="0" collapsed="false">
      <c r="A34177" s="226" t="n">
        <v>77452</v>
      </c>
      <c r="U34177" s="227" t="n">
        <v>68</v>
      </c>
    </row>
    <row r="34178" customFormat="false" ht="15" hidden="false" customHeight="false" outlineLevel="0" collapsed="false">
      <c r="A34178" s="226" t="n">
        <v>77453</v>
      </c>
      <c r="U34178" s="227" t="n">
        <v>68</v>
      </c>
    </row>
    <row r="34179" customFormat="false" ht="15" hidden="false" customHeight="false" outlineLevel="0" collapsed="false">
      <c r="A34179" s="226" t="n">
        <v>77454</v>
      </c>
      <c r="U34179" s="227" t="n">
        <v>68</v>
      </c>
    </row>
    <row r="34180" customFormat="false" ht="15" hidden="false" customHeight="false" outlineLevel="0" collapsed="false">
      <c r="A34180" s="226" t="n">
        <v>77455</v>
      </c>
      <c r="U34180" s="227" t="n">
        <v>68</v>
      </c>
    </row>
    <row r="34181" customFormat="false" ht="15" hidden="false" customHeight="false" outlineLevel="0" collapsed="false">
      <c r="A34181" s="226" t="n">
        <v>77456</v>
      </c>
      <c r="U34181" s="227" t="n">
        <v>68</v>
      </c>
    </row>
    <row r="34182" customFormat="false" ht="15" hidden="false" customHeight="false" outlineLevel="0" collapsed="false">
      <c r="A34182" s="226" t="n">
        <v>77457</v>
      </c>
      <c r="U34182" s="227" t="n">
        <v>68</v>
      </c>
    </row>
    <row r="34183" customFormat="false" ht="15" hidden="false" customHeight="false" outlineLevel="0" collapsed="false">
      <c r="A34183" s="226" t="n">
        <v>77458</v>
      </c>
      <c r="U34183" s="227" t="n">
        <v>68</v>
      </c>
    </row>
    <row r="34184" customFormat="false" ht="15" hidden="false" customHeight="false" outlineLevel="0" collapsed="false">
      <c r="A34184" s="226" t="n">
        <v>77459</v>
      </c>
      <c r="U34184" s="227" t="n">
        <v>80</v>
      </c>
    </row>
    <row r="34185" customFormat="false" ht="15" hidden="false" customHeight="false" outlineLevel="0" collapsed="false">
      <c r="A34185" s="226" t="n">
        <v>77460</v>
      </c>
      <c r="U34185" s="227" t="n">
        <v>68</v>
      </c>
    </row>
    <row r="34186" customFormat="false" ht="15" hidden="false" customHeight="false" outlineLevel="0" collapsed="false">
      <c r="A34186" s="226" t="n">
        <v>77461</v>
      </c>
      <c r="U34186" s="227" t="n">
        <v>80</v>
      </c>
    </row>
    <row r="34187" customFormat="false" ht="15" hidden="false" customHeight="false" outlineLevel="0" collapsed="false">
      <c r="A34187" s="226" t="n">
        <v>77463</v>
      </c>
      <c r="U34187" s="227" t="n">
        <v>68</v>
      </c>
    </row>
    <row r="34188" customFormat="false" ht="15" hidden="false" customHeight="false" outlineLevel="0" collapsed="false">
      <c r="A34188" s="226" t="n">
        <v>77464</v>
      </c>
      <c r="U34188" s="227" t="n">
        <v>80</v>
      </c>
    </row>
    <row r="34189" customFormat="false" ht="15" hidden="false" customHeight="false" outlineLevel="0" collapsed="false">
      <c r="A34189" s="226" t="n">
        <v>77465</v>
      </c>
      <c r="U34189" s="227" t="n">
        <v>68</v>
      </c>
    </row>
    <row r="34190" customFormat="false" ht="15" hidden="false" customHeight="false" outlineLevel="0" collapsed="false">
      <c r="A34190" s="226" t="n">
        <v>77466</v>
      </c>
      <c r="U34190" s="227" t="n">
        <v>68</v>
      </c>
    </row>
    <row r="34191" customFormat="false" ht="15" hidden="false" customHeight="false" outlineLevel="0" collapsed="false">
      <c r="A34191" s="226" t="n">
        <v>77467</v>
      </c>
      <c r="U34191" s="227" t="n">
        <v>68</v>
      </c>
    </row>
    <row r="34192" customFormat="false" ht="15" hidden="false" customHeight="false" outlineLevel="0" collapsed="false">
      <c r="A34192" s="226" t="n">
        <v>77468</v>
      </c>
      <c r="U34192" s="227" t="n">
        <v>68</v>
      </c>
    </row>
    <row r="34193" customFormat="false" ht="15" hidden="false" customHeight="false" outlineLevel="0" collapsed="false">
      <c r="A34193" s="226" t="n">
        <v>77469</v>
      </c>
      <c r="U34193" s="227" t="n">
        <v>80</v>
      </c>
    </row>
    <row r="34194" customFormat="false" ht="15" hidden="false" customHeight="false" outlineLevel="0" collapsed="false">
      <c r="A34194" s="226" t="n">
        <v>77470</v>
      </c>
      <c r="U34194" s="227" t="n">
        <v>68</v>
      </c>
    </row>
    <row r="34195" customFormat="false" ht="15" hidden="false" customHeight="false" outlineLevel="0" collapsed="false">
      <c r="A34195" s="226" t="n">
        <v>77471</v>
      </c>
      <c r="U34195" s="227" t="n">
        <v>80</v>
      </c>
    </row>
    <row r="34196" customFormat="false" ht="15" hidden="false" customHeight="false" outlineLevel="0" collapsed="false">
      <c r="A34196" s="226" t="n">
        <v>77473</v>
      </c>
      <c r="U34196" s="227" t="n">
        <v>68</v>
      </c>
    </row>
    <row r="34197" customFormat="false" ht="15" hidden="false" customHeight="false" outlineLevel="0" collapsed="false">
      <c r="A34197" s="226" t="n">
        <v>77474</v>
      </c>
      <c r="U34197" s="227" t="n">
        <v>68</v>
      </c>
    </row>
    <row r="34198" customFormat="false" ht="15" hidden="false" customHeight="false" outlineLevel="0" collapsed="false">
      <c r="A34198" s="226" t="n">
        <v>77475</v>
      </c>
      <c r="U34198" s="227" t="n">
        <v>68</v>
      </c>
    </row>
    <row r="34199" customFormat="false" ht="15" hidden="false" customHeight="false" outlineLevel="0" collapsed="false">
      <c r="A34199" s="226" t="n">
        <v>77476</v>
      </c>
      <c r="U34199" s="227" t="n">
        <v>80</v>
      </c>
    </row>
    <row r="34200" customFormat="false" ht="15" hidden="false" customHeight="false" outlineLevel="0" collapsed="false">
      <c r="A34200" s="226" t="n">
        <v>77477</v>
      </c>
      <c r="U34200" s="227" t="n">
        <v>80</v>
      </c>
    </row>
    <row r="34201" customFormat="false" ht="15" hidden="false" customHeight="false" outlineLevel="0" collapsed="false">
      <c r="A34201" s="226" t="n">
        <v>77478</v>
      </c>
      <c r="U34201" s="227" t="n">
        <v>80</v>
      </c>
    </row>
    <row r="34202" customFormat="false" ht="15" hidden="false" customHeight="false" outlineLevel="0" collapsed="false">
      <c r="A34202" s="226" t="n">
        <v>77479</v>
      </c>
      <c r="U34202" s="227" t="n">
        <v>80</v>
      </c>
    </row>
    <row r="34203" customFormat="false" ht="15" hidden="false" customHeight="false" outlineLevel="0" collapsed="false">
      <c r="A34203" s="226" t="n">
        <v>77480</v>
      </c>
      <c r="U34203" s="227" t="n">
        <v>68</v>
      </c>
    </row>
    <row r="34204" customFormat="false" ht="15" hidden="false" customHeight="false" outlineLevel="0" collapsed="false">
      <c r="A34204" s="226" t="n">
        <v>77481</v>
      </c>
      <c r="U34204" s="227" t="n">
        <v>80</v>
      </c>
    </row>
    <row r="34205" customFormat="false" ht="15" hidden="false" customHeight="false" outlineLevel="0" collapsed="false">
      <c r="A34205" s="226" t="n">
        <v>77482</v>
      </c>
      <c r="U34205" s="227" t="n">
        <v>68</v>
      </c>
    </row>
    <row r="34206" customFormat="false" ht="15" hidden="false" customHeight="false" outlineLevel="0" collapsed="false">
      <c r="A34206" s="226" t="n">
        <v>77483</v>
      </c>
      <c r="U34206" s="227" t="n">
        <v>68</v>
      </c>
    </row>
    <row r="34207" customFormat="false" ht="15" hidden="false" customHeight="false" outlineLevel="0" collapsed="false">
      <c r="A34207" s="226" t="n">
        <v>77484</v>
      </c>
      <c r="U34207" s="227" t="n">
        <v>68</v>
      </c>
    </row>
    <row r="34208" customFormat="false" ht="15" hidden="false" customHeight="false" outlineLevel="0" collapsed="false">
      <c r="A34208" s="226" t="n">
        <v>77484</v>
      </c>
      <c r="U34208" s="227" t="n">
        <v>80</v>
      </c>
    </row>
    <row r="34209" customFormat="false" ht="15" hidden="false" customHeight="false" outlineLevel="0" collapsed="false">
      <c r="A34209" s="226" t="n">
        <v>77485</v>
      </c>
      <c r="U34209" s="227" t="n">
        <v>68</v>
      </c>
    </row>
    <row r="34210" customFormat="false" ht="15" hidden="false" customHeight="false" outlineLevel="0" collapsed="false">
      <c r="A34210" s="226" t="n">
        <v>77485</v>
      </c>
      <c r="U34210" s="227" t="n">
        <v>80</v>
      </c>
    </row>
    <row r="34211" customFormat="false" ht="15" hidden="false" customHeight="false" outlineLevel="0" collapsed="false">
      <c r="A34211" s="226" t="n">
        <v>77486</v>
      </c>
      <c r="U34211" s="227" t="n">
        <v>68</v>
      </c>
    </row>
    <row r="34212" customFormat="false" ht="15" hidden="false" customHeight="false" outlineLevel="0" collapsed="false">
      <c r="A34212" s="226" t="n">
        <v>77487</v>
      </c>
      <c r="U34212" s="227" t="n">
        <v>80</v>
      </c>
    </row>
    <row r="34213" customFormat="false" ht="15" hidden="false" customHeight="false" outlineLevel="0" collapsed="false">
      <c r="A34213" s="226" t="n">
        <v>77488</v>
      </c>
      <c r="U34213" s="227" t="n">
        <v>68</v>
      </c>
    </row>
    <row r="34214" customFormat="false" ht="15" hidden="false" customHeight="false" outlineLevel="0" collapsed="false">
      <c r="A34214" s="226" t="n">
        <v>77489</v>
      </c>
      <c r="U34214" s="227" t="n">
        <v>80</v>
      </c>
    </row>
    <row r="34215" customFormat="false" ht="15" hidden="false" customHeight="false" outlineLevel="0" collapsed="false">
      <c r="A34215" s="226" t="n">
        <v>77491</v>
      </c>
      <c r="U34215" s="227" t="n">
        <v>80</v>
      </c>
    </row>
    <row r="34216" customFormat="false" ht="15" hidden="false" customHeight="false" outlineLevel="0" collapsed="false">
      <c r="A34216" s="226" t="n">
        <v>77492</v>
      </c>
      <c r="U34216" s="227" t="n">
        <v>80</v>
      </c>
    </row>
    <row r="34217" customFormat="false" ht="15" hidden="false" customHeight="false" outlineLevel="0" collapsed="false">
      <c r="A34217" s="226" t="n">
        <v>77493</v>
      </c>
      <c r="U34217" s="227" t="n">
        <v>68</v>
      </c>
    </row>
    <row r="34218" customFormat="false" ht="15" hidden="false" customHeight="false" outlineLevel="0" collapsed="false">
      <c r="A34218" s="226" t="n">
        <v>77493</v>
      </c>
      <c r="U34218" s="227" t="n">
        <v>80</v>
      </c>
    </row>
    <row r="34219" customFormat="false" ht="15" hidden="false" customHeight="false" outlineLevel="0" collapsed="false">
      <c r="A34219" s="226" t="n">
        <v>77494</v>
      </c>
      <c r="U34219" s="227" t="n">
        <v>68</v>
      </c>
    </row>
    <row r="34220" customFormat="false" ht="15" hidden="false" customHeight="false" outlineLevel="0" collapsed="false">
      <c r="A34220" s="226" t="n">
        <v>77494</v>
      </c>
      <c r="U34220" s="227" t="n">
        <v>80</v>
      </c>
    </row>
    <row r="34221" customFormat="false" ht="15" hidden="false" customHeight="false" outlineLevel="0" collapsed="false">
      <c r="A34221" s="226" t="n">
        <v>77496</v>
      </c>
      <c r="U34221" s="227" t="n">
        <v>80</v>
      </c>
    </row>
    <row r="34222" customFormat="false" ht="15" hidden="false" customHeight="false" outlineLevel="0" collapsed="false">
      <c r="A34222" s="226" t="n">
        <v>77497</v>
      </c>
      <c r="U34222" s="227" t="n">
        <v>80</v>
      </c>
    </row>
    <row r="34223" customFormat="false" ht="15" hidden="false" customHeight="false" outlineLevel="0" collapsed="false">
      <c r="A34223" s="226" t="n">
        <v>77498</v>
      </c>
      <c r="U34223" s="227" t="n">
        <v>80</v>
      </c>
    </row>
    <row r="34224" customFormat="false" ht="15" hidden="false" customHeight="false" outlineLevel="0" collapsed="false">
      <c r="A34224" s="226" t="n">
        <v>77501</v>
      </c>
      <c r="U34224" s="227" t="n">
        <v>80</v>
      </c>
    </row>
    <row r="34225" customFormat="false" ht="15" hidden="false" customHeight="false" outlineLevel="0" collapsed="false">
      <c r="A34225" s="226" t="n">
        <v>77502</v>
      </c>
      <c r="U34225" s="227" t="n">
        <v>80</v>
      </c>
    </row>
    <row r="34226" customFormat="false" ht="15" hidden="false" customHeight="false" outlineLevel="0" collapsed="false">
      <c r="A34226" s="226" t="n">
        <v>77503</v>
      </c>
      <c r="U34226" s="227" t="n">
        <v>80</v>
      </c>
    </row>
    <row r="34227" customFormat="false" ht="15" hidden="false" customHeight="false" outlineLevel="0" collapsed="false">
      <c r="A34227" s="226" t="n">
        <v>77504</v>
      </c>
      <c r="U34227" s="227" t="n">
        <v>80</v>
      </c>
    </row>
    <row r="34228" customFormat="false" ht="15" hidden="false" customHeight="false" outlineLevel="0" collapsed="false">
      <c r="A34228" s="226" t="n">
        <v>77505</v>
      </c>
      <c r="U34228" s="227" t="n">
        <v>80</v>
      </c>
    </row>
    <row r="34229" customFormat="false" ht="15" hidden="false" customHeight="false" outlineLevel="0" collapsed="false">
      <c r="A34229" s="226" t="n">
        <v>77506</v>
      </c>
      <c r="U34229" s="227" t="n">
        <v>80</v>
      </c>
    </row>
    <row r="34230" customFormat="false" ht="15" hidden="false" customHeight="false" outlineLevel="0" collapsed="false">
      <c r="A34230" s="226" t="n">
        <v>77507</v>
      </c>
      <c r="U34230" s="227" t="n">
        <v>80</v>
      </c>
    </row>
    <row r="34231" customFormat="false" ht="15" hidden="false" customHeight="false" outlineLevel="0" collapsed="false">
      <c r="A34231" s="226" t="n">
        <v>77508</v>
      </c>
      <c r="U34231" s="227" t="n">
        <v>80</v>
      </c>
    </row>
    <row r="34232" customFormat="false" ht="15" hidden="false" customHeight="false" outlineLevel="0" collapsed="false">
      <c r="A34232" s="226" t="n">
        <v>77510</v>
      </c>
      <c r="U34232" s="227" t="n">
        <v>74</v>
      </c>
    </row>
    <row r="34233" customFormat="false" ht="15" hidden="false" customHeight="false" outlineLevel="0" collapsed="false">
      <c r="A34233" s="226" t="n">
        <v>77511</v>
      </c>
      <c r="U34233" s="227" t="n">
        <v>68</v>
      </c>
    </row>
    <row r="34234" customFormat="false" ht="15" hidden="false" customHeight="false" outlineLevel="0" collapsed="false">
      <c r="A34234" s="226" t="n">
        <v>77511</v>
      </c>
      <c r="U34234" s="227" t="n">
        <v>74</v>
      </c>
    </row>
    <row r="34235" customFormat="false" ht="15" hidden="false" customHeight="false" outlineLevel="0" collapsed="false">
      <c r="A34235" s="226" t="n">
        <v>77512</v>
      </c>
      <c r="U34235" s="227" t="n">
        <v>68</v>
      </c>
    </row>
    <row r="34236" customFormat="false" ht="15" hidden="false" customHeight="false" outlineLevel="0" collapsed="false">
      <c r="A34236" s="226" t="n">
        <v>77514</v>
      </c>
      <c r="U34236" s="227" t="n">
        <v>68</v>
      </c>
    </row>
    <row r="34237" customFormat="false" ht="15" hidden="false" customHeight="false" outlineLevel="0" collapsed="false">
      <c r="A34237" s="226" t="n">
        <v>77515</v>
      </c>
      <c r="U34237" s="227" t="n">
        <v>68</v>
      </c>
    </row>
    <row r="34238" customFormat="false" ht="15" hidden="false" customHeight="false" outlineLevel="0" collapsed="false">
      <c r="A34238" s="226" t="n">
        <v>77516</v>
      </c>
      <c r="U34238" s="227" t="n">
        <v>68</v>
      </c>
    </row>
    <row r="34239" customFormat="false" ht="15" hidden="false" customHeight="false" outlineLevel="0" collapsed="false">
      <c r="A34239" s="226" t="n">
        <v>77517</v>
      </c>
      <c r="U34239" s="227" t="n">
        <v>74</v>
      </c>
    </row>
    <row r="34240" customFormat="false" ht="15" hidden="false" customHeight="false" outlineLevel="0" collapsed="false">
      <c r="A34240" s="226" t="n">
        <v>77518</v>
      </c>
      <c r="U34240" s="227" t="n">
        <v>74</v>
      </c>
    </row>
    <row r="34241" customFormat="false" ht="15" hidden="false" customHeight="false" outlineLevel="0" collapsed="false">
      <c r="A34241" s="226" t="n">
        <v>77519</v>
      </c>
      <c r="U34241" s="227" t="n">
        <v>68</v>
      </c>
    </row>
    <row r="34242" customFormat="false" ht="15" hidden="false" customHeight="false" outlineLevel="0" collapsed="false">
      <c r="A34242" s="226" t="n">
        <v>77520</v>
      </c>
      <c r="U34242" s="227" t="n">
        <v>68</v>
      </c>
    </row>
    <row r="34243" customFormat="false" ht="15" hidden="false" customHeight="false" outlineLevel="0" collapsed="false">
      <c r="A34243" s="226" t="n">
        <v>77520</v>
      </c>
      <c r="U34243" s="227" t="n">
        <v>80</v>
      </c>
    </row>
    <row r="34244" customFormat="false" ht="15" hidden="false" customHeight="false" outlineLevel="0" collapsed="false">
      <c r="A34244" s="226" t="n">
        <v>77521</v>
      </c>
      <c r="U34244" s="227" t="n">
        <v>68</v>
      </c>
    </row>
    <row r="34245" customFormat="false" ht="15" hidden="false" customHeight="false" outlineLevel="0" collapsed="false">
      <c r="A34245" s="226" t="n">
        <v>77521</v>
      </c>
      <c r="U34245" s="227" t="n">
        <v>80</v>
      </c>
    </row>
    <row r="34246" customFormat="false" ht="15" hidden="false" customHeight="false" outlineLevel="0" collapsed="false">
      <c r="A34246" s="226" t="n">
        <v>77522</v>
      </c>
      <c r="U34246" s="227" t="n">
        <v>80</v>
      </c>
    </row>
    <row r="34247" customFormat="false" ht="15" hidden="false" customHeight="false" outlineLevel="0" collapsed="false">
      <c r="A34247" s="226" t="n">
        <v>77523</v>
      </c>
      <c r="U34247" s="227" t="n">
        <v>68</v>
      </c>
    </row>
    <row r="34248" customFormat="false" ht="15" hidden="false" customHeight="false" outlineLevel="0" collapsed="false">
      <c r="A34248" s="226" t="n">
        <v>77523</v>
      </c>
      <c r="U34248" s="227" t="n">
        <v>80</v>
      </c>
    </row>
    <row r="34249" customFormat="false" ht="15" hidden="false" customHeight="false" outlineLevel="0" collapsed="false">
      <c r="A34249" s="226" t="n">
        <v>77530</v>
      </c>
      <c r="U34249" s="227" t="n">
        <v>80</v>
      </c>
    </row>
    <row r="34250" customFormat="false" ht="15" hidden="false" customHeight="false" outlineLevel="0" collapsed="false">
      <c r="A34250" s="226" t="n">
        <v>77531</v>
      </c>
      <c r="U34250" s="227" t="n">
        <v>68</v>
      </c>
    </row>
    <row r="34251" customFormat="false" ht="15" hidden="false" customHeight="false" outlineLevel="0" collapsed="false">
      <c r="A34251" s="226" t="n">
        <v>77532</v>
      </c>
      <c r="U34251" s="227" t="n">
        <v>80</v>
      </c>
    </row>
    <row r="34252" customFormat="false" ht="15" hidden="false" customHeight="false" outlineLevel="0" collapsed="false">
      <c r="A34252" s="226" t="n">
        <v>77533</v>
      </c>
      <c r="U34252" s="227" t="n">
        <v>68</v>
      </c>
    </row>
    <row r="34253" customFormat="false" ht="15" hidden="false" customHeight="false" outlineLevel="0" collapsed="false">
      <c r="A34253" s="226" t="n">
        <v>77534</v>
      </c>
      <c r="U34253" s="227" t="n">
        <v>68</v>
      </c>
    </row>
    <row r="34254" customFormat="false" ht="15" hidden="false" customHeight="false" outlineLevel="0" collapsed="false">
      <c r="A34254" s="226" t="n">
        <v>77535</v>
      </c>
      <c r="U34254" s="227" t="n">
        <v>68</v>
      </c>
    </row>
    <row r="34255" customFormat="false" ht="15" hidden="false" customHeight="false" outlineLevel="0" collapsed="false">
      <c r="A34255" s="226" t="n">
        <v>77535</v>
      </c>
      <c r="U34255" s="227" t="n">
        <v>80</v>
      </c>
    </row>
    <row r="34256" customFormat="false" ht="15" hidden="false" customHeight="false" outlineLevel="0" collapsed="false">
      <c r="A34256" s="226" t="n">
        <v>77536</v>
      </c>
      <c r="U34256" s="227" t="n">
        <v>80</v>
      </c>
    </row>
    <row r="34257" customFormat="false" ht="15" hidden="false" customHeight="false" outlineLevel="0" collapsed="false">
      <c r="A34257" s="226" t="n">
        <v>77538</v>
      </c>
      <c r="U34257" s="227" t="n">
        <v>68</v>
      </c>
    </row>
    <row r="34258" customFormat="false" ht="15" hidden="false" customHeight="false" outlineLevel="0" collapsed="false">
      <c r="A34258" s="226" t="n">
        <v>77539</v>
      </c>
      <c r="U34258" s="227" t="n">
        <v>74</v>
      </c>
    </row>
    <row r="34259" customFormat="false" ht="15" hidden="false" customHeight="false" outlineLevel="0" collapsed="false">
      <c r="A34259" s="226" t="n">
        <v>77541</v>
      </c>
      <c r="U34259" s="227" t="n">
        <v>68</v>
      </c>
    </row>
    <row r="34260" customFormat="false" ht="15" hidden="false" customHeight="false" outlineLevel="0" collapsed="false">
      <c r="A34260" s="226" t="n">
        <v>77542</v>
      </c>
      <c r="U34260" s="227" t="n">
        <v>68</v>
      </c>
    </row>
    <row r="34261" customFormat="false" ht="15" hidden="false" customHeight="false" outlineLevel="0" collapsed="false">
      <c r="A34261" s="226" t="n">
        <v>77545</v>
      </c>
      <c r="U34261" s="227" t="n">
        <v>80</v>
      </c>
    </row>
    <row r="34262" customFormat="false" ht="15" hidden="false" customHeight="false" outlineLevel="0" collapsed="false">
      <c r="A34262" s="226" t="n">
        <v>77546</v>
      </c>
      <c r="U34262" s="227" t="n">
        <v>68</v>
      </c>
    </row>
    <row r="34263" customFormat="false" ht="15" hidden="false" customHeight="false" outlineLevel="0" collapsed="false">
      <c r="A34263" s="226" t="n">
        <v>77546</v>
      </c>
      <c r="U34263" s="227" t="n">
        <v>74</v>
      </c>
    </row>
    <row r="34264" customFormat="false" ht="15" hidden="false" customHeight="false" outlineLevel="0" collapsed="false">
      <c r="A34264" s="226" t="n">
        <v>77546</v>
      </c>
      <c r="U34264" s="227" t="n">
        <v>80</v>
      </c>
    </row>
    <row r="34265" customFormat="false" ht="15" hidden="false" customHeight="false" outlineLevel="0" collapsed="false">
      <c r="A34265" s="226" t="n">
        <v>77547</v>
      </c>
      <c r="U34265" s="227" t="n">
        <v>80</v>
      </c>
    </row>
    <row r="34266" customFormat="false" ht="15" hidden="false" customHeight="false" outlineLevel="0" collapsed="false">
      <c r="A34266" s="226" t="n">
        <v>77549</v>
      </c>
      <c r="U34266" s="227" t="n">
        <v>74</v>
      </c>
    </row>
    <row r="34267" customFormat="false" ht="15" hidden="false" customHeight="false" outlineLevel="0" collapsed="false">
      <c r="A34267" s="226" t="n">
        <v>77550</v>
      </c>
      <c r="U34267" s="227" t="n">
        <v>74</v>
      </c>
    </row>
    <row r="34268" customFormat="false" ht="15" hidden="false" customHeight="false" outlineLevel="0" collapsed="false">
      <c r="A34268" s="226" t="n">
        <v>77551</v>
      </c>
      <c r="U34268" s="227" t="n">
        <v>74</v>
      </c>
    </row>
    <row r="34269" customFormat="false" ht="15" hidden="false" customHeight="false" outlineLevel="0" collapsed="false">
      <c r="A34269" s="226" t="n">
        <v>77552</v>
      </c>
      <c r="U34269" s="227" t="n">
        <v>74</v>
      </c>
    </row>
    <row r="34270" customFormat="false" ht="15" hidden="false" customHeight="false" outlineLevel="0" collapsed="false">
      <c r="A34270" s="226" t="n">
        <v>77553</v>
      </c>
      <c r="U34270" s="227" t="n">
        <v>74</v>
      </c>
    </row>
    <row r="34271" customFormat="false" ht="15" hidden="false" customHeight="false" outlineLevel="0" collapsed="false">
      <c r="A34271" s="226" t="n">
        <v>77554</v>
      </c>
      <c r="U34271" s="227" t="n">
        <v>74</v>
      </c>
    </row>
    <row r="34272" customFormat="false" ht="15" hidden="false" customHeight="false" outlineLevel="0" collapsed="false">
      <c r="A34272" s="226" t="n">
        <v>77555</v>
      </c>
      <c r="U34272" s="227" t="n">
        <v>74</v>
      </c>
    </row>
    <row r="34273" customFormat="false" ht="15" hidden="false" customHeight="false" outlineLevel="0" collapsed="false">
      <c r="A34273" s="226" t="n">
        <v>77560</v>
      </c>
      <c r="U34273" s="227" t="n">
        <v>68</v>
      </c>
    </row>
    <row r="34274" customFormat="false" ht="15" hidden="false" customHeight="false" outlineLevel="0" collapsed="false">
      <c r="A34274" s="226" t="n">
        <v>77561</v>
      </c>
      <c r="U34274" s="227" t="n">
        <v>68</v>
      </c>
    </row>
    <row r="34275" customFormat="false" ht="15" hidden="false" customHeight="false" outlineLevel="0" collapsed="false">
      <c r="A34275" s="226" t="n">
        <v>77562</v>
      </c>
      <c r="U34275" s="227" t="n">
        <v>80</v>
      </c>
    </row>
    <row r="34276" customFormat="false" ht="15" hidden="false" customHeight="false" outlineLevel="0" collapsed="false">
      <c r="A34276" s="226" t="n">
        <v>77563</v>
      </c>
      <c r="U34276" s="227" t="n">
        <v>74</v>
      </c>
    </row>
    <row r="34277" customFormat="false" ht="15" hidden="false" customHeight="false" outlineLevel="0" collapsed="false">
      <c r="A34277" s="226" t="n">
        <v>77564</v>
      </c>
      <c r="U34277" s="227" t="n">
        <v>68</v>
      </c>
    </row>
    <row r="34278" customFormat="false" ht="15" hidden="false" customHeight="false" outlineLevel="0" collapsed="false">
      <c r="A34278" s="226" t="n">
        <v>77565</v>
      </c>
      <c r="U34278" s="227" t="n">
        <v>74</v>
      </c>
    </row>
    <row r="34279" customFormat="false" ht="15" hidden="false" customHeight="false" outlineLevel="0" collapsed="false">
      <c r="A34279" s="226" t="n">
        <v>77566</v>
      </c>
      <c r="U34279" s="227" t="n">
        <v>68</v>
      </c>
    </row>
    <row r="34280" customFormat="false" ht="15" hidden="false" customHeight="false" outlineLevel="0" collapsed="false">
      <c r="A34280" s="226" t="n">
        <v>77568</v>
      </c>
      <c r="U34280" s="227" t="n">
        <v>74</v>
      </c>
    </row>
    <row r="34281" customFormat="false" ht="15" hidden="false" customHeight="false" outlineLevel="0" collapsed="false">
      <c r="A34281" s="226" t="n">
        <v>77571</v>
      </c>
      <c r="U34281" s="227" t="n">
        <v>80</v>
      </c>
    </row>
    <row r="34282" customFormat="false" ht="15" hidden="false" customHeight="false" outlineLevel="0" collapsed="false">
      <c r="A34282" s="226" t="n">
        <v>77572</v>
      </c>
      <c r="U34282" s="227" t="n">
        <v>80</v>
      </c>
    </row>
    <row r="34283" customFormat="false" ht="15" hidden="false" customHeight="false" outlineLevel="0" collapsed="false">
      <c r="A34283" s="226" t="n">
        <v>77573</v>
      </c>
      <c r="U34283" s="227" t="n">
        <v>74</v>
      </c>
    </row>
    <row r="34284" customFormat="false" ht="15" hidden="false" customHeight="false" outlineLevel="0" collapsed="false">
      <c r="A34284" s="226" t="n">
        <v>77574</v>
      </c>
      <c r="U34284" s="227" t="n">
        <v>74</v>
      </c>
    </row>
    <row r="34285" customFormat="false" ht="15" hidden="false" customHeight="false" outlineLevel="0" collapsed="false">
      <c r="A34285" s="226" t="n">
        <v>77575</v>
      </c>
      <c r="U34285" s="227" t="n">
        <v>68</v>
      </c>
    </row>
    <row r="34286" customFormat="false" ht="15" hidden="false" customHeight="false" outlineLevel="0" collapsed="false">
      <c r="A34286" s="226" t="n">
        <v>77577</v>
      </c>
      <c r="U34286" s="227" t="n">
        <v>68</v>
      </c>
    </row>
    <row r="34287" customFormat="false" ht="15" hidden="false" customHeight="false" outlineLevel="0" collapsed="false">
      <c r="A34287" s="226" t="n">
        <v>77578</v>
      </c>
      <c r="U34287" s="227" t="n">
        <v>68</v>
      </c>
    </row>
    <row r="34288" customFormat="false" ht="15" hidden="false" customHeight="false" outlineLevel="0" collapsed="false">
      <c r="A34288" s="226" t="n">
        <v>77578</v>
      </c>
      <c r="U34288" s="227" t="n">
        <v>80</v>
      </c>
    </row>
    <row r="34289" customFormat="false" ht="15" hidden="false" customHeight="false" outlineLevel="0" collapsed="false">
      <c r="A34289" s="226" t="n">
        <v>77580</v>
      </c>
      <c r="U34289" s="227" t="n">
        <v>68</v>
      </c>
    </row>
    <row r="34290" customFormat="false" ht="15" hidden="false" customHeight="false" outlineLevel="0" collapsed="false">
      <c r="A34290" s="226" t="n">
        <v>77581</v>
      </c>
      <c r="U34290" s="227" t="n">
        <v>68</v>
      </c>
    </row>
    <row r="34291" customFormat="false" ht="15" hidden="false" customHeight="false" outlineLevel="0" collapsed="false">
      <c r="A34291" s="226" t="n">
        <v>77581</v>
      </c>
      <c r="U34291" s="227" t="n">
        <v>80</v>
      </c>
    </row>
    <row r="34292" customFormat="false" ht="15" hidden="false" customHeight="false" outlineLevel="0" collapsed="false">
      <c r="A34292" s="226" t="n">
        <v>77582</v>
      </c>
      <c r="U34292" s="227" t="n">
        <v>68</v>
      </c>
    </row>
    <row r="34293" customFormat="false" ht="15" hidden="false" customHeight="false" outlineLevel="0" collapsed="false">
      <c r="A34293" s="226" t="n">
        <v>77583</v>
      </c>
      <c r="U34293" s="227" t="n">
        <v>68</v>
      </c>
    </row>
    <row r="34294" customFormat="false" ht="15" hidden="false" customHeight="false" outlineLevel="0" collapsed="false">
      <c r="A34294" s="226" t="n">
        <v>77583</v>
      </c>
      <c r="U34294" s="227" t="n">
        <v>80</v>
      </c>
    </row>
    <row r="34295" customFormat="false" ht="15" hidden="false" customHeight="false" outlineLevel="0" collapsed="false">
      <c r="A34295" s="226" t="n">
        <v>77584</v>
      </c>
      <c r="U34295" s="227" t="n">
        <v>68</v>
      </c>
    </row>
    <row r="34296" customFormat="false" ht="15" hidden="false" customHeight="false" outlineLevel="0" collapsed="false">
      <c r="A34296" s="226" t="n">
        <v>77584</v>
      </c>
      <c r="U34296" s="227" t="n">
        <v>80</v>
      </c>
    </row>
    <row r="34297" customFormat="false" ht="15" hidden="false" customHeight="false" outlineLevel="0" collapsed="false">
      <c r="A34297" s="226" t="n">
        <v>77585</v>
      </c>
      <c r="U34297" s="227" t="n">
        <v>68</v>
      </c>
    </row>
    <row r="34298" customFormat="false" ht="15" hidden="false" customHeight="false" outlineLevel="0" collapsed="false">
      <c r="A34298" s="226" t="n">
        <v>77586</v>
      </c>
      <c r="U34298" s="227" t="n">
        <v>80</v>
      </c>
    </row>
    <row r="34299" customFormat="false" ht="15" hidden="false" customHeight="false" outlineLevel="0" collapsed="false">
      <c r="A34299" s="226" t="n">
        <v>77587</v>
      </c>
      <c r="U34299" s="227" t="n">
        <v>80</v>
      </c>
    </row>
    <row r="34300" customFormat="false" ht="15" hidden="false" customHeight="false" outlineLevel="0" collapsed="false">
      <c r="A34300" s="226" t="n">
        <v>77588</v>
      </c>
      <c r="U34300" s="227" t="n">
        <v>68</v>
      </c>
    </row>
    <row r="34301" customFormat="false" ht="15" hidden="false" customHeight="false" outlineLevel="0" collapsed="false">
      <c r="A34301" s="226" t="n">
        <v>77590</v>
      </c>
      <c r="U34301" s="227" t="n">
        <v>74</v>
      </c>
    </row>
    <row r="34302" customFormat="false" ht="15" hidden="false" customHeight="false" outlineLevel="0" collapsed="false">
      <c r="A34302" s="226" t="n">
        <v>77591</v>
      </c>
      <c r="U34302" s="227" t="n">
        <v>74</v>
      </c>
    </row>
    <row r="34303" customFormat="false" ht="15" hidden="false" customHeight="false" outlineLevel="0" collapsed="false">
      <c r="A34303" s="226" t="n">
        <v>77592</v>
      </c>
      <c r="U34303" s="227" t="n">
        <v>74</v>
      </c>
    </row>
    <row r="34304" customFormat="false" ht="15" hidden="false" customHeight="false" outlineLevel="0" collapsed="false">
      <c r="A34304" s="226" t="n">
        <v>77597</v>
      </c>
      <c r="U34304" s="227" t="n">
        <v>68</v>
      </c>
    </row>
    <row r="34305" customFormat="false" ht="15" hidden="false" customHeight="false" outlineLevel="0" collapsed="false">
      <c r="A34305" s="226" t="n">
        <v>77598</v>
      </c>
      <c r="U34305" s="227" t="n">
        <v>80</v>
      </c>
    </row>
    <row r="34306" customFormat="false" ht="15" hidden="false" customHeight="false" outlineLevel="0" collapsed="false">
      <c r="A34306" s="226" t="n">
        <v>77611</v>
      </c>
      <c r="U34306" s="227" t="n">
        <v>68</v>
      </c>
    </row>
    <row r="34307" customFormat="false" ht="15" hidden="false" customHeight="false" outlineLevel="0" collapsed="false">
      <c r="A34307" s="226" t="n">
        <v>77612</v>
      </c>
      <c r="U34307" s="227" t="n">
        <v>68</v>
      </c>
    </row>
    <row r="34308" customFormat="false" ht="15" hidden="false" customHeight="false" outlineLevel="0" collapsed="false">
      <c r="A34308" s="226" t="n">
        <v>77613</v>
      </c>
      <c r="U34308" s="227" t="n">
        <v>68</v>
      </c>
    </row>
    <row r="34309" customFormat="false" ht="15" hidden="false" customHeight="false" outlineLevel="0" collapsed="false">
      <c r="A34309" s="226" t="n">
        <v>77614</v>
      </c>
      <c r="U34309" s="227" t="n">
        <v>68</v>
      </c>
    </row>
    <row r="34310" customFormat="false" ht="15" hidden="false" customHeight="false" outlineLevel="0" collapsed="false">
      <c r="A34310" s="226" t="n">
        <v>77615</v>
      </c>
      <c r="U34310" s="227" t="n">
        <v>68</v>
      </c>
    </row>
    <row r="34311" customFormat="false" ht="15" hidden="false" customHeight="false" outlineLevel="0" collapsed="false">
      <c r="A34311" s="226" t="n">
        <v>77616</v>
      </c>
      <c r="U34311" s="227" t="n">
        <v>68</v>
      </c>
    </row>
    <row r="34312" customFormat="false" ht="15" hidden="false" customHeight="false" outlineLevel="0" collapsed="false">
      <c r="A34312" s="226" t="n">
        <v>77617</v>
      </c>
      <c r="U34312" s="227" t="n">
        <v>74</v>
      </c>
    </row>
    <row r="34313" customFormat="false" ht="15" hidden="false" customHeight="false" outlineLevel="0" collapsed="false">
      <c r="A34313" s="226" t="n">
        <v>77619</v>
      </c>
      <c r="U34313" s="227" t="n">
        <v>68</v>
      </c>
    </row>
    <row r="34314" customFormat="false" ht="15" hidden="false" customHeight="false" outlineLevel="0" collapsed="false">
      <c r="A34314" s="226" t="n">
        <v>77622</v>
      </c>
      <c r="U34314" s="227" t="n">
        <v>68</v>
      </c>
    </row>
    <row r="34315" customFormat="false" ht="15" hidden="false" customHeight="false" outlineLevel="0" collapsed="false">
      <c r="A34315" s="226" t="n">
        <v>77623</v>
      </c>
      <c r="U34315" s="227" t="n">
        <v>74</v>
      </c>
    </row>
    <row r="34316" customFormat="false" ht="15" hidden="false" customHeight="false" outlineLevel="0" collapsed="false">
      <c r="A34316" s="226" t="n">
        <v>77624</v>
      </c>
      <c r="U34316" s="227" t="n">
        <v>68</v>
      </c>
    </row>
    <row r="34317" customFormat="false" ht="15" hidden="false" customHeight="false" outlineLevel="0" collapsed="false">
      <c r="A34317" s="226" t="n">
        <v>77625</v>
      </c>
      <c r="U34317" s="227" t="n">
        <v>68</v>
      </c>
    </row>
    <row r="34318" customFormat="false" ht="15" hidden="false" customHeight="false" outlineLevel="0" collapsed="false">
      <c r="A34318" s="226" t="n">
        <v>77626</v>
      </c>
      <c r="U34318" s="227" t="n">
        <v>68</v>
      </c>
    </row>
    <row r="34319" customFormat="false" ht="15" hidden="false" customHeight="false" outlineLevel="0" collapsed="false">
      <c r="A34319" s="226" t="n">
        <v>77627</v>
      </c>
      <c r="U34319" s="227" t="n">
        <v>68</v>
      </c>
    </row>
    <row r="34320" customFormat="false" ht="15" hidden="false" customHeight="false" outlineLevel="0" collapsed="false">
      <c r="A34320" s="226" t="n">
        <v>77629</v>
      </c>
      <c r="U34320" s="227" t="n">
        <v>68</v>
      </c>
    </row>
    <row r="34321" customFormat="false" ht="15" hidden="false" customHeight="false" outlineLevel="0" collapsed="false">
      <c r="A34321" s="226" t="n">
        <v>77630</v>
      </c>
      <c r="U34321" s="227" t="n">
        <v>68</v>
      </c>
    </row>
    <row r="34322" customFormat="false" ht="15" hidden="false" customHeight="false" outlineLevel="0" collapsed="false">
      <c r="A34322" s="226" t="n">
        <v>77631</v>
      </c>
      <c r="U34322" s="227" t="n">
        <v>68</v>
      </c>
    </row>
    <row r="34323" customFormat="false" ht="15" hidden="false" customHeight="false" outlineLevel="0" collapsed="false">
      <c r="A34323" s="226" t="n">
        <v>77632</v>
      </c>
      <c r="U34323" s="227" t="n">
        <v>68</v>
      </c>
    </row>
    <row r="34324" customFormat="false" ht="15" hidden="false" customHeight="false" outlineLevel="0" collapsed="false">
      <c r="A34324" s="226" t="n">
        <v>77639</v>
      </c>
      <c r="U34324" s="227" t="n">
        <v>68</v>
      </c>
    </row>
    <row r="34325" customFormat="false" ht="15" hidden="false" customHeight="false" outlineLevel="0" collapsed="false">
      <c r="A34325" s="226" t="n">
        <v>77640</v>
      </c>
      <c r="U34325" s="227" t="n">
        <v>68</v>
      </c>
    </row>
    <row r="34326" customFormat="false" ht="15" hidden="false" customHeight="false" outlineLevel="0" collapsed="false">
      <c r="A34326" s="226" t="n">
        <v>77641</v>
      </c>
      <c r="U34326" s="227" t="n">
        <v>68</v>
      </c>
    </row>
    <row r="34327" customFormat="false" ht="15" hidden="false" customHeight="false" outlineLevel="0" collapsed="false">
      <c r="A34327" s="226" t="n">
        <v>77642</v>
      </c>
      <c r="U34327" s="227" t="n">
        <v>68</v>
      </c>
    </row>
    <row r="34328" customFormat="false" ht="15" hidden="false" customHeight="false" outlineLevel="0" collapsed="false">
      <c r="A34328" s="226" t="n">
        <v>77643</v>
      </c>
      <c r="U34328" s="227" t="n">
        <v>68</v>
      </c>
    </row>
    <row r="34329" customFormat="false" ht="15" hidden="false" customHeight="false" outlineLevel="0" collapsed="false">
      <c r="A34329" s="226" t="n">
        <v>77650</v>
      </c>
      <c r="U34329" s="227" t="n">
        <v>74</v>
      </c>
    </row>
    <row r="34330" customFormat="false" ht="15" hidden="false" customHeight="false" outlineLevel="0" collapsed="false">
      <c r="A34330" s="226" t="n">
        <v>77651</v>
      </c>
      <c r="U34330" s="227" t="n">
        <v>68</v>
      </c>
    </row>
    <row r="34331" customFormat="false" ht="15" hidden="false" customHeight="false" outlineLevel="0" collapsed="false">
      <c r="A34331" s="226" t="n">
        <v>77655</v>
      </c>
      <c r="U34331" s="227" t="n">
        <v>68</v>
      </c>
    </row>
    <row r="34332" customFormat="false" ht="15" hidden="false" customHeight="false" outlineLevel="0" collapsed="false">
      <c r="A34332" s="226" t="n">
        <v>77656</v>
      </c>
      <c r="U34332" s="227" t="n">
        <v>68</v>
      </c>
    </row>
    <row r="34333" customFormat="false" ht="15" hidden="false" customHeight="false" outlineLevel="0" collapsed="false">
      <c r="A34333" s="226" t="n">
        <v>77657</v>
      </c>
      <c r="U34333" s="227" t="n">
        <v>68</v>
      </c>
    </row>
    <row r="34334" customFormat="false" ht="15" hidden="false" customHeight="false" outlineLevel="0" collapsed="false">
      <c r="A34334" s="226" t="n">
        <v>77659</v>
      </c>
      <c r="U34334" s="227" t="n">
        <v>68</v>
      </c>
    </row>
    <row r="34335" customFormat="false" ht="15" hidden="false" customHeight="false" outlineLevel="0" collapsed="false">
      <c r="A34335" s="226" t="n">
        <v>77660</v>
      </c>
      <c r="U34335" s="227" t="n">
        <v>68</v>
      </c>
    </row>
    <row r="34336" customFormat="false" ht="15" hidden="false" customHeight="false" outlineLevel="0" collapsed="false">
      <c r="A34336" s="226" t="n">
        <v>77661</v>
      </c>
      <c r="U34336" s="227" t="n">
        <v>68</v>
      </c>
    </row>
    <row r="34337" customFormat="false" ht="15" hidden="false" customHeight="false" outlineLevel="0" collapsed="false">
      <c r="A34337" s="226" t="n">
        <v>77662</v>
      </c>
      <c r="U34337" s="227" t="n">
        <v>68</v>
      </c>
    </row>
    <row r="34338" customFormat="false" ht="15" hidden="false" customHeight="false" outlineLevel="0" collapsed="false">
      <c r="A34338" s="226" t="n">
        <v>77663</v>
      </c>
      <c r="U34338" s="227" t="n">
        <v>68</v>
      </c>
    </row>
    <row r="34339" customFormat="false" ht="15" hidden="false" customHeight="false" outlineLevel="0" collapsed="false">
      <c r="A34339" s="226" t="n">
        <v>77664</v>
      </c>
      <c r="U34339" s="227" t="n">
        <v>68</v>
      </c>
    </row>
    <row r="34340" customFormat="false" ht="15" hidden="false" customHeight="false" outlineLevel="0" collapsed="false">
      <c r="A34340" s="226" t="n">
        <v>77665</v>
      </c>
      <c r="U34340" s="227" t="n">
        <v>68</v>
      </c>
    </row>
    <row r="34341" customFormat="false" ht="15" hidden="false" customHeight="false" outlineLevel="0" collapsed="false">
      <c r="A34341" s="226" t="n">
        <v>77670</v>
      </c>
      <c r="U34341" s="227" t="n">
        <v>68</v>
      </c>
    </row>
    <row r="34342" customFormat="false" ht="15" hidden="false" customHeight="false" outlineLevel="0" collapsed="false">
      <c r="A34342" s="226" t="n">
        <v>77701</v>
      </c>
      <c r="U34342" s="227" t="n">
        <v>68</v>
      </c>
    </row>
    <row r="34343" customFormat="false" ht="15" hidden="false" customHeight="false" outlineLevel="0" collapsed="false">
      <c r="A34343" s="226" t="n">
        <v>77702</v>
      </c>
      <c r="U34343" s="227" t="n">
        <v>68</v>
      </c>
    </row>
    <row r="34344" customFormat="false" ht="15" hidden="false" customHeight="false" outlineLevel="0" collapsed="false">
      <c r="A34344" s="226" t="n">
        <v>77703</v>
      </c>
      <c r="U34344" s="227" t="n">
        <v>68</v>
      </c>
    </row>
    <row r="34345" customFormat="false" ht="15" hidden="false" customHeight="false" outlineLevel="0" collapsed="false">
      <c r="A34345" s="226" t="n">
        <v>77704</v>
      </c>
      <c r="U34345" s="227" t="n">
        <v>68</v>
      </c>
    </row>
    <row r="34346" customFormat="false" ht="15" hidden="false" customHeight="false" outlineLevel="0" collapsed="false">
      <c r="A34346" s="226" t="n">
        <v>77705</v>
      </c>
      <c r="U34346" s="227" t="n">
        <v>68</v>
      </c>
    </row>
    <row r="34347" customFormat="false" ht="15" hidden="false" customHeight="false" outlineLevel="0" collapsed="false">
      <c r="A34347" s="226" t="n">
        <v>77706</v>
      </c>
      <c r="U34347" s="227" t="n">
        <v>68</v>
      </c>
    </row>
    <row r="34348" customFormat="false" ht="15" hidden="false" customHeight="false" outlineLevel="0" collapsed="false">
      <c r="A34348" s="226" t="n">
        <v>77707</v>
      </c>
      <c r="U34348" s="227" t="n">
        <v>68</v>
      </c>
    </row>
    <row r="34349" customFormat="false" ht="15" hidden="false" customHeight="false" outlineLevel="0" collapsed="false">
      <c r="A34349" s="226" t="n">
        <v>77708</v>
      </c>
      <c r="U34349" s="227" t="n">
        <v>68</v>
      </c>
    </row>
    <row r="34350" customFormat="false" ht="15" hidden="false" customHeight="false" outlineLevel="0" collapsed="false">
      <c r="A34350" s="226" t="n">
        <v>77710</v>
      </c>
      <c r="U34350" s="227" t="n">
        <v>68</v>
      </c>
    </row>
    <row r="34351" customFormat="false" ht="15" hidden="false" customHeight="false" outlineLevel="0" collapsed="false">
      <c r="A34351" s="226" t="n">
        <v>77713</v>
      </c>
      <c r="U34351" s="227" t="n">
        <v>68</v>
      </c>
    </row>
    <row r="34352" customFormat="false" ht="15" hidden="false" customHeight="false" outlineLevel="0" collapsed="false">
      <c r="A34352" s="226" t="n">
        <v>77720</v>
      </c>
      <c r="U34352" s="227" t="n">
        <v>68</v>
      </c>
    </row>
    <row r="34353" customFormat="false" ht="15" hidden="false" customHeight="false" outlineLevel="0" collapsed="false">
      <c r="A34353" s="226" t="n">
        <v>77725</v>
      </c>
      <c r="U34353" s="227" t="n">
        <v>68</v>
      </c>
    </row>
    <row r="34354" customFormat="false" ht="15" hidden="false" customHeight="false" outlineLevel="0" collapsed="false">
      <c r="A34354" s="226" t="n">
        <v>77726</v>
      </c>
      <c r="U34354" s="227" t="n">
        <v>68</v>
      </c>
    </row>
    <row r="34355" customFormat="false" ht="15" hidden="false" customHeight="false" outlineLevel="0" collapsed="false">
      <c r="A34355" s="226" t="n">
        <v>77801</v>
      </c>
      <c r="U34355" s="227" t="n">
        <v>68</v>
      </c>
    </row>
    <row r="34356" customFormat="false" ht="15" hidden="false" customHeight="false" outlineLevel="0" collapsed="false">
      <c r="A34356" s="226" t="n">
        <v>77802</v>
      </c>
      <c r="U34356" s="227" t="n">
        <v>68</v>
      </c>
    </row>
    <row r="34357" customFormat="false" ht="15" hidden="false" customHeight="false" outlineLevel="0" collapsed="false">
      <c r="A34357" s="226" t="n">
        <v>77803</v>
      </c>
      <c r="U34357" s="227" t="n">
        <v>68</v>
      </c>
    </row>
    <row r="34358" customFormat="false" ht="15" hidden="false" customHeight="false" outlineLevel="0" collapsed="false">
      <c r="A34358" s="226" t="n">
        <v>77805</v>
      </c>
      <c r="U34358" s="227" t="n">
        <v>68</v>
      </c>
    </row>
    <row r="34359" customFormat="false" ht="15" hidden="false" customHeight="false" outlineLevel="0" collapsed="false">
      <c r="A34359" s="226" t="n">
        <v>77806</v>
      </c>
      <c r="U34359" s="227" t="n">
        <v>68</v>
      </c>
    </row>
    <row r="34360" customFormat="false" ht="15" hidden="false" customHeight="false" outlineLevel="0" collapsed="false">
      <c r="A34360" s="226" t="n">
        <v>77807</v>
      </c>
      <c r="U34360" s="227" t="n">
        <v>68</v>
      </c>
    </row>
    <row r="34361" customFormat="false" ht="15" hidden="false" customHeight="false" outlineLevel="0" collapsed="false">
      <c r="A34361" s="226" t="n">
        <v>77808</v>
      </c>
      <c r="U34361" s="227" t="n">
        <v>68</v>
      </c>
    </row>
    <row r="34362" customFormat="false" ht="15" hidden="false" customHeight="false" outlineLevel="0" collapsed="false">
      <c r="A34362" s="226" t="n">
        <v>77830</v>
      </c>
      <c r="U34362" s="227" t="n">
        <v>68</v>
      </c>
    </row>
    <row r="34363" customFormat="false" ht="15" hidden="false" customHeight="false" outlineLevel="0" collapsed="false">
      <c r="A34363" s="226" t="n">
        <v>77831</v>
      </c>
      <c r="U34363" s="227" t="n">
        <v>68</v>
      </c>
    </row>
    <row r="34364" customFormat="false" ht="15" hidden="false" customHeight="false" outlineLevel="0" collapsed="false">
      <c r="A34364" s="226" t="n">
        <v>77833</v>
      </c>
      <c r="U34364" s="227" t="n">
        <v>68</v>
      </c>
    </row>
    <row r="34365" customFormat="false" ht="15" hidden="false" customHeight="false" outlineLevel="0" collapsed="false">
      <c r="A34365" s="226" t="n">
        <v>77834</v>
      </c>
      <c r="U34365" s="227" t="n">
        <v>68</v>
      </c>
    </row>
    <row r="34366" customFormat="false" ht="15" hidden="false" customHeight="false" outlineLevel="0" collapsed="false">
      <c r="A34366" s="226" t="n">
        <v>77835</v>
      </c>
      <c r="U34366" s="227" t="n">
        <v>68</v>
      </c>
    </row>
    <row r="34367" customFormat="false" ht="15" hidden="false" customHeight="false" outlineLevel="0" collapsed="false">
      <c r="A34367" s="226" t="n">
        <v>77836</v>
      </c>
      <c r="U34367" s="227" t="n">
        <v>68</v>
      </c>
    </row>
    <row r="34368" customFormat="false" ht="15" hidden="false" customHeight="false" outlineLevel="0" collapsed="false">
      <c r="A34368" s="226" t="n">
        <v>77837</v>
      </c>
      <c r="U34368" s="227" t="n">
        <v>68</v>
      </c>
    </row>
    <row r="34369" customFormat="false" ht="15" hidden="false" customHeight="false" outlineLevel="0" collapsed="false">
      <c r="A34369" s="226" t="n">
        <v>77838</v>
      </c>
      <c r="U34369" s="227" t="n">
        <v>68</v>
      </c>
    </row>
    <row r="34370" customFormat="false" ht="15" hidden="false" customHeight="false" outlineLevel="0" collapsed="false">
      <c r="A34370" s="226" t="n">
        <v>77840</v>
      </c>
      <c r="U34370" s="227" t="n">
        <v>68</v>
      </c>
    </row>
    <row r="34371" customFormat="false" ht="15" hidden="false" customHeight="false" outlineLevel="0" collapsed="false">
      <c r="A34371" s="226" t="n">
        <v>77841</v>
      </c>
      <c r="U34371" s="227" t="n">
        <v>68</v>
      </c>
    </row>
    <row r="34372" customFormat="false" ht="15" hidden="false" customHeight="false" outlineLevel="0" collapsed="false">
      <c r="A34372" s="226" t="n">
        <v>77842</v>
      </c>
      <c r="U34372" s="227" t="n">
        <v>68</v>
      </c>
    </row>
    <row r="34373" customFormat="false" ht="15" hidden="false" customHeight="false" outlineLevel="0" collapsed="false">
      <c r="A34373" s="226" t="n">
        <v>77843</v>
      </c>
      <c r="U34373" s="227" t="n">
        <v>68</v>
      </c>
    </row>
    <row r="34374" customFormat="false" ht="15" hidden="false" customHeight="false" outlineLevel="0" collapsed="false">
      <c r="A34374" s="226" t="n">
        <v>77844</v>
      </c>
      <c r="U34374" s="227" t="n">
        <v>68</v>
      </c>
    </row>
    <row r="34375" customFormat="false" ht="15" hidden="false" customHeight="false" outlineLevel="0" collapsed="false">
      <c r="A34375" s="226" t="n">
        <v>77845</v>
      </c>
      <c r="U34375" s="227" t="n">
        <v>68</v>
      </c>
    </row>
    <row r="34376" customFormat="false" ht="15" hidden="false" customHeight="false" outlineLevel="0" collapsed="false">
      <c r="A34376" s="226" t="n">
        <v>77850</v>
      </c>
      <c r="U34376" s="227" t="n">
        <v>68</v>
      </c>
    </row>
    <row r="34377" customFormat="false" ht="15" hidden="false" customHeight="false" outlineLevel="0" collapsed="false">
      <c r="A34377" s="226" t="n">
        <v>77852</v>
      </c>
      <c r="U34377" s="227" t="n">
        <v>68</v>
      </c>
    </row>
    <row r="34378" customFormat="false" ht="15" hidden="false" customHeight="false" outlineLevel="0" collapsed="false">
      <c r="A34378" s="226" t="n">
        <v>77853</v>
      </c>
      <c r="U34378" s="227" t="n">
        <v>68</v>
      </c>
    </row>
    <row r="34379" customFormat="false" ht="15" hidden="false" customHeight="false" outlineLevel="0" collapsed="false">
      <c r="A34379" s="226" t="n">
        <v>77855</v>
      </c>
      <c r="U34379" s="227" t="n">
        <v>68</v>
      </c>
    </row>
    <row r="34380" customFormat="false" ht="15" hidden="false" customHeight="false" outlineLevel="0" collapsed="false">
      <c r="A34380" s="226" t="n">
        <v>77856</v>
      </c>
      <c r="U34380" s="227" t="n">
        <v>68</v>
      </c>
    </row>
    <row r="34381" customFormat="false" ht="15" hidden="false" customHeight="false" outlineLevel="0" collapsed="false">
      <c r="A34381" s="226" t="n">
        <v>77857</v>
      </c>
      <c r="U34381" s="227" t="n">
        <v>68</v>
      </c>
    </row>
    <row r="34382" customFormat="false" ht="15" hidden="false" customHeight="false" outlineLevel="0" collapsed="false">
      <c r="A34382" s="226" t="n">
        <v>77859</v>
      </c>
      <c r="U34382" s="227" t="n">
        <v>68</v>
      </c>
    </row>
    <row r="34383" customFormat="false" ht="15" hidden="false" customHeight="false" outlineLevel="0" collapsed="false">
      <c r="A34383" s="226" t="n">
        <v>77861</v>
      </c>
      <c r="U34383" s="227" t="n">
        <v>68</v>
      </c>
    </row>
    <row r="34384" customFormat="false" ht="15" hidden="false" customHeight="false" outlineLevel="0" collapsed="false">
      <c r="A34384" s="226" t="n">
        <v>77862</v>
      </c>
      <c r="U34384" s="227" t="n">
        <v>68</v>
      </c>
    </row>
    <row r="34385" customFormat="false" ht="15" hidden="false" customHeight="false" outlineLevel="0" collapsed="false">
      <c r="A34385" s="226" t="n">
        <v>77863</v>
      </c>
      <c r="U34385" s="227" t="n">
        <v>68</v>
      </c>
    </row>
    <row r="34386" customFormat="false" ht="15" hidden="false" customHeight="false" outlineLevel="0" collapsed="false">
      <c r="A34386" s="226" t="n">
        <v>77864</v>
      </c>
      <c r="U34386" s="227" t="n">
        <v>68</v>
      </c>
    </row>
    <row r="34387" customFormat="false" ht="15" hidden="false" customHeight="false" outlineLevel="0" collapsed="false">
      <c r="A34387" s="226" t="n">
        <v>77865</v>
      </c>
      <c r="U34387" s="227" t="n">
        <v>68</v>
      </c>
    </row>
    <row r="34388" customFormat="false" ht="15" hidden="false" customHeight="false" outlineLevel="0" collapsed="false">
      <c r="A34388" s="226" t="n">
        <v>77866</v>
      </c>
      <c r="U34388" s="227" t="n">
        <v>68</v>
      </c>
    </row>
    <row r="34389" customFormat="false" ht="15" hidden="false" customHeight="false" outlineLevel="0" collapsed="false">
      <c r="A34389" s="226" t="n">
        <v>77867</v>
      </c>
      <c r="U34389" s="227" t="n">
        <v>68</v>
      </c>
    </row>
    <row r="34390" customFormat="false" ht="15" hidden="false" customHeight="false" outlineLevel="0" collapsed="false">
      <c r="A34390" s="226" t="n">
        <v>77868</v>
      </c>
      <c r="U34390" s="227" t="n">
        <v>68</v>
      </c>
    </row>
    <row r="34391" customFormat="false" ht="15" hidden="false" customHeight="false" outlineLevel="0" collapsed="false">
      <c r="A34391" s="226" t="n">
        <v>77870</v>
      </c>
      <c r="U34391" s="227" t="n">
        <v>68</v>
      </c>
    </row>
    <row r="34392" customFormat="false" ht="15" hidden="false" customHeight="false" outlineLevel="0" collapsed="false">
      <c r="A34392" s="226" t="n">
        <v>77871</v>
      </c>
      <c r="U34392" s="227" t="n">
        <v>68</v>
      </c>
    </row>
    <row r="34393" customFormat="false" ht="15" hidden="false" customHeight="false" outlineLevel="0" collapsed="false">
      <c r="A34393" s="226" t="n">
        <v>77872</v>
      </c>
      <c r="U34393" s="227" t="n">
        <v>68</v>
      </c>
    </row>
    <row r="34394" customFormat="false" ht="15" hidden="false" customHeight="false" outlineLevel="0" collapsed="false">
      <c r="A34394" s="226" t="n">
        <v>77873</v>
      </c>
      <c r="U34394" s="227" t="n">
        <v>68</v>
      </c>
    </row>
    <row r="34395" customFormat="false" ht="15" hidden="false" customHeight="false" outlineLevel="0" collapsed="false">
      <c r="A34395" s="226" t="n">
        <v>77873</v>
      </c>
      <c r="U34395" s="227" t="n">
        <v>80</v>
      </c>
    </row>
    <row r="34396" customFormat="false" ht="15" hidden="false" customHeight="false" outlineLevel="0" collapsed="false">
      <c r="A34396" s="226" t="n">
        <v>77875</v>
      </c>
      <c r="U34396" s="227" t="n">
        <v>68</v>
      </c>
    </row>
    <row r="34397" customFormat="false" ht="15" hidden="false" customHeight="false" outlineLevel="0" collapsed="false">
      <c r="A34397" s="226" t="n">
        <v>77876</v>
      </c>
      <c r="U34397" s="227" t="n">
        <v>68</v>
      </c>
    </row>
    <row r="34398" customFormat="false" ht="15" hidden="false" customHeight="false" outlineLevel="0" collapsed="false">
      <c r="A34398" s="226" t="n">
        <v>77878</v>
      </c>
      <c r="U34398" s="227" t="n">
        <v>68</v>
      </c>
    </row>
    <row r="34399" customFormat="false" ht="15" hidden="false" customHeight="false" outlineLevel="0" collapsed="false">
      <c r="A34399" s="226" t="n">
        <v>77879</v>
      </c>
      <c r="U34399" s="227" t="n">
        <v>68</v>
      </c>
    </row>
    <row r="34400" customFormat="false" ht="15" hidden="false" customHeight="false" outlineLevel="0" collapsed="false">
      <c r="A34400" s="226" t="n">
        <v>77880</v>
      </c>
      <c r="U34400" s="227" t="n">
        <v>68</v>
      </c>
    </row>
    <row r="34401" customFormat="false" ht="15" hidden="false" customHeight="false" outlineLevel="0" collapsed="false">
      <c r="A34401" s="226" t="n">
        <v>77881</v>
      </c>
      <c r="U34401" s="227" t="n">
        <v>68</v>
      </c>
    </row>
    <row r="34402" customFormat="false" ht="15" hidden="false" customHeight="false" outlineLevel="0" collapsed="false">
      <c r="A34402" s="226" t="n">
        <v>77882</v>
      </c>
      <c r="U34402" s="227" t="n">
        <v>68</v>
      </c>
    </row>
    <row r="34403" customFormat="false" ht="15" hidden="false" customHeight="false" outlineLevel="0" collapsed="false">
      <c r="A34403" s="226" t="n">
        <v>77901</v>
      </c>
      <c r="U34403" s="227" t="n">
        <v>68</v>
      </c>
    </row>
    <row r="34404" customFormat="false" ht="15" hidden="false" customHeight="false" outlineLevel="0" collapsed="false">
      <c r="A34404" s="226" t="n">
        <v>77902</v>
      </c>
      <c r="U34404" s="227" t="n">
        <v>68</v>
      </c>
    </row>
    <row r="34405" customFormat="false" ht="15" hidden="false" customHeight="false" outlineLevel="0" collapsed="false">
      <c r="A34405" s="226" t="n">
        <v>77903</v>
      </c>
      <c r="U34405" s="227" t="n">
        <v>68</v>
      </c>
    </row>
    <row r="34406" customFormat="false" ht="15" hidden="false" customHeight="false" outlineLevel="0" collapsed="false">
      <c r="A34406" s="226" t="n">
        <v>77904</v>
      </c>
      <c r="U34406" s="227" t="n">
        <v>68</v>
      </c>
    </row>
    <row r="34407" customFormat="false" ht="15" hidden="false" customHeight="false" outlineLevel="0" collapsed="false">
      <c r="A34407" s="226" t="n">
        <v>77905</v>
      </c>
      <c r="U34407" s="227" t="n">
        <v>68</v>
      </c>
    </row>
    <row r="34408" customFormat="false" ht="15" hidden="false" customHeight="false" outlineLevel="0" collapsed="false">
      <c r="A34408" s="226" t="n">
        <v>77950</v>
      </c>
      <c r="U34408" s="227" t="n">
        <v>68</v>
      </c>
    </row>
    <row r="34409" customFormat="false" ht="15" hidden="false" customHeight="false" outlineLevel="0" collapsed="false">
      <c r="A34409" s="226" t="n">
        <v>77951</v>
      </c>
      <c r="U34409" s="227" t="n">
        <v>68</v>
      </c>
    </row>
    <row r="34410" customFormat="false" ht="15" hidden="false" customHeight="false" outlineLevel="0" collapsed="false">
      <c r="A34410" s="226" t="n">
        <v>77954</v>
      </c>
      <c r="U34410" s="227" t="n">
        <v>68</v>
      </c>
    </row>
    <row r="34411" customFormat="false" ht="15" hidden="false" customHeight="false" outlineLevel="0" collapsed="false">
      <c r="A34411" s="226" t="n">
        <v>77957</v>
      </c>
      <c r="U34411" s="227" t="n">
        <v>68</v>
      </c>
    </row>
    <row r="34412" customFormat="false" ht="15" hidden="false" customHeight="false" outlineLevel="0" collapsed="false">
      <c r="A34412" s="226" t="n">
        <v>77960</v>
      </c>
      <c r="U34412" s="227" t="n">
        <v>68</v>
      </c>
    </row>
    <row r="34413" customFormat="false" ht="15" hidden="false" customHeight="false" outlineLevel="0" collapsed="false">
      <c r="A34413" s="226" t="n">
        <v>77961</v>
      </c>
      <c r="U34413" s="227" t="n">
        <v>68</v>
      </c>
    </row>
    <row r="34414" customFormat="false" ht="15" hidden="false" customHeight="false" outlineLevel="0" collapsed="false">
      <c r="A34414" s="226" t="n">
        <v>77962</v>
      </c>
      <c r="U34414" s="227" t="n">
        <v>68</v>
      </c>
    </row>
    <row r="34415" customFormat="false" ht="15" hidden="false" customHeight="false" outlineLevel="0" collapsed="false">
      <c r="A34415" s="226" t="n">
        <v>77963</v>
      </c>
      <c r="U34415" s="227" t="n">
        <v>68</v>
      </c>
    </row>
    <row r="34416" customFormat="false" ht="15" hidden="false" customHeight="false" outlineLevel="0" collapsed="false">
      <c r="A34416" s="226" t="n">
        <v>77964</v>
      </c>
      <c r="U34416" s="227" t="n">
        <v>68</v>
      </c>
    </row>
    <row r="34417" customFormat="false" ht="15" hidden="false" customHeight="false" outlineLevel="0" collapsed="false">
      <c r="A34417" s="226" t="n">
        <v>77967</v>
      </c>
      <c r="U34417" s="227" t="n">
        <v>68</v>
      </c>
    </row>
    <row r="34418" customFormat="false" ht="15" hidden="false" customHeight="false" outlineLevel="0" collapsed="false">
      <c r="A34418" s="226" t="n">
        <v>77968</v>
      </c>
      <c r="U34418" s="227" t="n">
        <v>68</v>
      </c>
    </row>
    <row r="34419" customFormat="false" ht="15" hidden="false" customHeight="false" outlineLevel="0" collapsed="false">
      <c r="A34419" s="226" t="n">
        <v>77969</v>
      </c>
      <c r="U34419" s="227" t="n">
        <v>68</v>
      </c>
    </row>
    <row r="34420" customFormat="false" ht="15" hidden="false" customHeight="false" outlineLevel="0" collapsed="false">
      <c r="A34420" s="226" t="n">
        <v>77970</v>
      </c>
      <c r="U34420" s="227" t="n">
        <v>68</v>
      </c>
    </row>
    <row r="34421" customFormat="false" ht="15" hidden="false" customHeight="false" outlineLevel="0" collapsed="false">
      <c r="A34421" s="226" t="n">
        <v>77971</v>
      </c>
      <c r="U34421" s="227" t="n">
        <v>68</v>
      </c>
    </row>
    <row r="34422" customFormat="false" ht="15" hidden="false" customHeight="false" outlineLevel="0" collapsed="false">
      <c r="A34422" s="226" t="n">
        <v>77973</v>
      </c>
      <c r="U34422" s="227" t="n">
        <v>68</v>
      </c>
    </row>
    <row r="34423" customFormat="false" ht="15" hidden="false" customHeight="false" outlineLevel="0" collapsed="false">
      <c r="A34423" s="226" t="n">
        <v>77974</v>
      </c>
      <c r="U34423" s="227" t="n">
        <v>68</v>
      </c>
    </row>
    <row r="34424" customFormat="false" ht="15" hidden="false" customHeight="false" outlineLevel="0" collapsed="false">
      <c r="A34424" s="226" t="n">
        <v>77975</v>
      </c>
      <c r="U34424" s="227" t="n">
        <v>68</v>
      </c>
    </row>
    <row r="34425" customFormat="false" ht="15" hidden="false" customHeight="false" outlineLevel="0" collapsed="false">
      <c r="A34425" s="226" t="n">
        <v>77976</v>
      </c>
      <c r="U34425" s="227" t="n">
        <v>68</v>
      </c>
    </row>
    <row r="34426" customFormat="false" ht="15" hidden="false" customHeight="false" outlineLevel="0" collapsed="false">
      <c r="A34426" s="226" t="n">
        <v>77977</v>
      </c>
      <c r="U34426" s="227" t="n">
        <v>68</v>
      </c>
    </row>
    <row r="34427" customFormat="false" ht="15" hidden="false" customHeight="false" outlineLevel="0" collapsed="false">
      <c r="A34427" s="226" t="n">
        <v>77978</v>
      </c>
      <c r="U34427" s="227" t="n">
        <v>68</v>
      </c>
    </row>
    <row r="34428" customFormat="false" ht="15" hidden="false" customHeight="false" outlineLevel="0" collapsed="false">
      <c r="A34428" s="226" t="n">
        <v>77979</v>
      </c>
      <c r="U34428" s="227" t="n">
        <v>68</v>
      </c>
    </row>
    <row r="34429" customFormat="false" ht="15" hidden="false" customHeight="false" outlineLevel="0" collapsed="false">
      <c r="A34429" s="226" t="n">
        <v>77982</v>
      </c>
      <c r="U34429" s="227" t="n">
        <v>68</v>
      </c>
    </row>
    <row r="34430" customFormat="false" ht="15" hidden="false" customHeight="false" outlineLevel="0" collapsed="false">
      <c r="A34430" s="226" t="n">
        <v>77983</v>
      </c>
      <c r="U34430" s="227" t="n">
        <v>68</v>
      </c>
    </row>
    <row r="34431" customFormat="false" ht="15" hidden="false" customHeight="false" outlineLevel="0" collapsed="false">
      <c r="A34431" s="226" t="n">
        <v>77984</v>
      </c>
      <c r="U34431" s="227" t="n">
        <v>68</v>
      </c>
    </row>
    <row r="34432" customFormat="false" ht="15" hidden="false" customHeight="false" outlineLevel="0" collapsed="false">
      <c r="A34432" s="226" t="n">
        <v>77986</v>
      </c>
      <c r="U34432" s="227" t="n">
        <v>68</v>
      </c>
    </row>
    <row r="34433" customFormat="false" ht="15" hidden="false" customHeight="false" outlineLevel="0" collapsed="false">
      <c r="A34433" s="226" t="n">
        <v>77987</v>
      </c>
      <c r="U34433" s="227" t="n">
        <v>68</v>
      </c>
    </row>
    <row r="34434" customFormat="false" ht="15" hidden="false" customHeight="false" outlineLevel="0" collapsed="false">
      <c r="A34434" s="226" t="n">
        <v>77988</v>
      </c>
      <c r="U34434" s="227" t="n">
        <v>68</v>
      </c>
    </row>
    <row r="34435" customFormat="false" ht="15" hidden="false" customHeight="false" outlineLevel="0" collapsed="false">
      <c r="A34435" s="226" t="n">
        <v>77989</v>
      </c>
      <c r="U34435" s="227" t="n">
        <v>68</v>
      </c>
    </row>
    <row r="34436" customFormat="false" ht="15" hidden="false" customHeight="false" outlineLevel="0" collapsed="false">
      <c r="A34436" s="226" t="n">
        <v>77990</v>
      </c>
      <c r="U34436" s="227" t="n">
        <v>68</v>
      </c>
    </row>
    <row r="34437" customFormat="false" ht="15" hidden="false" customHeight="false" outlineLevel="0" collapsed="false">
      <c r="A34437" s="226" t="n">
        <v>77991</v>
      </c>
      <c r="U34437" s="227" t="n">
        <v>68</v>
      </c>
    </row>
    <row r="34438" customFormat="false" ht="15" hidden="false" customHeight="false" outlineLevel="0" collapsed="false">
      <c r="A34438" s="226" t="n">
        <v>77993</v>
      </c>
      <c r="U34438" s="227" t="n">
        <v>68</v>
      </c>
    </row>
    <row r="34439" customFormat="false" ht="15" hidden="false" customHeight="false" outlineLevel="0" collapsed="false">
      <c r="A34439" s="226" t="n">
        <v>77994</v>
      </c>
      <c r="U34439" s="227" t="n">
        <v>68</v>
      </c>
    </row>
    <row r="34440" customFormat="false" ht="15" hidden="false" customHeight="false" outlineLevel="0" collapsed="false">
      <c r="A34440" s="226" t="n">
        <v>77995</v>
      </c>
      <c r="U34440" s="227" t="n">
        <v>68</v>
      </c>
    </row>
    <row r="34441" customFormat="false" ht="15" hidden="false" customHeight="false" outlineLevel="0" collapsed="false">
      <c r="A34441" s="226" t="n">
        <v>78001</v>
      </c>
      <c r="U34441" s="227" t="n">
        <v>68</v>
      </c>
    </row>
    <row r="34442" customFormat="false" ht="15" hidden="false" customHeight="false" outlineLevel="0" collapsed="false">
      <c r="A34442" s="226" t="n">
        <v>78002</v>
      </c>
      <c r="U34442" s="227" t="n">
        <v>68</v>
      </c>
    </row>
    <row r="34443" customFormat="false" ht="15" hidden="false" customHeight="false" outlineLevel="0" collapsed="false">
      <c r="A34443" s="226" t="n">
        <v>78002</v>
      </c>
      <c r="U34443" s="227" t="n">
        <v>74</v>
      </c>
    </row>
    <row r="34444" customFormat="false" ht="15" hidden="false" customHeight="false" outlineLevel="0" collapsed="false">
      <c r="A34444" s="226" t="n">
        <v>78003</v>
      </c>
      <c r="U34444" s="227" t="n">
        <v>68</v>
      </c>
    </row>
    <row r="34445" customFormat="false" ht="15" hidden="false" customHeight="false" outlineLevel="0" collapsed="false">
      <c r="A34445" s="226" t="n">
        <v>78004</v>
      </c>
      <c r="U34445" s="227" t="n">
        <v>68</v>
      </c>
    </row>
    <row r="34446" customFormat="false" ht="15" hidden="false" customHeight="false" outlineLevel="0" collapsed="false">
      <c r="A34446" s="226" t="n">
        <v>78005</v>
      </c>
      <c r="U34446" s="227" t="n">
        <v>68</v>
      </c>
    </row>
    <row r="34447" customFormat="false" ht="15" hidden="false" customHeight="false" outlineLevel="0" collapsed="false">
      <c r="A34447" s="226" t="n">
        <v>78006</v>
      </c>
      <c r="U34447" s="227" t="n">
        <v>68</v>
      </c>
    </row>
    <row r="34448" customFormat="false" ht="15" hidden="false" customHeight="false" outlineLevel="0" collapsed="false">
      <c r="A34448" s="226" t="n">
        <v>78006</v>
      </c>
      <c r="U34448" s="227" t="n">
        <v>74</v>
      </c>
    </row>
    <row r="34449" customFormat="false" ht="15" hidden="false" customHeight="false" outlineLevel="0" collapsed="false">
      <c r="A34449" s="226" t="n">
        <v>78007</v>
      </c>
      <c r="U34449" s="227" t="n">
        <v>68</v>
      </c>
    </row>
    <row r="34450" customFormat="false" ht="15" hidden="false" customHeight="false" outlineLevel="0" collapsed="false">
      <c r="A34450" s="226" t="n">
        <v>78008</v>
      </c>
      <c r="U34450" s="227" t="n">
        <v>68</v>
      </c>
    </row>
    <row r="34451" customFormat="false" ht="15" hidden="false" customHeight="false" outlineLevel="0" collapsed="false">
      <c r="A34451" s="226" t="n">
        <v>78009</v>
      </c>
      <c r="U34451" s="227" t="n">
        <v>68</v>
      </c>
    </row>
    <row r="34452" customFormat="false" ht="15" hidden="false" customHeight="false" outlineLevel="0" collapsed="false">
      <c r="A34452" s="226" t="n">
        <v>78009</v>
      </c>
      <c r="U34452" s="227" t="n">
        <v>74</v>
      </c>
    </row>
    <row r="34453" customFormat="false" ht="15" hidden="false" customHeight="false" outlineLevel="0" collapsed="false">
      <c r="A34453" s="226" t="n">
        <v>78010</v>
      </c>
      <c r="U34453" s="227" t="n">
        <v>68</v>
      </c>
    </row>
    <row r="34454" customFormat="false" ht="15" hidden="false" customHeight="false" outlineLevel="0" collapsed="false">
      <c r="A34454" s="226" t="n">
        <v>78011</v>
      </c>
      <c r="U34454" s="227" t="n">
        <v>68</v>
      </c>
    </row>
    <row r="34455" customFormat="false" ht="15" hidden="false" customHeight="false" outlineLevel="0" collapsed="false">
      <c r="A34455" s="226" t="n">
        <v>78012</v>
      </c>
      <c r="U34455" s="227" t="n">
        <v>68</v>
      </c>
    </row>
    <row r="34456" customFormat="false" ht="15" hidden="false" customHeight="false" outlineLevel="0" collapsed="false">
      <c r="A34456" s="226" t="n">
        <v>78013</v>
      </c>
      <c r="U34456" s="227" t="n">
        <v>68</v>
      </c>
    </row>
    <row r="34457" customFormat="false" ht="15" hidden="false" customHeight="false" outlineLevel="0" collapsed="false">
      <c r="A34457" s="226" t="n">
        <v>78014</v>
      </c>
      <c r="U34457" s="227" t="n">
        <v>68</v>
      </c>
    </row>
    <row r="34458" customFormat="false" ht="15" hidden="false" customHeight="false" outlineLevel="0" collapsed="false">
      <c r="A34458" s="226" t="n">
        <v>78015</v>
      </c>
      <c r="U34458" s="227" t="n">
        <v>68</v>
      </c>
    </row>
    <row r="34459" customFormat="false" ht="15" hidden="false" customHeight="false" outlineLevel="0" collapsed="false">
      <c r="A34459" s="226" t="n">
        <v>78015</v>
      </c>
      <c r="U34459" s="227" t="n">
        <v>74</v>
      </c>
    </row>
    <row r="34460" customFormat="false" ht="15" hidden="false" customHeight="false" outlineLevel="0" collapsed="false">
      <c r="A34460" s="226" t="n">
        <v>78016</v>
      </c>
      <c r="U34460" s="227" t="n">
        <v>68</v>
      </c>
    </row>
    <row r="34461" customFormat="false" ht="15" hidden="false" customHeight="false" outlineLevel="0" collapsed="false">
      <c r="A34461" s="226" t="n">
        <v>78017</v>
      </c>
      <c r="U34461" s="227" t="n">
        <v>68</v>
      </c>
    </row>
    <row r="34462" customFormat="false" ht="15" hidden="false" customHeight="false" outlineLevel="0" collapsed="false">
      <c r="A34462" s="226" t="n">
        <v>78019</v>
      </c>
      <c r="U34462" s="227" t="n">
        <v>68</v>
      </c>
    </row>
    <row r="34463" customFormat="false" ht="15" hidden="false" customHeight="false" outlineLevel="0" collapsed="false">
      <c r="A34463" s="226" t="n">
        <v>78021</v>
      </c>
      <c r="U34463" s="227" t="n">
        <v>68</v>
      </c>
    </row>
    <row r="34464" customFormat="false" ht="15" hidden="false" customHeight="false" outlineLevel="0" collapsed="false">
      <c r="A34464" s="226" t="n">
        <v>78022</v>
      </c>
      <c r="U34464" s="227" t="n">
        <v>68</v>
      </c>
    </row>
    <row r="34465" customFormat="false" ht="15" hidden="false" customHeight="false" outlineLevel="0" collapsed="false">
      <c r="A34465" s="226" t="n">
        <v>78023</v>
      </c>
      <c r="U34465" s="227" t="n">
        <v>68</v>
      </c>
    </row>
    <row r="34466" customFormat="false" ht="15" hidden="false" customHeight="false" outlineLevel="0" collapsed="false">
      <c r="A34466" s="226" t="n">
        <v>78023</v>
      </c>
      <c r="U34466" s="227" t="n">
        <v>74</v>
      </c>
    </row>
    <row r="34467" customFormat="false" ht="15" hidden="false" customHeight="false" outlineLevel="0" collapsed="false">
      <c r="A34467" s="226" t="n">
        <v>78024</v>
      </c>
      <c r="U34467" s="227" t="n">
        <v>68</v>
      </c>
    </row>
    <row r="34468" customFormat="false" ht="15" hidden="false" customHeight="false" outlineLevel="0" collapsed="false">
      <c r="A34468" s="226" t="n">
        <v>78025</v>
      </c>
      <c r="U34468" s="227" t="n">
        <v>68</v>
      </c>
    </row>
    <row r="34469" customFormat="false" ht="15" hidden="false" customHeight="false" outlineLevel="0" collapsed="false">
      <c r="A34469" s="226" t="n">
        <v>78026</v>
      </c>
      <c r="U34469" s="227" t="n">
        <v>68</v>
      </c>
    </row>
    <row r="34470" customFormat="false" ht="15" hidden="false" customHeight="false" outlineLevel="0" collapsed="false">
      <c r="A34470" s="226" t="n">
        <v>78027</v>
      </c>
      <c r="U34470" s="227" t="n">
        <v>68</v>
      </c>
    </row>
    <row r="34471" customFormat="false" ht="15" hidden="false" customHeight="false" outlineLevel="0" collapsed="false">
      <c r="A34471" s="226" t="n">
        <v>78028</v>
      </c>
      <c r="U34471" s="227" t="n">
        <v>68</v>
      </c>
    </row>
    <row r="34472" customFormat="false" ht="15" hidden="false" customHeight="false" outlineLevel="0" collapsed="false">
      <c r="A34472" s="226" t="n">
        <v>78029</v>
      </c>
      <c r="U34472" s="227" t="n">
        <v>68</v>
      </c>
    </row>
    <row r="34473" customFormat="false" ht="15" hidden="false" customHeight="false" outlineLevel="0" collapsed="false">
      <c r="A34473" s="226" t="n">
        <v>78039</v>
      </c>
      <c r="U34473" s="227" t="n">
        <v>68</v>
      </c>
    </row>
    <row r="34474" customFormat="false" ht="15" hidden="false" customHeight="false" outlineLevel="0" collapsed="false">
      <c r="A34474" s="226" t="n">
        <v>78039</v>
      </c>
      <c r="U34474" s="227" t="n">
        <v>74</v>
      </c>
    </row>
    <row r="34475" customFormat="false" ht="15" hidden="false" customHeight="false" outlineLevel="0" collapsed="false">
      <c r="A34475" s="226" t="n">
        <v>78040</v>
      </c>
      <c r="U34475" s="227" t="n">
        <v>68</v>
      </c>
    </row>
    <row r="34476" customFormat="false" ht="15" hidden="false" customHeight="false" outlineLevel="0" collapsed="false">
      <c r="A34476" s="226" t="n">
        <v>78041</v>
      </c>
      <c r="U34476" s="227" t="n">
        <v>68</v>
      </c>
    </row>
    <row r="34477" customFormat="false" ht="15" hidden="false" customHeight="false" outlineLevel="0" collapsed="false">
      <c r="A34477" s="226" t="n">
        <v>78042</v>
      </c>
      <c r="U34477" s="227" t="n">
        <v>68</v>
      </c>
    </row>
    <row r="34478" customFormat="false" ht="15" hidden="false" customHeight="false" outlineLevel="0" collapsed="false">
      <c r="A34478" s="226" t="n">
        <v>78043</v>
      </c>
      <c r="U34478" s="227" t="n">
        <v>68</v>
      </c>
    </row>
    <row r="34479" customFormat="false" ht="15" hidden="false" customHeight="false" outlineLevel="0" collapsed="false">
      <c r="A34479" s="226" t="n">
        <v>78044</v>
      </c>
      <c r="U34479" s="227" t="n">
        <v>68</v>
      </c>
    </row>
    <row r="34480" customFormat="false" ht="15" hidden="false" customHeight="false" outlineLevel="0" collapsed="false">
      <c r="A34480" s="226" t="n">
        <v>78045</v>
      </c>
      <c r="U34480" s="227" t="n">
        <v>68</v>
      </c>
    </row>
    <row r="34481" customFormat="false" ht="15" hidden="false" customHeight="false" outlineLevel="0" collapsed="false">
      <c r="A34481" s="226" t="n">
        <v>78046</v>
      </c>
      <c r="U34481" s="227" t="n">
        <v>68</v>
      </c>
    </row>
    <row r="34482" customFormat="false" ht="15" hidden="false" customHeight="false" outlineLevel="0" collapsed="false">
      <c r="A34482" s="226" t="n">
        <v>78050</v>
      </c>
      <c r="U34482" s="227" t="n">
        <v>68</v>
      </c>
    </row>
    <row r="34483" customFormat="false" ht="15" hidden="false" customHeight="false" outlineLevel="0" collapsed="false">
      <c r="A34483" s="226" t="n">
        <v>78052</v>
      </c>
      <c r="U34483" s="227" t="n">
        <v>68</v>
      </c>
    </row>
    <row r="34484" customFormat="false" ht="15" hidden="false" customHeight="false" outlineLevel="0" collapsed="false">
      <c r="A34484" s="226" t="n">
        <v>78052</v>
      </c>
      <c r="U34484" s="227" t="n">
        <v>74</v>
      </c>
    </row>
    <row r="34485" customFormat="false" ht="15" hidden="false" customHeight="false" outlineLevel="0" collapsed="false">
      <c r="A34485" s="226" t="n">
        <v>78054</v>
      </c>
      <c r="U34485" s="227" t="n">
        <v>74</v>
      </c>
    </row>
    <row r="34486" customFormat="false" ht="15" hidden="false" customHeight="false" outlineLevel="0" collapsed="false">
      <c r="A34486" s="226" t="n">
        <v>78055</v>
      </c>
      <c r="U34486" s="227" t="n">
        <v>68</v>
      </c>
    </row>
    <row r="34487" customFormat="false" ht="15" hidden="false" customHeight="false" outlineLevel="0" collapsed="false">
      <c r="A34487" s="226" t="n">
        <v>78056</v>
      </c>
      <c r="U34487" s="227" t="n">
        <v>68</v>
      </c>
    </row>
    <row r="34488" customFormat="false" ht="15" hidden="false" customHeight="false" outlineLevel="0" collapsed="false">
      <c r="A34488" s="226" t="n">
        <v>78057</v>
      </c>
      <c r="U34488" s="227" t="n">
        <v>68</v>
      </c>
    </row>
    <row r="34489" customFormat="false" ht="15" hidden="false" customHeight="false" outlineLevel="0" collapsed="false">
      <c r="A34489" s="226" t="n">
        <v>78058</v>
      </c>
      <c r="U34489" s="227" t="n">
        <v>68</v>
      </c>
    </row>
    <row r="34490" customFormat="false" ht="15" hidden="false" customHeight="false" outlineLevel="0" collapsed="false">
      <c r="A34490" s="226" t="n">
        <v>78059</v>
      </c>
      <c r="U34490" s="227" t="n">
        <v>68</v>
      </c>
    </row>
    <row r="34491" customFormat="false" ht="15" hidden="false" customHeight="false" outlineLevel="0" collapsed="false">
      <c r="A34491" s="226" t="n">
        <v>78060</v>
      </c>
      <c r="U34491" s="227" t="n">
        <v>68</v>
      </c>
    </row>
    <row r="34492" customFormat="false" ht="15" hidden="false" customHeight="false" outlineLevel="0" collapsed="false">
      <c r="A34492" s="226" t="n">
        <v>78061</v>
      </c>
      <c r="U34492" s="227" t="n">
        <v>68</v>
      </c>
    </row>
    <row r="34493" customFormat="false" ht="15" hidden="false" customHeight="false" outlineLevel="0" collapsed="false">
      <c r="A34493" s="226" t="n">
        <v>78062</v>
      </c>
      <c r="U34493" s="227" t="n">
        <v>68</v>
      </c>
    </row>
    <row r="34494" customFormat="false" ht="15" hidden="false" customHeight="false" outlineLevel="0" collapsed="false">
      <c r="A34494" s="226" t="n">
        <v>78063</v>
      </c>
      <c r="U34494" s="227" t="n">
        <v>68</v>
      </c>
    </row>
    <row r="34495" customFormat="false" ht="15" hidden="false" customHeight="false" outlineLevel="0" collapsed="false">
      <c r="A34495" s="226" t="n">
        <v>78064</v>
      </c>
      <c r="U34495" s="227" t="n">
        <v>68</v>
      </c>
    </row>
    <row r="34496" customFormat="false" ht="15" hidden="false" customHeight="false" outlineLevel="0" collapsed="false">
      <c r="A34496" s="226" t="n">
        <v>78065</v>
      </c>
      <c r="U34496" s="227" t="n">
        <v>68</v>
      </c>
    </row>
    <row r="34497" customFormat="false" ht="15" hidden="false" customHeight="false" outlineLevel="0" collapsed="false">
      <c r="A34497" s="226" t="n">
        <v>78066</v>
      </c>
      <c r="U34497" s="227" t="n">
        <v>68</v>
      </c>
    </row>
    <row r="34498" customFormat="false" ht="15" hidden="false" customHeight="false" outlineLevel="0" collapsed="false">
      <c r="A34498" s="226" t="n">
        <v>78067</v>
      </c>
      <c r="U34498" s="227" t="n">
        <v>68</v>
      </c>
    </row>
    <row r="34499" customFormat="false" ht="15" hidden="false" customHeight="false" outlineLevel="0" collapsed="false">
      <c r="A34499" s="226" t="n">
        <v>78069</v>
      </c>
      <c r="U34499" s="227" t="n">
        <v>68</v>
      </c>
    </row>
    <row r="34500" customFormat="false" ht="15" hidden="false" customHeight="false" outlineLevel="0" collapsed="false">
      <c r="A34500" s="226" t="n">
        <v>78069</v>
      </c>
      <c r="U34500" s="227" t="n">
        <v>74</v>
      </c>
    </row>
    <row r="34501" customFormat="false" ht="15" hidden="false" customHeight="false" outlineLevel="0" collapsed="false">
      <c r="A34501" s="226" t="n">
        <v>78070</v>
      </c>
      <c r="U34501" s="227" t="n">
        <v>68</v>
      </c>
    </row>
    <row r="34502" customFormat="false" ht="15" hidden="false" customHeight="false" outlineLevel="0" collapsed="false">
      <c r="A34502" s="226" t="n">
        <v>78071</v>
      </c>
      <c r="U34502" s="227" t="n">
        <v>68</v>
      </c>
    </row>
    <row r="34503" customFormat="false" ht="15" hidden="false" customHeight="false" outlineLevel="0" collapsed="false">
      <c r="A34503" s="226" t="n">
        <v>78072</v>
      </c>
      <c r="U34503" s="227" t="n">
        <v>68</v>
      </c>
    </row>
    <row r="34504" customFormat="false" ht="15" hidden="false" customHeight="false" outlineLevel="0" collapsed="false">
      <c r="A34504" s="226" t="n">
        <v>78073</v>
      </c>
      <c r="U34504" s="227" t="n">
        <v>68</v>
      </c>
    </row>
    <row r="34505" customFormat="false" ht="15" hidden="false" customHeight="false" outlineLevel="0" collapsed="false">
      <c r="A34505" s="226" t="n">
        <v>78073</v>
      </c>
      <c r="U34505" s="227" t="n">
        <v>74</v>
      </c>
    </row>
    <row r="34506" customFormat="false" ht="15" hidden="false" customHeight="false" outlineLevel="0" collapsed="false">
      <c r="A34506" s="226" t="n">
        <v>78074</v>
      </c>
      <c r="U34506" s="227" t="n">
        <v>68</v>
      </c>
    </row>
    <row r="34507" customFormat="false" ht="15" hidden="false" customHeight="false" outlineLevel="0" collapsed="false">
      <c r="A34507" s="226" t="n">
        <v>78075</v>
      </c>
      <c r="U34507" s="227" t="n">
        <v>68</v>
      </c>
    </row>
    <row r="34508" customFormat="false" ht="15" hidden="false" customHeight="false" outlineLevel="0" collapsed="false">
      <c r="A34508" s="226" t="n">
        <v>78076</v>
      </c>
      <c r="U34508" s="227" t="n">
        <v>68</v>
      </c>
    </row>
    <row r="34509" customFormat="false" ht="15" hidden="false" customHeight="false" outlineLevel="0" collapsed="false">
      <c r="A34509" s="226" t="n">
        <v>78101</v>
      </c>
      <c r="U34509" s="227" t="n">
        <v>68</v>
      </c>
    </row>
    <row r="34510" customFormat="false" ht="15" hidden="false" customHeight="false" outlineLevel="0" collapsed="false">
      <c r="A34510" s="226" t="n">
        <v>78101</v>
      </c>
      <c r="U34510" s="227" t="n">
        <v>74</v>
      </c>
    </row>
    <row r="34511" customFormat="false" ht="15" hidden="false" customHeight="false" outlineLevel="0" collapsed="false">
      <c r="A34511" s="226" t="n">
        <v>78102</v>
      </c>
      <c r="U34511" s="227" t="n">
        <v>68</v>
      </c>
    </row>
    <row r="34512" customFormat="false" ht="15" hidden="false" customHeight="false" outlineLevel="0" collapsed="false">
      <c r="A34512" s="226" t="n">
        <v>78104</v>
      </c>
      <c r="U34512" s="227" t="n">
        <v>68</v>
      </c>
    </row>
    <row r="34513" customFormat="false" ht="15" hidden="false" customHeight="false" outlineLevel="0" collapsed="false">
      <c r="A34513" s="226" t="n">
        <v>78107</v>
      </c>
      <c r="U34513" s="227" t="n">
        <v>68</v>
      </c>
    </row>
    <row r="34514" customFormat="false" ht="15" hidden="false" customHeight="false" outlineLevel="0" collapsed="false">
      <c r="A34514" s="226" t="n">
        <v>78108</v>
      </c>
      <c r="U34514" s="227" t="n">
        <v>68</v>
      </c>
    </row>
    <row r="34515" customFormat="false" ht="15" hidden="false" customHeight="false" outlineLevel="0" collapsed="false">
      <c r="A34515" s="226" t="n">
        <v>78108</v>
      </c>
      <c r="U34515" s="227" t="n">
        <v>74</v>
      </c>
    </row>
    <row r="34516" customFormat="false" ht="15" hidden="false" customHeight="false" outlineLevel="0" collapsed="false">
      <c r="A34516" s="226" t="n">
        <v>78109</v>
      </c>
      <c r="U34516" s="227" t="n">
        <v>74</v>
      </c>
    </row>
    <row r="34517" customFormat="false" ht="15" hidden="false" customHeight="false" outlineLevel="0" collapsed="false">
      <c r="A34517" s="226" t="n">
        <v>78111</v>
      </c>
      <c r="U34517" s="227" t="n">
        <v>68</v>
      </c>
    </row>
    <row r="34518" customFormat="false" ht="15" hidden="false" customHeight="false" outlineLevel="0" collapsed="false">
      <c r="A34518" s="226" t="n">
        <v>78112</v>
      </c>
      <c r="U34518" s="227" t="n">
        <v>68</v>
      </c>
    </row>
    <row r="34519" customFormat="false" ht="15" hidden="false" customHeight="false" outlineLevel="0" collapsed="false">
      <c r="A34519" s="226" t="n">
        <v>78112</v>
      </c>
      <c r="U34519" s="227" t="n">
        <v>74</v>
      </c>
    </row>
    <row r="34520" customFormat="false" ht="15" hidden="false" customHeight="false" outlineLevel="0" collapsed="false">
      <c r="A34520" s="226" t="n">
        <v>78113</v>
      </c>
      <c r="U34520" s="227" t="n">
        <v>68</v>
      </c>
    </row>
    <row r="34521" customFormat="false" ht="15" hidden="false" customHeight="false" outlineLevel="0" collapsed="false">
      <c r="A34521" s="226" t="n">
        <v>78114</v>
      </c>
      <c r="U34521" s="227" t="n">
        <v>68</v>
      </c>
    </row>
    <row r="34522" customFormat="false" ht="15" hidden="false" customHeight="false" outlineLevel="0" collapsed="false">
      <c r="A34522" s="226" t="n">
        <v>78115</v>
      </c>
      <c r="U34522" s="227" t="n">
        <v>68</v>
      </c>
    </row>
    <row r="34523" customFormat="false" ht="15" hidden="false" customHeight="false" outlineLevel="0" collapsed="false">
      <c r="A34523" s="226" t="n">
        <v>78116</v>
      </c>
      <c r="U34523" s="227" t="n">
        <v>68</v>
      </c>
    </row>
    <row r="34524" customFormat="false" ht="15" hidden="false" customHeight="false" outlineLevel="0" collapsed="false">
      <c r="A34524" s="226" t="n">
        <v>78117</v>
      </c>
      <c r="U34524" s="227" t="n">
        <v>68</v>
      </c>
    </row>
    <row r="34525" customFormat="false" ht="15" hidden="false" customHeight="false" outlineLevel="0" collapsed="false">
      <c r="A34525" s="226" t="n">
        <v>78118</v>
      </c>
      <c r="U34525" s="227" t="n">
        <v>68</v>
      </c>
    </row>
    <row r="34526" customFormat="false" ht="15" hidden="false" customHeight="false" outlineLevel="0" collapsed="false">
      <c r="A34526" s="226" t="n">
        <v>78119</v>
      </c>
      <c r="U34526" s="227" t="n">
        <v>68</v>
      </c>
    </row>
    <row r="34527" customFormat="false" ht="15" hidden="false" customHeight="false" outlineLevel="0" collapsed="false">
      <c r="A34527" s="226" t="n">
        <v>78121</v>
      </c>
      <c r="U34527" s="227" t="n">
        <v>68</v>
      </c>
    </row>
    <row r="34528" customFormat="false" ht="15" hidden="false" customHeight="false" outlineLevel="0" collapsed="false">
      <c r="A34528" s="226" t="n">
        <v>78122</v>
      </c>
      <c r="U34528" s="227" t="n">
        <v>68</v>
      </c>
    </row>
    <row r="34529" customFormat="false" ht="15" hidden="false" customHeight="false" outlineLevel="0" collapsed="false">
      <c r="A34529" s="226" t="n">
        <v>78123</v>
      </c>
      <c r="U34529" s="227" t="n">
        <v>68</v>
      </c>
    </row>
    <row r="34530" customFormat="false" ht="15" hidden="false" customHeight="false" outlineLevel="0" collapsed="false">
      <c r="A34530" s="226" t="n">
        <v>78124</v>
      </c>
      <c r="U34530" s="227" t="n">
        <v>68</v>
      </c>
    </row>
    <row r="34531" customFormat="false" ht="15" hidden="false" customHeight="false" outlineLevel="0" collapsed="false">
      <c r="A34531" s="226" t="n">
        <v>78124</v>
      </c>
      <c r="U34531" s="227" t="n">
        <v>74</v>
      </c>
    </row>
    <row r="34532" customFormat="false" ht="15" hidden="false" customHeight="false" outlineLevel="0" collapsed="false">
      <c r="A34532" s="226" t="n">
        <v>78125</v>
      </c>
      <c r="U34532" s="227" t="n">
        <v>68</v>
      </c>
    </row>
    <row r="34533" customFormat="false" ht="15" hidden="false" customHeight="false" outlineLevel="0" collapsed="false">
      <c r="A34533" s="226" t="n">
        <v>78130</v>
      </c>
      <c r="U34533" s="227" t="n">
        <v>68</v>
      </c>
    </row>
    <row r="34534" customFormat="false" ht="15" hidden="false" customHeight="false" outlineLevel="0" collapsed="false">
      <c r="A34534" s="226" t="n">
        <v>78131</v>
      </c>
      <c r="U34534" s="227" t="n">
        <v>68</v>
      </c>
    </row>
    <row r="34535" customFormat="false" ht="15" hidden="false" customHeight="false" outlineLevel="0" collapsed="false">
      <c r="A34535" s="226" t="n">
        <v>78132</v>
      </c>
      <c r="U34535" s="227" t="n">
        <v>68</v>
      </c>
    </row>
    <row r="34536" customFormat="false" ht="15" hidden="false" customHeight="false" outlineLevel="0" collapsed="false">
      <c r="A34536" s="226" t="n">
        <v>78133</v>
      </c>
      <c r="U34536" s="227" t="n">
        <v>68</v>
      </c>
    </row>
    <row r="34537" customFormat="false" ht="15" hidden="false" customHeight="false" outlineLevel="0" collapsed="false">
      <c r="A34537" s="226" t="n">
        <v>78135</v>
      </c>
      <c r="U34537" s="227" t="n">
        <v>68</v>
      </c>
    </row>
    <row r="34538" customFormat="false" ht="15" hidden="false" customHeight="false" outlineLevel="0" collapsed="false">
      <c r="A34538" s="226" t="n">
        <v>78140</v>
      </c>
      <c r="U34538" s="227" t="n">
        <v>68</v>
      </c>
    </row>
    <row r="34539" customFormat="false" ht="15" hidden="false" customHeight="false" outlineLevel="0" collapsed="false">
      <c r="A34539" s="226" t="n">
        <v>78141</v>
      </c>
      <c r="U34539" s="227" t="n">
        <v>68</v>
      </c>
    </row>
    <row r="34540" customFormat="false" ht="15" hidden="false" customHeight="false" outlineLevel="0" collapsed="false">
      <c r="A34540" s="226" t="n">
        <v>78142</v>
      </c>
      <c r="U34540" s="227" t="n">
        <v>68</v>
      </c>
    </row>
    <row r="34541" customFormat="false" ht="15" hidden="false" customHeight="false" outlineLevel="0" collapsed="false">
      <c r="A34541" s="226" t="n">
        <v>78143</v>
      </c>
      <c r="U34541" s="227" t="n">
        <v>68</v>
      </c>
    </row>
    <row r="34542" customFormat="false" ht="15" hidden="false" customHeight="false" outlineLevel="0" collapsed="false">
      <c r="A34542" s="226" t="n">
        <v>78144</v>
      </c>
      <c r="U34542" s="227" t="n">
        <v>68</v>
      </c>
    </row>
    <row r="34543" customFormat="false" ht="15" hidden="false" customHeight="false" outlineLevel="0" collapsed="false">
      <c r="A34543" s="226" t="n">
        <v>78145</v>
      </c>
      <c r="U34543" s="227" t="n">
        <v>68</v>
      </c>
    </row>
    <row r="34544" customFormat="false" ht="15" hidden="false" customHeight="false" outlineLevel="0" collapsed="false">
      <c r="A34544" s="226" t="n">
        <v>78146</v>
      </c>
      <c r="U34544" s="227" t="n">
        <v>68</v>
      </c>
    </row>
    <row r="34545" customFormat="false" ht="15" hidden="false" customHeight="false" outlineLevel="0" collapsed="false">
      <c r="A34545" s="226" t="n">
        <v>78147</v>
      </c>
      <c r="U34545" s="227" t="n">
        <v>68</v>
      </c>
    </row>
    <row r="34546" customFormat="false" ht="15" hidden="false" customHeight="false" outlineLevel="0" collapsed="false">
      <c r="A34546" s="226" t="n">
        <v>78148</v>
      </c>
      <c r="U34546" s="227" t="n">
        <v>74</v>
      </c>
    </row>
    <row r="34547" customFormat="false" ht="15" hidden="false" customHeight="false" outlineLevel="0" collapsed="false">
      <c r="A34547" s="226" t="n">
        <v>78150</v>
      </c>
      <c r="U34547" s="227" t="n">
        <v>74</v>
      </c>
    </row>
    <row r="34548" customFormat="false" ht="15" hidden="false" customHeight="false" outlineLevel="0" collapsed="false">
      <c r="A34548" s="226" t="n">
        <v>78151</v>
      </c>
      <c r="U34548" s="227" t="n">
        <v>68</v>
      </c>
    </row>
    <row r="34549" customFormat="false" ht="15" hidden="false" customHeight="false" outlineLevel="0" collapsed="false">
      <c r="A34549" s="226" t="n">
        <v>78152</v>
      </c>
      <c r="U34549" s="227" t="n">
        <v>74</v>
      </c>
    </row>
    <row r="34550" customFormat="false" ht="15" hidden="false" customHeight="false" outlineLevel="0" collapsed="false">
      <c r="A34550" s="226" t="n">
        <v>78154</v>
      </c>
      <c r="U34550" s="227" t="n">
        <v>68</v>
      </c>
    </row>
    <row r="34551" customFormat="false" ht="15" hidden="false" customHeight="false" outlineLevel="0" collapsed="false">
      <c r="A34551" s="226" t="n">
        <v>78154</v>
      </c>
      <c r="U34551" s="227" t="n">
        <v>74</v>
      </c>
    </row>
    <row r="34552" customFormat="false" ht="15" hidden="false" customHeight="false" outlineLevel="0" collapsed="false">
      <c r="A34552" s="226" t="n">
        <v>78155</v>
      </c>
      <c r="U34552" s="227" t="n">
        <v>68</v>
      </c>
    </row>
    <row r="34553" customFormat="false" ht="15" hidden="false" customHeight="false" outlineLevel="0" collapsed="false">
      <c r="A34553" s="226" t="n">
        <v>78156</v>
      </c>
      <c r="U34553" s="227" t="n">
        <v>68</v>
      </c>
    </row>
    <row r="34554" customFormat="false" ht="15" hidden="false" customHeight="false" outlineLevel="0" collapsed="false">
      <c r="A34554" s="226" t="n">
        <v>78159</v>
      </c>
      <c r="U34554" s="227" t="n">
        <v>68</v>
      </c>
    </row>
    <row r="34555" customFormat="false" ht="15" hidden="false" customHeight="false" outlineLevel="0" collapsed="false">
      <c r="A34555" s="226" t="n">
        <v>78160</v>
      </c>
      <c r="U34555" s="227" t="n">
        <v>68</v>
      </c>
    </row>
    <row r="34556" customFormat="false" ht="15" hidden="false" customHeight="false" outlineLevel="0" collapsed="false">
      <c r="A34556" s="226" t="n">
        <v>78161</v>
      </c>
      <c r="U34556" s="227" t="n">
        <v>68</v>
      </c>
    </row>
    <row r="34557" customFormat="false" ht="15" hidden="false" customHeight="false" outlineLevel="0" collapsed="false">
      <c r="A34557" s="226" t="n">
        <v>78162</v>
      </c>
      <c r="U34557" s="227" t="n">
        <v>68</v>
      </c>
    </row>
    <row r="34558" customFormat="false" ht="15" hidden="false" customHeight="false" outlineLevel="0" collapsed="false">
      <c r="A34558" s="226" t="n">
        <v>78163</v>
      </c>
      <c r="U34558" s="227" t="n">
        <v>68</v>
      </c>
    </row>
    <row r="34559" customFormat="false" ht="15" hidden="false" customHeight="false" outlineLevel="0" collapsed="false">
      <c r="A34559" s="226" t="n">
        <v>78164</v>
      </c>
      <c r="U34559" s="227" t="n">
        <v>68</v>
      </c>
    </row>
    <row r="34560" customFormat="false" ht="15" hidden="false" customHeight="false" outlineLevel="0" collapsed="false">
      <c r="A34560" s="226" t="n">
        <v>78201</v>
      </c>
      <c r="U34560" s="227" t="n">
        <v>74</v>
      </c>
    </row>
    <row r="34561" customFormat="false" ht="15" hidden="false" customHeight="false" outlineLevel="0" collapsed="false">
      <c r="A34561" s="226" t="n">
        <v>78202</v>
      </c>
      <c r="U34561" s="227" t="n">
        <v>74</v>
      </c>
    </row>
    <row r="34562" customFormat="false" ht="15" hidden="false" customHeight="false" outlineLevel="0" collapsed="false">
      <c r="A34562" s="226" t="n">
        <v>78203</v>
      </c>
      <c r="U34562" s="227" t="n">
        <v>74</v>
      </c>
    </row>
    <row r="34563" customFormat="false" ht="15" hidden="false" customHeight="false" outlineLevel="0" collapsed="false">
      <c r="A34563" s="226" t="n">
        <v>78204</v>
      </c>
      <c r="U34563" s="227" t="n">
        <v>74</v>
      </c>
    </row>
    <row r="34564" customFormat="false" ht="15" hidden="false" customHeight="false" outlineLevel="0" collapsed="false">
      <c r="A34564" s="226" t="n">
        <v>78205</v>
      </c>
      <c r="U34564" s="227" t="n">
        <v>74</v>
      </c>
    </row>
    <row r="34565" customFormat="false" ht="15" hidden="false" customHeight="false" outlineLevel="0" collapsed="false">
      <c r="A34565" s="226" t="n">
        <v>78206</v>
      </c>
      <c r="U34565" s="227" t="n">
        <v>74</v>
      </c>
    </row>
    <row r="34566" customFormat="false" ht="15" hidden="false" customHeight="false" outlineLevel="0" collapsed="false">
      <c r="A34566" s="226" t="n">
        <v>78207</v>
      </c>
      <c r="U34566" s="227" t="n">
        <v>74</v>
      </c>
    </row>
    <row r="34567" customFormat="false" ht="15" hidden="false" customHeight="false" outlineLevel="0" collapsed="false">
      <c r="A34567" s="226" t="n">
        <v>78208</v>
      </c>
      <c r="U34567" s="227" t="n">
        <v>74</v>
      </c>
    </row>
    <row r="34568" customFormat="false" ht="15" hidden="false" customHeight="false" outlineLevel="0" collapsed="false">
      <c r="A34568" s="226" t="n">
        <v>78209</v>
      </c>
      <c r="U34568" s="227" t="n">
        <v>74</v>
      </c>
    </row>
    <row r="34569" customFormat="false" ht="15" hidden="false" customHeight="false" outlineLevel="0" collapsed="false">
      <c r="A34569" s="226" t="n">
        <v>78210</v>
      </c>
      <c r="U34569" s="227" t="n">
        <v>74</v>
      </c>
    </row>
    <row r="34570" customFormat="false" ht="15" hidden="false" customHeight="false" outlineLevel="0" collapsed="false">
      <c r="A34570" s="226" t="n">
        <v>78211</v>
      </c>
      <c r="U34570" s="227" t="n">
        <v>74</v>
      </c>
    </row>
    <row r="34571" customFormat="false" ht="15" hidden="false" customHeight="false" outlineLevel="0" collapsed="false">
      <c r="A34571" s="226" t="n">
        <v>78212</v>
      </c>
      <c r="U34571" s="227" t="n">
        <v>74</v>
      </c>
    </row>
    <row r="34572" customFormat="false" ht="15" hidden="false" customHeight="false" outlineLevel="0" collapsed="false">
      <c r="A34572" s="226" t="n">
        <v>78213</v>
      </c>
      <c r="U34572" s="227" t="n">
        <v>74</v>
      </c>
    </row>
    <row r="34573" customFormat="false" ht="15" hidden="false" customHeight="false" outlineLevel="0" collapsed="false">
      <c r="A34573" s="226" t="n">
        <v>78214</v>
      </c>
      <c r="U34573" s="227" t="n">
        <v>74</v>
      </c>
    </row>
    <row r="34574" customFormat="false" ht="15" hidden="false" customHeight="false" outlineLevel="0" collapsed="false">
      <c r="A34574" s="226" t="n">
        <v>78215</v>
      </c>
      <c r="U34574" s="227" t="n">
        <v>74</v>
      </c>
    </row>
    <row r="34575" customFormat="false" ht="15" hidden="false" customHeight="false" outlineLevel="0" collapsed="false">
      <c r="A34575" s="226" t="n">
        <v>78216</v>
      </c>
      <c r="U34575" s="227" t="n">
        <v>74</v>
      </c>
    </row>
    <row r="34576" customFormat="false" ht="15" hidden="false" customHeight="false" outlineLevel="0" collapsed="false">
      <c r="A34576" s="226" t="n">
        <v>78217</v>
      </c>
      <c r="U34576" s="227" t="n">
        <v>74</v>
      </c>
    </row>
    <row r="34577" customFormat="false" ht="15" hidden="false" customHeight="false" outlineLevel="0" collapsed="false">
      <c r="A34577" s="226" t="n">
        <v>78218</v>
      </c>
      <c r="U34577" s="227" t="n">
        <v>74</v>
      </c>
    </row>
    <row r="34578" customFormat="false" ht="15" hidden="false" customHeight="false" outlineLevel="0" collapsed="false">
      <c r="A34578" s="226" t="n">
        <v>78219</v>
      </c>
      <c r="U34578" s="227" t="n">
        <v>74</v>
      </c>
    </row>
    <row r="34579" customFormat="false" ht="15" hidden="false" customHeight="false" outlineLevel="0" collapsed="false">
      <c r="A34579" s="226" t="n">
        <v>78220</v>
      </c>
      <c r="U34579" s="227" t="n">
        <v>74</v>
      </c>
    </row>
    <row r="34580" customFormat="false" ht="15" hidden="false" customHeight="false" outlineLevel="0" collapsed="false">
      <c r="A34580" s="226" t="n">
        <v>78221</v>
      </c>
      <c r="U34580" s="227" t="n">
        <v>74</v>
      </c>
    </row>
    <row r="34581" customFormat="false" ht="15" hidden="false" customHeight="false" outlineLevel="0" collapsed="false">
      <c r="A34581" s="226" t="n">
        <v>78222</v>
      </c>
      <c r="U34581" s="227" t="n">
        <v>74</v>
      </c>
    </row>
    <row r="34582" customFormat="false" ht="15" hidden="false" customHeight="false" outlineLevel="0" collapsed="false">
      <c r="A34582" s="226" t="n">
        <v>78223</v>
      </c>
      <c r="U34582" s="227" t="n">
        <v>68</v>
      </c>
    </row>
    <row r="34583" customFormat="false" ht="15" hidden="false" customHeight="false" outlineLevel="0" collapsed="false">
      <c r="A34583" s="226" t="n">
        <v>78223</v>
      </c>
      <c r="U34583" s="227" t="n">
        <v>74</v>
      </c>
    </row>
    <row r="34584" customFormat="false" ht="15" hidden="false" customHeight="false" outlineLevel="0" collapsed="false">
      <c r="A34584" s="226" t="n">
        <v>78224</v>
      </c>
      <c r="U34584" s="227" t="n">
        <v>74</v>
      </c>
    </row>
    <row r="34585" customFormat="false" ht="15" hidden="false" customHeight="false" outlineLevel="0" collapsed="false">
      <c r="A34585" s="226" t="n">
        <v>78225</v>
      </c>
      <c r="U34585" s="227" t="n">
        <v>74</v>
      </c>
    </row>
    <row r="34586" customFormat="false" ht="15" hidden="false" customHeight="false" outlineLevel="0" collapsed="false">
      <c r="A34586" s="226" t="n">
        <v>78226</v>
      </c>
      <c r="U34586" s="227" t="n">
        <v>74</v>
      </c>
    </row>
    <row r="34587" customFormat="false" ht="15" hidden="false" customHeight="false" outlineLevel="0" collapsed="false">
      <c r="A34587" s="226" t="n">
        <v>78227</v>
      </c>
      <c r="U34587" s="227" t="n">
        <v>74</v>
      </c>
    </row>
    <row r="34588" customFormat="false" ht="15" hidden="false" customHeight="false" outlineLevel="0" collapsed="false">
      <c r="A34588" s="226" t="n">
        <v>78228</v>
      </c>
      <c r="U34588" s="227" t="n">
        <v>74</v>
      </c>
    </row>
    <row r="34589" customFormat="false" ht="15" hidden="false" customHeight="false" outlineLevel="0" collapsed="false">
      <c r="A34589" s="226" t="n">
        <v>78229</v>
      </c>
      <c r="U34589" s="227" t="n">
        <v>74</v>
      </c>
    </row>
    <row r="34590" customFormat="false" ht="15" hidden="false" customHeight="false" outlineLevel="0" collapsed="false">
      <c r="A34590" s="226" t="n">
        <v>78230</v>
      </c>
      <c r="U34590" s="227" t="n">
        <v>74</v>
      </c>
    </row>
    <row r="34591" customFormat="false" ht="15" hidden="false" customHeight="false" outlineLevel="0" collapsed="false">
      <c r="A34591" s="226" t="n">
        <v>78231</v>
      </c>
      <c r="U34591" s="227" t="n">
        <v>74</v>
      </c>
    </row>
    <row r="34592" customFormat="false" ht="15" hidden="false" customHeight="false" outlineLevel="0" collapsed="false">
      <c r="A34592" s="226" t="n">
        <v>78232</v>
      </c>
      <c r="U34592" s="227" t="n">
        <v>74</v>
      </c>
    </row>
    <row r="34593" customFormat="false" ht="15" hidden="false" customHeight="false" outlineLevel="0" collapsed="false">
      <c r="A34593" s="226" t="n">
        <v>78233</v>
      </c>
      <c r="U34593" s="227" t="n">
        <v>74</v>
      </c>
    </row>
    <row r="34594" customFormat="false" ht="15" hidden="false" customHeight="false" outlineLevel="0" collapsed="false">
      <c r="A34594" s="226" t="n">
        <v>78234</v>
      </c>
      <c r="U34594" s="227" t="n">
        <v>74</v>
      </c>
    </row>
    <row r="34595" customFormat="false" ht="15" hidden="false" customHeight="false" outlineLevel="0" collapsed="false">
      <c r="A34595" s="226" t="n">
        <v>78235</v>
      </c>
      <c r="U34595" s="227" t="n">
        <v>74</v>
      </c>
    </row>
    <row r="34596" customFormat="false" ht="15" hidden="false" customHeight="false" outlineLevel="0" collapsed="false">
      <c r="A34596" s="226" t="n">
        <v>78236</v>
      </c>
      <c r="U34596" s="227" t="n">
        <v>74</v>
      </c>
    </row>
    <row r="34597" customFormat="false" ht="15" hidden="false" customHeight="false" outlineLevel="0" collapsed="false">
      <c r="A34597" s="226" t="n">
        <v>78237</v>
      </c>
      <c r="U34597" s="227" t="n">
        <v>74</v>
      </c>
    </row>
    <row r="34598" customFormat="false" ht="15" hidden="false" customHeight="false" outlineLevel="0" collapsed="false">
      <c r="A34598" s="226" t="n">
        <v>78238</v>
      </c>
      <c r="U34598" s="227" t="n">
        <v>74</v>
      </c>
    </row>
    <row r="34599" customFormat="false" ht="15" hidden="false" customHeight="false" outlineLevel="0" collapsed="false">
      <c r="A34599" s="226" t="n">
        <v>78239</v>
      </c>
      <c r="U34599" s="227" t="n">
        <v>74</v>
      </c>
    </row>
    <row r="34600" customFormat="false" ht="15" hidden="false" customHeight="false" outlineLevel="0" collapsed="false">
      <c r="A34600" s="226" t="n">
        <v>78240</v>
      </c>
      <c r="U34600" s="227" t="n">
        <v>74</v>
      </c>
    </row>
    <row r="34601" customFormat="false" ht="15" hidden="false" customHeight="false" outlineLevel="0" collapsed="false">
      <c r="A34601" s="226" t="n">
        <v>78241</v>
      </c>
      <c r="U34601" s="227" t="n">
        <v>74</v>
      </c>
    </row>
    <row r="34602" customFormat="false" ht="15" hidden="false" customHeight="false" outlineLevel="0" collapsed="false">
      <c r="A34602" s="226" t="n">
        <v>78242</v>
      </c>
      <c r="U34602" s="227" t="n">
        <v>74</v>
      </c>
    </row>
    <row r="34603" customFormat="false" ht="15" hidden="false" customHeight="false" outlineLevel="0" collapsed="false">
      <c r="A34603" s="226" t="n">
        <v>78243</v>
      </c>
      <c r="U34603" s="227" t="n">
        <v>74</v>
      </c>
    </row>
    <row r="34604" customFormat="false" ht="15" hidden="false" customHeight="false" outlineLevel="0" collapsed="false">
      <c r="A34604" s="226" t="n">
        <v>78244</v>
      </c>
      <c r="U34604" s="227" t="n">
        <v>74</v>
      </c>
    </row>
    <row r="34605" customFormat="false" ht="15" hidden="false" customHeight="false" outlineLevel="0" collapsed="false">
      <c r="A34605" s="226" t="n">
        <v>78245</v>
      </c>
      <c r="U34605" s="227" t="n">
        <v>74</v>
      </c>
    </row>
    <row r="34606" customFormat="false" ht="15" hidden="false" customHeight="false" outlineLevel="0" collapsed="false">
      <c r="A34606" s="226" t="n">
        <v>78246</v>
      </c>
      <c r="U34606" s="227" t="n">
        <v>74</v>
      </c>
    </row>
    <row r="34607" customFormat="false" ht="15" hidden="false" customHeight="false" outlineLevel="0" collapsed="false">
      <c r="A34607" s="226" t="n">
        <v>78247</v>
      </c>
      <c r="U34607" s="227" t="n">
        <v>74</v>
      </c>
    </row>
    <row r="34608" customFormat="false" ht="15" hidden="false" customHeight="false" outlineLevel="0" collapsed="false">
      <c r="A34608" s="226" t="n">
        <v>78248</v>
      </c>
      <c r="U34608" s="227" t="n">
        <v>74</v>
      </c>
    </row>
    <row r="34609" customFormat="false" ht="15" hidden="false" customHeight="false" outlineLevel="0" collapsed="false">
      <c r="A34609" s="226" t="n">
        <v>78249</v>
      </c>
      <c r="U34609" s="227" t="n">
        <v>74</v>
      </c>
    </row>
    <row r="34610" customFormat="false" ht="15" hidden="false" customHeight="false" outlineLevel="0" collapsed="false">
      <c r="A34610" s="226" t="n">
        <v>78250</v>
      </c>
      <c r="U34610" s="227" t="n">
        <v>74</v>
      </c>
    </row>
    <row r="34611" customFormat="false" ht="15" hidden="false" customHeight="false" outlineLevel="0" collapsed="false">
      <c r="A34611" s="226" t="n">
        <v>78251</v>
      </c>
      <c r="U34611" s="227" t="n">
        <v>74</v>
      </c>
    </row>
    <row r="34612" customFormat="false" ht="15" hidden="false" customHeight="false" outlineLevel="0" collapsed="false">
      <c r="A34612" s="226" t="n">
        <v>78252</v>
      </c>
      <c r="U34612" s="227" t="n">
        <v>74</v>
      </c>
    </row>
    <row r="34613" customFormat="false" ht="15" hidden="false" customHeight="false" outlineLevel="0" collapsed="false">
      <c r="A34613" s="226" t="n">
        <v>78253</v>
      </c>
      <c r="U34613" s="227" t="n">
        <v>68</v>
      </c>
    </row>
    <row r="34614" customFormat="false" ht="15" hidden="false" customHeight="false" outlineLevel="0" collapsed="false">
      <c r="A34614" s="226" t="n">
        <v>78253</v>
      </c>
      <c r="U34614" s="227" t="n">
        <v>74</v>
      </c>
    </row>
    <row r="34615" customFormat="false" ht="15" hidden="false" customHeight="false" outlineLevel="0" collapsed="false">
      <c r="A34615" s="226" t="n">
        <v>78254</v>
      </c>
      <c r="U34615" s="227" t="n">
        <v>68</v>
      </c>
    </row>
    <row r="34616" customFormat="false" ht="15" hidden="false" customHeight="false" outlineLevel="0" collapsed="false">
      <c r="A34616" s="226" t="n">
        <v>78254</v>
      </c>
      <c r="U34616" s="227" t="n">
        <v>74</v>
      </c>
    </row>
    <row r="34617" customFormat="false" ht="15" hidden="false" customHeight="false" outlineLevel="0" collapsed="false">
      <c r="A34617" s="226" t="n">
        <v>78255</v>
      </c>
      <c r="U34617" s="227" t="n">
        <v>74</v>
      </c>
    </row>
    <row r="34618" customFormat="false" ht="15" hidden="false" customHeight="false" outlineLevel="0" collapsed="false">
      <c r="A34618" s="226" t="n">
        <v>78256</v>
      </c>
      <c r="U34618" s="227" t="n">
        <v>74</v>
      </c>
    </row>
    <row r="34619" customFormat="false" ht="15" hidden="false" customHeight="false" outlineLevel="0" collapsed="false">
      <c r="A34619" s="226" t="n">
        <v>78257</v>
      </c>
      <c r="U34619" s="227" t="n">
        <v>74</v>
      </c>
    </row>
    <row r="34620" customFormat="false" ht="15" hidden="false" customHeight="false" outlineLevel="0" collapsed="false">
      <c r="A34620" s="226" t="n">
        <v>78258</v>
      </c>
      <c r="U34620" s="227" t="n">
        <v>74</v>
      </c>
    </row>
    <row r="34621" customFormat="false" ht="15" hidden="false" customHeight="false" outlineLevel="0" collapsed="false">
      <c r="A34621" s="226" t="n">
        <v>78259</v>
      </c>
      <c r="U34621" s="227" t="n">
        <v>74</v>
      </c>
    </row>
    <row r="34622" customFormat="false" ht="15" hidden="false" customHeight="false" outlineLevel="0" collapsed="false">
      <c r="A34622" s="226" t="n">
        <v>78260</v>
      </c>
      <c r="U34622" s="227" t="n">
        <v>74</v>
      </c>
    </row>
    <row r="34623" customFormat="false" ht="15" hidden="false" customHeight="false" outlineLevel="0" collapsed="false">
      <c r="A34623" s="226" t="n">
        <v>78261</v>
      </c>
      <c r="U34623" s="227" t="n">
        <v>74</v>
      </c>
    </row>
    <row r="34624" customFormat="false" ht="15" hidden="false" customHeight="false" outlineLevel="0" collapsed="false">
      <c r="A34624" s="226" t="n">
        <v>78263</v>
      </c>
      <c r="U34624" s="227" t="n">
        <v>74</v>
      </c>
    </row>
    <row r="34625" customFormat="false" ht="15" hidden="false" customHeight="false" outlineLevel="0" collapsed="false">
      <c r="A34625" s="226" t="n">
        <v>78264</v>
      </c>
      <c r="U34625" s="227" t="n">
        <v>68</v>
      </c>
    </row>
    <row r="34626" customFormat="false" ht="15" hidden="false" customHeight="false" outlineLevel="0" collapsed="false">
      <c r="A34626" s="226" t="n">
        <v>78264</v>
      </c>
      <c r="U34626" s="227" t="n">
        <v>74</v>
      </c>
    </row>
    <row r="34627" customFormat="false" ht="15" hidden="false" customHeight="false" outlineLevel="0" collapsed="false">
      <c r="A34627" s="226" t="n">
        <v>78265</v>
      </c>
      <c r="U34627" s="227" t="n">
        <v>74</v>
      </c>
    </row>
    <row r="34628" customFormat="false" ht="15" hidden="false" customHeight="false" outlineLevel="0" collapsed="false">
      <c r="A34628" s="226" t="n">
        <v>78266</v>
      </c>
      <c r="U34628" s="227" t="n">
        <v>68</v>
      </c>
    </row>
    <row r="34629" customFormat="false" ht="15" hidden="false" customHeight="false" outlineLevel="0" collapsed="false">
      <c r="A34629" s="226" t="n">
        <v>78266</v>
      </c>
      <c r="U34629" s="227" t="n">
        <v>74</v>
      </c>
    </row>
    <row r="34630" customFormat="false" ht="15" hidden="false" customHeight="false" outlineLevel="0" collapsed="false">
      <c r="A34630" s="226" t="n">
        <v>78268</v>
      </c>
      <c r="U34630" s="227" t="n">
        <v>74</v>
      </c>
    </row>
    <row r="34631" customFormat="false" ht="15" hidden="false" customHeight="false" outlineLevel="0" collapsed="false">
      <c r="A34631" s="226" t="n">
        <v>78269</v>
      </c>
      <c r="U34631" s="227" t="n">
        <v>74</v>
      </c>
    </row>
    <row r="34632" customFormat="false" ht="15" hidden="false" customHeight="false" outlineLevel="0" collapsed="false">
      <c r="A34632" s="226" t="n">
        <v>78270</v>
      </c>
      <c r="U34632" s="227" t="n">
        <v>74</v>
      </c>
    </row>
    <row r="34633" customFormat="false" ht="15" hidden="false" customHeight="false" outlineLevel="0" collapsed="false">
      <c r="A34633" s="226" t="n">
        <v>78278</v>
      </c>
      <c r="U34633" s="227" t="n">
        <v>74</v>
      </c>
    </row>
    <row r="34634" customFormat="false" ht="15" hidden="false" customHeight="false" outlineLevel="0" collapsed="false">
      <c r="A34634" s="226" t="n">
        <v>78279</v>
      </c>
      <c r="U34634" s="227" t="n">
        <v>74</v>
      </c>
    </row>
    <row r="34635" customFormat="false" ht="15" hidden="false" customHeight="false" outlineLevel="0" collapsed="false">
      <c r="A34635" s="226" t="n">
        <v>78280</v>
      </c>
      <c r="U34635" s="227" t="n">
        <v>74</v>
      </c>
    </row>
    <row r="34636" customFormat="false" ht="15" hidden="false" customHeight="false" outlineLevel="0" collapsed="false">
      <c r="A34636" s="226" t="n">
        <v>78283</v>
      </c>
      <c r="U34636" s="227" t="n">
        <v>74</v>
      </c>
    </row>
    <row r="34637" customFormat="false" ht="15" hidden="false" customHeight="false" outlineLevel="0" collapsed="false">
      <c r="A34637" s="226" t="n">
        <v>78284</v>
      </c>
      <c r="U34637" s="227" t="n">
        <v>74</v>
      </c>
    </row>
    <row r="34638" customFormat="false" ht="15" hidden="false" customHeight="false" outlineLevel="0" collapsed="false">
      <c r="A34638" s="226" t="n">
        <v>78285</v>
      </c>
      <c r="U34638" s="227" t="n">
        <v>74</v>
      </c>
    </row>
    <row r="34639" customFormat="false" ht="15" hidden="false" customHeight="false" outlineLevel="0" collapsed="false">
      <c r="A34639" s="226" t="n">
        <v>78288</v>
      </c>
      <c r="U34639" s="227" t="n">
        <v>74</v>
      </c>
    </row>
    <row r="34640" customFormat="false" ht="15" hidden="false" customHeight="false" outlineLevel="0" collapsed="false">
      <c r="A34640" s="226" t="n">
        <v>78289</v>
      </c>
      <c r="U34640" s="227" t="n">
        <v>74</v>
      </c>
    </row>
    <row r="34641" customFormat="false" ht="15" hidden="false" customHeight="false" outlineLevel="0" collapsed="false">
      <c r="A34641" s="226" t="n">
        <v>78291</v>
      </c>
      <c r="U34641" s="227" t="n">
        <v>74</v>
      </c>
    </row>
    <row r="34642" customFormat="false" ht="15" hidden="false" customHeight="false" outlineLevel="0" collapsed="false">
      <c r="A34642" s="226" t="n">
        <v>78292</v>
      </c>
      <c r="U34642" s="227" t="n">
        <v>74</v>
      </c>
    </row>
    <row r="34643" customFormat="false" ht="15" hidden="false" customHeight="false" outlineLevel="0" collapsed="false">
      <c r="A34643" s="226" t="n">
        <v>78293</v>
      </c>
      <c r="U34643" s="227" t="n">
        <v>74</v>
      </c>
    </row>
    <row r="34644" customFormat="false" ht="15" hidden="false" customHeight="false" outlineLevel="0" collapsed="false">
      <c r="A34644" s="226" t="n">
        <v>78294</v>
      </c>
      <c r="U34644" s="227" t="n">
        <v>74</v>
      </c>
    </row>
    <row r="34645" customFormat="false" ht="15" hidden="false" customHeight="false" outlineLevel="0" collapsed="false">
      <c r="A34645" s="226" t="n">
        <v>78295</v>
      </c>
      <c r="U34645" s="227" t="n">
        <v>74</v>
      </c>
    </row>
    <row r="34646" customFormat="false" ht="15" hidden="false" customHeight="false" outlineLevel="0" collapsed="false">
      <c r="A34646" s="226" t="n">
        <v>78296</v>
      </c>
      <c r="U34646" s="227" t="n">
        <v>74</v>
      </c>
    </row>
    <row r="34647" customFormat="false" ht="15" hidden="false" customHeight="false" outlineLevel="0" collapsed="false">
      <c r="A34647" s="226" t="n">
        <v>78297</v>
      </c>
      <c r="U34647" s="227" t="n">
        <v>74</v>
      </c>
    </row>
    <row r="34648" customFormat="false" ht="15" hidden="false" customHeight="false" outlineLevel="0" collapsed="false">
      <c r="A34648" s="226" t="n">
        <v>78298</v>
      </c>
      <c r="U34648" s="227" t="n">
        <v>74</v>
      </c>
    </row>
    <row r="34649" customFormat="false" ht="15" hidden="false" customHeight="false" outlineLevel="0" collapsed="false">
      <c r="A34649" s="226" t="n">
        <v>78299</v>
      </c>
      <c r="U34649" s="227" t="n">
        <v>74</v>
      </c>
    </row>
    <row r="34650" customFormat="false" ht="15" hidden="false" customHeight="false" outlineLevel="0" collapsed="false">
      <c r="A34650" s="226" t="n">
        <v>78330</v>
      </c>
      <c r="U34650" s="227" t="n">
        <v>68</v>
      </c>
    </row>
    <row r="34651" customFormat="false" ht="15" hidden="false" customHeight="false" outlineLevel="0" collapsed="false">
      <c r="A34651" s="226" t="n">
        <v>78332</v>
      </c>
      <c r="U34651" s="227" t="n">
        <v>68</v>
      </c>
    </row>
    <row r="34652" customFormat="false" ht="15" hidden="false" customHeight="false" outlineLevel="0" collapsed="false">
      <c r="A34652" s="226" t="n">
        <v>78333</v>
      </c>
      <c r="U34652" s="227" t="n">
        <v>68</v>
      </c>
    </row>
    <row r="34653" customFormat="false" ht="15" hidden="false" customHeight="false" outlineLevel="0" collapsed="false">
      <c r="A34653" s="226" t="n">
        <v>78335</v>
      </c>
      <c r="U34653" s="227" t="n">
        <v>68</v>
      </c>
    </row>
    <row r="34654" customFormat="false" ht="15" hidden="false" customHeight="false" outlineLevel="0" collapsed="false">
      <c r="A34654" s="226" t="n">
        <v>78336</v>
      </c>
      <c r="U34654" s="227" t="n">
        <v>68</v>
      </c>
    </row>
    <row r="34655" customFormat="false" ht="15" hidden="false" customHeight="false" outlineLevel="0" collapsed="false">
      <c r="A34655" s="226" t="n">
        <v>78338</v>
      </c>
      <c r="U34655" s="227" t="n">
        <v>68</v>
      </c>
    </row>
    <row r="34656" customFormat="false" ht="15" hidden="false" customHeight="false" outlineLevel="0" collapsed="false">
      <c r="A34656" s="226" t="n">
        <v>78339</v>
      </c>
      <c r="U34656" s="227" t="n">
        <v>68</v>
      </c>
    </row>
    <row r="34657" customFormat="false" ht="15" hidden="false" customHeight="false" outlineLevel="0" collapsed="false">
      <c r="A34657" s="226" t="n">
        <v>78340</v>
      </c>
      <c r="U34657" s="227" t="n">
        <v>68</v>
      </c>
    </row>
    <row r="34658" customFormat="false" ht="15" hidden="false" customHeight="false" outlineLevel="0" collapsed="false">
      <c r="A34658" s="226" t="n">
        <v>78341</v>
      </c>
      <c r="U34658" s="227" t="n">
        <v>68</v>
      </c>
    </row>
    <row r="34659" customFormat="false" ht="15" hidden="false" customHeight="false" outlineLevel="0" collapsed="false">
      <c r="A34659" s="226" t="n">
        <v>78342</v>
      </c>
      <c r="U34659" s="227" t="n">
        <v>68</v>
      </c>
    </row>
    <row r="34660" customFormat="false" ht="15" hidden="false" customHeight="false" outlineLevel="0" collapsed="false">
      <c r="A34660" s="226" t="n">
        <v>78343</v>
      </c>
      <c r="U34660" s="227" t="n">
        <v>68</v>
      </c>
    </row>
    <row r="34661" customFormat="false" ht="15" hidden="false" customHeight="false" outlineLevel="0" collapsed="false">
      <c r="A34661" s="226" t="n">
        <v>78344</v>
      </c>
      <c r="U34661" s="227" t="n">
        <v>68</v>
      </c>
    </row>
    <row r="34662" customFormat="false" ht="15" hidden="false" customHeight="false" outlineLevel="0" collapsed="false">
      <c r="A34662" s="226" t="n">
        <v>78347</v>
      </c>
      <c r="U34662" s="227" t="n">
        <v>68</v>
      </c>
    </row>
    <row r="34663" customFormat="false" ht="15" hidden="false" customHeight="false" outlineLevel="0" collapsed="false">
      <c r="A34663" s="226" t="n">
        <v>78349</v>
      </c>
      <c r="U34663" s="227" t="n">
        <v>68</v>
      </c>
    </row>
    <row r="34664" customFormat="false" ht="15" hidden="false" customHeight="false" outlineLevel="0" collapsed="false">
      <c r="A34664" s="226" t="n">
        <v>78350</v>
      </c>
      <c r="U34664" s="227" t="n">
        <v>68</v>
      </c>
    </row>
    <row r="34665" customFormat="false" ht="15" hidden="false" customHeight="false" outlineLevel="0" collapsed="false">
      <c r="A34665" s="226" t="n">
        <v>78351</v>
      </c>
      <c r="U34665" s="227" t="n">
        <v>68</v>
      </c>
    </row>
    <row r="34666" customFormat="false" ht="15" hidden="false" customHeight="false" outlineLevel="0" collapsed="false">
      <c r="A34666" s="226" t="n">
        <v>78352</v>
      </c>
      <c r="U34666" s="227" t="n">
        <v>68</v>
      </c>
    </row>
    <row r="34667" customFormat="false" ht="15" hidden="false" customHeight="false" outlineLevel="0" collapsed="false">
      <c r="A34667" s="226" t="n">
        <v>78353</v>
      </c>
      <c r="U34667" s="227" t="n">
        <v>68</v>
      </c>
    </row>
    <row r="34668" customFormat="false" ht="15" hidden="false" customHeight="false" outlineLevel="0" collapsed="false">
      <c r="A34668" s="226" t="n">
        <v>78355</v>
      </c>
      <c r="U34668" s="227" t="n">
        <v>68</v>
      </c>
    </row>
    <row r="34669" customFormat="false" ht="15" hidden="false" customHeight="false" outlineLevel="0" collapsed="false">
      <c r="A34669" s="226" t="n">
        <v>78357</v>
      </c>
      <c r="U34669" s="227" t="n">
        <v>68</v>
      </c>
    </row>
    <row r="34670" customFormat="false" ht="15" hidden="false" customHeight="false" outlineLevel="0" collapsed="false">
      <c r="A34670" s="226" t="n">
        <v>78358</v>
      </c>
      <c r="U34670" s="227" t="n">
        <v>68</v>
      </c>
    </row>
    <row r="34671" customFormat="false" ht="15" hidden="false" customHeight="false" outlineLevel="0" collapsed="false">
      <c r="A34671" s="226" t="n">
        <v>78359</v>
      </c>
      <c r="U34671" s="227" t="n">
        <v>68</v>
      </c>
    </row>
    <row r="34672" customFormat="false" ht="15" hidden="false" customHeight="false" outlineLevel="0" collapsed="false">
      <c r="A34672" s="226" t="n">
        <v>78360</v>
      </c>
      <c r="U34672" s="227" t="n">
        <v>68</v>
      </c>
    </row>
    <row r="34673" customFormat="false" ht="15" hidden="false" customHeight="false" outlineLevel="0" collapsed="false">
      <c r="A34673" s="226" t="n">
        <v>78361</v>
      </c>
      <c r="U34673" s="227" t="n">
        <v>68</v>
      </c>
    </row>
    <row r="34674" customFormat="false" ht="15" hidden="false" customHeight="false" outlineLevel="0" collapsed="false">
      <c r="A34674" s="226" t="n">
        <v>78362</v>
      </c>
      <c r="U34674" s="227" t="n">
        <v>68</v>
      </c>
    </row>
    <row r="34675" customFormat="false" ht="15" hidden="false" customHeight="false" outlineLevel="0" collapsed="false">
      <c r="A34675" s="226" t="n">
        <v>78363</v>
      </c>
      <c r="U34675" s="227" t="n">
        <v>68</v>
      </c>
    </row>
    <row r="34676" customFormat="false" ht="15" hidden="false" customHeight="false" outlineLevel="0" collapsed="false">
      <c r="A34676" s="226" t="n">
        <v>78364</v>
      </c>
      <c r="U34676" s="227" t="n">
        <v>68</v>
      </c>
    </row>
    <row r="34677" customFormat="false" ht="15" hidden="false" customHeight="false" outlineLevel="0" collapsed="false">
      <c r="A34677" s="226" t="n">
        <v>78368</v>
      </c>
      <c r="U34677" s="227" t="n">
        <v>68</v>
      </c>
    </row>
    <row r="34678" customFormat="false" ht="15" hidden="false" customHeight="false" outlineLevel="0" collapsed="false">
      <c r="A34678" s="226" t="n">
        <v>78369</v>
      </c>
      <c r="U34678" s="227" t="n">
        <v>68</v>
      </c>
    </row>
    <row r="34679" customFormat="false" ht="15" hidden="false" customHeight="false" outlineLevel="0" collapsed="false">
      <c r="A34679" s="226" t="n">
        <v>78370</v>
      </c>
      <c r="U34679" s="227" t="n">
        <v>68</v>
      </c>
    </row>
    <row r="34680" customFormat="false" ht="15" hidden="false" customHeight="false" outlineLevel="0" collapsed="false">
      <c r="A34680" s="226" t="n">
        <v>78371</v>
      </c>
      <c r="U34680" s="227" t="n">
        <v>68</v>
      </c>
    </row>
    <row r="34681" customFormat="false" ht="15" hidden="false" customHeight="false" outlineLevel="0" collapsed="false">
      <c r="A34681" s="226" t="n">
        <v>78372</v>
      </c>
      <c r="U34681" s="227" t="n">
        <v>68</v>
      </c>
    </row>
    <row r="34682" customFormat="false" ht="15" hidden="false" customHeight="false" outlineLevel="0" collapsed="false">
      <c r="A34682" s="226" t="n">
        <v>78373</v>
      </c>
      <c r="U34682" s="227" t="n">
        <v>68</v>
      </c>
    </row>
    <row r="34683" customFormat="false" ht="15" hidden="false" customHeight="false" outlineLevel="0" collapsed="false">
      <c r="A34683" s="226" t="n">
        <v>78374</v>
      </c>
      <c r="U34683" s="227" t="n">
        <v>68</v>
      </c>
    </row>
    <row r="34684" customFormat="false" ht="15" hidden="false" customHeight="false" outlineLevel="0" collapsed="false">
      <c r="A34684" s="226" t="n">
        <v>78375</v>
      </c>
      <c r="U34684" s="227" t="n">
        <v>68</v>
      </c>
    </row>
    <row r="34685" customFormat="false" ht="15" hidden="false" customHeight="false" outlineLevel="0" collapsed="false">
      <c r="A34685" s="226" t="n">
        <v>78376</v>
      </c>
      <c r="U34685" s="227" t="n">
        <v>68</v>
      </c>
    </row>
    <row r="34686" customFormat="false" ht="15" hidden="false" customHeight="false" outlineLevel="0" collapsed="false">
      <c r="A34686" s="226" t="n">
        <v>78377</v>
      </c>
      <c r="U34686" s="227" t="n">
        <v>68</v>
      </c>
    </row>
    <row r="34687" customFormat="false" ht="15" hidden="false" customHeight="false" outlineLevel="0" collapsed="false">
      <c r="A34687" s="226" t="n">
        <v>78379</v>
      </c>
      <c r="U34687" s="227" t="n">
        <v>68</v>
      </c>
    </row>
    <row r="34688" customFormat="false" ht="15" hidden="false" customHeight="false" outlineLevel="0" collapsed="false">
      <c r="A34688" s="226" t="n">
        <v>78380</v>
      </c>
      <c r="U34688" s="227" t="n">
        <v>68</v>
      </c>
    </row>
    <row r="34689" customFormat="false" ht="15" hidden="false" customHeight="false" outlineLevel="0" collapsed="false">
      <c r="A34689" s="226" t="n">
        <v>78381</v>
      </c>
      <c r="U34689" s="227" t="n">
        <v>68</v>
      </c>
    </row>
    <row r="34690" customFormat="false" ht="15" hidden="false" customHeight="false" outlineLevel="0" collapsed="false">
      <c r="A34690" s="226" t="n">
        <v>78382</v>
      </c>
      <c r="U34690" s="227" t="n">
        <v>68</v>
      </c>
    </row>
    <row r="34691" customFormat="false" ht="15" hidden="false" customHeight="false" outlineLevel="0" collapsed="false">
      <c r="A34691" s="226" t="n">
        <v>78383</v>
      </c>
      <c r="U34691" s="227" t="n">
        <v>68</v>
      </c>
    </row>
    <row r="34692" customFormat="false" ht="15" hidden="false" customHeight="false" outlineLevel="0" collapsed="false">
      <c r="A34692" s="226" t="n">
        <v>78384</v>
      </c>
      <c r="U34692" s="227" t="n">
        <v>68</v>
      </c>
    </row>
    <row r="34693" customFormat="false" ht="15" hidden="false" customHeight="false" outlineLevel="0" collapsed="false">
      <c r="A34693" s="226" t="n">
        <v>78385</v>
      </c>
      <c r="U34693" s="227" t="n">
        <v>68</v>
      </c>
    </row>
    <row r="34694" customFormat="false" ht="15" hidden="false" customHeight="false" outlineLevel="0" collapsed="false">
      <c r="A34694" s="226" t="n">
        <v>78387</v>
      </c>
      <c r="U34694" s="227" t="n">
        <v>68</v>
      </c>
    </row>
    <row r="34695" customFormat="false" ht="15" hidden="false" customHeight="false" outlineLevel="0" collapsed="false">
      <c r="A34695" s="226" t="n">
        <v>78389</v>
      </c>
      <c r="U34695" s="227" t="n">
        <v>68</v>
      </c>
    </row>
    <row r="34696" customFormat="false" ht="15" hidden="false" customHeight="false" outlineLevel="0" collapsed="false">
      <c r="A34696" s="226" t="n">
        <v>78390</v>
      </c>
      <c r="U34696" s="227" t="n">
        <v>68</v>
      </c>
    </row>
    <row r="34697" customFormat="false" ht="15" hidden="false" customHeight="false" outlineLevel="0" collapsed="false">
      <c r="A34697" s="226" t="n">
        <v>78391</v>
      </c>
      <c r="U34697" s="227" t="n">
        <v>68</v>
      </c>
    </row>
    <row r="34698" customFormat="false" ht="15" hidden="false" customHeight="false" outlineLevel="0" collapsed="false">
      <c r="A34698" s="226" t="n">
        <v>78393</v>
      </c>
      <c r="U34698" s="227" t="n">
        <v>68</v>
      </c>
    </row>
    <row r="34699" customFormat="false" ht="15" hidden="false" customHeight="false" outlineLevel="0" collapsed="false">
      <c r="A34699" s="226" t="n">
        <v>78401</v>
      </c>
      <c r="U34699" s="227" t="n">
        <v>68</v>
      </c>
    </row>
    <row r="34700" customFormat="false" ht="15" hidden="false" customHeight="false" outlineLevel="0" collapsed="false">
      <c r="A34700" s="226" t="n">
        <v>78402</v>
      </c>
      <c r="U34700" s="227" t="n">
        <v>68</v>
      </c>
    </row>
    <row r="34701" customFormat="false" ht="15" hidden="false" customHeight="false" outlineLevel="0" collapsed="false">
      <c r="A34701" s="226" t="n">
        <v>78403</v>
      </c>
      <c r="U34701" s="227" t="n">
        <v>68</v>
      </c>
    </row>
    <row r="34702" customFormat="false" ht="15" hidden="false" customHeight="false" outlineLevel="0" collapsed="false">
      <c r="A34702" s="226" t="n">
        <v>78404</v>
      </c>
      <c r="U34702" s="227" t="n">
        <v>68</v>
      </c>
    </row>
    <row r="34703" customFormat="false" ht="15" hidden="false" customHeight="false" outlineLevel="0" collapsed="false">
      <c r="A34703" s="226" t="n">
        <v>78405</v>
      </c>
      <c r="U34703" s="227" t="n">
        <v>68</v>
      </c>
    </row>
    <row r="34704" customFormat="false" ht="15" hidden="false" customHeight="false" outlineLevel="0" collapsed="false">
      <c r="A34704" s="226" t="n">
        <v>78406</v>
      </c>
      <c r="U34704" s="227" t="n">
        <v>68</v>
      </c>
    </row>
    <row r="34705" customFormat="false" ht="15" hidden="false" customHeight="false" outlineLevel="0" collapsed="false">
      <c r="A34705" s="226" t="n">
        <v>78407</v>
      </c>
      <c r="U34705" s="227" t="n">
        <v>68</v>
      </c>
    </row>
    <row r="34706" customFormat="false" ht="15" hidden="false" customHeight="false" outlineLevel="0" collapsed="false">
      <c r="A34706" s="226" t="n">
        <v>78408</v>
      </c>
      <c r="U34706" s="227" t="n">
        <v>68</v>
      </c>
    </row>
    <row r="34707" customFormat="false" ht="15" hidden="false" customHeight="false" outlineLevel="0" collapsed="false">
      <c r="A34707" s="226" t="n">
        <v>78409</v>
      </c>
      <c r="U34707" s="227" t="n">
        <v>68</v>
      </c>
    </row>
    <row r="34708" customFormat="false" ht="15" hidden="false" customHeight="false" outlineLevel="0" collapsed="false">
      <c r="A34708" s="226" t="n">
        <v>78410</v>
      </c>
      <c r="U34708" s="227" t="n">
        <v>68</v>
      </c>
    </row>
    <row r="34709" customFormat="false" ht="15" hidden="false" customHeight="false" outlineLevel="0" collapsed="false">
      <c r="A34709" s="226" t="n">
        <v>78411</v>
      </c>
      <c r="U34709" s="227" t="n">
        <v>68</v>
      </c>
    </row>
    <row r="34710" customFormat="false" ht="15" hidden="false" customHeight="false" outlineLevel="0" collapsed="false">
      <c r="A34710" s="226" t="n">
        <v>78412</v>
      </c>
      <c r="U34710" s="227" t="n">
        <v>68</v>
      </c>
    </row>
    <row r="34711" customFormat="false" ht="15" hidden="false" customHeight="false" outlineLevel="0" collapsed="false">
      <c r="A34711" s="226" t="n">
        <v>78413</v>
      </c>
      <c r="U34711" s="227" t="n">
        <v>68</v>
      </c>
    </row>
    <row r="34712" customFormat="false" ht="15" hidden="false" customHeight="false" outlineLevel="0" collapsed="false">
      <c r="A34712" s="226" t="n">
        <v>78414</v>
      </c>
      <c r="U34712" s="227" t="n">
        <v>68</v>
      </c>
    </row>
    <row r="34713" customFormat="false" ht="15" hidden="false" customHeight="false" outlineLevel="0" collapsed="false">
      <c r="A34713" s="226" t="n">
        <v>78415</v>
      </c>
      <c r="U34713" s="227" t="n">
        <v>68</v>
      </c>
    </row>
    <row r="34714" customFormat="false" ht="15" hidden="false" customHeight="false" outlineLevel="0" collapsed="false">
      <c r="A34714" s="226" t="n">
        <v>78416</v>
      </c>
      <c r="U34714" s="227" t="n">
        <v>68</v>
      </c>
    </row>
    <row r="34715" customFormat="false" ht="15" hidden="false" customHeight="false" outlineLevel="0" collapsed="false">
      <c r="A34715" s="226" t="n">
        <v>78417</v>
      </c>
      <c r="U34715" s="227" t="n">
        <v>68</v>
      </c>
    </row>
    <row r="34716" customFormat="false" ht="15" hidden="false" customHeight="false" outlineLevel="0" collapsed="false">
      <c r="A34716" s="226" t="n">
        <v>78418</v>
      </c>
      <c r="U34716" s="227" t="n">
        <v>68</v>
      </c>
    </row>
    <row r="34717" customFormat="false" ht="15" hidden="false" customHeight="false" outlineLevel="0" collapsed="false">
      <c r="A34717" s="226" t="n">
        <v>78419</v>
      </c>
      <c r="U34717" s="227" t="n">
        <v>68</v>
      </c>
    </row>
    <row r="34718" customFormat="false" ht="15" hidden="false" customHeight="false" outlineLevel="0" collapsed="false">
      <c r="A34718" s="226" t="n">
        <v>78426</v>
      </c>
      <c r="U34718" s="227" t="n">
        <v>68</v>
      </c>
    </row>
    <row r="34719" customFormat="false" ht="15" hidden="false" customHeight="false" outlineLevel="0" collapsed="false">
      <c r="A34719" s="226" t="n">
        <v>78427</v>
      </c>
      <c r="U34719" s="227" t="n">
        <v>68</v>
      </c>
    </row>
    <row r="34720" customFormat="false" ht="15" hidden="false" customHeight="false" outlineLevel="0" collapsed="false">
      <c r="A34720" s="226" t="n">
        <v>78460</v>
      </c>
      <c r="U34720" s="227" t="n">
        <v>68</v>
      </c>
    </row>
    <row r="34721" customFormat="false" ht="15" hidden="false" customHeight="false" outlineLevel="0" collapsed="false">
      <c r="A34721" s="226" t="n">
        <v>78463</v>
      </c>
      <c r="U34721" s="227" t="n">
        <v>68</v>
      </c>
    </row>
    <row r="34722" customFormat="false" ht="15" hidden="false" customHeight="false" outlineLevel="0" collapsed="false">
      <c r="A34722" s="226" t="n">
        <v>78465</v>
      </c>
      <c r="U34722" s="227" t="n">
        <v>68</v>
      </c>
    </row>
    <row r="34723" customFormat="false" ht="15" hidden="false" customHeight="false" outlineLevel="0" collapsed="false">
      <c r="A34723" s="226" t="n">
        <v>78466</v>
      </c>
      <c r="U34723" s="227" t="n">
        <v>68</v>
      </c>
    </row>
    <row r="34724" customFormat="false" ht="15" hidden="false" customHeight="false" outlineLevel="0" collapsed="false">
      <c r="A34724" s="226" t="n">
        <v>78467</v>
      </c>
      <c r="U34724" s="227" t="n">
        <v>68</v>
      </c>
    </row>
    <row r="34725" customFormat="false" ht="15" hidden="false" customHeight="false" outlineLevel="0" collapsed="false">
      <c r="A34725" s="226" t="n">
        <v>78468</v>
      </c>
      <c r="U34725" s="227" t="n">
        <v>68</v>
      </c>
    </row>
    <row r="34726" customFormat="false" ht="15" hidden="false" customHeight="false" outlineLevel="0" collapsed="false">
      <c r="A34726" s="226" t="n">
        <v>78469</v>
      </c>
      <c r="U34726" s="227" t="n">
        <v>68</v>
      </c>
    </row>
    <row r="34727" customFormat="false" ht="15" hidden="false" customHeight="false" outlineLevel="0" collapsed="false">
      <c r="A34727" s="226" t="n">
        <v>78472</v>
      </c>
      <c r="U34727" s="227" t="n">
        <v>68</v>
      </c>
    </row>
    <row r="34728" customFormat="false" ht="15" hidden="false" customHeight="false" outlineLevel="0" collapsed="false">
      <c r="A34728" s="226" t="n">
        <v>78480</v>
      </c>
      <c r="U34728" s="227" t="n">
        <v>68</v>
      </c>
    </row>
    <row r="34729" customFormat="false" ht="15" hidden="false" customHeight="false" outlineLevel="0" collapsed="false">
      <c r="A34729" s="226" t="n">
        <v>78501</v>
      </c>
      <c r="U34729" s="227" t="n">
        <v>68</v>
      </c>
    </row>
    <row r="34730" customFormat="false" ht="15" hidden="false" customHeight="false" outlineLevel="0" collapsed="false">
      <c r="A34730" s="226" t="n">
        <v>78502</v>
      </c>
      <c r="U34730" s="227" t="n">
        <v>68</v>
      </c>
    </row>
    <row r="34731" customFormat="false" ht="15" hidden="false" customHeight="false" outlineLevel="0" collapsed="false">
      <c r="A34731" s="226" t="n">
        <v>78503</v>
      </c>
      <c r="U34731" s="227" t="n">
        <v>68</v>
      </c>
    </row>
    <row r="34732" customFormat="false" ht="15" hidden="false" customHeight="false" outlineLevel="0" collapsed="false">
      <c r="A34732" s="226" t="n">
        <v>78504</v>
      </c>
      <c r="U34732" s="227" t="n">
        <v>68</v>
      </c>
    </row>
    <row r="34733" customFormat="false" ht="15" hidden="false" customHeight="false" outlineLevel="0" collapsed="false">
      <c r="A34733" s="226" t="n">
        <v>78505</v>
      </c>
      <c r="U34733" s="227" t="n">
        <v>68</v>
      </c>
    </row>
    <row r="34734" customFormat="false" ht="15" hidden="false" customHeight="false" outlineLevel="0" collapsed="false">
      <c r="A34734" s="226" t="n">
        <v>78516</v>
      </c>
      <c r="U34734" s="227" t="n">
        <v>68</v>
      </c>
    </row>
    <row r="34735" customFormat="false" ht="15" hidden="false" customHeight="false" outlineLevel="0" collapsed="false">
      <c r="A34735" s="226" t="n">
        <v>78520</v>
      </c>
      <c r="U34735" s="227" t="n">
        <v>74</v>
      </c>
    </row>
    <row r="34736" customFormat="false" ht="15" hidden="false" customHeight="false" outlineLevel="0" collapsed="false">
      <c r="A34736" s="226" t="n">
        <v>78521</v>
      </c>
      <c r="U34736" s="227" t="n">
        <v>74</v>
      </c>
    </row>
    <row r="34737" customFormat="false" ht="15" hidden="false" customHeight="false" outlineLevel="0" collapsed="false">
      <c r="A34737" s="226" t="n">
        <v>78522</v>
      </c>
      <c r="U34737" s="227" t="n">
        <v>74</v>
      </c>
    </row>
    <row r="34738" customFormat="false" ht="15" hidden="false" customHeight="false" outlineLevel="0" collapsed="false">
      <c r="A34738" s="226" t="n">
        <v>78523</v>
      </c>
      <c r="U34738" s="227" t="n">
        <v>74</v>
      </c>
    </row>
    <row r="34739" customFormat="false" ht="15" hidden="false" customHeight="false" outlineLevel="0" collapsed="false">
      <c r="A34739" s="226" t="n">
        <v>78526</v>
      </c>
      <c r="U34739" s="227" t="n">
        <v>74</v>
      </c>
    </row>
    <row r="34740" customFormat="false" ht="15" hidden="false" customHeight="false" outlineLevel="0" collapsed="false">
      <c r="A34740" s="226" t="n">
        <v>78535</v>
      </c>
      <c r="U34740" s="227" t="n">
        <v>74</v>
      </c>
    </row>
    <row r="34741" customFormat="false" ht="15" hidden="false" customHeight="false" outlineLevel="0" collapsed="false">
      <c r="A34741" s="226" t="n">
        <v>78536</v>
      </c>
      <c r="U34741" s="227" t="n">
        <v>68</v>
      </c>
    </row>
    <row r="34742" customFormat="false" ht="15" hidden="false" customHeight="false" outlineLevel="0" collapsed="false">
      <c r="A34742" s="226" t="n">
        <v>78537</v>
      </c>
      <c r="U34742" s="227" t="n">
        <v>68</v>
      </c>
    </row>
    <row r="34743" customFormat="false" ht="15" hidden="false" customHeight="false" outlineLevel="0" collapsed="false">
      <c r="A34743" s="226" t="n">
        <v>78538</v>
      </c>
      <c r="U34743" s="227" t="n">
        <v>68</v>
      </c>
    </row>
    <row r="34744" customFormat="false" ht="15" hidden="false" customHeight="false" outlineLevel="0" collapsed="false">
      <c r="A34744" s="226" t="n">
        <v>78539</v>
      </c>
      <c r="U34744" s="227" t="n">
        <v>68</v>
      </c>
    </row>
    <row r="34745" customFormat="false" ht="15" hidden="false" customHeight="false" outlineLevel="0" collapsed="false">
      <c r="A34745" s="226" t="n">
        <v>78540</v>
      </c>
      <c r="U34745" s="227" t="n">
        <v>68</v>
      </c>
    </row>
    <row r="34746" customFormat="false" ht="15" hidden="false" customHeight="false" outlineLevel="0" collapsed="false">
      <c r="A34746" s="226" t="n">
        <v>78541</v>
      </c>
      <c r="U34746" s="227" t="n">
        <v>68</v>
      </c>
    </row>
    <row r="34747" customFormat="false" ht="15" hidden="false" customHeight="false" outlineLevel="0" collapsed="false">
      <c r="A34747" s="226" t="n">
        <v>78542</v>
      </c>
      <c r="U34747" s="227" t="n">
        <v>68</v>
      </c>
    </row>
    <row r="34748" customFormat="false" ht="15" hidden="false" customHeight="false" outlineLevel="0" collapsed="false">
      <c r="A34748" s="226" t="n">
        <v>78543</v>
      </c>
      <c r="U34748" s="227" t="n">
        <v>68</v>
      </c>
    </row>
    <row r="34749" customFormat="false" ht="15" hidden="false" customHeight="false" outlineLevel="0" collapsed="false">
      <c r="A34749" s="226" t="n">
        <v>78545</v>
      </c>
      <c r="U34749" s="227" t="n">
        <v>68</v>
      </c>
    </row>
    <row r="34750" customFormat="false" ht="15" hidden="false" customHeight="false" outlineLevel="0" collapsed="false">
      <c r="A34750" s="226" t="n">
        <v>78547</v>
      </c>
      <c r="U34750" s="227" t="n">
        <v>68</v>
      </c>
    </row>
    <row r="34751" customFormat="false" ht="15" hidden="false" customHeight="false" outlineLevel="0" collapsed="false">
      <c r="A34751" s="226" t="n">
        <v>78548</v>
      </c>
      <c r="U34751" s="227" t="n">
        <v>68</v>
      </c>
    </row>
    <row r="34752" customFormat="false" ht="15" hidden="false" customHeight="false" outlineLevel="0" collapsed="false">
      <c r="A34752" s="226" t="n">
        <v>78549</v>
      </c>
      <c r="U34752" s="227" t="n">
        <v>68</v>
      </c>
    </row>
    <row r="34753" customFormat="false" ht="15" hidden="false" customHeight="false" outlineLevel="0" collapsed="false">
      <c r="A34753" s="226" t="n">
        <v>78550</v>
      </c>
      <c r="U34753" s="227" t="n">
        <v>74</v>
      </c>
    </row>
    <row r="34754" customFormat="false" ht="15" hidden="false" customHeight="false" outlineLevel="0" collapsed="false">
      <c r="A34754" s="226" t="n">
        <v>78551</v>
      </c>
      <c r="U34754" s="227" t="n">
        <v>74</v>
      </c>
    </row>
    <row r="34755" customFormat="false" ht="15" hidden="false" customHeight="false" outlineLevel="0" collapsed="false">
      <c r="A34755" s="226" t="n">
        <v>78552</v>
      </c>
      <c r="U34755" s="227" t="n">
        <v>74</v>
      </c>
    </row>
    <row r="34756" customFormat="false" ht="15" hidden="false" customHeight="false" outlineLevel="0" collapsed="false">
      <c r="A34756" s="226" t="n">
        <v>78553</v>
      </c>
      <c r="U34756" s="227" t="n">
        <v>74</v>
      </c>
    </row>
    <row r="34757" customFormat="false" ht="15" hidden="false" customHeight="false" outlineLevel="0" collapsed="false">
      <c r="A34757" s="226" t="n">
        <v>78557</v>
      </c>
      <c r="U34757" s="227" t="n">
        <v>68</v>
      </c>
    </row>
    <row r="34758" customFormat="false" ht="15" hidden="false" customHeight="false" outlineLevel="0" collapsed="false">
      <c r="A34758" s="226" t="n">
        <v>78558</v>
      </c>
      <c r="U34758" s="227" t="n">
        <v>68</v>
      </c>
    </row>
    <row r="34759" customFormat="false" ht="15" hidden="false" customHeight="false" outlineLevel="0" collapsed="false">
      <c r="A34759" s="226" t="n">
        <v>78559</v>
      </c>
      <c r="U34759" s="227" t="n">
        <v>74</v>
      </c>
    </row>
    <row r="34760" customFormat="false" ht="15" hidden="false" customHeight="false" outlineLevel="0" collapsed="false">
      <c r="A34760" s="226" t="n">
        <v>78560</v>
      </c>
      <c r="U34760" s="227" t="n">
        <v>68</v>
      </c>
    </row>
    <row r="34761" customFormat="false" ht="15" hidden="false" customHeight="false" outlineLevel="0" collapsed="false">
      <c r="A34761" s="226" t="n">
        <v>78561</v>
      </c>
      <c r="U34761" s="227" t="n">
        <v>68</v>
      </c>
    </row>
    <row r="34762" customFormat="false" ht="15" hidden="false" customHeight="false" outlineLevel="0" collapsed="false">
      <c r="A34762" s="226" t="n">
        <v>78562</v>
      </c>
      <c r="U34762" s="227" t="n">
        <v>68</v>
      </c>
    </row>
    <row r="34763" customFormat="false" ht="15" hidden="false" customHeight="false" outlineLevel="0" collapsed="false">
      <c r="A34763" s="226" t="n">
        <v>78563</v>
      </c>
      <c r="U34763" s="227" t="n">
        <v>68</v>
      </c>
    </row>
    <row r="34764" customFormat="false" ht="15" hidden="false" customHeight="false" outlineLevel="0" collapsed="false">
      <c r="A34764" s="226" t="n">
        <v>78564</v>
      </c>
      <c r="U34764" s="227" t="n">
        <v>68</v>
      </c>
    </row>
    <row r="34765" customFormat="false" ht="15" hidden="false" customHeight="false" outlineLevel="0" collapsed="false">
      <c r="A34765" s="226" t="n">
        <v>78565</v>
      </c>
      <c r="U34765" s="227" t="n">
        <v>68</v>
      </c>
    </row>
    <row r="34766" customFormat="false" ht="15" hidden="false" customHeight="false" outlineLevel="0" collapsed="false">
      <c r="A34766" s="226" t="n">
        <v>78566</v>
      </c>
      <c r="U34766" s="227" t="n">
        <v>74</v>
      </c>
    </row>
    <row r="34767" customFormat="false" ht="15" hidden="false" customHeight="false" outlineLevel="0" collapsed="false">
      <c r="A34767" s="226" t="n">
        <v>78567</v>
      </c>
      <c r="U34767" s="227" t="n">
        <v>74</v>
      </c>
    </row>
    <row r="34768" customFormat="false" ht="15" hidden="false" customHeight="false" outlineLevel="0" collapsed="false">
      <c r="A34768" s="226" t="n">
        <v>78568</v>
      </c>
      <c r="U34768" s="227" t="n">
        <v>74</v>
      </c>
    </row>
    <row r="34769" customFormat="false" ht="15" hidden="false" customHeight="false" outlineLevel="0" collapsed="false">
      <c r="A34769" s="226" t="n">
        <v>78569</v>
      </c>
      <c r="U34769" s="227" t="n">
        <v>68</v>
      </c>
    </row>
    <row r="34770" customFormat="false" ht="15" hidden="false" customHeight="false" outlineLevel="0" collapsed="false">
      <c r="A34770" s="226" t="n">
        <v>78570</v>
      </c>
      <c r="U34770" s="227" t="n">
        <v>68</v>
      </c>
    </row>
    <row r="34771" customFormat="false" ht="15" hidden="false" customHeight="false" outlineLevel="0" collapsed="false">
      <c r="A34771" s="226" t="n">
        <v>78572</v>
      </c>
      <c r="U34771" s="227" t="n">
        <v>68</v>
      </c>
    </row>
    <row r="34772" customFormat="false" ht="15" hidden="false" customHeight="false" outlineLevel="0" collapsed="false">
      <c r="A34772" s="226" t="n">
        <v>78573</v>
      </c>
      <c r="U34772" s="227" t="n">
        <v>68</v>
      </c>
    </row>
    <row r="34773" customFormat="false" ht="15" hidden="false" customHeight="false" outlineLevel="0" collapsed="false">
      <c r="A34773" s="226" t="n">
        <v>78574</v>
      </c>
      <c r="U34773" s="227" t="n">
        <v>68</v>
      </c>
    </row>
    <row r="34774" customFormat="false" ht="15" hidden="false" customHeight="false" outlineLevel="0" collapsed="false">
      <c r="A34774" s="226" t="n">
        <v>78575</v>
      </c>
      <c r="U34774" s="227" t="n">
        <v>74</v>
      </c>
    </row>
    <row r="34775" customFormat="false" ht="15" hidden="false" customHeight="false" outlineLevel="0" collapsed="false">
      <c r="A34775" s="226" t="n">
        <v>78576</v>
      </c>
      <c r="U34775" s="227" t="n">
        <v>68</v>
      </c>
    </row>
    <row r="34776" customFormat="false" ht="15" hidden="false" customHeight="false" outlineLevel="0" collapsed="false">
      <c r="A34776" s="226" t="n">
        <v>78577</v>
      </c>
      <c r="U34776" s="227" t="n">
        <v>68</v>
      </c>
    </row>
    <row r="34777" customFormat="false" ht="15" hidden="false" customHeight="false" outlineLevel="0" collapsed="false">
      <c r="A34777" s="226" t="n">
        <v>78578</v>
      </c>
      <c r="U34777" s="227" t="n">
        <v>74</v>
      </c>
    </row>
    <row r="34778" customFormat="false" ht="15" hidden="false" customHeight="false" outlineLevel="0" collapsed="false">
      <c r="A34778" s="226" t="n">
        <v>78579</v>
      </c>
      <c r="U34778" s="227" t="n">
        <v>68</v>
      </c>
    </row>
    <row r="34779" customFormat="false" ht="15" hidden="false" customHeight="false" outlineLevel="0" collapsed="false">
      <c r="A34779" s="226" t="n">
        <v>78580</v>
      </c>
      <c r="U34779" s="227" t="n">
        <v>68</v>
      </c>
    </row>
    <row r="34780" customFormat="false" ht="15" hidden="false" customHeight="false" outlineLevel="0" collapsed="false">
      <c r="A34780" s="226" t="n">
        <v>78582</v>
      </c>
      <c r="U34780" s="227" t="n">
        <v>68</v>
      </c>
    </row>
    <row r="34781" customFormat="false" ht="15" hidden="false" customHeight="false" outlineLevel="0" collapsed="false">
      <c r="A34781" s="226" t="n">
        <v>78583</v>
      </c>
      <c r="U34781" s="227" t="n">
        <v>74</v>
      </c>
    </row>
    <row r="34782" customFormat="false" ht="15" hidden="false" customHeight="false" outlineLevel="0" collapsed="false">
      <c r="A34782" s="226" t="n">
        <v>78584</v>
      </c>
      <c r="U34782" s="227" t="n">
        <v>68</v>
      </c>
    </row>
    <row r="34783" customFormat="false" ht="15" hidden="false" customHeight="false" outlineLevel="0" collapsed="false">
      <c r="A34783" s="226" t="n">
        <v>78585</v>
      </c>
      <c r="U34783" s="227" t="n">
        <v>68</v>
      </c>
    </row>
    <row r="34784" customFormat="false" ht="15" hidden="false" customHeight="false" outlineLevel="0" collapsed="false">
      <c r="A34784" s="226" t="n">
        <v>78586</v>
      </c>
      <c r="U34784" s="227" t="n">
        <v>74</v>
      </c>
    </row>
    <row r="34785" customFormat="false" ht="15" hidden="false" customHeight="false" outlineLevel="0" collapsed="false">
      <c r="A34785" s="226" t="n">
        <v>78588</v>
      </c>
      <c r="U34785" s="227" t="n">
        <v>68</v>
      </c>
    </row>
    <row r="34786" customFormat="false" ht="15" hidden="false" customHeight="false" outlineLevel="0" collapsed="false">
      <c r="A34786" s="226" t="n">
        <v>78589</v>
      </c>
      <c r="U34786" s="227" t="n">
        <v>68</v>
      </c>
    </row>
    <row r="34787" customFormat="false" ht="15" hidden="false" customHeight="false" outlineLevel="0" collapsed="false">
      <c r="A34787" s="226" t="n">
        <v>78590</v>
      </c>
      <c r="U34787" s="227" t="n">
        <v>68</v>
      </c>
    </row>
    <row r="34788" customFormat="false" ht="15" hidden="false" customHeight="false" outlineLevel="0" collapsed="false">
      <c r="A34788" s="226" t="n">
        <v>78591</v>
      </c>
      <c r="U34788" s="227" t="n">
        <v>68</v>
      </c>
    </row>
    <row r="34789" customFormat="false" ht="15" hidden="false" customHeight="false" outlineLevel="0" collapsed="false">
      <c r="A34789" s="226" t="n">
        <v>78592</v>
      </c>
      <c r="U34789" s="227" t="n">
        <v>74</v>
      </c>
    </row>
    <row r="34790" customFormat="false" ht="15" hidden="false" customHeight="false" outlineLevel="0" collapsed="false">
      <c r="A34790" s="226" t="n">
        <v>78593</v>
      </c>
      <c r="U34790" s="227" t="n">
        <v>74</v>
      </c>
    </row>
    <row r="34791" customFormat="false" ht="15" hidden="false" customHeight="false" outlineLevel="0" collapsed="false">
      <c r="A34791" s="226" t="n">
        <v>78594</v>
      </c>
      <c r="U34791" s="227" t="n">
        <v>68</v>
      </c>
    </row>
    <row r="34792" customFormat="false" ht="15" hidden="false" customHeight="false" outlineLevel="0" collapsed="false">
      <c r="A34792" s="226" t="n">
        <v>78595</v>
      </c>
      <c r="U34792" s="227" t="n">
        <v>68</v>
      </c>
    </row>
    <row r="34793" customFormat="false" ht="15" hidden="false" customHeight="false" outlineLevel="0" collapsed="false">
      <c r="A34793" s="226" t="n">
        <v>78596</v>
      </c>
      <c r="U34793" s="227" t="n">
        <v>68</v>
      </c>
    </row>
    <row r="34794" customFormat="false" ht="15" hidden="false" customHeight="false" outlineLevel="0" collapsed="false">
      <c r="A34794" s="226" t="n">
        <v>78597</v>
      </c>
      <c r="U34794" s="227" t="n">
        <v>74</v>
      </c>
    </row>
    <row r="34795" customFormat="false" ht="15" hidden="false" customHeight="false" outlineLevel="0" collapsed="false">
      <c r="A34795" s="226" t="n">
        <v>78598</v>
      </c>
      <c r="U34795" s="227" t="n">
        <v>68</v>
      </c>
    </row>
    <row r="34796" customFormat="false" ht="15" hidden="false" customHeight="false" outlineLevel="0" collapsed="false">
      <c r="A34796" s="226" t="n">
        <v>78599</v>
      </c>
      <c r="U34796" s="227" t="n">
        <v>68</v>
      </c>
    </row>
    <row r="34797" customFormat="false" ht="15" hidden="false" customHeight="false" outlineLevel="0" collapsed="false">
      <c r="A34797" s="226" t="n">
        <v>78602</v>
      </c>
      <c r="U34797" s="227" t="n">
        <v>68</v>
      </c>
    </row>
    <row r="34798" customFormat="false" ht="15" hidden="false" customHeight="false" outlineLevel="0" collapsed="false">
      <c r="A34798" s="226" t="n">
        <v>78604</v>
      </c>
      <c r="U34798" s="227" t="n">
        <v>68</v>
      </c>
    </row>
    <row r="34799" customFormat="false" ht="15" hidden="false" customHeight="false" outlineLevel="0" collapsed="false">
      <c r="A34799" s="226" t="n">
        <v>78605</v>
      </c>
      <c r="U34799" s="227" t="n">
        <v>68</v>
      </c>
    </row>
    <row r="34800" customFormat="false" ht="15" hidden="false" customHeight="false" outlineLevel="0" collapsed="false">
      <c r="A34800" s="226" t="n">
        <v>78606</v>
      </c>
      <c r="U34800" s="227" t="n">
        <v>68</v>
      </c>
    </row>
    <row r="34801" customFormat="false" ht="15" hidden="false" customHeight="false" outlineLevel="0" collapsed="false">
      <c r="A34801" s="226" t="n">
        <v>78607</v>
      </c>
      <c r="U34801" s="227" t="n">
        <v>68</v>
      </c>
    </row>
    <row r="34802" customFormat="false" ht="15" hidden="false" customHeight="false" outlineLevel="0" collapsed="false">
      <c r="A34802" s="226" t="n">
        <v>78608</v>
      </c>
      <c r="U34802" s="227" t="n">
        <v>68</v>
      </c>
    </row>
    <row r="34803" customFormat="false" ht="15" hidden="false" customHeight="false" outlineLevel="0" collapsed="false">
      <c r="A34803" s="226" t="n">
        <v>78609</v>
      </c>
      <c r="U34803" s="227" t="n">
        <v>68</v>
      </c>
    </row>
    <row r="34804" customFormat="false" ht="15" hidden="false" customHeight="false" outlineLevel="0" collapsed="false">
      <c r="A34804" s="226" t="n">
        <v>78610</v>
      </c>
      <c r="U34804" s="227" t="n">
        <v>68</v>
      </c>
    </row>
    <row r="34805" customFormat="false" ht="15" hidden="false" customHeight="false" outlineLevel="0" collapsed="false">
      <c r="A34805" s="226" t="n">
        <v>78610</v>
      </c>
      <c r="U34805" s="227" t="n">
        <v>80</v>
      </c>
    </row>
    <row r="34806" customFormat="false" ht="15" hidden="false" customHeight="false" outlineLevel="0" collapsed="false">
      <c r="A34806" s="226" t="n">
        <v>78611</v>
      </c>
      <c r="U34806" s="227" t="n">
        <v>68</v>
      </c>
    </row>
    <row r="34807" customFormat="false" ht="15" hidden="false" customHeight="false" outlineLevel="0" collapsed="false">
      <c r="A34807" s="226" t="n">
        <v>78612</v>
      </c>
      <c r="U34807" s="227" t="n">
        <v>68</v>
      </c>
    </row>
    <row r="34808" customFormat="false" ht="15" hidden="false" customHeight="false" outlineLevel="0" collapsed="false">
      <c r="A34808" s="226" t="n">
        <v>78612</v>
      </c>
      <c r="U34808" s="227" t="n">
        <v>80</v>
      </c>
    </row>
    <row r="34809" customFormat="false" ht="15" hidden="false" customHeight="false" outlineLevel="0" collapsed="false">
      <c r="A34809" s="226" t="n">
        <v>78613</v>
      </c>
      <c r="U34809" s="227" t="n">
        <v>68</v>
      </c>
    </row>
    <row r="34810" customFormat="false" ht="15" hidden="false" customHeight="false" outlineLevel="0" collapsed="false">
      <c r="A34810" s="226" t="n">
        <v>78613</v>
      </c>
      <c r="U34810" s="227" t="n">
        <v>80</v>
      </c>
    </row>
    <row r="34811" customFormat="false" ht="15" hidden="false" customHeight="false" outlineLevel="0" collapsed="false">
      <c r="A34811" s="226" t="n">
        <v>78614</v>
      </c>
      <c r="U34811" s="227" t="n">
        <v>68</v>
      </c>
    </row>
    <row r="34812" customFormat="false" ht="15" hidden="false" customHeight="false" outlineLevel="0" collapsed="false">
      <c r="A34812" s="226" t="n">
        <v>78615</v>
      </c>
      <c r="U34812" s="227" t="n">
        <v>68</v>
      </c>
    </row>
    <row r="34813" customFormat="false" ht="15" hidden="false" customHeight="false" outlineLevel="0" collapsed="false">
      <c r="A34813" s="226" t="n">
        <v>78615</v>
      </c>
      <c r="U34813" s="227" t="n">
        <v>80</v>
      </c>
    </row>
    <row r="34814" customFormat="false" ht="15" hidden="false" customHeight="false" outlineLevel="0" collapsed="false">
      <c r="A34814" s="226" t="n">
        <v>78616</v>
      </c>
      <c r="U34814" s="227" t="n">
        <v>68</v>
      </c>
    </row>
    <row r="34815" customFormat="false" ht="15" hidden="false" customHeight="false" outlineLevel="0" collapsed="false">
      <c r="A34815" s="226" t="n">
        <v>78617</v>
      </c>
      <c r="U34815" s="227" t="n">
        <v>68</v>
      </c>
    </row>
    <row r="34816" customFormat="false" ht="15" hidden="false" customHeight="false" outlineLevel="0" collapsed="false">
      <c r="A34816" s="226" t="n">
        <v>78617</v>
      </c>
      <c r="U34816" s="227" t="n">
        <v>80</v>
      </c>
    </row>
    <row r="34817" customFormat="false" ht="15" hidden="false" customHeight="false" outlineLevel="0" collapsed="false">
      <c r="A34817" s="226" t="n">
        <v>78618</v>
      </c>
      <c r="U34817" s="227" t="n">
        <v>68</v>
      </c>
    </row>
    <row r="34818" customFormat="false" ht="15" hidden="false" customHeight="false" outlineLevel="0" collapsed="false">
      <c r="A34818" s="226" t="n">
        <v>78619</v>
      </c>
      <c r="U34818" s="227" t="n">
        <v>68</v>
      </c>
    </row>
    <row r="34819" customFormat="false" ht="15" hidden="false" customHeight="false" outlineLevel="0" collapsed="false">
      <c r="A34819" s="226" t="n">
        <v>78620</v>
      </c>
      <c r="U34819" s="227" t="n">
        <v>68</v>
      </c>
    </row>
    <row r="34820" customFormat="false" ht="15" hidden="false" customHeight="false" outlineLevel="0" collapsed="false">
      <c r="A34820" s="226" t="n">
        <v>78620</v>
      </c>
      <c r="U34820" s="227" t="n">
        <v>80</v>
      </c>
    </row>
    <row r="34821" customFormat="false" ht="15" hidden="false" customHeight="false" outlineLevel="0" collapsed="false">
      <c r="A34821" s="226" t="n">
        <v>78621</v>
      </c>
      <c r="U34821" s="227" t="n">
        <v>68</v>
      </c>
    </row>
    <row r="34822" customFormat="false" ht="15" hidden="false" customHeight="false" outlineLevel="0" collapsed="false">
      <c r="A34822" s="226" t="n">
        <v>78621</v>
      </c>
      <c r="U34822" s="227" t="n">
        <v>80</v>
      </c>
    </row>
    <row r="34823" customFormat="false" ht="15" hidden="false" customHeight="false" outlineLevel="0" collapsed="false">
      <c r="A34823" s="226" t="n">
        <v>78622</v>
      </c>
      <c r="U34823" s="227" t="n">
        <v>68</v>
      </c>
    </row>
    <row r="34824" customFormat="false" ht="15" hidden="false" customHeight="false" outlineLevel="0" collapsed="false">
      <c r="A34824" s="226" t="n">
        <v>78623</v>
      </c>
      <c r="U34824" s="227" t="n">
        <v>68</v>
      </c>
    </row>
    <row r="34825" customFormat="false" ht="15" hidden="false" customHeight="false" outlineLevel="0" collapsed="false">
      <c r="A34825" s="226" t="n">
        <v>78624</v>
      </c>
      <c r="U34825" s="227" t="n">
        <v>68</v>
      </c>
    </row>
    <row r="34826" customFormat="false" ht="15" hidden="false" customHeight="false" outlineLevel="0" collapsed="false">
      <c r="A34826" s="226" t="n">
        <v>78626</v>
      </c>
      <c r="U34826" s="227" t="n">
        <v>68</v>
      </c>
    </row>
    <row r="34827" customFormat="false" ht="15" hidden="false" customHeight="false" outlineLevel="0" collapsed="false">
      <c r="A34827" s="226" t="n">
        <v>78627</v>
      </c>
      <c r="U34827" s="227" t="n">
        <v>68</v>
      </c>
    </row>
    <row r="34828" customFormat="false" ht="15" hidden="false" customHeight="false" outlineLevel="0" collapsed="false">
      <c r="A34828" s="226" t="n">
        <v>78628</v>
      </c>
      <c r="U34828" s="227" t="n">
        <v>68</v>
      </c>
    </row>
    <row r="34829" customFormat="false" ht="15" hidden="false" customHeight="false" outlineLevel="0" collapsed="false">
      <c r="A34829" s="226" t="n">
        <v>78629</v>
      </c>
      <c r="U34829" s="227" t="n">
        <v>68</v>
      </c>
    </row>
    <row r="34830" customFormat="false" ht="15" hidden="false" customHeight="false" outlineLevel="0" collapsed="false">
      <c r="A34830" s="226" t="n">
        <v>78630</v>
      </c>
      <c r="U34830" s="227" t="n">
        <v>68</v>
      </c>
    </row>
    <row r="34831" customFormat="false" ht="15" hidden="false" customHeight="false" outlineLevel="0" collapsed="false">
      <c r="A34831" s="226" t="n">
        <v>78631</v>
      </c>
      <c r="U34831" s="227" t="n">
        <v>68</v>
      </c>
    </row>
    <row r="34832" customFormat="false" ht="15" hidden="false" customHeight="false" outlineLevel="0" collapsed="false">
      <c r="A34832" s="226" t="n">
        <v>78632</v>
      </c>
      <c r="U34832" s="227" t="n">
        <v>68</v>
      </c>
    </row>
    <row r="34833" customFormat="false" ht="15" hidden="false" customHeight="false" outlineLevel="0" collapsed="false">
      <c r="A34833" s="226" t="n">
        <v>78633</v>
      </c>
      <c r="U34833" s="227" t="n">
        <v>68</v>
      </c>
    </row>
    <row r="34834" customFormat="false" ht="15" hidden="false" customHeight="false" outlineLevel="0" collapsed="false">
      <c r="A34834" s="226" t="n">
        <v>78634</v>
      </c>
      <c r="U34834" s="227" t="n">
        <v>68</v>
      </c>
    </row>
    <row r="34835" customFormat="false" ht="15" hidden="false" customHeight="false" outlineLevel="0" collapsed="false">
      <c r="A34835" s="226" t="n">
        <v>78634</v>
      </c>
      <c r="U34835" s="227" t="n">
        <v>80</v>
      </c>
    </row>
    <row r="34836" customFormat="false" ht="15" hidden="false" customHeight="false" outlineLevel="0" collapsed="false">
      <c r="A34836" s="226" t="n">
        <v>78635</v>
      </c>
      <c r="U34836" s="227" t="n">
        <v>68</v>
      </c>
    </row>
    <row r="34837" customFormat="false" ht="15" hidden="false" customHeight="false" outlineLevel="0" collapsed="false">
      <c r="A34837" s="226" t="n">
        <v>78636</v>
      </c>
      <c r="U34837" s="227" t="n">
        <v>68</v>
      </c>
    </row>
    <row r="34838" customFormat="false" ht="15" hidden="false" customHeight="false" outlineLevel="0" collapsed="false">
      <c r="A34838" s="226" t="n">
        <v>78638</v>
      </c>
      <c r="U34838" s="227" t="n">
        <v>68</v>
      </c>
    </row>
    <row r="34839" customFormat="false" ht="15" hidden="false" customHeight="false" outlineLevel="0" collapsed="false">
      <c r="A34839" s="226" t="n">
        <v>78639</v>
      </c>
      <c r="U34839" s="227" t="n">
        <v>68</v>
      </c>
    </row>
    <row r="34840" customFormat="false" ht="15" hidden="false" customHeight="false" outlineLevel="0" collapsed="false">
      <c r="A34840" s="226" t="n">
        <v>78640</v>
      </c>
      <c r="U34840" s="227" t="n">
        <v>68</v>
      </c>
    </row>
    <row r="34841" customFormat="false" ht="15" hidden="false" customHeight="false" outlineLevel="0" collapsed="false">
      <c r="A34841" s="226" t="n">
        <v>78641</v>
      </c>
      <c r="U34841" s="227" t="n">
        <v>68</v>
      </c>
    </row>
    <row r="34842" customFormat="false" ht="15" hidden="false" customHeight="false" outlineLevel="0" collapsed="false">
      <c r="A34842" s="226" t="n">
        <v>78641</v>
      </c>
      <c r="U34842" s="227" t="n">
        <v>80</v>
      </c>
    </row>
    <row r="34843" customFormat="false" ht="15" hidden="false" customHeight="false" outlineLevel="0" collapsed="false">
      <c r="A34843" s="226" t="n">
        <v>78642</v>
      </c>
      <c r="U34843" s="227" t="n">
        <v>68</v>
      </c>
    </row>
    <row r="34844" customFormat="false" ht="15" hidden="false" customHeight="false" outlineLevel="0" collapsed="false">
      <c r="A34844" s="226" t="n">
        <v>78642</v>
      </c>
      <c r="U34844" s="227" t="n">
        <v>80</v>
      </c>
    </row>
    <row r="34845" customFormat="false" ht="15" hidden="false" customHeight="false" outlineLevel="0" collapsed="false">
      <c r="A34845" s="226" t="n">
        <v>78643</v>
      </c>
      <c r="U34845" s="227" t="n">
        <v>68</v>
      </c>
    </row>
    <row r="34846" customFormat="false" ht="15" hidden="false" customHeight="false" outlineLevel="0" collapsed="false">
      <c r="A34846" s="226" t="n">
        <v>78644</v>
      </c>
      <c r="U34846" s="227" t="n">
        <v>68</v>
      </c>
    </row>
    <row r="34847" customFormat="false" ht="15" hidden="false" customHeight="false" outlineLevel="0" collapsed="false">
      <c r="A34847" s="226" t="n">
        <v>78645</v>
      </c>
      <c r="U34847" s="227" t="n">
        <v>80</v>
      </c>
    </row>
    <row r="34848" customFormat="false" ht="15" hidden="false" customHeight="false" outlineLevel="0" collapsed="false">
      <c r="A34848" s="226" t="n">
        <v>78646</v>
      </c>
      <c r="U34848" s="227" t="n">
        <v>68</v>
      </c>
    </row>
    <row r="34849" customFormat="false" ht="15" hidden="false" customHeight="false" outlineLevel="0" collapsed="false">
      <c r="A34849" s="226" t="n">
        <v>78648</v>
      </c>
      <c r="U34849" s="227" t="n">
        <v>68</v>
      </c>
    </row>
    <row r="34850" customFormat="false" ht="15" hidden="false" customHeight="false" outlineLevel="0" collapsed="false">
      <c r="A34850" s="226" t="n">
        <v>78650</v>
      </c>
      <c r="U34850" s="227" t="n">
        <v>68</v>
      </c>
    </row>
    <row r="34851" customFormat="false" ht="15" hidden="false" customHeight="false" outlineLevel="0" collapsed="false">
      <c r="A34851" s="226" t="n">
        <v>78651</v>
      </c>
      <c r="U34851" s="227" t="n">
        <v>80</v>
      </c>
    </row>
    <row r="34852" customFormat="false" ht="15" hidden="false" customHeight="false" outlineLevel="0" collapsed="false">
      <c r="A34852" s="226" t="n">
        <v>78652</v>
      </c>
      <c r="U34852" s="227" t="n">
        <v>68</v>
      </c>
    </row>
    <row r="34853" customFormat="false" ht="15" hidden="false" customHeight="false" outlineLevel="0" collapsed="false">
      <c r="A34853" s="226" t="n">
        <v>78652</v>
      </c>
      <c r="U34853" s="227" t="n">
        <v>80</v>
      </c>
    </row>
    <row r="34854" customFormat="false" ht="15" hidden="false" customHeight="false" outlineLevel="0" collapsed="false">
      <c r="A34854" s="226" t="n">
        <v>78653</v>
      </c>
      <c r="U34854" s="227" t="n">
        <v>68</v>
      </c>
    </row>
    <row r="34855" customFormat="false" ht="15" hidden="false" customHeight="false" outlineLevel="0" collapsed="false">
      <c r="A34855" s="226" t="n">
        <v>78653</v>
      </c>
      <c r="U34855" s="227" t="n">
        <v>80</v>
      </c>
    </row>
    <row r="34856" customFormat="false" ht="15" hidden="false" customHeight="false" outlineLevel="0" collapsed="false">
      <c r="A34856" s="226" t="n">
        <v>78654</v>
      </c>
      <c r="U34856" s="227" t="n">
        <v>68</v>
      </c>
    </row>
    <row r="34857" customFormat="false" ht="15" hidden="false" customHeight="false" outlineLevel="0" collapsed="false">
      <c r="A34857" s="226" t="n">
        <v>78654</v>
      </c>
      <c r="U34857" s="227" t="n">
        <v>80</v>
      </c>
    </row>
    <row r="34858" customFormat="false" ht="15" hidden="false" customHeight="false" outlineLevel="0" collapsed="false">
      <c r="A34858" s="226" t="n">
        <v>78655</v>
      </c>
      <c r="U34858" s="227" t="n">
        <v>68</v>
      </c>
    </row>
    <row r="34859" customFormat="false" ht="15" hidden="false" customHeight="false" outlineLevel="0" collapsed="false">
      <c r="A34859" s="226" t="n">
        <v>78656</v>
      </c>
      <c r="U34859" s="227" t="n">
        <v>68</v>
      </c>
    </row>
    <row r="34860" customFormat="false" ht="15" hidden="false" customHeight="false" outlineLevel="0" collapsed="false">
      <c r="A34860" s="226" t="n">
        <v>78657</v>
      </c>
      <c r="U34860" s="227" t="n">
        <v>68</v>
      </c>
    </row>
    <row r="34861" customFormat="false" ht="15" hidden="false" customHeight="false" outlineLevel="0" collapsed="false">
      <c r="A34861" s="226" t="n">
        <v>78658</v>
      </c>
      <c r="U34861" s="227" t="n">
        <v>68</v>
      </c>
    </row>
    <row r="34862" customFormat="false" ht="15" hidden="false" customHeight="false" outlineLevel="0" collapsed="false">
      <c r="A34862" s="226" t="n">
        <v>78659</v>
      </c>
      <c r="U34862" s="227" t="n">
        <v>68</v>
      </c>
    </row>
    <row r="34863" customFormat="false" ht="15" hidden="false" customHeight="false" outlineLevel="0" collapsed="false">
      <c r="A34863" s="226" t="n">
        <v>78660</v>
      </c>
      <c r="U34863" s="227" t="n">
        <v>68</v>
      </c>
    </row>
    <row r="34864" customFormat="false" ht="15" hidden="false" customHeight="false" outlineLevel="0" collapsed="false">
      <c r="A34864" s="226" t="n">
        <v>78660</v>
      </c>
      <c r="U34864" s="227" t="n">
        <v>80</v>
      </c>
    </row>
    <row r="34865" customFormat="false" ht="15" hidden="false" customHeight="false" outlineLevel="0" collapsed="false">
      <c r="A34865" s="226" t="n">
        <v>78661</v>
      </c>
      <c r="U34865" s="227" t="n">
        <v>68</v>
      </c>
    </row>
    <row r="34866" customFormat="false" ht="15" hidden="false" customHeight="false" outlineLevel="0" collapsed="false">
      <c r="A34866" s="226" t="n">
        <v>78662</v>
      </c>
      <c r="U34866" s="227" t="n">
        <v>68</v>
      </c>
    </row>
    <row r="34867" customFormat="false" ht="15" hidden="false" customHeight="false" outlineLevel="0" collapsed="false">
      <c r="A34867" s="226" t="n">
        <v>78663</v>
      </c>
      <c r="U34867" s="227" t="n">
        <v>68</v>
      </c>
    </row>
    <row r="34868" customFormat="false" ht="15" hidden="false" customHeight="false" outlineLevel="0" collapsed="false">
      <c r="A34868" s="226" t="n">
        <v>78663</v>
      </c>
      <c r="U34868" s="227" t="n">
        <v>80</v>
      </c>
    </row>
    <row r="34869" customFormat="false" ht="15" hidden="false" customHeight="false" outlineLevel="0" collapsed="false">
      <c r="A34869" s="226" t="n">
        <v>78664</v>
      </c>
      <c r="U34869" s="227" t="n">
        <v>68</v>
      </c>
    </row>
    <row r="34870" customFormat="false" ht="15" hidden="false" customHeight="false" outlineLevel="0" collapsed="false">
      <c r="A34870" s="226" t="n">
        <v>78664</v>
      </c>
      <c r="U34870" s="227" t="n">
        <v>80</v>
      </c>
    </row>
    <row r="34871" customFormat="false" ht="15" hidden="false" customHeight="false" outlineLevel="0" collapsed="false">
      <c r="A34871" s="226" t="n">
        <v>78665</v>
      </c>
      <c r="U34871" s="227" t="n">
        <v>68</v>
      </c>
    </row>
    <row r="34872" customFormat="false" ht="15" hidden="false" customHeight="false" outlineLevel="0" collapsed="false">
      <c r="A34872" s="226" t="n">
        <v>78666</v>
      </c>
      <c r="U34872" s="227" t="n">
        <v>68</v>
      </c>
    </row>
    <row r="34873" customFormat="false" ht="15" hidden="false" customHeight="false" outlineLevel="0" collapsed="false">
      <c r="A34873" s="226" t="n">
        <v>78667</v>
      </c>
      <c r="U34873" s="227" t="n">
        <v>68</v>
      </c>
    </row>
    <row r="34874" customFormat="false" ht="15" hidden="false" customHeight="false" outlineLevel="0" collapsed="false">
      <c r="A34874" s="226" t="n">
        <v>78669</v>
      </c>
      <c r="U34874" s="227" t="n">
        <v>68</v>
      </c>
    </row>
    <row r="34875" customFormat="false" ht="15" hidden="false" customHeight="false" outlineLevel="0" collapsed="false">
      <c r="A34875" s="226" t="n">
        <v>78669</v>
      </c>
      <c r="U34875" s="227" t="n">
        <v>80</v>
      </c>
    </row>
    <row r="34876" customFormat="false" ht="15" hidden="false" customHeight="false" outlineLevel="0" collapsed="false">
      <c r="A34876" s="226" t="n">
        <v>78670</v>
      </c>
      <c r="U34876" s="227" t="n">
        <v>68</v>
      </c>
    </row>
    <row r="34877" customFormat="false" ht="15" hidden="false" customHeight="false" outlineLevel="0" collapsed="false">
      <c r="A34877" s="226" t="n">
        <v>78671</v>
      </c>
      <c r="U34877" s="227" t="n">
        <v>68</v>
      </c>
    </row>
    <row r="34878" customFormat="false" ht="15" hidden="false" customHeight="false" outlineLevel="0" collapsed="false">
      <c r="A34878" s="226" t="n">
        <v>78672</v>
      </c>
      <c r="U34878" s="227" t="n">
        <v>68</v>
      </c>
    </row>
    <row r="34879" customFormat="false" ht="15" hidden="false" customHeight="false" outlineLevel="0" collapsed="false">
      <c r="A34879" s="226" t="n">
        <v>78673</v>
      </c>
      <c r="U34879" s="227" t="n">
        <v>68</v>
      </c>
    </row>
    <row r="34880" customFormat="false" ht="15" hidden="false" customHeight="false" outlineLevel="0" collapsed="false">
      <c r="A34880" s="226" t="n">
        <v>78674</v>
      </c>
      <c r="U34880" s="227" t="n">
        <v>68</v>
      </c>
    </row>
    <row r="34881" customFormat="false" ht="15" hidden="false" customHeight="false" outlineLevel="0" collapsed="false">
      <c r="A34881" s="226" t="n">
        <v>78675</v>
      </c>
      <c r="U34881" s="227" t="n">
        <v>68</v>
      </c>
    </row>
    <row r="34882" customFormat="false" ht="15" hidden="false" customHeight="false" outlineLevel="0" collapsed="false">
      <c r="A34882" s="226" t="n">
        <v>78676</v>
      </c>
      <c r="U34882" s="227" t="n">
        <v>68</v>
      </c>
    </row>
    <row r="34883" customFormat="false" ht="15" hidden="false" customHeight="false" outlineLevel="0" collapsed="false">
      <c r="A34883" s="226" t="n">
        <v>78677</v>
      </c>
      <c r="U34883" s="227" t="n">
        <v>68</v>
      </c>
    </row>
    <row r="34884" customFormat="false" ht="15" hidden="false" customHeight="false" outlineLevel="0" collapsed="false">
      <c r="A34884" s="226" t="n">
        <v>78680</v>
      </c>
      <c r="U34884" s="227" t="n">
        <v>68</v>
      </c>
    </row>
    <row r="34885" customFormat="false" ht="15" hidden="false" customHeight="false" outlineLevel="0" collapsed="false">
      <c r="A34885" s="226" t="n">
        <v>78681</v>
      </c>
      <c r="U34885" s="227" t="n">
        <v>68</v>
      </c>
    </row>
    <row r="34886" customFormat="false" ht="15" hidden="false" customHeight="false" outlineLevel="0" collapsed="false">
      <c r="A34886" s="226" t="n">
        <v>78682</v>
      </c>
      <c r="U34886" s="227" t="n">
        <v>68</v>
      </c>
    </row>
    <row r="34887" customFormat="false" ht="15" hidden="false" customHeight="false" outlineLevel="0" collapsed="false">
      <c r="A34887" s="226" t="n">
        <v>78683</v>
      </c>
      <c r="U34887" s="227" t="n">
        <v>68</v>
      </c>
    </row>
    <row r="34888" customFormat="false" ht="15" hidden="false" customHeight="false" outlineLevel="0" collapsed="false">
      <c r="A34888" s="226" t="n">
        <v>78691</v>
      </c>
      <c r="U34888" s="227" t="n">
        <v>80</v>
      </c>
    </row>
    <row r="34889" customFormat="false" ht="15" hidden="false" customHeight="false" outlineLevel="0" collapsed="false">
      <c r="A34889" s="226" t="n">
        <v>78701</v>
      </c>
      <c r="U34889" s="227" t="n">
        <v>80</v>
      </c>
    </row>
    <row r="34890" customFormat="false" ht="15" hidden="false" customHeight="false" outlineLevel="0" collapsed="false">
      <c r="A34890" s="226" t="n">
        <v>78702</v>
      </c>
      <c r="U34890" s="227" t="n">
        <v>80</v>
      </c>
    </row>
    <row r="34891" customFormat="false" ht="15" hidden="false" customHeight="false" outlineLevel="0" collapsed="false">
      <c r="A34891" s="226" t="n">
        <v>78703</v>
      </c>
      <c r="U34891" s="227" t="n">
        <v>80</v>
      </c>
    </row>
    <row r="34892" customFormat="false" ht="15" hidden="false" customHeight="false" outlineLevel="0" collapsed="false">
      <c r="A34892" s="226" t="n">
        <v>78704</v>
      </c>
      <c r="U34892" s="227" t="n">
        <v>80</v>
      </c>
    </row>
    <row r="34893" customFormat="false" ht="15" hidden="false" customHeight="false" outlineLevel="0" collapsed="false">
      <c r="A34893" s="226" t="n">
        <v>78705</v>
      </c>
      <c r="U34893" s="227" t="n">
        <v>80</v>
      </c>
    </row>
    <row r="34894" customFormat="false" ht="15" hidden="false" customHeight="false" outlineLevel="0" collapsed="false">
      <c r="A34894" s="226" t="n">
        <v>78708</v>
      </c>
      <c r="U34894" s="227" t="n">
        <v>80</v>
      </c>
    </row>
    <row r="34895" customFormat="false" ht="15" hidden="false" customHeight="false" outlineLevel="0" collapsed="false">
      <c r="A34895" s="226" t="n">
        <v>78709</v>
      </c>
      <c r="U34895" s="227" t="n">
        <v>80</v>
      </c>
    </row>
    <row r="34896" customFormat="false" ht="15" hidden="false" customHeight="false" outlineLevel="0" collapsed="false">
      <c r="A34896" s="226" t="n">
        <v>78710</v>
      </c>
      <c r="U34896" s="227" t="n">
        <v>80</v>
      </c>
    </row>
    <row r="34897" customFormat="false" ht="15" hidden="false" customHeight="false" outlineLevel="0" collapsed="false">
      <c r="A34897" s="226" t="n">
        <v>78711</v>
      </c>
      <c r="U34897" s="227" t="n">
        <v>80</v>
      </c>
    </row>
    <row r="34898" customFormat="false" ht="15" hidden="false" customHeight="false" outlineLevel="0" collapsed="false">
      <c r="A34898" s="226" t="n">
        <v>78712</v>
      </c>
      <c r="U34898" s="227" t="n">
        <v>80</v>
      </c>
    </row>
    <row r="34899" customFormat="false" ht="15" hidden="false" customHeight="false" outlineLevel="0" collapsed="false">
      <c r="A34899" s="226" t="n">
        <v>78713</v>
      </c>
      <c r="U34899" s="227" t="n">
        <v>80</v>
      </c>
    </row>
    <row r="34900" customFormat="false" ht="15" hidden="false" customHeight="false" outlineLevel="0" collapsed="false">
      <c r="A34900" s="226" t="n">
        <v>78714</v>
      </c>
      <c r="U34900" s="227" t="n">
        <v>80</v>
      </c>
    </row>
    <row r="34901" customFormat="false" ht="15" hidden="false" customHeight="false" outlineLevel="0" collapsed="false">
      <c r="A34901" s="226" t="n">
        <v>78715</v>
      </c>
      <c r="U34901" s="227" t="n">
        <v>80</v>
      </c>
    </row>
    <row r="34902" customFormat="false" ht="15" hidden="false" customHeight="false" outlineLevel="0" collapsed="false">
      <c r="A34902" s="226" t="n">
        <v>78716</v>
      </c>
      <c r="U34902" s="227" t="n">
        <v>80</v>
      </c>
    </row>
    <row r="34903" customFormat="false" ht="15" hidden="false" customHeight="false" outlineLevel="0" collapsed="false">
      <c r="A34903" s="226" t="n">
        <v>78717</v>
      </c>
      <c r="U34903" s="227" t="n">
        <v>68</v>
      </c>
    </row>
    <row r="34904" customFormat="false" ht="15" hidden="false" customHeight="false" outlineLevel="0" collapsed="false">
      <c r="A34904" s="226" t="n">
        <v>78718</v>
      </c>
      <c r="U34904" s="227" t="n">
        <v>80</v>
      </c>
    </row>
    <row r="34905" customFormat="false" ht="15" hidden="false" customHeight="false" outlineLevel="0" collapsed="false">
      <c r="A34905" s="226" t="n">
        <v>78719</v>
      </c>
      <c r="U34905" s="227" t="n">
        <v>80</v>
      </c>
    </row>
    <row r="34906" customFormat="false" ht="15" hidden="false" customHeight="false" outlineLevel="0" collapsed="false">
      <c r="A34906" s="226" t="n">
        <v>78720</v>
      </c>
      <c r="U34906" s="227" t="n">
        <v>80</v>
      </c>
    </row>
    <row r="34907" customFormat="false" ht="15" hidden="false" customHeight="false" outlineLevel="0" collapsed="false">
      <c r="A34907" s="226" t="n">
        <v>78721</v>
      </c>
      <c r="U34907" s="227" t="n">
        <v>80</v>
      </c>
    </row>
    <row r="34908" customFormat="false" ht="15" hidden="false" customHeight="false" outlineLevel="0" collapsed="false">
      <c r="A34908" s="226" t="n">
        <v>78722</v>
      </c>
      <c r="U34908" s="227" t="n">
        <v>80</v>
      </c>
    </row>
    <row r="34909" customFormat="false" ht="15" hidden="false" customHeight="false" outlineLevel="0" collapsed="false">
      <c r="A34909" s="226" t="n">
        <v>78723</v>
      </c>
      <c r="U34909" s="227" t="n">
        <v>80</v>
      </c>
    </row>
    <row r="34910" customFormat="false" ht="15" hidden="false" customHeight="false" outlineLevel="0" collapsed="false">
      <c r="A34910" s="226" t="n">
        <v>78724</v>
      </c>
      <c r="U34910" s="227" t="n">
        <v>80</v>
      </c>
    </row>
    <row r="34911" customFormat="false" ht="15" hidden="false" customHeight="false" outlineLevel="0" collapsed="false">
      <c r="A34911" s="226" t="n">
        <v>78725</v>
      </c>
      <c r="U34911" s="227" t="n">
        <v>80</v>
      </c>
    </row>
    <row r="34912" customFormat="false" ht="15" hidden="false" customHeight="false" outlineLevel="0" collapsed="false">
      <c r="A34912" s="226" t="n">
        <v>78726</v>
      </c>
      <c r="U34912" s="227" t="n">
        <v>80</v>
      </c>
    </row>
    <row r="34913" customFormat="false" ht="15" hidden="false" customHeight="false" outlineLevel="0" collapsed="false">
      <c r="A34913" s="226" t="n">
        <v>78727</v>
      </c>
      <c r="U34913" s="227" t="n">
        <v>68</v>
      </c>
    </row>
    <row r="34914" customFormat="false" ht="15" hidden="false" customHeight="false" outlineLevel="0" collapsed="false">
      <c r="A34914" s="226" t="n">
        <v>78727</v>
      </c>
      <c r="U34914" s="227" t="n">
        <v>80</v>
      </c>
    </row>
    <row r="34915" customFormat="false" ht="15" hidden="false" customHeight="false" outlineLevel="0" collapsed="false">
      <c r="A34915" s="226" t="n">
        <v>78728</v>
      </c>
      <c r="U34915" s="227" t="n">
        <v>68</v>
      </c>
    </row>
    <row r="34916" customFormat="false" ht="15" hidden="false" customHeight="false" outlineLevel="0" collapsed="false">
      <c r="A34916" s="226" t="n">
        <v>78728</v>
      </c>
      <c r="U34916" s="227" t="n">
        <v>80</v>
      </c>
    </row>
    <row r="34917" customFormat="false" ht="15" hidden="false" customHeight="false" outlineLevel="0" collapsed="false">
      <c r="A34917" s="226" t="n">
        <v>78729</v>
      </c>
      <c r="U34917" s="227" t="n">
        <v>68</v>
      </c>
    </row>
    <row r="34918" customFormat="false" ht="15" hidden="false" customHeight="false" outlineLevel="0" collapsed="false">
      <c r="A34918" s="226" t="n">
        <v>78729</v>
      </c>
      <c r="U34918" s="227" t="n">
        <v>80</v>
      </c>
    </row>
    <row r="34919" customFormat="false" ht="15" hidden="false" customHeight="false" outlineLevel="0" collapsed="false">
      <c r="A34919" s="226" t="n">
        <v>78730</v>
      </c>
      <c r="U34919" s="227" t="n">
        <v>80</v>
      </c>
    </row>
    <row r="34920" customFormat="false" ht="15" hidden="false" customHeight="false" outlineLevel="0" collapsed="false">
      <c r="A34920" s="226" t="n">
        <v>78731</v>
      </c>
      <c r="U34920" s="227" t="n">
        <v>80</v>
      </c>
    </row>
    <row r="34921" customFormat="false" ht="15" hidden="false" customHeight="false" outlineLevel="0" collapsed="false">
      <c r="A34921" s="226" t="n">
        <v>78732</v>
      </c>
      <c r="U34921" s="227" t="n">
        <v>80</v>
      </c>
    </row>
    <row r="34922" customFormat="false" ht="15" hidden="false" customHeight="false" outlineLevel="0" collapsed="false">
      <c r="A34922" s="226" t="n">
        <v>78733</v>
      </c>
      <c r="U34922" s="227" t="n">
        <v>80</v>
      </c>
    </row>
    <row r="34923" customFormat="false" ht="15" hidden="false" customHeight="false" outlineLevel="0" collapsed="false">
      <c r="A34923" s="226" t="n">
        <v>78734</v>
      </c>
      <c r="U34923" s="227" t="n">
        <v>80</v>
      </c>
    </row>
    <row r="34924" customFormat="false" ht="15" hidden="false" customHeight="false" outlineLevel="0" collapsed="false">
      <c r="A34924" s="226" t="n">
        <v>78735</v>
      </c>
      <c r="U34924" s="227" t="n">
        <v>80</v>
      </c>
    </row>
    <row r="34925" customFormat="false" ht="15" hidden="false" customHeight="false" outlineLevel="0" collapsed="false">
      <c r="A34925" s="226" t="n">
        <v>78736</v>
      </c>
      <c r="U34925" s="227" t="n">
        <v>68</v>
      </c>
    </row>
    <row r="34926" customFormat="false" ht="15" hidden="false" customHeight="false" outlineLevel="0" collapsed="false">
      <c r="A34926" s="226" t="n">
        <v>78736</v>
      </c>
      <c r="U34926" s="227" t="n">
        <v>80</v>
      </c>
    </row>
    <row r="34927" customFormat="false" ht="15" hidden="false" customHeight="false" outlineLevel="0" collapsed="false">
      <c r="A34927" s="226" t="n">
        <v>78737</v>
      </c>
      <c r="U34927" s="227" t="n">
        <v>68</v>
      </c>
    </row>
    <row r="34928" customFormat="false" ht="15" hidden="false" customHeight="false" outlineLevel="0" collapsed="false">
      <c r="A34928" s="226" t="n">
        <v>78737</v>
      </c>
      <c r="U34928" s="227" t="n">
        <v>80</v>
      </c>
    </row>
    <row r="34929" customFormat="false" ht="15" hidden="false" customHeight="false" outlineLevel="0" collapsed="false">
      <c r="A34929" s="226" t="n">
        <v>78738</v>
      </c>
      <c r="U34929" s="227" t="n">
        <v>68</v>
      </c>
    </row>
    <row r="34930" customFormat="false" ht="15" hidden="false" customHeight="false" outlineLevel="0" collapsed="false">
      <c r="A34930" s="226" t="n">
        <v>78738</v>
      </c>
      <c r="U34930" s="227" t="n">
        <v>80</v>
      </c>
    </row>
    <row r="34931" customFormat="false" ht="15" hidden="false" customHeight="false" outlineLevel="0" collapsed="false">
      <c r="A34931" s="226" t="n">
        <v>78739</v>
      </c>
      <c r="U34931" s="227" t="n">
        <v>80</v>
      </c>
    </row>
    <row r="34932" customFormat="false" ht="15" hidden="false" customHeight="false" outlineLevel="0" collapsed="false">
      <c r="A34932" s="226" t="n">
        <v>78741</v>
      </c>
      <c r="U34932" s="227" t="n">
        <v>80</v>
      </c>
    </row>
    <row r="34933" customFormat="false" ht="15" hidden="false" customHeight="false" outlineLevel="0" collapsed="false">
      <c r="A34933" s="226" t="n">
        <v>78742</v>
      </c>
      <c r="U34933" s="227" t="n">
        <v>80</v>
      </c>
    </row>
    <row r="34934" customFormat="false" ht="15" hidden="false" customHeight="false" outlineLevel="0" collapsed="false">
      <c r="A34934" s="226" t="n">
        <v>78744</v>
      </c>
      <c r="U34934" s="227" t="n">
        <v>80</v>
      </c>
    </row>
    <row r="34935" customFormat="false" ht="15" hidden="false" customHeight="false" outlineLevel="0" collapsed="false">
      <c r="A34935" s="226" t="n">
        <v>78745</v>
      </c>
      <c r="U34935" s="227" t="n">
        <v>80</v>
      </c>
    </row>
    <row r="34936" customFormat="false" ht="15" hidden="false" customHeight="false" outlineLevel="0" collapsed="false">
      <c r="A34936" s="226" t="n">
        <v>78746</v>
      </c>
      <c r="U34936" s="227" t="n">
        <v>80</v>
      </c>
    </row>
    <row r="34937" customFormat="false" ht="15" hidden="false" customHeight="false" outlineLevel="0" collapsed="false">
      <c r="A34937" s="226" t="n">
        <v>78747</v>
      </c>
      <c r="U34937" s="227" t="n">
        <v>80</v>
      </c>
    </row>
    <row r="34938" customFormat="false" ht="15" hidden="false" customHeight="false" outlineLevel="0" collapsed="false">
      <c r="A34938" s="226" t="n">
        <v>78748</v>
      </c>
      <c r="U34938" s="227" t="n">
        <v>80</v>
      </c>
    </row>
    <row r="34939" customFormat="false" ht="15" hidden="false" customHeight="false" outlineLevel="0" collapsed="false">
      <c r="A34939" s="226" t="n">
        <v>78749</v>
      </c>
      <c r="U34939" s="227" t="n">
        <v>80</v>
      </c>
    </row>
    <row r="34940" customFormat="false" ht="15" hidden="false" customHeight="false" outlineLevel="0" collapsed="false">
      <c r="A34940" s="226" t="n">
        <v>78750</v>
      </c>
      <c r="U34940" s="227" t="n">
        <v>68</v>
      </c>
    </row>
    <row r="34941" customFormat="false" ht="15" hidden="false" customHeight="false" outlineLevel="0" collapsed="false">
      <c r="A34941" s="226" t="n">
        <v>78750</v>
      </c>
      <c r="U34941" s="227" t="n">
        <v>80</v>
      </c>
    </row>
    <row r="34942" customFormat="false" ht="15" hidden="false" customHeight="false" outlineLevel="0" collapsed="false">
      <c r="A34942" s="226" t="n">
        <v>78751</v>
      </c>
      <c r="U34942" s="227" t="n">
        <v>80</v>
      </c>
    </row>
    <row r="34943" customFormat="false" ht="15" hidden="false" customHeight="false" outlineLevel="0" collapsed="false">
      <c r="A34943" s="226" t="n">
        <v>78752</v>
      </c>
      <c r="U34943" s="227" t="n">
        <v>80</v>
      </c>
    </row>
    <row r="34944" customFormat="false" ht="15" hidden="false" customHeight="false" outlineLevel="0" collapsed="false">
      <c r="A34944" s="226" t="n">
        <v>78753</v>
      </c>
      <c r="U34944" s="227" t="n">
        <v>80</v>
      </c>
    </row>
    <row r="34945" customFormat="false" ht="15" hidden="false" customHeight="false" outlineLevel="0" collapsed="false">
      <c r="A34945" s="226" t="n">
        <v>78754</v>
      </c>
      <c r="U34945" s="227" t="n">
        <v>80</v>
      </c>
    </row>
    <row r="34946" customFormat="false" ht="15" hidden="false" customHeight="false" outlineLevel="0" collapsed="false">
      <c r="A34946" s="226" t="n">
        <v>78755</v>
      </c>
      <c r="U34946" s="227" t="n">
        <v>80</v>
      </c>
    </row>
    <row r="34947" customFormat="false" ht="15" hidden="false" customHeight="false" outlineLevel="0" collapsed="false">
      <c r="A34947" s="226" t="n">
        <v>78756</v>
      </c>
      <c r="U34947" s="227" t="n">
        <v>80</v>
      </c>
    </row>
    <row r="34948" customFormat="false" ht="15" hidden="false" customHeight="false" outlineLevel="0" collapsed="false">
      <c r="A34948" s="226" t="n">
        <v>78757</v>
      </c>
      <c r="U34948" s="227" t="n">
        <v>80</v>
      </c>
    </row>
    <row r="34949" customFormat="false" ht="15" hidden="false" customHeight="false" outlineLevel="0" collapsed="false">
      <c r="A34949" s="226" t="n">
        <v>78758</v>
      </c>
      <c r="U34949" s="227" t="n">
        <v>80</v>
      </c>
    </row>
    <row r="34950" customFormat="false" ht="15" hidden="false" customHeight="false" outlineLevel="0" collapsed="false">
      <c r="A34950" s="226" t="n">
        <v>78759</v>
      </c>
      <c r="U34950" s="227" t="n">
        <v>68</v>
      </c>
    </row>
    <row r="34951" customFormat="false" ht="15" hidden="false" customHeight="false" outlineLevel="0" collapsed="false">
      <c r="A34951" s="226" t="n">
        <v>78759</v>
      </c>
      <c r="U34951" s="227" t="n">
        <v>80</v>
      </c>
    </row>
    <row r="34952" customFormat="false" ht="15" hidden="false" customHeight="false" outlineLevel="0" collapsed="false">
      <c r="A34952" s="226" t="n">
        <v>78760</v>
      </c>
      <c r="U34952" s="227" t="n">
        <v>80</v>
      </c>
    </row>
    <row r="34953" customFormat="false" ht="15" hidden="false" customHeight="false" outlineLevel="0" collapsed="false">
      <c r="A34953" s="226" t="n">
        <v>78761</v>
      </c>
      <c r="U34953" s="227" t="n">
        <v>80</v>
      </c>
    </row>
    <row r="34954" customFormat="false" ht="15" hidden="false" customHeight="false" outlineLevel="0" collapsed="false">
      <c r="A34954" s="226" t="n">
        <v>78762</v>
      </c>
      <c r="U34954" s="227" t="n">
        <v>80</v>
      </c>
    </row>
    <row r="34955" customFormat="false" ht="15" hidden="false" customHeight="false" outlineLevel="0" collapsed="false">
      <c r="A34955" s="226" t="n">
        <v>78763</v>
      </c>
      <c r="U34955" s="227" t="n">
        <v>80</v>
      </c>
    </row>
    <row r="34956" customFormat="false" ht="15" hidden="false" customHeight="false" outlineLevel="0" collapsed="false">
      <c r="A34956" s="226" t="n">
        <v>78764</v>
      </c>
      <c r="U34956" s="227" t="n">
        <v>80</v>
      </c>
    </row>
    <row r="34957" customFormat="false" ht="15" hidden="false" customHeight="false" outlineLevel="0" collapsed="false">
      <c r="A34957" s="226" t="n">
        <v>78765</v>
      </c>
      <c r="U34957" s="227" t="n">
        <v>80</v>
      </c>
    </row>
    <row r="34958" customFormat="false" ht="15" hidden="false" customHeight="false" outlineLevel="0" collapsed="false">
      <c r="A34958" s="226" t="n">
        <v>78766</v>
      </c>
      <c r="U34958" s="227" t="n">
        <v>80</v>
      </c>
    </row>
    <row r="34959" customFormat="false" ht="15" hidden="false" customHeight="false" outlineLevel="0" collapsed="false">
      <c r="A34959" s="226" t="n">
        <v>78767</v>
      </c>
      <c r="U34959" s="227" t="n">
        <v>80</v>
      </c>
    </row>
    <row r="34960" customFormat="false" ht="15" hidden="false" customHeight="false" outlineLevel="0" collapsed="false">
      <c r="A34960" s="226" t="n">
        <v>78768</v>
      </c>
      <c r="U34960" s="227" t="n">
        <v>80</v>
      </c>
    </row>
    <row r="34961" customFormat="false" ht="15" hidden="false" customHeight="false" outlineLevel="0" collapsed="false">
      <c r="A34961" s="226" t="n">
        <v>78772</v>
      </c>
      <c r="U34961" s="227" t="n">
        <v>80</v>
      </c>
    </row>
    <row r="34962" customFormat="false" ht="15" hidden="false" customHeight="false" outlineLevel="0" collapsed="false">
      <c r="A34962" s="226" t="n">
        <v>78773</v>
      </c>
      <c r="U34962" s="227" t="n">
        <v>80</v>
      </c>
    </row>
    <row r="34963" customFormat="false" ht="15" hidden="false" customHeight="false" outlineLevel="0" collapsed="false">
      <c r="A34963" s="226" t="n">
        <v>78774</v>
      </c>
      <c r="U34963" s="227" t="n">
        <v>80</v>
      </c>
    </row>
    <row r="34964" customFormat="false" ht="15" hidden="false" customHeight="false" outlineLevel="0" collapsed="false">
      <c r="A34964" s="226" t="n">
        <v>78778</v>
      </c>
      <c r="U34964" s="227" t="n">
        <v>80</v>
      </c>
    </row>
    <row r="34965" customFormat="false" ht="15" hidden="false" customHeight="false" outlineLevel="0" collapsed="false">
      <c r="A34965" s="226" t="n">
        <v>78779</v>
      </c>
      <c r="U34965" s="227" t="n">
        <v>80</v>
      </c>
    </row>
    <row r="34966" customFormat="false" ht="15" hidden="false" customHeight="false" outlineLevel="0" collapsed="false">
      <c r="A34966" s="226" t="n">
        <v>78783</v>
      </c>
      <c r="U34966" s="227" t="n">
        <v>80</v>
      </c>
    </row>
    <row r="34967" customFormat="false" ht="15" hidden="false" customHeight="false" outlineLevel="0" collapsed="false">
      <c r="A34967" s="226" t="n">
        <v>78799</v>
      </c>
      <c r="U34967" s="227" t="n">
        <v>80</v>
      </c>
    </row>
    <row r="34968" customFormat="false" ht="15" hidden="false" customHeight="false" outlineLevel="0" collapsed="false">
      <c r="A34968" s="226" t="n">
        <v>78801</v>
      </c>
      <c r="U34968" s="227" t="n">
        <v>68</v>
      </c>
    </row>
    <row r="34969" customFormat="false" ht="15" hidden="false" customHeight="false" outlineLevel="0" collapsed="false">
      <c r="A34969" s="226" t="n">
        <v>78802</v>
      </c>
      <c r="U34969" s="227" t="n">
        <v>68</v>
      </c>
    </row>
    <row r="34970" customFormat="false" ht="15" hidden="false" customHeight="false" outlineLevel="0" collapsed="false">
      <c r="A34970" s="226" t="n">
        <v>78827</v>
      </c>
      <c r="U34970" s="227" t="n">
        <v>68</v>
      </c>
    </row>
    <row r="34971" customFormat="false" ht="15" hidden="false" customHeight="false" outlineLevel="0" collapsed="false">
      <c r="A34971" s="226" t="n">
        <v>78828</v>
      </c>
      <c r="U34971" s="227" t="n">
        <v>68</v>
      </c>
    </row>
    <row r="34972" customFormat="false" ht="15" hidden="false" customHeight="false" outlineLevel="0" collapsed="false">
      <c r="A34972" s="226" t="n">
        <v>78829</v>
      </c>
      <c r="U34972" s="227" t="n">
        <v>68</v>
      </c>
    </row>
    <row r="34973" customFormat="false" ht="15" hidden="false" customHeight="false" outlineLevel="0" collapsed="false">
      <c r="A34973" s="226" t="n">
        <v>78830</v>
      </c>
      <c r="U34973" s="227" t="n">
        <v>68</v>
      </c>
    </row>
    <row r="34974" customFormat="false" ht="15" hidden="false" customHeight="false" outlineLevel="0" collapsed="false">
      <c r="A34974" s="226" t="n">
        <v>78832</v>
      </c>
      <c r="U34974" s="227" t="n">
        <v>68</v>
      </c>
    </row>
    <row r="34975" customFormat="false" ht="15" hidden="false" customHeight="false" outlineLevel="0" collapsed="false">
      <c r="A34975" s="226" t="n">
        <v>78833</v>
      </c>
      <c r="U34975" s="227" t="n">
        <v>68</v>
      </c>
    </row>
    <row r="34976" customFormat="false" ht="15" hidden="false" customHeight="false" outlineLevel="0" collapsed="false">
      <c r="A34976" s="226" t="n">
        <v>78834</v>
      </c>
      <c r="U34976" s="227" t="n">
        <v>68</v>
      </c>
    </row>
    <row r="34977" customFormat="false" ht="15" hidden="false" customHeight="false" outlineLevel="0" collapsed="false">
      <c r="A34977" s="226" t="n">
        <v>78836</v>
      </c>
      <c r="U34977" s="227" t="n">
        <v>68</v>
      </c>
    </row>
    <row r="34978" customFormat="false" ht="15" hidden="false" customHeight="false" outlineLevel="0" collapsed="false">
      <c r="A34978" s="226" t="n">
        <v>78837</v>
      </c>
      <c r="U34978" s="227" t="n">
        <v>68</v>
      </c>
    </row>
    <row r="34979" customFormat="false" ht="15" hidden="false" customHeight="false" outlineLevel="0" collapsed="false">
      <c r="A34979" s="226" t="n">
        <v>78838</v>
      </c>
      <c r="U34979" s="227" t="n">
        <v>68</v>
      </c>
    </row>
    <row r="34980" customFormat="false" ht="15" hidden="false" customHeight="false" outlineLevel="0" collapsed="false">
      <c r="A34980" s="226" t="n">
        <v>78839</v>
      </c>
      <c r="U34980" s="227" t="n">
        <v>68</v>
      </c>
    </row>
    <row r="34981" customFormat="false" ht="15" hidden="false" customHeight="false" outlineLevel="0" collapsed="false">
      <c r="A34981" s="226" t="n">
        <v>78840</v>
      </c>
      <c r="U34981" s="227" t="n">
        <v>68</v>
      </c>
    </row>
    <row r="34982" customFormat="false" ht="15" hidden="false" customHeight="false" outlineLevel="0" collapsed="false">
      <c r="A34982" s="226" t="n">
        <v>78841</v>
      </c>
      <c r="U34982" s="227" t="n">
        <v>68</v>
      </c>
    </row>
    <row r="34983" customFormat="false" ht="15" hidden="false" customHeight="false" outlineLevel="0" collapsed="false">
      <c r="A34983" s="226" t="n">
        <v>78842</v>
      </c>
      <c r="U34983" s="227" t="n">
        <v>68</v>
      </c>
    </row>
    <row r="34984" customFormat="false" ht="15" hidden="false" customHeight="false" outlineLevel="0" collapsed="false">
      <c r="A34984" s="226" t="n">
        <v>78843</v>
      </c>
      <c r="U34984" s="227" t="n">
        <v>68</v>
      </c>
    </row>
    <row r="34985" customFormat="false" ht="15" hidden="false" customHeight="false" outlineLevel="0" collapsed="false">
      <c r="A34985" s="226" t="n">
        <v>78847</v>
      </c>
      <c r="U34985" s="227" t="n">
        <v>68</v>
      </c>
    </row>
    <row r="34986" customFormat="false" ht="15" hidden="false" customHeight="false" outlineLevel="0" collapsed="false">
      <c r="A34986" s="226" t="n">
        <v>78850</v>
      </c>
      <c r="U34986" s="227" t="n">
        <v>68</v>
      </c>
    </row>
    <row r="34987" customFormat="false" ht="15" hidden="false" customHeight="false" outlineLevel="0" collapsed="false">
      <c r="A34987" s="226" t="n">
        <v>78851</v>
      </c>
      <c r="U34987" s="227" t="n">
        <v>68</v>
      </c>
    </row>
    <row r="34988" customFormat="false" ht="15" hidden="false" customHeight="false" outlineLevel="0" collapsed="false">
      <c r="A34988" s="226" t="n">
        <v>78852</v>
      </c>
      <c r="U34988" s="227" t="n">
        <v>68</v>
      </c>
    </row>
    <row r="34989" customFormat="false" ht="15" hidden="false" customHeight="false" outlineLevel="0" collapsed="false">
      <c r="A34989" s="226" t="n">
        <v>78853</v>
      </c>
      <c r="U34989" s="227" t="n">
        <v>68</v>
      </c>
    </row>
    <row r="34990" customFormat="false" ht="15" hidden="false" customHeight="false" outlineLevel="0" collapsed="false">
      <c r="A34990" s="226" t="n">
        <v>78860</v>
      </c>
      <c r="U34990" s="227" t="n">
        <v>68</v>
      </c>
    </row>
    <row r="34991" customFormat="false" ht="15" hidden="false" customHeight="false" outlineLevel="0" collapsed="false">
      <c r="A34991" s="226" t="n">
        <v>78861</v>
      </c>
      <c r="U34991" s="227" t="n">
        <v>68</v>
      </c>
    </row>
    <row r="34992" customFormat="false" ht="15" hidden="false" customHeight="false" outlineLevel="0" collapsed="false">
      <c r="A34992" s="226" t="n">
        <v>78870</v>
      </c>
      <c r="U34992" s="227" t="n">
        <v>68</v>
      </c>
    </row>
    <row r="34993" customFormat="false" ht="15" hidden="false" customHeight="false" outlineLevel="0" collapsed="false">
      <c r="A34993" s="226" t="n">
        <v>78871</v>
      </c>
      <c r="U34993" s="227" t="n">
        <v>68</v>
      </c>
    </row>
    <row r="34994" customFormat="false" ht="15" hidden="false" customHeight="false" outlineLevel="0" collapsed="false">
      <c r="A34994" s="226" t="n">
        <v>78872</v>
      </c>
      <c r="U34994" s="227" t="n">
        <v>68</v>
      </c>
    </row>
    <row r="34995" customFormat="false" ht="15" hidden="false" customHeight="false" outlineLevel="0" collapsed="false">
      <c r="A34995" s="226" t="n">
        <v>78873</v>
      </c>
      <c r="U34995" s="227" t="n">
        <v>68</v>
      </c>
    </row>
    <row r="34996" customFormat="false" ht="15" hidden="false" customHeight="false" outlineLevel="0" collapsed="false">
      <c r="A34996" s="226" t="n">
        <v>78877</v>
      </c>
      <c r="U34996" s="227" t="n">
        <v>68</v>
      </c>
    </row>
    <row r="34997" customFormat="false" ht="15" hidden="false" customHeight="false" outlineLevel="0" collapsed="false">
      <c r="A34997" s="226" t="n">
        <v>78879</v>
      </c>
      <c r="U34997" s="227" t="n">
        <v>68</v>
      </c>
    </row>
    <row r="34998" customFormat="false" ht="15" hidden="false" customHeight="false" outlineLevel="0" collapsed="false">
      <c r="A34998" s="226" t="n">
        <v>78880</v>
      </c>
      <c r="U34998" s="227" t="n">
        <v>68</v>
      </c>
    </row>
    <row r="34999" customFormat="false" ht="15" hidden="false" customHeight="false" outlineLevel="0" collapsed="false">
      <c r="A34999" s="226" t="n">
        <v>78881</v>
      </c>
      <c r="U34999" s="227" t="n">
        <v>68</v>
      </c>
    </row>
    <row r="35000" customFormat="false" ht="15" hidden="false" customHeight="false" outlineLevel="0" collapsed="false">
      <c r="A35000" s="226" t="n">
        <v>78883</v>
      </c>
      <c r="U35000" s="227" t="n">
        <v>68</v>
      </c>
    </row>
    <row r="35001" customFormat="false" ht="15" hidden="false" customHeight="false" outlineLevel="0" collapsed="false">
      <c r="A35001" s="226" t="n">
        <v>78884</v>
      </c>
      <c r="U35001" s="227" t="n">
        <v>68</v>
      </c>
    </row>
    <row r="35002" customFormat="false" ht="15" hidden="false" customHeight="false" outlineLevel="0" collapsed="false">
      <c r="A35002" s="226" t="n">
        <v>78885</v>
      </c>
      <c r="U35002" s="227" t="n">
        <v>68</v>
      </c>
    </row>
    <row r="35003" customFormat="false" ht="15" hidden="false" customHeight="false" outlineLevel="0" collapsed="false">
      <c r="A35003" s="226" t="n">
        <v>78886</v>
      </c>
      <c r="U35003" s="227" t="n">
        <v>68</v>
      </c>
    </row>
    <row r="35004" customFormat="false" ht="15" hidden="false" customHeight="false" outlineLevel="0" collapsed="false">
      <c r="A35004" s="226" t="n">
        <v>78931</v>
      </c>
      <c r="U35004" s="227" t="n">
        <v>68</v>
      </c>
    </row>
    <row r="35005" customFormat="false" ht="15" hidden="false" customHeight="false" outlineLevel="0" collapsed="false">
      <c r="A35005" s="226" t="n">
        <v>78932</v>
      </c>
      <c r="U35005" s="227" t="n">
        <v>68</v>
      </c>
    </row>
    <row r="35006" customFormat="false" ht="15" hidden="false" customHeight="false" outlineLevel="0" collapsed="false">
      <c r="A35006" s="226" t="n">
        <v>78933</v>
      </c>
      <c r="U35006" s="227" t="n">
        <v>68</v>
      </c>
    </row>
    <row r="35007" customFormat="false" ht="15" hidden="false" customHeight="false" outlineLevel="0" collapsed="false">
      <c r="A35007" s="226" t="n">
        <v>78934</v>
      </c>
      <c r="U35007" s="227" t="n">
        <v>68</v>
      </c>
    </row>
    <row r="35008" customFormat="false" ht="15" hidden="false" customHeight="false" outlineLevel="0" collapsed="false">
      <c r="A35008" s="226" t="n">
        <v>78935</v>
      </c>
      <c r="U35008" s="227" t="n">
        <v>68</v>
      </c>
    </row>
    <row r="35009" customFormat="false" ht="15" hidden="false" customHeight="false" outlineLevel="0" collapsed="false">
      <c r="A35009" s="226" t="n">
        <v>78938</v>
      </c>
      <c r="U35009" s="227" t="n">
        <v>68</v>
      </c>
    </row>
    <row r="35010" customFormat="false" ht="15" hidden="false" customHeight="false" outlineLevel="0" collapsed="false">
      <c r="A35010" s="226" t="n">
        <v>78940</v>
      </c>
      <c r="U35010" s="227" t="n">
        <v>68</v>
      </c>
    </row>
    <row r="35011" customFormat="false" ht="15" hidden="false" customHeight="false" outlineLevel="0" collapsed="false">
      <c r="A35011" s="226" t="n">
        <v>78941</v>
      </c>
      <c r="U35011" s="227" t="n">
        <v>68</v>
      </c>
    </row>
    <row r="35012" customFormat="false" ht="15" hidden="false" customHeight="false" outlineLevel="0" collapsed="false">
      <c r="A35012" s="226" t="n">
        <v>78942</v>
      </c>
      <c r="U35012" s="227" t="n">
        <v>68</v>
      </c>
    </row>
    <row r="35013" customFormat="false" ht="15" hidden="false" customHeight="false" outlineLevel="0" collapsed="false">
      <c r="A35013" s="226" t="n">
        <v>78943</v>
      </c>
      <c r="U35013" s="227" t="n">
        <v>68</v>
      </c>
    </row>
    <row r="35014" customFormat="false" ht="15" hidden="false" customHeight="false" outlineLevel="0" collapsed="false">
      <c r="A35014" s="226" t="n">
        <v>78944</v>
      </c>
      <c r="U35014" s="227" t="n">
        <v>68</v>
      </c>
    </row>
    <row r="35015" customFormat="false" ht="15" hidden="false" customHeight="false" outlineLevel="0" collapsed="false">
      <c r="A35015" s="226" t="n">
        <v>78945</v>
      </c>
      <c r="U35015" s="227" t="n">
        <v>68</v>
      </c>
    </row>
    <row r="35016" customFormat="false" ht="15" hidden="false" customHeight="false" outlineLevel="0" collapsed="false">
      <c r="A35016" s="226" t="n">
        <v>78946</v>
      </c>
      <c r="U35016" s="227" t="n">
        <v>68</v>
      </c>
    </row>
    <row r="35017" customFormat="false" ht="15" hidden="false" customHeight="false" outlineLevel="0" collapsed="false">
      <c r="A35017" s="226" t="n">
        <v>78947</v>
      </c>
      <c r="U35017" s="227" t="n">
        <v>68</v>
      </c>
    </row>
    <row r="35018" customFormat="false" ht="15" hidden="false" customHeight="false" outlineLevel="0" collapsed="false">
      <c r="A35018" s="226" t="n">
        <v>78948</v>
      </c>
      <c r="U35018" s="227" t="n">
        <v>68</v>
      </c>
    </row>
    <row r="35019" customFormat="false" ht="15" hidden="false" customHeight="false" outlineLevel="0" collapsed="false">
      <c r="A35019" s="226" t="n">
        <v>78949</v>
      </c>
      <c r="U35019" s="227" t="n">
        <v>68</v>
      </c>
    </row>
    <row r="35020" customFormat="false" ht="15" hidden="false" customHeight="false" outlineLevel="0" collapsed="false">
      <c r="A35020" s="226" t="n">
        <v>78950</v>
      </c>
      <c r="U35020" s="227" t="n">
        <v>68</v>
      </c>
    </row>
    <row r="35021" customFormat="false" ht="15" hidden="false" customHeight="false" outlineLevel="0" collapsed="false">
      <c r="A35021" s="226" t="n">
        <v>78951</v>
      </c>
      <c r="U35021" s="227" t="n">
        <v>68</v>
      </c>
    </row>
    <row r="35022" customFormat="false" ht="15" hidden="false" customHeight="false" outlineLevel="0" collapsed="false">
      <c r="A35022" s="226" t="n">
        <v>78952</v>
      </c>
      <c r="U35022" s="227" t="n">
        <v>68</v>
      </c>
    </row>
    <row r="35023" customFormat="false" ht="15" hidden="false" customHeight="false" outlineLevel="0" collapsed="false">
      <c r="A35023" s="226" t="n">
        <v>78953</v>
      </c>
      <c r="U35023" s="227" t="n">
        <v>68</v>
      </c>
    </row>
    <row r="35024" customFormat="false" ht="15" hidden="false" customHeight="false" outlineLevel="0" collapsed="false">
      <c r="A35024" s="226" t="n">
        <v>78954</v>
      </c>
      <c r="U35024" s="227" t="n">
        <v>68</v>
      </c>
    </row>
    <row r="35025" customFormat="false" ht="15" hidden="false" customHeight="false" outlineLevel="0" collapsed="false">
      <c r="A35025" s="226" t="n">
        <v>78956</v>
      </c>
      <c r="U35025" s="227" t="n">
        <v>68</v>
      </c>
    </row>
    <row r="35026" customFormat="false" ht="15" hidden="false" customHeight="false" outlineLevel="0" collapsed="false">
      <c r="A35026" s="226" t="n">
        <v>78957</v>
      </c>
      <c r="U35026" s="227" t="n">
        <v>68</v>
      </c>
    </row>
    <row r="35027" customFormat="false" ht="15" hidden="false" customHeight="false" outlineLevel="0" collapsed="false">
      <c r="A35027" s="226" t="n">
        <v>78959</v>
      </c>
      <c r="U35027" s="227" t="n">
        <v>68</v>
      </c>
    </row>
    <row r="35028" customFormat="false" ht="15" hidden="false" customHeight="false" outlineLevel="0" collapsed="false">
      <c r="A35028" s="226" t="n">
        <v>78960</v>
      </c>
      <c r="U35028" s="227" t="n">
        <v>68</v>
      </c>
    </row>
    <row r="35029" customFormat="false" ht="15" hidden="false" customHeight="false" outlineLevel="0" collapsed="false">
      <c r="A35029" s="226" t="n">
        <v>78961</v>
      </c>
      <c r="U35029" s="227" t="n">
        <v>68</v>
      </c>
    </row>
    <row r="35030" customFormat="false" ht="15" hidden="false" customHeight="false" outlineLevel="0" collapsed="false">
      <c r="A35030" s="226" t="n">
        <v>78962</v>
      </c>
      <c r="U35030" s="227" t="n">
        <v>68</v>
      </c>
    </row>
    <row r="35031" customFormat="false" ht="15" hidden="false" customHeight="false" outlineLevel="0" collapsed="false">
      <c r="A35031" s="226" t="n">
        <v>78963</v>
      </c>
      <c r="U35031" s="227" t="n">
        <v>68</v>
      </c>
    </row>
    <row r="35032" customFormat="false" ht="15" hidden="false" customHeight="false" outlineLevel="0" collapsed="false">
      <c r="A35032" s="226" t="n">
        <v>79001</v>
      </c>
      <c r="U35032" s="227" t="n">
        <v>68</v>
      </c>
    </row>
    <row r="35033" customFormat="false" ht="15" hidden="false" customHeight="false" outlineLevel="0" collapsed="false">
      <c r="A35033" s="226" t="n">
        <v>79002</v>
      </c>
      <c r="U35033" s="227" t="n">
        <v>68</v>
      </c>
    </row>
    <row r="35034" customFormat="false" ht="15" hidden="false" customHeight="false" outlineLevel="0" collapsed="false">
      <c r="A35034" s="226" t="n">
        <v>79003</v>
      </c>
      <c r="U35034" s="227" t="n">
        <v>68</v>
      </c>
    </row>
    <row r="35035" customFormat="false" ht="15" hidden="false" customHeight="false" outlineLevel="0" collapsed="false">
      <c r="A35035" s="226" t="n">
        <v>79005</v>
      </c>
      <c r="U35035" s="227" t="n">
        <v>68</v>
      </c>
    </row>
    <row r="35036" customFormat="false" ht="15" hidden="false" customHeight="false" outlineLevel="0" collapsed="false">
      <c r="A35036" s="226" t="n">
        <v>79007</v>
      </c>
      <c r="U35036" s="227" t="n">
        <v>68</v>
      </c>
    </row>
    <row r="35037" customFormat="false" ht="15" hidden="false" customHeight="false" outlineLevel="0" collapsed="false">
      <c r="A35037" s="226" t="n">
        <v>79008</v>
      </c>
      <c r="U35037" s="227" t="n">
        <v>68</v>
      </c>
    </row>
    <row r="35038" customFormat="false" ht="15" hidden="false" customHeight="false" outlineLevel="0" collapsed="false">
      <c r="A35038" s="226" t="n">
        <v>79009</v>
      </c>
      <c r="U35038" s="227" t="n">
        <v>68</v>
      </c>
    </row>
    <row r="35039" customFormat="false" ht="15" hidden="false" customHeight="false" outlineLevel="0" collapsed="false">
      <c r="A35039" s="226" t="n">
        <v>79010</v>
      </c>
      <c r="U35039" s="227" t="n">
        <v>68</v>
      </c>
    </row>
    <row r="35040" customFormat="false" ht="15" hidden="false" customHeight="false" outlineLevel="0" collapsed="false">
      <c r="A35040" s="226" t="n">
        <v>79011</v>
      </c>
      <c r="U35040" s="227" t="n">
        <v>68</v>
      </c>
    </row>
    <row r="35041" customFormat="false" ht="15" hidden="false" customHeight="false" outlineLevel="0" collapsed="false">
      <c r="A35041" s="226" t="n">
        <v>79012</v>
      </c>
      <c r="U35041" s="227" t="n">
        <v>68</v>
      </c>
    </row>
    <row r="35042" customFormat="false" ht="15" hidden="false" customHeight="false" outlineLevel="0" collapsed="false">
      <c r="A35042" s="226" t="n">
        <v>79013</v>
      </c>
      <c r="U35042" s="227" t="n">
        <v>68</v>
      </c>
    </row>
    <row r="35043" customFormat="false" ht="15" hidden="false" customHeight="false" outlineLevel="0" collapsed="false">
      <c r="A35043" s="226" t="n">
        <v>79014</v>
      </c>
      <c r="U35043" s="227" t="n">
        <v>68</v>
      </c>
    </row>
    <row r="35044" customFormat="false" ht="15" hidden="false" customHeight="false" outlineLevel="0" collapsed="false">
      <c r="A35044" s="226" t="n">
        <v>79015</v>
      </c>
      <c r="U35044" s="227" t="n">
        <v>68</v>
      </c>
    </row>
    <row r="35045" customFormat="false" ht="15" hidden="false" customHeight="false" outlineLevel="0" collapsed="false">
      <c r="A35045" s="226" t="n">
        <v>79016</v>
      </c>
      <c r="U35045" s="227" t="n">
        <v>68</v>
      </c>
    </row>
    <row r="35046" customFormat="false" ht="15" hidden="false" customHeight="false" outlineLevel="0" collapsed="false">
      <c r="A35046" s="226" t="n">
        <v>79018</v>
      </c>
      <c r="U35046" s="227" t="n">
        <v>68</v>
      </c>
    </row>
    <row r="35047" customFormat="false" ht="15" hidden="false" customHeight="false" outlineLevel="0" collapsed="false">
      <c r="A35047" s="226" t="n">
        <v>79019</v>
      </c>
      <c r="U35047" s="227" t="n">
        <v>68</v>
      </c>
    </row>
    <row r="35048" customFormat="false" ht="15" hidden="false" customHeight="false" outlineLevel="0" collapsed="false">
      <c r="A35048" s="226" t="n">
        <v>79021</v>
      </c>
      <c r="U35048" s="227" t="n">
        <v>68</v>
      </c>
    </row>
    <row r="35049" customFormat="false" ht="15" hidden="false" customHeight="false" outlineLevel="0" collapsed="false">
      <c r="A35049" s="226" t="n">
        <v>79022</v>
      </c>
      <c r="U35049" s="227" t="n">
        <v>68</v>
      </c>
    </row>
    <row r="35050" customFormat="false" ht="15" hidden="false" customHeight="false" outlineLevel="0" collapsed="false">
      <c r="A35050" s="226" t="n">
        <v>79024</v>
      </c>
      <c r="U35050" s="227" t="n">
        <v>68</v>
      </c>
    </row>
    <row r="35051" customFormat="false" ht="15" hidden="false" customHeight="false" outlineLevel="0" collapsed="false">
      <c r="A35051" s="226" t="n">
        <v>79025</v>
      </c>
      <c r="U35051" s="227" t="n">
        <v>68</v>
      </c>
    </row>
    <row r="35052" customFormat="false" ht="15" hidden="false" customHeight="false" outlineLevel="0" collapsed="false">
      <c r="A35052" s="226" t="n">
        <v>79027</v>
      </c>
      <c r="U35052" s="227" t="n">
        <v>68</v>
      </c>
    </row>
    <row r="35053" customFormat="false" ht="15" hidden="false" customHeight="false" outlineLevel="0" collapsed="false">
      <c r="A35053" s="226" t="n">
        <v>79029</v>
      </c>
      <c r="U35053" s="227" t="n">
        <v>68</v>
      </c>
    </row>
    <row r="35054" customFormat="false" ht="15" hidden="false" customHeight="false" outlineLevel="0" collapsed="false">
      <c r="A35054" s="226" t="n">
        <v>79031</v>
      </c>
      <c r="U35054" s="227" t="n">
        <v>68</v>
      </c>
    </row>
    <row r="35055" customFormat="false" ht="15" hidden="false" customHeight="false" outlineLevel="0" collapsed="false">
      <c r="A35055" s="226" t="n">
        <v>79032</v>
      </c>
      <c r="U35055" s="227" t="n">
        <v>68</v>
      </c>
    </row>
    <row r="35056" customFormat="false" ht="15" hidden="false" customHeight="false" outlineLevel="0" collapsed="false">
      <c r="A35056" s="226" t="n">
        <v>79033</v>
      </c>
      <c r="U35056" s="227" t="n">
        <v>68</v>
      </c>
    </row>
    <row r="35057" customFormat="false" ht="15" hidden="false" customHeight="false" outlineLevel="0" collapsed="false">
      <c r="A35057" s="226" t="n">
        <v>79034</v>
      </c>
      <c r="U35057" s="227" t="n">
        <v>68</v>
      </c>
    </row>
    <row r="35058" customFormat="false" ht="15" hidden="false" customHeight="false" outlineLevel="0" collapsed="false">
      <c r="A35058" s="226" t="n">
        <v>79035</v>
      </c>
      <c r="U35058" s="227" t="n">
        <v>68</v>
      </c>
    </row>
    <row r="35059" customFormat="false" ht="15" hidden="false" customHeight="false" outlineLevel="0" collapsed="false">
      <c r="A35059" s="226" t="n">
        <v>79036</v>
      </c>
      <c r="U35059" s="227" t="n">
        <v>68</v>
      </c>
    </row>
    <row r="35060" customFormat="false" ht="15" hidden="false" customHeight="false" outlineLevel="0" collapsed="false">
      <c r="A35060" s="226" t="n">
        <v>79039</v>
      </c>
      <c r="U35060" s="227" t="n">
        <v>68</v>
      </c>
    </row>
    <row r="35061" customFormat="false" ht="15" hidden="false" customHeight="false" outlineLevel="0" collapsed="false">
      <c r="A35061" s="226" t="n">
        <v>79040</v>
      </c>
      <c r="U35061" s="227" t="n">
        <v>68</v>
      </c>
    </row>
    <row r="35062" customFormat="false" ht="15" hidden="false" customHeight="false" outlineLevel="0" collapsed="false">
      <c r="A35062" s="226" t="n">
        <v>79041</v>
      </c>
      <c r="U35062" s="227" t="n">
        <v>68</v>
      </c>
    </row>
    <row r="35063" customFormat="false" ht="15" hidden="false" customHeight="false" outlineLevel="0" collapsed="false">
      <c r="A35063" s="226" t="n">
        <v>79042</v>
      </c>
      <c r="U35063" s="227" t="n">
        <v>68</v>
      </c>
    </row>
    <row r="35064" customFormat="false" ht="15" hidden="false" customHeight="false" outlineLevel="0" collapsed="false">
      <c r="A35064" s="226" t="n">
        <v>79043</v>
      </c>
      <c r="U35064" s="227" t="n">
        <v>68</v>
      </c>
    </row>
    <row r="35065" customFormat="false" ht="15" hidden="false" customHeight="false" outlineLevel="0" collapsed="false">
      <c r="A35065" s="226" t="n">
        <v>79044</v>
      </c>
      <c r="U35065" s="227" t="n">
        <v>68</v>
      </c>
    </row>
    <row r="35066" customFormat="false" ht="15" hidden="false" customHeight="false" outlineLevel="0" collapsed="false">
      <c r="A35066" s="226" t="n">
        <v>79045</v>
      </c>
      <c r="U35066" s="227" t="n">
        <v>68</v>
      </c>
    </row>
    <row r="35067" customFormat="false" ht="15" hidden="false" customHeight="false" outlineLevel="0" collapsed="false">
      <c r="A35067" s="226" t="n">
        <v>79046</v>
      </c>
      <c r="U35067" s="227" t="n">
        <v>68</v>
      </c>
    </row>
    <row r="35068" customFormat="false" ht="15" hidden="false" customHeight="false" outlineLevel="0" collapsed="false">
      <c r="A35068" s="226" t="n">
        <v>79051</v>
      </c>
      <c r="U35068" s="227" t="n">
        <v>68</v>
      </c>
    </row>
    <row r="35069" customFormat="false" ht="15" hidden="false" customHeight="false" outlineLevel="0" collapsed="false">
      <c r="A35069" s="226" t="n">
        <v>79052</v>
      </c>
      <c r="U35069" s="227" t="n">
        <v>68</v>
      </c>
    </row>
    <row r="35070" customFormat="false" ht="15" hidden="false" customHeight="false" outlineLevel="0" collapsed="false">
      <c r="A35070" s="226" t="n">
        <v>79053</v>
      </c>
      <c r="U35070" s="227" t="n">
        <v>68</v>
      </c>
    </row>
    <row r="35071" customFormat="false" ht="15" hidden="false" customHeight="false" outlineLevel="0" collapsed="false">
      <c r="A35071" s="226" t="n">
        <v>79054</v>
      </c>
      <c r="U35071" s="227" t="n">
        <v>68</v>
      </c>
    </row>
    <row r="35072" customFormat="false" ht="15" hidden="false" customHeight="false" outlineLevel="0" collapsed="false">
      <c r="A35072" s="226" t="n">
        <v>79056</v>
      </c>
      <c r="U35072" s="227" t="n">
        <v>68</v>
      </c>
    </row>
    <row r="35073" customFormat="false" ht="15" hidden="false" customHeight="false" outlineLevel="0" collapsed="false">
      <c r="A35073" s="226" t="n">
        <v>79057</v>
      </c>
      <c r="U35073" s="227" t="n">
        <v>68</v>
      </c>
    </row>
    <row r="35074" customFormat="false" ht="15" hidden="false" customHeight="false" outlineLevel="0" collapsed="false">
      <c r="A35074" s="226" t="n">
        <v>79058</v>
      </c>
      <c r="U35074" s="227" t="n">
        <v>68</v>
      </c>
    </row>
    <row r="35075" customFormat="false" ht="15" hidden="false" customHeight="false" outlineLevel="0" collapsed="false">
      <c r="A35075" s="226" t="n">
        <v>79059</v>
      </c>
      <c r="U35075" s="227" t="n">
        <v>68</v>
      </c>
    </row>
    <row r="35076" customFormat="false" ht="15" hidden="false" customHeight="false" outlineLevel="0" collapsed="false">
      <c r="A35076" s="226" t="n">
        <v>79061</v>
      </c>
      <c r="U35076" s="227" t="n">
        <v>68</v>
      </c>
    </row>
    <row r="35077" customFormat="false" ht="15" hidden="false" customHeight="false" outlineLevel="0" collapsed="false">
      <c r="A35077" s="226" t="n">
        <v>79062</v>
      </c>
      <c r="U35077" s="227" t="n">
        <v>68</v>
      </c>
    </row>
    <row r="35078" customFormat="false" ht="15" hidden="false" customHeight="false" outlineLevel="0" collapsed="false">
      <c r="A35078" s="226" t="n">
        <v>79063</v>
      </c>
      <c r="U35078" s="227" t="n">
        <v>68</v>
      </c>
    </row>
    <row r="35079" customFormat="false" ht="15" hidden="false" customHeight="false" outlineLevel="0" collapsed="false">
      <c r="A35079" s="226" t="n">
        <v>79064</v>
      </c>
      <c r="U35079" s="227" t="n">
        <v>68</v>
      </c>
    </row>
    <row r="35080" customFormat="false" ht="15" hidden="false" customHeight="false" outlineLevel="0" collapsed="false">
      <c r="A35080" s="226" t="n">
        <v>79065</v>
      </c>
      <c r="U35080" s="227" t="n">
        <v>68</v>
      </c>
    </row>
    <row r="35081" customFormat="false" ht="15" hidden="false" customHeight="false" outlineLevel="0" collapsed="false">
      <c r="A35081" s="226" t="n">
        <v>79066</v>
      </c>
      <c r="U35081" s="227" t="n">
        <v>68</v>
      </c>
    </row>
    <row r="35082" customFormat="false" ht="15" hidden="false" customHeight="false" outlineLevel="0" collapsed="false">
      <c r="A35082" s="226" t="n">
        <v>79068</v>
      </c>
      <c r="U35082" s="227" t="n">
        <v>68</v>
      </c>
    </row>
    <row r="35083" customFormat="false" ht="15" hidden="false" customHeight="false" outlineLevel="0" collapsed="false">
      <c r="A35083" s="226" t="n">
        <v>79070</v>
      </c>
      <c r="U35083" s="227" t="n">
        <v>68</v>
      </c>
    </row>
    <row r="35084" customFormat="false" ht="15" hidden="false" customHeight="false" outlineLevel="0" collapsed="false">
      <c r="A35084" s="226" t="n">
        <v>79072</v>
      </c>
      <c r="U35084" s="227" t="n">
        <v>68</v>
      </c>
    </row>
    <row r="35085" customFormat="false" ht="15" hidden="false" customHeight="false" outlineLevel="0" collapsed="false">
      <c r="A35085" s="226" t="n">
        <v>79073</v>
      </c>
      <c r="U35085" s="227" t="n">
        <v>68</v>
      </c>
    </row>
    <row r="35086" customFormat="false" ht="15" hidden="false" customHeight="false" outlineLevel="0" collapsed="false">
      <c r="A35086" s="226" t="n">
        <v>79077</v>
      </c>
      <c r="U35086" s="227" t="n">
        <v>68</v>
      </c>
    </row>
    <row r="35087" customFormat="false" ht="15" hidden="false" customHeight="false" outlineLevel="0" collapsed="false">
      <c r="A35087" s="226" t="n">
        <v>79078</v>
      </c>
      <c r="U35087" s="227" t="n">
        <v>68</v>
      </c>
    </row>
    <row r="35088" customFormat="false" ht="15" hidden="false" customHeight="false" outlineLevel="0" collapsed="false">
      <c r="A35088" s="226" t="n">
        <v>79079</v>
      </c>
      <c r="U35088" s="227" t="n">
        <v>68</v>
      </c>
    </row>
    <row r="35089" customFormat="false" ht="15" hidden="false" customHeight="false" outlineLevel="0" collapsed="false">
      <c r="A35089" s="226" t="n">
        <v>79080</v>
      </c>
      <c r="U35089" s="227" t="n">
        <v>68</v>
      </c>
    </row>
    <row r="35090" customFormat="false" ht="15" hidden="false" customHeight="false" outlineLevel="0" collapsed="false">
      <c r="A35090" s="226" t="n">
        <v>79081</v>
      </c>
      <c r="U35090" s="227" t="n">
        <v>68</v>
      </c>
    </row>
    <row r="35091" customFormat="false" ht="15" hidden="false" customHeight="false" outlineLevel="0" collapsed="false">
      <c r="A35091" s="226" t="n">
        <v>79082</v>
      </c>
      <c r="U35091" s="227" t="n">
        <v>68</v>
      </c>
    </row>
    <row r="35092" customFormat="false" ht="15" hidden="false" customHeight="false" outlineLevel="0" collapsed="false">
      <c r="A35092" s="226" t="n">
        <v>79083</v>
      </c>
      <c r="U35092" s="227" t="n">
        <v>68</v>
      </c>
    </row>
    <row r="35093" customFormat="false" ht="15" hidden="false" customHeight="false" outlineLevel="0" collapsed="false">
      <c r="A35093" s="226" t="n">
        <v>79084</v>
      </c>
      <c r="U35093" s="227" t="n">
        <v>68</v>
      </c>
    </row>
    <row r="35094" customFormat="false" ht="15" hidden="false" customHeight="false" outlineLevel="0" collapsed="false">
      <c r="A35094" s="226" t="n">
        <v>79085</v>
      </c>
      <c r="U35094" s="227" t="n">
        <v>68</v>
      </c>
    </row>
    <row r="35095" customFormat="false" ht="15" hidden="false" customHeight="false" outlineLevel="0" collapsed="false">
      <c r="A35095" s="226" t="n">
        <v>79086</v>
      </c>
      <c r="U35095" s="227" t="n">
        <v>68</v>
      </c>
    </row>
    <row r="35096" customFormat="false" ht="15" hidden="false" customHeight="false" outlineLevel="0" collapsed="false">
      <c r="A35096" s="226" t="n">
        <v>79087</v>
      </c>
      <c r="U35096" s="227" t="n">
        <v>68</v>
      </c>
    </row>
    <row r="35097" customFormat="false" ht="15" hidden="false" customHeight="false" outlineLevel="0" collapsed="false">
      <c r="A35097" s="226" t="n">
        <v>79088</v>
      </c>
      <c r="U35097" s="227" t="n">
        <v>68</v>
      </c>
    </row>
    <row r="35098" customFormat="false" ht="15" hidden="false" customHeight="false" outlineLevel="0" collapsed="false">
      <c r="A35098" s="226" t="n">
        <v>79091</v>
      </c>
      <c r="U35098" s="227" t="n">
        <v>68</v>
      </c>
    </row>
    <row r="35099" customFormat="false" ht="15" hidden="false" customHeight="false" outlineLevel="0" collapsed="false">
      <c r="A35099" s="226" t="n">
        <v>79092</v>
      </c>
      <c r="U35099" s="227" t="n">
        <v>68</v>
      </c>
    </row>
    <row r="35100" customFormat="false" ht="15" hidden="false" customHeight="false" outlineLevel="0" collapsed="false">
      <c r="A35100" s="226" t="n">
        <v>79093</v>
      </c>
      <c r="U35100" s="227" t="n">
        <v>68</v>
      </c>
    </row>
    <row r="35101" customFormat="false" ht="15" hidden="false" customHeight="false" outlineLevel="0" collapsed="false">
      <c r="A35101" s="226" t="n">
        <v>79094</v>
      </c>
      <c r="U35101" s="227" t="n">
        <v>68</v>
      </c>
    </row>
    <row r="35102" customFormat="false" ht="15" hidden="false" customHeight="false" outlineLevel="0" collapsed="false">
      <c r="A35102" s="226" t="n">
        <v>79095</v>
      </c>
      <c r="U35102" s="227" t="n">
        <v>68</v>
      </c>
    </row>
    <row r="35103" customFormat="false" ht="15" hidden="false" customHeight="false" outlineLevel="0" collapsed="false">
      <c r="A35103" s="226" t="n">
        <v>79096</v>
      </c>
      <c r="U35103" s="227" t="n">
        <v>68</v>
      </c>
    </row>
    <row r="35104" customFormat="false" ht="15" hidden="false" customHeight="false" outlineLevel="0" collapsed="false">
      <c r="A35104" s="226" t="n">
        <v>79097</v>
      </c>
      <c r="U35104" s="227" t="n">
        <v>68</v>
      </c>
    </row>
    <row r="35105" customFormat="false" ht="15" hidden="false" customHeight="false" outlineLevel="0" collapsed="false">
      <c r="A35105" s="226" t="n">
        <v>79098</v>
      </c>
      <c r="U35105" s="227" t="n">
        <v>68</v>
      </c>
    </row>
    <row r="35106" customFormat="false" ht="15" hidden="false" customHeight="false" outlineLevel="0" collapsed="false">
      <c r="A35106" s="226" t="n">
        <v>79101</v>
      </c>
      <c r="U35106" s="227" t="n">
        <v>68</v>
      </c>
    </row>
    <row r="35107" customFormat="false" ht="15" hidden="false" customHeight="false" outlineLevel="0" collapsed="false">
      <c r="A35107" s="226" t="n">
        <v>79102</v>
      </c>
      <c r="U35107" s="227" t="n">
        <v>68</v>
      </c>
    </row>
    <row r="35108" customFormat="false" ht="15" hidden="false" customHeight="false" outlineLevel="0" collapsed="false">
      <c r="A35108" s="226" t="n">
        <v>79103</v>
      </c>
      <c r="U35108" s="227" t="n">
        <v>68</v>
      </c>
    </row>
    <row r="35109" customFormat="false" ht="15" hidden="false" customHeight="false" outlineLevel="0" collapsed="false">
      <c r="A35109" s="226" t="n">
        <v>79104</v>
      </c>
      <c r="U35109" s="227" t="n">
        <v>68</v>
      </c>
    </row>
    <row r="35110" customFormat="false" ht="15" hidden="false" customHeight="false" outlineLevel="0" collapsed="false">
      <c r="A35110" s="226" t="n">
        <v>79105</v>
      </c>
      <c r="U35110" s="227" t="n">
        <v>68</v>
      </c>
    </row>
    <row r="35111" customFormat="false" ht="15" hidden="false" customHeight="false" outlineLevel="0" collapsed="false">
      <c r="A35111" s="226" t="n">
        <v>79106</v>
      </c>
      <c r="U35111" s="227" t="n">
        <v>68</v>
      </c>
    </row>
    <row r="35112" customFormat="false" ht="15" hidden="false" customHeight="false" outlineLevel="0" collapsed="false">
      <c r="A35112" s="226" t="n">
        <v>79107</v>
      </c>
      <c r="U35112" s="227" t="n">
        <v>68</v>
      </c>
    </row>
    <row r="35113" customFormat="false" ht="15" hidden="false" customHeight="false" outlineLevel="0" collapsed="false">
      <c r="A35113" s="226" t="n">
        <v>79108</v>
      </c>
      <c r="U35113" s="227" t="n">
        <v>68</v>
      </c>
    </row>
    <row r="35114" customFormat="false" ht="15" hidden="false" customHeight="false" outlineLevel="0" collapsed="false">
      <c r="A35114" s="226" t="n">
        <v>79109</v>
      </c>
      <c r="U35114" s="227" t="n">
        <v>68</v>
      </c>
    </row>
    <row r="35115" customFormat="false" ht="15" hidden="false" customHeight="false" outlineLevel="0" collapsed="false">
      <c r="A35115" s="226" t="n">
        <v>79110</v>
      </c>
      <c r="U35115" s="227" t="n">
        <v>68</v>
      </c>
    </row>
    <row r="35116" customFormat="false" ht="15" hidden="false" customHeight="false" outlineLevel="0" collapsed="false">
      <c r="A35116" s="226" t="n">
        <v>79111</v>
      </c>
      <c r="U35116" s="227" t="n">
        <v>68</v>
      </c>
    </row>
    <row r="35117" customFormat="false" ht="15" hidden="false" customHeight="false" outlineLevel="0" collapsed="false">
      <c r="A35117" s="226" t="n">
        <v>79114</v>
      </c>
      <c r="U35117" s="227" t="n">
        <v>68</v>
      </c>
    </row>
    <row r="35118" customFormat="false" ht="15" hidden="false" customHeight="false" outlineLevel="0" collapsed="false">
      <c r="A35118" s="226" t="n">
        <v>79116</v>
      </c>
      <c r="U35118" s="227" t="n">
        <v>68</v>
      </c>
    </row>
    <row r="35119" customFormat="false" ht="15" hidden="false" customHeight="false" outlineLevel="0" collapsed="false">
      <c r="A35119" s="226" t="n">
        <v>79117</v>
      </c>
      <c r="U35119" s="227" t="n">
        <v>68</v>
      </c>
    </row>
    <row r="35120" customFormat="false" ht="15" hidden="false" customHeight="false" outlineLevel="0" collapsed="false">
      <c r="A35120" s="226" t="n">
        <v>79118</v>
      </c>
      <c r="U35120" s="227" t="n">
        <v>68</v>
      </c>
    </row>
    <row r="35121" customFormat="false" ht="15" hidden="false" customHeight="false" outlineLevel="0" collapsed="false">
      <c r="A35121" s="226" t="n">
        <v>79119</v>
      </c>
      <c r="U35121" s="227" t="n">
        <v>68</v>
      </c>
    </row>
    <row r="35122" customFormat="false" ht="15" hidden="false" customHeight="false" outlineLevel="0" collapsed="false">
      <c r="A35122" s="226" t="n">
        <v>79120</v>
      </c>
      <c r="U35122" s="227" t="n">
        <v>68</v>
      </c>
    </row>
    <row r="35123" customFormat="false" ht="15" hidden="false" customHeight="false" outlineLevel="0" collapsed="false">
      <c r="A35123" s="226" t="n">
        <v>79121</v>
      </c>
      <c r="U35123" s="227" t="n">
        <v>68</v>
      </c>
    </row>
    <row r="35124" customFormat="false" ht="15" hidden="false" customHeight="false" outlineLevel="0" collapsed="false">
      <c r="A35124" s="226" t="n">
        <v>79124</v>
      </c>
      <c r="U35124" s="227" t="n">
        <v>68</v>
      </c>
    </row>
    <row r="35125" customFormat="false" ht="15" hidden="false" customHeight="false" outlineLevel="0" collapsed="false">
      <c r="A35125" s="226" t="n">
        <v>79159</v>
      </c>
      <c r="U35125" s="227" t="n">
        <v>68</v>
      </c>
    </row>
    <row r="35126" customFormat="false" ht="15" hidden="false" customHeight="false" outlineLevel="0" collapsed="false">
      <c r="A35126" s="226" t="n">
        <v>79166</v>
      </c>
      <c r="U35126" s="227" t="n">
        <v>68</v>
      </c>
    </row>
    <row r="35127" customFormat="false" ht="15" hidden="false" customHeight="false" outlineLevel="0" collapsed="false">
      <c r="A35127" s="226" t="n">
        <v>79168</v>
      </c>
      <c r="U35127" s="227" t="n">
        <v>68</v>
      </c>
    </row>
    <row r="35128" customFormat="false" ht="15" hidden="false" customHeight="false" outlineLevel="0" collapsed="false">
      <c r="A35128" s="226" t="n">
        <v>79172</v>
      </c>
      <c r="U35128" s="227" t="n">
        <v>68</v>
      </c>
    </row>
    <row r="35129" customFormat="false" ht="15" hidden="false" customHeight="false" outlineLevel="0" collapsed="false">
      <c r="A35129" s="226" t="n">
        <v>79174</v>
      </c>
      <c r="U35129" s="227" t="n">
        <v>68</v>
      </c>
    </row>
    <row r="35130" customFormat="false" ht="15" hidden="false" customHeight="false" outlineLevel="0" collapsed="false">
      <c r="A35130" s="226" t="n">
        <v>79178</v>
      </c>
      <c r="U35130" s="227" t="n">
        <v>68</v>
      </c>
    </row>
    <row r="35131" customFormat="false" ht="15" hidden="false" customHeight="false" outlineLevel="0" collapsed="false">
      <c r="A35131" s="226" t="n">
        <v>79185</v>
      </c>
      <c r="U35131" s="227" t="n">
        <v>68</v>
      </c>
    </row>
    <row r="35132" customFormat="false" ht="15" hidden="false" customHeight="false" outlineLevel="0" collapsed="false">
      <c r="A35132" s="226" t="n">
        <v>79189</v>
      </c>
      <c r="U35132" s="227" t="n">
        <v>68</v>
      </c>
    </row>
    <row r="35133" customFormat="false" ht="15" hidden="false" customHeight="false" outlineLevel="0" collapsed="false">
      <c r="A35133" s="226" t="n">
        <v>79201</v>
      </c>
      <c r="U35133" s="227" t="n">
        <v>68</v>
      </c>
    </row>
    <row r="35134" customFormat="false" ht="15" hidden="false" customHeight="false" outlineLevel="0" collapsed="false">
      <c r="A35134" s="226" t="n">
        <v>79220</v>
      </c>
      <c r="U35134" s="227" t="n">
        <v>68</v>
      </c>
    </row>
    <row r="35135" customFormat="false" ht="15" hidden="false" customHeight="false" outlineLevel="0" collapsed="false">
      <c r="A35135" s="226" t="n">
        <v>79221</v>
      </c>
      <c r="U35135" s="227" t="n">
        <v>68</v>
      </c>
    </row>
    <row r="35136" customFormat="false" ht="15" hidden="false" customHeight="false" outlineLevel="0" collapsed="false">
      <c r="A35136" s="226" t="n">
        <v>79223</v>
      </c>
      <c r="U35136" s="227" t="n">
        <v>68</v>
      </c>
    </row>
    <row r="35137" customFormat="false" ht="15" hidden="false" customHeight="false" outlineLevel="0" collapsed="false">
      <c r="A35137" s="226" t="n">
        <v>79225</v>
      </c>
      <c r="U35137" s="227" t="n">
        <v>68</v>
      </c>
    </row>
    <row r="35138" customFormat="false" ht="15" hidden="false" customHeight="false" outlineLevel="0" collapsed="false">
      <c r="A35138" s="226" t="n">
        <v>79226</v>
      </c>
      <c r="U35138" s="227" t="n">
        <v>68</v>
      </c>
    </row>
    <row r="35139" customFormat="false" ht="15" hidden="false" customHeight="false" outlineLevel="0" collapsed="false">
      <c r="A35139" s="226" t="n">
        <v>79227</v>
      </c>
      <c r="U35139" s="227" t="n">
        <v>68</v>
      </c>
    </row>
    <row r="35140" customFormat="false" ht="15" hidden="false" customHeight="false" outlineLevel="0" collapsed="false">
      <c r="A35140" s="226" t="n">
        <v>79229</v>
      </c>
      <c r="U35140" s="227" t="n">
        <v>68</v>
      </c>
    </row>
    <row r="35141" customFormat="false" ht="15" hidden="false" customHeight="false" outlineLevel="0" collapsed="false">
      <c r="A35141" s="226" t="n">
        <v>79230</v>
      </c>
      <c r="U35141" s="227" t="n">
        <v>68</v>
      </c>
    </row>
    <row r="35142" customFormat="false" ht="15" hidden="false" customHeight="false" outlineLevel="0" collapsed="false">
      <c r="A35142" s="226" t="n">
        <v>79231</v>
      </c>
      <c r="U35142" s="227" t="n">
        <v>68</v>
      </c>
    </row>
    <row r="35143" customFormat="false" ht="15" hidden="false" customHeight="false" outlineLevel="0" collapsed="false">
      <c r="A35143" s="226" t="n">
        <v>79233</v>
      </c>
      <c r="U35143" s="227" t="n">
        <v>68</v>
      </c>
    </row>
    <row r="35144" customFormat="false" ht="15" hidden="false" customHeight="false" outlineLevel="0" collapsed="false">
      <c r="A35144" s="226" t="n">
        <v>79234</v>
      </c>
      <c r="U35144" s="227" t="n">
        <v>68</v>
      </c>
    </row>
    <row r="35145" customFormat="false" ht="15" hidden="false" customHeight="false" outlineLevel="0" collapsed="false">
      <c r="A35145" s="226" t="n">
        <v>79235</v>
      </c>
      <c r="U35145" s="227" t="n">
        <v>68</v>
      </c>
    </row>
    <row r="35146" customFormat="false" ht="15" hidden="false" customHeight="false" outlineLevel="0" collapsed="false">
      <c r="A35146" s="226" t="n">
        <v>79236</v>
      </c>
      <c r="U35146" s="227" t="n">
        <v>68</v>
      </c>
    </row>
    <row r="35147" customFormat="false" ht="15" hidden="false" customHeight="false" outlineLevel="0" collapsed="false">
      <c r="A35147" s="226" t="n">
        <v>79237</v>
      </c>
      <c r="U35147" s="227" t="n">
        <v>68</v>
      </c>
    </row>
    <row r="35148" customFormat="false" ht="15" hidden="false" customHeight="false" outlineLevel="0" collapsed="false">
      <c r="A35148" s="226" t="n">
        <v>79239</v>
      </c>
      <c r="U35148" s="227" t="n">
        <v>68</v>
      </c>
    </row>
    <row r="35149" customFormat="false" ht="15" hidden="false" customHeight="false" outlineLevel="0" collapsed="false">
      <c r="A35149" s="226" t="n">
        <v>79240</v>
      </c>
      <c r="U35149" s="227" t="n">
        <v>68</v>
      </c>
    </row>
    <row r="35150" customFormat="false" ht="15" hidden="false" customHeight="false" outlineLevel="0" collapsed="false">
      <c r="A35150" s="226" t="n">
        <v>79241</v>
      </c>
      <c r="U35150" s="227" t="n">
        <v>68</v>
      </c>
    </row>
    <row r="35151" customFormat="false" ht="15" hidden="false" customHeight="false" outlineLevel="0" collapsed="false">
      <c r="A35151" s="226" t="n">
        <v>79243</v>
      </c>
      <c r="U35151" s="227" t="n">
        <v>68</v>
      </c>
    </row>
    <row r="35152" customFormat="false" ht="15" hidden="false" customHeight="false" outlineLevel="0" collapsed="false">
      <c r="A35152" s="226" t="n">
        <v>79244</v>
      </c>
      <c r="U35152" s="227" t="n">
        <v>68</v>
      </c>
    </row>
    <row r="35153" customFormat="false" ht="15" hidden="false" customHeight="false" outlineLevel="0" collapsed="false">
      <c r="A35153" s="226" t="n">
        <v>79245</v>
      </c>
      <c r="U35153" s="227" t="n">
        <v>68</v>
      </c>
    </row>
    <row r="35154" customFormat="false" ht="15" hidden="false" customHeight="false" outlineLevel="0" collapsed="false">
      <c r="A35154" s="226" t="n">
        <v>79247</v>
      </c>
      <c r="U35154" s="227" t="n">
        <v>68</v>
      </c>
    </row>
    <row r="35155" customFormat="false" ht="15" hidden="false" customHeight="false" outlineLevel="0" collapsed="false">
      <c r="A35155" s="226" t="n">
        <v>79248</v>
      </c>
      <c r="U35155" s="227" t="n">
        <v>68</v>
      </c>
    </row>
    <row r="35156" customFormat="false" ht="15" hidden="false" customHeight="false" outlineLevel="0" collapsed="false">
      <c r="A35156" s="226" t="n">
        <v>79250</v>
      </c>
      <c r="U35156" s="227" t="n">
        <v>68</v>
      </c>
    </row>
    <row r="35157" customFormat="false" ht="15" hidden="false" customHeight="false" outlineLevel="0" collapsed="false">
      <c r="A35157" s="226" t="n">
        <v>79251</v>
      </c>
      <c r="U35157" s="227" t="n">
        <v>68</v>
      </c>
    </row>
    <row r="35158" customFormat="false" ht="15" hidden="false" customHeight="false" outlineLevel="0" collapsed="false">
      <c r="A35158" s="226" t="n">
        <v>79252</v>
      </c>
      <c r="U35158" s="227" t="n">
        <v>68</v>
      </c>
    </row>
    <row r="35159" customFormat="false" ht="15" hidden="false" customHeight="false" outlineLevel="0" collapsed="false">
      <c r="A35159" s="226" t="n">
        <v>79255</v>
      </c>
      <c r="U35159" s="227" t="n">
        <v>68</v>
      </c>
    </row>
    <row r="35160" customFormat="false" ht="15" hidden="false" customHeight="false" outlineLevel="0" collapsed="false">
      <c r="A35160" s="226" t="n">
        <v>79256</v>
      </c>
      <c r="U35160" s="227" t="n">
        <v>68</v>
      </c>
    </row>
    <row r="35161" customFormat="false" ht="15" hidden="false" customHeight="false" outlineLevel="0" collapsed="false">
      <c r="A35161" s="226" t="n">
        <v>79257</v>
      </c>
      <c r="U35161" s="227" t="n">
        <v>68</v>
      </c>
    </row>
    <row r="35162" customFormat="false" ht="15" hidden="false" customHeight="false" outlineLevel="0" collapsed="false">
      <c r="A35162" s="226" t="n">
        <v>79258</v>
      </c>
      <c r="U35162" s="227" t="n">
        <v>68</v>
      </c>
    </row>
    <row r="35163" customFormat="false" ht="15" hidden="false" customHeight="false" outlineLevel="0" collapsed="false">
      <c r="A35163" s="226" t="n">
        <v>79259</v>
      </c>
      <c r="U35163" s="227" t="n">
        <v>68</v>
      </c>
    </row>
    <row r="35164" customFormat="false" ht="15" hidden="false" customHeight="false" outlineLevel="0" collapsed="false">
      <c r="A35164" s="226" t="n">
        <v>79261</v>
      </c>
      <c r="U35164" s="227" t="n">
        <v>68</v>
      </c>
    </row>
    <row r="35165" customFormat="false" ht="15" hidden="false" customHeight="false" outlineLevel="0" collapsed="false">
      <c r="A35165" s="226" t="n">
        <v>79311</v>
      </c>
      <c r="U35165" s="227" t="n">
        <v>68</v>
      </c>
    </row>
    <row r="35166" customFormat="false" ht="15" hidden="false" customHeight="false" outlineLevel="0" collapsed="false">
      <c r="A35166" s="226" t="n">
        <v>79312</v>
      </c>
      <c r="U35166" s="227" t="n">
        <v>68</v>
      </c>
    </row>
    <row r="35167" customFormat="false" ht="15" hidden="false" customHeight="false" outlineLevel="0" collapsed="false">
      <c r="A35167" s="226" t="n">
        <v>79313</v>
      </c>
      <c r="U35167" s="227" t="n">
        <v>68</v>
      </c>
    </row>
    <row r="35168" customFormat="false" ht="15" hidden="false" customHeight="false" outlineLevel="0" collapsed="false">
      <c r="A35168" s="226" t="n">
        <v>79314</v>
      </c>
      <c r="U35168" s="227" t="n">
        <v>68</v>
      </c>
    </row>
    <row r="35169" customFormat="false" ht="15" hidden="false" customHeight="false" outlineLevel="0" collapsed="false">
      <c r="A35169" s="226" t="n">
        <v>79316</v>
      </c>
      <c r="U35169" s="227" t="n">
        <v>68</v>
      </c>
    </row>
    <row r="35170" customFormat="false" ht="15" hidden="false" customHeight="false" outlineLevel="0" collapsed="false">
      <c r="A35170" s="226" t="n">
        <v>79322</v>
      </c>
      <c r="U35170" s="227" t="n">
        <v>68</v>
      </c>
    </row>
    <row r="35171" customFormat="false" ht="15" hidden="false" customHeight="false" outlineLevel="0" collapsed="false">
      <c r="A35171" s="226" t="n">
        <v>79323</v>
      </c>
      <c r="U35171" s="227" t="n">
        <v>68</v>
      </c>
    </row>
    <row r="35172" customFormat="false" ht="15" hidden="false" customHeight="false" outlineLevel="0" collapsed="false">
      <c r="A35172" s="226" t="n">
        <v>79324</v>
      </c>
      <c r="U35172" s="227" t="n">
        <v>68</v>
      </c>
    </row>
    <row r="35173" customFormat="false" ht="15" hidden="false" customHeight="false" outlineLevel="0" collapsed="false">
      <c r="A35173" s="226" t="n">
        <v>79325</v>
      </c>
      <c r="U35173" s="227" t="n">
        <v>68</v>
      </c>
    </row>
    <row r="35174" customFormat="false" ht="15" hidden="false" customHeight="false" outlineLevel="0" collapsed="false">
      <c r="A35174" s="226" t="n">
        <v>79326</v>
      </c>
      <c r="U35174" s="227" t="n">
        <v>68</v>
      </c>
    </row>
    <row r="35175" customFormat="false" ht="15" hidden="false" customHeight="false" outlineLevel="0" collapsed="false">
      <c r="A35175" s="226" t="n">
        <v>79329</v>
      </c>
      <c r="U35175" s="227" t="n">
        <v>68</v>
      </c>
    </row>
    <row r="35176" customFormat="false" ht="15" hidden="false" customHeight="false" outlineLevel="0" collapsed="false">
      <c r="A35176" s="226" t="n">
        <v>79330</v>
      </c>
      <c r="U35176" s="227" t="n">
        <v>68</v>
      </c>
    </row>
    <row r="35177" customFormat="false" ht="15" hidden="false" customHeight="false" outlineLevel="0" collapsed="false">
      <c r="A35177" s="226" t="n">
        <v>79331</v>
      </c>
      <c r="U35177" s="227" t="n">
        <v>68</v>
      </c>
    </row>
    <row r="35178" customFormat="false" ht="15" hidden="false" customHeight="false" outlineLevel="0" collapsed="false">
      <c r="A35178" s="226" t="n">
        <v>79331</v>
      </c>
      <c r="U35178" s="227" t="n">
        <v>74</v>
      </c>
    </row>
    <row r="35179" customFormat="false" ht="15" hidden="false" customHeight="false" outlineLevel="0" collapsed="false">
      <c r="A35179" s="226" t="n">
        <v>79336</v>
      </c>
      <c r="U35179" s="227" t="n">
        <v>68</v>
      </c>
    </row>
    <row r="35180" customFormat="false" ht="15" hidden="false" customHeight="false" outlineLevel="0" collapsed="false">
      <c r="A35180" s="226" t="n">
        <v>79338</v>
      </c>
      <c r="U35180" s="227" t="n">
        <v>68</v>
      </c>
    </row>
    <row r="35181" customFormat="false" ht="15" hidden="false" customHeight="false" outlineLevel="0" collapsed="false">
      <c r="A35181" s="226" t="n">
        <v>79339</v>
      </c>
      <c r="U35181" s="227" t="n">
        <v>68</v>
      </c>
    </row>
    <row r="35182" customFormat="false" ht="15" hidden="false" customHeight="false" outlineLevel="0" collapsed="false">
      <c r="A35182" s="226" t="n">
        <v>79342</v>
      </c>
      <c r="U35182" s="227" t="n">
        <v>68</v>
      </c>
    </row>
    <row r="35183" customFormat="false" ht="15" hidden="false" customHeight="false" outlineLevel="0" collapsed="false">
      <c r="A35183" s="226" t="n">
        <v>79343</v>
      </c>
      <c r="U35183" s="227" t="n">
        <v>68</v>
      </c>
    </row>
    <row r="35184" customFormat="false" ht="15" hidden="false" customHeight="false" outlineLevel="0" collapsed="false">
      <c r="A35184" s="226" t="n">
        <v>79344</v>
      </c>
      <c r="U35184" s="227" t="n">
        <v>68</v>
      </c>
    </row>
    <row r="35185" customFormat="false" ht="15" hidden="false" customHeight="false" outlineLevel="0" collapsed="false">
      <c r="A35185" s="226" t="n">
        <v>79345</v>
      </c>
      <c r="U35185" s="227" t="n">
        <v>68</v>
      </c>
    </row>
    <row r="35186" customFormat="false" ht="15" hidden="false" customHeight="false" outlineLevel="0" collapsed="false">
      <c r="A35186" s="226" t="n">
        <v>79346</v>
      </c>
      <c r="U35186" s="227" t="n">
        <v>68</v>
      </c>
    </row>
    <row r="35187" customFormat="false" ht="15" hidden="false" customHeight="false" outlineLevel="0" collapsed="false">
      <c r="A35187" s="226" t="n">
        <v>79347</v>
      </c>
      <c r="U35187" s="227" t="n">
        <v>68</v>
      </c>
    </row>
    <row r="35188" customFormat="false" ht="15" hidden="false" customHeight="false" outlineLevel="0" collapsed="false">
      <c r="A35188" s="226" t="n">
        <v>79350</v>
      </c>
      <c r="U35188" s="227" t="n">
        <v>68</v>
      </c>
    </row>
    <row r="35189" customFormat="false" ht="15" hidden="false" customHeight="false" outlineLevel="0" collapsed="false">
      <c r="A35189" s="226" t="n">
        <v>79351</v>
      </c>
      <c r="U35189" s="227" t="n">
        <v>68</v>
      </c>
    </row>
    <row r="35190" customFormat="false" ht="15" hidden="false" customHeight="false" outlineLevel="0" collapsed="false">
      <c r="A35190" s="226" t="n">
        <v>79353</v>
      </c>
      <c r="U35190" s="227" t="n">
        <v>68</v>
      </c>
    </row>
    <row r="35191" customFormat="false" ht="15" hidden="false" customHeight="false" outlineLevel="0" collapsed="false">
      <c r="A35191" s="226" t="n">
        <v>79355</v>
      </c>
      <c r="U35191" s="227" t="n">
        <v>68</v>
      </c>
    </row>
    <row r="35192" customFormat="false" ht="15" hidden="false" customHeight="false" outlineLevel="0" collapsed="false">
      <c r="A35192" s="226" t="n">
        <v>79356</v>
      </c>
      <c r="U35192" s="227" t="n">
        <v>68</v>
      </c>
    </row>
    <row r="35193" customFormat="false" ht="15" hidden="false" customHeight="false" outlineLevel="0" collapsed="false">
      <c r="A35193" s="226" t="n">
        <v>79357</v>
      </c>
      <c r="U35193" s="227" t="n">
        <v>68</v>
      </c>
    </row>
    <row r="35194" customFormat="false" ht="15" hidden="false" customHeight="false" outlineLevel="0" collapsed="false">
      <c r="A35194" s="226" t="n">
        <v>79358</v>
      </c>
      <c r="U35194" s="227" t="n">
        <v>68</v>
      </c>
    </row>
    <row r="35195" customFormat="false" ht="15" hidden="false" customHeight="false" outlineLevel="0" collapsed="false">
      <c r="A35195" s="226" t="n">
        <v>79359</v>
      </c>
      <c r="U35195" s="227" t="n">
        <v>68</v>
      </c>
    </row>
    <row r="35196" customFormat="false" ht="15" hidden="false" customHeight="false" outlineLevel="0" collapsed="false">
      <c r="A35196" s="226" t="n">
        <v>79360</v>
      </c>
      <c r="U35196" s="227" t="n">
        <v>68</v>
      </c>
    </row>
    <row r="35197" customFormat="false" ht="15" hidden="false" customHeight="false" outlineLevel="0" collapsed="false">
      <c r="A35197" s="226" t="n">
        <v>79363</v>
      </c>
      <c r="U35197" s="227" t="n">
        <v>68</v>
      </c>
    </row>
    <row r="35198" customFormat="false" ht="15" hidden="false" customHeight="false" outlineLevel="0" collapsed="false">
      <c r="A35198" s="226" t="n">
        <v>79364</v>
      </c>
      <c r="U35198" s="227" t="n">
        <v>68</v>
      </c>
    </row>
    <row r="35199" customFormat="false" ht="15" hidden="false" customHeight="false" outlineLevel="0" collapsed="false">
      <c r="A35199" s="226" t="n">
        <v>79366</v>
      </c>
      <c r="U35199" s="227" t="n">
        <v>68</v>
      </c>
    </row>
    <row r="35200" customFormat="false" ht="15" hidden="false" customHeight="false" outlineLevel="0" collapsed="false">
      <c r="A35200" s="226" t="n">
        <v>79367</v>
      </c>
      <c r="U35200" s="227" t="n">
        <v>68</v>
      </c>
    </row>
    <row r="35201" customFormat="false" ht="15" hidden="false" customHeight="false" outlineLevel="0" collapsed="false">
      <c r="A35201" s="226" t="n">
        <v>79369</v>
      </c>
      <c r="U35201" s="227" t="n">
        <v>68</v>
      </c>
    </row>
    <row r="35202" customFormat="false" ht="15" hidden="false" customHeight="false" outlineLevel="0" collapsed="false">
      <c r="A35202" s="226" t="n">
        <v>79370</v>
      </c>
      <c r="U35202" s="227" t="n">
        <v>68</v>
      </c>
    </row>
    <row r="35203" customFormat="false" ht="15" hidden="false" customHeight="false" outlineLevel="0" collapsed="false">
      <c r="A35203" s="226" t="n">
        <v>79371</v>
      </c>
      <c r="U35203" s="227" t="n">
        <v>68</v>
      </c>
    </row>
    <row r="35204" customFormat="false" ht="15" hidden="false" customHeight="false" outlineLevel="0" collapsed="false">
      <c r="A35204" s="226" t="n">
        <v>79372</v>
      </c>
      <c r="U35204" s="227" t="n">
        <v>68</v>
      </c>
    </row>
    <row r="35205" customFormat="false" ht="15" hidden="false" customHeight="false" outlineLevel="0" collapsed="false">
      <c r="A35205" s="226" t="n">
        <v>79373</v>
      </c>
      <c r="U35205" s="227" t="n">
        <v>68</v>
      </c>
    </row>
    <row r="35206" customFormat="false" ht="15" hidden="false" customHeight="false" outlineLevel="0" collapsed="false">
      <c r="A35206" s="226" t="n">
        <v>79376</v>
      </c>
      <c r="U35206" s="227" t="n">
        <v>68</v>
      </c>
    </row>
    <row r="35207" customFormat="false" ht="15" hidden="false" customHeight="false" outlineLevel="0" collapsed="false">
      <c r="A35207" s="226" t="n">
        <v>79377</v>
      </c>
      <c r="U35207" s="227" t="n">
        <v>68</v>
      </c>
    </row>
    <row r="35208" customFormat="false" ht="15" hidden="false" customHeight="false" outlineLevel="0" collapsed="false">
      <c r="A35208" s="226" t="n">
        <v>79378</v>
      </c>
      <c r="U35208" s="227" t="n">
        <v>68</v>
      </c>
    </row>
    <row r="35209" customFormat="false" ht="15" hidden="false" customHeight="false" outlineLevel="0" collapsed="false">
      <c r="A35209" s="226" t="n">
        <v>79379</v>
      </c>
      <c r="U35209" s="227" t="n">
        <v>68</v>
      </c>
    </row>
    <row r="35210" customFormat="false" ht="15" hidden="false" customHeight="false" outlineLevel="0" collapsed="false">
      <c r="A35210" s="226" t="n">
        <v>79380</v>
      </c>
      <c r="U35210" s="227" t="n">
        <v>68</v>
      </c>
    </row>
    <row r="35211" customFormat="false" ht="15" hidden="false" customHeight="false" outlineLevel="0" collapsed="false">
      <c r="A35211" s="226" t="n">
        <v>79381</v>
      </c>
      <c r="U35211" s="227" t="n">
        <v>68</v>
      </c>
    </row>
    <row r="35212" customFormat="false" ht="15" hidden="false" customHeight="false" outlineLevel="0" collapsed="false">
      <c r="A35212" s="226" t="n">
        <v>79382</v>
      </c>
      <c r="U35212" s="227" t="n">
        <v>68</v>
      </c>
    </row>
    <row r="35213" customFormat="false" ht="15" hidden="false" customHeight="false" outlineLevel="0" collapsed="false">
      <c r="A35213" s="226" t="n">
        <v>79383</v>
      </c>
      <c r="U35213" s="227" t="n">
        <v>68</v>
      </c>
    </row>
    <row r="35214" customFormat="false" ht="15" hidden="false" customHeight="false" outlineLevel="0" collapsed="false">
      <c r="A35214" s="226" t="n">
        <v>79401</v>
      </c>
      <c r="U35214" s="227" t="n">
        <v>68</v>
      </c>
    </row>
    <row r="35215" customFormat="false" ht="15" hidden="false" customHeight="false" outlineLevel="0" collapsed="false">
      <c r="A35215" s="226" t="n">
        <v>79402</v>
      </c>
      <c r="U35215" s="227" t="n">
        <v>68</v>
      </c>
    </row>
    <row r="35216" customFormat="false" ht="15" hidden="false" customHeight="false" outlineLevel="0" collapsed="false">
      <c r="A35216" s="226" t="n">
        <v>79403</v>
      </c>
      <c r="U35216" s="227" t="n">
        <v>68</v>
      </c>
    </row>
    <row r="35217" customFormat="false" ht="15" hidden="false" customHeight="false" outlineLevel="0" collapsed="false">
      <c r="A35217" s="226" t="n">
        <v>79404</v>
      </c>
      <c r="U35217" s="227" t="n">
        <v>68</v>
      </c>
    </row>
    <row r="35218" customFormat="false" ht="15" hidden="false" customHeight="false" outlineLevel="0" collapsed="false">
      <c r="A35218" s="226" t="n">
        <v>79406</v>
      </c>
      <c r="U35218" s="227" t="n">
        <v>68</v>
      </c>
    </row>
    <row r="35219" customFormat="false" ht="15" hidden="false" customHeight="false" outlineLevel="0" collapsed="false">
      <c r="A35219" s="226" t="n">
        <v>79407</v>
      </c>
      <c r="U35219" s="227" t="n">
        <v>68</v>
      </c>
    </row>
    <row r="35220" customFormat="false" ht="15" hidden="false" customHeight="false" outlineLevel="0" collapsed="false">
      <c r="A35220" s="226" t="n">
        <v>79408</v>
      </c>
      <c r="U35220" s="227" t="n">
        <v>68</v>
      </c>
    </row>
    <row r="35221" customFormat="false" ht="15" hidden="false" customHeight="false" outlineLevel="0" collapsed="false">
      <c r="A35221" s="226" t="n">
        <v>79409</v>
      </c>
      <c r="U35221" s="227" t="n">
        <v>68</v>
      </c>
    </row>
    <row r="35222" customFormat="false" ht="15" hidden="false" customHeight="false" outlineLevel="0" collapsed="false">
      <c r="A35222" s="226" t="n">
        <v>79410</v>
      </c>
      <c r="U35222" s="227" t="n">
        <v>68</v>
      </c>
    </row>
    <row r="35223" customFormat="false" ht="15" hidden="false" customHeight="false" outlineLevel="0" collapsed="false">
      <c r="A35223" s="226" t="n">
        <v>79411</v>
      </c>
      <c r="U35223" s="227" t="n">
        <v>68</v>
      </c>
    </row>
    <row r="35224" customFormat="false" ht="15" hidden="false" customHeight="false" outlineLevel="0" collapsed="false">
      <c r="A35224" s="226" t="n">
        <v>79412</v>
      </c>
      <c r="U35224" s="227" t="n">
        <v>68</v>
      </c>
    </row>
    <row r="35225" customFormat="false" ht="15" hidden="false" customHeight="false" outlineLevel="0" collapsed="false">
      <c r="A35225" s="226" t="n">
        <v>79413</v>
      </c>
      <c r="U35225" s="227" t="n">
        <v>68</v>
      </c>
    </row>
    <row r="35226" customFormat="false" ht="15" hidden="false" customHeight="false" outlineLevel="0" collapsed="false">
      <c r="A35226" s="226" t="n">
        <v>79414</v>
      </c>
      <c r="U35226" s="227" t="n">
        <v>68</v>
      </c>
    </row>
    <row r="35227" customFormat="false" ht="15" hidden="false" customHeight="false" outlineLevel="0" collapsed="false">
      <c r="A35227" s="226" t="n">
        <v>79415</v>
      </c>
      <c r="U35227" s="227" t="n">
        <v>68</v>
      </c>
    </row>
    <row r="35228" customFormat="false" ht="15" hidden="false" customHeight="false" outlineLevel="0" collapsed="false">
      <c r="A35228" s="226" t="n">
        <v>79416</v>
      </c>
      <c r="U35228" s="227" t="n">
        <v>68</v>
      </c>
    </row>
    <row r="35229" customFormat="false" ht="15" hidden="false" customHeight="false" outlineLevel="0" collapsed="false">
      <c r="A35229" s="226" t="n">
        <v>79423</v>
      </c>
      <c r="U35229" s="227" t="n">
        <v>68</v>
      </c>
    </row>
    <row r="35230" customFormat="false" ht="15" hidden="false" customHeight="false" outlineLevel="0" collapsed="false">
      <c r="A35230" s="226" t="n">
        <v>79424</v>
      </c>
      <c r="U35230" s="227" t="n">
        <v>68</v>
      </c>
    </row>
    <row r="35231" customFormat="false" ht="15" hidden="false" customHeight="false" outlineLevel="0" collapsed="false">
      <c r="A35231" s="226" t="n">
        <v>79430</v>
      </c>
      <c r="U35231" s="227" t="n">
        <v>68</v>
      </c>
    </row>
    <row r="35232" customFormat="false" ht="15" hidden="false" customHeight="false" outlineLevel="0" collapsed="false">
      <c r="A35232" s="226" t="n">
        <v>79452</v>
      </c>
      <c r="U35232" s="227" t="n">
        <v>68</v>
      </c>
    </row>
    <row r="35233" customFormat="false" ht="15" hidden="false" customHeight="false" outlineLevel="0" collapsed="false">
      <c r="A35233" s="226" t="n">
        <v>79453</v>
      </c>
      <c r="U35233" s="227" t="n">
        <v>68</v>
      </c>
    </row>
    <row r="35234" customFormat="false" ht="15" hidden="false" customHeight="false" outlineLevel="0" collapsed="false">
      <c r="A35234" s="226" t="n">
        <v>79457</v>
      </c>
      <c r="U35234" s="227" t="n">
        <v>68</v>
      </c>
    </row>
    <row r="35235" customFormat="false" ht="15" hidden="false" customHeight="false" outlineLevel="0" collapsed="false">
      <c r="A35235" s="226" t="n">
        <v>79464</v>
      </c>
      <c r="U35235" s="227" t="n">
        <v>68</v>
      </c>
    </row>
    <row r="35236" customFormat="false" ht="15" hidden="false" customHeight="false" outlineLevel="0" collapsed="false">
      <c r="A35236" s="226" t="n">
        <v>79490</v>
      </c>
      <c r="U35236" s="227" t="n">
        <v>68</v>
      </c>
    </row>
    <row r="35237" customFormat="false" ht="15" hidden="false" customHeight="false" outlineLevel="0" collapsed="false">
      <c r="A35237" s="226" t="n">
        <v>79491</v>
      </c>
      <c r="U35237" s="227" t="n">
        <v>68</v>
      </c>
    </row>
    <row r="35238" customFormat="false" ht="15" hidden="false" customHeight="false" outlineLevel="0" collapsed="false">
      <c r="A35238" s="226" t="n">
        <v>79493</v>
      </c>
      <c r="U35238" s="227" t="n">
        <v>68</v>
      </c>
    </row>
    <row r="35239" customFormat="false" ht="15" hidden="false" customHeight="false" outlineLevel="0" collapsed="false">
      <c r="A35239" s="226" t="n">
        <v>79499</v>
      </c>
      <c r="U35239" s="227" t="n">
        <v>68</v>
      </c>
    </row>
    <row r="35240" customFormat="false" ht="15" hidden="false" customHeight="false" outlineLevel="0" collapsed="false">
      <c r="A35240" s="226" t="n">
        <v>79501</v>
      </c>
      <c r="U35240" s="227" t="n">
        <v>68</v>
      </c>
    </row>
    <row r="35241" customFormat="false" ht="15" hidden="false" customHeight="false" outlineLevel="0" collapsed="false">
      <c r="A35241" s="226" t="n">
        <v>79502</v>
      </c>
      <c r="U35241" s="227" t="n">
        <v>68</v>
      </c>
    </row>
    <row r="35242" customFormat="false" ht="15" hidden="false" customHeight="false" outlineLevel="0" collapsed="false">
      <c r="A35242" s="226" t="n">
        <v>79503</v>
      </c>
      <c r="U35242" s="227" t="n">
        <v>68</v>
      </c>
    </row>
    <row r="35243" customFormat="false" ht="15" hidden="false" customHeight="false" outlineLevel="0" collapsed="false">
      <c r="A35243" s="226" t="n">
        <v>79504</v>
      </c>
      <c r="U35243" s="227" t="n">
        <v>68</v>
      </c>
    </row>
    <row r="35244" customFormat="false" ht="15" hidden="false" customHeight="false" outlineLevel="0" collapsed="false">
      <c r="A35244" s="226" t="n">
        <v>79505</v>
      </c>
      <c r="U35244" s="227" t="n">
        <v>68</v>
      </c>
    </row>
    <row r="35245" customFormat="false" ht="15" hidden="false" customHeight="false" outlineLevel="0" collapsed="false">
      <c r="A35245" s="226" t="n">
        <v>79506</v>
      </c>
      <c r="U35245" s="227" t="n">
        <v>68</v>
      </c>
    </row>
    <row r="35246" customFormat="false" ht="15" hidden="false" customHeight="false" outlineLevel="0" collapsed="false">
      <c r="A35246" s="226" t="n">
        <v>79508</v>
      </c>
      <c r="U35246" s="227" t="n">
        <v>68</v>
      </c>
    </row>
    <row r="35247" customFormat="false" ht="15" hidden="false" customHeight="false" outlineLevel="0" collapsed="false">
      <c r="A35247" s="226" t="n">
        <v>79510</v>
      </c>
      <c r="U35247" s="227" t="n">
        <v>68</v>
      </c>
    </row>
    <row r="35248" customFormat="false" ht="15" hidden="false" customHeight="false" outlineLevel="0" collapsed="false">
      <c r="A35248" s="226" t="n">
        <v>79511</v>
      </c>
      <c r="U35248" s="227" t="n">
        <v>68</v>
      </c>
    </row>
    <row r="35249" customFormat="false" ht="15" hidden="false" customHeight="false" outlineLevel="0" collapsed="false">
      <c r="A35249" s="226" t="n">
        <v>79511</v>
      </c>
      <c r="U35249" s="227" t="n">
        <v>68</v>
      </c>
    </row>
    <row r="35250" customFormat="false" ht="15" hidden="false" customHeight="false" outlineLevel="0" collapsed="false">
      <c r="A35250" s="226" t="n">
        <v>79512</v>
      </c>
      <c r="U35250" s="227" t="n">
        <v>68</v>
      </c>
    </row>
    <row r="35251" customFormat="false" ht="15" hidden="false" customHeight="false" outlineLevel="0" collapsed="false">
      <c r="A35251" s="226" t="n">
        <v>79516</v>
      </c>
      <c r="U35251" s="227" t="n">
        <v>68</v>
      </c>
    </row>
    <row r="35252" customFormat="false" ht="15" hidden="false" customHeight="false" outlineLevel="0" collapsed="false">
      <c r="A35252" s="226" t="n">
        <v>79517</v>
      </c>
      <c r="U35252" s="227" t="n">
        <v>68</v>
      </c>
    </row>
    <row r="35253" customFormat="false" ht="15" hidden="false" customHeight="false" outlineLevel="0" collapsed="false">
      <c r="A35253" s="226" t="n">
        <v>79518</v>
      </c>
      <c r="U35253" s="227" t="n">
        <v>68</v>
      </c>
    </row>
    <row r="35254" customFormat="false" ht="15" hidden="false" customHeight="false" outlineLevel="0" collapsed="false">
      <c r="A35254" s="226" t="n">
        <v>79519</v>
      </c>
      <c r="U35254" s="227" t="n">
        <v>68</v>
      </c>
    </row>
    <row r="35255" customFormat="false" ht="15" hidden="false" customHeight="false" outlineLevel="0" collapsed="false">
      <c r="A35255" s="226" t="n">
        <v>79520</v>
      </c>
      <c r="U35255" s="227" t="n">
        <v>68</v>
      </c>
    </row>
    <row r="35256" customFormat="false" ht="15" hidden="false" customHeight="false" outlineLevel="0" collapsed="false">
      <c r="A35256" s="226" t="n">
        <v>79521</v>
      </c>
      <c r="U35256" s="227" t="n">
        <v>68</v>
      </c>
    </row>
    <row r="35257" customFormat="false" ht="15" hidden="false" customHeight="false" outlineLevel="0" collapsed="false">
      <c r="A35257" s="226" t="n">
        <v>79525</v>
      </c>
      <c r="U35257" s="227" t="n">
        <v>68</v>
      </c>
    </row>
    <row r="35258" customFormat="false" ht="15" hidden="false" customHeight="false" outlineLevel="0" collapsed="false">
      <c r="A35258" s="226" t="n">
        <v>79526</v>
      </c>
      <c r="U35258" s="227" t="n">
        <v>68</v>
      </c>
    </row>
    <row r="35259" customFormat="false" ht="15" hidden="false" customHeight="false" outlineLevel="0" collapsed="false">
      <c r="A35259" s="226" t="n">
        <v>79527</v>
      </c>
      <c r="U35259" s="227" t="n">
        <v>68</v>
      </c>
    </row>
    <row r="35260" customFormat="false" ht="15" hidden="false" customHeight="false" outlineLevel="0" collapsed="false">
      <c r="A35260" s="226" t="n">
        <v>79528</v>
      </c>
      <c r="U35260" s="227" t="n">
        <v>68</v>
      </c>
    </row>
    <row r="35261" customFormat="false" ht="15" hidden="false" customHeight="false" outlineLevel="0" collapsed="false">
      <c r="A35261" s="226" t="n">
        <v>79529</v>
      </c>
      <c r="U35261" s="227" t="n">
        <v>68</v>
      </c>
    </row>
    <row r="35262" customFormat="false" ht="15" hidden="false" customHeight="false" outlineLevel="0" collapsed="false">
      <c r="A35262" s="226" t="n">
        <v>79530</v>
      </c>
      <c r="U35262" s="227" t="n">
        <v>68</v>
      </c>
    </row>
    <row r="35263" customFormat="false" ht="15" hidden="false" customHeight="false" outlineLevel="0" collapsed="false">
      <c r="A35263" s="226" t="n">
        <v>79532</v>
      </c>
      <c r="U35263" s="227" t="n">
        <v>68</v>
      </c>
    </row>
    <row r="35264" customFormat="false" ht="15" hidden="false" customHeight="false" outlineLevel="0" collapsed="false">
      <c r="A35264" s="226" t="n">
        <v>79533</v>
      </c>
      <c r="U35264" s="227" t="n">
        <v>68</v>
      </c>
    </row>
    <row r="35265" customFormat="false" ht="15" hidden="false" customHeight="false" outlineLevel="0" collapsed="false">
      <c r="A35265" s="226" t="n">
        <v>79534</v>
      </c>
      <c r="U35265" s="227" t="n">
        <v>68</v>
      </c>
    </row>
    <row r="35266" customFormat="false" ht="15" hidden="false" customHeight="false" outlineLevel="0" collapsed="false">
      <c r="A35266" s="226" t="n">
        <v>79535</v>
      </c>
      <c r="U35266" s="227" t="n">
        <v>68</v>
      </c>
    </row>
    <row r="35267" customFormat="false" ht="15" hidden="false" customHeight="false" outlineLevel="0" collapsed="false">
      <c r="A35267" s="226" t="n">
        <v>79536</v>
      </c>
      <c r="U35267" s="227" t="n">
        <v>68</v>
      </c>
    </row>
    <row r="35268" customFormat="false" ht="15" hidden="false" customHeight="false" outlineLevel="0" collapsed="false">
      <c r="A35268" s="226" t="n">
        <v>79537</v>
      </c>
      <c r="U35268" s="227" t="n">
        <v>68</v>
      </c>
    </row>
    <row r="35269" customFormat="false" ht="15" hidden="false" customHeight="false" outlineLevel="0" collapsed="false">
      <c r="A35269" s="226" t="n">
        <v>79538</v>
      </c>
      <c r="U35269" s="227" t="n">
        <v>68</v>
      </c>
    </row>
    <row r="35270" customFormat="false" ht="15" hidden="false" customHeight="false" outlineLevel="0" collapsed="false">
      <c r="A35270" s="226" t="n">
        <v>79539</v>
      </c>
      <c r="U35270" s="227" t="n">
        <v>68</v>
      </c>
    </row>
    <row r="35271" customFormat="false" ht="15" hidden="false" customHeight="false" outlineLevel="0" collapsed="false">
      <c r="A35271" s="226" t="n">
        <v>79540</v>
      </c>
      <c r="U35271" s="227" t="n">
        <v>68</v>
      </c>
    </row>
    <row r="35272" customFormat="false" ht="15" hidden="false" customHeight="false" outlineLevel="0" collapsed="false">
      <c r="A35272" s="226" t="n">
        <v>79541</v>
      </c>
      <c r="U35272" s="227" t="n">
        <v>68</v>
      </c>
    </row>
    <row r="35273" customFormat="false" ht="15" hidden="false" customHeight="false" outlineLevel="0" collapsed="false">
      <c r="A35273" s="226" t="n">
        <v>79543</v>
      </c>
      <c r="U35273" s="227" t="n">
        <v>68</v>
      </c>
    </row>
    <row r="35274" customFormat="false" ht="15" hidden="false" customHeight="false" outlineLevel="0" collapsed="false">
      <c r="A35274" s="226" t="n">
        <v>79544</v>
      </c>
      <c r="U35274" s="227" t="n">
        <v>68</v>
      </c>
    </row>
    <row r="35275" customFormat="false" ht="15" hidden="false" customHeight="false" outlineLevel="0" collapsed="false">
      <c r="A35275" s="226" t="n">
        <v>79545</v>
      </c>
      <c r="U35275" s="227" t="n">
        <v>68</v>
      </c>
    </row>
    <row r="35276" customFormat="false" ht="15" hidden="false" customHeight="false" outlineLevel="0" collapsed="false">
      <c r="A35276" s="226" t="n">
        <v>79546</v>
      </c>
      <c r="U35276" s="227" t="n">
        <v>68</v>
      </c>
    </row>
    <row r="35277" customFormat="false" ht="15" hidden="false" customHeight="false" outlineLevel="0" collapsed="false">
      <c r="A35277" s="226" t="n">
        <v>79547</v>
      </c>
      <c r="U35277" s="227" t="n">
        <v>68</v>
      </c>
    </row>
    <row r="35278" customFormat="false" ht="15" hidden="false" customHeight="false" outlineLevel="0" collapsed="false">
      <c r="A35278" s="226" t="n">
        <v>79548</v>
      </c>
      <c r="U35278" s="227" t="n">
        <v>68</v>
      </c>
    </row>
    <row r="35279" customFormat="false" ht="15" hidden="false" customHeight="false" outlineLevel="0" collapsed="false">
      <c r="A35279" s="226" t="n">
        <v>79549</v>
      </c>
      <c r="U35279" s="227" t="n">
        <v>68</v>
      </c>
    </row>
    <row r="35280" customFormat="false" ht="15" hidden="false" customHeight="false" outlineLevel="0" collapsed="false">
      <c r="A35280" s="226" t="n">
        <v>79550</v>
      </c>
      <c r="U35280" s="227" t="n">
        <v>68</v>
      </c>
    </row>
    <row r="35281" customFormat="false" ht="15" hidden="false" customHeight="false" outlineLevel="0" collapsed="false">
      <c r="A35281" s="226" t="n">
        <v>79553</v>
      </c>
      <c r="U35281" s="227" t="n">
        <v>68</v>
      </c>
    </row>
    <row r="35282" customFormat="false" ht="15" hidden="false" customHeight="false" outlineLevel="0" collapsed="false">
      <c r="A35282" s="226" t="n">
        <v>79556</v>
      </c>
      <c r="U35282" s="227" t="n">
        <v>68</v>
      </c>
    </row>
    <row r="35283" customFormat="false" ht="15" hidden="false" customHeight="false" outlineLevel="0" collapsed="false">
      <c r="A35283" s="226" t="n">
        <v>79560</v>
      </c>
      <c r="U35283" s="227" t="n">
        <v>68</v>
      </c>
    </row>
    <row r="35284" customFormat="false" ht="15" hidden="false" customHeight="false" outlineLevel="0" collapsed="false">
      <c r="A35284" s="226" t="n">
        <v>79561</v>
      </c>
      <c r="U35284" s="227" t="n">
        <v>68</v>
      </c>
    </row>
    <row r="35285" customFormat="false" ht="15" hidden="false" customHeight="false" outlineLevel="0" collapsed="false">
      <c r="A35285" s="226" t="n">
        <v>79562</v>
      </c>
      <c r="U35285" s="227" t="n">
        <v>68</v>
      </c>
    </row>
    <row r="35286" customFormat="false" ht="15" hidden="false" customHeight="false" outlineLevel="0" collapsed="false">
      <c r="A35286" s="226" t="n">
        <v>79563</v>
      </c>
      <c r="U35286" s="227" t="n">
        <v>68</v>
      </c>
    </row>
    <row r="35287" customFormat="false" ht="15" hidden="false" customHeight="false" outlineLevel="0" collapsed="false">
      <c r="A35287" s="226" t="n">
        <v>79565</v>
      </c>
      <c r="U35287" s="227" t="n">
        <v>68</v>
      </c>
    </row>
    <row r="35288" customFormat="false" ht="15" hidden="false" customHeight="false" outlineLevel="0" collapsed="false">
      <c r="A35288" s="226" t="n">
        <v>79566</v>
      </c>
      <c r="U35288" s="227" t="n">
        <v>68</v>
      </c>
    </row>
    <row r="35289" customFormat="false" ht="15" hidden="false" customHeight="false" outlineLevel="0" collapsed="false">
      <c r="A35289" s="226" t="n">
        <v>79567</v>
      </c>
      <c r="U35289" s="227" t="n">
        <v>68</v>
      </c>
    </row>
    <row r="35290" customFormat="false" ht="15" hidden="false" customHeight="false" outlineLevel="0" collapsed="false">
      <c r="A35290" s="226" t="n">
        <v>79601</v>
      </c>
      <c r="U35290" s="227" t="n">
        <v>68</v>
      </c>
    </row>
    <row r="35291" customFormat="false" ht="15" hidden="false" customHeight="false" outlineLevel="0" collapsed="false">
      <c r="A35291" s="226" t="n">
        <v>79602</v>
      </c>
      <c r="U35291" s="227" t="n">
        <v>68</v>
      </c>
    </row>
    <row r="35292" customFormat="false" ht="15" hidden="false" customHeight="false" outlineLevel="0" collapsed="false">
      <c r="A35292" s="226" t="n">
        <v>79603</v>
      </c>
      <c r="U35292" s="227" t="n">
        <v>68</v>
      </c>
    </row>
    <row r="35293" customFormat="false" ht="15" hidden="false" customHeight="false" outlineLevel="0" collapsed="false">
      <c r="A35293" s="226" t="n">
        <v>79604</v>
      </c>
      <c r="U35293" s="227" t="n">
        <v>68</v>
      </c>
    </row>
    <row r="35294" customFormat="false" ht="15" hidden="false" customHeight="false" outlineLevel="0" collapsed="false">
      <c r="A35294" s="226" t="n">
        <v>79605</v>
      </c>
      <c r="U35294" s="227" t="n">
        <v>68</v>
      </c>
    </row>
    <row r="35295" customFormat="false" ht="15" hidden="false" customHeight="false" outlineLevel="0" collapsed="false">
      <c r="A35295" s="226" t="n">
        <v>79606</v>
      </c>
      <c r="U35295" s="227" t="n">
        <v>68</v>
      </c>
    </row>
    <row r="35296" customFormat="false" ht="15" hidden="false" customHeight="false" outlineLevel="0" collapsed="false">
      <c r="A35296" s="226" t="n">
        <v>79607</v>
      </c>
      <c r="U35296" s="227" t="n">
        <v>68</v>
      </c>
    </row>
    <row r="35297" customFormat="false" ht="15" hidden="false" customHeight="false" outlineLevel="0" collapsed="false">
      <c r="A35297" s="226" t="n">
        <v>79608</v>
      </c>
      <c r="U35297" s="227" t="n">
        <v>68</v>
      </c>
    </row>
    <row r="35298" customFormat="false" ht="15" hidden="false" customHeight="false" outlineLevel="0" collapsed="false">
      <c r="A35298" s="226" t="n">
        <v>79697</v>
      </c>
      <c r="U35298" s="227" t="n">
        <v>68</v>
      </c>
    </row>
    <row r="35299" customFormat="false" ht="15" hidden="false" customHeight="false" outlineLevel="0" collapsed="false">
      <c r="A35299" s="226" t="n">
        <v>79698</v>
      </c>
      <c r="U35299" s="227" t="n">
        <v>68</v>
      </c>
    </row>
    <row r="35300" customFormat="false" ht="15" hidden="false" customHeight="false" outlineLevel="0" collapsed="false">
      <c r="A35300" s="226" t="n">
        <v>79699</v>
      </c>
      <c r="U35300" s="227" t="n">
        <v>68</v>
      </c>
    </row>
    <row r="35301" customFormat="false" ht="15" hidden="false" customHeight="false" outlineLevel="0" collapsed="false">
      <c r="A35301" s="226" t="n">
        <v>79701</v>
      </c>
      <c r="U35301" s="227" t="n">
        <v>74</v>
      </c>
    </row>
    <row r="35302" customFormat="false" ht="15" hidden="false" customHeight="false" outlineLevel="0" collapsed="false">
      <c r="A35302" s="226" t="n">
        <v>79702</v>
      </c>
      <c r="U35302" s="227" t="n">
        <v>74</v>
      </c>
    </row>
    <row r="35303" customFormat="false" ht="15" hidden="false" customHeight="false" outlineLevel="0" collapsed="false">
      <c r="A35303" s="226" t="n">
        <v>79703</v>
      </c>
      <c r="U35303" s="227" t="n">
        <v>74</v>
      </c>
    </row>
    <row r="35304" customFormat="false" ht="15" hidden="false" customHeight="false" outlineLevel="0" collapsed="false">
      <c r="A35304" s="226" t="n">
        <v>79704</v>
      </c>
      <c r="U35304" s="227" t="n">
        <v>74</v>
      </c>
    </row>
    <row r="35305" customFormat="false" ht="15" hidden="false" customHeight="false" outlineLevel="0" collapsed="false">
      <c r="A35305" s="226" t="n">
        <v>79705</v>
      </c>
      <c r="U35305" s="227" t="n">
        <v>74</v>
      </c>
    </row>
    <row r="35306" customFormat="false" ht="15" hidden="false" customHeight="false" outlineLevel="0" collapsed="false">
      <c r="A35306" s="226" t="n">
        <v>79706</v>
      </c>
      <c r="U35306" s="227" t="n">
        <v>68</v>
      </c>
    </row>
    <row r="35307" customFormat="false" ht="15" hidden="false" customHeight="false" outlineLevel="0" collapsed="false">
      <c r="A35307" s="226" t="n">
        <v>79706</v>
      </c>
      <c r="U35307" s="227" t="n">
        <v>74</v>
      </c>
    </row>
    <row r="35308" customFormat="false" ht="15" hidden="false" customHeight="false" outlineLevel="0" collapsed="false">
      <c r="A35308" s="226" t="n">
        <v>79707</v>
      </c>
      <c r="U35308" s="227" t="n">
        <v>74</v>
      </c>
    </row>
    <row r="35309" customFormat="false" ht="15" hidden="false" customHeight="false" outlineLevel="0" collapsed="false">
      <c r="A35309" s="226" t="n">
        <v>79708</v>
      </c>
      <c r="U35309" s="227" t="n">
        <v>74</v>
      </c>
    </row>
    <row r="35310" customFormat="false" ht="15" hidden="false" customHeight="false" outlineLevel="0" collapsed="false">
      <c r="A35310" s="226" t="n">
        <v>79710</v>
      </c>
      <c r="U35310" s="227" t="n">
        <v>74</v>
      </c>
    </row>
    <row r="35311" customFormat="false" ht="15" hidden="false" customHeight="false" outlineLevel="0" collapsed="false">
      <c r="A35311" s="226" t="n">
        <v>79711</v>
      </c>
      <c r="U35311" s="227" t="n">
        <v>74</v>
      </c>
    </row>
    <row r="35312" customFormat="false" ht="15" hidden="false" customHeight="false" outlineLevel="0" collapsed="false">
      <c r="A35312" s="226" t="n">
        <v>79712</v>
      </c>
      <c r="U35312" s="227" t="n">
        <v>74</v>
      </c>
    </row>
    <row r="35313" customFormat="false" ht="15" hidden="false" customHeight="false" outlineLevel="0" collapsed="false">
      <c r="A35313" s="226" t="n">
        <v>79713</v>
      </c>
      <c r="U35313" s="227" t="n">
        <v>68</v>
      </c>
    </row>
    <row r="35314" customFormat="false" ht="15" hidden="false" customHeight="false" outlineLevel="0" collapsed="false">
      <c r="A35314" s="226" t="n">
        <v>79713</v>
      </c>
      <c r="U35314" s="227" t="n">
        <v>74</v>
      </c>
    </row>
    <row r="35315" customFormat="false" ht="15" hidden="false" customHeight="false" outlineLevel="0" collapsed="false">
      <c r="A35315" s="226" t="n">
        <v>79713</v>
      </c>
      <c r="U35315" s="227" t="n">
        <v>68</v>
      </c>
    </row>
    <row r="35316" customFormat="false" ht="15" hidden="false" customHeight="false" outlineLevel="0" collapsed="false">
      <c r="A35316" s="226" t="n">
        <v>79714</v>
      </c>
      <c r="U35316" s="227" t="n">
        <v>74</v>
      </c>
    </row>
    <row r="35317" customFormat="false" ht="15" hidden="false" customHeight="false" outlineLevel="0" collapsed="false">
      <c r="A35317" s="226" t="n">
        <v>79718</v>
      </c>
      <c r="U35317" s="227" t="n">
        <v>74</v>
      </c>
    </row>
    <row r="35318" customFormat="false" ht="15" hidden="false" customHeight="false" outlineLevel="0" collapsed="false">
      <c r="A35318" s="226" t="n">
        <v>79719</v>
      </c>
      <c r="U35318" s="227" t="n">
        <v>68</v>
      </c>
    </row>
    <row r="35319" customFormat="false" ht="15" hidden="false" customHeight="false" outlineLevel="0" collapsed="false">
      <c r="A35319" s="226" t="n">
        <v>79720</v>
      </c>
      <c r="U35319" s="227" t="n">
        <v>68</v>
      </c>
    </row>
    <row r="35320" customFormat="false" ht="15" hidden="false" customHeight="false" outlineLevel="0" collapsed="false">
      <c r="A35320" s="226" t="n">
        <v>79720</v>
      </c>
      <c r="U35320" s="227" t="n">
        <v>74</v>
      </c>
    </row>
    <row r="35321" customFormat="false" ht="15" hidden="false" customHeight="false" outlineLevel="0" collapsed="false">
      <c r="A35321" s="226" t="n">
        <v>79720</v>
      </c>
      <c r="U35321" s="227" t="n">
        <v>68</v>
      </c>
    </row>
    <row r="35322" customFormat="false" ht="15" hidden="false" customHeight="false" outlineLevel="0" collapsed="false">
      <c r="A35322" s="226" t="n">
        <v>79721</v>
      </c>
      <c r="U35322" s="227" t="n">
        <v>68</v>
      </c>
    </row>
    <row r="35323" customFormat="false" ht="15" hidden="false" customHeight="false" outlineLevel="0" collapsed="false">
      <c r="A35323" s="226" t="n">
        <v>79730</v>
      </c>
      <c r="U35323" s="227" t="n">
        <v>68</v>
      </c>
    </row>
    <row r="35324" customFormat="false" ht="15" hidden="false" customHeight="false" outlineLevel="0" collapsed="false">
      <c r="A35324" s="226" t="n">
        <v>79731</v>
      </c>
      <c r="U35324" s="227" t="n">
        <v>68</v>
      </c>
    </row>
    <row r="35325" customFormat="false" ht="15" hidden="false" customHeight="false" outlineLevel="0" collapsed="false">
      <c r="A35325" s="226" t="n">
        <v>79733</v>
      </c>
      <c r="U35325" s="227" t="n">
        <v>68</v>
      </c>
    </row>
    <row r="35326" customFormat="false" ht="15" hidden="false" customHeight="false" outlineLevel="0" collapsed="false">
      <c r="A35326" s="226" t="n">
        <v>79734</v>
      </c>
      <c r="U35326" s="227" t="n">
        <v>68</v>
      </c>
    </row>
    <row r="35327" customFormat="false" ht="15" hidden="false" customHeight="false" outlineLevel="0" collapsed="false">
      <c r="A35327" s="226" t="n">
        <v>79735</v>
      </c>
      <c r="U35327" s="227" t="n">
        <v>68</v>
      </c>
    </row>
    <row r="35328" customFormat="false" ht="15" hidden="false" customHeight="false" outlineLevel="0" collapsed="false">
      <c r="A35328" s="226" t="n">
        <v>79738</v>
      </c>
      <c r="U35328" s="227" t="n">
        <v>68</v>
      </c>
    </row>
    <row r="35329" customFormat="false" ht="15" hidden="false" customHeight="false" outlineLevel="0" collapsed="false">
      <c r="A35329" s="226" t="n">
        <v>79739</v>
      </c>
      <c r="U35329" s="227" t="n">
        <v>68</v>
      </c>
    </row>
    <row r="35330" customFormat="false" ht="15" hidden="false" customHeight="false" outlineLevel="0" collapsed="false">
      <c r="A35330" s="226" t="n">
        <v>79740</v>
      </c>
      <c r="U35330" s="227" t="n">
        <v>68</v>
      </c>
    </row>
    <row r="35331" customFormat="false" ht="15" hidden="false" customHeight="false" outlineLevel="0" collapsed="false">
      <c r="A35331" s="226" t="n">
        <v>79741</v>
      </c>
      <c r="U35331" s="227" t="n">
        <v>74</v>
      </c>
    </row>
    <row r="35332" customFormat="false" ht="15" hidden="false" customHeight="false" outlineLevel="0" collapsed="false">
      <c r="A35332" s="226" t="n">
        <v>79742</v>
      </c>
      <c r="U35332" s="227" t="n">
        <v>68</v>
      </c>
    </row>
    <row r="35333" customFormat="false" ht="15" hidden="false" customHeight="false" outlineLevel="0" collapsed="false">
      <c r="A35333" s="226" t="n">
        <v>79743</v>
      </c>
      <c r="U35333" s="227" t="n">
        <v>68</v>
      </c>
    </row>
    <row r="35334" customFormat="false" ht="15" hidden="false" customHeight="false" outlineLevel="0" collapsed="false">
      <c r="A35334" s="226" t="n">
        <v>79744</v>
      </c>
      <c r="U35334" s="227" t="n">
        <v>68</v>
      </c>
    </row>
    <row r="35335" customFormat="false" ht="15" hidden="false" customHeight="false" outlineLevel="0" collapsed="false">
      <c r="A35335" s="226" t="n">
        <v>79745</v>
      </c>
      <c r="U35335" s="227" t="n">
        <v>68</v>
      </c>
    </row>
    <row r="35336" customFormat="false" ht="15" hidden="false" customHeight="false" outlineLevel="0" collapsed="false">
      <c r="A35336" s="226" t="n">
        <v>79748</v>
      </c>
      <c r="U35336" s="227" t="n">
        <v>74</v>
      </c>
    </row>
    <row r="35337" customFormat="false" ht="15" hidden="false" customHeight="false" outlineLevel="0" collapsed="false">
      <c r="A35337" s="226" t="n">
        <v>79748</v>
      </c>
      <c r="U35337" s="227" t="n">
        <v>68</v>
      </c>
    </row>
    <row r="35338" customFormat="false" ht="15" hidden="false" customHeight="false" outlineLevel="0" collapsed="false">
      <c r="A35338" s="226" t="n">
        <v>79749</v>
      </c>
      <c r="U35338" s="227" t="n">
        <v>74</v>
      </c>
    </row>
    <row r="35339" customFormat="false" ht="15" hidden="false" customHeight="false" outlineLevel="0" collapsed="false">
      <c r="A35339" s="226" t="n">
        <v>79752</v>
      </c>
      <c r="U35339" s="227" t="n">
        <v>68</v>
      </c>
    </row>
    <row r="35340" customFormat="false" ht="15" hidden="false" customHeight="false" outlineLevel="0" collapsed="false">
      <c r="A35340" s="226" t="n">
        <v>79754</v>
      </c>
      <c r="U35340" s="227" t="n">
        <v>68</v>
      </c>
    </row>
    <row r="35341" customFormat="false" ht="15" hidden="false" customHeight="false" outlineLevel="0" collapsed="false">
      <c r="A35341" s="226" t="n">
        <v>79755</v>
      </c>
      <c r="U35341" s="227" t="n">
        <v>68</v>
      </c>
    </row>
    <row r="35342" customFormat="false" ht="15" hidden="false" customHeight="false" outlineLevel="0" collapsed="false">
      <c r="A35342" s="226" t="n">
        <v>79755</v>
      </c>
      <c r="U35342" s="227" t="n">
        <v>74</v>
      </c>
    </row>
    <row r="35343" customFormat="false" ht="15" hidden="false" customHeight="false" outlineLevel="0" collapsed="false">
      <c r="A35343" s="226" t="n">
        <v>79756</v>
      </c>
      <c r="U35343" s="227" t="n">
        <v>68</v>
      </c>
    </row>
    <row r="35344" customFormat="false" ht="15" hidden="false" customHeight="false" outlineLevel="0" collapsed="false">
      <c r="A35344" s="226" t="n">
        <v>79758</v>
      </c>
      <c r="U35344" s="227" t="n">
        <v>74</v>
      </c>
    </row>
    <row r="35345" customFormat="false" ht="15" hidden="false" customHeight="false" outlineLevel="0" collapsed="false">
      <c r="A35345" s="226" t="n">
        <v>79759</v>
      </c>
      <c r="U35345" s="227" t="n">
        <v>74</v>
      </c>
    </row>
    <row r="35346" customFormat="false" ht="15" hidden="false" customHeight="false" outlineLevel="0" collapsed="false">
      <c r="A35346" s="226" t="n">
        <v>79760</v>
      </c>
      <c r="U35346" s="227" t="n">
        <v>74</v>
      </c>
    </row>
    <row r="35347" customFormat="false" ht="15" hidden="false" customHeight="false" outlineLevel="0" collapsed="false">
      <c r="A35347" s="226" t="n">
        <v>79761</v>
      </c>
      <c r="U35347" s="227" t="n">
        <v>74</v>
      </c>
    </row>
    <row r="35348" customFormat="false" ht="15" hidden="false" customHeight="false" outlineLevel="0" collapsed="false">
      <c r="A35348" s="226" t="n">
        <v>79762</v>
      </c>
      <c r="U35348" s="227" t="n">
        <v>74</v>
      </c>
    </row>
    <row r="35349" customFormat="false" ht="15" hidden="false" customHeight="false" outlineLevel="0" collapsed="false">
      <c r="A35349" s="226" t="n">
        <v>79763</v>
      </c>
      <c r="U35349" s="227" t="n">
        <v>74</v>
      </c>
    </row>
    <row r="35350" customFormat="false" ht="15" hidden="false" customHeight="false" outlineLevel="0" collapsed="false">
      <c r="A35350" s="226" t="n">
        <v>79764</v>
      </c>
      <c r="U35350" s="227" t="n">
        <v>74</v>
      </c>
    </row>
    <row r="35351" customFormat="false" ht="15" hidden="false" customHeight="false" outlineLevel="0" collapsed="false">
      <c r="A35351" s="226" t="n">
        <v>79765</v>
      </c>
      <c r="U35351" s="227" t="n">
        <v>74</v>
      </c>
    </row>
    <row r="35352" customFormat="false" ht="15" hidden="false" customHeight="false" outlineLevel="0" collapsed="false">
      <c r="A35352" s="226" t="n">
        <v>79766</v>
      </c>
      <c r="U35352" s="227" t="n">
        <v>68</v>
      </c>
    </row>
    <row r="35353" customFormat="false" ht="15" hidden="false" customHeight="false" outlineLevel="0" collapsed="false">
      <c r="A35353" s="226" t="n">
        <v>79766</v>
      </c>
      <c r="U35353" s="227" t="n">
        <v>74</v>
      </c>
    </row>
    <row r="35354" customFormat="false" ht="15" hidden="false" customHeight="false" outlineLevel="0" collapsed="false">
      <c r="A35354" s="226" t="n">
        <v>79768</v>
      </c>
      <c r="U35354" s="227" t="n">
        <v>74</v>
      </c>
    </row>
    <row r="35355" customFormat="false" ht="15" hidden="false" customHeight="false" outlineLevel="0" collapsed="false">
      <c r="A35355" s="226" t="n">
        <v>79769</v>
      </c>
      <c r="U35355" s="227" t="n">
        <v>74</v>
      </c>
    </row>
    <row r="35356" customFormat="false" ht="15" hidden="false" customHeight="false" outlineLevel="0" collapsed="false">
      <c r="A35356" s="226" t="n">
        <v>79770</v>
      </c>
      <c r="U35356" s="227" t="n">
        <v>74</v>
      </c>
    </row>
    <row r="35357" customFormat="false" ht="15" hidden="false" customHeight="false" outlineLevel="0" collapsed="false">
      <c r="A35357" s="226" t="n">
        <v>79772</v>
      </c>
      <c r="U35357" s="227" t="n">
        <v>74</v>
      </c>
    </row>
    <row r="35358" customFormat="false" ht="15" hidden="false" customHeight="false" outlineLevel="0" collapsed="false">
      <c r="A35358" s="226" t="n">
        <v>79776</v>
      </c>
      <c r="U35358" s="227" t="n">
        <v>74</v>
      </c>
    </row>
    <row r="35359" customFormat="false" ht="15" hidden="false" customHeight="false" outlineLevel="0" collapsed="false">
      <c r="A35359" s="226" t="n">
        <v>79777</v>
      </c>
      <c r="U35359" s="227" t="n">
        <v>68</v>
      </c>
    </row>
    <row r="35360" customFormat="false" ht="15" hidden="false" customHeight="false" outlineLevel="0" collapsed="false">
      <c r="A35360" s="226" t="n">
        <v>79778</v>
      </c>
      <c r="U35360" s="227" t="n">
        <v>68</v>
      </c>
    </row>
    <row r="35361" customFormat="false" ht="15" hidden="false" customHeight="false" outlineLevel="0" collapsed="false">
      <c r="A35361" s="226" t="n">
        <v>79780</v>
      </c>
      <c r="U35361" s="227" t="n">
        <v>74</v>
      </c>
    </row>
    <row r="35362" customFormat="false" ht="15" hidden="false" customHeight="false" outlineLevel="0" collapsed="false">
      <c r="A35362" s="226" t="n">
        <v>79781</v>
      </c>
      <c r="U35362" s="227" t="n">
        <v>68</v>
      </c>
    </row>
    <row r="35363" customFormat="false" ht="15" hidden="false" customHeight="false" outlineLevel="0" collapsed="false">
      <c r="A35363" s="226" t="n">
        <v>79782</v>
      </c>
      <c r="U35363" s="227" t="n">
        <v>68</v>
      </c>
    </row>
    <row r="35364" customFormat="false" ht="15" hidden="false" customHeight="false" outlineLevel="0" collapsed="false">
      <c r="A35364" s="226" t="n">
        <v>79782</v>
      </c>
      <c r="U35364" s="227" t="n">
        <v>74</v>
      </c>
    </row>
    <row r="35365" customFormat="false" ht="15" hidden="false" customHeight="false" outlineLevel="0" collapsed="false">
      <c r="A35365" s="226" t="n">
        <v>79783</v>
      </c>
      <c r="U35365" s="227" t="n">
        <v>74</v>
      </c>
    </row>
    <row r="35366" customFormat="false" ht="15" hidden="false" customHeight="false" outlineLevel="0" collapsed="false">
      <c r="A35366" s="226" t="n">
        <v>79785</v>
      </c>
      <c r="U35366" s="227" t="n">
        <v>74</v>
      </c>
    </row>
    <row r="35367" customFormat="false" ht="15" hidden="false" customHeight="false" outlineLevel="0" collapsed="false">
      <c r="A35367" s="226" t="n">
        <v>79786</v>
      </c>
      <c r="U35367" s="227" t="n">
        <v>74</v>
      </c>
    </row>
    <row r="35368" customFormat="false" ht="15" hidden="false" customHeight="false" outlineLevel="0" collapsed="false">
      <c r="A35368" s="226" t="n">
        <v>79788</v>
      </c>
      <c r="U35368" s="227" t="n">
        <v>68</v>
      </c>
    </row>
    <row r="35369" customFormat="false" ht="15" hidden="false" customHeight="false" outlineLevel="0" collapsed="false">
      <c r="A35369" s="226" t="n">
        <v>79789</v>
      </c>
      <c r="U35369" s="227" t="n">
        <v>68</v>
      </c>
    </row>
    <row r="35370" customFormat="false" ht="15" hidden="false" customHeight="false" outlineLevel="0" collapsed="false">
      <c r="A35370" s="226" t="n">
        <v>79821</v>
      </c>
      <c r="U35370" s="227" t="n">
        <v>68</v>
      </c>
    </row>
    <row r="35371" customFormat="false" ht="15" hidden="false" customHeight="false" outlineLevel="0" collapsed="false">
      <c r="A35371" s="226" t="n">
        <v>79830</v>
      </c>
      <c r="U35371" s="227" t="n">
        <v>68</v>
      </c>
    </row>
    <row r="35372" customFormat="false" ht="15" hidden="false" customHeight="false" outlineLevel="0" collapsed="false">
      <c r="A35372" s="226" t="n">
        <v>79831</v>
      </c>
      <c r="U35372" s="227" t="n">
        <v>68</v>
      </c>
    </row>
    <row r="35373" customFormat="false" ht="15" hidden="false" customHeight="false" outlineLevel="0" collapsed="false">
      <c r="A35373" s="226" t="n">
        <v>79832</v>
      </c>
      <c r="U35373" s="227" t="n">
        <v>68</v>
      </c>
    </row>
    <row r="35374" customFormat="false" ht="15" hidden="false" customHeight="false" outlineLevel="0" collapsed="false">
      <c r="A35374" s="226" t="n">
        <v>79834</v>
      </c>
      <c r="U35374" s="227" t="n">
        <v>68</v>
      </c>
    </row>
    <row r="35375" customFormat="false" ht="15" hidden="false" customHeight="false" outlineLevel="0" collapsed="false">
      <c r="A35375" s="226" t="n">
        <v>79835</v>
      </c>
      <c r="U35375" s="227" t="n">
        <v>68</v>
      </c>
    </row>
    <row r="35376" customFormat="false" ht="15" hidden="false" customHeight="false" outlineLevel="0" collapsed="false">
      <c r="A35376" s="226" t="n">
        <v>79836</v>
      </c>
      <c r="U35376" s="227" t="n">
        <v>68</v>
      </c>
    </row>
    <row r="35377" customFormat="false" ht="15" hidden="false" customHeight="false" outlineLevel="0" collapsed="false">
      <c r="A35377" s="226" t="n">
        <v>79837</v>
      </c>
      <c r="U35377" s="227" t="n">
        <v>68</v>
      </c>
    </row>
    <row r="35378" customFormat="false" ht="15" hidden="false" customHeight="false" outlineLevel="0" collapsed="false">
      <c r="A35378" s="226" t="n">
        <v>79838</v>
      </c>
      <c r="U35378" s="227" t="n">
        <v>68</v>
      </c>
    </row>
    <row r="35379" customFormat="false" ht="15" hidden="false" customHeight="false" outlineLevel="0" collapsed="false">
      <c r="A35379" s="226" t="n">
        <v>79839</v>
      </c>
      <c r="U35379" s="227" t="n">
        <v>68</v>
      </c>
    </row>
    <row r="35380" customFormat="false" ht="15" hidden="false" customHeight="false" outlineLevel="0" collapsed="false">
      <c r="A35380" s="226" t="n">
        <v>79842</v>
      </c>
      <c r="U35380" s="227" t="n">
        <v>68</v>
      </c>
    </row>
    <row r="35381" customFormat="false" ht="15" hidden="false" customHeight="false" outlineLevel="0" collapsed="false">
      <c r="A35381" s="226" t="n">
        <v>79843</v>
      </c>
      <c r="U35381" s="227" t="n">
        <v>68</v>
      </c>
    </row>
    <row r="35382" customFormat="false" ht="15" hidden="false" customHeight="false" outlineLevel="0" collapsed="false">
      <c r="A35382" s="226" t="n">
        <v>79845</v>
      </c>
      <c r="U35382" s="227" t="n">
        <v>68</v>
      </c>
    </row>
    <row r="35383" customFormat="false" ht="15" hidden="false" customHeight="false" outlineLevel="0" collapsed="false">
      <c r="A35383" s="226" t="n">
        <v>79846</v>
      </c>
      <c r="U35383" s="227" t="n">
        <v>68</v>
      </c>
    </row>
    <row r="35384" customFormat="false" ht="15" hidden="false" customHeight="false" outlineLevel="0" collapsed="false">
      <c r="A35384" s="226" t="n">
        <v>79847</v>
      </c>
      <c r="U35384" s="227" t="n">
        <v>68</v>
      </c>
    </row>
    <row r="35385" customFormat="false" ht="15" hidden="false" customHeight="false" outlineLevel="0" collapsed="false">
      <c r="A35385" s="226" t="n">
        <v>79848</v>
      </c>
      <c r="U35385" s="227" t="n">
        <v>68</v>
      </c>
    </row>
    <row r="35386" customFormat="false" ht="15" hidden="false" customHeight="false" outlineLevel="0" collapsed="false">
      <c r="A35386" s="226" t="n">
        <v>79849</v>
      </c>
      <c r="U35386" s="227" t="n">
        <v>68</v>
      </c>
    </row>
    <row r="35387" customFormat="false" ht="15" hidden="false" customHeight="false" outlineLevel="0" collapsed="false">
      <c r="A35387" s="226" t="n">
        <v>79851</v>
      </c>
      <c r="U35387" s="227" t="n">
        <v>68</v>
      </c>
    </row>
    <row r="35388" customFormat="false" ht="15" hidden="false" customHeight="false" outlineLevel="0" collapsed="false">
      <c r="A35388" s="226" t="n">
        <v>79852</v>
      </c>
      <c r="U35388" s="227" t="n">
        <v>68</v>
      </c>
    </row>
    <row r="35389" customFormat="false" ht="15" hidden="false" customHeight="false" outlineLevel="0" collapsed="false">
      <c r="A35389" s="226" t="n">
        <v>79853</v>
      </c>
      <c r="U35389" s="227" t="n">
        <v>68</v>
      </c>
    </row>
    <row r="35390" customFormat="false" ht="15" hidden="false" customHeight="false" outlineLevel="0" collapsed="false">
      <c r="A35390" s="226" t="n">
        <v>79854</v>
      </c>
      <c r="U35390" s="227" t="n">
        <v>68</v>
      </c>
    </row>
    <row r="35391" customFormat="false" ht="15" hidden="false" customHeight="false" outlineLevel="0" collapsed="false">
      <c r="A35391" s="226" t="n">
        <v>79855</v>
      </c>
      <c r="U35391" s="227" t="n">
        <v>68</v>
      </c>
    </row>
    <row r="35392" customFormat="false" ht="15" hidden="false" customHeight="false" outlineLevel="0" collapsed="false">
      <c r="A35392" s="226" t="n">
        <v>79901</v>
      </c>
      <c r="U35392" s="227" t="n">
        <v>68</v>
      </c>
    </row>
    <row r="35393" customFormat="false" ht="15" hidden="false" customHeight="false" outlineLevel="0" collapsed="false">
      <c r="A35393" s="226" t="n">
        <v>79902</v>
      </c>
      <c r="U35393" s="227" t="n">
        <v>68</v>
      </c>
    </row>
    <row r="35394" customFormat="false" ht="15" hidden="false" customHeight="false" outlineLevel="0" collapsed="false">
      <c r="A35394" s="226" t="n">
        <v>79903</v>
      </c>
      <c r="U35394" s="227" t="n">
        <v>68</v>
      </c>
    </row>
    <row r="35395" customFormat="false" ht="15" hidden="false" customHeight="false" outlineLevel="0" collapsed="false">
      <c r="A35395" s="226" t="n">
        <v>79904</v>
      </c>
      <c r="U35395" s="227" t="n">
        <v>68</v>
      </c>
    </row>
    <row r="35396" customFormat="false" ht="15" hidden="false" customHeight="false" outlineLevel="0" collapsed="false">
      <c r="A35396" s="226" t="n">
        <v>79905</v>
      </c>
      <c r="U35396" s="227" t="n">
        <v>68</v>
      </c>
    </row>
    <row r="35397" customFormat="false" ht="15" hidden="false" customHeight="false" outlineLevel="0" collapsed="false">
      <c r="A35397" s="226" t="n">
        <v>79906</v>
      </c>
      <c r="U35397" s="227" t="n">
        <v>68</v>
      </c>
    </row>
    <row r="35398" customFormat="false" ht="15" hidden="false" customHeight="false" outlineLevel="0" collapsed="false">
      <c r="A35398" s="226" t="n">
        <v>79907</v>
      </c>
      <c r="U35398" s="227" t="n">
        <v>68</v>
      </c>
    </row>
    <row r="35399" customFormat="false" ht="15" hidden="false" customHeight="false" outlineLevel="0" collapsed="false">
      <c r="A35399" s="226" t="n">
        <v>79908</v>
      </c>
      <c r="U35399" s="227" t="n">
        <v>68</v>
      </c>
    </row>
    <row r="35400" customFormat="false" ht="15" hidden="false" customHeight="false" outlineLevel="0" collapsed="false">
      <c r="A35400" s="226" t="n">
        <v>79910</v>
      </c>
      <c r="U35400" s="227" t="n">
        <v>68</v>
      </c>
    </row>
    <row r="35401" customFormat="false" ht="15" hidden="false" customHeight="false" outlineLevel="0" collapsed="false">
      <c r="A35401" s="226" t="n">
        <v>79911</v>
      </c>
      <c r="U35401" s="227" t="n">
        <v>68</v>
      </c>
    </row>
    <row r="35402" customFormat="false" ht="15" hidden="false" customHeight="false" outlineLevel="0" collapsed="false">
      <c r="A35402" s="226" t="n">
        <v>79912</v>
      </c>
      <c r="U35402" s="227" t="n">
        <v>68</v>
      </c>
    </row>
    <row r="35403" customFormat="false" ht="15" hidden="false" customHeight="false" outlineLevel="0" collapsed="false">
      <c r="A35403" s="226" t="n">
        <v>79913</v>
      </c>
      <c r="U35403" s="227" t="n">
        <v>68</v>
      </c>
    </row>
    <row r="35404" customFormat="false" ht="15" hidden="false" customHeight="false" outlineLevel="0" collapsed="false">
      <c r="A35404" s="226" t="n">
        <v>79914</v>
      </c>
      <c r="U35404" s="227" t="n">
        <v>68</v>
      </c>
    </row>
    <row r="35405" customFormat="false" ht="15" hidden="false" customHeight="false" outlineLevel="0" collapsed="false">
      <c r="A35405" s="226" t="n">
        <v>79915</v>
      </c>
      <c r="U35405" s="227" t="n">
        <v>68</v>
      </c>
    </row>
    <row r="35406" customFormat="false" ht="15" hidden="false" customHeight="false" outlineLevel="0" collapsed="false">
      <c r="A35406" s="226" t="n">
        <v>79916</v>
      </c>
      <c r="U35406" s="227" t="n">
        <v>68</v>
      </c>
    </row>
    <row r="35407" customFormat="false" ht="15" hidden="false" customHeight="false" outlineLevel="0" collapsed="false">
      <c r="A35407" s="226" t="n">
        <v>79917</v>
      </c>
      <c r="U35407" s="227" t="n">
        <v>68</v>
      </c>
    </row>
    <row r="35408" customFormat="false" ht="15" hidden="false" customHeight="false" outlineLevel="0" collapsed="false">
      <c r="A35408" s="226" t="n">
        <v>79918</v>
      </c>
      <c r="U35408" s="227" t="n">
        <v>68</v>
      </c>
    </row>
    <row r="35409" customFormat="false" ht="15" hidden="false" customHeight="false" outlineLevel="0" collapsed="false">
      <c r="A35409" s="226" t="n">
        <v>79920</v>
      </c>
      <c r="U35409" s="227" t="n">
        <v>68</v>
      </c>
    </row>
    <row r="35410" customFormat="false" ht="15" hidden="false" customHeight="false" outlineLevel="0" collapsed="false">
      <c r="A35410" s="226" t="n">
        <v>79922</v>
      </c>
      <c r="U35410" s="227" t="n">
        <v>68</v>
      </c>
    </row>
    <row r="35411" customFormat="false" ht="15" hidden="false" customHeight="false" outlineLevel="0" collapsed="false">
      <c r="A35411" s="226" t="n">
        <v>79923</v>
      </c>
      <c r="U35411" s="227" t="n">
        <v>68</v>
      </c>
    </row>
    <row r="35412" customFormat="false" ht="15" hidden="false" customHeight="false" outlineLevel="0" collapsed="false">
      <c r="A35412" s="226" t="n">
        <v>79924</v>
      </c>
      <c r="U35412" s="227" t="n">
        <v>68</v>
      </c>
    </row>
    <row r="35413" customFormat="false" ht="15" hidden="false" customHeight="false" outlineLevel="0" collapsed="false">
      <c r="A35413" s="226" t="n">
        <v>79925</v>
      </c>
      <c r="U35413" s="227" t="n">
        <v>68</v>
      </c>
    </row>
    <row r="35414" customFormat="false" ht="15" hidden="false" customHeight="false" outlineLevel="0" collapsed="false">
      <c r="A35414" s="226" t="n">
        <v>79926</v>
      </c>
      <c r="U35414" s="227" t="n">
        <v>68</v>
      </c>
    </row>
    <row r="35415" customFormat="false" ht="15" hidden="false" customHeight="false" outlineLevel="0" collapsed="false">
      <c r="A35415" s="226" t="n">
        <v>79927</v>
      </c>
      <c r="U35415" s="227" t="n">
        <v>68</v>
      </c>
    </row>
    <row r="35416" customFormat="false" ht="15" hidden="false" customHeight="false" outlineLevel="0" collapsed="false">
      <c r="A35416" s="226" t="n">
        <v>79928</v>
      </c>
      <c r="U35416" s="227" t="n">
        <v>68</v>
      </c>
    </row>
    <row r="35417" customFormat="false" ht="15" hidden="false" customHeight="false" outlineLevel="0" collapsed="false">
      <c r="A35417" s="226" t="n">
        <v>79929</v>
      </c>
      <c r="U35417" s="227" t="n">
        <v>68</v>
      </c>
    </row>
    <row r="35418" customFormat="false" ht="15" hidden="false" customHeight="false" outlineLevel="0" collapsed="false">
      <c r="A35418" s="226" t="n">
        <v>79930</v>
      </c>
      <c r="U35418" s="227" t="n">
        <v>68</v>
      </c>
    </row>
    <row r="35419" customFormat="false" ht="15" hidden="false" customHeight="false" outlineLevel="0" collapsed="false">
      <c r="A35419" s="226" t="n">
        <v>79931</v>
      </c>
      <c r="U35419" s="227" t="n">
        <v>68</v>
      </c>
    </row>
    <row r="35420" customFormat="false" ht="15" hidden="false" customHeight="false" outlineLevel="0" collapsed="false">
      <c r="A35420" s="226" t="n">
        <v>79932</v>
      </c>
      <c r="U35420" s="227" t="n">
        <v>68</v>
      </c>
    </row>
    <row r="35421" customFormat="false" ht="15" hidden="false" customHeight="false" outlineLevel="0" collapsed="false">
      <c r="A35421" s="226" t="n">
        <v>79934</v>
      </c>
      <c r="U35421" s="227" t="n">
        <v>68</v>
      </c>
    </row>
    <row r="35422" customFormat="false" ht="15" hidden="false" customHeight="false" outlineLevel="0" collapsed="false">
      <c r="A35422" s="226" t="n">
        <v>79935</v>
      </c>
      <c r="U35422" s="227" t="n">
        <v>68</v>
      </c>
    </row>
    <row r="35423" customFormat="false" ht="15" hidden="false" customHeight="false" outlineLevel="0" collapsed="false">
      <c r="A35423" s="226" t="n">
        <v>79936</v>
      </c>
      <c r="U35423" s="227" t="n">
        <v>68</v>
      </c>
    </row>
    <row r="35424" customFormat="false" ht="15" hidden="false" customHeight="false" outlineLevel="0" collapsed="false">
      <c r="A35424" s="226" t="n">
        <v>79937</v>
      </c>
      <c r="U35424" s="227" t="n">
        <v>68</v>
      </c>
    </row>
    <row r="35425" customFormat="false" ht="15" hidden="false" customHeight="false" outlineLevel="0" collapsed="false">
      <c r="A35425" s="226" t="n">
        <v>79938</v>
      </c>
      <c r="U35425" s="227" t="n">
        <v>68</v>
      </c>
    </row>
    <row r="35426" customFormat="false" ht="15" hidden="false" customHeight="false" outlineLevel="0" collapsed="false">
      <c r="A35426" s="226" t="n">
        <v>79940</v>
      </c>
      <c r="U35426" s="227" t="n">
        <v>68</v>
      </c>
    </row>
    <row r="35427" customFormat="false" ht="15" hidden="false" customHeight="false" outlineLevel="0" collapsed="false">
      <c r="A35427" s="226" t="n">
        <v>79941</v>
      </c>
      <c r="U35427" s="227" t="n">
        <v>68</v>
      </c>
    </row>
    <row r="35428" customFormat="false" ht="15" hidden="false" customHeight="false" outlineLevel="0" collapsed="false">
      <c r="A35428" s="226" t="n">
        <v>79942</v>
      </c>
      <c r="U35428" s="227" t="n">
        <v>68</v>
      </c>
    </row>
    <row r="35429" customFormat="false" ht="15" hidden="false" customHeight="false" outlineLevel="0" collapsed="false">
      <c r="A35429" s="226" t="n">
        <v>79943</v>
      </c>
      <c r="U35429" s="227" t="n">
        <v>68</v>
      </c>
    </row>
    <row r="35430" customFormat="false" ht="15" hidden="false" customHeight="false" outlineLevel="0" collapsed="false">
      <c r="A35430" s="226" t="n">
        <v>79944</v>
      </c>
      <c r="U35430" s="227" t="n">
        <v>68</v>
      </c>
    </row>
    <row r="35431" customFormat="false" ht="15" hidden="false" customHeight="false" outlineLevel="0" collapsed="false">
      <c r="A35431" s="226" t="n">
        <v>79945</v>
      </c>
      <c r="U35431" s="227" t="n">
        <v>68</v>
      </c>
    </row>
    <row r="35432" customFormat="false" ht="15" hidden="false" customHeight="false" outlineLevel="0" collapsed="false">
      <c r="A35432" s="226" t="n">
        <v>79946</v>
      </c>
      <c r="U35432" s="227" t="n">
        <v>68</v>
      </c>
    </row>
    <row r="35433" customFormat="false" ht="15" hidden="false" customHeight="false" outlineLevel="0" collapsed="false">
      <c r="A35433" s="226" t="n">
        <v>79947</v>
      </c>
      <c r="U35433" s="227" t="n">
        <v>68</v>
      </c>
    </row>
    <row r="35434" customFormat="false" ht="15" hidden="false" customHeight="false" outlineLevel="0" collapsed="false">
      <c r="A35434" s="226" t="n">
        <v>79948</v>
      </c>
      <c r="U35434" s="227" t="n">
        <v>68</v>
      </c>
    </row>
    <row r="35435" customFormat="false" ht="15" hidden="false" customHeight="false" outlineLevel="0" collapsed="false">
      <c r="A35435" s="226" t="n">
        <v>79949</v>
      </c>
      <c r="U35435" s="227" t="n">
        <v>68</v>
      </c>
    </row>
    <row r="35436" customFormat="false" ht="15" hidden="false" customHeight="false" outlineLevel="0" collapsed="false">
      <c r="A35436" s="226" t="n">
        <v>79950</v>
      </c>
      <c r="U35436" s="227" t="n">
        <v>68</v>
      </c>
    </row>
    <row r="35437" customFormat="false" ht="15" hidden="false" customHeight="false" outlineLevel="0" collapsed="false">
      <c r="A35437" s="226" t="n">
        <v>79951</v>
      </c>
      <c r="U35437" s="227" t="n">
        <v>68</v>
      </c>
    </row>
    <row r="35438" customFormat="false" ht="15" hidden="false" customHeight="false" outlineLevel="0" collapsed="false">
      <c r="A35438" s="226" t="n">
        <v>79952</v>
      </c>
      <c r="U35438" s="227" t="n">
        <v>68</v>
      </c>
    </row>
    <row r="35439" customFormat="false" ht="15" hidden="false" customHeight="false" outlineLevel="0" collapsed="false">
      <c r="A35439" s="226" t="n">
        <v>79953</v>
      </c>
      <c r="U35439" s="227" t="n">
        <v>68</v>
      </c>
    </row>
    <row r="35440" customFormat="false" ht="15" hidden="false" customHeight="false" outlineLevel="0" collapsed="false">
      <c r="A35440" s="226" t="n">
        <v>79954</v>
      </c>
      <c r="U35440" s="227" t="n">
        <v>68</v>
      </c>
    </row>
    <row r="35441" customFormat="false" ht="15" hidden="false" customHeight="false" outlineLevel="0" collapsed="false">
      <c r="A35441" s="226" t="n">
        <v>79955</v>
      </c>
      <c r="U35441" s="227" t="n">
        <v>68</v>
      </c>
    </row>
    <row r="35442" customFormat="false" ht="15" hidden="false" customHeight="false" outlineLevel="0" collapsed="false">
      <c r="A35442" s="226" t="n">
        <v>79958</v>
      </c>
      <c r="U35442" s="227" t="n">
        <v>68</v>
      </c>
    </row>
    <row r="35443" customFormat="false" ht="15" hidden="false" customHeight="false" outlineLevel="0" collapsed="false">
      <c r="A35443" s="226" t="n">
        <v>79960</v>
      </c>
      <c r="U35443" s="227" t="n">
        <v>68</v>
      </c>
    </row>
    <row r="35444" customFormat="false" ht="15" hidden="false" customHeight="false" outlineLevel="0" collapsed="false">
      <c r="A35444" s="226" t="n">
        <v>79961</v>
      </c>
      <c r="U35444" s="227" t="n">
        <v>68</v>
      </c>
    </row>
    <row r="35445" customFormat="false" ht="15" hidden="false" customHeight="false" outlineLevel="0" collapsed="false">
      <c r="A35445" s="226" t="n">
        <v>79968</v>
      </c>
      <c r="U35445" s="227" t="n">
        <v>68</v>
      </c>
    </row>
    <row r="35446" customFormat="false" ht="15" hidden="false" customHeight="false" outlineLevel="0" collapsed="false">
      <c r="A35446" s="226" t="n">
        <v>79976</v>
      </c>
      <c r="U35446" s="227" t="n">
        <v>68</v>
      </c>
    </row>
    <row r="35447" customFormat="false" ht="15" hidden="false" customHeight="false" outlineLevel="0" collapsed="false">
      <c r="A35447" s="226" t="n">
        <v>79978</v>
      </c>
      <c r="U35447" s="227" t="n">
        <v>68</v>
      </c>
    </row>
    <row r="35448" customFormat="false" ht="15" hidden="false" customHeight="false" outlineLevel="0" collapsed="false">
      <c r="A35448" s="226" t="n">
        <v>79980</v>
      </c>
      <c r="U35448" s="227" t="n">
        <v>68</v>
      </c>
    </row>
    <row r="35449" customFormat="false" ht="15" hidden="false" customHeight="false" outlineLevel="0" collapsed="false">
      <c r="A35449" s="226" t="n">
        <v>79995</v>
      </c>
      <c r="U35449" s="227" t="n">
        <v>68</v>
      </c>
    </row>
    <row r="35450" customFormat="false" ht="15" hidden="false" customHeight="false" outlineLevel="0" collapsed="false">
      <c r="A35450" s="226" t="n">
        <v>79996</v>
      </c>
      <c r="U35450" s="227" t="n">
        <v>68</v>
      </c>
    </row>
    <row r="35451" customFormat="false" ht="15" hidden="false" customHeight="false" outlineLevel="0" collapsed="false">
      <c r="A35451" s="226" t="n">
        <v>79997</v>
      </c>
      <c r="U35451" s="227" t="n">
        <v>68</v>
      </c>
    </row>
    <row r="35452" customFormat="false" ht="15" hidden="false" customHeight="false" outlineLevel="0" collapsed="false">
      <c r="A35452" s="226" t="n">
        <v>79998</v>
      </c>
      <c r="U35452" s="227" t="n">
        <v>68</v>
      </c>
    </row>
    <row r="35453" customFormat="false" ht="15" hidden="false" customHeight="false" outlineLevel="0" collapsed="false">
      <c r="A35453" s="226" t="n">
        <v>79999</v>
      </c>
      <c r="U35453" s="227" t="n">
        <v>68</v>
      </c>
    </row>
    <row r="35454" customFormat="false" ht="15" hidden="false" customHeight="false" outlineLevel="0" collapsed="false">
      <c r="A35454" s="226" t="n">
        <v>80001</v>
      </c>
      <c r="U35454" s="227" t="n">
        <v>92</v>
      </c>
    </row>
    <row r="35455" customFormat="false" ht="15" hidden="false" customHeight="false" outlineLevel="0" collapsed="false">
      <c r="A35455" s="226" t="n">
        <v>80002</v>
      </c>
      <c r="U35455" s="227" t="n">
        <v>92</v>
      </c>
    </row>
    <row r="35456" customFormat="false" ht="15" hidden="false" customHeight="false" outlineLevel="0" collapsed="false">
      <c r="A35456" s="226" t="n">
        <v>80003</v>
      </c>
      <c r="U35456" s="227" t="n">
        <v>92</v>
      </c>
    </row>
    <row r="35457" customFormat="false" ht="15" hidden="false" customHeight="false" outlineLevel="0" collapsed="false">
      <c r="A35457" s="226" t="n">
        <v>80004</v>
      </c>
      <c r="U35457" s="227" t="n">
        <v>92</v>
      </c>
    </row>
    <row r="35458" customFormat="false" ht="15" hidden="false" customHeight="false" outlineLevel="0" collapsed="false">
      <c r="A35458" s="226" t="n">
        <v>80005</v>
      </c>
      <c r="U35458" s="227" t="n">
        <v>92</v>
      </c>
    </row>
    <row r="35459" customFormat="false" ht="15" hidden="false" customHeight="false" outlineLevel="0" collapsed="false">
      <c r="A35459" s="226" t="n">
        <v>80006</v>
      </c>
      <c r="U35459" s="227" t="n">
        <v>92</v>
      </c>
    </row>
    <row r="35460" customFormat="false" ht="15" hidden="false" customHeight="false" outlineLevel="0" collapsed="false">
      <c r="A35460" s="226" t="n">
        <v>80007</v>
      </c>
      <c r="U35460" s="227" t="n">
        <v>92</v>
      </c>
    </row>
    <row r="35461" customFormat="false" ht="15" hidden="false" customHeight="false" outlineLevel="0" collapsed="false">
      <c r="A35461" s="226" t="n">
        <v>80010</v>
      </c>
      <c r="U35461" s="227" t="n">
        <v>92</v>
      </c>
    </row>
    <row r="35462" customFormat="false" ht="15" hidden="false" customHeight="false" outlineLevel="0" collapsed="false">
      <c r="A35462" s="226" t="n">
        <v>80011</v>
      </c>
      <c r="U35462" s="227" t="n">
        <v>92</v>
      </c>
    </row>
    <row r="35463" customFormat="false" ht="15" hidden="false" customHeight="false" outlineLevel="0" collapsed="false">
      <c r="A35463" s="226" t="n">
        <v>80012</v>
      </c>
      <c r="U35463" s="227" t="n">
        <v>92</v>
      </c>
    </row>
    <row r="35464" customFormat="false" ht="15" hidden="false" customHeight="false" outlineLevel="0" collapsed="false">
      <c r="A35464" s="226" t="n">
        <v>80013</v>
      </c>
      <c r="U35464" s="227" t="n">
        <v>92</v>
      </c>
    </row>
    <row r="35465" customFormat="false" ht="15" hidden="false" customHeight="false" outlineLevel="0" collapsed="false">
      <c r="A35465" s="226" t="n">
        <v>80014</v>
      </c>
      <c r="U35465" s="227" t="n">
        <v>92</v>
      </c>
    </row>
    <row r="35466" customFormat="false" ht="15" hidden="false" customHeight="false" outlineLevel="0" collapsed="false">
      <c r="A35466" s="226" t="n">
        <v>80015</v>
      </c>
      <c r="U35466" s="227" t="n">
        <v>92</v>
      </c>
    </row>
    <row r="35467" customFormat="false" ht="15" hidden="false" customHeight="false" outlineLevel="0" collapsed="false">
      <c r="A35467" s="226" t="n">
        <v>80016</v>
      </c>
      <c r="U35467" s="227" t="n">
        <v>92</v>
      </c>
    </row>
    <row r="35468" customFormat="false" ht="15" hidden="false" customHeight="false" outlineLevel="0" collapsed="false">
      <c r="A35468" s="226" t="n">
        <v>80016</v>
      </c>
      <c r="U35468" s="227" t="n">
        <v>80</v>
      </c>
    </row>
    <row r="35469" customFormat="false" ht="15" hidden="false" customHeight="false" outlineLevel="0" collapsed="false">
      <c r="A35469" s="226" t="n">
        <v>80017</v>
      </c>
      <c r="U35469" s="227" t="n">
        <v>92</v>
      </c>
    </row>
    <row r="35470" customFormat="false" ht="15" hidden="false" customHeight="false" outlineLevel="0" collapsed="false">
      <c r="A35470" s="226" t="n">
        <v>80018</v>
      </c>
      <c r="U35470" s="227" t="n">
        <v>92</v>
      </c>
    </row>
    <row r="35471" customFormat="false" ht="15" hidden="false" customHeight="false" outlineLevel="0" collapsed="false">
      <c r="A35471" s="226" t="n">
        <v>80019</v>
      </c>
      <c r="U35471" s="227" t="n">
        <v>92</v>
      </c>
    </row>
    <row r="35472" customFormat="false" ht="15" hidden="false" customHeight="false" outlineLevel="0" collapsed="false">
      <c r="A35472" s="226" t="n">
        <v>80020</v>
      </c>
      <c r="U35472" s="227" t="n">
        <v>80</v>
      </c>
    </row>
    <row r="35473" customFormat="false" ht="15" hidden="false" customHeight="false" outlineLevel="0" collapsed="false">
      <c r="A35473" s="226" t="n">
        <v>80020</v>
      </c>
      <c r="U35473" s="227" t="n">
        <v>92</v>
      </c>
    </row>
    <row r="35474" customFormat="false" ht="15" hidden="false" customHeight="false" outlineLevel="0" collapsed="false">
      <c r="A35474" s="226" t="n">
        <v>80021</v>
      </c>
      <c r="U35474" s="227" t="n">
        <v>80</v>
      </c>
    </row>
    <row r="35475" customFormat="false" ht="15" hidden="false" customHeight="false" outlineLevel="0" collapsed="false">
      <c r="A35475" s="226" t="n">
        <v>80021</v>
      </c>
      <c r="U35475" s="227" t="n">
        <v>92</v>
      </c>
    </row>
    <row r="35476" customFormat="false" ht="15" hidden="false" customHeight="false" outlineLevel="0" collapsed="false">
      <c r="A35476" s="226" t="n">
        <v>80022</v>
      </c>
      <c r="U35476" s="227" t="n">
        <v>92</v>
      </c>
    </row>
    <row r="35477" customFormat="false" ht="15" hidden="false" customHeight="false" outlineLevel="0" collapsed="false">
      <c r="A35477" s="226" t="n">
        <v>80023</v>
      </c>
      <c r="U35477" s="227" t="n">
        <v>80</v>
      </c>
    </row>
    <row r="35478" customFormat="false" ht="15" hidden="false" customHeight="false" outlineLevel="0" collapsed="false">
      <c r="A35478" s="226" t="n">
        <v>80023</v>
      </c>
      <c r="U35478" s="227" t="n">
        <v>92</v>
      </c>
    </row>
    <row r="35479" customFormat="false" ht="15" hidden="false" customHeight="false" outlineLevel="0" collapsed="false">
      <c r="A35479" s="226" t="n">
        <v>80024</v>
      </c>
      <c r="U35479" s="227" t="n">
        <v>92</v>
      </c>
    </row>
    <row r="35480" customFormat="false" ht="15" hidden="false" customHeight="false" outlineLevel="0" collapsed="false">
      <c r="A35480" s="226" t="n">
        <v>80025</v>
      </c>
      <c r="U35480" s="227" t="n">
        <v>80</v>
      </c>
    </row>
    <row r="35481" customFormat="false" ht="15" hidden="false" customHeight="false" outlineLevel="0" collapsed="false">
      <c r="A35481" s="226" t="n">
        <v>80026</v>
      </c>
      <c r="U35481" s="227" t="n">
        <v>80</v>
      </c>
    </row>
    <row r="35482" customFormat="false" ht="15" hidden="false" customHeight="false" outlineLevel="0" collapsed="false">
      <c r="A35482" s="226" t="n">
        <v>80027</v>
      </c>
      <c r="U35482" s="227" t="n">
        <v>80</v>
      </c>
    </row>
    <row r="35483" customFormat="false" ht="15" hidden="false" customHeight="false" outlineLevel="0" collapsed="false">
      <c r="A35483" s="226" t="n">
        <v>80030</v>
      </c>
      <c r="U35483" s="227" t="n">
        <v>92</v>
      </c>
    </row>
    <row r="35484" customFormat="false" ht="15" hidden="false" customHeight="false" outlineLevel="0" collapsed="false">
      <c r="A35484" s="226" t="n">
        <v>80031</v>
      </c>
      <c r="U35484" s="227" t="n">
        <v>92</v>
      </c>
    </row>
    <row r="35485" customFormat="false" ht="15" hidden="false" customHeight="false" outlineLevel="0" collapsed="false">
      <c r="A35485" s="226" t="n">
        <v>80033</v>
      </c>
      <c r="U35485" s="227" t="n">
        <v>92</v>
      </c>
    </row>
    <row r="35486" customFormat="false" ht="15" hidden="false" customHeight="false" outlineLevel="0" collapsed="false">
      <c r="A35486" s="226" t="n">
        <v>80034</v>
      </c>
      <c r="U35486" s="227" t="n">
        <v>92</v>
      </c>
    </row>
    <row r="35487" customFormat="false" ht="15" hidden="false" customHeight="false" outlineLevel="0" collapsed="false">
      <c r="A35487" s="226" t="n">
        <v>80035</v>
      </c>
      <c r="U35487" s="227" t="n">
        <v>92</v>
      </c>
    </row>
    <row r="35488" customFormat="false" ht="15" hidden="false" customHeight="false" outlineLevel="0" collapsed="false">
      <c r="A35488" s="226" t="n">
        <v>80036</v>
      </c>
      <c r="U35488" s="227" t="n">
        <v>92</v>
      </c>
    </row>
    <row r="35489" customFormat="false" ht="15" hidden="false" customHeight="false" outlineLevel="0" collapsed="false">
      <c r="A35489" s="226" t="n">
        <v>80037</v>
      </c>
      <c r="U35489" s="227" t="n">
        <v>92</v>
      </c>
    </row>
    <row r="35490" customFormat="false" ht="15" hidden="false" customHeight="false" outlineLevel="0" collapsed="false">
      <c r="A35490" s="226" t="n">
        <v>80038</v>
      </c>
      <c r="U35490" s="227" t="n">
        <v>80</v>
      </c>
    </row>
    <row r="35491" customFormat="false" ht="15" hidden="false" customHeight="false" outlineLevel="0" collapsed="false">
      <c r="A35491" s="226" t="n">
        <v>80040</v>
      </c>
      <c r="U35491" s="227" t="n">
        <v>92</v>
      </c>
    </row>
    <row r="35492" customFormat="false" ht="15" hidden="false" customHeight="false" outlineLevel="0" collapsed="false">
      <c r="A35492" s="226" t="n">
        <v>80041</v>
      </c>
      <c r="U35492" s="227" t="n">
        <v>92</v>
      </c>
    </row>
    <row r="35493" customFormat="false" ht="15" hidden="false" customHeight="false" outlineLevel="0" collapsed="false">
      <c r="A35493" s="226" t="n">
        <v>80042</v>
      </c>
      <c r="U35493" s="227" t="n">
        <v>92</v>
      </c>
    </row>
    <row r="35494" customFormat="false" ht="15" hidden="false" customHeight="false" outlineLevel="0" collapsed="false">
      <c r="A35494" s="226" t="n">
        <v>80044</v>
      </c>
      <c r="U35494" s="227" t="n">
        <v>92</v>
      </c>
    </row>
    <row r="35495" customFormat="false" ht="15" hidden="false" customHeight="false" outlineLevel="0" collapsed="false">
      <c r="A35495" s="226" t="n">
        <v>80045</v>
      </c>
      <c r="U35495" s="227" t="n">
        <v>92</v>
      </c>
    </row>
    <row r="35496" customFormat="false" ht="15" hidden="false" customHeight="false" outlineLevel="0" collapsed="false">
      <c r="A35496" s="226" t="n">
        <v>80046</v>
      </c>
      <c r="U35496" s="227" t="n">
        <v>92</v>
      </c>
    </row>
    <row r="35497" customFormat="false" ht="15" hidden="false" customHeight="false" outlineLevel="0" collapsed="false">
      <c r="A35497" s="226" t="n">
        <v>80047</v>
      </c>
      <c r="U35497" s="227" t="n">
        <v>92</v>
      </c>
    </row>
    <row r="35498" customFormat="false" ht="15" hidden="false" customHeight="false" outlineLevel="0" collapsed="false">
      <c r="A35498" s="226" t="n">
        <v>80101</v>
      </c>
      <c r="U35498" s="227" t="n">
        <v>68</v>
      </c>
    </row>
    <row r="35499" customFormat="false" ht="15" hidden="false" customHeight="false" outlineLevel="0" collapsed="false">
      <c r="A35499" s="226" t="n">
        <v>80102</v>
      </c>
      <c r="U35499" s="227" t="n">
        <v>68</v>
      </c>
    </row>
    <row r="35500" customFormat="false" ht="15" hidden="false" customHeight="false" outlineLevel="0" collapsed="false">
      <c r="A35500" s="226" t="n">
        <v>80102</v>
      </c>
      <c r="U35500" s="227" t="n">
        <v>92</v>
      </c>
    </row>
    <row r="35501" customFormat="false" ht="15" hidden="false" customHeight="false" outlineLevel="0" collapsed="false">
      <c r="A35501" s="226" t="n">
        <v>80103</v>
      </c>
      <c r="U35501" s="227" t="n">
        <v>92</v>
      </c>
    </row>
    <row r="35502" customFormat="false" ht="15" hidden="false" customHeight="false" outlineLevel="0" collapsed="false">
      <c r="A35502" s="226" t="n">
        <v>80104</v>
      </c>
      <c r="U35502" s="227" t="n">
        <v>80</v>
      </c>
    </row>
    <row r="35503" customFormat="false" ht="15" hidden="false" customHeight="false" outlineLevel="0" collapsed="false">
      <c r="A35503" s="226" t="n">
        <v>80105</v>
      </c>
      <c r="U35503" s="227" t="n">
        <v>68</v>
      </c>
    </row>
    <row r="35504" customFormat="false" ht="15" hidden="false" customHeight="false" outlineLevel="0" collapsed="false">
      <c r="A35504" s="226" t="n">
        <v>80105</v>
      </c>
      <c r="U35504" s="227" t="n">
        <v>92</v>
      </c>
    </row>
    <row r="35505" customFormat="false" ht="15" hidden="false" customHeight="false" outlineLevel="0" collapsed="false">
      <c r="A35505" s="226" t="n">
        <v>80106</v>
      </c>
      <c r="U35505" s="227" t="n">
        <v>68</v>
      </c>
    </row>
    <row r="35506" customFormat="false" ht="15" hidden="false" customHeight="false" outlineLevel="0" collapsed="false">
      <c r="A35506" s="226" t="n">
        <v>80106</v>
      </c>
      <c r="U35506" s="227" t="n">
        <v>86</v>
      </c>
    </row>
    <row r="35507" customFormat="false" ht="15" hidden="false" customHeight="false" outlineLevel="0" collapsed="false">
      <c r="A35507" s="226" t="n">
        <v>80106</v>
      </c>
      <c r="U35507" s="227" t="n">
        <v>80</v>
      </c>
    </row>
    <row r="35508" customFormat="false" ht="15" hidden="false" customHeight="false" outlineLevel="0" collapsed="false">
      <c r="A35508" s="226" t="n">
        <v>80107</v>
      </c>
      <c r="U35508" s="227" t="n">
        <v>68</v>
      </c>
    </row>
    <row r="35509" customFormat="false" ht="15" hidden="false" customHeight="false" outlineLevel="0" collapsed="false">
      <c r="A35509" s="226" t="n">
        <v>80108</v>
      </c>
      <c r="U35509" s="227" t="n">
        <v>80</v>
      </c>
    </row>
    <row r="35510" customFormat="false" ht="15" hidden="false" customHeight="false" outlineLevel="0" collapsed="false">
      <c r="A35510" s="226" t="n">
        <v>80109</v>
      </c>
      <c r="U35510" s="227" t="n">
        <v>80</v>
      </c>
    </row>
    <row r="35511" customFormat="false" ht="15" hidden="false" customHeight="false" outlineLevel="0" collapsed="false">
      <c r="A35511" s="226" t="n">
        <v>80110</v>
      </c>
      <c r="U35511" s="227" t="n">
        <v>92</v>
      </c>
    </row>
    <row r="35512" customFormat="false" ht="15" hidden="false" customHeight="false" outlineLevel="0" collapsed="false">
      <c r="A35512" s="226" t="n">
        <v>80111</v>
      </c>
      <c r="U35512" s="227" t="n">
        <v>92</v>
      </c>
    </row>
    <row r="35513" customFormat="false" ht="15" hidden="false" customHeight="false" outlineLevel="0" collapsed="false">
      <c r="A35513" s="226" t="n">
        <v>80112</v>
      </c>
      <c r="U35513" s="227" t="n">
        <v>92</v>
      </c>
    </row>
    <row r="35514" customFormat="false" ht="15" hidden="false" customHeight="false" outlineLevel="0" collapsed="false">
      <c r="A35514" s="226" t="n">
        <v>80112</v>
      </c>
      <c r="U35514" s="227" t="n">
        <v>80</v>
      </c>
    </row>
    <row r="35515" customFormat="false" ht="15" hidden="false" customHeight="false" outlineLevel="0" collapsed="false">
      <c r="A35515" s="226" t="n">
        <v>80113</v>
      </c>
      <c r="U35515" s="227" t="n">
        <v>92</v>
      </c>
    </row>
    <row r="35516" customFormat="false" ht="15" hidden="false" customHeight="false" outlineLevel="0" collapsed="false">
      <c r="A35516" s="226" t="n">
        <v>80116</v>
      </c>
      <c r="U35516" s="227" t="n">
        <v>80</v>
      </c>
    </row>
    <row r="35517" customFormat="false" ht="15" hidden="false" customHeight="false" outlineLevel="0" collapsed="false">
      <c r="A35517" s="226" t="n">
        <v>80117</v>
      </c>
      <c r="U35517" s="227" t="n">
        <v>68</v>
      </c>
    </row>
    <row r="35518" customFormat="false" ht="15" hidden="false" customHeight="false" outlineLevel="0" collapsed="false">
      <c r="A35518" s="226" t="n">
        <v>80118</v>
      </c>
      <c r="U35518" s="227" t="n">
        <v>80</v>
      </c>
    </row>
    <row r="35519" customFormat="false" ht="15" hidden="false" customHeight="false" outlineLevel="0" collapsed="false">
      <c r="A35519" s="226" t="n">
        <v>80120</v>
      </c>
      <c r="U35519" s="227" t="n">
        <v>92</v>
      </c>
    </row>
    <row r="35520" customFormat="false" ht="15" hidden="false" customHeight="false" outlineLevel="0" collapsed="false">
      <c r="A35520" s="226" t="n">
        <v>80121</v>
      </c>
      <c r="U35520" s="227" t="n">
        <v>92</v>
      </c>
    </row>
    <row r="35521" customFormat="false" ht="15" hidden="false" customHeight="false" outlineLevel="0" collapsed="false">
      <c r="A35521" s="226" t="n">
        <v>80122</v>
      </c>
      <c r="U35521" s="227" t="n">
        <v>92</v>
      </c>
    </row>
    <row r="35522" customFormat="false" ht="15" hidden="false" customHeight="false" outlineLevel="0" collapsed="false">
      <c r="A35522" s="226" t="n">
        <v>80123</v>
      </c>
      <c r="U35522" s="227" t="n">
        <v>92</v>
      </c>
    </row>
    <row r="35523" customFormat="false" ht="15" hidden="false" customHeight="false" outlineLevel="0" collapsed="false">
      <c r="A35523" s="226" t="n">
        <v>80124</v>
      </c>
      <c r="U35523" s="227" t="n">
        <v>80</v>
      </c>
    </row>
    <row r="35524" customFormat="false" ht="15" hidden="false" customHeight="false" outlineLevel="0" collapsed="false">
      <c r="A35524" s="226" t="n">
        <v>80125</v>
      </c>
      <c r="U35524" s="227" t="n">
        <v>92</v>
      </c>
    </row>
    <row r="35525" customFormat="false" ht="15" hidden="false" customHeight="false" outlineLevel="0" collapsed="false">
      <c r="A35525" s="226" t="n">
        <v>80125</v>
      </c>
      <c r="U35525" s="227" t="n">
        <v>80</v>
      </c>
    </row>
    <row r="35526" customFormat="false" ht="15" hidden="false" customHeight="false" outlineLevel="0" collapsed="false">
      <c r="A35526" s="226" t="n">
        <v>80126</v>
      </c>
      <c r="U35526" s="227" t="n">
        <v>80</v>
      </c>
    </row>
    <row r="35527" customFormat="false" ht="15" hidden="false" customHeight="false" outlineLevel="0" collapsed="false">
      <c r="A35527" s="226" t="n">
        <v>80127</v>
      </c>
      <c r="U35527" s="227" t="n">
        <v>92</v>
      </c>
    </row>
    <row r="35528" customFormat="false" ht="15" hidden="false" customHeight="false" outlineLevel="0" collapsed="false">
      <c r="A35528" s="226" t="n">
        <v>80128</v>
      </c>
      <c r="U35528" s="227" t="n">
        <v>92</v>
      </c>
    </row>
    <row r="35529" customFormat="false" ht="15" hidden="false" customHeight="false" outlineLevel="0" collapsed="false">
      <c r="A35529" s="226" t="n">
        <v>80129</v>
      </c>
      <c r="U35529" s="227" t="n">
        <v>92</v>
      </c>
    </row>
    <row r="35530" customFormat="false" ht="15" hidden="false" customHeight="false" outlineLevel="0" collapsed="false">
      <c r="A35530" s="226" t="n">
        <v>80129</v>
      </c>
      <c r="U35530" s="227" t="n">
        <v>80</v>
      </c>
    </row>
    <row r="35531" customFormat="false" ht="15" hidden="false" customHeight="false" outlineLevel="0" collapsed="false">
      <c r="A35531" s="226" t="n">
        <v>80130</v>
      </c>
      <c r="U35531" s="227" t="n">
        <v>80</v>
      </c>
    </row>
    <row r="35532" customFormat="false" ht="15" hidden="false" customHeight="false" outlineLevel="0" collapsed="false">
      <c r="A35532" s="226" t="n">
        <v>80131</v>
      </c>
      <c r="U35532" s="227" t="n">
        <v>80</v>
      </c>
    </row>
    <row r="35533" customFormat="false" ht="15" hidden="false" customHeight="false" outlineLevel="0" collapsed="false">
      <c r="A35533" s="226" t="n">
        <v>80132</v>
      </c>
      <c r="U35533" s="227" t="n">
        <v>86</v>
      </c>
    </row>
    <row r="35534" customFormat="false" ht="15" hidden="false" customHeight="false" outlineLevel="0" collapsed="false">
      <c r="A35534" s="226" t="n">
        <v>80133</v>
      </c>
      <c r="U35534" s="227" t="n">
        <v>86</v>
      </c>
    </row>
    <row r="35535" customFormat="false" ht="15" hidden="false" customHeight="false" outlineLevel="0" collapsed="false">
      <c r="A35535" s="226" t="n">
        <v>80134</v>
      </c>
      <c r="U35535" s="227" t="n">
        <v>68</v>
      </c>
    </row>
    <row r="35536" customFormat="false" ht="15" hidden="false" customHeight="false" outlineLevel="0" collapsed="false">
      <c r="A35536" s="226" t="n">
        <v>80134</v>
      </c>
      <c r="U35536" s="227" t="n">
        <v>80</v>
      </c>
    </row>
    <row r="35537" customFormat="false" ht="15" hidden="false" customHeight="false" outlineLevel="0" collapsed="false">
      <c r="A35537" s="226" t="n">
        <v>80135</v>
      </c>
      <c r="U35537" s="227" t="n">
        <v>68</v>
      </c>
    </row>
    <row r="35538" customFormat="false" ht="15" hidden="false" customHeight="false" outlineLevel="0" collapsed="false">
      <c r="A35538" s="226" t="n">
        <v>80135</v>
      </c>
      <c r="U35538" s="227" t="n">
        <v>92</v>
      </c>
    </row>
    <row r="35539" customFormat="false" ht="15" hidden="false" customHeight="false" outlineLevel="0" collapsed="false">
      <c r="A35539" s="226" t="n">
        <v>80135</v>
      </c>
      <c r="U35539" s="227" t="n">
        <v>80</v>
      </c>
    </row>
    <row r="35540" customFormat="false" ht="15" hidden="false" customHeight="false" outlineLevel="0" collapsed="false">
      <c r="A35540" s="226" t="n">
        <v>80136</v>
      </c>
      <c r="U35540" s="227" t="n">
        <v>92</v>
      </c>
    </row>
    <row r="35541" customFormat="false" ht="15" hidden="false" customHeight="false" outlineLevel="0" collapsed="false">
      <c r="A35541" s="226" t="n">
        <v>80137</v>
      </c>
      <c r="U35541" s="227" t="n">
        <v>92</v>
      </c>
    </row>
    <row r="35542" customFormat="false" ht="15" hidden="false" customHeight="false" outlineLevel="0" collapsed="false">
      <c r="A35542" s="226" t="n">
        <v>80138</v>
      </c>
      <c r="U35542" s="227" t="n">
        <v>68</v>
      </c>
    </row>
    <row r="35543" customFormat="false" ht="15" hidden="false" customHeight="false" outlineLevel="0" collapsed="false">
      <c r="A35543" s="226" t="n">
        <v>80138</v>
      </c>
      <c r="U35543" s="227" t="n">
        <v>80</v>
      </c>
    </row>
    <row r="35544" customFormat="false" ht="15" hidden="false" customHeight="false" outlineLevel="0" collapsed="false">
      <c r="A35544" s="226" t="n">
        <v>80150</v>
      </c>
      <c r="U35544" s="227" t="n">
        <v>92</v>
      </c>
    </row>
    <row r="35545" customFormat="false" ht="15" hidden="false" customHeight="false" outlineLevel="0" collapsed="false">
      <c r="A35545" s="226" t="n">
        <v>80151</v>
      </c>
      <c r="U35545" s="227" t="n">
        <v>92</v>
      </c>
    </row>
    <row r="35546" customFormat="false" ht="15" hidden="false" customHeight="false" outlineLevel="0" collapsed="false">
      <c r="A35546" s="226" t="n">
        <v>80155</v>
      </c>
      <c r="U35546" s="227" t="n">
        <v>92</v>
      </c>
    </row>
    <row r="35547" customFormat="false" ht="15" hidden="false" customHeight="false" outlineLevel="0" collapsed="false">
      <c r="A35547" s="226" t="n">
        <v>80160</v>
      </c>
      <c r="U35547" s="227" t="n">
        <v>92</v>
      </c>
    </row>
    <row r="35548" customFormat="false" ht="15" hidden="false" customHeight="false" outlineLevel="0" collapsed="false">
      <c r="A35548" s="226" t="n">
        <v>80161</v>
      </c>
      <c r="U35548" s="227" t="n">
        <v>92</v>
      </c>
    </row>
    <row r="35549" customFormat="false" ht="15" hidden="false" customHeight="false" outlineLevel="0" collapsed="false">
      <c r="A35549" s="226" t="n">
        <v>80162</v>
      </c>
      <c r="U35549" s="227" t="n">
        <v>92</v>
      </c>
    </row>
    <row r="35550" customFormat="false" ht="15" hidden="false" customHeight="false" outlineLevel="0" collapsed="false">
      <c r="A35550" s="226" t="n">
        <v>80163</v>
      </c>
      <c r="U35550" s="227" t="n">
        <v>80</v>
      </c>
    </row>
    <row r="35551" customFormat="false" ht="15" hidden="false" customHeight="false" outlineLevel="0" collapsed="false">
      <c r="A35551" s="226" t="n">
        <v>80165</v>
      </c>
      <c r="U35551" s="227" t="n">
        <v>92</v>
      </c>
    </row>
    <row r="35552" customFormat="false" ht="15" hidden="false" customHeight="false" outlineLevel="0" collapsed="false">
      <c r="A35552" s="226" t="n">
        <v>80166</v>
      </c>
      <c r="U35552" s="227" t="n">
        <v>92</v>
      </c>
    </row>
    <row r="35553" customFormat="false" ht="15" hidden="false" customHeight="false" outlineLevel="0" collapsed="false">
      <c r="A35553" s="226" t="n">
        <v>80201</v>
      </c>
      <c r="U35553" s="227" t="n">
        <v>92</v>
      </c>
    </row>
    <row r="35554" customFormat="false" ht="15" hidden="false" customHeight="false" outlineLevel="0" collapsed="false">
      <c r="A35554" s="226" t="n">
        <v>80202</v>
      </c>
      <c r="U35554" s="227" t="n">
        <v>92</v>
      </c>
    </row>
    <row r="35555" customFormat="false" ht="15" hidden="false" customHeight="false" outlineLevel="0" collapsed="false">
      <c r="A35555" s="226" t="n">
        <v>80203</v>
      </c>
      <c r="U35555" s="227" t="n">
        <v>92</v>
      </c>
    </row>
    <row r="35556" customFormat="false" ht="15" hidden="false" customHeight="false" outlineLevel="0" collapsed="false">
      <c r="A35556" s="226" t="n">
        <v>80204</v>
      </c>
      <c r="U35556" s="227" t="n">
        <v>92</v>
      </c>
    </row>
    <row r="35557" customFormat="false" ht="15" hidden="false" customHeight="false" outlineLevel="0" collapsed="false">
      <c r="A35557" s="226" t="n">
        <v>80205</v>
      </c>
      <c r="U35557" s="227" t="n">
        <v>92</v>
      </c>
    </row>
    <row r="35558" customFormat="false" ht="15" hidden="false" customHeight="false" outlineLevel="0" collapsed="false">
      <c r="A35558" s="226" t="n">
        <v>80206</v>
      </c>
      <c r="U35558" s="227" t="n">
        <v>92</v>
      </c>
    </row>
    <row r="35559" customFormat="false" ht="15" hidden="false" customHeight="false" outlineLevel="0" collapsed="false">
      <c r="A35559" s="226" t="n">
        <v>80207</v>
      </c>
      <c r="U35559" s="227" t="n">
        <v>92</v>
      </c>
    </row>
    <row r="35560" customFormat="false" ht="15" hidden="false" customHeight="false" outlineLevel="0" collapsed="false">
      <c r="A35560" s="226" t="n">
        <v>80208</v>
      </c>
      <c r="U35560" s="227" t="n">
        <v>92</v>
      </c>
    </row>
    <row r="35561" customFormat="false" ht="15" hidden="false" customHeight="false" outlineLevel="0" collapsed="false">
      <c r="A35561" s="226" t="n">
        <v>80209</v>
      </c>
      <c r="U35561" s="227" t="n">
        <v>92</v>
      </c>
    </row>
    <row r="35562" customFormat="false" ht="15" hidden="false" customHeight="false" outlineLevel="0" collapsed="false">
      <c r="A35562" s="226" t="n">
        <v>80210</v>
      </c>
      <c r="U35562" s="227" t="n">
        <v>92</v>
      </c>
    </row>
    <row r="35563" customFormat="false" ht="15" hidden="false" customHeight="false" outlineLevel="0" collapsed="false">
      <c r="A35563" s="226" t="n">
        <v>80211</v>
      </c>
      <c r="U35563" s="227" t="n">
        <v>92</v>
      </c>
    </row>
    <row r="35564" customFormat="false" ht="15" hidden="false" customHeight="false" outlineLevel="0" collapsed="false">
      <c r="A35564" s="226" t="n">
        <v>80212</v>
      </c>
      <c r="U35564" s="227" t="n">
        <v>92</v>
      </c>
    </row>
    <row r="35565" customFormat="false" ht="15" hidden="false" customHeight="false" outlineLevel="0" collapsed="false">
      <c r="A35565" s="226" t="n">
        <v>80214</v>
      </c>
      <c r="U35565" s="227" t="n">
        <v>92</v>
      </c>
    </row>
    <row r="35566" customFormat="false" ht="15" hidden="false" customHeight="false" outlineLevel="0" collapsed="false">
      <c r="A35566" s="226" t="n">
        <v>80215</v>
      </c>
      <c r="U35566" s="227" t="n">
        <v>92</v>
      </c>
    </row>
    <row r="35567" customFormat="false" ht="15" hidden="false" customHeight="false" outlineLevel="0" collapsed="false">
      <c r="A35567" s="226" t="n">
        <v>80216</v>
      </c>
      <c r="U35567" s="227" t="n">
        <v>92</v>
      </c>
    </row>
    <row r="35568" customFormat="false" ht="15" hidden="false" customHeight="false" outlineLevel="0" collapsed="false">
      <c r="A35568" s="226" t="n">
        <v>80217</v>
      </c>
      <c r="U35568" s="227" t="n">
        <v>92</v>
      </c>
    </row>
    <row r="35569" customFormat="false" ht="15" hidden="false" customHeight="false" outlineLevel="0" collapsed="false">
      <c r="A35569" s="226" t="n">
        <v>80218</v>
      </c>
      <c r="U35569" s="227" t="n">
        <v>92</v>
      </c>
    </row>
    <row r="35570" customFormat="false" ht="15" hidden="false" customHeight="false" outlineLevel="0" collapsed="false">
      <c r="A35570" s="226" t="n">
        <v>80219</v>
      </c>
      <c r="U35570" s="227" t="n">
        <v>92</v>
      </c>
    </row>
    <row r="35571" customFormat="false" ht="15" hidden="false" customHeight="false" outlineLevel="0" collapsed="false">
      <c r="A35571" s="226" t="n">
        <v>80220</v>
      </c>
      <c r="U35571" s="227" t="n">
        <v>92</v>
      </c>
    </row>
    <row r="35572" customFormat="false" ht="15" hidden="false" customHeight="false" outlineLevel="0" collapsed="false">
      <c r="A35572" s="226" t="n">
        <v>80221</v>
      </c>
      <c r="U35572" s="227" t="n">
        <v>92</v>
      </c>
    </row>
    <row r="35573" customFormat="false" ht="15" hidden="false" customHeight="false" outlineLevel="0" collapsed="false">
      <c r="A35573" s="226" t="n">
        <v>80222</v>
      </c>
      <c r="U35573" s="227" t="n">
        <v>92</v>
      </c>
    </row>
    <row r="35574" customFormat="false" ht="15" hidden="false" customHeight="false" outlineLevel="0" collapsed="false">
      <c r="A35574" s="226" t="n">
        <v>80223</v>
      </c>
      <c r="U35574" s="227" t="n">
        <v>92</v>
      </c>
    </row>
    <row r="35575" customFormat="false" ht="15" hidden="false" customHeight="false" outlineLevel="0" collapsed="false">
      <c r="A35575" s="226" t="n">
        <v>80224</v>
      </c>
      <c r="U35575" s="227" t="n">
        <v>92</v>
      </c>
    </row>
    <row r="35576" customFormat="false" ht="15" hidden="false" customHeight="false" outlineLevel="0" collapsed="false">
      <c r="A35576" s="226" t="n">
        <v>80225</v>
      </c>
      <c r="U35576" s="227" t="n">
        <v>92</v>
      </c>
    </row>
    <row r="35577" customFormat="false" ht="15" hidden="false" customHeight="false" outlineLevel="0" collapsed="false">
      <c r="A35577" s="226" t="n">
        <v>80226</v>
      </c>
      <c r="U35577" s="227" t="n">
        <v>92</v>
      </c>
    </row>
    <row r="35578" customFormat="false" ht="15" hidden="false" customHeight="false" outlineLevel="0" collapsed="false">
      <c r="A35578" s="226" t="n">
        <v>80227</v>
      </c>
      <c r="U35578" s="227" t="n">
        <v>92</v>
      </c>
    </row>
    <row r="35579" customFormat="false" ht="15" hidden="false" customHeight="false" outlineLevel="0" collapsed="false">
      <c r="A35579" s="226" t="n">
        <v>80228</v>
      </c>
      <c r="U35579" s="227" t="n">
        <v>92</v>
      </c>
    </row>
    <row r="35580" customFormat="false" ht="15" hidden="false" customHeight="false" outlineLevel="0" collapsed="false">
      <c r="A35580" s="226" t="n">
        <v>80229</v>
      </c>
      <c r="U35580" s="227" t="n">
        <v>92</v>
      </c>
    </row>
    <row r="35581" customFormat="false" ht="15" hidden="false" customHeight="false" outlineLevel="0" collapsed="false">
      <c r="A35581" s="226" t="n">
        <v>80230</v>
      </c>
      <c r="U35581" s="227" t="n">
        <v>92</v>
      </c>
    </row>
    <row r="35582" customFormat="false" ht="15" hidden="false" customHeight="false" outlineLevel="0" collapsed="false">
      <c r="A35582" s="226" t="n">
        <v>80231</v>
      </c>
      <c r="U35582" s="227" t="n">
        <v>92</v>
      </c>
    </row>
    <row r="35583" customFormat="false" ht="15" hidden="false" customHeight="false" outlineLevel="0" collapsed="false">
      <c r="A35583" s="226" t="n">
        <v>80232</v>
      </c>
      <c r="U35583" s="227" t="n">
        <v>92</v>
      </c>
    </row>
    <row r="35584" customFormat="false" ht="15" hidden="false" customHeight="false" outlineLevel="0" collapsed="false">
      <c r="A35584" s="226" t="n">
        <v>80233</v>
      </c>
      <c r="U35584" s="227" t="n">
        <v>92</v>
      </c>
    </row>
    <row r="35585" customFormat="false" ht="15" hidden="false" customHeight="false" outlineLevel="0" collapsed="false">
      <c r="A35585" s="226" t="n">
        <v>80234</v>
      </c>
      <c r="U35585" s="227" t="n">
        <v>80</v>
      </c>
    </row>
    <row r="35586" customFormat="false" ht="15" hidden="false" customHeight="false" outlineLevel="0" collapsed="false">
      <c r="A35586" s="226" t="n">
        <v>80234</v>
      </c>
      <c r="U35586" s="227" t="n">
        <v>92</v>
      </c>
    </row>
    <row r="35587" customFormat="false" ht="15" hidden="false" customHeight="false" outlineLevel="0" collapsed="false">
      <c r="A35587" s="226" t="n">
        <v>80235</v>
      </c>
      <c r="U35587" s="227" t="n">
        <v>92</v>
      </c>
    </row>
    <row r="35588" customFormat="false" ht="15" hidden="false" customHeight="false" outlineLevel="0" collapsed="false">
      <c r="A35588" s="226" t="n">
        <v>80236</v>
      </c>
      <c r="U35588" s="227" t="n">
        <v>92</v>
      </c>
    </row>
    <row r="35589" customFormat="false" ht="15" hidden="false" customHeight="false" outlineLevel="0" collapsed="false">
      <c r="A35589" s="226" t="n">
        <v>80237</v>
      </c>
      <c r="U35589" s="227" t="n">
        <v>92</v>
      </c>
    </row>
    <row r="35590" customFormat="false" ht="15" hidden="false" customHeight="false" outlineLevel="0" collapsed="false">
      <c r="A35590" s="226" t="n">
        <v>80238</v>
      </c>
      <c r="U35590" s="227" t="n">
        <v>92</v>
      </c>
    </row>
    <row r="35591" customFormat="false" ht="15" hidden="false" customHeight="false" outlineLevel="0" collapsed="false">
      <c r="A35591" s="226" t="n">
        <v>80239</v>
      </c>
      <c r="U35591" s="227" t="n">
        <v>92</v>
      </c>
    </row>
    <row r="35592" customFormat="false" ht="15" hidden="false" customHeight="false" outlineLevel="0" collapsed="false">
      <c r="A35592" s="226" t="n">
        <v>80241</v>
      </c>
      <c r="U35592" s="227" t="n">
        <v>92</v>
      </c>
    </row>
    <row r="35593" customFormat="false" ht="15" hidden="false" customHeight="false" outlineLevel="0" collapsed="false">
      <c r="A35593" s="226" t="n">
        <v>80243</v>
      </c>
      <c r="U35593" s="227" t="n">
        <v>92</v>
      </c>
    </row>
    <row r="35594" customFormat="false" ht="15" hidden="false" customHeight="false" outlineLevel="0" collapsed="false">
      <c r="A35594" s="226" t="n">
        <v>80246</v>
      </c>
      <c r="U35594" s="227" t="n">
        <v>92</v>
      </c>
    </row>
    <row r="35595" customFormat="false" ht="15" hidden="false" customHeight="false" outlineLevel="0" collapsed="false">
      <c r="A35595" s="226" t="n">
        <v>80247</v>
      </c>
      <c r="U35595" s="227" t="n">
        <v>92</v>
      </c>
    </row>
    <row r="35596" customFormat="false" ht="15" hidden="false" customHeight="false" outlineLevel="0" collapsed="false">
      <c r="A35596" s="226" t="n">
        <v>80248</v>
      </c>
      <c r="U35596" s="227" t="n">
        <v>92</v>
      </c>
    </row>
    <row r="35597" customFormat="false" ht="15" hidden="false" customHeight="false" outlineLevel="0" collapsed="false">
      <c r="A35597" s="226" t="n">
        <v>80249</v>
      </c>
      <c r="U35597" s="227" t="n">
        <v>92</v>
      </c>
    </row>
    <row r="35598" customFormat="false" ht="15" hidden="false" customHeight="false" outlineLevel="0" collapsed="false">
      <c r="A35598" s="226" t="n">
        <v>80250</v>
      </c>
      <c r="U35598" s="227" t="n">
        <v>92</v>
      </c>
    </row>
    <row r="35599" customFormat="false" ht="15" hidden="false" customHeight="false" outlineLevel="0" collapsed="false">
      <c r="A35599" s="226" t="n">
        <v>80256</v>
      </c>
      <c r="U35599" s="227" t="n">
        <v>92</v>
      </c>
    </row>
    <row r="35600" customFormat="false" ht="15" hidden="false" customHeight="false" outlineLevel="0" collapsed="false">
      <c r="A35600" s="226" t="n">
        <v>80257</v>
      </c>
      <c r="U35600" s="227" t="n">
        <v>92</v>
      </c>
    </row>
    <row r="35601" customFormat="false" ht="15" hidden="false" customHeight="false" outlineLevel="0" collapsed="false">
      <c r="A35601" s="226" t="n">
        <v>80259</v>
      </c>
      <c r="U35601" s="227" t="n">
        <v>92</v>
      </c>
    </row>
    <row r="35602" customFormat="false" ht="15" hidden="false" customHeight="false" outlineLevel="0" collapsed="false">
      <c r="A35602" s="226" t="n">
        <v>80260</v>
      </c>
      <c r="U35602" s="227" t="n">
        <v>92</v>
      </c>
    </row>
    <row r="35603" customFormat="false" ht="15" hidden="false" customHeight="false" outlineLevel="0" collapsed="false">
      <c r="A35603" s="226" t="n">
        <v>80261</v>
      </c>
      <c r="U35603" s="227" t="n">
        <v>92</v>
      </c>
    </row>
    <row r="35604" customFormat="false" ht="15" hidden="false" customHeight="false" outlineLevel="0" collapsed="false">
      <c r="A35604" s="226" t="n">
        <v>80263</v>
      </c>
      <c r="U35604" s="227" t="n">
        <v>92</v>
      </c>
    </row>
    <row r="35605" customFormat="false" ht="15" hidden="false" customHeight="false" outlineLevel="0" collapsed="false">
      <c r="A35605" s="226" t="n">
        <v>80264</v>
      </c>
      <c r="U35605" s="227" t="n">
        <v>92</v>
      </c>
    </row>
    <row r="35606" customFormat="false" ht="15" hidden="false" customHeight="false" outlineLevel="0" collapsed="false">
      <c r="A35606" s="226" t="n">
        <v>80265</v>
      </c>
      <c r="U35606" s="227" t="n">
        <v>92</v>
      </c>
    </row>
    <row r="35607" customFormat="false" ht="15" hidden="false" customHeight="false" outlineLevel="0" collapsed="false">
      <c r="A35607" s="226" t="n">
        <v>80266</v>
      </c>
      <c r="U35607" s="227" t="n">
        <v>92</v>
      </c>
    </row>
    <row r="35608" customFormat="false" ht="15" hidden="false" customHeight="false" outlineLevel="0" collapsed="false">
      <c r="A35608" s="226" t="n">
        <v>80271</v>
      </c>
      <c r="U35608" s="227" t="n">
        <v>92</v>
      </c>
    </row>
    <row r="35609" customFormat="false" ht="15" hidden="false" customHeight="false" outlineLevel="0" collapsed="false">
      <c r="A35609" s="226" t="n">
        <v>80273</v>
      </c>
      <c r="U35609" s="227" t="n">
        <v>92</v>
      </c>
    </row>
    <row r="35610" customFormat="false" ht="15" hidden="false" customHeight="false" outlineLevel="0" collapsed="false">
      <c r="A35610" s="226" t="n">
        <v>80274</v>
      </c>
      <c r="U35610" s="227" t="n">
        <v>92</v>
      </c>
    </row>
    <row r="35611" customFormat="false" ht="15" hidden="false" customHeight="false" outlineLevel="0" collapsed="false">
      <c r="A35611" s="226" t="n">
        <v>80281</v>
      </c>
      <c r="U35611" s="227" t="n">
        <v>92</v>
      </c>
    </row>
    <row r="35612" customFormat="false" ht="15" hidden="false" customHeight="false" outlineLevel="0" collapsed="false">
      <c r="A35612" s="226" t="n">
        <v>80290</v>
      </c>
      <c r="U35612" s="227" t="n">
        <v>92</v>
      </c>
    </row>
    <row r="35613" customFormat="false" ht="15" hidden="false" customHeight="false" outlineLevel="0" collapsed="false">
      <c r="A35613" s="226" t="n">
        <v>80291</v>
      </c>
      <c r="U35613" s="227" t="n">
        <v>92</v>
      </c>
    </row>
    <row r="35614" customFormat="false" ht="15" hidden="false" customHeight="false" outlineLevel="0" collapsed="false">
      <c r="A35614" s="226" t="n">
        <v>80293</v>
      </c>
      <c r="U35614" s="227" t="n">
        <v>92</v>
      </c>
    </row>
    <row r="35615" customFormat="false" ht="15" hidden="false" customHeight="false" outlineLevel="0" collapsed="false">
      <c r="A35615" s="226" t="n">
        <v>80294</v>
      </c>
      <c r="U35615" s="227" t="n">
        <v>92</v>
      </c>
    </row>
    <row r="35616" customFormat="false" ht="15" hidden="false" customHeight="false" outlineLevel="0" collapsed="false">
      <c r="A35616" s="226" t="n">
        <v>80299</v>
      </c>
      <c r="U35616" s="227" t="n">
        <v>92</v>
      </c>
    </row>
    <row r="35617" customFormat="false" ht="15" hidden="false" customHeight="false" outlineLevel="0" collapsed="false">
      <c r="A35617" s="226" t="n">
        <v>80301</v>
      </c>
      <c r="U35617" s="227" t="n">
        <v>80</v>
      </c>
    </row>
    <row r="35618" customFormat="false" ht="15" hidden="false" customHeight="false" outlineLevel="0" collapsed="false">
      <c r="A35618" s="226" t="n">
        <v>80302</v>
      </c>
      <c r="U35618" s="227" t="n">
        <v>80</v>
      </c>
    </row>
    <row r="35619" customFormat="false" ht="15" hidden="false" customHeight="false" outlineLevel="0" collapsed="false">
      <c r="A35619" s="226" t="n">
        <v>80303</v>
      </c>
      <c r="U35619" s="227" t="n">
        <v>80</v>
      </c>
    </row>
    <row r="35620" customFormat="false" ht="15" hidden="false" customHeight="false" outlineLevel="0" collapsed="false">
      <c r="A35620" s="226" t="n">
        <v>80304</v>
      </c>
      <c r="U35620" s="227" t="n">
        <v>80</v>
      </c>
    </row>
    <row r="35621" customFormat="false" ht="15" hidden="false" customHeight="false" outlineLevel="0" collapsed="false">
      <c r="A35621" s="226" t="n">
        <v>80305</v>
      </c>
      <c r="U35621" s="227" t="n">
        <v>80</v>
      </c>
    </row>
    <row r="35622" customFormat="false" ht="15" hidden="false" customHeight="false" outlineLevel="0" collapsed="false">
      <c r="A35622" s="226" t="n">
        <v>80306</v>
      </c>
      <c r="U35622" s="227" t="n">
        <v>80</v>
      </c>
    </row>
    <row r="35623" customFormat="false" ht="15" hidden="false" customHeight="false" outlineLevel="0" collapsed="false">
      <c r="A35623" s="226" t="n">
        <v>80307</v>
      </c>
      <c r="U35623" s="227" t="n">
        <v>80</v>
      </c>
    </row>
    <row r="35624" customFormat="false" ht="15" hidden="false" customHeight="false" outlineLevel="0" collapsed="false">
      <c r="A35624" s="226" t="n">
        <v>80308</v>
      </c>
      <c r="U35624" s="227" t="n">
        <v>80</v>
      </c>
    </row>
    <row r="35625" customFormat="false" ht="15" hidden="false" customHeight="false" outlineLevel="0" collapsed="false">
      <c r="A35625" s="226" t="n">
        <v>80309</v>
      </c>
      <c r="U35625" s="227" t="n">
        <v>80</v>
      </c>
    </row>
    <row r="35626" customFormat="false" ht="15" hidden="false" customHeight="false" outlineLevel="0" collapsed="false">
      <c r="A35626" s="226" t="n">
        <v>80310</v>
      </c>
      <c r="U35626" s="227" t="n">
        <v>80</v>
      </c>
    </row>
    <row r="35627" customFormat="false" ht="15" hidden="false" customHeight="false" outlineLevel="0" collapsed="false">
      <c r="A35627" s="226" t="n">
        <v>80314</v>
      </c>
      <c r="U35627" s="227" t="n">
        <v>80</v>
      </c>
    </row>
    <row r="35628" customFormat="false" ht="15" hidden="false" customHeight="false" outlineLevel="0" collapsed="false">
      <c r="A35628" s="226" t="n">
        <v>80401</v>
      </c>
      <c r="U35628" s="227" t="n">
        <v>92</v>
      </c>
    </row>
    <row r="35629" customFormat="false" ht="15" hidden="false" customHeight="false" outlineLevel="0" collapsed="false">
      <c r="A35629" s="226" t="n">
        <v>80402</v>
      </c>
      <c r="U35629" s="227" t="n">
        <v>92</v>
      </c>
    </row>
    <row r="35630" customFormat="false" ht="15" hidden="false" customHeight="false" outlineLevel="0" collapsed="false">
      <c r="A35630" s="226" t="n">
        <v>80403</v>
      </c>
      <c r="U35630" s="227" t="n">
        <v>68</v>
      </c>
    </row>
    <row r="35631" customFormat="false" ht="15" hidden="false" customHeight="false" outlineLevel="0" collapsed="false">
      <c r="A35631" s="226" t="n">
        <v>80403</v>
      </c>
      <c r="U35631" s="227" t="n">
        <v>80</v>
      </c>
    </row>
    <row r="35632" customFormat="false" ht="15" hidden="false" customHeight="false" outlineLevel="0" collapsed="false">
      <c r="A35632" s="226" t="n">
        <v>80403</v>
      </c>
      <c r="U35632" s="227" t="n">
        <v>92</v>
      </c>
    </row>
    <row r="35633" customFormat="false" ht="15" hidden="false" customHeight="false" outlineLevel="0" collapsed="false">
      <c r="A35633" s="226" t="n">
        <v>80419</v>
      </c>
      <c r="U35633" s="227" t="n">
        <v>92</v>
      </c>
    </row>
    <row r="35634" customFormat="false" ht="15" hidden="false" customHeight="false" outlineLevel="0" collapsed="false">
      <c r="A35634" s="226" t="n">
        <v>80420</v>
      </c>
      <c r="U35634" s="227" t="n">
        <v>68</v>
      </c>
    </row>
    <row r="35635" customFormat="false" ht="15" hidden="false" customHeight="false" outlineLevel="0" collapsed="false">
      <c r="A35635" s="226" t="n">
        <v>80421</v>
      </c>
      <c r="U35635" s="227" t="n">
        <v>68</v>
      </c>
    </row>
    <row r="35636" customFormat="false" ht="15" hidden="false" customHeight="false" outlineLevel="0" collapsed="false">
      <c r="A35636" s="226" t="n">
        <v>80422</v>
      </c>
      <c r="U35636" s="227" t="n">
        <v>68</v>
      </c>
    </row>
    <row r="35637" customFormat="false" ht="15" hidden="false" customHeight="false" outlineLevel="0" collapsed="false">
      <c r="A35637" s="226" t="n">
        <v>80422</v>
      </c>
      <c r="U35637" s="227" t="n">
        <v>80</v>
      </c>
    </row>
    <row r="35638" customFormat="false" ht="15" hidden="false" customHeight="false" outlineLevel="0" collapsed="false">
      <c r="A35638" s="226" t="n">
        <v>80423</v>
      </c>
      <c r="U35638" s="227" t="n">
        <v>92</v>
      </c>
    </row>
    <row r="35639" customFormat="false" ht="15" hidden="false" customHeight="false" outlineLevel="0" collapsed="false">
      <c r="A35639" s="226" t="n">
        <v>80424</v>
      </c>
      <c r="U35639" s="227" t="n">
        <v>92</v>
      </c>
    </row>
    <row r="35640" customFormat="false" ht="15" hidden="false" customHeight="false" outlineLevel="0" collapsed="false">
      <c r="A35640" s="226" t="n">
        <v>80425</v>
      </c>
      <c r="U35640" s="227" t="n">
        <v>92</v>
      </c>
    </row>
    <row r="35641" customFormat="false" ht="15" hidden="false" customHeight="false" outlineLevel="0" collapsed="false">
      <c r="A35641" s="226" t="n">
        <v>80426</v>
      </c>
      <c r="U35641" s="227" t="n">
        <v>92</v>
      </c>
    </row>
    <row r="35642" customFormat="false" ht="15" hidden="false" customHeight="false" outlineLevel="0" collapsed="false">
      <c r="A35642" s="226" t="n">
        <v>80427</v>
      </c>
      <c r="U35642" s="227" t="n">
        <v>68</v>
      </c>
    </row>
    <row r="35643" customFormat="false" ht="15" hidden="false" customHeight="false" outlineLevel="0" collapsed="false">
      <c r="A35643" s="226" t="n">
        <v>80428</v>
      </c>
      <c r="U35643" s="227" t="n">
        <v>92</v>
      </c>
    </row>
    <row r="35644" customFormat="false" ht="15" hidden="false" customHeight="false" outlineLevel="0" collapsed="false">
      <c r="A35644" s="226" t="n">
        <v>80429</v>
      </c>
      <c r="U35644" s="227" t="n">
        <v>68</v>
      </c>
    </row>
    <row r="35645" customFormat="false" ht="15" hidden="false" customHeight="false" outlineLevel="0" collapsed="false">
      <c r="A35645" s="226" t="n">
        <v>80430</v>
      </c>
      <c r="U35645" s="227" t="n">
        <v>68</v>
      </c>
    </row>
    <row r="35646" customFormat="false" ht="15" hidden="false" customHeight="false" outlineLevel="0" collapsed="false">
      <c r="A35646" s="226" t="n">
        <v>80432</v>
      </c>
      <c r="U35646" s="227" t="n">
        <v>68</v>
      </c>
    </row>
    <row r="35647" customFormat="false" ht="15" hidden="false" customHeight="false" outlineLevel="0" collapsed="false">
      <c r="A35647" s="226" t="n">
        <v>80433</v>
      </c>
      <c r="U35647" s="227" t="n">
        <v>92</v>
      </c>
    </row>
    <row r="35648" customFormat="false" ht="15" hidden="false" customHeight="false" outlineLevel="0" collapsed="false">
      <c r="A35648" s="226" t="n">
        <v>80434</v>
      </c>
      <c r="U35648" s="227" t="n">
        <v>68</v>
      </c>
    </row>
    <row r="35649" customFormat="false" ht="15" hidden="false" customHeight="false" outlineLevel="0" collapsed="false">
      <c r="A35649" s="226" t="n">
        <v>80435</v>
      </c>
      <c r="U35649" s="227" t="n">
        <v>92</v>
      </c>
    </row>
    <row r="35650" customFormat="false" ht="15" hidden="false" customHeight="false" outlineLevel="0" collapsed="false">
      <c r="A35650" s="226" t="n">
        <v>80436</v>
      </c>
      <c r="U35650" s="227" t="n">
        <v>68</v>
      </c>
    </row>
    <row r="35651" customFormat="false" ht="15" hidden="false" customHeight="false" outlineLevel="0" collapsed="false">
      <c r="A35651" s="226" t="n">
        <v>80437</v>
      </c>
      <c r="U35651" s="227" t="n">
        <v>92</v>
      </c>
    </row>
    <row r="35652" customFormat="false" ht="15" hidden="false" customHeight="false" outlineLevel="0" collapsed="false">
      <c r="A35652" s="226" t="n">
        <v>80438</v>
      </c>
      <c r="U35652" s="227" t="n">
        <v>68</v>
      </c>
    </row>
    <row r="35653" customFormat="false" ht="15" hidden="false" customHeight="false" outlineLevel="0" collapsed="false">
      <c r="A35653" s="226" t="n">
        <v>80439</v>
      </c>
      <c r="U35653" s="227" t="n">
        <v>68</v>
      </c>
    </row>
    <row r="35654" customFormat="false" ht="15" hidden="false" customHeight="false" outlineLevel="0" collapsed="false">
      <c r="A35654" s="226" t="n">
        <v>80439</v>
      </c>
      <c r="U35654" s="227" t="n">
        <v>92</v>
      </c>
    </row>
    <row r="35655" customFormat="false" ht="15" hidden="false" customHeight="false" outlineLevel="0" collapsed="false">
      <c r="A35655" s="226" t="n">
        <v>80440</v>
      </c>
      <c r="U35655" s="227" t="n">
        <v>68</v>
      </c>
    </row>
    <row r="35656" customFormat="false" ht="15" hidden="false" customHeight="false" outlineLevel="0" collapsed="false">
      <c r="A35656" s="226" t="n">
        <v>80442</v>
      </c>
      <c r="U35656" s="227" t="n">
        <v>86</v>
      </c>
    </row>
    <row r="35657" customFormat="false" ht="15" hidden="false" customHeight="false" outlineLevel="0" collapsed="false">
      <c r="A35657" s="226" t="n">
        <v>80443</v>
      </c>
      <c r="U35657" s="227" t="n">
        <v>92</v>
      </c>
    </row>
    <row r="35658" customFormat="false" ht="15" hidden="false" customHeight="false" outlineLevel="0" collapsed="false">
      <c r="A35658" s="226" t="n">
        <v>80444</v>
      </c>
      <c r="U35658" s="227" t="n">
        <v>68</v>
      </c>
    </row>
    <row r="35659" customFormat="false" ht="15" hidden="false" customHeight="false" outlineLevel="0" collapsed="false">
      <c r="A35659" s="226" t="n">
        <v>80446</v>
      </c>
      <c r="U35659" s="227" t="n">
        <v>86</v>
      </c>
    </row>
    <row r="35660" customFormat="false" ht="15" hidden="false" customHeight="false" outlineLevel="0" collapsed="false">
      <c r="A35660" s="226" t="n">
        <v>80447</v>
      </c>
      <c r="U35660" s="227" t="n">
        <v>86</v>
      </c>
    </row>
    <row r="35661" customFormat="false" ht="15" hidden="false" customHeight="false" outlineLevel="0" collapsed="false">
      <c r="A35661" s="226" t="n">
        <v>80448</v>
      </c>
      <c r="U35661" s="227" t="n">
        <v>68</v>
      </c>
    </row>
    <row r="35662" customFormat="false" ht="15" hidden="false" customHeight="false" outlineLevel="0" collapsed="false">
      <c r="A35662" s="226" t="n">
        <v>80449</v>
      </c>
      <c r="U35662" s="227" t="n">
        <v>68</v>
      </c>
    </row>
    <row r="35663" customFormat="false" ht="15" hidden="false" customHeight="false" outlineLevel="0" collapsed="false">
      <c r="A35663" s="226" t="n">
        <v>80451</v>
      </c>
      <c r="U35663" s="227" t="n">
        <v>86</v>
      </c>
    </row>
    <row r="35664" customFormat="false" ht="15" hidden="false" customHeight="false" outlineLevel="0" collapsed="false">
      <c r="A35664" s="226" t="n">
        <v>80452</v>
      </c>
      <c r="U35664" s="227" t="n">
        <v>68</v>
      </c>
    </row>
    <row r="35665" customFormat="false" ht="15" hidden="false" customHeight="false" outlineLevel="0" collapsed="false">
      <c r="A35665" s="226" t="n">
        <v>80453</v>
      </c>
      <c r="U35665" s="227" t="n">
        <v>92</v>
      </c>
    </row>
    <row r="35666" customFormat="false" ht="15" hidden="false" customHeight="false" outlineLevel="0" collapsed="false">
      <c r="A35666" s="226" t="n">
        <v>80454</v>
      </c>
      <c r="U35666" s="227" t="n">
        <v>92</v>
      </c>
    </row>
    <row r="35667" customFormat="false" ht="15" hidden="false" customHeight="false" outlineLevel="0" collapsed="false">
      <c r="A35667" s="226" t="n">
        <v>80455</v>
      </c>
      <c r="U35667" s="227" t="n">
        <v>80</v>
      </c>
    </row>
    <row r="35668" customFormat="false" ht="15" hidden="false" customHeight="false" outlineLevel="0" collapsed="false">
      <c r="A35668" s="226" t="n">
        <v>80456</v>
      </c>
      <c r="U35668" s="227" t="n">
        <v>68</v>
      </c>
    </row>
    <row r="35669" customFormat="false" ht="15" hidden="false" customHeight="false" outlineLevel="0" collapsed="false">
      <c r="A35669" s="226" t="n">
        <v>80457</v>
      </c>
      <c r="U35669" s="227" t="n">
        <v>92</v>
      </c>
    </row>
    <row r="35670" customFormat="false" ht="15" hidden="false" customHeight="false" outlineLevel="0" collapsed="false">
      <c r="A35670" s="226" t="n">
        <v>80459</v>
      </c>
      <c r="U35670" s="227" t="n">
        <v>86</v>
      </c>
    </row>
    <row r="35671" customFormat="false" ht="15" hidden="false" customHeight="false" outlineLevel="0" collapsed="false">
      <c r="A35671" s="226" t="n">
        <v>80461</v>
      </c>
      <c r="U35671" s="227" t="n">
        <v>68</v>
      </c>
    </row>
    <row r="35672" customFormat="false" ht="15" hidden="false" customHeight="false" outlineLevel="0" collapsed="false">
      <c r="A35672" s="226" t="n">
        <v>80463</v>
      </c>
      <c r="U35672" s="227" t="n">
        <v>92</v>
      </c>
    </row>
    <row r="35673" customFormat="false" ht="15" hidden="false" customHeight="false" outlineLevel="0" collapsed="false">
      <c r="A35673" s="226" t="n">
        <v>80463</v>
      </c>
      <c r="U35673" s="227" t="n">
        <v>92</v>
      </c>
    </row>
    <row r="35674" customFormat="false" ht="15" hidden="false" customHeight="false" outlineLevel="0" collapsed="false">
      <c r="A35674" s="226" t="n">
        <v>80465</v>
      </c>
      <c r="U35674" s="227" t="n">
        <v>92</v>
      </c>
    </row>
    <row r="35675" customFormat="false" ht="15" hidden="false" customHeight="false" outlineLevel="0" collapsed="false">
      <c r="A35675" s="226" t="n">
        <v>80466</v>
      </c>
      <c r="U35675" s="227" t="n">
        <v>80</v>
      </c>
    </row>
    <row r="35676" customFormat="false" ht="15" hidden="false" customHeight="false" outlineLevel="0" collapsed="false">
      <c r="A35676" s="226" t="n">
        <v>80467</v>
      </c>
      <c r="U35676" s="227" t="n">
        <v>68</v>
      </c>
    </row>
    <row r="35677" customFormat="false" ht="15" hidden="false" customHeight="false" outlineLevel="0" collapsed="false">
      <c r="A35677" s="226" t="n">
        <v>80467</v>
      </c>
      <c r="U35677" s="227" t="n">
        <v>92</v>
      </c>
    </row>
    <row r="35678" customFormat="false" ht="15" hidden="false" customHeight="false" outlineLevel="0" collapsed="false">
      <c r="A35678" s="226" t="n">
        <v>80468</v>
      </c>
      <c r="U35678" s="227" t="n">
        <v>86</v>
      </c>
    </row>
    <row r="35679" customFormat="false" ht="15" hidden="false" customHeight="false" outlineLevel="0" collapsed="false">
      <c r="A35679" s="226" t="n">
        <v>80469</v>
      </c>
      <c r="U35679" s="227" t="n">
        <v>92</v>
      </c>
    </row>
    <row r="35680" customFormat="false" ht="15" hidden="false" customHeight="false" outlineLevel="0" collapsed="false">
      <c r="A35680" s="226" t="n">
        <v>80470</v>
      </c>
      <c r="U35680" s="227" t="n">
        <v>68</v>
      </c>
    </row>
    <row r="35681" customFormat="false" ht="15" hidden="false" customHeight="false" outlineLevel="0" collapsed="false">
      <c r="A35681" s="226" t="n">
        <v>80470</v>
      </c>
      <c r="U35681" s="227" t="n">
        <v>92</v>
      </c>
    </row>
    <row r="35682" customFormat="false" ht="15" hidden="false" customHeight="false" outlineLevel="0" collapsed="false">
      <c r="A35682" s="226" t="n">
        <v>80471</v>
      </c>
      <c r="U35682" s="227" t="n">
        <v>80</v>
      </c>
    </row>
    <row r="35683" customFormat="false" ht="15" hidden="false" customHeight="false" outlineLevel="0" collapsed="false">
      <c r="A35683" s="226" t="n">
        <v>80473</v>
      </c>
      <c r="U35683" s="227" t="n">
        <v>68</v>
      </c>
    </row>
    <row r="35684" customFormat="false" ht="15" hidden="false" customHeight="false" outlineLevel="0" collapsed="false">
      <c r="A35684" s="226" t="n">
        <v>80474</v>
      </c>
      <c r="U35684" s="227" t="n">
        <v>68</v>
      </c>
    </row>
    <row r="35685" customFormat="false" ht="15" hidden="false" customHeight="false" outlineLevel="0" collapsed="false">
      <c r="A35685" s="226" t="n">
        <v>80475</v>
      </c>
      <c r="U35685" s="227" t="n">
        <v>68</v>
      </c>
    </row>
    <row r="35686" customFormat="false" ht="15" hidden="false" customHeight="false" outlineLevel="0" collapsed="false">
      <c r="A35686" s="226" t="n">
        <v>80476</v>
      </c>
      <c r="U35686" s="227" t="n">
        <v>68</v>
      </c>
    </row>
    <row r="35687" customFormat="false" ht="15" hidden="false" customHeight="false" outlineLevel="0" collapsed="false">
      <c r="A35687" s="226" t="n">
        <v>80477</v>
      </c>
      <c r="U35687" s="227" t="n">
        <v>92</v>
      </c>
    </row>
    <row r="35688" customFormat="false" ht="15" hidden="false" customHeight="false" outlineLevel="0" collapsed="false">
      <c r="A35688" s="226" t="n">
        <v>80478</v>
      </c>
      <c r="U35688" s="227" t="n">
        <v>86</v>
      </c>
    </row>
    <row r="35689" customFormat="false" ht="15" hidden="false" customHeight="false" outlineLevel="0" collapsed="false">
      <c r="A35689" s="226" t="n">
        <v>80479</v>
      </c>
      <c r="U35689" s="227" t="n">
        <v>92</v>
      </c>
    </row>
    <row r="35690" customFormat="false" ht="15" hidden="false" customHeight="false" outlineLevel="0" collapsed="false">
      <c r="A35690" s="226" t="n">
        <v>80480</v>
      </c>
      <c r="U35690" s="227" t="n">
        <v>68</v>
      </c>
    </row>
    <row r="35691" customFormat="false" ht="15" hidden="false" customHeight="false" outlineLevel="0" collapsed="false">
      <c r="A35691" s="226" t="n">
        <v>80481</v>
      </c>
      <c r="U35691" s="227" t="n">
        <v>80</v>
      </c>
    </row>
    <row r="35692" customFormat="false" ht="15" hidden="false" customHeight="false" outlineLevel="0" collapsed="false">
      <c r="A35692" s="226" t="n">
        <v>80482</v>
      </c>
      <c r="U35692" s="227" t="n">
        <v>86</v>
      </c>
    </row>
    <row r="35693" customFormat="false" ht="15" hidden="false" customHeight="false" outlineLevel="0" collapsed="false">
      <c r="A35693" s="226" t="n">
        <v>80483</v>
      </c>
      <c r="U35693" s="227" t="n">
        <v>92</v>
      </c>
    </row>
    <row r="35694" customFormat="false" ht="15" hidden="false" customHeight="false" outlineLevel="0" collapsed="false">
      <c r="A35694" s="226" t="n">
        <v>80487</v>
      </c>
      <c r="U35694" s="227" t="n">
        <v>92</v>
      </c>
    </row>
    <row r="35695" customFormat="false" ht="15" hidden="false" customHeight="false" outlineLevel="0" collapsed="false">
      <c r="A35695" s="226" t="n">
        <v>80488</v>
      </c>
      <c r="U35695" s="227" t="n">
        <v>92</v>
      </c>
    </row>
    <row r="35696" customFormat="false" ht="15" hidden="false" customHeight="false" outlineLevel="0" collapsed="false">
      <c r="A35696" s="226" t="n">
        <v>80497</v>
      </c>
      <c r="U35696" s="227" t="n">
        <v>92</v>
      </c>
    </row>
    <row r="35697" customFormat="false" ht="15" hidden="false" customHeight="false" outlineLevel="0" collapsed="false">
      <c r="A35697" s="226" t="n">
        <v>80498</v>
      </c>
      <c r="U35697" s="227" t="n">
        <v>92</v>
      </c>
    </row>
    <row r="35698" customFormat="false" ht="15" hidden="false" customHeight="false" outlineLevel="0" collapsed="false">
      <c r="A35698" s="226" t="n">
        <v>80498</v>
      </c>
      <c r="U35698" s="227" t="n">
        <v>86</v>
      </c>
    </row>
    <row r="35699" customFormat="false" ht="15" hidden="false" customHeight="false" outlineLevel="0" collapsed="false">
      <c r="A35699" s="226" t="n">
        <v>80501</v>
      </c>
      <c r="U35699" s="227" t="n">
        <v>80</v>
      </c>
    </row>
    <row r="35700" customFormat="false" ht="15" hidden="false" customHeight="false" outlineLevel="0" collapsed="false">
      <c r="A35700" s="226" t="n">
        <v>80502</v>
      </c>
      <c r="U35700" s="227" t="n">
        <v>80</v>
      </c>
    </row>
    <row r="35701" customFormat="false" ht="15" hidden="false" customHeight="false" outlineLevel="0" collapsed="false">
      <c r="A35701" s="226" t="n">
        <v>80503</v>
      </c>
      <c r="U35701" s="227" t="n">
        <v>80</v>
      </c>
    </row>
    <row r="35702" customFormat="false" ht="15" hidden="false" customHeight="false" outlineLevel="0" collapsed="false">
      <c r="A35702" s="226" t="n">
        <v>80503</v>
      </c>
      <c r="U35702" s="227" t="n">
        <v>80</v>
      </c>
    </row>
    <row r="35703" customFormat="false" ht="15" hidden="false" customHeight="false" outlineLevel="0" collapsed="false">
      <c r="A35703" s="226" t="n">
        <v>80504</v>
      </c>
      <c r="U35703" s="227" t="n">
        <v>68</v>
      </c>
    </row>
    <row r="35704" customFormat="false" ht="15" hidden="false" customHeight="false" outlineLevel="0" collapsed="false">
      <c r="A35704" s="226" t="n">
        <v>80504</v>
      </c>
      <c r="U35704" s="227" t="n">
        <v>80</v>
      </c>
    </row>
    <row r="35705" customFormat="false" ht="15" hidden="false" customHeight="false" outlineLevel="0" collapsed="false">
      <c r="A35705" s="226" t="n">
        <v>80504</v>
      </c>
      <c r="U35705" s="227" t="n">
        <v>80</v>
      </c>
    </row>
    <row r="35706" customFormat="false" ht="15" hidden="false" customHeight="false" outlineLevel="0" collapsed="false">
      <c r="A35706" s="226" t="n">
        <v>80510</v>
      </c>
      <c r="U35706" s="227" t="n">
        <v>80</v>
      </c>
    </row>
    <row r="35707" customFormat="false" ht="15" hidden="false" customHeight="false" outlineLevel="0" collapsed="false">
      <c r="A35707" s="226" t="n">
        <v>80510</v>
      </c>
      <c r="U35707" s="227" t="n">
        <v>80</v>
      </c>
    </row>
    <row r="35708" customFormat="false" ht="15" hidden="false" customHeight="false" outlineLevel="0" collapsed="false">
      <c r="A35708" s="226" t="n">
        <v>80511</v>
      </c>
      <c r="U35708" s="227" t="n">
        <v>80</v>
      </c>
    </row>
    <row r="35709" customFormat="false" ht="15" hidden="false" customHeight="false" outlineLevel="0" collapsed="false">
      <c r="A35709" s="226" t="n">
        <v>80512</v>
      </c>
      <c r="U35709" s="227" t="n">
        <v>80</v>
      </c>
    </row>
    <row r="35710" customFormat="false" ht="15" hidden="false" customHeight="false" outlineLevel="0" collapsed="false">
      <c r="A35710" s="226" t="n">
        <v>80513</v>
      </c>
      <c r="U35710" s="227" t="n">
        <v>68</v>
      </c>
    </row>
    <row r="35711" customFormat="false" ht="15" hidden="false" customHeight="false" outlineLevel="0" collapsed="false">
      <c r="A35711" s="226" t="n">
        <v>80513</v>
      </c>
      <c r="U35711" s="227" t="n">
        <v>80</v>
      </c>
    </row>
    <row r="35712" customFormat="false" ht="15" hidden="false" customHeight="false" outlineLevel="0" collapsed="false">
      <c r="A35712" s="226" t="n">
        <v>80513</v>
      </c>
      <c r="U35712" s="227" t="n">
        <v>80</v>
      </c>
    </row>
    <row r="35713" customFormat="false" ht="15" hidden="false" customHeight="false" outlineLevel="0" collapsed="false">
      <c r="A35713" s="226" t="n">
        <v>80514</v>
      </c>
      <c r="U35713" s="227" t="n">
        <v>68</v>
      </c>
    </row>
    <row r="35714" customFormat="false" ht="15" hidden="false" customHeight="false" outlineLevel="0" collapsed="false">
      <c r="A35714" s="226" t="n">
        <v>80515</v>
      </c>
      <c r="U35714" s="227" t="n">
        <v>80</v>
      </c>
    </row>
    <row r="35715" customFormat="false" ht="15" hidden="false" customHeight="false" outlineLevel="0" collapsed="false">
      <c r="A35715" s="226" t="n">
        <v>80516</v>
      </c>
      <c r="U35715" s="227" t="n">
        <v>68</v>
      </c>
    </row>
    <row r="35716" customFormat="false" ht="15" hidden="false" customHeight="false" outlineLevel="0" collapsed="false">
      <c r="A35716" s="226" t="n">
        <v>80516</v>
      </c>
      <c r="U35716" s="227" t="n">
        <v>80</v>
      </c>
    </row>
    <row r="35717" customFormat="false" ht="15" hidden="false" customHeight="false" outlineLevel="0" collapsed="false">
      <c r="A35717" s="226" t="n">
        <v>80517</v>
      </c>
      <c r="U35717" s="227" t="n">
        <v>80</v>
      </c>
    </row>
    <row r="35718" customFormat="false" ht="15" hidden="false" customHeight="false" outlineLevel="0" collapsed="false">
      <c r="A35718" s="226" t="n">
        <v>80520</v>
      </c>
      <c r="U35718" s="227" t="n">
        <v>68</v>
      </c>
    </row>
    <row r="35719" customFormat="false" ht="15" hidden="false" customHeight="false" outlineLevel="0" collapsed="false">
      <c r="A35719" s="226" t="n">
        <v>80521</v>
      </c>
      <c r="U35719" s="227" t="n">
        <v>80</v>
      </c>
    </row>
    <row r="35720" customFormat="false" ht="15" hidden="false" customHeight="false" outlineLevel="0" collapsed="false">
      <c r="A35720" s="226" t="n">
        <v>80522</v>
      </c>
      <c r="U35720" s="227" t="n">
        <v>80</v>
      </c>
    </row>
    <row r="35721" customFormat="false" ht="15" hidden="false" customHeight="false" outlineLevel="0" collapsed="false">
      <c r="A35721" s="226" t="n">
        <v>80523</v>
      </c>
      <c r="U35721" s="227" t="n">
        <v>80</v>
      </c>
    </row>
    <row r="35722" customFormat="false" ht="15" hidden="false" customHeight="false" outlineLevel="0" collapsed="false">
      <c r="A35722" s="226" t="n">
        <v>80524</v>
      </c>
      <c r="U35722" s="227" t="n">
        <v>68</v>
      </c>
    </row>
    <row r="35723" customFormat="false" ht="15" hidden="false" customHeight="false" outlineLevel="0" collapsed="false">
      <c r="A35723" s="226" t="n">
        <v>80524</v>
      </c>
      <c r="U35723" s="227" t="n">
        <v>80</v>
      </c>
    </row>
    <row r="35724" customFormat="false" ht="15" hidden="false" customHeight="false" outlineLevel="0" collapsed="false">
      <c r="A35724" s="226" t="n">
        <v>80525</v>
      </c>
      <c r="U35724" s="227" t="n">
        <v>80</v>
      </c>
    </row>
    <row r="35725" customFormat="false" ht="15" hidden="false" customHeight="false" outlineLevel="0" collapsed="false">
      <c r="A35725" s="226" t="n">
        <v>80526</v>
      </c>
      <c r="U35725" s="227" t="n">
        <v>80</v>
      </c>
    </row>
    <row r="35726" customFormat="false" ht="15" hidden="false" customHeight="false" outlineLevel="0" collapsed="false">
      <c r="A35726" s="226" t="n">
        <v>80527</v>
      </c>
      <c r="U35726" s="227" t="n">
        <v>80</v>
      </c>
    </row>
    <row r="35727" customFormat="false" ht="15" hidden="false" customHeight="false" outlineLevel="0" collapsed="false">
      <c r="A35727" s="226" t="n">
        <v>80528</v>
      </c>
      <c r="U35727" s="227" t="n">
        <v>80</v>
      </c>
    </row>
    <row r="35728" customFormat="false" ht="15" hidden="false" customHeight="false" outlineLevel="0" collapsed="false">
      <c r="A35728" s="226" t="n">
        <v>80530</v>
      </c>
      <c r="U35728" s="227" t="n">
        <v>68</v>
      </c>
    </row>
    <row r="35729" customFormat="false" ht="15" hidden="false" customHeight="false" outlineLevel="0" collapsed="false">
      <c r="A35729" s="226" t="n">
        <v>80532</v>
      </c>
      <c r="U35729" s="227" t="n">
        <v>80</v>
      </c>
    </row>
    <row r="35730" customFormat="false" ht="15" hidden="false" customHeight="false" outlineLevel="0" collapsed="false">
      <c r="A35730" s="226" t="n">
        <v>80533</v>
      </c>
      <c r="U35730" s="227" t="n">
        <v>80</v>
      </c>
    </row>
    <row r="35731" customFormat="false" ht="15" hidden="false" customHeight="false" outlineLevel="0" collapsed="false">
      <c r="A35731" s="226" t="n">
        <v>80534</v>
      </c>
      <c r="U35731" s="227" t="n">
        <v>68</v>
      </c>
    </row>
    <row r="35732" customFormat="false" ht="15" hidden="false" customHeight="false" outlineLevel="0" collapsed="false">
      <c r="A35732" s="226" t="n">
        <v>80534</v>
      </c>
      <c r="U35732" s="227" t="n">
        <v>80</v>
      </c>
    </row>
    <row r="35733" customFormat="false" ht="15" hidden="false" customHeight="false" outlineLevel="0" collapsed="false">
      <c r="A35733" s="226" t="n">
        <v>80535</v>
      </c>
      <c r="U35733" s="227" t="n">
        <v>80</v>
      </c>
    </row>
    <row r="35734" customFormat="false" ht="15" hidden="false" customHeight="false" outlineLevel="0" collapsed="false">
      <c r="A35734" s="226" t="n">
        <v>80536</v>
      </c>
      <c r="U35734" s="227" t="n">
        <v>80</v>
      </c>
    </row>
    <row r="35735" customFormat="false" ht="15" hidden="false" customHeight="false" outlineLevel="0" collapsed="false">
      <c r="A35735" s="226" t="n">
        <v>80537</v>
      </c>
      <c r="U35735" s="227" t="n">
        <v>68</v>
      </c>
    </row>
    <row r="35736" customFormat="false" ht="15" hidden="false" customHeight="false" outlineLevel="0" collapsed="false">
      <c r="A35736" s="226" t="n">
        <v>80537</v>
      </c>
      <c r="U35736" s="227" t="n">
        <v>80</v>
      </c>
    </row>
    <row r="35737" customFormat="false" ht="15" hidden="false" customHeight="false" outlineLevel="0" collapsed="false">
      <c r="A35737" s="226" t="n">
        <v>80538</v>
      </c>
      <c r="U35737" s="227" t="n">
        <v>80</v>
      </c>
    </row>
    <row r="35738" customFormat="false" ht="15" hidden="false" customHeight="false" outlineLevel="0" collapsed="false">
      <c r="A35738" s="226" t="n">
        <v>80539</v>
      </c>
      <c r="U35738" s="227" t="n">
        <v>80</v>
      </c>
    </row>
    <row r="35739" customFormat="false" ht="15" hidden="false" customHeight="false" outlineLevel="0" collapsed="false">
      <c r="A35739" s="226" t="n">
        <v>80540</v>
      </c>
      <c r="U35739" s="227" t="n">
        <v>80</v>
      </c>
    </row>
    <row r="35740" customFormat="false" ht="15" hidden="false" customHeight="false" outlineLevel="0" collapsed="false">
      <c r="A35740" s="226" t="n">
        <v>80540</v>
      </c>
      <c r="U35740" s="227" t="n">
        <v>80</v>
      </c>
    </row>
    <row r="35741" customFormat="false" ht="15" hidden="false" customHeight="false" outlineLevel="0" collapsed="false">
      <c r="A35741" s="226" t="n">
        <v>80541</v>
      </c>
      <c r="U35741" s="227" t="n">
        <v>80</v>
      </c>
    </row>
    <row r="35742" customFormat="false" ht="15" hidden="false" customHeight="false" outlineLevel="0" collapsed="false">
      <c r="A35742" s="226" t="n">
        <v>80542</v>
      </c>
      <c r="U35742" s="227" t="n">
        <v>68</v>
      </c>
    </row>
    <row r="35743" customFormat="false" ht="15" hidden="false" customHeight="false" outlineLevel="0" collapsed="false">
      <c r="A35743" s="226" t="n">
        <v>80543</v>
      </c>
      <c r="U35743" s="227" t="n">
        <v>68</v>
      </c>
    </row>
    <row r="35744" customFormat="false" ht="15" hidden="false" customHeight="false" outlineLevel="0" collapsed="false">
      <c r="A35744" s="226" t="n">
        <v>80544</v>
      </c>
      <c r="U35744" s="227" t="n">
        <v>80</v>
      </c>
    </row>
    <row r="35745" customFormat="false" ht="15" hidden="false" customHeight="false" outlineLevel="0" collapsed="false">
      <c r="A35745" s="226" t="n">
        <v>80545</v>
      </c>
      <c r="U35745" s="227" t="n">
        <v>80</v>
      </c>
    </row>
    <row r="35746" customFormat="false" ht="15" hidden="false" customHeight="false" outlineLevel="0" collapsed="false">
      <c r="A35746" s="226" t="n">
        <v>80546</v>
      </c>
      <c r="U35746" s="227" t="n">
        <v>68</v>
      </c>
    </row>
    <row r="35747" customFormat="false" ht="15" hidden="false" customHeight="false" outlineLevel="0" collapsed="false">
      <c r="A35747" s="226" t="n">
        <v>80547</v>
      </c>
      <c r="U35747" s="227" t="n">
        <v>80</v>
      </c>
    </row>
    <row r="35748" customFormat="false" ht="15" hidden="false" customHeight="false" outlineLevel="0" collapsed="false">
      <c r="A35748" s="226" t="n">
        <v>80549</v>
      </c>
      <c r="U35748" s="227" t="n">
        <v>68</v>
      </c>
    </row>
    <row r="35749" customFormat="false" ht="15" hidden="false" customHeight="false" outlineLevel="0" collapsed="false">
      <c r="A35749" s="226" t="n">
        <v>80549</v>
      </c>
      <c r="U35749" s="227" t="n">
        <v>80</v>
      </c>
    </row>
    <row r="35750" customFormat="false" ht="15" hidden="false" customHeight="false" outlineLevel="0" collapsed="false">
      <c r="A35750" s="226" t="n">
        <v>80550</v>
      </c>
      <c r="U35750" s="227" t="n">
        <v>68</v>
      </c>
    </row>
    <row r="35751" customFormat="false" ht="15" hidden="false" customHeight="false" outlineLevel="0" collapsed="false">
      <c r="A35751" s="226" t="n">
        <v>80550</v>
      </c>
      <c r="U35751" s="227" t="n">
        <v>80</v>
      </c>
    </row>
    <row r="35752" customFormat="false" ht="15" hidden="false" customHeight="false" outlineLevel="0" collapsed="false">
      <c r="A35752" s="226" t="n">
        <v>80551</v>
      </c>
      <c r="U35752" s="227" t="n">
        <v>68</v>
      </c>
    </row>
    <row r="35753" customFormat="false" ht="15" hidden="false" customHeight="false" outlineLevel="0" collapsed="false">
      <c r="A35753" s="226" t="n">
        <v>80553</v>
      </c>
      <c r="U35753" s="227" t="n">
        <v>80</v>
      </c>
    </row>
    <row r="35754" customFormat="false" ht="15" hidden="false" customHeight="false" outlineLevel="0" collapsed="false">
      <c r="A35754" s="226" t="n">
        <v>80601</v>
      </c>
      <c r="U35754" s="227" t="n">
        <v>92</v>
      </c>
    </row>
    <row r="35755" customFormat="false" ht="15" hidden="false" customHeight="false" outlineLevel="0" collapsed="false">
      <c r="A35755" s="226" t="n">
        <v>80602</v>
      </c>
      <c r="U35755" s="227" t="n">
        <v>92</v>
      </c>
    </row>
    <row r="35756" customFormat="false" ht="15" hidden="false" customHeight="false" outlineLevel="0" collapsed="false">
      <c r="A35756" s="226" t="n">
        <v>80603</v>
      </c>
      <c r="U35756" s="227" t="n">
        <v>68</v>
      </c>
    </row>
    <row r="35757" customFormat="false" ht="15" hidden="false" customHeight="false" outlineLevel="0" collapsed="false">
      <c r="A35757" s="226" t="n">
        <v>80603</v>
      </c>
      <c r="U35757" s="227" t="n">
        <v>92</v>
      </c>
    </row>
    <row r="35758" customFormat="false" ht="15" hidden="false" customHeight="false" outlineLevel="0" collapsed="false">
      <c r="A35758" s="226" t="n">
        <v>80610</v>
      </c>
      <c r="U35758" s="227" t="n">
        <v>68</v>
      </c>
    </row>
    <row r="35759" customFormat="false" ht="15" hidden="false" customHeight="false" outlineLevel="0" collapsed="false">
      <c r="A35759" s="226" t="n">
        <v>80611</v>
      </c>
      <c r="U35759" s="227" t="n">
        <v>68</v>
      </c>
    </row>
    <row r="35760" customFormat="false" ht="15" hidden="false" customHeight="false" outlineLevel="0" collapsed="false">
      <c r="A35760" s="226" t="n">
        <v>80612</v>
      </c>
      <c r="U35760" s="227" t="n">
        <v>68</v>
      </c>
    </row>
    <row r="35761" customFormat="false" ht="15" hidden="false" customHeight="false" outlineLevel="0" collapsed="false">
      <c r="A35761" s="226" t="n">
        <v>80612</v>
      </c>
      <c r="U35761" s="227" t="n">
        <v>80</v>
      </c>
    </row>
    <row r="35762" customFormat="false" ht="15" hidden="false" customHeight="false" outlineLevel="0" collapsed="false">
      <c r="A35762" s="226" t="n">
        <v>80614</v>
      </c>
      <c r="U35762" s="227" t="n">
        <v>92</v>
      </c>
    </row>
    <row r="35763" customFormat="false" ht="15" hidden="false" customHeight="false" outlineLevel="0" collapsed="false">
      <c r="A35763" s="226" t="n">
        <v>80615</v>
      </c>
      <c r="U35763" s="227" t="n">
        <v>68</v>
      </c>
    </row>
    <row r="35764" customFormat="false" ht="15" hidden="false" customHeight="false" outlineLevel="0" collapsed="false">
      <c r="A35764" s="226" t="n">
        <v>80620</v>
      </c>
      <c r="U35764" s="227" t="n">
        <v>68</v>
      </c>
    </row>
    <row r="35765" customFormat="false" ht="15" hidden="false" customHeight="false" outlineLevel="0" collapsed="false">
      <c r="A35765" s="226" t="n">
        <v>80621</v>
      </c>
      <c r="U35765" s="227" t="n">
        <v>68</v>
      </c>
    </row>
    <row r="35766" customFormat="false" ht="15" hidden="false" customHeight="false" outlineLevel="0" collapsed="false">
      <c r="A35766" s="226" t="n">
        <v>80622</v>
      </c>
      <c r="U35766" s="227" t="n">
        <v>68</v>
      </c>
    </row>
    <row r="35767" customFormat="false" ht="15" hidden="false" customHeight="false" outlineLevel="0" collapsed="false">
      <c r="A35767" s="226" t="n">
        <v>80623</v>
      </c>
      <c r="U35767" s="227" t="n">
        <v>68</v>
      </c>
    </row>
    <row r="35768" customFormat="false" ht="15" hidden="false" customHeight="false" outlineLevel="0" collapsed="false">
      <c r="A35768" s="226" t="n">
        <v>80624</v>
      </c>
      <c r="U35768" s="227" t="n">
        <v>68</v>
      </c>
    </row>
    <row r="35769" customFormat="false" ht="15" hidden="false" customHeight="false" outlineLevel="0" collapsed="false">
      <c r="A35769" s="226" t="n">
        <v>80631</v>
      </c>
      <c r="U35769" s="227" t="n">
        <v>68</v>
      </c>
    </row>
    <row r="35770" customFormat="false" ht="15" hidden="false" customHeight="false" outlineLevel="0" collapsed="false">
      <c r="A35770" s="226" t="n">
        <v>80632</v>
      </c>
      <c r="U35770" s="227" t="n">
        <v>68</v>
      </c>
    </row>
    <row r="35771" customFormat="false" ht="15" hidden="false" customHeight="false" outlineLevel="0" collapsed="false">
      <c r="A35771" s="226" t="n">
        <v>80633</v>
      </c>
      <c r="U35771" s="227" t="n">
        <v>68</v>
      </c>
    </row>
    <row r="35772" customFormat="false" ht="15" hidden="false" customHeight="false" outlineLevel="0" collapsed="false">
      <c r="A35772" s="226" t="n">
        <v>80634</v>
      </c>
      <c r="U35772" s="227" t="n">
        <v>68</v>
      </c>
    </row>
    <row r="35773" customFormat="false" ht="15" hidden="false" customHeight="false" outlineLevel="0" collapsed="false">
      <c r="A35773" s="226" t="n">
        <v>80638</v>
      </c>
      <c r="U35773" s="227" t="n">
        <v>68</v>
      </c>
    </row>
    <row r="35774" customFormat="false" ht="15" hidden="false" customHeight="false" outlineLevel="0" collapsed="false">
      <c r="A35774" s="226" t="n">
        <v>80639</v>
      </c>
      <c r="U35774" s="227" t="n">
        <v>68</v>
      </c>
    </row>
    <row r="35775" customFormat="false" ht="15" hidden="false" customHeight="false" outlineLevel="0" collapsed="false">
      <c r="A35775" s="226" t="n">
        <v>80640</v>
      </c>
      <c r="U35775" s="227" t="n">
        <v>92</v>
      </c>
    </row>
    <row r="35776" customFormat="false" ht="15" hidden="false" customHeight="false" outlineLevel="0" collapsed="false">
      <c r="A35776" s="226" t="n">
        <v>80642</v>
      </c>
      <c r="U35776" s="227" t="n">
        <v>68</v>
      </c>
    </row>
    <row r="35777" customFormat="false" ht="15" hidden="false" customHeight="false" outlineLevel="0" collapsed="false">
      <c r="A35777" s="226" t="n">
        <v>80642</v>
      </c>
      <c r="U35777" s="227" t="n">
        <v>92</v>
      </c>
    </row>
    <row r="35778" customFormat="false" ht="15" hidden="false" customHeight="false" outlineLevel="0" collapsed="false">
      <c r="A35778" s="226" t="n">
        <v>80643</v>
      </c>
      <c r="U35778" s="227" t="n">
        <v>68</v>
      </c>
    </row>
    <row r="35779" customFormat="false" ht="15" hidden="false" customHeight="false" outlineLevel="0" collapsed="false">
      <c r="A35779" s="226" t="n">
        <v>80643</v>
      </c>
      <c r="U35779" s="227" t="n">
        <v>92</v>
      </c>
    </row>
    <row r="35780" customFormat="false" ht="15" hidden="false" customHeight="false" outlineLevel="0" collapsed="false">
      <c r="A35780" s="226" t="n">
        <v>80644</v>
      </c>
      <c r="U35780" s="227" t="n">
        <v>68</v>
      </c>
    </row>
    <row r="35781" customFormat="false" ht="15" hidden="false" customHeight="false" outlineLevel="0" collapsed="false">
      <c r="A35781" s="226" t="n">
        <v>80645</v>
      </c>
      <c r="U35781" s="227" t="n">
        <v>68</v>
      </c>
    </row>
    <row r="35782" customFormat="false" ht="15" hidden="false" customHeight="false" outlineLevel="0" collapsed="false">
      <c r="A35782" s="226" t="n">
        <v>80646</v>
      </c>
      <c r="U35782" s="227" t="n">
        <v>68</v>
      </c>
    </row>
    <row r="35783" customFormat="false" ht="15" hidden="false" customHeight="false" outlineLevel="0" collapsed="false">
      <c r="A35783" s="226" t="n">
        <v>80648</v>
      </c>
      <c r="U35783" s="227" t="n">
        <v>68</v>
      </c>
    </row>
    <row r="35784" customFormat="false" ht="15" hidden="false" customHeight="false" outlineLevel="0" collapsed="false">
      <c r="A35784" s="226" t="n">
        <v>80649</v>
      </c>
      <c r="U35784" s="227" t="n">
        <v>68</v>
      </c>
    </row>
    <row r="35785" customFormat="false" ht="15" hidden="false" customHeight="false" outlineLevel="0" collapsed="false">
      <c r="A35785" s="226" t="n">
        <v>80650</v>
      </c>
      <c r="U35785" s="227" t="n">
        <v>68</v>
      </c>
    </row>
    <row r="35786" customFormat="false" ht="15" hidden="false" customHeight="false" outlineLevel="0" collapsed="false">
      <c r="A35786" s="226" t="n">
        <v>80651</v>
      </c>
      <c r="U35786" s="227" t="n">
        <v>68</v>
      </c>
    </row>
    <row r="35787" customFormat="false" ht="15" hidden="false" customHeight="false" outlineLevel="0" collapsed="false">
      <c r="A35787" s="226" t="n">
        <v>80652</v>
      </c>
      <c r="U35787" s="227" t="n">
        <v>68</v>
      </c>
    </row>
    <row r="35788" customFormat="false" ht="15" hidden="false" customHeight="false" outlineLevel="0" collapsed="false">
      <c r="A35788" s="226" t="n">
        <v>80653</v>
      </c>
      <c r="U35788" s="227" t="n">
        <v>68</v>
      </c>
    </row>
    <row r="35789" customFormat="false" ht="15" hidden="false" customHeight="false" outlineLevel="0" collapsed="false">
      <c r="A35789" s="226" t="n">
        <v>80654</v>
      </c>
      <c r="U35789" s="227" t="n">
        <v>68</v>
      </c>
    </row>
    <row r="35790" customFormat="false" ht="15" hidden="false" customHeight="false" outlineLevel="0" collapsed="false">
      <c r="A35790" s="226" t="n">
        <v>80654</v>
      </c>
      <c r="U35790" s="227" t="n">
        <v>92</v>
      </c>
    </row>
    <row r="35791" customFormat="false" ht="15" hidden="false" customHeight="false" outlineLevel="0" collapsed="false">
      <c r="A35791" s="226" t="n">
        <v>80701</v>
      </c>
      <c r="U35791" s="227" t="n">
        <v>68</v>
      </c>
    </row>
    <row r="35792" customFormat="false" ht="15" hidden="false" customHeight="false" outlineLevel="0" collapsed="false">
      <c r="A35792" s="226" t="n">
        <v>80701</v>
      </c>
      <c r="U35792" s="227" t="n">
        <v>92</v>
      </c>
    </row>
    <row r="35793" customFormat="false" ht="15" hidden="false" customHeight="false" outlineLevel="0" collapsed="false">
      <c r="A35793" s="226" t="n">
        <v>80705</v>
      </c>
      <c r="U35793" s="227" t="n">
        <v>68</v>
      </c>
    </row>
    <row r="35794" customFormat="false" ht="15" hidden="false" customHeight="false" outlineLevel="0" collapsed="false">
      <c r="A35794" s="226" t="n">
        <v>80720</v>
      </c>
      <c r="U35794" s="227" t="n">
        <v>68</v>
      </c>
    </row>
    <row r="35795" customFormat="false" ht="15" hidden="false" customHeight="false" outlineLevel="0" collapsed="false">
      <c r="A35795" s="226" t="n">
        <v>80721</v>
      </c>
      <c r="U35795" s="227" t="n">
        <v>68</v>
      </c>
    </row>
    <row r="35796" customFormat="false" ht="15" hidden="false" customHeight="false" outlineLevel="0" collapsed="false">
      <c r="A35796" s="226" t="n">
        <v>80722</v>
      </c>
      <c r="U35796" s="227" t="n">
        <v>68</v>
      </c>
    </row>
    <row r="35797" customFormat="false" ht="15" hidden="false" customHeight="false" outlineLevel="0" collapsed="false">
      <c r="A35797" s="226" t="n">
        <v>80723</v>
      </c>
      <c r="U35797" s="227" t="n">
        <v>68</v>
      </c>
    </row>
    <row r="35798" customFormat="false" ht="15" hidden="false" customHeight="false" outlineLevel="0" collapsed="false">
      <c r="A35798" s="226" t="n">
        <v>80726</v>
      </c>
      <c r="U35798" s="227" t="n">
        <v>68</v>
      </c>
    </row>
    <row r="35799" customFormat="false" ht="15" hidden="false" customHeight="false" outlineLevel="0" collapsed="false">
      <c r="A35799" s="226" t="n">
        <v>80727</v>
      </c>
      <c r="U35799" s="227" t="n">
        <v>68</v>
      </c>
    </row>
    <row r="35800" customFormat="false" ht="15" hidden="false" customHeight="false" outlineLevel="0" collapsed="false">
      <c r="A35800" s="226" t="n">
        <v>80728</v>
      </c>
      <c r="U35800" s="227" t="n">
        <v>68</v>
      </c>
    </row>
    <row r="35801" customFormat="false" ht="15" hidden="false" customHeight="false" outlineLevel="0" collapsed="false">
      <c r="A35801" s="226" t="n">
        <v>80729</v>
      </c>
      <c r="U35801" s="227" t="n">
        <v>68</v>
      </c>
    </row>
    <row r="35802" customFormat="false" ht="15" hidden="false" customHeight="false" outlineLevel="0" collapsed="false">
      <c r="A35802" s="226" t="n">
        <v>80731</v>
      </c>
      <c r="U35802" s="227" t="n">
        <v>68</v>
      </c>
    </row>
    <row r="35803" customFormat="false" ht="15" hidden="false" customHeight="false" outlineLevel="0" collapsed="false">
      <c r="A35803" s="226" t="n">
        <v>80732</v>
      </c>
      <c r="U35803" s="227" t="n">
        <v>68</v>
      </c>
    </row>
    <row r="35804" customFormat="false" ht="15" hidden="false" customHeight="false" outlineLevel="0" collapsed="false">
      <c r="A35804" s="226" t="n">
        <v>80733</v>
      </c>
      <c r="U35804" s="227" t="n">
        <v>68</v>
      </c>
    </row>
    <row r="35805" customFormat="false" ht="15" hidden="false" customHeight="false" outlineLevel="0" collapsed="false">
      <c r="A35805" s="226" t="n">
        <v>80734</v>
      </c>
      <c r="U35805" s="227" t="n">
        <v>68</v>
      </c>
    </row>
    <row r="35806" customFormat="false" ht="15" hidden="false" customHeight="false" outlineLevel="0" collapsed="false">
      <c r="A35806" s="226" t="n">
        <v>80735</v>
      </c>
      <c r="U35806" s="227" t="n">
        <v>68</v>
      </c>
    </row>
    <row r="35807" customFormat="false" ht="15" hidden="false" customHeight="false" outlineLevel="0" collapsed="false">
      <c r="A35807" s="226" t="n">
        <v>80736</v>
      </c>
      <c r="U35807" s="227" t="n">
        <v>68</v>
      </c>
    </row>
    <row r="35808" customFormat="false" ht="15" hidden="false" customHeight="false" outlineLevel="0" collapsed="false">
      <c r="A35808" s="226" t="n">
        <v>80737</v>
      </c>
      <c r="U35808" s="227" t="n">
        <v>68</v>
      </c>
    </row>
    <row r="35809" customFormat="false" ht="15" hidden="false" customHeight="false" outlineLevel="0" collapsed="false">
      <c r="A35809" s="226" t="n">
        <v>80740</v>
      </c>
      <c r="U35809" s="227" t="n">
        <v>68</v>
      </c>
    </row>
    <row r="35810" customFormat="false" ht="15" hidden="false" customHeight="false" outlineLevel="0" collapsed="false">
      <c r="A35810" s="226" t="n">
        <v>80741</v>
      </c>
      <c r="U35810" s="227" t="n">
        <v>68</v>
      </c>
    </row>
    <row r="35811" customFormat="false" ht="15" hidden="false" customHeight="false" outlineLevel="0" collapsed="false">
      <c r="A35811" s="226" t="n">
        <v>80742</v>
      </c>
      <c r="U35811" s="227" t="n">
        <v>68</v>
      </c>
    </row>
    <row r="35812" customFormat="false" ht="15" hidden="false" customHeight="false" outlineLevel="0" collapsed="false">
      <c r="A35812" s="226" t="n">
        <v>80743</v>
      </c>
      <c r="U35812" s="227" t="n">
        <v>68</v>
      </c>
    </row>
    <row r="35813" customFormat="false" ht="15" hidden="false" customHeight="false" outlineLevel="0" collapsed="false">
      <c r="A35813" s="226" t="n">
        <v>80744</v>
      </c>
      <c r="U35813" s="227" t="n">
        <v>68</v>
      </c>
    </row>
    <row r="35814" customFormat="false" ht="15" hidden="false" customHeight="false" outlineLevel="0" collapsed="false">
      <c r="A35814" s="226" t="n">
        <v>80745</v>
      </c>
      <c r="U35814" s="227" t="n">
        <v>68</v>
      </c>
    </row>
    <row r="35815" customFormat="false" ht="15" hidden="false" customHeight="false" outlineLevel="0" collapsed="false">
      <c r="A35815" s="226" t="n">
        <v>80746</v>
      </c>
      <c r="U35815" s="227" t="n">
        <v>68</v>
      </c>
    </row>
    <row r="35816" customFormat="false" ht="15" hidden="false" customHeight="false" outlineLevel="0" collapsed="false">
      <c r="A35816" s="226" t="n">
        <v>80747</v>
      </c>
      <c r="U35816" s="227" t="n">
        <v>68</v>
      </c>
    </row>
    <row r="35817" customFormat="false" ht="15" hidden="false" customHeight="false" outlineLevel="0" collapsed="false">
      <c r="A35817" s="226" t="n">
        <v>80749</v>
      </c>
      <c r="U35817" s="227" t="n">
        <v>68</v>
      </c>
    </row>
    <row r="35818" customFormat="false" ht="15" hidden="false" customHeight="false" outlineLevel="0" collapsed="false">
      <c r="A35818" s="226" t="n">
        <v>80750</v>
      </c>
      <c r="U35818" s="227" t="n">
        <v>68</v>
      </c>
    </row>
    <row r="35819" customFormat="false" ht="15" hidden="false" customHeight="false" outlineLevel="0" collapsed="false">
      <c r="A35819" s="226" t="n">
        <v>80751</v>
      </c>
      <c r="U35819" s="227" t="n">
        <v>68</v>
      </c>
    </row>
    <row r="35820" customFormat="false" ht="15" hidden="false" customHeight="false" outlineLevel="0" collapsed="false">
      <c r="A35820" s="226" t="n">
        <v>80754</v>
      </c>
      <c r="U35820" s="227" t="n">
        <v>68</v>
      </c>
    </row>
    <row r="35821" customFormat="false" ht="15" hidden="false" customHeight="false" outlineLevel="0" collapsed="false">
      <c r="A35821" s="226" t="n">
        <v>80755</v>
      </c>
      <c r="U35821" s="227" t="n">
        <v>68</v>
      </c>
    </row>
    <row r="35822" customFormat="false" ht="15" hidden="false" customHeight="false" outlineLevel="0" collapsed="false">
      <c r="A35822" s="226" t="n">
        <v>80757</v>
      </c>
      <c r="U35822" s="227" t="n">
        <v>68</v>
      </c>
    </row>
    <row r="35823" customFormat="false" ht="15" hidden="false" customHeight="false" outlineLevel="0" collapsed="false">
      <c r="A35823" s="226" t="n">
        <v>80758</v>
      </c>
      <c r="U35823" s="227" t="n">
        <v>68</v>
      </c>
    </row>
    <row r="35824" customFormat="false" ht="15" hidden="false" customHeight="false" outlineLevel="0" collapsed="false">
      <c r="A35824" s="226" t="n">
        <v>80759</v>
      </c>
      <c r="U35824" s="227" t="n">
        <v>68</v>
      </c>
    </row>
    <row r="35825" customFormat="false" ht="15" hidden="false" customHeight="false" outlineLevel="0" collapsed="false">
      <c r="A35825" s="226" t="n">
        <v>80801</v>
      </c>
      <c r="U35825" s="227" t="n">
        <v>68</v>
      </c>
    </row>
    <row r="35826" customFormat="false" ht="15" hidden="false" customHeight="false" outlineLevel="0" collapsed="false">
      <c r="A35826" s="226" t="n">
        <v>80802</v>
      </c>
      <c r="U35826" s="227" t="n">
        <v>68</v>
      </c>
    </row>
    <row r="35827" customFormat="false" ht="15" hidden="false" customHeight="false" outlineLevel="0" collapsed="false">
      <c r="A35827" s="226" t="n">
        <v>80804</v>
      </c>
      <c r="U35827" s="227" t="n">
        <v>68</v>
      </c>
    </row>
    <row r="35828" customFormat="false" ht="15" hidden="false" customHeight="false" outlineLevel="0" collapsed="false">
      <c r="A35828" s="226" t="n">
        <v>80805</v>
      </c>
      <c r="U35828" s="227" t="n">
        <v>68</v>
      </c>
    </row>
    <row r="35829" customFormat="false" ht="15" hidden="false" customHeight="false" outlineLevel="0" collapsed="false">
      <c r="A35829" s="226" t="n">
        <v>80807</v>
      </c>
      <c r="U35829" s="227" t="n">
        <v>68</v>
      </c>
    </row>
    <row r="35830" customFormat="false" ht="15" hidden="false" customHeight="false" outlineLevel="0" collapsed="false">
      <c r="A35830" s="226" t="n">
        <v>80808</v>
      </c>
      <c r="U35830" s="227" t="n">
        <v>68</v>
      </c>
    </row>
    <row r="35831" customFormat="false" ht="15" hidden="false" customHeight="false" outlineLevel="0" collapsed="false">
      <c r="A35831" s="226" t="n">
        <v>80808</v>
      </c>
      <c r="U35831" s="227" t="n">
        <v>86</v>
      </c>
    </row>
    <row r="35832" customFormat="false" ht="15" hidden="false" customHeight="false" outlineLevel="0" collapsed="false">
      <c r="A35832" s="226" t="n">
        <v>80809</v>
      </c>
      <c r="U35832" s="227" t="n">
        <v>86</v>
      </c>
    </row>
    <row r="35833" customFormat="false" ht="15" hidden="false" customHeight="false" outlineLevel="0" collapsed="false">
      <c r="A35833" s="226" t="n">
        <v>80810</v>
      </c>
      <c r="U35833" s="227" t="n">
        <v>68</v>
      </c>
    </row>
    <row r="35834" customFormat="false" ht="15" hidden="false" customHeight="false" outlineLevel="0" collapsed="false">
      <c r="A35834" s="226" t="n">
        <v>80812</v>
      </c>
      <c r="U35834" s="227" t="n">
        <v>68</v>
      </c>
    </row>
    <row r="35835" customFormat="false" ht="15" hidden="false" customHeight="false" outlineLevel="0" collapsed="false">
      <c r="A35835" s="226" t="n">
        <v>80813</v>
      </c>
      <c r="U35835" s="227" t="n">
        <v>68</v>
      </c>
    </row>
    <row r="35836" customFormat="false" ht="15" hidden="false" customHeight="false" outlineLevel="0" collapsed="false">
      <c r="A35836" s="226" t="n">
        <v>80814</v>
      </c>
      <c r="U35836" s="227" t="n">
        <v>68</v>
      </c>
    </row>
    <row r="35837" customFormat="false" ht="15" hidden="false" customHeight="false" outlineLevel="0" collapsed="false">
      <c r="A35837" s="226" t="n">
        <v>80815</v>
      </c>
      <c r="U35837" s="227" t="n">
        <v>68</v>
      </c>
    </row>
    <row r="35838" customFormat="false" ht="15" hidden="false" customHeight="false" outlineLevel="0" collapsed="false">
      <c r="A35838" s="226" t="n">
        <v>80816</v>
      </c>
      <c r="U35838" s="227" t="n">
        <v>68</v>
      </c>
    </row>
    <row r="35839" customFormat="false" ht="15" hidden="false" customHeight="false" outlineLevel="0" collapsed="false">
      <c r="A35839" s="226" t="n">
        <v>80817</v>
      </c>
      <c r="U35839" s="227" t="n">
        <v>68</v>
      </c>
    </row>
    <row r="35840" customFormat="false" ht="15" hidden="false" customHeight="false" outlineLevel="0" collapsed="false">
      <c r="A35840" s="226" t="n">
        <v>80817</v>
      </c>
      <c r="U35840" s="227" t="n">
        <v>86</v>
      </c>
    </row>
    <row r="35841" customFormat="false" ht="15" hidden="false" customHeight="false" outlineLevel="0" collapsed="false">
      <c r="A35841" s="226" t="n">
        <v>80818</v>
      </c>
      <c r="U35841" s="227" t="n">
        <v>68</v>
      </c>
    </row>
    <row r="35842" customFormat="false" ht="15" hidden="false" customHeight="false" outlineLevel="0" collapsed="false">
      <c r="A35842" s="226" t="n">
        <v>80819</v>
      </c>
      <c r="U35842" s="227" t="n">
        <v>86</v>
      </c>
    </row>
    <row r="35843" customFormat="false" ht="15" hidden="false" customHeight="false" outlineLevel="0" collapsed="false">
      <c r="A35843" s="226" t="n">
        <v>80820</v>
      </c>
      <c r="U35843" s="227" t="n">
        <v>68</v>
      </c>
    </row>
    <row r="35844" customFormat="false" ht="15" hidden="false" customHeight="false" outlineLevel="0" collapsed="false">
      <c r="A35844" s="226" t="n">
        <v>80821</v>
      </c>
      <c r="U35844" s="227" t="n">
        <v>68</v>
      </c>
    </row>
    <row r="35845" customFormat="false" ht="15" hidden="false" customHeight="false" outlineLevel="0" collapsed="false">
      <c r="A35845" s="226" t="n">
        <v>80822</v>
      </c>
      <c r="U35845" s="227" t="n">
        <v>68</v>
      </c>
    </row>
    <row r="35846" customFormat="false" ht="15" hidden="false" customHeight="false" outlineLevel="0" collapsed="false">
      <c r="A35846" s="226" t="n">
        <v>80823</v>
      </c>
      <c r="U35846" s="227" t="n">
        <v>68</v>
      </c>
    </row>
    <row r="35847" customFormat="false" ht="15" hidden="false" customHeight="false" outlineLevel="0" collapsed="false">
      <c r="A35847" s="226" t="n">
        <v>80824</v>
      </c>
      <c r="U35847" s="227" t="n">
        <v>68</v>
      </c>
    </row>
    <row r="35848" customFormat="false" ht="15" hidden="false" customHeight="false" outlineLevel="0" collapsed="false">
      <c r="A35848" s="226" t="n">
        <v>80825</v>
      </c>
      <c r="U35848" s="227" t="n">
        <v>68</v>
      </c>
    </row>
    <row r="35849" customFormat="false" ht="15" hidden="false" customHeight="false" outlineLevel="0" collapsed="false">
      <c r="A35849" s="226" t="n">
        <v>80826</v>
      </c>
      <c r="U35849" s="227" t="n">
        <v>68</v>
      </c>
    </row>
    <row r="35850" customFormat="false" ht="15" hidden="false" customHeight="false" outlineLevel="0" collapsed="false">
      <c r="A35850" s="226" t="n">
        <v>80827</v>
      </c>
      <c r="U35850" s="227" t="n">
        <v>68</v>
      </c>
    </row>
    <row r="35851" customFormat="false" ht="15" hidden="false" customHeight="false" outlineLevel="0" collapsed="false">
      <c r="A35851" s="226" t="n">
        <v>80828</v>
      </c>
      <c r="U35851" s="227" t="n">
        <v>68</v>
      </c>
    </row>
    <row r="35852" customFormat="false" ht="15" hidden="false" customHeight="false" outlineLevel="0" collapsed="false">
      <c r="A35852" s="226" t="n">
        <v>80829</v>
      </c>
      <c r="U35852" s="227" t="n">
        <v>86</v>
      </c>
    </row>
    <row r="35853" customFormat="false" ht="15" hidden="false" customHeight="false" outlineLevel="0" collapsed="false">
      <c r="A35853" s="226" t="n">
        <v>80830</v>
      </c>
      <c r="U35853" s="227" t="n">
        <v>68</v>
      </c>
    </row>
    <row r="35854" customFormat="false" ht="15" hidden="false" customHeight="false" outlineLevel="0" collapsed="false">
      <c r="A35854" s="226" t="n">
        <v>80831</v>
      </c>
      <c r="U35854" s="227" t="n">
        <v>68</v>
      </c>
    </row>
    <row r="35855" customFormat="false" ht="15" hidden="false" customHeight="false" outlineLevel="0" collapsed="false">
      <c r="A35855" s="226" t="n">
        <v>80831</v>
      </c>
      <c r="U35855" s="227" t="n">
        <v>86</v>
      </c>
    </row>
    <row r="35856" customFormat="false" ht="15" hidden="false" customHeight="false" outlineLevel="0" collapsed="false">
      <c r="A35856" s="226" t="n">
        <v>80832</v>
      </c>
      <c r="U35856" s="227" t="n">
        <v>68</v>
      </c>
    </row>
    <row r="35857" customFormat="false" ht="15" hidden="false" customHeight="false" outlineLevel="0" collapsed="false">
      <c r="A35857" s="226" t="n">
        <v>80832</v>
      </c>
      <c r="U35857" s="227" t="n">
        <v>86</v>
      </c>
    </row>
    <row r="35858" customFormat="false" ht="15" hidden="false" customHeight="false" outlineLevel="0" collapsed="false">
      <c r="A35858" s="226" t="n">
        <v>80833</v>
      </c>
      <c r="U35858" s="227" t="n">
        <v>68</v>
      </c>
    </row>
    <row r="35859" customFormat="false" ht="15" hidden="false" customHeight="false" outlineLevel="0" collapsed="false">
      <c r="A35859" s="226" t="n">
        <v>80833</v>
      </c>
      <c r="U35859" s="227" t="n">
        <v>86</v>
      </c>
    </row>
    <row r="35860" customFormat="false" ht="15" hidden="false" customHeight="false" outlineLevel="0" collapsed="false">
      <c r="A35860" s="226" t="n">
        <v>80834</v>
      </c>
      <c r="U35860" s="227" t="n">
        <v>68</v>
      </c>
    </row>
    <row r="35861" customFormat="false" ht="15" hidden="false" customHeight="false" outlineLevel="0" collapsed="false">
      <c r="A35861" s="226" t="n">
        <v>80835</v>
      </c>
      <c r="U35861" s="227" t="n">
        <v>68</v>
      </c>
    </row>
    <row r="35862" customFormat="false" ht="15" hidden="false" customHeight="false" outlineLevel="0" collapsed="false">
      <c r="A35862" s="226" t="n">
        <v>80835</v>
      </c>
      <c r="U35862" s="227" t="n">
        <v>86</v>
      </c>
    </row>
    <row r="35863" customFormat="false" ht="15" hidden="false" customHeight="false" outlineLevel="0" collapsed="false">
      <c r="A35863" s="226" t="n">
        <v>80836</v>
      </c>
      <c r="U35863" s="227" t="n">
        <v>68</v>
      </c>
    </row>
    <row r="35864" customFormat="false" ht="15" hidden="false" customHeight="false" outlineLevel="0" collapsed="false">
      <c r="A35864" s="226" t="n">
        <v>80840</v>
      </c>
      <c r="U35864" s="227" t="n">
        <v>86</v>
      </c>
    </row>
    <row r="35865" customFormat="false" ht="15" hidden="false" customHeight="false" outlineLevel="0" collapsed="false">
      <c r="A35865" s="226" t="n">
        <v>80841</v>
      </c>
      <c r="U35865" s="227" t="n">
        <v>86</v>
      </c>
    </row>
    <row r="35866" customFormat="false" ht="15" hidden="false" customHeight="false" outlineLevel="0" collapsed="false">
      <c r="A35866" s="226" t="n">
        <v>80860</v>
      </c>
      <c r="U35866" s="227" t="n">
        <v>68</v>
      </c>
    </row>
    <row r="35867" customFormat="false" ht="15" hidden="false" customHeight="false" outlineLevel="0" collapsed="false">
      <c r="A35867" s="226" t="n">
        <v>80861</v>
      </c>
      <c r="U35867" s="227" t="n">
        <v>68</v>
      </c>
    </row>
    <row r="35868" customFormat="false" ht="15" hidden="false" customHeight="false" outlineLevel="0" collapsed="false">
      <c r="A35868" s="226" t="n">
        <v>80862</v>
      </c>
      <c r="U35868" s="227" t="n">
        <v>68</v>
      </c>
    </row>
    <row r="35869" customFormat="false" ht="15" hidden="false" customHeight="false" outlineLevel="0" collapsed="false">
      <c r="A35869" s="226" t="n">
        <v>80863</v>
      </c>
      <c r="U35869" s="227" t="n">
        <v>68</v>
      </c>
    </row>
    <row r="35870" customFormat="false" ht="15" hidden="false" customHeight="false" outlineLevel="0" collapsed="false">
      <c r="A35870" s="226" t="n">
        <v>80863</v>
      </c>
      <c r="U35870" s="227" t="n">
        <v>86</v>
      </c>
    </row>
    <row r="35871" customFormat="false" ht="15" hidden="false" customHeight="false" outlineLevel="0" collapsed="false">
      <c r="A35871" s="226" t="n">
        <v>80863</v>
      </c>
      <c r="U35871" s="227" t="n">
        <v>80</v>
      </c>
    </row>
    <row r="35872" customFormat="false" ht="15" hidden="false" customHeight="false" outlineLevel="0" collapsed="false">
      <c r="A35872" s="226" t="n">
        <v>80864</v>
      </c>
      <c r="U35872" s="227" t="n">
        <v>86</v>
      </c>
    </row>
    <row r="35873" customFormat="false" ht="15" hidden="false" customHeight="false" outlineLevel="0" collapsed="false">
      <c r="A35873" s="226" t="n">
        <v>80866</v>
      </c>
      <c r="U35873" s="227" t="n">
        <v>68</v>
      </c>
    </row>
    <row r="35874" customFormat="false" ht="15" hidden="false" customHeight="false" outlineLevel="0" collapsed="false">
      <c r="A35874" s="226" t="n">
        <v>80901</v>
      </c>
      <c r="U35874" s="227" t="n">
        <v>86</v>
      </c>
    </row>
    <row r="35875" customFormat="false" ht="15" hidden="false" customHeight="false" outlineLevel="0" collapsed="false">
      <c r="A35875" s="226" t="n">
        <v>80902</v>
      </c>
      <c r="U35875" s="227" t="n">
        <v>86</v>
      </c>
    </row>
    <row r="35876" customFormat="false" ht="15" hidden="false" customHeight="false" outlineLevel="0" collapsed="false">
      <c r="A35876" s="226" t="n">
        <v>80903</v>
      </c>
      <c r="U35876" s="227" t="n">
        <v>86</v>
      </c>
    </row>
    <row r="35877" customFormat="false" ht="15" hidden="false" customHeight="false" outlineLevel="0" collapsed="false">
      <c r="A35877" s="226" t="n">
        <v>80904</v>
      </c>
      <c r="U35877" s="227" t="n">
        <v>86</v>
      </c>
    </row>
    <row r="35878" customFormat="false" ht="15" hidden="false" customHeight="false" outlineLevel="0" collapsed="false">
      <c r="A35878" s="226" t="n">
        <v>80905</v>
      </c>
      <c r="U35878" s="227" t="n">
        <v>86</v>
      </c>
    </row>
    <row r="35879" customFormat="false" ht="15" hidden="false" customHeight="false" outlineLevel="0" collapsed="false">
      <c r="A35879" s="226" t="n">
        <v>80906</v>
      </c>
      <c r="U35879" s="227" t="n">
        <v>86</v>
      </c>
    </row>
    <row r="35880" customFormat="false" ht="15" hidden="false" customHeight="false" outlineLevel="0" collapsed="false">
      <c r="A35880" s="226" t="n">
        <v>80907</v>
      </c>
      <c r="U35880" s="227" t="n">
        <v>86</v>
      </c>
    </row>
    <row r="35881" customFormat="false" ht="15" hidden="false" customHeight="false" outlineLevel="0" collapsed="false">
      <c r="A35881" s="226" t="n">
        <v>80908</v>
      </c>
      <c r="U35881" s="227" t="n">
        <v>86</v>
      </c>
    </row>
    <row r="35882" customFormat="false" ht="15" hidden="false" customHeight="false" outlineLevel="0" collapsed="false">
      <c r="A35882" s="226" t="n">
        <v>80909</v>
      </c>
      <c r="U35882" s="227" t="n">
        <v>86</v>
      </c>
    </row>
    <row r="35883" customFormat="false" ht="15" hidden="false" customHeight="false" outlineLevel="0" collapsed="false">
      <c r="A35883" s="226" t="n">
        <v>80910</v>
      </c>
      <c r="U35883" s="227" t="n">
        <v>86</v>
      </c>
    </row>
    <row r="35884" customFormat="false" ht="15" hidden="false" customHeight="false" outlineLevel="0" collapsed="false">
      <c r="A35884" s="226" t="n">
        <v>80911</v>
      </c>
      <c r="U35884" s="227" t="n">
        <v>86</v>
      </c>
    </row>
    <row r="35885" customFormat="false" ht="15" hidden="false" customHeight="false" outlineLevel="0" collapsed="false">
      <c r="A35885" s="226" t="n">
        <v>80912</v>
      </c>
      <c r="U35885" s="227" t="n">
        <v>86</v>
      </c>
    </row>
    <row r="35886" customFormat="false" ht="15" hidden="false" customHeight="false" outlineLevel="0" collapsed="false">
      <c r="A35886" s="226" t="n">
        <v>80913</v>
      </c>
      <c r="U35886" s="227" t="n">
        <v>86</v>
      </c>
    </row>
    <row r="35887" customFormat="false" ht="15" hidden="false" customHeight="false" outlineLevel="0" collapsed="false">
      <c r="A35887" s="226" t="n">
        <v>80914</v>
      </c>
      <c r="U35887" s="227" t="n">
        <v>86</v>
      </c>
    </row>
    <row r="35888" customFormat="false" ht="15" hidden="false" customHeight="false" outlineLevel="0" collapsed="false">
      <c r="A35888" s="226" t="n">
        <v>80915</v>
      </c>
      <c r="U35888" s="227" t="n">
        <v>86</v>
      </c>
    </row>
    <row r="35889" customFormat="false" ht="15" hidden="false" customHeight="false" outlineLevel="0" collapsed="false">
      <c r="A35889" s="226" t="n">
        <v>80916</v>
      </c>
      <c r="U35889" s="227" t="n">
        <v>86</v>
      </c>
    </row>
    <row r="35890" customFormat="false" ht="15" hidden="false" customHeight="false" outlineLevel="0" collapsed="false">
      <c r="A35890" s="226" t="n">
        <v>80917</v>
      </c>
      <c r="U35890" s="227" t="n">
        <v>86</v>
      </c>
    </row>
    <row r="35891" customFormat="false" ht="15" hidden="false" customHeight="false" outlineLevel="0" collapsed="false">
      <c r="A35891" s="226" t="n">
        <v>80918</v>
      </c>
      <c r="U35891" s="227" t="n">
        <v>86</v>
      </c>
    </row>
    <row r="35892" customFormat="false" ht="15" hidden="false" customHeight="false" outlineLevel="0" collapsed="false">
      <c r="A35892" s="226" t="n">
        <v>80919</v>
      </c>
      <c r="U35892" s="227" t="n">
        <v>86</v>
      </c>
    </row>
    <row r="35893" customFormat="false" ht="15" hidden="false" customHeight="false" outlineLevel="0" collapsed="false">
      <c r="A35893" s="226" t="n">
        <v>80920</v>
      </c>
      <c r="U35893" s="227" t="n">
        <v>86</v>
      </c>
    </row>
    <row r="35894" customFormat="false" ht="15" hidden="false" customHeight="false" outlineLevel="0" collapsed="false">
      <c r="A35894" s="226" t="n">
        <v>80921</v>
      </c>
      <c r="U35894" s="227" t="n">
        <v>86</v>
      </c>
    </row>
    <row r="35895" customFormat="false" ht="15" hidden="false" customHeight="false" outlineLevel="0" collapsed="false">
      <c r="A35895" s="226" t="n">
        <v>80922</v>
      </c>
      <c r="U35895" s="227" t="n">
        <v>86</v>
      </c>
    </row>
    <row r="35896" customFormat="false" ht="15" hidden="false" customHeight="false" outlineLevel="0" collapsed="false">
      <c r="A35896" s="226" t="n">
        <v>80923</v>
      </c>
      <c r="U35896" s="227" t="n">
        <v>86</v>
      </c>
    </row>
    <row r="35897" customFormat="false" ht="15" hidden="false" customHeight="false" outlineLevel="0" collapsed="false">
      <c r="A35897" s="226" t="n">
        <v>80924</v>
      </c>
      <c r="U35897" s="227" t="n">
        <v>86</v>
      </c>
    </row>
    <row r="35898" customFormat="false" ht="15" hidden="false" customHeight="false" outlineLevel="0" collapsed="false">
      <c r="A35898" s="226" t="n">
        <v>80925</v>
      </c>
      <c r="U35898" s="227" t="n">
        <v>86</v>
      </c>
    </row>
    <row r="35899" customFormat="false" ht="15" hidden="false" customHeight="false" outlineLevel="0" collapsed="false">
      <c r="A35899" s="226" t="n">
        <v>80926</v>
      </c>
      <c r="U35899" s="227" t="n">
        <v>68</v>
      </c>
    </row>
    <row r="35900" customFormat="false" ht="15" hidden="false" customHeight="false" outlineLevel="0" collapsed="false">
      <c r="A35900" s="226" t="n">
        <v>80926</v>
      </c>
      <c r="U35900" s="227" t="n">
        <v>86</v>
      </c>
    </row>
    <row r="35901" customFormat="false" ht="15" hidden="false" customHeight="false" outlineLevel="0" collapsed="false">
      <c r="A35901" s="226" t="n">
        <v>80927</v>
      </c>
      <c r="U35901" s="227" t="n">
        <v>86</v>
      </c>
    </row>
    <row r="35902" customFormat="false" ht="15" hidden="false" customHeight="false" outlineLevel="0" collapsed="false">
      <c r="A35902" s="226" t="n">
        <v>80928</v>
      </c>
      <c r="U35902" s="227" t="n">
        <v>86</v>
      </c>
    </row>
    <row r="35903" customFormat="false" ht="15" hidden="false" customHeight="false" outlineLevel="0" collapsed="false">
      <c r="A35903" s="226" t="n">
        <v>80929</v>
      </c>
      <c r="U35903" s="227" t="n">
        <v>86</v>
      </c>
    </row>
    <row r="35904" customFormat="false" ht="15" hidden="false" customHeight="false" outlineLevel="0" collapsed="false">
      <c r="A35904" s="226" t="n">
        <v>80930</v>
      </c>
      <c r="U35904" s="227" t="n">
        <v>86</v>
      </c>
    </row>
    <row r="35905" customFormat="false" ht="15" hidden="false" customHeight="false" outlineLevel="0" collapsed="false">
      <c r="A35905" s="226" t="n">
        <v>80931</v>
      </c>
      <c r="U35905" s="227" t="n">
        <v>86</v>
      </c>
    </row>
    <row r="35906" customFormat="false" ht="15" hidden="false" customHeight="false" outlineLevel="0" collapsed="false">
      <c r="A35906" s="226" t="n">
        <v>80932</v>
      </c>
      <c r="U35906" s="227" t="n">
        <v>86</v>
      </c>
    </row>
    <row r="35907" customFormat="false" ht="15" hidden="false" customHeight="false" outlineLevel="0" collapsed="false">
      <c r="A35907" s="226" t="n">
        <v>80933</v>
      </c>
      <c r="U35907" s="227" t="n">
        <v>86</v>
      </c>
    </row>
    <row r="35908" customFormat="false" ht="15" hidden="false" customHeight="false" outlineLevel="0" collapsed="false">
      <c r="A35908" s="226" t="n">
        <v>80934</v>
      </c>
      <c r="U35908" s="227" t="n">
        <v>86</v>
      </c>
    </row>
    <row r="35909" customFormat="false" ht="15" hidden="false" customHeight="false" outlineLevel="0" collapsed="false">
      <c r="A35909" s="226" t="n">
        <v>80935</v>
      </c>
      <c r="U35909" s="227" t="n">
        <v>86</v>
      </c>
    </row>
    <row r="35910" customFormat="false" ht="15" hidden="false" customHeight="false" outlineLevel="0" collapsed="false">
      <c r="A35910" s="226" t="n">
        <v>80936</v>
      </c>
      <c r="U35910" s="227" t="n">
        <v>86</v>
      </c>
    </row>
    <row r="35911" customFormat="false" ht="15" hidden="false" customHeight="false" outlineLevel="0" collapsed="false">
      <c r="A35911" s="226" t="n">
        <v>80937</v>
      </c>
      <c r="U35911" s="227" t="n">
        <v>86</v>
      </c>
    </row>
    <row r="35912" customFormat="false" ht="15" hidden="false" customHeight="false" outlineLevel="0" collapsed="false">
      <c r="A35912" s="226" t="n">
        <v>80938</v>
      </c>
      <c r="U35912" s="227" t="n">
        <v>86</v>
      </c>
    </row>
    <row r="35913" customFormat="false" ht="15" hidden="false" customHeight="false" outlineLevel="0" collapsed="false">
      <c r="A35913" s="226" t="n">
        <v>80939</v>
      </c>
      <c r="U35913" s="227" t="n">
        <v>86</v>
      </c>
    </row>
    <row r="35914" customFormat="false" ht="15" hidden="false" customHeight="false" outlineLevel="0" collapsed="false">
      <c r="A35914" s="226" t="n">
        <v>80941</v>
      </c>
      <c r="U35914" s="227" t="n">
        <v>86</v>
      </c>
    </row>
    <row r="35915" customFormat="false" ht="15" hidden="false" customHeight="false" outlineLevel="0" collapsed="false">
      <c r="A35915" s="226" t="n">
        <v>80942</v>
      </c>
      <c r="U35915" s="227" t="n">
        <v>86</v>
      </c>
    </row>
    <row r="35916" customFormat="false" ht="15" hidden="false" customHeight="false" outlineLevel="0" collapsed="false">
      <c r="A35916" s="226" t="n">
        <v>80946</v>
      </c>
      <c r="U35916" s="227" t="n">
        <v>86</v>
      </c>
    </row>
    <row r="35917" customFormat="false" ht="15" hidden="false" customHeight="false" outlineLevel="0" collapsed="false">
      <c r="A35917" s="226" t="n">
        <v>80947</v>
      </c>
      <c r="U35917" s="227" t="n">
        <v>86</v>
      </c>
    </row>
    <row r="35918" customFormat="false" ht="15" hidden="false" customHeight="false" outlineLevel="0" collapsed="false">
      <c r="A35918" s="226" t="n">
        <v>80949</v>
      </c>
      <c r="U35918" s="227" t="n">
        <v>86</v>
      </c>
    </row>
    <row r="35919" customFormat="false" ht="15" hidden="false" customHeight="false" outlineLevel="0" collapsed="false">
      <c r="A35919" s="226" t="n">
        <v>80950</v>
      </c>
      <c r="U35919" s="227" t="n">
        <v>86</v>
      </c>
    </row>
    <row r="35920" customFormat="false" ht="15" hidden="false" customHeight="false" outlineLevel="0" collapsed="false">
      <c r="A35920" s="226" t="n">
        <v>80951</v>
      </c>
      <c r="U35920" s="227" t="n">
        <v>86</v>
      </c>
    </row>
    <row r="35921" customFormat="false" ht="15" hidden="false" customHeight="false" outlineLevel="0" collapsed="false">
      <c r="A35921" s="226" t="n">
        <v>80960</v>
      </c>
      <c r="U35921" s="227" t="n">
        <v>86</v>
      </c>
    </row>
    <row r="35922" customFormat="false" ht="15" hidden="false" customHeight="false" outlineLevel="0" collapsed="false">
      <c r="A35922" s="226" t="n">
        <v>80962</v>
      </c>
      <c r="U35922" s="227" t="n">
        <v>86</v>
      </c>
    </row>
    <row r="35923" customFormat="false" ht="15" hidden="false" customHeight="false" outlineLevel="0" collapsed="false">
      <c r="A35923" s="226" t="n">
        <v>80970</v>
      </c>
      <c r="U35923" s="227" t="n">
        <v>86</v>
      </c>
    </row>
    <row r="35924" customFormat="false" ht="15" hidden="false" customHeight="false" outlineLevel="0" collapsed="false">
      <c r="A35924" s="226" t="n">
        <v>80977</v>
      </c>
      <c r="U35924" s="227" t="n">
        <v>86</v>
      </c>
    </row>
    <row r="35925" customFormat="false" ht="15" hidden="false" customHeight="false" outlineLevel="0" collapsed="false">
      <c r="A35925" s="226" t="n">
        <v>80995</v>
      </c>
      <c r="U35925" s="227" t="n">
        <v>86</v>
      </c>
    </row>
    <row r="35926" customFormat="false" ht="15" hidden="false" customHeight="false" outlineLevel="0" collapsed="false">
      <c r="A35926" s="226" t="n">
        <v>80997</v>
      </c>
      <c r="U35926" s="227" t="n">
        <v>86</v>
      </c>
    </row>
    <row r="35927" customFormat="false" ht="15" hidden="false" customHeight="false" outlineLevel="0" collapsed="false">
      <c r="A35927" s="226" t="n">
        <v>81001</v>
      </c>
      <c r="U35927" s="227" t="n">
        <v>68</v>
      </c>
    </row>
    <row r="35928" customFormat="false" ht="15" hidden="false" customHeight="false" outlineLevel="0" collapsed="false">
      <c r="A35928" s="226" t="n">
        <v>81002</v>
      </c>
      <c r="U35928" s="227" t="n">
        <v>68</v>
      </c>
    </row>
    <row r="35929" customFormat="false" ht="15" hidden="false" customHeight="false" outlineLevel="0" collapsed="false">
      <c r="A35929" s="226" t="n">
        <v>81003</v>
      </c>
      <c r="U35929" s="227" t="n">
        <v>68</v>
      </c>
    </row>
    <row r="35930" customFormat="false" ht="15" hidden="false" customHeight="false" outlineLevel="0" collapsed="false">
      <c r="A35930" s="226" t="n">
        <v>81004</v>
      </c>
      <c r="U35930" s="227" t="n">
        <v>68</v>
      </c>
    </row>
    <row r="35931" customFormat="false" ht="15" hidden="false" customHeight="false" outlineLevel="0" collapsed="false">
      <c r="A35931" s="226" t="n">
        <v>81005</v>
      </c>
      <c r="U35931" s="227" t="n">
        <v>68</v>
      </c>
    </row>
    <row r="35932" customFormat="false" ht="15" hidden="false" customHeight="false" outlineLevel="0" collapsed="false">
      <c r="A35932" s="226" t="n">
        <v>81006</v>
      </c>
      <c r="U35932" s="227" t="n">
        <v>68</v>
      </c>
    </row>
    <row r="35933" customFormat="false" ht="15" hidden="false" customHeight="false" outlineLevel="0" collapsed="false">
      <c r="A35933" s="226" t="n">
        <v>81007</v>
      </c>
      <c r="U35933" s="227" t="n">
        <v>68</v>
      </c>
    </row>
    <row r="35934" customFormat="false" ht="15" hidden="false" customHeight="false" outlineLevel="0" collapsed="false">
      <c r="A35934" s="226" t="n">
        <v>81008</v>
      </c>
      <c r="U35934" s="227" t="n">
        <v>68</v>
      </c>
    </row>
    <row r="35935" customFormat="false" ht="15" hidden="false" customHeight="false" outlineLevel="0" collapsed="false">
      <c r="A35935" s="226" t="n">
        <v>81008</v>
      </c>
      <c r="U35935" s="227" t="n">
        <v>86</v>
      </c>
    </row>
    <row r="35936" customFormat="false" ht="15" hidden="false" customHeight="false" outlineLevel="0" collapsed="false">
      <c r="A35936" s="226" t="n">
        <v>81009</v>
      </c>
      <c r="U35936" s="227" t="n">
        <v>68</v>
      </c>
    </row>
    <row r="35937" customFormat="false" ht="15" hidden="false" customHeight="false" outlineLevel="0" collapsed="false">
      <c r="A35937" s="226" t="n">
        <v>81010</v>
      </c>
      <c r="U35937" s="227" t="n">
        <v>68</v>
      </c>
    </row>
    <row r="35938" customFormat="false" ht="15" hidden="false" customHeight="false" outlineLevel="0" collapsed="false">
      <c r="A35938" s="226" t="n">
        <v>81011</v>
      </c>
      <c r="U35938" s="227" t="n">
        <v>68</v>
      </c>
    </row>
    <row r="35939" customFormat="false" ht="15" hidden="false" customHeight="false" outlineLevel="0" collapsed="false">
      <c r="A35939" s="226" t="n">
        <v>81012</v>
      </c>
      <c r="U35939" s="227" t="n">
        <v>68</v>
      </c>
    </row>
    <row r="35940" customFormat="false" ht="15" hidden="false" customHeight="false" outlineLevel="0" collapsed="false">
      <c r="A35940" s="226" t="n">
        <v>81019</v>
      </c>
      <c r="U35940" s="227" t="n">
        <v>68</v>
      </c>
    </row>
    <row r="35941" customFormat="false" ht="15" hidden="false" customHeight="false" outlineLevel="0" collapsed="false">
      <c r="A35941" s="226" t="n">
        <v>81020</v>
      </c>
      <c r="U35941" s="227" t="n">
        <v>68</v>
      </c>
    </row>
    <row r="35942" customFormat="false" ht="15" hidden="false" customHeight="false" outlineLevel="0" collapsed="false">
      <c r="A35942" s="226" t="n">
        <v>81021</v>
      </c>
      <c r="U35942" s="227" t="n">
        <v>68</v>
      </c>
    </row>
    <row r="35943" customFormat="false" ht="15" hidden="false" customHeight="false" outlineLevel="0" collapsed="false">
      <c r="A35943" s="226" t="n">
        <v>81022</v>
      </c>
      <c r="U35943" s="227" t="n">
        <v>68</v>
      </c>
    </row>
    <row r="35944" customFormat="false" ht="15" hidden="false" customHeight="false" outlineLevel="0" collapsed="false">
      <c r="A35944" s="226" t="n">
        <v>81023</v>
      </c>
      <c r="U35944" s="227" t="n">
        <v>68</v>
      </c>
    </row>
    <row r="35945" customFormat="false" ht="15" hidden="false" customHeight="false" outlineLevel="0" collapsed="false">
      <c r="A35945" s="226" t="n">
        <v>81024</v>
      </c>
      <c r="U35945" s="227" t="n">
        <v>68</v>
      </c>
    </row>
    <row r="35946" customFormat="false" ht="15" hidden="false" customHeight="false" outlineLevel="0" collapsed="false">
      <c r="A35946" s="226" t="n">
        <v>81025</v>
      </c>
      <c r="U35946" s="227" t="n">
        <v>68</v>
      </c>
    </row>
    <row r="35947" customFormat="false" ht="15" hidden="false" customHeight="false" outlineLevel="0" collapsed="false">
      <c r="A35947" s="226" t="n">
        <v>81027</v>
      </c>
      <c r="U35947" s="227" t="n">
        <v>68</v>
      </c>
    </row>
    <row r="35948" customFormat="false" ht="15" hidden="false" customHeight="false" outlineLevel="0" collapsed="false">
      <c r="A35948" s="226" t="n">
        <v>81029</v>
      </c>
      <c r="U35948" s="227" t="n">
        <v>68</v>
      </c>
    </row>
    <row r="35949" customFormat="false" ht="15" hidden="false" customHeight="false" outlineLevel="0" collapsed="false">
      <c r="A35949" s="226" t="n">
        <v>81030</v>
      </c>
      <c r="U35949" s="227" t="n">
        <v>68</v>
      </c>
    </row>
    <row r="35950" customFormat="false" ht="15" hidden="false" customHeight="false" outlineLevel="0" collapsed="false">
      <c r="A35950" s="226" t="n">
        <v>81033</v>
      </c>
      <c r="U35950" s="227" t="n">
        <v>68</v>
      </c>
    </row>
    <row r="35951" customFormat="false" ht="15" hidden="false" customHeight="false" outlineLevel="0" collapsed="false">
      <c r="A35951" s="226" t="n">
        <v>81034</v>
      </c>
      <c r="U35951" s="227" t="n">
        <v>68</v>
      </c>
    </row>
    <row r="35952" customFormat="false" ht="15" hidden="false" customHeight="false" outlineLevel="0" collapsed="false">
      <c r="A35952" s="226" t="n">
        <v>81036</v>
      </c>
      <c r="U35952" s="227" t="n">
        <v>68</v>
      </c>
    </row>
    <row r="35953" customFormat="false" ht="15" hidden="false" customHeight="false" outlineLevel="0" collapsed="false">
      <c r="A35953" s="226" t="n">
        <v>81038</v>
      </c>
      <c r="U35953" s="227" t="n">
        <v>68</v>
      </c>
    </row>
    <row r="35954" customFormat="false" ht="15" hidden="false" customHeight="false" outlineLevel="0" collapsed="false">
      <c r="A35954" s="226" t="n">
        <v>81039</v>
      </c>
      <c r="U35954" s="227" t="n">
        <v>68</v>
      </c>
    </row>
    <row r="35955" customFormat="false" ht="15" hidden="false" customHeight="false" outlineLevel="0" collapsed="false">
      <c r="A35955" s="226" t="n">
        <v>81040</v>
      </c>
      <c r="U35955" s="227" t="n">
        <v>68</v>
      </c>
    </row>
    <row r="35956" customFormat="false" ht="15" hidden="false" customHeight="false" outlineLevel="0" collapsed="false">
      <c r="A35956" s="226" t="n">
        <v>81041</v>
      </c>
      <c r="U35956" s="227" t="n">
        <v>68</v>
      </c>
    </row>
    <row r="35957" customFormat="false" ht="15" hidden="false" customHeight="false" outlineLevel="0" collapsed="false">
      <c r="A35957" s="226" t="n">
        <v>81043</v>
      </c>
      <c r="U35957" s="227" t="n">
        <v>68</v>
      </c>
    </row>
    <row r="35958" customFormat="false" ht="15" hidden="false" customHeight="false" outlineLevel="0" collapsed="false">
      <c r="A35958" s="226" t="n">
        <v>81044</v>
      </c>
      <c r="U35958" s="227" t="n">
        <v>68</v>
      </c>
    </row>
    <row r="35959" customFormat="false" ht="15" hidden="false" customHeight="false" outlineLevel="0" collapsed="false">
      <c r="A35959" s="226" t="n">
        <v>81045</v>
      </c>
      <c r="U35959" s="227" t="n">
        <v>68</v>
      </c>
    </row>
    <row r="35960" customFormat="false" ht="15" hidden="false" customHeight="false" outlineLevel="0" collapsed="false">
      <c r="A35960" s="226" t="n">
        <v>81046</v>
      </c>
      <c r="U35960" s="227" t="n">
        <v>68</v>
      </c>
    </row>
    <row r="35961" customFormat="false" ht="15" hidden="false" customHeight="false" outlineLevel="0" collapsed="false">
      <c r="A35961" s="226" t="n">
        <v>81047</v>
      </c>
      <c r="U35961" s="227" t="n">
        <v>68</v>
      </c>
    </row>
    <row r="35962" customFormat="false" ht="15" hidden="false" customHeight="false" outlineLevel="0" collapsed="false">
      <c r="A35962" s="226" t="n">
        <v>81049</v>
      </c>
      <c r="U35962" s="227" t="n">
        <v>68</v>
      </c>
    </row>
    <row r="35963" customFormat="false" ht="15" hidden="false" customHeight="false" outlineLevel="0" collapsed="false">
      <c r="A35963" s="226" t="n">
        <v>81050</v>
      </c>
      <c r="U35963" s="227" t="n">
        <v>68</v>
      </c>
    </row>
    <row r="35964" customFormat="false" ht="15" hidden="false" customHeight="false" outlineLevel="0" collapsed="false">
      <c r="A35964" s="226" t="n">
        <v>81052</v>
      </c>
      <c r="U35964" s="227" t="n">
        <v>68</v>
      </c>
    </row>
    <row r="35965" customFormat="false" ht="15" hidden="false" customHeight="false" outlineLevel="0" collapsed="false">
      <c r="A35965" s="226" t="n">
        <v>81054</v>
      </c>
      <c r="U35965" s="227" t="n">
        <v>68</v>
      </c>
    </row>
    <row r="35966" customFormat="false" ht="15" hidden="false" customHeight="false" outlineLevel="0" collapsed="false">
      <c r="A35966" s="226" t="n">
        <v>81055</v>
      </c>
      <c r="U35966" s="227" t="n">
        <v>68</v>
      </c>
    </row>
    <row r="35967" customFormat="false" ht="15" hidden="false" customHeight="false" outlineLevel="0" collapsed="false">
      <c r="A35967" s="226" t="n">
        <v>81057</v>
      </c>
      <c r="U35967" s="227" t="n">
        <v>68</v>
      </c>
    </row>
    <row r="35968" customFormat="false" ht="15" hidden="false" customHeight="false" outlineLevel="0" collapsed="false">
      <c r="A35968" s="226" t="n">
        <v>81058</v>
      </c>
      <c r="U35968" s="227" t="n">
        <v>68</v>
      </c>
    </row>
    <row r="35969" customFormat="false" ht="15" hidden="false" customHeight="false" outlineLevel="0" collapsed="false">
      <c r="A35969" s="226" t="n">
        <v>81059</v>
      </c>
      <c r="U35969" s="227" t="n">
        <v>68</v>
      </c>
    </row>
    <row r="35970" customFormat="false" ht="15" hidden="false" customHeight="false" outlineLevel="0" collapsed="false">
      <c r="A35970" s="226" t="n">
        <v>81062</v>
      </c>
      <c r="U35970" s="227" t="n">
        <v>68</v>
      </c>
    </row>
    <row r="35971" customFormat="false" ht="15" hidden="false" customHeight="false" outlineLevel="0" collapsed="false">
      <c r="A35971" s="226" t="n">
        <v>81063</v>
      </c>
      <c r="U35971" s="227" t="n">
        <v>68</v>
      </c>
    </row>
    <row r="35972" customFormat="false" ht="15" hidden="false" customHeight="false" outlineLevel="0" collapsed="false">
      <c r="A35972" s="226" t="n">
        <v>81064</v>
      </c>
      <c r="U35972" s="227" t="n">
        <v>68</v>
      </c>
    </row>
    <row r="35973" customFormat="false" ht="15" hidden="false" customHeight="false" outlineLevel="0" collapsed="false">
      <c r="A35973" s="226" t="n">
        <v>81067</v>
      </c>
      <c r="U35973" s="227" t="n">
        <v>68</v>
      </c>
    </row>
    <row r="35974" customFormat="false" ht="15" hidden="false" customHeight="false" outlineLevel="0" collapsed="false">
      <c r="A35974" s="226" t="n">
        <v>81069</v>
      </c>
      <c r="U35974" s="227" t="n">
        <v>68</v>
      </c>
    </row>
    <row r="35975" customFormat="false" ht="15" hidden="false" customHeight="false" outlineLevel="0" collapsed="false">
      <c r="A35975" s="226" t="n">
        <v>81071</v>
      </c>
      <c r="U35975" s="227" t="n">
        <v>68</v>
      </c>
    </row>
    <row r="35976" customFormat="false" ht="15" hidden="false" customHeight="false" outlineLevel="0" collapsed="false">
      <c r="A35976" s="226" t="n">
        <v>81073</v>
      </c>
      <c r="U35976" s="227" t="n">
        <v>68</v>
      </c>
    </row>
    <row r="35977" customFormat="false" ht="15" hidden="false" customHeight="false" outlineLevel="0" collapsed="false">
      <c r="A35977" s="226" t="n">
        <v>81076</v>
      </c>
      <c r="U35977" s="227" t="n">
        <v>68</v>
      </c>
    </row>
    <row r="35978" customFormat="false" ht="15" hidden="false" customHeight="false" outlineLevel="0" collapsed="false">
      <c r="A35978" s="226" t="n">
        <v>81077</v>
      </c>
      <c r="U35978" s="227" t="n">
        <v>68</v>
      </c>
    </row>
    <row r="35979" customFormat="false" ht="15" hidden="false" customHeight="false" outlineLevel="0" collapsed="false">
      <c r="A35979" s="226" t="n">
        <v>81081</v>
      </c>
      <c r="U35979" s="227" t="n">
        <v>68</v>
      </c>
    </row>
    <row r="35980" customFormat="false" ht="15" hidden="false" customHeight="false" outlineLevel="0" collapsed="false">
      <c r="A35980" s="226" t="n">
        <v>81082</v>
      </c>
      <c r="U35980" s="227" t="n">
        <v>68</v>
      </c>
    </row>
    <row r="35981" customFormat="false" ht="15" hidden="false" customHeight="false" outlineLevel="0" collapsed="false">
      <c r="A35981" s="226" t="n">
        <v>81084</v>
      </c>
      <c r="U35981" s="227" t="n">
        <v>68</v>
      </c>
    </row>
    <row r="35982" customFormat="false" ht="15" hidden="false" customHeight="false" outlineLevel="0" collapsed="false">
      <c r="A35982" s="226" t="n">
        <v>81087</v>
      </c>
      <c r="U35982" s="227" t="n">
        <v>68</v>
      </c>
    </row>
    <row r="35983" customFormat="false" ht="15" hidden="false" customHeight="false" outlineLevel="0" collapsed="false">
      <c r="A35983" s="226" t="n">
        <v>81089</v>
      </c>
      <c r="U35983" s="227" t="n">
        <v>68</v>
      </c>
    </row>
    <row r="35984" customFormat="false" ht="15" hidden="false" customHeight="false" outlineLevel="0" collapsed="false">
      <c r="A35984" s="226" t="n">
        <v>81090</v>
      </c>
      <c r="U35984" s="227" t="n">
        <v>68</v>
      </c>
    </row>
    <row r="35985" customFormat="false" ht="15" hidden="false" customHeight="false" outlineLevel="0" collapsed="false">
      <c r="A35985" s="226" t="n">
        <v>81091</v>
      </c>
      <c r="U35985" s="227" t="n">
        <v>68</v>
      </c>
    </row>
    <row r="35986" customFormat="false" ht="15" hidden="false" customHeight="false" outlineLevel="0" collapsed="false">
      <c r="A35986" s="226" t="n">
        <v>81092</v>
      </c>
      <c r="U35986" s="227" t="n">
        <v>68</v>
      </c>
    </row>
    <row r="35987" customFormat="false" ht="15" hidden="false" customHeight="false" outlineLevel="0" collapsed="false">
      <c r="A35987" s="226" t="n">
        <v>81101</v>
      </c>
      <c r="U35987" s="227" t="n">
        <v>68</v>
      </c>
    </row>
    <row r="35988" customFormat="false" ht="15" hidden="false" customHeight="false" outlineLevel="0" collapsed="false">
      <c r="A35988" s="226" t="n">
        <v>81102</v>
      </c>
      <c r="U35988" s="227" t="n">
        <v>68</v>
      </c>
    </row>
    <row r="35989" customFormat="false" ht="15" hidden="false" customHeight="false" outlineLevel="0" collapsed="false">
      <c r="A35989" s="226" t="n">
        <v>81120</v>
      </c>
      <c r="U35989" s="227" t="n">
        <v>68</v>
      </c>
    </row>
    <row r="35990" customFormat="false" ht="15" hidden="false" customHeight="false" outlineLevel="0" collapsed="false">
      <c r="A35990" s="226" t="n">
        <v>81121</v>
      </c>
      <c r="U35990" s="227" t="n">
        <v>68</v>
      </c>
    </row>
    <row r="35991" customFormat="false" ht="15" hidden="false" customHeight="false" outlineLevel="0" collapsed="false">
      <c r="A35991" s="226" t="n">
        <v>81122</v>
      </c>
      <c r="U35991" s="227" t="n">
        <v>68</v>
      </c>
    </row>
    <row r="35992" customFormat="false" ht="15" hidden="false" customHeight="false" outlineLevel="0" collapsed="false">
      <c r="A35992" s="226" t="n">
        <v>81122</v>
      </c>
      <c r="U35992" s="227" t="n">
        <v>80</v>
      </c>
    </row>
    <row r="35993" customFormat="false" ht="15" hidden="false" customHeight="false" outlineLevel="0" collapsed="false">
      <c r="A35993" s="226" t="n">
        <v>81123</v>
      </c>
      <c r="U35993" s="227" t="n">
        <v>68</v>
      </c>
    </row>
    <row r="35994" customFormat="false" ht="15" hidden="false" customHeight="false" outlineLevel="0" collapsed="false">
      <c r="A35994" s="226" t="n">
        <v>81124</v>
      </c>
      <c r="U35994" s="227" t="n">
        <v>68</v>
      </c>
    </row>
    <row r="35995" customFormat="false" ht="15" hidden="false" customHeight="false" outlineLevel="0" collapsed="false">
      <c r="A35995" s="226" t="n">
        <v>81125</v>
      </c>
      <c r="U35995" s="227" t="n">
        <v>68</v>
      </c>
    </row>
    <row r="35996" customFormat="false" ht="15" hidden="false" customHeight="false" outlineLevel="0" collapsed="false">
      <c r="A35996" s="226" t="n">
        <v>81126</v>
      </c>
      <c r="U35996" s="227" t="n">
        <v>68</v>
      </c>
    </row>
    <row r="35997" customFormat="false" ht="15" hidden="false" customHeight="false" outlineLevel="0" collapsed="false">
      <c r="A35997" s="226" t="n">
        <v>81128</v>
      </c>
      <c r="U35997" s="227" t="n">
        <v>68</v>
      </c>
    </row>
    <row r="35998" customFormat="false" ht="15" hidden="false" customHeight="false" outlineLevel="0" collapsed="false">
      <c r="A35998" s="226" t="n">
        <v>81129</v>
      </c>
      <c r="U35998" s="227" t="n">
        <v>68</v>
      </c>
    </row>
    <row r="35999" customFormat="false" ht="15" hidden="false" customHeight="false" outlineLevel="0" collapsed="false">
      <c r="A35999" s="226" t="n">
        <v>81130</v>
      </c>
      <c r="U35999" s="227" t="n">
        <v>68</v>
      </c>
    </row>
    <row r="36000" customFormat="false" ht="15" hidden="false" customHeight="false" outlineLevel="0" collapsed="false">
      <c r="A36000" s="226" t="n">
        <v>81131</v>
      </c>
      <c r="U36000" s="227" t="n">
        <v>68</v>
      </c>
    </row>
    <row r="36001" customFormat="false" ht="15" hidden="false" customHeight="false" outlineLevel="0" collapsed="false">
      <c r="A36001" s="226" t="n">
        <v>81132</v>
      </c>
      <c r="U36001" s="227" t="n">
        <v>68</v>
      </c>
    </row>
    <row r="36002" customFormat="false" ht="15" hidden="false" customHeight="false" outlineLevel="0" collapsed="false">
      <c r="A36002" s="226" t="n">
        <v>81133</v>
      </c>
      <c r="U36002" s="227" t="n">
        <v>68</v>
      </c>
    </row>
    <row r="36003" customFormat="false" ht="15" hidden="false" customHeight="false" outlineLevel="0" collapsed="false">
      <c r="A36003" s="226" t="n">
        <v>81135</v>
      </c>
      <c r="U36003" s="227" t="n">
        <v>68</v>
      </c>
    </row>
    <row r="36004" customFormat="false" ht="15" hidden="false" customHeight="false" outlineLevel="0" collapsed="false">
      <c r="A36004" s="226" t="n">
        <v>81136</v>
      </c>
      <c r="U36004" s="227" t="n">
        <v>68</v>
      </c>
    </row>
    <row r="36005" customFormat="false" ht="15" hidden="false" customHeight="false" outlineLevel="0" collapsed="false">
      <c r="A36005" s="226" t="n">
        <v>81137</v>
      </c>
      <c r="U36005" s="227" t="n">
        <v>68</v>
      </c>
    </row>
    <row r="36006" customFormat="false" ht="15" hidden="false" customHeight="false" outlineLevel="0" collapsed="false">
      <c r="A36006" s="226" t="n">
        <v>81137</v>
      </c>
      <c r="U36006" s="227" t="n">
        <v>80</v>
      </c>
    </row>
    <row r="36007" customFormat="false" ht="15" hidden="false" customHeight="false" outlineLevel="0" collapsed="false">
      <c r="A36007" s="226" t="n">
        <v>81138</v>
      </c>
      <c r="U36007" s="227" t="n">
        <v>68</v>
      </c>
    </row>
    <row r="36008" customFormat="false" ht="15" hidden="false" customHeight="false" outlineLevel="0" collapsed="false">
      <c r="A36008" s="226" t="n">
        <v>81140</v>
      </c>
      <c r="U36008" s="227" t="n">
        <v>68</v>
      </c>
    </row>
    <row r="36009" customFormat="false" ht="15" hidden="false" customHeight="false" outlineLevel="0" collapsed="false">
      <c r="A36009" s="226" t="n">
        <v>81141</v>
      </c>
      <c r="U36009" s="227" t="n">
        <v>68</v>
      </c>
    </row>
    <row r="36010" customFormat="false" ht="15" hidden="false" customHeight="false" outlineLevel="0" collapsed="false">
      <c r="A36010" s="226" t="n">
        <v>81143</v>
      </c>
      <c r="U36010" s="227" t="n">
        <v>68</v>
      </c>
    </row>
    <row r="36011" customFormat="false" ht="15" hidden="false" customHeight="false" outlineLevel="0" collapsed="false">
      <c r="A36011" s="226" t="n">
        <v>81144</v>
      </c>
      <c r="U36011" s="227" t="n">
        <v>68</v>
      </c>
    </row>
    <row r="36012" customFormat="false" ht="15" hidden="false" customHeight="false" outlineLevel="0" collapsed="false">
      <c r="A36012" s="226" t="n">
        <v>81146</v>
      </c>
      <c r="U36012" s="227" t="n">
        <v>68</v>
      </c>
    </row>
    <row r="36013" customFormat="false" ht="15" hidden="false" customHeight="false" outlineLevel="0" collapsed="false">
      <c r="A36013" s="226" t="n">
        <v>81147</v>
      </c>
      <c r="U36013" s="227" t="n">
        <v>68</v>
      </c>
    </row>
    <row r="36014" customFormat="false" ht="15" hidden="false" customHeight="false" outlineLevel="0" collapsed="false">
      <c r="A36014" s="226" t="n">
        <v>81148</v>
      </c>
      <c r="U36014" s="227" t="n">
        <v>68</v>
      </c>
    </row>
    <row r="36015" customFormat="false" ht="15" hidden="false" customHeight="false" outlineLevel="0" collapsed="false">
      <c r="A36015" s="226" t="n">
        <v>81149</v>
      </c>
      <c r="U36015" s="227" t="n">
        <v>68</v>
      </c>
    </row>
    <row r="36016" customFormat="false" ht="15" hidden="false" customHeight="false" outlineLevel="0" collapsed="false">
      <c r="A36016" s="226" t="n">
        <v>81151</v>
      </c>
      <c r="U36016" s="227" t="n">
        <v>68</v>
      </c>
    </row>
    <row r="36017" customFormat="false" ht="15" hidden="false" customHeight="false" outlineLevel="0" collapsed="false">
      <c r="A36017" s="226" t="n">
        <v>81152</v>
      </c>
      <c r="U36017" s="227" t="n">
        <v>68</v>
      </c>
    </row>
    <row r="36018" customFormat="false" ht="15" hidden="false" customHeight="false" outlineLevel="0" collapsed="false">
      <c r="A36018" s="226" t="n">
        <v>81154</v>
      </c>
      <c r="U36018" s="227" t="n">
        <v>68</v>
      </c>
    </row>
    <row r="36019" customFormat="false" ht="15" hidden="false" customHeight="false" outlineLevel="0" collapsed="false">
      <c r="A36019" s="226" t="n">
        <v>81155</v>
      </c>
      <c r="U36019" s="227" t="n">
        <v>68</v>
      </c>
    </row>
    <row r="36020" customFormat="false" ht="15" hidden="false" customHeight="false" outlineLevel="0" collapsed="false">
      <c r="A36020" s="226" t="n">
        <v>81157</v>
      </c>
      <c r="U36020" s="227" t="n">
        <v>68</v>
      </c>
    </row>
    <row r="36021" customFormat="false" ht="15" hidden="false" customHeight="false" outlineLevel="0" collapsed="false">
      <c r="A36021" s="226" t="n">
        <v>81201</v>
      </c>
      <c r="U36021" s="227" t="n">
        <v>68</v>
      </c>
    </row>
    <row r="36022" customFormat="false" ht="15" hidden="false" customHeight="false" outlineLevel="0" collapsed="false">
      <c r="A36022" s="226" t="n">
        <v>81210</v>
      </c>
      <c r="U36022" s="227" t="n">
        <v>86</v>
      </c>
    </row>
    <row r="36023" customFormat="false" ht="15" hidden="false" customHeight="false" outlineLevel="0" collapsed="false">
      <c r="A36023" s="226" t="n">
        <v>81211</v>
      </c>
      <c r="U36023" s="227" t="n">
        <v>68</v>
      </c>
    </row>
    <row r="36024" customFormat="false" ht="15" hidden="false" customHeight="false" outlineLevel="0" collapsed="false">
      <c r="A36024" s="226" t="n">
        <v>81212</v>
      </c>
      <c r="U36024" s="227" t="n">
        <v>68</v>
      </c>
    </row>
    <row r="36025" customFormat="false" ht="15" hidden="false" customHeight="false" outlineLevel="0" collapsed="false">
      <c r="A36025" s="226" t="n">
        <v>81215</v>
      </c>
      <c r="U36025" s="227" t="n">
        <v>68</v>
      </c>
    </row>
    <row r="36026" customFormat="false" ht="15" hidden="false" customHeight="false" outlineLevel="0" collapsed="false">
      <c r="A36026" s="226" t="n">
        <v>81220</v>
      </c>
      <c r="U36026" s="227" t="n">
        <v>86</v>
      </c>
    </row>
    <row r="36027" customFormat="false" ht="15" hidden="false" customHeight="false" outlineLevel="0" collapsed="false">
      <c r="A36027" s="226" t="n">
        <v>81220</v>
      </c>
      <c r="U36027" s="227" t="n">
        <v>74</v>
      </c>
    </row>
    <row r="36028" customFormat="false" ht="15" hidden="false" customHeight="false" outlineLevel="0" collapsed="false">
      <c r="A36028" s="226" t="n">
        <v>81221</v>
      </c>
      <c r="U36028" s="227" t="n">
        <v>68</v>
      </c>
    </row>
    <row r="36029" customFormat="false" ht="15" hidden="false" customHeight="false" outlineLevel="0" collapsed="false">
      <c r="A36029" s="226" t="n">
        <v>81222</v>
      </c>
      <c r="U36029" s="227" t="n">
        <v>68</v>
      </c>
    </row>
    <row r="36030" customFormat="false" ht="15" hidden="false" customHeight="false" outlineLevel="0" collapsed="false">
      <c r="A36030" s="226" t="n">
        <v>81223</v>
      </c>
      <c r="U36030" s="227" t="n">
        <v>68</v>
      </c>
    </row>
    <row r="36031" customFormat="false" ht="15" hidden="false" customHeight="false" outlineLevel="0" collapsed="false">
      <c r="A36031" s="226" t="n">
        <v>81224</v>
      </c>
      <c r="U36031" s="227" t="n">
        <v>86</v>
      </c>
    </row>
    <row r="36032" customFormat="false" ht="15" hidden="false" customHeight="false" outlineLevel="0" collapsed="false">
      <c r="A36032" s="226" t="n">
        <v>81225</v>
      </c>
      <c r="U36032" s="227" t="n">
        <v>86</v>
      </c>
    </row>
    <row r="36033" customFormat="false" ht="15" hidden="false" customHeight="false" outlineLevel="0" collapsed="false">
      <c r="A36033" s="226" t="n">
        <v>81226</v>
      </c>
      <c r="U36033" s="227" t="n">
        <v>68</v>
      </c>
    </row>
    <row r="36034" customFormat="false" ht="15" hidden="false" customHeight="false" outlineLevel="0" collapsed="false">
      <c r="A36034" s="226" t="n">
        <v>81227</v>
      </c>
      <c r="U36034" s="227" t="n">
        <v>68</v>
      </c>
    </row>
    <row r="36035" customFormat="false" ht="15" hidden="false" customHeight="false" outlineLevel="0" collapsed="false">
      <c r="A36035" s="226" t="n">
        <v>81228</v>
      </c>
      <c r="U36035" s="227" t="n">
        <v>68</v>
      </c>
    </row>
    <row r="36036" customFormat="false" ht="15" hidden="false" customHeight="false" outlineLevel="0" collapsed="false">
      <c r="A36036" s="226" t="n">
        <v>81230</v>
      </c>
      <c r="U36036" s="227" t="n">
        <v>86</v>
      </c>
    </row>
    <row r="36037" customFormat="false" ht="15" hidden="false" customHeight="false" outlineLevel="0" collapsed="false">
      <c r="A36037" s="226" t="n">
        <v>81231</v>
      </c>
      <c r="U36037" s="227" t="n">
        <v>86</v>
      </c>
    </row>
    <row r="36038" customFormat="false" ht="15" hidden="false" customHeight="false" outlineLevel="0" collapsed="false">
      <c r="A36038" s="226" t="n">
        <v>81232</v>
      </c>
      <c r="U36038" s="227" t="n">
        <v>68</v>
      </c>
    </row>
    <row r="36039" customFormat="false" ht="15" hidden="false" customHeight="false" outlineLevel="0" collapsed="false">
      <c r="A36039" s="226" t="n">
        <v>81233</v>
      </c>
      <c r="U36039" s="227" t="n">
        <v>68</v>
      </c>
    </row>
    <row r="36040" customFormat="false" ht="15" hidden="false" customHeight="false" outlineLevel="0" collapsed="false">
      <c r="A36040" s="226" t="n">
        <v>81235</v>
      </c>
      <c r="U36040" s="227" t="n">
        <v>68</v>
      </c>
    </row>
    <row r="36041" customFormat="false" ht="15" hidden="false" customHeight="false" outlineLevel="0" collapsed="false">
      <c r="A36041" s="226" t="n">
        <v>81236</v>
      </c>
      <c r="U36041" s="227" t="n">
        <v>68</v>
      </c>
    </row>
    <row r="36042" customFormat="false" ht="15" hidden="false" customHeight="false" outlineLevel="0" collapsed="false">
      <c r="A36042" s="226" t="n">
        <v>81237</v>
      </c>
      <c r="U36042" s="227" t="n">
        <v>86</v>
      </c>
    </row>
    <row r="36043" customFormat="false" ht="15" hidden="false" customHeight="false" outlineLevel="0" collapsed="false">
      <c r="A36043" s="226" t="n">
        <v>81239</v>
      </c>
      <c r="U36043" s="227" t="n">
        <v>86</v>
      </c>
    </row>
    <row r="36044" customFormat="false" ht="15" hidden="false" customHeight="false" outlineLevel="0" collapsed="false">
      <c r="A36044" s="226" t="n">
        <v>81240</v>
      </c>
      <c r="U36044" s="227" t="n">
        <v>68</v>
      </c>
    </row>
    <row r="36045" customFormat="false" ht="15" hidden="false" customHeight="false" outlineLevel="0" collapsed="false">
      <c r="A36045" s="226" t="n">
        <v>81241</v>
      </c>
      <c r="U36045" s="227" t="n">
        <v>86</v>
      </c>
    </row>
    <row r="36046" customFormat="false" ht="15" hidden="false" customHeight="false" outlineLevel="0" collapsed="false">
      <c r="A36046" s="226" t="n">
        <v>81242</v>
      </c>
      <c r="U36046" s="227" t="n">
        <v>68</v>
      </c>
    </row>
    <row r="36047" customFormat="false" ht="15" hidden="false" customHeight="false" outlineLevel="0" collapsed="false">
      <c r="A36047" s="226" t="n">
        <v>81243</v>
      </c>
      <c r="U36047" s="227" t="n">
        <v>86</v>
      </c>
    </row>
    <row r="36048" customFormat="false" ht="15" hidden="false" customHeight="false" outlineLevel="0" collapsed="false">
      <c r="A36048" s="226" t="n">
        <v>81244</v>
      </c>
      <c r="U36048" s="227" t="n">
        <v>68</v>
      </c>
    </row>
    <row r="36049" customFormat="false" ht="15" hidden="false" customHeight="false" outlineLevel="0" collapsed="false">
      <c r="A36049" s="226" t="n">
        <v>81248</v>
      </c>
      <c r="U36049" s="227" t="n">
        <v>68</v>
      </c>
    </row>
    <row r="36050" customFormat="false" ht="15" hidden="false" customHeight="false" outlineLevel="0" collapsed="false">
      <c r="A36050" s="226" t="n">
        <v>81251</v>
      </c>
      <c r="U36050" s="227" t="n">
        <v>68</v>
      </c>
    </row>
    <row r="36051" customFormat="false" ht="15" hidden="false" customHeight="false" outlineLevel="0" collapsed="false">
      <c r="A36051" s="226" t="n">
        <v>81252</v>
      </c>
      <c r="U36051" s="227" t="n">
        <v>68</v>
      </c>
    </row>
    <row r="36052" customFormat="false" ht="15" hidden="false" customHeight="false" outlineLevel="0" collapsed="false">
      <c r="A36052" s="226" t="n">
        <v>81253</v>
      </c>
      <c r="U36052" s="227" t="n">
        <v>68</v>
      </c>
    </row>
    <row r="36053" customFormat="false" ht="15" hidden="false" customHeight="false" outlineLevel="0" collapsed="false">
      <c r="A36053" s="226" t="n">
        <v>81290</v>
      </c>
      <c r="U36053" s="227" t="n">
        <v>68</v>
      </c>
    </row>
    <row r="36054" customFormat="false" ht="15" hidden="false" customHeight="false" outlineLevel="0" collapsed="false">
      <c r="A36054" s="226" t="n">
        <v>81301</v>
      </c>
      <c r="U36054" s="227" t="n">
        <v>68</v>
      </c>
    </row>
    <row r="36055" customFormat="false" ht="15" hidden="false" customHeight="false" outlineLevel="0" collapsed="false">
      <c r="A36055" s="226" t="n">
        <v>81301</v>
      </c>
      <c r="U36055" s="227" t="n">
        <v>80</v>
      </c>
    </row>
    <row r="36056" customFormat="false" ht="15" hidden="false" customHeight="false" outlineLevel="0" collapsed="false">
      <c r="A36056" s="226" t="n">
        <v>81302</v>
      </c>
      <c r="U36056" s="227" t="n">
        <v>80</v>
      </c>
    </row>
    <row r="36057" customFormat="false" ht="15" hidden="false" customHeight="false" outlineLevel="0" collapsed="false">
      <c r="A36057" s="226" t="n">
        <v>81303</v>
      </c>
      <c r="U36057" s="227" t="n">
        <v>80</v>
      </c>
    </row>
    <row r="36058" customFormat="false" ht="15" hidden="false" customHeight="false" outlineLevel="0" collapsed="false">
      <c r="A36058" s="226" t="n">
        <v>81320</v>
      </c>
      <c r="U36058" s="227" t="n">
        <v>68</v>
      </c>
    </row>
    <row r="36059" customFormat="false" ht="15" hidden="false" customHeight="false" outlineLevel="0" collapsed="false">
      <c r="A36059" s="226" t="n">
        <v>81321</v>
      </c>
      <c r="U36059" s="227" t="n">
        <v>74</v>
      </c>
    </row>
    <row r="36060" customFormat="false" ht="15" hidden="false" customHeight="false" outlineLevel="0" collapsed="false">
      <c r="A36060" s="226" t="n">
        <v>81323</v>
      </c>
      <c r="U36060" s="227" t="n">
        <v>68</v>
      </c>
    </row>
    <row r="36061" customFormat="false" ht="15" hidden="false" customHeight="false" outlineLevel="0" collapsed="false">
      <c r="A36061" s="226" t="n">
        <v>81323</v>
      </c>
      <c r="U36061" s="227" t="n">
        <v>74</v>
      </c>
    </row>
    <row r="36062" customFormat="false" ht="15" hidden="false" customHeight="false" outlineLevel="0" collapsed="false">
      <c r="A36062" s="226" t="n">
        <v>81324</v>
      </c>
      <c r="U36062" s="227" t="n">
        <v>68</v>
      </c>
    </row>
    <row r="36063" customFormat="false" ht="15" hidden="false" customHeight="false" outlineLevel="0" collapsed="false">
      <c r="A36063" s="226" t="n">
        <v>81325</v>
      </c>
      <c r="U36063" s="227" t="n">
        <v>68</v>
      </c>
    </row>
    <row r="36064" customFormat="false" ht="15" hidden="false" customHeight="false" outlineLevel="0" collapsed="false">
      <c r="A36064" s="226" t="n">
        <v>81325</v>
      </c>
      <c r="U36064" s="227" t="n">
        <v>92</v>
      </c>
    </row>
    <row r="36065" customFormat="false" ht="15" hidden="false" customHeight="false" outlineLevel="0" collapsed="false">
      <c r="A36065" s="226" t="n">
        <v>81326</v>
      </c>
      <c r="U36065" s="227" t="n">
        <v>80</v>
      </c>
    </row>
    <row r="36066" customFormat="false" ht="15" hidden="false" customHeight="false" outlineLevel="0" collapsed="false">
      <c r="A36066" s="226" t="n">
        <v>81327</v>
      </c>
      <c r="U36066" s="227" t="n">
        <v>74</v>
      </c>
    </row>
    <row r="36067" customFormat="false" ht="15" hidden="false" customHeight="false" outlineLevel="0" collapsed="false">
      <c r="A36067" s="226" t="n">
        <v>81328</v>
      </c>
      <c r="U36067" s="227" t="n">
        <v>74</v>
      </c>
    </row>
    <row r="36068" customFormat="false" ht="15" hidden="false" customHeight="false" outlineLevel="0" collapsed="false">
      <c r="A36068" s="226" t="n">
        <v>81328</v>
      </c>
      <c r="U36068" s="227" t="n">
        <v>80</v>
      </c>
    </row>
    <row r="36069" customFormat="false" ht="15" hidden="false" customHeight="false" outlineLevel="0" collapsed="false">
      <c r="A36069" s="226" t="n">
        <v>81329</v>
      </c>
      <c r="U36069" s="227" t="n">
        <v>80</v>
      </c>
    </row>
    <row r="36070" customFormat="false" ht="15" hidden="false" customHeight="false" outlineLevel="0" collapsed="false">
      <c r="A36070" s="226" t="n">
        <v>81330</v>
      </c>
      <c r="U36070" s="227" t="n">
        <v>74</v>
      </c>
    </row>
    <row r="36071" customFormat="false" ht="15" hidden="false" customHeight="false" outlineLevel="0" collapsed="false">
      <c r="A36071" s="226" t="n">
        <v>81331</v>
      </c>
      <c r="U36071" s="227" t="n">
        <v>74</v>
      </c>
    </row>
    <row r="36072" customFormat="false" ht="15" hidden="false" customHeight="false" outlineLevel="0" collapsed="false">
      <c r="A36072" s="226" t="n">
        <v>81332</v>
      </c>
      <c r="U36072" s="227" t="n">
        <v>68</v>
      </c>
    </row>
    <row r="36073" customFormat="false" ht="15" hidden="false" customHeight="false" outlineLevel="0" collapsed="false">
      <c r="A36073" s="226" t="n">
        <v>81334</v>
      </c>
      <c r="U36073" s="227" t="n">
        <v>74</v>
      </c>
    </row>
    <row r="36074" customFormat="false" ht="15" hidden="false" customHeight="false" outlineLevel="0" collapsed="false">
      <c r="A36074" s="226" t="n">
        <v>81335</v>
      </c>
      <c r="U36074" s="227" t="n">
        <v>74</v>
      </c>
    </row>
    <row r="36075" customFormat="false" ht="15" hidden="false" customHeight="false" outlineLevel="0" collapsed="false">
      <c r="A36075" s="226" t="n">
        <v>81401</v>
      </c>
      <c r="U36075" s="227" t="n">
        <v>74</v>
      </c>
    </row>
    <row r="36076" customFormat="false" ht="15" hidden="false" customHeight="false" outlineLevel="0" collapsed="false">
      <c r="A36076" s="226" t="n">
        <v>81402</v>
      </c>
      <c r="U36076" s="227" t="n">
        <v>74</v>
      </c>
    </row>
    <row r="36077" customFormat="false" ht="15" hidden="false" customHeight="false" outlineLevel="0" collapsed="false">
      <c r="A36077" s="226" t="n">
        <v>81403</v>
      </c>
      <c r="U36077" s="227" t="n">
        <v>68</v>
      </c>
    </row>
    <row r="36078" customFormat="false" ht="15" hidden="false" customHeight="false" outlineLevel="0" collapsed="false">
      <c r="A36078" s="226" t="n">
        <v>81403</v>
      </c>
      <c r="U36078" s="227" t="n">
        <v>74</v>
      </c>
    </row>
    <row r="36079" customFormat="false" ht="15" hidden="false" customHeight="false" outlineLevel="0" collapsed="false">
      <c r="A36079" s="226" t="n">
        <v>81410</v>
      </c>
      <c r="U36079" s="227" t="n">
        <v>68</v>
      </c>
    </row>
    <row r="36080" customFormat="false" ht="15" hidden="false" customHeight="false" outlineLevel="0" collapsed="false">
      <c r="A36080" s="226" t="n">
        <v>81411</v>
      </c>
      <c r="U36080" s="227" t="n">
        <v>74</v>
      </c>
    </row>
    <row r="36081" customFormat="false" ht="15" hidden="false" customHeight="false" outlineLevel="0" collapsed="false">
      <c r="A36081" s="226" t="n">
        <v>81413</v>
      </c>
      <c r="U36081" s="227" t="n">
        <v>68</v>
      </c>
    </row>
    <row r="36082" customFormat="false" ht="15" hidden="false" customHeight="false" outlineLevel="0" collapsed="false">
      <c r="A36082" s="226" t="n">
        <v>81414</v>
      </c>
      <c r="U36082" s="227" t="n">
        <v>68</v>
      </c>
    </row>
    <row r="36083" customFormat="false" ht="15" hidden="false" customHeight="false" outlineLevel="0" collapsed="false">
      <c r="A36083" s="226" t="n">
        <v>81415</v>
      </c>
      <c r="U36083" s="227" t="n">
        <v>68</v>
      </c>
    </row>
    <row r="36084" customFormat="false" ht="15" hidden="false" customHeight="false" outlineLevel="0" collapsed="false">
      <c r="A36084" s="226" t="n">
        <v>81415</v>
      </c>
      <c r="U36084" s="227" t="n">
        <v>74</v>
      </c>
    </row>
    <row r="36085" customFormat="false" ht="15" hidden="false" customHeight="false" outlineLevel="0" collapsed="false">
      <c r="A36085" s="226" t="n">
        <v>81416</v>
      </c>
      <c r="U36085" s="227" t="n">
        <v>68</v>
      </c>
    </row>
    <row r="36086" customFormat="false" ht="15" hidden="false" customHeight="false" outlineLevel="0" collapsed="false">
      <c r="A36086" s="226" t="n">
        <v>81416</v>
      </c>
      <c r="U36086" s="227" t="n">
        <v>74</v>
      </c>
    </row>
    <row r="36087" customFormat="false" ht="15" hidden="false" customHeight="false" outlineLevel="0" collapsed="false">
      <c r="A36087" s="226" t="n">
        <v>81418</v>
      </c>
      <c r="U36087" s="227" t="n">
        <v>68</v>
      </c>
    </row>
    <row r="36088" customFormat="false" ht="15" hidden="false" customHeight="false" outlineLevel="0" collapsed="false">
      <c r="A36088" s="226" t="n">
        <v>81419</v>
      </c>
      <c r="U36088" s="227" t="n">
        <v>68</v>
      </c>
    </row>
    <row r="36089" customFormat="false" ht="15" hidden="false" customHeight="false" outlineLevel="0" collapsed="false">
      <c r="A36089" s="226" t="n">
        <v>81420</v>
      </c>
      <c r="U36089" s="227" t="n">
        <v>68</v>
      </c>
    </row>
    <row r="36090" customFormat="false" ht="15" hidden="false" customHeight="false" outlineLevel="0" collapsed="false">
      <c r="A36090" s="226" t="n">
        <v>81422</v>
      </c>
      <c r="U36090" s="227" t="n">
        <v>74</v>
      </c>
    </row>
    <row r="36091" customFormat="false" ht="15" hidden="false" customHeight="false" outlineLevel="0" collapsed="false">
      <c r="A36091" s="226" t="n">
        <v>81423</v>
      </c>
      <c r="U36091" s="227" t="n">
        <v>92</v>
      </c>
    </row>
    <row r="36092" customFormat="false" ht="15" hidden="false" customHeight="false" outlineLevel="0" collapsed="false">
      <c r="A36092" s="226" t="n">
        <v>81424</v>
      </c>
      <c r="U36092" s="227" t="n">
        <v>74</v>
      </c>
    </row>
    <row r="36093" customFormat="false" ht="15" hidden="false" customHeight="false" outlineLevel="0" collapsed="false">
      <c r="A36093" s="226" t="n">
        <v>81425</v>
      </c>
      <c r="U36093" s="227" t="n">
        <v>74</v>
      </c>
    </row>
    <row r="36094" customFormat="false" ht="15" hidden="false" customHeight="false" outlineLevel="0" collapsed="false">
      <c r="A36094" s="226" t="n">
        <v>81426</v>
      </c>
      <c r="U36094" s="227" t="n">
        <v>92</v>
      </c>
    </row>
    <row r="36095" customFormat="false" ht="15" hidden="false" customHeight="false" outlineLevel="0" collapsed="false">
      <c r="A36095" s="226" t="n">
        <v>81427</v>
      </c>
      <c r="U36095" s="227" t="n">
        <v>68</v>
      </c>
    </row>
    <row r="36096" customFormat="false" ht="15" hidden="false" customHeight="false" outlineLevel="0" collapsed="false">
      <c r="A36096" s="226" t="n">
        <v>81428</v>
      </c>
      <c r="U36096" s="227" t="n">
        <v>68</v>
      </c>
    </row>
    <row r="36097" customFormat="false" ht="15" hidden="false" customHeight="false" outlineLevel="0" collapsed="false">
      <c r="A36097" s="226" t="n">
        <v>81429</v>
      </c>
      <c r="U36097" s="227" t="n">
        <v>74</v>
      </c>
    </row>
    <row r="36098" customFormat="false" ht="15" hidden="false" customHeight="false" outlineLevel="0" collapsed="false">
      <c r="A36098" s="226" t="n">
        <v>81430</v>
      </c>
      <c r="U36098" s="227" t="n">
        <v>92</v>
      </c>
    </row>
    <row r="36099" customFormat="false" ht="15" hidden="false" customHeight="false" outlineLevel="0" collapsed="false">
      <c r="A36099" s="226" t="n">
        <v>81431</v>
      </c>
      <c r="U36099" s="227" t="n">
        <v>68</v>
      </c>
    </row>
    <row r="36100" customFormat="false" ht="15" hidden="false" customHeight="false" outlineLevel="0" collapsed="false">
      <c r="A36100" s="226" t="n">
        <v>81431</v>
      </c>
      <c r="U36100" s="227" t="n">
        <v>74</v>
      </c>
    </row>
    <row r="36101" customFormat="false" ht="15" hidden="false" customHeight="false" outlineLevel="0" collapsed="false">
      <c r="A36101" s="226" t="n">
        <v>81431</v>
      </c>
      <c r="U36101" s="227" t="n">
        <v>92</v>
      </c>
    </row>
    <row r="36102" customFormat="false" ht="15" hidden="false" customHeight="false" outlineLevel="0" collapsed="false">
      <c r="A36102" s="226" t="n">
        <v>81432</v>
      </c>
      <c r="U36102" s="227" t="n">
        <v>68</v>
      </c>
    </row>
    <row r="36103" customFormat="false" ht="15" hidden="false" customHeight="false" outlineLevel="0" collapsed="false">
      <c r="A36103" s="226" t="n">
        <v>81433</v>
      </c>
      <c r="U36103" s="227" t="n">
        <v>68</v>
      </c>
    </row>
    <row r="36104" customFormat="false" ht="15" hidden="false" customHeight="false" outlineLevel="0" collapsed="false">
      <c r="A36104" s="226" t="n">
        <v>81434</v>
      </c>
      <c r="U36104" s="227" t="n">
        <v>68</v>
      </c>
    </row>
    <row r="36105" customFormat="false" ht="15" hidden="false" customHeight="false" outlineLevel="0" collapsed="false">
      <c r="A36105" s="226" t="n">
        <v>81434</v>
      </c>
      <c r="U36105" s="227" t="n">
        <v>86</v>
      </c>
    </row>
    <row r="36106" customFormat="false" ht="15" hidden="false" customHeight="false" outlineLevel="0" collapsed="false">
      <c r="A36106" s="226" t="n">
        <v>81435</v>
      </c>
      <c r="U36106" s="227" t="n">
        <v>92</v>
      </c>
    </row>
    <row r="36107" customFormat="false" ht="15" hidden="false" customHeight="false" outlineLevel="0" collapsed="false">
      <c r="A36107" s="226" t="n">
        <v>81501</v>
      </c>
      <c r="U36107" s="227" t="n">
        <v>68</v>
      </c>
    </row>
    <row r="36108" customFormat="false" ht="15" hidden="false" customHeight="false" outlineLevel="0" collapsed="false">
      <c r="A36108" s="226" t="n">
        <v>81502</v>
      </c>
      <c r="U36108" s="227" t="n">
        <v>68</v>
      </c>
    </row>
    <row r="36109" customFormat="false" ht="15" hidden="false" customHeight="false" outlineLevel="0" collapsed="false">
      <c r="A36109" s="226" t="n">
        <v>81503</v>
      </c>
      <c r="U36109" s="227" t="n">
        <v>68</v>
      </c>
    </row>
    <row r="36110" customFormat="false" ht="15" hidden="false" customHeight="false" outlineLevel="0" collapsed="false">
      <c r="A36110" s="226" t="n">
        <v>81504</v>
      </c>
      <c r="U36110" s="227" t="n">
        <v>68</v>
      </c>
    </row>
    <row r="36111" customFormat="false" ht="15" hidden="false" customHeight="false" outlineLevel="0" collapsed="false">
      <c r="A36111" s="226" t="n">
        <v>81505</v>
      </c>
      <c r="U36111" s="227" t="n">
        <v>68</v>
      </c>
    </row>
    <row r="36112" customFormat="false" ht="15" hidden="false" customHeight="false" outlineLevel="0" collapsed="false">
      <c r="A36112" s="226" t="n">
        <v>81506</v>
      </c>
      <c r="U36112" s="227" t="n">
        <v>68</v>
      </c>
    </row>
    <row r="36113" customFormat="false" ht="15" hidden="false" customHeight="false" outlineLevel="0" collapsed="false">
      <c r="A36113" s="226" t="n">
        <v>81507</v>
      </c>
      <c r="U36113" s="227" t="n">
        <v>68</v>
      </c>
    </row>
    <row r="36114" customFormat="false" ht="15" hidden="false" customHeight="false" outlineLevel="0" collapsed="false">
      <c r="A36114" s="226" t="n">
        <v>81520</v>
      </c>
      <c r="U36114" s="227" t="n">
        <v>68</v>
      </c>
    </row>
    <row r="36115" customFormat="false" ht="15" hidden="false" customHeight="false" outlineLevel="0" collapsed="false">
      <c r="A36115" s="226" t="n">
        <v>81521</v>
      </c>
      <c r="U36115" s="227" t="n">
        <v>68</v>
      </c>
    </row>
    <row r="36116" customFormat="false" ht="15" hidden="false" customHeight="false" outlineLevel="0" collapsed="false">
      <c r="A36116" s="226" t="n">
        <v>81522</v>
      </c>
      <c r="U36116" s="227" t="n">
        <v>68</v>
      </c>
    </row>
    <row r="36117" customFormat="false" ht="15" hidden="false" customHeight="false" outlineLevel="0" collapsed="false">
      <c r="A36117" s="226" t="n">
        <v>81523</v>
      </c>
      <c r="U36117" s="227" t="n">
        <v>68</v>
      </c>
    </row>
    <row r="36118" customFormat="false" ht="15" hidden="false" customHeight="false" outlineLevel="0" collapsed="false">
      <c r="A36118" s="226" t="n">
        <v>81524</v>
      </c>
      <c r="U36118" s="227" t="n">
        <v>68</v>
      </c>
    </row>
    <row r="36119" customFormat="false" ht="15" hidden="false" customHeight="false" outlineLevel="0" collapsed="false">
      <c r="A36119" s="226" t="n">
        <v>81525</v>
      </c>
      <c r="U36119" s="227" t="n">
        <v>68</v>
      </c>
    </row>
    <row r="36120" customFormat="false" ht="15" hidden="false" customHeight="false" outlineLevel="0" collapsed="false">
      <c r="A36120" s="226" t="n">
        <v>81526</v>
      </c>
      <c r="U36120" s="227" t="n">
        <v>68</v>
      </c>
    </row>
    <row r="36121" customFormat="false" ht="15" hidden="false" customHeight="false" outlineLevel="0" collapsed="false">
      <c r="A36121" s="226" t="n">
        <v>81527</v>
      </c>
      <c r="U36121" s="227" t="n">
        <v>68</v>
      </c>
    </row>
    <row r="36122" customFormat="false" ht="15" hidden="false" customHeight="false" outlineLevel="0" collapsed="false">
      <c r="A36122" s="226" t="n">
        <v>81601</v>
      </c>
      <c r="U36122" s="227" t="n">
        <v>68</v>
      </c>
    </row>
    <row r="36123" customFormat="false" ht="15" hidden="false" customHeight="false" outlineLevel="0" collapsed="false">
      <c r="A36123" s="226" t="n">
        <v>81602</v>
      </c>
      <c r="U36123" s="227" t="n">
        <v>68</v>
      </c>
    </row>
    <row r="36124" customFormat="false" ht="15" hidden="false" customHeight="false" outlineLevel="0" collapsed="false">
      <c r="A36124" s="226" t="n">
        <v>81610</v>
      </c>
      <c r="U36124" s="227" t="n">
        <v>68</v>
      </c>
    </row>
    <row r="36125" customFormat="false" ht="15" hidden="false" customHeight="false" outlineLevel="0" collapsed="false">
      <c r="A36125" s="226" t="n">
        <v>81611</v>
      </c>
      <c r="U36125" s="227" t="n">
        <v>92</v>
      </c>
    </row>
    <row r="36126" customFormat="false" ht="15" hidden="false" customHeight="false" outlineLevel="0" collapsed="false">
      <c r="A36126" s="226" t="n">
        <v>81612</v>
      </c>
      <c r="U36126" s="227" t="n">
        <v>92</v>
      </c>
    </row>
    <row r="36127" customFormat="false" ht="15" hidden="false" customHeight="false" outlineLevel="0" collapsed="false">
      <c r="A36127" s="226" t="n">
        <v>81615</v>
      </c>
      <c r="U36127" s="227" t="n">
        <v>92</v>
      </c>
    </row>
    <row r="36128" customFormat="false" ht="15" hidden="false" customHeight="false" outlineLevel="0" collapsed="false">
      <c r="A36128" s="226" t="n">
        <v>81620</v>
      </c>
      <c r="U36128" s="227" t="n">
        <v>92</v>
      </c>
    </row>
    <row r="36129" customFormat="false" ht="15" hidden="false" customHeight="false" outlineLevel="0" collapsed="false">
      <c r="A36129" s="226" t="n">
        <v>81621</v>
      </c>
      <c r="U36129" s="227" t="n">
        <v>92</v>
      </c>
    </row>
    <row r="36130" customFormat="false" ht="15" hidden="false" customHeight="false" outlineLevel="0" collapsed="false">
      <c r="A36130" s="226" t="n">
        <v>81621</v>
      </c>
      <c r="U36130" s="227" t="n">
        <v>92</v>
      </c>
    </row>
    <row r="36131" customFormat="false" ht="15" hidden="false" customHeight="false" outlineLevel="0" collapsed="false">
      <c r="A36131" s="226" t="n">
        <v>81623</v>
      </c>
      <c r="U36131" s="227" t="n">
        <v>68</v>
      </c>
    </row>
    <row r="36132" customFormat="false" ht="15" hidden="false" customHeight="false" outlineLevel="0" collapsed="false">
      <c r="A36132" s="226" t="n">
        <v>81623</v>
      </c>
      <c r="U36132" s="227" t="n">
        <v>92</v>
      </c>
    </row>
    <row r="36133" customFormat="false" ht="15" hidden="false" customHeight="false" outlineLevel="0" collapsed="false">
      <c r="A36133" s="226" t="n">
        <v>81623</v>
      </c>
      <c r="U36133" s="227" t="n">
        <v>86</v>
      </c>
    </row>
    <row r="36134" customFormat="false" ht="15" hidden="false" customHeight="false" outlineLevel="0" collapsed="false">
      <c r="A36134" s="226" t="n">
        <v>81623</v>
      </c>
      <c r="U36134" s="227" t="n">
        <v>92</v>
      </c>
    </row>
    <row r="36135" customFormat="false" ht="15" hidden="false" customHeight="false" outlineLevel="0" collapsed="false">
      <c r="A36135" s="226" t="n">
        <v>81624</v>
      </c>
      <c r="U36135" s="227" t="n">
        <v>68</v>
      </c>
    </row>
    <row r="36136" customFormat="false" ht="15" hidden="false" customHeight="false" outlineLevel="0" collapsed="false">
      <c r="A36136" s="226" t="n">
        <v>81625</v>
      </c>
      <c r="U36136" s="227" t="n">
        <v>68</v>
      </c>
    </row>
    <row r="36137" customFormat="false" ht="15" hidden="false" customHeight="false" outlineLevel="0" collapsed="false">
      <c r="A36137" s="226" t="n">
        <v>81625</v>
      </c>
      <c r="U36137" s="227" t="n">
        <v>92</v>
      </c>
    </row>
    <row r="36138" customFormat="false" ht="15" hidden="false" customHeight="false" outlineLevel="0" collapsed="false">
      <c r="A36138" s="226" t="n">
        <v>81626</v>
      </c>
      <c r="U36138" s="227" t="n">
        <v>68</v>
      </c>
    </row>
    <row r="36139" customFormat="false" ht="15" hidden="false" customHeight="false" outlineLevel="0" collapsed="false">
      <c r="A36139" s="226" t="n">
        <v>81630</v>
      </c>
      <c r="U36139" s="227" t="n">
        <v>68</v>
      </c>
    </row>
    <row r="36140" customFormat="false" ht="15" hidden="false" customHeight="false" outlineLevel="0" collapsed="false">
      <c r="A36140" s="226" t="n">
        <v>81631</v>
      </c>
      <c r="U36140" s="227" t="n">
        <v>92</v>
      </c>
    </row>
    <row r="36141" customFormat="false" ht="15" hidden="false" customHeight="false" outlineLevel="0" collapsed="false">
      <c r="A36141" s="226" t="n">
        <v>81632</v>
      </c>
      <c r="U36141" s="227" t="n">
        <v>92</v>
      </c>
    </row>
    <row r="36142" customFormat="false" ht="15" hidden="false" customHeight="false" outlineLevel="0" collapsed="false">
      <c r="A36142" s="226" t="n">
        <v>81633</v>
      </c>
      <c r="U36142" s="227" t="n">
        <v>68</v>
      </c>
    </row>
    <row r="36143" customFormat="false" ht="15" hidden="false" customHeight="false" outlineLevel="0" collapsed="false">
      <c r="A36143" s="226" t="n">
        <v>81635</v>
      </c>
      <c r="U36143" s="227" t="n">
        <v>68</v>
      </c>
    </row>
    <row r="36144" customFormat="false" ht="15" hidden="false" customHeight="false" outlineLevel="0" collapsed="false">
      <c r="A36144" s="226" t="n">
        <v>81636</v>
      </c>
      <c r="U36144" s="227" t="n">
        <v>68</v>
      </c>
    </row>
    <row r="36145" customFormat="false" ht="15" hidden="false" customHeight="false" outlineLevel="0" collapsed="false">
      <c r="A36145" s="226" t="n">
        <v>81637</v>
      </c>
      <c r="U36145" s="227" t="n">
        <v>68</v>
      </c>
    </row>
    <row r="36146" customFormat="false" ht="15" hidden="false" customHeight="false" outlineLevel="0" collapsed="false">
      <c r="A36146" s="226" t="n">
        <v>81637</v>
      </c>
      <c r="U36146" s="227" t="n">
        <v>92</v>
      </c>
    </row>
    <row r="36147" customFormat="false" ht="15" hidden="false" customHeight="false" outlineLevel="0" collapsed="false">
      <c r="A36147" s="226" t="n">
        <v>81638</v>
      </c>
      <c r="U36147" s="227" t="n">
        <v>68</v>
      </c>
    </row>
    <row r="36148" customFormat="false" ht="15" hidden="false" customHeight="false" outlineLevel="0" collapsed="false">
      <c r="A36148" s="226" t="n">
        <v>81638</v>
      </c>
      <c r="U36148" s="227" t="n">
        <v>92</v>
      </c>
    </row>
    <row r="36149" customFormat="false" ht="15" hidden="false" customHeight="false" outlineLevel="0" collapsed="false">
      <c r="A36149" s="226" t="n">
        <v>81639</v>
      </c>
      <c r="U36149" s="227" t="n">
        <v>92</v>
      </c>
    </row>
    <row r="36150" customFormat="false" ht="15" hidden="false" customHeight="false" outlineLevel="0" collapsed="false">
      <c r="A36150" s="226" t="n">
        <v>81640</v>
      </c>
      <c r="U36150" s="227" t="n">
        <v>68</v>
      </c>
    </row>
    <row r="36151" customFormat="false" ht="15" hidden="false" customHeight="false" outlineLevel="0" collapsed="false">
      <c r="A36151" s="226" t="n">
        <v>81641</v>
      </c>
      <c r="U36151" s="227" t="n">
        <v>68</v>
      </c>
    </row>
    <row r="36152" customFormat="false" ht="15" hidden="false" customHeight="false" outlineLevel="0" collapsed="false">
      <c r="A36152" s="226" t="n">
        <v>81642</v>
      </c>
      <c r="U36152" s="227" t="n">
        <v>92</v>
      </c>
    </row>
    <row r="36153" customFormat="false" ht="15" hidden="false" customHeight="false" outlineLevel="0" collapsed="false">
      <c r="A36153" s="226" t="n">
        <v>81643</v>
      </c>
      <c r="U36153" s="227" t="n">
        <v>68</v>
      </c>
    </row>
    <row r="36154" customFormat="false" ht="15" hidden="false" customHeight="false" outlineLevel="0" collapsed="false">
      <c r="A36154" s="226" t="n">
        <v>81645</v>
      </c>
      <c r="U36154" s="227" t="n">
        <v>92</v>
      </c>
    </row>
    <row r="36155" customFormat="false" ht="15" hidden="false" customHeight="false" outlineLevel="0" collapsed="false">
      <c r="A36155" s="226" t="n">
        <v>81646</v>
      </c>
      <c r="U36155" s="227" t="n">
        <v>68</v>
      </c>
    </row>
    <row r="36156" customFormat="false" ht="15" hidden="false" customHeight="false" outlineLevel="0" collapsed="false">
      <c r="A36156" s="226" t="n">
        <v>81647</v>
      </c>
      <c r="U36156" s="227" t="n">
        <v>68</v>
      </c>
    </row>
    <row r="36157" customFormat="false" ht="15" hidden="false" customHeight="false" outlineLevel="0" collapsed="false">
      <c r="A36157" s="226" t="n">
        <v>81648</v>
      </c>
      <c r="U36157" s="227" t="n">
        <v>68</v>
      </c>
    </row>
    <row r="36158" customFormat="false" ht="15" hidden="false" customHeight="false" outlineLevel="0" collapsed="false">
      <c r="A36158" s="226" t="n">
        <v>81649</v>
      </c>
      <c r="U36158" s="227" t="n">
        <v>92</v>
      </c>
    </row>
    <row r="36159" customFormat="false" ht="15" hidden="false" customHeight="false" outlineLevel="0" collapsed="false">
      <c r="A36159" s="226" t="n">
        <v>81650</v>
      </c>
      <c r="U36159" s="227" t="n">
        <v>68</v>
      </c>
    </row>
    <row r="36160" customFormat="false" ht="15" hidden="false" customHeight="false" outlineLevel="0" collapsed="false">
      <c r="A36160" s="226" t="n">
        <v>81652</v>
      </c>
      <c r="U36160" s="227" t="n">
        <v>68</v>
      </c>
    </row>
    <row r="36161" customFormat="false" ht="15" hidden="false" customHeight="false" outlineLevel="0" collapsed="false">
      <c r="A36161" s="226" t="n">
        <v>81653</v>
      </c>
      <c r="U36161" s="227" t="n">
        <v>68</v>
      </c>
    </row>
    <row r="36162" customFormat="false" ht="15" hidden="false" customHeight="false" outlineLevel="0" collapsed="false">
      <c r="A36162" s="226" t="n">
        <v>81654</v>
      </c>
      <c r="U36162" s="227" t="n">
        <v>92</v>
      </c>
    </row>
    <row r="36163" customFormat="false" ht="15" hidden="false" customHeight="false" outlineLevel="0" collapsed="false">
      <c r="A36163" s="226" t="n">
        <v>81655</v>
      </c>
      <c r="U36163" s="227" t="n">
        <v>92</v>
      </c>
    </row>
    <row r="36164" customFormat="false" ht="15" hidden="false" customHeight="false" outlineLevel="0" collapsed="false">
      <c r="A36164" s="226" t="n">
        <v>81656</v>
      </c>
      <c r="U36164" s="227" t="n">
        <v>92</v>
      </c>
    </row>
    <row r="36165" customFormat="false" ht="15" hidden="false" customHeight="false" outlineLevel="0" collapsed="false">
      <c r="A36165" s="226" t="n">
        <v>81657</v>
      </c>
      <c r="U36165" s="227" t="n">
        <v>92</v>
      </c>
    </row>
    <row r="36166" customFormat="false" ht="15" hidden="false" customHeight="false" outlineLevel="0" collapsed="false">
      <c r="A36166" s="226" t="n">
        <v>81658</v>
      </c>
      <c r="U36166" s="227" t="n">
        <v>92</v>
      </c>
    </row>
    <row r="36167" customFormat="false" ht="15" hidden="false" customHeight="false" outlineLevel="0" collapsed="false">
      <c r="A36167" s="226" t="n">
        <v>82001</v>
      </c>
      <c r="U36167" s="227" t="n">
        <v>68</v>
      </c>
    </row>
    <row r="36168" customFormat="false" ht="15" hidden="false" customHeight="false" outlineLevel="0" collapsed="false">
      <c r="A36168" s="226" t="n">
        <v>82002</v>
      </c>
      <c r="U36168" s="227" t="n">
        <v>68</v>
      </c>
    </row>
    <row r="36169" customFormat="false" ht="15" hidden="false" customHeight="false" outlineLevel="0" collapsed="false">
      <c r="A36169" s="226" t="n">
        <v>82003</v>
      </c>
      <c r="U36169" s="227" t="n">
        <v>68</v>
      </c>
    </row>
    <row r="36170" customFormat="false" ht="15" hidden="false" customHeight="false" outlineLevel="0" collapsed="false">
      <c r="A36170" s="226" t="n">
        <v>82005</v>
      </c>
      <c r="U36170" s="227" t="n">
        <v>68</v>
      </c>
    </row>
    <row r="36171" customFormat="false" ht="15" hidden="false" customHeight="false" outlineLevel="0" collapsed="false">
      <c r="A36171" s="226" t="n">
        <v>82006</v>
      </c>
      <c r="U36171" s="227" t="n">
        <v>68</v>
      </c>
    </row>
    <row r="36172" customFormat="false" ht="15" hidden="false" customHeight="false" outlineLevel="0" collapsed="false">
      <c r="A36172" s="226" t="n">
        <v>82007</v>
      </c>
      <c r="U36172" s="227" t="n">
        <v>68</v>
      </c>
    </row>
    <row r="36173" customFormat="false" ht="15" hidden="false" customHeight="false" outlineLevel="0" collapsed="false">
      <c r="A36173" s="226" t="n">
        <v>82009</v>
      </c>
      <c r="U36173" s="227" t="n">
        <v>68</v>
      </c>
    </row>
    <row r="36174" customFormat="false" ht="15" hidden="false" customHeight="false" outlineLevel="0" collapsed="false">
      <c r="A36174" s="226" t="n">
        <v>82010</v>
      </c>
      <c r="U36174" s="227" t="n">
        <v>68</v>
      </c>
    </row>
    <row r="36175" customFormat="false" ht="15" hidden="false" customHeight="false" outlineLevel="0" collapsed="false">
      <c r="A36175" s="226" t="n">
        <v>82050</v>
      </c>
      <c r="U36175" s="227" t="n">
        <v>68</v>
      </c>
    </row>
    <row r="36176" customFormat="false" ht="15" hidden="false" customHeight="false" outlineLevel="0" collapsed="false">
      <c r="A36176" s="226" t="n">
        <v>82051</v>
      </c>
      <c r="U36176" s="227" t="n">
        <v>68</v>
      </c>
    </row>
    <row r="36177" customFormat="false" ht="15" hidden="false" customHeight="false" outlineLevel="0" collapsed="false">
      <c r="A36177" s="226" t="n">
        <v>82052</v>
      </c>
      <c r="U36177" s="227" t="n">
        <v>68</v>
      </c>
    </row>
    <row r="36178" customFormat="false" ht="15" hidden="false" customHeight="false" outlineLevel="0" collapsed="false">
      <c r="A36178" s="226" t="n">
        <v>82053</v>
      </c>
      <c r="U36178" s="227" t="n">
        <v>68</v>
      </c>
    </row>
    <row r="36179" customFormat="false" ht="15" hidden="false" customHeight="false" outlineLevel="0" collapsed="false">
      <c r="A36179" s="226" t="n">
        <v>82054</v>
      </c>
      <c r="U36179" s="227" t="n">
        <v>68</v>
      </c>
    </row>
    <row r="36180" customFormat="false" ht="15" hidden="false" customHeight="false" outlineLevel="0" collapsed="false">
      <c r="A36180" s="226" t="n">
        <v>82055</v>
      </c>
      <c r="U36180" s="227" t="n">
        <v>68</v>
      </c>
    </row>
    <row r="36181" customFormat="false" ht="15" hidden="false" customHeight="false" outlineLevel="0" collapsed="false">
      <c r="A36181" s="226" t="n">
        <v>82058</v>
      </c>
      <c r="U36181" s="227" t="n">
        <v>68</v>
      </c>
    </row>
    <row r="36182" customFormat="false" ht="15" hidden="false" customHeight="false" outlineLevel="0" collapsed="false">
      <c r="A36182" s="226" t="n">
        <v>82059</v>
      </c>
      <c r="U36182" s="227" t="n">
        <v>68</v>
      </c>
    </row>
    <row r="36183" customFormat="false" ht="15" hidden="false" customHeight="false" outlineLevel="0" collapsed="false">
      <c r="A36183" s="226" t="n">
        <v>82060</v>
      </c>
      <c r="U36183" s="227" t="n">
        <v>68</v>
      </c>
    </row>
    <row r="36184" customFormat="false" ht="15" hidden="false" customHeight="false" outlineLevel="0" collapsed="false">
      <c r="A36184" s="226" t="n">
        <v>82061</v>
      </c>
      <c r="U36184" s="227" t="n">
        <v>68</v>
      </c>
    </row>
    <row r="36185" customFormat="false" ht="15" hidden="false" customHeight="false" outlineLevel="0" collapsed="false">
      <c r="A36185" s="226" t="n">
        <v>82063</v>
      </c>
      <c r="U36185" s="227" t="n">
        <v>68</v>
      </c>
    </row>
    <row r="36186" customFormat="false" ht="15" hidden="false" customHeight="false" outlineLevel="0" collapsed="false">
      <c r="A36186" s="226" t="n">
        <v>82063</v>
      </c>
      <c r="U36186" s="227" t="n">
        <v>80</v>
      </c>
    </row>
    <row r="36187" customFormat="false" ht="15" hidden="false" customHeight="false" outlineLevel="0" collapsed="false">
      <c r="A36187" s="226" t="n">
        <v>82070</v>
      </c>
      <c r="U36187" s="227" t="n">
        <v>68</v>
      </c>
    </row>
    <row r="36188" customFormat="false" ht="15" hidden="false" customHeight="false" outlineLevel="0" collapsed="false">
      <c r="A36188" s="226" t="n">
        <v>82070</v>
      </c>
      <c r="U36188" s="227" t="n">
        <v>80</v>
      </c>
    </row>
    <row r="36189" customFormat="false" ht="15" hidden="false" customHeight="false" outlineLevel="0" collapsed="false">
      <c r="A36189" s="226" t="n">
        <v>82071</v>
      </c>
      <c r="U36189" s="227" t="n">
        <v>68</v>
      </c>
    </row>
    <row r="36190" customFormat="false" ht="15" hidden="false" customHeight="false" outlineLevel="0" collapsed="false">
      <c r="A36190" s="226" t="n">
        <v>82072</v>
      </c>
      <c r="U36190" s="227" t="n">
        <v>68</v>
      </c>
    </row>
    <row r="36191" customFormat="false" ht="15" hidden="false" customHeight="false" outlineLevel="0" collapsed="false">
      <c r="A36191" s="226" t="n">
        <v>82073</v>
      </c>
      <c r="U36191" s="227" t="n">
        <v>68</v>
      </c>
    </row>
    <row r="36192" customFormat="false" ht="15" hidden="false" customHeight="false" outlineLevel="0" collapsed="false">
      <c r="A36192" s="226" t="n">
        <v>82081</v>
      </c>
      <c r="U36192" s="227" t="n">
        <v>68</v>
      </c>
    </row>
    <row r="36193" customFormat="false" ht="15" hidden="false" customHeight="false" outlineLevel="0" collapsed="false">
      <c r="A36193" s="226" t="n">
        <v>82082</v>
      </c>
      <c r="U36193" s="227" t="n">
        <v>68</v>
      </c>
    </row>
    <row r="36194" customFormat="false" ht="15" hidden="false" customHeight="false" outlineLevel="0" collapsed="false">
      <c r="A36194" s="226" t="n">
        <v>82083</v>
      </c>
      <c r="U36194" s="227" t="n">
        <v>68</v>
      </c>
    </row>
    <row r="36195" customFormat="false" ht="15" hidden="false" customHeight="false" outlineLevel="0" collapsed="false">
      <c r="A36195" s="226" t="n">
        <v>82084</v>
      </c>
      <c r="U36195" s="227" t="n">
        <v>68</v>
      </c>
    </row>
    <row r="36196" customFormat="false" ht="15" hidden="false" customHeight="false" outlineLevel="0" collapsed="false">
      <c r="A36196" s="226" t="n">
        <v>82190</v>
      </c>
      <c r="U36196" s="227" t="n">
        <v>74</v>
      </c>
    </row>
    <row r="36197" customFormat="false" ht="15" hidden="false" customHeight="false" outlineLevel="0" collapsed="false">
      <c r="A36197" s="226" t="n">
        <v>82201</v>
      </c>
      <c r="U36197" s="227" t="n">
        <v>68</v>
      </c>
    </row>
    <row r="36198" customFormat="false" ht="15" hidden="false" customHeight="false" outlineLevel="0" collapsed="false">
      <c r="A36198" s="226" t="n">
        <v>82210</v>
      </c>
      <c r="U36198" s="227" t="n">
        <v>68</v>
      </c>
    </row>
    <row r="36199" customFormat="false" ht="15" hidden="false" customHeight="false" outlineLevel="0" collapsed="false">
      <c r="A36199" s="226" t="n">
        <v>82212</v>
      </c>
      <c r="U36199" s="227" t="n">
        <v>68</v>
      </c>
    </row>
    <row r="36200" customFormat="false" ht="15" hidden="false" customHeight="false" outlineLevel="0" collapsed="false">
      <c r="A36200" s="226" t="n">
        <v>82213</v>
      </c>
      <c r="U36200" s="227" t="n">
        <v>68</v>
      </c>
    </row>
    <row r="36201" customFormat="false" ht="15" hidden="false" customHeight="false" outlineLevel="0" collapsed="false">
      <c r="A36201" s="226" t="n">
        <v>82214</v>
      </c>
      <c r="U36201" s="227" t="n">
        <v>68</v>
      </c>
    </row>
    <row r="36202" customFormat="false" ht="15" hidden="false" customHeight="false" outlineLevel="0" collapsed="false">
      <c r="A36202" s="226" t="n">
        <v>82215</v>
      </c>
      <c r="U36202" s="227" t="n">
        <v>68</v>
      </c>
    </row>
    <row r="36203" customFormat="false" ht="15" hidden="false" customHeight="false" outlineLevel="0" collapsed="false">
      <c r="A36203" s="226" t="n">
        <v>82217</v>
      </c>
      <c r="U36203" s="227" t="n">
        <v>68</v>
      </c>
    </row>
    <row r="36204" customFormat="false" ht="15" hidden="false" customHeight="false" outlineLevel="0" collapsed="false">
      <c r="A36204" s="226" t="n">
        <v>82218</v>
      </c>
      <c r="U36204" s="227" t="n">
        <v>68</v>
      </c>
    </row>
    <row r="36205" customFormat="false" ht="15" hidden="false" customHeight="false" outlineLevel="0" collapsed="false">
      <c r="A36205" s="226" t="n">
        <v>82219</v>
      </c>
      <c r="U36205" s="227" t="n">
        <v>68</v>
      </c>
    </row>
    <row r="36206" customFormat="false" ht="15" hidden="false" customHeight="false" outlineLevel="0" collapsed="false">
      <c r="A36206" s="226" t="n">
        <v>82221</v>
      </c>
      <c r="U36206" s="227" t="n">
        <v>68</v>
      </c>
    </row>
    <row r="36207" customFormat="false" ht="15" hidden="false" customHeight="false" outlineLevel="0" collapsed="false">
      <c r="A36207" s="226" t="n">
        <v>82222</v>
      </c>
      <c r="U36207" s="227" t="n">
        <v>68</v>
      </c>
    </row>
    <row r="36208" customFormat="false" ht="15" hidden="false" customHeight="false" outlineLevel="0" collapsed="false">
      <c r="A36208" s="226" t="n">
        <v>82223</v>
      </c>
      <c r="U36208" s="227" t="n">
        <v>68</v>
      </c>
    </row>
    <row r="36209" customFormat="false" ht="15" hidden="false" customHeight="false" outlineLevel="0" collapsed="false">
      <c r="A36209" s="226" t="n">
        <v>82224</v>
      </c>
      <c r="U36209" s="227" t="n">
        <v>68</v>
      </c>
    </row>
    <row r="36210" customFormat="false" ht="15" hidden="false" customHeight="false" outlineLevel="0" collapsed="false">
      <c r="A36210" s="226" t="n">
        <v>82225</v>
      </c>
      <c r="U36210" s="227" t="n">
        <v>68</v>
      </c>
    </row>
    <row r="36211" customFormat="false" ht="15" hidden="false" customHeight="false" outlineLevel="0" collapsed="false">
      <c r="A36211" s="226" t="n">
        <v>82227</v>
      </c>
      <c r="U36211" s="227" t="n">
        <v>68</v>
      </c>
    </row>
    <row r="36212" customFormat="false" ht="15" hidden="false" customHeight="false" outlineLevel="0" collapsed="false">
      <c r="A36212" s="226" t="n">
        <v>82229</v>
      </c>
      <c r="U36212" s="227" t="n">
        <v>68</v>
      </c>
    </row>
    <row r="36213" customFormat="false" ht="15" hidden="false" customHeight="false" outlineLevel="0" collapsed="false">
      <c r="A36213" s="226" t="n">
        <v>82240</v>
      </c>
      <c r="U36213" s="227" t="n">
        <v>68</v>
      </c>
    </row>
    <row r="36214" customFormat="false" ht="15" hidden="false" customHeight="false" outlineLevel="0" collapsed="false">
      <c r="A36214" s="226" t="n">
        <v>82242</v>
      </c>
      <c r="U36214" s="227" t="n">
        <v>68</v>
      </c>
    </row>
    <row r="36215" customFormat="false" ht="15" hidden="false" customHeight="false" outlineLevel="0" collapsed="false">
      <c r="A36215" s="226" t="n">
        <v>82243</v>
      </c>
      <c r="U36215" s="227" t="n">
        <v>68</v>
      </c>
    </row>
    <row r="36216" customFormat="false" ht="15" hidden="false" customHeight="false" outlineLevel="0" collapsed="false">
      <c r="A36216" s="226" t="n">
        <v>82244</v>
      </c>
      <c r="U36216" s="227" t="n">
        <v>68</v>
      </c>
    </row>
    <row r="36217" customFormat="false" ht="15" hidden="false" customHeight="false" outlineLevel="0" collapsed="false">
      <c r="A36217" s="226" t="n">
        <v>82301</v>
      </c>
      <c r="U36217" s="227" t="n">
        <v>68</v>
      </c>
    </row>
    <row r="36218" customFormat="false" ht="15" hidden="false" customHeight="false" outlineLevel="0" collapsed="false">
      <c r="A36218" s="226" t="n">
        <v>82310</v>
      </c>
      <c r="U36218" s="227" t="n">
        <v>68</v>
      </c>
    </row>
    <row r="36219" customFormat="false" ht="15" hidden="false" customHeight="false" outlineLevel="0" collapsed="false">
      <c r="A36219" s="226" t="n">
        <v>82321</v>
      </c>
      <c r="U36219" s="227" t="n">
        <v>68</v>
      </c>
    </row>
    <row r="36220" customFormat="false" ht="15" hidden="false" customHeight="false" outlineLevel="0" collapsed="false">
      <c r="A36220" s="226" t="n">
        <v>82322</v>
      </c>
      <c r="U36220" s="227" t="n">
        <v>68</v>
      </c>
    </row>
    <row r="36221" customFormat="false" ht="15" hidden="false" customHeight="false" outlineLevel="0" collapsed="false">
      <c r="A36221" s="226" t="n">
        <v>82323</v>
      </c>
      <c r="U36221" s="227" t="n">
        <v>68</v>
      </c>
    </row>
    <row r="36222" customFormat="false" ht="15" hidden="false" customHeight="false" outlineLevel="0" collapsed="false">
      <c r="A36222" s="226" t="n">
        <v>82324</v>
      </c>
      <c r="U36222" s="227" t="n">
        <v>68</v>
      </c>
    </row>
    <row r="36223" customFormat="false" ht="15" hidden="false" customHeight="false" outlineLevel="0" collapsed="false">
      <c r="A36223" s="226" t="n">
        <v>82325</v>
      </c>
      <c r="U36223" s="227" t="n">
        <v>68</v>
      </c>
    </row>
    <row r="36224" customFormat="false" ht="15" hidden="false" customHeight="false" outlineLevel="0" collapsed="false">
      <c r="A36224" s="226" t="n">
        <v>82327</v>
      </c>
      <c r="U36224" s="227" t="n">
        <v>68</v>
      </c>
    </row>
    <row r="36225" customFormat="false" ht="15" hidden="false" customHeight="false" outlineLevel="0" collapsed="false">
      <c r="A36225" s="226" t="n">
        <v>82329</v>
      </c>
      <c r="U36225" s="227" t="n">
        <v>68</v>
      </c>
    </row>
    <row r="36226" customFormat="false" ht="15" hidden="false" customHeight="false" outlineLevel="0" collapsed="false">
      <c r="A36226" s="226" t="n">
        <v>82331</v>
      </c>
      <c r="U36226" s="227" t="n">
        <v>68</v>
      </c>
    </row>
    <row r="36227" customFormat="false" ht="15" hidden="false" customHeight="false" outlineLevel="0" collapsed="false">
      <c r="A36227" s="226" t="n">
        <v>82332</v>
      </c>
      <c r="U36227" s="227" t="n">
        <v>68</v>
      </c>
    </row>
    <row r="36228" customFormat="false" ht="15" hidden="false" customHeight="false" outlineLevel="0" collapsed="false">
      <c r="A36228" s="226" t="n">
        <v>82334</v>
      </c>
      <c r="U36228" s="227" t="n">
        <v>68</v>
      </c>
    </row>
    <row r="36229" customFormat="false" ht="15" hidden="false" customHeight="false" outlineLevel="0" collapsed="false">
      <c r="A36229" s="226" t="n">
        <v>82335</v>
      </c>
      <c r="U36229" s="227" t="n">
        <v>68</v>
      </c>
    </row>
    <row r="36230" customFormat="false" ht="15" hidden="false" customHeight="false" outlineLevel="0" collapsed="false">
      <c r="A36230" s="226" t="n">
        <v>82336</v>
      </c>
      <c r="U36230" s="227" t="n">
        <v>68</v>
      </c>
    </row>
    <row r="36231" customFormat="false" ht="15" hidden="false" customHeight="false" outlineLevel="0" collapsed="false">
      <c r="A36231" s="226" t="n">
        <v>82401</v>
      </c>
      <c r="U36231" s="227" t="n">
        <v>68</v>
      </c>
    </row>
    <row r="36232" customFormat="false" ht="15" hidden="false" customHeight="false" outlineLevel="0" collapsed="false">
      <c r="A36232" s="226" t="n">
        <v>82410</v>
      </c>
      <c r="U36232" s="227" t="n">
        <v>68</v>
      </c>
    </row>
    <row r="36233" customFormat="false" ht="15" hidden="false" customHeight="false" outlineLevel="0" collapsed="false">
      <c r="A36233" s="226" t="n">
        <v>82411</v>
      </c>
      <c r="U36233" s="227" t="n">
        <v>68</v>
      </c>
    </row>
    <row r="36234" customFormat="false" ht="15" hidden="false" customHeight="false" outlineLevel="0" collapsed="false">
      <c r="A36234" s="226" t="n">
        <v>82411</v>
      </c>
      <c r="U36234" s="227" t="n">
        <v>74</v>
      </c>
    </row>
    <row r="36235" customFormat="false" ht="15" hidden="false" customHeight="false" outlineLevel="0" collapsed="false">
      <c r="A36235" s="226" t="n">
        <v>82412</v>
      </c>
      <c r="U36235" s="227" t="n">
        <v>68</v>
      </c>
    </row>
    <row r="36236" customFormat="false" ht="15" hidden="false" customHeight="false" outlineLevel="0" collapsed="false">
      <c r="A36236" s="226" t="n">
        <v>82414</v>
      </c>
      <c r="U36236" s="227" t="n">
        <v>74</v>
      </c>
    </row>
    <row r="36237" customFormat="false" ht="15" hidden="false" customHeight="false" outlineLevel="0" collapsed="false">
      <c r="A36237" s="226" t="n">
        <v>82420</v>
      </c>
      <c r="U36237" s="227" t="n">
        <v>68</v>
      </c>
    </row>
    <row r="36238" customFormat="false" ht="15" hidden="false" customHeight="false" outlineLevel="0" collapsed="false">
      <c r="A36238" s="226" t="n">
        <v>82421</v>
      </c>
      <c r="U36238" s="227" t="n">
        <v>68</v>
      </c>
    </row>
    <row r="36239" customFormat="false" ht="15" hidden="false" customHeight="false" outlineLevel="0" collapsed="false">
      <c r="A36239" s="226" t="n">
        <v>82421</v>
      </c>
      <c r="U36239" s="227" t="n">
        <v>74</v>
      </c>
    </row>
    <row r="36240" customFormat="false" ht="15" hidden="false" customHeight="false" outlineLevel="0" collapsed="false">
      <c r="A36240" s="226" t="n">
        <v>82422</v>
      </c>
      <c r="U36240" s="227" t="n">
        <v>68</v>
      </c>
    </row>
    <row r="36241" customFormat="false" ht="15" hidden="false" customHeight="false" outlineLevel="0" collapsed="false">
      <c r="A36241" s="226" t="n">
        <v>82423</v>
      </c>
      <c r="U36241" s="227" t="n">
        <v>74</v>
      </c>
    </row>
    <row r="36242" customFormat="false" ht="15" hidden="false" customHeight="false" outlineLevel="0" collapsed="false">
      <c r="A36242" s="226" t="n">
        <v>82426</v>
      </c>
      <c r="U36242" s="227" t="n">
        <v>68</v>
      </c>
    </row>
    <row r="36243" customFormat="false" ht="15" hidden="false" customHeight="false" outlineLevel="0" collapsed="false">
      <c r="A36243" s="226" t="n">
        <v>82428</v>
      </c>
      <c r="U36243" s="227" t="n">
        <v>68</v>
      </c>
    </row>
    <row r="36244" customFormat="false" ht="15" hidden="false" customHeight="false" outlineLevel="0" collapsed="false">
      <c r="A36244" s="226" t="n">
        <v>82430</v>
      </c>
      <c r="U36244" s="227" t="n">
        <v>68</v>
      </c>
    </row>
    <row r="36245" customFormat="false" ht="15" hidden="false" customHeight="false" outlineLevel="0" collapsed="false">
      <c r="A36245" s="226" t="n">
        <v>82431</v>
      </c>
      <c r="U36245" s="227" t="n">
        <v>68</v>
      </c>
    </row>
    <row r="36246" customFormat="false" ht="15" hidden="false" customHeight="false" outlineLevel="0" collapsed="false">
      <c r="A36246" s="226" t="n">
        <v>82432</v>
      </c>
      <c r="U36246" s="227" t="n">
        <v>68</v>
      </c>
    </row>
    <row r="36247" customFormat="false" ht="15" hidden="false" customHeight="false" outlineLevel="0" collapsed="false">
      <c r="A36247" s="226" t="n">
        <v>82432</v>
      </c>
      <c r="U36247" s="227" t="n">
        <v>74</v>
      </c>
    </row>
    <row r="36248" customFormat="false" ht="15" hidden="false" customHeight="false" outlineLevel="0" collapsed="false">
      <c r="A36248" s="226" t="n">
        <v>82433</v>
      </c>
      <c r="U36248" s="227" t="n">
        <v>74</v>
      </c>
    </row>
    <row r="36249" customFormat="false" ht="15" hidden="false" customHeight="false" outlineLevel="0" collapsed="false">
      <c r="A36249" s="226" t="n">
        <v>82434</v>
      </c>
      <c r="U36249" s="227" t="n">
        <v>68</v>
      </c>
    </row>
    <row r="36250" customFormat="false" ht="15" hidden="false" customHeight="false" outlineLevel="0" collapsed="false">
      <c r="A36250" s="226" t="n">
        <v>82435</v>
      </c>
      <c r="U36250" s="227" t="n">
        <v>74</v>
      </c>
    </row>
    <row r="36251" customFormat="false" ht="15" hidden="false" customHeight="false" outlineLevel="0" collapsed="false">
      <c r="A36251" s="226" t="n">
        <v>82440</v>
      </c>
      <c r="U36251" s="227" t="n">
        <v>74</v>
      </c>
    </row>
    <row r="36252" customFormat="false" ht="15" hidden="false" customHeight="false" outlineLevel="0" collapsed="false">
      <c r="A36252" s="226" t="n">
        <v>82441</v>
      </c>
      <c r="U36252" s="227" t="n">
        <v>68</v>
      </c>
    </row>
    <row r="36253" customFormat="false" ht="15" hidden="false" customHeight="false" outlineLevel="0" collapsed="false">
      <c r="A36253" s="226" t="n">
        <v>82442</v>
      </c>
      <c r="U36253" s="227" t="n">
        <v>68</v>
      </c>
    </row>
    <row r="36254" customFormat="false" ht="15" hidden="false" customHeight="false" outlineLevel="0" collapsed="false">
      <c r="A36254" s="226" t="n">
        <v>82443</v>
      </c>
      <c r="U36254" s="227" t="n">
        <v>68</v>
      </c>
    </row>
    <row r="36255" customFormat="false" ht="15" hidden="false" customHeight="false" outlineLevel="0" collapsed="false">
      <c r="A36255" s="226" t="n">
        <v>82443</v>
      </c>
      <c r="U36255" s="227" t="n">
        <v>74</v>
      </c>
    </row>
    <row r="36256" customFormat="false" ht="15" hidden="false" customHeight="false" outlineLevel="0" collapsed="false">
      <c r="A36256" s="226" t="n">
        <v>82450</v>
      </c>
      <c r="U36256" s="227" t="n">
        <v>74</v>
      </c>
    </row>
    <row r="36257" customFormat="false" ht="15" hidden="false" customHeight="false" outlineLevel="0" collapsed="false">
      <c r="A36257" s="226" t="n">
        <v>82501</v>
      </c>
      <c r="U36257" s="227" t="n">
        <v>68</v>
      </c>
    </row>
    <row r="36258" customFormat="false" ht="15" hidden="false" customHeight="false" outlineLevel="0" collapsed="false">
      <c r="A36258" s="226" t="n">
        <v>82510</v>
      </c>
      <c r="U36258" s="227" t="n">
        <v>68</v>
      </c>
    </row>
    <row r="36259" customFormat="false" ht="15" hidden="false" customHeight="false" outlineLevel="0" collapsed="false">
      <c r="A36259" s="226" t="n">
        <v>82512</v>
      </c>
      <c r="U36259" s="227" t="n">
        <v>68</v>
      </c>
    </row>
    <row r="36260" customFormat="false" ht="15" hidden="false" customHeight="false" outlineLevel="0" collapsed="false">
      <c r="A36260" s="226" t="n">
        <v>82513</v>
      </c>
      <c r="U36260" s="227" t="n">
        <v>68</v>
      </c>
    </row>
    <row r="36261" customFormat="false" ht="15" hidden="false" customHeight="false" outlineLevel="0" collapsed="false">
      <c r="A36261" s="226" t="n">
        <v>82514</v>
      </c>
      <c r="U36261" s="227" t="n">
        <v>68</v>
      </c>
    </row>
    <row r="36262" customFormat="false" ht="15" hidden="false" customHeight="false" outlineLevel="0" collapsed="false">
      <c r="A36262" s="226" t="n">
        <v>82515</v>
      </c>
      <c r="U36262" s="227" t="n">
        <v>68</v>
      </c>
    </row>
    <row r="36263" customFormat="false" ht="15" hidden="false" customHeight="false" outlineLevel="0" collapsed="false">
      <c r="A36263" s="226" t="n">
        <v>82516</v>
      </c>
      <c r="U36263" s="227" t="n">
        <v>68</v>
      </c>
    </row>
    <row r="36264" customFormat="false" ht="15" hidden="false" customHeight="false" outlineLevel="0" collapsed="false">
      <c r="A36264" s="226" t="n">
        <v>82520</v>
      </c>
      <c r="U36264" s="227" t="n">
        <v>68</v>
      </c>
    </row>
    <row r="36265" customFormat="false" ht="15" hidden="false" customHeight="false" outlineLevel="0" collapsed="false">
      <c r="A36265" s="226" t="n">
        <v>82523</v>
      </c>
      <c r="U36265" s="227" t="n">
        <v>68</v>
      </c>
    </row>
    <row r="36266" customFormat="false" ht="15" hidden="false" customHeight="false" outlineLevel="0" collapsed="false">
      <c r="A36266" s="226" t="n">
        <v>82524</v>
      </c>
      <c r="U36266" s="227" t="n">
        <v>68</v>
      </c>
    </row>
    <row r="36267" customFormat="false" ht="15" hidden="false" customHeight="false" outlineLevel="0" collapsed="false">
      <c r="A36267" s="226" t="n">
        <v>82601</v>
      </c>
      <c r="U36267" s="227" t="n">
        <v>68</v>
      </c>
    </row>
    <row r="36268" customFormat="false" ht="15" hidden="false" customHeight="false" outlineLevel="0" collapsed="false">
      <c r="A36268" s="226" t="n">
        <v>82602</v>
      </c>
      <c r="U36268" s="227" t="n">
        <v>68</v>
      </c>
    </row>
    <row r="36269" customFormat="false" ht="15" hidden="false" customHeight="false" outlineLevel="0" collapsed="false">
      <c r="A36269" s="226" t="n">
        <v>82604</v>
      </c>
      <c r="U36269" s="227" t="n">
        <v>68</v>
      </c>
    </row>
    <row r="36270" customFormat="false" ht="15" hidden="false" customHeight="false" outlineLevel="0" collapsed="false">
      <c r="A36270" s="226" t="n">
        <v>82605</v>
      </c>
      <c r="U36270" s="227" t="n">
        <v>68</v>
      </c>
    </row>
    <row r="36271" customFormat="false" ht="15" hidden="false" customHeight="false" outlineLevel="0" collapsed="false">
      <c r="A36271" s="226" t="n">
        <v>82609</v>
      </c>
      <c r="U36271" s="227" t="n">
        <v>68</v>
      </c>
    </row>
    <row r="36272" customFormat="false" ht="15" hidden="false" customHeight="false" outlineLevel="0" collapsed="false">
      <c r="A36272" s="226" t="n">
        <v>82615</v>
      </c>
      <c r="U36272" s="227" t="n">
        <v>68</v>
      </c>
    </row>
    <row r="36273" customFormat="false" ht="15" hidden="false" customHeight="false" outlineLevel="0" collapsed="false">
      <c r="A36273" s="226" t="n">
        <v>82620</v>
      </c>
      <c r="U36273" s="227" t="n">
        <v>68</v>
      </c>
    </row>
    <row r="36274" customFormat="false" ht="15" hidden="false" customHeight="false" outlineLevel="0" collapsed="false">
      <c r="A36274" s="226" t="n">
        <v>82630</v>
      </c>
      <c r="U36274" s="227" t="n">
        <v>68</v>
      </c>
    </row>
    <row r="36275" customFormat="false" ht="15" hidden="false" customHeight="false" outlineLevel="0" collapsed="false">
      <c r="A36275" s="226" t="n">
        <v>82633</v>
      </c>
      <c r="U36275" s="227" t="n">
        <v>68</v>
      </c>
    </row>
    <row r="36276" customFormat="false" ht="15" hidden="false" customHeight="false" outlineLevel="0" collapsed="false">
      <c r="A36276" s="226" t="n">
        <v>82635</v>
      </c>
      <c r="U36276" s="227" t="n">
        <v>68</v>
      </c>
    </row>
    <row r="36277" customFormat="false" ht="15" hidden="false" customHeight="false" outlineLevel="0" collapsed="false">
      <c r="A36277" s="226" t="n">
        <v>82636</v>
      </c>
      <c r="U36277" s="227" t="n">
        <v>68</v>
      </c>
    </row>
    <row r="36278" customFormat="false" ht="15" hidden="false" customHeight="false" outlineLevel="0" collapsed="false">
      <c r="A36278" s="226" t="n">
        <v>82637</v>
      </c>
      <c r="U36278" s="227" t="n">
        <v>68</v>
      </c>
    </row>
    <row r="36279" customFormat="false" ht="15" hidden="false" customHeight="false" outlineLevel="0" collapsed="false">
      <c r="A36279" s="226" t="n">
        <v>82638</v>
      </c>
      <c r="U36279" s="227" t="n">
        <v>68</v>
      </c>
    </row>
    <row r="36280" customFormat="false" ht="15" hidden="false" customHeight="false" outlineLevel="0" collapsed="false">
      <c r="A36280" s="226" t="n">
        <v>82639</v>
      </c>
      <c r="U36280" s="227" t="n">
        <v>68</v>
      </c>
    </row>
    <row r="36281" customFormat="false" ht="15" hidden="false" customHeight="false" outlineLevel="0" collapsed="false">
      <c r="A36281" s="226" t="n">
        <v>82640</v>
      </c>
      <c r="U36281" s="227" t="n">
        <v>68</v>
      </c>
    </row>
    <row r="36282" customFormat="false" ht="15" hidden="false" customHeight="false" outlineLevel="0" collapsed="false">
      <c r="A36282" s="226" t="n">
        <v>82642</v>
      </c>
      <c r="U36282" s="227" t="n">
        <v>68</v>
      </c>
    </row>
    <row r="36283" customFormat="false" ht="15" hidden="false" customHeight="false" outlineLevel="0" collapsed="false">
      <c r="A36283" s="226" t="n">
        <v>82643</v>
      </c>
      <c r="U36283" s="227" t="n">
        <v>68</v>
      </c>
    </row>
    <row r="36284" customFormat="false" ht="15" hidden="false" customHeight="false" outlineLevel="0" collapsed="false">
      <c r="A36284" s="226" t="n">
        <v>82644</v>
      </c>
      <c r="U36284" s="227" t="n">
        <v>68</v>
      </c>
    </row>
    <row r="36285" customFormat="false" ht="15" hidden="false" customHeight="false" outlineLevel="0" collapsed="false">
      <c r="A36285" s="226" t="n">
        <v>82646</v>
      </c>
      <c r="U36285" s="227" t="n">
        <v>68</v>
      </c>
    </row>
    <row r="36286" customFormat="false" ht="15" hidden="false" customHeight="false" outlineLevel="0" collapsed="false">
      <c r="A36286" s="226" t="n">
        <v>82648</v>
      </c>
      <c r="U36286" s="227" t="n">
        <v>68</v>
      </c>
    </row>
    <row r="36287" customFormat="false" ht="15" hidden="false" customHeight="false" outlineLevel="0" collapsed="false">
      <c r="A36287" s="226" t="n">
        <v>82649</v>
      </c>
      <c r="U36287" s="227" t="n">
        <v>68</v>
      </c>
    </row>
    <row r="36288" customFormat="false" ht="15" hidden="false" customHeight="false" outlineLevel="0" collapsed="false">
      <c r="A36288" s="226" t="n">
        <v>82701</v>
      </c>
      <c r="U36288" s="227" t="n">
        <v>68</v>
      </c>
    </row>
    <row r="36289" customFormat="false" ht="15" hidden="false" customHeight="false" outlineLevel="0" collapsed="false">
      <c r="A36289" s="226" t="n">
        <v>82701</v>
      </c>
      <c r="U36289" s="227" t="n">
        <v>74</v>
      </c>
    </row>
    <row r="36290" customFormat="false" ht="15" hidden="false" customHeight="false" outlineLevel="0" collapsed="false">
      <c r="A36290" s="226" t="n">
        <v>82701</v>
      </c>
      <c r="U36290" s="227" t="n">
        <v>74</v>
      </c>
    </row>
    <row r="36291" customFormat="false" ht="15" hidden="false" customHeight="false" outlineLevel="0" collapsed="false">
      <c r="A36291" s="226" t="n">
        <v>82710</v>
      </c>
      <c r="U36291" s="227" t="n">
        <v>68</v>
      </c>
    </row>
    <row r="36292" customFormat="false" ht="15" hidden="false" customHeight="false" outlineLevel="0" collapsed="false">
      <c r="A36292" s="226" t="n">
        <v>82711</v>
      </c>
      <c r="U36292" s="227" t="n">
        <v>68</v>
      </c>
    </row>
    <row r="36293" customFormat="false" ht="15" hidden="false" customHeight="false" outlineLevel="0" collapsed="false">
      <c r="A36293" s="226" t="n">
        <v>82712</v>
      </c>
      <c r="U36293" s="227" t="n">
        <v>68</v>
      </c>
    </row>
    <row r="36294" customFormat="false" ht="15" hidden="false" customHeight="false" outlineLevel="0" collapsed="false">
      <c r="A36294" s="226" t="n">
        <v>82714</v>
      </c>
      <c r="U36294" s="227" t="n">
        <v>68</v>
      </c>
    </row>
    <row r="36295" customFormat="false" ht="15" hidden="false" customHeight="false" outlineLevel="0" collapsed="false">
      <c r="A36295" s="226" t="n">
        <v>82715</v>
      </c>
      <c r="U36295" s="227" t="n">
        <v>68</v>
      </c>
    </row>
    <row r="36296" customFormat="false" ht="15" hidden="false" customHeight="false" outlineLevel="0" collapsed="false">
      <c r="A36296" s="226" t="n">
        <v>82716</v>
      </c>
      <c r="U36296" s="227" t="n">
        <v>68</v>
      </c>
    </row>
    <row r="36297" customFormat="false" ht="15" hidden="false" customHeight="false" outlineLevel="0" collapsed="false">
      <c r="A36297" s="226" t="n">
        <v>82717</v>
      </c>
      <c r="U36297" s="227" t="n">
        <v>68</v>
      </c>
    </row>
    <row r="36298" customFormat="false" ht="15" hidden="false" customHeight="false" outlineLevel="0" collapsed="false">
      <c r="A36298" s="226" t="n">
        <v>82718</v>
      </c>
      <c r="U36298" s="227" t="n">
        <v>68</v>
      </c>
    </row>
    <row r="36299" customFormat="false" ht="15" hidden="false" customHeight="false" outlineLevel="0" collapsed="false">
      <c r="A36299" s="226" t="n">
        <v>82720</v>
      </c>
      <c r="U36299" s="227" t="n">
        <v>68</v>
      </c>
    </row>
    <row r="36300" customFormat="false" ht="15" hidden="false" customHeight="false" outlineLevel="0" collapsed="false">
      <c r="A36300" s="226" t="n">
        <v>82721</v>
      </c>
      <c r="U36300" s="227" t="n">
        <v>68</v>
      </c>
    </row>
    <row r="36301" customFormat="false" ht="15" hidden="false" customHeight="false" outlineLevel="0" collapsed="false">
      <c r="A36301" s="226" t="n">
        <v>82723</v>
      </c>
      <c r="U36301" s="227" t="n">
        <v>68</v>
      </c>
    </row>
    <row r="36302" customFormat="false" ht="15" hidden="false" customHeight="false" outlineLevel="0" collapsed="false">
      <c r="A36302" s="226" t="n">
        <v>82725</v>
      </c>
      <c r="U36302" s="227" t="n">
        <v>68</v>
      </c>
    </row>
    <row r="36303" customFormat="false" ht="15" hidden="false" customHeight="false" outlineLevel="0" collapsed="false">
      <c r="A36303" s="226" t="n">
        <v>82727</v>
      </c>
      <c r="U36303" s="227" t="n">
        <v>68</v>
      </c>
    </row>
    <row r="36304" customFormat="false" ht="15" hidden="false" customHeight="false" outlineLevel="0" collapsed="false">
      <c r="A36304" s="226" t="n">
        <v>82729</v>
      </c>
      <c r="U36304" s="227" t="n">
        <v>68</v>
      </c>
    </row>
    <row r="36305" customFormat="false" ht="15" hidden="false" customHeight="false" outlineLevel="0" collapsed="false">
      <c r="A36305" s="226" t="n">
        <v>82730</v>
      </c>
      <c r="U36305" s="227" t="n">
        <v>68</v>
      </c>
    </row>
    <row r="36306" customFormat="false" ht="15" hidden="false" customHeight="false" outlineLevel="0" collapsed="false">
      <c r="A36306" s="226" t="n">
        <v>82731</v>
      </c>
      <c r="U36306" s="227" t="n">
        <v>68</v>
      </c>
    </row>
    <row r="36307" customFormat="false" ht="15" hidden="false" customHeight="false" outlineLevel="0" collapsed="false">
      <c r="A36307" s="226" t="n">
        <v>82732</v>
      </c>
      <c r="U36307" s="227" t="n">
        <v>68</v>
      </c>
    </row>
    <row r="36308" customFormat="false" ht="15" hidden="false" customHeight="false" outlineLevel="0" collapsed="false">
      <c r="A36308" s="226" t="n">
        <v>82801</v>
      </c>
      <c r="U36308" s="227" t="n">
        <v>68</v>
      </c>
    </row>
    <row r="36309" customFormat="false" ht="15" hidden="false" customHeight="false" outlineLevel="0" collapsed="false">
      <c r="A36309" s="226" t="n">
        <v>82831</v>
      </c>
      <c r="U36309" s="227" t="n">
        <v>68</v>
      </c>
    </row>
    <row r="36310" customFormat="false" ht="15" hidden="false" customHeight="false" outlineLevel="0" collapsed="false">
      <c r="A36310" s="226" t="n">
        <v>82832</v>
      </c>
      <c r="U36310" s="227" t="n">
        <v>68</v>
      </c>
    </row>
    <row r="36311" customFormat="false" ht="15" hidden="false" customHeight="false" outlineLevel="0" collapsed="false">
      <c r="A36311" s="226" t="n">
        <v>82833</v>
      </c>
      <c r="U36311" s="227" t="n">
        <v>68</v>
      </c>
    </row>
    <row r="36312" customFormat="false" ht="15" hidden="false" customHeight="false" outlineLevel="0" collapsed="false">
      <c r="A36312" s="226" t="n">
        <v>82834</v>
      </c>
      <c r="U36312" s="227" t="n">
        <v>68</v>
      </c>
    </row>
    <row r="36313" customFormat="false" ht="15" hidden="false" customHeight="false" outlineLevel="0" collapsed="false">
      <c r="A36313" s="226" t="n">
        <v>82835</v>
      </c>
      <c r="U36313" s="227" t="n">
        <v>68</v>
      </c>
    </row>
    <row r="36314" customFormat="false" ht="15" hidden="false" customHeight="false" outlineLevel="0" collapsed="false">
      <c r="A36314" s="226" t="n">
        <v>82836</v>
      </c>
      <c r="U36314" s="227" t="n">
        <v>68</v>
      </c>
    </row>
    <row r="36315" customFormat="false" ht="15" hidden="false" customHeight="false" outlineLevel="0" collapsed="false">
      <c r="A36315" s="226" t="n">
        <v>82837</v>
      </c>
      <c r="U36315" s="227" t="n">
        <v>68</v>
      </c>
    </row>
    <row r="36316" customFormat="false" ht="15" hidden="false" customHeight="false" outlineLevel="0" collapsed="false">
      <c r="A36316" s="226" t="n">
        <v>82838</v>
      </c>
      <c r="U36316" s="227" t="n">
        <v>68</v>
      </c>
    </row>
    <row r="36317" customFormat="false" ht="15" hidden="false" customHeight="false" outlineLevel="0" collapsed="false">
      <c r="A36317" s="226" t="n">
        <v>82839</v>
      </c>
      <c r="U36317" s="227" t="n">
        <v>68</v>
      </c>
    </row>
    <row r="36318" customFormat="false" ht="15" hidden="false" customHeight="false" outlineLevel="0" collapsed="false">
      <c r="A36318" s="226" t="n">
        <v>82840</v>
      </c>
      <c r="U36318" s="227" t="n">
        <v>68</v>
      </c>
    </row>
    <row r="36319" customFormat="false" ht="15" hidden="false" customHeight="false" outlineLevel="0" collapsed="false">
      <c r="A36319" s="226" t="n">
        <v>82842</v>
      </c>
      <c r="U36319" s="227" t="n">
        <v>68</v>
      </c>
    </row>
    <row r="36320" customFormat="false" ht="15" hidden="false" customHeight="false" outlineLevel="0" collapsed="false">
      <c r="A36320" s="226" t="n">
        <v>82844</v>
      </c>
      <c r="U36320" s="227" t="n">
        <v>68</v>
      </c>
    </row>
    <row r="36321" customFormat="false" ht="15" hidden="false" customHeight="false" outlineLevel="0" collapsed="false">
      <c r="A36321" s="226" t="n">
        <v>82845</v>
      </c>
      <c r="U36321" s="227" t="n">
        <v>68</v>
      </c>
    </row>
    <row r="36322" customFormat="false" ht="15" hidden="false" customHeight="false" outlineLevel="0" collapsed="false">
      <c r="A36322" s="226" t="n">
        <v>82901</v>
      </c>
      <c r="U36322" s="227" t="n">
        <v>68</v>
      </c>
    </row>
    <row r="36323" customFormat="false" ht="15" hidden="false" customHeight="false" outlineLevel="0" collapsed="false">
      <c r="A36323" s="226" t="n">
        <v>82902</v>
      </c>
      <c r="U36323" s="227" t="n">
        <v>68</v>
      </c>
    </row>
    <row r="36324" customFormat="false" ht="15" hidden="false" customHeight="false" outlineLevel="0" collapsed="false">
      <c r="A36324" s="226" t="n">
        <v>82922</v>
      </c>
      <c r="U36324" s="227" t="n">
        <v>92</v>
      </c>
    </row>
    <row r="36325" customFormat="false" ht="15" hidden="false" customHeight="false" outlineLevel="0" collapsed="false">
      <c r="A36325" s="226" t="n">
        <v>82923</v>
      </c>
      <c r="U36325" s="227" t="n">
        <v>92</v>
      </c>
    </row>
    <row r="36326" customFormat="false" ht="15" hidden="false" customHeight="false" outlineLevel="0" collapsed="false">
      <c r="A36326" s="226" t="n">
        <v>82925</v>
      </c>
      <c r="U36326" s="227" t="n">
        <v>92</v>
      </c>
    </row>
    <row r="36327" customFormat="false" ht="15" hidden="false" customHeight="false" outlineLevel="0" collapsed="false">
      <c r="A36327" s="226" t="n">
        <v>82929</v>
      </c>
      <c r="U36327" s="227" t="n">
        <v>68</v>
      </c>
    </row>
    <row r="36328" customFormat="false" ht="15" hidden="false" customHeight="false" outlineLevel="0" collapsed="false">
      <c r="A36328" s="226" t="n">
        <v>82930</v>
      </c>
      <c r="U36328" s="227" t="n">
        <v>68</v>
      </c>
    </row>
    <row r="36329" customFormat="false" ht="15" hidden="false" customHeight="false" outlineLevel="0" collapsed="false">
      <c r="A36329" s="226" t="n">
        <v>82930</v>
      </c>
      <c r="U36329" s="227" t="n">
        <v>92</v>
      </c>
    </row>
    <row r="36330" customFormat="false" ht="15" hidden="false" customHeight="false" outlineLevel="0" collapsed="false">
      <c r="A36330" s="226" t="n">
        <v>82931</v>
      </c>
      <c r="U36330" s="227" t="n">
        <v>68</v>
      </c>
    </row>
    <row r="36331" customFormat="false" ht="15" hidden="false" customHeight="false" outlineLevel="0" collapsed="false">
      <c r="A36331" s="226" t="n">
        <v>82932</v>
      </c>
      <c r="U36331" s="227" t="n">
        <v>68</v>
      </c>
    </row>
    <row r="36332" customFormat="false" ht="15" hidden="false" customHeight="false" outlineLevel="0" collapsed="false">
      <c r="A36332" s="226" t="n">
        <v>82933</v>
      </c>
      <c r="U36332" s="227" t="n">
        <v>68</v>
      </c>
    </row>
    <row r="36333" customFormat="false" ht="15" hidden="false" customHeight="false" outlineLevel="0" collapsed="false">
      <c r="A36333" s="226" t="n">
        <v>82934</v>
      </c>
      <c r="U36333" s="227" t="n">
        <v>68</v>
      </c>
    </row>
    <row r="36334" customFormat="false" ht="15" hidden="false" customHeight="false" outlineLevel="0" collapsed="false">
      <c r="A36334" s="226" t="n">
        <v>82935</v>
      </c>
      <c r="U36334" s="227" t="n">
        <v>68</v>
      </c>
    </row>
    <row r="36335" customFormat="false" ht="15" hidden="false" customHeight="false" outlineLevel="0" collapsed="false">
      <c r="A36335" s="226" t="n">
        <v>82936</v>
      </c>
      <c r="U36335" s="227" t="n">
        <v>68</v>
      </c>
    </row>
    <row r="36336" customFormat="false" ht="15" hidden="false" customHeight="false" outlineLevel="0" collapsed="false">
      <c r="A36336" s="226" t="n">
        <v>82937</v>
      </c>
      <c r="U36336" s="227" t="n">
        <v>68</v>
      </c>
    </row>
    <row r="36337" customFormat="false" ht="15" hidden="false" customHeight="false" outlineLevel="0" collapsed="false">
      <c r="A36337" s="226" t="n">
        <v>82938</v>
      </c>
      <c r="U36337" s="227" t="n">
        <v>68</v>
      </c>
    </row>
    <row r="36338" customFormat="false" ht="15" hidden="false" customHeight="false" outlineLevel="0" collapsed="false">
      <c r="A36338" s="226" t="n">
        <v>82939</v>
      </c>
      <c r="U36338" s="227" t="n">
        <v>68</v>
      </c>
    </row>
    <row r="36339" customFormat="false" ht="15" hidden="false" customHeight="false" outlineLevel="0" collapsed="false">
      <c r="A36339" s="226" t="n">
        <v>82941</v>
      </c>
      <c r="U36339" s="227" t="n">
        <v>92</v>
      </c>
    </row>
    <row r="36340" customFormat="false" ht="15" hidden="false" customHeight="false" outlineLevel="0" collapsed="false">
      <c r="A36340" s="226" t="n">
        <v>82942</v>
      </c>
      <c r="U36340" s="227" t="n">
        <v>68</v>
      </c>
    </row>
    <row r="36341" customFormat="false" ht="15" hidden="false" customHeight="false" outlineLevel="0" collapsed="false">
      <c r="A36341" s="226" t="n">
        <v>82943</v>
      </c>
      <c r="U36341" s="227" t="n">
        <v>68</v>
      </c>
    </row>
    <row r="36342" customFormat="false" ht="15" hidden="false" customHeight="false" outlineLevel="0" collapsed="false">
      <c r="A36342" s="226" t="n">
        <v>82944</v>
      </c>
      <c r="U36342" s="227" t="n">
        <v>68</v>
      </c>
    </row>
    <row r="36343" customFormat="false" ht="15" hidden="false" customHeight="false" outlineLevel="0" collapsed="false">
      <c r="A36343" s="226" t="n">
        <v>82945</v>
      </c>
      <c r="U36343" s="227" t="n">
        <v>68</v>
      </c>
    </row>
    <row r="36344" customFormat="false" ht="15" hidden="false" customHeight="false" outlineLevel="0" collapsed="false">
      <c r="A36344" s="226" t="n">
        <v>83001</v>
      </c>
      <c r="U36344" s="227" t="n">
        <v>92</v>
      </c>
    </row>
    <row r="36345" customFormat="false" ht="15" hidden="false" customHeight="false" outlineLevel="0" collapsed="false">
      <c r="A36345" s="226" t="n">
        <v>83002</v>
      </c>
      <c r="U36345" s="227" t="n">
        <v>92</v>
      </c>
    </row>
    <row r="36346" customFormat="false" ht="15" hidden="false" customHeight="false" outlineLevel="0" collapsed="false">
      <c r="A36346" s="226" t="n">
        <v>83011</v>
      </c>
      <c r="U36346" s="227" t="n">
        <v>92</v>
      </c>
    </row>
    <row r="36347" customFormat="false" ht="15" hidden="false" customHeight="false" outlineLevel="0" collapsed="false">
      <c r="A36347" s="226" t="n">
        <v>83012</v>
      </c>
      <c r="U36347" s="227" t="n">
        <v>92</v>
      </c>
    </row>
    <row r="36348" customFormat="false" ht="15" hidden="false" customHeight="false" outlineLevel="0" collapsed="false">
      <c r="A36348" s="226" t="n">
        <v>83013</v>
      </c>
      <c r="U36348" s="227" t="n">
        <v>92</v>
      </c>
    </row>
    <row r="36349" customFormat="false" ht="15" hidden="false" customHeight="false" outlineLevel="0" collapsed="false">
      <c r="A36349" s="226" t="n">
        <v>83014</v>
      </c>
      <c r="U36349" s="227" t="n">
        <v>92</v>
      </c>
    </row>
    <row r="36350" customFormat="false" ht="15" hidden="false" customHeight="false" outlineLevel="0" collapsed="false">
      <c r="A36350" s="226" t="n">
        <v>83025</v>
      </c>
      <c r="U36350" s="227" t="n">
        <v>92</v>
      </c>
    </row>
    <row r="36351" customFormat="false" ht="15" hidden="false" customHeight="false" outlineLevel="0" collapsed="false">
      <c r="A36351" s="226" t="n">
        <v>83101</v>
      </c>
      <c r="U36351" s="227" t="n">
        <v>68</v>
      </c>
    </row>
    <row r="36352" customFormat="false" ht="15" hidden="false" customHeight="false" outlineLevel="0" collapsed="false">
      <c r="A36352" s="226" t="n">
        <v>83110</v>
      </c>
      <c r="U36352" s="227" t="n">
        <v>68</v>
      </c>
    </row>
    <row r="36353" customFormat="false" ht="15" hidden="false" customHeight="false" outlineLevel="0" collapsed="false">
      <c r="A36353" s="226" t="n">
        <v>83111</v>
      </c>
      <c r="U36353" s="227" t="n">
        <v>68</v>
      </c>
    </row>
    <row r="36354" customFormat="false" ht="15" hidden="false" customHeight="false" outlineLevel="0" collapsed="false">
      <c r="A36354" s="226" t="n">
        <v>83112</v>
      </c>
      <c r="U36354" s="227" t="n">
        <v>68</v>
      </c>
    </row>
    <row r="36355" customFormat="false" ht="15" hidden="false" customHeight="false" outlineLevel="0" collapsed="false">
      <c r="A36355" s="226" t="n">
        <v>83113</v>
      </c>
      <c r="U36355" s="227" t="n">
        <v>92</v>
      </c>
    </row>
    <row r="36356" customFormat="false" ht="15" hidden="false" customHeight="false" outlineLevel="0" collapsed="false">
      <c r="A36356" s="226" t="n">
        <v>83114</v>
      </c>
      <c r="U36356" s="227" t="n">
        <v>68</v>
      </c>
    </row>
    <row r="36357" customFormat="false" ht="15" hidden="false" customHeight="false" outlineLevel="0" collapsed="false">
      <c r="A36357" s="226" t="n">
        <v>83115</v>
      </c>
      <c r="U36357" s="227" t="n">
        <v>92</v>
      </c>
    </row>
    <row r="36358" customFormat="false" ht="15" hidden="false" customHeight="false" outlineLevel="0" collapsed="false">
      <c r="A36358" s="226" t="n">
        <v>83116</v>
      </c>
      <c r="U36358" s="227" t="n">
        <v>68</v>
      </c>
    </row>
    <row r="36359" customFormat="false" ht="15" hidden="false" customHeight="false" outlineLevel="0" collapsed="false">
      <c r="A36359" s="226" t="n">
        <v>83118</v>
      </c>
      <c r="U36359" s="227" t="n">
        <v>68</v>
      </c>
    </row>
    <row r="36360" customFormat="false" ht="15" hidden="false" customHeight="false" outlineLevel="0" collapsed="false">
      <c r="A36360" s="226" t="n">
        <v>83119</v>
      </c>
      <c r="U36360" s="227" t="n">
        <v>68</v>
      </c>
    </row>
    <row r="36361" customFormat="false" ht="15" hidden="false" customHeight="false" outlineLevel="0" collapsed="false">
      <c r="A36361" s="226" t="n">
        <v>83120</v>
      </c>
      <c r="U36361" s="227" t="n">
        <v>68</v>
      </c>
    </row>
    <row r="36362" customFormat="false" ht="15" hidden="false" customHeight="false" outlineLevel="0" collapsed="false">
      <c r="A36362" s="226" t="n">
        <v>83121</v>
      </c>
      <c r="U36362" s="227" t="n">
        <v>68</v>
      </c>
    </row>
    <row r="36363" customFormat="false" ht="15" hidden="false" customHeight="false" outlineLevel="0" collapsed="false">
      <c r="A36363" s="226" t="n">
        <v>83122</v>
      </c>
      <c r="U36363" s="227" t="n">
        <v>68</v>
      </c>
    </row>
    <row r="36364" customFormat="false" ht="15" hidden="false" customHeight="false" outlineLevel="0" collapsed="false">
      <c r="A36364" s="226" t="n">
        <v>83123</v>
      </c>
      <c r="U36364" s="227" t="n">
        <v>68</v>
      </c>
    </row>
    <row r="36365" customFormat="false" ht="15" hidden="false" customHeight="false" outlineLevel="0" collapsed="false">
      <c r="A36365" s="226" t="n">
        <v>83124</v>
      </c>
      <c r="U36365" s="227" t="n">
        <v>68</v>
      </c>
    </row>
    <row r="36366" customFormat="false" ht="15" hidden="false" customHeight="false" outlineLevel="0" collapsed="false">
      <c r="A36366" s="226" t="n">
        <v>83126</v>
      </c>
      <c r="U36366" s="227" t="n">
        <v>68</v>
      </c>
    </row>
    <row r="36367" customFormat="false" ht="15" hidden="false" customHeight="false" outlineLevel="0" collapsed="false">
      <c r="A36367" s="226" t="n">
        <v>83127</v>
      </c>
      <c r="U36367" s="227" t="n">
        <v>68</v>
      </c>
    </row>
    <row r="36368" customFormat="false" ht="15" hidden="false" customHeight="false" outlineLevel="0" collapsed="false">
      <c r="A36368" s="226" t="n">
        <v>83128</v>
      </c>
      <c r="U36368" s="227" t="n">
        <v>68</v>
      </c>
    </row>
    <row r="36369" customFormat="false" ht="15" hidden="false" customHeight="false" outlineLevel="0" collapsed="false">
      <c r="A36369" s="226" t="n">
        <v>83201</v>
      </c>
      <c r="U36369" s="227" t="n">
        <v>68</v>
      </c>
    </row>
    <row r="36370" customFormat="false" ht="15" hidden="false" customHeight="false" outlineLevel="0" collapsed="false">
      <c r="A36370" s="226" t="n">
        <v>83202</v>
      </c>
      <c r="U36370" s="227" t="n">
        <v>68</v>
      </c>
    </row>
    <row r="36371" customFormat="false" ht="15" hidden="false" customHeight="false" outlineLevel="0" collapsed="false">
      <c r="A36371" s="226" t="n">
        <v>83203</v>
      </c>
      <c r="U36371" s="227" t="n">
        <v>68</v>
      </c>
    </row>
    <row r="36372" customFormat="false" ht="15" hidden="false" customHeight="false" outlineLevel="0" collapsed="false">
      <c r="A36372" s="226" t="n">
        <v>83204</v>
      </c>
      <c r="U36372" s="227" t="n">
        <v>68</v>
      </c>
    </row>
    <row r="36373" customFormat="false" ht="15" hidden="false" customHeight="false" outlineLevel="0" collapsed="false">
      <c r="A36373" s="226" t="n">
        <v>83205</v>
      </c>
      <c r="U36373" s="227" t="n">
        <v>68</v>
      </c>
    </row>
    <row r="36374" customFormat="false" ht="15" hidden="false" customHeight="false" outlineLevel="0" collapsed="false">
      <c r="A36374" s="226" t="n">
        <v>83206</v>
      </c>
      <c r="U36374" s="227" t="n">
        <v>68</v>
      </c>
    </row>
    <row r="36375" customFormat="false" ht="15" hidden="false" customHeight="false" outlineLevel="0" collapsed="false">
      <c r="A36375" s="226" t="n">
        <v>83209</v>
      </c>
      <c r="U36375" s="227" t="n">
        <v>68</v>
      </c>
    </row>
    <row r="36376" customFormat="false" ht="15" hidden="false" customHeight="false" outlineLevel="0" collapsed="false">
      <c r="A36376" s="226" t="n">
        <v>83210</v>
      </c>
      <c r="U36376" s="227" t="n">
        <v>68</v>
      </c>
    </row>
    <row r="36377" customFormat="false" ht="15" hidden="false" customHeight="false" outlineLevel="0" collapsed="false">
      <c r="A36377" s="226" t="n">
        <v>83211</v>
      </c>
      <c r="U36377" s="227" t="n">
        <v>68</v>
      </c>
    </row>
    <row r="36378" customFormat="false" ht="15" hidden="false" customHeight="false" outlineLevel="0" collapsed="false">
      <c r="A36378" s="226" t="n">
        <v>83212</v>
      </c>
      <c r="U36378" s="227" t="n">
        <v>68</v>
      </c>
    </row>
    <row r="36379" customFormat="false" ht="15" hidden="false" customHeight="false" outlineLevel="0" collapsed="false">
      <c r="A36379" s="226" t="n">
        <v>83213</v>
      </c>
      <c r="U36379" s="227" t="n">
        <v>68</v>
      </c>
    </row>
    <row r="36380" customFormat="false" ht="15" hidden="false" customHeight="false" outlineLevel="0" collapsed="false">
      <c r="A36380" s="226" t="n">
        <v>83214</v>
      </c>
      <c r="U36380" s="227" t="n">
        <v>68</v>
      </c>
    </row>
    <row r="36381" customFormat="false" ht="15" hidden="false" customHeight="false" outlineLevel="0" collapsed="false">
      <c r="A36381" s="226" t="n">
        <v>83215</v>
      </c>
      <c r="U36381" s="227" t="n">
        <v>68</v>
      </c>
    </row>
    <row r="36382" customFormat="false" ht="15" hidden="false" customHeight="false" outlineLevel="0" collapsed="false">
      <c r="A36382" s="226" t="n">
        <v>83217</v>
      </c>
      <c r="U36382" s="227" t="n">
        <v>68</v>
      </c>
    </row>
    <row r="36383" customFormat="false" ht="15" hidden="false" customHeight="false" outlineLevel="0" collapsed="false">
      <c r="A36383" s="226" t="n">
        <v>83218</v>
      </c>
      <c r="U36383" s="227" t="n">
        <v>68</v>
      </c>
    </row>
    <row r="36384" customFormat="false" ht="15" hidden="false" customHeight="false" outlineLevel="0" collapsed="false">
      <c r="A36384" s="226" t="n">
        <v>83220</v>
      </c>
      <c r="U36384" s="227" t="n">
        <v>68</v>
      </c>
    </row>
    <row r="36385" customFormat="false" ht="15" hidden="false" customHeight="false" outlineLevel="0" collapsed="false">
      <c r="A36385" s="226" t="n">
        <v>83221</v>
      </c>
      <c r="U36385" s="227" t="n">
        <v>68</v>
      </c>
    </row>
    <row r="36386" customFormat="false" ht="15" hidden="false" customHeight="false" outlineLevel="0" collapsed="false">
      <c r="A36386" s="226" t="n">
        <v>83223</v>
      </c>
      <c r="U36386" s="227" t="n">
        <v>68</v>
      </c>
    </row>
    <row r="36387" customFormat="false" ht="15" hidden="false" customHeight="false" outlineLevel="0" collapsed="false">
      <c r="A36387" s="226" t="n">
        <v>83226</v>
      </c>
      <c r="U36387" s="227" t="n">
        <v>68</v>
      </c>
    </row>
    <row r="36388" customFormat="false" ht="15" hidden="false" customHeight="false" outlineLevel="0" collapsed="false">
      <c r="A36388" s="226" t="n">
        <v>83227</v>
      </c>
      <c r="U36388" s="227" t="n">
        <v>68</v>
      </c>
    </row>
    <row r="36389" customFormat="false" ht="15" hidden="false" customHeight="false" outlineLevel="0" collapsed="false">
      <c r="A36389" s="226" t="n">
        <v>83228</v>
      </c>
      <c r="U36389" s="227" t="n">
        <v>68</v>
      </c>
    </row>
    <row r="36390" customFormat="false" ht="15" hidden="false" customHeight="false" outlineLevel="0" collapsed="false">
      <c r="A36390" s="226" t="n">
        <v>83229</v>
      </c>
      <c r="U36390" s="227" t="n">
        <v>68</v>
      </c>
    </row>
    <row r="36391" customFormat="false" ht="15" hidden="false" customHeight="false" outlineLevel="0" collapsed="false">
      <c r="A36391" s="226" t="n">
        <v>83232</v>
      </c>
      <c r="U36391" s="227" t="n">
        <v>68</v>
      </c>
    </row>
    <row r="36392" customFormat="false" ht="15" hidden="false" customHeight="false" outlineLevel="0" collapsed="false">
      <c r="A36392" s="226" t="n">
        <v>83233</v>
      </c>
      <c r="U36392" s="227" t="n">
        <v>68</v>
      </c>
    </row>
    <row r="36393" customFormat="false" ht="15" hidden="false" customHeight="false" outlineLevel="0" collapsed="false">
      <c r="A36393" s="226" t="n">
        <v>83234</v>
      </c>
      <c r="U36393" s="227" t="n">
        <v>68</v>
      </c>
    </row>
    <row r="36394" customFormat="false" ht="15" hidden="false" customHeight="false" outlineLevel="0" collapsed="false">
      <c r="A36394" s="226" t="n">
        <v>83235</v>
      </c>
      <c r="U36394" s="227" t="n">
        <v>68</v>
      </c>
    </row>
    <row r="36395" customFormat="false" ht="15" hidden="false" customHeight="false" outlineLevel="0" collapsed="false">
      <c r="A36395" s="226" t="n">
        <v>83236</v>
      </c>
      <c r="U36395" s="227" t="n">
        <v>68</v>
      </c>
    </row>
    <row r="36396" customFormat="false" ht="15" hidden="false" customHeight="false" outlineLevel="0" collapsed="false">
      <c r="A36396" s="226" t="n">
        <v>83237</v>
      </c>
      <c r="U36396" s="227" t="n">
        <v>68</v>
      </c>
    </row>
    <row r="36397" customFormat="false" ht="15" hidden="false" customHeight="false" outlineLevel="0" collapsed="false">
      <c r="A36397" s="226" t="n">
        <v>83238</v>
      </c>
      <c r="U36397" s="227" t="n">
        <v>68</v>
      </c>
    </row>
    <row r="36398" customFormat="false" ht="15" hidden="false" customHeight="false" outlineLevel="0" collapsed="false">
      <c r="A36398" s="226" t="n">
        <v>83239</v>
      </c>
      <c r="U36398" s="227" t="n">
        <v>68</v>
      </c>
    </row>
    <row r="36399" customFormat="false" ht="15" hidden="false" customHeight="false" outlineLevel="0" collapsed="false">
      <c r="A36399" s="226" t="n">
        <v>83241</v>
      </c>
      <c r="U36399" s="227" t="n">
        <v>68</v>
      </c>
    </row>
    <row r="36400" customFormat="false" ht="15" hidden="false" customHeight="false" outlineLevel="0" collapsed="false">
      <c r="A36400" s="226" t="n">
        <v>83243</v>
      </c>
      <c r="U36400" s="227" t="n">
        <v>68</v>
      </c>
    </row>
    <row r="36401" customFormat="false" ht="15" hidden="false" customHeight="false" outlineLevel="0" collapsed="false">
      <c r="A36401" s="226" t="n">
        <v>83244</v>
      </c>
      <c r="U36401" s="227" t="n">
        <v>68</v>
      </c>
    </row>
    <row r="36402" customFormat="false" ht="15" hidden="false" customHeight="false" outlineLevel="0" collapsed="false">
      <c r="A36402" s="226" t="n">
        <v>83245</v>
      </c>
      <c r="U36402" s="227" t="n">
        <v>68</v>
      </c>
    </row>
    <row r="36403" customFormat="false" ht="15" hidden="false" customHeight="false" outlineLevel="0" collapsed="false">
      <c r="A36403" s="226" t="n">
        <v>83246</v>
      </c>
      <c r="U36403" s="227" t="n">
        <v>68</v>
      </c>
    </row>
    <row r="36404" customFormat="false" ht="15" hidden="false" customHeight="false" outlineLevel="0" collapsed="false">
      <c r="A36404" s="226" t="n">
        <v>83250</v>
      </c>
      <c r="U36404" s="227" t="n">
        <v>68</v>
      </c>
    </row>
    <row r="36405" customFormat="false" ht="15" hidden="false" customHeight="false" outlineLevel="0" collapsed="false">
      <c r="A36405" s="226" t="n">
        <v>83251</v>
      </c>
      <c r="U36405" s="227" t="n">
        <v>68</v>
      </c>
    </row>
    <row r="36406" customFormat="false" ht="15" hidden="false" customHeight="false" outlineLevel="0" collapsed="false">
      <c r="A36406" s="226" t="n">
        <v>83252</v>
      </c>
      <c r="U36406" s="227" t="n">
        <v>68</v>
      </c>
    </row>
    <row r="36407" customFormat="false" ht="15" hidden="false" customHeight="false" outlineLevel="0" collapsed="false">
      <c r="A36407" s="226" t="n">
        <v>83253</v>
      </c>
      <c r="U36407" s="227" t="n">
        <v>68</v>
      </c>
    </row>
    <row r="36408" customFormat="false" ht="15" hidden="false" customHeight="false" outlineLevel="0" collapsed="false">
      <c r="A36408" s="226" t="n">
        <v>83254</v>
      </c>
      <c r="U36408" s="227" t="n">
        <v>68</v>
      </c>
    </row>
    <row r="36409" customFormat="false" ht="15" hidden="false" customHeight="false" outlineLevel="0" collapsed="false">
      <c r="A36409" s="226" t="n">
        <v>83255</v>
      </c>
      <c r="U36409" s="227" t="n">
        <v>68</v>
      </c>
    </row>
    <row r="36410" customFormat="false" ht="15" hidden="false" customHeight="false" outlineLevel="0" collapsed="false">
      <c r="A36410" s="226" t="n">
        <v>83256</v>
      </c>
      <c r="U36410" s="227" t="n">
        <v>68</v>
      </c>
    </row>
    <row r="36411" customFormat="false" ht="15" hidden="false" customHeight="false" outlineLevel="0" collapsed="false">
      <c r="A36411" s="226" t="n">
        <v>83261</v>
      </c>
      <c r="U36411" s="227" t="n">
        <v>68</v>
      </c>
    </row>
    <row r="36412" customFormat="false" ht="15" hidden="false" customHeight="false" outlineLevel="0" collapsed="false">
      <c r="A36412" s="226" t="n">
        <v>83262</v>
      </c>
      <c r="U36412" s="227" t="n">
        <v>68</v>
      </c>
    </row>
    <row r="36413" customFormat="false" ht="15" hidden="false" customHeight="false" outlineLevel="0" collapsed="false">
      <c r="A36413" s="226" t="n">
        <v>83263</v>
      </c>
      <c r="U36413" s="227" t="n">
        <v>68</v>
      </c>
    </row>
    <row r="36414" customFormat="false" ht="15" hidden="false" customHeight="false" outlineLevel="0" collapsed="false">
      <c r="A36414" s="226" t="n">
        <v>83271</v>
      </c>
      <c r="U36414" s="227" t="n">
        <v>68</v>
      </c>
    </row>
    <row r="36415" customFormat="false" ht="15" hidden="false" customHeight="false" outlineLevel="0" collapsed="false">
      <c r="A36415" s="226" t="n">
        <v>83272</v>
      </c>
      <c r="U36415" s="227" t="n">
        <v>68</v>
      </c>
    </row>
    <row r="36416" customFormat="false" ht="15" hidden="false" customHeight="false" outlineLevel="0" collapsed="false">
      <c r="A36416" s="226" t="n">
        <v>83274</v>
      </c>
      <c r="U36416" s="227" t="n">
        <v>68</v>
      </c>
    </row>
    <row r="36417" customFormat="false" ht="15" hidden="false" customHeight="false" outlineLevel="0" collapsed="false">
      <c r="A36417" s="226" t="n">
        <v>83276</v>
      </c>
      <c r="U36417" s="227" t="n">
        <v>68</v>
      </c>
    </row>
    <row r="36418" customFormat="false" ht="15" hidden="false" customHeight="false" outlineLevel="0" collapsed="false">
      <c r="A36418" s="226" t="n">
        <v>83277</v>
      </c>
      <c r="U36418" s="227" t="n">
        <v>68</v>
      </c>
    </row>
    <row r="36419" customFormat="false" ht="15" hidden="false" customHeight="false" outlineLevel="0" collapsed="false">
      <c r="A36419" s="226" t="n">
        <v>83278</v>
      </c>
      <c r="U36419" s="227" t="n">
        <v>68</v>
      </c>
    </row>
    <row r="36420" customFormat="false" ht="15" hidden="false" customHeight="false" outlineLevel="0" collapsed="false">
      <c r="A36420" s="226" t="n">
        <v>83281</v>
      </c>
      <c r="U36420" s="227" t="n">
        <v>68</v>
      </c>
    </row>
    <row r="36421" customFormat="false" ht="15" hidden="false" customHeight="false" outlineLevel="0" collapsed="false">
      <c r="A36421" s="226" t="n">
        <v>83283</v>
      </c>
      <c r="U36421" s="227" t="n">
        <v>68</v>
      </c>
    </row>
    <row r="36422" customFormat="false" ht="15" hidden="false" customHeight="false" outlineLevel="0" collapsed="false">
      <c r="A36422" s="226" t="n">
        <v>83285</v>
      </c>
      <c r="U36422" s="227" t="n">
        <v>68</v>
      </c>
    </row>
    <row r="36423" customFormat="false" ht="15" hidden="false" customHeight="false" outlineLevel="0" collapsed="false">
      <c r="A36423" s="226" t="n">
        <v>83286</v>
      </c>
      <c r="U36423" s="227" t="n">
        <v>68</v>
      </c>
    </row>
    <row r="36424" customFormat="false" ht="15" hidden="false" customHeight="false" outlineLevel="0" collapsed="false">
      <c r="A36424" s="226" t="n">
        <v>83287</v>
      </c>
      <c r="U36424" s="227" t="n">
        <v>68</v>
      </c>
    </row>
    <row r="36425" customFormat="false" ht="15" hidden="false" customHeight="false" outlineLevel="0" collapsed="false">
      <c r="A36425" s="226" t="n">
        <v>83301</v>
      </c>
      <c r="U36425" s="227" t="n">
        <v>68</v>
      </c>
    </row>
    <row r="36426" customFormat="false" ht="15" hidden="false" customHeight="false" outlineLevel="0" collapsed="false">
      <c r="A36426" s="226" t="n">
        <v>83302</v>
      </c>
      <c r="U36426" s="227" t="n">
        <v>68</v>
      </c>
    </row>
    <row r="36427" customFormat="false" ht="15" hidden="false" customHeight="false" outlineLevel="0" collapsed="false">
      <c r="A36427" s="226" t="n">
        <v>83303</v>
      </c>
      <c r="U36427" s="227" t="n">
        <v>68</v>
      </c>
    </row>
    <row r="36428" customFormat="false" ht="15" hidden="false" customHeight="false" outlineLevel="0" collapsed="false">
      <c r="A36428" s="226" t="n">
        <v>83311</v>
      </c>
      <c r="U36428" s="227" t="n">
        <v>68</v>
      </c>
    </row>
    <row r="36429" customFormat="false" ht="15" hidden="false" customHeight="false" outlineLevel="0" collapsed="false">
      <c r="A36429" s="226" t="n">
        <v>83312</v>
      </c>
      <c r="U36429" s="227" t="n">
        <v>68</v>
      </c>
    </row>
    <row r="36430" customFormat="false" ht="15" hidden="false" customHeight="false" outlineLevel="0" collapsed="false">
      <c r="A36430" s="226" t="n">
        <v>83313</v>
      </c>
      <c r="U36430" s="227" t="n">
        <v>80</v>
      </c>
    </row>
    <row r="36431" customFormat="false" ht="15" hidden="false" customHeight="false" outlineLevel="0" collapsed="false">
      <c r="A36431" s="226" t="n">
        <v>83314</v>
      </c>
      <c r="U36431" s="227" t="n">
        <v>68</v>
      </c>
    </row>
    <row r="36432" customFormat="false" ht="15" hidden="false" customHeight="false" outlineLevel="0" collapsed="false">
      <c r="A36432" s="226" t="n">
        <v>83316</v>
      </c>
      <c r="U36432" s="227" t="n">
        <v>68</v>
      </c>
    </row>
    <row r="36433" customFormat="false" ht="15" hidden="false" customHeight="false" outlineLevel="0" collapsed="false">
      <c r="A36433" s="226" t="n">
        <v>83318</v>
      </c>
      <c r="U36433" s="227" t="n">
        <v>68</v>
      </c>
    </row>
    <row r="36434" customFormat="false" ht="15" hidden="false" customHeight="false" outlineLevel="0" collapsed="false">
      <c r="A36434" s="226" t="n">
        <v>83320</v>
      </c>
      <c r="U36434" s="227" t="n">
        <v>80</v>
      </c>
    </row>
    <row r="36435" customFormat="false" ht="15" hidden="false" customHeight="false" outlineLevel="0" collapsed="false">
      <c r="A36435" s="226" t="n">
        <v>83321</v>
      </c>
      <c r="U36435" s="227" t="n">
        <v>68</v>
      </c>
    </row>
    <row r="36436" customFormat="false" ht="15" hidden="false" customHeight="false" outlineLevel="0" collapsed="false">
      <c r="A36436" s="226" t="n">
        <v>83322</v>
      </c>
      <c r="U36436" s="227" t="n">
        <v>68</v>
      </c>
    </row>
    <row r="36437" customFormat="false" ht="15" hidden="false" customHeight="false" outlineLevel="0" collapsed="false">
      <c r="A36437" s="226" t="n">
        <v>83323</v>
      </c>
      <c r="U36437" s="227" t="n">
        <v>68</v>
      </c>
    </row>
    <row r="36438" customFormat="false" ht="15" hidden="false" customHeight="false" outlineLevel="0" collapsed="false">
      <c r="A36438" s="226" t="n">
        <v>83324</v>
      </c>
      <c r="U36438" s="227" t="n">
        <v>68</v>
      </c>
    </row>
    <row r="36439" customFormat="false" ht="15" hidden="false" customHeight="false" outlineLevel="0" collapsed="false">
      <c r="A36439" s="226" t="n">
        <v>83325</v>
      </c>
      <c r="U36439" s="227" t="n">
        <v>68</v>
      </c>
    </row>
    <row r="36440" customFormat="false" ht="15" hidden="false" customHeight="false" outlineLevel="0" collapsed="false">
      <c r="A36440" s="226" t="n">
        <v>83327</v>
      </c>
      <c r="U36440" s="227" t="n">
        <v>68</v>
      </c>
    </row>
    <row r="36441" customFormat="false" ht="15" hidden="false" customHeight="false" outlineLevel="0" collapsed="false">
      <c r="A36441" s="226" t="n">
        <v>83328</v>
      </c>
      <c r="U36441" s="227" t="n">
        <v>68</v>
      </c>
    </row>
    <row r="36442" customFormat="false" ht="15" hidden="false" customHeight="false" outlineLevel="0" collapsed="false">
      <c r="A36442" s="226" t="n">
        <v>83330</v>
      </c>
      <c r="U36442" s="227" t="n">
        <v>68</v>
      </c>
    </row>
    <row r="36443" customFormat="false" ht="15" hidden="false" customHeight="false" outlineLevel="0" collapsed="false">
      <c r="A36443" s="226" t="n">
        <v>83332</v>
      </c>
      <c r="U36443" s="227" t="n">
        <v>68</v>
      </c>
    </row>
    <row r="36444" customFormat="false" ht="15" hidden="false" customHeight="false" outlineLevel="0" collapsed="false">
      <c r="A36444" s="226" t="n">
        <v>83333</v>
      </c>
      <c r="U36444" s="227" t="n">
        <v>80</v>
      </c>
    </row>
    <row r="36445" customFormat="false" ht="15" hidden="false" customHeight="false" outlineLevel="0" collapsed="false">
      <c r="A36445" s="226" t="n">
        <v>83334</v>
      </c>
      <c r="U36445" s="227" t="n">
        <v>68</v>
      </c>
    </row>
    <row r="36446" customFormat="false" ht="15" hidden="false" customHeight="false" outlineLevel="0" collapsed="false">
      <c r="A36446" s="226" t="n">
        <v>83335</v>
      </c>
      <c r="U36446" s="227" t="n">
        <v>68</v>
      </c>
    </row>
    <row r="36447" customFormat="false" ht="15" hidden="false" customHeight="false" outlineLevel="0" collapsed="false">
      <c r="A36447" s="226" t="n">
        <v>83336</v>
      </c>
      <c r="U36447" s="227" t="n">
        <v>68</v>
      </c>
    </row>
    <row r="36448" customFormat="false" ht="15" hidden="false" customHeight="false" outlineLevel="0" collapsed="false">
      <c r="A36448" s="226" t="n">
        <v>83337</v>
      </c>
      <c r="U36448" s="227" t="n">
        <v>68</v>
      </c>
    </row>
    <row r="36449" customFormat="false" ht="15" hidden="false" customHeight="false" outlineLevel="0" collapsed="false">
      <c r="A36449" s="226" t="n">
        <v>83338</v>
      </c>
      <c r="U36449" s="227" t="n">
        <v>68</v>
      </c>
    </row>
    <row r="36450" customFormat="false" ht="15" hidden="false" customHeight="false" outlineLevel="0" collapsed="false">
      <c r="A36450" s="226" t="n">
        <v>83340</v>
      </c>
      <c r="U36450" s="227" t="n">
        <v>68</v>
      </c>
    </row>
    <row r="36451" customFormat="false" ht="15" hidden="false" customHeight="false" outlineLevel="0" collapsed="false">
      <c r="A36451" s="226" t="n">
        <v>83340</v>
      </c>
      <c r="U36451" s="227" t="n">
        <v>80</v>
      </c>
    </row>
    <row r="36452" customFormat="false" ht="15" hidden="false" customHeight="false" outlineLevel="0" collapsed="false">
      <c r="A36452" s="226" t="n">
        <v>83341</v>
      </c>
      <c r="U36452" s="227" t="n">
        <v>68</v>
      </c>
    </row>
    <row r="36453" customFormat="false" ht="15" hidden="false" customHeight="false" outlineLevel="0" collapsed="false">
      <c r="A36453" s="226" t="n">
        <v>83342</v>
      </c>
      <c r="U36453" s="227" t="n">
        <v>68</v>
      </c>
    </row>
    <row r="36454" customFormat="false" ht="15" hidden="false" customHeight="false" outlineLevel="0" collapsed="false">
      <c r="A36454" s="226" t="n">
        <v>83343</v>
      </c>
      <c r="U36454" s="227" t="n">
        <v>68</v>
      </c>
    </row>
    <row r="36455" customFormat="false" ht="15" hidden="false" customHeight="false" outlineLevel="0" collapsed="false">
      <c r="A36455" s="226" t="n">
        <v>83344</v>
      </c>
      <c r="U36455" s="227" t="n">
        <v>68</v>
      </c>
    </row>
    <row r="36456" customFormat="false" ht="15" hidden="false" customHeight="false" outlineLevel="0" collapsed="false">
      <c r="A36456" s="226" t="n">
        <v>83346</v>
      </c>
      <c r="U36456" s="227" t="n">
        <v>68</v>
      </c>
    </row>
    <row r="36457" customFormat="false" ht="15" hidden="false" customHeight="false" outlineLevel="0" collapsed="false">
      <c r="A36457" s="226" t="n">
        <v>83347</v>
      </c>
      <c r="U36457" s="227" t="n">
        <v>68</v>
      </c>
    </row>
    <row r="36458" customFormat="false" ht="15" hidden="false" customHeight="false" outlineLevel="0" collapsed="false">
      <c r="A36458" s="226" t="n">
        <v>83348</v>
      </c>
      <c r="U36458" s="227" t="n">
        <v>80</v>
      </c>
    </row>
    <row r="36459" customFormat="false" ht="15" hidden="false" customHeight="false" outlineLevel="0" collapsed="false">
      <c r="A36459" s="226" t="n">
        <v>83349</v>
      </c>
      <c r="U36459" s="227" t="n">
        <v>68</v>
      </c>
    </row>
    <row r="36460" customFormat="false" ht="15" hidden="false" customHeight="false" outlineLevel="0" collapsed="false">
      <c r="A36460" s="226" t="n">
        <v>83350</v>
      </c>
      <c r="U36460" s="227" t="n">
        <v>68</v>
      </c>
    </row>
    <row r="36461" customFormat="false" ht="15" hidden="false" customHeight="false" outlineLevel="0" collapsed="false">
      <c r="A36461" s="226" t="n">
        <v>83352</v>
      </c>
      <c r="U36461" s="227" t="n">
        <v>68</v>
      </c>
    </row>
    <row r="36462" customFormat="false" ht="15" hidden="false" customHeight="false" outlineLevel="0" collapsed="false">
      <c r="A36462" s="226" t="n">
        <v>83353</v>
      </c>
      <c r="U36462" s="227" t="n">
        <v>80</v>
      </c>
    </row>
    <row r="36463" customFormat="false" ht="15" hidden="false" customHeight="false" outlineLevel="0" collapsed="false">
      <c r="A36463" s="226" t="n">
        <v>83354</v>
      </c>
      <c r="U36463" s="227" t="n">
        <v>80</v>
      </c>
    </row>
    <row r="36464" customFormat="false" ht="15" hidden="false" customHeight="false" outlineLevel="0" collapsed="false">
      <c r="A36464" s="226" t="n">
        <v>83355</v>
      </c>
      <c r="U36464" s="227" t="n">
        <v>68</v>
      </c>
    </row>
    <row r="36465" customFormat="false" ht="15" hidden="false" customHeight="false" outlineLevel="0" collapsed="false">
      <c r="A36465" s="226" t="n">
        <v>83401</v>
      </c>
      <c r="U36465" s="227" t="n">
        <v>68</v>
      </c>
    </row>
    <row r="36466" customFormat="false" ht="15" hidden="false" customHeight="false" outlineLevel="0" collapsed="false">
      <c r="A36466" s="226" t="n">
        <v>83402</v>
      </c>
      <c r="U36466" s="227" t="n">
        <v>68</v>
      </c>
    </row>
    <row r="36467" customFormat="false" ht="15" hidden="false" customHeight="false" outlineLevel="0" collapsed="false">
      <c r="A36467" s="226" t="n">
        <v>83403</v>
      </c>
      <c r="U36467" s="227" t="n">
        <v>68</v>
      </c>
    </row>
    <row r="36468" customFormat="false" ht="15" hidden="false" customHeight="false" outlineLevel="0" collapsed="false">
      <c r="A36468" s="226" t="n">
        <v>83404</v>
      </c>
      <c r="U36468" s="227" t="n">
        <v>68</v>
      </c>
    </row>
    <row r="36469" customFormat="false" ht="15" hidden="false" customHeight="false" outlineLevel="0" collapsed="false">
      <c r="A36469" s="226" t="n">
        <v>83405</v>
      </c>
      <c r="U36469" s="227" t="n">
        <v>68</v>
      </c>
    </row>
    <row r="36470" customFormat="false" ht="15" hidden="false" customHeight="false" outlineLevel="0" collapsed="false">
      <c r="A36470" s="226" t="n">
        <v>83406</v>
      </c>
      <c r="U36470" s="227" t="n">
        <v>68</v>
      </c>
    </row>
    <row r="36471" customFormat="false" ht="15" hidden="false" customHeight="false" outlineLevel="0" collapsed="false">
      <c r="A36471" s="226" t="n">
        <v>83414</v>
      </c>
      <c r="U36471" s="227" t="n">
        <v>92</v>
      </c>
    </row>
    <row r="36472" customFormat="false" ht="15" hidden="false" customHeight="false" outlineLevel="0" collapsed="false">
      <c r="A36472" s="226" t="n">
        <v>83415</v>
      </c>
      <c r="U36472" s="227" t="n">
        <v>68</v>
      </c>
    </row>
    <row r="36473" customFormat="false" ht="15" hidden="false" customHeight="false" outlineLevel="0" collapsed="false">
      <c r="A36473" s="226" t="n">
        <v>83420</v>
      </c>
      <c r="U36473" s="227" t="n">
        <v>68</v>
      </c>
    </row>
    <row r="36474" customFormat="false" ht="15" hidden="false" customHeight="false" outlineLevel="0" collapsed="false">
      <c r="A36474" s="226" t="n">
        <v>83421</v>
      </c>
      <c r="U36474" s="227" t="n">
        <v>68</v>
      </c>
    </row>
    <row r="36475" customFormat="false" ht="15" hidden="false" customHeight="false" outlineLevel="0" collapsed="false">
      <c r="A36475" s="226" t="n">
        <v>83422</v>
      </c>
      <c r="U36475" s="227" t="n">
        <v>68</v>
      </c>
    </row>
    <row r="36476" customFormat="false" ht="15" hidden="false" customHeight="false" outlineLevel="0" collapsed="false">
      <c r="A36476" s="226" t="n">
        <v>83422</v>
      </c>
      <c r="U36476" s="227" t="n">
        <v>86</v>
      </c>
    </row>
    <row r="36477" customFormat="false" ht="15" hidden="false" customHeight="false" outlineLevel="0" collapsed="false">
      <c r="A36477" s="226" t="n">
        <v>83423</v>
      </c>
      <c r="U36477" s="227" t="n">
        <v>68</v>
      </c>
    </row>
    <row r="36478" customFormat="false" ht="15" hidden="false" customHeight="false" outlineLevel="0" collapsed="false">
      <c r="A36478" s="226" t="n">
        <v>83424</v>
      </c>
      <c r="U36478" s="227" t="n">
        <v>68</v>
      </c>
    </row>
    <row r="36479" customFormat="false" ht="15" hidden="false" customHeight="false" outlineLevel="0" collapsed="false">
      <c r="A36479" s="226" t="n">
        <v>83425</v>
      </c>
      <c r="U36479" s="227" t="n">
        <v>68</v>
      </c>
    </row>
    <row r="36480" customFormat="false" ht="15" hidden="false" customHeight="false" outlineLevel="0" collapsed="false">
      <c r="A36480" s="226" t="n">
        <v>83427</v>
      </c>
      <c r="U36480" s="227" t="n">
        <v>68</v>
      </c>
    </row>
    <row r="36481" customFormat="false" ht="15" hidden="false" customHeight="false" outlineLevel="0" collapsed="false">
      <c r="A36481" s="226" t="n">
        <v>83428</v>
      </c>
      <c r="U36481" s="227" t="n">
        <v>68</v>
      </c>
    </row>
    <row r="36482" customFormat="false" ht="15" hidden="false" customHeight="false" outlineLevel="0" collapsed="false">
      <c r="A36482" s="226" t="n">
        <v>83429</v>
      </c>
      <c r="U36482" s="227" t="n">
        <v>68</v>
      </c>
    </row>
    <row r="36483" customFormat="false" ht="15" hidden="false" customHeight="false" outlineLevel="0" collapsed="false">
      <c r="A36483" s="226" t="n">
        <v>83431</v>
      </c>
      <c r="U36483" s="227" t="n">
        <v>68</v>
      </c>
    </row>
    <row r="36484" customFormat="false" ht="15" hidden="false" customHeight="false" outlineLevel="0" collapsed="false">
      <c r="A36484" s="226" t="n">
        <v>83433</v>
      </c>
      <c r="U36484" s="227" t="n">
        <v>68</v>
      </c>
    </row>
    <row r="36485" customFormat="false" ht="15" hidden="false" customHeight="false" outlineLevel="0" collapsed="false">
      <c r="A36485" s="226" t="n">
        <v>83434</v>
      </c>
      <c r="U36485" s="227" t="n">
        <v>68</v>
      </c>
    </row>
    <row r="36486" customFormat="false" ht="15" hidden="false" customHeight="false" outlineLevel="0" collapsed="false">
      <c r="A36486" s="226" t="n">
        <v>83435</v>
      </c>
      <c r="U36486" s="227" t="n">
        <v>68</v>
      </c>
    </row>
    <row r="36487" customFormat="false" ht="15" hidden="false" customHeight="false" outlineLevel="0" collapsed="false">
      <c r="A36487" s="226" t="n">
        <v>83436</v>
      </c>
      <c r="U36487" s="227" t="n">
        <v>68</v>
      </c>
    </row>
    <row r="36488" customFormat="false" ht="15" hidden="false" customHeight="false" outlineLevel="0" collapsed="false">
      <c r="A36488" s="226" t="n">
        <v>83438</v>
      </c>
      <c r="U36488" s="227" t="n">
        <v>68</v>
      </c>
    </row>
    <row r="36489" customFormat="false" ht="15" hidden="false" customHeight="false" outlineLevel="0" collapsed="false">
      <c r="A36489" s="226" t="n">
        <v>83440</v>
      </c>
      <c r="U36489" s="227" t="n">
        <v>68</v>
      </c>
    </row>
    <row r="36490" customFormat="false" ht="15" hidden="false" customHeight="false" outlineLevel="0" collapsed="false">
      <c r="A36490" s="226" t="n">
        <v>83441</v>
      </c>
      <c r="U36490" s="227" t="n">
        <v>68</v>
      </c>
    </row>
    <row r="36491" customFormat="false" ht="15" hidden="false" customHeight="false" outlineLevel="0" collapsed="false">
      <c r="A36491" s="226" t="n">
        <v>83442</v>
      </c>
      <c r="U36491" s="227" t="n">
        <v>68</v>
      </c>
    </row>
    <row r="36492" customFormat="false" ht="15" hidden="false" customHeight="false" outlineLevel="0" collapsed="false">
      <c r="A36492" s="226" t="n">
        <v>83443</v>
      </c>
      <c r="U36492" s="227" t="n">
        <v>68</v>
      </c>
    </row>
    <row r="36493" customFormat="false" ht="15" hidden="false" customHeight="false" outlineLevel="0" collapsed="false">
      <c r="A36493" s="226" t="n">
        <v>83444</v>
      </c>
      <c r="U36493" s="227" t="n">
        <v>68</v>
      </c>
    </row>
    <row r="36494" customFormat="false" ht="15" hidden="false" customHeight="false" outlineLevel="0" collapsed="false">
      <c r="A36494" s="226" t="n">
        <v>83445</v>
      </c>
      <c r="U36494" s="227" t="n">
        <v>68</v>
      </c>
    </row>
    <row r="36495" customFormat="false" ht="15" hidden="false" customHeight="false" outlineLevel="0" collapsed="false">
      <c r="A36495" s="226" t="n">
        <v>83446</v>
      </c>
      <c r="U36495" s="227" t="n">
        <v>68</v>
      </c>
    </row>
    <row r="36496" customFormat="false" ht="15" hidden="false" customHeight="false" outlineLevel="0" collapsed="false">
      <c r="A36496" s="226" t="n">
        <v>83448</v>
      </c>
      <c r="U36496" s="227" t="n">
        <v>68</v>
      </c>
    </row>
    <row r="36497" customFormat="false" ht="15" hidden="false" customHeight="false" outlineLevel="0" collapsed="false">
      <c r="A36497" s="226" t="n">
        <v>83449</v>
      </c>
      <c r="U36497" s="227" t="n">
        <v>68</v>
      </c>
    </row>
    <row r="36498" customFormat="false" ht="15" hidden="false" customHeight="false" outlineLevel="0" collapsed="false">
      <c r="A36498" s="226" t="n">
        <v>83450</v>
      </c>
      <c r="U36498" s="227" t="n">
        <v>68</v>
      </c>
    </row>
    <row r="36499" customFormat="false" ht="15" hidden="false" customHeight="false" outlineLevel="0" collapsed="false">
      <c r="A36499" s="226" t="n">
        <v>83451</v>
      </c>
      <c r="U36499" s="227" t="n">
        <v>68</v>
      </c>
    </row>
    <row r="36500" customFormat="false" ht="15" hidden="false" customHeight="false" outlineLevel="0" collapsed="false">
      <c r="A36500" s="226" t="n">
        <v>83452</v>
      </c>
      <c r="U36500" s="227" t="n">
        <v>68</v>
      </c>
    </row>
    <row r="36501" customFormat="false" ht="15" hidden="false" customHeight="false" outlineLevel="0" collapsed="false">
      <c r="A36501" s="226" t="n">
        <v>83454</v>
      </c>
      <c r="U36501" s="227" t="n">
        <v>68</v>
      </c>
    </row>
    <row r="36502" customFormat="false" ht="15" hidden="false" customHeight="false" outlineLevel="0" collapsed="false">
      <c r="A36502" s="226" t="n">
        <v>83455</v>
      </c>
      <c r="U36502" s="227" t="n">
        <v>68</v>
      </c>
    </row>
    <row r="36503" customFormat="false" ht="15" hidden="false" customHeight="false" outlineLevel="0" collapsed="false">
      <c r="A36503" s="226" t="n">
        <v>83460</v>
      </c>
      <c r="U36503" s="227" t="n">
        <v>68</v>
      </c>
    </row>
    <row r="36504" customFormat="false" ht="15" hidden="false" customHeight="false" outlineLevel="0" collapsed="false">
      <c r="A36504" s="226" t="n">
        <v>83462</v>
      </c>
      <c r="U36504" s="227" t="n">
        <v>68</v>
      </c>
    </row>
    <row r="36505" customFormat="false" ht="15" hidden="false" customHeight="false" outlineLevel="0" collapsed="false">
      <c r="A36505" s="226" t="n">
        <v>83463</v>
      </c>
      <c r="U36505" s="227" t="n">
        <v>68</v>
      </c>
    </row>
    <row r="36506" customFormat="false" ht="15" hidden="false" customHeight="false" outlineLevel="0" collapsed="false">
      <c r="A36506" s="226" t="n">
        <v>83464</v>
      </c>
      <c r="U36506" s="227" t="n">
        <v>68</v>
      </c>
    </row>
    <row r="36507" customFormat="false" ht="15" hidden="false" customHeight="false" outlineLevel="0" collapsed="false">
      <c r="A36507" s="226" t="n">
        <v>83465</v>
      </c>
      <c r="U36507" s="227" t="n">
        <v>68</v>
      </c>
    </row>
    <row r="36508" customFormat="false" ht="15" hidden="false" customHeight="false" outlineLevel="0" collapsed="false">
      <c r="A36508" s="226" t="n">
        <v>83466</v>
      </c>
      <c r="U36508" s="227" t="n">
        <v>68</v>
      </c>
    </row>
    <row r="36509" customFormat="false" ht="15" hidden="false" customHeight="false" outlineLevel="0" collapsed="false">
      <c r="A36509" s="226" t="n">
        <v>83467</v>
      </c>
      <c r="U36509" s="227" t="n">
        <v>68</v>
      </c>
    </row>
    <row r="36510" customFormat="false" ht="15" hidden="false" customHeight="false" outlineLevel="0" collapsed="false">
      <c r="A36510" s="226" t="n">
        <v>83468</v>
      </c>
      <c r="U36510" s="227" t="n">
        <v>68</v>
      </c>
    </row>
    <row r="36511" customFormat="false" ht="15" hidden="false" customHeight="false" outlineLevel="0" collapsed="false">
      <c r="A36511" s="226" t="n">
        <v>83469</v>
      </c>
      <c r="U36511" s="227" t="n">
        <v>68</v>
      </c>
    </row>
    <row r="36512" customFormat="false" ht="15" hidden="false" customHeight="false" outlineLevel="0" collapsed="false">
      <c r="A36512" s="226" t="n">
        <v>83501</v>
      </c>
      <c r="U36512" s="227" t="n">
        <v>68</v>
      </c>
    </row>
    <row r="36513" customFormat="false" ht="15" hidden="false" customHeight="false" outlineLevel="0" collapsed="false">
      <c r="A36513" s="226" t="n">
        <v>83520</v>
      </c>
      <c r="U36513" s="227" t="n">
        <v>68</v>
      </c>
    </row>
    <row r="36514" customFormat="false" ht="15" hidden="false" customHeight="false" outlineLevel="0" collapsed="false">
      <c r="A36514" s="226" t="n">
        <v>83522</v>
      </c>
      <c r="U36514" s="227" t="n">
        <v>68</v>
      </c>
    </row>
    <row r="36515" customFormat="false" ht="15" hidden="false" customHeight="false" outlineLevel="0" collapsed="false">
      <c r="A36515" s="226" t="n">
        <v>83523</v>
      </c>
      <c r="U36515" s="227" t="n">
        <v>68</v>
      </c>
    </row>
    <row r="36516" customFormat="false" ht="15" hidden="false" customHeight="false" outlineLevel="0" collapsed="false">
      <c r="A36516" s="226" t="n">
        <v>83524</v>
      </c>
      <c r="U36516" s="227" t="n">
        <v>68</v>
      </c>
    </row>
    <row r="36517" customFormat="false" ht="15" hidden="false" customHeight="false" outlineLevel="0" collapsed="false">
      <c r="A36517" s="226" t="n">
        <v>83525</v>
      </c>
      <c r="U36517" s="227" t="n">
        <v>68</v>
      </c>
    </row>
    <row r="36518" customFormat="false" ht="15" hidden="false" customHeight="false" outlineLevel="0" collapsed="false">
      <c r="A36518" s="226" t="n">
        <v>83526</v>
      </c>
      <c r="U36518" s="227" t="n">
        <v>68</v>
      </c>
    </row>
    <row r="36519" customFormat="false" ht="15" hidden="false" customHeight="false" outlineLevel="0" collapsed="false">
      <c r="A36519" s="226" t="n">
        <v>83530</v>
      </c>
      <c r="U36519" s="227" t="n">
        <v>68</v>
      </c>
    </row>
    <row r="36520" customFormat="false" ht="15" hidden="false" customHeight="false" outlineLevel="0" collapsed="false">
      <c r="A36520" s="226" t="n">
        <v>83531</v>
      </c>
      <c r="U36520" s="227" t="n">
        <v>68</v>
      </c>
    </row>
    <row r="36521" customFormat="false" ht="15" hidden="false" customHeight="false" outlineLevel="0" collapsed="false">
      <c r="A36521" s="226" t="n">
        <v>83533</v>
      </c>
      <c r="U36521" s="227" t="n">
        <v>68</v>
      </c>
    </row>
    <row r="36522" customFormat="false" ht="15" hidden="false" customHeight="false" outlineLevel="0" collapsed="false">
      <c r="A36522" s="226" t="n">
        <v>83535</v>
      </c>
      <c r="U36522" s="227" t="n">
        <v>68</v>
      </c>
    </row>
    <row r="36523" customFormat="false" ht="15" hidden="false" customHeight="false" outlineLevel="0" collapsed="false">
      <c r="A36523" s="226" t="n">
        <v>83536</v>
      </c>
      <c r="U36523" s="227" t="n">
        <v>68</v>
      </c>
    </row>
    <row r="36524" customFormat="false" ht="15" hidden="false" customHeight="false" outlineLevel="0" collapsed="false">
      <c r="A36524" s="226" t="n">
        <v>83537</v>
      </c>
      <c r="U36524" s="227" t="n">
        <v>68</v>
      </c>
    </row>
    <row r="36525" customFormat="false" ht="15" hidden="false" customHeight="false" outlineLevel="0" collapsed="false">
      <c r="A36525" s="226" t="n">
        <v>83539</v>
      </c>
      <c r="U36525" s="227" t="n">
        <v>68</v>
      </c>
    </row>
    <row r="36526" customFormat="false" ht="15" hidden="false" customHeight="false" outlineLevel="0" collapsed="false">
      <c r="A36526" s="226" t="n">
        <v>83540</v>
      </c>
      <c r="U36526" s="227" t="n">
        <v>68</v>
      </c>
    </row>
    <row r="36527" customFormat="false" ht="15" hidden="false" customHeight="false" outlineLevel="0" collapsed="false">
      <c r="A36527" s="226" t="n">
        <v>83541</v>
      </c>
      <c r="U36527" s="227" t="n">
        <v>68</v>
      </c>
    </row>
    <row r="36528" customFormat="false" ht="15" hidden="false" customHeight="false" outlineLevel="0" collapsed="false">
      <c r="A36528" s="226" t="n">
        <v>83542</v>
      </c>
      <c r="U36528" s="227" t="n">
        <v>68</v>
      </c>
    </row>
    <row r="36529" customFormat="false" ht="15" hidden="false" customHeight="false" outlineLevel="0" collapsed="false">
      <c r="A36529" s="226" t="n">
        <v>83543</v>
      </c>
      <c r="U36529" s="227" t="n">
        <v>68</v>
      </c>
    </row>
    <row r="36530" customFormat="false" ht="15" hidden="false" customHeight="false" outlineLevel="0" collapsed="false">
      <c r="A36530" s="226" t="n">
        <v>83544</v>
      </c>
      <c r="U36530" s="227" t="n">
        <v>68</v>
      </c>
    </row>
    <row r="36531" customFormat="false" ht="15" hidden="false" customHeight="false" outlineLevel="0" collapsed="false">
      <c r="A36531" s="226" t="n">
        <v>83545</v>
      </c>
      <c r="U36531" s="227" t="n">
        <v>68</v>
      </c>
    </row>
    <row r="36532" customFormat="false" ht="15" hidden="false" customHeight="false" outlineLevel="0" collapsed="false">
      <c r="A36532" s="226" t="n">
        <v>83546</v>
      </c>
      <c r="U36532" s="227" t="n">
        <v>68</v>
      </c>
    </row>
    <row r="36533" customFormat="false" ht="15" hidden="false" customHeight="false" outlineLevel="0" collapsed="false">
      <c r="A36533" s="226" t="n">
        <v>83547</v>
      </c>
      <c r="U36533" s="227" t="n">
        <v>68</v>
      </c>
    </row>
    <row r="36534" customFormat="false" ht="15" hidden="false" customHeight="false" outlineLevel="0" collapsed="false">
      <c r="A36534" s="226" t="n">
        <v>83548</v>
      </c>
      <c r="U36534" s="227" t="n">
        <v>68</v>
      </c>
    </row>
    <row r="36535" customFormat="false" ht="15" hidden="false" customHeight="false" outlineLevel="0" collapsed="false">
      <c r="A36535" s="226" t="n">
        <v>83549</v>
      </c>
      <c r="U36535" s="227" t="n">
        <v>68</v>
      </c>
    </row>
    <row r="36536" customFormat="false" ht="15" hidden="false" customHeight="false" outlineLevel="0" collapsed="false">
      <c r="A36536" s="226" t="n">
        <v>83552</v>
      </c>
      <c r="U36536" s="227" t="n">
        <v>68</v>
      </c>
    </row>
    <row r="36537" customFormat="false" ht="15" hidden="false" customHeight="false" outlineLevel="0" collapsed="false">
      <c r="A36537" s="226" t="n">
        <v>83553</v>
      </c>
      <c r="U36537" s="227" t="n">
        <v>68</v>
      </c>
    </row>
    <row r="36538" customFormat="false" ht="15" hidden="false" customHeight="false" outlineLevel="0" collapsed="false">
      <c r="A36538" s="226" t="n">
        <v>83554</v>
      </c>
      <c r="U36538" s="227" t="n">
        <v>68</v>
      </c>
    </row>
    <row r="36539" customFormat="false" ht="15" hidden="false" customHeight="false" outlineLevel="0" collapsed="false">
      <c r="A36539" s="226" t="n">
        <v>83555</v>
      </c>
      <c r="U36539" s="227" t="n">
        <v>68</v>
      </c>
    </row>
    <row r="36540" customFormat="false" ht="15" hidden="false" customHeight="false" outlineLevel="0" collapsed="false">
      <c r="A36540" s="226" t="n">
        <v>83602</v>
      </c>
      <c r="U36540" s="227" t="n">
        <v>68</v>
      </c>
    </row>
    <row r="36541" customFormat="false" ht="15" hidden="false" customHeight="false" outlineLevel="0" collapsed="false">
      <c r="A36541" s="226" t="n">
        <v>83604</v>
      </c>
      <c r="U36541" s="227" t="n">
        <v>68</v>
      </c>
    </row>
    <row r="36542" customFormat="false" ht="15" hidden="false" customHeight="false" outlineLevel="0" collapsed="false">
      <c r="A36542" s="226" t="n">
        <v>83605</v>
      </c>
      <c r="U36542" s="227" t="n">
        <v>68</v>
      </c>
    </row>
    <row r="36543" customFormat="false" ht="15" hidden="false" customHeight="false" outlineLevel="0" collapsed="false">
      <c r="A36543" s="226" t="n">
        <v>83606</v>
      </c>
      <c r="U36543" s="227" t="n">
        <v>68</v>
      </c>
    </row>
    <row r="36544" customFormat="false" ht="15" hidden="false" customHeight="false" outlineLevel="0" collapsed="false">
      <c r="A36544" s="226" t="n">
        <v>83607</v>
      </c>
      <c r="U36544" s="227" t="n">
        <v>68</v>
      </c>
    </row>
    <row r="36545" customFormat="false" ht="15" hidden="false" customHeight="false" outlineLevel="0" collapsed="false">
      <c r="A36545" s="226" t="n">
        <v>83610</v>
      </c>
      <c r="U36545" s="227" t="n">
        <v>68</v>
      </c>
    </row>
    <row r="36546" customFormat="false" ht="15" hidden="false" customHeight="false" outlineLevel="0" collapsed="false">
      <c r="A36546" s="226" t="n">
        <v>83611</v>
      </c>
      <c r="U36546" s="227" t="n">
        <v>68</v>
      </c>
    </row>
    <row r="36547" customFormat="false" ht="15" hidden="false" customHeight="false" outlineLevel="0" collapsed="false">
      <c r="A36547" s="226" t="n">
        <v>83612</v>
      </c>
      <c r="U36547" s="227" t="n">
        <v>68</v>
      </c>
    </row>
    <row r="36548" customFormat="false" ht="15" hidden="false" customHeight="false" outlineLevel="0" collapsed="false">
      <c r="A36548" s="226" t="n">
        <v>83615</v>
      </c>
      <c r="U36548" s="227" t="n">
        <v>68</v>
      </c>
    </row>
    <row r="36549" customFormat="false" ht="15" hidden="false" customHeight="false" outlineLevel="0" collapsed="false">
      <c r="A36549" s="226" t="n">
        <v>83616</v>
      </c>
      <c r="U36549" s="227" t="n">
        <v>68</v>
      </c>
    </row>
    <row r="36550" customFormat="false" ht="15" hidden="false" customHeight="false" outlineLevel="0" collapsed="false">
      <c r="A36550" s="226" t="n">
        <v>83616</v>
      </c>
      <c r="U36550" s="227" t="n">
        <v>86</v>
      </c>
    </row>
    <row r="36551" customFormat="false" ht="15" hidden="false" customHeight="false" outlineLevel="0" collapsed="false">
      <c r="A36551" s="226" t="n">
        <v>83617</v>
      </c>
      <c r="U36551" s="227" t="n">
        <v>68</v>
      </c>
    </row>
    <row r="36552" customFormat="false" ht="15" hidden="false" customHeight="false" outlineLevel="0" collapsed="false">
      <c r="A36552" s="226" t="n">
        <v>83619</v>
      </c>
      <c r="U36552" s="227" t="n">
        <v>68</v>
      </c>
    </row>
    <row r="36553" customFormat="false" ht="15" hidden="false" customHeight="false" outlineLevel="0" collapsed="false">
      <c r="A36553" s="226" t="n">
        <v>83622</v>
      </c>
      <c r="U36553" s="227" t="n">
        <v>68</v>
      </c>
    </row>
    <row r="36554" customFormat="false" ht="15" hidden="false" customHeight="false" outlineLevel="0" collapsed="false">
      <c r="A36554" s="226" t="n">
        <v>83623</v>
      </c>
      <c r="U36554" s="227" t="n">
        <v>80</v>
      </c>
    </row>
    <row r="36555" customFormat="false" ht="15" hidden="false" customHeight="false" outlineLevel="0" collapsed="false">
      <c r="A36555" s="226" t="n">
        <v>83624</v>
      </c>
      <c r="U36555" s="227" t="n">
        <v>68</v>
      </c>
    </row>
    <row r="36556" customFormat="false" ht="15" hidden="false" customHeight="false" outlineLevel="0" collapsed="false">
      <c r="A36556" s="226" t="n">
        <v>83626</v>
      </c>
      <c r="U36556" s="227" t="n">
        <v>68</v>
      </c>
    </row>
    <row r="36557" customFormat="false" ht="15" hidden="false" customHeight="false" outlineLevel="0" collapsed="false">
      <c r="A36557" s="226" t="n">
        <v>83627</v>
      </c>
      <c r="U36557" s="227" t="n">
        <v>68</v>
      </c>
    </row>
    <row r="36558" customFormat="false" ht="15" hidden="false" customHeight="false" outlineLevel="0" collapsed="false">
      <c r="A36558" s="226" t="n">
        <v>83627</v>
      </c>
      <c r="U36558" s="227" t="n">
        <v>80</v>
      </c>
    </row>
    <row r="36559" customFormat="false" ht="15" hidden="false" customHeight="false" outlineLevel="0" collapsed="false">
      <c r="A36559" s="226" t="n">
        <v>83628</v>
      </c>
      <c r="U36559" s="227" t="n">
        <v>68</v>
      </c>
    </row>
    <row r="36560" customFormat="false" ht="15" hidden="false" customHeight="false" outlineLevel="0" collapsed="false">
      <c r="A36560" s="226" t="n">
        <v>83629</v>
      </c>
      <c r="U36560" s="227" t="n">
        <v>68</v>
      </c>
    </row>
    <row r="36561" customFormat="false" ht="15" hidden="false" customHeight="false" outlineLevel="0" collapsed="false">
      <c r="A36561" s="226" t="n">
        <v>83630</v>
      </c>
      <c r="U36561" s="227" t="n">
        <v>68</v>
      </c>
    </row>
    <row r="36562" customFormat="false" ht="15" hidden="false" customHeight="false" outlineLevel="0" collapsed="false">
      <c r="A36562" s="226" t="n">
        <v>83631</v>
      </c>
      <c r="U36562" s="227" t="n">
        <v>68</v>
      </c>
    </row>
    <row r="36563" customFormat="false" ht="15" hidden="false" customHeight="false" outlineLevel="0" collapsed="false">
      <c r="A36563" s="226" t="n">
        <v>83632</v>
      </c>
      <c r="U36563" s="227" t="n">
        <v>68</v>
      </c>
    </row>
    <row r="36564" customFormat="false" ht="15" hidden="false" customHeight="false" outlineLevel="0" collapsed="false">
      <c r="A36564" s="226" t="n">
        <v>83633</v>
      </c>
      <c r="U36564" s="227" t="n">
        <v>80</v>
      </c>
    </row>
    <row r="36565" customFormat="false" ht="15" hidden="false" customHeight="false" outlineLevel="0" collapsed="false">
      <c r="A36565" s="226" t="n">
        <v>83634</v>
      </c>
      <c r="U36565" s="227" t="n">
        <v>68</v>
      </c>
    </row>
    <row r="36566" customFormat="false" ht="15" hidden="false" customHeight="false" outlineLevel="0" collapsed="false">
      <c r="A36566" s="226" t="n">
        <v>83634</v>
      </c>
      <c r="U36566" s="227" t="n">
        <v>86</v>
      </c>
    </row>
    <row r="36567" customFormat="false" ht="15" hidden="false" customHeight="false" outlineLevel="0" collapsed="false">
      <c r="A36567" s="226" t="n">
        <v>83635</v>
      </c>
      <c r="U36567" s="227" t="n">
        <v>68</v>
      </c>
    </row>
    <row r="36568" customFormat="false" ht="15" hidden="false" customHeight="false" outlineLevel="0" collapsed="false">
      <c r="A36568" s="226" t="n">
        <v>83636</v>
      </c>
      <c r="U36568" s="227" t="n">
        <v>68</v>
      </c>
    </row>
    <row r="36569" customFormat="false" ht="15" hidden="false" customHeight="false" outlineLevel="0" collapsed="false">
      <c r="A36569" s="226" t="n">
        <v>83637</v>
      </c>
      <c r="U36569" s="227" t="n">
        <v>68</v>
      </c>
    </row>
    <row r="36570" customFormat="false" ht="15" hidden="false" customHeight="false" outlineLevel="0" collapsed="false">
      <c r="A36570" s="226" t="n">
        <v>83638</v>
      </c>
      <c r="U36570" s="227" t="n">
        <v>68</v>
      </c>
    </row>
    <row r="36571" customFormat="false" ht="15" hidden="false" customHeight="false" outlineLevel="0" collapsed="false">
      <c r="A36571" s="226" t="n">
        <v>83639</v>
      </c>
      <c r="U36571" s="227" t="n">
        <v>68</v>
      </c>
    </row>
    <row r="36572" customFormat="false" ht="15" hidden="false" customHeight="false" outlineLevel="0" collapsed="false">
      <c r="A36572" s="226" t="n">
        <v>83641</v>
      </c>
      <c r="U36572" s="227" t="n">
        <v>68</v>
      </c>
    </row>
    <row r="36573" customFormat="false" ht="15" hidden="false" customHeight="false" outlineLevel="0" collapsed="false">
      <c r="A36573" s="226" t="n">
        <v>83641</v>
      </c>
      <c r="U36573" s="227" t="n">
        <v>86</v>
      </c>
    </row>
    <row r="36574" customFormat="false" ht="15" hidden="false" customHeight="false" outlineLevel="0" collapsed="false">
      <c r="A36574" s="226" t="n">
        <v>83642</v>
      </c>
      <c r="U36574" s="227" t="n">
        <v>86</v>
      </c>
    </row>
    <row r="36575" customFormat="false" ht="15" hidden="false" customHeight="false" outlineLevel="0" collapsed="false">
      <c r="A36575" s="226" t="n">
        <v>83643</v>
      </c>
      <c r="U36575" s="227" t="n">
        <v>68</v>
      </c>
    </row>
    <row r="36576" customFormat="false" ht="15" hidden="false" customHeight="false" outlineLevel="0" collapsed="false">
      <c r="A36576" s="226" t="n">
        <v>83644</v>
      </c>
      <c r="U36576" s="227" t="n">
        <v>68</v>
      </c>
    </row>
    <row r="36577" customFormat="false" ht="15" hidden="false" customHeight="false" outlineLevel="0" collapsed="false">
      <c r="A36577" s="226" t="n">
        <v>83645</v>
      </c>
      <c r="U36577" s="227" t="n">
        <v>68</v>
      </c>
    </row>
    <row r="36578" customFormat="false" ht="15" hidden="false" customHeight="false" outlineLevel="0" collapsed="false">
      <c r="A36578" s="226" t="n">
        <v>83646</v>
      </c>
      <c r="U36578" s="227" t="n">
        <v>86</v>
      </c>
    </row>
    <row r="36579" customFormat="false" ht="15" hidden="false" customHeight="false" outlineLevel="0" collapsed="false">
      <c r="A36579" s="226" t="n">
        <v>83647</v>
      </c>
      <c r="U36579" s="227" t="n">
        <v>80</v>
      </c>
    </row>
    <row r="36580" customFormat="false" ht="15" hidden="false" customHeight="false" outlineLevel="0" collapsed="false">
      <c r="A36580" s="226" t="n">
        <v>83648</v>
      </c>
      <c r="U36580" s="227" t="n">
        <v>80</v>
      </c>
    </row>
    <row r="36581" customFormat="false" ht="15" hidden="false" customHeight="false" outlineLevel="0" collapsed="false">
      <c r="A36581" s="226" t="n">
        <v>83650</v>
      </c>
      <c r="U36581" s="227" t="n">
        <v>68</v>
      </c>
    </row>
    <row r="36582" customFormat="false" ht="15" hidden="false" customHeight="false" outlineLevel="0" collapsed="false">
      <c r="A36582" s="226" t="n">
        <v>83651</v>
      </c>
      <c r="U36582" s="227" t="n">
        <v>68</v>
      </c>
    </row>
    <row r="36583" customFormat="false" ht="15" hidden="false" customHeight="false" outlineLevel="0" collapsed="false">
      <c r="A36583" s="226" t="n">
        <v>83652</v>
      </c>
      <c r="U36583" s="227" t="n">
        <v>68</v>
      </c>
    </row>
    <row r="36584" customFormat="false" ht="15" hidden="false" customHeight="false" outlineLevel="0" collapsed="false">
      <c r="A36584" s="226" t="n">
        <v>83653</v>
      </c>
      <c r="U36584" s="227" t="n">
        <v>68</v>
      </c>
    </row>
    <row r="36585" customFormat="false" ht="15" hidden="false" customHeight="false" outlineLevel="0" collapsed="false">
      <c r="A36585" s="226" t="n">
        <v>83654</v>
      </c>
      <c r="U36585" s="227" t="n">
        <v>68</v>
      </c>
    </row>
    <row r="36586" customFormat="false" ht="15" hidden="false" customHeight="false" outlineLevel="0" collapsed="false">
      <c r="A36586" s="226" t="n">
        <v>83655</v>
      </c>
      <c r="U36586" s="227" t="n">
        <v>68</v>
      </c>
    </row>
    <row r="36587" customFormat="false" ht="15" hidden="false" customHeight="false" outlineLevel="0" collapsed="false">
      <c r="A36587" s="226" t="n">
        <v>83656</v>
      </c>
      <c r="U36587" s="227" t="n">
        <v>68</v>
      </c>
    </row>
    <row r="36588" customFormat="false" ht="15" hidden="false" customHeight="false" outlineLevel="0" collapsed="false">
      <c r="A36588" s="226" t="n">
        <v>83657</v>
      </c>
      <c r="U36588" s="227" t="n">
        <v>68</v>
      </c>
    </row>
    <row r="36589" customFormat="false" ht="15" hidden="false" customHeight="false" outlineLevel="0" collapsed="false">
      <c r="A36589" s="226" t="n">
        <v>83660</v>
      </c>
      <c r="U36589" s="227" t="n">
        <v>68</v>
      </c>
    </row>
    <row r="36590" customFormat="false" ht="15" hidden="false" customHeight="false" outlineLevel="0" collapsed="false">
      <c r="A36590" s="226" t="n">
        <v>83661</v>
      </c>
      <c r="U36590" s="227" t="n">
        <v>68</v>
      </c>
    </row>
    <row r="36591" customFormat="false" ht="15" hidden="false" customHeight="false" outlineLevel="0" collapsed="false">
      <c r="A36591" s="226" t="n">
        <v>83666</v>
      </c>
      <c r="U36591" s="227" t="n">
        <v>68</v>
      </c>
    </row>
    <row r="36592" customFormat="false" ht="15" hidden="false" customHeight="false" outlineLevel="0" collapsed="false">
      <c r="A36592" s="226" t="n">
        <v>83669</v>
      </c>
      <c r="U36592" s="227" t="n">
        <v>68</v>
      </c>
    </row>
    <row r="36593" customFormat="false" ht="15" hidden="false" customHeight="false" outlineLevel="0" collapsed="false">
      <c r="A36593" s="226" t="n">
        <v>83669</v>
      </c>
      <c r="U36593" s="227" t="n">
        <v>86</v>
      </c>
    </row>
    <row r="36594" customFormat="false" ht="15" hidden="false" customHeight="false" outlineLevel="0" collapsed="false">
      <c r="A36594" s="226" t="n">
        <v>83670</v>
      </c>
      <c r="U36594" s="227" t="n">
        <v>68</v>
      </c>
    </row>
    <row r="36595" customFormat="false" ht="15" hidden="false" customHeight="false" outlineLevel="0" collapsed="false">
      <c r="A36595" s="226" t="n">
        <v>83671</v>
      </c>
      <c r="U36595" s="227" t="n">
        <v>68</v>
      </c>
    </row>
    <row r="36596" customFormat="false" ht="15" hidden="false" customHeight="false" outlineLevel="0" collapsed="false">
      <c r="A36596" s="226" t="n">
        <v>83672</v>
      </c>
      <c r="U36596" s="227" t="n">
        <v>68</v>
      </c>
    </row>
    <row r="36597" customFormat="false" ht="15" hidden="false" customHeight="false" outlineLevel="0" collapsed="false">
      <c r="A36597" s="226" t="n">
        <v>83676</v>
      </c>
      <c r="U36597" s="227" t="n">
        <v>68</v>
      </c>
    </row>
    <row r="36598" customFormat="false" ht="15" hidden="false" customHeight="false" outlineLevel="0" collapsed="false">
      <c r="A36598" s="226" t="n">
        <v>83677</v>
      </c>
      <c r="U36598" s="227" t="n">
        <v>68</v>
      </c>
    </row>
    <row r="36599" customFormat="false" ht="15" hidden="false" customHeight="false" outlineLevel="0" collapsed="false">
      <c r="A36599" s="226" t="n">
        <v>83680</v>
      </c>
      <c r="U36599" s="227" t="n">
        <v>86</v>
      </c>
    </row>
    <row r="36600" customFormat="false" ht="15" hidden="false" customHeight="false" outlineLevel="0" collapsed="false">
      <c r="A36600" s="226" t="n">
        <v>83686</v>
      </c>
      <c r="U36600" s="227" t="n">
        <v>68</v>
      </c>
    </row>
    <row r="36601" customFormat="false" ht="15" hidden="false" customHeight="false" outlineLevel="0" collapsed="false">
      <c r="A36601" s="226" t="n">
        <v>83687</v>
      </c>
      <c r="U36601" s="227" t="n">
        <v>68</v>
      </c>
    </row>
    <row r="36602" customFormat="false" ht="15" hidden="false" customHeight="false" outlineLevel="0" collapsed="false">
      <c r="A36602" s="226" t="n">
        <v>83687</v>
      </c>
      <c r="U36602" s="227" t="n">
        <v>86</v>
      </c>
    </row>
    <row r="36603" customFormat="false" ht="15" hidden="false" customHeight="false" outlineLevel="0" collapsed="false">
      <c r="A36603" s="226" t="n">
        <v>83701</v>
      </c>
      <c r="U36603" s="227" t="n">
        <v>86</v>
      </c>
    </row>
    <row r="36604" customFormat="false" ht="15" hidden="false" customHeight="false" outlineLevel="0" collapsed="false">
      <c r="A36604" s="226" t="n">
        <v>83702</v>
      </c>
      <c r="U36604" s="227" t="n">
        <v>86</v>
      </c>
    </row>
    <row r="36605" customFormat="false" ht="15" hidden="false" customHeight="false" outlineLevel="0" collapsed="false">
      <c r="A36605" s="226" t="n">
        <v>83703</v>
      </c>
      <c r="U36605" s="227" t="n">
        <v>86</v>
      </c>
    </row>
    <row r="36606" customFormat="false" ht="15" hidden="false" customHeight="false" outlineLevel="0" collapsed="false">
      <c r="A36606" s="226" t="n">
        <v>83704</v>
      </c>
      <c r="U36606" s="227" t="n">
        <v>86</v>
      </c>
    </row>
    <row r="36607" customFormat="false" ht="15" hidden="false" customHeight="false" outlineLevel="0" collapsed="false">
      <c r="A36607" s="226" t="n">
        <v>83705</v>
      </c>
      <c r="U36607" s="227" t="n">
        <v>86</v>
      </c>
    </row>
    <row r="36608" customFormat="false" ht="15" hidden="false" customHeight="false" outlineLevel="0" collapsed="false">
      <c r="A36608" s="226" t="n">
        <v>83706</v>
      </c>
      <c r="U36608" s="227" t="n">
        <v>86</v>
      </c>
    </row>
    <row r="36609" customFormat="false" ht="15" hidden="false" customHeight="false" outlineLevel="0" collapsed="false">
      <c r="A36609" s="226" t="n">
        <v>83707</v>
      </c>
      <c r="U36609" s="227" t="n">
        <v>86</v>
      </c>
    </row>
    <row r="36610" customFormat="false" ht="15" hidden="false" customHeight="false" outlineLevel="0" collapsed="false">
      <c r="A36610" s="226" t="n">
        <v>83708</v>
      </c>
      <c r="U36610" s="227" t="n">
        <v>86</v>
      </c>
    </row>
    <row r="36611" customFormat="false" ht="15" hidden="false" customHeight="false" outlineLevel="0" collapsed="false">
      <c r="A36611" s="226" t="n">
        <v>83709</v>
      </c>
      <c r="U36611" s="227" t="n">
        <v>86</v>
      </c>
    </row>
    <row r="36612" customFormat="false" ht="15" hidden="false" customHeight="false" outlineLevel="0" collapsed="false">
      <c r="A36612" s="226" t="n">
        <v>83711</v>
      </c>
      <c r="U36612" s="227" t="n">
        <v>86</v>
      </c>
    </row>
    <row r="36613" customFormat="false" ht="15" hidden="false" customHeight="false" outlineLevel="0" collapsed="false">
      <c r="A36613" s="226" t="n">
        <v>83712</v>
      </c>
      <c r="U36613" s="227" t="n">
        <v>86</v>
      </c>
    </row>
    <row r="36614" customFormat="false" ht="15" hidden="false" customHeight="false" outlineLevel="0" collapsed="false">
      <c r="A36614" s="226" t="n">
        <v>83713</v>
      </c>
      <c r="U36614" s="227" t="n">
        <v>86</v>
      </c>
    </row>
    <row r="36615" customFormat="false" ht="15" hidden="false" customHeight="false" outlineLevel="0" collapsed="false">
      <c r="A36615" s="226" t="n">
        <v>83714</v>
      </c>
      <c r="U36615" s="227" t="n">
        <v>86</v>
      </c>
    </row>
    <row r="36616" customFormat="false" ht="15" hidden="false" customHeight="false" outlineLevel="0" collapsed="false">
      <c r="A36616" s="226" t="n">
        <v>83715</v>
      </c>
      <c r="U36616" s="227" t="n">
        <v>86</v>
      </c>
    </row>
    <row r="36617" customFormat="false" ht="15" hidden="false" customHeight="false" outlineLevel="0" collapsed="false">
      <c r="A36617" s="226" t="n">
        <v>83716</v>
      </c>
      <c r="U36617" s="227" t="n">
        <v>68</v>
      </c>
    </row>
    <row r="36618" customFormat="false" ht="15" hidden="false" customHeight="false" outlineLevel="0" collapsed="false">
      <c r="A36618" s="226" t="n">
        <v>83716</v>
      </c>
      <c r="U36618" s="227" t="n">
        <v>80</v>
      </c>
    </row>
    <row r="36619" customFormat="false" ht="15" hidden="false" customHeight="false" outlineLevel="0" collapsed="false">
      <c r="A36619" s="226" t="n">
        <v>83716</v>
      </c>
      <c r="U36619" s="227" t="n">
        <v>86</v>
      </c>
    </row>
    <row r="36620" customFormat="false" ht="15" hidden="false" customHeight="false" outlineLevel="0" collapsed="false">
      <c r="A36620" s="226" t="n">
        <v>83717</v>
      </c>
      <c r="U36620" s="227" t="n">
        <v>86</v>
      </c>
    </row>
    <row r="36621" customFormat="false" ht="15" hidden="false" customHeight="false" outlineLevel="0" collapsed="false">
      <c r="A36621" s="226" t="n">
        <v>83719</v>
      </c>
      <c r="U36621" s="227" t="n">
        <v>86</v>
      </c>
    </row>
    <row r="36622" customFormat="false" ht="15" hidden="false" customHeight="false" outlineLevel="0" collapsed="false">
      <c r="A36622" s="226" t="n">
        <v>83720</v>
      </c>
      <c r="U36622" s="227" t="n">
        <v>86</v>
      </c>
    </row>
    <row r="36623" customFormat="false" ht="15" hidden="false" customHeight="false" outlineLevel="0" collapsed="false">
      <c r="A36623" s="226" t="n">
        <v>83722</v>
      </c>
      <c r="U36623" s="227" t="n">
        <v>86</v>
      </c>
    </row>
    <row r="36624" customFormat="false" ht="15" hidden="false" customHeight="false" outlineLevel="0" collapsed="false">
      <c r="A36624" s="226" t="n">
        <v>83724</v>
      </c>
      <c r="U36624" s="227" t="n">
        <v>86</v>
      </c>
    </row>
    <row r="36625" customFormat="false" ht="15" hidden="false" customHeight="false" outlineLevel="0" collapsed="false">
      <c r="A36625" s="226" t="n">
        <v>83725</v>
      </c>
      <c r="U36625" s="227" t="n">
        <v>86</v>
      </c>
    </row>
    <row r="36626" customFormat="false" ht="15" hidden="false" customHeight="false" outlineLevel="0" collapsed="false">
      <c r="A36626" s="226" t="n">
        <v>83726</v>
      </c>
      <c r="U36626" s="227" t="n">
        <v>86</v>
      </c>
    </row>
    <row r="36627" customFormat="false" ht="15" hidden="false" customHeight="false" outlineLevel="0" collapsed="false">
      <c r="A36627" s="226" t="n">
        <v>83728</v>
      </c>
      <c r="U36627" s="227" t="n">
        <v>86</v>
      </c>
    </row>
    <row r="36628" customFormat="false" ht="15" hidden="false" customHeight="false" outlineLevel="0" collapsed="false">
      <c r="A36628" s="226" t="n">
        <v>83729</v>
      </c>
      <c r="U36628" s="227" t="n">
        <v>86</v>
      </c>
    </row>
    <row r="36629" customFormat="false" ht="15" hidden="false" customHeight="false" outlineLevel="0" collapsed="false">
      <c r="A36629" s="226" t="n">
        <v>83732</v>
      </c>
      <c r="U36629" s="227" t="n">
        <v>86</v>
      </c>
    </row>
    <row r="36630" customFormat="false" ht="15" hidden="false" customHeight="false" outlineLevel="0" collapsed="false">
      <c r="A36630" s="226" t="n">
        <v>83735</v>
      </c>
      <c r="U36630" s="227" t="n">
        <v>86</v>
      </c>
    </row>
    <row r="36631" customFormat="false" ht="15" hidden="false" customHeight="false" outlineLevel="0" collapsed="false">
      <c r="A36631" s="226" t="n">
        <v>83756</v>
      </c>
      <c r="U36631" s="227" t="n">
        <v>86</v>
      </c>
    </row>
    <row r="36632" customFormat="false" ht="15" hidden="false" customHeight="false" outlineLevel="0" collapsed="false">
      <c r="A36632" s="226" t="n">
        <v>83799</v>
      </c>
      <c r="U36632" s="227" t="n">
        <v>86</v>
      </c>
    </row>
    <row r="36633" customFormat="false" ht="15" hidden="false" customHeight="false" outlineLevel="0" collapsed="false">
      <c r="A36633" s="226" t="n">
        <v>83801</v>
      </c>
      <c r="U36633" s="227" t="n">
        <v>68</v>
      </c>
    </row>
    <row r="36634" customFormat="false" ht="15" hidden="false" customHeight="false" outlineLevel="0" collapsed="false">
      <c r="A36634" s="226" t="n">
        <v>83801</v>
      </c>
      <c r="U36634" s="227" t="n">
        <v>74</v>
      </c>
    </row>
    <row r="36635" customFormat="false" ht="15" hidden="false" customHeight="false" outlineLevel="0" collapsed="false">
      <c r="A36635" s="226" t="n">
        <v>83802</v>
      </c>
      <c r="U36635" s="227" t="n">
        <v>68</v>
      </c>
    </row>
    <row r="36636" customFormat="false" ht="15" hidden="false" customHeight="false" outlineLevel="0" collapsed="false">
      <c r="A36636" s="226" t="n">
        <v>83803</v>
      </c>
      <c r="U36636" s="227" t="n">
        <v>68</v>
      </c>
    </row>
    <row r="36637" customFormat="false" ht="15" hidden="false" customHeight="false" outlineLevel="0" collapsed="false">
      <c r="A36637" s="226" t="n">
        <v>83803</v>
      </c>
      <c r="U36637" s="227" t="n">
        <v>74</v>
      </c>
    </row>
    <row r="36638" customFormat="false" ht="15" hidden="false" customHeight="false" outlineLevel="0" collapsed="false">
      <c r="A36638" s="226" t="n">
        <v>83804</v>
      </c>
      <c r="U36638" s="227" t="n">
        <v>68</v>
      </c>
    </row>
    <row r="36639" customFormat="false" ht="15" hidden="false" customHeight="false" outlineLevel="0" collapsed="false">
      <c r="A36639" s="226" t="n">
        <v>83805</v>
      </c>
      <c r="U36639" s="227" t="n">
        <v>68</v>
      </c>
    </row>
    <row r="36640" customFormat="false" ht="15" hidden="false" customHeight="false" outlineLevel="0" collapsed="false">
      <c r="A36640" s="226" t="n">
        <v>83806</v>
      </c>
      <c r="U36640" s="227" t="n">
        <v>68</v>
      </c>
    </row>
    <row r="36641" customFormat="false" ht="15" hidden="false" customHeight="false" outlineLevel="0" collapsed="false">
      <c r="A36641" s="226" t="n">
        <v>83808</v>
      </c>
      <c r="U36641" s="227" t="n">
        <v>68</v>
      </c>
    </row>
    <row r="36642" customFormat="false" ht="15" hidden="false" customHeight="false" outlineLevel="0" collapsed="false">
      <c r="A36642" s="226" t="n">
        <v>83809</v>
      </c>
      <c r="U36642" s="227" t="n">
        <v>68</v>
      </c>
    </row>
    <row r="36643" customFormat="false" ht="15" hidden="false" customHeight="false" outlineLevel="0" collapsed="false">
      <c r="A36643" s="226" t="n">
        <v>83810</v>
      </c>
      <c r="U36643" s="227" t="n">
        <v>68</v>
      </c>
    </row>
    <row r="36644" customFormat="false" ht="15" hidden="false" customHeight="false" outlineLevel="0" collapsed="false">
      <c r="A36644" s="226" t="n">
        <v>83810</v>
      </c>
      <c r="U36644" s="227" t="n">
        <v>74</v>
      </c>
    </row>
    <row r="36645" customFormat="false" ht="15" hidden="false" customHeight="false" outlineLevel="0" collapsed="false">
      <c r="A36645" s="226" t="n">
        <v>83811</v>
      </c>
      <c r="U36645" s="227" t="n">
        <v>68</v>
      </c>
    </row>
    <row r="36646" customFormat="false" ht="15" hidden="false" customHeight="false" outlineLevel="0" collapsed="false">
      <c r="A36646" s="226" t="n">
        <v>83812</v>
      </c>
      <c r="U36646" s="227" t="n">
        <v>68</v>
      </c>
    </row>
    <row r="36647" customFormat="false" ht="15" hidden="false" customHeight="false" outlineLevel="0" collapsed="false">
      <c r="A36647" s="226" t="n">
        <v>83813</v>
      </c>
      <c r="U36647" s="227" t="n">
        <v>68</v>
      </c>
    </row>
    <row r="36648" customFormat="false" ht="15" hidden="false" customHeight="false" outlineLevel="0" collapsed="false">
      <c r="A36648" s="226" t="n">
        <v>83814</v>
      </c>
      <c r="U36648" s="227" t="n">
        <v>74</v>
      </c>
    </row>
    <row r="36649" customFormat="false" ht="15" hidden="false" customHeight="false" outlineLevel="0" collapsed="false">
      <c r="A36649" s="226" t="n">
        <v>83815</v>
      </c>
      <c r="U36649" s="227" t="n">
        <v>74</v>
      </c>
    </row>
    <row r="36650" customFormat="false" ht="15" hidden="false" customHeight="false" outlineLevel="0" collapsed="false">
      <c r="A36650" s="226" t="n">
        <v>83816</v>
      </c>
      <c r="U36650" s="227" t="n">
        <v>74</v>
      </c>
    </row>
    <row r="36651" customFormat="false" ht="15" hidden="false" customHeight="false" outlineLevel="0" collapsed="false">
      <c r="A36651" s="226" t="n">
        <v>83821</v>
      </c>
      <c r="U36651" s="227" t="n">
        <v>68</v>
      </c>
    </row>
    <row r="36652" customFormat="false" ht="15" hidden="false" customHeight="false" outlineLevel="0" collapsed="false">
      <c r="A36652" s="226" t="n">
        <v>83822</v>
      </c>
      <c r="U36652" s="227" t="n">
        <v>68</v>
      </c>
    </row>
    <row r="36653" customFormat="false" ht="15" hidden="false" customHeight="false" outlineLevel="0" collapsed="false">
      <c r="A36653" s="226" t="n">
        <v>83823</v>
      </c>
      <c r="U36653" s="227" t="n">
        <v>68</v>
      </c>
    </row>
    <row r="36654" customFormat="false" ht="15" hidden="false" customHeight="false" outlineLevel="0" collapsed="false">
      <c r="A36654" s="226" t="n">
        <v>83824</v>
      </c>
      <c r="U36654" s="227" t="n">
        <v>68</v>
      </c>
    </row>
    <row r="36655" customFormat="false" ht="15" hidden="false" customHeight="false" outlineLevel="0" collapsed="false">
      <c r="A36655" s="226" t="n">
        <v>83825</v>
      </c>
      <c r="U36655" s="227" t="n">
        <v>68</v>
      </c>
    </row>
    <row r="36656" customFormat="false" ht="15" hidden="false" customHeight="false" outlineLevel="0" collapsed="false">
      <c r="A36656" s="226" t="n">
        <v>83826</v>
      </c>
      <c r="U36656" s="227" t="n">
        <v>68</v>
      </c>
    </row>
    <row r="36657" customFormat="false" ht="15" hidden="false" customHeight="false" outlineLevel="0" collapsed="false">
      <c r="A36657" s="226" t="n">
        <v>83827</v>
      </c>
      <c r="U36657" s="227" t="n">
        <v>68</v>
      </c>
    </row>
    <row r="36658" customFormat="false" ht="15" hidden="false" customHeight="false" outlineLevel="0" collapsed="false">
      <c r="A36658" s="226" t="n">
        <v>83830</v>
      </c>
      <c r="U36658" s="227" t="n">
        <v>68</v>
      </c>
    </row>
    <row r="36659" customFormat="false" ht="15" hidden="false" customHeight="false" outlineLevel="0" collapsed="false">
      <c r="A36659" s="226" t="n">
        <v>83832</v>
      </c>
      <c r="U36659" s="227" t="n">
        <v>68</v>
      </c>
    </row>
    <row r="36660" customFormat="false" ht="15" hidden="false" customHeight="false" outlineLevel="0" collapsed="false">
      <c r="A36660" s="226" t="n">
        <v>83833</v>
      </c>
      <c r="U36660" s="227" t="n">
        <v>74</v>
      </c>
    </row>
    <row r="36661" customFormat="false" ht="15" hidden="false" customHeight="false" outlineLevel="0" collapsed="false">
      <c r="A36661" s="226" t="n">
        <v>83834</v>
      </c>
      <c r="U36661" s="227" t="n">
        <v>68</v>
      </c>
    </row>
    <row r="36662" customFormat="false" ht="15" hidden="false" customHeight="false" outlineLevel="0" collapsed="false">
      <c r="A36662" s="226" t="n">
        <v>83835</v>
      </c>
      <c r="U36662" s="227" t="n">
        <v>74</v>
      </c>
    </row>
    <row r="36663" customFormat="false" ht="15" hidden="false" customHeight="false" outlineLevel="0" collapsed="false">
      <c r="A36663" s="226" t="n">
        <v>83836</v>
      </c>
      <c r="U36663" s="227" t="n">
        <v>68</v>
      </c>
    </row>
    <row r="36664" customFormat="false" ht="15" hidden="false" customHeight="false" outlineLevel="0" collapsed="false">
      <c r="A36664" s="226" t="n">
        <v>83837</v>
      </c>
      <c r="U36664" s="227" t="n">
        <v>68</v>
      </c>
    </row>
    <row r="36665" customFormat="false" ht="15" hidden="false" customHeight="false" outlineLevel="0" collapsed="false">
      <c r="A36665" s="226" t="n">
        <v>83839</v>
      </c>
      <c r="U36665" s="227" t="n">
        <v>68</v>
      </c>
    </row>
    <row r="36666" customFormat="false" ht="15" hidden="false" customHeight="false" outlineLevel="0" collapsed="false">
      <c r="A36666" s="226" t="n">
        <v>83840</v>
      </c>
      <c r="U36666" s="227" t="n">
        <v>68</v>
      </c>
    </row>
    <row r="36667" customFormat="false" ht="15" hidden="false" customHeight="false" outlineLevel="0" collapsed="false">
      <c r="A36667" s="226" t="n">
        <v>83841</v>
      </c>
      <c r="U36667" s="227" t="n">
        <v>68</v>
      </c>
    </row>
    <row r="36668" customFormat="false" ht="15" hidden="false" customHeight="false" outlineLevel="0" collapsed="false">
      <c r="A36668" s="226" t="n">
        <v>83842</v>
      </c>
      <c r="U36668" s="227" t="n">
        <v>74</v>
      </c>
    </row>
    <row r="36669" customFormat="false" ht="15" hidden="false" customHeight="false" outlineLevel="0" collapsed="false">
      <c r="A36669" s="226" t="n">
        <v>83843</v>
      </c>
      <c r="U36669" s="227" t="n">
        <v>68</v>
      </c>
    </row>
    <row r="36670" customFormat="false" ht="15" hidden="false" customHeight="false" outlineLevel="0" collapsed="false">
      <c r="A36670" s="226" t="n">
        <v>83844</v>
      </c>
      <c r="U36670" s="227" t="n">
        <v>68</v>
      </c>
    </row>
    <row r="36671" customFormat="false" ht="15" hidden="false" customHeight="false" outlineLevel="0" collapsed="false">
      <c r="A36671" s="226" t="n">
        <v>83845</v>
      </c>
      <c r="U36671" s="227" t="n">
        <v>68</v>
      </c>
    </row>
    <row r="36672" customFormat="false" ht="15" hidden="false" customHeight="false" outlineLevel="0" collapsed="false">
      <c r="A36672" s="226" t="n">
        <v>83846</v>
      </c>
      <c r="U36672" s="227" t="n">
        <v>68</v>
      </c>
    </row>
    <row r="36673" customFormat="false" ht="15" hidden="false" customHeight="false" outlineLevel="0" collapsed="false">
      <c r="A36673" s="226" t="n">
        <v>83847</v>
      </c>
      <c r="U36673" s="227" t="n">
        <v>68</v>
      </c>
    </row>
    <row r="36674" customFormat="false" ht="15" hidden="false" customHeight="false" outlineLevel="0" collapsed="false">
      <c r="A36674" s="226" t="n">
        <v>83848</v>
      </c>
      <c r="U36674" s="227" t="n">
        <v>68</v>
      </c>
    </row>
    <row r="36675" customFormat="false" ht="15" hidden="false" customHeight="false" outlineLevel="0" collapsed="false">
      <c r="A36675" s="226" t="n">
        <v>83849</v>
      </c>
      <c r="U36675" s="227" t="n">
        <v>68</v>
      </c>
    </row>
    <row r="36676" customFormat="false" ht="15" hidden="false" customHeight="false" outlineLevel="0" collapsed="false">
      <c r="A36676" s="226" t="n">
        <v>83850</v>
      </c>
      <c r="U36676" s="227" t="n">
        <v>68</v>
      </c>
    </row>
    <row r="36677" customFormat="false" ht="15" hidden="false" customHeight="false" outlineLevel="0" collapsed="false">
      <c r="A36677" s="226" t="n">
        <v>83851</v>
      </c>
      <c r="U36677" s="227" t="n">
        <v>68</v>
      </c>
    </row>
    <row r="36678" customFormat="false" ht="15" hidden="false" customHeight="false" outlineLevel="0" collapsed="false">
      <c r="A36678" s="226" t="n">
        <v>83852</v>
      </c>
      <c r="U36678" s="227" t="n">
        <v>68</v>
      </c>
    </row>
    <row r="36679" customFormat="false" ht="15" hidden="false" customHeight="false" outlineLevel="0" collapsed="false">
      <c r="A36679" s="226" t="n">
        <v>83853</v>
      </c>
      <c r="U36679" s="227" t="n">
        <v>68</v>
      </c>
    </row>
    <row r="36680" customFormat="false" ht="15" hidden="false" customHeight="false" outlineLevel="0" collapsed="false">
      <c r="A36680" s="226" t="n">
        <v>83854</v>
      </c>
      <c r="U36680" s="227" t="n">
        <v>74</v>
      </c>
    </row>
    <row r="36681" customFormat="false" ht="15" hidden="false" customHeight="false" outlineLevel="0" collapsed="false">
      <c r="A36681" s="226" t="n">
        <v>83854</v>
      </c>
      <c r="U36681" s="227" t="n">
        <v>86</v>
      </c>
    </row>
    <row r="36682" customFormat="false" ht="15" hidden="false" customHeight="false" outlineLevel="0" collapsed="false">
      <c r="A36682" s="226" t="n">
        <v>83855</v>
      </c>
      <c r="U36682" s="227" t="n">
        <v>68</v>
      </c>
    </row>
    <row r="36683" customFormat="false" ht="15" hidden="false" customHeight="false" outlineLevel="0" collapsed="false">
      <c r="A36683" s="226" t="n">
        <v>83856</v>
      </c>
      <c r="U36683" s="227" t="n">
        <v>68</v>
      </c>
    </row>
    <row r="36684" customFormat="false" ht="15" hidden="false" customHeight="false" outlineLevel="0" collapsed="false">
      <c r="A36684" s="226" t="n">
        <v>83857</v>
      </c>
      <c r="U36684" s="227" t="n">
        <v>68</v>
      </c>
    </row>
    <row r="36685" customFormat="false" ht="15" hidden="false" customHeight="false" outlineLevel="0" collapsed="false">
      <c r="A36685" s="226" t="n">
        <v>83858</v>
      </c>
      <c r="U36685" s="227" t="n">
        <v>74</v>
      </c>
    </row>
    <row r="36686" customFormat="false" ht="15" hidden="false" customHeight="false" outlineLevel="0" collapsed="false">
      <c r="A36686" s="226" t="n">
        <v>83860</v>
      </c>
      <c r="U36686" s="227" t="n">
        <v>68</v>
      </c>
    </row>
    <row r="36687" customFormat="false" ht="15" hidden="false" customHeight="false" outlineLevel="0" collapsed="false">
      <c r="A36687" s="226" t="n">
        <v>83861</v>
      </c>
      <c r="U36687" s="227" t="n">
        <v>68</v>
      </c>
    </row>
    <row r="36688" customFormat="false" ht="15" hidden="false" customHeight="false" outlineLevel="0" collapsed="false">
      <c r="A36688" s="226" t="n">
        <v>83861</v>
      </c>
      <c r="U36688" s="227" t="n">
        <v>74</v>
      </c>
    </row>
    <row r="36689" customFormat="false" ht="15" hidden="false" customHeight="false" outlineLevel="0" collapsed="false">
      <c r="A36689" s="226" t="n">
        <v>83864</v>
      </c>
      <c r="U36689" s="227" t="n">
        <v>68</v>
      </c>
    </row>
    <row r="36690" customFormat="false" ht="15" hidden="false" customHeight="false" outlineLevel="0" collapsed="false">
      <c r="A36690" s="226" t="n">
        <v>83865</v>
      </c>
      <c r="U36690" s="227" t="n">
        <v>68</v>
      </c>
    </row>
    <row r="36691" customFormat="false" ht="15" hidden="false" customHeight="false" outlineLevel="0" collapsed="false">
      <c r="A36691" s="226" t="n">
        <v>83866</v>
      </c>
      <c r="U36691" s="227" t="n">
        <v>68</v>
      </c>
    </row>
    <row r="36692" customFormat="false" ht="15" hidden="false" customHeight="false" outlineLevel="0" collapsed="false">
      <c r="A36692" s="226" t="n">
        <v>83867</v>
      </c>
      <c r="U36692" s="227" t="n">
        <v>68</v>
      </c>
    </row>
    <row r="36693" customFormat="false" ht="15" hidden="false" customHeight="false" outlineLevel="0" collapsed="false">
      <c r="A36693" s="226" t="n">
        <v>83868</v>
      </c>
      <c r="U36693" s="227" t="n">
        <v>68</v>
      </c>
    </row>
    <row r="36694" customFormat="false" ht="15" hidden="false" customHeight="false" outlineLevel="0" collapsed="false">
      <c r="A36694" s="226" t="n">
        <v>83869</v>
      </c>
      <c r="U36694" s="227" t="n">
        <v>68</v>
      </c>
    </row>
    <row r="36695" customFormat="false" ht="15" hidden="false" customHeight="false" outlineLevel="0" collapsed="false">
      <c r="A36695" s="226" t="n">
        <v>83869</v>
      </c>
      <c r="U36695" s="227" t="n">
        <v>74</v>
      </c>
    </row>
    <row r="36696" customFormat="false" ht="15" hidden="false" customHeight="false" outlineLevel="0" collapsed="false">
      <c r="A36696" s="226" t="n">
        <v>83870</v>
      </c>
      <c r="U36696" s="227" t="n">
        <v>68</v>
      </c>
    </row>
    <row r="36697" customFormat="false" ht="15" hidden="false" customHeight="false" outlineLevel="0" collapsed="false">
      <c r="A36697" s="226" t="n">
        <v>83871</v>
      </c>
      <c r="U36697" s="227" t="n">
        <v>68</v>
      </c>
    </row>
    <row r="36698" customFormat="false" ht="15" hidden="false" customHeight="false" outlineLevel="0" collapsed="false">
      <c r="A36698" s="226" t="n">
        <v>83872</v>
      </c>
      <c r="U36698" s="227" t="n">
        <v>68</v>
      </c>
    </row>
    <row r="36699" customFormat="false" ht="15" hidden="false" customHeight="false" outlineLevel="0" collapsed="false">
      <c r="A36699" s="226" t="n">
        <v>83873</v>
      </c>
      <c r="U36699" s="227" t="n">
        <v>68</v>
      </c>
    </row>
    <row r="36700" customFormat="false" ht="15" hidden="false" customHeight="false" outlineLevel="0" collapsed="false">
      <c r="A36700" s="226" t="n">
        <v>83874</v>
      </c>
      <c r="U36700" s="227" t="n">
        <v>68</v>
      </c>
    </row>
    <row r="36701" customFormat="false" ht="15" hidden="false" customHeight="false" outlineLevel="0" collapsed="false">
      <c r="A36701" s="226" t="n">
        <v>83876</v>
      </c>
      <c r="U36701" s="227" t="n">
        <v>74</v>
      </c>
    </row>
    <row r="36702" customFormat="false" ht="15" hidden="false" customHeight="false" outlineLevel="0" collapsed="false">
      <c r="A36702" s="226" t="n">
        <v>83877</v>
      </c>
      <c r="U36702" s="227" t="n">
        <v>74</v>
      </c>
    </row>
    <row r="36703" customFormat="false" ht="15" hidden="false" customHeight="false" outlineLevel="0" collapsed="false">
      <c r="A36703" s="226" t="n">
        <v>84001</v>
      </c>
      <c r="U36703" s="227" t="n">
        <v>68</v>
      </c>
    </row>
    <row r="36704" customFormat="false" ht="15" hidden="false" customHeight="false" outlineLevel="0" collapsed="false">
      <c r="A36704" s="226" t="n">
        <v>84002</v>
      </c>
      <c r="U36704" s="227" t="n">
        <v>68</v>
      </c>
    </row>
    <row r="36705" customFormat="false" ht="15" hidden="false" customHeight="false" outlineLevel="0" collapsed="false">
      <c r="A36705" s="226" t="n">
        <v>84003</v>
      </c>
      <c r="U36705" s="227" t="n">
        <v>74</v>
      </c>
    </row>
    <row r="36706" customFormat="false" ht="15" hidden="false" customHeight="false" outlineLevel="0" collapsed="false">
      <c r="A36706" s="226" t="n">
        <v>84004</v>
      </c>
      <c r="U36706" s="227" t="n">
        <v>74</v>
      </c>
    </row>
    <row r="36707" customFormat="false" ht="15" hidden="false" customHeight="false" outlineLevel="0" collapsed="false">
      <c r="A36707" s="226" t="n">
        <v>84005</v>
      </c>
      <c r="U36707" s="227" t="n">
        <v>74</v>
      </c>
    </row>
    <row r="36708" customFormat="false" ht="15" hidden="false" customHeight="false" outlineLevel="0" collapsed="false">
      <c r="A36708" s="226" t="n">
        <v>84006</v>
      </c>
      <c r="U36708" s="227" t="n">
        <v>80</v>
      </c>
    </row>
    <row r="36709" customFormat="false" ht="15" hidden="false" customHeight="false" outlineLevel="0" collapsed="false">
      <c r="A36709" s="226" t="n">
        <v>84007</v>
      </c>
      <c r="U36709" s="227" t="n">
        <v>68</v>
      </c>
    </row>
    <row r="36710" customFormat="false" ht="15" hidden="false" customHeight="false" outlineLevel="0" collapsed="false">
      <c r="A36710" s="226" t="n">
        <v>84008</v>
      </c>
      <c r="U36710" s="227" t="n">
        <v>68</v>
      </c>
    </row>
    <row r="36711" customFormat="false" ht="15" hidden="false" customHeight="false" outlineLevel="0" collapsed="false">
      <c r="A36711" s="226" t="n">
        <v>84009</v>
      </c>
      <c r="U36711" s="227" t="n">
        <v>80</v>
      </c>
    </row>
    <row r="36712" customFormat="false" ht="15" hidden="false" customHeight="false" outlineLevel="0" collapsed="false">
      <c r="A36712" s="226" t="n">
        <v>84010</v>
      </c>
      <c r="U36712" s="227" t="n">
        <v>68</v>
      </c>
    </row>
    <row r="36713" customFormat="false" ht="15" hidden="false" customHeight="false" outlineLevel="0" collapsed="false">
      <c r="A36713" s="226" t="n">
        <v>84011</v>
      </c>
      <c r="U36713" s="227" t="n">
        <v>68</v>
      </c>
    </row>
    <row r="36714" customFormat="false" ht="15" hidden="false" customHeight="false" outlineLevel="0" collapsed="false">
      <c r="A36714" s="226" t="n">
        <v>84013</v>
      </c>
      <c r="U36714" s="227" t="n">
        <v>74</v>
      </c>
    </row>
    <row r="36715" customFormat="false" ht="15" hidden="false" customHeight="false" outlineLevel="0" collapsed="false">
      <c r="A36715" s="226" t="n">
        <v>84014</v>
      </c>
      <c r="U36715" s="227" t="n">
        <v>68</v>
      </c>
    </row>
    <row r="36716" customFormat="false" ht="15" hidden="false" customHeight="false" outlineLevel="0" collapsed="false">
      <c r="A36716" s="226" t="n">
        <v>84015</v>
      </c>
      <c r="U36716" s="227" t="n">
        <v>68</v>
      </c>
    </row>
    <row r="36717" customFormat="false" ht="15" hidden="false" customHeight="false" outlineLevel="0" collapsed="false">
      <c r="A36717" s="226" t="n">
        <v>84016</v>
      </c>
      <c r="U36717" s="227" t="n">
        <v>68</v>
      </c>
    </row>
    <row r="36718" customFormat="false" ht="15" hidden="false" customHeight="false" outlineLevel="0" collapsed="false">
      <c r="A36718" s="226" t="n">
        <v>84017</v>
      </c>
      <c r="U36718" s="227" t="n">
        <v>92</v>
      </c>
    </row>
    <row r="36719" customFormat="false" ht="15" hidden="false" customHeight="false" outlineLevel="0" collapsed="false">
      <c r="A36719" s="226" t="n">
        <v>84018</v>
      </c>
      <c r="U36719" s="227" t="n">
        <v>68</v>
      </c>
    </row>
    <row r="36720" customFormat="false" ht="15" hidden="false" customHeight="false" outlineLevel="0" collapsed="false">
      <c r="A36720" s="226" t="n">
        <v>84020</v>
      </c>
      <c r="U36720" s="227" t="n">
        <v>74</v>
      </c>
    </row>
    <row r="36721" customFormat="false" ht="15" hidden="false" customHeight="false" outlineLevel="0" collapsed="false">
      <c r="A36721" s="226" t="n">
        <v>84020</v>
      </c>
      <c r="U36721" s="227" t="n">
        <v>80</v>
      </c>
    </row>
    <row r="36722" customFormat="false" ht="15" hidden="false" customHeight="false" outlineLevel="0" collapsed="false">
      <c r="A36722" s="226" t="n">
        <v>84021</v>
      </c>
      <c r="U36722" s="227" t="n">
        <v>68</v>
      </c>
    </row>
    <row r="36723" customFormat="false" ht="15" hidden="false" customHeight="false" outlineLevel="0" collapsed="false">
      <c r="A36723" s="226" t="n">
        <v>84022</v>
      </c>
      <c r="U36723" s="227" t="n">
        <v>80</v>
      </c>
    </row>
    <row r="36724" customFormat="false" ht="15" hidden="false" customHeight="false" outlineLevel="0" collapsed="false">
      <c r="A36724" s="226" t="n">
        <v>84023</v>
      </c>
      <c r="U36724" s="227" t="n">
        <v>68</v>
      </c>
    </row>
    <row r="36725" customFormat="false" ht="15" hidden="false" customHeight="false" outlineLevel="0" collapsed="false">
      <c r="A36725" s="226" t="n">
        <v>84024</v>
      </c>
      <c r="U36725" s="227" t="n">
        <v>92</v>
      </c>
    </row>
    <row r="36726" customFormat="false" ht="15" hidden="false" customHeight="false" outlineLevel="0" collapsed="false">
      <c r="A36726" s="226" t="n">
        <v>84025</v>
      </c>
      <c r="U36726" s="227" t="n">
        <v>68</v>
      </c>
    </row>
    <row r="36727" customFormat="false" ht="15" hidden="false" customHeight="false" outlineLevel="0" collapsed="false">
      <c r="A36727" s="226" t="n">
        <v>84026</v>
      </c>
      <c r="U36727" s="227" t="n">
        <v>68</v>
      </c>
    </row>
    <row r="36728" customFormat="false" ht="15" hidden="false" customHeight="false" outlineLevel="0" collapsed="false">
      <c r="A36728" s="226" t="n">
        <v>84027</v>
      </c>
      <c r="U36728" s="227" t="n">
        <v>68</v>
      </c>
    </row>
    <row r="36729" customFormat="false" ht="15" hidden="false" customHeight="false" outlineLevel="0" collapsed="false">
      <c r="A36729" s="226" t="n">
        <v>84028</v>
      </c>
      <c r="U36729" s="227" t="n">
        <v>68</v>
      </c>
    </row>
    <row r="36730" customFormat="false" ht="15" hidden="false" customHeight="false" outlineLevel="0" collapsed="false">
      <c r="A36730" s="226" t="n">
        <v>84029</v>
      </c>
      <c r="U36730" s="227" t="n">
        <v>68</v>
      </c>
    </row>
    <row r="36731" customFormat="false" ht="15" hidden="false" customHeight="false" outlineLevel="0" collapsed="false">
      <c r="A36731" s="226" t="n">
        <v>84029</v>
      </c>
      <c r="U36731" s="227" t="n">
        <v>80</v>
      </c>
    </row>
    <row r="36732" customFormat="false" ht="15" hidden="false" customHeight="false" outlineLevel="0" collapsed="false">
      <c r="A36732" s="226" t="n">
        <v>84031</v>
      </c>
      <c r="U36732" s="227" t="n">
        <v>68</v>
      </c>
    </row>
    <row r="36733" customFormat="false" ht="15" hidden="false" customHeight="false" outlineLevel="0" collapsed="false">
      <c r="A36733" s="226" t="n">
        <v>84032</v>
      </c>
      <c r="U36733" s="227" t="n">
        <v>68</v>
      </c>
    </row>
    <row r="36734" customFormat="false" ht="15" hidden="false" customHeight="false" outlineLevel="0" collapsed="false">
      <c r="A36734" s="226" t="n">
        <v>84033</v>
      </c>
      <c r="U36734" s="227" t="n">
        <v>92</v>
      </c>
    </row>
    <row r="36735" customFormat="false" ht="15" hidden="false" customHeight="false" outlineLevel="0" collapsed="false">
      <c r="A36735" s="226" t="n">
        <v>84034</v>
      </c>
      <c r="U36735" s="227" t="n">
        <v>80</v>
      </c>
    </row>
    <row r="36736" customFormat="false" ht="15" hidden="false" customHeight="false" outlineLevel="0" collapsed="false">
      <c r="A36736" s="226" t="n">
        <v>84035</v>
      </c>
      <c r="U36736" s="227" t="n">
        <v>68</v>
      </c>
    </row>
    <row r="36737" customFormat="false" ht="15" hidden="false" customHeight="false" outlineLevel="0" collapsed="false">
      <c r="A36737" s="226" t="n">
        <v>84036</v>
      </c>
      <c r="U36737" s="227" t="n">
        <v>68</v>
      </c>
    </row>
    <row r="36738" customFormat="false" ht="15" hidden="false" customHeight="false" outlineLevel="0" collapsed="false">
      <c r="A36738" s="226" t="n">
        <v>84036</v>
      </c>
      <c r="U36738" s="227" t="n">
        <v>92</v>
      </c>
    </row>
    <row r="36739" customFormat="false" ht="15" hidden="false" customHeight="false" outlineLevel="0" collapsed="false">
      <c r="A36739" s="226" t="n">
        <v>84037</v>
      </c>
      <c r="U36739" s="227" t="n">
        <v>68</v>
      </c>
    </row>
    <row r="36740" customFormat="false" ht="15" hidden="false" customHeight="false" outlineLevel="0" collapsed="false">
      <c r="A36740" s="226" t="n">
        <v>84038</v>
      </c>
      <c r="U36740" s="227" t="n">
        <v>68</v>
      </c>
    </row>
    <row r="36741" customFormat="false" ht="15" hidden="false" customHeight="false" outlineLevel="0" collapsed="false">
      <c r="A36741" s="226" t="n">
        <v>84039</v>
      </c>
      <c r="U36741" s="227" t="n">
        <v>68</v>
      </c>
    </row>
    <row r="36742" customFormat="false" ht="15" hidden="false" customHeight="false" outlineLevel="0" collapsed="false">
      <c r="A36742" s="226" t="n">
        <v>84040</v>
      </c>
      <c r="U36742" s="227" t="n">
        <v>68</v>
      </c>
    </row>
    <row r="36743" customFormat="false" ht="15" hidden="false" customHeight="false" outlineLevel="0" collapsed="false">
      <c r="A36743" s="226" t="n">
        <v>84041</v>
      </c>
      <c r="U36743" s="227" t="n">
        <v>68</v>
      </c>
    </row>
    <row r="36744" customFormat="false" ht="15" hidden="false" customHeight="false" outlineLevel="0" collapsed="false">
      <c r="A36744" s="226" t="n">
        <v>84042</v>
      </c>
      <c r="U36744" s="227" t="n">
        <v>74</v>
      </c>
    </row>
    <row r="36745" customFormat="false" ht="15" hidden="false" customHeight="false" outlineLevel="0" collapsed="false">
      <c r="A36745" s="226" t="n">
        <v>84043</v>
      </c>
      <c r="U36745" s="227" t="n">
        <v>74</v>
      </c>
    </row>
    <row r="36746" customFormat="false" ht="15" hidden="false" customHeight="false" outlineLevel="0" collapsed="false">
      <c r="A36746" s="226" t="n">
        <v>84044</v>
      </c>
      <c r="U36746" s="227" t="n">
        <v>80</v>
      </c>
    </row>
    <row r="36747" customFormat="false" ht="15" hidden="false" customHeight="false" outlineLevel="0" collapsed="false">
      <c r="A36747" s="226" t="n">
        <v>84045</v>
      </c>
      <c r="U36747" s="227" t="n">
        <v>74</v>
      </c>
    </row>
    <row r="36748" customFormat="false" ht="15" hidden="false" customHeight="false" outlineLevel="0" collapsed="false">
      <c r="A36748" s="226" t="n">
        <v>84046</v>
      </c>
      <c r="U36748" s="227" t="n">
        <v>68</v>
      </c>
    </row>
    <row r="36749" customFormat="false" ht="15" hidden="false" customHeight="false" outlineLevel="0" collapsed="false">
      <c r="A36749" s="226" t="n">
        <v>84047</v>
      </c>
      <c r="U36749" s="227" t="n">
        <v>80</v>
      </c>
    </row>
    <row r="36750" customFormat="false" ht="15" hidden="false" customHeight="false" outlineLevel="0" collapsed="false">
      <c r="A36750" s="226" t="n">
        <v>84049</v>
      </c>
      <c r="U36750" s="227" t="n">
        <v>68</v>
      </c>
    </row>
    <row r="36751" customFormat="false" ht="15" hidden="false" customHeight="false" outlineLevel="0" collapsed="false">
      <c r="A36751" s="226" t="n">
        <v>84050</v>
      </c>
      <c r="U36751" s="227" t="n">
        <v>68</v>
      </c>
    </row>
    <row r="36752" customFormat="false" ht="15" hidden="false" customHeight="false" outlineLevel="0" collapsed="false">
      <c r="A36752" s="226" t="n">
        <v>84051</v>
      </c>
      <c r="U36752" s="227" t="n">
        <v>68</v>
      </c>
    </row>
    <row r="36753" customFormat="false" ht="15" hidden="false" customHeight="false" outlineLevel="0" collapsed="false">
      <c r="A36753" s="226" t="n">
        <v>84052</v>
      </c>
      <c r="U36753" s="227" t="n">
        <v>68</v>
      </c>
    </row>
    <row r="36754" customFormat="false" ht="15" hidden="false" customHeight="false" outlineLevel="0" collapsed="false">
      <c r="A36754" s="226" t="n">
        <v>84053</v>
      </c>
      <c r="U36754" s="227" t="n">
        <v>68</v>
      </c>
    </row>
    <row r="36755" customFormat="false" ht="15" hidden="false" customHeight="false" outlineLevel="0" collapsed="false">
      <c r="A36755" s="226" t="n">
        <v>84054</v>
      </c>
      <c r="U36755" s="227" t="n">
        <v>68</v>
      </c>
    </row>
    <row r="36756" customFormat="false" ht="15" hidden="false" customHeight="false" outlineLevel="0" collapsed="false">
      <c r="A36756" s="226" t="n">
        <v>84055</v>
      </c>
      <c r="U36756" s="227" t="n">
        <v>92</v>
      </c>
    </row>
    <row r="36757" customFormat="false" ht="15" hidden="false" customHeight="false" outlineLevel="0" collapsed="false">
      <c r="A36757" s="226" t="n">
        <v>84056</v>
      </c>
      <c r="U36757" s="227" t="n">
        <v>68</v>
      </c>
    </row>
    <row r="36758" customFormat="false" ht="15" hidden="false" customHeight="false" outlineLevel="0" collapsed="false">
      <c r="A36758" s="226" t="n">
        <v>84057</v>
      </c>
      <c r="U36758" s="227" t="n">
        <v>74</v>
      </c>
    </row>
    <row r="36759" customFormat="false" ht="15" hidden="false" customHeight="false" outlineLevel="0" collapsed="false">
      <c r="A36759" s="226" t="n">
        <v>84058</v>
      </c>
      <c r="U36759" s="227" t="n">
        <v>74</v>
      </c>
    </row>
    <row r="36760" customFormat="false" ht="15" hidden="false" customHeight="false" outlineLevel="0" collapsed="false">
      <c r="A36760" s="226" t="n">
        <v>84059</v>
      </c>
      <c r="U36760" s="227" t="n">
        <v>74</v>
      </c>
    </row>
    <row r="36761" customFormat="false" ht="15" hidden="false" customHeight="false" outlineLevel="0" collapsed="false">
      <c r="A36761" s="226" t="n">
        <v>84060</v>
      </c>
      <c r="U36761" s="227" t="n">
        <v>68</v>
      </c>
    </row>
    <row r="36762" customFormat="false" ht="15" hidden="false" customHeight="false" outlineLevel="0" collapsed="false">
      <c r="A36762" s="226" t="n">
        <v>84060</v>
      </c>
      <c r="U36762" s="227" t="n">
        <v>92</v>
      </c>
    </row>
    <row r="36763" customFormat="false" ht="15" hidden="false" customHeight="false" outlineLevel="0" collapsed="false">
      <c r="A36763" s="226" t="n">
        <v>84061</v>
      </c>
      <c r="U36763" s="227" t="n">
        <v>92</v>
      </c>
    </row>
    <row r="36764" customFormat="false" ht="15" hidden="false" customHeight="false" outlineLevel="0" collapsed="false">
      <c r="A36764" s="226" t="n">
        <v>84062</v>
      </c>
      <c r="U36764" s="227" t="n">
        <v>74</v>
      </c>
    </row>
    <row r="36765" customFormat="false" ht="15" hidden="false" customHeight="false" outlineLevel="0" collapsed="false">
      <c r="A36765" s="226" t="n">
        <v>84063</v>
      </c>
      <c r="U36765" s="227" t="n">
        <v>68</v>
      </c>
    </row>
    <row r="36766" customFormat="false" ht="15" hidden="false" customHeight="false" outlineLevel="0" collapsed="false">
      <c r="A36766" s="226" t="n">
        <v>84064</v>
      </c>
      <c r="U36766" s="227" t="n">
        <v>68</v>
      </c>
    </row>
    <row r="36767" customFormat="false" ht="15" hidden="false" customHeight="false" outlineLevel="0" collapsed="false">
      <c r="A36767" s="226" t="n">
        <v>84065</v>
      </c>
      <c r="U36767" s="227" t="n">
        <v>74</v>
      </c>
    </row>
    <row r="36768" customFormat="false" ht="15" hidden="false" customHeight="false" outlineLevel="0" collapsed="false">
      <c r="A36768" s="226" t="n">
        <v>84065</v>
      </c>
      <c r="U36768" s="227" t="n">
        <v>80</v>
      </c>
    </row>
    <row r="36769" customFormat="false" ht="15" hidden="false" customHeight="false" outlineLevel="0" collapsed="false">
      <c r="A36769" s="226" t="n">
        <v>84066</v>
      </c>
      <c r="U36769" s="227" t="n">
        <v>68</v>
      </c>
    </row>
    <row r="36770" customFormat="false" ht="15" hidden="false" customHeight="false" outlineLevel="0" collapsed="false">
      <c r="A36770" s="226" t="n">
        <v>84067</v>
      </c>
      <c r="U36770" s="227" t="n">
        <v>68</v>
      </c>
    </row>
    <row r="36771" customFormat="false" ht="15" hidden="false" customHeight="false" outlineLevel="0" collapsed="false">
      <c r="A36771" s="226" t="n">
        <v>84068</v>
      </c>
      <c r="U36771" s="227" t="n">
        <v>92</v>
      </c>
    </row>
    <row r="36772" customFormat="false" ht="15" hidden="false" customHeight="false" outlineLevel="0" collapsed="false">
      <c r="A36772" s="226" t="n">
        <v>84069</v>
      </c>
      <c r="U36772" s="227" t="n">
        <v>80</v>
      </c>
    </row>
    <row r="36773" customFormat="false" ht="15" hidden="false" customHeight="false" outlineLevel="0" collapsed="false">
      <c r="A36773" s="226" t="n">
        <v>84070</v>
      </c>
      <c r="U36773" s="227" t="n">
        <v>80</v>
      </c>
    </row>
    <row r="36774" customFormat="false" ht="15" hidden="false" customHeight="false" outlineLevel="0" collapsed="false">
      <c r="A36774" s="226" t="n">
        <v>84071</v>
      </c>
      <c r="U36774" s="227" t="n">
        <v>80</v>
      </c>
    </row>
    <row r="36775" customFormat="false" ht="15" hidden="false" customHeight="false" outlineLevel="0" collapsed="false">
      <c r="A36775" s="226" t="n">
        <v>84072</v>
      </c>
      <c r="U36775" s="227" t="n">
        <v>68</v>
      </c>
    </row>
    <row r="36776" customFormat="false" ht="15" hidden="false" customHeight="false" outlineLevel="0" collapsed="false">
      <c r="A36776" s="226" t="n">
        <v>84073</v>
      </c>
      <c r="U36776" s="227" t="n">
        <v>68</v>
      </c>
    </row>
    <row r="36777" customFormat="false" ht="15" hidden="false" customHeight="false" outlineLevel="0" collapsed="false">
      <c r="A36777" s="226" t="n">
        <v>84074</v>
      </c>
      <c r="U36777" s="227" t="n">
        <v>80</v>
      </c>
    </row>
    <row r="36778" customFormat="false" ht="15" hidden="false" customHeight="false" outlineLevel="0" collapsed="false">
      <c r="A36778" s="226" t="n">
        <v>84075</v>
      </c>
      <c r="U36778" s="227" t="n">
        <v>68</v>
      </c>
    </row>
    <row r="36779" customFormat="false" ht="15" hidden="false" customHeight="false" outlineLevel="0" collapsed="false">
      <c r="A36779" s="226" t="n">
        <v>84076</v>
      </c>
      <c r="U36779" s="227" t="n">
        <v>68</v>
      </c>
    </row>
    <row r="36780" customFormat="false" ht="15" hidden="false" customHeight="false" outlineLevel="0" collapsed="false">
      <c r="A36780" s="226" t="n">
        <v>84078</v>
      </c>
      <c r="U36780" s="227" t="n">
        <v>68</v>
      </c>
    </row>
    <row r="36781" customFormat="false" ht="15" hidden="false" customHeight="false" outlineLevel="0" collapsed="false">
      <c r="A36781" s="226" t="n">
        <v>84079</v>
      </c>
      <c r="U36781" s="227" t="n">
        <v>68</v>
      </c>
    </row>
    <row r="36782" customFormat="false" ht="15" hidden="false" customHeight="false" outlineLevel="0" collapsed="false">
      <c r="A36782" s="226" t="n">
        <v>84080</v>
      </c>
      <c r="U36782" s="227" t="n">
        <v>80</v>
      </c>
    </row>
    <row r="36783" customFormat="false" ht="15" hidden="false" customHeight="false" outlineLevel="0" collapsed="false">
      <c r="A36783" s="226" t="n">
        <v>84081</v>
      </c>
      <c r="U36783" s="227" t="n">
        <v>80</v>
      </c>
    </row>
    <row r="36784" customFormat="false" ht="15" hidden="false" customHeight="false" outlineLevel="0" collapsed="false">
      <c r="A36784" s="226" t="n">
        <v>84082</v>
      </c>
      <c r="U36784" s="227" t="n">
        <v>68</v>
      </c>
    </row>
    <row r="36785" customFormat="false" ht="15" hidden="false" customHeight="false" outlineLevel="0" collapsed="false">
      <c r="A36785" s="226" t="n">
        <v>84083</v>
      </c>
      <c r="U36785" s="227" t="n">
        <v>80</v>
      </c>
    </row>
    <row r="36786" customFormat="false" ht="15" hidden="false" customHeight="false" outlineLevel="0" collapsed="false">
      <c r="A36786" s="226" t="n">
        <v>84084</v>
      </c>
      <c r="U36786" s="227" t="n">
        <v>80</v>
      </c>
    </row>
    <row r="36787" customFormat="false" ht="15" hidden="false" customHeight="false" outlineLevel="0" collapsed="false">
      <c r="A36787" s="226" t="n">
        <v>84085</v>
      </c>
      <c r="U36787" s="227" t="n">
        <v>68</v>
      </c>
    </row>
    <row r="36788" customFormat="false" ht="15" hidden="false" customHeight="false" outlineLevel="0" collapsed="false">
      <c r="A36788" s="226" t="n">
        <v>84086</v>
      </c>
      <c r="U36788" s="227" t="n">
        <v>68</v>
      </c>
    </row>
    <row r="36789" customFormat="false" ht="15" hidden="false" customHeight="false" outlineLevel="0" collapsed="false">
      <c r="A36789" s="226" t="n">
        <v>84087</v>
      </c>
      <c r="U36789" s="227" t="n">
        <v>68</v>
      </c>
    </row>
    <row r="36790" customFormat="false" ht="15" hidden="false" customHeight="false" outlineLevel="0" collapsed="false">
      <c r="A36790" s="226" t="n">
        <v>84088</v>
      </c>
      <c r="U36790" s="227" t="n">
        <v>80</v>
      </c>
    </row>
    <row r="36791" customFormat="false" ht="15" hidden="false" customHeight="false" outlineLevel="0" collapsed="false">
      <c r="A36791" s="226" t="n">
        <v>84089</v>
      </c>
      <c r="U36791" s="227" t="n">
        <v>68</v>
      </c>
    </row>
    <row r="36792" customFormat="false" ht="15" hidden="false" customHeight="false" outlineLevel="0" collapsed="false">
      <c r="A36792" s="226" t="n">
        <v>84090</v>
      </c>
      <c r="U36792" s="227" t="n">
        <v>80</v>
      </c>
    </row>
    <row r="36793" customFormat="false" ht="15" hidden="false" customHeight="false" outlineLevel="0" collapsed="false">
      <c r="A36793" s="226" t="n">
        <v>84091</v>
      </c>
      <c r="U36793" s="227" t="n">
        <v>80</v>
      </c>
    </row>
    <row r="36794" customFormat="false" ht="15" hidden="false" customHeight="false" outlineLevel="0" collapsed="false">
      <c r="A36794" s="226" t="n">
        <v>84092</v>
      </c>
      <c r="U36794" s="227" t="n">
        <v>80</v>
      </c>
    </row>
    <row r="36795" customFormat="false" ht="15" hidden="false" customHeight="false" outlineLevel="0" collapsed="false">
      <c r="A36795" s="226" t="n">
        <v>84093</v>
      </c>
      <c r="U36795" s="227" t="n">
        <v>80</v>
      </c>
    </row>
    <row r="36796" customFormat="false" ht="15" hidden="false" customHeight="false" outlineLevel="0" collapsed="false">
      <c r="A36796" s="226" t="n">
        <v>84094</v>
      </c>
      <c r="U36796" s="227" t="n">
        <v>80</v>
      </c>
    </row>
    <row r="36797" customFormat="false" ht="15" hidden="false" customHeight="false" outlineLevel="0" collapsed="false">
      <c r="A36797" s="226" t="n">
        <v>84095</v>
      </c>
      <c r="U36797" s="227" t="n">
        <v>80</v>
      </c>
    </row>
    <row r="36798" customFormat="false" ht="15" hidden="false" customHeight="false" outlineLevel="0" collapsed="false">
      <c r="A36798" s="226" t="n">
        <v>84096</v>
      </c>
      <c r="U36798" s="227" t="n">
        <v>80</v>
      </c>
    </row>
    <row r="36799" customFormat="false" ht="15" hidden="false" customHeight="false" outlineLevel="0" collapsed="false">
      <c r="A36799" s="226" t="n">
        <v>84097</v>
      </c>
      <c r="U36799" s="227" t="n">
        <v>74</v>
      </c>
    </row>
    <row r="36800" customFormat="false" ht="15" hidden="false" customHeight="false" outlineLevel="0" collapsed="false">
      <c r="A36800" s="226" t="n">
        <v>84098</v>
      </c>
      <c r="U36800" s="227" t="n">
        <v>92</v>
      </c>
    </row>
    <row r="36801" customFormat="false" ht="15" hidden="false" customHeight="false" outlineLevel="0" collapsed="false">
      <c r="A36801" s="226" t="n">
        <v>84101</v>
      </c>
      <c r="U36801" s="227" t="n">
        <v>80</v>
      </c>
    </row>
    <row r="36802" customFormat="false" ht="15" hidden="false" customHeight="false" outlineLevel="0" collapsed="false">
      <c r="A36802" s="226" t="n">
        <v>84102</v>
      </c>
      <c r="U36802" s="227" t="n">
        <v>80</v>
      </c>
    </row>
    <row r="36803" customFormat="false" ht="15" hidden="false" customHeight="false" outlineLevel="0" collapsed="false">
      <c r="A36803" s="226" t="n">
        <v>84103</v>
      </c>
      <c r="U36803" s="227" t="n">
        <v>80</v>
      </c>
    </row>
    <row r="36804" customFormat="false" ht="15" hidden="false" customHeight="false" outlineLevel="0" collapsed="false">
      <c r="A36804" s="226" t="n">
        <v>84104</v>
      </c>
      <c r="U36804" s="227" t="n">
        <v>80</v>
      </c>
    </row>
    <row r="36805" customFormat="false" ht="15" hidden="false" customHeight="false" outlineLevel="0" collapsed="false">
      <c r="A36805" s="226" t="n">
        <v>84105</v>
      </c>
      <c r="U36805" s="227" t="n">
        <v>80</v>
      </c>
    </row>
    <row r="36806" customFormat="false" ht="15" hidden="false" customHeight="false" outlineLevel="0" collapsed="false">
      <c r="A36806" s="226" t="n">
        <v>84106</v>
      </c>
      <c r="U36806" s="227" t="n">
        <v>80</v>
      </c>
    </row>
    <row r="36807" customFormat="false" ht="15" hidden="false" customHeight="false" outlineLevel="0" collapsed="false">
      <c r="A36807" s="226" t="n">
        <v>84107</v>
      </c>
      <c r="U36807" s="227" t="n">
        <v>80</v>
      </c>
    </row>
    <row r="36808" customFormat="false" ht="15" hidden="false" customHeight="false" outlineLevel="0" collapsed="false">
      <c r="A36808" s="226" t="n">
        <v>84108</v>
      </c>
      <c r="U36808" s="227" t="n">
        <v>80</v>
      </c>
    </row>
    <row r="36809" customFormat="false" ht="15" hidden="false" customHeight="false" outlineLevel="0" collapsed="false">
      <c r="A36809" s="226" t="n">
        <v>84109</v>
      </c>
      <c r="U36809" s="227" t="n">
        <v>80</v>
      </c>
    </row>
    <row r="36810" customFormat="false" ht="15" hidden="false" customHeight="false" outlineLevel="0" collapsed="false">
      <c r="A36810" s="226" t="n">
        <v>84110</v>
      </c>
      <c r="U36810" s="227" t="n">
        <v>80</v>
      </c>
    </row>
    <row r="36811" customFormat="false" ht="15" hidden="false" customHeight="false" outlineLevel="0" collapsed="false">
      <c r="A36811" s="226" t="n">
        <v>84111</v>
      </c>
      <c r="U36811" s="227" t="n">
        <v>80</v>
      </c>
    </row>
    <row r="36812" customFormat="false" ht="15" hidden="false" customHeight="false" outlineLevel="0" collapsed="false">
      <c r="A36812" s="226" t="n">
        <v>84112</v>
      </c>
      <c r="U36812" s="227" t="n">
        <v>80</v>
      </c>
    </row>
    <row r="36813" customFormat="false" ht="15" hidden="false" customHeight="false" outlineLevel="0" collapsed="false">
      <c r="A36813" s="226" t="n">
        <v>84113</v>
      </c>
      <c r="U36813" s="227" t="n">
        <v>80</v>
      </c>
    </row>
    <row r="36814" customFormat="false" ht="15" hidden="false" customHeight="false" outlineLevel="0" collapsed="false">
      <c r="A36814" s="226" t="n">
        <v>84114</v>
      </c>
      <c r="U36814" s="227" t="n">
        <v>80</v>
      </c>
    </row>
    <row r="36815" customFormat="false" ht="15" hidden="false" customHeight="false" outlineLevel="0" collapsed="false">
      <c r="A36815" s="226" t="n">
        <v>84115</v>
      </c>
      <c r="U36815" s="227" t="n">
        <v>80</v>
      </c>
    </row>
    <row r="36816" customFormat="false" ht="15" hidden="false" customHeight="false" outlineLevel="0" collapsed="false">
      <c r="A36816" s="226" t="n">
        <v>84116</v>
      </c>
      <c r="U36816" s="227" t="n">
        <v>80</v>
      </c>
    </row>
    <row r="36817" customFormat="false" ht="15" hidden="false" customHeight="false" outlineLevel="0" collapsed="false">
      <c r="A36817" s="226" t="n">
        <v>84117</v>
      </c>
      <c r="U36817" s="227" t="n">
        <v>80</v>
      </c>
    </row>
    <row r="36818" customFormat="false" ht="15" hidden="false" customHeight="false" outlineLevel="0" collapsed="false">
      <c r="A36818" s="226" t="n">
        <v>84118</v>
      </c>
      <c r="U36818" s="227" t="n">
        <v>80</v>
      </c>
    </row>
    <row r="36819" customFormat="false" ht="15" hidden="false" customHeight="false" outlineLevel="0" collapsed="false">
      <c r="A36819" s="226" t="n">
        <v>84119</v>
      </c>
      <c r="U36819" s="227" t="n">
        <v>80</v>
      </c>
    </row>
    <row r="36820" customFormat="false" ht="15" hidden="false" customHeight="false" outlineLevel="0" collapsed="false">
      <c r="A36820" s="226" t="n">
        <v>84120</v>
      </c>
      <c r="U36820" s="227" t="n">
        <v>80</v>
      </c>
    </row>
    <row r="36821" customFormat="false" ht="15" hidden="false" customHeight="false" outlineLevel="0" collapsed="false">
      <c r="A36821" s="226" t="n">
        <v>84121</v>
      </c>
      <c r="U36821" s="227" t="n">
        <v>80</v>
      </c>
    </row>
    <row r="36822" customFormat="false" ht="15" hidden="false" customHeight="false" outlineLevel="0" collapsed="false">
      <c r="A36822" s="226" t="n">
        <v>84122</v>
      </c>
      <c r="U36822" s="227" t="n">
        <v>80</v>
      </c>
    </row>
    <row r="36823" customFormat="false" ht="15" hidden="false" customHeight="false" outlineLevel="0" collapsed="false">
      <c r="A36823" s="226" t="n">
        <v>84123</v>
      </c>
      <c r="U36823" s="227" t="n">
        <v>80</v>
      </c>
    </row>
    <row r="36824" customFormat="false" ht="15" hidden="false" customHeight="false" outlineLevel="0" collapsed="false">
      <c r="A36824" s="226" t="n">
        <v>84124</v>
      </c>
      <c r="U36824" s="227" t="n">
        <v>80</v>
      </c>
    </row>
    <row r="36825" customFormat="false" ht="15" hidden="false" customHeight="false" outlineLevel="0" collapsed="false">
      <c r="A36825" s="226" t="n">
        <v>84125</v>
      </c>
      <c r="U36825" s="227" t="n">
        <v>80</v>
      </c>
    </row>
    <row r="36826" customFormat="false" ht="15" hidden="false" customHeight="false" outlineLevel="0" collapsed="false">
      <c r="A36826" s="226" t="n">
        <v>84126</v>
      </c>
      <c r="U36826" s="227" t="n">
        <v>80</v>
      </c>
    </row>
    <row r="36827" customFormat="false" ht="15" hidden="false" customHeight="false" outlineLevel="0" collapsed="false">
      <c r="A36827" s="226" t="n">
        <v>84127</v>
      </c>
      <c r="U36827" s="227" t="n">
        <v>80</v>
      </c>
    </row>
    <row r="36828" customFormat="false" ht="15" hidden="false" customHeight="false" outlineLevel="0" collapsed="false">
      <c r="A36828" s="226" t="n">
        <v>84128</v>
      </c>
      <c r="U36828" s="227" t="n">
        <v>80</v>
      </c>
    </row>
    <row r="36829" customFormat="false" ht="15" hidden="false" customHeight="false" outlineLevel="0" collapsed="false">
      <c r="A36829" s="226" t="n">
        <v>84129</v>
      </c>
      <c r="U36829" s="227" t="n">
        <v>80</v>
      </c>
    </row>
    <row r="36830" customFormat="false" ht="15" hidden="false" customHeight="false" outlineLevel="0" collapsed="false">
      <c r="A36830" s="226" t="n">
        <v>84130</v>
      </c>
      <c r="U36830" s="227" t="n">
        <v>80</v>
      </c>
    </row>
    <row r="36831" customFormat="false" ht="15" hidden="false" customHeight="false" outlineLevel="0" collapsed="false">
      <c r="A36831" s="226" t="n">
        <v>84131</v>
      </c>
      <c r="U36831" s="227" t="n">
        <v>80</v>
      </c>
    </row>
    <row r="36832" customFormat="false" ht="15" hidden="false" customHeight="false" outlineLevel="0" collapsed="false">
      <c r="A36832" s="226" t="n">
        <v>84132</v>
      </c>
      <c r="U36832" s="227" t="n">
        <v>80</v>
      </c>
    </row>
    <row r="36833" customFormat="false" ht="15" hidden="false" customHeight="false" outlineLevel="0" collapsed="false">
      <c r="A36833" s="226" t="n">
        <v>84133</v>
      </c>
      <c r="U36833" s="227" t="n">
        <v>80</v>
      </c>
    </row>
    <row r="36834" customFormat="false" ht="15" hidden="false" customHeight="false" outlineLevel="0" collapsed="false">
      <c r="A36834" s="226" t="n">
        <v>84134</v>
      </c>
      <c r="U36834" s="227" t="n">
        <v>80</v>
      </c>
    </row>
    <row r="36835" customFormat="false" ht="15" hidden="false" customHeight="false" outlineLevel="0" collapsed="false">
      <c r="A36835" s="226" t="n">
        <v>84138</v>
      </c>
      <c r="U36835" s="227" t="n">
        <v>80</v>
      </c>
    </row>
    <row r="36836" customFormat="false" ht="15" hidden="false" customHeight="false" outlineLevel="0" collapsed="false">
      <c r="A36836" s="226" t="n">
        <v>84139</v>
      </c>
      <c r="U36836" s="227" t="n">
        <v>80</v>
      </c>
    </row>
    <row r="36837" customFormat="false" ht="15" hidden="false" customHeight="false" outlineLevel="0" collapsed="false">
      <c r="A36837" s="226" t="n">
        <v>84141</v>
      </c>
      <c r="U36837" s="227" t="n">
        <v>80</v>
      </c>
    </row>
    <row r="36838" customFormat="false" ht="15" hidden="false" customHeight="false" outlineLevel="0" collapsed="false">
      <c r="A36838" s="226" t="n">
        <v>84143</v>
      </c>
      <c r="U36838" s="227" t="n">
        <v>80</v>
      </c>
    </row>
    <row r="36839" customFormat="false" ht="15" hidden="false" customHeight="false" outlineLevel="0" collapsed="false">
      <c r="A36839" s="226" t="n">
        <v>84145</v>
      </c>
      <c r="U36839" s="227" t="n">
        <v>80</v>
      </c>
    </row>
    <row r="36840" customFormat="false" ht="15" hidden="false" customHeight="false" outlineLevel="0" collapsed="false">
      <c r="A36840" s="226" t="n">
        <v>84147</v>
      </c>
      <c r="U36840" s="227" t="n">
        <v>80</v>
      </c>
    </row>
    <row r="36841" customFormat="false" ht="15" hidden="false" customHeight="false" outlineLevel="0" collapsed="false">
      <c r="A36841" s="226" t="n">
        <v>84148</v>
      </c>
      <c r="U36841" s="227" t="n">
        <v>80</v>
      </c>
    </row>
    <row r="36842" customFormat="false" ht="15" hidden="false" customHeight="false" outlineLevel="0" collapsed="false">
      <c r="A36842" s="226" t="n">
        <v>84150</v>
      </c>
      <c r="U36842" s="227" t="n">
        <v>80</v>
      </c>
    </row>
    <row r="36843" customFormat="false" ht="15" hidden="false" customHeight="false" outlineLevel="0" collapsed="false">
      <c r="A36843" s="226" t="n">
        <v>84151</v>
      </c>
      <c r="U36843" s="227" t="n">
        <v>80</v>
      </c>
    </row>
    <row r="36844" customFormat="false" ht="15" hidden="false" customHeight="false" outlineLevel="0" collapsed="false">
      <c r="A36844" s="226" t="n">
        <v>84152</v>
      </c>
      <c r="U36844" s="227" t="n">
        <v>80</v>
      </c>
    </row>
    <row r="36845" customFormat="false" ht="15" hidden="false" customHeight="false" outlineLevel="0" collapsed="false">
      <c r="A36845" s="226" t="n">
        <v>84157</v>
      </c>
      <c r="U36845" s="227" t="n">
        <v>80</v>
      </c>
    </row>
    <row r="36846" customFormat="false" ht="15" hidden="false" customHeight="false" outlineLevel="0" collapsed="false">
      <c r="A36846" s="226" t="n">
        <v>84158</v>
      </c>
      <c r="U36846" s="227" t="n">
        <v>80</v>
      </c>
    </row>
    <row r="36847" customFormat="false" ht="15" hidden="false" customHeight="false" outlineLevel="0" collapsed="false">
      <c r="A36847" s="226" t="n">
        <v>84165</v>
      </c>
      <c r="U36847" s="227" t="n">
        <v>80</v>
      </c>
    </row>
    <row r="36848" customFormat="false" ht="15" hidden="false" customHeight="false" outlineLevel="0" collapsed="false">
      <c r="A36848" s="226" t="n">
        <v>84170</v>
      </c>
      <c r="U36848" s="227" t="n">
        <v>80</v>
      </c>
    </row>
    <row r="36849" customFormat="false" ht="15" hidden="false" customHeight="false" outlineLevel="0" collapsed="false">
      <c r="A36849" s="226" t="n">
        <v>84171</v>
      </c>
      <c r="U36849" s="227" t="n">
        <v>80</v>
      </c>
    </row>
    <row r="36850" customFormat="false" ht="15" hidden="false" customHeight="false" outlineLevel="0" collapsed="false">
      <c r="A36850" s="226" t="n">
        <v>84180</v>
      </c>
      <c r="U36850" s="227" t="n">
        <v>80</v>
      </c>
    </row>
    <row r="36851" customFormat="false" ht="15" hidden="false" customHeight="false" outlineLevel="0" collapsed="false">
      <c r="A36851" s="226" t="n">
        <v>84184</v>
      </c>
      <c r="U36851" s="227" t="n">
        <v>80</v>
      </c>
    </row>
    <row r="36852" customFormat="false" ht="15" hidden="false" customHeight="false" outlineLevel="0" collapsed="false">
      <c r="A36852" s="226" t="n">
        <v>84190</v>
      </c>
      <c r="U36852" s="227" t="n">
        <v>80</v>
      </c>
    </row>
    <row r="36853" customFormat="false" ht="15" hidden="false" customHeight="false" outlineLevel="0" collapsed="false">
      <c r="A36853" s="226" t="n">
        <v>84199</v>
      </c>
      <c r="U36853" s="227" t="n">
        <v>80</v>
      </c>
    </row>
    <row r="36854" customFormat="false" ht="15" hidden="false" customHeight="false" outlineLevel="0" collapsed="false">
      <c r="A36854" s="226" t="n">
        <v>84201</v>
      </c>
      <c r="U36854" s="227" t="n">
        <v>68</v>
      </c>
    </row>
    <row r="36855" customFormat="false" ht="15" hidden="false" customHeight="false" outlineLevel="0" collapsed="false">
      <c r="A36855" s="226" t="n">
        <v>84244</v>
      </c>
      <c r="U36855" s="227" t="n">
        <v>68</v>
      </c>
    </row>
    <row r="36856" customFormat="false" ht="15" hidden="false" customHeight="false" outlineLevel="0" collapsed="false">
      <c r="A36856" s="226" t="n">
        <v>84301</v>
      </c>
      <c r="U36856" s="227" t="n">
        <v>68</v>
      </c>
    </row>
    <row r="36857" customFormat="false" ht="15" hidden="false" customHeight="false" outlineLevel="0" collapsed="false">
      <c r="A36857" s="226" t="n">
        <v>84302</v>
      </c>
      <c r="U36857" s="227" t="n">
        <v>68</v>
      </c>
    </row>
    <row r="36858" customFormat="false" ht="15" hidden="false" customHeight="false" outlineLevel="0" collapsed="false">
      <c r="A36858" s="226" t="n">
        <v>84304</v>
      </c>
      <c r="U36858" s="227" t="n">
        <v>68</v>
      </c>
    </row>
    <row r="36859" customFormat="false" ht="15" hidden="false" customHeight="false" outlineLevel="0" collapsed="false">
      <c r="A36859" s="226" t="n">
        <v>84305</v>
      </c>
      <c r="U36859" s="227" t="n">
        <v>68</v>
      </c>
    </row>
    <row r="36860" customFormat="false" ht="15" hidden="false" customHeight="false" outlineLevel="0" collapsed="false">
      <c r="A36860" s="226" t="n">
        <v>84306</v>
      </c>
      <c r="U36860" s="227" t="n">
        <v>68</v>
      </c>
    </row>
    <row r="36861" customFormat="false" ht="15" hidden="false" customHeight="false" outlineLevel="0" collapsed="false">
      <c r="A36861" s="226" t="n">
        <v>84307</v>
      </c>
      <c r="U36861" s="227" t="n">
        <v>68</v>
      </c>
    </row>
    <row r="36862" customFormat="false" ht="15" hidden="false" customHeight="false" outlineLevel="0" collapsed="false">
      <c r="A36862" s="226" t="n">
        <v>84308</v>
      </c>
      <c r="U36862" s="227" t="n">
        <v>68</v>
      </c>
    </row>
    <row r="36863" customFormat="false" ht="15" hidden="false" customHeight="false" outlineLevel="0" collapsed="false">
      <c r="A36863" s="226" t="n">
        <v>84309</v>
      </c>
      <c r="U36863" s="227" t="n">
        <v>68</v>
      </c>
    </row>
    <row r="36864" customFormat="false" ht="15" hidden="false" customHeight="false" outlineLevel="0" collapsed="false">
      <c r="A36864" s="226" t="n">
        <v>84310</v>
      </c>
      <c r="U36864" s="227" t="n">
        <v>68</v>
      </c>
    </row>
    <row r="36865" customFormat="false" ht="15" hidden="false" customHeight="false" outlineLevel="0" collapsed="false">
      <c r="A36865" s="226" t="n">
        <v>84311</v>
      </c>
      <c r="U36865" s="227" t="n">
        <v>68</v>
      </c>
    </row>
    <row r="36866" customFormat="false" ht="15" hidden="false" customHeight="false" outlineLevel="0" collapsed="false">
      <c r="A36866" s="226" t="n">
        <v>84312</v>
      </c>
      <c r="U36866" s="227" t="n">
        <v>68</v>
      </c>
    </row>
    <row r="36867" customFormat="false" ht="15" hidden="false" customHeight="false" outlineLevel="0" collapsed="false">
      <c r="A36867" s="226" t="n">
        <v>84313</v>
      </c>
      <c r="U36867" s="227" t="n">
        <v>68</v>
      </c>
    </row>
    <row r="36868" customFormat="false" ht="15" hidden="false" customHeight="false" outlineLevel="0" collapsed="false">
      <c r="A36868" s="226" t="n">
        <v>84314</v>
      </c>
      <c r="U36868" s="227" t="n">
        <v>68</v>
      </c>
    </row>
    <row r="36869" customFormat="false" ht="15" hidden="false" customHeight="false" outlineLevel="0" collapsed="false">
      <c r="A36869" s="226" t="n">
        <v>84315</v>
      </c>
      <c r="U36869" s="227" t="n">
        <v>68</v>
      </c>
    </row>
    <row r="36870" customFormat="false" ht="15" hidden="false" customHeight="false" outlineLevel="0" collapsed="false">
      <c r="A36870" s="226" t="n">
        <v>84316</v>
      </c>
      <c r="U36870" s="227" t="n">
        <v>68</v>
      </c>
    </row>
    <row r="36871" customFormat="false" ht="15" hidden="false" customHeight="false" outlineLevel="0" collapsed="false">
      <c r="A36871" s="226" t="n">
        <v>84317</v>
      </c>
      <c r="U36871" s="227" t="n">
        <v>68</v>
      </c>
    </row>
    <row r="36872" customFormat="false" ht="15" hidden="false" customHeight="false" outlineLevel="0" collapsed="false">
      <c r="A36872" s="226" t="n">
        <v>84318</v>
      </c>
      <c r="U36872" s="227" t="n">
        <v>68</v>
      </c>
    </row>
    <row r="36873" customFormat="false" ht="15" hidden="false" customHeight="false" outlineLevel="0" collapsed="false">
      <c r="A36873" s="226" t="n">
        <v>84319</v>
      </c>
      <c r="U36873" s="227" t="n">
        <v>68</v>
      </c>
    </row>
    <row r="36874" customFormat="false" ht="15" hidden="false" customHeight="false" outlineLevel="0" collapsed="false">
      <c r="A36874" s="226" t="n">
        <v>84320</v>
      </c>
      <c r="U36874" s="227" t="n">
        <v>68</v>
      </c>
    </row>
    <row r="36875" customFormat="false" ht="15" hidden="false" customHeight="false" outlineLevel="0" collapsed="false">
      <c r="A36875" s="226" t="n">
        <v>84321</v>
      </c>
      <c r="U36875" s="227" t="n">
        <v>68</v>
      </c>
    </row>
    <row r="36876" customFormat="false" ht="15" hidden="false" customHeight="false" outlineLevel="0" collapsed="false">
      <c r="A36876" s="226" t="n">
        <v>84322</v>
      </c>
      <c r="U36876" s="227" t="n">
        <v>68</v>
      </c>
    </row>
    <row r="36877" customFormat="false" ht="15" hidden="false" customHeight="false" outlineLevel="0" collapsed="false">
      <c r="A36877" s="226" t="n">
        <v>84323</v>
      </c>
      <c r="U36877" s="227" t="n">
        <v>68</v>
      </c>
    </row>
    <row r="36878" customFormat="false" ht="15" hidden="false" customHeight="false" outlineLevel="0" collapsed="false">
      <c r="A36878" s="226" t="n">
        <v>84324</v>
      </c>
      <c r="U36878" s="227" t="n">
        <v>68</v>
      </c>
    </row>
    <row r="36879" customFormat="false" ht="15" hidden="false" customHeight="false" outlineLevel="0" collapsed="false">
      <c r="A36879" s="226" t="n">
        <v>84325</v>
      </c>
      <c r="U36879" s="227" t="n">
        <v>68</v>
      </c>
    </row>
    <row r="36880" customFormat="false" ht="15" hidden="false" customHeight="false" outlineLevel="0" collapsed="false">
      <c r="A36880" s="226" t="n">
        <v>84326</v>
      </c>
      <c r="U36880" s="227" t="n">
        <v>68</v>
      </c>
    </row>
    <row r="36881" customFormat="false" ht="15" hidden="false" customHeight="false" outlineLevel="0" collapsed="false">
      <c r="A36881" s="226" t="n">
        <v>84327</v>
      </c>
      <c r="U36881" s="227" t="n">
        <v>68</v>
      </c>
    </row>
    <row r="36882" customFormat="false" ht="15" hidden="false" customHeight="false" outlineLevel="0" collapsed="false">
      <c r="A36882" s="226" t="n">
        <v>84328</v>
      </c>
      <c r="U36882" s="227" t="n">
        <v>68</v>
      </c>
    </row>
    <row r="36883" customFormat="false" ht="15" hidden="false" customHeight="false" outlineLevel="0" collapsed="false">
      <c r="A36883" s="226" t="n">
        <v>84329</v>
      </c>
      <c r="U36883" s="227" t="n">
        <v>68</v>
      </c>
    </row>
    <row r="36884" customFormat="false" ht="15" hidden="false" customHeight="false" outlineLevel="0" collapsed="false">
      <c r="A36884" s="226" t="n">
        <v>84330</v>
      </c>
      <c r="U36884" s="227" t="n">
        <v>68</v>
      </c>
    </row>
    <row r="36885" customFormat="false" ht="15" hidden="false" customHeight="false" outlineLevel="0" collapsed="false">
      <c r="A36885" s="226" t="n">
        <v>84331</v>
      </c>
      <c r="U36885" s="227" t="n">
        <v>68</v>
      </c>
    </row>
    <row r="36886" customFormat="false" ht="15" hidden="false" customHeight="false" outlineLevel="0" collapsed="false">
      <c r="A36886" s="226" t="n">
        <v>84332</v>
      </c>
      <c r="U36886" s="227" t="n">
        <v>68</v>
      </c>
    </row>
    <row r="36887" customFormat="false" ht="15" hidden="false" customHeight="false" outlineLevel="0" collapsed="false">
      <c r="A36887" s="226" t="n">
        <v>84333</v>
      </c>
      <c r="U36887" s="227" t="n">
        <v>68</v>
      </c>
    </row>
    <row r="36888" customFormat="false" ht="15" hidden="false" customHeight="false" outlineLevel="0" collapsed="false">
      <c r="A36888" s="226" t="n">
        <v>84334</v>
      </c>
      <c r="U36888" s="227" t="n">
        <v>68</v>
      </c>
    </row>
    <row r="36889" customFormat="false" ht="15" hidden="false" customHeight="false" outlineLevel="0" collapsed="false">
      <c r="A36889" s="226" t="n">
        <v>84335</v>
      </c>
      <c r="U36889" s="227" t="n">
        <v>68</v>
      </c>
    </row>
    <row r="36890" customFormat="false" ht="15" hidden="false" customHeight="false" outlineLevel="0" collapsed="false">
      <c r="A36890" s="226" t="n">
        <v>84336</v>
      </c>
      <c r="U36890" s="227" t="n">
        <v>68</v>
      </c>
    </row>
    <row r="36891" customFormat="false" ht="15" hidden="false" customHeight="false" outlineLevel="0" collapsed="false">
      <c r="A36891" s="226" t="n">
        <v>84337</v>
      </c>
      <c r="U36891" s="227" t="n">
        <v>68</v>
      </c>
    </row>
    <row r="36892" customFormat="false" ht="15" hidden="false" customHeight="false" outlineLevel="0" collapsed="false">
      <c r="A36892" s="226" t="n">
        <v>84338</v>
      </c>
      <c r="U36892" s="227" t="n">
        <v>68</v>
      </c>
    </row>
    <row r="36893" customFormat="false" ht="15" hidden="false" customHeight="false" outlineLevel="0" collapsed="false">
      <c r="A36893" s="226" t="n">
        <v>84339</v>
      </c>
      <c r="U36893" s="227" t="n">
        <v>68</v>
      </c>
    </row>
    <row r="36894" customFormat="false" ht="15" hidden="false" customHeight="false" outlineLevel="0" collapsed="false">
      <c r="A36894" s="226" t="n">
        <v>84340</v>
      </c>
      <c r="U36894" s="227" t="n">
        <v>68</v>
      </c>
    </row>
    <row r="36895" customFormat="false" ht="15" hidden="false" customHeight="false" outlineLevel="0" collapsed="false">
      <c r="A36895" s="226" t="n">
        <v>84341</v>
      </c>
      <c r="U36895" s="227" t="n">
        <v>68</v>
      </c>
    </row>
    <row r="36896" customFormat="false" ht="15" hidden="false" customHeight="false" outlineLevel="0" collapsed="false">
      <c r="A36896" s="226" t="n">
        <v>84401</v>
      </c>
      <c r="U36896" s="227" t="n">
        <v>68</v>
      </c>
    </row>
    <row r="36897" customFormat="false" ht="15" hidden="false" customHeight="false" outlineLevel="0" collapsed="false">
      <c r="A36897" s="226" t="n">
        <v>84402</v>
      </c>
      <c r="U36897" s="227" t="n">
        <v>68</v>
      </c>
    </row>
    <row r="36898" customFormat="false" ht="15" hidden="false" customHeight="false" outlineLevel="0" collapsed="false">
      <c r="A36898" s="226" t="n">
        <v>84403</v>
      </c>
      <c r="U36898" s="227" t="n">
        <v>68</v>
      </c>
    </row>
    <row r="36899" customFormat="false" ht="15" hidden="false" customHeight="false" outlineLevel="0" collapsed="false">
      <c r="A36899" s="226" t="n">
        <v>84404</v>
      </c>
      <c r="U36899" s="227" t="n">
        <v>68</v>
      </c>
    </row>
    <row r="36900" customFormat="false" ht="15" hidden="false" customHeight="false" outlineLevel="0" collapsed="false">
      <c r="A36900" s="226" t="n">
        <v>84405</v>
      </c>
      <c r="U36900" s="227" t="n">
        <v>68</v>
      </c>
    </row>
    <row r="36901" customFormat="false" ht="15" hidden="false" customHeight="false" outlineLevel="0" collapsed="false">
      <c r="A36901" s="226" t="n">
        <v>84407</v>
      </c>
      <c r="U36901" s="227" t="n">
        <v>68</v>
      </c>
    </row>
    <row r="36902" customFormat="false" ht="15" hidden="false" customHeight="false" outlineLevel="0" collapsed="false">
      <c r="A36902" s="226" t="n">
        <v>84408</v>
      </c>
      <c r="U36902" s="227" t="n">
        <v>68</v>
      </c>
    </row>
    <row r="36903" customFormat="false" ht="15" hidden="false" customHeight="false" outlineLevel="0" collapsed="false">
      <c r="A36903" s="226" t="n">
        <v>84409</v>
      </c>
      <c r="U36903" s="227" t="n">
        <v>68</v>
      </c>
    </row>
    <row r="36904" customFormat="false" ht="15" hidden="false" customHeight="false" outlineLevel="0" collapsed="false">
      <c r="A36904" s="226" t="n">
        <v>84412</v>
      </c>
      <c r="U36904" s="227" t="n">
        <v>68</v>
      </c>
    </row>
    <row r="36905" customFormat="false" ht="15" hidden="false" customHeight="false" outlineLevel="0" collapsed="false">
      <c r="A36905" s="226" t="n">
        <v>84414</v>
      </c>
      <c r="U36905" s="227" t="n">
        <v>68</v>
      </c>
    </row>
    <row r="36906" customFormat="false" ht="15" hidden="false" customHeight="false" outlineLevel="0" collapsed="false">
      <c r="A36906" s="226" t="n">
        <v>84415</v>
      </c>
      <c r="U36906" s="227" t="n">
        <v>68</v>
      </c>
    </row>
    <row r="36907" customFormat="false" ht="15" hidden="false" customHeight="false" outlineLevel="0" collapsed="false">
      <c r="A36907" s="226" t="n">
        <v>84501</v>
      </c>
      <c r="U36907" s="227" t="n">
        <v>68</v>
      </c>
    </row>
    <row r="36908" customFormat="false" ht="15" hidden="false" customHeight="false" outlineLevel="0" collapsed="false">
      <c r="A36908" s="226" t="n">
        <v>84510</v>
      </c>
      <c r="U36908" s="227" t="n">
        <v>68</v>
      </c>
    </row>
    <row r="36909" customFormat="false" ht="15" hidden="false" customHeight="false" outlineLevel="0" collapsed="false">
      <c r="A36909" s="226" t="n">
        <v>84511</v>
      </c>
      <c r="U36909" s="227" t="n">
        <v>68</v>
      </c>
    </row>
    <row r="36910" customFormat="false" ht="15" hidden="false" customHeight="false" outlineLevel="0" collapsed="false">
      <c r="A36910" s="226" t="n">
        <v>84512</v>
      </c>
      <c r="U36910" s="227" t="n">
        <v>68</v>
      </c>
    </row>
    <row r="36911" customFormat="false" ht="15" hidden="false" customHeight="false" outlineLevel="0" collapsed="false">
      <c r="A36911" s="226" t="n">
        <v>84513</v>
      </c>
      <c r="U36911" s="227" t="n">
        <v>68</v>
      </c>
    </row>
    <row r="36912" customFormat="false" ht="15" hidden="false" customHeight="false" outlineLevel="0" collapsed="false">
      <c r="A36912" s="226" t="n">
        <v>84515</v>
      </c>
      <c r="U36912" s="227" t="n">
        <v>86</v>
      </c>
    </row>
    <row r="36913" customFormat="false" ht="15" hidden="false" customHeight="false" outlineLevel="0" collapsed="false">
      <c r="A36913" s="226" t="n">
        <v>84516</v>
      </c>
      <c r="U36913" s="227" t="n">
        <v>68</v>
      </c>
    </row>
    <row r="36914" customFormat="false" ht="15" hidden="false" customHeight="false" outlineLevel="0" collapsed="false">
      <c r="A36914" s="226" t="n">
        <v>84518</v>
      </c>
      <c r="U36914" s="227" t="n">
        <v>68</v>
      </c>
    </row>
    <row r="36915" customFormat="false" ht="15" hidden="false" customHeight="false" outlineLevel="0" collapsed="false">
      <c r="A36915" s="226" t="n">
        <v>84520</v>
      </c>
      <c r="U36915" s="227" t="n">
        <v>68</v>
      </c>
    </row>
    <row r="36916" customFormat="false" ht="15" hidden="false" customHeight="false" outlineLevel="0" collapsed="false">
      <c r="A36916" s="226" t="n">
        <v>84521</v>
      </c>
      <c r="U36916" s="227" t="n">
        <v>68</v>
      </c>
    </row>
    <row r="36917" customFormat="false" ht="15" hidden="false" customHeight="false" outlineLevel="0" collapsed="false">
      <c r="A36917" s="226" t="n">
        <v>84522</v>
      </c>
      <c r="U36917" s="227" t="n">
        <v>68</v>
      </c>
    </row>
    <row r="36918" customFormat="false" ht="15" hidden="false" customHeight="false" outlineLevel="0" collapsed="false">
      <c r="A36918" s="226" t="n">
        <v>84523</v>
      </c>
      <c r="U36918" s="227" t="n">
        <v>68</v>
      </c>
    </row>
    <row r="36919" customFormat="false" ht="15" hidden="false" customHeight="false" outlineLevel="0" collapsed="false">
      <c r="A36919" s="226" t="n">
        <v>84525</v>
      </c>
      <c r="U36919" s="227" t="n">
        <v>68</v>
      </c>
    </row>
    <row r="36920" customFormat="false" ht="15" hidden="false" customHeight="false" outlineLevel="0" collapsed="false">
      <c r="A36920" s="226" t="n">
        <v>84526</v>
      </c>
      <c r="U36920" s="227" t="n">
        <v>68</v>
      </c>
    </row>
    <row r="36921" customFormat="false" ht="15" hidden="false" customHeight="false" outlineLevel="0" collapsed="false">
      <c r="A36921" s="226" t="n">
        <v>84528</v>
      </c>
      <c r="U36921" s="227" t="n">
        <v>68</v>
      </c>
    </row>
    <row r="36922" customFormat="false" ht="15" hidden="false" customHeight="false" outlineLevel="0" collapsed="false">
      <c r="A36922" s="226" t="n">
        <v>84529</v>
      </c>
      <c r="U36922" s="227" t="n">
        <v>68</v>
      </c>
    </row>
    <row r="36923" customFormat="false" ht="15" hidden="false" customHeight="false" outlineLevel="0" collapsed="false">
      <c r="A36923" s="226" t="n">
        <v>84530</v>
      </c>
      <c r="U36923" s="227" t="n">
        <v>68</v>
      </c>
    </row>
    <row r="36924" customFormat="false" ht="15" hidden="false" customHeight="false" outlineLevel="0" collapsed="false">
      <c r="A36924" s="226" t="n">
        <v>84531</v>
      </c>
      <c r="U36924" s="227" t="n">
        <v>68</v>
      </c>
    </row>
    <row r="36925" customFormat="false" ht="15" hidden="false" customHeight="false" outlineLevel="0" collapsed="false">
      <c r="A36925" s="226" t="n">
        <v>84532</v>
      </c>
      <c r="U36925" s="227" t="n">
        <v>86</v>
      </c>
    </row>
    <row r="36926" customFormat="false" ht="15" hidden="false" customHeight="false" outlineLevel="0" collapsed="false">
      <c r="A36926" s="226" t="n">
        <v>84533</v>
      </c>
      <c r="U36926" s="227" t="n">
        <v>68</v>
      </c>
    </row>
    <row r="36927" customFormat="false" ht="15" hidden="false" customHeight="false" outlineLevel="0" collapsed="false">
      <c r="A36927" s="226" t="n">
        <v>84534</v>
      </c>
      <c r="U36927" s="227" t="n">
        <v>68</v>
      </c>
    </row>
    <row r="36928" customFormat="false" ht="15" hidden="false" customHeight="false" outlineLevel="0" collapsed="false">
      <c r="A36928" s="226" t="n">
        <v>84535</v>
      </c>
      <c r="U36928" s="227" t="n">
        <v>68</v>
      </c>
    </row>
    <row r="36929" customFormat="false" ht="15" hidden="false" customHeight="false" outlineLevel="0" collapsed="false">
      <c r="A36929" s="226" t="n">
        <v>84536</v>
      </c>
      <c r="U36929" s="227" t="n">
        <v>68</v>
      </c>
    </row>
    <row r="36930" customFormat="false" ht="15" hidden="false" customHeight="false" outlineLevel="0" collapsed="false">
      <c r="A36930" s="226" t="n">
        <v>84537</v>
      </c>
      <c r="U36930" s="227" t="n">
        <v>68</v>
      </c>
    </row>
    <row r="36931" customFormat="false" ht="15" hidden="false" customHeight="false" outlineLevel="0" collapsed="false">
      <c r="A36931" s="226" t="n">
        <v>84539</v>
      </c>
      <c r="U36931" s="227" t="n">
        <v>68</v>
      </c>
    </row>
    <row r="36932" customFormat="false" ht="15" hidden="false" customHeight="false" outlineLevel="0" collapsed="false">
      <c r="A36932" s="226" t="n">
        <v>84540</v>
      </c>
      <c r="U36932" s="227" t="n">
        <v>86</v>
      </c>
    </row>
    <row r="36933" customFormat="false" ht="15" hidden="false" customHeight="false" outlineLevel="0" collapsed="false">
      <c r="A36933" s="226" t="n">
        <v>84542</v>
      </c>
      <c r="U36933" s="227" t="n">
        <v>68</v>
      </c>
    </row>
    <row r="36934" customFormat="false" ht="15" hidden="false" customHeight="false" outlineLevel="0" collapsed="false">
      <c r="A36934" s="226" t="n">
        <v>84601</v>
      </c>
      <c r="U36934" s="227" t="n">
        <v>74</v>
      </c>
    </row>
    <row r="36935" customFormat="false" ht="15" hidden="false" customHeight="false" outlineLevel="0" collapsed="false">
      <c r="A36935" s="226" t="n">
        <v>84602</v>
      </c>
      <c r="U36935" s="227" t="n">
        <v>74</v>
      </c>
    </row>
    <row r="36936" customFormat="false" ht="15" hidden="false" customHeight="false" outlineLevel="0" collapsed="false">
      <c r="A36936" s="226" t="n">
        <v>84603</v>
      </c>
      <c r="U36936" s="227" t="n">
        <v>74</v>
      </c>
    </row>
    <row r="36937" customFormat="false" ht="15" hidden="false" customHeight="false" outlineLevel="0" collapsed="false">
      <c r="A36937" s="226" t="n">
        <v>84604</v>
      </c>
      <c r="U36937" s="227" t="n">
        <v>68</v>
      </c>
    </row>
    <row r="36938" customFormat="false" ht="15" hidden="false" customHeight="false" outlineLevel="0" collapsed="false">
      <c r="A36938" s="226" t="n">
        <v>84604</v>
      </c>
      <c r="U36938" s="227" t="n">
        <v>74</v>
      </c>
    </row>
    <row r="36939" customFormat="false" ht="15" hidden="false" customHeight="false" outlineLevel="0" collapsed="false">
      <c r="A36939" s="226" t="n">
        <v>84605</v>
      </c>
      <c r="U36939" s="227" t="n">
        <v>74</v>
      </c>
    </row>
    <row r="36940" customFormat="false" ht="15" hidden="false" customHeight="false" outlineLevel="0" collapsed="false">
      <c r="A36940" s="226" t="n">
        <v>84606</v>
      </c>
      <c r="U36940" s="227" t="n">
        <v>74</v>
      </c>
    </row>
    <row r="36941" customFormat="false" ht="15" hidden="false" customHeight="false" outlineLevel="0" collapsed="false">
      <c r="A36941" s="226" t="n">
        <v>84620</v>
      </c>
      <c r="U36941" s="227" t="n">
        <v>68</v>
      </c>
    </row>
    <row r="36942" customFormat="false" ht="15" hidden="false" customHeight="false" outlineLevel="0" collapsed="false">
      <c r="A36942" s="226" t="n">
        <v>84621</v>
      </c>
      <c r="U36942" s="227" t="n">
        <v>68</v>
      </c>
    </row>
    <row r="36943" customFormat="false" ht="15" hidden="false" customHeight="false" outlineLevel="0" collapsed="false">
      <c r="A36943" s="226" t="n">
        <v>84622</v>
      </c>
      <c r="U36943" s="227" t="n">
        <v>68</v>
      </c>
    </row>
    <row r="36944" customFormat="false" ht="15" hidden="false" customHeight="false" outlineLevel="0" collapsed="false">
      <c r="A36944" s="226" t="n">
        <v>84623</v>
      </c>
      <c r="U36944" s="227" t="n">
        <v>68</v>
      </c>
    </row>
    <row r="36945" customFormat="false" ht="15" hidden="false" customHeight="false" outlineLevel="0" collapsed="false">
      <c r="A36945" s="226" t="n">
        <v>84624</v>
      </c>
      <c r="U36945" s="227" t="n">
        <v>68</v>
      </c>
    </row>
    <row r="36946" customFormat="false" ht="15" hidden="false" customHeight="false" outlineLevel="0" collapsed="false">
      <c r="A36946" s="226" t="n">
        <v>84626</v>
      </c>
      <c r="U36946" s="227" t="n">
        <v>74</v>
      </c>
    </row>
    <row r="36947" customFormat="false" ht="15" hidden="false" customHeight="false" outlineLevel="0" collapsed="false">
      <c r="A36947" s="226" t="n">
        <v>84627</v>
      </c>
      <c r="U36947" s="227" t="n">
        <v>68</v>
      </c>
    </row>
    <row r="36948" customFormat="false" ht="15" hidden="false" customHeight="false" outlineLevel="0" collapsed="false">
      <c r="A36948" s="226" t="n">
        <v>84628</v>
      </c>
      <c r="U36948" s="227" t="n">
        <v>68</v>
      </c>
    </row>
    <row r="36949" customFormat="false" ht="15" hidden="false" customHeight="false" outlineLevel="0" collapsed="false">
      <c r="A36949" s="226" t="n">
        <v>84629</v>
      </c>
      <c r="U36949" s="227" t="n">
        <v>68</v>
      </c>
    </row>
    <row r="36950" customFormat="false" ht="15" hidden="false" customHeight="false" outlineLevel="0" collapsed="false">
      <c r="A36950" s="226" t="n">
        <v>84630</v>
      </c>
      <c r="U36950" s="227" t="n">
        <v>68</v>
      </c>
    </row>
    <row r="36951" customFormat="false" ht="15" hidden="false" customHeight="false" outlineLevel="0" collapsed="false">
      <c r="A36951" s="226" t="n">
        <v>84631</v>
      </c>
      <c r="U36951" s="227" t="n">
        <v>68</v>
      </c>
    </row>
    <row r="36952" customFormat="false" ht="15" hidden="false" customHeight="false" outlineLevel="0" collapsed="false">
      <c r="A36952" s="226" t="n">
        <v>84632</v>
      </c>
      <c r="U36952" s="227" t="n">
        <v>68</v>
      </c>
    </row>
    <row r="36953" customFormat="false" ht="15" hidden="false" customHeight="false" outlineLevel="0" collapsed="false">
      <c r="A36953" s="226" t="n">
        <v>84633</v>
      </c>
      <c r="U36953" s="227" t="n">
        <v>74</v>
      </c>
    </row>
    <row r="36954" customFormat="false" ht="15" hidden="false" customHeight="false" outlineLevel="0" collapsed="false">
      <c r="A36954" s="226" t="n">
        <v>84634</v>
      </c>
      <c r="U36954" s="227" t="n">
        <v>68</v>
      </c>
    </row>
    <row r="36955" customFormat="false" ht="15" hidden="false" customHeight="false" outlineLevel="0" collapsed="false">
      <c r="A36955" s="226" t="n">
        <v>84635</v>
      </c>
      <c r="U36955" s="227" t="n">
        <v>68</v>
      </c>
    </row>
    <row r="36956" customFormat="false" ht="15" hidden="false" customHeight="false" outlineLevel="0" collapsed="false">
      <c r="A36956" s="226" t="n">
        <v>84636</v>
      </c>
      <c r="U36956" s="227" t="n">
        <v>68</v>
      </c>
    </row>
    <row r="36957" customFormat="false" ht="15" hidden="false" customHeight="false" outlineLevel="0" collapsed="false">
      <c r="A36957" s="226" t="n">
        <v>84637</v>
      </c>
      <c r="U36957" s="227" t="n">
        <v>68</v>
      </c>
    </row>
    <row r="36958" customFormat="false" ht="15" hidden="false" customHeight="false" outlineLevel="0" collapsed="false">
      <c r="A36958" s="226" t="n">
        <v>84638</v>
      </c>
      <c r="U36958" s="227" t="n">
        <v>68</v>
      </c>
    </row>
    <row r="36959" customFormat="false" ht="15" hidden="false" customHeight="false" outlineLevel="0" collapsed="false">
      <c r="A36959" s="226" t="n">
        <v>84639</v>
      </c>
      <c r="U36959" s="227" t="n">
        <v>68</v>
      </c>
    </row>
    <row r="36960" customFormat="false" ht="15" hidden="false" customHeight="false" outlineLevel="0" collapsed="false">
      <c r="A36960" s="226" t="n">
        <v>84640</v>
      </c>
      <c r="U36960" s="227" t="n">
        <v>68</v>
      </c>
    </row>
    <row r="36961" customFormat="false" ht="15" hidden="false" customHeight="false" outlineLevel="0" collapsed="false">
      <c r="A36961" s="226" t="n">
        <v>84642</v>
      </c>
      <c r="U36961" s="227" t="n">
        <v>68</v>
      </c>
    </row>
    <row r="36962" customFormat="false" ht="15" hidden="false" customHeight="false" outlineLevel="0" collapsed="false">
      <c r="A36962" s="226" t="n">
        <v>84643</v>
      </c>
      <c r="U36962" s="227" t="n">
        <v>68</v>
      </c>
    </row>
    <row r="36963" customFormat="false" ht="15" hidden="false" customHeight="false" outlineLevel="0" collapsed="false">
      <c r="A36963" s="226" t="n">
        <v>84644</v>
      </c>
      <c r="U36963" s="227" t="n">
        <v>68</v>
      </c>
    </row>
    <row r="36964" customFormat="false" ht="15" hidden="false" customHeight="false" outlineLevel="0" collapsed="false">
      <c r="A36964" s="226" t="n">
        <v>84645</v>
      </c>
      <c r="U36964" s="227" t="n">
        <v>68</v>
      </c>
    </row>
    <row r="36965" customFormat="false" ht="15" hidden="false" customHeight="false" outlineLevel="0" collapsed="false">
      <c r="A36965" s="226" t="n">
        <v>84646</v>
      </c>
      <c r="U36965" s="227" t="n">
        <v>68</v>
      </c>
    </row>
    <row r="36966" customFormat="false" ht="15" hidden="false" customHeight="false" outlineLevel="0" collapsed="false">
      <c r="A36966" s="226" t="n">
        <v>84647</v>
      </c>
      <c r="U36966" s="227" t="n">
        <v>68</v>
      </c>
    </row>
    <row r="36967" customFormat="false" ht="15" hidden="false" customHeight="false" outlineLevel="0" collapsed="false">
      <c r="A36967" s="226" t="n">
        <v>84648</v>
      </c>
      <c r="U36967" s="227" t="n">
        <v>68</v>
      </c>
    </row>
    <row r="36968" customFormat="false" ht="15" hidden="false" customHeight="false" outlineLevel="0" collapsed="false">
      <c r="A36968" s="226" t="n">
        <v>84649</v>
      </c>
      <c r="U36968" s="227" t="n">
        <v>68</v>
      </c>
    </row>
    <row r="36969" customFormat="false" ht="15" hidden="false" customHeight="false" outlineLevel="0" collapsed="false">
      <c r="A36969" s="226" t="n">
        <v>84651</v>
      </c>
      <c r="U36969" s="227" t="n">
        <v>74</v>
      </c>
    </row>
    <row r="36970" customFormat="false" ht="15" hidden="false" customHeight="false" outlineLevel="0" collapsed="false">
      <c r="A36970" s="226" t="n">
        <v>84652</v>
      </c>
      <c r="U36970" s="227" t="n">
        <v>68</v>
      </c>
    </row>
    <row r="36971" customFormat="false" ht="15" hidden="false" customHeight="false" outlineLevel="0" collapsed="false">
      <c r="A36971" s="226" t="n">
        <v>84653</v>
      </c>
      <c r="U36971" s="227" t="n">
        <v>74</v>
      </c>
    </row>
    <row r="36972" customFormat="false" ht="15" hidden="false" customHeight="false" outlineLevel="0" collapsed="false">
      <c r="A36972" s="226" t="n">
        <v>84654</v>
      </c>
      <c r="U36972" s="227" t="n">
        <v>68</v>
      </c>
    </row>
    <row r="36973" customFormat="false" ht="15" hidden="false" customHeight="false" outlineLevel="0" collapsed="false">
      <c r="A36973" s="226" t="n">
        <v>84655</v>
      </c>
      <c r="U36973" s="227" t="n">
        <v>74</v>
      </c>
    </row>
    <row r="36974" customFormat="false" ht="15" hidden="false" customHeight="false" outlineLevel="0" collapsed="false">
      <c r="A36974" s="226" t="n">
        <v>84656</v>
      </c>
      <c r="U36974" s="227" t="n">
        <v>68</v>
      </c>
    </row>
    <row r="36975" customFormat="false" ht="15" hidden="false" customHeight="false" outlineLevel="0" collapsed="false">
      <c r="A36975" s="226" t="n">
        <v>84657</v>
      </c>
      <c r="U36975" s="227" t="n">
        <v>68</v>
      </c>
    </row>
    <row r="36976" customFormat="false" ht="15" hidden="false" customHeight="false" outlineLevel="0" collapsed="false">
      <c r="A36976" s="226" t="n">
        <v>84660</v>
      </c>
      <c r="U36976" s="227" t="n">
        <v>74</v>
      </c>
    </row>
    <row r="36977" customFormat="false" ht="15" hidden="false" customHeight="false" outlineLevel="0" collapsed="false">
      <c r="A36977" s="226" t="n">
        <v>84662</v>
      </c>
      <c r="U36977" s="227" t="n">
        <v>68</v>
      </c>
    </row>
    <row r="36978" customFormat="false" ht="15" hidden="false" customHeight="false" outlineLevel="0" collapsed="false">
      <c r="A36978" s="226" t="n">
        <v>84663</v>
      </c>
      <c r="U36978" s="227" t="n">
        <v>74</v>
      </c>
    </row>
    <row r="36979" customFormat="false" ht="15" hidden="false" customHeight="false" outlineLevel="0" collapsed="false">
      <c r="A36979" s="226" t="n">
        <v>84664</v>
      </c>
      <c r="U36979" s="227" t="n">
        <v>74</v>
      </c>
    </row>
    <row r="36980" customFormat="false" ht="15" hidden="false" customHeight="false" outlineLevel="0" collapsed="false">
      <c r="A36980" s="226" t="n">
        <v>84665</v>
      </c>
      <c r="U36980" s="227" t="n">
        <v>68</v>
      </c>
    </row>
    <row r="36981" customFormat="false" ht="15" hidden="false" customHeight="false" outlineLevel="0" collapsed="false">
      <c r="A36981" s="226" t="n">
        <v>84667</v>
      </c>
      <c r="U36981" s="227" t="n">
        <v>68</v>
      </c>
    </row>
    <row r="36982" customFormat="false" ht="15" hidden="false" customHeight="false" outlineLevel="0" collapsed="false">
      <c r="A36982" s="226" t="n">
        <v>84701</v>
      </c>
      <c r="U36982" s="227" t="n">
        <v>68</v>
      </c>
    </row>
    <row r="36983" customFormat="false" ht="15" hidden="false" customHeight="false" outlineLevel="0" collapsed="false">
      <c r="A36983" s="226" t="n">
        <v>84710</v>
      </c>
      <c r="U36983" s="227" t="n">
        <v>68</v>
      </c>
    </row>
    <row r="36984" customFormat="false" ht="15" hidden="false" customHeight="false" outlineLevel="0" collapsed="false">
      <c r="A36984" s="226" t="n">
        <v>84711</v>
      </c>
      <c r="U36984" s="227" t="n">
        <v>68</v>
      </c>
    </row>
    <row r="36985" customFormat="false" ht="15" hidden="false" customHeight="false" outlineLevel="0" collapsed="false">
      <c r="A36985" s="226" t="n">
        <v>84712</v>
      </c>
      <c r="U36985" s="227" t="n">
        <v>68</v>
      </c>
    </row>
    <row r="36986" customFormat="false" ht="15" hidden="false" customHeight="false" outlineLevel="0" collapsed="false">
      <c r="A36986" s="226" t="n">
        <v>84713</v>
      </c>
      <c r="U36986" s="227" t="n">
        <v>68</v>
      </c>
    </row>
    <row r="36987" customFormat="false" ht="15" hidden="false" customHeight="false" outlineLevel="0" collapsed="false">
      <c r="A36987" s="226" t="n">
        <v>84714</v>
      </c>
      <c r="U36987" s="227" t="n">
        <v>68</v>
      </c>
    </row>
    <row r="36988" customFormat="false" ht="15" hidden="false" customHeight="false" outlineLevel="0" collapsed="false">
      <c r="A36988" s="226" t="n">
        <v>84715</v>
      </c>
      <c r="U36988" s="227" t="n">
        <v>68</v>
      </c>
    </row>
    <row r="36989" customFormat="false" ht="15" hidden="false" customHeight="false" outlineLevel="0" collapsed="false">
      <c r="A36989" s="226" t="n">
        <v>84716</v>
      </c>
      <c r="U36989" s="227" t="n">
        <v>68</v>
      </c>
    </row>
    <row r="36990" customFormat="false" ht="15" hidden="false" customHeight="false" outlineLevel="0" collapsed="false">
      <c r="A36990" s="226" t="n">
        <v>84718</v>
      </c>
      <c r="U36990" s="227" t="n">
        <v>68</v>
      </c>
    </row>
    <row r="36991" customFormat="false" ht="15" hidden="false" customHeight="false" outlineLevel="0" collapsed="false">
      <c r="A36991" s="226" t="n">
        <v>84719</v>
      </c>
      <c r="U36991" s="227" t="n">
        <v>68</v>
      </c>
    </row>
    <row r="36992" customFormat="false" ht="15" hidden="false" customHeight="false" outlineLevel="0" collapsed="false">
      <c r="A36992" s="226" t="n">
        <v>84720</v>
      </c>
      <c r="U36992" s="227" t="n">
        <v>68</v>
      </c>
    </row>
    <row r="36993" customFormat="false" ht="15" hidden="false" customHeight="false" outlineLevel="0" collapsed="false">
      <c r="A36993" s="226" t="n">
        <v>84721</v>
      </c>
      <c r="U36993" s="227" t="n">
        <v>68</v>
      </c>
    </row>
    <row r="36994" customFormat="false" ht="15" hidden="false" customHeight="false" outlineLevel="0" collapsed="false">
      <c r="A36994" s="226" t="n">
        <v>84722</v>
      </c>
      <c r="U36994" s="227" t="n">
        <v>68</v>
      </c>
    </row>
    <row r="36995" customFormat="false" ht="15" hidden="false" customHeight="false" outlineLevel="0" collapsed="false">
      <c r="A36995" s="226" t="n">
        <v>84723</v>
      </c>
      <c r="U36995" s="227" t="n">
        <v>68</v>
      </c>
    </row>
    <row r="36996" customFormat="false" ht="15" hidden="false" customHeight="false" outlineLevel="0" collapsed="false">
      <c r="A36996" s="226" t="n">
        <v>84724</v>
      </c>
      <c r="U36996" s="227" t="n">
        <v>68</v>
      </c>
    </row>
    <row r="36997" customFormat="false" ht="15" hidden="false" customHeight="false" outlineLevel="0" collapsed="false">
      <c r="A36997" s="226" t="n">
        <v>84725</v>
      </c>
      <c r="U36997" s="227" t="n">
        <v>68</v>
      </c>
    </row>
    <row r="36998" customFormat="false" ht="15" hidden="false" customHeight="false" outlineLevel="0" collapsed="false">
      <c r="A36998" s="226" t="n">
        <v>84726</v>
      </c>
      <c r="U36998" s="227" t="n">
        <v>68</v>
      </c>
    </row>
    <row r="36999" customFormat="false" ht="15" hidden="false" customHeight="false" outlineLevel="0" collapsed="false">
      <c r="A36999" s="226" t="n">
        <v>84728</v>
      </c>
      <c r="U36999" s="227" t="n">
        <v>68</v>
      </c>
    </row>
    <row r="37000" customFormat="false" ht="15" hidden="false" customHeight="false" outlineLevel="0" collapsed="false">
      <c r="A37000" s="226" t="n">
        <v>84729</v>
      </c>
      <c r="U37000" s="227" t="n">
        <v>68</v>
      </c>
    </row>
    <row r="37001" customFormat="false" ht="15" hidden="false" customHeight="false" outlineLevel="0" collapsed="false">
      <c r="A37001" s="226" t="n">
        <v>84730</v>
      </c>
      <c r="U37001" s="227" t="n">
        <v>68</v>
      </c>
    </row>
    <row r="37002" customFormat="false" ht="15" hidden="false" customHeight="false" outlineLevel="0" collapsed="false">
      <c r="A37002" s="226" t="n">
        <v>84731</v>
      </c>
      <c r="U37002" s="227" t="n">
        <v>68</v>
      </c>
    </row>
    <row r="37003" customFormat="false" ht="15" hidden="false" customHeight="false" outlineLevel="0" collapsed="false">
      <c r="A37003" s="226" t="n">
        <v>84732</v>
      </c>
      <c r="U37003" s="227" t="n">
        <v>68</v>
      </c>
    </row>
    <row r="37004" customFormat="false" ht="15" hidden="false" customHeight="false" outlineLevel="0" collapsed="false">
      <c r="A37004" s="226" t="n">
        <v>84733</v>
      </c>
      <c r="U37004" s="227" t="n">
        <v>68</v>
      </c>
    </row>
    <row r="37005" customFormat="false" ht="15" hidden="false" customHeight="false" outlineLevel="0" collapsed="false">
      <c r="A37005" s="226" t="n">
        <v>84734</v>
      </c>
      <c r="U37005" s="227" t="n">
        <v>68</v>
      </c>
    </row>
    <row r="37006" customFormat="false" ht="15" hidden="false" customHeight="false" outlineLevel="0" collapsed="false">
      <c r="A37006" s="226" t="n">
        <v>84735</v>
      </c>
      <c r="U37006" s="227" t="n">
        <v>68</v>
      </c>
    </row>
    <row r="37007" customFormat="false" ht="15" hidden="false" customHeight="false" outlineLevel="0" collapsed="false">
      <c r="A37007" s="226" t="n">
        <v>84736</v>
      </c>
      <c r="U37007" s="227" t="n">
        <v>68</v>
      </c>
    </row>
    <row r="37008" customFormat="false" ht="15" hidden="false" customHeight="false" outlineLevel="0" collapsed="false">
      <c r="A37008" s="226" t="n">
        <v>84737</v>
      </c>
      <c r="U37008" s="227" t="n">
        <v>68</v>
      </c>
    </row>
    <row r="37009" customFormat="false" ht="15" hidden="false" customHeight="false" outlineLevel="0" collapsed="false">
      <c r="A37009" s="226" t="n">
        <v>84738</v>
      </c>
      <c r="U37009" s="227" t="n">
        <v>68</v>
      </c>
    </row>
    <row r="37010" customFormat="false" ht="15" hidden="false" customHeight="false" outlineLevel="0" collapsed="false">
      <c r="A37010" s="226" t="n">
        <v>84739</v>
      </c>
      <c r="U37010" s="227" t="n">
        <v>68</v>
      </c>
    </row>
    <row r="37011" customFormat="false" ht="15" hidden="false" customHeight="false" outlineLevel="0" collapsed="false">
      <c r="A37011" s="226" t="n">
        <v>84740</v>
      </c>
      <c r="U37011" s="227" t="n">
        <v>68</v>
      </c>
    </row>
    <row r="37012" customFormat="false" ht="15" hidden="false" customHeight="false" outlineLevel="0" collapsed="false">
      <c r="A37012" s="226" t="n">
        <v>84741</v>
      </c>
      <c r="U37012" s="227" t="n">
        <v>68</v>
      </c>
    </row>
    <row r="37013" customFormat="false" ht="15" hidden="false" customHeight="false" outlineLevel="0" collapsed="false">
      <c r="A37013" s="226" t="n">
        <v>84742</v>
      </c>
      <c r="U37013" s="227" t="n">
        <v>68</v>
      </c>
    </row>
    <row r="37014" customFormat="false" ht="15" hidden="false" customHeight="false" outlineLevel="0" collapsed="false">
      <c r="A37014" s="226" t="n">
        <v>84743</v>
      </c>
      <c r="U37014" s="227" t="n">
        <v>68</v>
      </c>
    </row>
    <row r="37015" customFormat="false" ht="15" hidden="false" customHeight="false" outlineLevel="0" collapsed="false">
      <c r="A37015" s="226" t="n">
        <v>84744</v>
      </c>
      <c r="U37015" s="227" t="n">
        <v>68</v>
      </c>
    </row>
    <row r="37016" customFormat="false" ht="15" hidden="false" customHeight="false" outlineLevel="0" collapsed="false">
      <c r="A37016" s="226" t="n">
        <v>84745</v>
      </c>
      <c r="U37016" s="227" t="n">
        <v>68</v>
      </c>
    </row>
    <row r="37017" customFormat="false" ht="15" hidden="false" customHeight="false" outlineLevel="0" collapsed="false">
      <c r="A37017" s="226" t="n">
        <v>84746</v>
      </c>
      <c r="U37017" s="227" t="n">
        <v>68</v>
      </c>
    </row>
    <row r="37018" customFormat="false" ht="15" hidden="false" customHeight="false" outlineLevel="0" collapsed="false">
      <c r="A37018" s="226" t="n">
        <v>84747</v>
      </c>
      <c r="U37018" s="227" t="n">
        <v>68</v>
      </c>
    </row>
    <row r="37019" customFormat="false" ht="15" hidden="false" customHeight="false" outlineLevel="0" collapsed="false">
      <c r="A37019" s="226" t="n">
        <v>84749</v>
      </c>
      <c r="U37019" s="227" t="n">
        <v>68</v>
      </c>
    </row>
    <row r="37020" customFormat="false" ht="15" hidden="false" customHeight="false" outlineLevel="0" collapsed="false">
      <c r="A37020" s="226" t="n">
        <v>84750</v>
      </c>
      <c r="U37020" s="227" t="n">
        <v>68</v>
      </c>
    </row>
    <row r="37021" customFormat="false" ht="15" hidden="false" customHeight="false" outlineLevel="0" collapsed="false">
      <c r="A37021" s="226" t="n">
        <v>84751</v>
      </c>
      <c r="U37021" s="227" t="n">
        <v>68</v>
      </c>
    </row>
    <row r="37022" customFormat="false" ht="15" hidden="false" customHeight="false" outlineLevel="0" collapsed="false">
      <c r="A37022" s="226" t="n">
        <v>84752</v>
      </c>
      <c r="U37022" s="227" t="n">
        <v>68</v>
      </c>
    </row>
    <row r="37023" customFormat="false" ht="15" hidden="false" customHeight="false" outlineLevel="0" collapsed="false">
      <c r="A37023" s="226" t="n">
        <v>84753</v>
      </c>
      <c r="U37023" s="227" t="n">
        <v>68</v>
      </c>
    </row>
    <row r="37024" customFormat="false" ht="15" hidden="false" customHeight="false" outlineLevel="0" collapsed="false">
      <c r="A37024" s="226" t="n">
        <v>84754</v>
      </c>
      <c r="U37024" s="227" t="n">
        <v>68</v>
      </c>
    </row>
    <row r="37025" customFormat="false" ht="15" hidden="false" customHeight="false" outlineLevel="0" collapsed="false">
      <c r="A37025" s="226" t="n">
        <v>84755</v>
      </c>
      <c r="U37025" s="227" t="n">
        <v>68</v>
      </c>
    </row>
    <row r="37026" customFormat="false" ht="15" hidden="false" customHeight="false" outlineLevel="0" collapsed="false">
      <c r="A37026" s="226" t="n">
        <v>84756</v>
      </c>
      <c r="U37026" s="227" t="n">
        <v>68</v>
      </c>
    </row>
    <row r="37027" customFormat="false" ht="15" hidden="false" customHeight="false" outlineLevel="0" collapsed="false">
      <c r="A37027" s="226" t="n">
        <v>84757</v>
      </c>
      <c r="U37027" s="227" t="n">
        <v>68</v>
      </c>
    </row>
    <row r="37028" customFormat="false" ht="15" hidden="false" customHeight="false" outlineLevel="0" collapsed="false">
      <c r="A37028" s="226" t="n">
        <v>84758</v>
      </c>
      <c r="U37028" s="227" t="n">
        <v>68</v>
      </c>
    </row>
    <row r="37029" customFormat="false" ht="15" hidden="false" customHeight="false" outlineLevel="0" collapsed="false">
      <c r="A37029" s="226" t="n">
        <v>84759</v>
      </c>
      <c r="U37029" s="227" t="n">
        <v>68</v>
      </c>
    </row>
    <row r="37030" customFormat="false" ht="15" hidden="false" customHeight="false" outlineLevel="0" collapsed="false">
      <c r="A37030" s="226" t="n">
        <v>84760</v>
      </c>
      <c r="U37030" s="227" t="n">
        <v>68</v>
      </c>
    </row>
    <row r="37031" customFormat="false" ht="15" hidden="false" customHeight="false" outlineLevel="0" collapsed="false">
      <c r="A37031" s="226" t="n">
        <v>84761</v>
      </c>
      <c r="U37031" s="227" t="n">
        <v>68</v>
      </c>
    </row>
    <row r="37032" customFormat="false" ht="15" hidden="false" customHeight="false" outlineLevel="0" collapsed="false">
      <c r="A37032" s="226" t="n">
        <v>84762</v>
      </c>
      <c r="U37032" s="227" t="n">
        <v>68</v>
      </c>
    </row>
    <row r="37033" customFormat="false" ht="15" hidden="false" customHeight="false" outlineLevel="0" collapsed="false">
      <c r="A37033" s="226" t="n">
        <v>84763</v>
      </c>
      <c r="U37033" s="227" t="n">
        <v>68</v>
      </c>
    </row>
    <row r="37034" customFormat="false" ht="15" hidden="false" customHeight="false" outlineLevel="0" collapsed="false">
      <c r="A37034" s="226" t="n">
        <v>84764</v>
      </c>
      <c r="U37034" s="227" t="n">
        <v>68</v>
      </c>
    </row>
    <row r="37035" customFormat="false" ht="15" hidden="false" customHeight="false" outlineLevel="0" collapsed="false">
      <c r="A37035" s="226" t="n">
        <v>84765</v>
      </c>
      <c r="U37035" s="227" t="n">
        <v>68</v>
      </c>
    </row>
    <row r="37036" customFormat="false" ht="15" hidden="false" customHeight="false" outlineLevel="0" collapsed="false">
      <c r="A37036" s="226" t="n">
        <v>84766</v>
      </c>
      <c r="U37036" s="227" t="n">
        <v>68</v>
      </c>
    </row>
    <row r="37037" customFormat="false" ht="15" hidden="false" customHeight="false" outlineLevel="0" collapsed="false">
      <c r="A37037" s="226" t="n">
        <v>84767</v>
      </c>
      <c r="U37037" s="227" t="n">
        <v>68</v>
      </c>
    </row>
    <row r="37038" customFormat="false" ht="15" hidden="false" customHeight="false" outlineLevel="0" collapsed="false">
      <c r="A37038" s="226" t="n">
        <v>84770</v>
      </c>
      <c r="U37038" s="227" t="n">
        <v>68</v>
      </c>
    </row>
    <row r="37039" customFormat="false" ht="15" hidden="false" customHeight="false" outlineLevel="0" collapsed="false">
      <c r="A37039" s="226" t="n">
        <v>84771</v>
      </c>
      <c r="U37039" s="227" t="n">
        <v>68</v>
      </c>
    </row>
    <row r="37040" customFormat="false" ht="15" hidden="false" customHeight="false" outlineLevel="0" collapsed="false">
      <c r="A37040" s="226" t="n">
        <v>84772</v>
      </c>
      <c r="U37040" s="227" t="n">
        <v>68</v>
      </c>
    </row>
    <row r="37041" customFormat="false" ht="15" hidden="false" customHeight="false" outlineLevel="0" collapsed="false">
      <c r="A37041" s="226" t="n">
        <v>84773</v>
      </c>
      <c r="U37041" s="227" t="n">
        <v>68</v>
      </c>
    </row>
    <row r="37042" customFormat="false" ht="15" hidden="false" customHeight="false" outlineLevel="0" collapsed="false">
      <c r="A37042" s="226" t="n">
        <v>84774</v>
      </c>
      <c r="U37042" s="227" t="n">
        <v>68</v>
      </c>
    </row>
    <row r="37043" customFormat="false" ht="15" hidden="false" customHeight="false" outlineLevel="0" collapsed="false">
      <c r="A37043" s="226" t="n">
        <v>84775</v>
      </c>
      <c r="U37043" s="227" t="n">
        <v>68</v>
      </c>
    </row>
    <row r="37044" customFormat="false" ht="15" hidden="false" customHeight="false" outlineLevel="0" collapsed="false">
      <c r="A37044" s="226" t="n">
        <v>84776</v>
      </c>
      <c r="U37044" s="227" t="n">
        <v>68</v>
      </c>
    </row>
    <row r="37045" customFormat="false" ht="15" hidden="false" customHeight="false" outlineLevel="0" collapsed="false">
      <c r="A37045" s="226" t="n">
        <v>84779</v>
      </c>
      <c r="U37045" s="227" t="n">
        <v>68</v>
      </c>
    </row>
    <row r="37046" customFormat="false" ht="15" hidden="false" customHeight="false" outlineLevel="0" collapsed="false">
      <c r="A37046" s="226" t="n">
        <v>84780</v>
      </c>
      <c r="U37046" s="227" t="n">
        <v>68</v>
      </c>
    </row>
    <row r="37047" customFormat="false" ht="15" hidden="false" customHeight="false" outlineLevel="0" collapsed="false">
      <c r="A37047" s="226" t="n">
        <v>84781</v>
      </c>
      <c r="U37047" s="227" t="n">
        <v>68</v>
      </c>
    </row>
    <row r="37048" customFormat="false" ht="15" hidden="false" customHeight="false" outlineLevel="0" collapsed="false">
      <c r="A37048" s="226" t="n">
        <v>84782</v>
      </c>
      <c r="U37048" s="227" t="n">
        <v>68</v>
      </c>
    </row>
    <row r="37049" customFormat="false" ht="15" hidden="false" customHeight="false" outlineLevel="0" collapsed="false">
      <c r="A37049" s="226" t="n">
        <v>84783</v>
      </c>
      <c r="U37049" s="227" t="n">
        <v>68</v>
      </c>
    </row>
    <row r="37050" customFormat="false" ht="15" hidden="false" customHeight="false" outlineLevel="0" collapsed="false">
      <c r="A37050" s="226" t="n">
        <v>84784</v>
      </c>
      <c r="U37050" s="227" t="n">
        <v>68</v>
      </c>
    </row>
    <row r="37051" customFormat="false" ht="15" hidden="false" customHeight="false" outlineLevel="0" collapsed="false">
      <c r="A37051" s="226" t="n">
        <v>84790</v>
      </c>
      <c r="U37051" s="227" t="n">
        <v>68</v>
      </c>
    </row>
    <row r="37052" customFormat="false" ht="15" hidden="false" customHeight="false" outlineLevel="0" collapsed="false">
      <c r="A37052" s="226" t="n">
        <v>84791</v>
      </c>
      <c r="U37052" s="227" t="n">
        <v>68</v>
      </c>
    </row>
    <row r="37053" customFormat="false" ht="15" hidden="false" customHeight="false" outlineLevel="0" collapsed="false">
      <c r="A37053" s="226" t="n">
        <v>85001</v>
      </c>
      <c r="U37053" s="227" t="n">
        <v>86</v>
      </c>
    </row>
    <row r="37054" customFormat="false" ht="15" hidden="false" customHeight="false" outlineLevel="0" collapsed="false">
      <c r="A37054" s="226" t="n">
        <v>85002</v>
      </c>
      <c r="U37054" s="227" t="n">
        <v>86</v>
      </c>
    </row>
    <row r="37055" customFormat="false" ht="15" hidden="false" customHeight="false" outlineLevel="0" collapsed="false">
      <c r="A37055" s="226" t="n">
        <v>85003</v>
      </c>
      <c r="U37055" s="227" t="n">
        <v>86</v>
      </c>
    </row>
    <row r="37056" customFormat="false" ht="15" hidden="false" customHeight="false" outlineLevel="0" collapsed="false">
      <c r="A37056" s="226" t="n">
        <v>85004</v>
      </c>
      <c r="U37056" s="227" t="n">
        <v>86</v>
      </c>
    </row>
    <row r="37057" customFormat="false" ht="15" hidden="false" customHeight="false" outlineLevel="0" collapsed="false">
      <c r="A37057" s="226" t="n">
        <v>85005</v>
      </c>
      <c r="U37057" s="227" t="n">
        <v>86</v>
      </c>
    </row>
    <row r="37058" customFormat="false" ht="15" hidden="false" customHeight="false" outlineLevel="0" collapsed="false">
      <c r="A37058" s="226" t="n">
        <v>85006</v>
      </c>
      <c r="U37058" s="227" t="n">
        <v>86</v>
      </c>
    </row>
    <row r="37059" customFormat="false" ht="15" hidden="false" customHeight="false" outlineLevel="0" collapsed="false">
      <c r="A37059" s="226" t="n">
        <v>85007</v>
      </c>
      <c r="U37059" s="227" t="n">
        <v>86</v>
      </c>
    </row>
    <row r="37060" customFormat="false" ht="15" hidden="false" customHeight="false" outlineLevel="0" collapsed="false">
      <c r="A37060" s="226" t="n">
        <v>85008</v>
      </c>
      <c r="U37060" s="227" t="n">
        <v>86</v>
      </c>
    </row>
    <row r="37061" customFormat="false" ht="15" hidden="false" customHeight="false" outlineLevel="0" collapsed="false">
      <c r="A37061" s="226" t="n">
        <v>85009</v>
      </c>
      <c r="U37061" s="227" t="n">
        <v>86</v>
      </c>
    </row>
    <row r="37062" customFormat="false" ht="15" hidden="false" customHeight="false" outlineLevel="0" collapsed="false">
      <c r="A37062" s="226" t="n">
        <v>85010</v>
      </c>
      <c r="U37062" s="227" t="n">
        <v>86</v>
      </c>
    </row>
    <row r="37063" customFormat="false" ht="15" hidden="false" customHeight="false" outlineLevel="0" collapsed="false">
      <c r="A37063" s="226" t="n">
        <v>85011</v>
      </c>
      <c r="U37063" s="227" t="n">
        <v>86</v>
      </c>
    </row>
    <row r="37064" customFormat="false" ht="15" hidden="false" customHeight="false" outlineLevel="0" collapsed="false">
      <c r="A37064" s="226" t="n">
        <v>85012</v>
      </c>
      <c r="U37064" s="227" t="n">
        <v>86</v>
      </c>
    </row>
    <row r="37065" customFormat="false" ht="15" hidden="false" customHeight="false" outlineLevel="0" collapsed="false">
      <c r="A37065" s="226" t="n">
        <v>85013</v>
      </c>
      <c r="U37065" s="227" t="n">
        <v>86</v>
      </c>
    </row>
    <row r="37066" customFormat="false" ht="15" hidden="false" customHeight="false" outlineLevel="0" collapsed="false">
      <c r="A37066" s="226" t="n">
        <v>85014</v>
      </c>
      <c r="U37066" s="227" t="n">
        <v>86</v>
      </c>
    </row>
    <row r="37067" customFormat="false" ht="15" hidden="false" customHeight="false" outlineLevel="0" collapsed="false">
      <c r="A37067" s="226" t="n">
        <v>85015</v>
      </c>
      <c r="U37067" s="227" t="n">
        <v>86</v>
      </c>
    </row>
    <row r="37068" customFormat="false" ht="15" hidden="false" customHeight="false" outlineLevel="0" collapsed="false">
      <c r="A37068" s="226" t="n">
        <v>85016</v>
      </c>
      <c r="U37068" s="227" t="n">
        <v>86</v>
      </c>
    </row>
    <row r="37069" customFormat="false" ht="15" hidden="false" customHeight="false" outlineLevel="0" collapsed="false">
      <c r="A37069" s="226" t="n">
        <v>85017</v>
      </c>
      <c r="U37069" s="227" t="n">
        <v>86</v>
      </c>
    </row>
    <row r="37070" customFormat="false" ht="15" hidden="false" customHeight="false" outlineLevel="0" collapsed="false">
      <c r="A37070" s="226" t="n">
        <v>85018</v>
      </c>
      <c r="U37070" s="227" t="n">
        <v>86</v>
      </c>
    </row>
    <row r="37071" customFormat="false" ht="15" hidden="false" customHeight="false" outlineLevel="0" collapsed="false">
      <c r="A37071" s="226" t="n">
        <v>85019</v>
      </c>
      <c r="U37071" s="227" t="n">
        <v>86</v>
      </c>
    </row>
    <row r="37072" customFormat="false" ht="15" hidden="false" customHeight="false" outlineLevel="0" collapsed="false">
      <c r="A37072" s="226" t="n">
        <v>85020</v>
      </c>
      <c r="U37072" s="227" t="n">
        <v>86</v>
      </c>
    </row>
    <row r="37073" customFormat="false" ht="15" hidden="false" customHeight="false" outlineLevel="0" collapsed="false">
      <c r="A37073" s="226" t="n">
        <v>85021</v>
      </c>
      <c r="U37073" s="227" t="n">
        <v>86</v>
      </c>
    </row>
    <row r="37074" customFormat="false" ht="15" hidden="false" customHeight="false" outlineLevel="0" collapsed="false">
      <c r="A37074" s="226" t="n">
        <v>85022</v>
      </c>
      <c r="U37074" s="227" t="n">
        <v>86</v>
      </c>
    </row>
    <row r="37075" customFormat="false" ht="15" hidden="false" customHeight="false" outlineLevel="0" collapsed="false">
      <c r="A37075" s="226" t="n">
        <v>85023</v>
      </c>
      <c r="U37075" s="227" t="n">
        <v>86</v>
      </c>
    </row>
    <row r="37076" customFormat="false" ht="15" hidden="false" customHeight="false" outlineLevel="0" collapsed="false">
      <c r="A37076" s="226" t="n">
        <v>85024</v>
      </c>
      <c r="U37076" s="227" t="n">
        <v>86</v>
      </c>
    </row>
    <row r="37077" customFormat="false" ht="15" hidden="false" customHeight="false" outlineLevel="0" collapsed="false">
      <c r="A37077" s="226" t="n">
        <v>85026</v>
      </c>
      <c r="U37077" s="227" t="n">
        <v>86</v>
      </c>
    </row>
    <row r="37078" customFormat="false" ht="15" hidden="false" customHeight="false" outlineLevel="0" collapsed="false">
      <c r="A37078" s="226" t="n">
        <v>85027</v>
      </c>
      <c r="U37078" s="227" t="n">
        <v>86</v>
      </c>
    </row>
    <row r="37079" customFormat="false" ht="15" hidden="false" customHeight="false" outlineLevel="0" collapsed="false">
      <c r="A37079" s="226" t="n">
        <v>85028</v>
      </c>
      <c r="U37079" s="227" t="n">
        <v>86</v>
      </c>
    </row>
    <row r="37080" customFormat="false" ht="15" hidden="false" customHeight="false" outlineLevel="0" collapsed="false">
      <c r="A37080" s="226" t="n">
        <v>85029</v>
      </c>
      <c r="U37080" s="227" t="n">
        <v>86</v>
      </c>
    </row>
    <row r="37081" customFormat="false" ht="15" hidden="false" customHeight="false" outlineLevel="0" collapsed="false">
      <c r="A37081" s="226" t="n">
        <v>85030</v>
      </c>
      <c r="U37081" s="227" t="n">
        <v>86</v>
      </c>
    </row>
    <row r="37082" customFormat="false" ht="15" hidden="false" customHeight="false" outlineLevel="0" collapsed="false">
      <c r="A37082" s="226" t="n">
        <v>85031</v>
      </c>
      <c r="U37082" s="227" t="n">
        <v>86</v>
      </c>
    </row>
    <row r="37083" customFormat="false" ht="15" hidden="false" customHeight="false" outlineLevel="0" collapsed="false">
      <c r="A37083" s="226" t="n">
        <v>85032</v>
      </c>
      <c r="U37083" s="227" t="n">
        <v>86</v>
      </c>
    </row>
    <row r="37084" customFormat="false" ht="15" hidden="false" customHeight="false" outlineLevel="0" collapsed="false">
      <c r="A37084" s="226" t="n">
        <v>85033</v>
      </c>
      <c r="U37084" s="227" t="n">
        <v>86</v>
      </c>
    </row>
    <row r="37085" customFormat="false" ht="15" hidden="false" customHeight="false" outlineLevel="0" collapsed="false">
      <c r="A37085" s="226" t="n">
        <v>85034</v>
      </c>
      <c r="U37085" s="227" t="n">
        <v>86</v>
      </c>
    </row>
    <row r="37086" customFormat="false" ht="15" hidden="false" customHeight="false" outlineLevel="0" collapsed="false">
      <c r="A37086" s="226" t="n">
        <v>85035</v>
      </c>
      <c r="U37086" s="227" t="n">
        <v>86</v>
      </c>
    </row>
    <row r="37087" customFormat="false" ht="15" hidden="false" customHeight="false" outlineLevel="0" collapsed="false">
      <c r="A37087" s="226" t="n">
        <v>85036</v>
      </c>
      <c r="U37087" s="227" t="n">
        <v>86</v>
      </c>
    </row>
    <row r="37088" customFormat="false" ht="15" hidden="false" customHeight="false" outlineLevel="0" collapsed="false">
      <c r="A37088" s="226" t="n">
        <v>85037</v>
      </c>
      <c r="U37088" s="227" t="n">
        <v>86</v>
      </c>
    </row>
    <row r="37089" customFormat="false" ht="15" hidden="false" customHeight="false" outlineLevel="0" collapsed="false">
      <c r="A37089" s="226" t="n">
        <v>85038</v>
      </c>
      <c r="U37089" s="227" t="n">
        <v>86</v>
      </c>
    </row>
    <row r="37090" customFormat="false" ht="15" hidden="false" customHeight="false" outlineLevel="0" collapsed="false">
      <c r="A37090" s="226" t="n">
        <v>85039</v>
      </c>
      <c r="U37090" s="227" t="n">
        <v>86</v>
      </c>
    </row>
    <row r="37091" customFormat="false" ht="15" hidden="false" customHeight="false" outlineLevel="0" collapsed="false">
      <c r="A37091" s="226" t="n">
        <v>85040</v>
      </c>
      <c r="U37091" s="227" t="n">
        <v>86</v>
      </c>
    </row>
    <row r="37092" customFormat="false" ht="15" hidden="false" customHeight="false" outlineLevel="0" collapsed="false">
      <c r="A37092" s="226" t="n">
        <v>85041</v>
      </c>
      <c r="U37092" s="227" t="n">
        <v>86</v>
      </c>
    </row>
    <row r="37093" customFormat="false" ht="15" hidden="false" customHeight="false" outlineLevel="0" collapsed="false">
      <c r="A37093" s="226" t="n">
        <v>85042</v>
      </c>
      <c r="U37093" s="227" t="n">
        <v>86</v>
      </c>
    </row>
    <row r="37094" customFormat="false" ht="15" hidden="false" customHeight="false" outlineLevel="0" collapsed="false">
      <c r="A37094" s="226" t="n">
        <v>85043</v>
      </c>
      <c r="U37094" s="227" t="n">
        <v>86</v>
      </c>
    </row>
    <row r="37095" customFormat="false" ht="15" hidden="false" customHeight="false" outlineLevel="0" collapsed="false">
      <c r="A37095" s="226" t="n">
        <v>85044</v>
      </c>
      <c r="U37095" s="227" t="n">
        <v>86</v>
      </c>
    </row>
    <row r="37096" customFormat="false" ht="15" hidden="false" customHeight="false" outlineLevel="0" collapsed="false">
      <c r="A37096" s="226" t="n">
        <v>85045</v>
      </c>
      <c r="U37096" s="227" t="n">
        <v>86</v>
      </c>
    </row>
    <row r="37097" customFormat="false" ht="15" hidden="false" customHeight="false" outlineLevel="0" collapsed="false">
      <c r="A37097" s="226" t="n">
        <v>85046</v>
      </c>
      <c r="U37097" s="227" t="n">
        <v>86</v>
      </c>
    </row>
    <row r="37098" customFormat="false" ht="15" hidden="false" customHeight="false" outlineLevel="0" collapsed="false">
      <c r="A37098" s="226" t="n">
        <v>85048</v>
      </c>
      <c r="U37098" s="227" t="n">
        <v>86</v>
      </c>
    </row>
    <row r="37099" customFormat="false" ht="15" hidden="false" customHeight="false" outlineLevel="0" collapsed="false">
      <c r="A37099" s="226" t="n">
        <v>85050</v>
      </c>
      <c r="U37099" s="227" t="n">
        <v>86</v>
      </c>
    </row>
    <row r="37100" customFormat="false" ht="15" hidden="false" customHeight="false" outlineLevel="0" collapsed="false">
      <c r="A37100" s="226" t="n">
        <v>85051</v>
      </c>
      <c r="U37100" s="227" t="n">
        <v>86</v>
      </c>
    </row>
    <row r="37101" customFormat="false" ht="15" hidden="false" customHeight="false" outlineLevel="0" collapsed="false">
      <c r="A37101" s="226" t="n">
        <v>85053</v>
      </c>
      <c r="U37101" s="227" t="n">
        <v>86</v>
      </c>
    </row>
    <row r="37102" customFormat="false" ht="15" hidden="false" customHeight="false" outlineLevel="0" collapsed="false">
      <c r="A37102" s="226" t="n">
        <v>85054</v>
      </c>
      <c r="U37102" s="227" t="n">
        <v>86</v>
      </c>
    </row>
    <row r="37103" customFormat="false" ht="15" hidden="false" customHeight="false" outlineLevel="0" collapsed="false">
      <c r="A37103" s="226" t="n">
        <v>85060</v>
      </c>
      <c r="U37103" s="227" t="n">
        <v>86</v>
      </c>
    </row>
    <row r="37104" customFormat="false" ht="15" hidden="false" customHeight="false" outlineLevel="0" collapsed="false">
      <c r="A37104" s="226" t="n">
        <v>85061</v>
      </c>
      <c r="U37104" s="227" t="n">
        <v>86</v>
      </c>
    </row>
    <row r="37105" customFormat="false" ht="15" hidden="false" customHeight="false" outlineLevel="0" collapsed="false">
      <c r="A37105" s="226" t="n">
        <v>85062</v>
      </c>
      <c r="U37105" s="227" t="n">
        <v>86</v>
      </c>
    </row>
    <row r="37106" customFormat="false" ht="15" hidden="false" customHeight="false" outlineLevel="0" collapsed="false">
      <c r="A37106" s="226" t="n">
        <v>85063</v>
      </c>
      <c r="U37106" s="227" t="n">
        <v>86</v>
      </c>
    </row>
    <row r="37107" customFormat="false" ht="15" hidden="false" customHeight="false" outlineLevel="0" collapsed="false">
      <c r="A37107" s="226" t="n">
        <v>85064</v>
      </c>
      <c r="U37107" s="227" t="n">
        <v>86</v>
      </c>
    </row>
    <row r="37108" customFormat="false" ht="15" hidden="false" customHeight="false" outlineLevel="0" collapsed="false">
      <c r="A37108" s="226" t="n">
        <v>85065</v>
      </c>
      <c r="U37108" s="227" t="n">
        <v>86</v>
      </c>
    </row>
    <row r="37109" customFormat="false" ht="15" hidden="false" customHeight="false" outlineLevel="0" collapsed="false">
      <c r="A37109" s="226" t="n">
        <v>85066</v>
      </c>
      <c r="U37109" s="227" t="n">
        <v>86</v>
      </c>
    </row>
    <row r="37110" customFormat="false" ht="15" hidden="false" customHeight="false" outlineLevel="0" collapsed="false">
      <c r="A37110" s="226" t="n">
        <v>85067</v>
      </c>
      <c r="U37110" s="227" t="n">
        <v>86</v>
      </c>
    </row>
    <row r="37111" customFormat="false" ht="15" hidden="false" customHeight="false" outlineLevel="0" collapsed="false">
      <c r="A37111" s="226" t="n">
        <v>85068</v>
      </c>
      <c r="U37111" s="227" t="n">
        <v>86</v>
      </c>
    </row>
    <row r="37112" customFormat="false" ht="15" hidden="false" customHeight="false" outlineLevel="0" collapsed="false">
      <c r="A37112" s="226" t="n">
        <v>85069</v>
      </c>
      <c r="U37112" s="227" t="n">
        <v>86</v>
      </c>
    </row>
    <row r="37113" customFormat="false" ht="15" hidden="false" customHeight="false" outlineLevel="0" collapsed="false">
      <c r="A37113" s="226" t="n">
        <v>85070</v>
      </c>
      <c r="U37113" s="227" t="n">
        <v>86</v>
      </c>
    </row>
    <row r="37114" customFormat="false" ht="15" hidden="false" customHeight="false" outlineLevel="0" collapsed="false">
      <c r="A37114" s="226" t="n">
        <v>85071</v>
      </c>
      <c r="U37114" s="227" t="n">
        <v>86</v>
      </c>
    </row>
    <row r="37115" customFormat="false" ht="15" hidden="false" customHeight="false" outlineLevel="0" collapsed="false">
      <c r="A37115" s="226" t="n">
        <v>85072</v>
      </c>
      <c r="U37115" s="227" t="n">
        <v>86</v>
      </c>
    </row>
    <row r="37116" customFormat="false" ht="15" hidden="false" customHeight="false" outlineLevel="0" collapsed="false">
      <c r="A37116" s="226" t="n">
        <v>85073</v>
      </c>
      <c r="U37116" s="227" t="n">
        <v>86</v>
      </c>
    </row>
    <row r="37117" customFormat="false" ht="15" hidden="false" customHeight="false" outlineLevel="0" collapsed="false">
      <c r="A37117" s="226" t="n">
        <v>85074</v>
      </c>
      <c r="U37117" s="227" t="n">
        <v>86</v>
      </c>
    </row>
    <row r="37118" customFormat="false" ht="15" hidden="false" customHeight="false" outlineLevel="0" collapsed="false">
      <c r="A37118" s="226" t="n">
        <v>85075</v>
      </c>
      <c r="U37118" s="227" t="n">
        <v>86</v>
      </c>
    </row>
    <row r="37119" customFormat="false" ht="15" hidden="false" customHeight="false" outlineLevel="0" collapsed="false">
      <c r="A37119" s="226" t="n">
        <v>85076</v>
      </c>
      <c r="U37119" s="227" t="n">
        <v>86</v>
      </c>
    </row>
    <row r="37120" customFormat="false" ht="15" hidden="false" customHeight="false" outlineLevel="0" collapsed="false">
      <c r="A37120" s="226" t="n">
        <v>85078</v>
      </c>
      <c r="U37120" s="227" t="n">
        <v>86</v>
      </c>
    </row>
    <row r="37121" customFormat="false" ht="15" hidden="false" customHeight="false" outlineLevel="0" collapsed="false">
      <c r="A37121" s="226" t="n">
        <v>85079</v>
      </c>
      <c r="U37121" s="227" t="n">
        <v>86</v>
      </c>
    </row>
    <row r="37122" customFormat="false" ht="15" hidden="false" customHeight="false" outlineLevel="0" collapsed="false">
      <c r="A37122" s="226" t="n">
        <v>85080</v>
      </c>
      <c r="U37122" s="227" t="n">
        <v>86</v>
      </c>
    </row>
    <row r="37123" customFormat="false" ht="15" hidden="false" customHeight="false" outlineLevel="0" collapsed="false">
      <c r="A37123" s="226" t="n">
        <v>85082</v>
      </c>
      <c r="U37123" s="227" t="n">
        <v>86</v>
      </c>
    </row>
    <row r="37124" customFormat="false" ht="15" hidden="false" customHeight="false" outlineLevel="0" collapsed="false">
      <c r="A37124" s="226" t="n">
        <v>85083</v>
      </c>
      <c r="U37124" s="227" t="n">
        <v>86</v>
      </c>
    </row>
    <row r="37125" customFormat="false" ht="15" hidden="false" customHeight="false" outlineLevel="0" collapsed="false">
      <c r="A37125" s="226" t="n">
        <v>85085</v>
      </c>
      <c r="U37125" s="227" t="n">
        <v>86</v>
      </c>
    </row>
    <row r="37126" customFormat="false" ht="15" hidden="false" customHeight="false" outlineLevel="0" collapsed="false">
      <c r="A37126" s="226" t="n">
        <v>85086</v>
      </c>
      <c r="U37126" s="227" t="n">
        <v>86</v>
      </c>
    </row>
    <row r="37127" customFormat="false" ht="15" hidden="false" customHeight="false" outlineLevel="0" collapsed="false">
      <c r="A37127" s="226" t="n">
        <v>85087</v>
      </c>
      <c r="U37127" s="227" t="n">
        <v>86</v>
      </c>
    </row>
    <row r="37128" customFormat="false" ht="15" hidden="false" customHeight="false" outlineLevel="0" collapsed="false">
      <c r="A37128" s="226" t="n">
        <v>85117</v>
      </c>
      <c r="U37128" s="227" t="n">
        <v>68</v>
      </c>
    </row>
    <row r="37129" customFormat="false" ht="15" hidden="false" customHeight="false" outlineLevel="0" collapsed="false">
      <c r="A37129" s="226" t="n">
        <v>85118</v>
      </c>
      <c r="U37129" s="227" t="n">
        <v>68</v>
      </c>
    </row>
    <row r="37130" customFormat="false" ht="15" hidden="false" customHeight="false" outlineLevel="0" collapsed="false">
      <c r="A37130" s="226" t="n">
        <v>85119</v>
      </c>
      <c r="U37130" s="227" t="n">
        <v>68</v>
      </c>
    </row>
    <row r="37131" customFormat="false" ht="15" hidden="false" customHeight="false" outlineLevel="0" collapsed="false">
      <c r="A37131" s="226" t="n">
        <v>85119</v>
      </c>
      <c r="U37131" s="227" t="n">
        <v>86</v>
      </c>
    </row>
    <row r="37132" customFormat="false" ht="15" hidden="false" customHeight="false" outlineLevel="0" collapsed="false">
      <c r="A37132" s="226" t="n">
        <v>85120</v>
      </c>
      <c r="U37132" s="227" t="n">
        <v>68</v>
      </c>
    </row>
    <row r="37133" customFormat="false" ht="15" hidden="false" customHeight="false" outlineLevel="0" collapsed="false">
      <c r="A37133" s="226" t="n">
        <v>85120</v>
      </c>
      <c r="U37133" s="227" t="n">
        <v>86</v>
      </c>
    </row>
    <row r="37134" customFormat="false" ht="15" hidden="false" customHeight="false" outlineLevel="0" collapsed="false">
      <c r="A37134" s="226" t="n">
        <v>85121</v>
      </c>
      <c r="U37134" s="227" t="n">
        <v>68</v>
      </c>
    </row>
    <row r="37135" customFormat="false" ht="15" hidden="false" customHeight="false" outlineLevel="0" collapsed="false">
      <c r="A37135" s="226" t="n">
        <v>85122</v>
      </c>
      <c r="U37135" s="227" t="n">
        <v>68</v>
      </c>
    </row>
    <row r="37136" customFormat="false" ht="15" hidden="false" customHeight="false" outlineLevel="0" collapsed="false">
      <c r="A37136" s="226" t="n">
        <v>85123</v>
      </c>
      <c r="U37136" s="227" t="n">
        <v>68</v>
      </c>
    </row>
    <row r="37137" customFormat="false" ht="15" hidden="false" customHeight="false" outlineLevel="0" collapsed="false">
      <c r="A37137" s="226" t="n">
        <v>85127</v>
      </c>
      <c r="U37137" s="227" t="n">
        <v>86</v>
      </c>
    </row>
    <row r="37138" customFormat="false" ht="15" hidden="false" customHeight="false" outlineLevel="0" collapsed="false">
      <c r="A37138" s="226" t="n">
        <v>85128</v>
      </c>
      <c r="U37138" s="227" t="n">
        <v>68</v>
      </c>
    </row>
    <row r="37139" customFormat="false" ht="15" hidden="false" customHeight="false" outlineLevel="0" collapsed="false">
      <c r="A37139" s="226" t="n">
        <v>85130</v>
      </c>
      <c r="U37139" s="227" t="n">
        <v>68</v>
      </c>
    </row>
    <row r="37140" customFormat="false" ht="15" hidden="false" customHeight="false" outlineLevel="0" collapsed="false">
      <c r="A37140" s="226" t="n">
        <v>85131</v>
      </c>
      <c r="U37140" s="227" t="n">
        <v>68</v>
      </c>
    </row>
    <row r="37141" customFormat="false" ht="15" hidden="false" customHeight="false" outlineLevel="0" collapsed="false">
      <c r="A37141" s="226" t="n">
        <v>85132</v>
      </c>
      <c r="U37141" s="227" t="n">
        <v>68</v>
      </c>
    </row>
    <row r="37142" customFormat="false" ht="15" hidden="false" customHeight="false" outlineLevel="0" collapsed="false">
      <c r="A37142" s="226" t="n">
        <v>85135</v>
      </c>
      <c r="U37142" s="227" t="n">
        <v>68</v>
      </c>
    </row>
    <row r="37143" customFormat="false" ht="15" hidden="false" customHeight="false" outlineLevel="0" collapsed="false">
      <c r="A37143" s="226" t="n">
        <v>85137</v>
      </c>
      <c r="U37143" s="227" t="n">
        <v>68</v>
      </c>
    </row>
    <row r="37144" customFormat="false" ht="15" hidden="false" customHeight="false" outlineLevel="0" collapsed="false">
      <c r="A37144" s="226" t="n">
        <v>85138</v>
      </c>
      <c r="U37144" s="227" t="n">
        <v>68</v>
      </c>
    </row>
    <row r="37145" customFormat="false" ht="15" hidden="false" customHeight="false" outlineLevel="0" collapsed="false">
      <c r="A37145" s="226" t="n">
        <v>85139</v>
      </c>
      <c r="U37145" s="227" t="n">
        <v>68</v>
      </c>
    </row>
    <row r="37146" customFormat="false" ht="15" hidden="false" customHeight="false" outlineLevel="0" collapsed="false">
      <c r="A37146" s="226" t="n">
        <v>85139</v>
      </c>
      <c r="U37146" s="227" t="n">
        <v>86</v>
      </c>
    </row>
    <row r="37147" customFormat="false" ht="15" hidden="false" customHeight="false" outlineLevel="0" collapsed="false">
      <c r="A37147" s="226" t="n">
        <v>85140</v>
      </c>
      <c r="U37147" s="227" t="n">
        <v>68</v>
      </c>
    </row>
    <row r="37148" customFormat="false" ht="15" hidden="false" customHeight="false" outlineLevel="0" collapsed="false">
      <c r="A37148" s="226" t="n">
        <v>85141</v>
      </c>
      <c r="U37148" s="227" t="n">
        <v>68</v>
      </c>
    </row>
    <row r="37149" customFormat="false" ht="15" hidden="false" customHeight="false" outlineLevel="0" collapsed="false">
      <c r="A37149" s="226" t="n">
        <v>85142</v>
      </c>
      <c r="U37149" s="227" t="n">
        <v>68</v>
      </c>
    </row>
    <row r="37150" customFormat="false" ht="15" hidden="false" customHeight="false" outlineLevel="0" collapsed="false">
      <c r="A37150" s="226" t="n">
        <v>85142</v>
      </c>
      <c r="U37150" s="227" t="n">
        <v>86</v>
      </c>
    </row>
    <row r="37151" customFormat="false" ht="15" hidden="false" customHeight="false" outlineLevel="0" collapsed="false">
      <c r="A37151" s="226" t="n">
        <v>85143</v>
      </c>
      <c r="U37151" s="227" t="n">
        <v>68</v>
      </c>
    </row>
    <row r="37152" customFormat="false" ht="15" hidden="false" customHeight="false" outlineLevel="0" collapsed="false">
      <c r="A37152" s="226" t="n">
        <v>85144</v>
      </c>
      <c r="U37152" s="227" t="n">
        <v>68</v>
      </c>
    </row>
    <row r="37153" customFormat="false" ht="15" hidden="false" customHeight="false" outlineLevel="0" collapsed="false">
      <c r="A37153" s="226" t="n">
        <v>85145</v>
      </c>
      <c r="U37153" s="227" t="n">
        <v>68</v>
      </c>
    </row>
    <row r="37154" customFormat="false" ht="15" hidden="false" customHeight="false" outlineLevel="0" collapsed="false">
      <c r="A37154" s="226" t="n">
        <v>85147</v>
      </c>
      <c r="U37154" s="227" t="n">
        <v>68</v>
      </c>
    </row>
    <row r="37155" customFormat="false" ht="15" hidden="false" customHeight="false" outlineLevel="0" collapsed="false">
      <c r="A37155" s="226" t="n">
        <v>85172</v>
      </c>
      <c r="U37155" s="227" t="n">
        <v>68</v>
      </c>
    </row>
    <row r="37156" customFormat="false" ht="15" hidden="false" customHeight="false" outlineLevel="0" collapsed="false">
      <c r="A37156" s="226" t="n">
        <v>85173</v>
      </c>
      <c r="U37156" s="227" t="n">
        <v>68</v>
      </c>
    </row>
    <row r="37157" customFormat="false" ht="15" hidden="false" customHeight="false" outlineLevel="0" collapsed="false">
      <c r="A37157" s="226" t="n">
        <v>85178</v>
      </c>
      <c r="U37157" s="227" t="n">
        <v>68</v>
      </c>
    </row>
    <row r="37158" customFormat="false" ht="15" hidden="false" customHeight="false" outlineLevel="0" collapsed="false">
      <c r="A37158" s="226" t="n">
        <v>85190</v>
      </c>
      <c r="U37158" s="227" t="n">
        <v>86</v>
      </c>
    </row>
    <row r="37159" customFormat="false" ht="15" hidden="false" customHeight="false" outlineLevel="0" collapsed="false">
      <c r="A37159" s="226" t="n">
        <v>85191</v>
      </c>
      <c r="U37159" s="227" t="n">
        <v>68</v>
      </c>
    </row>
    <row r="37160" customFormat="false" ht="15" hidden="false" customHeight="false" outlineLevel="0" collapsed="false">
      <c r="A37160" s="226" t="n">
        <v>85192</v>
      </c>
      <c r="U37160" s="227" t="n">
        <v>68</v>
      </c>
    </row>
    <row r="37161" customFormat="false" ht="15" hidden="false" customHeight="false" outlineLevel="0" collapsed="false">
      <c r="A37161" s="226" t="n">
        <v>85193</v>
      </c>
      <c r="U37161" s="227" t="n">
        <v>68</v>
      </c>
    </row>
    <row r="37162" customFormat="false" ht="15" hidden="false" customHeight="false" outlineLevel="0" collapsed="false">
      <c r="A37162" s="226" t="n">
        <v>85194</v>
      </c>
      <c r="U37162" s="227" t="n">
        <v>68</v>
      </c>
    </row>
    <row r="37163" customFormat="false" ht="15" hidden="false" customHeight="false" outlineLevel="0" collapsed="false">
      <c r="A37163" s="226" t="n">
        <v>85201</v>
      </c>
      <c r="U37163" s="227" t="n">
        <v>86</v>
      </c>
    </row>
    <row r="37164" customFormat="false" ht="15" hidden="false" customHeight="false" outlineLevel="0" collapsed="false">
      <c r="A37164" s="226" t="n">
        <v>85202</v>
      </c>
      <c r="U37164" s="227" t="n">
        <v>86</v>
      </c>
    </row>
    <row r="37165" customFormat="false" ht="15" hidden="false" customHeight="false" outlineLevel="0" collapsed="false">
      <c r="A37165" s="226" t="n">
        <v>85203</v>
      </c>
      <c r="U37165" s="227" t="n">
        <v>86</v>
      </c>
    </row>
    <row r="37166" customFormat="false" ht="15" hidden="false" customHeight="false" outlineLevel="0" collapsed="false">
      <c r="A37166" s="226" t="n">
        <v>85204</v>
      </c>
      <c r="U37166" s="227" t="n">
        <v>86</v>
      </c>
    </row>
    <row r="37167" customFormat="false" ht="15" hidden="false" customHeight="false" outlineLevel="0" collapsed="false">
      <c r="A37167" s="226" t="n">
        <v>85205</v>
      </c>
      <c r="U37167" s="227" t="n">
        <v>86</v>
      </c>
    </row>
    <row r="37168" customFormat="false" ht="15" hidden="false" customHeight="false" outlineLevel="0" collapsed="false">
      <c r="A37168" s="226" t="n">
        <v>85206</v>
      </c>
      <c r="U37168" s="227" t="n">
        <v>86</v>
      </c>
    </row>
    <row r="37169" customFormat="false" ht="15" hidden="false" customHeight="false" outlineLevel="0" collapsed="false">
      <c r="A37169" s="226" t="n">
        <v>85207</v>
      </c>
      <c r="U37169" s="227" t="n">
        <v>86</v>
      </c>
    </row>
    <row r="37170" customFormat="false" ht="15" hidden="false" customHeight="false" outlineLevel="0" collapsed="false">
      <c r="A37170" s="226" t="n">
        <v>85208</v>
      </c>
      <c r="U37170" s="227" t="n">
        <v>86</v>
      </c>
    </row>
    <row r="37171" customFormat="false" ht="15" hidden="false" customHeight="false" outlineLevel="0" collapsed="false">
      <c r="A37171" s="226" t="n">
        <v>85209</v>
      </c>
      <c r="U37171" s="227" t="n">
        <v>86</v>
      </c>
    </row>
    <row r="37172" customFormat="false" ht="15" hidden="false" customHeight="false" outlineLevel="0" collapsed="false">
      <c r="A37172" s="226" t="n">
        <v>85210</v>
      </c>
      <c r="U37172" s="227" t="n">
        <v>86</v>
      </c>
    </row>
    <row r="37173" customFormat="false" ht="15" hidden="false" customHeight="false" outlineLevel="0" collapsed="false">
      <c r="A37173" s="226" t="n">
        <v>85211</v>
      </c>
      <c r="U37173" s="227" t="n">
        <v>86</v>
      </c>
    </row>
    <row r="37174" customFormat="false" ht="15" hidden="false" customHeight="false" outlineLevel="0" collapsed="false">
      <c r="A37174" s="226" t="n">
        <v>85212</v>
      </c>
      <c r="U37174" s="227" t="n">
        <v>68</v>
      </c>
    </row>
    <row r="37175" customFormat="false" ht="15" hidden="false" customHeight="false" outlineLevel="0" collapsed="false">
      <c r="A37175" s="226" t="n">
        <v>85212</v>
      </c>
      <c r="U37175" s="227" t="n">
        <v>86</v>
      </c>
    </row>
    <row r="37176" customFormat="false" ht="15" hidden="false" customHeight="false" outlineLevel="0" collapsed="false">
      <c r="A37176" s="226" t="n">
        <v>85213</v>
      </c>
      <c r="U37176" s="227" t="n">
        <v>86</v>
      </c>
    </row>
    <row r="37177" customFormat="false" ht="15" hidden="false" customHeight="false" outlineLevel="0" collapsed="false">
      <c r="A37177" s="226" t="n">
        <v>85214</v>
      </c>
      <c r="U37177" s="227" t="n">
        <v>86</v>
      </c>
    </row>
    <row r="37178" customFormat="false" ht="15" hidden="false" customHeight="false" outlineLevel="0" collapsed="false">
      <c r="A37178" s="226" t="n">
        <v>85215</v>
      </c>
      <c r="U37178" s="227" t="n">
        <v>86</v>
      </c>
    </row>
    <row r="37179" customFormat="false" ht="15" hidden="false" customHeight="false" outlineLevel="0" collapsed="false">
      <c r="A37179" s="226" t="n">
        <v>85216</v>
      </c>
      <c r="U37179" s="227" t="n">
        <v>86</v>
      </c>
    </row>
    <row r="37180" customFormat="false" ht="15" hidden="false" customHeight="false" outlineLevel="0" collapsed="false">
      <c r="A37180" s="226" t="n">
        <v>85224</v>
      </c>
      <c r="U37180" s="227" t="n">
        <v>86</v>
      </c>
    </row>
    <row r="37181" customFormat="false" ht="15" hidden="false" customHeight="false" outlineLevel="0" collapsed="false">
      <c r="A37181" s="226" t="n">
        <v>85225</v>
      </c>
      <c r="U37181" s="227" t="n">
        <v>86</v>
      </c>
    </row>
    <row r="37182" customFormat="false" ht="15" hidden="false" customHeight="false" outlineLevel="0" collapsed="false">
      <c r="A37182" s="226" t="n">
        <v>85226</v>
      </c>
      <c r="U37182" s="227" t="n">
        <v>86</v>
      </c>
    </row>
    <row r="37183" customFormat="false" ht="15" hidden="false" customHeight="false" outlineLevel="0" collapsed="false">
      <c r="A37183" s="226" t="n">
        <v>85233</v>
      </c>
      <c r="U37183" s="227" t="n">
        <v>86</v>
      </c>
    </row>
    <row r="37184" customFormat="false" ht="15" hidden="false" customHeight="false" outlineLevel="0" collapsed="false">
      <c r="A37184" s="226" t="n">
        <v>85234</v>
      </c>
      <c r="U37184" s="227" t="n">
        <v>86</v>
      </c>
    </row>
    <row r="37185" customFormat="false" ht="15" hidden="false" customHeight="false" outlineLevel="0" collapsed="false">
      <c r="A37185" s="226" t="n">
        <v>85236</v>
      </c>
      <c r="U37185" s="227" t="n">
        <v>86</v>
      </c>
    </row>
    <row r="37186" customFormat="false" ht="15" hidden="false" customHeight="false" outlineLevel="0" collapsed="false">
      <c r="A37186" s="226" t="n">
        <v>85244</v>
      </c>
      <c r="U37186" s="227" t="n">
        <v>86</v>
      </c>
    </row>
    <row r="37187" customFormat="false" ht="15" hidden="false" customHeight="false" outlineLevel="0" collapsed="false">
      <c r="A37187" s="226" t="n">
        <v>85246</v>
      </c>
      <c r="U37187" s="227" t="n">
        <v>86</v>
      </c>
    </row>
    <row r="37188" customFormat="false" ht="15" hidden="false" customHeight="false" outlineLevel="0" collapsed="false">
      <c r="A37188" s="226" t="n">
        <v>85248</v>
      </c>
      <c r="U37188" s="227" t="n">
        <v>68</v>
      </c>
    </row>
    <row r="37189" customFormat="false" ht="15" hidden="false" customHeight="false" outlineLevel="0" collapsed="false">
      <c r="A37189" s="226" t="n">
        <v>85248</v>
      </c>
      <c r="U37189" s="227" t="n">
        <v>86</v>
      </c>
    </row>
    <row r="37190" customFormat="false" ht="15" hidden="false" customHeight="false" outlineLevel="0" collapsed="false">
      <c r="A37190" s="226" t="n">
        <v>85249</v>
      </c>
      <c r="U37190" s="227" t="n">
        <v>86</v>
      </c>
    </row>
    <row r="37191" customFormat="false" ht="15" hidden="false" customHeight="false" outlineLevel="0" collapsed="false">
      <c r="A37191" s="226" t="n">
        <v>85250</v>
      </c>
      <c r="U37191" s="227" t="n">
        <v>86</v>
      </c>
    </row>
    <row r="37192" customFormat="false" ht="15" hidden="false" customHeight="false" outlineLevel="0" collapsed="false">
      <c r="A37192" s="226" t="n">
        <v>85251</v>
      </c>
      <c r="U37192" s="227" t="n">
        <v>86</v>
      </c>
    </row>
    <row r="37193" customFormat="false" ht="15" hidden="false" customHeight="false" outlineLevel="0" collapsed="false">
      <c r="A37193" s="226" t="n">
        <v>85252</v>
      </c>
      <c r="U37193" s="227" t="n">
        <v>86</v>
      </c>
    </row>
    <row r="37194" customFormat="false" ht="15" hidden="false" customHeight="false" outlineLevel="0" collapsed="false">
      <c r="A37194" s="226" t="n">
        <v>85253</v>
      </c>
      <c r="U37194" s="227" t="n">
        <v>86</v>
      </c>
    </row>
    <row r="37195" customFormat="false" ht="15" hidden="false" customHeight="false" outlineLevel="0" collapsed="false">
      <c r="A37195" s="226" t="n">
        <v>85254</v>
      </c>
      <c r="U37195" s="227" t="n">
        <v>86</v>
      </c>
    </row>
    <row r="37196" customFormat="false" ht="15" hidden="false" customHeight="false" outlineLevel="0" collapsed="false">
      <c r="A37196" s="226" t="n">
        <v>85255</v>
      </c>
      <c r="U37196" s="227" t="n">
        <v>86</v>
      </c>
    </row>
    <row r="37197" customFormat="false" ht="15" hidden="false" customHeight="false" outlineLevel="0" collapsed="false">
      <c r="A37197" s="226" t="n">
        <v>85256</v>
      </c>
      <c r="U37197" s="227" t="n">
        <v>86</v>
      </c>
    </row>
    <row r="37198" customFormat="false" ht="15" hidden="false" customHeight="false" outlineLevel="0" collapsed="false">
      <c r="A37198" s="226" t="n">
        <v>85257</v>
      </c>
      <c r="U37198" s="227" t="n">
        <v>86</v>
      </c>
    </row>
    <row r="37199" customFormat="false" ht="15" hidden="false" customHeight="false" outlineLevel="0" collapsed="false">
      <c r="A37199" s="226" t="n">
        <v>85258</v>
      </c>
      <c r="U37199" s="227" t="n">
        <v>86</v>
      </c>
    </row>
    <row r="37200" customFormat="false" ht="15" hidden="false" customHeight="false" outlineLevel="0" collapsed="false">
      <c r="A37200" s="226" t="n">
        <v>85259</v>
      </c>
      <c r="U37200" s="227" t="n">
        <v>86</v>
      </c>
    </row>
    <row r="37201" customFormat="false" ht="15" hidden="false" customHeight="false" outlineLevel="0" collapsed="false">
      <c r="A37201" s="226" t="n">
        <v>85260</v>
      </c>
      <c r="U37201" s="227" t="n">
        <v>86</v>
      </c>
    </row>
    <row r="37202" customFormat="false" ht="15" hidden="false" customHeight="false" outlineLevel="0" collapsed="false">
      <c r="A37202" s="226" t="n">
        <v>85261</v>
      </c>
      <c r="U37202" s="227" t="n">
        <v>86</v>
      </c>
    </row>
    <row r="37203" customFormat="false" ht="15" hidden="false" customHeight="false" outlineLevel="0" collapsed="false">
      <c r="A37203" s="226" t="n">
        <v>85262</v>
      </c>
      <c r="U37203" s="227" t="n">
        <v>86</v>
      </c>
    </row>
    <row r="37204" customFormat="false" ht="15" hidden="false" customHeight="false" outlineLevel="0" collapsed="false">
      <c r="A37204" s="226" t="n">
        <v>85263</v>
      </c>
      <c r="U37204" s="227" t="n">
        <v>86</v>
      </c>
    </row>
    <row r="37205" customFormat="false" ht="15" hidden="false" customHeight="false" outlineLevel="0" collapsed="false">
      <c r="A37205" s="226" t="n">
        <v>85264</v>
      </c>
      <c r="U37205" s="227" t="n">
        <v>86</v>
      </c>
    </row>
    <row r="37206" customFormat="false" ht="15" hidden="false" customHeight="false" outlineLevel="0" collapsed="false">
      <c r="A37206" s="226" t="n">
        <v>85266</v>
      </c>
      <c r="U37206" s="227" t="n">
        <v>86</v>
      </c>
    </row>
    <row r="37207" customFormat="false" ht="15" hidden="false" customHeight="false" outlineLevel="0" collapsed="false">
      <c r="A37207" s="226" t="n">
        <v>85267</v>
      </c>
      <c r="U37207" s="227" t="n">
        <v>86</v>
      </c>
    </row>
    <row r="37208" customFormat="false" ht="15" hidden="false" customHeight="false" outlineLevel="0" collapsed="false">
      <c r="A37208" s="226" t="n">
        <v>85268</v>
      </c>
      <c r="U37208" s="227" t="n">
        <v>86</v>
      </c>
    </row>
    <row r="37209" customFormat="false" ht="15" hidden="false" customHeight="false" outlineLevel="0" collapsed="false">
      <c r="A37209" s="226" t="n">
        <v>85269</v>
      </c>
      <c r="U37209" s="227" t="n">
        <v>86</v>
      </c>
    </row>
    <row r="37210" customFormat="false" ht="15" hidden="false" customHeight="false" outlineLevel="0" collapsed="false">
      <c r="A37210" s="226" t="n">
        <v>85271</v>
      </c>
      <c r="U37210" s="227" t="n">
        <v>86</v>
      </c>
    </row>
    <row r="37211" customFormat="false" ht="15" hidden="false" customHeight="false" outlineLevel="0" collapsed="false">
      <c r="A37211" s="226" t="n">
        <v>85274</v>
      </c>
      <c r="U37211" s="227" t="n">
        <v>86</v>
      </c>
    </row>
    <row r="37212" customFormat="false" ht="15" hidden="false" customHeight="false" outlineLevel="0" collapsed="false">
      <c r="A37212" s="226" t="n">
        <v>85275</v>
      </c>
      <c r="U37212" s="227" t="n">
        <v>86</v>
      </c>
    </row>
    <row r="37213" customFormat="false" ht="15" hidden="false" customHeight="false" outlineLevel="0" collapsed="false">
      <c r="A37213" s="226" t="n">
        <v>85277</v>
      </c>
      <c r="U37213" s="227" t="n">
        <v>86</v>
      </c>
    </row>
    <row r="37214" customFormat="false" ht="15" hidden="false" customHeight="false" outlineLevel="0" collapsed="false">
      <c r="A37214" s="226" t="n">
        <v>85280</v>
      </c>
      <c r="U37214" s="227" t="n">
        <v>86</v>
      </c>
    </row>
    <row r="37215" customFormat="false" ht="15" hidden="false" customHeight="false" outlineLevel="0" collapsed="false">
      <c r="A37215" s="226" t="n">
        <v>85281</v>
      </c>
      <c r="U37215" s="227" t="n">
        <v>86</v>
      </c>
    </row>
    <row r="37216" customFormat="false" ht="15" hidden="false" customHeight="false" outlineLevel="0" collapsed="false">
      <c r="A37216" s="226" t="n">
        <v>85282</v>
      </c>
      <c r="U37216" s="227" t="n">
        <v>86</v>
      </c>
    </row>
    <row r="37217" customFormat="false" ht="15" hidden="false" customHeight="false" outlineLevel="0" collapsed="false">
      <c r="A37217" s="226" t="n">
        <v>85283</v>
      </c>
      <c r="U37217" s="227" t="n">
        <v>86</v>
      </c>
    </row>
    <row r="37218" customFormat="false" ht="15" hidden="false" customHeight="false" outlineLevel="0" collapsed="false">
      <c r="A37218" s="226" t="n">
        <v>85284</v>
      </c>
      <c r="U37218" s="227" t="n">
        <v>86</v>
      </c>
    </row>
    <row r="37219" customFormat="false" ht="15" hidden="false" customHeight="false" outlineLevel="0" collapsed="false">
      <c r="A37219" s="226" t="n">
        <v>85285</v>
      </c>
      <c r="U37219" s="227" t="n">
        <v>86</v>
      </c>
    </row>
    <row r="37220" customFormat="false" ht="15" hidden="false" customHeight="false" outlineLevel="0" collapsed="false">
      <c r="A37220" s="226" t="n">
        <v>85286</v>
      </c>
      <c r="U37220" s="227" t="n">
        <v>86</v>
      </c>
    </row>
    <row r="37221" customFormat="false" ht="15" hidden="false" customHeight="false" outlineLevel="0" collapsed="false">
      <c r="A37221" s="226" t="n">
        <v>85287</v>
      </c>
      <c r="U37221" s="227" t="n">
        <v>86</v>
      </c>
    </row>
    <row r="37222" customFormat="false" ht="15" hidden="false" customHeight="false" outlineLevel="0" collapsed="false">
      <c r="A37222" s="226" t="n">
        <v>85288</v>
      </c>
      <c r="U37222" s="227" t="n">
        <v>86</v>
      </c>
    </row>
    <row r="37223" customFormat="false" ht="15" hidden="false" customHeight="false" outlineLevel="0" collapsed="false">
      <c r="A37223" s="226" t="n">
        <v>85295</v>
      </c>
      <c r="U37223" s="227" t="n">
        <v>86</v>
      </c>
    </row>
    <row r="37224" customFormat="false" ht="15" hidden="false" customHeight="false" outlineLevel="0" collapsed="false">
      <c r="A37224" s="226" t="n">
        <v>85296</v>
      </c>
      <c r="U37224" s="227" t="n">
        <v>86</v>
      </c>
    </row>
    <row r="37225" customFormat="false" ht="15" hidden="false" customHeight="false" outlineLevel="0" collapsed="false">
      <c r="A37225" s="226" t="n">
        <v>85297</v>
      </c>
      <c r="U37225" s="227" t="n">
        <v>86</v>
      </c>
    </row>
    <row r="37226" customFormat="false" ht="15" hidden="false" customHeight="false" outlineLevel="0" collapsed="false">
      <c r="A37226" s="226" t="n">
        <v>85298</v>
      </c>
      <c r="U37226" s="227" t="n">
        <v>86</v>
      </c>
    </row>
    <row r="37227" customFormat="false" ht="15" hidden="false" customHeight="false" outlineLevel="0" collapsed="false">
      <c r="A37227" s="226" t="n">
        <v>85299</v>
      </c>
      <c r="U37227" s="227" t="n">
        <v>86</v>
      </c>
    </row>
    <row r="37228" customFormat="false" ht="15" hidden="false" customHeight="false" outlineLevel="0" collapsed="false">
      <c r="A37228" s="226" t="n">
        <v>85301</v>
      </c>
      <c r="U37228" s="227" t="n">
        <v>86</v>
      </c>
    </row>
    <row r="37229" customFormat="false" ht="15" hidden="false" customHeight="false" outlineLevel="0" collapsed="false">
      <c r="A37229" s="226" t="n">
        <v>85302</v>
      </c>
      <c r="U37229" s="227" t="n">
        <v>86</v>
      </c>
    </row>
    <row r="37230" customFormat="false" ht="15" hidden="false" customHeight="false" outlineLevel="0" collapsed="false">
      <c r="A37230" s="226" t="n">
        <v>85303</v>
      </c>
      <c r="U37230" s="227" t="n">
        <v>86</v>
      </c>
    </row>
    <row r="37231" customFormat="false" ht="15" hidden="false" customHeight="false" outlineLevel="0" collapsed="false">
      <c r="A37231" s="226" t="n">
        <v>85304</v>
      </c>
      <c r="U37231" s="227" t="n">
        <v>86</v>
      </c>
    </row>
    <row r="37232" customFormat="false" ht="15" hidden="false" customHeight="false" outlineLevel="0" collapsed="false">
      <c r="A37232" s="226" t="n">
        <v>85305</v>
      </c>
      <c r="U37232" s="227" t="n">
        <v>86</v>
      </c>
    </row>
    <row r="37233" customFormat="false" ht="15" hidden="false" customHeight="false" outlineLevel="0" collapsed="false">
      <c r="A37233" s="226" t="n">
        <v>85306</v>
      </c>
      <c r="U37233" s="227" t="n">
        <v>86</v>
      </c>
    </row>
    <row r="37234" customFormat="false" ht="15" hidden="false" customHeight="false" outlineLevel="0" collapsed="false">
      <c r="A37234" s="226" t="n">
        <v>85307</v>
      </c>
      <c r="U37234" s="227" t="n">
        <v>86</v>
      </c>
    </row>
    <row r="37235" customFormat="false" ht="15" hidden="false" customHeight="false" outlineLevel="0" collapsed="false">
      <c r="A37235" s="226" t="n">
        <v>85308</v>
      </c>
      <c r="U37235" s="227" t="n">
        <v>86</v>
      </c>
    </row>
    <row r="37236" customFormat="false" ht="15" hidden="false" customHeight="false" outlineLevel="0" collapsed="false">
      <c r="A37236" s="226" t="n">
        <v>85309</v>
      </c>
      <c r="U37236" s="227" t="n">
        <v>86</v>
      </c>
    </row>
    <row r="37237" customFormat="false" ht="15" hidden="false" customHeight="false" outlineLevel="0" collapsed="false">
      <c r="A37237" s="226" t="n">
        <v>85310</v>
      </c>
      <c r="U37237" s="227" t="n">
        <v>86</v>
      </c>
    </row>
    <row r="37238" customFormat="false" ht="15" hidden="false" customHeight="false" outlineLevel="0" collapsed="false">
      <c r="A37238" s="226" t="n">
        <v>85311</v>
      </c>
      <c r="U37238" s="227" t="n">
        <v>86</v>
      </c>
    </row>
    <row r="37239" customFormat="false" ht="15" hidden="false" customHeight="false" outlineLevel="0" collapsed="false">
      <c r="A37239" s="226" t="n">
        <v>85312</v>
      </c>
      <c r="U37239" s="227" t="n">
        <v>86</v>
      </c>
    </row>
    <row r="37240" customFormat="false" ht="15" hidden="false" customHeight="false" outlineLevel="0" collapsed="false">
      <c r="A37240" s="226" t="n">
        <v>85318</v>
      </c>
      <c r="U37240" s="227" t="n">
        <v>86</v>
      </c>
    </row>
    <row r="37241" customFormat="false" ht="15" hidden="false" customHeight="false" outlineLevel="0" collapsed="false">
      <c r="A37241" s="226" t="n">
        <v>85320</v>
      </c>
      <c r="U37241" s="227" t="n">
        <v>86</v>
      </c>
    </row>
    <row r="37242" customFormat="false" ht="15" hidden="false" customHeight="false" outlineLevel="0" collapsed="false">
      <c r="A37242" s="226" t="n">
        <v>85321</v>
      </c>
      <c r="U37242" s="227" t="n">
        <v>80</v>
      </c>
    </row>
    <row r="37243" customFormat="false" ht="15" hidden="false" customHeight="false" outlineLevel="0" collapsed="false">
      <c r="A37243" s="226" t="n">
        <v>85322</v>
      </c>
      <c r="U37243" s="227" t="n">
        <v>86</v>
      </c>
    </row>
    <row r="37244" customFormat="false" ht="15" hidden="false" customHeight="false" outlineLevel="0" collapsed="false">
      <c r="A37244" s="226" t="n">
        <v>85323</v>
      </c>
      <c r="U37244" s="227" t="n">
        <v>86</v>
      </c>
    </row>
    <row r="37245" customFormat="false" ht="15" hidden="false" customHeight="false" outlineLevel="0" collapsed="false">
      <c r="A37245" s="226" t="n">
        <v>85324</v>
      </c>
      <c r="U37245" s="227" t="n">
        <v>80</v>
      </c>
    </row>
    <row r="37246" customFormat="false" ht="15" hidden="false" customHeight="false" outlineLevel="0" collapsed="false">
      <c r="A37246" s="226" t="n">
        <v>85325</v>
      </c>
      <c r="U37246" s="227" t="n">
        <v>68</v>
      </c>
    </row>
    <row r="37247" customFormat="false" ht="15" hidden="false" customHeight="false" outlineLevel="0" collapsed="false">
      <c r="A37247" s="226" t="n">
        <v>85326</v>
      </c>
      <c r="U37247" s="227" t="n">
        <v>86</v>
      </c>
    </row>
    <row r="37248" customFormat="false" ht="15" hidden="false" customHeight="false" outlineLevel="0" collapsed="false">
      <c r="A37248" s="226" t="n">
        <v>85327</v>
      </c>
      <c r="U37248" s="227" t="n">
        <v>86</v>
      </c>
    </row>
    <row r="37249" customFormat="false" ht="15" hidden="false" customHeight="false" outlineLevel="0" collapsed="false">
      <c r="A37249" s="226" t="n">
        <v>85328</v>
      </c>
      <c r="U37249" s="227" t="n">
        <v>68</v>
      </c>
    </row>
    <row r="37250" customFormat="false" ht="15" hidden="false" customHeight="false" outlineLevel="0" collapsed="false">
      <c r="A37250" s="226" t="n">
        <v>85329</v>
      </c>
      <c r="U37250" s="227" t="n">
        <v>86</v>
      </c>
    </row>
    <row r="37251" customFormat="false" ht="15" hidden="false" customHeight="false" outlineLevel="0" collapsed="false">
      <c r="A37251" s="226" t="n">
        <v>85331</v>
      </c>
      <c r="U37251" s="227" t="n">
        <v>86</v>
      </c>
    </row>
    <row r="37252" customFormat="false" ht="15" hidden="false" customHeight="false" outlineLevel="0" collapsed="false">
      <c r="A37252" s="226" t="n">
        <v>85332</v>
      </c>
      <c r="U37252" s="227" t="n">
        <v>80</v>
      </c>
    </row>
    <row r="37253" customFormat="false" ht="15" hidden="false" customHeight="false" outlineLevel="0" collapsed="false">
      <c r="A37253" s="226" t="n">
        <v>85333</v>
      </c>
      <c r="U37253" s="227" t="n">
        <v>68</v>
      </c>
    </row>
    <row r="37254" customFormat="false" ht="15" hidden="false" customHeight="false" outlineLevel="0" collapsed="false">
      <c r="A37254" s="226" t="n">
        <v>85333</v>
      </c>
      <c r="U37254" s="227" t="n">
        <v>86</v>
      </c>
    </row>
    <row r="37255" customFormat="false" ht="15" hidden="false" customHeight="false" outlineLevel="0" collapsed="false">
      <c r="A37255" s="226" t="n">
        <v>85334</v>
      </c>
      <c r="U37255" s="227" t="n">
        <v>68</v>
      </c>
    </row>
    <row r="37256" customFormat="false" ht="15" hidden="false" customHeight="false" outlineLevel="0" collapsed="false">
      <c r="A37256" s="226" t="n">
        <v>85335</v>
      </c>
      <c r="U37256" s="227" t="n">
        <v>86</v>
      </c>
    </row>
    <row r="37257" customFormat="false" ht="15" hidden="false" customHeight="false" outlineLevel="0" collapsed="false">
      <c r="A37257" s="226" t="n">
        <v>85336</v>
      </c>
      <c r="U37257" s="227" t="n">
        <v>68</v>
      </c>
    </row>
    <row r="37258" customFormat="false" ht="15" hidden="false" customHeight="false" outlineLevel="0" collapsed="false">
      <c r="A37258" s="226" t="n">
        <v>85337</v>
      </c>
      <c r="U37258" s="227" t="n">
        <v>86</v>
      </c>
    </row>
    <row r="37259" customFormat="false" ht="15" hidden="false" customHeight="false" outlineLevel="0" collapsed="false">
      <c r="A37259" s="226" t="n">
        <v>85338</v>
      </c>
      <c r="U37259" s="227" t="n">
        <v>86</v>
      </c>
    </row>
    <row r="37260" customFormat="false" ht="15" hidden="false" customHeight="false" outlineLevel="0" collapsed="false">
      <c r="A37260" s="226" t="n">
        <v>85339</v>
      </c>
      <c r="U37260" s="227" t="n">
        <v>86</v>
      </c>
    </row>
    <row r="37261" customFormat="false" ht="15" hidden="false" customHeight="false" outlineLevel="0" collapsed="false">
      <c r="A37261" s="226" t="n">
        <v>85340</v>
      </c>
      <c r="U37261" s="227" t="n">
        <v>86</v>
      </c>
    </row>
    <row r="37262" customFormat="false" ht="15" hidden="false" customHeight="false" outlineLevel="0" collapsed="false">
      <c r="A37262" s="226" t="n">
        <v>85341</v>
      </c>
      <c r="U37262" s="227" t="n">
        <v>80</v>
      </c>
    </row>
    <row r="37263" customFormat="false" ht="15" hidden="false" customHeight="false" outlineLevel="0" collapsed="false">
      <c r="A37263" s="226" t="n">
        <v>85342</v>
      </c>
      <c r="U37263" s="227" t="n">
        <v>86</v>
      </c>
    </row>
    <row r="37264" customFormat="false" ht="15" hidden="false" customHeight="false" outlineLevel="0" collapsed="false">
      <c r="A37264" s="226" t="n">
        <v>85343</v>
      </c>
      <c r="U37264" s="227" t="n">
        <v>86</v>
      </c>
    </row>
    <row r="37265" customFormat="false" ht="15" hidden="false" customHeight="false" outlineLevel="0" collapsed="false">
      <c r="A37265" s="226" t="n">
        <v>85344</v>
      </c>
      <c r="U37265" s="227" t="n">
        <v>68</v>
      </c>
    </row>
    <row r="37266" customFormat="false" ht="15" hidden="false" customHeight="false" outlineLevel="0" collapsed="false">
      <c r="A37266" s="226" t="n">
        <v>85345</v>
      </c>
      <c r="U37266" s="227" t="n">
        <v>86</v>
      </c>
    </row>
    <row r="37267" customFormat="false" ht="15" hidden="false" customHeight="false" outlineLevel="0" collapsed="false">
      <c r="A37267" s="226" t="n">
        <v>85346</v>
      </c>
      <c r="U37267" s="227" t="n">
        <v>68</v>
      </c>
    </row>
    <row r="37268" customFormat="false" ht="15" hidden="false" customHeight="false" outlineLevel="0" collapsed="false">
      <c r="A37268" s="226" t="n">
        <v>85347</v>
      </c>
      <c r="U37268" s="227" t="n">
        <v>68</v>
      </c>
    </row>
    <row r="37269" customFormat="false" ht="15" hidden="false" customHeight="false" outlineLevel="0" collapsed="false">
      <c r="A37269" s="226" t="n">
        <v>85348</v>
      </c>
      <c r="U37269" s="227" t="n">
        <v>68</v>
      </c>
    </row>
    <row r="37270" customFormat="false" ht="15" hidden="false" customHeight="false" outlineLevel="0" collapsed="false">
      <c r="A37270" s="226" t="n">
        <v>85349</v>
      </c>
      <c r="U37270" s="227" t="n">
        <v>68</v>
      </c>
    </row>
    <row r="37271" customFormat="false" ht="15" hidden="false" customHeight="false" outlineLevel="0" collapsed="false">
      <c r="A37271" s="226" t="n">
        <v>85350</v>
      </c>
      <c r="U37271" s="227" t="n">
        <v>68</v>
      </c>
    </row>
    <row r="37272" customFormat="false" ht="15" hidden="false" customHeight="false" outlineLevel="0" collapsed="false">
      <c r="A37272" s="226" t="n">
        <v>85351</v>
      </c>
      <c r="U37272" s="227" t="n">
        <v>86</v>
      </c>
    </row>
    <row r="37273" customFormat="false" ht="15" hidden="false" customHeight="false" outlineLevel="0" collapsed="false">
      <c r="A37273" s="226" t="n">
        <v>85352</v>
      </c>
      <c r="U37273" s="227" t="n">
        <v>68</v>
      </c>
    </row>
    <row r="37274" customFormat="false" ht="15" hidden="false" customHeight="false" outlineLevel="0" collapsed="false">
      <c r="A37274" s="226" t="n">
        <v>85353</v>
      </c>
      <c r="U37274" s="227" t="n">
        <v>86</v>
      </c>
    </row>
    <row r="37275" customFormat="false" ht="15" hidden="false" customHeight="false" outlineLevel="0" collapsed="false">
      <c r="A37275" s="226" t="n">
        <v>85354</v>
      </c>
      <c r="U37275" s="227" t="n">
        <v>86</v>
      </c>
    </row>
    <row r="37276" customFormat="false" ht="15" hidden="false" customHeight="false" outlineLevel="0" collapsed="false">
      <c r="A37276" s="226" t="n">
        <v>85355</v>
      </c>
      <c r="U37276" s="227" t="n">
        <v>86</v>
      </c>
    </row>
    <row r="37277" customFormat="false" ht="15" hidden="false" customHeight="false" outlineLevel="0" collapsed="false">
      <c r="A37277" s="226" t="n">
        <v>85356</v>
      </c>
      <c r="U37277" s="227" t="n">
        <v>68</v>
      </c>
    </row>
    <row r="37278" customFormat="false" ht="15" hidden="false" customHeight="false" outlineLevel="0" collapsed="false">
      <c r="A37278" s="226" t="n">
        <v>85357</v>
      </c>
      <c r="U37278" s="227" t="n">
        <v>68</v>
      </c>
    </row>
    <row r="37279" customFormat="false" ht="15" hidden="false" customHeight="false" outlineLevel="0" collapsed="false">
      <c r="A37279" s="226" t="n">
        <v>85358</v>
      </c>
      <c r="U37279" s="227" t="n">
        <v>86</v>
      </c>
    </row>
    <row r="37280" customFormat="false" ht="15" hidden="false" customHeight="false" outlineLevel="0" collapsed="false">
      <c r="A37280" s="226" t="n">
        <v>85359</v>
      </c>
      <c r="U37280" s="227" t="n">
        <v>68</v>
      </c>
    </row>
    <row r="37281" customFormat="false" ht="15" hidden="false" customHeight="false" outlineLevel="0" collapsed="false">
      <c r="A37281" s="226" t="n">
        <v>85360</v>
      </c>
      <c r="U37281" s="227" t="n">
        <v>68</v>
      </c>
    </row>
    <row r="37282" customFormat="false" ht="15" hidden="false" customHeight="false" outlineLevel="0" collapsed="false">
      <c r="A37282" s="226" t="n">
        <v>85361</v>
      </c>
      <c r="U37282" s="227" t="n">
        <v>86</v>
      </c>
    </row>
    <row r="37283" customFormat="false" ht="15" hidden="false" customHeight="false" outlineLevel="0" collapsed="false">
      <c r="A37283" s="226" t="n">
        <v>85362</v>
      </c>
      <c r="U37283" s="227" t="n">
        <v>80</v>
      </c>
    </row>
    <row r="37284" customFormat="false" ht="15" hidden="false" customHeight="false" outlineLevel="0" collapsed="false">
      <c r="A37284" s="226" t="n">
        <v>85363</v>
      </c>
      <c r="U37284" s="227" t="n">
        <v>86</v>
      </c>
    </row>
    <row r="37285" customFormat="false" ht="15" hidden="false" customHeight="false" outlineLevel="0" collapsed="false">
      <c r="A37285" s="226" t="n">
        <v>85364</v>
      </c>
      <c r="U37285" s="227" t="n">
        <v>68</v>
      </c>
    </row>
    <row r="37286" customFormat="false" ht="15" hidden="false" customHeight="false" outlineLevel="0" collapsed="false">
      <c r="A37286" s="226" t="n">
        <v>85365</v>
      </c>
      <c r="U37286" s="227" t="n">
        <v>68</v>
      </c>
    </row>
    <row r="37287" customFormat="false" ht="15" hidden="false" customHeight="false" outlineLevel="0" collapsed="false">
      <c r="A37287" s="226" t="n">
        <v>85366</v>
      </c>
      <c r="U37287" s="227" t="n">
        <v>68</v>
      </c>
    </row>
    <row r="37288" customFormat="false" ht="15" hidden="false" customHeight="false" outlineLevel="0" collapsed="false">
      <c r="A37288" s="226" t="n">
        <v>85367</v>
      </c>
      <c r="U37288" s="227" t="n">
        <v>68</v>
      </c>
    </row>
    <row r="37289" customFormat="false" ht="15" hidden="false" customHeight="false" outlineLevel="0" collapsed="false">
      <c r="A37289" s="226" t="n">
        <v>85369</v>
      </c>
      <c r="U37289" s="227" t="n">
        <v>68</v>
      </c>
    </row>
    <row r="37290" customFormat="false" ht="15" hidden="false" customHeight="false" outlineLevel="0" collapsed="false">
      <c r="A37290" s="226" t="n">
        <v>85371</v>
      </c>
      <c r="U37290" s="227" t="n">
        <v>68</v>
      </c>
    </row>
    <row r="37291" customFormat="false" ht="15" hidden="false" customHeight="false" outlineLevel="0" collapsed="false">
      <c r="A37291" s="226" t="n">
        <v>85372</v>
      </c>
      <c r="U37291" s="227" t="n">
        <v>86</v>
      </c>
    </row>
    <row r="37292" customFormat="false" ht="15" hidden="false" customHeight="false" outlineLevel="0" collapsed="false">
      <c r="A37292" s="226" t="n">
        <v>85373</v>
      </c>
      <c r="U37292" s="227" t="n">
        <v>86</v>
      </c>
    </row>
    <row r="37293" customFormat="false" ht="15" hidden="false" customHeight="false" outlineLevel="0" collapsed="false">
      <c r="A37293" s="226" t="n">
        <v>85374</v>
      </c>
      <c r="U37293" s="227" t="n">
        <v>86</v>
      </c>
    </row>
    <row r="37294" customFormat="false" ht="15" hidden="false" customHeight="false" outlineLevel="0" collapsed="false">
      <c r="A37294" s="226" t="n">
        <v>85375</v>
      </c>
      <c r="U37294" s="227" t="n">
        <v>86</v>
      </c>
    </row>
    <row r="37295" customFormat="false" ht="15" hidden="false" customHeight="false" outlineLevel="0" collapsed="false">
      <c r="A37295" s="226" t="n">
        <v>85376</v>
      </c>
      <c r="U37295" s="227" t="n">
        <v>86</v>
      </c>
    </row>
    <row r="37296" customFormat="false" ht="15" hidden="false" customHeight="false" outlineLevel="0" collapsed="false">
      <c r="A37296" s="226" t="n">
        <v>85377</v>
      </c>
      <c r="U37296" s="227" t="n">
        <v>86</v>
      </c>
    </row>
    <row r="37297" customFormat="false" ht="15" hidden="false" customHeight="false" outlineLevel="0" collapsed="false">
      <c r="A37297" s="226" t="n">
        <v>85378</v>
      </c>
      <c r="U37297" s="227" t="n">
        <v>86</v>
      </c>
    </row>
    <row r="37298" customFormat="false" ht="15" hidden="false" customHeight="false" outlineLevel="0" collapsed="false">
      <c r="A37298" s="226" t="n">
        <v>85379</v>
      </c>
      <c r="U37298" s="227" t="n">
        <v>86</v>
      </c>
    </row>
    <row r="37299" customFormat="false" ht="15" hidden="false" customHeight="false" outlineLevel="0" collapsed="false">
      <c r="A37299" s="226" t="n">
        <v>85380</v>
      </c>
      <c r="U37299" s="227" t="n">
        <v>86</v>
      </c>
    </row>
    <row r="37300" customFormat="false" ht="15" hidden="false" customHeight="false" outlineLevel="0" collapsed="false">
      <c r="A37300" s="226" t="n">
        <v>85381</v>
      </c>
      <c r="U37300" s="227" t="n">
        <v>86</v>
      </c>
    </row>
    <row r="37301" customFormat="false" ht="15" hidden="false" customHeight="false" outlineLevel="0" collapsed="false">
      <c r="A37301" s="226" t="n">
        <v>85382</v>
      </c>
      <c r="U37301" s="227" t="n">
        <v>86</v>
      </c>
    </row>
    <row r="37302" customFormat="false" ht="15" hidden="false" customHeight="false" outlineLevel="0" collapsed="false">
      <c r="A37302" s="226" t="n">
        <v>85383</v>
      </c>
      <c r="U37302" s="227" t="n">
        <v>86</v>
      </c>
    </row>
    <row r="37303" customFormat="false" ht="15" hidden="false" customHeight="false" outlineLevel="0" collapsed="false">
      <c r="A37303" s="226" t="n">
        <v>85385</v>
      </c>
      <c r="U37303" s="227" t="n">
        <v>86</v>
      </c>
    </row>
    <row r="37304" customFormat="false" ht="15" hidden="false" customHeight="false" outlineLevel="0" collapsed="false">
      <c r="A37304" s="226" t="n">
        <v>85387</v>
      </c>
      <c r="U37304" s="227" t="n">
        <v>86</v>
      </c>
    </row>
    <row r="37305" customFormat="false" ht="15" hidden="false" customHeight="false" outlineLevel="0" collapsed="false">
      <c r="A37305" s="226" t="n">
        <v>85388</v>
      </c>
      <c r="U37305" s="227" t="n">
        <v>86</v>
      </c>
    </row>
    <row r="37306" customFormat="false" ht="15" hidden="false" customHeight="false" outlineLevel="0" collapsed="false">
      <c r="A37306" s="226" t="n">
        <v>85390</v>
      </c>
      <c r="U37306" s="227" t="n">
        <v>68</v>
      </c>
    </row>
    <row r="37307" customFormat="false" ht="15" hidden="false" customHeight="false" outlineLevel="0" collapsed="false">
      <c r="A37307" s="226" t="n">
        <v>85390</v>
      </c>
      <c r="U37307" s="227" t="n">
        <v>86</v>
      </c>
    </row>
    <row r="37308" customFormat="false" ht="15" hidden="false" customHeight="false" outlineLevel="0" collapsed="false">
      <c r="A37308" s="226" t="n">
        <v>85392</v>
      </c>
      <c r="U37308" s="227" t="n">
        <v>86</v>
      </c>
    </row>
    <row r="37309" customFormat="false" ht="15" hidden="false" customHeight="false" outlineLevel="0" collapsed="false">
      <c r="A37309" s="226" t="n">
        <v>85395</v>
      </c>
      <c r="U37309" s="227" t="n">
        <v>86</v>
      </c>
    </row>
    <row r="37310" customFormat="false" ht="15" hidden="false" customHeight="false" outlineLevel="0" collapsed="false">
      <c r="A37310" s="226" t="n">
        <v>85396</v>
      </c>
      <c r="U37310" s="227" t="n">
        <v>86</v>
      </c>
    </row>
    <row r="37311" customFormat="false" ht="15" hidden="false" customHeight="false" outlineLevel="0" collapsed="false">
      <c r="A37311" s="226" t="n">
        <v>85501</v>
      </c>
      <c r="U37311" s="227" t="n">
        <v>68</v>
      </c>
    </row>
    <row r="37312" customFormat="false" ht="15" hidden="false" customHeight="false" outlineLevel="0" collapsed="false">
      <c r="A37312" s="226" t="n">
        <v>85502</v>
      </c>
      <c r="U37312" s="227" t="n">
        <v>68</v>
      </c>
    </row>
    <row r="37313" customFormat="false" ht="15" hidden="false" customHeight="false" outlineLevel="0" collapsed="false">
      <c r="A37313" s="226" t="n">
        <v>85530</v>
      </c>
      <c r="U37313" s="227" t="n">
        <v>68</v>
      </c>
    </row>
    <row r="37314" customFormat="false" ht="15" hidden="false" customHeight="false" outlineLevel="0" collapsed="false">
      <c r="A37314" s="226" t="n">
        <v>85531</v>
      </c>
      <c r="U37314" s="227" t="n">
        <v>68</v>
      </c>
    </row>
    <row r="37315" customFormat="false" ht="15" hidden="false" customHeight="false" outlineLevel="0" collapsed="false">
      <c r="A37315" s="226" t="n">
        <v>85532</v>
      </c>
      <c r="U37315" s="227" t="n">
        <v>68</v>
      </c>
    </row>
    <row r="37316" customFormat="false" ht="15" hidden="false" customHeight="false" outlineLevel="0" collapsed="false">
      <c r="A37316" s="226" t="n">
        <v>85533</v>
      </c>
      <c r="U37316" s="227" t="n">
        <v>68</v>
      </c>
    </row>
    <row r="37317" customFormat="false" ht="15" hidden="false" customHeight="false" outlineLevel="0" collapsed="false">
      <c r="A37317" s="226" t="n">
        <v>85534</v>
      </c>
      <c r="U37317" s="227" t="n">
        <v>68</v>
      </c>
    </row>
    <row r="37318" customFormat="false" ht="15" hidden="false" customHeight="false" outlineLevel="0" collapsed="false">
      <c r="A37318" s="226" t="n">
        <v>85535</v>
      </c>
      <c r="U37318" s="227" t="n">
        <v>68</v>
      </c>
    </row>
    <row r="37319" customFormat="false" ht="15" hidden="false" customHeight="false" outlineLevel="0" collapsed="false">
      <c r="A37319" s="226" t="n">
        <v>85536</v>
      </c>
      <c r="U37319" s="227" t="n">
        <v>68</v>
      </c>
    </row>
    <row r="37320" customFormat="false" ht="15" hidden="false" customHeight="false" outlineLevel="0" collapsed="false">
      <c r="A37320" s="226" t="n">
        <v>85539</v>
      </c>
      <c r="U37320" s="227" t="n">
        <v>68</v>
      </c>
    </row>
    <row r="37321" customFormat="false" ht="15" hidden="false" customHeight="false" outlineLevel="0" collapsed="false">
      <c r="A37321" s="226" t="n">
        <v>85540</v>
      </c>
      <c r="U37321" s="227" t="n">
        <v>68</v>
      </c>
    </row>
    <row r="37322" customFormat="false" ht="15" hidden="false" customHeight="false" outlineLevel="0" collapsed="false">
      <c r="A37322" s="226" t="n">
        <v>85541</v>
      </c>
      <c r="U37322" s="227" t="n">
        <v>68</v>
      </c>
    </row>
    <row r="37323" customFormat="false" ht="15" hidden="false" customHeight="false" outlineLevel="0" collapsed="false">
      <c r="A37323" s="226" t="n">
        <v>85542</v>
      </c>
      <c r="U37323" s="227" t="n">
        <v>68</v>
      </c>
    </row>
    <row r="37324" customFormat="false" ht="15" hidden="false" customHeight="false" outlineLevel="0" collapsed="false">
      <c r="A37324" s="226" t="n">
        <v>85543</v>
      </c>
      <c r="U37324" s="227" t="n">
        <v>68</v>
      </c>
    </row>
    <row r="37325" customFormat="false" ht="15" hidden="false" customHeight="false" outlineLevel="0" collapsed="false">
      <c r="A37325" s="226" t="n">
        <v>85544</v>
      </c>
      <c r="U37325" s="227" t="n">
        <v>68</v>
      </c>
    </row>
    <row r="37326" customFormat="false" ht="15" hidden="false" customHeight="false" outlineLevel="0" collapsed="false">
      <c r="A37326" s="226" t="n">
        <v>85545</v>
      </c>
      <c r="U37326" s="227" t="n">
        <v>68</v>
      </c>
    </row>
    <row r="37327" customFormat="false" ht="15" hidden="false" customHeight="false" outlineLevel="0" collapsed="false">
      <c r="A37327" s="226" t="n">
        <v>85546</v>
      </c>
      <c r="U37327" s="227" t="n">
        <v>68</v>
      </c>
    </row>
    <row r="37328" customFormat="false" ht="15" hidden="false" customHeight="false" outlineLevel="0" collapsed="false">
      <c r="A37328" s="226" t="n">
        <v>85547</v>
      </c>
      <c r="U37328" s="227" t="n">
        <v>68</v>
      </c>
    </row>
    <row r="37329" customFormat="false" ht="15" hidden="false" customHeight="false" outlineLevel="0" collapsed="false">
      <c r="A37329" s="226" t="n">
        <v>85548</v>
      </c>
      <c r="U37329" s="227" t="n">
        <v>68</v>
      </c>
    </row>
    <row r="37330" customFormat="false" ht="15" hidden="false" customHeight="false" outlineLevel="0" collapsed="false">
      <c r="A37330" s="226" t="n">
        <v>85550</v>
      </c>
      <c r="U37330" s="227" t="n">
        <v>68</v>
      </c>
    </row>
    <row r="37331" customFormat="false" ht="15" hidden="false" customHeight="false" outlineLevel="0" collapsed="false">
      <c r="A37331" s="226" t="n">
        <v>85551</v>
      </c>
      <c r="U37331" s="227" t="n">
        <v>68</v>
      </c>
    </row>
    <row r="37332" customFormat="false" ht="15" hidden="false" customHeight="false" outlineLevel="0" collapsed="false">
      <c r="A37332" s="226" t="n">
        <v>85552</v>
      </c>
      <c r="U37332" s="227" t="n">
        <v>68</v>
      </c>
    </row>
    <row r="37333" customFormat="false" ht="15" hidden="false" customHeight="false" outlineLevel="0" collapsed="false">
      <c r="A37333" s="226" t="n">
        <v>85553</v>
      </c>
      <c r="U37333" s="227" t="n">
        <v>68</v>
      </c>
    </row>
    <row r="37334" customFormat="false" ht="15" hidden="false" customHeight="false" outlineLevel="0" collapsed="false">
      <c r="A37334" s="226" t="n">
        <v>85554</v>
      </c>
      <c r="U37334" s="227" t="n">
        <v>68</v>
      </c>
    </row>
    <row r="37335" customFormat="false" ht="15" hidden="false" customHeight="false" outlineLevel="0" collapsed="false">
      <c r="A37335" s="226" t="n">
        <v>85601</v>
      </c>
      <c r="U37335" s="227" t="n">
        <v>80</v>
      </c>
    </row>
    <row r="37336" customFormat="false" ht="15" hidden="false" customHeight="false" outlineLevel="0" collapsed="false">
      <c r="A37336" s="226" t="n">
        <v>85602</v>
      </c>
      <c r="U37336" s="227" t="n">
        <v>68</v>
      </c>
    </row>
    <row r="37337" customFormat="false" ht="15" hidden="false" customHeight="false" outlineLevel="0" collapsed="false">
      <c r="A37337" s="226" t="n">
        <v>85602</v>
      </c>
      <c r="U37337" s="227" t="n">
        <v>80</v>
      </c>
    </row>
    <row r="37338" customFormat="false" ht="15" hidden="false" customHeight="false" outlineLevel="0" collapsed="false">
      <c r="A37338" s="226" t="n">
        <v>85603</v>
      </c>
      <c r="U37338" s="227" t="n">
        <v>68</v>
      </c>
    </row>
    <row r="37339" customFormat="false" ht="15" hidden="false" customHeight="false" outlineLevel="0" collapsed="false">
      <c r="A37339" s="226" t="n">
        <v>85605</v>
      </c>
      <c r="U37339" s="227" t="n">
        <v>68</v>
      </c>
    </row>
    <row r="37340" customFormat="false" ht="15" hidden="false" customHeight="false" outlineLevel="0" collapsed="false">
      <c r="A37340" s="226" t="n">
        <v>85606</v>
      </c>
      <c r="U37340" s="227" t="n">
        <v>68</v>
      </c>
    </row>
    <row r="37341" customFormat="false" ht="15" hidden="false" customHeight="false" outlineLevel="0" collapsed="false">
      <c r="A37341" s="226" t="n">
        <v>85607</v>
      </c>
      <c r="U37341" s="227" t="n">
        <v>68</v>
      </c>
    </row>
    <row r="37342" customFormat="false" ht="15" hidden="false" customHeight="false" outlineLevel="0" collapsed="false">
      <c r="A37342" s="226" t="n">
        <v>85608</v>
      </c>
      <c r="U37342" s="227" t="n">
        <v>68</v>
      </c>
    </row>
    <row r="37343" customFormat="false" ht="15" hidden="false" customHeight="false" outlineLevel="0" collapsed="false">
      <c r="A37343" s="226" t="n">
        <v>85609</v>
      </c>
      <c r="U37343" s="227" t="n">
        <v>68</v>
      </c>
    </row>
    <row r="37344" customFormat="false" ht="15" hidden="false" customHeight="false" outlineLevel="0" collapsed="false">
      <c r="A37344" s="226" t="n">
        <v>85610</v>
      </c>
      <c r="U37344" s="227" t="n">
        <v>68</v>
      </c>
    </row>
    <row r="37345" customFormat="false" ht="15" hidden="false" customHeight="false" outlineLevel="0" collapsed="false">
      <c r="A37345" s="226" t="n">
        <v>85611</v>
      </c>
      <c r="U37345" s="227" t="n">
        <v>68</v>
      </c>
    </row>
    <row r="37346" customFormat="false" ht="15" hidden="false" customHeight="false" outlineLevel="0" collapsed="false">
      <c r="A37346" s="226" t="n">
        <v>85611</v>
      </c>
      <c r="U37346" s="227" t="n">
        <v>80</v>
      </c>
    </row>
    <row r="37347" customFormat="false" ht="15" hidden="false" customHeight="false" outlineLevel="0" collapsed="false">
      <c r="A37347" s="226" t="n">
        <v>85613</v>
      </c>
      <c r="U37347" s="227" t="n">
        <v>68</v>
      </c>
    </row>
    <row r="37348" customFormat="false" ht="15" hidden="false" customHeight="false" outlineLevel="0" collapsed="false">
      <c r="A37348" s="226" t="n">
        <v>85614</v>
      </c>
      <c r="U37348" s="227" t="n">
        <v>80</v>
      </c>
    </row>
    <row r="37349" customFormat="false" ht="15" hidden="false" customHeight="false" outlineLevel="0" collapsed="false">
      <c r="A37349" s="226" t="n">
        <v>85615</v>
      </c>
      <c r="U37349" s="227" t="n">
        <v>68</v>
      </c>
    </row>
    <row r="37350" customFormat="false" ht="15" hidden="false" customHeight="false" outlineLevel="0" collapsed="false">
      <c r="A37350" s="226" t="n">
        <v>85616</v>
      </c>
      <c r="U37350" s="227" t="n">
        <v>68</v>
      </c>
    </row>
    <row r="37351" customFormat="false" ht="15" hidden="false" customHeight="false" outlineLevel="0" collapsed="false">
      <c r="A37351" s="226" t="n">
        <v>85617</v>
      </c>
      <c r="U37351" s="227" t="n">
        <v>68</v>
      </c>
    </row>
    <row r="37352" customFormat="false" ht="15" hidden="false" customHeight="false" outlineLevel="0" collapsed="false">
      <c r="A37352" s="226" t="n">
        <v>85618</v>
      </c>
      <c r="U37352" s="227" t="n">
        <v>68</v>
      </c>
    </row>
    <row r="37353" customFormat="false" ht="15" hidden="false" customHeight="false" outlineLevel="0" collapsed="false">
      <c r="A37353" s="226" t="n">
        <v>85619</v>
      </c>
      <c r="U37353" s="227" t="n">
        <v>80</v>
      </c>
    </row>
    <row r="37354" customFormat="false" ht="15" hidden="false" customHeight="false" outlineLevel="0" collapsed="false">
      <c r="A37354" s="226" t="n">
        <v>85620</v>
      </c>
      <c r="U37354" s="227" t="n">
        <v>68</v>
      </c>
    </row>
    <row r="37355" customFormat="false" ht="15" hidden="false" customHeight="false" outlineLevel="0" collapsed="false">
      <c r="A37355" s="226" t="n">
        <v>85621</v>
      </c>
      <c r="U37355" s="227" t="n">
        <v>68</v>
      </c>
    </row>
    <row r="37356" customFormat="false" ht="15" hidden="false" customHeight="false" outlineLevel="0" collapsed="false">
      <c r="A37356" s="226" t="n">
        <v>85622</v>
      </c>
      <c r="U37356" s="227" t="n">
        <v>80</v>
      </c>
    </row>
    <row r="37357" customFormat="false" ht="15" hidden="false" customHeight="false" outlineLevel="0" collapsed="false">
      <c r="A37357" s="226" t="n">
        <v>85623</v>
      </c>
      <c r="U37357" s="227" t="n">
        <v>68</v>
      </c>
    </row>
    <row r="37358" customFormat="false" ht="15" hidden="false" customHeight="false" outlineLevel="0" collapsed="false">
      <c r="A37358" s="226" t="n">
        <v>85624</v>
      </c>
      <c r="U37358" s="227" t="n">
        <v>68</v>
      </c>
    </row>
    <row r="37359" customFormat="false" ht="15" hidden="false" customHeight="false" outlineLevel="0" collapsed="false">
      <c r="A37359" s="226" t="n">
        <v>85625</v>
      </c>
      <c r="U37359" s="227" t="n">
        <v>68</v>
      </c>
    </row>
    <row r="37360" customFormat="false" ht="15" hidden="false" customHeight="false" outlineLevel="0" collapsed="false">
      <c r="A37360" s="226" t="n">
        <v>85626</v>
      </c>
      <c r="U37360" s="227" t="n">
        <v>68</v>
      </c>
    </row>
    <row r="37361" customFormat="false" ht="15" hidden="false" customHeight="false" outlineLevel="0" collapsed="false">
      <c r="A37361" s="226" t="n">
        <v>85627</v>
      </c>
      <c r="U37361" s="227" t="n">
        <v>68</v>
      </c>
    </row>
    <row r="37362" customFormat="false" ht="15" hidden="false" customHeight="false" outlineLevel="0" collapsed="false">
      <c r="A37362" s="226" t="n">
        <v>85628</v>
      </c>
      <c r="U37362" s="227" t="n">
        <v>68</v>
      </c>
    </row>
    <row r="37363" customFormat="false" ht="15" hidden="false" customHeight="false" outlineLevel="0" collapsed="false">
      <c r="A37363" s="226" t="n">
        <v>85629</v>
      </c>
      <c r="U37363" s="227" t="n">
        <v>80</v>
      </c>
    </row>
    <row r="37364" customFormat="false" ht="15" hidden="false" customHeight="false" outlineLevel="0" collapsed="false">
      <c r="A37364" s="226" t="n">
        <v>85630</v>
      </c>
      <c r="U37364" s="227" t="n">
        <v>68</v>
      </c>
    </row>
    <row r="37365" customFormat="false" ht="15" hidden="false" customHeight="false" outlineLevel="0" collapsed="false">
      <c r="A37365" s="226" t="n">
        <v>85631</v>
      </c>
      <c r="U37365" s="227" t="n">
        <v>68</v>
      </c>
    </row>
    <row r="37366" customFormat="false" ht="15" hidden="false" customHeight="false" outlineLevel="0" collapsed="false">
      <c r="A37366" s="226" t="n">
        <v>85632</v>
      </c>
      <c r="U37366" s="227" t="n">
        <v>68</v>
      </c>
    </row>
    <row r="37367" customFormat="false" ht="15" hidden="false" customHeight="false" outlineLevel="0" collapsed="false">
      <c r="A37367" s="226" t="n">
        <v>85633</v>
      </c>
      <c r="U37367" s="227" t="n">
        <v>80</v>
      </c>
    </row>
    <row r="37368" customFormat="false" ht="15" hidden="false" customHeight="false" outlineLevel="0" collapsed="false">
      <c r="A37368" s="226" t="n">
        <v>85634</v>
      </c>
      <c r="U37368" s="227" t="n">
        <v>80</v>
      </c>
    </row>
    <row r="37369" customFormat="false" ht="15" hidden="false" customHeight="false" outlineLevel="0" collapsed="false">
      <c r="A37369" s="226" t="n">
        <v>85635</v>
      </c>
      <c r="U37369" s="227" t="n">
        <v>68</v>
      </c>
    </row>
    <row r="37370" customFormat="false" ht="15" hidden="false" customHeight="false" outlineLevel="0" collapsed="false">
      <c r="A37370" s="226" t="n">
        <v>85636</v>
      </c>
      <c r="U37370" s="227" t="n">
        <v>68</v>
      </c>
    </row>
    <row r="37371" customFormat="false" ht="15" hidden="false" customHeight="false" outlineLevel="0" collapsed="false">
      <c r="A37371" s="226" t="n">
        <v>85637</v>
      </c>
      <c r="U37371" s="227" t="n">
        <v>68</v>
      </c>
    </row>
    <row r="37372" customFormat="false" ht="15" hidden="false" customHeight="false" outlineLevel="0" collapsed="false">
      <c r="A37372" s="226" t="n">
        <v>85637</v>
      </c>
      <c r="U37372" s="227" t="n">
        <v>80</v>
      </c>
    </row>
    <row r="37373" customFormat="false" ht="15" hidden="false" customHeight="false" outlineLevel="0" collapsed="false">
      <c r="A37373" s="226" t="n">
        <v>85638</v>
      </c>
      <c r="U37373" s="227" t="n">
        <v>68</v>
      </c>
    </row>
    <row r="37374" customFormat="false" ht="15" hidden="false" customHeight="false" outlineLevel="0" collapsed="false">
      <c r="A37374" s="226" t="n">
        <v>85639</v>
      </c>
      <c r="U37374" s="227" t="n">
        <v>80</v>
      </c>
    </row>
    <row r="37375" customFormat="false" ht="15" hidden="false" customHeight="false" outlineLevel="0" collapsed="false">
      <c r="A37375" s="226" t="n">
        <v>85640</v>
      </c>
      <c r="U37375" s="227" t="n">
        <v>68</v>
      </c>
    </row>
    <row r="37376" customFormat="false" ht="15" hidden="false" customHeight="false" outlineLevel="0" collapsed="false">
      <c r="A37376" s="226" t="n">
        <v>85641</v>
      </c>
      <c r="U37376" s="227" t="n">
        <v>80</v>
      </c>
    </row>
    <row r="37377" customFormat="false" ht="15" hidden="false" customHeight="false" outlineLevel="0" collapsed="false">
      <c r="A37377" s="226" t="n">
        <v>85643</v>
      </c>
      <c r="U37377" s="227" t="n">
        <v>68</v>
      </c>
    </row>
    <row r="37378" customFormat="false" ht="15" hidden="false" customHeight="false" outlineLevel="0" collapsed="false">
      <c r="A37378" s="226" t="n">
        <v>85644</v>
      </c>
      <c r="U37378" s="227" t="n">
        <v>68</v>
      </c>
    </row>
    <row r="37379" customFormat="false" ht="15" hidden="false" customHeight="false" outlineLevel="0" collapsed="false">
      <c r="A37379" s="226" t="n">
        <v>85645</v>
      </c>
      <c r="U37379" s="227" t="n">
        <v>68</v>
      </c>
    </row>
    <row r="37380" customFormat="false" ht="15" hidden="false" customHeight="false" outlineLevel="0" collapsed="false">
      <c r="A37380" s="226" t="n">
        <v>85645</v>
      </c>
      <c r="U37380" s="227" t="n">
        <v>80</v>
      </c>
    </row>
    <row r="37381" customFormat="false" ht="15" hidden="false" customHeight="false" outlineLevel="0" collapsed="false">
      <c r="A37381" s="226" t="n">
        <v>85646</v>
      </c>
      <c r="U37381" s="227" t="n">
        <v>68</v>
      </c>
    </row>
    <row r="37382" customFormat="false" ht="15" hidden="false" customHeight="false" outlineLevel="0" collapsed="false">
      <c r="A37382" s="226" t="n">
        <v>85648</v>
      </c>
      <c r="U37382" s="227" t="n">
        <v>68</v>
      </c>
    </row>
    <row r="37383" customFormat="false" ht="15" hidden="false" customHeight="false" outlineLevel="0" collapsed="false">
      <c r="A37383" s="226" t="n">
        <v>85650</v>
      </c>
      <c r="U37383" s="227" t="n">
        <v>68</v>
      </c>
    </row>
    <row r="37384" customFormat="false" ht="15" hidden="false" customHeight="false" outlineLevel="0" collapsed="false">
      <c r="A37384" s="226" t="n">
        <v>85652</v>
      </c>
      <c r="U37384" s="227" t="n">
        <v>80</v>
      </c>
    </row>
    <row r="37385" customFormat="false" ht="15" hidden="false" customHeight="false" outlineLevel="0" collapsed="false">
      <c r="A37385" s="226" t="n">
        <v>85653</v>
      </c>
      <c r="U37385" s="227" t="n">
        <v>68</v>
      </c>
    </row>
    <row r="37386" customFormat="false" ht="15" hidden="false" customHeight="false" outlineLevel="0" collapsed="false">
      <c r="A37386" s="226" t="n">
        <v>85653</v>
      </c>
      <c r="U37386" s="227" t="n">
        <v>80</v>
      </c>
    </row>
    <row r="37387" customFormat="false" ht="15" hidden="false" customHeight="false" outlineLevel="0" collapsed="false">
      <c r="A37387" s="226" t="n">
        <v>85654</v>
      </c>
      <c r="U37387" s="227" t="n">
        <v>80</v>
      </c>
    </row>
    <row r="37388" customFormat="false" ht="15" hidden="false" customHeight="false" outlineLevel="0" collapsed="false">
      <c r="A37388" s="226" t="n">
        <v>85655</v>
      </c>
      <c r="U37388" s="227" t="n">
        <v>68</v>
      </c>
    </row>
    <row r="37389" customFormat="false" ht="15" hidden="false" customHeight="false" outlineLevel="0" collapsed="false">
      <c r="A37389" s="226" t="n">
        <v>85658</v>
      </c>
      <c r="U37389" s="227" t="n">
        <v>68</v>
      </c>
    </row>
    <row r="37390" customFormat="false" ht="15" hidden="false" customHeight="false" outlineLevel="0" collapsed="false">
      <c r="A37390" s="226" t="n">
        <v>85658</v>
      </c>
      <c r="U37390" s="227" t="n">
        <v>80</v>
      </c>
    </row>
    <row r="37391" customFormat="false" ht="15" hidden="false" customHeight="false" outlineLevel="0" collapsed="false">
      <c r="A37391" s="226" t="n">
        <v>85670</v>
      </c>
      <c r="U37391" s="227" t="n">
        <v>68</v>
      </c>
    </row>
    <row r="37392" customFormat="false" ht="15" hidden="false" customHeight="false" outlineLevel="0" collapsed="false">
      <c r="A37392" s="226" t="n">
        <v>85671</v>
      </c>
      <c r="U37392" s="227" t="n">
        <v>68</v>
      </c>
    </row>
    <row r="37393" customFormat="false" ht="15" hidden="false" customHeight="false" outlineLevel="0" collapsed="false">
      <c r="A37393" s="226" t="n">
        <v>85701</v>
      </c>
      <c r="U37393" s="227" t="n">
        <v>80</v>
      </c>
    </row>
    <row r="37394" customFormat="false" ht="15" hidden="false" customHeight="false" outlineLevel="0" collapsed="false">
      <c r="A37394" s="226" t="n">
        <v>85702</v>
      </c>
      <c r="U37394" s="227" t="n">
        <v>80</v>
      </c>
    </row>
    <row r="37395" customFormat="false" ht="15" hidden="false" customHeight="false" outlineLevel="0" collapsed="false">
      <c r="A37395" s="226" t="n">
        <v>85703</v>
      </c>
      <c r="U37395" s="227" t="n">
        <v>80</v>
      </c>
    </row>
    <row r="37396" customFormat="false" ht="15" hidden="false" customHeight="false" outlineLevel="0" collapsed="false">
      <c r="A37396" s="226" t="n">
        <v>85704</v>
      </c>
      <c r="U37396" s="227" t="n">
        <v>80</v>
      </c>
    </row>
    <row r="37397" customFormat="false" ht="15" hidden="false" customHeight="false" outlineLevel="0" collapsed="false">
      <c r="A37397" s="226" t="n">
        <v>85705</v>
      </c>
      <c r="U37397" s="227" t="n">
        <v>80</v>
      </c>
    </row>
    <row r="37398" customFormat="false" ht="15" hidden="false" customHeight="false" outlineLevel="0" collapsed="false">
      <c r="A37398" s="226" t="n">
        <v>85706</v>
      </c>
      <c r="U37398" s="227" t="n">
        <v>80</v>
      </c>
    </row>
    <row r="37399" customFormat="false" ht="15" hidden="false" customHeight="false" outlineLevel="0" collapsed="false">
      <c r="A37399" s="226" t="n">
        <v>85707</v>
      </c>
      <c r="U37399" s="227" t="n">
        <v>80</v>
      </c>
    </row>
    <row r="37400" customFormat="false" ht="15" hidden="false" customHeight="false" outlineLevel="0" collapsed="false">
      <c r="A37400" s="226" t="n">
        <v>85708</v>
      </c>
      <c r="U37400" s="227" t="n">
        <v>80</v>
      </c>
    </row>
    <row r="37401" customFormat="false" ht="15" hidden="false" customHeight="false" outlineLevel="0" collapsed="false">
      <c r="A37401" s="226" t="n">
        <v>85709</v>
      </c>
      <c r="U37401" s="227" t="n">
        <v>80</v>
      </c>
    </row>
    <row r="37402" customFormat="false" ht="15" hidden="false" customHeight="false" outlineLevel="0" collapsed="false">
      <c r="A37402" s="226" t="n">
        <v>85710</v>
      </c>
      <c r="U37402" s="227" t="n">
        <v>80</v>
      </c>
    </row>
    <row r="37403" customFormat="false" ht="15" hidden="false" customHeight="false" outlineLevel="0" collapsed="false">
      <c r="A37403" s="226" t="n">
        <v>85711</v>
      </c>
      <c r="U37403" s="227" t="n">
        <v>80</v>
      </c>
    </row>
    <row r="37404" customFormat="false" ht="15" hidden="false" customHeight="false" outlineLevel="0" collapsed="false">
      <c r="A37404" s="226" t="n">
        <v>85712</v>
      </c>
      <c r="U37404" s="227" t="n">
        <v>80</v>
      </c>
    </row>
    <row r="37405" customFormat="false" ht="15" hidden="false" customHeight="false" outlineLevel="0" collapsed="false">
      <c r="A37405" s="226" t="n">
        <v>85713</v>
      </c>
      <c r="U37405" s="227" t="n">
        <v>80</v>
      </c>
    </row>
    <row r="37406" customFormat="false" ht="15" hidden="false" customHeight="false" outlineLevel="0" collapsed="false">
      <c r="A37406" s="226" t="n">
        <v>85714</v>
      </c>
      <c r="U37406" s="227" t="n">
        <v>80</v>
      </c>
    </row>
    <row r="37407" customFormat="false" ht="15" hidden="false" customHeight="false" outlineLevel="0" collapsed="false">
      <c r="A37407" s="226" t="n">
        <v>85715</v>
      </c>
      <c r="U37407" s="227" t="n">
        <v>80</v>
      </c>
    </row>
    <row r="37408" customFormat="false" ht="15" hidden="false" customHeight="false" outlineLevel="0" collapsed="false">
      <c r="A37408" s="226" t="n">
        <v>85716</v>
      </c>
      <c r="U37408" s="227" t="n">
        <v>80</v>
      </c>
    </row>
    <row r="37409" customFormat="false" ht="15" hidden="false" customHeight="false" outlineLevel="0" collapsed="false">
      <c r="A37409" s="226" t="n">
        <v>85717</v>
      </c>
      <c r="U37409" s="227" t="n">
        <v>80</v>
      </c>
    </row>
    <row r="37410" customFormat="false" ht="15" hidden="false" customHeight="false" outlineLevel="0" collapsed="false">
      <c r="A37410" s="226" t="n">
        <v>85718</v>
      </c>
      <c r="U37410" s="227" t="n">
        <v>80</v>
      </c>
    </row>
    <row r="37411" customFormat="false" ht="15" hidden="false" customHeight="false" outlineLevel="0" collapsed="false">
      <c r="A37411" s="226" t="n">
        <v>85719</v>
      </c>
      <c r="U37411" s="227" t="n">
        <v>80</v>
      </c>
    </row>
    <row r="37412" customFormat="false" ht="15" hidden="false" customHeight="false" outlineLevel="0" collapsed="false">
      <c r="A37412" s="226" t="n">
        <v>85720</v>
      </c>
      <c r="U37412" s="227" t="n">
        <v>80</v>
      </c>
    </row>
    <row r="37413" customFormat="false" ht="15" hidden="false" customHeight="false" outlineLevel="0" collapsed="false">
      <c r="A37413" s="226" t="n">
        <v>85721</v>
      </c>
      <c r="U37413" s="227" t="n">
        <v>80</v>
      </c>
    </row>
    <row r="37414" customFormat="false" ht="15" hidden="false" customHeight="false" outlineLevel="0" collapsed="false">
      <c r="A37414" s="226" t="n">
        <v>85722</v>
      </c>
      <c r="U37414" s="227" t="n">
        <v>80</v>
      </c>
    </row>
    <row r="37415" customFormat="false" ht="15" hidden="false" customHeight="false" outlineLevel="0" collapsed="false">
      <c r="A37415" s="226" t="n">
        <v>85723</v>
      </c>
      <c r="U37415" s="227" t="n">
        <v>80</v>
      </c>
    </row>
    <row r="37416" customFormat="false" ht="15" hidden="false" customHeight="false" outlineLevel="0" collapsed="false">
      <c r="A37416" s="226" t="n">
        <v>85724</v>
      </c>
      <c r="U37416" s="227" t="n">
        <v>80</v>
      </c>
    </row>
    <row r="37417" customFormat="false" ht="15" hidden="false" customHeight="false" outlineLevel="0" collapsed="false">
      <c r="A37417" s="226" t="n">
        <v>85725</v>
      </c>
      <c r="U37417" s="227" t="n">
        <v>80</v>
      </c>
    </row>
    <row r="37418" customFormat="false" ht="15" hidden="false" customHeight="false" outlineLevel="0" collapsed="false">
      <c r="A37418" s="226" t="n">
        <v>85726</v>
      </c>
      <c r="U37418" s="227" t="n">
        <v>80</v>
      </c>
    </row>
    <row r="37419" customFormat="false" ht="15" hidden="false" customHeight="false" outlineLevel="0" collapsed="false">
      <c r="A37419" s="226" t="n">
        <v>85728</v>
      </c>
      <c r="U37419" s="227" t="n">
        <v>80</v>
      </c>
    </row>
    <row r="37420" customFormat="false" ht="15" hidden="false" customHeight="false" outlineLevel="0" collapsed="false">
      <c r="A37420" s="226" t="n">
        <v>85730</v>
      </c>
      <c r="U37420" s="227" t="n">
        <v>80</v>
      </c>
    </row>
    <row r="37421" customFormat="false" ht="15" hidden="false" customHeight="false" outlineLevel="0" collapsed="false">
      <c r="A37421" s="226" t="n">
        <v>85731</v>
      </c>
      <c r="U37421" s="227" t="n">
        <v>80</v>
      </c>
    </row>
    <row r="37422" customFormat="false" ht="15" hidden="false" customHeight="false" outlineLevel="0" collapsed="false">
      <c r="A37422" s="226" t="n">
        <v>85732</v>
      </c>
      <c r="U37422" s="227" t="n">
        <v>80</v>
      </c>
    </row>
    <row r="37423" customFormat="false" ht="15" hidden="false" customHeight="false" outlineLevel="0" collapsed="false">
      <c r="A37423" s="226" t="n">
        <v>85733</v>
      </c>
      <c r="U37423" s="227" t="n">
        <v>80</v>
      </c>
    </row>
    <row r="37424" customFormat="false" ht="15" hidden="false" customHeight="false" outlineLevel="0" collapsed="false">
      <c r="A37424" s="226" t="n">
        <v>85734</v>
      </c>
      <c r="U37424" s="227" t="n">
        <v>80</v>
      </c>
    </row>
    <row r="37425" customFormat="false" ht="15" hidden="false" customHeight="false" outlineLevel="0" collapsed="false">
      <c r="A37425" s="226" t="n">
        <v>85735</v>
      </c>
      <c r="U37425" s="227" t="n">
        <v>80</v>
      </c>
    </row>
    <row r="37426" customFormat="false" ht="15" hidden="false" customHeight="false" outlineLevel="0" collapsed="false">
      <c r="A37426" s="226" t="n">
        <v>85736</v>
      </c>
      <c r="U37426" s="227" t="n">
        <v>80</v>
      </c>
    </row>
    <row r="37427" customFormat="false" ht="15" hidden="false" customHeight="false" outlineLevel="0" collapsed="false">
      <c r="A37427" s="226" t="n">
        <v>85737</v>
      </c>
      <c r="U37427" s="227" t="n">
        <v>80</v>
      </c>
    </row>
    <row r="37428" customFormat="false" ht="15" hidden="false" customHeight="false" outlineLevel="0" collapsed="false">
      <c r="A37428" s="226" t="n">
        <v>85738</v>
      </c>
      <c r="U37428" s="227" t="n">
        <v>80</v>
      </c>
    </row>
    <row r="37429" customFormat="false" ht="15" hidden="false" customHeight="false" outlineLevel="0" collapsed="false">
      <c r="A37429" s="226" t="n">
        <v>85739</v>
      </c>
      <c r="U37429" s="227" t="n">
        <v>68</v>
      </c>
    </row>
    <row r="37430" customFormat="false" ht="15" hidden="false" customHeight="false" outlineLevel="0" collapsed="false">
      <c r="A37430" s="226" t="n">
        <v>85739</v>
      </c>
      <c r="U37430" s="227" t="n">
        <v>80</v>
      </c>
    </row>
    <row r="37431" customFormat="false" ht="15" hidden="false" customHeight="false" outlineLevel="0" collapsed="false">
      <c r="A37431" s="226" t="n">
        <v>85740</v>
      </c>
      <c r="U37431" s="227" t="n">
        <v>80</v>
      </c>
    </row>
    <row r="37432" customFormat="false" ht="15" hidden="false" customHeight="false" outlineLevel="0" collapsed="false">
      <c r="A37432" s="226" t="n">
        <v>85741</v>
      </c>
      <c r="U37432" s="227" t="n">
        <v>80</v>
      </c>
    </row>
    <row r="37433" customFormat="false" ht="15" hidden="false" customHeight="false" outlineLevel="0" collapsed="false">
      <c r="A37433" s="226" t="n">
        <v>85742</v>
      </c>
      <c r="U37433" s="227" t="n">
        <v>80</v>
      </c>
    </row>
    <row r="37434" customFormat="false" ht="15" hidden="false" customHeight="false" outlineLevel="0" collapsed="false">
      <c r="A37434" s="226" t="n">
        <v>85743</v>
      </c>
      <c r="U37434" s="227" t="n">
        <v>80</v>
      </c>
    </row>
    <row r="37435" customFormat="false" ht="15" hidden="false" customHeight="false" outlineLevel="0" collapsed="false">
      <c r="A37435" s="226" t="n">
        <v>85744</v>
      </c>
      <c r="U37435" s="227" t="n">
        <v>80</v>
      </c>
    </row>
    <row r="37436" customFormat="false" ht="15" hidden="false" customHeight="false" outlineLevel="0" collapsed="false">
      <c r="A37436" s="226" t="n">
        <v>85745</v>
      </c>
      <c r="U37436" s="227" t="n">
        <v>80</v>
      </c>
    </row>
    <row r="37437" customFormat="false" ht="15" hidden="false" customHeight="false" outlineLevel="0" collapsed="false">
      <c r="A37437" s="226" t="n">
        <v>85746</v>
      </c>
      <c r="U37437" s="227" t="n">
        <v>80</v>
      </c>
    </row>
    <row r="37438" customFormat="false" ht="15" hidden="false" customHeight="false" outlineLevel="0" collapsed="false">
      <c r="A37438" s="226" t="n">
        <v>85747</v>
      </c>
      <c r="U37438" s="227" t="n">
        <v>80</v>
      </c>
    </row>
    <row r="37439" customFormat="false" ht="15" hidden="false" customHeight="false" outlineLevel="0" collapsed="false">
      <c r="A37439" s="226" t="n">
        <v>85748</v>
      </c>
      <c r="U37439" s="227" t="n">
        <v>80</v>
      </c>
    </row>
    <row r="37440" customFormat="false" ht="15" hidden="false" customHeight="false" outlineLevel="0" collapsed="false">
      <c r="A37440" s="226" t="n">
        <v>85749</v>
      </c>
      <c r="U37440" s="227" t="n">
        <v>80</v>
      </c>
    </row>
    <row r="37441" customFormat="false" ht="15" hidden="false" customHeight="false" outlineLevel="0" collapsed="false">
      <c r="A37441" s="226" t="n">
        <v>85750</v>
      </c>
      <c r="U37441" s="227" t="n">
        <v>80</v>
      </c>
    </row>
    <row r="37442" customFormat="false" ht="15" hidden="false" customHeight="false" outlineLevel="0" collapsed="false">
      <c r="A37442" s="226" t="n">
        <v>85751</v>
      </c>
      <c r="U37442" s="227" t="n">
        <v>80</v>
      </c>
    </row>
    <row r="37443" customFormat="false" ht="15" hidden="false" customHeight="false" outlineLevel="0" collapsed="false">
      <c r="A37443" s="226" t="n">
        <v>85752</v>
      </c>
      <c r="U37443" s="227" t="n">
        <v>80</v>
      </c>
    </row>
    <row r="37444" customFormat="false" ht="15" hidden="false" customHeight="false" outlineLevel="0" collapsed="false">
      <c r="A37444" s="226" t="n">
        <v>85754</v>
      </c>
      <c r="U37444" s="227" t="n">
        <v>80</v>
      </c>
    </row>
    <row r="37445" customFormat="false" ht="15" hidden="false" customHeight="false" outlineLevel="0" collapsed="false">
      <c r="A37445" s="226" t="n">
        <v>85755</v>
      </c>
      <c r="U37445" s="227" t="n">
        <v>80</v>
      </c>
    </row>
    <row r="37446" customFormat="false" ht="15" hidden="false" customHeight="false" outlineLevel="0" collapsed="false">
      <c r="A37446" s="226" t="n">
        <v>85756</v>
      </c>
      <c r="U37446" s="227" t="n">
        <v>80</v>
      </c>
    </row>
    <row r="37447" customFormat="false" ht="15" hidden="false" customHeight="false" outlineLevel="0" collapsed="false">
      <c r="A37447" s="226" t="n">
        <v>85757</v>
      </c>
      <c r="U37447" s="227" t="n">
        <v>80</v>
      </c>
    </row>
    <row r="37448" customFormat="false" ht="15" hidden="false" customHeight="false" outlineLevel="0" collapsed="false">
      <c r="A37448" s="226" t="n">
        <v>85775</v>
      </c>
      <c r="U37448" s="227" t="n">
        <v>80</v>
      </c>
    </row>
    <row r="37449" customFormat="false" ht="15" hidden="false" customHeight="false" outlineLevel="0" collapsed="false">
      <c r="A37449" s="226" t="n">
        <v>85901</v>
      </c>
      <c r="U37449" s="227" t="n">
        <v>74</v>
      </c>
    </row>
    <row r="37450" customFormat="false" ht="15" hidden="false" customHeight="false" outlineLevel="0" collapsed="false">
      <c r="A37450" s="226" t="n">
        <v>85902</v>
      </c>
      <c r="U37450" s="227" t="n">
        <v>74</v>
      </c>
    </row>
    <row r="37451" customFormat="false" ht="15" hidden="false" customHeight="false" outlineLevel="0" collapsed="false">
      <c r="A37451" s="226" t="n">
        <v>85911</v>
      </c>
      <c r="U37451" s="227" t="n">
        <v>74</v>
      </c>
    </row>
    <row r="37452" customFormat="false" ht="15" hidden="false" customHeight="false" outlineLevel="0" collapsed="false">
      <c r="A37452" s="226" t="n">
        <v>85912</v>
      </c>
      <c r="U37452" s="227" t="n">
        <v>74</v>
      </c>
    </row>
    <row r="37453" customFormat="false" ht="15" hidden="false" customHeight="false" outlineLevel="0" collapsed="false">
      <c r="A37453" s="226" t="n">
        <v>85920</v>
      </c>
      <c r="U37453" s="227" t="n">
        <v>68</v>
      </c>
    </row>
    <row r="37454" customFormat="false" ht="15" hidden="false" customHeight="false" outlineLevel="0" collapsed="false">
      <c r="A37454" s="226" t="n">
        <v>85922</v>
      </c>
      <c r="U37454" s="227" t="n">
        <v>68</v>
      </c>
    </row>
    <row r="37455" customFormat="false" ht="15" hidden="false" customHeight="false" outlineLevel="0" collapsed="false">
      <c r="A37455" s="226" t="n">
        <v>85923</v>
      </c>
      <c r="U37455" s="227" t="n">
        <v>74</v>
      </c>
    </row>
    <row r="37456" customFormat="false" ht="15" hidden="false" customHeight="false" outlineLevel="0" collapsed="false">
      <c r="A37456" s="226" t="n">
        <v>85924</v>
      </c>
      <c r="U37456" s="227" t="n">
        <v>68</v>
      </c>
    </row>
    <row r="37457" customFormat="false" ht="15" hidden="false" customHeight="false" outlineLevel="0" collapsed="false">
      <c r="A37457" s="226" t="n">
        <v>85925</v>
      </c>
      <c r="U37457" s="227" t="n">
        <v>68</v>
      </c>
    </row>
    <row r="37458" customFormat="false" ht="15" hidden="false" customHeight="false" outlineLevel="0" collapsed="false">
      <c r="A37458" s="226" t="n">
        <v>85926</v>
      </c>
      <c r="U37458" s="227" t="n">
        <v>74</v>
      </c>
    </row>
    <row r="37459" customFormat="false" ht="15" hidden="false" customHeight="false" outlineLevel="0" collapsed="false">
      <c r="A37459" s="226" t="n">
        <v>85927</v>
      </c>
      <c r="U37459" s="227" t="n">
        <v>68</v>
      </c>
    </row>
    <row r="37460" customFormat="false" ht="15" hidden="false" customHeight="false" outlineLevel="0" collapsed="false">
      <c r="A37460" s="226" t="n">
        <v>85928</v>
      </c>
      <c r="U37460" s="227" t="n">
        <v>74</v>
      </c>
    </row>
    <row r="37461" customFormat="false" ht="15" hidden="false" customHeight="false" outlineLevel="0" collapsed="false">
      <c r="A37461" s="226" t="n">
        <v>85929</v>
      </c>
      <c r="U37461" s="227" t="n">
        <v>74</v>
      </c>
    </row>
    <row r="37462" customFormat="false" ht="15" hidden="false" customHeight="false" outlineLevel="0" collapsed="false">
      <c r="A37462" s="226" t="n">
        <v>85930</v>
      </c>
      <c r="U37462" s="227" t="n">
        <v>68</v>
      </c>
    </row>
    <row r="37463" customFormat="false" ht="15" hidden="false" customHeight="false" outlineLevel="0" collapsed="false">
      <c r="A37463" s="226" t="n">
        <v>85931</v>
      </c>
      <c r="U37463" s="227" t="n">
        <v>80</v>
      </c>
    </row>
    <row r="37464" customFormat="false" ht="15" hidden="false" customHeight="false" outlineLevel="0" collapsed="false">
      <c r="A37464" s="226" t="n">
        <v>85932</v>
      </c>
      <c r="U37464" s="227" t="n">
        <v>68</v>
      </c>
    </row>
    <row r="37465" customFormat="false" ht="15" hidden="false" customHeight="false" outlineLevel="0" collapsed="false">
      <c r="A37465" s="226" t="n">
        <v>85933</v>
      </c>
      <c r="U37465" s="227" t="n">
        <v>74</v>
      </c>
    </row>
    <row r="37466" customFormat="false" ht="15" hidden="false" customHeight="false" outlineLevel="0" collapsed="false">
      <c r="A37466" s="226" t="n">
        <v>85934</v>
      </c>
      <c r="U37466" s="227" t="n">
        <v>74</v>
      </c>
    </row>
    <row r="37467" customFormat="false" ht="15" hidden="false" customHeight="false" outlineLevel="0" collapsed="false">
      <c r="A37467" s="226" t="n">
        <v>85935</v>
      </c>
      <c r="U37467" s="227" t="n">
        <v>74</v>
      </c>
    </row>
    <row r="37468" customFormat="false" ht="15" hidden="false" customHeight="false" outlineLevel="0" collapsed="false">
      <c r="A37468" s="226" t="n">
        <v>85936</v>
      </c>
      <c r="U37468" s="227" t="n">
        <v>68</v>
      </c>
    </row>
    <row r="37469" customFormat="false" ht="15" hidden="false" customHeight="false" outlineLevel="0" collapsed="false">
      <c r="A37469" s="226" t="n">
        <v>85937</v>
      </c>
      <c r="U37469" s="227" t="n">
        <v>74</v>
      </c>
    </row>
    <row r="37470" customFormat="false" ht="15" hidden="false" customHeight="false" outlineLevel="0" collapsed="false">
      <c r="A37470" s="226" t="n">
        <v>85938</v>
      </c>
      <c r="U37470" s="227" t="n">
        <v>68</v>
      </c>
    </row>
    <row r="37471" customFormat="false" ht="15" hidden="false" customHeight="false" outlineLevel="0" collapsed="false">
      <c r="A37471" s="226" t="n">
        <v>85939</v>
      </c>
      <c r="U37471" s="227" t="n">
        <v>74</v>
      </c>
    </row>
    <row r="37472" customFormat="false" ht="15" hidden="false" customHeight="false" outlineLevel="0" collapsed="false">
      <c r="A37472" s="226" t="n">
        <v>85940</v>
      </c>
      <c r="U37472" s="227" t="n">
        <v>68</v>
      </c>
    </row>
    <row r="37473" customFormat="false" ht="15" hidden="false" customHeight="false" outlineLevel="0" collapsed="false">
      <c r="A37473" s="226" t="n">
        <v>85941</v>
      </c>
      <c r="U37473" s="227" t="n">
        <v>74</v>
      </c>
    </row>
    <row r="37474" customFormat="false" ht="15" hidden="false" customHeight="false" outlineLevel="0" collapsed="false">
      <c r="A37474" s="226" t="n">
        <v>85942</v>
      </c>
      <c r="U37474" s="227" t="n">
        <v>74</v>
      </c>
    </row>
    <row r="37475" customFormat="false" ht="15" hidden="false" customHeight="false" outlineLevel="0" collapsed="false">
      <c r="A37475" s="226" t="n">
        <v>86001</v>
      </c>
      <c r="U37475" s="227" t="n">
        <v>80</v>
      </c>
    </row>
    <row r="37476" customFormat="false" ht="15" hidden="false" customHeight="false" outlineLevel="0" collapsed="false">
      <c r="A37476" s="226" t="n">
        <v>86002</v>
      </c>
      <c r="U37476" s="227" t="n">
        <v>80</v>
      </c>
    </row>
    <row r="37477" customFormat="false" ht="15" hidden="false" customHeight="false" outlineLevel="0" collapsed="false">
      <c r="A37477" s="226" t="n">
        <v>86003</v>
      </c>
      <c r="U37477" s="227" t="n">
        <v>80</v>
      </c>
    </row>
    <row r="37478" customFormat="false" ht="15" hidden="false" customHeight="false" outlineLevel="0" collapsed="false">
      <c r="A37478" s="226" t="n">
        <v>86004</v>
      </c>
      <c r="U37478" s="227" t="n">
        <v>80</v>
      </c>
    </row>
    <row r="37479" customFormat="false" ht="15" hidden="false" customHeight="false" outlineLevel="0" collapsed="false">
      <c r="A37479" s="226" t="n">
        <v>86005</v>
      </c>
      <c r="U37479" s="227" t="n">
        <v>68</v>
      </c>
    </row>
    <row r="37480" customFormat="false" ht="15" hidden="false" customHeight="false" outlineLevel="0" collapsed="false">
      <c r="A37480" s="226" t="n">
        <v>86011</v>
      </c>
      <c r="U37480" s="227" t="n">
        <v>80</v>
      </c>
    </row>
    <row r="37481" customFormat="false" ht="15" hidden="false" customHeight="false" outlineLevel="0" collapsed="false">
      <c r="A37481" s="226" t="n">
        <v>86015</v>
      </c>
      <c r="U37481" s="227" t="n">
        <v>80</v>
      </c>
    </row>
    <row r="37482" customFormat="false" ht="15" hidden="false" customHeight="false" outlineLevel="0" collapsed="false">
      <c r="A37482" s="226" t="n">
        <v>86016</v>
      </c>
      <c r="U37482" s="227" t="n">
        <v>80</v>
      </c>
    </row>
    <row r="37483" customFormat="false" ht="15" hidden="false" customHeight="false" outlineLevel="0" collapsed="false">
      <c r="A37483" s="226" t="n">
        <v>86017</v>
      </c>
      <c r="U37483" s="227" t="n">
        <v>80</v>
      </c>
    </row>
    <row r="37484" customFormat="false" ht="15" hidden="false" customHeight="false" outlineLevel="0" collapsed="false">
      <c r="A37484" s="226" t="n">
        <v>86018</v>
      </c>
      <c r="U37484" s="227" t="n">
        <v>80</v>
      </c>
    </row>
    <row r="37485" customFormat="false" ht="15" hidden="false" customHeight="false" outlineLevel="0" collapsed="false">
      <c r="A37485" s="226" t="n">
        <v>86020</v>
      </c>
      <c r="U37485" s="227" t="n">
        <v>80</v>
      </c>
    </row>
    <row r="37486" customFormat="false" ht="15" hidden="false" customHeight="false" outlineLevel="0" collapsed="false">
      <c r="A37486" s="226" t="n">
        <v>86021</v>
      </c>
      <c r="U37486" s="227" t="n">
        <v>68</v>
      </c>
    </row>
    <row r="37487" customFormat="false" ht="15" hidden="false" customHeight="false" outlineLevel="0" collapsed="false">
      <c r="A37487" s="226" t="n">
        <v>86022</v>
      </c>
      <c r="U37487" s="227" t="n">
        <v>80</v>
      </c>
    </row>
    <row r="37488" customFormat="false" ht="15" hidden="false" customHeight="false" outlineLevel="0" collapsed="false">
      <c r="A37488" s="226" t="n">
        <v>86023</v>
      </c>
      <c r="U37488" s="227" t="n">
        <v>80</v>
      </c>
    </row>
    <row r="37489" customFormat="false" ht="15" hidden="false" customHeight="false" outlineLevel="0" collapsed="false">
      <c r="A37489" s="226" t="n">
        <v>86024</v>
      </c>
      <c r="U37489" s="227" t="n">
        <v>68</v>
      </c>
    </row>
    <row r="37490" customFormat="false" ht="15" hidden="false" customHeight="false" outlineLevel="0" collapsed="false">
      <c r="A37490" s="226" t="n">
        <v>86025</v>
      </c>
      <c r="U37490" s="227" t="n">
        <v>74</v>
      </c>
    </row>
    <row r="37491" customFormat="false" ht="15" hidden="false" customHeight="false" outlineLevel="0" collapsed="false">
      <c r="A37491" s="226" t="n">
        <v>86028</v>
      </c>
      <c r="U37491" s="227" t="n">
        <v>68</v>
      </c>
    </row>
    <row r="37492" customFormat="false" ht="15" hidden="false" customHeight="false" outlineLevel="0" collapsed="false">
      <c r="A37492" s="226" t="n">
        <v>86029</v>
      </c>
      <c r="U37492" s="227" t="n">
        <v>74</v>
      </c>
    </row>
    <row r="37493" customFormat="false" ht="15" hidden="false" customHeight="false" outlineLevel="0" collapsed="false">
      <c r="A37493" s="226" t="n">
        <v>86030</v>
      </c>
      <c r="U37493" s="227" t="n">
        <v>74</v>
      </c>
    </row>
    <row r="37494" customFormat="false" ht="15" hidden="false" customHeight="false" outlineLevel="0" collapsed="false">
      <c r="A37494" s="226" t="n">
        <v>86031</v>
      </c>
      <c r="U37494" s="227" t="n">
        <v>74</v>
      </c>
    </row>
    <row r="37495" customFormat="false" ht="15" hidden="false" customHeight="false" outlineLevel="0" collapsed="false">
      <c r="A37495" s="226" t="n">
        <v>86032</v>
      </c>
      <c r="U37495" s="227" t="n">
        <v>74</v>
      </c>
    </row>
    <row r="37496" customFormat="false" ht="15" hidden="false" customHeight="false" outlineLevel="0" collapsed="false">
      <c r="A37496" s="226" t="n">
        <v>86033</v>
      </c>
      <c r="U37496" s="227" t="n">
        <v>74</v>
      </c>
    </row>
    <row r="37497" customFormat="false" ht="15" hidden="false" customHeight="false" outlineLevel="0" collapsed="false">
      <c r="A37497" s="226" t="n">
        <v>86034</v>
      </c>
      <c r="U37497" s="227" t="n">
        <v>74</v>
      </c>
    </row>
    <row r="37498" customFormat="false" ht="15" hidden="false" customHeight="false" outlineLevel="0" collapsed="false">
      <c r="A37498" s="226" t="n">
        <v>86035</v>
      </c>
      <c r="U37498" s="227" t="n">
        <v>80</v>
      </c>
    </row>
    <row r="37499" customFormat="false" ht="15" hidden="false" customHeight="false" outlineLevel="0" collapsed="false">
      <c r="A37499" s="226" t="n">
        <v>86036</v>
      </c>
      <c r="U37499" s="227" t="n">
        <v>80</v>
      </c>
    </row>
    <row r="37500" customFormat="false" ht="15" hidden="false" customHeight="false" outlineLevel="0" collapsed="false">
      <c r="A37500" s="226" t="n">
        <v>86038</v>
      </c>
      <c r="U37500" s="227" t="n">
        <v>80</v>
      </c>
    </row>
    <row r="37501" customFormat="false" ht="15" hidden="false" customHeight="false" outlineLevel="0" collapsed="false">
      <c r="A37501" s="226" t="n">
        <v>86039</v>
      </c>
      <c r="U37501" s="227" t="n">
        <v>74</v>
      </c>
    </row>
    <row r="37502" customFormat="false" ht="15" hidden="false" customHeight="false" outlineLevel="0" collapsed="false">
      <c r="A37502" s="226" t="n">
        <v>86040</v>
      </c>
      <c r="U37502" s="227" t="n">
        <v>80</v>
      </c>
    </row>
    <row r="37503" customFormat="false" ht="15" hidden="false" customHeight="false" outlineLevel="0" collapsed="false">
      <c r="A37503" s="226" t="n">
        <v>86042</v>
      </c>
      <c r="U37503" s="227" t="n">
        <v>74</v>
      </c>
    </row>
    <row r="37504" customFormat="false" ht="15" hidden="false" customHeight="false" outlineLevel="0" collapsed="false">
      <c r="A37504" s="226" t="n">
        <v>86043</v>
      </c>
      <c r="U37504" s="227" t="n">
        <v>74</v>
      </c>
    </row>
    <row r="37505" customFormat="false" ht="15" hidden="false" customHeight="false" outlineLevel="0" collapsed="false">
      <c r="A37505" s="226" t="n">
        <v>86044</v>
      </c>
      <c r="U37505" s="227" t="n">
        <v>68</v>
      </c>
    </row>
    <row r="37506" customFormat="false" ht="15" hidden="false" customHeight="false" outlineLevel="0" collapsed="false">
      <c r="A37506" s="226" t="n">
        <v>86044</v>
      </c>
      <c r="U37506" s="227" t="n">
        <v>80</v>
      </c>
    </row>
    <row r="37507" customFormat="false" ht="15" hidden="false" customHeight="false" outlineLevel="0" collapsed="false">
      <c r="A37507" s="226" t="n">
        <v>86045</v>
      </c>
      <c r="U37507" s="227" t="n">
        <v>80</v>
      </c>
    </row>
    <row r="37508" customFormat="false" ht="15" hidden="false" customHeight="false" outlineLevel="0" collapsed="false">
      <c r="A37508" s="226" t="n">
        <v>86046</v>
      </c>
      <c r="U37508" s="227" t="n">
        <v>80</v>
      </c>
    </row>
    <row r="37509" customFormat="false" ht="15" hidden="false" customHeight="false" outlineLevel="0" collapsed="false">
      <c r="A37509" s="226" t="n">
        <v>86047</v>
      </c>
      <c r="U37509" s="227" t="n">
        <v>74</v>
      </c>
    </row>
    <row r="37510" customFormat="false" ht="15" hidden="false" customHeight="false" outlineLevel="0" collapsed="false">
      <c r="A37510" s="226" t="n">
        <v>86052</v>
      </c>
      <c r="U37510" s="227" t="n">
        <v>80</v>
      </c>
    </row>
    <row r="37511" customFormat="false" ht="15" hidden="false" customHeight="false" outlineLevel="0" collapsed="false">
      <c r="A37511" s="226" t="n">
        <v>86053</v>
      </c>
      <c r="U37511" s="227" t="n">
        <v>80</v>
      </c>
    </row>
    <row r="37512" customFormat="false" ht="15" hidden="false" customHeight="false" outlineLevel="0" collapsed="false">
      <c r="A37512" s="226" t="n">
        <v>86054</v>
      </c>
      <c r="U37512" s="227" t="n">
        <v>74</v>
      </c>
    </row>
    <row r="37513" customFormat="false" ht="15" hidden="false" customHeight="false" outlineLevel="0" collapsed="false">
      <c r="A37513" s="226" t="n">
        <v>86301</v>
      </c>
      <c r="U37513" s="227" t="n">
        <v>80</v>
      </c>
    </row>
    <row r="37514" customFormat="false" ht="15" hidden="false" customHeight="false" outlineLevel="0" collapsed="false">
      <c r="A37514" s="226" t="n">
        <v>86302</v>
      </c>
      <c r="U37514" s="227" t="n">
        <v>80</v>
      </c>
    </row>
    <row r="37515" customFormat="false" ht="15" hidden="false" customHeight="false" outlineLevel="0" collapsed="false">
      <c r="A37515" s="226" t="n">
        <v>86303</v>
      </c>
      <c r="U37515" s="227" t="n">
        <v>80</v>
      </c>
    </row>
    <row r="37516" customFormat="false" ht="15" hidden="false" customHeight="false" outlineLevel="0" collapsed="false">
      <c r="A37516" s="226" t="n">
        <v>86304</v>
      </c>
      <c r="U37516" s="227" t="n">
        <v>80</v>
      </c>
    </row>
    <row r="37517" customFormat="false" ht="15" hidden="false" customHeight="false" outlineLevel="0" collapsed="false">
      <c r="A37517" s="226" t="n">
        <v>86305</v>
      </c>
      <c r="U37517" s="227" t="n">
        <v>80</v>
      </c>
    </row>
    <row r="37518" customFormat="false" ht="15" hidden="false" customHeight="false" outlineLevel="0" collapsed="false">
      <c r="A37518" s="226" t="n">
        <v>86312</v>
      </c>
      <c r="U37518" s="227" t="n">
        <v>80</v>
      </c>
    </row>
    <row r="37519" customFormat="false" ht="15" hidden="false" customHeight="false" outlineLevel="0" collapsed="false">
      <c r="A37519" s="226" t="n">
        <v>86313</v>
      </c>
      <c r="U37519" s="227" t="n">
        <v>80</v>
      </c>
    </row>
    <row r="37520" customFormat="false" ht="15" hidden="false" customHeight="false" outlineLevel="0" collapsed="false">
      <c r="A37520" s="226" t="n">
        <v>86314</v>
      </c>
      <c r="U37520" s="227" t="n">
        <v>80</v>
      </c>
    </row>
    <row r="37521" customFormat="false" ht="15" hidden="false" customHeight="false" outlineLevel="0" collapsed="false">
      <c r="A37521" s="226" t="n">
        <v>86315</v>
      </c>
      <c r="U37521" s="227" t="n">
        <v>68</v>
      </c>
    </row>
    <row r="37522" customFormat="false" ht="15" hidden="false" customHeight="false" outlineLevel="0" collapsed="false">
      <c r="A37522" s="226" t="n">
        <v>86320</v>
      </c>
      <c r="U37522" s="227" t="n">
        <v>80</v>
      </c>
    </row>
    <row r="37523" customFormat="false" ht="15" hidden="false" customHeight="false" outlineLevel="0" collapsed="false">
      <c r="A37523" s="226" t="n">
        <v>86321</v>
      </c>
      <c r="U37523" s="227" t="n">
        <v>80</v>
      </c>
    </row>
    <row r="37524" customFormat="false" ht="15" hidden="false" customHeight="false" outlineLevel="0" collapsed="false">
      <c r="A37524" s="226" t="n">
        <v>86322</v>
      </c>
      <c r="U37524" s="227" t="n">
        <v>80</v>
      </c>
    </row>
    <row r="37525" customFormat="false" ht="15" hidden="false" customHeight="false" outlineLevel="0" collapsed="false">
      <c r="A37525" s="226" t="n">
        <v>86323</v>
      </c>
      <c r="U37525" s="227" t="n">
        <v>80</v>
      </c>
    </row>
    <row r="37526" customFormat="false" ht="15" hidden="false" customHeight="false" outlineLevel="0" collapsed="false">
      <c r="A37526" s="226" t="n">
        <v>86324</v>
      </c>
      <c r="U37526" s="227" t="n">
        <v>80</v>
      </c>
    </row>
    <row r="37527" customFormat="false" ht="15" hidden="false" customHeight="false" outlineLevel="0" collapsed="false">
      <c r="A37527" s="226" t="n">
        <v>86325</v>
      </c>
      <c r="U37527" s="227" t="n">
        <v>80</v>
      </c>
    </row>
    <row r="37528" customFormat="false" ht="15" hidden="false" customHeight="false" outlineLevel="0" collapsed="false">
      <c r="A37528" s="226" t="n">
        <v>86326</v>
      </c>
      <c r="U37528" s="227" t="n">
        <v>80</v>
      </c>
    </row>
    <row r="37529" customFormat="false" ht="15" hidden="false" customHeight="false" outlineLevel="0" collapsed="false">
      <c r="A37529" s="226" t="n">
        <v>86327</v>
      </c>
      <c r="U37529" s="227" t="n">
        <v>80</v>
      </c>
    </row>
    <row r="37530" customFormat="false" ht="15" hidden="false" customHeight="false" outlineLevel="0" collapsed="false">
      <c r="A37530" s="226" t="n">
        <v>86329</v>
      </c>
      <c r="U37530" s="227" t="n">
        <v>80</v>
      </c>
    </row>
    <row r="37531" customFormat="false" ht="15" hidden="false" customHeight="false" outlineLevel="0" collapsed="false">
      <c r="A37531" s="226" t="n">
        <v>86331</v>
      </c>
      <c r="U37531" s="227" t="n">
        <v>80</v>
      </c>
    </row>
    <row r="37532" customFormat="false" ht="15" hidden="false" customHeight="false" outlineLevel="0" collapsed="false">
      <c r="A37532" s="226" t="n">
        <v>86332</v>
      </c>
      <c r="U37532" s="227" t="n">
        <v>80</v>
      </c>
    </row>
    <row r="37533" customFormat="false" ht="15" hidden="false" customHeight="false" outlineLevel="0" collapsed="false">
      <c r="A37533" s="226" t="n">
        <v>86333</v>
      </c>
      <c r="U37533" s="227" t="n">
        <v>80</v>
      </c>
    </row>
    <row r="37534" customFormat="false" ht="15" hidden="false" customHeight="false" outlineLevel="0" collapsed="false">
      <c r="A37534" s="226" t="n">
        <v>86334</v>
      </c>
      <c r="U37534" s="227" t="n">
        <v>80</v>
      </c>
    </row>
    <row r="37535" customFormat="false" ht="15" hidden="false" customHeight="false" outlineLevel="0" collapsed="false">
      <c r="A37535" s="226" t="n">
        <v>86335</v>
      </c>
      <c r="U37535" s="227" t="n">
        <v>80</v>
      </c>
    </row>
    <row r="37536" customFormat="false" ht="15" hidden="false" customHeight="false" outlineLevel="0" collapsed="false">
      <c r="A37536" s="226" t="n">
        <v>86336</v>
      </c>
      <c r="U37536" s="227" t="n">
        <v>68</v>
      </c>
    </row>
    <row r="37537" customFormat="false" ht="15" hidden="false" customHeight="false" outlineLevel="0" collapsed="false">
      <c r="A37537" s="226" t="n">
        <v>86336</v>
      </c>
      <c r="U37537" s="227" t="n">
        <v>92</v>
      </c>
    </row>
    <row r="37538" customFormat="false" ht="15" hidden="false" customHeight="false" outlineLevel="0" collapsed="false">
      <c r="A37538" s="226" t="n">
        <v>86337</v>
      </c>
      <c r="U37538" s="227" t="n">
        <v>80</v>
      </c>
    </row>
    <row r="37539" customFormat="false" ht="15" hidden="false" customHeight="false" outlineLevel="0" collapsed="false">
      <c r="A37539" s="226" t="n">
        <v>86338</v>
      </c>
      <c r="U37539" s="227" t="n">
        <v>80</v>
      </c>
    </row>
    <row r="37540" customFormat="false" ht="15" hidden="false" customHeight="false" outlineLevel="0" collapsed="false">
      <c r="A37540" s="226" t="n">
        <v>86339</v>
      </c>
      <c r="U37540" s="227" t="n">
        <v>68</v>
      </c>
    </row>
    <row r="37541" customFormat="false" ht="15" hidden="false" customHeight="false" outlineLevel="0" collapsed="false">
      <c r="A37541" s="226" t="n">
        <v>86340</v>
      </c>
      <c r="U37541" s="227" t="n">
        <v>68</v>
      </c>
    </row>
    <row r="37542" customFormat="false" ht="15" hidden="false" customHeight="false" outlineLevel="0" collapsed="false">
      <c r="A37542" s="226" t="n">
        <v>86341</v>
      </c>
      <c r="U37542" s="227" t="n">
        <v>68</v>
      </c>
    </row>
    <row r="37543" customFormat="false" ht="15" hidden="false" customHeight="false" outlineLevel="0" collapsed="false">
      <c r="A37543" s="226" t="n">
        <v>86342</v>
      </c>
      <c r="U37543" s="227" t="n">
        <v>80</v>
      </c>
    </row>
    <row r="37544" customFormat="false" ht="15" hidden="false" customHeight="false" outlineLevel="0" collapsed="false">
      <c r="A37544" s="226" t="n">
        <v>86343</v>
      </c>
      <c r="U37544" s="227" t="n">
        <v>80</v>
      </c>
    </row>
    <row r="37545" customFormat="false" ht="15" hidden="false" customHeight="false" outlineLevel="0" collapsed="false">
      <c r="A37545" s="226" t="n">
        <v>86351</v>
      </c>
      <c r="U37545" s="227" t="n">
        <v>92</v>
      </c>
    </row>
    <row r="37546" customFormat="false" ht="15" hidden="false" customHeight="false" outlineLevel="0" collapsed="false">
      <c r="A37546" s="226" t="n">
        <v>86401</v>
      </c>
      <c r="U37546" s="227" t="n">
        <v>68</v>
      </c>
    </row>
    <row r="37547" customFormat="false" ht="15" hidden="false" customHeight="false" outlineLevel="0" collapsed="false">
      <c r="A37547" s="226" t="n">
        <v>86402</v>
      </c>
      <c r="U37547" s="227" t="n">
        <v>68</v>
      </c>
    </row>
    <row r="37548" customFormat="false" ht="15" hidden="false" customHeight="false" outlineLevel="0" collapsed="false">
      <c r="A37548" s="226" t="n">
        <v>86403</v>
      </c>
      <c r="U37548" s="227" t="n">
        <v>68</v>
      </c>
    </row>
    <row r="37549" customFormat="false" ht="15" hidden="false" customHeight="false" outlineLevel="0" collapsed="false">
      <c r="A37549" s="226" t="n">
        <v>86404</v>
      </c>
      <c r="U37549" s="227" t="n">
        <v>68</v>
      </c>
    </row>
    <row r="37550" customFormat="false" ht="15" hidden="false" customHeight="false" outlineLevel="0" collapsed="false">
      <c r="A37550" s="226" t="n">
        <v>86405</v>
      </c>
      <c r="U37550" s="227" t="n">
        <v>68</v>
      </c>
    </row>
    <row r="37551" customFormat="false" ht="15" hidden="false" customHeight="false" outlineLevel="0" collapsed="false">
      <c r="A37551" s="226" t="n">
        <v>86406</v>
      </c>
      <c r="U37551" s="227" t="n">
        <v>68</v>
      </c>
    </row>
    <row r="37552" customFormat="false" ht="15" hidden="false" customHeight="false" outlineLevel="0" collapsed="false">
      <c r="A37552" s="226" t="n">
        <v>86409</v>
      </c>
      <c r="U37552" s="227" t="n">
        <v>68</v>
      </c>
    </row>
    <row r="37553" customFormat="false" ht="15" hidden="false" customHeight="false" outlineLevel="0" collapsed="false">
      <c r="A37553" s="226" t="n">
        <v>86411</v>
      </c>
      <c r="U37553" s="227" t="n">
        <v>68</v>
      </c>
    </row>
    <row r="37554" customFormat="false" ht="15" hidden="false" customHeight="false" outlineLevel="0" collapsed="false">
      <c r="A37554" s="226" t="n">
        <v>86412</v>
      </c>
      <c r="U37554" s="227" t="n">
        <v>68</v>
      </c>
    </row>
    <row r="37555" customFormat="false" ht="15" hidden="false" customHeight="false" outlineLevel="0" collapsed="false">
      <c r="A37555" s="226" t="n">
        <v>86413</v>
      </c>
      <c r="U37555" s="227" t="n">
        <v>68</v>
      </c>
    </row>
    <row r="37556" customFormat="false" ht="15" hidden="false" customHeight="false" outlineLevel="0" collapsed="false">
      <c r="A37556" s="226" t="n">
        <v>86426</v>
      </c>
      <c r="U37556" s="227" t="n">
        <v>68</v>
      </c>
    </row>
    <row r="37557" customFormat="false" ht="15" hidden="false" customHeight="false" outlineLevel="0" collapsed="false">
      <c r="A37557" s="226" t="n">
        <v>86427</v>
      </c>
      <c r="U37557" s="227" t="n">
        <v>68</v>
      </c>
    </row>
    <row r="37558" customFormat="false" ht="15" hidden="false" customHeight="false" outlineLevel="0" collapsed="false">
      <c r="A37558" s="226" t="n">
        <v>86429</v>
      </c>
      <c r="U37558" s="227" t="n">
        <v>68</v>
      </c>
    </row>
    <row r="37559" customFormat="false" ht="15" hidden="false" customHeight="false" outlineLevel="0" collapsed="false">
      <c r="A37559" s="226" t="n">
        <v>86430</v>
      </c>
      <c r="U37559" s="227" t="n">
        <v>68</v>
      </c>
    </row>
    <row r="37560" customFormat="false" ht="15" hidden="false" customHeight="false" outlineLevel="0" collapsed="false">
      <c r="A37560" s="226" t="n">
        <v>86431</v>
      </c>
      <c r="U37560" s="227" t="n">
        <v>68</v>
      </c>
    </row>
    <row r="37561" customFormat="false" ht="15" hidden="false" customHeight="false" outlineLevel="0" collapsed="false">
      <c r="A37561" s="226" t="n">
        <v>86432</v>
      </c>
      <c r="U37561" s="227" t="n">
        <v>68</v>
      </c>
    </row>
    <row r="37562" customFormat="false" ht="15" hidden="false" customHeight="false" outlineLevel="0" collapsed="false">
      <c r="A37562" s="226" t="n">
        <v>86433</v>
      </c>
      <c r="U37562" s="227" t="n">
        <v>68</v>
      </c>
    </row>
    <row r="37563" customFormat="false" ht="15" hidden="false" customHeight="false" outlineLevel="0" collapsed="false">
      <c r="A37563" s="226" t="n">
        <v>86434</v>
      </c>
      <c r="U37563" s="227" t="n">
        <v>68</v>
      </c>
    </row>
    <row r="37564" customFormat="false" ht="15" hidden="false" customHeight="false" outlineLevel="0" collapsed="false">
      <c r="A37564" s="226" t="n">
        <v>86435</v>
      </c>
      <c r="U37564" s="227" t="n">
        <v>80</v>
      </c>
    </row>
    <row r="37565" customFormat="false" ht="15" hidden="false" customHeight="false" outlineLevel="0" collapsed="false">
      <c r="A37565" s="226" t="n">
        <v>86436</v>
      </c>
      <c r="U37565" s="227" t="n">
        <v>68</v>
      </c>
    </row>
    <row r="37566" customFormat="false" ht="15" hidden="false" customHeight="false" outlineLevel="0" collapsed="false">
      <c r="A37566" s="226" t="n">
        <v>86437</v>
      </c>
      <c r="U37566" s="227" t="n">
        <v>68</v>
      </c>
    </row>
    <row r="37567" customFormat="false" ht="15" hidden="false" customHeight="false" outlineLevel="0" collapsed="false">
      <c r="A37567" s="226" t="n">
        <v>86438</v>
      </c>
      <c r="U37567" s="227" t="n">
        <v>68</v>
      </c>
    </row>
    <row r="37568" customFormat="false" ht="15" hidden="false" customHeight="false" outlineLevel="0" collapsed="false">
      <c r="A37568" s="226" t="n">
        <v>86439</v>
      </c>
      <c r="U37568" s="227" t="n">
        <v>68</v>
      </c>
    </row>
    <row r="37569" customFormat="false" ht="15" hidden="false" customHeight="false" outlineLevel="0" collapsed="false">
      <c r="A37569" s="226" t="n">
        <v>86440</v>
      </c>
      <c r="U37569" s="227" t="n">
        <v>68</v>
      </c>
    </row>
    <row r="37570" customFormat="false" ht="15" hidden="false" customHeight="false" outlineLevel="0" collapsed="false">
      <c r="A37570" s="226" t="n">
        <v>86441</v>
      </c>
      <c r="U37570" s="227" t="n">
        <v>68</v>
      </c>
    </row>
    <row r="37571" customFormat="false" ht="15" hidden="false" customHeight="false" outlineLevel="0" collapsed="false">
      <c r="A37571" s="226" t="n">
        <v>86442</v>
      </c>
      <c r="U37571" s="227" t="n">
        <v>68</v>
      </c>
    </row>
    <row r="37572" customFormat="false" ht="15" hidden="false" customHeight="false" outlineLevel="0" collapsed="false">
      <c r="A37572" s="226" t="n">
        <v>86443</v>
      </c>
      <c r="U37572" s="227" t="n">
        <v>68</v>
      </c>
    </row>
    <row r="37573" customFormat="false" ht="15" hidden="false" customHeight="false" outlineLevel="0" collapsed="false">
      <c r="A37573" s="226" t="n">
        <v>86444</v>
      </c>
      <c r="U37573" s="227" t="n">
        <v>68</v>
      </c>
    </row>
    <row r="37574" customFormat="false" ht="15" hidden="false" customHeight="false" outlineLevel="0" collapsed="false">
      <c r="A37574" s="226" t="n">
        <v>86445</v>
      </c>
      <c r="U37574" s="227" t="n">
        <v>68</v>
      </c>
    </row>
    <row r="37575" customFormat="false" ht="15" hidden="false" customHeight="false" outlineLevel="0" collapsed="false">
      <c r="A37575" s="226" t="n">
        <v>86446</v>
      </c>
      <c r="U37575" s="227" t="n">
        <v>68</v>
      </c>
    </row>
    <row r="37576" customFormat="false" ht="15" hidden="false" customHeight="false" outlineLevel="0" collapsed="false">
      <c r="A37576" s="226" t="n">
        <v>86502</v>
      </c>
      <c r="U37576" s="227" t="n">
        <v>68</v>
      </c>
    </row>
    <row r="37577" customFormat="false" ht="15" hidden="false" customHeight="false" outlineLevel="0" collapsed="false">
      <c r="A37577" s="226" t="n">
        <v>86503</v>
      </c>
      <c r="U37577" s="227" t="n">
        <v>68</v>
      </c>
    </row>
    <row r="37578" customFormat="false" ht="15" hidden="false" customHeight="false" outlineLevel="0" collapsed="false">
      <c r="A37578" s="226" t="n">
        <v>86504</v>
      </c>
      <c r="U37578" s="227" t="n">
        <v>68</v>
      </c>
    </row>
    <row r="37579" customFormat="false" ht="15" hidden="false" customHeight="false" outlineLevel="0" collapsed="false">
      <c r="A37579" s="226" t="n">
        <v>86505</v>
      </c>
      <c r="U37579" s="227" t="n">
        <v>68</v>
      </c>
    </row>
    <row r="37580" customFormat="false" ht="15" hidden="false" customHeight="false" outlineLevel="0" collapsed="false">
      <c r="A37580" s="226" t="n">
        <v>86506</v>
      </c>
      <c r="U37580" s="227" t="n">
        <v>68</v>
      </c>
    </row>
    <row r="37581" customFormat="false" ht="15" hidden="false" customHeight="false" outlineLevel="0" collapsed="false">
      <c r="A37581" s="226" t="n">
        <v>86507</v>
      </c>
      <c r="U37581" s="227" t="n">
        <v>68</v>
      </c>
    </row>
    <row r="37582" customFormat="false" ht="15" hidden="false" customHeight="false" outlineLevel="0" collapsed="false">
      <c r="A37582" s="226" t="n">
        <v>86508</v>
      </c>
      <c r="U37582" s="227" t="n">
        <v>68</v>
      </c>
    </row>
    <row r="37583" customFormat="false" ht="15" hidden="false" customHeight="false" outlineLevel="0" collapsed="false">
      <c r="A37583" s="226" t="n">
        <v>86510</v>
      </c>
      <c r="U37583" s="227" t="n">
        <v>74</v>
      </c>
    </row>
    <row r="37584" customFormat="false" ht="15" hidden="false" customHeight="false" outlineLevel="0" collapsed="false">
      <c r="A37584" s="226" t="n">
        <v>86511</v>
      </c>
      <c r="U37584" s="227" t="n">
        <v>68</v>
      </c>
    </row>
    <row r="37585" customFormat="false" ht="15" hidden="false" customHeight="false" outlineLevel="0" collapsed="false">
      <c r="A37585" s="226" t="n">
        <v>86512</v>
      </c>
      <c r="U37585" s="227" t="n">
        <v>68</v>
      </c>
    </row>
    <row r="37586" customFormat="false" ht="15" hidden="false" customHeight="false" outlineLevel="0" collapsed="false">
      <c r="A37586" s="226" t="n">
        <v>86514</v>
      </c>
      <c r="U37586" s="227" t="n">
        <v>68</v>
      </c>
    </row>
    <row r="37587" customFormat="false" ht="15" hidden="false" customHeight="false" outlineLevel="0" collapsed="false">
      <c r="A37587" s="226" t="n">
        <v>86515</v>
      </c>
      <c r="U37587" s="227" t="n">
        <v>68</v>
      </c>
    </row>
    <row r="37588" customFormat="false" ht="15" hidden="false" customHeight="false" outlineLevel="0" collapsed="false">
      <c r="A37588" s="226" t="n">
        <v>86520</v>
      </c>
      <c r="U37588" s="227" t="n">
        <v>74</v>
      </c>
    </row>
    <row r="37589" customFormat="false" ht="15" hidden="false" customHeight="false" outlineLevel="0" collapsed="false">
      <c r="A37589" s="226" t="n">
        <v>86535</v>
      </c>
      <c r="U37589" s="227" t="n">
        <v>68</v>
      </c>
    </row>
    <row r="37590" customFormat="false" ht="15" hidden="false" customHeight="false" outlineLevel="0" collapsed="false">
      <c r="A37590" s="226" t="n">
        <v>86538</v>
      </c>
      <c r="U37590" s="227" t="n">
        <v>68</v>
      </c>
    </row>
    <row r="37591" customFormat="false" ht="15" hidden="false" customHeight="false" outlineLevel="0" collapsed="false">
      <c r="A37591" s="226" t="n">
        <v>86540</v>
      </c>
      <c r="U37591" s="227" t="n">
        <v>68</v>
      </c>
    </row>
    <row r="37592" customFormat="false" ht="15" hidden="false" customHeight="false" outlineLevel="0" collapsed="false">
      <c r="A37592" s="226" t="n">
        <v>86544</v>
      </c>
      <c r="U37592" s="227" t="n">
        <v>68</v>
      </c>
    </row>
    <row r="37593" customFormat="false" ht="15" hidden="false" customHeight="false" outlineLevel="0" collapsed="false">
      <c r="A37593" s="226" t="n">
        <v>86545</v>
      </c>
      <c r="U37593" s="227" t="n">
        <v>68</v>
      </c>
    </row>
    <row r="37594" customFormat="false" ht="15" hidden="false" customHeight="false" outlineLevel="0" collapsed="false">
      <c r="A37594" s="226" t="n">
        <v>86547</v>
      </c>
      <c r="U37594" s="227" t="n">
        <v>68</v>
      </c>
    </row>
    <row r="37595" customFormat="false" ht="15" hidden="false" customHeight="false" outlineLevel="0" collapsed="false">
      <c r="A37595" s="226" t="n">
        <v>86556</v>
      </c>
      <c r="U37595" s="227" t="n">
        <v>68</v>
      </c>
    </row>
    <row r="37596" customFormat="false" ht="15" hidden="false" customHeight="false" outlineLevel="0" collapsed="false">
      <c r="A37596" s="226" t="n">
        <v>87001</v>
      </c>
      <c r="U37596" s="227" t="n">
        <v>68</v>
      </c>
    </row>
    <row r="37597" customFormat="false" ht="15" hidden="false" customHeight="false" outlineLevel="0" collapsed="false">
      <c r="A37597" s="226" t="n">
        <v>87002</v>
      </c>
      <c r="U37597" s="227" t="n">
        <v>68</v>
      </c>
    </row>
    <row r="37598" customFormat="false" ht="15" hidden="false" customHeight="false" outlineLevel="0" collapsed="false">
      <c r="A37598" s="226" t="n">
        <v>87004</v>
      </c>
      <c r="U37598" s="227" t="n">
        <v>68</v>
      </c>
    </row>
    <row r="37599" customFormat="false" ht="15" hidden="false" customHeight="false" outlineLevel="0" collapsed="false">
      <c r="A37599" s="226" t="n">
        <v>87005</v>
      </c>
      <c r="U37599" s="227" t="n">
        <v>68</v>
      </c>
    </row>
    <row r="37600" customFormat="false" ht="15" hidden="false" customHeight="false" outlineLevel="0" collapsed="false">
      <c r="A37600" s="226" t="n">
        <v>87006</v>
      </c>
      <c r="U37600" s="227" t="n">
        <v>68</v>
      </c>
    </row>
    <row r="37601" customFormat="false" ht="15" hidden="false" customHeight="false" outlineLevel="0" collapsed="false">
      <c r="A37601" s="226" t="n">
        <v>87007</v>
      </c>
      <c r="U37601" s="227" t="n">
        <v>68</v>
      </c>
    </row>
    <row r="37602" customFormat="false" ht="15" hidden="false" customHeight="false" outlineLevel="0" collapsed="false">
      <c r="A37602" s="226" t="n">
        <v>87008</v>
      </c>
      <c r="U37602" s="227" t="n">
        <v>80</v>
      </c>
    </row>
    <row r="37603" customFormat="false" ht="15" hidden="false" customHeight="false" outlineLevel="0" collapsed="false">
      <c r="A37603" s="226" t="n">
        <v>87009</v>
      </c>
      <c r="U37603" s="227" t="n">
        <v>68</v>
      </c>
    </row>
    <row r="37604" customFormat="false" ht="15" hidden="false" customHeight="false" outlineLevel="0" collapsed="false">
      <c r="A37604" s="226" t="n">
        <v>87010</v>
      </c>
      <c r="U37604" s="227" t="n">
        <v>80</v>
      </c>
    </row>
    <row r="37605" customFormat="false" ht="15" hidden="false" customHeight="false" outlineLevel="0" collapsed="false">
      <c r="A37605" s="226" t="n">
        <v>87011</v>
      </c>
      <c r="U37605" s="227" t="n">
        <v>68</v>
      </c>
    </row>
    <row r="37606" customFormat="false" ht="15" hidden="false" customHeight="false" outlineLevel="0" collapsed="false">
      <c r="A37606" s="226" t="n">
        <v>87012</v>
      </c>
      <c r="U37606" s="227" t="n">
        <v>68</v>
      </c>
    </row>
    <row r="37607" customFormat="false" ht="15" hidden="false" customHeight="false" outlineLevel="0" collapsed="false">
      <c r="A37607" s="226" t="n">
        <v>87013</v>
      </c>
      <c r="U37607" s="227" t="n">
        <v>68</v>
      </c>
    </row>
    <row r="37608" customFormat="false" ht="15" hidden="false" customHeight="false" outlineLevel="0" collapsed="false">
      <c r="A37608" s="226" t="n">
        <v>87014</v>
      </c>
      <c r="U37608" s="227" t="n">
        <v>68</v>
      </c>
    </row>
    <row r="37609" customFormat="false" ht="15" hidden="false" customHeight="false" outlineLevel="0" collapsed="false">
      <c r="A37609" s="226" t="n">
        <v>87015</v>
      </c>
      <c r="U37609" s="227" t="n">
        <v>68</v>
      </c>
    </row>
    <row r="37610" customFormat="false" ht="15" hidden="false" customHeight="false" outlineLevel="0" collapsed="false">
      <c r="A37610" s="226" t="n">
        <v>87015</v>
      </c>
      <c r="U37610" s="227" t="n">
        <v>80</v>
      </c>
    </row>
    <row r="37611" customFormat="false" ht="15" hidden="false" customHeight="false" outlineLevel="0" collapsed="false">
      <c r="A37611" s="226" t="n">
        <v>87015</v>
      </c>
      <c r="U37611" s="227" t="n">
        <v>80</v>
      </c>
    </row>
    <row r="37612" customFormat="false" ht="15" hidden="false" customHeight="false" outlineLevel="0" collapsed="false">
      <c r="A37612" s="226" t="n">
        <v>87016</v>
      </c>
      <c r="U37612" s="227" t="n">
        <v>68</v>
      </c>
    </row>
    <row r="37613" customFormat="false" ht="15" hidden="false" customHeight="false" outlineLevel="0" collapsed="false">
      <c r="A37613" s="226" t="n">
        <v>87017</v>
      </c>
      <c r="U37613" s="227" t="n">
        <v>68</v>
      </c>
    </row>
    <row r="37614" customFormat="false" ht="15" hidden="false" customHeight="false" outlineLevel="0" collapsed="false">
      <c r="A37614" s="226" t="n">
        <v>87018</v>
      </c>
      <c r="U37614" s="227" t="n">
        <v>68</v>
      </c>
    </row>
    <row r="37615" customFormat="false" ht="15" hidden="false" customHeight="false" outlineLevel="0" collapsed="false">
      <c r="A37615" s="226" t="n">
        <v>87020</v>
      </c>
      <c r="U37615" s="227" t="n">
        <v>68</v>
      </c>
    </row>
    <row r="37616" customFormat="false" ht="15" hidden="false" customHeight="false" outlineLevel="0" collapsed="false">
      <c r="A37616" s="226" t="n">
        <v>87021</v>
      </c>
      <c r="U37616" s="227" t="n">
        <v>68</v>
      </c>
    </row>
    <row r="37617" customFormat="false" ht="15" hidden="false" customHeight="false" outlineLevel="0" collapsed="false">
      <c r="A37617" s="226" t="n">
        <v>87022</v>
      </c>
      <c r="U37617" s="227" t="n">
        <v>80</v>
      </c>
    </row>
    <row r="37618" customFormat="false" ht="15" hidden="false" customHeight="false" outlineLevel="0" collapsed="false">
      <c r="A37618" s="226" t="n">
        <v>87023</v>
      </c>
      <c r="U37618" s="227" t="n">
        <v>68</v>
      </c>
    </row>
    <row r="37619" customFormat="false" ht="15" hidden="false" customHeight="false" outlineLevel="0" collapsed="false">
      <c r="A37619" s="226" t="n">
        <v>87024</v>
      </c>
      <c r="U37619" s="227" t="n">
        <v>68</v>
      </c>
    </row>
    <row r="37620" customFormat="false" ht="15" hidden="false" customHeight="false" outlineLevel="0" collapsed="false">
      <c r="A37620" s="226" t="n">
        <v>87025</v>
      </c>
      <c r="U37620" s="227" t="n">
        <v>68</v>
      </c>
    </row>
    <row r="37621" customFormat="false" ht="15" hidden="false" customHeight="false" outlineLevel="0" collapsed="false">
      <c r="A37621" s="226" t="n">
        <v>87026</v>
      </c>
      <c r="U37621" s="227" t="n">
        <v>68</v>
      </c>
    </row>
    <row r="37622" customFormat="false" ht="15" hidden="false" customHeight="false" outlineLevel="0" collapsed="false">
      <c r="A37622" s="226" t="n">
        <v>87027</v>
      </c>
      <c r="U37622" s="227" t="n">
        <v>68</v>
      </c>
    </row>
    <row r="37623" customFormat="false" ht="15" hidden="false" customHeight="false" outlineLevel="0" collapsed="false">
      <c r="A37623" s="226" t="n">
        <v>87028</v>
      </c>
      <c r="U37623" s="227" t="n">
        <v>68</v>
      </c>
    </row>
    <row r="37624" customFormat="false" ht="15" hidden="false" customHeight="false" outlineLevel="0" collapsed="false">
      <c r="A37624" s="226" t="n">
        <v>87029</v>
      </c>
      <c r="U37624" s="227" t="n">
        <v>68</v>
      </c>
    </row>
    <row r="37625" customFormat="false" ht="15" hidden="false" customHeight="false" outlineLevel="0" collapsed="false">
      <c r="A37625" s="226" t="n">
        <v>87031</v>
      </c>
      <c r="U37625" s="227" t="n">
        <v>68</v>
      </c>
    </row>
    <row r="37626" customFormat="false" ht="15" hidden="false" customHeight="false" outlineLevel="0" collapsed="false">
      <c r="A37626" s="226" t="n">
        <v>87032</v>
      </c>
      <c r="U37626" s="227" t="n">
        <v>68</v>
      </c>
    </row>
    <row r="37627" customFormat="false" ht="15" hidden="false" customHeight="false" outlineLevel="0" collapsed="false">
      <c r="A37627" s="226" t="n">
        <v>87034</v>
      </c>
      <c r="U37627" s="227" t="n">
        <v>68</v>
      </c>
    </row>
    <row r="37628" customFormat="false" ht="15" hidden="false" customHeight="false" outlineLevel="0" collapsed="false">
      <c r="A37628" s="226" t="n">
        <v>87035</v>
      </c>
      <c r="U37628" s="227" t="n">
        <v>68</v>
      </c>
    </row>
    <row r="37629" customFormat="false" ht="15" hidden="false" customHeight="false" outlineLevel="0" collapsed="false">
      <c r="A37629" s="226" t="n">
        <v>87036</v>
      </c>
      <c r="U37629" s="227" t="n">
        <v>68</v>
      </c>
    </row>
    <row r="37630" customFormat="false" ht="15" hidden="false" customHeight="false" outlineLevel="0" collapsed="false">
      <c r="A37630" s="226" t="n">
        <v>87037</v>
      </c>
      <c r="U37630" s="227" t="n">
        <v>68</v>
      </c>
    </row>
    <row r="37631" customFormat="false" ht="15" hidden="false" customHeight="false" outlineLevel="0" collapsed="false">
      <c r="A37631" s="226" t="n">
        <v>87038</v>
      </c>
      <c r="U37631" s="227" t="n">
        <v>68</v>
      </c>
    </row>
    <row r="37632" customFormat="false" ht="15" hidden="false" customHeight="false" outlineLevel="0" collapsed="false">
      <c r="A37632" s="226" t="n">
        <v>87040</v>
      </c>
      <c r="U37632" s="227" t="n">
        <v>68</v>
      </c>
    </row>
    <row r="37633" customFormat="false" ht="15" hidden="false" customHeight="false" outlineLevel="0" collapsed="false">
      <c r="A37633" s="226" t="n">
        <v>87041</v>
      </c>
      <c r="U37633" s="227" t="n">
        <v>68</v>
      </c>
    </row>
    <row r="37634" customFormat="false" ht="15" hidden="false" customHeight="false" outlineLevel="0" collapsed="false">
      <c r="A37634" s="226" t="n">
        <v>87042</v>
      </c>
      <c r="U37634" s="227" t="n">
        <v>68</v>
      </c>
    </row>
    <row r="37635" customFormat="false" ht="15" hidden="false" customHeight="false" outlineLevel="0" collapsed="false">
      <c r="A37635" s="226" t="n">
        <v>87043</v>
      </c>
      <c r="U37635" s="227" t="n">
        <v>68</v>
      </c>
    </row>
    <row r="37636" customFormat="false" ht="15" hidden="false" customHeight="false" outlineLevel="0" collapsed="false">
      <c r="A37636" s="226" t="n">
        <v>87044</v>
      </c>
      <c r="U37636" s="227" t="n">
        <v>68</v>
      </c>
    </row>
    <row r="37637" customFormat="false" ht="15" hidden="false" customHeight="false" outlineLevel="0" collapsed="false">
      <c r="A37637" s="226" t="n">
        <v>87045</v>
      </c>
      <c r="U37637" s="227" t="n">
        <v>68</v>
      </c>
    </row>
    <row r="37638" customFormat="false" ht="15" hidden="false" customHeight="false" outlineLevel="0" collapsed="false">
      <c r="A37638" s="226" t="n">
        <v>87046</v>
      </c>
      <c r="U37638" s="227" t="n">
        <v>68</v>
      </c>
    </row>
    <row r="37639" customFormat="false" ht="15" hidden="false" customHeight="false" outlineLevel="0" collapsed="false">
      <c r="A37639" s="226" t="n">
        <v>87047</v>
      </c>
      <c r="U37639" s="227" t="n">
        <v>68</v>
      </c>
    </row>
    <row r="37640" customFormat="false" ht="15" hidden="false" customHeight="false" outlineLevel="0" collapsed="false">
      <c r="A37640" s="226" t="n">
        <v>87047</v>
      </c>
      <c r="U37640" s="227" t="n">
        <v>80</v>
      </c>
    </row>
    <row r="37641" customFormat="false" ht="15" hidden="false" customHeight="false" outlineLevel="0" collapsed="false">
      <c r="A37641" s="226" t="n">
        <v>87047</v>
      </c>
      <c r="U37641" s="227" t="n">
        <v>80</v>
      </c>
    </row>
    <row r="37642" customFormat="false" ht="15" hidden="false" customHeight="false" outlineLevel="0" collapsed="false">
      <c r="A37642" s="226" t="n">
        <v>87048</v>
      </c>
      <c r="U37642" s="227" t="n">
        <v>68</v>
      </c>
    </row>
    <row r="37643" customFormat="false" ht="15" hidden="false" customHeight="false" outlineLevel="0" collapsed="false">
      <c r="A37643" s="226" t="n">
        <v>87048</v>
      </c>
      <c r="U37643" s="227" t="n">
        <v>80</v>
      </c>
    </row>
    <row r="37644" customFormat="false" ht="15" hidden="false" customHeight="false" outlineLevel="0" collapsed="false">
      <c r="A37644" s="226" t="n">
        <v>87049</v>
      </c>
      <c r="U37644" s="227" t="n">
        <v>68</v>
      </c>
    </row>
    <row r="37645" customFormat="false" ht="15" hidden="false" customHeight="false" outlineLevel="0" collapsed="false">
      <c r="A37645" s="226" t="n">
        <v>87051</v>
      </c>
      <c r="U37645" s="227" t="n">
        <v>68</v>
      </c>
    </row>
    <row r="37646" customFormat="false" ht="15" hidden="false" customHeight="false" outlineLevel="0" collapsed="false">
      <c r="A37646" s="226" t="n">
        <v>87052</v>
      </c>
      <c r="U37646" s="227" t="n">
        <v>68</v>
      </c>
    </row>
    <row r="37647" customFormat="false" ht="15" hidden="false" customHeight="false" outlineLevel="0" collapsed="false">
      <c r="A37647" s="226" t="n">
        <v>87053</v>
      </c>
      <c r="U37647" s="227" t="n">
        <v>68</v>
      </c>
    </row>
    <row r="37648" customFormat="false" ht="15" hidden="false" customHeight="false" outlineLevel="0" collapsed="false">
      <c r="A37648" s="226" t="n">
        <v>87056</v>
      </c>
      <c r="U37648" s="227" t="n">
        <v>80</v>
      </c>
    </row>
    <row r="37649" customFormat="false" ht="15" hidden="false" customHeight="false" outlineLevel="0" collapsed="false">
      <c r="A37649" s="226" t="n">
        <v>87059</v>
      </c>
      <c r="U37649" s="227" t="n">
        <v>80</v>
      </c>
    </row>
    <row r="37650" customFormat="false" ht="15" hidden="false" customHeight="false" outlineLevel="0" collapsed="false">
      <c r="A37650" s="226" t="n">
        <v>87060</v>
      </c>
      <c r="U37650" s="227" t="n">
        <v>68</v>
      </c>
    </row>
    <row r="37651" customFormat="false" ht="15" hidden="false" customHeight="false" outlineLevel="0" collapsed="false">
      <c r="A37651" s="226" t="n">
        <v>87061</v>
      </c>
      <c r="U37651" s="227" t="n">
        <v>68</v>
      </c>
    </row>
    <row r="37652" customFormat="false" ht="15" hidden="false" customHeight="false" outlineLevel="0" collapsed="false">
      <c r="A37652" s="226" t="n">
        <v>87062</v>
      </c>
      <c r="U37652" s="227" t="n">
        <v>68</v>
      </c>
    </row>
    <row r="37653" customFormat="false" ht="15" hidden="false" customHeight="false" outlineLevel="0" collapsed="false">
      <c r="A37653" s="226" t="n">
        <v>87063</v>
      </c>
      <c r="U37653" s="227" t="n">
        <v>68</v>
      </c>
    </row>
    <row r="37654" customFormat="false" ht="15" hidden="false" customHeight="false" outlineLevel="0" collapsed="false">
      <c r="A37654" s="226" t="n">
        <v>87064</v>
      </c>
      <c r="U37654" s="227" t="n">
        <v>68</v>
      </c>
    </row>
    <row r="37655" customFormat="false" ht="15" hidden="false" customHeight="false" outlineLevel="0" collapsed="false">
      <c r="A37655" s="226" t="n">
        <v>87068</v>
      </c>
      <c r="U37655" s="227" t="n">
        <v>68</v>
      </c>
    </row>
    <row r="37656" customFormat="false" ht="15" hidden="false" customHeight="false" outlineLevel="0" collapsed="false">
      <c r="A37656" s="226" t="n">
        <v>87070</v>
      </c>
      <c r="U37656" s="227" t="n">
        <v>68</v>
      </c>
    </row>
    <row r="37657" customFormat="false" ht="15" hidden="false" customHeight="false" outlineLevel="0" collapsed="false">
      <c r="A37657" s="226" t="n">
        <v>87072</v>
      </c>
      <c r="U37657" s="227" t="n">
        <v>68</v>
      </c>
    </row>
    <row r="37658" customFormat="false" ht="15" hidden="false" customHeight="false" outlineLevel="0" collapsed="false">
      <c r="A37658" s="226" t="n">
        <v>87083</v>
      </c>
      <c r="U37658" s="227" t="n">
        <v>68</v>
      </c>
    </row>
    <row r="37659" customFormat="false" ht="15" hidden="false" customHeight="false" outlineLevel="0" collapsed="false">
      <c r="A37659" s="226" t="n">
        <v>87101</v>
      </c>
      <c r="U37659" s="227" t="n">
        <v>80</v>
      </c>
    </row>
    <row r="37660" customFormat="false" ht="15" hidden="false" customHeight="false" outlineLevel="0" collapsed="false">
      <c r="A37660" s="226" t="n">
        <v>87102</v>
      </c>
      <c r="U37660" s="227" t="n">
        <v>80</v>
      </c>
    </row>
    <row r="37661" customFormat="false" ht="15" hidden="false" customHeight="false" outlineLevel="0" collapsed="false">
      <c r="A37661" s="226" t="n">
        <v>87103</v>
      </c>
      <c r="U37661" s="227" t="n">
        <v>80</v>
      </c>
    </row>
    <row r="37662" customFormat="false" ht="15" hidden="false" customHeight="false" outlineLevel="0" collapsed="false">
      <c r="A37662" s="226" t="n">
        <v>87104</v>
      </c>
      <c r="U37662" s="227" t="n">
        <v>80</v>
      </c>
    </row>
    <row r="37663" customFormat="false" ht="15" hidden="false" customHeight="false" outlineLevel="0" collapsed="false">
      <c r="A37663" s="226" t="n">
        <v>87105</v>
      </c>
      <c r="U37663" s="227" t="n">
        <v>80</v>
      </c>
    </row>
    <row r="37664" customFormat="false" ht="15" hidden="false" customHeight="false" outlineLevel="0" collapsed="false">
      <c r="A37664" s="226" t="n">
        <v>87106</v>
      </c>
      <c r="U37664" s="227" t="n">
        <v>80</v>
      </c>
    </row>
    <row r="37665" customFormat="false" ht="15" hidden="false" customHeight="false" outlineLevel="0" collapsed="false">
      <c r="A37665" s="226" t="n">
        <v>87107</v>
      </c>
      <c r="U37665" s="227" t="n">
        <v>80</v>
      </c>
    </row>
    <row r="37666" customFormat="false" ht="15" hidden="false" customHeight="false" outlineLevel="0" collapsed="false">
      <c r="A37666" s="226" t="n">
        <v>87108</v>
      </c>
      <c r="U37666" s="227" t="n">
        <v>80</v>
      </c>
    </row>
    <row r="37667" customFormat="false" ht="15" hidden="false" customHeight="false" outlineLevel="0" collapsed="false">
      <c r="A37667" s="226" t="n">
        <v>87109</v>
      </c>
      <c r="U37667" s="227" t="n">
        <v>80</v>
      </c>
    </row>
    <row r="37668" customFormat="false" ht="15" hidden="false" customHeight="false" outlineLevel="0" collapsed="false">
      <c r="A37668" s="226" t="n">
        <v>87110</v>
      </c>
      <c r="U37668" s="227" t="n">
        <v>80</v>
      </c>
    </row>
    <row r="37669" customFormat="false" ht="15" hidden="false" customHeight="false" outlineLevel="0" collapsed="false">
      <c r="A37669" s="226" t="n">
        <v>87111</v>
      </c>
      <c r="U37669" s="227" t="n">
        <v>80</v>
      </c>
    </row>
    <row r="37670" customFormat="false" ht="15" hidden="false" customHeight="false" outlineLevel="0" collapsed="false">
      <c r="A37670" s="226" t="n">
        <v>87112</v>
      </c>
      <c r="U37670" s="227" t="n">
        <v>80</v>
      </c>
    </row>
    <row r="37671" customFormat="false" ht="15" hidden="false" customHeight="false" outlineLevel="0" collapsed="false">
      <c r="A37671" s="226" t="n">
        <v>87113</v>
      </c>
      <c r="U37671" s="227" t="n">
        <v>80</v>
      </c>
    </row>
    <row r="37672" customFormat="false" ht="15" hidden="false" customHeight="false" outlineLevel="0" collapsed="false">
      <c r="A37672" s="226" t="n">
        <v>87114</v>
      </c>
      <c r="U37672" s="227" t="n">
        <v>80</v>
      </c>
    </row>
    <row r="37673" customFormat="false" ht="15" hidden="false" customHeight="false" outlineLevel="0" collapsed="false">
      <c r="A37673" s="226" t="n">
        <v>87115</v>
      </c>
      <c r="U37673" s="227" t="n">
        <v>80</v>
      </c>
    </row>
    <row r="37674" customFormat="false" ht="15" hidden="false" customHeight="false" outlineLevel="0" collapsed="false">
      <c r="A37674" s="226" t="n">
        <v>87116</v>
      </c>
      <c r="U37674" s="227" t="n">
        <v>80</v>
      </c>
    </row>
    <row r="37675" customFormat="false" ht="15" hidden="false" customHeight="false" outlineLevel="0" collapsed="false">
      <c r="A37675" s="226" t="n">
        <v>87117</v>
      </c>
      <c r="U37675" s="227" t="n">
        <v>80</v>
      </c>
    </row>
    <row r="37676" customFormat="false" ht="15" hidden="false" customHeight="false" outlineLevel="0" collapsed="false">
      <c r="A37676" s="226" t="n">
        <v>87119</v>
      </c>
      <c r="U37676" s="227" t="n">
        <v>80</v>
      </c>
    </row>
    <row r="37677" customFormat="false" ht="15" hidden="false" customHeight="false" outlineLevel="0" collapsed="false">
      <c r="A37677" s="226" t="n">
        <v>87120</v>
      </c>
      <c r="U37677" s="227" t="n">
        <v>80</v>
      </c>
    </row>
    <row r="37678" customFormat="false" ht="15" hidden="false" customHeight="false" outlineLevel="0" collapsed="false">
      <c r="A37678" s="226" t="n">
        <v>87121</v>
      </c>
      <c r="U37678" s="227" t="n">
        <v>80</v>
      </c>
    </row>
    <row r="37679" customFormat="false" ht="15" hidden="false" customHeight="false" outlineLevel="0" collapsed="false">
      <c r="A37679" s="226" t="n">
        <v>87122</v>
      </c>
      <c r="U37679" s="227" t="n">
        <v>80</v>
      </c>
    </row>
    <row r="37680" customFormat="false" ht="15" hidden="false" customHeight="false" outlineLevel="0" collapsed="false">
      <c r="A37680" s="226" t="n">
        <v>87123</v>
      </c>
      <c r="U37680" s="227" t="n">
        <v>80</v>
      </c>
    </row>
    <row r="37681" customFormat="false" ht="15" hidden="false" customHeight="false" outlineLevel="0" collapsed="false">
      <c r="A37681" s="226" t="n">
        <v>87124</v>
      </c>
      <c r="U37681" s="227" t="n">
        <v>68</v>
      </c>
    </row>
    <row r="37682" customFormat="false" ht="15" hidden="false" customHeight="false" outlineLevel="0" collapsed="false">
      <c r="A37682" s="226" t="n">
        <v>87125</v>
      </c>
      <c r="U37682" s="227" t="n">
        <v>80</v>
      </c>
    </row>
    <row r="37683" customFormat="false" ht="15" hidden="false" customHeight="false" outlineLevel="0" collapsed="false">
      <c r="A37683" s="226" t="n">
        <v>87131</v>
      </c>
      <c r="U37683" s="227" t="n">
        <v>80</v>
      </c>
    </row>
    <row r="37684" customFormat="false" ht="15" hidden="false" customHeight="false" outlineLevel="0" collapsed="false">
      <c r="A37684" s="226" t="n">
        <v>87144</v>
      </c>
      <c r="U37684" s="227" t="n">
        <v>68</v>
      </c>
    </row>
    <row r="37685" customFormat="false" ht="15" hidden="false" customHeight="false" outlineLevel="0" collapsed="false">
      <c r="A37685" s="226" t="n">
        <v>87151</v>
      </c>
      <c r="U37685" s="227" t="n">
        <v>80</v>
      </c>
    </row>
    <row r="37686" customFormat="false" ht="15" hidden="false" customHeight="false" outlineLevel="0" collapsed="false">
      <c r="A37686" s="226" t="n">
        <v>87153</v>
      </c>
      <c r="U37686" s="227" t="n">
        <v>80</v>
      </c>
    </row>
    <row r="37687" customFormat="false" ht="15" hidden="false" customHeight="false" outlineLevel="0" collapsed="false">
      <c r="A37687" s="226" t="n">
        <v>87154</v>
      </c>
      <c r="U37687" s="227" t="n">
        <v>80</v>
      </c>
    </row>
    <row r="37688" customFormat="false" ht="15" hidden="false" customHeight="false" outlineLevel="0" collapsed="false">
      <c r="A37688" s="226" t="n">
        <v>87158</v>
      </c>
      <c r="U37688" s="227" t="n">
        <v>80</v>
      </c>
    </row>
    <row r="37689" customFormat="false" ht="15" hidden="false" customHeight="false" outlineLevel="0" collapsed="false">
      <c r="A37689" s="226" t="n">
        <v>87174</v>
      </c>
      <c r="U37689" s="227" t="n">
        <v>68</v>
      </c>
    </row>
    <row r="37690" customFormat="false" ht="15" hidden="false" customHeight="false" outlineLevel="0" collapsed="false">
      <c r="A37690" s="226" t="n">
        <v>87176</v>
      </c>
      <c r="U37690" s="227" t="n">
        <v>80</v>
      </c>
    </row>
    <row r="37691" customFormat="false" ht="15" hidden="false" customHeight="false" outlineLevel="0" collapsed="false">
      <c r="A37691" s="226" t="n">
        <v>87181</v>
      </c>
      <c r="U37691" s="227" t="n">
        <v>80</v>
      </c>
    </row>
    <row r="37692" customFormat="false" ht="15" hidden="false" customHeight="false" outlineLevel="0" collapsed="false">
      <c r="A37692" s="226" t="n">
        <v>87184</v>
      </c>
      <c r="U37692" s="227" t="n">
        <v>80</v>
      </c>
    </row>
    <row r="37693" customFormat="false" ht="15" hidden="false" customHeight="false" outlineLevel="0" collapsed="false">
      <c r="A37693" s="226" t="n">
        <v>87185</v>
      </c>
      <c r="U37693" s="227" t="n">
        <v>80</v>
      </c>
    </row>
    <row r="37694" customFormat="false" ht="15" hidden="false" customHeight="false" outlineLevel="0" collapsed="false">
      <c r="A37694" s="226" t="n">
        <v>87187</v>
      </c>
      <c r="U37694" s="227" t="n">
        <v>80</v>
      </c>
    </row>
    <row r="37695" customFormat="false" ht="15" hidden="false" customHeight="false" outlineLevel="0" collapsed="false">
      <c r="A37695" s="226" t="n">
        <v>87190</v>
      </c>
      <c r="U37695" s="227" t="n">
        <v>80</v>
      </c>
    </row>
    <row r="37696" customFormat="false" ht="15" hidden="false" customHeight="false" outlineLevel="0" collapsed="false">
      <c r="A37696" s="226" t="n">
        <v>87191</v>
      </c>
      <c r="U37696" s="227" t="n">
        <v>80</v>
      </c>
    </row>
    <row r="37697" customFormat="false" ht="15" hidden="false" customHeight="false" outlineLevel="0" collapsed="false">
      <c r="A37697" s="226" t="n">
        <v>87192</v>
      </c>
      <c r="U37697" s="227" t="n">
        <v>80</v>
      </c>
    </row>
    <row r="37698" customFormat="false" ht="15" hidden="false" customHeight="false" outlineLevel="0" collapsed="false">
      <c r="A37698" s="226" t="n">
        <v>87193</v>
      </c>
      <c r="U37698" s="227" t="n">
        <v>80</v>
      </c>
    </row>
    <row r="37699" customFormat="false" ht="15" hidden="false" customHeight="false" outlineLevel="0" collapsed="false">
      <c r="A37699" s="226" t="n">
        <v>87194</v>
      </c>
      <c r="U37699" s="227" t="n">
        <v>80</v>
      </c>
    </row>
    <row r="37700" customFormat="false" ht="15" hidden="false" customHeight="false" outlineLevel="0" collapsed="false">
      <c r="A37700" s="226" t="n">
        <v>87195</v>
      </c>
      <c r="U37700" s="227" t="n">
        <v>80</v>
      </c>
    </row>
    <row r="37701" customFormat="false" ht="15" hidden="false" customHeight="false" outlineLevel="0" collapsed="false">
      <c r="A37701" s="226" t="n">
        <v>87196</v>
      </c>
      <c r="U37701" s="227" t="n">
        <v>80</v>
      </c>
    </row>
    <row r="37702" customFormat="false" ht="15" hidden="false" customHeight="false" outlineLevel="0" collapsed="false">
      <c r="A37702" s="226" t="n">
        <v>87197</v>
      </c>
      <c r="U37702" s="227" t="n">
        <v>80</v>
      </c>
    </row>
    <row r="37703" customFormat="false" ht="15" hidden="false" customHeight="false" outlineLevel="0" collapsed="false">
      <c r="A37703" s="226" t="n">
        <v>87198</v>
      </c>
      <c r="U37703" s="227" t="n">
        <v>80</v>
      </c>
    </row>
    <row r="37704" customFormat="false" ht="15" hidden="false" customHeight="false" outlineLevel="0" collapsed="false">
      <c r="A37704" s="226" t="n">
        <v>87199</v>
      </c>
      <c r="U37704" s="227" t="n">
        <v>80</v>
      </c>
    </row>
    <row r="37705" customFormat="false" ht="15" hidden="false" customHeight="false" outlineLevel="0" collapsed="false">
      <c r="A37705" s="226" t="n">
        <v>87301</v>
      </c>
      <c r="U37705" s="227" t="n">
        <v>68</v>
      </c>
    </row>
    <row r="37706" customFormat="false" ht="15" hidden="false" customHeight="false" outlineLevel="0" collapsed="false">
      <c r="A37706" s="226" t="n">
        <v>87302</v>
      </c>
      <c r="U37706" s="227" t="n">
        <v>68</v>
      </c>
    </row>
    <row r="37707" customFormat="false" ht="15" hidden="false" customHeight="false" outlineLevel="0" collapsed="false">
      <c r="A37707" s="226" t="n">
        <v>87305</v>
      </c>
      <c r="U37707" s="227" t="n">
        <v>68</v>
      </c>
    </row>
    <row r="37708" customFormat="false" ht="15" hidden="false" customHeight="false" outlineLevel="0" collapsed="false">
      <c r="A37708" s="226" t="n">
        <v>87310</v>
      </c>
      <c r="U37708" s="227" t="n">
        <v>68</v>
      </c>
    </row>
    <row r="37709" customFormat="false" ht="15" hidden="false" customHeight="false" outlineLevel="0" collapsed="false">
      <c r="A37709" s="226" t="n">
        <v>87311</v>
      </c>
      <c r="U37709" s="227" t="n">
        <v>68</v>
      </c>
    </row>
    <row r="37710" customFormat="false" ht="15" hidden="false" customHeight="false" outlineLevel="0" collapsed="false">
      <c r="A37710" s="226" t="n">
        <v>87312</v>
      </c>
      <c r="U37710" s="227" t="n">
        <v>68</v>
      </c>
    </row>
    <row r="37711" customFormat="false" ht="15" hidden="false" customHeight="false" outlineLevel="0" collapsed="false">
      <c r="A37711" s="226" t="n">
        <v>87313</v>
      </c>
      <c r="U37711" s="227" t="n">
        <v>68</v>
      </c>
    </row>
    <row r="37712" customFormat="false" ht="15" hidden="false" customHeight="false" outlineLevel="0" collapsed="false">
      <c r="A37712" s="226" t="n">
        <v>87315</v>
      </c>
      <c r="U37712" s="227" t="n">
        <v>68</v>
      </c>
    </row>
    <row r="37713" customFormat="false" ht="15" hidden="false" customHeight="false" outlineLevel="0" collapsed="false">
      <c r="A37713" s="226" t="n">
        <v>87316</v>
      </c>
      <c r="U37713" s="227" t="n">
        <v>68</v>
      </c>
    </row>
    <row r="37714" customFormat="false" ht="15" hidden="false" customHeight="false" outlineLevel="0" collapsed="false">
      <c r="A37714" s="226" t="n">
        <v>87317</v>
      </c>
      <c r="U37714" s="227" t="n">
        <v>68</v>
      </c>
    </row>
    <row r="37715" customFormat="false" ht="15" hidden="false" customHeight="false" outlineLevel="0" collapsed="false">
      <c r="A37715" s="226" t="n">
        <v>87319</v>
      </c>
      <c r="U37715" s="227" t="n">
        <v>68</v>
      </c>
    </row>
    <row r="37716" customFormat="false" ht="15" hidden="false" customHeight="false" outlineLevel="0" collapsed="false">
      <c r="A37716" s="226" t="n">
        <v>87320</v>
      </c>
      <c r="U37716" s="227" t="n">
        <v>68</v>
      </c>
    </row>
    <row r="37717" customFormat="false" ht="15" hidden="false" customHeight="false" outlineLevel="0" collapsed="false">
      <c r="A37717" s="226" t="n">
        <v>87321</v>
      </c>
      <c r="U37717" s="227" t="n">
        <v>68</v>
      </c>
    </row>
    <row r="37718" customFormat="false" ht="15" hidden="false" customHeight="false" outlineLevel="0" collapsed="false">
      <c r="A37718" s="226" t="n">
        <v>87322</v>
      </c>
      <c r="U37718" s="227" t="n">
        <v>68</v>
      </c>
    </row>
    <row r="37719" customFormat="false" ht="15" hidden="false" customHeight="false" outlineLevel="0" collapsed="false">
      <c r="A37719" s="226" t="n">
        <v>87323</v>
      </c>
      <c r="U37719" s="227" t="n">
        <v>68</v>
      </c>
    </row>
    <row r="37720" customFormat="false" ht="15" hidden="false" customHeight="false" outlineLevel="0" collapsed="false">
      <c r="A37720" s="226" t="n">
        <v>87325</v>
      </c>
      <c r="U37720" s="227" t="n">
        <v>68</v>
      </c>
    </row>
    <row r="37721" customFormat="false" ht="15" hidden="false" customHeight="false" outlineLevel="0" collapsed="false">
      <c r="A37721" s="226" t="n">
        <v>87326</v>
      </c>
      <c r="U37721" s="227" t="n">
        <v>68</v>
      </c>
    </row>
    <row r="37722" customFormat="false" ht="15" hidden="false" customHeight="false" outlineLevel="0" collapsed="false">
      <c r="A37722" s="226" t="n">
        <v>87327</v>
      </c>
      <c r="U37722" s="227" t="n">
        <v>68</v>
      </c>
    </row>
    <row r="37723" customFormat="false" ht="15" hidden="false" customHeight="false" outlineLevel="0" collapsed="false">
      <c r="A37723" s="226" t="n">
        <v>87328</v>
      </c>
      <c r="U37723" s="227" t="n">
        <v>68</v>
      </c>
    </row>
    <row r="37724" customFormat="false" ht="15" hidden="false" customHeight="false" outlineLevel="0" collapsed="false">
      <c r="A37724" s="226" t="n">
        <v>87347</v>
      </c>
      <c r="U37724" s="227" t="n">
        <v>68</v>
      </c>
    </row>
    <row r="37725" customFormat="false" ht="15" hidden="false" customHeight="false" outlineLevel="0" collapsed="false">
      <c r="A37725" s="226" t="n">
        <v>87357</v>
      </c>
      <c r="U37725" s="227" t="n">
        <v>68</v>
      </c>
    </row>
    <row r="37726" customFormat="false" ht="15" hidden="false" customHeight="false" outlineLevel="0" collapsed="false">
      <c r="A37726" s="226" t="n">
        <v>87364</v>
      </c>
      <c r="U37726" s="227" t="n">
        <v>68</v>
      </c>
    </row>
    <row r="37727" customFormat="false" ht="15" hidden="false" customHeight="false" outlineLevel="0" collapsed="false">
      <c r="A37727" s="226" t="n">
        <v>87365</v>
      </c>
      <c r="U37727" s="227" t="n">
        <v>68</v>
      </c>
    </row>
    <row r="37728" customFormat="false" ht="15" hidden="false" customHeight="false" outlineLevel="0" collapsed="false">
      <c r="A37728" s="226" t="n">
        <v>87375</v>
      </c>
      <c r="U37728" s="227" t="n">
        <v>68</v>
      </c>
    </row>
    <row r="37729" customFormat="false" ht="15" hidden="false" customHeight="false" outlineLevel="0" collapsed="false">
      <c r="A37729" s="226" t="n">
        <v>87401</v>
      </c>
      <c r="U37729" s="227" t="n">
        <v>68</v>
      </c>
    </row>
    <row r="37730" customFormat="false" ht="15" hidden="false" customHeight="false" outlineLevel="0" collapsed="false">
      <c r="A37730" s="226" t="n">
        <v>87402</v>
      </c>
      <c r="U37730" s="227" t="n">
        <v>68</v>
      </c>
    </row>
    <row r="37731" customFormat="false" ht="15" hidden="false" customHeight="false" outlineLevel="0" collapsed="false">
      <c r="A37731" s="226" t="n">
        <v>87410</v>
      </c>
      <c r="U37731" s="227" t="n">
        <v>68</v>
      </c>
    </row>
    <row r="37732" customFormat="false" ht="15" hidden="false" customHeight="false" outlineLevel="0" collapsed="false">
      <c r="A37732" s="226" t="n">
        <v>87412</v>
      </c>
      <c r="U37732" s="227" t="n">
        <v>68</v>
      </c>
    </row>
    <row r="37733" customFormat="false" ht="15" hidden="false" customHeight="false" outlineLevel="0" collapsed="false">
      <c r="A37733" s="226" t="n">
        <v>87413</v>
      </c>
      <c r="U37733" s="227" t="n">
        <v>68</v>
      </c>
    </row>
    <row r="37734" customFormat="false" ht="15" hidden="false" customHeight="false" outlineLevel="0" collapsed="false">
      <c r="A37734" s="226" t="n">
        <v>87415</v>
      </c>
      <c r="U37734" s="227" t="n">
        <v>68</v>
      </c>
    </row>
    <row r="37735" customFormat="false" ht="15" hidden="false" customHeight="false" outlineLevel="0" collapsed="false">
      <c r="A37735" s="226" t="n">
        <v>87416</v>
      </c>
      <c r="U37735" s="227" t="n">
        <v>68</v>
      </c>
    </row>
    <row r="37736" customFormat="false" ht="15" hidden="false" customHeight="false" outlineLevel="0" collapsed="false">
      <c r="A37736" s="226" t="n">
        <v>87417</v>
      </c>
      <c r="U37736" s="227" t="n">
        <v>68</v>
      </c>
    </row>
    <row r="37737" customFormat="false" ht="15" hidden="false" customHeight="false" outlineLevel="0" collapsed="false">
      <c r="A37737" s="226" t="n">
        <v>87418</v>
      </c>
      <c r="U37737" s="227" t="n">
        <v>68</v>
      </c>
    </row>
    <row r="37738" customFormat="false" ht="15" hidden="false" customHeight="false" outlineLevel="0" collapsed="false">
      <c r="A37738" s="226" t="n">
        <v>87419</v>
      </c>
      <c r="U37738" s="227" t="n">
        <v>68</v>
      </c>
    </row>
    <row r="37739" customFormat="false" ht="15" hidden="false" customHeight="false" outlineLevel="0" collapsed="false">
      <c r="A37739" s="226" t="n">
        <v>87420</v>
      </c>
      <c r="U37739" s="227" t="n">
        <v>68</v>
      </c>
    </row>
    <row r="37740" customFormat="false" ht="15" hidden="false" customHeight="false" outlineLevel="0" collapsed="false">
      <c r="A37740" s="226" t="n">
        <v>87421</v>
      </c>
      <c r="U37740" s="227" t="n">
        <v>68</v>
      </c>
    </row>
    <row r="37741" customFormat="false" ht="15" hidden="false" customHeight="false" outlineLevel="0" collapsed="false">
      <c r="A37741" s="226" t="n">
        <v>87455</v>
      </c>
      <c r="U37741" s="227" t="n">
        <v>68</v>
      </c>
    </row>
    <row r="37742" customFormat="false" ht="15" hidden="false" customHeight="false" outlineLevel="0" collapsed="false">
      <c r="A37742" s="226" t="n">
        <v>87461</v>
      </c>
      <c r="U37742" s="227" t="n">
        <v>68</v>
      </c>
    </row>
    <row r="37743" customFormat="false" ht="15" hidden="false" customHeight="false" outlineLevel="0" collapsed="false">
      <c r="A37743" s="226" t="n">
        <v>87499</v>
      </c>
      <c r="U37743" s="227" t="n">
        <v>68</v>
      </c>
    </row>
    <row r="37744" customFormat="false" ht="15" hidden="false" customHeight="false" outlineLevel="0" collapsed="false">
      <c r="A37744" s="226" t="n">
        <v>87501</v>
      </c>
      <c r="U37744" s="227" t="n">
        <v>80</v>
      </c>
    </row>
    <row r="37745" customFormat="false" ht="15" hidden="false" customHeight="false" outlineLevel="0" collapsed="false">
      <c r="A37745" s="226" t="n">
        <v>87502</v>
      </c>
      <c r="U37745" s="227" t="n">
        <v>80</v>
      </c>
    </row>
    <row r="37746" customFormat="false" ht="15" hidden="false" customHeight="false" outlineLevel="0" collapsed="false">
      <c r="A37746" s="226" t="n">
        <v>87503</v>
      </c>
      <c r="U37746" s="227" t="n">
        <v>80</v>
      </c>
    </row>
    <row r="37747" customFormat="false" ht="15" hidden="false" customHeight="false" outlineLevel="0" collapsed="false">
      <c r="A37747" s="226" t="n">
        <v>87504</v>
      </c>
      <c r="U37747" s="227" t="n">
        <v>80</v>
      </c>
    </row>
    <row r="37748" customFormat="false" ht="15" hidden="false" customHeight="false" outlineLevel="0" collapsed="false">
      <c r="A37748" s="226" t="n">
        <v>87505</v>
      </c>
      <c r="U37748" s="227" t="n">
        <v>80</v>
      </c>
    </row>
    <row r="37749" customFormat="false" ht="15" hidden="false" customHeight="false" outlineLevel="0" collapsed="false">
      <c r="A37749" s="226" t="n">
        <v>87506</v>
      </c>
      <c r="U37749" s="227" t="n">
        <v>80</v>
      </c>
    </row>
    <row r="37750" customFormat="false" ht="15" hidden="false" customHeight="false" outlineLevel="0" collapsed="false">
      <c r="A37750" s="226" t="n">
        <v>87507</v>
      </c>
      <c r="U37750" s="227" t="n">
        <v>80</v>
      </c>
    </row>
    <row r="37751" customFormat="false" ht="15" hidden="false" customHeight="false" outlineLevel="0" collapsed="false">
      <c r="A37751" s="226" t="n">
        <v>87508</v>
      </c>
      <c r="U37751" s="227" t="n">
        <v>80</v>
      </c>
    </row>
    <row r="37752" customFormat="false" ht="15" hidden="false" customHeight="false" outlineLevel="0" collapsed="false">
      <c r="A37752" s="226" t="n">
        <v>87509</v>
      </c>
      <c r="U37752" s="227" t="n">
        <v>80</v>
      </c>
    </row>
    <row r="37753" customFormat="false" ht="15" hidden="false" customHeight="false" outlineLevel="0" collapsed="false">
      <c r="A37753" s="226" t="n">
        <v>87510</v>
      </c>
      <c r="U37753" s="227" t="n">
        <v>68</v>
      </c>
    </row>
    <row r="37754" customFormat="false" ht="15" hidden="false" customHeight="false" outlineLevel="0" collapsed="false">
      <c r="A37754" s="226" t="n">
        <v>87511</v>
      </c>
      <c r="U37754" s="227" t="n">
        <v>68</v>
      </c>
    </row>
    <row r="37755" customFormat="false" ht="15" hidden="false" customHeight="false" outlineLevel="0" collapsed="false">
      <c r="A37755" s="226" t="n">
        <v>87512</v>
      </c>
      <c r="U37755" s="227" t="n">
        <v>74</v>
      </c>
    </row>
    <row r="37756" customFormat="false" ht="15" hidden="false" customHeight="false" outlineLevel="0" collapsed="false">
      <c r="A37756" s="226" t="n">
        <v>87513</v>
      </c>
      <c r="U37756" s="227" t="n">
        <v>74</v>
      </c>
    </row>
    <row r="37757" customFormat="false" ht="15" hidden="false" customHeight="false" outlineLevel="0" collapsed="false">
      <c r="A37757" s="226" t="n">
        <v>87514</v>
      </c>
      <c r="U37757" s="227" t="n">
        <v>74</v>
      </c>
    </row>
    <row r="37758" customFormat="false" ht="15" hidden="false" customHeight="false" outlineLevel="0" collapsed="false">
      <c r="A37758" s="226" t="n">
        <v>87515</v>
      </c>
      <c r="U37758" s="227" t="n">
        <v>68</v>
      </c>
    </row>
    <row r="37759" customFormat="false" ht="15" hidden="false" customHeight="false" outlineLevel="0" collapsed="false">
      <c r="A37759" s="226" t="n">
        <v>87516</v>
      </c>
      <c r="U37759" s="227" t="n">
        <v>68</v>
      </c>
    </row>
    <row r="37760" customFormat="false" ht="15" hidden="false" customHeight="false" outlineLevel="0" collapsed="false">
      <c r="A37760" s="226" t="n">
        <v>87517</v>
      </c>
      <c r="U37760" s="227" t="n">
        <v>74</v>
      </c>
    </row>
    <row r="37761" customFormat="false" ht="15" hidden="false" customHeight="false" outlineLevel="0" collapsed="false">
      <c r="A37761" s="226" t="n">
        <v>87518</v>
      </c>
      <c r="U37761" s="227" t="n">
        <v>68</v>
      </c>
    </row>
    <row r="37762" customFormat="false" ht="15" hidden="false" customHeight="false" outlineLevel="0" collapsed="false">
      <c r="A37762" s="226" t="n">
        <v>87519</v>
      </c>
      <c r="U37762" s="227" t="n">
        <v>74</v>
      </c>
    </row>
    <row r="37763" customFormat="false" ht="15" hidden="false" customHeight="false" outlineLevel="0" collapsed="false">
      <c r="A37763" s="226" t="n">
        <v>87520</v>
      </c>
      <c r="U37763" s="227" t="n">
        <v>68</v>
      </c>
    </row>
    <row r="37764" customFormat="false" ht="15" hidden="false" customHeight="false" outlineLevel="0" collapsed="false">
      <c r="A37764" s="226" t="n">
        <v>87521</v>
      </c>
      <c r="U37764" s="227" t="n">
        <v>74</v>
      </c>
    </row>
    <row r="37765" customFormat="false" ht="15" hidden="false" customHeight="false" outlineLevel="0" collapsed="false">
      <c r="A37765" s="226" t="n">
        <v>87522</v>
      </c>
      <c r="U37765" s="227" t="n">
        <v>68</v>
      </c>
    </row>
    <row r="37766" customFormat="false" ht="15" hidden="false" customHeight="false" outlineLevel="0" collapsed="false">
      <c r="A37766" s="226" t="n">
        <v>87522</v>
      </c>
      <c r="U37766" s="227" t="n">
        <v>80</v>
      </c>
    </row>
    <row r="37767" customFormat="false" ht="15" hidden="false" customHeight="false" outlineLevel="0" collapsed="false">
      <c r="A37767" s="226" t="n">
        <v>87523</v>
      </c>
      <c r="U37767" s="227" t="n">
        <v>68</v>
      </c>
    </row>
    <row r="37768" customFormat="false" ht="15" hidden="false" customHeight="false" outlineLevel="0" collapsed="false">
      <c r="A37768" s="226" t="n">
        <v>87524</v>
      </c>
      <c r="U37768" s="227" t="n">
        <v>74</v>
      </c>
    </row>
    <row r="37769" customFormat="false" ht="15" hidden="false" customHeight="false" outlineLevel="0" collapsed="false">
      <c r="A37769" s="226" t="n">
        <v>87525</v>
      </c>
      <c r="U37769" s="227" t="n">
        <v>74</v>
      </c>
    </row>
    <row r="37770" customFormat="false" ht="15" hidden="false" customHeight="false" outlineLevel="0" collapsed="false">
      <c r="A37770" s="226" t="n">
        <v>87527</v>
      </c>
      <c r="U37770" s="227" t="n">
        <v>68</v>
      </c>
    </row>
    <row r="37771" customFormat="false" ht="15" hidden="false" customHeight="false" outlineLevel="0" collapsed="false">
      <c r="A37771" s="226" t="n">
        <v>87528</v>
      </c>
      <c r="U37771" s="227" t="n">
        <v>68</v>
      </c>
    </row>
    <row r="37772" customFormat="false" ht="15" hidden="false" customHeight="false" outlineLevel="0" collapsed="false">
      <c r="A37772" s="226" t="n">
        <v>87529</v>
      </c>
      <c r="U37772" s="227" t="n">
        <v>74</v>
      </c>
    </row>
    <row r="37773" customFormat="false" ht="15" hidden="false" customHeight="false" outlineLevel="0" collapsed="false">
      <c r="A37773" s="226" t="n">
        <v>87530</v>
      </c>
      <c r="U37773" s="227" t="n">
        <v>68</v>
      </c>
    </row>
    <row r="37774" customFormat="false" ht="15" hidden="false" customHeight="false" outlineLevel="0" collapsed="false">
      <c r="A37774" s="226" t="n">
        <v>87531</v>
      </c>
      <c r="U37774" s="227" t="n">
        <v>68</v>
      </c>
    </row>
    <row r="37775" customFormat="false" ht="15" hidden="false" customHeight="false" outlineLevel="0" collapsed="false">
      <c r="A37775" s="226" t="n">
        <v>87532</v>
      </c>
      <c r="U37775" s="227" t="n">
        <v>68</v>
      </c>
    </row>
    <row r="37776" customFormat="false" ht="15" hidden="false" customHeight="false" outlineLevel="0" collapsed="false">
      <c r="A37776" s="226" t="n">
        <v>87532</v>
      </c>
      <c r="U37776" s="227" t="n">
        <v>80</v>
      </c>
    </row>
    <row r="37777" customFormat="false" ht="15" hidden="false" customHeight="false" outlineLevel="0" collapsed="false">
      <c r="A37777" s="226" t="n">
        <v>87533</v>
      </c>
      <c r="U37777" s="227" t="n">
        <v>68</v>
      </c>
    </row>
    <row r="37778" customFormat="false" ht="15" hidden="false" customHeight="false" outlineLevel="0" collapsed="false">
      <c r="A37778" s="226" t="n">
        <v>87535</v>
      </c>
      <c r="U37778" s="227" t="n">
        <v>80</v>
      </c>
    </row>
    <row r="37779" customFormat="false" ht="15" hidden="false" customHeight="false" outlineLevel="0" collapsed="false">
      <c r="A37779" s="226" t="n">
        <v>87537</v>
      </c>
      <c r="U37779" s="227" t="n">
        <v>68</v>
      </c>
    </row>
    <row r="37780" customFormat="false" ht="15" hidden="false" customHeight="false" outlineLevel="0" collapsed="false">
      <c r="A37780" s="226" t="n">
        <v>87538</v>
      </c>
      <c r="U37780" s="227" t="n">
        <v>68</v>
      </c>
    </row>
    <row r="37781" customFormat="false" ht="15" hidden="false" customHeight="false" outlineLevel="0" collapsed="false">
      <c r="A37781" s="226" t="n">
        <v>87539</v>
      </c>
      <c r="U37781" s="227" t="n">
        <v>68</v>
      </c>
    </row>
    <row r="37782" customFormat="false" ht="15" hidden="false" customHeight="false" outlineLevel="0" collapsed="false">
      <c r="A37782" s="226" t="n">
        <v>87540</v>
      </c>
      <c r="U37782" s="227" t="n">
        <v>80</v>
      </c>
    </row>
    <row r="37783" customFormat="false" ht="15" hidden="false" customHeight="false" outlineLevel="0" collapsed="false">
      <c r="A37783" s="226" t="n">
        <v>87543</v>
      </c>
      <c r="U37783" s="227" t="n">
        <v>74</v>
      </c>
    </row>
    <row r="37784" customFormat="false" ht="15" hidden="false" customHeight="false" outlineLevel="0" collapsed="false">
      <c r="A37784" s="226" t="n">
        <v>87544</v>
      </c>
      <c r="U37784" s="227" t="n">
        <v>68</v>
      </c>
    </row>
    <row r="37785" customFormat="false" ht="15" hidden="false" customHeight="false" outlineLevel="0" collapsed="false">
      <c r="A37785" s="226" t="n">
        <v>87545</v>
      </c>
      <c r="U37785" s="227" t="n">
        <v>68</v>
      </c>
    </row>
    <row r="37786" customFormat="false" ht="15" hidden="false" customHeight="false" outlineLevel="0" collapsed="false">
      <c r="A37786" s="226" t="n">
        <v>87547</v>
      </c>
      <c r="U37786" s="227" t="n">
        <v>68</v>
      </c>
    </row>
    <row r="37787" customFormat="false" ht="15" hidden="false" customHeight="false" outlineLevel="0" collapsed="false">
      <c r="A37787" s="226" t="n">
        <v>87548</v>
      </c>
      <c r="U37787" s="227" t="n">
        <v>68</v>
      </c>
    </row>
    <row r="37788" customFormat="false" ht="15" hidden="false" customHeight="false" outlineLevel="0" collapsed="false">
      <c r="A37788" s="226" t="n">
        <v>87549</v>
      </c>
      <c r="U37788" s="227" t="n">
        <v>74</v>
      </c>
    </row>
    <row r="37789" customFormat="false" ht="15" hidden="false" customHeight="false" outlineLevel="0" collapsed="false">
      <c r="A37789" s="226" t="n">
        <v>87551</v>
      </c>
      <c r="U37789" s="227" t="n">
        <v>68</v>
      </c>
    </row>
    <row r="37790" customFormat="false" ht="15" hidden="false" customHeight="false" outlineLevel="0" collapsed="false">
      <c r="A37790" s="226" t="n">
        <v>87552</v>
      </c>
      <c r="U37790" s="227" t="n">
        <v>68</v>
      </c>
    </row>
    <row r="37791" customFormat="false" ht="15" hidden="false" customHeight="false" outlineLevel="0" collapsed="false">
      <c r="A37791" s="226" t="n">
        <v>87553</v>
      </c>
      <c r="U37791" s="227" t="n">
        <v>74</v>
      </c>
    </row>
    <row r="37792" customFormat="false" ht="15" hidden="false" customHeight="false" outlineLevel="0" collapsed="false">
      <c r="A37792" s="226" t="n">
        <v>87554</v>
      </c>
      <c r="U37792" s="227" t="n">
        <v>68</v>
      </c>
    </row>
    <row r="37793" customFormat="false" ht="15" hidden="false" customHeight="false" outlineLevel="0" collapsed="false">
      <c r="A37793" s="226" t="n">
        <v>87556</v>
      </c>
      <c r="U37793" s="227" t="n">
        <v>74</v>
      </c>
    </row>
    <row r="37794" customFormat="false" ht="15" hidden="false" customHeight="false" outlineLevel="0" collapsed="false">
      <c r="A37794" s="226" t="n">
        <v>87557</v>
      </c>
      <c r="U37794" s="227" t="n">
        <v>74</v>
      </c>
    </row>
    <row r="37795" customFormat="false" ht="15" hidden="false" customHeight="false" outlineLevel="0" collapsed="false">
      <c r="A37795" s="226" t="n">
        <v>87558</v>
      </c>
      <c r="U37795" s="227" t="n">
        <v>74</v>
      </c>
    </row>
    <row r="37796" customFormat="false" ht="15" hidden="false" customHeight="false" outlineLevel="0" collapsed="false">
      <c r="A37796" s="226" t="n">
        <v>87560</v>
      </c>
      <c r="U37796" s="227" t="n">
        <v>68</v>
      </c>
    </row>
    <row r="37797" customFormat="false" ht="15" hidden="false" customHeight="false" outlineLevel="0" collapsed="false">
      <c r="A37797" s="226" t="n">
        <v>87562</v>
      </c>
      <c r="U37797" s="227" t="n">
        <v>68</v>
      </c>
    </row>
    <row r="37798" customFormat="false" ht="15" hidden="false" customHeight="false" outlineLevel="0" collapsed="false">
      <c r="A37798" s="226" t="n">
        <v>87564</v>
      </c>
      <c r="U37798" s="227" t="n">
        <v>74</v>
      </c>
    </row>
    <row r="37799" customFormat="false" ht="15" hidden="false" customHeight="false" outlineLevel="0" collapsed="false">
      <c r="A37799" s="226" t="n">
        <v>87565</v>
      </c>
      <c r="U37799" s="227" t="n">
        <v>68</v>
      </c>
    </row>
    <row r="37800" customFormat="false" ht="15" hidden="false" customHeight="false" outlineLevel="0" collapsed="false">
      <c r="A37800" s="226" t="n">
        <v>87566</v>
      </c>
      <c r="U37800" s="227" t="n">
        <v>68</v>
      </c>
    </row>
    <row r="37801" customFormat="false" ht="15" hidden="false" customHeight="false" outlineLevel="0" collapsed="false">
      <c r="A37801" s="226" t="n">
        <v>87567</v>
      </c>
      <c r="U37801" s="227" t="n">
        <v>80</v>
      </c>
    </row>
    <row r="37802" customFormat="false" ht="15" hidden="false" customHeight="false" outlineLevel="0" collapsed="false">
      <c r="A37802" s="226" t="n">
        <v>87569</v>
      </c>
      <c r="U37802" s="227" t="n">
        <v>68</v>
      </c>
    </row>
    <row r="37803" customFormat="false" ht="15" hidden="false" customHeight="false" outlineLevel="0" collapsed="false">
      <c r="A37803" s="226" t="n">
        <v>87571</v>
      </c>
      <c r="U37803" s="227" t="n">
        <v>74</v>
      </c>
    </row>
    <row r="37804" customFormat="false" ht="15" hidden="false" customHeight="false" outlineLevel="0" collapsed="false">
      <c r="A37804" s="226" t="n">
        <v>87573</v>
      </c>
      <c r="U37804" s="227" t="n">
        <v>68</v>
      </c>
    </row>
    <row r="37805" customFormat="false" ht="15" hidden="false" customHeight="false" outlineLevel="0" collapsed="false">
      <c r="A37805" s="226" t="n">
        <v>87574</v>
      </c>
      <c r="U37805" s="227" t="n">
        <v>80</v>
      </c>
    </row>
    <row r="37806" customFormat="false" ht="15" hidden="false" customHeight="false" outlineLevel="0" collapsed="false">
      <c r="A37806" s="226" t="n">
        <v>87575</v>
      </c>
      <c r="U37806" s="227" t="n">
        <v>68</v>
      </c>
    </row>
    <row r="37807" customFormat="false" ht="15" hidden="false" customHeight="false" outlineLevel="0" collapsed="false">
      <c r="A37807" s="226" t="n">
        <v>87576</v>
      </c>
      <c r="U37807" s="227" t="n">
        <v>74</v>
      </c>
    </row>
    <row r="37808" customFormat="false" ht="15" hidden="false" customHeight="false" outlineLevel="0" collapsed="false">
      <c r="A37808" s="226" t="n">
        <v>87577</v>
      </c>
      <c r="U37808" s="227" t="n">
        <v>74</v>
      </c>
    </row>
    <row r="37809" customFormat="false" ht="15" hidden="false" customHeight="false" outlineLevel="0" collapsed="false">
      <c r="A37809" s="226" t="n">
        <v>87578</v>
      </c>
      <c r="U37809" s="227" t="n">
        <v>68</v>
      </c>
    </row>
    <row r="37810" customFormat="false" ht="15" hidden="false" customHeight="false" outlineLevel="0" collapsed="false">
      <c r="A37810" s="226" t="n">
        <v>87579</v>
      </c>
      <c r="U37810" s="227" t="n">
        <v>74</v>
      </c>
    </row>
    <row r="37811" customFormat="false" ht="15" hidden="false" customHeight="false" outlineLevel="0" collapsed="false">
      <c r="A37811" s="226" t="n">
        <v>87580</v>
      </c>
      <c r="U37811" s="227" t="n">
        <v>74</v>
      </c>
    </row>
    <row r="37812" customFormat="false" ht="15" hidden="false" customHeight="false" outlineLevel="0" collapsed="false">
      <c r="A37812" s="226" t="n">
        <v>87581</v>
      </c>
      <c r="U37812" s="227" t="n">
        <v>68</v>
      </c>
    </row>
    <row r="37813" customFormat="false" ht="15" hidden="false" customHeight="false" outlineLevel="0" collapsed="false">
      <c r="A37813" s="226" t="n">
        <v>87582</v>
      </c>
      <c r="U37813" s="227" t="n">
        <v>68</v>
      </c>
    </row>
    <row r="37814" customFormat="false" ht="15" hidden="false" customHeight="false" outlineLevel="0" collapsed="false">
      <c r="A37814" s="226" t="n">
        <v>87583</v>
      </c>
      <c r="U37814" s="227" t="n">
        <v>68</v>
      </c>
    </row>
    <row r="37815" customFormat="false" ht="15" hidden="false" customHeight="false" outlineLevel="0" collapsed="false">
      <c r="A37815" s="226" t="n">
        <v>87592</v>
      </c>
      <c r="U37815" s="227" t="n">
        <v>80</v>
      </c>
    </row>
    <row r="37816" customFormat="false" ht="15" hidden="false" customHeight="false" outlineLevel="0" collapsed="false">
      <c r="A37816" s="226" t="n">
        <v>87594</v>
      </c>
      <c r="U37816" s="227" t="n">
        <v>80</v>
      </c>
    </row>
    <row r="37817" customFormat="false" ht="15" hidden="false" customHeight="false" outlineLevel="0" collapsed="false">
      <c r="A37817" s="226" t="n">
        <v>87654</v>
      </c>
      <c r="U37817" s="227" t="n">
        <v>68</v>
      </c>
    </row>
    <row r="37818" customFormat="false" ht="15" hidden="false" customHeight="false" outlineLevel="0" collapsed="false">
      <c r="A37818" s="226" t="n">
        <v>87701</v>
      </c>
      <c r="U37818" s="227" t="n">
        <v>68</v>
      </c>
    </row>
    <row r="37819" customFormat="false" ht="15" hidden="false" customHeight="false" outlineLevel="0" collapsed="false">
      <c r="A37819" s="226" t="n">
        <v>87710</v>
      </c>
      <c r="U37819" s="227" t="n">
        <v>68</v>
      </c>
    </row>
    <row r="37820" customFormat="false" ht="15" hidden="false" customHeight="false" outlineLevel="0" collapsed="false">
      <c r="A37820" s="226" t="n">
        <v>87711</v>
      </c>
      <c r="U37820" s="227" t="n">
        <v>68</v>
      </c>
    </row>
    <row r="37821" customFormat="false" ht="15" hidden="false" customHeight="false" outlineLevel="0" collapsed="false">
      <c r="A37821" s="226" t="n">
        <v>87712</v>
      </c>
      <c r="U37821" s="227" t="n">
        <v>68</v>
      </c>
    </row>
    <row r="37822" customFormat="false" ht="15" hidden="false" customHeight="false" outlineLevel="0" collapsed="false">
      <c r="A37822" s="226" t="n">
        <v>87713</v>
      </c>
      <c r="U37822" s="227" t="n">
        <v>68</v>
      </c>
    </row>
    <row r="37823" customFormat="false" ht="15" hidden="false" customHeight="false" outlineLevel="0" collapsed="false">
      <c r="A37823" s="226" t="n">
        <v>87714</v>
      </c>
      <c r="U37823" s="227" t="n">
        <v>68</v>
      </c>
    </row>
    <row r="37824" customFormat="false" ht="15" hidden="false" customHeight="false" outlineLevel="0" collapsed="false">
      <c r="A37824" s="226" t="n">
        <v>87715</v>
      </c>
      <c r="U37824" s="227" t="n">
        <v>68</v>
      </c>
    </row>
    <row r="37825" customFormat="false" ht="15" hidden="false" customHeight="false" outlineLevel="0" collapsed="false">
      <c r="A37825" s="226" t="n">
        <v>87718</v>
      </c>
      <c r="U37825" s="227" t="n">
        <v>68</v>
      </c>
    </row>
    <row r="37826" customFormat="false" ht="15" hidden="false" customHeight="false" outlineLevel="0" collapsed="false">
      <c r="A37826" s="226" t="n">
        <v>87722</v>
      </c>
      <c r="U37826" s="227" t="n">
        <v>68</v>
      </c>
    </row>
    <row r="37827" customFormat="false" ht="15" hidden="false" customHeight="false" outlineLevel="0" collapsed="false">
      <c r="A37827" s="226" t="n">
        <v>87723</v>
      </c>
      <c r="U37827" s="227" t="n">
        <v>68</v>
      </c>
    </row>
    <row r="37828" customFormat="false" ht="15" hidden="false" customHeight="false" outlineLevel="0" collapsed="false">
      <c r="A37828" s="226" t="n">
        <v>87724</v>
      </c>
      <c r="U37828" s="227" t="n">
        <v>68</v>
      </c>
    </row>
    <row r="37829" customFormat="false" ht="15" hidden="false" customHeight="false" outlineLevel="0" collapsed="false">
      <c r="A37829" s="226" t="n">
        <v>87728</v>
      </c>
      <c r="U37829" s="227" t="n">
        <v>68</v>
      </c>
    </row>
    <row r="37830" customFormat="false" ht="15" hidden="false" customHeight="false" outlineLevel="0" collapsed="false">
      <c r="A37830" s="226" t="n">
        <v>87729</v>
      </c>
      <c r="U37830" s="227" t="n">
        <v>68</v>
      </c>
    </row>
    <row r="37831" customFormat="false" ht="15" hidden="false" customHeight="false" outlineLevel="0" collapsed="false">
      <c r="A37831" s="226" t="n">
        <v>87730</v>
      </c>
      <c r="U37831" s="227" t="n">
        <v>68</v>
      </c>
    </row>
    <row r="37832" customFormat="false" ht="15" hidden="false" customHeight="false" outlineLevel="0" collapsed="false">
      <c r="A37832" s="226" t="n">
        <v>87731</v>
      </c>
      <c r="U37832" s="227" t="n">
        <v>68</v>
      </c>
    </row>
    <row r="37833" customFormat="false" ht="15" hidden="false" customHeight="false" outlineLevel="0" collapsed="false">
      <c r="A37833" s="226" t="n">
        <v>87732</v>
      </c>
      <c r="U37833" s="227" t="n">
        <v>68</v>
      </c>
    </row>
    <row r="37834" customFormat="false" ht="15" hidden="false" customHeight="false" outlineLevel="0" collapsed="false">
      <c r="A37834" s="226" t="n">
        <v>87733</v>
      </c>
      <c r="U37834" s="227" t="n">
        <v>68</v>
      </c>
    </row>
    <row r="37835" customFormat="false" ht="15" hidden="false" customHeight="false" outlineLevel="0" collapsed="false">
      <c r="A37835" s="226" t="n">
        <v>87734</v>
      </c>
      <c r="U37835" s="227" t="n">
        <v>68</v>
      </c>
    </row>
    <row r="37836" customFormat="false" ht="15" hidden="false" customHeight="false" outlineLevel="0" collapsed="false">
      <c r="A37836" s="226" t="n">
        <v>87735</v>
      </c>
      <c r="U37836" s="227" t="n">
        <v>68</v>
      </c>
    </row>
    <row r="37837" customFormat="false" ht="15" hidden="false" customHeight="false" outlineLevel="0" collapsed="false">
      <c r="A37837" s="226" t="n">
        <v>87736</v>
      </c>
      <c r="U37837" s="227" t="n">
        <v>68</v>
      </c>
    </row>
    <row r="37838" customFormat="false" ht="15" hidden="false" customHeight="false" outlineLevel="0" collapsed="false">
      <c r="A37838" s="226" t="n">
        <v>87740</v>
      </c>
      <c r="U37838" s="227" t="n">
        <v>68</v>
      </c>
    </row>
    <row r="37839" customFormat="false" ht="15" hidden="false" customHeight="false" outlineLevel="0" collapsed="false">
      <c r="A37839" s="226" t="n">
        <v>87742</v>
      </c>
      <c r="U37839" s="227" t="n">
        <v>68</v>
      </c>
    </row>
    <row r="37840" customFormat="false" ht="15" hidden="false" customHeight="false" outlineLevel="0" collapsed="false">
      <c r="A37840" s="226" t="n">
        <v>87743</v>
      </c>
      <c r="U37840" s="227" t="n">
        <v>68</v>
      </c>
    </row>
    <row r="37841" customFormat="false" ht="15" hidden="false" customHeight="false" outlineLevel="0" collapsed="false">
      <c r="A37841" s="226" t="n">
        <v>87745</v>
      </c>
      <c r="U37841" s="227" t="n">
        <v>68</v>
      </c>
    </row>
    <row r="37842" customFormat="false" ht="15" hidden="false" customHeight="false" outlineLevel="0" collapsed="false">
      <c r="A37842" s="226" t="n">
        <v>87746</v>
      </c>
      <c r="U37842" s="227" t="n">
        <v>68</v>
      </c>
    </row>
    <row r="37843" customFormat="false" ht="15" hidden="false" customHeight="false" outlineLevel="0" collapsed="false">
      <c r="A37843" s="226" t="n">
        <v>87747</v>
      </c>
      <c r="U37843" s="227" t="n">
        <v>68</v>
      </c>
    </row>
    <row r="37844" customFormat="false" ht="15" hidden="false" customHeight="false" outlineLevel="0" collapsed="false">
      <c r="A37844" s="226" t="n">
        <v>87749</v>
      </c>
      <c r="U37844" s="227" t="n">
        <v>68</v>
      </c>
    </row>
    <row r="37845" customFormat="false" ht="15" hidden="false" customHeight="false" outlineLevel="0" collapsed="false">
      <c r="A37845" s="226" t="n">
        <v>87750</v>
      </c>
      <c r="U37845" s="227" t="n">
        <v>68</v>
      </c>
    </row>
    <row r="37846" customFormat="false" ht="15" hidden="false" customHeight="false" outlineLevel="0" collapsed="false">
      <c r="A37846" s="226" t="n">
        <v>87752</v>
      </c>
      <c r="U37846" s="227" t="n">
        <v>68</v>
      </c>
    </row>
    <row r="37847" customFormat="false" ht="15" hidden="false" customHeight="false" outlineLevel="0" collapsed="false">
      <c r="A37847" s="226" t="n">
        <v>87753</v>
      </c>
      <c r="U37847" s="227" t="n">
        <v>68</v>
      </c>
    </row>
    <row r="37848" customFormat="false" ht="15" hidden="false" customHeight="false" outlineLevel="0" collapsed="false">
      <c r="A37848" s="226" t="n">
        <v>87801</v>
      </c>
      <c r="U37848" s="227" t="n">
        <v>68</v>
      </c>
    </row>
    <row r="37849" customFormat="false" ht="15" hidden="false" customHeight="false" outlineLevel="0" collapsed="false">
      <c r="A37849" s="226" t="n">
        <v>87820</v>
      </c>
      <c r="U37849" s="227" t="n">
        <v>68</v>
      </c>
    </row>
    <row r="37850" customFormat="false" ht="15" hidden="false" customHeight="false" outlineLevel="0" collapsed="false">
      <c r="A37850" s="226" t="n">
        <v>87821</v>
      </c>
      <c r="U37850" s="227" t="n">
        <v>68</v>
      </c>
    </row>
    <row r="37851" customFormat="false" ht="15" hidden="false" customHeight="false" outlineLevel="0" collapsed="false">
      <c r="A37851" s="226" t="n">
        <v>87823</v>
      </c>
      <c r="U37851" s="227" t="n">
        <v>68</v>
      </c>
    </row>
    <row r="37852" customFormat="false" ht="15" hidden="false" customHeight="false" outlineLevel="0" collapsed="false">
      <c r="A37852" s="226" t="n">
        <v>87824</v>
      </c>
      <c r="U37852" s="227" t="n">
        <v>68</v>
      </c>
    </row>
    <row r="37853" customFormat="false" ht="15" hidden="false" customHeight="false" outlineLevel="0" collapsed="false">
      <c r="A37853" s="226" t="n">
        <v>87825</v>
      </c>
      <c r="U37853" s="227" t="n">
        <v>68</v>
      </c>
    </row>
    <row r="37854" customFormat="false" ht="15" hidden="false" customHeight="false" outlineLevel="0" collapsed="false">
      <c r="A37854" s="226" t="n">
        <v>87827</v>
      </c>
      <c r="U37854" s="227" t="n">
        <v>68</v>
      </c>
    </row>
    <row r="37855" customFormat="false" ht="15" hidden="false" customHeight="false" outlineLevel="0" collapsed="false">
      <c r="A37855" s="226" t="n">
        <v>87828</v>
      </c>
      <c r="U37855" s="227" t="n">
        <v>68</v>
      </c>
    </row>
    <row r="37856" customFormat="false" ht="15" hidden="false" customHeight="false" outlineLevel="0" collapsed="false">
      <c r="A37856" s="226" t="n">
        <v>87829</v>
      </c>
      <c r="U37856" s="227" t="n">
        <v>68</v>
      </c>
    </row>
    <row r="37857" customFormat="false" ht="15" hidden="false" customHeight="false" outlineLevel="0" collapsed="false">
      <c r="A37857" s="226" t="n">
        <v>87830</v>
      </c>
      <c r="U37857" s="227" t="n">
        <v>68</v>
      </c>
    </row>
    <row r="37858" customFormat="false" ht="15" hidden="false" customHeight="false" outlineLevel="0" collapsed="false">
      <c r="A37858" s="226" t="n">
        <v>87831</v>
      </c>
      <c r="U37858" s="227" t="n">
        <v>68</v>
      </c>
    </row>
    <row r="37859" customFormat="false" ht="15" hidden="false" customHeight="false" outlineLevel="0" collapsed="false">
      <c r="A37859" s="226" t="n">
        <v>87832</v>
      </c>
      <c r="U37859" s="227" t="n">
        <v>68</v>
      </c>
    </row>
    <row r="37860" customFormat="false" ht="15" hidden="false" customHeight="false" outlineLevel="0" collapsed="false">
      <c r="A37860" s="226" t="n">
        <v>87901</v>
      </c>
      <c r="U37860" s="227" t="n">
        <v>68</v>
      </c>
    </row>
    <row r="37861" customFormat="false" ht="15" hidden="false" customHeight="false" outlineLevel="0" collapsed="false">
      <c r="A37861" s="226" t="n">
        <v>87930</v>
      </c>
      <c r="U37861" s="227" t="n">
        <v>68</v>
      </c>
    </row>
    <row r="37862" customFormat="false" ht="15" hidden="false" customHeight="false" outlineLevel="0" collapsed="false">
      <c r="A37862" s="226" t="n">
        <v>87931</v>
      </c>
      <c r="U37862" s="227" t="n">
        <v>68</v>
      </c>
    </row>
    <row r="37863" customFormat="false" ht="15" hidden="false" customHeight="false" outlineLevel="0" collapsed="false">
      <c r="A37863" s="226" t="n">
        <v>87933</v>
      </c>
      <c r="U37863" s="227" t="n">
        <v>68</v>
      </c>
    </row>
    <row r="37864" customFormat="false" ht="15" hidden="false" customHeight="false" outlineLevel="0" collapsed="false">
      <c r="A37864" s="226" t="n">
        <v>87935</v>
      </c>
      <c r="U37864" s="227" t="n">
        <v>68</v>
      </c>
    </row>
    <row r="37865" customFormat="false" ht="15" hidden="false" customHeight="false" outlineLevel="0" collapsed="false">
      <c r="A37865" s="226" t="n">
        <v>87936</v>
      </c>
      <c r="U37865" s="227" t="n">
        <v>68</v>
      </c>
    </row>
    <row r="37866" customFormat="false" ht="15" hidden="false" customHeight="false" outlineLevel="0" collapsed="false">
      <c r="A37866" s="226" t="n">
        <v>87937</v>
      </c>
      <c r="U37866" s="227" t="n">
        <v>68</v>
      </c>
    </row>
    <row r="37867" customFormat="false" ht="15" hidden="false" customHeight="false" outlineLevel="0" collapsed="false">
      <c r="A37867" s="226" t="n">
        <v>87939</v>
      </c>
      <c r="U37867" s="227" t="n">
        <v>68</v>
      </c>
    </row>
    <row r="37868" customFormat="false" ht="15" hidden="false" customHeight="false" outlineLevel="0" collapsed="false">
      <c r="A37868" s="226" t="n">
        <v>87940</v>
      </c>
      <c r="U37868" s="227" t="n">
        <v>68</v>
      </c>
    </row>
    <row r="37869" customFormat="false" ht="15" hidden="false" customHeight="false" outlineLevel="0" collapsed="false">
      <c r="A37869" s="226" t="n">
        <v>87941</v>
      </c>
      <c r="U37869" s="227" t="n">
        <v>68</v>
      </c>
    </row>
    <row r="37870" customFormat="false" ht="15" hidden="false" customHeight="false" outlineLevel="0" collapsed="false">
      <c r="A37870" s="226" t="n">
        <v>87942</v>
      </c>
      <c r="U37870" s="227" t="n">
        <v>68</v>
      </c>
    </row>
    <row r="37871" customFormat="false" ht="15" hidden="false" customHeight="false" outlineLevel="0" collapsed="false">
      <c r="A37871" s="226" t="n">
        <v>87943</v>
      </c>
      <c r="U37871" s="227" t="n">
        <v>68</v>
      </c>
    </row>
    <row r="37872" customFormat="false" ht="15" hidden="false" customHeight="false" outlineLevel="0" collapsed="false">
      <c r="A37872" s="226" t="n">
        <v>88001</v>
      </c>
      <c r="U37872" s="227" t="n">
        <v>68</v>
      </c>
    </row>
    <row r="37873" customFormat="false" ht="15" hidden="false" customHeight="false" outlineLevel="0" collapsed="false">
      <c r="A37873" s="226" t="n">
        <v>88002</v>
      </c>
      <c r="U37873" s="227" t="n">
        <v>68</v>
      </c>
    </row>
    <row r="37874" customFormat="false" ht="15" hidden="false" customHeight="false" outlineLevel="0" collapsed="false">
      <c r="A37874" s="226" t="n">
        <v>88003</v>
      </c>
      <c r="U37874" s="227" t="n">
        <v>68</v>
      </c>
    </row>
    <row r="37875" customFormat="false" ht="15" hidden="false" customHeight="false" outlineLevel="0" collapsed="false">
      <c r="A37875" s="226" t="n">
        <v>88004</v>
      </c>
      <c r="U37875" s="227" t="n">
        <v>68</v>
      </c>
    </row>
    <row r="37876" customFormat="false" ht="15" hidden="false" customHeight="false" outlineLevel="0" collapsed="false">
      <c r="A37876" s="226" t="n">
        <v>88005</v>
      </c>
      <c r="U37876" s="227" t="n">
        <v>68</v>
      </c>
    </row>
    <row r="37877" customFormat="false" ht="15" hidden="false" customHeight="false" outlineLevel="0" collapsed="false">
      <c r="A37877" s="226" t="n">
        <v>88006</v>
      </c>
      <c r="U37877" s="227" t="n">
        <v>68</v>
      </c>
    </row>
    <row r="37878" customFormat="false" ht="15" hidden="false" customHeight="false" outlineLevel="0" collapsed="false">
      <c r="A37878" s="226" t="n">
        <v>88007</v>
      </c>
      <c r="U37878" s="227" t="n">
        <v>68</v>
      </c>
    </row>
    <row r="37879" customFormat="false" ht="15" hidden="false" customHeight="false" outlineLevel="0" collapsed="false">
      <c r="A37879" s="226" t="n">
        <v>88008</v>
      </c>
      <c r="U37879" s="227" t="n">
        <v>68</v>
      </c>
    </row>
    <row r="37880" customFormat="false" ht="15" hidden="false" customHeight="false" outlineLevel="0" collapsed="false">
      <c r="A37880" s="226" t="n">
        <v>88009</v>
      </c>
      <c r="U37880" s="227" t="n">
        <v>68</v>
      </c>
    </row>
    <row r="37881" customFormat="false" ht="15" hidden="false" customHeight="false" outlineLevel="0" collapsed="false">
      <c r="A37881" s="226" t="n">
        <v>88011</v>
      </c>
      <c r="U37881" s="227" t="n">
        <v>68</v>
      </c>
    </row>
    <row r="37882" customFormat="false" ht="15" hidden="false" customHeight="false" outlineLevel="0" collapsed="false">
      <c r="A37882" s="226" t="n">
        <v>88012</v>
      </c>
      <c r="U37882" s="227" t="n">
        <v>68</v>
      </c>
    </row>
    <row r="37883" customFormat="false" ht="15" hidden="false" customHeight="false" outlineLevel="0" collapsed="false">
      <c r="A37883" s="226" t="n">
        <v>88013</v>
      </c>
      <c r="U37883" s="227" t="n">
        <v>68</v>
      </c>
    </row>
    <row r="37884" customFormat="false" ht="15" hidden="false" customHeight="false" outlineLevel="0" collapsed="false">
      <c r="A37884" s="226" t="n">
        <v>88020</v>
      </c>
      <c r="U37884" s="227" t="n">
        <v>68</v>
      </c>
    </row>
    <row r="37885" customFormat="false" ht="15" hidden="false" customHeight="false" outlineLevel="0" collapsed="false">
      <c r="A37885" s="226" t="n">
        <v>88021</v>
      </c>
      <c r="U37885" s="227" t="n">
        <v>68</v>
      </c>
    </row>
    <row r="37886" customFormat="false" ht="15" hidden="false" customHeight="false" outlineLevel="0" collapsed="false">
      <c r="A37886" s="226" t="n">
        <v>88022</v>
      </c>
      <c r="U37886" s="227" t="n">
        <v>68</v>
      </c>
    </row>
    <row r="37887" customFormat="false" ht="15" hidden="false" customHeight="false" outlineLevel="0" collapsed="false">
      <c r="A37887" s="226" t="n">
        <v>88023</v>
      </c>
      <c r="U37887" s="227" t="n">
        <v>68</v>
      </c>
    </row>
    <row r="37888" customFormat="false" ht="15" hidden="false" customHeight="false" outlineLevel="0" collapsed="false">
      <c r="A37888" s="226" t="n">
        <v>88024</v>
      </c>
      <c r="U37888" s="227" t="n">
        <v>68</v>
      </c>
    </row>
    <row r="37889" customFormat="false" ht="15" hidden="false" customHeight="false" outlineLevel="0" collapsed="false">
      <c r="A37889" s="226" t="n">
        <v>88025</v>
      </c>
      <c r="U37889" s="227" t="n">
        <v>68</v>
      </c>
    </row>
    <row r="37890" customFormat="false" ht="15" hidden="false" customHeight="false" outlineLevel="0" collapsed="false">
      <c r="A37890" s="226" t="n">
        <v>88026</v>
      </c>
      <c r="U37890" s="227" t="n">
        <v>68</v>
      </c>
    </row>
    <row r="37891" customFormat="false" ht="15" hidden="false" customHeight="false" outlineLevel="0" collapsed="false">
      <c r="A37891" s="226" t="n">
        <v>88027</v>
      </c>
      <c r="U37891" s="227" t="n">
        <v>68</v>
      </c>
    </row>
    <row r="37892" customFormat="false" ht="15" hidden="false" customHeight="false" outlineLevel="0" collapsed="false">
      <c r="A37892" s="226" t="n">
        <v>88028</v>
      </c>
      <c r="U37892" s="227" t="n">
        <v>68</v>
      </c>
    </row>
    <row r="37893" customFormat="false" ht="15" hidden="false" customHeight="false" outlineLevel="0" collapsed="false">
      <c r="A37893" s="226" t="n">
        <v>88029</v>
      </c>
      <c r="U37893" s="227" t="n">
        <v>68</v>
      </c>
    </row>
    <row r="37894" customFormat="false" ht="15" hidden="false" customHeight="false" outlineLevel="0" collapsed="false">
      <c r="A37894" s="226" t="n">
        <v>88030</v>
      </c>
      <c r="U37894" s="227" t="n">
        <v>68</v>
      </c>
    </row>
    <row r="37895" customFormat="false" ht="15" hidden="false" customHeight="false" outlineLevel="0" collapsed="false">
      <c r="A37895" s="226" t="n">
        <v>88031</v>
      </c>
      <c r="U37895" s="227" t="n">
        <v>68</v>
      </c>
    </row>
    <row r="37896" customFormat="false" ht="15" hidden="false" customHeight="false" outlineLevel="0" collapsed="false">
      <c r="A37896" s="226" t="n">
        <v>88032</v>
      </c>
      <c r="U37896" s="227" t="n">
        <v>68</v>
      </c>
    </row>
    <row r="37897" customFormat="false" ht="15" hidden="false" customHeight="false" outlineLevel="0" collapsed="false">
      <c r="A37897" s="226" t="n">
        <v>88033</v>
      </c>
      <c r="U37897" s="227" t="n">
        <v>68</v>
      </c>
    </row>
    <row r="37898" customFormat="false" ht="15" hidden="false" customHeight="false" outlineLevel="0" collapsed="false">
      <c r="A37898" s="226" t="n">
        <v>88034</v>
      </c>
      <c r="U37898" s="227" t="n">
        <v>68</v>
      </c>
    </row>
    <row r="37899" customFormat="false" ht="15" hidden="false" customHeight="false" outlineLevel="0" collapsed="false">
      <c r="A37899" s="226" t="n">
        <v>88036</v>
      </c>
      <c r="U37899" s="227" t="n">
        <v>68</v>
      </c>
    </row>
    <row r="37900" customFormat="false" ht="15" hidden="false" customHeight="false" outlineLevel="0" collapsed="false">
      <c r="A37900" s="226" t="n">
        <v>88038</v>
      </c>
      <c r="U37900" s="227" t="n">
        <v>68</v>
      </c>
    </row>
    <row r="37901" customFormat="false" ht="15" hidden="false" customHeight="false" outlineLevel="0" collapsed="false">
      <c r="A37901" s="226" t="n">
        <v>88039</v>
      </c>
      <c r="U37901" s="227" t="n">
        <v>68</v>
      </c>
    </row>
    <row r="37902" customFormat="false" ht="15" hidden="false" customHeight="false" outlineLevel="0" collapsed="false">
      <c r="A37902" s="226" t="n">
        <v>88040</v>
      </c>
      <c r="U37902" s="227" t="n">
        <v>68</v>
      </c>
    </row>
    <row r="37903" customFormat="false" ht="15" hidden="false" customHeight="false" outlineLevel="0" collapsed="false">
      <c r="A37903" s="226" t="n">
        <v>88041</v>
      </c>
      <c r="U37903" s="227" t="n">
        <v>68</v>
      </c>
    </row>
    <row r="37904" customFormat="false" ht="15" hidden="false" customHeight="false" outlineLevel="0" collapsed="false">
      <c r="A37904" s="226" t="n">
        <v>88042</v>
      </c>
      <c r="U37904" s="227" t="n">
        <v>68</v>
      </c>
    </row>
    <row r="37905" customFormat="false" ht="15" hidden="false" customHeight="false" outlineLevel="0" collapsed="false">
      <c r="A37905" s="226" t="n">
        <v>88043</v>
      </c>
      <c r="U37905" s="227" t="n">
        <v>68</v>
      </c>
    </row>
    <row r="37906" customFormat="false" ht="15" hidden="false" customHeight="false" outlineLevel="0" collapsed="false">
      <c r="A37906" s="226" t="n">
        <v>88044</v>
      </c>
      <c r="U37906" s="227" t="n">
        <v>68</v>
      </c>
    </row>
    <row r="37907" customFormat="false" ht="15" hidden="false" customHeight="false" outlineLevel="0" collapsed="false">
      <c r="A37907" s="226" t="n">
        <v>88045</v>
      </c>
      <c r="U37907" s="227" t="n">
        <v>68</v>
      </c>
    </row>
    <row r="37908" customFormat="false" ht="15" hidden="false" customHeight="false" outlineLevel="0" collapsed="false">
      <c r="A37908" s="226" t="n">
        <v>88046</v>
      </c>
      <c r="U37908" s="227" t="n">
        <v>68</v>
      </c>
    </row>
    <row r="37909" customFormat="false" ht="15" hidden="false" customHeight="false" outlineLevel="0" collapsed="false">
      <c r="A37909" s="226" t="n">
        <v>88047</v>
      </c>
      <c r="U37909" s="227" t="n">
        <v>68</v>
      </c>
    </row>
    <row r="37910" customFormat="false" ht="15" hidden="false" customHeight="false" outlineLevel="0" collapsed="false">
      <c r="A37910" s="226" t="n">
        <v>88048</v>
      </c>
      <c r="U37910" s="227" t="n">
        <v>68</v>
      </c>
    </row>
    <row r="37911" customFormat="false" ht="15" hidden="false" customHeight="false" outlineLevel="0" collapsed="false">
      <c r="A37911" s="226" t="n">
        <v>88049</v>
      </c>
      <c r="U37911" s="227" t="n">
        <v>68</v>
      </c>
    </row>
    <row r="37912" customFormat="false" ht="15" hidden="false" customHeight="false" outlineLevel="0" collapsed="false">
      <c r="A37912" s="226" t="n">
        <v>88051</v>
      </c>
      <c r="U37912" s="227" t="n">
        <v>68</v>
      </c>
    </row>
    <row r="37913" customFormat="false" ht="15" hidden="false" customHeight="false" outlineLevel="0" collapsed="false">
      <c r="A37913" s="226" t="n">
        <v>88052</v>
      </c>
      <c r="U37913" s="227" t="n">
        <v>68</v>
      </c>
    </row>
    <row r="37914" customFormat="false" ht="15" hidden="false" customHeight="false" outlineLevel="0" collapsed="false">
      <c r="A37914" s="226" t="n">
        <v>88053</v>
      </c>
      <c r="U37914" s="227" t="n">
        <v>68</v>
      </c>
    </row>
    <row r="37915" customFormat="false" ht="15" hidden="false" customHeight="false" outlineLevel="0" collapsed="false">
      <c r="A37915" s="226" t="n">
        <v>88054</v>
      </c>
      <c r="U37915" s="227" t="n">
        <v>68</v>
      </c>
    </row>
    <row r="37916" customFormat="false" ht="15" hidden="false" customHeight="false" outlineLevel="0" collapsed="false">
      <c r="A37916" s="226" t="n">
        <v>88055</v>
      </c>
      <c r="U37916" s="227" t="n">
        <v>68</v>
      </c>
    </row>
    <row r="37917" customFormat="false" ht="15" hidden="false" customHeight="false" outlineLevel="0" collapsed="false">
      <c r="A37917" s="226" t="n">
        <v>88056</v>
      </c>
      <c r="U37917" s="227" t="n">
        <v>68</v>
      </c>
    </row>
    <row r="37918" customFormat="false" ht="15" hidden="false" customHeight="false" outlineLevel="0" collapsed="false">
      <c r="A37918" s="226" t="n">
        <v>88058</v>
      </c>
      <c r="U37918" s="227" t="n">
        <v>68</v>
      </c>
    </row>
    <row r="37919" customFormat="false" ht="15" hidden="false" customHeight="false" outlineLevel="0" collapsed="false">
      <c r="A37919" s="226" t="n">
        <v>88061</v>
      </c>
      <c r="U37919" s="227" t="n">
        <v>68</v>
      </c>
    </row>
    <row r="37920" customFormat="false" ht="15" hidden="false" customHeight="false" outlineLevel="0" collapsed="false">
      <c r="A37920" s="226" t="n">
        <v>88062</v>
      </c>
      <c r="U37920" s="227" t="n">
        <v>68</v>
      </c>
    </row>
    <row r="37921" customFormat="false" ht="15" hidden="false" customHeight="false" outlineLevel="0" collapsed="false">
      <c r="A37921" s="226" t="n">
        <v>88063</v>
      </c>
      <c r="U37921" s="227" t="n">
        <v>68</v>
      </c>
    </row>
    <row r="37922" customFormat="false" ht="15" hidden="false" customHeight="false" outlineLevel="0" collapsed="false">
      <c r="A37922" s="226" t="n">
        <v>88065</v>
      </c>
      <c r="U37922" s="227" t="n">
        <v>68</v>
      </c>
    </row>
    <row r="37923" customFormat="false" ht="15" hidden="false" customHeight="false" outlineLevel="0" collapsed="false">
      <c r="A37923" s="226" t="n">
        <v>88072</v>
      </c>
      <c r="U37923" s="227" t="n">
        <v>68</v>
      </c>
    </row>
    <row r="37924" customFormat="false" ht="15" hidden="false" customHeight="false" outlineLevel="0" collapsed="false">
      <c r="A37924" s="226" t="n">
        <v>88081</v>
      </c>
      <c r="U37924" s="227" t="n">
        <v>68</v>
      </c>
    </row>
    <row r="37925" customFormat="false" ht="15" hidden="false" customHeight="false" outlineLevel="0" collapsed="false">
      <c r="A37925" s="226" t="n">
        <v>88101</v>
      </c>
      <c r="U37925" s="227" t="n">
        <v>68</v>
      </c>
    </row>
    <row r="37926" customFormat="false" ht="15" hidden="false" customHeight="false" outlineLevel="0" collapsed="false">
      <c r="A37926" s="226" t="n">
        <v>88102</v>
      </c>
      <c r="U37926" s="227" t="n">
        <v>68</v>
      </c>
    </row>
    <row r="37927" customFormat="false" ht="15" hidden="false" customHeight="false" outlineLevel="0" collapsed="false">
      <c r="A37927" s="226" t="n">
        <v>88103</v>
      </c>
      <c r="U37927" s="227" t="n">
        <v>68</v>
      </c>
    </row>
    <row r="37928" customFormat="false" ht="15" hidden="false" customHeight="false" outlineLevel="0" collapsed="false">
      <c r="A37928" s="226" t="n">
        <v>88112</v>
      </c>
      <c r="U37928" s="227" t="n">
        <v>68</v>
      </c>
    </row>
    <row r="37929" customFormat="false" ht="15" hidden="false" customHeight="false" outlineLevel="0" collapsed="false">
      <c r="A37929" s="226" t="n">
        <v>88113</v>
      </c>
      <c r="U37929" s="227" t="n">
        <v>68</v>
      </c>
    </row>
    <row r="37930" customFormat="false" ht="15" hidden="false" customHeight="false" outlineLevel="0" collapsed="false">
      <c r="A37930" s="226" t="n">
        <v>88114</v>
      </c>
      <c r="U37930" s="227" t="n">
        <v>68</v>
      </c>
    </row>
    <row r="37931" customFormat="false" ht="15" hidden="false" customHeight="false" outlineLevel="0" collapsed="false">
      <c r="A37931" s="226" t="n">
        <v>88115</v>
      </c>
      <c r="U37931" s="227" t="n">
        <v>68</v>
      </c>
    </row>
    <row r="37932" customFormat="false" ht="15" hidden="false" customHeight="false" outlineLevel="0" collapsed="false">
      <c r="A37932" s="226" t="n">
        <v>88116</v>
      </c>
      <c r="U37932" s="227" t="n">
        <v>68</v>
      </c>
    </row>
    <row r="37933" customFormat="false" ht="15" hidden="false" customHeight="false" outlineLevel="0" collapsed="false">
      <c r="A37933" s="226" t="n">
        <v>88118</v>
      </c>
      <c r="U37933" s="227" t="n">
        <v>68</v>
      </c>
    </row>
    <row r="37934" customFormat="false" ht="15" hidden="false" customHeight="false" outlineLevel="0" collapsed="false">
      <c r="A37934" s="226" t="n">
        <v>88119</v>
      </c>
      <c r="U37934" s="227" t="n">
        <v>68</v>
      </c>
    </row>
    <row r="37935" customFormat="false" ht="15" hidden="false" customHeight="false" outlineLevel="0" collapsed="false">
      <c r="A37935" s="226" t="n">
        <v>88120</v>
      </c>
      <c r="U37935" s="227" t="n">
        <v>68</v>
      </c>
    </row>
    <row r="37936" customFormat="false" ht="15" hidden="false" customHeight="false" outlineLevel="0" collapsed="false">
      <c r="A37936" s="226" t="n">
        <v>88121</v>
      </c>
      <c r="U37936" s="227" t="n">
        <v>68</v>
      </c>
    </row>
    <row r="37937" customFormat="false" ht="15" hidden="false" customHeight="false" outlineLevel="0" collapsed="false">
      <c r="A37937" s="226" t="n">
        <v>88122</v>
      </c>
      <c r="U37937" s="227" t="n">
        <v>68</v>
      </c>
    </row>
    <row r="37938" customFormat="false" ht="15" hidden="false" customHeight="false" outlineLevel="0" collapsed="false">
      <c r="A37938" s="226" t="n">
        <v>88123</v>
      </c>
      <c r="U37938" s="227" t="n">
        <v>68</v>
      </c>
    </row>
    <row r="37939" customFormat="false" ht="15" hidden="false" customHeight="false" outlineLevel="0" collapsed="false">
      <c r="A37939" s="226" t="n">
        <v>88124</v>
      </c>
      <c r="U37939" s="227" t="n">
        <v>68</v>
      </c>
    </row>
    <row r="37940" customFormat="false" ht="15" hidden="false" customHeight="false" outlineLevel="0" collapsed="false">
      <c r="A37940" s="226" t="n">
        <v>88125</v>
      </c>
      <c r="U37940" s="227" t="n">
        <v>68</v>
      </c>
    </row>
    <row r="37941" customFormat="false" ht="15" hidden="false" customHeight="false" outlineLevel="0" collapsed="false">
      <c r="A37941" s="226" t="n">
        <v>88126</v>
      </c>
      <c r="U37941" s="227" t="n">
        <v>68</v>
      </c>
    </row>
    <row r="37942" customFormat="false" ht="15" hidden="false" customHeight="false" outlineLevel="0" collapsed="false">
      <c r="A37942" s="226" t="n">
        <v>88130</v>
      </c>
      <c r="U37942" s="227" t="n">
        <v>68</v>
      </c>
    </row>
    <row r="37943" customFormat="false" ht="15" hidden="false" customHeight="false" outlineLevel="0" collapsed="false">
      <c r="A37943" s="226" t="n">
        <v>88132</v>
      </c>
      <c r="U37943" s="227" t="n">
        <v>68</v>
      </c>
    </row>
    <row r="37944" customFormat="false" ht="15" hidden="false" customHeight="false" outlineLevel="0" collapsed="false">
      <c r="A37944" s="226" t="n">
        <v>88133</v>
      </c>
      <c r="U37944" s="227" t="n">
        <v>68</v>
      </c>
    </row>
    <row r="37945" customFormat="false" ht="15" hidden="false" customHeight="false" outlineLevel="0" collapsed="false">
      <c r="A37945" s="226" t="n">
        <v>88134</v>
      </c>
      <c r="U37945" s="227" t="n">
        <v>68</v>
      </c>
    </row>
    <row r="37946" customFormat="false" ht="15" hidden="false" customHeight="false" outlineLevel="0" collapsed="false">
      <c r="A37946" s="226" t="n">
        <v>88135</v>
      </c>
      <c r="U37946" s="227" t="n">
        <v>68</v>
      </c>
    </row>
    <row r="37947" customFormat="false" ht="15" hidden="false" customHeight="false" outlineLevel="0" collapsed="false">
      <c r="A37947" s="226" t="n">
        <v>88136</v>
      </c>
      <c r="U37947" s="227" t="n">
        <v>68</v>
      </c>
    </row>
    <row r="37948" customFormat="false" ht="15" hidden="false" customHeight="false" outlineLevel="0" collapsed="false">
      <c r="A37948" s="226" t="n">
        <v>88201</v>
      </c>
      <c r="U37948" s="227" t="n">
        <v>68</v>
      </c>
    </row>
    <row r="37949" customFormat="false" ht="15" hidden="false" customHeight="false" outlineLevel="0" collapsed="false">
      <c r="A37949" s="226" t="n">
        <v>88202</v>
      </c>
      <c r="U37949" s="227" t="n">
        <v>68</v>
      </c>
    </row>
    <row r="37950" customFormat="false" ht="15" hidden="false" customHeight="false" outlineLevel="0" collapsed="false">
      <c r="A37950" s="226" t="n">
        <v>88203</v>
      </c>
      <c r="U37950" s="227" t="n">
        <v>68</v>
      </c>
    </row>
    <row r="37951" customFormat="false" ht="15" hidden="false" customHeight="false" outlineLevel="0" collapsed="false">
      <c r="A37951" s="226" t="n">
        <v>88210</v>
      </c>
      <c r="U37951" s="227" t="n">
        <v>74</v>
      </c>
    </row>
    <row r="37952" customFormat="false" ht="15" hidden="false" customHeight="false" outlineLevel="0" collapsed="false">
      <c r="A37952" s="226" t="n">
        <v>88211</v>
      </c>
      <c r="U37952" s="227" t="n">
        <v>74</v>
      </c>
    </row>
    <row r="37953" customFormat="false" ht="15" hidden="false" customHeight="false" outlineLevel="0" collapsed="false">
      <c r="A37953" s="226" t="n">
        <v>88213</v>
      </c>
      <c r="U37953" s="227" t="n">
        <v>68</v>
      </c>
    </row>
    <row r="37954" customFormat="false" ht="15" hidden="false" customHeight="false" outlineLevel="0" collapsed="false">
      <c r="A37954" s="226" t="n">
        <v>88220</v>
      </c>
      <c r="U37954" s="227" t="n">
        <v>74</v>
      </c>
    </row>
    <row r="37955" customFormat="false" ht="15" hidden="false" customHeight="false" outlineLevel="0" collapsed="false">
      <c r="A37955" s="226" t="n">
        <v>88221</v>
      </c>
      <c r="U37955" s="227" t="n">
        <v>74</v>
      </c>
    </row>
    <row r="37956" customFormat="false" ht="15" hidden="false" customHeight="false" outlineLevel="0" collapsed="false">
      <c r="A37956" s="226" t="n">
        <v>88230</v>
      </c>
      <c r="U37956" s="227" t="n">
        <v>68</v>
      </c>
    </row>
    <row r="37957" customFormat="false" ht="15" hidden="false" customHeight="false" outlineLevel="0" collapsed="false">
      <c r="A37957" s="226" t="n">
        <v>88231</v>
      </c>
      <c r="U37957" s="227" t="n">
        <v>68</v>
      </c>
    </row>
    <row r="37958" customFormat="false" ht="15" hidden="false" customHeight="false" outlineLevel="0" collapsed="false">
      <c r="A37958" s="226" t="n">
        <v>88232</v>
      </c>
      <c r="U37958" s="227" t="n">
        <v>68</v>
      </c>
    </row>
    <row r="37959" customFormat="false" ht="15" hidden="false" customHeight="false" outlineLevel="0" collapsed="false">
      <c r="A37959" s="226" t="n">
        <v>88240</v>
      </c>
      <c r="U37959" s="227" t="n">
        <v>68</v>
      </c>
    </row>
    <row r="37960" customFormat="false" ht="15" hidden="false" customHeight="false" outlineLevel="0" collapsed="false">
      <c r="A37960" s="226" t="n">
        <v>88241</v>
      </c>
      <c r="U37960" s="227" t="n">
        <v>68</v>
      </c>
    </row>
    <row r="37961" customFormat="false" ht="15" hidden="false" customHeight="false" outlineLevel="0" collapsed="false">
      <c r="A37961" s="226" t="n">
        <v>88242</v>
      </c>
      <c r="U37961" s="227" t="n">
        <v>68</v>
      </c>
    </row>
    <row r="37962" customFormat="false" ht="15" hidden="false" customHeight="false" outlineLevel="0" collapsed="false">
      <c r="A37962" s="226" t="n">
        <v>88244</v>
      </c>
      <c r="U37962" s="227" t="n">
        <v>68</v>
      </c>
    </row>
    <row r="37963" customFormat="false" ht="15" hidden="false" customHeight="false" outlineLevel="0" collapsed="false">
      <c r="A37963" s="226" t="n">
        <v>88250</v>
      </c>
      <c r="U37963" s="227" t="n">
        <v>68</v>
      </c>
    </row>
    <row r="37964" customFormat="false" ht="15" hidden="false" customHeight="false" outlineLevel="0" collapsed="false">
      <c r="A37964" s="226" t="n">
        <v>88250</v>
      </c>
      <c r="U37964" s="227" t="n">
        <v>74</v>
      </c>
    </row>
    <row r="37965" customFormat="false" ht="15" hidden="false" customHeight="false" outlineLevel="0" collapsed="false">
      <c r="A37965" s="226" t="n">
        <v>88252</v>
      </c>
      <c r="U37965" s="227" t="n">
        <v>68</v>
      </c>
    </row>
    <row r="37966" customFormat="false" ht="15" hidden="false" customHeight="false" outlineLevel="0" collapsed="false">
      <c r="A37966" s="226" t="n">
        <v>88253</v>
      </c>
      <c r="U37966" s="227" t="n">
        <v>68</v>
      </c>
    </row>
    <row r="37967" customFormat="false" ht="15" hidden="false" customHeight="false" outlineLevel="0" collapsed="false">
      <c r="A37967" s="226" t="n">
        <v>88253</v>
      </c>
      <c r="U37967" s="227" t="n">
        <v>74</v>
      </c>
    </row>
    <row r="37968" customFormat="false" ht="15" hidden="false" customHeight="false" outlineLevel="0" collapsed="false">
      <c r="A37968" s="226" t="n">
        <v>88254</v>
      </c>
      <c r="U37968" s="227" t="n">
        <v>74</v>
      </c>
    </row>
    <row r="37969" customFormat="false" ht="15" hidden="false" customHeight="false" outlineLevel="0" collapsed="false">
      <c r="A37969" s="226" t="n">
        <v>88255</v>
      </c>
      <c r="U37969" s="227" t="n">
        <v>74</v>
      </c>
    </row>
    <row r="37970" customFormat="false" ht="15" hidden="false" customHeight="false" outlineLevel="0" collapsed="false">
      <c r="A37970" s="226" t="n">
        <v>88256</v>
      </c>
      <c r="U37970" s="227" t="n">
        <v>74</v>
      </c>
    </row>
    <row r="37971" customFormat="false" ht="15" hidden="false" customHeight="false" outlineLevel="0" collapsed="false">
      <c r="A37971" s="226" t="n">
        <v>88260</v>
      </c>
      <c r="U37971" s="227" t="n">
        <v>68</v>
      </c>
    </row>
    <row r="37972" customFormat="false" ht="15" hidden="false" customHeight="false" outlineLevel="0" collapsed="false">
      <c r="A37972" s="226" t="n">
        <v>88262</v>
      </c>
      <c r="U37972" s="227" t="n">
        <v>68</v>
      </c>
    </row>
    <row r="37973" customFormat="false" ht="15" hidden="false" customHeight="false" outlineLevel="0" collapsed="false">
      <c r="A37973" s="226" t="n">
        <v>88263</v>
      </c>
      <c r="U37973" s="227" t="n">
        <v>74</v>
      </c>
    </row>
    <row r="37974" customFormat="false" ht="15" hidden="false" customHeight="false" outlineLevel="0" collapsed="false">
      <c r="A37974" s="226" t="n">
        <v>88264</v>
      </c>
      <c r="U37974" s="227" t="n">
        <v>68</v>
      </c>
    </row>
    <row r="37975" customFormat="false" ht="15" hidden="false" customHeight="false" outlineLevel="0" collapsed="false">
      <c r="A37975" s="226" t="n">
        <v>88265</v>
      </c>
      <c r="U37975" s="227" t="n">
        <v>68</v>
      </c>
    </row>
    <row r="37976" customFormat="false" ht="15" hidden="false" customHeight="false" outlineLevel="0" collapsed="false">
      <c r="A37976" s="226" t="n">
        <v>88267</v>
      </c>
      <c r="U37976" s="227" t="n">
        <v>68</v>
      </c>
    </row>
    <row r="37977" customFormat="false" ht="15" hidden="false" customHeight="false" outlineLevel="0" collapsed="false">
      <c r="A37977" s="226" t="n">
        <v>88268</v>
      </c>
      <c r="U37977" s="227" t="n">
        <v>74</v>
      </c>
    </row>
    <row r="37978" customFormat="false" ht="15" hidden="false" customHeight="false" outlineLevel="0" collapsed="false">
      <c r="A37978" s="226" t="n">
        <v>88301</v>
      </c>
      <c r="U37978" s="227" t="n">
        <v>68</v>
      </c>
    </row>
    <row r="37979" customFormat="false" ht="15" hidden="false" customHeight="false" outlineLevel="0" collapsed="false">
      <c r="A37979" s="226" t="n">
        <v>88310</v>
      </c>
      <c r="U37979" s="227" t="n">
        <v>68</v>
      </c>
    </row>
    <row r="37980" customFormat="false" ht="15" hidden="false" customHeight="false" outlineLevel="0" collapsed="false">
      <c r="A37980" s="226" t="n">
        <v>88311</v>
      </c>
      <c r="U37980" s="227" t="n">
        <v>68</v>
      </c>
    </row>
    <row r="37981" customFormat="false" ht="15" hidden="false" customHeight="false" outlineLevel="0" collapsed="false">
      <c r="A37981" s="226" t="n">
        <v>88312</v>
      </c>
      <c r="U37981" s="227" t="n">
        <v>68</v>
      </c>
    </row>
    <row r="37982" customFormat="false" ht="15" hidden="false" customHeight="false" outlineLevel="0" collapsed="false">
      <c r="A37982" s="226" t="n">
        <v>88314</v>
      </c>
      <c r="U37982" s="227" t="n">
        <v>68</v>
      </c>
    </row>
    <row r="37983" customFormat="false" ht="15" hidden="false" customHeight="false" outlineLevel="0" collapsed="false">
      <c r="A37983" s="226" t="n">
        <v>88316</v>
      </c>
      <c r="U37983" s="227" t="n">
        <v>68</v>
      </c>
    </row>
    <row r="37984" customFormat="false" ht="15" hidden="false" customHeight="false" outlineLevel="0" collapsed="false">
      <c r="A37984" s="226" t="n">
        <v>88317</v>
      </c>
      <c r="U37984" s="227" t="n">
        <v>68</v>
      </c>
    </row>
    <row r="37985" customFormat="false" ht="15" hidden="false" customHeight="false" outlineLevel="0" collapsed="false">
      <c r="A37985" s="226" t="n">
        <v>88318</v>
      </c>
      <c r="U37985" s="227" t="n">
        <v>68</v>
      </c>
    </row>
    <row r="37986" customFormat="false" ht="15" hidden="false" customHeight="false" outlineLevel="0" collapsed="false">
      <c r="A37986" s="226" t="n">
        <v>88321</v>
      </c>
      <c r="U37986" s="227" t="n">
        <v>68</v>
      </c>
    </row>
    <row r="37987" customFormat="false" ht="15" hidden="false" customHeight="false" outlineLevel="0" collapsed="false">
      <c r="A37987" s="226" t="n">
        <v>88323</v>
      </c>
      <c r="U37987" s="227" t="n">
        <v>68</v>
      </c>
    </row>
    <row r="37988" customFormat="false" ht="15" hidden="false" customHeight="false" outlineLevel="0" collapsed="false">
      <c r="A37988" s="226" t="n">
        <v>88324</v>
      </c>
      <c r="U37988" s="227" t="n">
        <v>68</v>
      </c>
    </row>
    <row r="37989" customFormat="false" ht="15" hidden="false" customHeight="false" outlineLevel="0" collapsed="false">
      <c r="A37989" s="226" t="n">
        <v>88325</v>
      </c>
      <c r="U37989" s="227" t="n">
        <v>68</v>
      </c>
    </row>
    <row r="37990" customFormat="false" ht="15" hidden="false" customHeight="false" outlineLevel="0" collapsed="false">
      <c r="A37990" s="226" t="n">
        <v>88330</v>
      </c>
      <c r="U37990" s="227" t="n">
        <v>68</v>
      </c>
    </row>
    <row r="37991" customFormat="false" ht="15" hidden="false" customHeight="false" outlineLevel="0" collapsed="false">
      <c r="A37991" s="226" t="n">
        <v>88336</v>
      </c>
      <c r="U37991" s="227" t="n">
        <v>68</v>
      </c>
    </row>
    <row r="37992" customFormat="false" ht="15" hidden="false" customHeight="false" outlineLevel="0" collapsed="false">
      <c r="A37992" s="226" t="n">
        <v>88337</v>
      </c>
      <c r="U37992" s="227" t="n">
        <v>68</v>
      </c>
    </row>
    <row r="37993" customFormat="false" ht="15" hidden="false" customHeight="false" outlineLevel="0" collapsed="false">
      <c r="A37993" s="226" t="n">
        <v>88338</v>
      </c>
      <c r="U37993" s="227" t="n">
        <v>68</v>
      </c>
    </row>
    <row r="37994" customFormat="false" ht="15" hidden="false" customHeight="false" outlineLevel="0" collapsed="false">
      <c r="A37994" s="226" t="n">
        <v>88339</v>
      </c>
      <c r="U37994" s="227" t="n">
        <v>68</v>
      </c>
    </row>
    <row r="37995" customFormat="false" ht="15" hidden="false" customHeight="false" outlineLevel="0" collapsed="false">
      <c r="A37995" s="226" t="n">
        <v>88340</v>
      </c>
      <c r="U37995" s="227" t="n">
        <v>68</v>
      </c>
    </row>
    <row r="37996" customFormat="false" ht="15" hidden="false" customHeight="false" outlineLevel="0" collapsed="false">
      <c r="A37996" s="226" t="n">
        <v>88341</v>
      </c>
      <c r="U37996" s="227" t="n">
        <v>68</v>
      </c>
    </row>
    <row r="37997" customFormat="false" ht="15" hidden="false" customHeight="false" outlineLevel="0" collapsed="false">
      <c r="A37997" s="226" t="n">
        <v>88342</v>
      </c>
      <c r="U37997" s="227" t="n">
        <v>68</v>
      </c>
    </row>
    <row r="37998" customFormat="false" ht="15" hidden="false" customHeight="false" outlineLevel="0" collapsed="false">
      <c r="A37998" s="226" t="n">
        <v>88343</v>
      </c>
      <c r="U37998" s="227" t="n">
        <v>68</v>
      </c>
    </row>
    <row r="37999" customFormat="false" ht="15" hidden="false" customHeight="false" outlineLevel="0" collapsed="false">
      <c r="A37999" s="226" t="n">
        <v>88344</v>
      </c>
      <c r="U37999" s="227" t="n">
        <v>68</v>
      </c>
    </row>
    <row r="38000" customFormat="false" ht="15" hidden="false" customHeight="false" outlineLevel="0" collapsed="false">
      <c r="A38000" s="226" t="n">
        <v>88345</v>
      </c>
      <c r="U38000" s="227" t="n">
        <v>68</v>
      </c>
    </row>
    <row r="38001" customFormat="false" ht="15" hidden="false" customHeight="false" outlineLevel="0" collapsed="false">
      <c r="A38001" s="226" t="n">
        <v>88346</v>
      </c>
      <c r="U38001" s="227" t="n">
        <v>68</v>
      </c>
    </row>
    <row r="38002" customFormat="false" ht="15" hidden="false" customHeight="false" outlineLevel="0" collapsed="false">
      <c r="A38002" s="226" t="n">
        <v>88347</v>
      </c>
      <c r="U38002" s="227" t="n">
        <v>68</v>
      </c>
    </row>
    <row r="38003" customFormat="false" ht="15" hidden="false" customHeight="false" outlineLevel="0" collapsed="false">
      <c r="A38003" s="226" t="n">
        <v>88348</v>
      </c>
      <c r="U38003" s="227" t="n">
        <v>68</v>
      </c>
    </row>
    <row r="38004" customFormat="false" ht="15" hidden="false" customHeight="false" outlineLevel="0" collapsed="false">
      <c r="A38004" s="226" t="n">
        <v>88349</v>
      </c>
      <c r="U38004" s="227" t="n">
        <v>68</v>
      </c>
    </row>
    <row r="38005" customFormat="false" ht="15" hidden="false" customHeight="false" outlineLevel="0" collapsed="false">
      <c r="A38005" s="226" t="n">
        <v>88350</v>
      </c>
      <c r="U38005" s="227" t="n">
        <v>68</v>
      </c>
    </row>
    <row r="38006" customFormat="false" ht="15" hidden="false" customHeight="false" outlineLevel="0" collapsed="false">
      <c r="A38006" s="226" t="n">
        <v>88351</v>
      </c>
      <c r="U38006" s="227" t="n">
        <v>68</v>
      </c>
    </row>
    <row r="38007" customFormat="false" ht="15" hidden="false" customHeight="false" outlineLevel="0" collapsed="false">
      <c r="A38007" s="226" t="n">
        <v>88352</v>
      </c>
      <c r="U38007" s="227" t="n">
        <v>68</v>
      </c>
    </row>
    <row r="38008" customFormat="false" ht="15" hidden="false" customHeight="false" outlineLevel="0" collapsed="false">
      <c r="A38008" s="226" t="n">
        <v>88353</v>
      </c>
      <c r="U38008" s="227" t="n">
        <v>68</v>
      </c>
    </row>
    <row r="38009" customFormat="false" ht="15" hidden="false" customHeight="false" outlineLevel="0" collapsed="false">
      <c r="A38009" s="226" t="n">
        <v>88354</v>
      </c>
      <c r="U38009" s="227" t="n">
        <v>68</v>
      </c>
    </row>
    <row r="38010" customFormat="false" ht="15" hidden="false" customHeight="false" outlineLevel="0" collapsed="false">
      <c r="A38010" s="226" t="n">
        <v>88355</v>
      </c>
      <c r="U38010" s="227" t="n">
        <v>68</v>
      </c>
    </row>
    <row r="38011" customFormat="false" ht="15" hidden="false" customHeight="false" outlineLevel="0" collapsed="false">
      <c r="A38011" s="226" t="n">
        <v>88401</v>
      </c>
      <c r="U38011" s="227" t="n">
        <v>68</v>
      </c>
    </row>
    <row r="38012" customFormat="false" ht="15" hidden="false" customHeight="false" outlineLevel="0" collapsed="false">
      <c r="A38012" s="226" t="n">
        <v>88410</v>
      </c>
      <c r="U38012" s="227" t="n">
        <v>68</v>
      </c>
    </row>
    <row r="38013" customFormat="false" ht="15" hidden="false" customHeight="false" outlineLevel="0" collapsed="false">
      <c r="A38013" s="226" t="n">
        <v>88411</v>
      </c>
      <c r="U38013" s="227" t="n">
        <v>68</v>
      </c>
    </row>
    <row r="38014" customFormat="false" ht="15" hidden="false" customHeight="false" outlineLevel="0" collapsed="false">
      <c r="A38014" s="226" t="n">
        <v>88414</v>
      </c>
      <c r="U38014" s="227" t="n">
        <v>68</v>
      </c>
    </row>
    <row r="38015" customFormat="false" ht="15" hidden="false" customHeight="false" outlineLevel="0" collapsed="false">
      <c r="A38015" s="226" t="n">
        <v>88415</v>
      </c>
      <c r="U38015" s="227" t="n">
        <v>68</v>
      </c>
    </row>
    <row r="38016" customFormat="false" ht="15" hidden="false" customHeight="false" outlineLevel="0" collapsed="false">
      <c r="A38016" s="226" t="n">
        <v>88416</v>
      </c>
      <c r="U38016" s="227" t="n">
        <v>68</v>
      </c>
    </row>
    <row r="38017" customFormat="false" ht="15" hidden="false" customHeight="false" outlineLevel="0" collapsed="false">
      <c r="A38017" s="226" t="n">
        <v>88417</v>
      </c>
      <c r="U38017" s="227" t="n">
        <v>68</v>
      </c>
    </row>
    <row r="38018" customFormat="false" ht="15" hidden="false" customHeight="false" outlineLevel="0" collapsed="false">
      <c r="A38018" s="226" t="n">
        <v>88418</v>
      </c>
      <c r="U38018" s="227" t="n">
        <v>68</v>
      </c>
    </row>
    <row r="38019" customFormat="false" ht="15" hidden="false" customHeight="false" outlineLevel="0" collapsed="false">
      <c r="A38019" s="226" t="n">
        <v>88419</v>
      </c>
      <c r="U38019" s="227" t="n">
        <v>68</v>
      </c>
    </row>
    <row r="38020" customFormat="false" ht="15" hidden="false" customHeight="false" outlineLevel="0" collapsed="false">
      <c r="A38020" s="226" t="n">
        <v>88421</v>
      </c>
      <c r="U38020" s="227" t="n">
        <v>68</v>
      </c>
    </row>
    <row r="38021" customFormat="false" ht="15" hidden="false" customHeight="false" outlineLevel="0" collapsed="false">
      <c r="A38021" s="226" t="n">
        <v>88422</v>
      </c>
      <c r="U38021" s="227" t="n">
        <v>68</v>
      </c>
    </row>
    <row r="38022" customFormat="false" ht="15" hidden="false" customHeight="false" outlineLevel="0" collapsed="false">
      <c r="A38022" s="226" t="n">
        <v>88424</v>
      </c>
      <c r="U38022" s="227" t="n">
        <v>68</v>
      </c>
    </row>
    <row r="38023" customFormat="false" ht="15" hidden="false" customHeight="false" outlineLevel="0" collapsed="false">
      <c r="A38023" s="226" t="n">
        <v>88426</v>
      </c>
      <c r="U38023" s="227" t="n">
        <v>68</v>
      </c>
    </row>
    <row r="38024" customFormat="false" ht="15" hidden="false" customHeight="false" outlineLevel="0" collapsed="false">
      <c r="A38024" s="226" t="n">
        <v>88427</v>
      </c>
      <c r="U38024" s="227" t="n">
        <v>68</v>
      </c>
    </row>
    <row r="38025" customFormat="false" ht="15" hidden="false" customHeight="false" outlineLevel="0" collapsed="false">
      <c r="A38025" s="226" t="n">
        <v>88430</v>
      </c>
      <c r="U38025" s="227" t="n">
        <v>68</v>
      </c>
    </row>
    <row r="38026" customFormat="false" ht="15" hidden="false" customHeight="false" outlineLevel="0" collapsed="false">
      <c r="A38026" s="226" t="n">
        <v>88431</v>
      </c>
      <c r="U38026" s="227" t="n">
        <v>68</v>
      </c>
    </row>
    <row r="38027" customFormat="false" ht="15" hidden="false" customHeight="false" outlineLevel="0" collapsed="false">
      <c r="A38027" s="226" t="n">
        <v>88433</v>
      </c>
      <c r="U38027" s="227" t="n">
        <v>68</v>
      </c>
    </row>
    <row r="38028" customFormat="false" ht="15" hidden="false" customHeight="false" outlineLevel="0" collapsed="false">
      <c r="A38028" s="226" t="n">
        <v>88434</v>
      </c>
      <c r="U38028" s="227" t="n">
        <v>68</v>
      </c>
    </row>
    <row r="38029" customFormat="false" ht="15" hidden="false" customHeight="false" outlineLevel="0" collapsed="false">
      <c r="A38029" s="226" t="n">
        <v>88435</v>
      </c>
      <c r="U38029" s="227" t="n">
        <v>68</v>
      </c>
    </row>
    <row r="38030" customFormat="false" ht="15" hidden="false" customHeight="false" outlineLevel="0" collapsed="false">
      <c r="A38030" s="226" t="n">
        <v>88436</v>
      </c>
      <c r="U38030" s="227" t="n">
        <v>68</v>
      </c>
    </row>
    <row r="38031" customFormat="false" ht="15" hidden="false" customHeight="false" outlineLevel="0" collapsed="false">
      <c r="A38031" s="226" t="n">
        <v>88439</v>
      </c>
      <c r="U38031" s="227" t="n">
        <v>68</v>
      </c>
    </row>
    <row r="38032" customFormat="false" ht="15" hidden="false" customHeight="false" outlineLevel="0" collapsed="false">
      <c r="A38032" s="226" t="n">
        <v>88510</v>
      </c>
      <c r="U38032" s="227" t="n">
        <v>68</v>
      </c>
    </row>
    <row r="38033" customFormat="false" ht="15" hidden="false" customHeight="false" outlineLevel="0" collapsed="false">
      <c r="A38033" s="226" t="n">
        <v>88511</v>
      </c>
      <c r="U38033" s="227" t="n">
        <v>68</v>
      </c>
    </row>
    <row r="38034" customFormat="false" ht="15" hidden="false" customHeight="false" outlineLevel="0" collapsed="false">
      <c r="A38034" s="226" t="n">
        <v>88512</v>
      </c>
      <c r="U38034" s="227" t="n">
        <v>68</v>
      </c>
    </row>
    <row r="38035" customFormat="false" ht="15" hidden="false" customHeight="false" outlineLevel="0" collapsed="false">
      <c r="A38035" s="226" t="n">
        <v>88513</v>
      </c>
      <c r="U38035" s="227" t="n">
        <v>68</v>
      </c>
    </row>
    <row r="38036" customFormat="false" ht="15" hidden="false" customHeight="false" outlineLevel="0" collapsed="false">
      <c r="A38036" s="226" t="n">
        <v>88514</v>
      </c>
      <c r="U38036" s="227" t="n">
        <v>68</v>
      </c>
    </row>
    <row r="38037" customFormat="false" ht="15" hidden="false" customHeight="false" outlineLevel="0" collapsed="false">
      <c r="A38037" s="226" t="n">
        <v>88515</v>
      </c>
      <c r="U38037" s="227" t="n">
        <v>68</v>
      </c>
    </row>
    <row r="38038" customFormat="false" ht="15" hidden="false" customHeight="false" outlineLevel="0" collapsed="false">
      <c r="A38038" s="226" t="n">
        <v>88517</v>
      </c>
      <c r="U38038" s="227" t="n">
        <v>68</v>
      </c>
    </row>
    <row r="38039" customFormat="false" ht="15" hidden="false" customHeight="false" outlineLevel="0" collapsed="false">
      <c r="A38039" s="226" t="n">
        <v>88518</v>
      </c>
      <c r="U38039" s="227" t="n">
        <v>68</v>
      </c>
    </row>
    <row r="38040" customFormat="false" ht="15" hidden="false" customHeight="false" outlineLevel="0" collapsed="false">
      <c r="A38040" s="226" t="n">
        <v>88519</v>
      </c>
      <c r="U38040" s="227" t="n">
        <v>68</v>
      </c>
    </row>
    <row r="38041" customFormat="false" ht="15" hidden="false" customHeight="false" outlineLevel="0" collapsed="false">
      <c r="A38041" s="226" t="n">
        <v>88520</v>
      </c>
      <c r="U38041" s="227" t="n">
        <v>68</v>
      </c>
    </row>
    <row r="38042" customFormat="false" ht="15" hidden="false" customHeight="false" outlineLevel="0" collapsed="false">
      <c r="A38042" s="226" t="n">
        <v>88521</v>
      </c>
      <c r="U38042" s="227" t="n">
        <v>68</v>
      </c>
    </row>
    <row r="38043" customFormat="false" ht="15" hidden="false" customHeight="false" outlineLevel="0" collapsed="false">
      <c r="A38043" s="226" t="n">
        <v>88523</v>
      </c>
      <c r="U38043" s="227" t="n">
        <v>68</v>
      </c>
    </row>
    <row r="38044" customFormat="false" ht="15" hidden="false" customHeight="false" outlineLevel="0" collapsed="false">
      <c r="A38044" s="226" t="n">
        <v>88524</v>
      </c>
      <c r="U38044" s="227" t="n">
        <v>68</v>
      </c>
    </row>
    <row r="38045" customFormat="false" ht="15" hidden="false" customHeight="false" outlineLevel="0" collapsed="false">
      <c r="A38045" s="226" t="n">
        <v>88525</v>
      </c>
      <c r="U38045" s="227" t="n">
        <v>68</v>
      </c>
    </row>
    <row r="38046" customFormat="false" ht="15" hidden="false" customHeight="false" outlineLevel="0" collapsed="false">
      <c r="A38046" s="226" t="n">
        <v>88526</v>
      </c>
      <c r="U38046" s="227" t="n">
        <v>68</v>
      </c>
    </row>
    <row r="38047" customFormat="false" ht="15" hidden="false" customHeight="false" outlineLevel="0" collapsed="false">
      <c r="A38047" s="226" t="n">
        <v>88527</v>
      </c>
      <c r="U38047" s="227" t="n">
        <v>68</v>
      </c>
    </row>
    <row r="38048" customFormat="false" ht="15" hidden="false" customHeight="false" outlineLevel="0" collapsed="false">
      <c r="A38048" s="226" t="n">
        <v>88528</v>
      </c>
      <c r="U38048" s="227" t="n">
        <v>68</v>
      </c>
    </row>
    <row r="38049" customFormat="false" ht="15" hidden="false" customHeight="false" outlineLevel="0" collapsed="false">
      <c r="A38049" s="226" t="n">
        <v>88529</v>
      </c>
      <c r="U38049" s="227" t="n">
        <v>68</v>
      </c>
    </row>
    <row r="38050" customFormat="false" ht="15" hidden="false" customHeight="false" outlineLevel="0" collapsed="false">
      <c r="A38050" s="226" t="n">
        <v>88530</v>
      </c>
      <c r="U38050" s="227" t="n">
        <v>68</v>
      </c>
    </row>
    <row r="38051" customFormat="false" ht="15" hidden="false" customHeight="false" outlineLevel="0" collapsed="false">
      <c r="A38051" s="226" t="n">
        <v>88531</v>
      </c>
      <c r="U38051" s="227" t="n">
        <v>68</v>
      </c>
    </row>
    <row r="38052" customFormat="false" ht="15" hidden="false" customHeight="false" outlineLevel="0" collapsed="false">
      <c r="A38052" s="226" t="n">
        <v>88532</v>
      </c>
      <c r="U38052" s="227" t="n">
        <v>68</v>
      </c>
    </row>
    <row r="38053" customFormat="false" ht="15" hidden="false" customHeight="false" outlineLevel="0" collapsed="false">
      <c r="A38053" s="226" t="n">
        <v>88533</v>
      </c>
      <c r="U38053" s="227" t="n">
        <v>68</v>
      </c>
    </row>
    <row r="38054" customFormat="false" ht="15" hidden="false" customHeight="false" outlineLevel="0" collapsed="false">
      <c r="A38054" s="226" t="n">
        <v>88534</v>
      </c>
      <c r="U38054" s="227" t="n">
        <v>68</v>
      </c>
    </row>
    <row r="38055" customFormat="false" ht="15" hidden="false" customHeight="false" outlineLevel="0" collapsed="false">
      <c r="A38055" s="226" t="n">
        <v>88535</v>
      </c>
      <c r="U38055" s="227" t="n">
        <v>68</v>
      </c>
    </row>
    <row r="38056" customFormat="false" ht="15" hidden="false" customHeight="false" outlineLevel="0" collapsed="false">
      <c r="A38056" s="226" t="n">
        <v>88536</v>
      </c>
      <c r="U38056" s="227" t="n">
        <v>68</v>
      </c>
    </row>
    <row r="38057" customFormat="false" ht="15" hidden="false" customHeight="false" outlineLevel="0" collapsed="false">
      <c r="A38057" s="226" t="n">
        <v>88538</v>
      </c>
      <c r="U38057" s="227" t="n">
        <v>68</v>
      </c>
    </row>
    <row r="38058" customFormat="false" ht="15" hidden="false" customHeight="false" outlineLevel="0" collapsed="false">
      <c r="A38058" s="226" t="n">
        <v>88539</v>
      </c>
      <c r="U38058" s="227" t="n">
        <v>68</v>
      </c>
    </row>
    <row r="38059" customFormat="false" ht="15" hidden="false" customHeight="false" outlineLevel="0" collapsed="false">
      <c r="A38059" s="226" t="n">
        <v>88540</v>
      </c>
      <c r="U38059" s="227" t="n">
        <v>68</v>
      </c>
    </row>
    <row r="38060" customFormat="false" ht="15" hidden="false" customHeight="false" outlineLevel="0" collapsed="false">
      <c r="A38060" s="226" t="n">
        <v>88541</v>
      </c>
      <c r="U38060" s="227" t="n">
        <v>68</v>
      </c>
    </row>
    <row r="38061" customFormat="false" ht="15" hidden="false" customHeight="false" outlineLevel="0" collapsed="false">
      <c r="A38061" s="226" t="n">
        <v>88542</v>
      </c>
      <c r="U38061" s="227" t="n">
        <v>68</v>
      </c>
    </row>
    <row r="38062" customFormat="false" ht="15" hidden="false" customHeight="false" outlineLevel="0" collapsed="false">
      <c r="A38062" s="226" t="n">
        <v>88543</v>
      </c>
      <c r="U38062" s="227" t="n">
        <v>68</v>
      </c>
    </row>
    <row r="38063" customFormat="false" ht="15" hidden="false" customHeight="false" outlineLevel="0" collapsed="false">
      <c r="A38063" s="226" t="n">
        <v>88544</v>
      </c>
      <c r="U38063" s="227" t="n">
        <v>68</v>
      </c>
    </row>
    <row r="38064" customFormat="false" ht="15" hidden="false" customHeight="false" outlineLevel="0" collapsed="false">
      <c r="A38064" s="226" t="n">
        <v>88545</v>
      </c>
      <c r="U38064" s="227" t="n">
        <v>68</v>
      </c>
    </row>
    <row r="38065" customFormat="false" ht="15" hidden="false" customHeight="false" outlineLevel="0" collapsed="false">
      <c r="A38065" s="226" t="n">
        <v>88546</v>
      </c>
      <c r="U38065" s="227" t="n">
        <v>68</v>
      </c>
    </row>
    <row r="38066" customFormat="false" ht="15" hidden="false" customHeight="false" outlineLevel="0" collapsed="false">
      <c r="A38066" s="226" t="n">
        <v>88547</v>
      </c>
      <c r="U38066" s="227" t="n">
        <v>68</v>
      </c>
    </row>
    <row r="38067" customFormat="false" ht="15" hidden="false" customHeight="false" outlineLevel="0" collapsed="false">
      <c r="A38067" s="226" t="n">
        <v>88548</v>
      </c>
      <c r="U38067" s="227" t="n">
        <v>68</v>
      </c>
    </row>
    <row r="38068" customFormat="false" ht="15" hidden="false" customHeight="false" outlineLevel="0" collapsed="false">
      <c r="A38068" s="226" t="n">
        <v>88549</v>
      </c>
      <c r="U38068" s="227" t="n">
        <v>68</v>
      </c>
    </row>
    <row r="38069" customFormat="false" ht="15" hidden="false" customHeight="false" outlineLevel="0" collapsed="false">
      <c r="A38069" s="226" t="n">
        <v>88550</v>
      </c>
      <c r="U38069" s="227" t="n">
        <v>68</v>
      </c>
    </row>
    <row r="38070" customFormat="false" ht="15" hidden="false" customHeight="false" outlineLevel="0" collapsed="false">
      <c r="A38070" s="226" t="n">
        <v>88553</v>
      </c>
      <c r="U38070" s="227" t="n">
        <v>68</v>
      </c>
    </row>
    <row r="38071" customFormat="false" ht="15" hidden="false" customHeight="false" outlineLevel="0" collapsed="false">
      <c r="A38071" s="226" t="n">
        <v>88554</v>
      </c>
      <c r="U38071" s="227" t="n">
        <v>68</v>
      </c>
    </row>
    <row r="38072" customFormat="false" ht="15" hidden="false" customHeight="false" outlineLevel="0" collapsed="false">
      <c r="A38072" s="226" t="n">
        <v>88555</v>
      </c>
      <c r="U38072" s="227" t="n">
        <v>68</v>
      </c>
    </row>
    <row r="38073" customFormat="false" ht="15" hidden="false" customHeight="false" outlineLevel="0" collapsed="false">
      <c r="A38073" s="226" t="n">
        <v>88556</v>
      </c>
      <c r="U38073" s="227" t="n">
        <v>68</v>
      </c>
    </row>
    <row r="38074" customFormat="false" ht="15" hidden="false" customHeight="false" outlineLevel="0" collapsed="false">
      <c r="A38074" s="226" t="n">
        <v>88557</v>
      </c>
      <c r="U38074" s="227" t="n">
        <v>68</v>
      </c>
    </row>
    <row r="38075" customFormat="false" ht="15" hidden="false" customHeight="false" outlineLevel="0" collapsed="false">
      <c r="A38075" s="226" t="n">
        <v>88558</v>
      </c>
      <c r="U38075" s="227" t="n">
        <v>68</v>
      </c>
    </row>
    <row r="38076" customFormat="false" ht="15" hidden="false" customHeight="false" outlineLevel="0" collapsed="false">
      <c r="A38076" s="226" t="n">
        <v>88559</v>
      </c>
      <c r="U38076" s="227" t="n">
        <v>68</v>
      </c>
    </row>
    <row r="38077" customFormat="false" ht="15" hidden="false" customHeight="false" outlineLevel="0" collapsed="false">
      <c r="A38077" s="226" t="n">
        <v>88560</v>
      </c>
      <c r="U38077" s="227" t="n">
        <v>68</v>
      </c>
    </row>
    <row r="38078" customFormat="false" ht="15" hidden="false" customHeight="false" outlineLevel="0" collapsed="false">
      <c r="A38078" s="226" t="n">
        <v>88561</v>
      </c>
      <c r="U38078" s="227" t="n">
        <v>68</v>
      </c>
    </row>
    <row r="38079" customFormat="false" ht="15" hidden="false" customHeight="false" outlineLevel="0" collapsed="false">
      <c r="A38079" s="226" t="n">
        <v>88562</v>
      </c>
      <c r="U38079" s="227" t="n">
        <v>68</v>
      </c>
    </row>
    <row r="38080" customFormat="false" ht="15" hidden="false" customHeight="false" outlineLevel="0" collapsed="false">
      <c r="A38080" s="226" t="n">
        <v>88563</v>
      </c>
      <c r="U38080" s="227" t="n">
        <v>68</v>
      </c>
    </row>
    <row r="38081" customFormat="false" ht="15" hidden="false" customHeight="false" outlineLevel="0" collapsed="false">
      <c r="A38081" s="226" t="n">
        <v>88565</v>
      </c>
      <c r="U38081" s="227" t="n">
        <v>68</v>
      </c>
    </row>
    <row r="38082" customFormat="false" ht="15" hidden="false" customHeight="false" outlineLevel="0" collapsed="false">
      <c r="A38082" s="226" t="n">
        <v>88566</v>
      </c>
      <c r="U38082" s="227" t="n">
        <v>68</v>
      </c>
    </row>
    <row r="38083" customFormat="false" ht="15" hidden="false" customHeight="false" outlineLevel="0" collapsed="false">
      <c r="A38083" s="226" t="n">
        <v>88567</v>
      </c>
      <c r="U38083" s="227" t="n">
        <v>68</v>
      </c>
    </row>
    <row r="38084" customFormat="false" ht="15" hidden="false" customHeight="false" outlineLevel="0" collapsed="false">
      <c r="A38084" s="226" t="n">
        <v>88568</v>
      </c>
      <c r="U38084" s="227" t="n">
        <v>68</v>
      </c>
    </row>
    <row r="38085" customFormat="false" ht="15" hidden="false" customHeight="false" outlineLevel="0" collapsed="false">
      <c r="A38085" s="226" t="n">
        <v>88569</v>
      </c>
      <c r="U38085" s="227" t="n">
        <v>68</v>
      </c>
    </row>
    <row r="38086" customFormat="false" ht="15" hidden="false" customHeight="false" outlineLevel="0" collapsed="false">
      <c r="A38086" s="226" t="n">
        <v>88570</v>
      </c>
      <c r="U38086" s="227" t="n">
        <v>68</v>
      </c>
    </row>
    <row r="38087" customFormat="false" ht="15" hidden="false" customHeight="false" outlineLevel="0" collapsed="false">
      <c r="A38087" s="226" t="n">
        <v>88571</v>
      </c>
      <c r="U38087" s="227" t="n">
        <v>68</v>
      </c>
    </row>
    <row r="38088" customFormat="false" ht="15" hidden="false" customHeight="false" outlineLevel="0" collapsed="false">
      <c r="A38088" s="226" t="n">
        <v>88572</v>
      </c>
      <c r="U38088" s="227" t="n">
        <v>68</v>
      </c>
    </row>
    <row r="38089" customFormat="false" ht="15" hidden="false" customHeight="false" outlineLevel="0" collapsed="false">
      <c r="A38089" s="226" t="n">
        <v>88573</v>
      </c>
      <c r="U38089" s="227" t="n">
        <v>68</v>
      </c>
    </row>
    <row r="38090" customFormat="false" ht="15" hidden="false" customHeight="false" outlineLevel="0" collapsed="false">
      <c r="A38090" s="226" t="n">
        <v>88574</v>
      </c>
      <c r="U38090" s="227" t="n">
        <v>68</v>
      </c>
    </row>
    <row r="38091" customFormat="false" ht="15" hidden="false" customHeight="false" outlineLevel="0" collapsed="false">
      <c r="A38091" s="226" t="n">
        <v>88575</v>
      </c>
      <c r="U38091" s="227" t="n">
        <v>68</v>
      </c>
    </row>
    <row r="38092" customFormat="false" ht="15" hidden="false" customHeight="false" outlineLevel="0" collapsed="false">
      <c r="A38092" s="226" t="n">
        <v>88576</v>
      </c>
      <c r="U38092" s="227" t="n">
        <v>68</v>
      </c>
    </row>
    <row r="38093" customFormat="false" ht="15" hidden="false" customHeight="false" outlineLevel="0" collapsed="false">
      <c r="A38093" s="226" t="n">
        <v>88577</v>
      </c>
      <c r="U38093" s="227" t="n">
        <v>68</v>
      </c>
    </row>
    <row r="38094" customFormat="false" ht="15" hidden="false" customHeight="false" outlineLevel="0" collapsed="false">
      <c r="A38094" s="226" t="n">
        <v>88578</v>
      </c>
      <c r="U38094" s="227" t="n">
        <v>68</v>
      </c>
    </row>
    <row r="38095" customFormat="false" ht="15" hidden="false" customHeight="false" outlineLevel="0" collapsed="false">
      <c r="A38095" s="226" t="n">
        <v>88579</v>
      </c>
      <c r="U38095" s="227" t="n">
        <v>68</v>
      </c>
    </row>
    <row r="38096" customFormat="false" ht="15" hidden="false" customHeight="false" outlineLevel="0" collapsed="false">
      <c r="A38096" s="226" t="n">
        <v>88580</v>
      </c>
      <c r="U38096" s="227" t="n">
        <v>68</v>
      </c>
    </row>
    <row r="38097" customFormat="false" ht="15" hidden="false" customHeight="false" outlineLevel="0" collapsed="false">
      <c r="A38097" s="226" t="n">
        <v>88581</v>
      </c>
      <c r="U38097" s="227" t="n">
        <v>68</v>
      </c>
    </row>
    <row r="38098" customFormat="false" ht="15" hidden="false" customHeight="false" outlineLevel="0" collapsed="false">
      <c r="A38098" s="226" t="n">
        <v>88582</v>
      </c>
      <c r="U38098" s="227" t="n">
        <v>68</v>
      </c>
    </row>
    <row r="38099" customFormat="false" ht="15" hidden="false" customHeight="false" outlineLevel="0" collapsed="false">
      <c r="A38099" s="226" t="n">
        <v>88583</v>
      </c>
      <c r="U38099" s="227" t="n">
        <v>68</v>
      </c>
    </row>
    <row r="38100" customFormat="false" ht="15" hidden="false" customHeight="false" outlineLevel="0" collapsed="false">
      <c r="A38100" s="226" t="n">
        <v>88584</v>
      </c>
      <c r="U38100" s="227" t="n">
        <v>68</v>
      </c>
    </row>
    <row r="38101" customFormat="false" ht="15" hidden="false" customHeight="false" outlineLevel="0" collapsed="false">
      <c r="A38101" s="226" t="n">
        <v>88585</v>
      </c>
      <c r="U38101" s="227" t="n">
        <v>68</v>
      </c>
    </row>
    <row r="38102" customFormat="false" ht="15" hidden="false" customHeight="false" outlineLevel="0" collapsed="false">
      <c r="A38102" s="226" t="n">
        <v>88586</v>
      </c>
      <c r="U38102" s="227" t="n">
        <v>68</v>
      </c>
    </row>
    <row r="38103" customFormat="false" ht="15" hidden="false" customHeight="false" outlineLevel="0" collapsed="false">
      <c r="A38103" s="226" t="n">
        <v>88587</v>
      </c>
      <c r="U38103" s="227" t="n">
        <v>68</v>
      </c>
    </row>
    <row r="38104" customFormat="false" ht="15" hidden="false" customHeight="false" outlineLevel="0" collapsed="false">
      <c r="A38104" s="226" t="n">
        <v>88588</v>
      </c>
      <c r="U38104" s="227" t="n">
        <v>68</v>
      </c>
    </row>
    <row r="38105" customFormat="false" ht="15" hidden="false" customHeight="false" outlineLevel="0" collapsed="false">
      <c r="A38105" s="226" t="n">
        <v>88589</v>
      </c>
      <c r="U38105" s="227" t="n">
        <v>68</v>
      </c>
    </row>
    <row r="38106" customFormat="false" ht="15" hidden="false" customHeight="false" outlineLevel="0" collapsed="false">
      <c r="A38106" s="226" t="n">
        <v>88590</v>
      </c>
      <c r="U38106" s="227" t="n">
        <v>68</v>
      </c>
    </row>
    <row r="38107" customFormat="false" ht="15" hidden="false" customHeight="false" outlineLevel="0" collapsed="false">
      <c r="A38107" s="226" t="n">
        <v>88595</v>
      </c>
      <c r="U38107" s="227" t="n">
        <v>68</v>
      </c>
    </row>
    <row r="38108" customFormat="false" ht="15" hidden="false" customHeight="false" outlineLevel="0" collapsed="false">
      <c r="A38108" s="226" t="n">
        <v>88888</v>
      </c>
      <c r="U38108" s="227" t="n">
        <v>92</v>
      </c>
    </row>
    <row r="38109" customFormat="false" ht="15" hidden="false" customHeight="false" outlineLevel="0" collapsed="false">
      <c r="A38109" s="226" t="n">
        <v>88901</v>
      </c>
      <c r="U38109" s="227" t="n">
        <v>86</v>
      </c>
    </row>
    <row r="38110" customFormat="false" ht="15" hidden="false" customHeight="false" outlineLevel="0" collapsed="false">
      <c r="A38110" s="226" t="n">
        <v>88905</v>
      </c>
      <c r="U38110" s="227" t="n">
        <v>86</v>
      </c>
    </row>
    <row r="38111" customFormat="false" ht="15" hidden="false" customHeight="false" outlineLevel="0" collapsed="false">
      <c r="A38111" s="226" t="n">
        <v>89001</v>
      </c>
      <c r="U38111" s="227" t="n">
        <v>68</v>
      </c>
    </row>
    <row r="38112" customFormat="false" ht="15" hidden="false" customHeight="false" outlineLevel="0" collapsed="false">
      <c r="A38112" s="226" t="n">
        <v>89002</v>
      </c>
      <c r="U38112" s="227" t="n">
        <v>86</v>
      </c>
    </row>
    <row r="38113" customFormat="false" ht="15" hidden="false" customHeight="false" outlineLevel="0" collapsed="false">
      <c r="A38113" s="226" t="n">
        <v>89003</v>
      </c>
      <c r="U38113" s="227" t="n">
        <v>68</v>
      </c>
    </row>
    <row r="38114" customFormat="false" ht="15" hidden="false" customHeight="false" outlineLevel="0" collapsed="false">
      <c r="A38114" s="226" t="n">
        <v>89004</v>
      </c>
      <c r="U38114" s="227" t="n">
        <v>86</v>
      </c>
    </row>
    <row r="38115" customFormat="false" ht="15" hidden="false" customHeight="false" outlineLevel="0" collapsed="false">
      <c r="A38115" s="226" t="n">
        <v>89005</v>
      </c>
      <c r="U38115" s="227" t="n">
        <v>86</v>
      </c>
    </row>
    <row r="38116" customFormat="false" ht="15" hidden="false" customHeight="false" outlineLevel="0" collapsed="false">
      <c r="A38116" s="226" t="n">
        <v>89006</v>
      </c>
      <c r="U38116" s="227" t="n">
        <v>86</v>
      </c>
    </row>
    <row r="38117" customFormat="false" ht="15" hidden="false" customHeight="false" outlineLevel="0" collapsed="false">
      <c r="A38117" s="226" t="n">
        <v>89007</v>
      </c>
      <c r="U38117" s="227" t="n">
        <v>86</v>
      </c>
    </row>
    <row r="38118" customFormat="false" ht="15" hidden="false" customHeight="false" outlineLevel="0" collapsed="false">
      <c r="A38118" s="226" t="n">
        <v>89008</v>
      </c>
      <c r="U38118" s="227" t="n">
        <v>68</v>
      </c>
    </row>
    <row r="38119" customFormat="false" ht="15" hidden="false" customHeight="false" outlineLevel="0" collapsed="false">
      <c r="A38119" s="226" t="n">
        <v>89009</v>
      </c>
      <c r="U38119" s="227" t="n">
        <v>86</v>
      </c>
    </row>
    <row r="38120" customFormat="false" ht="15" hidden="false" customHeight="false" outlineLevel="0" collapsed="false">
      <c r="A38120" s="226" t="n">
        <v>89010</v>
      </c>
      <c r="U38120" s="227" t="n">
        <v>68</v>
      </c>
    </row>
    <row r="38121" customFormat="false" ht="15" hidden="false" customHeight="false" outlineLevel="0" collapsed="false">
      <c r="A38121" s="226" t="n">
        <v>89011</v>
      </c>
      <c r="U38121" s="227" t="n">
        <v>86</v>
      </c>
    </row>
    <row r="38122" customFormat="false" ht="15" hidden="false" customHeight="false" outlineLevel="0" collapsed="false">
      <c r="A38122" s="226" t="n">
        <v>89012</v>
      </c>
      <c r="U38122" s="227" t="n">
        <v>86</v>
      </c>
    </row>
    <row r="38123" customFormat="false" ht="15" hidden="false" customHeight="false" outlineLevel="0" collapsed="false">
      <c r="A38123" s="226" t="n">
        <v>89013</v>
      </c>
      <c r="U38123" s="227" t="n">
        <v>68</v>
      </c>
    </row>
    <row r="38124" customFormat="false" ht="15" hidden="false" customHeight="false" outlineLevel="0" collapsed="false">
      <c r="A38124" s="226" t="n">
        <v>89014</v>
      </c>
      <c r="U38124" s="227" t="n">
        <v>86</v>
      </c>
    </row>
    <row r="38125" customFormat="false" ht="15" hidden="false" customHeight="false" outlineLevel="0" collapsed="false">
      <c r="A38125" s="226" t="n">
        <v>89015</v>
      </c>
      <c r="U38125" s="227" t="n">
        <v>86</v>
      </c>
    </row>
    <row r="38126" customFormat="false" ht="15" hidden="false" customHeight="false" outlineLevel="0" collapsed="false">
      <c r="A38126" s="226" t="n">
        <v>89016</v>
      </c>
      <c r="U38126" s="227" t="n">
        <v>86</v>
      </c>
    </row>
    <row r="38127" customFormat="false" ht="15" hidden="false" customHeight="false" outlineLevel="0" collapsed="false">
      <c r="A38127" s="226" t="n">
        <v>89017</v>
      </c>
      <c r="U38127" s="227" t="n">
        <v>68</v>
      </c>
    </row>
    <row r="38128" customFormat="false" ht="15" hidden="false" customHeight="false" outlineLevel="0" collapsed="false">
      <c r="A38128" s="226" t="n">
        <v>89018</v>
      </c>
      <c r="U38128" s="227" t="n">
        <v>86</v>
      </c>
    </row>
    <row r="38129" customFormat="false" ht="15" hidden="false" customHeight="false" outlineLevel="0" collapsed="false">
      <c r="A38129" s="226" t="n">
        <v>89019</v>
      </c>
      <c r="U38129" s="227" t="n">
        <v>86</v>
      </c>
    </row>
    <row r="38130" customFormat="false" ht="15" hidden="false" customHeight="false" outlineLevel="0" collapsed="false">
      <c r="A38130" s="226" t="n">
        <v>89019</v>
      </c>
      <c r="U38130" s="227" t="n">
        <v>86</v>
      </c>
    </row>
    <row r="38131" customFormat="false" ht="15" hidden="false" customHeight="false" outlineLevel="0" collapsed="false">
      <c r="A38131" s="226" t="n">
        <v>89020</v>
      </c>
      <c r="U38131" s="227" t="n">
        <v>68</v>
      </c>
    </row>
    <row r="38132" customFormat="false" ht="15" hidden="false" customHeight="false" outlineLevel="0" collapsed="false">
      <c r="A38132" s="226" t="n">
        <v>89021</v>
      </c>
      <c r="U38132" s="227" t="n">
        <v>86</v>
      </c>
    </row>
    <row r="38133" customFormat="false" ht="15" hidden="false" customHeight="false" outlineLevel="0" collapsed="false">
      <c r="A38133" s="226" t="n">
        <v>89022</v>
      </c>
      <c r="U38133" s="227" t="n">
        <v>68</v>
      </c>
    </row>
    <row r="38134" customFormat="false" ht="15" hidden="false" customHeight="false" outlineLevel="0" collapsed="false">
      <c r="A38134" s="226" t="n">
        <v>89023</v>
      </c>
      <c r="U38134" s="227" t="n">
        <v>68</v>
      </c>
    </row>
    <row r="38135" customFormat="false" ht="15" hidden="false" customHeight="false" outlineLevel="0" collapsed="false">
      <c r="A38135" s="226" t="n">
        <v>89024</v>
      </c>
      <c r="U38135" s="227" t="n">
        <v>86</v>
      </c>
    </row>
    <row r="38136" customFormat="false" ht="15" hidden="false" customHeight="false" outlineLevel="0" collapsed="false">
      <c r="A38136" s="226" t="n">
        <v>89025</v>
      </c>
      <c r="U38136" s="227" t="n">
        <v>86</v>
      </c>
    </row>
    <row r="38137" customFormat="false" ht="15" hidden="false" customHeight="false" outlineLevel="0" collapsed="false">
      <c r="A38137" s="226" t="n">
        <v>89026</v>
      </c>
      <c r="U38137" s="227" t="n">
        <v>86</v>
      </c>
    </row>
    <row r="38138" customFormat="false" ht="15" hidden="false" customHeight="false" outlineLevel="0" collapsed="false">
      <c r="A38138" s="226" t="n">
        <v>89027</v>
      </c>
      <c r="U38138" s="227" t="n">
        <v>86</v>
      </c>
    </row>
    <row r="38139" customFormat="false" ht="15" hidden="false" customHeight="false" outlineLevel="0" collapsed="false">
      <c r="A38139" s="226" t="n">
        <v>89028</v>
      </c>
      <c r="U38139" s="227" t="n">
        <v>86</v>
      </c>
    </row>
    <row r="38140" customFormat="false" ht="15" hidden="false" customHeight="false" outlineLevel="0" collapsed="false">
      <c r="A38140" s="226" t="n">
        <v>89029</v>
      </c>
      <c r="U38140" s="227" t="n">
        <v>86</v>
      </c>
    </row>
    <row r="38141" customFormat="false" ht="15" hidden="false" customHeight="false" outlineLevel="0" collapsed="false">
      <c r="A38141" s="226" t="n">
        <v>89030</v>
      </c>
      <c r="U38141" s="227" t="n">
        <v>86</v>
      </c>
    </row>
    <row r="38142" customFormat="false" ht="15" hidden="false" customHeight="false" outlineLevel="0" collapsed="false">
      <c r="A38142" s="226" t="n">
        <v>89031</v>
      </c>
      <c r="U38142" s="227" t="n">
        <v>86</v>
      </c>
    </row>
    <row r="38143" customFormat="false" ht="15" hidden="false" customHeight="false" outlineLevel="0" collapsed="false">
      <c r="A38143" s="226" t="n">
        <v>89032</v>
      </c>
      <c r="U38143" s="227" t="n">
        <v>86</v>
      </c>
    </row>
    <row r="38144" customFormat="false" ht="15" hidden="false" customHeight="false" outlineLevel="0" collapsed="false">
      <c r="A38144" s="226" t="n">
        <v>89033</v>
      </c>
      <c r="U38144" s="227" t="n">
        <v>86</v>
      </c>
    </row>
    <row r="38145" customFormat="false" ht="15" hidden="false" customHeight="false" outlineLevel="0" collapsed="false">
      <c r="A38145" s="226" t="n">
        <v>89034</v>
      </c>
      <c r="U38145" s="227" t="n">
        <v>86</v>
      </c>
    </row>
    <row r="38146" customFormat="false" ht="15" hidden="false" customHeight="false" outlineLevel="0" collapsed="false">
      <c r="A38146" s="226" t="n">
        <v>89036</v>
      </c>
      <c r="U38146" s="227" t="n">
        <v>86</v>
      </c>
    </row>
    <row r="38147" customFormat="false" ht="15" hidden="false" customHeight="false" outlineLevel="0" collapsed="false">
      <c r="A38147" s="226" t="n">
        <v>89037</v>
      </c>
      <c r="U38147" s="227" t="n">
        <v>86</v>
      </c>
    </row>
    <row r="38148" customFormat="false" ht="15" hidden="false" customHeight="false" outlineLevel="0" collapsed="false">
      <c r="A38148" s="226" t="n">
        <v>89039</v>
      </c>
      <c r="U38148" s="227" t="n">
        <v>86</v>
      </c>
    </row>
    <row r="38149" customFormat="false" ht="15" hidden="false" customHeight="false" outlineLevel="0" collapsed="false">
      <c r="A38149" s="226" t="n">
        <v>89040</v>
      </c>
      <c r="U38149" s="227" t="n">
        <v>86</v>
      </c>
    </row>
    <row r="38150" customFormat="false" ht="15" hidden="false" customHeight="false" outlineLevel="0" collapsed="false">
      <c r="A38150" s="226" t="n">
        <v>89041</v>
      </c>
      <c r="U38150" s="227" t="n">
        <v>68</v>
      </c>
    </row>
    <row r="38151" customFormat="false" ht="15" hidden="false" customHeight="false" outlineLevel="0" collapsed="false">
      <c r="A38151" s="226" t="n">
        <v>89042</v>
      </c>
      <c r="U38151" s="227" t="n">
        <v>68</v>
      </c>
    </row>
    <row r="38152" customFormat="false" ht="15" hidden="false" customHeight="false" outlineLevel="0" collapsed="false">
      <c r="A38152" s="226" t="n">
        <v>89043</v>
      </c>
      <c r="U38152" s="227" t="n">
        <v>68</v>
      </c>
    </row>
    <row r="38153" customFormat="false" ht="15" hidden="false" customHeight="false" outlineLevel="0" collapsed="false">
      <c r="A38153" s="226" t="n">
        <v>89044</v>
      </c>
      <c r="U38153" s="227" t="n">
        <v>86</v>
      </c>
    </row>
    <row r="38154" customFormat="false" ht="15" hidden="false" customHeight="false" outlineLevel="0" collapsed="false">
      <c r="A38154" s="226" t="n">
        <v>89045</v>
      </c>
      <c r="U38154" s="227" t="n">
        <v>68</v>
      </c>
    </row>
    <row r="38155" customFormat="false" ht="15" hidden="false" customHeight="false" outlineLevel="0" collapsed="false">
      <c r="A38155" s="226" t="n">
        <v>89046</v>
      </c>
      <c r="U38155" s="227" t="n">
        <v>86</v>
      </c>
    </row>
    <row r="38156" customFormat="false" ht="15" hidden="false" customHeight="false" outlineLevel="0" collapsed="false">
      <c r="A38156" s="226" t="n">
        <v>89047</v>
      </c>
      <c r="U38156" s="227" t="n">
        <v>68</v>
      </c>
    </row>
    <row r="38157" customFormat="false" ht="15" hidden="false" customHeight="false" outlineLevel="0" collapsed="false">
      <c r="A38157" s="226" t="n">
        <v>89048</v>
      </c>
      <c r="U38157" s="227" t="n">
        <v>68</v>
      </c>
    </row>
    <row r="38158" customFormat="false" ht="15" hidden="false" customHeight="false" outlineLevel="0" collapsed="false">
      <c r="A38158" s="226" t="n">
        <v>89049</v>
      </c>
      <c r="U38158" s="227" t="n">
        <v>68</v>
      </c>
    </row>
    <row r="38159" customFormat="false" ht="15" hidden="false" customHeight="false" outlineLevel="0" collapsed="false">
      <c r="A38159" s="226" t="n">
        <v>89052</v>
      </c>
      <c r="U38159" s="227" t="n">
        <v>86</v>
      </c>
    </row>
    <row r="38160" customFormat="false" ht="15" hidden="false" customHeight="false" outlineLevel="0" collapsed="false">
      <c r="A38160" s="226" t="n">
        <v>89053</v>
      </c>
      <c r="U38160" s="227" t="n">
        <v>86</v>
      </c>
    </row>
    <row r="38161" customFormat="false" ht="15" hidden="false" customHeight="false" outlineLevel="0" collapsed="false">
      <c r="A38161" s="226" t="n">
        <v>89054</v>
      </c>
      <c r="U38161" s="227" t="n">
        <v>86</v>
      </c>
    </row>
    <row r="38162" customFormat="false" ht="15" hidden="false" customHeight="false" outlineLevel="0" collapsed="false">
      <c r="A38162" s="226" t="n">
        <v>89060</v>
      </c>
      <c r="U38162" s="227" t="n">
        <v>68</v>
      </c>
    </row>
    <row r="38163" customFormat="false" ht="15" hidden="false" customHeight="false" outlineLevel="0" collapsed="false">
      <c r="A38163" s="226" t="n">
        <v>89061</v>
      </c>
      <c r="U38163" s="227" t="n">
        <v>68</v>
      </c>
    </row>
    <row r="38164" customFormat="false" ht="15" hidden="false" customHeight="false" outlineLevel="0" collapsed="false">
      <c r="A38164" s="226" t="n">
        <v>89067</v>
      </c>
      <c r="U38164" s="227" t="n">
        <v>86</v>
      </c>
    </row>
    <row r="38165" customFormat="false" ht="15" hidden="false" customHeight="false" outlineLevel="0" collapsed="false">
      <c r="A38165" s="226" t="n">
        <v>89070</v>
      </c>
      <c r="U38165" s="227" t="n">
        <v>86</v>
      </c>
    </row>
    <row r="38166" customFormat="false" ht="15" hidden="false" customHeight="false" outlineLevel="0" collapsed="false">
      <c r="A38166" s="226" t="n">
        <v>89074</v>
      </c>
      <c r="U38166" s="227" t="n">
        <v>86</v>
      </c>
    </row>
    <row r="38167" customFormat="false" ht="15" hidden="false" customHeight="false" outlineLevel="0" collapsed="false">
      <c r="A38167" s="226" t="n">
        <v>89077</v>
      </c>
      <c r="U38167" s="227" t="n">
        <v>86</v>
      </c>
    </row>
    <row r="38168" customFormat="false" ht="15" hidden="false" customHeight="false" outlineLevel="0" collapsed="false">
      <c r="A38168" s="226" t="n">
        <v>89081</v>
      </c>
      <c r="U38168" s="227" t="n">
        <v>86</v>
      </c>
    </row>
    <row r="38169" customFormat="false" ht="15" hidden="false" customHeight="false" outlineLevel="0" collapsed="false">
      <c r="A38169" s="226" t="n">
        <v>89084</v>
      </c>
      <c r="U38169" s="227" t="n">
        <v>86</v>
      </c>
    </row>
    <row r="38170" customFormat="false" ht="15" hidden="false" customHeight="false" outlineLevel="0" collapsed="false">
      <c r="A38170" s="226" t="n">
        <v>89085</v>
      </c>
      <c r="U38170" s="227" t="n">
        <v>86</v>
      </c>
    </row>
    <row r="38171" customFormat="false" ht="15" hidden="false" customHeight="false" outlineLevel="0" collapsed="false">
      <c r="A38171" s="226" t="n">
        <v>89086</v>
      </c>
      <c r="U38171" s="227" t="n">
        <v>86</v>
      </c>
    </row>
    <row r="38172" customFormat="false" ht="15" hidden="false" customHeight="false" outlineLevel="0" collapsed="false">
      <c r="A38172" s="226" t="n">
        <v>89087</v>
      </c>
      <c r="U38172" s="227" t="n">
        <v>86</v>
      </c>
    </row>
    <row r="38173" customFormat="false" ht="15" hidden="false" customHeight="false" outlineLevel="0" collapsed="false">
      <c r="A38173" s="226" t="n">
        <v>89101</v>
      </c>
      <c r="U38173" s="227" t="n">
        <v>86</v>
      </c>
    </row>
    <row r="38174" customFormat="false" ht="15" hidden="false" customHeight="false" outlineLevel="0" collapsed="false">
      <c r="A38174" s="226" t="n">
        <v>89102</v>
      </c>
      <c r="U38174" s="227" t="n">
        <v>86</v>
      </c>
    </row>
    <row r="38175" customFormat="false" ht="15" hidden="false" customHeight="false" outlineLevel="0" collapsed="false">
      <c r="A38175" s="226" t="n">
        <v>89103</v>
      </c>
      <c r="U38175" s="227" t="n">
        <v>86</v>
      </c>
    </row>
    <row r="38176" customFormat="false" ht="15" hidden="false" customHeight="false" outlineLevel="0" collapsed="false">
      <c r="A38176" s="226" t="n">
        <v>89104</v>
      </c>
      <c r="U38176" s="227" t="n">
        <v>86</v>
      </c>
    </row>
    <row r="38177" customFormat="false" ht="15" hidden="false" customHeight="false" outlineLevel="0" collapsed="false">
      <c r="A38177" s="226" t="n">
        <v>89105</v>
      </c>
      <c r="U38177" s="227" t="n">
        <v>86</v>
      </c>
    </row>
    <row r="38178" customFormat="false" ht="15" hidden="false" customHeight="false" outlineLevel="0" collapsed="false">
      <c r="A38178" s="226" t="n">
        <v>89106</v>
      </c>
      <c r="U38178" s="227" t="n">
        <v>86</v>
      </c>
    </row>
    <row r="38179" customFormat="false" ht="15" hidden="false" customHeight="false" outlineLevel="0" collapsed="false">
      <c r="A38179" s="226" t="n">
        <v>89107</v>
      </c>
      <c r="U38179" s="227" t="n">
        <v>86</v>
      </c>
    </row>
    <row r="38180" customFormat="false" ht="15" hidden="false" customHeight="false" outlineLevel="0" collapsed="false">
      <c r="A38180" s="226" t="n">
        <v>89108</v>
      </c>
      <c r="U38180" s="227" t="n">
        <v>86</v>
      </c>
    </row>
    <row r="38181" customFormat="false" ht="15" hidden="false" customHeight="false" outlineLevel="0" collapsed="false">
      <c r="A38181" s="226" t="n">
        <v>89109</v>
      </c>
      <c r="U38181" s="227" t="n">
        <v>86</v>
      </c>
    </row>
    <row r="38182" customFormat="false" ht="15" hidden="false" customHeight="false" outlineLevel="0" collapsed="false">
      <c r="A38182" s="226" t="n">
        <v>89110</v>
      </c>
      <c r="U38182" s="227" t="n">
        <v>86</v>
      </c>
    </row>
    <row r="38183" customFormat="false" ht="15" hidden="false" customHeight="false" outlineLevel="0" collapsed="false">
      <c r="A38183" s="226" t="n">
        <v>89111</v>
      </c>
      <c r="U38183" s="227" t="n">
        <v>86</v>
      </c>
    </row>
    <row r="38184" customFormat="false" ht="15" hidden="false" customHeight="false" outlineLevel="0" collapsed="false">
      <c r="A38184" s="226" t="n">
        <v>89112</v>
      </c>
      <c r="U38184" s="227" t="n">
        <v>86</v>
      </c>
    </row>
    <row r="38185" customFormat="false" ht="15" hidden="false" customHeight="false" outlineLevel="0" collapsed="false">
      <c r="A38185" s="226" t="n">
        <v>89113</v>
      </c>
      <c r="U38185" s="227" t="n">
        <v>86</v>
      </c>
    </row>
    <row r="38186" customFormat="false" ht="15" hidden="false" customHeight="false" outlineLevel="0" collapsed="false">
      <c r="A38186" s="226" t="n">
        <v>89114</v>
      </c>
      <c r="U38186" s="227" t="n">
        <v>86</v>
      </c>
    </row>
    <row r="38187" customFormat="false" ht="15" hidden="false" customHeight="false" outlineLevel="0" collapsed="false">
      <c r="A38187" s="226" t="n">
        <v>89115</v>
      </c>
      <c r="U38187" s="227" t="n">
        <v>86</v>
      </c>
    </row>
    <row r="38188" customFormat="false" ht="15" hidden="false" customHeight="false" outlineLevel="0" collapsed="false">
      <c r="A38188" s="226" t="n">
        <v>89116</v>
      </c>
      <c r="U38188" s="227" t="n">
        <v>86</v>
      </c>
    </row>
    <row r="38189" customFormat="false" ht="15" hidden="false" customHeight="false" outlineLevel="0" collapsed="false">
      <c r="A38189" s="226" t="n">
        <v>89117</v>
      </c>
      <c r="U38189" s="227" t="n">
        <v>86</v>
      </c>
    </row>
    <row r="38190" customFormat="false" ht="15" hidden="false" customHeight="false" outlineLevel="0" collapsed="false">
      <c r="A38190" s="226" t="n">
        <v>89118</v>
      </c>
      <c r="U38190" s="227" t="n">
        <v>86</v>
      </c>
    </row>
    <row r="38191" customFormat="false" ht="15" hidden="false" customHeight="false" outlineLevel="0" collapsed="false">
      <c r="A38191" s="226" t="n">
        <v>89119</v>
      </c>
      <c r="U38191" s="227" t="n">
        <v>86</v>
      </c>
    </row>
    <row r="38192" customFormat="false" ht="15" hidden="false" customHeight="false" outlineLevel="0" collapsed="false">
      <c r="A38192" s="226" t="n">
        <v>89120</v>
      </c>
      <c r="U38192" s="227" t="n">
        <v>86</v>
      </c>
    </row>
    <row r="38193" customFormat="false" ht="15" hidden="false" customHeight="false" outlineLevel="0" collapsed="false">
      <c r="A38193" s="226" t="n">
        <v>89121</v>
      </c>
      <c r="U38193" s="227" t="n">
        <v>86</v>
      </c>
    </row>
    <row r="38194" customFormat="false" ht="15" hidden="false" customHeight="false" outlineLevel="0" collapsed="false">
      <c r="A38194" s="226" t="n">
        <v>89122</v>
      </c>
      <c r="U38194" s="227" t="n">
        <v>86</v>
      </c>
    </row>
    <row r="38195" customFormat="false" ht="15" hidden="false" customHeight="false" outlineLevel="0" collapsed="false">
      <c r="A38195" s="226" t="n">
        <v>89123</v>
      </c>
      <c r="U38195" s="227" t="n">
        <v>86</v>
      </c>
    </row>
    <row r="38196" customFormat="false" ht="15" hidden="false" customHeight="false" outlineLevel="0" collapsed="false">
      <c r="A38196" s="226" t="n">
        <v>89124</v>
      </c>
      <c r="U38196" s="227" t="n">
        <v>86</v>
      </c>
    </row>
    <row r="38197" customFormat="false" ht="15" hidden="false" customHeight="false" outlineLevel="0" collapsed="false">
      <c r="A38197" s="226" t="n">
        <v>89125</v>
      </c>
      <c r="U38197" s="227" t="n">
        <v>86</v>
      </c>
    </row>
    <row r="38198" customFormat="false" ht="15" hidden="false" customHeight="false" outlineLevel="0" collapsed="false">
      <c r="A38198" s="226" t="n">
        <v>89126</v>
      </c>
      <c r="U38198" s="227" t="n">
        <v>86</v>
      </c>
    </row>
    <row r="38199" customFormat="false" ht="15" hidden="false" customHeight="false" outlineLevel="0" collapsed="false">
      <c r="A38199" s="226" t="n">
        <v>89127</v>
      </c>
      <c r="U38199" s="227" t="n">
        <v>86</v>
      </c>
    </row>
    <row r="38200" customFormat="false" ht="15" hidden="false" customHeight="false" outlineLevel="0" collapsed="false">
      <c r="A38200" s="226" t="n">
        <v>89128</v>
      </c>
      <c r="U38200" s="227" t="n">
        <v>86</v>
      </c>
    </row>
    <row r="38201" customFormat="false" ht="15" hidden="false" customHeight="false" outlineLevel="0" collapsed="false">
      <c r="A38201" s="226" t="n">
        <v>89129</v>
      </c>
      <c r="U38201" s="227" t="n">
        <v>86</v>
      </c>
    </row>
    <row r="38202" customFormat="false" ht="15" hidden="false" customHeight="false" outlineLevel="0" collapsed="false">
      <c r="A38202" s="226" t="n">
        <v>89130</v>
      </c>
      <c r="U38202" s="227" t="n">
        <v>86</v>
      </c>
    </row>
    <row r="38203" customFormat="false" ht="15" hidden="false" customHeight="false" outlineLevel="0" collapsed="false">
      <c r="A38203" s="226" t="n">
        <v>89131</v>
      </c>
      <c r="U38203" s="227" t="n">
        <v>86</v>
      </c>
    </row>
    <row r="38204" customFormat="false" ht="15" hidden="false" customHeight="false" outlineLevel="0" collapsed="false">
      <c r="A38204" s="226" t="n">
        <v>89132</v>
      </c>
      <c r="U38204" s="227" t="n">
        <v>86</v>
      </c>
    </row>
    <row r="38205" customFormat="false" ht="15" hidden="false" customHeight="false" outlineLevel="0" collapsed="false">
      <c r="A38205" s="226" t="n">
        <v>89133</v>
      </c>
      <c r="U38205" s="227" t="n">
        <v>86</v>
      </c>
    </row>
    <row r="38206" customFormat="false" ht="15" hidden="false" customHeight="false" outlineLevel="0" collapsed="false">
      <c r="A38206" s="226" t="n">
        <v>89134</v>
      </c>
      <c r="U38206" s="227" t="n">
        <v>86</v>
      </c>
    </row>
    <row r="38207" customFormat="false" ht="15" hidden="false" customHeight="false" outlineLevel="0" collapsed="false">
      <c r="A38207" s="226" t="n">
        <v>89135</v>
      </c>
      <c r="U38207" s="227" t="n">
        <v>86</v>
      </c>
    </row>
    <row r="38208" customFormat="false" ht="15" hidden="false" customHeight="false" outlineLevel="0" collapsed="false">
      <c r="A38208" s="226" t="n">
        <v>89136</v>
      </c>
      <c r="U38208" s="227" t="n">
        <v>86</v>
      </c>
    </row>
    <row r="38209" customFormat="false" ht="15" hidden="false" customHeight="false" outlineLevel="0" collapsed="false">
      <c r="A38209" s="226" t="n">
        <v>89137</v>
      </c>
      <c r="U38209" s="227" t="n">
        <v>86</v>
      </c>
    </row>
    <row r="38210" customFormat="false" ht="15" hidden="false" customHeight="false" outlineLevel="0" collapsed="false">
      <c r="A38210" s="226" t="n">
        <v>89138</v>
      </c>
      <c r="U38210" s="227" t="n">
        <v>86</v>
      </c>
    </row>
    <row r="38211" customFormat="false" ht="15" hidden="false" customHeight="false" outlineLevel="0" collapsed="false">
      <c r="A38211" s="226" t="n">
        <v>89139</v>
      </c>
      <c r="U38211" s="227" t="n">
        <v>86</v>
      </c>
    </row>
    <row r="38212" customFormat="false" ht="15" hidden="false" customHeight="false" outlineLevel="0" collapsed="false">
      <c r="A38212" s="226" t="n">
        <v>89140</v>
      </c>
      <c r="U38212" s="227" t="n">
        <v>86</v>
      </c>
    </row>
    <row r="38213" customFormat="false" ht="15" hidden="false" customHeight="false" outlineLevel="0" collapsed="false">
      <c r="A38213" s="226" t="n">
        <v>89141</v>
      </c>
      <c r="U38213" s="227" t="n">
        <v>86</v>
      </c>
    </row>
    <row r="38214" customFormat="false" ht="15" hidden="false" customHeight="false" outlineLevel="0" collapsed="false">
      <c r="A38214" s="226" t="n">
        <v>89142</v>
      </c>
      <c r="U38214" s="227" t="n">
        <v>86</v>
      </c>
    </row>
    <row r="38215" customFormat="false" ht="15" hidden="false" customHeight="false" outlineLevel="0" collapsed="false">
      <c r="A38215" s="226" t="n">
        <v>89143</v>
      </c>
      <c r="U38215" s="227" t="n">
        <v>86</v>
      </c>
    </row>
    <row r="38216" customFormat="false" ht="15" hidden="false" customHeight="false" outlineLevel="0" collapsed="false">
      <c r="A38216" s="226" t="n">
        <v>89144</v>
      </c>
      <c r="U38216" s="227" t="n">
        <v>86</v>
      </c>
    </row>
    <row r="38217" customFormat="false" ht="15" hidden="false" customHeight="false" outlineLevel="0" collapsed="false">
      <c r="A38217" s="226" t="n">
        <v>89145</v>
      </c>
      <c r="U38217" s="227" t="n">
        <v>86</v>
      </c>
    </row>
    <row r="38218" customFormat="false" ht="15" hidden="false" customHeight="false" outlineLevel="0" collapsed="false">
      <c r="A38218" s="226" t="n">
        <v>89146</v>
      </c>
      <c r="U38218" s="227" t="n">
        <v>86</v>
      </c>
    </row>
    <row r="38219" customFormat="false" ht="15" hidden="false" customHeight="false" outlineLevel="0" collapsed="false">
      <c r="A38219" s="226" t="n">
        <v>89147</v>
      </c>
      <c r="U38219" s="227" t="n">
        <v>86</v>
      </c>
    </row>
    <row r="38220" customFormat="false" ht="15" hidden="false" customHeight="false" outlineLevel="0" collapsed="false">
      <c r="A38220" s="226" t="n">
        <v>89148</v>
      </c>
      <c r="U38220" s="227" t="n">
        <v>86</v>
      </c>
    </row>
    <row r="38221" customFormat="false" ht="15" hidden="false" customHeight="false" outlineLevel="0" collapsed="false">
      <c r="A38221" s="226" t="n">
        <v>89149</v>
      </c>
      <c r="U38221" s="227" t="n">
        <v>86</v>
      </c>
    </row>
    <row r="38222" customFormat="false" ht="15" hidden="false" customHeight="false" outlineLevel="0" collapsed="false">
      <c r="A38222" s="226" t="n">
        <v>89150</v>
      </c>
      <c r="U38222" s="227" t="n">
        <v>86</v>
      </c>
    </row>
    <row r="38223" customFormat="false" ht="15" hidden="false" customHeight="false" outlineLevel="0" collapsed="false">
      <c r="A38223" s="226" t="n">
        <v>89151</v>
      </c>
      <c r="U38223" s="227" t="n">
        <v>86</v>
      </c>
    </row>
    <row r="38224" customFormat="false" ht="15" hidden="false" customHeight="false" outlineLevel="0" collapsed="false">
      <c r="A38224" s="226" t="n">
        <v>89152</v>
      </c>
      <c r="U38224" s="227" t="n">
        <v>86</v>
      </c>
    </row>
    <row r="38225" customFormat="false" ht="15" hidden="false" customHeight="false" outlineLevel="0" collapsed="false">
      <c r="A38225" s="226" t="n">
        <v>89153</v>
      </c>
      <c r="U38225" s="227" t="n">
        <v>86</v>
      </c>
    </row>
    <row r="38226" customFormat="false" ht="15" hidden="false" customHeight="false" outlineLevel="0" collapsed="false">
      <c r="A38226" s="226" t="n">
        <v>89154</v>
      </c>
      <c r="U38226" s="227" t="n">
        <v>86</v>
      </c>
    </row>
    <row r="38227" customFormat="false" ht="15" hidden="false" customHeight="false" outlineLevel="0" collapsed="false">
      <c r="A38227" s="226" t="n">
        <v>89155</v>
      </c>
      <c r="U38227" s="227" t="n">
        <v>86</v>
      </c>
    </row>
    <row r="38228" customFormat="false" ht="15" hidden="false" customHeight="false" outlineLevel="0" collapsed="false">
      <c r="A38228" s="226" t="n">
        <v>89156</v>
      </c>
      <c r="U38228" s="227" t="n">
        <v>86</v>
      </c>
    </row>
    <row r="38229" customFormat="false" ht="15" hidden="false" customHeight="false" outlineLevel="0" collapsed="false">
      <c r="A38229" s="226" t="n">
        <v>89157</v>
      </c>
      <c r="U38229" s="227" t="n">
        <v>86</v>
      </c>
    </row>
    <row r="38230" customFormat="false" ht="15" hidden="false" customHeight="false" outlineLevel="0" collapsed="false">
      <c r="A38230" s="226" t="n">
        <v>89158</v>
      </c>
      <c r="U38230" s="227" t="n">
        <v>86</v>
      </c>
    </row>
    <row r="38231" customFormat="false" ht="15" hidden="false" customHeight="false" outlineLevel="0" collapsed="false">
      <c r="A38231" s="226" t="n">
        <v>89159</v>
      </c>
      <c r="U38231" s="227" t="n">
        <v>86</v>
      </c>
    </row>
    <row r="38232" customFormat="false" ht="15" hidden="false" customHeight="false" outlineLevel="0" collapsed="false">
      <c r="A38232" s="226" t="n">
        <v>89160</v>
      </c>
      <c r="U38232" s="227" t="n">
        <v>86</v>
      </c>
    </row>
    <row r="38233" customFormat="false" ht="15" hidden="false" customHeight="false" outlineLevel="0" collapsed="false">
      <c r="A38233" s="226" t="n">
        <v>89161</v>
      </c>
      <c r="U38233" s="227" t="n">
        <v>86</v>
      </c>
    </row>
    <row r="38234" customFormat="false" ht="15" hidden="false" customHeight="false" outlineLevel="0" collapsed="false">
      <c r="A38234" s="226" t="n">
        <v>89162</v>
      </c>
      <c r="U38234" s="227" t="n">
        <v>86</v>
      </c>
    </row>
    <row r="38235" customFormat="false" ht="15" hidden="false" customHeight="false" outlineLevel="0" collapsed="false">
      <c r="A38235" s="226" t="n">
        <v>89163</v>
      </c>
      <c r="U38235" s="227" t="n">
        <v>86</v>
      </c>
    </row>
    <row r="38236" customFormat="false" ht="15" hidden="false" customHeight="false" outlineLevel="0" collapsed="false">
      <c r="A38236" s="226" t="n">
        <v>89164</v>
      </c>
      <c r="U38236" s="227" t="n">
        <v>86</v>
      </c>
    </row>
    <row r="38237" customFormat="false" ht="15" hidden="false" customHeight="false" outlineLevel="0" collapsed="false">
      <c r="A38237" s="226" t="n">
        <v>89165</v>
      </c>
      <c r="U38237" s="227" t="n">
        <v>86</v>
      </c>
    </row>
    <row r="38238" customFormat="false" ht="15" hidden="false" customHeight="false" outlineLevel="0" collapsed="false">
      <c r="A38238" s="226" t="n">
        <v>89166</v>
      </c>
      <c r="U38238" s="227" t="n">
        <v>86</v>
      </c>
    </row>
    <row r="38239" customFormat="false" ht="15" hidden="false" customHeight="false" outlineLevel="0" collapsed="false">
      <c r="A38239" s="226" t="n">
        <v>89169</v>
      </c>
      <c r="U38239" s="227" t="n">
        <v>86</v>
      </c>
    </row>
    <row r="38240" customFormat="false" ht="15" hidden="false" customHeight="false" outlineLevel="0" collapsed="false">
      <c r="A38240" s="226" t="n">
        <v>89170</v>
      </c>
      <c r="U38240" s="227" t="n">
        <v>86</v>
      </c>
    </row>
    <row r="38241" customFormat="false" ht="15" hidden="false" customHeight="false" outlineLevel="0" collapsed="false">
      <c r="A38241" s="226" t="n">
        <v>89173</v>
      </c>
      <c r="U38241" s="227" t="n">
        <v>86</v>
      </c>
    </row>
    <row r="38242" customFormat="false" ht="15" hidden="false" customHeight="false" outlineLevel="0" collapsed="false">
      <c r="A38242" s="226" t="n">
        <v>89177</v>
      </c>
      <c r="U38242" s="227" t="n">
        <v>86</v>
      </c>
    </row>
    <row r="38243" customFormat="false" ht="15" hidden="false" customHeight="false" outlineLevel="0" collapsed="false">
      <c r="A38243" s="226" t="n">
        <v>89178</v>
      </c>
      <c r="U38243" s="227" t="n">
        <v>86</v>
      </c>
    </row>
    <row r="38244" customFormat="false" ht="15" hidden="false" customHeight="false" outlineLevel="0" collapsed="false">
      <c r="A38244" s="226" t="n">
        <v>89179</v>
      </c>
      <c r="U38244" s="227" t="n">
        <v>86</v>
      </c>
    </row>
    <row r="38245" customFormat="false" ht="15" hidden="false" customHeight="false" outlineLevel="0" collapsed="false">
      <c r="A38245" s="226" t="n">
        <v>89180</v>
      </c>
      <c r="U38245" s="227" t="n">
        <v>86</v>
      </c>
    </row>
    <row r="38246" customFormat="false" ht="15" hidden="false" customHeight="false" outlineLevel="0" collapsed="false">
      <c r="A38246" s="226" t="n">
        <v>89183</v>
      </c>
      <c r="U38246" s="227" t="n">
        <v>86</v>
      </c>
    </row>
    <row r="38247" customFormat="false" ht="15" hidden="false" customHeight="false" outlineLevel="0" collapsed="false">
      <c r="A38247" s="226" t="n">
        <v>89185</v>
      </c>
      <c r="U38247" s="227" t="n">
        <v>86</v>
      </c>
    </row>
    <row r="38248" customFormat="false" ht="15" hidden="false" customHeight="false" outlineLevel="0" collapsed="false">
      <c r="A38248" s="226" t="n">
        <v>89191</v>
      </c>
      <c r="U38248" s="227" t="n">
        <v>86</v>
      </c>
    </row>
    <row r="38249" customFormat="false" ht="15" hidden="false" customHeight="false" outlineLevel="0" collapsed="false">
      <c r="A38249" s="226" t="n">
        <v>89193</v>
      </c>
      <c r="U38249" s="227" t="n">
        <v>86</v>
      </c>
    </row>
    <row r="38250" customFormat="false" ht="15" hidden="false" customHeight="false" outlineLevel="0" collapsed="false">
      <c r="A38250" s="226" t="n">
        <v>89195</v>
      </c>
      <c r="U38250" s="227" t="n">
        <v>86</v>
      </c>
    </row>
    <row r="38251" customFormat="false" ht="15" hidden="false" customHeight="false" outlineLevel="0" collapsed="false">
      <c r="A38251" s="226" t="n">
        <v>89199</v>
      </c>
      <c r="U38251" s="227" t="n">
        <v>86</v>
      </c>
    </row>
    <row r="38252" customFormat="false" ht="15" hidden="false" customHeight="false" outlineLevel="0" collapsed="false">
      <c r="A38252" s="226" t="n">
        <v>89301</v>
      </c>
      <c r="U38252" s="227" t="n">
        <v>68</v>
      </c>
    </row>
    <row r="38253" customFormat="false" ht="15" hidden="false" customHeight="false" outlineLevel="0" collapsed="false">
      <c r="A38253" s="226" t="n">
        <v>89310</v>
      </c>
      <c r="U38253" s="227" t="n">
        <v>68</v>
      </c>
    </row>
    <row r="38254" customFormat="false" ht="15" hidden="false" customHeight="false" outlineLevel="0" collapsed="false">
      <c r="A38254" s="226" t="n">
        <v>89311</v>
      </c>
      <c r="U38254" s="227" t="n">
        <v>68</v>
      </c>
    </row>
    <row r="38255" customFormat="false" ht="15" hidden="false" customHeight="false" outlineLevel="0" collapsed="false">
      <c r="A38255" s="226" t="n">
        <v>89314</v>
      </c>
      <c r="U38255" s="227" t="n">
        <v>68</v>
      </c>
    </row>
    <row r="38256" customFormat="false" ht="15" hidden="false" customHeight="false" outlineLevel="0" collapsed="false">
      <c r="A38256" s="226" t="n">
        <v>89315</v>
      </c>
      <c r="U38256" s="227" t="n">
        <v>68</v>
      </c>
    </row>
    <row r="38257" customFormat="false" ht="15" hidden="false" customHeight="false" outlineLevel="0" collapsed="false">
      <c r="A38257" s="226" t="n">
        <v>89316</v>
      </c>
      <c r="U38257" s="227" t="n">
        <v>68</v>
      </c>
    </row>
    <row r="38258" customFormat="false" ht="15" hidden="false" customHeight="false" outlineLevel="0" collapsed="false">
      <c r="A38258" s="226" t="n">
        <v>89317</v>
      </c>
      <c r="U38258" s="227" t="n">
        <v>68</v>
      </c>
    </row>
    <row r="38259" customFormat="false" ht="15" hidden="false" customHeight="false" outlineLevel="0" collapsed="false">
      <c r="A38259" s="226" t="n">
        <v>89318</v>
      </c>
      <c r="U38259" s="227" t="n">
        <v>68</v>
      </c>
    </row>
    <row r="38260" customFormat="false" ht="15" hidden="false" customHeight="false" outlineLevel="0" collapsed="false">
      <c r="A38260" s="226" t="n">
        <v>89319</v>
      </c>
      <c r="U38260" s="227" t="n">
        <v>68</v>
      </c>
    </row>
    <row r="38261" customFormat="false" ht="15" hidden="false" customHeight="false" outlineLevel="0" collapsed="false">
      <c r="A38261" s="226" t="n">
        <v>89402</v>
      </c>
      <c r="U38261" s="227" t="n">
        <v>80</v>
      </c>
    </row>
    <row r="38262" customFormat="false" ht="15" hidden="false" customHeight="false" outlineLevel="0" collapsed="false">
      <c r="A38262" s="226" t="n">
        <v>89403</v>
      </c>
      <c r="U38262" s="227" t="n">
        <v>68</v>
      </c>
    </row>
    <row r="38263" customFormat="false" ht="15" hidden="false" customHeight="false" outlineLevel="0" collapsed="false">
      <c r="A38263" s="226" t="n">
        <v>89404</v>
      </c>
      <c r="U38263" s="227" t="n">
        <v>68</v>
      </c>
    </row>
    <row r="38264" customFormat="false" ht="15" hidden="false" customHeight="false" outlineLevel="0" collapsed="false">
      <c r="A38264" s="226" t="n">
        <v>89405</v>
      </c>
      <c r="U38264" s="227" t="n">
        <v>80</v>
      </c>
    </row>
    <row r="38265" customFormat="false" ht="15" hidden="false" customHeight="false" outlineLevel="0" collapsed="false">
      <c r="A38265" s="226" t="n">
        <v>89406</v>
      </c>
      <c r="U38265" s="227" t="n">
        <v>68</v>
      </c>
    </row>
    <row r="38266" customFormat="false" ht="15" hidden="false" customHeight="false" outlineLevel="0" collapsed="false">
      <c r="A38266" s="226" t="n">
        <v>89407</v>
      </c>
      <c r="U38266" s="227" t="n">
        <v>68</v>
      </c>
    </row>
    <row r="38267" customFormat="false" ht="15" hidden="false" customHeight="false" outlineLevel="0" collapsed="false">
      <c r="A38267" s="226" t="n">
        <v>89408</v>
      </c>
      <c r="U38267" s="227" t="n">
        <v>68</v>
      </c>
    </row>
    <row r="38268" customFormat="false" ht="15" hidden="false" customHeight="false" outlineLevel="0" collapsed="false">
      <c r="A38268" s="226" t="n">
        <v>89409</v>
      </c>
      <c r="U38268" s="227" t="n">
        <v>68</v>
      </c>
    </row>
    <row r="38269" customFormat="false" ht="15" hidden="false" customHeight="false" outlineLevel="0" collapsed="false">
      <c r="A38269" s="226" t="n">
        <v>89410</v>
      </c>
      <c r="U38269" s="227" t="n">
        <v>68</v>
      </c>
    </row>
    <row r="38270" customFormat="false" ht="15" hidden="false" customHeight="false" outlineLevel="0" collapsed="false">
      <c r="A38270" s="226" t="n">
        <v>89411</v>
      </c>
      <c r="U38270" s="227" t="n">
        <v>68</v>
      </c>
    </row>
    <row r="38271" customFormat="false" ht="15" hidden="false" customHeight="false" outlineLevel="0" collapsed="false">
      <c r="A38271" s="226" t="n">
        <v>89412</v>
      </c>
      <c r="U38271" s="227" t="n">
        <v>80</v>
      </c>
    </row>
    <row r="38272" customFormat="false" ht="15" hidden="false" customHeight="false" outlineLevel="0" collapsed="false">
      <c r="A38272" s="226" t="n">
        <v>89413</v>
      </c>
      <c r="U38272" s="227" t="n">
        <v>68</v>
      </c>
    </row>
    <row r="38273" customFormat="false" ht="15" hidden="false" customHeight="false" outlineLevel="0" collapsed="false">
      <c r="A38273" s="226" t="n">
        <v>89414</v>
      </c>
      <c r="U38273" s="227" t="n">
        <v>68</v>
      </c>
    </row>
    <row r="38274" customFormat="false" ht="15" hidden="false" customHeight="false" outlineLevel="0" collapsed="false">
      <c r="A38274" s="226" t="n">
        <v>89415</v>
      </c>
      <c r="U38274" s="227" t="n">
        <v>68</v>
      </c>
    </row>
    <row r="38275" customFormat="false" ht="15" hidden="false" customHeight="false" outlineLevel="0" collapsed="false">
      <c r="A38275" s="226" t="n">
        <v>89418</v>
      </c>
      <c r="U38275" s="227" t="n">
        <v>68</v>
      </c>
    </row>
    <row r="38276" customFormat="false" ht="15" hidden="false" customHeight="false" outlineLevel="0" collapsed="false">
      <c r="A38276" s="226" t="n">
        <v>89419</v>
      </c>
      <c r="U38276" s="227" t="n">
        <v>68</v>
      </c>
    </row>
    <row r="38277" customFormat="false" ht="15" hidden="false" customHeight="false" outlineLevel="0" collapsed="false">
      <c r="A38277" s="226" t="n">
        <v>89420</v>
      </c>
      <c r="U38277" s="227" t="n">
        <v>68</v>
      </c>
    </row>
    <row r="38278" customFormat="false" ht="15" hidden="false" customHeight="false" outlineLevel="0" collapsed="false">
      <c r="A38278" s="226" t="n">
        <v>89421</v>
      </c>
      <c r="U38278" s="227" t="n">
        <v>68</v>
      </c>
    </row>
    <row r="38279" customFormat="false" ht="15" hidden="false" customHeight="false" outlineLevel="0" collapsed="false">
      <c r="A38279" s="226" t="n">
        <v>89422</v>
      </c>
      <c r="U38279" s="227" t="n">
        <v>68</v>
      </c>
    </row>
    <row r="38280" customFormat="false" ht="15" hidden="false" customHeight="false" outlineLevel="0" collapsed="false">
      <c r="A38280" s="226" t="n">
        <v>89423</v>
      </c>
      <c r="U38280" s="227" t="n">
        <v>68</v>
      </c>
    </row>
    <row r="38281" customFormat="false" ht="15" hidden="false" customHeight="false" outlineLevel="0" collapsed="false">
      <c r="A38281" s="226" t="n">
        <v>89424</v>
      </c>
      <c r="U38281" s="227" t="n">
        <v>80</v>
      </c>
    </row>
    <row r="38282" customFormat="false" ht="15" hidden="false" customHeight="false" outlineLevel="0" collapsed="false">
      <c r="A38282" s="226" t="n">
        <v>89425</v>
      </c>
      <c r="U38282" s="227" t="n">
        <v>68</v>
      </c>
    </row>
    <row r="38283" customFormat="false" ht="15" hidden="false" customHeight="false" outlineLevel="0" collapsed="false">
      <c r="A38283" s="226" t="n">
        <v>89426</v>
      </c>
      <c r="U38283" s="227" t="n">
        <v>68</v>
      </c>
    </row>
    <row r="38284" customFormat="false" ht="15" hidden="false" customHeight="false" outlineLevel="0" collapsed="false">
      <c r="A38284" s="226" t="n">
        <v>89427</v>
      </c>
      <c r="U38284" s="227" t="n">
        <v>68</v>
      </c>
    </row>
    <row r="38285" customFormat="false" ht="15" hidden="false" customHeight="false" outlineLevel="0" collapsed="false">
      <c r="A38285" s="226" t="n">
        <v>89428</v>
      </c>
      <c r="U38285" s="227" t="n">
        <v>68</v>
      </c>
    </row>
    <row r="38286" customFormat="false" ht="15" hidden="false" customHeight="false" outlineLevel="0" collapsed="false">
      <c r="A38286" s="226" t="n">
        <v>89429</v>
      </c>
      <c r="U38286" s="227" t="n">
        <v>68</v>
      </c>
    </row>
    <row r="38287" customFormat="false" ht="15" hidden="false" customHeight="false" outlineLevel="0" collapsed="false">
      <c r="A38287" s="226" t="n">
        <v>89430</v>
      </c>
      <c r="U38287" s="227" t="n">
        <v>68</v>
      </c>
    </row>
    <row r="38288" customFormat="false" ht="15" hidden="false" customHeight="false" outlineLevel="0" collapsed="false">
      <c r="A38288" s="226" t="n">
        <v>89431</v>
      </c>
      <c r="U38288" s="227" t="n">
        <v>80</v>
      </c>
    </row>
    <row r="38289" customFormat="false" ht="15" hidden="false" customHeight="false" outlineLevel="0" collapsed="false">
      <c r="A38289" s="226" t="n">
        <v>89432</v>
      </c>
      <c r="U38289" s="227" t="n">
        <v>80</v>
      </c>
    </row>
    <row r="38290" customFormat="false" ht="15" hidden="false" customHeight="false" outlineLevel="0" collapsed="false">
      <c r="A38290" s="226" t="n">
        <v>89433</v>
      </c>
      <c r="U38290" s="227" t="n">
        <v>80</v>
      </c>
    </row>
    <row r="38291" customFormat="false" ht="15" hidden="false" customHeight="false" outlineLevel="0" collapsed="false">
      <c r="A38291" s="226" t="n">
        <v>89434</v>
      </c>
      <c r="U38291" s="227" t="n">
        <v>68</v>
      </c>
    </row>
    <row r="38292" customFormat="false" ht="15" hidden="false" customHeight="false" outlineLevel="0" collapsed="false">
      <c r="A38292" s="226" t="n">
        <v>89434</v>
      </c>
      <c r="U38292" s="227" t="n">
        <v>80</v>
      </c>
    </row>
    <row r="38293" customFormat="false" ht="15" hidden="false" customHeight="false" outlineLevel="0" collapsed="false">
      <c r="A38293" s="226" t="n">
        <v>89435</v>
      </c>
      <c r="U38293" s="227" t="n">
        <v>80</v>
      </c>
    </row>
    <row r="38294" customFormat="false" ht="15" hidden="false" customHeight="false" outlineLevel="0" collapsed="false">
      <c r="A38294" s="226" t="n">
        <v>89436</v>
      </c>
      <c r="U38294" s="227" t="n">
        <v>80</v>
      </c>
    </row>
    <row r="38295" customFormat="false" ht="15" hidden="false" customHeight="false" outlineLevel="0" collapsed="false">
      <c r="A38295" s="226" t="n">
        <v>89437</v>
      </c>
      <c r="U38295" s="227" t="n">
        <v>68</v>
      </c>
    </row>
    <row r="38296" customFormat="false" ht="15" hidden="false" customHeight="false" outlineLevel="0" collapsed="false">
      <c r="A38296" s="226" t="n">
        <v>89438</v>
      </c>
      <c r="U38296" s="227" t="n">
        <v>68</v>
      </c>
    </row>
    <row r="38297" customFormat="false" ht="15" hidden="false" customHeight="false" outlineLevel="0" collapsed="false">
      <c r="A38297" s="226" t="n">
        <v>89439</v>
      </c>
      <c r="U38297" s="227" t="n">
        <v>80</v>
      </c>
    </row>
    <row r="38298" customFormat="false" ht="15" hidden="false" customHeight="false" outlineLevel="0" collapsed="false">
      <c r="A38298" s="226" t="n">
        <v>89440</v>
      </c>
      <c r="U38298" s="227" t="n">
        <v>68</v>
      </c>
    </row>
    <row r="38299" customFormat="false" ht="15" hidden="false" customHeight="false" outlineLevel="0" collapsed="false">
      <c r="A38299" s="226" t="n">
        <v>89441</v>
      </c>
      <c r="U38299" s="227" t="n">
        <v>80</v>
      </c>
    </row>
    <row r="38300" customFormat="false" ht="15" hidden="false" customHeight="false" outlineLevel="0" collapsed="false">
      <c r="A38300" s="226" t="n">
        <v>89442</v>
      </c>
      <c r="U38300" s="227" t="n">
        <v>80</v>
      </c>
    </row>
    <row r="38301" customFormat="false" ht="15" hidden="false" customHeight="false" outlineLevel="0" collapsed="false">
      <c r="A38301" s="226" t="n">
        <v>89444</v>
      </c>
      <c r="U38301" s="227" t="n">
        <v>68</v>
      </c>
    </row>
    <row r="38302" customFormat="false" ht="15" hidden="false" customHeight="false" outlineLevel="0" collapsed="false">
      <c r="A38302" s="226" t="n">
        <v>89445</v>
      </c>
      <c r="U38302" s="227" t="n">
        <v>68</v>
      </c>
    </row>
    <row r="38303" customFormat="false" ht="15" hidden="false" customHeight="false" outlineLevel="0" collapsed="false">
      <c r="A38303" s="226" t="n">
        <v>89446</v>
      </c>
      <c r="U38303" s="227" t="n">
        <v>68</v>
      </c>
    </row>
    <row r="38304" customFormat="false" ht="15" hidden="false" customHeight="false" outlineLevel="0" collapsed="false">
      <c r="A38304" s="226" t="n">
        <v>89447</v>
      </c>
      <c r="U38304" s="227" t="n">
        <v>68</v>
      </c>
    </row>
    <row r="38305" customFormat="false" ht="15" hidden="false" customHeight="false" outlineLevel="0" collapsed="false">
      <c r="A38305" s="226" t="n">
        <v>89448</v>
      </c>
      <c r="U38305" s="227" t="n">
        <v>68</v>
      </c>
    </row>
    <row r="38306" customFormat="false" ht="15" hidden="false" customHeight="false" outlineLevel="0" collapsed="false">
      <c r="A38306" s="226" t="n">
        <v>89449</v>
      </c>
      <c r="U38306" s="227" t="n">
        <v>68</v>
      </c>
    </row>
    <row r="38307" customFormat="false" ht="15" hidden="false" customHeight="false" outlineLevel="0" collapsed="false">
      <c r="A38307" s="226" t="n">
        <v>89450</v>
      </c>
      <c r="U38307" s="227" t="n">
        <v>80</v>
      </c>
    </row>
    <row r="38308" customFormat="false" ht="15" hidden="false" customHeight="false" outlineLevel="0" collapsed="false">
      <c r="A38308" s="226" t="n">
        <v>89451</v>
      </c>
      <c r="U38308" s="227" t="n">
        <v>80</v>
      </c>
    </row>
    <row r="38309" customFormat="false" ht="15" hidden="false" customHeight="false" outlineLevel="0" collapsed="false">
      <c r="A38309" s="226" t="n">
        <v>89452</v>
      </c>
      <c r="U38309" s="227" t="n">
        <v>80</v>
      </c>
    </row>
    <row r="38310" customFormat="false" ht="15" hidden="false" customHeight="false" outlineLevel="0" collapsed="false">
      <c r="A38310" s="226" t="n">
        <v>89460</v>
      </c>
      <c r="U38310" s="227" t="n">
        <v>68</v>
      </c>
    </row>
    <row r="38311" customFormat="false" ht="15" hidden="false" customHeight="false" outlineLevel="0" collapsed="false">
      <c r="A38311" s="226" t="n">
        <v>89496</v>
      </c>
      <c r="U38311" s="227" t="n">
        <v>68</v>
      </c>
    </row>
    <row r="38312" customFormat="false" ht="15" hidden="false" customHeight="false" outlineLevel="0" collapsed="false">
      <c r="A38312" s="226" t="n">
        <v>89501</v>
      </c>
      <c r="U38312" s="227" t="n">
        <v>80</v>
      </c>
    </row>
    <row r="38313" customFormat="false" ht="15" hidden="false" customHeight="false" outlineLevel="0" collapsed="false">
      <c r="A38313" s="226" t="n">
        <v>89502</v>
      </c>
      <c r="U38313" s="227" t="n">
        <v>80</v>
      </c>
    </row>
    <row r="38314" customFormat="false" ht="15" hidden="false" customHeight="false" outlineLevel="0" collapsed="false">
      <c r="A38314" s="226" t="n">
        <v>89503</v>
      </c>
      <c r="U38314" s="227" t="n">
        <v>80</v>
      </c>
    </row>
    <row r="38315" customFormat="false" ht="15" hidden="false" customHeight="false" outlineLevel="0" collapsed="false">
      <c r="A38315" s="226" t="n">
        <v>89504</v>
      </c>
      <c r="U38315" s="227" t="n">
        <v>80</v>
      </c>
    </row>
    <row r="38316" customFormat="false" ht="15" hidden="false" customHeight="false" outlineLevel="0" collapsed="false">
      <c r="A38316" s="226" t="n">
        <v>89505</v>
      </c>
      <c r="U38316" s="227" t="n">
        <v>80</v>
      </c>
    </row>
    <row r="38317" customFormat="false" ht="15" hidden="false" customHeight="false" outlineLevel="0" collapsed="false">
      <c r="A38317" s="226" t="n">
        <v>89506</v>
      </c>
      <c r="U38317" s="227" t="n">
        <v>80</v>
      </c>
    </row>
    <row r="38318" customFormat="false" ht="15" hidden="false" customHeight="false" outlineLevel="0" collapsed="false">
      <c r="A38318" s="226" t="n">
        <v>89507</v>
      </c>
      <c r="U38318" s="227" t="n">
        <v>80</v>
      </c>
    </row>
    <row r="38319" customFormat="false" ht="15" hidden="false" customHeight="false" outlineLevel="0" collapsed="false">
      <c r="A38319" s="226" t="n">
        <v>89508</v>
      </c>
      <c r="U38319" s="227" t="n">
        <v>80</v>
      </c>
    </row>
    <row r="38320" customFormat="false" ht="15" hidden="false" customHeight="false" outlineLevel="0" collapsed="false">
      <c r="A38320" s="226" t="n">
        <v>89509</v>
      </c>
      <c r="U38320" s="227" t="n">
        <v>80</v>
      </c>
    </row>
    <row r="38321" customFormat="false" ht="15" hidden="false" customHeight="false" outlineLevel="0" collapsed="false">
      <c r="A38321" s="226" t="n">
        <v>89510</v>
      </c>
      <c r="U38321" s="227" t="n">
        <v>80</v>
      </c>
    </row>
    <row r="38322" customFormat="false" ht="15" hidden="false" customHeight="false" outlineLevel="0" collapsed="false">
      <c r="A38322" s="226" t="n">
        <v>89511</v>
      </c>
      <c r="U38322" s="227" t="n">
        <v>80</v>
      </c>
    </row>
    <row r="38323" customFormat="false" ht="15" hidden="false" customHeight="false" outlineLevel="0" collapsed="false">
      <c r="A38323" s="226" t="n">
        <v>89512</v>
      </c>
      <c r="U38323" s="227" t="n">
        <v>80</v>
      </c>
    </row>
    <row r="38324" customFormat="false" ht="15" hidden="false" customHeight="false" outlineLevel="0" collapsed="false">
      <c r="A38324" s="226" t="n">
        <v>89513</v>
      </c>
      <c r="U38324" s="227" t="n">
        <v>80</v>
      </c>
    </row>
    <row r="38325" customFormat="false" ht="15" hidden="false" customHeight="false" outlineLevel="0" collapsed="false">
      <c r="A38325" s="226" t="n">
        <v>89515</v>
      </c>
      <c r="U38325" s="227" t="n">
        <v>80</v>
      </c>
    </row>
    <row r="38326" customFormat="false" ht="15" hidden="false" customHeight="false" outlineLevel="0" collapsed="false">
      <c r="A38326" s="226" t="n">
        <v>89519</v>
      </c>
      <c r="U38326" s="227" t="n">
        <v>80</v>
      </c>
    </row>
    <row r="38327" customFormat="false" ht="15" hidden="false" customHeight="false" outlineLevel="0" collapsed="false">
      <c r="A38327" s="226" t="n">
        <v>89520</v>
      </c>
      <c r="U38327" s="227" t="n">
        <v>80</v>
      </c>
    </row>
    <row r="38328" customFormat="false" ht="15" hidden="false" customHeight="false" outlineLevel="0" collapsed="false">
      <c r="A38328" s="226" t="n">
        <v>89521</v>
      </c>
      <c r="U38328" s="227" t="n">
        <v>68</v>
      </c>
    </row>
    <row r="38329" customFormat="false" ht="15" hidden="false" customHeight="false" outlineLevel="0" collapsed="false">
      <c r="A38329" s="226" t="n">
        <v>89521</v>
      </c>
      <c r="U38329" s="227" t="n">
        <v>80</v>
      </c>
    </row>
    <row r="38330" customFormat="false" ht="15" hidden="false" customHeight="false" outlineLevel="0" collapsed="false">
      <c r="A38330" s="226" t="n">
        <v>89523</v>
      </c>
      <c r="U38330" s="227" t="n">
        <v>80</v>
      </c>
    </row>
    <row r="38331" customFormat="false" ht="15" hidden="false" customHeight="false" outlineLevel="0" collapsed="false">
      <c r="A38331" s="226" t="n">
        <v>89533</v>
      </c>
      <c r="U38331" s="227" t="n">
        <v>80</v>
      </c>
    </row>
    <row r="38332" customFormat="false" ht="15" hidden="false" customHeight="false" outlineLevel="0" collapsed="false">
      <c r="A38332" s="226" t="n">
        <v>89555</v>
      </c>
      <c r="U38332" s="227" t="n">
        <v>80</v>
      </c>
    </row>
    <row r="38333" customFormat="false" ht="15" hidden="false" customHeight="false" outlineLevel="0" collapsed="false">
      <c r="A38333" s="226" t="n">
        <v>89557</v>
      </c>
      <c r="U38333" s="227" t="n">
        <v>80</v>
      </c>
    </row>
    <row r="38334" customFormat="false" ht="15" hidden="false" customHeight="false" outlineLevel="0" collapsed="false">
      <c r="A38334" s="226" t="n">
        <v>89570</v>
      </c>
      <c r="U38334" s="227" t="n">
        <v>80</v>
      </c>
    </row>
    <row r="38335" customFormat="false" ht="15" hidden="false" customHeight="false" outlineLevel="0" collapsed="false">
      <c r="A38335" s="226" t="n">
        <v>89595</v>
      </c>
      <c r="U38335" s="227" t="n">
        <v>80</v>
      </c>
    </row>
    <row r="38336" customFormat="false" ht="15" hidden="false" customHeight="false" outlineLevel="0" collapsed="false">
      <c r="A38336" s="226" t="n">
        <v>89599</v>
      </c>
      <c r="U38336" s="227" t="n">
        <v>80</v>
      </c>
    </row>
    <row r="38337" customFormat="false" ht="15" hidden="false" customHeight="false" outlineLevel="0" collapsed="false">
      <c r="A38337" s="226" t="n">
        <v>89701</v>
      </c>
      <c r="U38337" s="227" t="n">
        <v>68</v>
      </c>
    </row>
    <row r="38338" customFormat="false" ht="15" hidden="false" customHeight="false" outlineLevel="0" collapsed="false">
      <c r="A38338" s="226" t="n">
        <v>89702</v>
      </c>
      <c r="U38338" s="227" t="n">
        <v>68</v>
      </c>
    </row>
    <row r="38339" customFormat="false" ht="15" hidden="false" customHeight="false" outlineLevel="0" collapsed="false">
      <c r="A38339" s="226" t="n">
        <v>89703</v>
      </c>
      <c r="U38339" s="227" t="n">
        <v>68</v>
      </c>
    </row>
    <row r="38340" customFormat="false" ht="15" hidden="false" customHeight="false" outlineLevel="0" collapsed="false">
      <c r="A38340" s="226" t="n">
        <v>89703</v>
      </c>
      <c r="U38340" s="227" t="n">
        <v>80</v>
      </c>
    </row>
    <row r="38341" customFormat="false" ht="15" hidden="false" customHeight="false" outlineLevel="0" collapsed="false">
      <c r="A38341" s="226" t="n">
        <v>89704</v>
      </c>
      <c r="U38341" s="227" t="n">
        <v>80</v>
      </c>
    </row>
    <row r="38342" customFormat="false" ht="15" hidden="false" customHeight="false" outlineLevel="0" collapsed="false">
      <c r="A38342" s="226" t="n">
        <v>89705</v>
      </c>
      <c r="U38342" s="227" t="n">
        <v>68</v>
      </c>
    </row>
    <row r="38343" customFormat="false" ht="15" hidden="false" customHeight="false" outlineLevel="0" collapsed="false">
      <c r="A38343" s="226" t="n">
        <v>89706</v>
      </c>
      <c r="U38343" s="227" t="n">
        <v>68</v>
      </c>
    </row>
    <row r="38344" customFormat="false" ht="15" hidden="false" customHeight="false" outlineLevel="0" collapsed="false">
      <c r="A38344" s="226" t="n">
        <v>89711</v>
      </c>
      <c r="U38344" s="227" t="n">
        <v>68</v>
      </c>
    </row>
    <row r="38345" customFormat="false" ht="15" hidden="false" customHeight="false" outlineLevel="0" collapsed="false">
      <c r="A38345" s="226" t="n">
        <v>89712</v>
      </c>
      <c r="U38345" s="227" t="n">
        <v>68</v>
      </c>
    </row>
    <row r="38346" customFormat="false" ht="15" hidden="false" customHeight="false" outlineLevel="0" collapsed="false">
      <c r="A38346" s="226" t="n">
        <v>89713</v>
      </c>
      <c r="U38346" s="227" t="n">
        <v>68</v>
      </c>
    </row>
    <row r="38347" customFormat="false" ht="15" hidden="false" customHeight="false" outlineLevel="0" collapsed="false">
      <c r="A38347" s="226" t="n">
        <v>89714</v>
      </c>
      <c r="U38347" s="227" t="n">
        <v>68</v>
      </c>
    </row>
    <row r="38348" customFormat="false" ht="15" hidden="false" customHeight="false" outlineLevel="0" collapsed="false">
      <c r="A38348" s="226" t="n">
        <v>89721</v>
      </c>
      <c r="U38348" s="227" t="n">
        <v>68</v>
      </c>
    </row>
    <row r="38349" customFormat="false" ht="15" hidden="false" customHeight="false" outlineLevel="0" collapsed="false">
      <c r="A38349" s="226" t="n">
        <v>89801</v>
      </c>
      <c r="U38349" s="227" t="n">
        <v>68</v>
      </c>
    </row>
    <row r="38350" customFormat="false" ht="15" hidden="false" customHeight="false" outlineLevel="0" collapsed="false">
      <c r="A38350" s="226" t="n">
        <v>89802</v>
      </c>
      <c r="U38350" s="227" t="n">
        <v>68</v>
      </c>
    </row>
    <row r="38351" customFormat="false" ht="15" hidden="false" customHeight="false" outlineLevel="0" collapsed="false">
      <c r="A38351" s="226" t="n">
        <v>89803</v>
      </c>
      <c r="U38351" s="227" t="n">
        <v>68</v>
      </c>
    </row>
    <row r="38352" customFormat="false" ht="15" hidden="false" customHeight="false" outlineLevel="0" collapsed="false">
      <c r="A38352" s="226" t="n">
        <v>89815</v>
      </c>
      <c r="U38352" s="227" t="n">
        <v>68</v>
      </c>
    </row>
    <row r="38353" customFormat="false" ht="15" hidden="false" customHeight="false" outlineLevel="0" collapsed="false">
      <c r="A38353" s="226" t="n">
        <v>89820</v>
      </c>
      <c r="U38353" s="227" t="n">
        <v>68</v>
      </c>
    </row>
    <row r="38354" customFormat="false" ht="15" hidden="false" customHeight="false" outlineLevel="0" collapsed="false">
      <c r="A38354" s="226" t="n">
        <v>89821</v>
      </c>
      <c r="U38354" s="227" t="n">
        <v>68</v>
      </c>
    </row>
    <row r="38355" customFormat="false" ht="15" hidden="false" customHeight="false" outlineLevel="0" collapsed="false">
      <c r="A38355" s="226" t="n">
        <v>89822</v>
      </c>
      <c r="U38355" s="227" t="n">
        <v>68</v>
      </c>
    </row>
    <row r="38356" customFormat="false" ht="15" hidden="false" customHeight="false" outlineLevel="0" collapsed="false">
      <c r="A38356" s="226" t="n">
        <v>89823</v>
      </c>
      <c r="U38356" s="227" t="n">
        <v>68</v>
      </c>
    </row>
    <row r="38357" customFormat="false" ht="15" hidden="false" customHeight="false" outlineLevel="0" collapsed="false">
      <c r="A38357" s="226" t="n">
        <v>89825</v>
      </c>
      <c r="U38357" s="227" t="n">
        <v>68</v>
      </c>
    </row>
    <row r="38358" customFormat="false" ht="15" hidden="false" customHeight="false" outlineLevel="0" collapsed="false">
      <c r="A38358" s="226" t="n">
        <v>89826</v>
      </c>
      <c r="U38358" s="227" t="n">
        <v>68</v>
      </c>
    </row>
    <row r="38359" customFormat="false" ht="15" hidden="false" customHeight="false" outlineLevel="0" collapsed="false">
      <c r="A38359" s="226" t="n">
        <v>89828</v>
      </c>
      <c r="U38359" s="227" t="n">
        <v>68</v>
      </c>
    </row>
    <row r="38360" customFormat="false" ht="15" hidden="false" customHeight="false" outlineLevel="0" collapsed="false">
      <c r="A38360" s="226" t="n">
        <v>89830</v>
      </c>
      <c r="U38360" s="227" t="n">
        <v>68</v>
      </c>
    </row>
    <row r="38361" customFormat="false" ht="15" hidden="false" customHeight="false" outlineLevel="0" collapsed="false">
      <c r="A38361" s="226" t="n">
        <v>89831</v>
      </c>
      <c r="U38361" s="227" t="n">
        <v>68</v>
      </c>
    </row>
    <row r="38362" customFormat="false" ht="15" hidden="false" customHeight="false" outlineLevel="0" collapsed="false">
      <c r="A38362" s="226" t="n">
        <v>89832</v>
      </c>
      <c r="U38362" s="227" t="n">
        <v>68</v>
      </c>
    </row>
    <row r="38363" customFormat="false" ht="15" hidden="false" customHeight="false" outlineLevel="0" collapsed="false">
      <c r="A38363" s="226" t="n">
        <v>89833</v>
      </c>
      <c r="U38363" s="227" t="n">
        <v>68</v>
      </c>
    </row>
    <row r="38364" customFormat="false" ht="15" hidden="false" customHeight="false" outlineLevel="0" collapsed="false">
      <c r="A38364" s="226" t="n">
        <v>89834</v>
      </c>
      <c r="U38364" s="227" t="n">
        <v>68</v>
      </c>
    </row>
    <row r="38365" customFormat="false" ht="15" hidden="false" customHeight="false" outlineLevel="0" collapsed="false">
      <c r="A38365" s="226" t="n">
        <v>89835</v>
      </c>
      <c r="U38365" s="227" t="n">
        <v>68</v>
      </c>
    </row>
    <row r="38366" customFormat="false" ht="15" hidden="false" customHeight="false" outlineLevel="0" collapsed="false">
      <c r="A38366" s="226" t="n">
        <v>89883</v>
      </c>
      <c r="U38366" s="227" t="n">
        <v>68</v>
      </c>
    </row>
    <row r="38367" customFormat="false" ht="15" hidden="false" customHeight="false" outlineLevel="0" collapsed="false">
      <c r="A38367" s="226" t="n">
        <v>90001</v>
      </c>
      <c r="U38367" s="227" t="n">
        <v>86</v>
      </c>
    </row>
    <row r="38368" customFormat="false" ht="15" hidden="false" customHeight="false" outlineLevel="0" collapsed="false">
      <c r="A38368" s="226" t="n">
        <v>90002</v>
      </c>
      <c r="U38368" s="227" t="n">
        <v>86</v>
      </c>
    </row>
    <row r="38369" customFormat="false" ht="15" hidden="false" customHeight="false" outlineLevel="0" collapsed="false">
      <c r="A38369" s="226" t="n">
        <v>90003</v>
      </c>
      <c r="U38369" s="227" t="n">
        <v>86</v>
      </c>
    </row>
    <row r="38370" customFormat="false" ht="15" hidden="false" customHeight="false" outlineLevel="0" collapsed="false">
      <c r="A38370" s="226" t="n">
        <v>90004</v>
      </c>
      <c r="U38370" s="227" t="n">
        <v>86</v>
      </c>
    </row>
    <row r="38371" customFormat="false" ht="15" hidden="false" customHeight="false" outlineLevel="0" collapsed="false">
      <c r="A38371" s="226" t="n">
        <v>90005</v>
      </c>
      <c r="U38371" s="227" t="n">
        <v>86</v>
      </c>
    </row>
    <row r="38372" customFormat="false" ht="15" hidden="false" customHeight="false" outlineLevel="0" collapsed="false">
      <c r="A38372" s="226" t="n">
        <v>90006</v>
      </c>
      <c r="U38372" s="227" t="n">
        <v>86</v>
      </c>
    </row>
    <row r="38373" customFormat="false" ht="15" hidden="false" customHeight="false" outlineLevel="0" collapsed="false">
      <c r="A38373" s="226" t="n">
        <v>90007</v>
      </c>
      <c r="U38373" s="227" t="n">
        <v>86</v>
      </c>
    </row>
    <row r="38374" customFormat="false" ht="15" hidden="false" customHeight="false" outlineLevel="0" collapsed="false">
      <c r="A38374" s="226" t="n">
        <v>90008</v>
      </c>
      <c r="U38374" s="227" t="n">
        <v>86</v>
      </c>
    </row>
    <row r="38375" customFormat="false" ht="15" hidden="false" customHeight="false" outlineLevel="0" collapsed="false">
      <c r="A38375" s="226" t="n">
        <v>90009</v>
      </c>
      <c r="U38375" s="227" t="n">
        <v>86</v>
      </c>
    </row>
    <row r="38376" customFormat="false" ht="15" hidden="false" customHeight="false" outlineLevel="0" collapsed="false">
      <c r="A38376" s="226" t="n">
        <v>90010</v>
      </c>
      <c r="U38376" s="227" t="n">
        <v>86</v>
      </c>
    </row>
    <row r="38377" customFormat="false" ht="15" hidden="false" customHeight="false" outlineLevel="0" collapsed="false">
      <c r="A38377" s="226" t="n">
        <v>90011</v>
      </c>
      <c r="U38377" s="227" t="n">
        <v>86</v>
      </c>
    </row>
    <row r="38378" customFormat="false" ht="15" hidden="false" customHeight="false" outlineLevel="0" collapsed="false">
      <c r="A38378" s="226" t="n">
        <v>90012</v>
      </c>
      <c r="U38378" s="227" t="n">
        <v>86</v>
      </c>
    </row>
    <row r="38379" customFormat="false" ht="15" hidden="false" customHeight="false" outlineLevel="0" collapsed="false">
      <c r="A38379" s="226" t="n">
        <v>90013</v>
      </c>
      <c r="U38379" s="227" t="n">
        <v>86</v>
      </c>
    </row>
    <row r="38380" customFormat="false" ht="15" hidden="false" customHeight="false" outlineLevel="0" collapsed="false">
      <c r="A38380" s="226" t="n">
        <v>90014</v>
      </c>
      <c r="U38380" s="227" t="n">
        <v>86</v>
      </c>
    </row>
    <row r="38381" customFormat="false" ht="15" hidden="false" customHeight="false" outlineLevel="0" collapsed="false">
      <c r="A38381" s="226" t="n">
        <v>90015</v>
      </c>
      <c r="U38381" s="227" t="n">
        <v>86</v>
      </c>
    </row>
    <row r="38382" customFormat="false" ht="15" hidden="false" customHeight="false" outlineLevel="0" collapsed="false">
      <c r="A38382" s="226" t="n">
        <v>90016</v>
      </c>
      <c r="U38382" s="227" t="n">
        <v>86</v>
      </c>
    </row>
    <row r="38383" customFormat="false" ht="15" hidden="false" customHeight="false" outlineLevel="0" collapsed="false">
      <c r="A38383" s="226" t="n">
        <v>90017</v>
      </c>
      <c r="U38383" s="227" t="n">
        <v>86</v>
      </c>
    </row>
    <row r="38384" customFormat="false" ht="15" hidden="false" customHeight="false" outlineLevel="0" collapsed="false">
      <c r="A38384" s="226" t="n">
        <v>90018</v>
      </c>
      <c r="U38384" s="227" t="n">
        <v>86</v>
      </c>
    </row>
    <row r="38385" customFormat="false" ht="15" hidden="false" customHeight="false" outlineLevel="0" collapsed="false">
      <c r="A38385" s="226" t="n">
        <v>90019</v>
      </c>
      <c r="U38385" s="227" t="n">
        <v>86</v>
      </c>
    </row>
    <row r="38386" customFormat="false" ht="15" hidden="false" customHeight="false" outlineLevel="0" collapsed="false">
      <c r="A38386" s="226" t="n">
        <v>90020</v>
      </c>
      <c r="U38386" s="227" t="n">
        <v>86</v>
      </c>
    </row>
    <row r="38387" customFormat="false" ht="15" hidden="false" customHeight="false" outlineLevel="0" collapsed="false">
      <c r="A38387" s="226" t="n">
        <v>90021</v>
      </c>
      <c r="U38387" s="227" t="n">
        <v>86</v>
      </c>
    </row>
    <row r="38388" customFormat="false" ht="15" hidden="false" customHeight="false" outlineLevel="0" collapsed="false">
      <c r="A38388" s="226" t="n">
        <v>90022</v>
      </c>
      <c r="U38388" s="227" t="n">
        <v>86</v>
      </c>
    </row>
    <row r="38389" customFormat="false" ht="15" hidden="false" customHeight="false" outlineLevel="0" collapsed="false">
      <c r="A38389" s="226" t="n">
        <v>90023</v>
      </c>
      <c r="U38389" s="227" t="n">
        <v>86</v>
      </c>
    </row>
    <row r="38390" customFormat="false" ht="15" hidden="false" customHeight="false" outlineLevel="0" collapsed="false">
      <c r="A38390" s="226" t="n">
        <v>90024</v>
      </c>
      <c r="U38390" s="227" t="n">
        <v>86</v>
      </c>
    </row>
    <row r="38391" customFormat="false" ht="15" hidden="false" customHeight="false" outlineLevel="0" collapsed="false">
      <c r="A38391" s="226" t="n">
        <v>90025</v>
      </c>
      <c r="U38391" s="227" t="n">
        <v>86</v>
      </c>
    </row>
    <row r="38392" customFormat="false" ht="15" hidden="false" customHeight="false" outlineLevel="0" collapsed="false">
      <c r="A38392" s="226" t="n">
        <v>90026</v>
      </c>
      <c r="U38392" s="227" t="n">
        <v>86</v>
      </c>
    </row>
    <row r="38393" customFormat="false" ht="15" hidden="false" customHeight="false" outlineLevel="0" collapsed="false">
      <c r="A38393" s="226" t="n">
        <v>90027</v>
      </c>
      <c r="U38393" s="227" t="n">
        <v>86</v>
      </c>
    </row>
    <row r="38394" customFormat="false" ht="15" hidden="false" customHeight="false" outlineLevel="0" collapsed="false">
      <c r="A38394" s="226" t="n">
        <v>90028</v>
      </c>
      <c r="U38394" s="227" t="n">
        <v>86</v>
      </c>
    </row>
    <row r="38395" customFormat="false" ht="15" hidden="false" customHeight="false" outlineLevel="0" collapsed="false">
      <c r="A38395" s="226" t="n">
        <v>90029</v>
      </c>
      <c r="U38395" s="227" t="n">
        <v>86</v>
      </c>
    </row>
    <row r="38396" customFormat="false" ht="15" hidden="false" customHeight="false" outlineLevel="0" collapsed="false">
      <c r="A38396" s="226" t="n">
        <v>90030</v>
      </c>
      <c r="U38396" s="227" t="n">
        <v>86</v>
      </c>
    </row>
    <row r="38397" customFormat="false" ht="15" hidden="false" customHeight="false" outlineLevel="0" collapsed="false">
      <c r="A38397" s="226" t="n">
        <v>90031</v>
      </c>
      <c r="U38397" s="227" t="n">
        <v>86</v>
      </c>
    </row>
    <row r="38398" customFormat="false" ht="15" hidden="false" customHeight="false" outlineLevel="0" collapsed="false">
      <c r="A38398" s="226" t="n">
        <v>90032</v>
      </c>
      <c r="U38398" s="227" t="n">
        <v>86</v>
      </c>
    </row>
    <row r="38399" customFormat="false" ht="15" hidden="false" customHeight="false" outlineLevel="0" collapsed="false">
      <c r="A38399" s="226" t="n">
        <v>90033</v>
      </c>
      <c r="U38399" s="227" t="n">
        <v>86</v>
      </c>
    </row>
    <row r="38400" customFormat="false" ht="15" hidden="false" customHeight="false" outlineLevel="0" collapsed="false">
      <c r="A38400" s="226" t="n">
        <v>90034</v>
      </c>
      <c r="U38400" s="227" t="n">
        <v>86</v>
      </c>
    </row>
    <row r="38401" customFormat="false" ht="15" hidden="false" customHeight="false" outlineLevel="0" collapsed="false">
      <c r="A38401" s="226" t="n">
        <v>90035</v>
      </c>
      <c r="U38401" s="227" t="n">
        <v>86</v>
      </c>
    </row>
    <row r="38402" customFormat="false" ht="15" hidden="false" customHeight="false" outlineLevel="0" collapsed="false">
      <c r="A38402" s="226" t="n">
        <v>90036</v>
      </c>
      <c r="U38402" s="227" t="n">
        <v>86</v>
      </c>
    </row>
    <row r="38403" customFormat="false" ht="15" hidden="false" customHeight="false" outlineLevel="0" collapsed="false">
      <c r="A38403" s="226" t="n">
        <v>90037</v>
      </c>
      <c r="U38403" s="227" t="n">
        <v>86</v>
      </c>
    </row>
    <row r="38404" customFormat="false" ht="15" hidden="false" customHeight="false" outlineLevel="0" collapsed="false">
      <c r="A38404" s="226" t="n">
        <v>90038</v>
      </c>
      <c r="U38404" s="227" t="n">
        <v>86</v>
      </c>
    </row>
    <row r="38405" customFormat="false" ht="15" hidden="false" customHeight="false" outlineLevel="0" collapsed="false">
      <c r="A38405" s="226" t="n">
        <v>90039</v>
      </c>
      <c r="U38405" s="227" t="n">
        <v>86</v>
      </c>
    </row>
    <row r="38406" customFormat="false" ht="15" hidden="false" customHeight="false" outlineLevel="0" collapsed="false">
      <c r="A38406" s="226" t="n">
        <v>90040</v>
      </c>
      <c r="U38406" s="227" t="n">
        <v>86</v>
      </c>
    </row>
    <row r="38407" customFormat="false" ht="15" hidden="false" customHeight="false" outlineLevel="0" collapsed="false">
      <c r="A38407" s="226" t="n">
        <v>90041</v>
      </c>
      <c r="U38407" s="227" t="n">
        <v>86</v>
      </c>
    </row>
    <row r="38408" customFormat="false" ht="15" hidden="false" customHeight="false" outlineLevel="0" collapsed="false">
      <c r="A38408" s="226" t="n">
        <v>90042</v>
      </c>
      <c r="U38408" s="227" t="n">
        <v>86</v>
      </c>
    </row>
    <row r="38409" customFormat="false" ht="15" hidden="false" customHeight="false" outlineLevel="0" collapsed="false">
      <c r="A38409" s="226" t="n">
        <v>90043</v>
      </c>
      <c r="U38409" s="227" t="n">
        <v>86</v>
      </c>
    </row>
    <row r="38410" customFormat="false" ht="15" hidden="false" customHeight="false" outlineLevel="0" collapsed="false">
      <c r="A38410" s="226" t="n">
        <v>90044</v>
      </c>
      <c r="U38410" s="227" t="n">
        <v>86</v>
      </c>
    </row>
    <row r="38411" customFormat="false" ht="15" hidden="false" customHeight="false" outlineLevel="0" collapsed="false">
      <c r="A38411" s="226" t="n">
        <v>90045</v>
      </c>
      <c r="U38411" s="227" t="n">
        <v>86</v>
      </c>
    </row>
    <row r="38412" customFormat="false" ht="15" hidden="false" customHeight="false" outlineLevel="0" collapsed="false">
      <c r="A38412" s="226" t="n">
        <v>90046</v>
      </c>
      <c r="U38412" s="227" t="n">
        <v>86</v>
      </c>
    </row>
    <row r="38413" customFormat="false" ht="15" hidden="false" customHeight="false" outlineLevel="0" collapsed="false">
      <c r="A38413" s="226" t="n">
        <v>90047</v>
      </c>
      <c r="U38413" s="227" t="n">
        <v>86</v>
      </c>
    </row>
    <row r="38414" customFormat="false" ht="15" hidden="false" customHeight="false" outlineLevel="0" collapsed="false">
      <c r="A38414" s="226" t="n">
        <v>90048</v>
      </c>
      <c r="U38414" s="227" t="n">
        <v>86</v>
      </c>
    </row>
    <row r="38415" customFormat="false" ht="15" hidden="false" customHeight="false" outlineLevel="0" collapsed="false">
      <c r="A38415" s="226" t="n">
        <v>90049</v>
      </c>
      <c r="U38415" s="227" t="n">
        <v>86</v>
      </c>
    </row>
    <row r="38416" customFormat="false" ht="15" hidden="false" customHeight="false" outlineLevel="0" collapsed="false">
      <c r="A38416" s="226" t="n">
        <v>90050</v>
      </c>
      <c r="U38416" s="227" t="n">
        <v>86</v>
      </c>
    </row>
    <row r="38417" customFormat="false" ht="15" hidden="false" customHeight="false" outlineLevel="0" collapsed="false">
      <c r="A38417" s="226" t="n">
        <v>90051</v>
      </c>
      <c r="U38417" s="227" t="n">
        <v>86</v>
      </c>
    </row>
    <row r="38418" customFormat="false" ht="15" hidden="false" customHeight="false" outlineLevel="0" collapsed="false">
      <c r="A38418" s="226" t="n">
        <v>90052</v>
      </c>
      <c r="U38418" s="227" t="n">
        <v>86</v>
      </c>
    </row>
    <row r="38419" customFormat="false" ht="15" hidden="false" customHeight="false" outlineLevel="0" collapsed="false">
      <c r="A38419" s="226" t="n">
        <v>90053</v>
      </c>
      <c r="U38419" s="227" t="n">
        <v>86</v>
      </c>
    </row>
    <row r="38420" customFormat="false" ht="15" hidden="false" customHeight="false" outlineLevel="0" collapsed="false">
      <c r="A38420" s="226" t="n">
        <v>90054</v>
      </c>
      <c r="U38420" s="227" t="n">
        <v>86</v>
      </c>
    </row>
    <row r="38421" customFormat="false" ht="15" hidden="false" customHeight="false" outlineLevel="0" collapsed="false">
      <c r="A38421" s="226" t="n">
        <v>90055</v>
      </c>
      <c r="U38421" s="227" t="n">
        <v>86</v>
      </c>
    </row>
    <row r="38422" customFormat="false" ht="15" hidden="false" customHeight="false" outlineLevel="0" collapsed="false">
      <c r="A38422" s="226" t="n">
        <v>90056</v>
      </c>
      <c r="U38422" s="227" t="n">
        <v>86</v>
      </c>
    </row>
    <row r="38423" customFormat="false" ht="15" hidden="false" customHeight="false" outlineLevel="0" collapsed="false">
      <c r="A38423" s="226" t="n">
        <v>90057</v>
      </c>
      <c r="U38423" s="227" t="n">
        <v>86</v>
      </c>
    </row>
    <row r="38424" customFormat="false" ht="15" hidden="false" customHeight="false" outlineLevel="0" collapsed="false">
      <c r="A38424" s="226" t="n">
        <v>90058</v>
      </c>
      <c r="U38424" s="227" t="n">
        <v>86</v>
      </c>
    </row>
    <row r="38425" customFormat="false" ht="15" hidden="false" customHeight="false" outlineLevel="0" collapsed="false">
      <c r="A38425" s="226" t="n">
        <v>90059</v>
      </c>
      <c r="U38425" s="227" t="n">
        <v>86</v>
      </c>
    </row>
    <row r="38426" customFormat="false" ht="15" hidden="false" customHeight="false" outlineLevel="0" collapsed="false">
      <c r="A38426" s="226" t="n">
        <v>90060</v>
      </c>
      <c r="U38426" s="227" t="n">
        <v>86</v>
      </c>
    </row>
    <row r="38427" customFormat="false" ht="15" hidden="false" customHeight="false" outlineLevel="0" collapsed="false">
      <c r="A38427" s="226" t="n">
        <v>90061</v>
      </c>
      <c r="U38427" s="227" t="n">
        <v>86</v>
      </c>
    </row>
    <row r="38428" customFormat="false" ht="15" hidden="false" customHeight="false" outlineLevel="0" collapsed="false">
      <c r="A38428" s="226" t="n">
        <v>90062</v>
      </c>
      <c r="U38428" s="227" t="n">
        <v>86</v>
      </c>
    </row>
    <row r="38429" customFormat="false" ht="15" hidden="false" customHeight="false" outlineLevel="0" collapsed="false">
      <c r="A38429" s="226" t="n">
        <v>90063</v>
      </c>
      <c r="U38429" s="227" t="n">
        <v>86</v>
      </c>
    </row>
    <row r="38430" customFormat="false" ht="15" hidden="false" customHeight="false" outlineLevel="0" collapsed="false">
      <c r="A38430" s="226" t="n">
        <v>90064</v>
      </c>
      <c r="U38430" s="227" t="n">
        <v>86</v>
      </c>
    </row>
    <row r="38431" customFormat="false" ht="15" hidden="false" customHeight="false" outlineLevel="0" collapsed="false">
      <c r="A38431" s="226" t="n">
        <v>90065</v>
      </c>
      <c r="U38431" s="227" t="n">
        <v>86</v>
      </c>
    </row>
    <row r="38432" customFormat="false" ht="15" hidden="false" customHeight="false" outlineLevel="0" collapsed="false">
      <c r="A38432" s="226" t="n">
        <v>90066</v>
      </c>
      <c r="U38432" s="227" t="n">
        <v>86</v>
      </c>
    </row>
    <row r="38433" customFormat="false" ht="15" hidden="false" customHeight="false" outlineLevel="0" collapsed="false">
      <c r="A38433" s="226" t="n">
        <v>90067</v>
      </c>
      <c r="U38433" s="227" t="n">
        <v>86</v>
      </c>
    </row>
    <row r="38434" customFormat="false" ht="15" hidden="false" customHeight="false" outlineLevel="0" collapsed="false">
      <c r="A38434" s="226" t="n">
        <v>90068</v>
      </c>
      <c r="U38434" s="227" t="n">
        <v>86</v>
      </c>
    </row>
    <row r="38435" customFormat="false" ht="15" hidden="false" customHeight="false" outlineLevel="0" collapsed="false">
      <c r="A38435" s="226" t="n">
        <v>90069</v>
      </c>
      <c r="U38435" s="227" t="n">
        <v>86</v>
      </c>
    </row>
    <row r="38436" customFormat="false" ht="15" hidden="false" customHeight="false" outlineLevel="0" collapsed="false">
      <c r="A38436" s="226" t="n">
        <v>90070</v>
      </c>
      <c r="U38436" s="227" t="n">
        <v>86</v>
      </c>
    </row>
    <row r="38437" customFormat="false" ht="15" hidden="false" customHeight="false" outlineLevel="0" collapsed="false">
      <c r="A38437" s="226" t="n">
        <v>90071</v>
      </c>
      <c r="U38437" s="227" t="n">
        <v>86</v>
      </c>
    </row>
    <row r="38438" customFormat="false" ht="15" hidden="false" customHeight="false" outlineLevel="0" collapsed="false">
      <c r="A38438" s="226" t="n">
        <v>90072</v>
      </c>
      <c r="U38438" s="227" t="n">
        <v>86</v>
      </c>
    </row>
    <row r="38439" customFormat="false" ht="15" hidden="false" customHeight="false" outlineLevel="0" collapsed="false">
      <c r="A38439" s="226" t="n">
        <v>90073</v>
      </c>
      <c r="U38439" s="227" t="n">
        <v>86</v>
      </c>
    </row>
    <row r="38440" customFormat="false" ht="15" hidden="false" customHeight="false" outlineLevel="0" collapsed="false">
      <c r="A38440" s="226" t="n">
        <v>90074</v>
      </c>
      <c r="U38440" s="227" t="n">
        <v>86</v>
      </c>
    </row>
    <row r="38441" customFormat="false" ht="15" hidden="false" customHeight="false" outlineLevel="0" collapsed="false">
      <c r="A38441" s="226" t="n">
        <v>90075</v>
      </c>
      <c r="U38441" s="227" t="n">
        <v>86</v>
      </c>
    </row>
    <row r="38442" customFormat="false" ht="15" hidden="false" customHeight="false" outlineLevel="0" collapsed="false">
      <c r="A38442" s="226" t="n">
        <v>90076</v>
      </c>
      <c r="U38442" s="227" t="n">
        <v>86</v>
      </c>
    </row>
    <row r="38443" customFormat="false" ht="15" hidden="false" customHeight="false" outlineLevel="0" collapsed="false">
      <c r="A38443" s="226" t="n">
        <v>90077</v>
      </c>
      <c r="U38443" s="227" t="n">
        <v>86</v>
      </c>
    </row>
    <row r="38444" customFormat="false" ht="15" hidden="false" customHeight="false" outlineLevel="0" collapsed="false">
      <c r="A38444" s="226" t="n">
        <v>90078</v>
      </c>
      <c r="U38444" s="227" t="n">
        <v>86</v>
      </c>
    </row>
    <row r="38445" customFormat="false" ht="15" hidden="false" customHeight="false" outlineLevel="0" collapsed="false">
      <c r="A38445" s="226" t="n">
        <v>90079</v>
      </c>
      <c r="U38445" s="227" t="n">
        <v>86</v>
      </c>
    </row>
    <row r="38446" customFormat="false" ht="15" hidden="false" customHeight="false" outlineLevel="0" collapsed="false">
      <c r="A38446" s="226" t="n">
        <v>90080</v>
      </c>
      <c r="U38446" s="227" t="n">
        <v>86</v>
      </c>
    </row>
    <row r="38447" customFormat="false" ht="15" hidden="false" customHeight="false" outlineLevel="0" collapsed="false">
      <c r="A38447" s="226" t="n">
        <v>90081</v>
      </c>
      <c r="U38447" s="227" t="n">
        <v>86</v>
      </c>
    </row>
    <row r="38448" customFormat="false" ht="15" hidden="false" customHeight="false" outlineLevel="0" collapsed="false">
      <c r="A38448" s="226" t="n">
        <v>90082</v>
      </c>
      <c r="U38448" s="227" t="n">
        <v>86</v>
      </c>
    </row>
    <row r="38449" customFormat="false" ht="15" hidden="false" customHeight="false" outlineLevel="0" collapsed="false">
      <c r="A38449" s="226" t="n">
        <v>90083</v>
      </c>
      <c r="U38449" s="227" t="n">
        <v>86</v>
      </c>
    </row>
    <row r="38450" customFormat="false" ht="15" hidden="false" customHeight="false" outlineLevel="0" collapsed="false">
      <c r="A38450" s="226" t="n">
        <v>90084</v>
      </c>
      <c r="U38450" s="227" t="n">
        <v>86</v>
      </c>
    </row>
    <row r="38451" customFormat="false" ht="15" hidden="false" customHeight="false" outlineLevel="0" collapsed="false">
      <c r="A38451" s="226" t="n">
        <v>90086</v>
      </c>
      <c r="U38451" s="227" t="n">
        <v>86</v>
      </c>
    </row>
    <row r="38452" customFormat="false" ht="15" hidden="false" customHeight="false" outlineLevel="0" collapsed="false">
      <c r="A38452" s="226" t="n">
        <v>90087</v>
      </c>
      <c r="U38452" s="227" t="n">
        <v>86</v>
      </c>
    </row>
    <row r="38453" customFormat="false" ht="15" hidden="false" customHeight="false" outlineLevel="0" collapsed="false">
      <c r="A38453" s="226" t="n">
        <v>90088</v>
      </c>
      <c r="U38453" s="227" t="n">
        <v>86</v>
      </c>
    </row>
    <row r="38454" customFormat="false" ht="15" hidden="false" customHeight="false" outlineLevel="0" collapsed="false">
      <c r="A38454" s="226" t="n">
        <v>90089</v>
      </c>
      <c r="U38454" s="227" t="n">
        <v>86</v>
      </c>
    </row>
    <row r="38455" customFormat="false" ht="15" hidden="false" customHeight="false" outlineLevel="0" collapsed="false">
      <c r="A38455" s="226" t="n">
        <v>90091</v>
      </c>
      <c r="U38455" s="227" t="n">
        <v>86</v>
      </c>
    </row>
    <row r="38456" customFormat="false" ht="15" hidden="false" customHeight="false" outlineLevel="0" collapsed="false">
      <c r="A38456" s="226" t="n">
        <v>90093</v>
      </c>
      <c r="U38456" s="227" t="n">
        <v>86</v>
      </c>
    </row>
    <row r="38457" customFormat="false" ht="15" hidden="false" customHeight="false" outlineLevel="0" collapsed="false">
      <c r="A38457" s="226" t="n">
        <v>90094</v>
      </c>
      <c r="U38457" s="227" t="n">
        <v>86</v>
      </c>
    </row>
    <row r="38458" customFormat="false" ht="15" hidden="false" customHeight="false" outlineLevel="0" collapsed="false">
      <c r="A38458" s="226" t="n">
        <v>90095</v>
      </c>
      <c r="U38458" s="227" t="n">
        <v>86</v>
      </c>
    </row>
    <row r="38459" customFormat="false" ht="15" hidden="false" customHeight="false" outlineLevel="0" collapsed="false">
      <c r="A38459" s="226" t="n">
        <v>90096</v>
      </c>
      <c r="U38459" s="227" t="n">
        <v>86</v>
      </c>
    </row>
    <row r="38460" customFormat="false" ht="15" hidden="false" customHeight="false" outlineLevel="0" collapsed="false">
      <c r="A38460" s="226" t="n">
        <v>90099</v>
      </c>
      <c r="U38460" s="227" t="n">
        <v>86</v>
      </c>
    </row>
    <row r="38461" customFormat="false" ht="15" hidden="false" customHeight="false" outlineLevel="0" collapsed="false">
      <c r="A38461" s="226" t="n">
        <v>90134</v>
      </c>
      <c r="U38461" s="227" t="n">
        <v>68</v>
      </c>
    </row>
    <row r="38462" customFormat="false" ht="15" hidden="false" customHeight="false" outlineLevel="0" collapsed="false">
      <c r="A38462" s="226" t="n">
        <v>90140</v>
      </c>
      <c r="U38462" s="227" t="n">
        <v>68</v>
      </c>
    </row>
    <row r="38463" customFormat="false" ht="15" hidden="false" customHeight="false" outlineLevel="0" collapsed="false">
      <c r="A38463" s="226" t="n">
        <v>90189</v>
      </c>
      <c r="U38463" s="227" t="n">
        <v>86</v>
      </c>
    </row>
    <row r="38464" customFormat="false" ht="15" hidden="false" customHeight="false" outlineLevel="0" collapsed="false">
      <c r="A38464" s="226" t="n">
        <v>90201</v>
      </c>
      <c r="U38464" s="227" t="n">
        <v>86</v>
      </c>
    </row>
    <row r="38465" customFormat="false" ht="15" hidden="false" customHeight="false" outlineLevel="0" collapsed="false">
      <c r="A38465" s="226" t="n">
        <v>90202</v>
      </c>
      <c r="U38465" s="227" t="n">
        <v>86</v>
      </c>
    </row>
    <row r="38466" customFormat="false" ht="15" hidden="false" customHeight="false" outlineLevel="0" collapsed="false">
      <c r="A38466" s="226" t="n">
        <v>90205</v>
      </c>
      <c r="U38466" s="227" t="n">
        <v>68</v>
      </c>
    </row>
    <row r="38467" customFormat="false" ht="15" hidden="false" customHeight="false" outlineLevel="0" collapsed="false">
      <c r="A38467" s="226" t="n">
        <v>90209</v>
      </c>
      <c r="U38467" s="227" t="n">
        <v>86</v>
      </c>
    </row>
    <row r="38468" customFormat="false" ht="15" hidden="false" customHeight="false" outlineLevel="0" collapsed="false">
      <c r="A38468" s="226" t="n">
        <v>90210</v>
      </c>
      <c r="U38468" s="227" t="n">
        <v>86</v>
      </c>
    </row>
    <row r="38469" customFormat="false" ht="15" hidden="false" customHeight="false" outlineLevel="0" collapsed="false">
      <c r="A38469" s="226" t="n">
        <v>90211</v>
      </c>
      <c r="U38469" s="227" t="n">
        <v>86</v>
      </c>
    </row>
    <row r="38470" customFormat="false" ht="15" hidden="false" customHeight="false" outlineLevel="0" collapsed="false">
      <c r="A38470" s="226" t="n">
        <v>90212</v>
      </c>
      <c r="U38470" s="227" t="n">
        <v>86</v>
      </c>
    </row>
    <row r="38471" customFormat="false" ht="15" hidden="false" customHeight="false" outlineLevel="0" collapsed="false">
      <c r="A38471" s="226" t="n">
        <v>90213</v>
      </c>
      <c r="U38471" s="227" t="n">
        <v>86</v>
      </c>
    </row>
    <row r="38472" customFormat="false" ht="15" hidden="false" customHeight="false" outlineLevel="0" collapsed="false">
      <c r="A38472" s="226" t="n">
        <v>90220</v>
      </c>
      <c r="U38472" s="227" t="n">
        <v>86</v>
      </c>
    </row>
    <row r="38473" customFormat="false" ht="15" hidden="false" customHeight="false" outlineLevel="0" collapsed="false">
      <c r="A38473" s="226" t="n">
        <v>90221</v>
      </c>
      <c r="U38473" s="227" t="n">
        <v>86</v>
      </c>
    </row>
    <row r="38474" customFormat="false" ht="15" hidden="false" customHeight="false" outlineLevel="0" collapsed="false">
      <c r="A38474" s="226" t="n">
        <v>90222</v>
      </c>
      <c r="U38474" s="227" t="n">
        <v>86</v>
      </c>
    </row>
    <row r="38475" customFormat="false" ht="15" hidden="false" customHeight="false" outlineLevel="0" collapsed="false">
      <c r="A38475" s="226" t="n">
        <v>90223</v>
      </c>
      <c r="U38475" s="227" t="n">
        <v>86</v>
      </c>
    </row>
    <row r="38476" customFormat="false" ht="15" hidden="false" customHeight="false" outlineLevel="0" collapsed="false">
      <c r="A38476" s="226" t="n">
        <v>90224</v>
      </c>
      <c r="U38476" s="227" t="n">
        <v>86</v>
      </c>
    </row>
    <row r="38477" customFormat="false" ht="15" hidden="false" customHeight="false" outlineLevel="0" collapsed="false">
      <c r="A38477" s="226" t="n">
        <v>90230</v>
      </c>
      <c r="U38477" s="227" t="n">
        <v>86</v>
      </c>
    </row>
    <row r="38478" customFormat="false" ht="15" hidden="false" customHeight="false" outlineLevel="0" collapsed="false">
      <c r="A38478" s="226" t="n">
        <v>90231</v>
      </c>
      <c r="U38478" s="227" t="n">
        <v>86</v>
      </c>
    </row>
    <row r="38479" customFormat="false" ht="15" hidden="false" customHeight="false" outlineLevel="0" collapsed="false">
      <c r="A38479" s="226" t="n">
        <v>90232</v>
      </c>
      <c r="U38479" s="227" t="n">
        <v>86</v>
      </c>
    </row>
    <row r="38480" customFormat="false" ht="15" hidden="false" customHeight="false" outlineLevel="0" collapsed="false">
      <c r="A38480" s="226" t="n">
        <v>90233</v>
      </c>
      <c r="U38480" s="227" t="n">
        <v>86</v>
      </c>
    </row>
    <row r="38481" customFormat="false" ht="15" hidden="false" customHeight="false" outlineLevel="0" collapsed="false">
      <c r="A38481" s="226" t="n">
        <v>90239</v>
      </c>
      <c r="U38481" s="227" t="n">
        <v>86</v>
      </c>
    </row>
    <row r="38482" customFormat="false" ht="15" hidden="false" customHeight="false" outlineLevel="0" collapsed="false">
      <c r="A38482" s="226" t="n">
        <v>90240</v>
      </c>
      <c r="U38482" s="227" t="n">
        <v>86</v>
      </c>
    </row>
    <row r="38483" customFormat="false" ht="15" hidden="false" customHeight="false" outlineLevel="0" collapsed="false">
      <c r="A38483" s="226" t="n">
        <v>90241</v>
      </c>
      <c r="U38483" s="227" t="n">
        <v>86</v>
      </c>
    </row>
    <row r="38484" customFormat="false" ht="15" hidden="false" customHeight="false" outlineLevel="0" collapsed="false">
      <c r="A38484" s="226" t="n">
        <v>90242</v>
      </c>
      <c r="U38484" s="227" t="n">
        <v>86</v>
      </c>
    </row>
    <row r="38485" customFormat="false" ht="15" hidden="false" customHeight="false" outlineLevel="0" collapsed="false">
      <c r="A38485" s="226" t="n">
        <v>90245</v>
      </c>
      <c r="U38485" s="227" t="n">
        <v>86</v>
      </c>
    </row>
    <row r="38486" customFormat="false" ht="15" hidden="false" customHeight="false" outlineLevel="0" collapsed="false">
      <c r="A38486" s="226" t="n">
        <v>90247</v>
      </c>
      <c r="U38486" s="227" t="n">
        <v>86</v>
      </c>
    </row>
    <row r="38487" customFormat="false" ht="15" hidden="false" customHeight="false" outlineLevel="0" collapsed="false">
      <c r="A38487" s="226" t="n">
        <v>90248</v>
      </c>
      <c r="U38487" s="227" t="n">
        <v>86</v>
      </c>
    </row>
    <row r="38488" customFormat="false" ht="15" hidden="false" customHeight="false" outlineLevel="0" collapsed="false">
      <c r="A38488" s="226" t="n">
        <v>90249</v>
      </c>
      <c r="U38488" s="227" t="n">
        <v>86</v>
      </c>
    </row>
    <row r="38489" customFormat="false" ht="15" hidden="false" customHeight="false" outlineLevel="0" collapsed="false">
      <c r="A38489" s="226" t="n">
        <v>90250</v>
      </c>
      <c r="U38489" s="227" t="n">
        <v>86</v>
      </c>
    </row>
    <row r="38490" customFormat="false" ht="15" hidden="false" customHeight="false" outlineLevel="0" collapsed="false">
      <c r="A38490" s="226" t="n">
        <v>90251</v>
      </c>
      <c r="U38490" s="227" t="n">
        <v>86</v>
      </c>
    </row>
    <row r="38491" customFormat="false" ht="15" hidden="false" customHeight="false" outlineLevel="0" collapsed="false">
      <c r="A38491" s="226" t="n">
        <v>90254</v>
      </c>
      <c r="U38491" s="227" t="n">
        <v>86</v>
      </c>
    </row>
    <row r="38492" customFormat="false" ht="15" hidden="false" customHeight="false" outlineLevel="0" collapsed="false">
      <c r="A38492" s="226" t="n">
        <v>90255</v>
      </c>
      <c r="U38492" s="227" t="n">
        <v>86</v>
      </c>
    </row>
    <row r="38493" customFormat="false" ht="15" hidden="false" customHeight="false" outlineLevel="0" collapsed="false">
      <c r="A38493" s="226" t="n">
        <v>90260</v>
      </c>
      <c r="U38493" s="227" t="n">
        <v>86</v>
      </c>
    </row>
    <row r="38494" customFormat="false" ht="15" hidden="false" customHeight="false" outlineLevel="0" collapsed="false">
      <c r="A38494" s="226" t="n">
        <v>90261</v>
      </c>
      <c r="U38494" s="227" t="n">
        <v>86</v>
      </c>
    </row>
    <row r="38495" customFormat="false" ht="15" hidden="false" customHeight="false" outlineLevel="0" collapsed="false">
      <c r="A38495" s="226" t="n">
        <v>90262</v>
      </c>
      <c r="U38495" s="227" t="n">
        <v>86</v>
      </c>
    </row>
    <row r="38496" customFormat="false" ht="15" hidden="false" customHeight="false" outlineLevel="0" collapsed="false">
      <c r="A38496" s="226" t="n">
        <v>90263</v>
      </c>
      <c r="U38496" s="227" t="n">
        <v>86</v>
      </c>
    </row>
    <row r="38497" customFormat="false" ht="15" hidden="false" customHeight="false" outlineLevel="0" collapsed="false">
      <c r="A38497" s="226" t="n">
        <v>90264</v>
      </c>
      <c r="U38497" s="227" t="n">
        <v>86</v>
      </c>
    </row>
    <row r="38498" customFormat="false" ht="15" hidden="false" customHeight="false" outlineLevel="0" collapsed="false">
      <c r="A38498" s="226" t="n">
        <v>90265</v>
      </c>
      <c r="U38498" s="227" t="n">
        <v>86</v>
      </c>
    </row>
    <row r="38499" customFormat="false" ht="15" hidden="false" customHeight="false" outlineLevel="0" collapsed="false">
      <c r="A38499" s="226" t="n">
        <v>90266</v>
      </c>
      <c r="U38499" s="227" t="n">
        <v>86</v>
      </c>
    </row>
    <row r="38500" customFormat="false" ht="15" hidden="false" customHeight="false" outlineLevel="0" collapsed="false">
      <c r="A38500" s="226" t="n">
        <v>90267</v>
      </c>
      <c r="U38500" s="227" t="n">
        <v>86</v>
      </c>
    </row>
    <row r="38501" customFormat="false" ht="15" hidden="false" customHeight="false" outlineLevel="0" collapsed="false">
      <c r="A38501" s="226" t="n">
        <v>90270</v>
      </c>
      <c r="U38501" s="227" t="n">
        <v>86</v>
      </c>
    </row>
    <row r="38502" customFormat="false" ht="15" hidden="false" customHeight="false" outlineLevel="0" collapsed="false">
      <c r="A38502" s="226" t="n">
        <v>90272</v>
      </c>
      <c r="U38502" s="227" t="n">
        <v>86</v>
      </c>
    </row>
    <row r="38503" customFormat="false" ht="15" hidden="false" customHeight="false" outlineLevel="0" collapsed="false">
      <c r="A38503" s="226" t="n">
        <v>90274</v>
      </c>
      <c r="U38503" s="227" t="n">
        <v>86</v>
      </c>
    </row>
    <row r="38504" customFormat="false" ht="15" hidden="false" customHeight="false" outlineLevel="0" collapsed="false">
      <c r="A38504" s="226" t="n">
        <v>90275</v>
      </c>
      <c r="U38504" s="227" t="n">
        <v>86</v>
      </c>
    </row>
    <row r="38505" customFormat="false" ht="15" hidden="false" customHeight="false" outlineLevel="0" collapsed="false">
      <c r="A38505" s="226" t="n">
        <v>90277</v>
      </c>
      <c r="U38505" s="227" t="n">
        <v>86</v>
      </c>
    </row>
    <row r="38506" customFormat="false" ht="15" hidden="false" customHeight="false" outlineLevel="0" collapsed="false">
      <c r="A38506" s="226" t="n">
        <v>90278</v>
      </c>
      <c r="U38506" s="227" t="n">
        <v>86</v>
      </c>
    </row>
    <row r="38507" customFormat="false" ht="15" hidden="false" customHeight="false" outlineLevel="0" collapsed="false">
      <c r="A38507" s="226" t="n">
        <v>90280</v>
      </c>
      <c r="U38507" s="227" t="n">
        <v>86</v>
      </c>
    </row>
    <row r="38508" customFormat="false" ht="15" hidden="false" customHeight="false" outlineLevel="0" collapsed="false">
      <c r="A38508" s="226" t="n">
        <v>90290</v>
      </c>
      <c r="U38508" s="227" t="n">
        <v>86</v>
      </c>
    </row>
    <row r="38509" customFormat="false" ht="15" hidden="false" customHeight="false" outlineLevel="0" collapsed="false">
      <c r="A38509" s="226" t="n">
        <v>90291</v>
      </c>
      <c r="U38509" s="227" t="n">
        <v>86</v>
      </c>
    </row>
    <row r="38510" customFormat="false" ht="15" hidden="false" customHeight="false" outlineLevel="0" collapsed="false">
      <c r="A38510" s="226" t="n">
        <v>90292</v>
      </c>
      <c r="U38510" s="227" t="n">
        <v>86</v>
      </c>
    </row>
    <row r="38511" customFormat="false" ht="15" hidden="false" customHeight="false" outlineLevel="0" collapsed="false">
      <c r="A38511" s="226" t="n">
        <v>90293</v>
      </c>
      <c r="U38511" s="227" t="n">
        <v>86</v>
      </c>
    </row>
    <row r="38512" customFormat="false" ht="15" hidden="false" customHeight="false" outlineLevel="0" collapsed="false">
      <c r="A38512" s="226" t="n">
        <v>90294</v>
      </c>
      <c r="U38512" s="227" t="n">
        <v>86</v>
      </c>
    </row>
    <row r="38513" customFormat="false" ht="15" hidden="false" customHeight="false" outlineLevel="0" collapsed="false">
      <c r="A38513" s="226" t="n">
        <v>90295</v>
      </c>
      <c r="U38513" s="227" t="n">
        <v>86</v>
      </c>
    </row>
    <row r="38514" customFormat="false" ht="15" hidden="false" customHeight="false" outlineLevel="0" collapsed="false">
      <c r="A38514" s="226" t="n">
        <v>90296</v>
      </c>
      <c r="U38514" s="227" t="n">
        <v>86</v>
      </c>
    </row>
    <row r="38515" customFormat="false" ht="15" hidden="false" customHeight="false" outlineLevel="0" collapsed="false">
      <c r="A38515" s="226" t="n">
        <v>90301</v>
      </c>
      <c r="U38515" s="227" t="n">
        <v>86</v>
      </c>
    </row>
    <row r="38516" customFormat="false" ht="15" hidden="false" customHeight="false" outlineLevel="0" collapsed="false">
      <c r="A38516" s="226" t="n">
        <v>90302</v>
      </c>
      <c r="U38516" s="227" t="n">
        <v>86</v>
      </c>
    </row>
    <row r="38517" customFormat="false" ht="15" hidden="false" customHeight="false" outlineLevel="0" collapsed="false">
      <c r="A38517" s="226" t="n">
        <v>90303</v>
      </c>
      <c r="U38517" s="227" t="n">
        <v>86</v>
      </c>
    </row>
    <row r="38518" customFormat="false" ht="15" hidden="false" customHeight="false" outlineLevel="0" collapsed="false">
      <c r="A38518" s="226" t="n">
        <v>90304</v>
      </c>
      <c r="U38518" s="227" t="n">
        <v>86</v>
      </c>
    </row>
    <row r="38519" customFormat="false" ht="15" hidden="false" customHeight="false" outlineLevel="0" collapsed="false">
      <c r="A38519" s="226" t="n">
        <v>90305</v>
      </c>
      <c r="U38519" s="227" t="n">
        <v>86</v>
      </c>
    </row>
    <row r="38520" customFormat="false" ht="15" hidden="false" customHeight="false" outlineLevel="0" collapsed="false">
      <c r="A38520" s="226" t="n">
        <v>90306</v>
      </c>
      <c r="U38520" s="227" t="n">
        <v>86</v>
      </c>
    </row>
    <row r="38521" customFormat="false" ht="15" hidden="false" customHeight="false" outlineLevel="0" collapsed="false">
      <c r="A38521" s="226" t="n">
        <v>90307</v>
      </c>
      <c r="U38521" s="227" t="n">
        <v>86</v>
      </c>
    </row>
    <row r="38522" customFormat="false" ht="15" hidden="false" customHeight="false" outlineLevel="0" collapsed="false">
      <c r="A38522" s="226" t="n">
        <v>90308</v>
      </c>
      <c r="U38522" s="227" t="n">
        <v>86</v>
      </c>
    </row>
    <row r="38523" customFormat="false" ht="15" hidden="false" customHeight="false" outlineLevel="0" collapsed="false">
      <c r="A38523" s="226" t="n">
        <v>90309</v>
      </c>
      <c r="U38523" s="227" t="n">
        <v>86</v>
      </c>
    </row>
    <row r="38524" customFormat="false" ht="15" hidden="false" customHeight="false" outlineLevel="0" collapsed="false">
      <c r="A38524" s="226" t="n">
        <v>90310</v>
      </c>
      <c r="U38524" s="227" t="n">
        <v>86</v>
      </c>
    </row>
    <row r="38525" customFormat="false" ht="15" hidden="false" customHeight="false" outlineLevel="0" collapsed="false">
      <c r="A38525" s="226" t="n">
        <v>90311</v>
      </c>
      <c r="U38525" s="227" t="n">
        <v>86</v>
      </c>
    </row>
    <row r="38526" customFormat="false" ht="15" hidden="false" customHeight="false" outlineLevel="0" collapsed="false">
      <c r="A38526" s="226" t="n">
        <v>90312</v>
      </c>
      <c r="U38526" s="227" t="n">
        <v>86</v>
      </c>
    </row>
    <row r="38527" customFormat="false" ht="15" hidden="false" customHeight="false" outlineLevel="0" collapsed="false">
      <c r="A38527" s="226" t="n">
        <v>90401</v>
      </c>
      <c r="U38527" s="227" t="n">
        <v>92</v>
      </c>
    </row>
    <row r="38528" customFormat="false" ht="15" hidden="false" customHeight="false" outlineLevel="0" collapsed="false">
      <c r="A38528" s="226" t="n">
        <v>90402</v>
      </c>
      <c r="U38528" s="227" t="n">
        <v>92</v>
      </c>
    </row>
    <row r="38529" customFormat="false" ht="15" hidden="false" customHeight="false" outlineLevel="0" collapsed="false">
      <c r="A38529" s="226" t="n">
        <v>90403</v>
      </c>
      <c r="U38529" s="227" t="n">
        <v>92</v>
      </c>
    </row>
    <row r="38530" customFormat="false" ht="15" hidden="false" customHeight="false" outlineLevel="0" collapsed="false">
      <c r="A38530" s="226" t="n">
        <v>90404</v>
      </c>
      <c r="U38530" s="227" t="n">
        <v>92</v>
      </c>
    </row>
    <row r="38531" customFormat="false" ht="15" hidden="false" customHeight="false" outlineLevel="0" collapsed="false">
      <c r="A38531" s="226" t="n">
        <v>90405</v>
      </c>
      <c r="U38531" s="227" t="n">
        <v>92</v>
      </c>
    </row>
    <row r="38532" customFormat="false" ht="15" hidden="false" customHeight="false" outlineLevel="0" collapsed="false">
      <c r="A38532" s="226" t="n">
        <v>90406</v>
      </c>
      <c r="U38532" s="227" t="n">
        <v>68</v>
      </c>
    </row>
    <row r="38533" customFormat="false" ht="15" hidden="false" customHeight="false" outlineLevel="0" collapsed="false">
      <c r="A38533" s="226" t="n">
        <v>90407</v>
      </c>
      <c r="U38533" s="227" t="n">
        <v>68</v>
      </c>
    </row>
    <row r="38534" customFormat="false" ht="15" hidden="false" customHeight="false" outlineLevel="0" collapsed="false">
      <c r="A38534" s="226" t="n">
        <v>90408</v>
      </c>
      <c r="U38534" s="227" t="n">
        <v>68</v>
      </c>
    </row>
    <row r="38535" customFormat="false" ht="15" hidden="false" customHeight="false" outlineLevel="0" collapsed="false">
      <c r="A38535" s="226" t="n">
        <v>90409</v>
      </c>
      <c r="U38535" s="227" t="n">
        <v>68</v>
      </c>
    </row>
    <row r="38536" customFormat="false" ht="15" hidden="false" customHeight="false" outlineLevel="0" collapsed="false">
      <c r="A38536" s="226" t="n">
        <v>90410</v>
      </c>
      <c r="U38536" s="227" t="n">
        <v>68</v>
      </c>
    </row>
    <row r="38537" customFormat="false" ht="15" hidden="false" customHeight="false" outlineLevel="0" collapsed="false">
      <c r="A38537" s="226" t="n">
        <v>90411</v>
      </c>
      <c r="U38537" s="227" t="n">
        <v>68</v>
      </c>
    </row>
    <row r="38538" customFormat="false" ht="15" hidden="false" customHeight="false" outlineLevel="0" collapsed="false">
      <c r="A38538" s="226" t="n">
        <v>90501</v>
      </c>
      <c r="U38538" s="227" t="n">
        <v>86</v>
      </c>
    </row>
    <row r="38539" customFormat="false" ht="15" hidden="false" customHeight="false" outlineLevel="0" collapsed="false">
      <c r="A38539" s="226" t="n">
        <v>90502</v>
      </c>
      <c r="U38539" s="227" t="n">
        <v>86</v>
      </c>
    </row>
    <row r="38540" customFormat="false" ht="15" hidden="false" customHeight="false" outlineLevel="0" collapsed="false">
      <c r="A38540" s="226" t="n">
        <v>90503</v>
      </c>
      <c r="U38540" s="227" t="n">
        <v>86</v>
      </c>
    </row>
    <row r="38541" customFormat="false" ht="15" hidden="false" customHeight="false" outlineLevel="0" collapsed="false">
      <c r="A38541" s="226" t="n">
        <v>90504</v>
      </c>
      <c r="U38541" s="227" t="n">
        <v>86</v>
      </c>
    </row>
    <row r="38542" customFormat="false" ht="15" hidden="false" customHeight="false" outlineLevel="0" collapsed="false">
      <c r="A38542" s="226" t="n">
        <v>90505</v>
      </c>
      <c r="U38542" s="227" t="n">
        <v>86</v>
      </c>
    </row>
    <row r="38543" customFormat="false" ht="15" hidden="false" customHeight="false" outlineLevel="0" collapsed="false">
      <c r="A38543" s="226" t="n">
        <v>90506</v>
      </c>
      <c r="U38543" s="227" t="n">
        <v>86</v>
      </c>
    </row>
    <row r="38544" customFormat="false" ht="15" hidden="false" customHeight="false" outlineLevel="0" collapsed="false">
      <c r="A38544" s="226" t="n">
        <v>90507</v>
      </c>
      <c r="U38544" s="227" t="n">
        <v>86</v>
      </c>
    </row>
    <row r="38545" customFormat="false" ht="15" hidden="false" customHeight="false" outlineLevel="0" collapsed="false">
      <c r="A38545" s="226" t="n">
        <v>90508</v>
      </c>
      <c r="U38545" s="227" t="n">
        <v>86</v>
      </c>
    </row>
    <row r="38546" customFormat="false" ht="15" hidden="false" customHeight="false" outlineLevel="0" collapsed="false">
      <c r="A38546" s="226" t="n">
        <v>90509</v>
      </c>
      <c r="U38546" s="227" t="n">
        <v>86</v>
      </c>
    </row>
    <row r="38547" customFormat="false" ht="15" hidden="false" customHeight="false" outlineLevel="0" collapsed="false">
      <c r="A38547" s="226" t="n">
        <v>90510</v>
      </c>
      <c r="U38547" s="227" t="n">
        <v>86</v>
      </c>
    </row>
    <row r="38548" customFormat="false" ht="15" hidden="false" customHeight="false" outlineLevel="0" collapsed="false">
      <c r="A38548" s="226" t="n">
        <v>90601</v>
      </c>
      <c r="U38548" s="227" t="n">
        <v>86</v>
      </c>
    </row>
    <row r="38549" customFormat="false" ht="15" hidden="false" customHeight="false" outlineLevel="0" collapsed="false">
      <c r="A38549" s="226" t="n">
        <v>90602</v>
      </c>
      <c r="U38549" s="227" t="n">
        <v>86</v>
      </c>
    </row>
    <row r="38550" customFormat="false" ht="15" hidden="false" customHeight="false" outlineLevel="0" collapsed="false">
      <c r="A38550" s="226" t="n">
        <v>90603</v>
      </c>
      <c r="U38550" s="227" t="n">
        <v>86</v>
      </c>
    </row>
    <row r="38551" customFormat="false" ht="15" hidden="false" customHeight="false" outlineLevel="0" collapsed="false">
      <c r="A38551" s="226" t="n">
        <v>90604</v>
      </c>
      <c r="U38551" s="227" t="n">
        <v>86</v>
      </c>
    </row>
    <row r="38552" customFormat="false" ht="15" hidden="false" customHeight="false" outlineLevel="0" collapsed="false">
      <c r="A38552" s="226" t="n">
        <v>90605</v>
      </c>
      <c r="U38552" s="227" t="n">
        <v>86</v>
      </c>
    </row>
    <row r="38553" customFormat="false" ht="15" hidden="false" customHeight="false" outlineLevel="0" collapsed="false">
      <c r="A38553" s="226" t="n">
        <v>90606</v>
      </c>
      <c r="U38553" s="227" t="n">
        <v>86</v>
      </c>
    </row>
    <row r="38554" customFormat="false" ht="15" hidden="false" customHeight="false" outlineLevel="0" collapsed="false">
      <c r="A38554" s="226" t="n">
        <v>90607</v>
      </c>
      <c r="U38554" s="227" t="n">
        <v>86</v>
      </c>
    </row>
    <row r="38555" customFormat="false" ht="15" hidden="false" customHeight="false" outlineLevel="0" collapsed="false">
      <c r="A38555" s="226" t="n">
        <v>90608</v>
      </c>
      <c r="U38555" s="227" t="n">
        <v>86</v>
      </c>
    </row>
    <row r="38556" customFormat="false" ht="15" hidden="false" customHeight="false" outlineLevel="0" collapsed="false">
      <c r="A38556" s="226" t="n">
        <v>90609</v>
      </c>
      <c r="U38556" s="227" t="n">
        <v>86</v>
      </c>
    </row>
    <row r="38557" customFormat="false" ht="15" hidden="false" customHeight="false" outlineLevel="0" collapsed="false">
      <c r="A38557" s="226" t="n">
        <v>90610</v>
      </c>
      <c r="U38557" s="227" t="n">
        <v>86</v>
      </c>
    </row>
    <row r="38558" customFormat="false" ht="15" hidden="false" customHeight="false" outlineLevel="0" collapsed="false">
      <c r="A38558" s="226" t="n">
        <v>90620</v>
      </c>
      <c r="U38558" s="227" t="n">
        <v>86</v>
      </c>
    </row>
    <row r="38559" customFormat="false" ht="15" hidden="false" customHeight="false" outlineLevel="0" collapsed="false">
      <c r="A38559" s="226" t="n">
        <v>90621</v>
      </c>
      <c r="U38559" s="227" t="n">
        <v>86</v>
      </c>
    </row>
    <row r="38560" customFormat="false" ht="15" hidden="false" customHeight="false" outlineLevel="0" collapsed="false">
      <c r="A38560" s="226" t="n">
        <v>90622</v>
      </c>
      <c r="U38560" s="227" t="n">
        <v>86</v>
      </c>
    </row>
    <row r="38561" customFormat="false" ht="15" hidden="false" customHeight="false" outlineLevel="0" collapsed="false">
      <c r="A38561" s="226" t="n">
        <v>90623</v>
      </c>
      <c r="U38561" s="227" t="n">
        <v>68</v>
      </c>
    </row>
    <row r="38562" customFormat="false" ht="15" hidden="false" customHeight="false" outlineLevel="0" collapsed="false">
      <c r="A38562" s="226" t="n">
        <v>90623</v>
      </c>
      <c r="U38562" s="227" t="n">
        <v>86</v>
      </c>
    </row>
    <row r="38563" customFormat="false" ht="15" hidden="false" customHeight="false" outlineLevel="0" collapsed="false">
      <c r="A38563" s="226" t="n">
        <v>90624</v>
      </c>
      <c r="U38563" s="227" t="n">
        <v>86</v>
      </c>
    </row>
    <row r="38564" customFormat="false" ht="15" hidden="false" customHeight="false" outlineLevel="0" collapsed="false">
      <c r="A38564" s="226" t="n">
        <v>90630</v>
      </c>
      <c r="U38564" s="227" t="n">
        <v>68</v>
      </c>
    </row>
    <row r="38565" customFormat="false" ht="15" hidden="false" customHeight="false" outlineLevel="0" collapsed="false">
      <c r="A38565" s="226" t="n">
        <v>90630</v>
      </c>
      <c r="U38565" s="227" t="n">
        <v>86</v>
      </c>
    </row>
    <row r="38566" customFormat="false" ht="15" hidden="false" customHeight="false" outlineLevel="0" collapsed="false">
      <c r="A38566" s="226" t="n">
        <v>90631</v>
      </c>
      <c r="U38566" s="227" t="n">
        <v>68</v>
      </c>
    </row>
    <row r="38567" customFormat="false" ht="15" hidden="false" customHeight="false" outlineLevel="0" collapsed="false">
      <c r="A38567" s="226" t="n">
        <v>90631</v>
      </c>
      <c r="U38567" s="227" t="n">
        <v>86</v>
      </c>
    </row>
    <row r="38568" customFormat="false" ht="15" hidden="false" customHeight="false" outlineLevel="0" collapsed="false">
      <c r="A38568" s="226" t="n">
        <v>90632</v>
      </c>
      <c r="U38568" s="227" t="n">
        <v>86</v>
      </c>
    </row>
    <row r="38569" customFormat="false" ht="15" hidden="false" customHeight="false" outlineLevel="0" collapsed="false">
      <c r="A38569" s="226" t="n">
        <v>90633</v>
      </c>
      <c r="U38569" s="227" t="n">
        <v>86</v>
      </c>
    </row>
    <row r="38570" customFormat="false" ht="15" hidden="false" customHeight="false" outlineLevel="0" collapsed="false">
      <c r="A38570" s="226" t="n">
        <v>90637</v>
      </c>
      <c r="U38570" s="227" t="n">
        <v>86</v>
      </c>
    </row>
    <row r="38571" customFormat="false" ht="15" hidden="false" customHeight="false" outlineLevel="0" collapsed="false">
      <c r="A38571" s="226" t="n">
        <v>90638</v>
      </c>
      <c r="U38571" s="227" t="n">
        <v>86</v>
      </c>
    </row>
    <row r="38572" customFormat="false" ht="15" hidden="false" customHeight="false" outlineLevel="0" collapsed="false">
      <c r="A38572" s="226" t="n">
        <v>90639</v>
      </c>
      <c r="U38572" s="227" t="n">
        <v>86</v>
      </c>
    </row>
    <row r="38573" customFormat="false" ht="15" hidden="false" customHeight="false" outlineLevel="0" collapsed="false">
      <c r="A38573" s="226" t="n">
        <v>90640</v>
      </c>
      <c r="U38573" s="227" t="n">
        <v>86</v>
      </c>
    </row>
    <row r="38574" customFormat="false" ht="15" hidden="false" customHeight="false" outlineLevel="0" collapsed="false">
      <c r="A38574" s="226" t="n">
        <v>90650</v>
      </c>
      <c r="U38574" s="227" t="n">
        <v>86</v>
      </c>
    </row>
    <row r="38575" customFormat="false" ht="15" hidden="false" customHeight="false" outlineLevel="0" collapsed="false">
      <c r="A38575" s="226" t="n">
        <v>90651</v>
      </c>
      <c r="U38575" s="227" t="n">
        <v>86</v>
      </c>
    </row>
    <row r="38576" customFormat="false" ht="15" hidden="false" customHeight="false" outlineLevel="0" collapsed="false">
      <c r="A38576" s="226" t="n">
        <v>90652</v>
      </c>
      <c r="U38576" s="227" t="n">
        <v>86</v>
      </c>
    </row>
    <row r="38577" customFormat="false" ht="15" hidden="false" customHeight="false" outlineLevel="0" collapsed="false">
      <c r="A38577" s="226" t="n">
        <v>90660</v>
      </c>
      <c r="U38577" s="227" t="n">
        <v>86</v>
      </c>
    </row>
    <row r="38578" customFormat="false" ht="15" hidden="false" customHeight="false" outlineLevel="0" collapsed="false">
      <c r="A38578" s="226" t="n">
        <v>90661</v>
      </c>
      <c r="U38578" s="227" t="n">
        <v>86</v>
      </c>
    </row>
    <row r="38579" customFormat="false" ht="15" hidden="false" customHeight="false" outlineLevel="0" collapsed="false">
      <c r="A38579" s="226" t="n">
        <v>90662</v>
      </c>
      <c r="U38579" s="227" t="n">
        <v>86</v>
      </c>
    </row>
    <row r="38580" customFormat="false" ht="15" hidden="false" customHeight="false" outlineLevel="0" collapsed="false">
      <c r="A38580" s="226" t="n">
        <v>90670</v>
      </c>
      <c r="U38580" s="227" t="n">
        <v>86</v>
      </c>
    </row>
    <row r="38581" customFormat="false" ht="15" hidden="false" customHeight="false" outlineLevel="0" collapsed="false">
      <c r="A38581" s="226" t="n">
        <v>90671</v>
      </c>
      <c r="U38581" s="227" t="n">
        <v>86</v>
      </c>
    </row>
    <row r="38582" customFormat="false" ht="15" hidden="false" customHeight="false" outlineLevel="0" collapsed="false">
      <c r="A38582" s="226" t="n">
        <v>90680</v>
      </c>
      <c r="U38582" s="227" t="n">
        <v>86</v>
      </c>
    </row>
    <row r="38583" customFormat="false" ht="15" hidden="false" customHeight="false" outlineLevel="0" collapsed="false">
      <c r="A38583" s="226" t="n">
        <v>90701</v>
      </c>
      <c r="U38583" s="227" t="n">
        <v>86</v>
      </c>
    </row>
    <row r="38584" customFormat="false" ht="15" hidden="false" customHeight="false" outlineLevel="0" collapsed="false">
      <c r="A38584" s="226" t="n">
        <v>90702</v>
      </c>
      <c r="U38584" s="227" t="n">
        <v>86</v>
      </c>
    </row>
    <row r="38585" customFormat="false" ht="15" hidden="false" customHeight="false" outlineLevel="0" collapsed="false">
      <c r="A38585" s="226" t="n">
        <v>90703</v>
      </c>
      <c r="U38585" s="227" t="n">
        <v>86</v>
      </c>
    </row>
    <row r="38586" customFormat="false" ht="15" hidden="false" customHeight="false" outlineLevel="0" collapsed="false">
      <c r="A38586" s="226" t="n">
        <v>90704</v>
      </c>
      <c r="U38586" s="227" t="n">
        <v>86</v>
      </c>
    </row>
    <row r="38587" customFormat="false" ht="15" hidden="false" customHeight="false" outlineLevel="0" collapsed="false">
      <c r="A38587" s="226" t="n">
        <v>90706</v>
      </c>
      <c r="U38587" s="227" t="n">
        <v>86</v>
      </c>
    </row>
    <row r="38588" customFormat="false" ht="15" hidden="false" customHeight="false" outlineLevel="0" collapsed="false">
      <c r="A38588" s="226" t="n">
        <v>90707</v>
      </c>
      <c r="U38588" s="227" t="n">
        <v>86</v>
      </c>
    </row>
    <row r="38589" customFormat="false" ht="15" hidden="false" customHeight="false" outlineLevel="0" collapsed="false">
      <c r="A38589" s="226" t="n">
        <v>90710</v>
      </c>
      <c r="U38589" s="227" t="n">
        <v>86</v>
      </c>
    </row>
    <row r="38590" customFormat="false" ht="15" hidden="false" customHeight="false" outlineLevel="0" collapsed="false">
      <c r="A38590" s="226" t="n">
        <v>90711</v>
      </c>
      <c r="U38590" s="227" t="n">
        <v>86</v>
      </c>
    </row>
    <row r="38591" customFormat="false" ht="15" hidden="false" customHeight="false" outlineLevel="0" collapsed="false">
      <c r="A38591" s="226" t="n">
        <v>90712</v>
      </c>
      <c r="U38591" s="227" t="n">
        <v>86</v>
      </c>
    </row>
    <row r="38592" customFormat="false" ht="15" hidden="false" customHeight="false" outlineLevel="0" collapsed="false">
      <c r="A38592" s="226" t="n">
        <v>90713</v>
      </c>
      <c r="U38592" s="227" t="n">
        <v>86</v>
      </c>
    </row>
    <row r="38593" customFormat="false" ht="15" hidden="false" customHeight="false" outlineLevel="0" collapsed="false">
      <c r="A38593" s="226" t="n">
        <v>90714</v>
      </c>
      <c r="U38593" s="227" t="n">
        <v>86</v>
      </c>
    </row>
    <row r="38594" customFormat="false" ht="15" hidden="false" customHeight="false" outlineLevel="0" collapsed="false">
      <c r="A38594" s="226" t="n">
        <v>90715</v>
      </c>
      <c r="U38594" s="227" t="n">
        <v>86</v>
      </c>
    </row>
    <row r="38595" customFormat="false" ht="15" hidden="false" customHeight="false" outlineLevel="0" collapsed="false">
      <c r="A38595" s="226" t="n">
        <v>90716</v>
      </c>
      <c r="U38595" s="227" t="n">
        <v>86</v>
      </c>
    </row>
    <row r="38596" customFormat="false" ht="15" hidden="false" customHeight="false" outlineLevel="0" collapsed="false">
      <c r="A38596" s="226" t="n">
        <v>90717</v>
      </c>
      <c r="U38596" s="227" t="n">
        <v>86</v>
      </c>
    </row>
    <row r="38597" customFormat="false" ht="15" hidden="false" customHeight="false" outlineLevel="0" collapsed="false">
      <c r="A38597" s="226" t="n">
        <v>90720</v>
      </c>
      <c r="U38597" s="227" t="n">
        <v>86</v>
      </c>
    </row>
    <row r="38598" customFormat="false" ht="15" hidden="false" customHeight="false" outlineLevel="0" collapsed="false">
      <c r="A38598" s="226" t="n">
        <v>90721</v>
      </c>
      <c r="U38598" s="227" t="n">
        <v>86</v>
      </c>
    </row>
    <row r="38599" customFormat="false" ht="15" hidden="false" customHeight="false" outlineLevel="0" collapsed="false">
      <c r="A38599" s="226" t="n">
        <v>90723</v>
      </c>
      <c r="U38599" s="227" t="n">
        <v>86</v>
      </c>
    </row>
    <row r="38600" customFormat="false" ht="15" hidden="false" customHeight="false" outlineLevel="0" collapsed="false">
      <c r="A38600" s="226" t="n">
        <v>90731</v>
      </c>
      <c r="U38600" s="227" t="n">
        <v>86</v>
      </c>
    </row>
    <row r="38601" customFormat="false" ht="15" hidden="false" customHeight="false" outlineLevel="0" collapsed="false">
      <c r="A38601" s="226" t="n">
        <v>90732</v>
      </c>
      <c r="U38601" s="227" t="n">
        <v>86</v>
      </c>
    </row>
    <row r="38602" customFormat="false" ht="15" hidden="false" customHeight="false" outlineLevel="0" collapsed="false">
      <c r="A38602" s="226" t="n">
        <v>90733</v>
      </c>
      <c r="U38602" s="227" t="n">
        <v>86</v>
      </c>
    </row>
    <row r="38603" customFormat="false" ht="15" hidden="false" customHeight="false" outlineLevel="0" collapsed="false">
      <c r="A38603" s="226" t="n">
        <v>90734</v>
      </c>
      <c r="U38603" s="227" t="n">
        <v>86</v>
      </c>
    </row>
    <row r="38604" customFormat="false" ht="15" hidden="false" customHeight="false" outlineLevel="0" collapsed="false">
      <c r="A38604" s="226" t="n">
        <v>90740</v>
      </c>
      <c r="U38604" s="227" t="n">
        <v>86</v>
      </c>
    </row>
    <row r="38605" customFormat="false" ht="15" hidden="false" customHeight="false" outlineLevel="0" collapsed="false">
      <c r="A38605" s="226" t="n">
        <v>90742</v>
      </c>
      <c r="U38605" s="227" t="n">
        <v>86</v>
      </c>
    </row>
    <row r="38606" customFormat="false" ht="15" hidden="false" customHeight="false" outlineLevel="0" collapsed="false">
      <c r="A38606" s="226" t="n">
        <v>90743</v>
      </c>
      <c r="U38606" s="227" t="n">
        <v>86</v>
      </c>
    </row>
    <row r="38607" customFormat="false" ht="15" hidden="false" customHeight="false" outlineLevel="0" collapsed="false">
      <c r="A38607" s="226" t="n">
        <v>90744</v>
      </c>
      <c r="U38607" s="227" t="n">
        <v>86</v>
      </c>
    </row>
    <row r="38608" customFormat="false" ht="15" hidden="false" customHeight="false" outlineLevel="0" collapsed="false">
      <c r="A38608" s="226" t="n">
        <v>90745</v>
      </c>
      <c r="U38608" s="227" t="n">
        <v>86</v>
      </c>
    </row>
    <row r="38609" customFormat="false" ht="15" hidden="false" customHeight="false" outlineLevel="0" collapsed="false">
      <c r="A38609" s="226" t="n">
        <v>90746</v>
      </c>
      <c r="U38609" s="227" t="n">
        <v>86</v>
      </c>
    </row>
    <row r="38610" customFormat="false" ht="15" hidden="false" customHeight="false" outlineLevel="0" collapsed="false">
      <c r="A38610" s="226" t="n">
        <v>90747</v>
      </c>
      <c r="U38610" s="227" t="n">
        <v>86</v>
      </c>
    </row>
    <row r="38611" customFormat="false" ht="15" hidden="false" customHeight="false" outlineLevel="0" collapsed="false">
      <c r="A38611" s="226" t="n">
        <v>90748</v>
      </c>
      <c r="U38611" s="227" t="n">
        <v>86</v>
      </c>
    </row>
    <row r="38612" customFormat="false" ht="15" hidden="false" customHeight="false" outlineLevel="0" collapsed="false">
      <c r="A38612" s="226" t="n">
        <v>90749</v>
      </c>
      <c r="U38612" s="227" t="n">
        <v>86</v>
      </c>
    </row>
    <row r="38613" customFormat="false" ht="15" hidden="false" customHeight="false" outlineLevel="0" collapsed="false">
      <c r="A38613" s="226" t="n">
        <v>90755</v>
      </c>
      <c r="U38613" s="227" t="n">
        <v>86</v>
      </c>
    </row>
    <row r="38614" customFormat="false" ht="15" hidden="false" customHeight="false" outlineLevel="0" collapsed="false">
      <c r="A38614" s="226" t="n">
        <v>90801</v>
      </c>
      <c r="U38614" s="227" t="n">
        <v>86</v>
      </c>
    </row>
    <row r="38615" customFormat="false" ht="15" hidden="false" customHeight="false" outlineLevel="0" collapsed="false">
      <c r="A38615" s="226" t="n">
        <v>90802</v>
      </c>
      <c r="U38615" s="227" t="n">
        <v>86</v>
      </c>
    </row>
    <row r="38616" customFormat="false" ht="15" hidden="false" customHeight="false" outlineLevel="0" collapsed="false">
      <c r="A38616" s="226" t="n">
        <v>90803</v>
      </c>
      <c r="U38616" s="227" t="n">
        <v>86</v>
      </c>
    </row>
    <row r="38617" customFormat="false" ht="15" hidden="false" customHeight="false" outlineLevel="0" collapsed="false">
      <c r="A38617" s="226" t="n">
        <v>90804</v>
      </c>
      <c r="U38617" s="227" t="n">
        <v>86</v>
      </c>
    </row>
    <row r="38618" customFormat="false" ht="15" hidden="false" customHeight="false" outlineLevel="0" collapsed="false">
      <c r="A38618" s="226" t="n">
        <v>90805</v>
      </c>
      <c r="U38618" s="227" t="n">
        <v>86</v>
      </c>
    </row>
    <row r="38619" customFormat="false" ht="15" hidden="false" customHeight="false" outlineLevel="0" collapsed="false">
      <c r="A38619" s="226" t="n">
        <v>90806</v>
      </c>
      <c r="U38619" s="227" t="n">
        <v>86</v>
      </c>
    </row>
    <row r="38620" customFormat="false" ht="15" hidden="false" customHeight="false" outlineLevel="0" collapsed="false">
      <c r="A38620" s="226" t="n">
        <v>90807</v>
      </c>
      <c r="U38620" s="227" t="n">
        <v>86</v>
      </c>
    </row>
    <row r="38621" customFormat="false" ht="15" hidden="false" customHeight="false" outlineLevel="0" collapsed="false">
      <c r="A38621" s="226" t="n">
        <v>90808</v>
      </c>
      <c r="U38621" s="227" t="n">
        <v>86</v>
      </c>
    </row>
    <row r="38622" customFormat="false" ht="15" hidden="false" customHeight="false" outlineLevel="0" collapsed="false">
      <c r="A38622" s="226" t="n">
        <v>90809</v>
      </c>
      <c r="U38622" s="227" t="n">
        <v>86</v>
      </c>
    </row>
    <row r="38623" customFormat="false" ht="15" hidden="false" customHeight="false" outlineLevel="0" collapsed="false">
      <c r="A38623" s="226" t="n">
        <v>90810</v>
      </c>
      <c r="U38623" s="227" t="n">
        <v>86</v>
      </c>
    </row>
    <row r="38624" customFormat="false" ht="15" hidden="false" customHeight="false" outlineLevel="0" collapsed="false">
      <c r="A38624" s="226" t="n">
        <v>90813</v>
      </c>
      <c r="U38624" s="227" t="n">
        <v>86</v>
      </c>
    </row>
    <row r="38625" customFormat="false" ht="15" hidden="false" customHeight="false" outlineLevel="0" collapsed="false">
      <c r="A38625" s="226" t="n">
        <v>90814</v>
      </c>
      <c r="U38625" s="227" t="n">
        <v>86</v>
      </c>
    </row>
    <row r="38626" customFormat="false" ht="15" hidden="false" customHeight="false" outlineLevel="0" collapsed="false">
      <c r="A38626" s="226" t="n">
        <v>90815</v>
      </c>
      <c r="U38626" s="227" t="n">
        <v>86</v>
      </c>
    </row>
    <row r="38627" customFormat="false" ht="15" hidden="false" customHeight="false" outlineLevel="0" collapsed="false">
      <c r="A38627" s="226" t="n">
        <v>90822</v>
      </c>
      <c r="U38627" s="227" t="n">
        <v>86</v>
      </c>
    </row>
    <row r="38628" customFormat="false" ht="15" hidden="false" customHeight="false" outlineLevel="0" collapsed="false">
      <c r="A38628" s="226" t="n">
        <v>90831</v>
      </c>
      <c r="U38628" s="227" t="n">
        <v>86</v>
      </c>
    </row>
    <row r="38629" customFormat="false" ht="15" hidden="false" customHeight="false" outlineLevel="0" collapsed="false">
      <c r="A38629" s="226" t="n">
        <v>90832</v>
      </c>
      <c r="U38629" s="227" t="n">
        <v>86</v>
      </c>
    </row>
    <row r="38630" customFormat="false" ht="15" hidden="false" customHeight="false" outlineLevel="0" collapsed="false">
      <c r="A38630" s="226" t="n">
        <v>90833</v>
      </c>
      <c r="U38630" s="227" t="n">
        <v>86</v>
      </c>
    </row>
    <row r="38631" customFormat="false" ht="15" hidden="false" customHeight="false" outlineLevel="0" collapsed="false">
      <c r="A38631" s="226" t="n">
        <v>90834</v>
      </c>
      <c r="U38631" s="227" t="n">
        <v>86</v>
      </c>
    </row>
    <row r="38632" customFormat="false" ht="15" hidden="false" customHeight="false" outlineLevel="0" collapsed="false">
      <c r="A38632" s="226" t="n">
        <v>90835</v>
      </c>
      <c r="U38632" s="227" t="n">
        <v>86</v>
      </c>
    </row>
    <row r="38633" customFormat="false" ht="15" hidden="false" customHeight="false" outlineLevel="0" collapsed="false">
      <c r="A38633" s="226" t="n">
        <v>90840</v>
      </c>
      <c r="U38633" s="227" t="n">
        <v>86</v>
      </c>
    </row>
    <row r="38634" customFormat="false" ht="15" hidden="false" customHeight="false" outlineLevel="0" collapsed="false">
      <c r="A38634" s="226" t="n">
        <v>90842</v>
      </c>
      <c r="U38634" s="227" t="n">
        <v>86</v>
      </c>
    </row>
    <row r="38635" customFormat="false" ht="15" hidden="false" customHeight="false" outlineLevel="0" collapsed="false">
      <c r="A38635" s="226" t="n">
        <v>90844</v>
      </c>
      <c r="U38635" s="227" t="n">
        <v>86</v>
      </c>
    </row>
    <row r="38636" customFormat="false" ht="15" hidden="false" customHeight="false" outlineLevel="0" collapsed="false">
      <c r="A38636" s="226" t="n">
        <v>90846</v>
      </c>
      <c r="U38636" s="227" t="n">
        <v>86</v>
      </c>
    </row>
    <row r="38637" customFormat="false" ht="15" hidden="false" customHeight="false" outlineLevel="0" collapsed="false">
      <c r="A38637" s="226" t="n">
        <v>90847</v>
      </c>
      <c r="U38637" s="227" t="n">
        <v>86</v>
      </c>
    </row>
    <row r="38638" customFormat="false" ht="15" hidden="false" customHeight="false" outlineLevel="0" collapsed="false">
      <c r="A38638" s="226" t="n">
        <v>90848</v>
      </c>
      <c r="U38638" s="227" t="n">
        <v>86</v>
      </c>
    </row>
    <row r="38639" customFormat="false" ht="15" hidden="false" customHeight="false" outlineLevel="0" collapsed="false">
      <c r="A38639" s="226" t="n">
        <v>90853</v>
      </c>
      <c r="U38639" s="227" t="n">
        <v>86</v>
      </c>
    </row>
    <row r="38640" customFormat="false" ht="15" hidden="false" customHeight="false" outlineLevel="0" collapsed="false">
      <c r="A38640" s="226" t="n">
        <v>90895</v>
      </c>
      <c r="U38640" s="227" t="n">
        <v>68</v>
      </c>
    </row>
    <row r="38641" customFormat="false" ht="15" hidden="false" customHeight="false" outlineLevel="0" collapsed="false">
      <c r="A38641" s="226" t="n">
        <v>90899</v>
      </c>
      <c r="U38641" s="227" t="n">
        <v>86</v>
      </c>
    </row>
    <row r="38642" customFormat="false" ht="15" hidden="false" customHeight="false" outlineLevel="0" collapsed="false">
      <c r="A38642" s="226" t="n">
        <v>91001</v>
      </c>
      <c r="U38642" s="227" t="n">
        <v>86</v>
      </c>
    </row>
    <row r="38643" customFormat="false" ht="15" hidden="false" customHeight="false" outlineLevel="0" collapsed="false">
      <c r="A38643" s="226" t="n">
        <v>91003</v>
      </c>
      <c r="U38643" s="227" t="n">
        <v>86</v>
      </c>
    </row>
    <row r="38644" customFormat="false" ht="15" hidden="false" customHeight="false" outlineLevel="0" collapsed="false">
      <c r="A38644" s="226" t="n">
        <v>91006</v>
      </c>
      <c r="U38644" s="227" t="n">
        <v>86</v>
      </c>
    </row>
    <row r="38645" customFormat="false" ht="15" hidden="false" customHeight="false" outlineLevel="0" collapsed="false">
      <c r="A38645" s="226" t="n">
        <v>91007</v>
      </c>
      <c r="U38645" s="227" t="n">
        <v>86</v>
      </c>
    </row>
    <row r="38646" customFormat="false" ht="15" hidden="false" customHeight="false" outlineLevel="0" collapsed="false">
      <c r="A38646" s="226" t="n">
        <v>91008</v>
      </c>
      <c r="U38646" s="227" t="n">
        <v>68</v>
      </c>
    </row>
    <row r="38647" customFormat="false" ht="15" hidden="false" customHeight="false" outlineLevel="0" collapsed="false">
      <c r="A38647" s="226" t="n">
        <v>91009</v>
      </c>
      <c r="U38647" s="227" t="n">
        <v>86</v>
      </c>
    </row>
    <row r="38648" customFormat="false" ht="15" hidden="false" customHeight="false" outlineLevel="0" collapsed="false">
      <c r="A38648" s="226" t="n">
        <v>91010</v>
      </c>
      <c r="U38648" s="227" t="n">
        <v>86</v>
      </c>
    </row>
    <row r="38649" customFormat="false" ht="15" hidden="false" customHeight="false" outlineLevel="0" collapsed="false">
      <c r="A38649" s="226" t="n">
        <v>91011</v>
      </c>
      <c r="U38649" s="227" t="n">
        <v>86</v>
      </c>
    </row>
    <row r="38650" customFormat="false" ht="15" hidden="false" customHeight="false" outlineLevel="0" collapsed="false">
      <c r="A38650" s="226" t="n">
        <v>91012</v>
      </c>
      <c r="U38650" s="227" t="n">
        <v>86</v>
      </c>
    </row>
    <row r="38651" customFormat="false" ht="15" hidden="false" customHeight="false" outlineLevel="0" collapsed="false">
      <c r="A38651" s="226" t="n">
        <v>91016</v>
      </c>
      <c r="U38651" s="227" t="n">
        <v>86</v>
      </c>
    </row>
    <row r="38652" customFormat="false" ht="15" hidden="false" customHeight="false" outlineLevel="0" collapsed="false">
      <c r="A38652" s="226" t="n">
        <v>91017</v>
      </c>
      <c r="U38652" s="227" t="n">
        <v>86</v>
      </c>
    </row>
    <row r="38653" customFormat="false" ht="15" hidden="false" customHeight="false" outlineLevel="0" collapsed="false">
      <c r="A38653" s="226" t="n">
        <v>91020</v>
      </c>
      <c r="U38653" s="227" t="n">
        <v>86</v>
      </c>
    </row>
    <row r="38654" customFormat="false" ht="15" hidden="false" customHeight="false" outlineLevel="0" collapsed="false">
      <c r="A38654" s="226" t="n">
        <v>91021</v>
      </c>
      <c r="U38654" s="227" t="n">
        <v>86</v>
      </c>
    </row>
    <row r="38655" customFormat="false" ht="15" hidden="false" customHeight="false" outlineLevel="0" collapsed="false">
      <c r="A38655" s="226" t="n">
        <v>91023</v>
      </c>
      <c r="U38655" s="227" t="n">
        <v>86</v>
      </c>
    </row>
    <row r="38656" customFormat="false" ht="15" hidden="false" customHeight="false" outlineLevel="0" collapsed="false">
      <c r="A38656" s="226" t="n">
        <v>91024</v>
      </c>
      <c r="U38656" s="227" t="n">
        <v>86</v>
      </c>
    </row>
    <row r="38657" customFormat="false" ht="15" hidden="false" customHeight="false" outlineLevel="0" collapsed="false">
      <c r="A38657" s="226" t="n">
        <v>91025</v>
      </c>
      <c r="U38657" s="227" t="n">
        <v>86</v>
      </c>
    </row>
    <row r="38658" customFormat="false" ht="15" hidden="false" customHeight="false" outlineLevel="0" collapsed="false">
      <c r="A38658" s="226" t="n">
        <v>91030</v>
      </c>
      <c r="U38658" s="227" t="n">
        <v>86</v>
      </c>
    </row>
    <row r="38659" customFormat="false" ht="15" hidden="false" customHeight="false" outlineLevel="0" collapsed="false">
      <c r="A38659" s="226" t="n">
        <v>91031</v>
      </c>
      <c r="U38659" s="227" t="n">
        <v>86</v>
      </c>
    </row>
    <row r="38660" customFormat="false" ht="15" hidden="false" customHeight="false" outlineLevel="0" collapsed="false">
      <c r="A38660" s="226" t="n">
        <v>91040</v>
      </c>
      <c r="U38660" s="227" t="n">
        <v>86</v>
      </c>
    </row>
    <row r="38661" customFormat="false" ht="15" hidden="false" customHeight="false" outlineLevel="0" collapsed="false">
      <c r="A38661" s="226" t="n">
        <v>91041</v>
      </c>
      <c r="U38661" s="227" t="n">
        <v>86</v>
      </c>
    </row>
    <row r="38662" customFormat="false" ht="15" hidden="false" customHeight="false" outlineLevel="0" collapsed="false">
      <c r="A38662" s="226" t="n">
        <v>91042</v>
      </c>
      <c r="U38662" s="227" t="n">
        <v>86</v>
      </c>
    </row>
    <row r="38663" customFormat="false" ht="15" hidden="false" customHeight="false" outlineLevel="0" collapsed="false">
      <c r="A38663" s="226" t="n">
        <v>91043</v>
      </c>
      <c r="U38663" s="227" t="n">
        <v>86</v>
      </c>
    </row>
    <row r="38664" customFormat="false" ht="15" hidden="false" customHeight="false" outlineLevel="0" collapsed="false">
      <c r="A38664" s="226" t="n">
        <v>91046</v>
      </c>
      <c r="U38664" s="227" t="n">
        <v>86</v>
      </c>
    </row>
    <row r="38665" customFormat="false" ht="15" hidden="false" customHeight="false" outlineLevel="0" collapsed="false">
      <c r="A38665" s="226" t="n">
        <v>91066</v>
      </c>
      <c r="U38665" s="227" t="n">
        <v>86</v>
      </c>
    </row>
    <row r="38666" customFormat="false" ht="15" hidden="false" customHeight="false" outlineLevel="0" collapsed="false">
      <c r="A38666" s="226" t="n">
        <v>91077</v>
      </c>
      <c r="U38666" s="227" t="n">
        <v>86</v>
      </c>
    </row>
    <row r="38667" customFormat="false" ht="15" hidden="false" customHeight="false" outlineLevel="0" collapsed="false">
      <c r="A38667" s="226" t="n">
        <v>91101</v>
      </c>
      <c r="U38667" s="227" t="n">
        <v>86</v>
      </c>
    </row>
    <row r="38668" customFormat="false" ht="15" hidden="false" customHeight="false" outlineLevel="0" collapsed="false">
      <c r="A38668" s="226" t="n">
        <v>91102</v>
      </c>
      <c r="U38668" s="227" t="n">
        <v>86</v>
      </c>
    </row>
    <row r="38669" customFormat="false" ht="15" hidden="false" customHeight="false" outlineLevel="0" collapsed="false">
      <c r="A38669" s="226" t="n">
        <v>91103</v>
      </c>
      <c r="U38669" s="227" t="n">
        <v>86</v>
      </c>
    </row>
    <row r="38670" customFormat="false" ht="15" hidden="false" customHeight="false" outlineLevel="0" collapsed="false">
      <c r="A38670" s="226" t="n">
        <v>91104</v>
      </c>
      <c r="U38670" s="227" t="n">
        <v>86</v>
      </c>
    </row>
    <row r="38671" customFormat="false" ht="15" hidden="false" customHeight="false" outlineLevel="0" collapsed="false">
      <c r="A38671" s="226" t="n">
        <v>91105</v>
      </c>
      <c r="U38671" s="227" t="n">
        <v>86</v>
      </c>
    </row>
    <row r="38672" customFormat="false" ht="15" hidden="false" customHeight="false" outlineLevel="0" collapsed="false">
      <c r="A38672" s="226" t="n">
        <v>91106</v>
      </c>
      <c r="U38672" s="227" t="n">
        <v>86</v>
      </c>
    </row>
    <row r="38673" customFormat="false" ht="15" hidden="false" customHeight="false" outlineLevel="0" collapsed="false">
      <c r="A38673" s="226" t="n">
        <v>91107</v>
      </c>
      <c r="U38673" s="227" t="n">
        <v>86</v>
      </c>
    </row>
    <row r="38674" customFormat="false" ht="15" hidden="false" customHeight="false" outlineLevel="0" collapsed="false">
      <c r="A38674" s="226" t="n">
        <v>91108</v>
      </c>
      <c r="U38674" s="227" t="n">
        <v>86</v>
      </c>
    </row>
    <row r="38675" customFormat="false" ht="15" hidden="false" customHeight="false" outlineLevel="0" collapsed="false">
      <c r="A38675" s="226" t="n">
        <v>91109</v>
      </c>
      <c r="U38675" s="227" t="n">
        <v>86</v>
      </c>
    </row>
    <row r="38676" customFormat="false" ht="15" hidden="false" customHeight="false" outlineLevel="0" collapsed="false">
      <c r="A38676" s="226" t="n">
        <v>91110</v>
      </c>
      <c r="U38676" s="227" t="n">
        <v>86</v>
      </c>
    </row>
    <row r="38677" customFormat="false" ht="15" hidden="false" customHeight="false" outlineLevel="0" collapsed="false">
      <c r="A38677" s="226" t="n">
        <v>91114</v>
      </c>
      <c r="U38677" s="227" t="n">
        <v>86</v>
      </c>
    </row>
    <row r="38678" customFormat="false" ht="15" hidden="false" customHeight="false" outlineLevel="0" collapsed="false">
      <c r="A38678" s="226" t="n">
        <v>91115</v>
      </c>
      <c r="U38678" s="227" t="n">
        <v>86</v>
      </c>
    </row>
    <row r="38679" customFormat="false" ht="15" hidden="false" customHeight="false" outlineLevel="0" collapsed="false">
      <c r="A38679" s="226" t="n">
        <v>91116</v>
      </c>
      <c r="U38679" s="227" t="n">
        <v>86</v>
      </c>
    </row>
    <row r="38680" customFormat="false" ht="15" hidden="false" customHeight="false" outlineLevel="0" collapsed="false">
      <c r="A38680" s="226" t="n">
        <v>91117</v>
      </c>
      <c r="U38680" s="227" t="n">
        <v>86</v>
      </c>
    </row>
    <row r="38681" customFormat="false" ht="15" hidden="false" customHeight="false" outlineLevel="0" collapsed="false">
      <c r="A38681" s="226" t="n">
        <v>91118</v>
      </c>
      <c r="U38681" s="227" t="n">
        <v>86</v>
      </c>
    </row>
    <row r="38682" customFormat="false" ht="15" hidden="false" customHeight="false" outlineLevel="0" collapsed="false">
      <c r="A38682" s="226" t="n">
        <v>91121</v>
      </c>
      <c r="U38682" s="227" t="n">
        <v>86</v>
      </c>
    </row>
    <row r="38683" customFormat="false" ht="15" hidden="false" customHeight="false" outlineLevel="0" collapsed="false">
      <c r="A38683" s="226" t="n">
        <v>91123</v>
      </c>
      <c r="U38683" s="227" t="n">
        <v>86</v>
      </c>
    </row>
    <row r="38684" customFormat="false" ht="15" hidden="false" customHeight="false" outlineLevel="0" collapsed="false">
      <c r="A38684" s="226" t="n">
        <v>91124</v>
      </c>
      <c r="U38684" s="227" t="n">
        <v>86</v>
      </c>
    </row>
    <row r="38685" customFormat="false" ht="15" hidden="false" customHeight="false" outlineLevel="0" collapsed="false">
      <c r="A38685" s="226" t="n">
        <v>91125</v>
      </c>
      <c r="U38685" s="227" t="n">
        <v>86</v>
      </c>
    </row>
    <row r="38686" customFormat="false" ht="15" hidden="false" customHeight="false" outlineLevel="0" collapsed="false">
      <c r="A38686" s="226" t="n">
        <v>91126</v>
      </c>
      <c r="U38686" s="227" t="n">
        <v>86</v>
      </c>
    </row>
    <row r="38687" customFormat="false" ht="15" hidden="false" customHeight="false" outlineLevel="0" collapsed="false">
      <c r="A38687" s="226" t="n">
        <v>91129</v>
      </c>
      <c r="U38687" s="227" t="n">
        <v>86</v>
      </c>
    </row>
    <row r="38688" customFormat="false" ht="15" hidden="false" customHeight="false" outlineLevel="0" collapsed="false">
      <c r="A38688" s="226" t="n">
        <v>91182</v>
      </c>
      <c r="U38688" s="227" t="n">
        <v>86</v>
      </c>
    </row>
    <row r="38689" customFormat="false" ht="15" hidden="false" customHeight="false" outlineLevel="0" collapsed="false">
      <c r="A38689" s="226" t="n">
        <v>91184</v>
      </c>
      <c r="U38689" s="227" t="n">
        <v>86</v>
      </c>
    </row>
    <row r="38690" customFormat="false" ht="15" hidden="false" customHeight="false" outlineLevel="0" collapsed="false">
      <c r="A38690" s="226" t="n">
        <v>91185</v>
      </c>
      <c r="U38690" s="227" t="n">
        <v>86</v>
      </c>
    </row>
    <row r="38691" customFormat="false" ht="15" hidden="false" customHeight="false" outlineLevel="0" collapsed="false">
      <c r="A38691" s="226" t="n">
        <v>91188</v>
      </c>
      <c r="U38691" s="227" t="n">
        <v>86</v>
      </c>
    </row>
    <row r="38692" customFormat="false" ht="15" hidden="false" customHeight="false" outlineLevel="0" collapsed="false">
      <c r="A38692" s="226" t="n">
        <v>91189</v>
      </c>
      <c r="U38692" s="227" t="n">
        <v>86</v>
      </c>
    </row>
    <row r="38693" customFormat="false" ht="15" hidden="false" customHeight="false" outlineLevel="0" collapsed="false">
      <c r="A38693" s="226" t="n">
        <v>91199</v>
      </c>
      <c r="U38693" s="227" t="n">
        <v>68</v>
      </c>
    </row>
    <row r="38694" customFormat="false" ht="15" hidden="false" customHeight="false" outlineLevel="0" collapsed="false">
      <c r="A38694" s="226" t="n">
        <v>91201</v>
      </c>
      <c r="U38694" s="227" t="n">
        <v>86</v>
      </c>
    </row>
    <row r="38695" customFormat="false" ht="15" hidden="false" customHeight="false" outlineLevel="0" collapsed="false">
      <c r="A38695" s="226" t="n">
        <v>91202</v>
      </c>
      <c r="U38695" s="227" t="n">
        <v>86</v>
      </c>
    </row>
    <row r="38696" customFormat="false" ht="15" hidden="false" customHeight="false" outlineLevel="0" collapsed="false">
      <c r="A38696" s="226" t="n">
        <v>91203</v>
      </c>
      <c r="U38696" s="227" t="n">
        <v>86</v>
      </c>
    </row>
    <row r="38697" customFormat="false" ht="15" hidden="false" customHeight="false" outlineLevel="0" collapsed="false">
      <c r="A38697" s="226" t="n">
        <v>91204</v>
      </c>
      <c r="U38697" s="227" t="n">
        <v>86</v>
      </c>
    </row>
    <row r="38698" customFormat="false" ht="15" hidden="false" customHeight="false" outlineLevel="0" collapsed="false">
      <c r="A38698" s="226" t="n">
        <v>91205</v>
      </c>
      <c r="U38698" s="227" t="n">
        <v>86</v>
      </c>
    </row>
    <row r="38699" customFormat="false" ht="15" hidden="false" customHeight="false" outlineLevel="0" collapsed="false">
      <c r="A38699" s="226" t="n">
        <v>91206</v>
      </c>
      <c r="U38699" s="227" t="n">
        <v>86</v>
      </c>
    </row>
    <row r="38700" customFormat="false" ht="15" hidden="false" customHeight="false" outlineLevel="0" collapsed="false">
      <c r="A38700" s="226" t="n">
        <v>91207</v>
      </c>
      <c r="U38700" s="227" t="n">
        <v>86</v>
      </c>
    </row>
    <row r="38701" customFormat="false" ht="15" hidden="false" customHeight="false" outlineLevel="0" collapsed="false">
      <c r="A38701" s="226" t="n">
        <v>91208</v>
      </c>
      <c r="U38701" s="227" t="n">
        <v>86</v>
      </c>
    </row>
    <row r="38702" customFormat="false" ht="15" hidden="false" customHeight="false" outlineLevel="0" collapsed="false">
      <c r="A38702" s="226" t="n">
        <v>91209</v>
      </c>
      <c r="U38702" s="227" t="n">
        <v>86</v>
      </c>
    </row>
    <row r="38703" customFormat="false" ht="15" hidden="false" customHeight="false" outlineLevel="0" collapsed="false">
      <c r="A38703" s="226" t="n">
        <v>91210</v>
      </c>
      <c r="U38703" s="227" t="n">
        <v>86</v>
      </c>
    </row>
    <row r="38704" customFormat="false" ht="15" hidden="false" customHeight="false" outlineLevel="0" collapsed="false">
      <c r="A38704" s="226" t="n">
        <v>91214</v>
      </c>
      <c r="U38704" s="227" t="n">
        <v>86</v>
      </c>
    </row>
    <row r="38705" customFormat="false" ht="15" hidden="false" customHeight="false" outlineLevel="0" collapsed="false">
      <c r="A38705" s="226" t="n">
        <v>91221</v>
      </c>
      <c r="U38705" s="227" t="n">
        <v>86</v>
      </c>
    </row>
    <row r="38706" customFormat="false" ht="15" hidden="false" customHeight="false" outlineLevel="0" collapsed="false">
      <c r="A38706" s="226" t="n">
        <v>91222</v>
      </c>
      <c r="U38706" s="227" t="n">
        <v>86</v>
      </c>
    </row>
    <row r="38707" customFormat="false" ht="15" hidden="false" customHeight="false" outlineLevel="0" collapsed="false">
      <c r="A38707" s="226" t="n">
        <v>91224</v>
      </c>
      <c r="U38707" s="227" t="n">
        <v>86</v>
      </c>
    </row>
    <row r="38708" customFormat="false" ht="15" hidden="false" customHeight="false" outlineLevel="0" collapsed="false">
      <c r="A38708" s="226" t="n">
        <v>91225</v>
      </c>
      <c r="U38708" s="227" t="n">
        <v>86</v>
      </c>
    </row>
    <row r="38709" customFormat="false" ht="15" hidden="false" customHeight="false" outlineLevel="0" collapsed="false">
      <c r="A38709" s="226" t="n">
        <v>91226</v>
      </c>
      <c r="U38709" s="227" t="n">
        <v>86</v>
      </c>
    </row>
    <row r="38710" customFormat="false" ht="15" hidden="false" customHeight="false" outlineLevel="0" collapsed="false">
      <c r="A38710" s="226" t="n">
        <v>91301</v>
      </c>
      <c r="U38710" s="227" t="n">
        <v>86</v>
      </c>
    </row>
    <row r="38711" customFormat="false" ht="15" hidden="false" customHeight="false" outlineLevel="0" collapsed="false">
      <c r="A38711" s="226" t="n">
        <v>91302</v>
      </c>
      <c r="U38711" s="227" t="n">
        <v>86</v>
      </c>
    </row>
    <row r="38712" customFormat="false" ht="15" hidden="false" customHeight="false" outlineLevel="0" collapsed="false">
      <c r="A38712" s="226" t="n">
        <v>91303</v>
      </c>
      <c r="U38712" s="227" t="n">
        <v>86</v>
      </c>
    </row>
    <row r="38713" customFormat="false" ht="15" hidden="false" customHeight="false" outlineLevel="0" collapsed="false">
      <c r="A38713" s="226" t="n">
        <v>91304</v>
      </c>
      <c r="U38713" s="227" t="n">
        <v>86</v>
      </c>
    </row>
    <row r="38714" customFormat="false" ht="15" hidden="false" customHeight="false" outlineLevel="0" collapsed="false">
      <c r="A38714" s="226" t="n">
        <v>91305</v>
      </c>
      <c r="U38714" s="227" t="n">
        <v>86</v>
      </c>
    </row>
    <row r="38715" customFormat="false" ht="15" hidden="false" customHeight="false" outlineLevel="0" collapsed="false">
      <c r="A38715" s="226" t="n">
        <v>91306</v>
      </c>
      <c r="U38715" s="227" t="n">
        <v>86</v>
      </c>
    </row>
    <row r="38716" customFormat="false" ht="15" hidden="false" customHeight="false" outlineLevel="0" collapsed="false">
      <c r="A38716" s="226" t="n">
        <v>91307</v>
      </c>
      <c r="U38716" s="227" t="n">
        <v>86</v>
      </c>
    </row>
    <row r="38717" customFormat="false" ht="15" hidden="false" customHeight="false" outlineLevel="0" collapsed="false">
      <c r="A38717" s="226" t="n">
        <v>91308</v>
      </c>
      <c r="U38717" s="227" t="n">
        <v>86</v>
      </c>
    </row>
    <row r="38718" customFormat="false" ht="15" hidden="false" customHeight="false" outlineLevel="0" collapsed="false">
      <c r="A38718" s="226" t="n">
        <v>91309</v>
      </c>
      <c r="U38718" s="227" t="n">
        <v>86</v>
      </c>
    </row>
    <row r="38719" customFormat="false" ht="15" hidden="false" customHeight="false" outlineLevel="0" collapsed="false">
      <c r="A38719" s="226" t="n">
        <v>91310</v>
      </c>
      <c r="U38719" s="227" t="n">
        <v>86</v>
      </c>
    </row>
    <row r="38720" customFormat="false" ht="15" hidden="false" customHeight="false" outlineLevel="0" collapsed="false">
      <c r="A38720" s="226" t="n">
        <v>91311</v>
      </c>
      <c r="U38720" s="227" t="n">
        <v>86</v>
      </c>
    </row>
    <row r="38721" customFormat="false" ht="15" hidden="false" customHeight="false" outlineLevel="0" collapsed="false">
      <c r="A38721" s="226" t="n">
        <v>91313</v>
      </c>
      <c r="U38721" s="227" t="n">
        <v>86</v>
      </c>
    </row>
    <row r="38722" customFormat="false" ht="15" hidden="false" customHeight="false" outlineLevel="0" collapsed="false">
      <c r="A38722" s="226" t="n">
        <v>91316</v>
      </c>
      <c r="U38722" s="227" t="n">
        <v>86</v>
      </c>
    </row>
    <row r="38723" customFormat="false" ht="15" hidden="false" customHeight="false" outlineLevel="0" collapsed="false">
      <c r="A38723" s="226" t="n">
        <v>91319</v>
      </c>
      <c r="U38723" s="227" t="n">
        <v>86</v>
      </c>
    </row>
    <row r="38724" customFormat="false" ht="15" hidden="false" customHeight="false" outlineLevel="0" collapsed="false">
      <c r="A38724" s="226" t="n">
        <v>91320</v>
      </c>
      <c r="U38724" s="227" t="n">
        <v>86</v>
      </c>
    </row>
    <row r="38725" customFormat="false" ht="15" hidden="false" customHeight="false" outlineLevel="0" collapsed="false">
      <c r="A38725" s="226" t="n">
        <v>91321</v>
      </c>
      <c r="U38725" s="227" t="n">
        <v>86</v>
      </c>
    </row>
    <row r="38726" customFormat="false" ht="15" hidden="false" customHeight="false" outlineLevel="0" collapsed="false">
      <c r="A38726" s="226" t="n">
        <v>91322</v>
      </c>
      <c r="U38726" s="227" t="n">
        <v>86</v>
      </c>
    </row>
    <row r="38727" customFormat="false" ht="15" hidden="false" customHeight="false" outlineLevel="0" collapsed="false">
      <c r="A38727" s="226" t="n">
        <v>91324</v>
      </c>
      <c r="U38727" s="227" t="n">
        <v>86</v>
      </c>
    </row>
    <row r="38728" customFormat="false" ht="15" hidden="false" customHeight="false" outlineLevel="0" collapsed="false">
      <c r="A38728" s="226" t="n">
        <v>91325</v>
      </c>
      <c r="U38728" s="227" t="n">
        <v>86</v>
      </c>
    </row>
    <row r="38729" customFormat="false" ht="15" hidden="false" customHeight="false" outlineLevel="0" collapsed="false">
      <c r="A38729" s="226" t="n">
        <v>91326</v>
      </c>
      <c r="U38729" s="227" t="n">
        <v>86</v>
      </c>
    </row>
    <row r="38730" customFormat="false" ht="15" hidden="false" customHeight="false" outlineLevel="0" collapsed="false">
      <c r="A38730" s="226" t="n">
        <v>91327</v>
      </c>
      <c r="U38730" s="227" t="n">
        <v>86</v>
      </c>
    </row>
    <row r="38731" customFormat="false" ht="15" hidden="false" customHeight="false" outlineLevel="0" collapsed="false">
      <c r="A38731" s="226" t="n">
        <v>91328</v>
      </c>
      <c r="U38731" s="227" t="n">
        <v>86</v>
      </c>
    </row>
    <row r="38732" customFormat="false" ht="15" hidden="false" customHeight="false" outlineLevel="0" collapsed="false">
      <c r="A38732" s="226" t="n">
        <v>91330</v>
      </c>
      <c r="U38732" s="227" t="n">
        <v>86</v>
      </c>
    </row>
    <row r="38733" customFormat="false" ht="15" hidden="false" customHeight="false" outlineLevel="0" collapsed="false">
      <c r="A38733" s="226" t="n">
        <v>91331</v>
      </c>
      <c r="U38733" s="227" t="n">
        <v>86</v>
      </c>
    </row>
    <row r="38734" customFormat="false" ht="15" hidden="false" customHeight="false" outlineLevel="0" collapsed="false">
      <c r="A38734" s="226" t="n">
        <v>91333</v>
      </c>
      <c r="U38734" s="227" t="n">
        <v>86</v>
      </c>
    </row>
    <row r="38735" customFormat="false" ht="15" hidden="false" customHeight="false" outlineLevel="0" collapsed="false">
      <c r="A38735" s="226" t="n">
        <v>91334</v>
      </c>
      <c r="U38735" s="227" t="n">
        <v>86</v>
      </c>
    </row>
    <row r="38736" customFormat="false" ht="15" hidden="false" customHeight="false" outlineLevel="0" collapsed="false">
      <c r="A38736" s="226" t="n">
        <v>91335</v>
      </c>
      <c r="U38736" s="227" t="n">
        <v>86</v>
      </c>
    </row>
    <row r="38737" customFormat="false" ht="15" hidden="false" customHeight="false" outlineLevel="0" collapsed="false">
      <c r="A38737" s="226" t="n">
        <v>91337</v>
      </c>
      <c r="U38737" s="227" t="n">
        <v>86</v>
      </c>
    </row>
    <row r="38738" customFormat="false" ht="15" hidden="false" customHeight="false" outlineLevel="0" collapsed="false">
      <c r="A38738" s="226" t="n">
        <v>91340</v>
      </c>
      <c r="U38738" s="227" t="n">
        <v>86</v>
      </c>
    </row>
    <row r="38739" customFormat="false" ht="15" hidden="false" customHeight="false" outlineLevel="0" collapsed="false">
      <c r="A38739" s="226" t="n">
        <v>91341</v>
      </c>
      <c r="U38739" s="227" t="n">
        <v>86</v>
      </c>
    </row>
    <row r="38740" customFormat="false" ht="15" hidden="false" customHeight="false" outlineLevel="0" collapsed="false">
      <c r="A38740" s="226" t="n">
        <v>91342</v>
      </c>
      <c r="U38740" s="227" t="n">
        <v>86</v>
      </c>
    </row>
    <row r="38741" customFormat="false" ht="15" hidden="false" customHeight="false" outlineLevel="0" collapsed="false">
      <c r="A38741" s="226" t="n">
        <v>91343</v>
      </c>
      <c r="U38741" s="227" t="n">
        <v>86</v>
      </c>
    </row>
    <row r="38742" customFormat="false" ht="15" hidden="false" customHeight="false" outlineLevel="0" collapsed="false">
      <c r="A38742" s="226" t="n">
        <v>91344</v>
      </c>
      <c r="U38742" s="227" t="n">
        <v>86</v>
      </c>
    </row>
    <row r="38743" customFormat="false" ht="15" hidden="false" customHeight="false" outlineLevel="0" collapsed="false">
      <c r="A38743" s="226" t="n">
        <v>91345</v>
      </c>
      <c r="U38743" s="227" t="n">
        <v>86</v>
      </c>
    </row>
    <row r="38744" customFormat="false" ht="15" hidden="false" customHeight="false" outlineLevel="0" collapsed="false">
      <c r="A38744" s="226" t="n">
        <v>91346</v>
      </c>
      <c r="U38744" s="227" t="n">
        <v>86</v>
      </c>
    </row>
    <row r="38745" customFormat="false" ht="15" hidden="false" customHeight="false" outlineLevel="0" collapsed="false">
      <c r="A38745" s="226" t="n">
        <v>91350</v>
      </c>
      <c r="U38745" s="227" t="n">
        <v>86</v>
      </c>
    </row>
    <row r="38746" customFormat="false" ht="15" hidden="false" customHeight="false" outlineLevel="0" collapsed="false">
      <c r="A38746" s="226" t="n">
        <v>91351</v>
      </c>
      <c r="U38746" s="227" t="n">
        <v>86</v>
      </c>
    </row>
    <row r="38747" customFormat="false" ht="15" hidden="false" customHeight="false" outlineLevel="0" collapsed="false">
      <c r="A38747" s="226" t="n">
        <v>91352</v>
      </c>
      <c r="U38747" s="227" t="n">
        <v>86</v>
      </c>
    </row>
    <row r="38748" customFormat="false" ht="15" hidden="false" customHeight="false" outlineLevel="0" collapsed="false">
      <c r="A38748" s="226" t="n">
        <v>91353</v>
      </c>
      <c r="U38748" s="227" t="n">
        <v>86</v>
      </c>
    </row>
    <row r="38749" customFormat="false" ht="15" hidden="false" customHeight="false" outlineLevel="0" collapsed="false">
      <c r="A38749" s="226" t="n">
        <v>91354</v>
      </c>
      <c r="U38749" s="227" t="n">
        <v>86</v>
      </c>
    </row>
    <row r="38750" customFormat="false" ht="15" hidden="false" customHeight="false" outlineLevel="0" collapsed="false">
      <c r="A38750" s="226" t="n">
        <v>91355</v>
      </c>
      <c r="U38750" s="227" t="n">
        <v>86</v>
      </c>
    </row>
    <row r="38751" customFormat="false" ht="15" hidden="false" customHeight="false" outlineLevel="0" collapsed="false">
      <c r="A38751" s="226" t="n">
        <v>91356</v>
      </c>
      <c r="U38751" s="227" t="n">
        <v>86</v>
      </c>
    </row>
    <row r="38752" customFormat="false" ht="15" hidden="false" customHeight="false" outlineLevel="0" collapsed="false">
      <c r="A38752" s="226" t="n">
        <v>91357</v>
      </c>
      <c r="U38752" s="227" t="n">
        <v>86</v>
      </c>
    </row>
    <row r="38753" customFormat="false" ht="15" hidden="false" customHeight="false" outlineLevel="0" collapsed="false">
      <c r="A38753" s="226" t="n">
        <v>91358</v>
      </c>
      <c r="U38753" s="227" t="n">
        <v>86</v>
      </c>
    </row>
    <row r="38754" customFormat="false" ht="15" hidden="false" customHeight="false" outlineLevel="0" collapsed="false">
      <c r="A38754" s="226" t="n">
        <v>91359</v>
      </c>
      <c r="U38754" s="227" t="n">
        <v>86</v>
      </c>
    </row>
    <row r="38755" customFormat="false" ht="15" hidden="false" customHeight="false" outlineLevel="0" collapsed="false">
      <c r="A38755" s="226" t="n">
        <v>91360</v>
      </c>
      <c r="U38755" s="227" t="n">
        <v>86</v>
      </c>
    </row>
    <row r="38756" customFormat="false" ht="15" hidden="false" customHeight="false" outlineLevel="0" collapsed="false">
      <c r="A38756" s="226" t="n">
        <v>91361</v>
      </c>
      <c r="U38756" s="227" t="n">
        <v>68</v>
      </c>
    </row>
    <row r="38757" customFormat="false" ht="15" hidden="false" customHeight="false" outlineLevel="0" collapsed="false">
      <c r="A38757" s="226" t="n">
        <v>91361</v>
      </c>
      <c r="U38757" s="227" t="n">
        <v>86</v>
      </c>
    </row>
    <row r="38758" customFormat="false" ht="15" hidden="false" customHeight="false" outlineLevel="0" collapsed="false">
      <c r="A38758" s="226" t="n">
        <v>91362</v>
      </c>
      <c r="U38758" s="227" t="n">
        <v>68</v>
      </c>
    </row>
    <row r="38759" customFormat="false" ht="15" hidden="false" customHeight="false" outlineLevel="0" collapsed="false">
      <c r="A38759" s="226" t="n">
        <v>91362</v>
      </c>
      <c r="U38759" s="227" t="n">
        <v>86</v>
      </c>
    </row>
    <row r="38760" customFormat="false" ht="15" hidden="false" customHeight="false" outlineLevel="0" collapsed="false">
      <c r="A38760" s="226" t="n">
        <v>91364</v>
      </c>
      <c r="U38760" s="227" t="n">
        <v>86</v>
      </c>
    </row>
    <row r="38761" customFormat="false" ht="15" hidden="false" customHeight="false" outlineLevel="0" collapsed="false">
      <c r="A38761" s="226" t="n">
        <v>91365</v>
      </c>
      <c r="U38761" s="227" t="n">
        <v>86</v>
      </c>
    </row>
    <row r="38762" customFormat="false" ht="15" hidden="false" customHeight="false" outlineLevel="0" collapsed="false">
      <c r="A38762" s="226" t="n">
        <v>91367</v>
      </c>
      <c r="U38762" s="227" t="n">
        <v>86</v>
      </c>
    </row>
    <row r="38763" customFormat="false" ht="15" hidden="false" customHeight="false" outlineLevel="0" collapsed="false">
      <c r="A38763" s="226" t="n">
        <v>91371</v>
      </c>
      <c r="U38763" s="227" t="n">
        <v>86</v>
      </c>
    </row>
    <row r="38764" customFormat="false" ht="15" hidden="false" customHeight="false" outlineLevel="0" collapsed="false">
      <c r="A38764" s="226" t="n">
        <v>91372</v>
      </c>
      <c r="U38764" s="227" t="n">
        <v>86</v>
      </c>
    </row>
    <row r="38765" customFormat="false" ht="15" hidden="false" customHeight="false" outlineLevel="0" collapsed="false">
      <c r="A38765" s="226" t="n">
        <v>91376</v>
      </c>
      <c r="U38765" s="227" t="n">
        <v>86</v>
      </c>
    </row>
    <row r="38766" customFormat="false" ht="15" hidden="false" customHeight="false" outlineLevel="0" collapsed="false">
      <c r="A38766" s="226" t="n">
        <v>91377</v>
      </c>
      <c r="U38766" s="227" t="n">
        <v>86</v>
      </c>
    </row>
    <row r="38767" customFormat="false" ht="15" hidden="false" customHeight="false" outlineLevel="0" collapsed="false">
      <c r="A38767" s="226" t="n">
        <v>91380</v>
      </c>
      <c r="U38767" s="227" t="n">
        <v>86</v>
      </c>
    </row>
    <row r="38768" customFormat="false" ht="15" hidden="false" customHeight="false" outlineLevel="0" collapsed="false">
      <c r="A38768" s="226" t="n">
        <v>91381</v>
      </c>
      <c r="U38768" s="227" t="n">
        <v>86</v>
      </c>
    </row>
    <row r="38769" customFormat="false" ht="15" hidden="false" customHeight="false" outlineLevel="0" collapsed="false">
      <c r="A38769" s="226" t="n">
        <v>91382</v>
      </c>
      <c r="U38769" s="227" t="n">
        <v>86</v>
      </c>
    </row>
    <row r="38770" customFormat="false" ht="15" hidden="false" customHeight="false" outlineLevel="0" collapsed="false">
      <c r="A38770" s="226" t="n">
        <v>91383</v>
      </c>
      <c r="U38770" s="227" t="n">
        <v>86</v>
      </c>
    </row>
    <row r="38771" customFormat="false" ht="15" hidden="false" customHeight="false" outlineLevel="0" collapsed="false">
      <c r="A38771" s="226" t="n">
        <v>91384</v>
      </c>
      <c r="U38771" s="227" t="n">
        <v>86</v>
      </c>
    </row>
    <row r="38772" customFormat="false" ht="15" hidden="false" customHeight="false" outlineLevel="0" collapsed="false">
      <c r="A38772" s="226" t="n">
        <v>91385</v>
      </c>
      <c r="U38772" s="227" t="n">
        <v>86</v>
      </c>
    </row>
    <row r="38773" customFormat="false" ht="15" hidden="false" customHeight="false" outlineLevel="0" collapsed="false">
      <c r="A38773" s="226" t="n">
        <v>91386</v>
      </c>
      <c r="U38773" s="227" t="n">
        <v>86</v>
      </c>
    </row>
    <row r="38774" customFormat="false" ht="15" hidden="false" customHeight="false" outlineLevel="0" collapsed="false">
      <c r="A38774" s="226" t="n">
        <v>91387</v>
      </c>
      <c r="U38774" s="227" t="n">
        <v>86</v>
      </c>
    </row>
    <row r="38775" customFormat="false" ht="15" hidden="false" customHeight="false" outlineLevel="0" collapsed="false">
      <c r="A38775" s="226" t="n">
        <v>91390</v>
      </c>
      <c r="U38775" s="227" t="n">
        <v>86</v>
      </c>
    </row>
    <row r="38776" customFormat="false" ht="15" hidden="false" customHeight="false" outlineLevel="0" collapsed="false">
      <c r="A38776" s="226" t="n">
        <v>91392</v>
      </c>
      <c r="U38776" s="227" t="n">
        <v>86</v>
      </c>
    </row>
    <row r="38777" customFormat="false" ht="15" hidden="false" customHeight="false" outlineLevel="0" collapsed="false">
      <c r="A38777" s="226" t="n">
        <v>91393</v>
      </c>
      <c r="U38777" s="227" t="n">
        <v>86</v>
      </c>
    </row>
    <row r="38778" customFormat="false" ht="15" hidden="false" customHeight="false" outlineLevel="0" collapsed="false">
      <c r="A38778" s="226" t="n">
        <v>91394</v>
      </c>
      <c r="U38778" s="227" t="n">
        <v>86</v>
      </c>
    </row>
    <row r="38779" customFormat="false" ht="15" hidden="false" customHeight="false" outlineLevel="0" collapsed="false">
      <c r="A38779" s="226" t="n">
        <v>91395</v>
      </c>
      <c r="U38779" s="227" t="n">
        <v>86</v>
      </c>
    </row>
    <row r="38780" customFormat="false" ht="15" hidden="false" customHeight="false" outlineLevel="0" collapsed="false">
      <c r="A38780" s="226" t="n">
        <v>91396</v>
      </c>
      <c r="U38780" s="227" t="n">
        <v>86</v>
      </c>
    </row>
    <row r="38781" customFormat="false" ht="15" hidden="false" customHeight="false" outlineLevel="0" collapsed="false">
      <c r="A38781" s="226" t="n">
        <v>91401</v>
      </c>
      <c r="U38781" s="227" t="n">
        <v>86</v>
      </c>
    </row>
    <row r="38782" customFormat="false" ht="15" hidden="false" customHeight="false" outlineLevel="0" collapsed="false">
      <c r="A38782" s="226" t="n">
        <v>91402</v>
      </c>
      <c r="U38782" s="227" t="n">
        <v>86</v>
      </c>
    </row>
    <row r="38783" customFormat="false" ht="15" hidden="false" customHeight="false" outlineLevel="0" collapsed="false">
      <c r="A38783" s="226" t="n">
        <v>91403</v>
      </c>
      <c r="U38783" s="227" t="n">
        <v>86</v>
      </c>
    </row>
    <row r="38784" customFormat="false" ht="15" hidden="false" customHeight="false" outlineLevel="0" collapsed="false">
      <c r="A38784" s="226" t="n">
        <v>91404</v>
      </c>
      <c r="U38784" s="227" t="n">
        <v>86</v>
      </c>
    </row>
    <row r="38785" customFormat="false" ht="15" hidden="false" customHeight="false" outlineLevel="0" collapsed="false">
      <c r="A38785" s="226" t="n">
        <v>91405</v>
      </c>
      <c r="U38785" s="227" t="n">
        <v>86</v>
      </c>
    </row>
    <row r="38786" customFormat="false" ht="15" hidden="false" customHeight="false" outlineLevel="0" collapsed="false">
      <c r="A38786" s="226" t="n">
        <v>91406</v>
      </c>
      <c r="U38786" s="227" t="n">
        <v>86</v>
      </c>
    </row>
    <row r="38787" customFormat="false" ht="15" hidden="false" customHeight="false" outlineLevel="0" collapsed="false">
      <c r="A38787" s="226" t="n">
        <v>91407</v>
      </c>
      <c r="U38787" s="227" t="n">
        <v>86</v>
      </c>
    </row>
    <row r="38788" customFormat="false" ht="15" hidden="false" customHeight="false" outlineLevel="0" collapsed="false">
      <c r="A38788" s="226" t="n">
        <v>91408</v>
      </c>
      <c r="U38788" s="227" t="n">
        <v>86</v>
      </c>
    </row>
    <row r="38789" customFormat="false" ht="15" hidden="false" customHeight="false" outlineLevel="0" collapsed="false">
      <c r="A38789" s="226" t="n">
        <v>91409</v>
      </c>
      <c r="U38789" s="227" t="n">
        <v>86</v>
      </c>
    </row>
    <row r="38790" customFormat="false" ht="15" hidden="false" customHeight="false" outlineLevel="0" collapsed="false">
      <c r="A38790" s="226" t="n">
        <v>91410</v>
      </c>
      <c r="U38790" s="227" t="n">
        <v>86</v>
      </c>
    </row>
    <row r="38791" customFormat="false" ht="15" hidden="false" customHeight="false" outlineLevel="0" collapsed="false">
      <c r="A38791" s="226" t="n">
        <v>91411</v>
      </c>
      <c r="U38791" s="227" t="n">
        <v>86</v>
      </c>
    </row>
    <row r="38792" customFormat="false" ht="15" hidden="false" customHeight="false" outlineLevel="0" collapsed="false">
      <c r="A38792" s="226" t="n">
        <v>91412</v>
      </c>
      <c r="U38792" s="227" t="n">
        <v>86</v>
      </c>
    </row>
    <row r="38793" customFormat="false" ht="15" hidden="false" customHeight="false" outlineLevel="0" collapsed="false">
      <c r="A38793" s="226" t="n">
        <v>91413</v>
      </c>
      <c r="U38793" s="227" t="n">
        <v>86</v>
      </c>
    </row>
    <row r="38794" customFormat="false" ht="15" hidden="false" customHeight="false" outlineLevel="0" collapsed="false">
      <c r="A38794" s="226" t="n">
        <v>91416</v>
      </c>
      <c r="U38794" s="227" t="n">
        <v>86</v>
      </c>
    </row>
    <row r="38795" customFormat="false" ht="15" hidden="false" customHeight="false" outlineLevel="0" collapsed="false">
      <c r="A38795" s="226" t="n">
        <v>91423</v>
      </c>
      <c r="U38795" s="227" t="n">
        <v>86</v>
      </c>
    </row>
    <row r="38796" customFormat="false" ht="15" hidden="false" customHeight="false" outlineLevel="0" collapsed="false">
      <c r="A38796" s="226" t="n">
        <v>91426</v>
      </c>
      <c r="U38796" s="227" t="n">
        <v>86</v>
      </c>
    </row>
    <row r="38797" customFormat="false" ht="15" hidden="false" customHeight="false" outlineLevel="0" collapsed="false">
      <c r="A38797" s="226" t="n">
        <v>91436</v>
      </c>
      <c r="U38797" s="227" t="n">
        <v>86</v>
      </c>
    </row>
    <row r="38798" customFormat="false" ht="15" hidden="false" customHeight="false" outlineLevel="0" collapsed="false">
      <c r="A38798" s="226" t="n">
        <v>91470</v>
      </c>
      <c r="U38798" s="227" t="n">
        <v>86</v>
      </c>
    </row>
    <row r="38799" customFormat="false" ht="15" hidden="false" customHeight="false" outlineLevel="0" collapsed="false">
      <c r="A38799" s="226" t="n">
        <v>91482</v>
      </c>
      <c r="U38799" s="227" t="n">
        <v>86</v>
      </c>
    </row>
    <row r="38800" customFormat="false" ht="15" hidden="false" customHeight="false" outlineLevel="0" collapsed="false">
      <c r="A38800" s="226" t="n">
        <v>91499</v>
      </c>
      <c r="U38800" s="227" t="n">
        <v>86</v>
      </c>
    </row>
    <row r="38801" customFormat="false" ht="15" hidden="false" customHeight="false" outlineLevel="0" collapsed="false">
      <c r="A38801" s="226" t="n">
        <v>91501</v>
      </c>
      <c r="U38801" s="227" t="n">
        <v>86</v>
      </c>
    </row>
    <row r="38802" customFormat="false" ht="15" hidden="false" customHeight="false" outlineLevel="0" collapsed="false">
      <c r="A38802" s="226" t="n">
        <v>91502</v>
      </c>
      <c r="U38802" s="227" t="n">
        <v>86</v>
      </c>
    </row>
    <row r="38803" customFormat="false" ht="15" hidden="false" customHeight="false" outlineLevel="0" collapsed="false">
      <c r="A38803" s="226" t="n">
        <v>91503</v>
      </c>
      <c r="U38803" s="227" t="n">
        <v>86</v>
      </c>
    </row>
    <row r="38804" customFormat="false" ht="15" hidden="false" customHeight="false" outlineLevel="0" collapsed="false">
      <c r="A38804" s="226" t="n">
        <v>91504</v>
      </c>
      <c r="U38804" s="227" t="n">
        <v>86</v>
      </c>
    </row>
    <row r="38805" customFormat="false" ht="15" hidden="false" customHeight="false" outlineLevel="0" collapsed="false">
      <c r="A38805" s="226" t="n">
        <v>91505</v>
      </c>
      <c r="U38805" s="227" t="n">
        <v>86</v>
      </c>
    </row>
    <row r="38806" customFormat="false" ht="15" hidden="false" customHeight="false" outlineLevel="0" collapsed="false">
      <c r="A38806" s="226" t="n">
        <v>91506</v>
      </c>
      <c r="U38806" s="227" t="n">
        <v>86</v>
      </c>
    </row>
    <row r="38807" customFormat="false" ht="15" hidden="false" customHeight="false" outlineLevel="0" collapsed="false">
      <c r="A38807" s="226" t="n">
        <v>91507</v>
      </c>
      <c r="U38807" s="227" t="n">
        <v>86</v>
      </c>
    </row>
    <row r="38808" customFormat="false" ht="15" hidden="false" customHeight="false" outlineLevel="0" collapsed="false">
      <c r="A38808" s="226" t="n">
        <v>91508</v>
      </c>
      <c r="U38808" s="227" t="n">
        <v>86</v>
      </c>
    </row>
    <row r="38809" customFormat="false" ht="15" hidden="false" customHeight="false" outlineLevel="0" collapsed="false">
      <c r="A38809" s="226" t="n">
        <v>91510</v>
      </c>
      <c r="U38809" s="227" t="n">
        <v>86</v>
      </c>
    </row>
    <row r="38810" customFormat="false" ht="15" hidden="false" customHeight="false" outlineLevel="0" collapsed="false">
      <c r="A38810" s="226" t="n">
        <v>91521</v>
      </c>
      <c r="U38810" s="227" t="n">
        <v>86</v>
      </c>
    </row>
    <row r="38811" customFormat="false" ht="15" hidden="false" customHeight="false" outlineLevel="0" collapsed="false">
      <c r="A38811" s="226" t="n">
        <v>91522</v>
      </c>
      <c r="U38811" s="227" t="n">
        <v>86</v>
      </c>
    </row>
    <row r="38812" customFormat="false" ht="15" hidden="false" customHeight="false" outlineLevel="0" collapsed="false">
      <c r="A38812" s="226" t="n">
        <v>91523</v>
      </c>
      <c r="U38812" s="227" t="n">
        <v>86</v>
      </c>
    </row>
    <row r="38813" customFormat="false" ht="15" hidden="false" customHeight="false" outlineLevel="0" collapsed="false">
      <c r="A38813" s="226" t="n">
        <v>91526</v>
      </c>
      <c r="U38813" s="227" t="n">
        <v>86</v>
      </c>
    </row>
    <row r="38814" customFormat="false" ht="15" hidden="false" customHeight="false" outlineLevel="0" collapsed="false">
      <c r="A38814" s="226" t="n">
        <v>91601</v>
      </c>
      <c r="U38814" s="227" t="n">
        <v>86</v>
      </c>
    </row>
    <row r="38815" customFormat="false" ht="15" hidden="false" customHeight="false" outlineLevel="0" collapsed="false">
      <c r="A38815" s="226" t="n">
        <v>91602</v>
      </c>
      <c r="U38815" s="227" t="n">
        <v>86</v>
      </c>
    </row>
    <row r="38816" customFormat="false" ht="15" hidden="false" customHeight="false" outlineLevel="0" collapsed="false">
      <c r="A38816" s="226" t="n">
        <v>91603</v>
      </c>
      <c r="U38816" s="227" t="n">
        <v>86</v>
      </c>
    </row>
    <row r="38817" customFormat="false" ht="15" hidden="false" customHeight="false" outlineLevel="0" collapsed="false">
      <c r="A38817" s="226" t="n">
        <v>91604</v>
      </c>
      <c r="U38817" s="227" t="n">
        <v>86</v>
      </c>
    </row>
    <row r="38818" customFormat="false" ht="15" hidden="false" customHeight="false" outlineLevel="0" collapsed="false">
      <c r="A38818" s="226" t="n">
        <v>91605</v>
      </c>
      <c r="U38818" s="227" t="n">
        <v>86</v>
      </c>
    </row>
    <row r="38819" customFormat="false" ht="15" hidden="false" customHeight="false" outlineLevel="0" collapsed="false">
      <c r="A38819" s="226" t="n">
        <v>91606</v>
      </c>
      <c r="U38819" s="227" t="n">
        <v>86</v>
      </c>
    </row>
    <row r="38820" customFormat="false" ht="15" hidden="false" customHeight="false" outlineLevel="0" collapsed="false">
      <c r="A38820" s="226" t="n">
        <v>91607</v>
      </c>
      <c r="U38820" s="227" t="n">
        <v>86</v>
      </c>
    </row>
    <row r="38821" customFormat="false" ht="15" hidden="false" customHeight="false" outlineLevel="0" collapsed="false">
      <c r="A38821" s="226" t="n">
        <v>91608</v>
      </c>
      <c r="U38821" s="227" t="n">
        <v>86</v>
      </c>
    </row>
    <row r="38822" customFormat="false" ht="15" hidden="false" customHeight="false" outlineLevel="0" collapsed="false">
      <c r="A38822" s="226" t="n">
        <v>91609</v>
      </c>
      <c r="U38822" s="227" t="n">
        <v>86</v>
      </c>
    </row>
    <row r="38823" customFormat="false" ht="15" hidden="false" customHeight="false" outlineLevel="0" collapsed="false">
      <c r="A38823" s="226" t="n">
        <v>91610</v>
      </c>
      <c r="U38823" s="227" t="n">
        <v>86</v>
      </c>
    </row>
    <row r="38824" customFormat="false" ht="15" hidden="false" customHeight="false" outlineLevel="0" collapsed="false">
      <c r="A38824" s="226" t="n">
        <v>91614</v>
      </c>
      <c r="U38824" s="227" t="n">
        <v>86</v>
      </c>
    </row>
    <row r="38825" customFormat="false" ht="15" hidden="false" customHeight="false" outlineLevel="0" collapsed="false">
      <c r="A38825" s="226" t="n">
        <v>91615</v>
      </c>
      <c r="U38825" s="227" t="n">
        <v>86</v>
      </c>
    </row>
    <row r="38826" customFormat="false" ht="15" hidden="false" customHeight="false" outlineLevel="0" collapsed="false">
      <c r="A38826" s="226" t="n">
        <v>91616</v>
      </c>
      <c r="U38826" s="227" t="n">
        <v>86</v>
      </c>
    </row>
    <row r="38827" customFormat="false" ht="15" hidden="false" customHeight="false" outlineLevel="0" collapsed="false">
      <c r="A38827" s="226" t="n">
        <v>91617</v>
      </c>
      <c r="U38827" s="227" t="n">
        <v>86</v>
      </c>
    </row>
    <row r="38828" customFormat="false" ht="15" hidden="false" customHeight="false" outlineLevel="0" collapsed="false">
      <c r="A38828" s="226" t="n">
        <v>91618</v>
      </c>
      <c r="U38828" s="227" t="n">
        <v>86</v>
      </c>
    </row>
    <row r="38829" customFormat="false" ht="15" hidden="false" customHeight="false" outlineLevel="0" collapsed="false">
      <c r="A38829" s="226" t="n">
        <v>91701</v>
      </c>
      <c r="U38829" s="227" t="n">
        <v>86</v>
      </c>
    </row>
    <row r="38830" customFormat="false" ht="15" hidden="false" customHeight="false" outlineLevel="0" collapsed="false">
      <c r="A38830" s="226" t="n">
        <v>91702</v>
      </c>
      <c r="U38830" s="227" t="n">
        <v>86</v>
      </c>
    </row>
    <row r="38831" customFormat="false" ht="15" hidden="false" customHeight="false" outlineLevel="0" collapsed="false">
      <c r="A38831" s="226" t="n">
        <v>91706</v>
      </c>
      <c r="U38831" s="227" t="n">
        <v>86</v>
      </c>
    </row>
    <row r="38832" customFormat="false" ht="15" hidden="false" customHeight="false" outlineLevel="0" collapsed="false">
      <c r="A38832" s="226" t="n">
        <v>91708</v>
      </c>
      <c r="U38832" s="227" t="n">
        <v>86</v>
      </c>
    </row>
    <row r="38833" customFormat="false" ht="15" hidden="false" customHeight="false" outlineLevel="0" collapsed="false">
      <c r="A38833" s="226" t="n">
        <v>91709</v>
      </c>
      <c r="U38833" s="227" t="n">
        <v>86</v>
      </c>
    </row>
    <row r="38834" customFormat="false" ht="15" hidden="false" customHeight="false" outlineLevel="0" collapsed="false">
      <c r="A38834" s="226" t="n">
        <v>91710</v>
      </c>
      <c r="U38834" s="227" t="n">
        <v>86</v>
      </c>
    </row>
    <row r="38835" customFormat="false" ht="15" hidden="false" customHeight="false" outlineLevel="0" collapsed="false">
      <c r="A38835" s="226" t="n">
        <v>91711</v>
      </c>
      <c r="U38835" s="227" t="n">
        <v>86</v>
      </c>
    </row>
    <row r="38836" customFormat="false" ht="15" hidden="false" customHeight="false" outlineLevel="0" collapsed="false">
      <c r="A38836" s="226" t="n">
        <v>91714</v>
      </c>
      <c r="U38836" s="227" t="n">
        <v>86</v>
      </c>
    </row>
    <row r="38837" customFormat="false" ht="15" hidden="false" customHeight="false" outlineLevel="0" collapsed="false">
      <c r="A38837" s="226" t="n">
        <v>91715</v>
      </c>
      <c r="U38837" s="227" t="n">
        <v>86</v>
      </c>
    </row>
    <row r="38838" customFormat="false" ht="15" hidden="false" customHeight="false" outlineLevel="0" collapsed="false">
      <c r="A38838" s="226" t="n">
        <v>91716</v>
      </c>
      <c r="U38838" s="227" t="n">
        <v>86</v>
      </c>
    </row>
    <row r="38839" customFormat="false" ht="15" hidden="false" customHeight="false" outlineLevel="0" collapsed="false">
      <c r="A38839" s="226" t="n">
        <v>91722</v>
      </c>
      <c r="U38839" s="227" t="n">
        <v>86</v>
      </c>
    </row>
    <row r="38840" customFormat="false" ht="15" hidden="false" customHeight="false" outlineLevel="0" collapsed="false">
      <c r="A38840" s="226" t="n">
        <v>91723</v>
      </c>
      <c r="U38840" s="227" t="n">
        <v>86</v>
      </c>
    </row>
    <row r="38841" customFormat="false" ht="15" hidden="false" customHeight="false" outlineLevel="0" collapsed="false">
      <c r="A38841" s="226" t="n">
        <v>91724</v>
      </c>
      <c r="U38841" s="227" t="n">
        <v>86</v>
      </c>
    </row>
    <row r="38842" customFormat="false" ht="15" hidden="false" customHeight="false" outlineLevel="0" collapsed="false">
      <c r="A38842" s="226" t="n">
        <v>91729</v>
      </c>
      <c r="U38842" s="227" t="n">
        <v>86</v>
      </c>
    </row>
    <row r="38843" customFormat="false" ht="15" hidden="false" customHeight="false" outlineLevel="0" collapsed="false">
      <c r="A38843" s="226" t="n">
        <v>91730</v>
      </c>
      <c r="U38843" s="227" t="n">
        <v>86</v>
      </c>
    </row>
    <row r="38844" customFormat="false" ht="15" hidden="false" customHeight="false" outlineLevel="0" collapsed="false">
      <c r="A38844" s="226" t="n">
        <v>91731</v>
      </c>
      <c r="U38844" s="227" t="n">
        <v>86</v>
      </c>
    </row>
    <row r="38845" customFormat="false" ht="15" hidden="false" customHeight="false" outlineLevel="0" collapsed="false">
      <c r="A38845" s="226" t="n">
        <v>91732</v>
      </c>
      <c r="U38845" s="227" t="n">
        <v>86</v>
      </c>
    </row>
    <row r="38846" customFormat="false" ht="15" hidden="false" customHeight="false" outlineLevel="0" collapsed="false">
      <c r="A38846" s="226" t="n">
        <v>91733</v>
      </c>
      <c r="U38846" s="227" t="n">
        <v>86</v>
      </c>
    </row>
    <row r="38847" customFormat="false" ht="15" hidden="false" customHeight="false" outlineLevel="0" collapsed="false">
      <c r="A38847" s="226" t="n">
        <v>91734</v>
      </c>
      <c r="U38847" s="227" t="n">
        <v>86</v>
      </c>
    </row>
    <row r="38848" customFormat="false" ht="15" hidden="false" customHeight="false" outlineLevel="0" collapsed="false">
      <c r="A38848" s="226" t="n">
        <v>91735</v>
      </c>
      <c r="U38848" s="227" t="n">
        <v>86</v>
      </c>
    </row>
    <row r="38849" customFormat="false" ht="15" hidden="false" customHeight="false" outlineLevel="0" collapsed="false">
      <c r="A38849" s="226" t="n">
        <v>91737</v>
      </c>
      <c r="U38849" s="227" t="n">
        <v>86</v>
      </c>
    </row>
    <row r="38850" customFormat="false" ht="15" hidden="false" customHeight="false" outlineLevel="0" collapsed="false">
      <c r="A38850" s="226" t="n">
        <v>91739</v>
      </c>
      <c r="U38850" s="227" t="n">
        <v>86</v>
      </c>
    </row>
    <row r="38851" customFormat="false" ht="15" hidden="false" customHeight="false" outlineLevel="0" collapsed="false">
      <c r="A38851" s="226" t="n">
        <v>91740</v>
      </c>
      <c r="U38851" s="227" t="n">
        <v>86</v>
      </c>
    </row>
    <row r="38852" customFormat="false" ht="15" hidden="false" customHeight="false" outlineLevel="0" collapsed="false">
      <c r="A38852" s="226" t="n">
        <v>91741</v>
      </c>
      <c r="U38852" s="227" t="n">
        <v>86</v>
      </c>
    </row>
    <row r="38853" customFormat="false" ht="15" hidden="false" customHeight="false" outlineLevel="0" collapsed="false">
      <c r="A38853" s="226" t="n">
        <v>91743</v>
      </c>
      <c r="U38853" s="227" t="n">
        <v>86</v>
      </c>
    </row>
    <row r="38854" customFormat="false" ht="15" hidden="false" customHeight="false" outlineLevel="0" collapsed="false">
      <c r="A38854" s="226" t="n">
        <v>91744</v>
      </c>
      <c r="U38854" s="227" t="n">
        <v>86</v>
      </c>
    </row>
    <row r="38855" customFormat="false" ht="15" hidden="false" customHeight="false" outlineLevel="0" collapsed="false">
      <c r="A38855" s="226" t="n">
        <v>91745</v>
      </c>
      <c r="U38855" s="227" t="n">
        <v>86</v>
      </c>
    </row>
    <row r="38856" customFormat="false" ht="15" hidden="false" customHeight="false" outlineLevel="0" collapsed="false">
      <c r="A38856" s="226" t="n">
        <v>91746</v>
      </c>
      <c r="U38856" s="227" t="n">
        <v>86</v>
      </c>
    </row>
    <row r="38857" customFormat="false" ht="15" hidden="false" customHeight="false" outlineLevel="0" collapsed="false">
      <c r="A38857" s="226" t="n">
        <v>91747</v>
      </c>
      <c r="U38857" s="227" t="n">
        <v>86</v>
      </c>
    </row>
    <row r="38858" customFormat="false" ht="15" hidden="false" customHeight="false" outlineLevel="0" collapsed="false">
      <c r="A38858" s="226" t="n">
        <v>91748</v>
      </c>
      <c r="U38858" s="227" t="n">
        <v>86</v>
      </c>
    </row>
    <row r="38859" customFormat="false" ht="15" hidden="false" customHeight="false" outlineLevel="0" collapsed="false">
      <c r="A38859" s="226" t="n">
        <v>91749</v>
      </c>
      <c r="U38859" s="227" t="n">
        <v>86</v>
      </c>
    </row>
    <row r="38860" customFormat="false" ht="15" hidden="false" customHeight="false" outlineLevel="0" collapsed="false">
      <c r="A38860" s="226" t="n">
        <v>91750</v>
      </c>
      <c r="U38860" s="227" t="n">
        <v>86</v>
      </c>
    </row>
    <row r="38861" customFormat="false" ht="15" hidden="false" customHeight="false" outlineLevel="0" collapsed="false">
      <c r="A38861" s="226" t="n">
        <v>91752</v>
      </c>
      <c r="U38861" s="227" t="n">
        <v>86</v>
      </c>
    </row>
    <row r="38862" customFormat="false" ht="15" hidden="false" customHeight="false" outlineLevel="0" collapsed="false">
      <c r="A38862" s="226" t="n">
        <v>91754</v>
      </c>
      <c r="U38862" s="227" t="n">
        <v>86</v>
      </c>
    </row>
    <row r="38863" customFormat="false" ht="15" hidden="false" customHeight="false" outlineLevel="0" collapsed="false">
      <c r="A38863" s="226" t="n">
        <v>91755</v>
      </c>
      <c r="U38863" s="227" t="n">
        <v>86</v>
      </c>
    </row>
    <row r="38864" customFormat="false" ht="15" hidden="false" customHeight="false" outlineLevel="0" collapsed="false">
      <c r="A38864" s="226" t="n">
        <v>91756</v>
      </c>
      <c r="U38864" s="227" t="n">
        <v>86</v>
      </c>
    </row>
    <row r="38865" customFormat="false" ht="15" hidden="false" customHeight="false" outlineLevel="0" collapsed="false">
      <c r="A38865" s="226" t="n">
        <v>91758</v>
      </c>
      <c r="U38865" s="227" t="n">
        <v>86</v>
      </c>
    </row>
    <row r="38866" customFormat="false" ht="15" hidden="false" customHeight="false" outlineLevel="0" collapsed="false">
      <c r="A38866" s="226" t="n">
        <v>91759</v>
      </c>
      <c r="U38866" s="227" t="n">
        <v>68</v>
      </c>
    </row>
    <row r="38867" customFormat="false" ht="15" hidden="false" customHeight="false" outlineLevel="0" collapsed="false">
      <c r="A38867" s="226" t="n">
        <v>91759</v>
      </c>
      <c r="U38867" s="227" t="n">
        <v>86</v>
      </c>
    </row>
    <row r="38868" customFormat="false" ht="15" hidden="false" customHeight="false" outlineLevel="0" collapsed="false">
      <c r="A38868" s="226" t="n">
        <v>91759</v>
      </c>
      <c r="U38868" s="227" t="n">
        <v>86</v>
      </c>
    </row>
    <row r="38869" customFormat="false" ht="15" hidden="false" customHeight="false" outlineLevel="0" collapsed="false">
      <c r="A38869" s="226" t="n">
        <v>91761</v>
      </c>
      <c r="U38869" s="227" t="n">
        <v>86</v>
      </c>
    </row>
    <row r="38870" customFormat="false" ht="15" hidden="false" customHeight="false" outlineLevel="0" collapsed="false">
      <c r="A38870" s="226" t="n">
        <v>91762</v>
      </c>
      <c r="U38870" s="227" t="n">
        <v>86</v>
      </c>
    </row>
    <row r="38871" customFormat="false" ht="15" hidden="false" customHeight="false" outlineLevel="0" collapsed="false">
      <c r="A38871" s="226" t="n">
        <v>91763</v>
      </c>
      <c r="U38871" s="227" t="n">
        <v>86</v>
      </c>
    </row>
    <row r="38872" customFormat="false" ht="15" hidden="false" customHeight="false" outlineLevel="0" collapsed="false">
      <c r="A38872" s="226" t="n">
        <v>91764</v>
      </c>
      <c r="U38872" s="227" t="n">
        <v>86</v>
      </c>
    </row>
    <row r="38873" customFormat="false" ht="15" hidden="false" customHeight="false" outlineLevel="0" collapsed="false">
      <c r="A38873" s="226" t="n">
        <v>91765</v>
      </c>
      <c r="U38873" s="227" t="n">
        <v>86</v>
      </c>
    </row>
    <row r="38874" customFormat="false" ht="15" hidden="false" customHeight="false" outlineLevel="0" collapsed="false">
      <c r="A38874" s="226" t="n">
        <v>91766</v>
      </c>
      <c r="U38874" s="227" t="n">
        <v>86</v>
      </c>
    </row>
    <row r="38875" customFormat="false" ht="15" hidden="false" customHeight="false" outlineLevel="0" collapsed="false">
      <c r="A38875" s="226" t="n">
        <v>91766</v>
      </c>
      <c r="U38875" s="227" t="n">
        <v>86</v>
      </c>
    </row>
    <row r="38876" customFormat="false" ht="15" hidden="false" customHeight="false" outlineLevel="0" collapsed="false">
      <c r="A38876" s="226" t="n">
        <v>91767</v>
      </c>
      <c r="U38876" s="227" t="n">
        <v>86</v>
      </c>
    </row>
    <row r="38877" customFormat="false" ht="15" hidden="false" customHeight="false" outlineLevel="0" collapsed="false">
      <c r="A38877" s="226" t="n">
        <v>91768</v>
      </c>
      <c r="U38877" s="227" t="n">
        <v>86</v>
      </c>
    </row>
    <row r="38878" customFormat="false" ht="15" hidden="false" customHeight="false" outlineLevel="0" collapsed="false">
      <c r="A38878" s="226" t="n">
        <v>91769</v>
      </c>
      <c r="U38878" s="227" t="n">
        <v>86</v>
      </c>
    </row>
    <row r="38879" customFormat="false" ht="15" hidden="false" customHeight="false" outlineLevel="0" collapsed="false">
      <c r="A38879" s="226" t="n">
        <v>91770</v>
      </c>
      <c r="U38879" s="227" t="n">
        <v>86</v>
      </c>
    </row>
    <row r="38880" customFormat="false" ht="15" hidden="false" customHeight="false" outlineLevel="0" collapsed="false">
      <c r="A38880" s="226" t="n">
        <v>91771</v>
      </c>
      <c r="U38880" s="227" t="n">
        <v>86</v>
      </c>
    </row>
    <row r="38881" customFormat="false" ht="15" hidden="false" customHeight="false" outlineLevel="0" collapsed="false">
      <c r="A38881" s="226" t="n">
        <v>91772</v>
      </c>
      <c r="U38881" s="227" t="n">
        <v>86</v>
      </c>
    </row>
    <row r="38882" customFormat="false" ht="15" hidden="false" customHeight="false" outlineLevel="0" collapsed="false">
      <c r="A38882" s="226" t="n">
        <v>91773</v>
      </c>
      <c r="U38882" s="227" t="n">
        <v>86</v>
      </c>
    </row>
    <row r="38883" customFormat="false" ht="15" hidden="false" customHeight="false" outlineLevel="0" collapsed="false">
      <c r="A38883" s="226" t="n">
        <v>91775</v>
      </c>
      <c r="U38883" s="227" t="n">
        <v>86</v>
      </c>
    </row>
    <row r="38884" customFormat="false" ht="15" hidden="false" customHeight="false" outlineLevel="0" collapsed="false">
      <c r="A38884" s="226" t="n">
        <v>91776</v>
      </c>
      <c r="U38884" s="227" t="n">
        <v>86</v>
      </c>
    </row>
    <row r="38885" customFormat="false" ht="15" hidden="false" customHeight="false" outlineLevel="0" collapsed="false">
      <c r="A38885" s="226" t="n">
        <v>91778</v>
      </c>
      <c r="U38885" s="227" t="n">
        <v>86</v>
      </c>
    </row>
    <row r="38886" customFormat="false" ht="15" hidden="false" customHeight="false" outlineLevel="0" collapsed="false">
      <c r="A38886" s="226" t="n">
        <v>91780</v>
      </c>
      <c r="U38886" s="227" t="n">
        <v>86</v>
      </c>
    </row>
    <row r="38887" customFormat="false" ht="15" hidden="false" customHeight="false" outlineLevel="0" collapsed="false">
      <c r="A38887" s="226" t="n">
        <v>91784</v>
      </c>
      <c r="U38887" s="227" t="n">
        <v>86</v>
      </c>
    </row>
    <row r="38888" customFormat="false" ht="15" hidden="false" customHeight="false" outlineLevel="0" collapsed="false">
      <c r="A38888" s="226" t="n">
        <v>91785</v>
      </c>
      <c r="U38888" s="227" t="n">
        <v>86</v>
      </c>
    </row>
    <row r="38889" customFormat="false" ht="15" hidden="false" customHeight="false" outlineLevel="0" collapsed="false">
      <c r="A38889" s="226" t="n">
        <v>91786</v>
      </c>
      <c r="U38889" s="227" t="n">
        <v>86</v>
      </c>
    </row>
    <row r="38890" customFormat="false" ht="15" hidden="false" customHeight="false" outlineLevel="0" collapsed="false">
      <c r="A38890" s="226" t="n">
        <v>91788</v>
      </c>
      <c r="U38890" s="227" t="n">
        <v>86</v>
      </c>
    </row>
    <row r="38891" customFormat="false" ht="15" hidden="false" customHeight="false" outlineLevel="0" collapsed="false">
      <c r="A38891" s="226" t="n">
        <v>91789</v>
      </c>
      <c r="U38891" s="227" t="n">
        <v>86</v>
      </c>
    </row>
    <row r="38892" customFormat="false" ht="15" hidden="false" customHeight="false" outlineLevel="0" collapsed="false">
      <c r="A38892" s="226" t="n">
        <v>91790</v>
      </c>
      <c r="U38892" s="227" t="n">
        <v>86</v>
      </c>
    </row>
    <row r="38893" customFormat="false" ht="15" hidden="false" customHeight="false" outlineLevel="0" collapsed="false">
      <c r="A38893" s="226" t="n">
        <v>91791</v>
      </c>
      <c r="U38893" s="227" t="n">
        <v>86</v>
      </c>
    </row>
    <row r="38894" customFormat="false" ht="15" hidden="false" customHeight="false" outlineLevel="0" collapsed="false">
      <c r="A38894" s="226" t="n">
        <v>91792</v>
      </c>
      <c r="U38894" s="227" t="n">
        <v>86</v>
      </c>
    </row>
    <row r="38895" customFormat="false" ht="15" hidden="false" customHeight="false" outlineLevel="0" collapsed="false">
      <c r="A38895" s="226" t="n">
        <v>91793</v>
      </c>
      <c r="U38895" s="227" t="n">
        <v>86</v>
      </c>
    </row>
    <row r="38896" customFormat="false" ht="15" hidden="false" customHeight="false" outlineLevel="0" collapsed="false">
      <c r="A38896" s="226" t="n">
        <v>91801</v>
      </c>
      <c r="U38896" s="227" t="n">
        <v>86</v>
      </c>
    </row>
    <row r="38897" customFormat="false" ht="15" hidden="false" customHeight="false" outlineLevel="0" collapsed="false">
      <c r="A38897" s="226" t="n">
        <v>91802</v>
      </c>
      <c r="U38897" s="227" t="n">
        <v>86</v>
      </c>
    </row>
    <row r="38898" customFormat="false" ht="15" hidden="false" customHeight="false" outlineLevel="0" collapsed="false">
      <c r="A38898" s="226" t="n">
        <v>91803</v>
      </c>
      <c r="U38898" s="227" t="n">
        <v>86</v>
      </c>
    </row>
    <row r="38899" customFormat="false" ht="15" hidden="false" customHeight="false" outlineLevel="0" collapsed="false">
      <c r="A38899" s="226" t="n">
        <v>91804</v>
      </c>
      <c r="U38899" s="227" t="n">
        <v>86</v>
      </c>
    </row>
    <row r="38900" customFormat="false" ht="15" hidden="false" customHeight="false" outlineLevel="0" collapsed="false">
      <c r="A38900" s="226" t="n">
        <v>91896</v>
      </c>
      <c r="U38900" s="227" t="n">
        <v>86</v>
      </c>
    </row>
    <row r="38901" customFormat="false" ht="15" hidden="false" customHeight="false" outlineLevel="0" collapsed="false">
      <c r="A38901" s="226" t="n">
        <v>91899</v>
      </c>
      <c r="U38901" s="227" t="n">
        <v>86</v>
      </c>
    </row>
    <row r="38902" customFormat="false" ht="15" hidden="false" customHeight="false" outlineLevel="0" collapsed="false">
      <c r="A38902" s="226" t="n">
        <v>91901</v>
      </c>
      <c r="U38902" s="227" t="n">
        <v>86</v>
      </c>
    </row>
    <row r="38903" customFormat="false" ht="15" hidden="false" customHeight="false" outlineLevel="0" collapsed="false">
      <c r="A38903" s="226" t="n">
        <v>91902</v>
      </c>
      <c r="U38903" s="227" t="n">
        <v>86</v>
      </c>
    </row>
    <row r="38904" customFormat="false" ht="15" hidden="false" customHeight="false" outlineLevel="0" collapsed="false">
      <c r="A38904" s="226" t="n">
        <v>91903</v>
      </c>
      <c r="U38904" s="227" t="n">
        <v>86</v>
      </c>
    </row>
    <row r="38905" customFormat="false" ht="15" hidden="false" customHeight="false" outlineLevel="0" collapsed="false">
      <c r="A38905" s="226" t="n">
        <v>91905</v>
      </c>
      <c r="U38905" s="227" t="n">
        <v>86</v>
      </c>
    </row>
    <row r="38906" customFormat="false" ht="15" hidden="false" customHeight="false" outlineLevel="0" collapsed="false">
      <c r="A38906" s="226" t="n">
        <v>91906</v>
      </c>
      <c r="U38906" s="227" t="n">
        <v>86</v>
      </c>
    </row>
    <row r="38907" customFormat="false" ht="15" hidden="false" customHeight="false" outlineLevel="0" collapsed="false">
      <c r="A38907" s="226" t="n">
        <v>91908</v>
      </c>
      <c r="U38907" s="227" t="n">
        <v>86</v>
      </c>
    </row>
    <row r="38908" customFormat="false" ht="15" hidden="false" customHeight="false" outlineLevel="0" collapsed="false">
      <c r="A38908" s="226" t="n">
        <v>91909</v>
      </c>
      <c r="U38908" s="227" t="n">
        <v>86</v>
      </c>
    </row>
    <row r="38909" customFormat="false" ht="15" hidden="false" customHeight="false" outlineLevel="0" collapsed="false">
      <c r="A38909" s="226" t="n">
        <v>91910</v>
      </c>
      <c r="U38909" s="227" t="n">
        <v>86</v>
      </c>
    </row>
    <row r="38910" customFormat="false" ht="15" hidden="false" customHeight="false" outlineLevel="0" collapsed="false">
      <c r="A38910" s="226" t="n">
        <v>91911</v>
      </c>
      <c r="U38910" s="227" t="n">
        <v>86</v>
      </c>
    </row>
    <row r="38911" customFormat="false" ht="15" hidden="false" customHeight="false" outlineLevel="0" collapsed="false">
      <c r="A38911" s="226" t="n">
        <v>91912</v>
      </c>
      <c r="U38911" s="227" t="n">
        <v>86</v>
      </c>
    </row>
    <row r="38912" customFormat="false" ht="15" hidden="false" customHeight="false" outlineLevel="0" collapsed="false">
      <c r="A38912" s="226" t="n">
        <v>91913</v>
      </c>
      <c r="U38912" s="227" t="n">
        <v>86</v>
      </c>
    </row>
    <row r="38913" customFormat="false" ht="15" hidden="false" customHeight="false" outlineLevel="0" collapsed="false">
      <c r="A38913" s="226" t="n">
        <v>91914</v>
      </c>
      <c r="U38913" s="227" t="n">
        <v>86</v>
      </c>
    </row>
    <row r="38914" customFormat="false" ht="15" hidden="false" customHeight="false" outlineLevel="0" collapsed="false">
      <c r="A38914" s="226" t="n">
        <v>91915</v>
      </c>
      <c r="U38914" s="227" t="n">
        <v>86</v>
      </c>
    </row>
    <row r="38915" customFormat="false" ht="15" hidden="false" customHeight="false" outlineLevel="0" collapsed="false">
      <c r="A38915" s="226" t="n">
        <v>91916</v>
      </c>
      <c r="U38915" s="227" t="n">
        <v>86</v>
      </c>
    </row>
    <row r="38916" customFormat="false" ht="15" hidden="false" customHeight="false" outlineLevel="0" collapsed="false">
      <c r="A38916" s="226" t="n">
        <v>91917</v>
      </c>
      <c r="U38916" s="227" t="n">
        <v>86</v>
      </c>
    </row>
    <row r="38917" customFormat="false" ht="15" hidden="false" customHeight="false" outlineLevel="0" collapsed="false">
      <c r="A38917" s="226" t="n">
        <v>91921</v>
      </c>
      <c r="U38917" s="227" t="n">
        <v>86</v>
      </c>
    </row>
    <row r="38918" customFormat="false" ht="15" hidden="false" customHeight="false" outlineLevel="0" collapsed="false">
      <c r="A38918" s="226" t="n">
        <v>91931</v>
      </c>
      <c r="U38918" s="227" t="n">
        <v>86</v>
      </c>
    </row>
    <row r="38919" customFormat="false" ht="15" hidden="false" customHeight="false" outlineLevel="0" collapsed="false">
      <c r="A38919" s="226" t="n">
        <v>91932</v>
      </c>
      <c r="U38919" s="227" t="n">
        <v>86</v>
      </c>
    </row>
    <row r="38920" customFormat="false" ht="15" hidden="false" customHeight="false" outlineLevel="0" collapsed="false">
      <c r="A38920" s="226" t="n">
        <v>91933</v>
      </c>
      <c r="U38920" s="227" t="n">
        <v>86</v>
      </c>
    </row>
    <row r="38921" customFormat="false" ht="15" hidden="false" customHeight="false" outlineLevel="0" collapsed="false">
      <c r="A38921" s="226" t="n">
        <v>91934</v>
      </c>
      <c r="U38921" s="227" t="n">
        <v>86</v>
      </c>
    </row>
    <row r="38922" customFormat="false" ht="15" hidden="false" customHeight="false" outlineLevel="0" collapsed="false">
      <c r="A38922" s="226" t="n">
        <v>91935</v>
      </c>
      <c r="U38922" s="227" t="n">
        <v>86</v>
      </c>
    </row>
    <row r="38923" customFormat="false" ht="15" hidden="false" customHeight="false" outlineLevel="0" collapsed="false">
      <c r="A38923" s="226" t="n">
        <v>91941</v>
      </c>
      <c r="U38923" s="227" t="n">
        <v>86</v>
      </c>
    </row>
    <row r="38924" customFormat="false" ht="15" hidden="false" customHeight="false" outlineLevel="0" collapsed="false">
      <c r="A38924" s="226" t="n">
        <v>91942</v>
      </c>
      <c r="U38924" s="227" t="n">
        <v>86</v>
      </c>
    </row>
    <row r="38925" customFormat="false" ht="15" hidden="false" customHeight="false" outlineLevel="0" collapsed="false">
      <c r="A38925" s="226" t="n">
        <v>91943</v>
      </c>
      <c r="U38925" s="227" t="n">
        <v>86</v>
      </c>
    </row>
    <row r="38926" customFormat="false" ht="15" hidden="false" customHeight="false" outlineLevel="0" collapsed="false">
      <c r="A38926" s="226" t="n">
        <v>91944</v>
      </c>
      <c r="U38926" s="227" t="n">
        <v>86</v>
      </c>
    </row>
    <row r="38927" customFormat="false" ht="15" hidden="false" customHeight="false" outlineLevel="0" collapsed="false">
      <c r="A38927" s="226" t="n">
        <v>91945</v>
      </c>
      <c r="U38927" s="227" t="n">
        <v>86</v>
      </c>
    </row>
    <row r="38928" customFormat="false" ht="15" hidden="false" customHeight="false" outlineLevel="0" collapsed="false">
      <c r="A38928" s="226" t="n">
        <v>91946</v>
      </c>
      <c r="U38928" s="227" t="n">
        <v>86</v>
      </c>
    </row>
    <row r="38929" customFormat="false" ht="15" hidden="false" customHeight="false" outlineLevel="0" collapsed="false">
      <c r="A38929" s="226" t="n">
        <v>91948</v>
      </c>
      <c r="U38929" s="227" t="n">
        <v>86</v>
      </c>
    </row>
    <row r="38930" customFormat="false" ht="15" hidden="false" customHeight="false" outlineLevel="0" collapsed="false">
      <c r="A38930" s="226" t="n">
        <v>91950</v>
      </c>
      <c r="U38930" s="227" t="n">
        <v>86</v>
      </c>
    </row>
    <row r="38931" customFormat="false" ht="15" hidden="false" customHeight="false" outlineLevel="0" collapsed="false">
      <c r="A38931" s="226" t="n">
        <v>91951</v>
      </c>
      <c r="U38931" s="227" t="n">
        <v>86</v>
      </c>
    </row>
    <row r="38932" customFormat="false" ht="15" hidden="false" customHeight="false" outlineLevel="0" collapsed="false">
      <c r="A38932" s="226" t="n">
        <v>91962</v>
      </c>
      <c r="U38932" s="227" t="n">
        <v>86</v>
      </c>
    </row>
    <row r="38933" customFormat="false" ht="15" hidden="false" customHeight="false" outlineLevel="0" collapsed="false">
      <c r="A38933" s="226" t="n">
        <v>91963</v>
      </c>
      <c r="U38933" s="227" t="n">
        <v>86</v>
      </c>
    </row>
    <row r="38934" customFormat="false" ht="15" hidden="false" customHeight="false" outlineLevel="0" collapsed="false">
      <c r="A38934" s="226" t="n">
        <v>91976</v>
      </c>
      <c r="U38934" s="227" t="n">
        <v>86</v>
      </c>
    </row>
    <row r="38935" customFormat="false" ht="15" hidden="false" customHeight="false" outlineLevel="0" collapsed="false">
      <c r="A38935" s="226" t="n">
        <v>91977</v>
      </c>
      <c r="U38935" s="227" t="n">
        <v>86</v>
      </c>
    </row>
    <row r="38936" customFormat="false" ht="15" hidden="false" customHeight="false" outlineLevel="0" collapsed="false">
      <c r="A38936" s="226" t="n">
        <v>91978</v>
      </c>
      <c r="U38936" s="227" t="n">
        <v>86</v>
      </c>
    </row>
    <row r="38937" customFormat="false" ht="15" hidden="false" customHeight="false" outlineLevel="0" collapsed="false">
      <c r="A38937" s="226" t="n">
        <v>91979</v>
      </c>
      <c r="U38937" s="227" t="n">
        <v>86</v>
      </c>
    </row>
    <row r="38938" customFormat="false" ht="15" hidden="false" customHeight="false" outlineLevel="0" collapsed="false">
      <c r="A38938" s="226" t="n">
        <v>91980</v>
      </c>
      <c r="U38938" s="227" t="n">
        <v>86</v>
      </c>
    </row>
    <row r="38939" customFormat="false" ht="15" hidden="false" customHeight="false" outlineLevel="0" collapsed="false">
      <c r="A38939" s="226" t="n">
        <v>91987</v>
      </c>
      <c r="U38939" s="227" t="n">
        <v>86</v>
      </c>
    </row>
    <row r="38940" customFormat="false" ht="15" hidden="false" customHeight="false" outlineLevel="0" collapsed="false">
      <c r="A38940" s="226" t="n">
        <v>92003</v>
      </c>
      <c r="U38940" s="227" t="n">
        <v>86</v>
      </c>
    </row>
    <row r="38941" customFormat="false" ht="15" hidden="false" customHeight="false" outlineLevel="0" collapsed="false">
      <c r="A38941" s="226" t="n">
        <v>92004</v>
      </c>
      <c r="U38941" s="227" t="n">
        <v>68</v>
      </c>
    </row>
    <row r="38942" customFormat="false" ht="15" hidden="false" customHeight="false" outlineLevel="0" collapsed="false">
      <c r="A38942" s="226" t="n">
        <v>92004</v>
      </c>
      <c r="U38942" s="227" t="n">
        <v>86</v>
      </c>
    </row>
    <row r="38943" customFormat="false" ht="15" hidden="false" customHeight="false" outlineLevel="0" collapsed="false">
      <c r="A38943" s="226" t="n">
        <v>92007</v>
      </c>
      <c r="U38943" s="227" t="n">
        <v>86</v>
      </c>
    </row>
    <row r="38944" customFormat="false" ht="15" hidden="false" customHeight="false" outlineLevel="0" collapsed="false">
      <c r="A38944" s="226" t="n">
        <v>92008</v>
      </c>
      <c r="U38944" s="227" t="n">
        <v>86</v>
      </c>
    </row>
    <row r="38945" customFormat="false" ht="15" hidden="false" customHeight="false" outlineLevel="0" collapsed="false">
      <c r="A38945" s="226" t="n">
        <v>92009</v>
      </c>
      <c r="U38945" s="227" t="n">
        <v>86</v>
      </c>
    </row>
    <row r="38946" customFormat="false" ht="15" hidden="false" customHeight="false" outlineLevel="0" collapsed="false">
      <c r="A38946" s="226" t="n">
        <v>92010</v>
      </c>
      <c r="U38946" s="227" t="n">
        <v>86</v>
      </c>
    </row>
    <row r="38947" customFormat="false" ht="15" hidden="false" customHeight="false" outlineLevel="0" collapsed="false">
      <c r="A38947" s="226" t="n">
        <v>92011</v>
      </c>
      <c r="U38947" s="227" t="n">
        <v>86</v>
      </c>
    </row>
    <row r="38948" customFormat="false" ht="15" hidden="false" customHeight="false" outlineLevel="0" collapsed="false">
      <c r="A38948" s="226" t="n">
        <v>92013</v>
      </c>
      <c r="U38948" s="227" t="n">
        <v>86</v>
      </c>
    </row>
    <row r="38949" customFormat="false" ht="15" hidden="false" customHeight="false" outlineLevel="0" collapsed="false">
      <c r="A38949" s="226" t="n">
        <v>92014</v>
      </c>
      <c r="U38949" s="227" t="n">
        <v>86</v>
      </c>
    </row>
    <row r="38950" customFormat="false" ht="15" hidden="false" customHeight="false" outlineLevel="0" collapsed="false">
      <c r="A38950" s="226" t="n">
        <v>92018</v>
      </c>
      <c r="U38950" s="227" t="n">
        <v>86</v>
      </c>
    </row>
    <row r="38951" customFormat="false" ht="15" hidden="false" customHeight="false" outlineLevel="0" collapsed="false">
      <c r="A38951" s="226" t="n">
        <v>92019</v>
      </c>
      <c r="U38951" s="227" t="n">
        <v>86</v>
      </c>
    </row>
    <row r="38952" customFormat="false" ht="15" hidden="false" customHeight="false" outlineLevel="0" collapsed="false">
      <c r="A38952" s="226" t="n">
        <v>92020</v>
      </c>
      <c r="U38952" s="227" t="n">
        <v>86</v>
      </c>
    </row>
    <row r="38953" customFormat="false" ht="15" hidden="false" customHeight="false" outlineLevel="0" collapsed="false">
      <c r="A38953" s="226" t="n">
        <v>92021</v>
      </c>
      <c r="U38953" s="227" t="n">
        <v>86</v>
      </c>
    </row>
    <row r="38954" customFormat="false" ht="15" hidden="false" customHeight="false" outlineLevel="0" collapsed="false">
      <c r="A38954" s="226" t="n">
        <v>92022</v>
      </c>
      <c r="U38954" s="227" t="n">
        <v>86</v>
      </c>
    </row>
    <row r="38955" customFormat="false" ht="15" hidden="false" customHeight="false" outlineLevel="0" collapsed="false">
      <c r="A38955" s="226" t="n">
        <v>92023</v>
      </c>
      <c r="U38955" s="227" t="n">
        <v>86</v>
      </c>
    </row>
    <row r="38956" customFormat="false" ht="15" hidden="false" customHeight="false" outlineLevel="0" collapsed="false">
      <c r="A38956" s="226" t="n">
        <v>92024</v>
      </c>
      <c r="U38956" s="227" t="n">
        <v>86</v>
      </c>
    </row>
    <row r="38957" customFormat="false" ht="15" hidden="false" customHeight="false" outlineLevel="0" collapsed="false">
      <c r="A38957" s="226" t="n">
        <v>92025</v>
      </c>
      <c r="U38957" s="227" t="n">
        <v>86</v>
      </c>
    </row>
    <row r="38958" customFormat="false" ht="15" hidden="false" customHeight="false" outlineLevel="0" collapsed="false">
      <c r="A38958" s="226" t="n">
        <v>92026</v>
      </c>
      <c r="U38958" s="227" t="n">
        <v>86</v>
      </c>
    </row>
    <row r="38959" customFormat="false" ht="15" hidden="false" customHeight="false" outlineLevel="0" collapsed="false">
      <c r="A38959" s="226" t="n">
        <v>92027</v>
      </c>
      <c r="U38959" s="227" t="n">
        <v>86</v>
      </c>
    </row>
    <row r="38960" customFormat="false" ht="15" hidden="false" customHeight="false" outlineLevel="0" collapsed="false">
      <c r="A38960" s="226" t="n">
        <v>92028</v>
      </c>
      <c r="U38960" s="227" t="n">
        <v>86</v>
      </c>
    </row>
    <row r="38961" customFormat="false" ht="15" hidden="false" customHeight="false" outlineLevel="0" collapsed="false">
      <c r="A38961" s="226" t="n">
        <v>92028</v>
      </c>
      <c r="U38961" s="227" t="n">
        <v>86</v>
      </c>
    </row>
    <row r="38962" customFormat="false" ht="15" hidden="false" customHeight="false" outlineLevel="0" collapsed="false">
      <c r="A38962" s="226" t="n">
        <v>92029</v>
      </c>
      <c r="U38962" s="227" t="n">
        <v>86</v>
      </c>
    </row>
    <row r="38963" customFormat="false" ht="15" hidden="false" customHeight="false" outlineLevel="0" collapsed="false">
      <c r="A38963" s="226" t="n">
        <v>92030</v>
      </c>
      <c r="U38963" s="227" t="n">
        <v>86</v>
      </c>
    </row>
    <row r="38964" customFormat="false" ht="15" hidden="false" customHeight="false" outlineLevel="0" collapsed="false">
      <c r="A38964" s="226" t="n">
        <v>92033</v>
      </c>
      <c r="U38964" s="227" t="n">
        <v>86</v>
      </c>
    </row>
    <row r="38965" customFormat="false" ht="15" hidden="false" customHeight="false" outlineLevel="0" collapsed="false">
      <c r="A38965" s="226" t="n">
        <v>92036</v>
      </c>
      <c r="U38965" s="227" t="n">
        <v>86</v>
      </c>
    </row>
    <row r="38966" customFormat="false" ht="15" hidden="false" customHeight="false" outlineLevel="0" collapsed="false">
      <c r="A38966" s="226" t="n">
        <v>92037</v>
      </c>
      <c r="U38966" s="227" t="n">
        <v>86</v>
      </c>
    </row>
    <row r="38967" customFormat="false" ht="15" hidden="false" customHeight="false" outlineLevel="0" collapsed="false">
      <c r="A38967" s="226" t="n">
        <v>92038</v>
      </c>
      <c r="U38967" s="227" t="n">
        <v>86</v>
      </c>
    </row>
    <row r="38968" customFormat="false" ht="15" hidden="false" customHeight="false" outlineLevel="0" collapsed="false">
      <c r="A38968" s="226" t="n">
        <v>92039</v>
      </c>
      <c r="U38968" s="227" t="n">
        <v>86</v>
      </c>
    </row>
    <row r="38969" customFormat="false" ht="15" hidden="false" customHeight="false" outlineLevel="0" collapsed="false">
      <c r="A38969" s="226" t="n">
        <v>92040</v>
      </c>
      <c r="U38969" s="227" t="n">
        <v>86</v>
      </c>
    </row>
    <row r="38970" customFormat="false" ht="15" hidden="false" customHeight="false" outlineLevel="0" collapsed="false">
      <c r="A38970" s="226" t="n">
        <v>92046</v>
      </c>
      <c r="U38970" s="227" t="n">
        <v>86</v>
      </c>
    </row>
    <row r="38971" customFormat="false" ht="15" hidden="false" customHeight="false" outlineLevel="0" collapsed="false">
      <c r="A38971" s="226" t="n">
        <v>92049</v>
      </c>
      <c r="U38971" s="227" t="n">
        <v>86</v>
      </c>
    </row>
    <row r="38972" customFormat="false" ht="15" hidden="false" customHeight="false" outlineLevel="0" collapsed="false">
      <c r="A38972" s="226" t="n">
        <v>92051</v>
      </c>
      <c r="U38972" s="227" t="n">
        <v>86</v>
      </c>
    </row>
    <row r="38973" customFormat="false" ht="15" hidden="false" customHeight="false" outlineLevel="0" collapsed="false">
      <c r="A38973" s="226" t="n">
        <v>92052</v>
      </c>
      <c r="U38973" s="227" t="n">
        <v>86</v>
      </c>
    </row>
    <row r="38974" customFormat="false" ht="15" hidden="false" customHeight="false" outlineLevel="0" collapsed="false">
      <c r="A38974" s="226" t="n">
        <v>92054</v>
      </c>
      <c r="U38974" s="227" t="n">
        <v>86</v>
      </c>
    </row>
    <row r="38975" customFormat="false" ht="15" hidden="false" customHeight="false" outlineLevel="0" collapsed="false">
      <c r="A38975" s="226" t="n">
        <v>92055</v>
      </c>
      <c r="U38975" s="227" t="n">
        <v>86</v>
      </c>
    </row>
    <row r="38976" customFormat="false" ht="15" hidden="false" customHeight="false" outlineLevel="0" collapsed="false">
      <c r="A38976" s="226" t="n">
        <v>92056</v>
      </c>
      <c r="U38976" s="227" t="n">
        <v>86</v>
      </c>
    </row>
    <row r="38977" customFormat="false" ht="15" hidden="false" customHeight="false" outlineLevel="0" collapsed="false">
      <c r="A38977" s="226" t="n">
        <v>92057</v>
      </c>
      <c r="U38977" s="227" t="n">
        <v>86</v>
      </c>
    </row>
    <row r="38978" customFormat="false" ht="15" hidden="false" customHeight="false" outlineLevel="0" collapsed="false">
      <c r="A38978" s="226" t="n">
        <v>92058</v>
      </c>
      <c r="U38978" s="227" t="n">
        <v>86</v>
      </c>
    </row>
    <row r="38979" customFormat="false" ht="15" hidden="false" customHeight="false" outlineLevel="0" collapsed="false">
      <c r="A38979" s="226" t="n">
        <v>92059</v>
      </c>
      <c r="U38979" s="227" t="n">
        <v>86</v>
      </c>
    </row>
    <row r="38980" customFormat="false" ht="15" hidden="false" customHeight="false" outlineLevel="0" collapsed="false">
      <c r="A38980" s="226" t="n">
        <v>92060</v>
      </c>
      <c r="U38980" s="227" t="n">
        <v>86</v>
      </c>
    </row>
    <row r="38981" customFormat="false" ht="15" hidden="false" customHeight="false" outlineLevel="0" collapsed="false">
      <c r="A38981" s="226" t="n">
        <v>92061</v>
      </c>
      <c r="U38981" s="227" t="n">
        <v>86</v>
      </c>
    </row>
    <row r="38982" customFormat="false" ht="15" hidden="false" customHeight="false" outlineLevel="0" collapsed="false">
      <c r="A38982" s="226" t="n">
        <v>92064</v>
      </c>
      <c r="U38982" s="227" t="n">
        <v>86</v>
      </c>
    </row>
    <row r="38983" customFormat="false" ht="15" hidden="false" customHeight="false" outlineLevel="0" collapsed="false">
      <c r="A38983" s="226" t="n">
        <v>92065</v>
      </c>
      <c r="U38983" s="227" t="n">
        <v>86</v>
      </c>
    </row>
    <row r="38984" customFormat="false" ht="15" hidden="false" customHeight="false" outlineLevel="0" collapsed="false">
      <c r="A38984" s="226" t="n">
        <v>92066</v>
      </c>
      <c r="U38984" s="227" t="n">
        <v>86</v>
      </c>
    </row>
    <row r="38985" customFormat="false" ht="15" hidden="false" customHeight="false" outlineLevel="0" collapsed="false">
      <c r="A38985" s="226" t="n">
        <v>92067</v>
      </c>
      <c r="U38985" s="227" t="n">
        <v>86</v>
      </c>
    </row>
    <row r="38986" customFormat="false" ht="15" hidden="false" customHeight="false" outlineLevel="0" collapsed="false">
      <c r="A38986" s="226" t="n">
        <v>92068</v>
      </c>
      <c r="U38986" s="227" t="n">
        <v>86</v>
      </c>
    </row>
    <row r="38987" customFormat="false" ht="15" hidden="false" customHeight="false" outlineLevel="0" collapsed="false">
      <c r="A38987" s="226" t="n">
        <v>92069</v>
      </c>
      <c r="U38987" s="227" t="n">
        <v>86</v>
      </c>
    </row>
    <row r="38988" customFormat="false" ht="15" hidden="false" customHeight="false" outlineLevel="0" collapsed="false">
      <c r="A38988" s="226" t="n">
        <v>92070</v>
      </c>
      <c r="U38988" s="227" t="n">
        <v>86</v>
      </c>
    </row>
    <row r="38989" customFormat="false" ht="15" hidden="false" customHeight="false" outlineLevel="0" collapsed="false">
      <c r="A38989" s="226" t="n">
        <v>92071</v>
      </c>
      <c r="U38989" s="227" t="n">
        <v>86</v>
      </c>
    </row>
    <row r="38990" customFormat="false" ht="15" hidden="false" customHeight="false" outlineLevel="0" collapsed="false">
      <c r="A38990" s="226" t="n">
        <v>92072</v>
      </c>
      <c r="U38990" s="227" t="n">
        <v>86</v>
      </c>
    </row>
    <row r="38991" customFormat="false" ht="15" hidden="false" customHeight="false" outlineLevel="0" collapsed="false">
      <c r="A38991" s="226" t="n">
        <v>92074</v>
      </c>
      <c r="U38991" s="227" t="n">
        <v>86</v>
      </c>
    </row>
    <row r="38992" customFormat="false" ht="15" hidden="false" customHeight="false" outlineLevel="0" collapsed="false">
      <c r="A38992" s="226" t="n">
        <v>92075</v>
      </c>
      <c r="U38992" s="227" t="n">
        <v>86</v>
      </c>
    </row>
    <row r="38993" customFormat="false" ht="15" hidden="false" customHeight="false" outlineLevel="0" collapsed="false">
      <c r="A38993" s="226" t="n">
        <v>92078</v>
      </c>
      <c r="U38993" s="227" t="n">
        <v>86</v>
      </c>
    </row>
    <row r="38994" customFormat="false" ht="15" hidden="false" customHeight="false" outlineLevel="0" collapsed="false">
      <c r="A38994" s="226" t="n">
        <v>92079</v>
      </c>
      <c r="U38994" s="227" t="n">
        <v>86</v>
      </c>
    </row>
    <row r="38995" customFormat="false" ht="15" hidden="false" customHeight="false" outlineLevel="0" collapsed="false">
      <c r="A38995" s="226" t="n">
        <v>92081</v>
      </c>
      <c r="U38995" s="227" t="n">
        <v>86</v>
      </c>
    </row>
    <row r="38996" customFormat="false" ht="15" hidden="false" customHeight="false" outlineLevel="0" collapsed="false">
      <c r="A38996" s="226" t="n">
        <v>92082</v>
      </c>
      <c r="U38996" s="227" t="n">
        <v>86</v>
      </c>
    </row>
    <row r="38997" customFormat="false" ht="15" hidden="false" customHeight="false" outlineLevel="0" collapsed="false">
      <c r="A38997" s="226" t="n">
        <v>92083</v>
      </c>
      <c r="U38997" s="227" t="n">
        <v>86</v>
      </c>
    </row>
    <row r="38998" customFormat="false" ht="15" hidden="false" customHeight="false" outlineLevel="0" collapsed="false">
      <c r="A38998" s="226" t="n">
        <v>92084</v>
      </c>
      <c r="U38998" s="227" t="n">
        <v>86</v>
      </c>
    </row>
    <row r="38999" customFormat="false" ht="15" hidden="false" customHeight="false" outlineLevel="0" collapsed="false">
      <c r="A38999" s="226" t="n">
        <v>92085</v>
      </c>
      <c r="U38999" s="227" t="n">
        <v>86</v>
      </c>
    </row>
    <row r="39000" customFormat="false" ht="15" hidden="false" customHeight="false" outlineLevel="0" collapsed="false">
      <c r="A39000" s="226" t="n">
        <v>92086</v>
      </c>
      <c r="U39000" s="227" t="n">
        <v>86</v>
      </c>
    </row>
    <row r="39001" customFormat="false" ht="15" hidden="false" customHeight="false" outlineLevel="0" collapsed="false">
      <c r="A39001" s="226" t="n">
        <v>92088</v>
      </c>
      <c r="U39001" s="227" t="n">
        <v>86</v>
      </c>
    </row>
    <row r="39002" customFormat="false" ht="15" hidden="false" customHeight="false" outlineLevel="0" collapsed="false">
      <c r="A39002" s="226" t="n">
        <v>92091</v>
      </c>
      <c r="U39002" s="227" t="n">
        <v>86</v>
      </c>
    </row>
    <row r="39003" customFormat="false" ht="15" hidden="false" customHeight="false" outlineLevel="0" collapsed="false">
      <c r="A39003" s="226" t="n">
        <v>92092</v>
      </c>
      <c r="U39003" s="227" t="n">
        <v>86</v>
      </c>
    </row>
    <row r="39004" customFormat="false" ht="15" hidden="false" customHeight="false" outlineLevel="0" collapsed="false">
      <c r="A39004" s="226" t="n">
        <v>92093</v>
      </c>
      <c r="U39004" s="227" t="n">
        <v>86</v>
      </c>
    </row>
    <row r="39005" customFormat="false" ht="15" hidden="false" customHeight="false" outlineLevel="0" collapsed="false">
      <c r="A39005" s="226" t="n">
        <v>92096</v>
      </c>
      <c r="U39005" s="227" t="n">
        <v>86</v>
      </c>
    </row>
    <row r="39006" customFormat="false" ht="15" hidden="false" customHeight="false" outlineLevel="0" collapsed="false">
      <c r="A39006" s="226" t="n">
        <v>92101</v>
      </c>
      <c r="U39006" s="227" t="n">
        <v>86</v>
      </c>
    </row>
    <row r="39007" customFormat="false" ht="15" hidden="false" customHeight="false" outlineLevel="0" collapsed="false">
      <c r="A39007" s="226" t="n">
        <v>92102</v>
      </c>
      <c r="U39007" s="227" t="n">
        <v>86</v>
      </c>
    </row>
    <row r="39008" customFormat="false" ht="15" hidden="false" customHeight="false" outlineLevel="0" collapsed="false">
      <c r="A39008" s="226" t="n">
        <v>92103</v>
      </c>
      <c r="U39008" s="227" t="n">
        <v>86</v>
      </c>
    </row>
    <row r="39009" customFormat="false" ht="15" hidden="false" customHeight="false" outlineLevel="0" collapsed="false">
      <c r="A39009" s="226" t="n">
        <v>92104</v>
      </c>
      <c r="U39009" s="227" t="n">
        <v>86</v>
      </c>
    </row>
    <row r="39010" customFormat="false" ht="15" hidden="false" customHeight="false" outlineLevel="0" collapsed="false">
      <c r="A39010" s="226" t="n">
        <v>92105</v>
      </c>
      <c r="U39010" s="227" t="n">
        <v>86</v>
      </c>
    </row>
    <row r="39011" customFormat="false" ht="15" hidden="false" customHeight="false" outlineLevel="0" collapsed="false">
      <c r="A39011" s="226" t="n">
        <v>92106</v>
      </c>
      <c r="U39011" s="227" t="n">
        <v>86</v>
      </c>
    </row>
    <row r="39012" customFormat="false" ht="15" hidden="false" customHeight="false" outlineLevel="0" collapsed="false">
      <c r="A39012" s="226" t="n">
        <v>92107</v>
      </c>
      <c r="U39012" s="227" t="n">
        <v>86</v>
      </c>
    </row>
    <row r="39013" customFormat="false" ht="15" hidden="false" customHeight="false" outlineLevel="0" collapsed="false">
      <c r="A39013" s="226" t="n">
        <v>92108</v>
      </c>
      <c r="U39013" s="227" t="n">
        <v>86</v>
      </c>
    </row>
    <row r="39014" customFormat="false" ht="15" hidden="false" customHeight="false" outlineLevel="0" collapsed="false">
      <c r="A39014" s="226" t="n">
        <v>92109</v>
      </c>
      <c r="U39014" s="227" t="n">
        <v>86</v>
      </c>
    </row>
    <row r="39015" customFormat="false" ht="15" hidden="false" customHeight="false" outlineLevel="0" collapsed="false">
      <c r="A39015" s="226" t="n">
        <v>92110</v>
      </c>
      <c r="U39015" s="227" t="n">
        <v>86</v>
      </c>
    </row>
    <row r="39016" customFormat="false" ht="15" hidden="false" customHeight="false" outlineLevel="0" collapsed="false">
      <c r="A39016" s="226" t="n">
        <v>92111</v>
      </c>
      <c r="U39016" s="227" t="n">
        <v>86</v>
      </c>
    </row>
    <row r="39017" customFormat="false" ht="15" hidden="false" customHeight="false" outlineLevel="0" collapsed="false">
      <c r="A39017" s="226" t="n">
        <v>92112</v>
      </c>
      <c r="U39017" s="227" t="n">
        <v>86</v>
      </c>
    </row>
    <row r="39018" customFormat="false" ht="15" hidden="false" customHeight="false" outlineLevel="0" collapsed="false">
      <c r="A39018" s="226" t="n">
        <v>92113</v>
      </c>
      <c r="U39018" s="227" t="n">
        <v>86</v>
      </c>
    </row>
    <row r="39019" customFormat="false" ht="15" hidden="false" customHeight="false" outlineLevel="0" collapsed="false">
      <c r="A39019" s="226" t="n">
        <v>92114</v>
      </c>
      <c r="U39019" s="227" t="n">
        <v>86</v>
      </c>
    </row>
    <row r="39020" customFormat="false" ht="15" hidden="false" customHeight="false" outlineLevel="0" collapsed="false">
      <c r="A39020" s="226" t="n">
        <v>92115</v>
      </c>
      <c r="U39020" s="227" t="n">
        <v>86</v>
      </c>
    </row>
    <row r="39021" customFormat="false" ht="15" hidden="false" customHeight="false" outlineLevel="0" collapsed="false">
      <c r="A39021" s="226" t="n">
        <v>92116</v>
      </c>
      <c r="U39021" s="227" t="n">
        <v>86</v>
      </c>
    </row>
    <row r="39022" customFormat="false" ht="15" hidden="false" customHeight="false" outlineLevel="0" collapsed="false">
      <c r="A39022" s="226" t="n">
        <v>92117</v>
      </c>
      <c r="U39022" s="227" t="n">
        <v>86</v>
      </c>
    </row>
    <row r="39023" customFormat="false" ht="15" hidden="false" customHeight="false" outlineLevel="0" collapsed="false">
      <c r="A39023" s="226" t="n">
        <v>92118</v>
      </c>
      <c r="U39023" s="227" t="n">
        <v>86</v>
      </c>
    </row>
    <row r="39024" customFormat="false" ht="15" hidden="false" customHeight="false" outlineLevel="0" collapsed="false">
      <c r="A39024" s="226" t="n">
        <v>92119</v>
      </c>
      <c r="U39024" s="227" t="n">
        <v>86</v>
      </c>
    </row>
    <row r="39025" customFormat="false" ht="15" hidden="false" customHeight="false" outlineLevel="0" collapsed="false">
      <c r="A39025" s="226" t="n">
        <v>92120</v>
      </c>
      <c r="U39025" s="227" t="n">
        <v>86</v>
      </c>
    </row>
    <row r="39026" customFormat="false" ht="15" hidden="false" customHeight="false" outlineLevel="0" collapsed="false">
      <c r="A39026" s="226" t="n">
        <v>92121</v>
      </c>
      <c r="U39026" s="227" t="n">
        <v>86</v>
      </c>
    </row>
    <row r="39027" customFormat="false" ht="15" hidden="false" customHeight="false" outlineLevel="0" collapsed="false">
      <c r="A39027" s="226" t="n">
        <v>92122</v>
      </c>
      <c r="U39027" s="227" t="n">
        <v>86</v>
      </c>
    </row>
    <row r="39028" customFormat="false" ht="15" hidden="false" customHeight="false" outlineLevel="0" collapsed="false">
      <c r="A39028" s="226" t="n">
        <v>92123</v>
      </c>
      <c r="U39028" s="227" t="n">
        <v>86</v>
      </c>
    </row>
    <row r="39029" customFormat="false" ht="15" hidden="false" customHeight="false" outlineLevel="0" collapsed="false">
      <c r="A39029" s="226" t="n">
        <v>92124</v>
      </c>
      <c r="U39029" s="227" t="n">
        <v>86</v>
      </c>
    </row>
    <row r="39030" customFormat="false" ht="15" hidden="false" customHeight="false" outlineLevel="0" collapsed="false">
      <c r="A39030" s="226" t="n">
        <v>92126</v>
      </c>
      <c r="U39030" s="227" t="n">
        <v>86</v>
      </c>
    </row>
    <row r="39031" customFormat="false" ht="15" hidden="false" customHeight="false" outlineLevel="0" collapsed="false">
      <c r="A39031" s="226" t="n">
        <v>92127</v>
      </c>
      <c r="U39031" s="227" t="n">
        <v>86</v>
      </c>
    </row>
    <row r="39032" customFormat="false" ht="15" hidden="false" customHeight="false" outlineLevel="0" collapsed="false">
      <c r="A39032" s="226" t="n">
        <v>92128</v>
      </c>
      <c r="U39032" s="227" t="n">
        <v>86</v>
      </c>
    </row>
    <row r="39033" customFormat="false" ht="15" hidden="false" customHeight="false" outlineLevel="0" collapsed="false">
      <c r="A39033" s="226" t="n">
        <v>92129</v>
      </c>
      <c r="U39033" s="227" t="n">
        <v>86</v>
      </c>
    </row>
    <row r="39034" customFormat="false" ht="15" hidden="false" customHeight="false" outlineLevel="0" collapsed="false">
      <c r="A39034" s="226" t="n">
        <v>92130</v>
      </c>
      <c r="U39034" s="227" t="n">
        <v>86</v>
      </c>
    </row>
    <row r="39035" customFormat="false" ht="15" hidden="false" customHeight="false" outlineLevel="0" collapsed="false">
      <c r="A39035" s="226" t="n">
        <v>92131</v>
      </c>
      <c r="U39035" s="227" t="n">
        <v>86</v>
      </c>
    </row>
    <row r="39036" customFormat="false" ht="15" hidden="false" customHeight="false" outlineLevel="0" collapsed="false">
      <c r="A39036" s="226" t="n">
        <v>92132</v>
      </c>
      <c r="U39036" s="227" t="n">
        <v>86</v>
      </c>
    </row>
    <row r="39037" customFormat="false" ht="15" hidden="false" customHeight="false" outlineLevel="0" collapsed="false">
      <c r="A39037" s="226" t="n">
        <v>92134</v>
      </c>
      <c r="U39037" s="227" t="n">
        <v>86</v>
      </c>
    </row>
    <row r="39038" customFormat="false" ht="15" hidden="false" customHeight="false" outlineLevel="0" collapsed="false">
      <c r="A39038" s="226" t="n">
        <v>92135</v>
      </c>
      <c r="U39038" s="227" t="n">
        <v>86</v>
      </c>
    </row>
    <row r="39039" customFormat="false" ht="15" hidden="false" customHeight="false" outlineLevel="0" collapsed="false">
      <c r="A39039" s="226" t="n">
        <v>92136</v>
      </c>
      <c r="U39039" s="227" t="n">
        <v>86</v>
      </c>
    </row>
    <row r="39040" customFormat="false" ht="15" hidden="false" customHeight="false" outlineLevel="0" collapsed="false">
      <c r="A39040" s="226" t="n">
        <v>92137</v>
      </c>
      <c r="U39040" s="227" t="n">
        <v>86</v>
      </c>
    </row>
    <row r="39041" customFormat="false" ht="15" hidden="false" customHeight="false" outlineLevel="0" collapsed="false">
      <c r="A39041" s="226" t="n">
        <v>92138</v>
      </c>
      <c r="U39041" s="227" t="n">
        <v>86</v>
      </c>
    </row>
    <row r="39042" customFormat="false" ht="15" hidden="false" customHeight="false" outlineLevel="0" collapsed="false">
      <c r="A39042" s="226" t="n">
        <v>92139</v>
      </c>
      <c r="U39042" s="227" t="n">
        <v>86</v>
      </c>
    </row>
    <row r="39043" customFormat="false" ht="15" hidden="false" customHeight="false" outlineLevel="0" collapsed="false">
      <c r="A39043" s="226" t="n">
        <v>92140</v>
      </c>
      <c r="U39043" s="227" t="n">
        <v>86</v>
      </c>
    </row>
    <row r="39044" customFormat="false" ht="15" hidden="false" customHeight="false" outlineLevel="0" collapsed="false">
      <c r="A39044" s="226" t="n">
        <v>92142</v>
      </c>
      <c r="U39044" s="227" t="n">
        <v>86</v>
      </c>
    </row>
    <row r="39045" customFormat="false" ht="15" hidden="false" customHeight="false" outlineLevel="0" collapsed="false">
      <c r="A39045" s="226" t="n">
        <v>92143</v>
      </c>
      <c r="U39045" s="227" t="n">
        <v>86</v>
      </c>
    </row>
    <row r="39046" customFormat="false" ht="15" hidden="false" customHeight="false" outlineLevel="0" collapsed="false">
      <c r="A39046" s="226" t="n">
        <v>92145</v>
      </c>
      <c r="U39046" s="227" t="n">
        <v>86</v>
      </c>
    </row>
    <row r="39047" customFormat="false" ht="15" hidden="false" customHeight="false" outlineLevel="0" collapsed="false">
      <c r="A39047" s="226" t="n">
        <v>92147</v>
      </c>
      <c r="U39047" s="227" t="n">
        <v>86</v>
      </c>
    </row>
    <row r="39048" customFormat="false" ht="15" hidden="false" customHeight="false" outlineLevel="0" collapsed="false">
      <c r="A39048" s="226" t="n">
        <v>92149</v>
      </c>
      <c r="U39048" s="227" t="n">
        <v>86</v>
      </c>
    </row>
    <row r="39049" customFormat="false" ht="15" hidden="false" customHeight="false" outlineLevel="0" collapsed="false">
      <c r="A39049" s="226" t="n">
        <v>92150</v>
      </c>
      <c r="U39049" s="227" t="n">
        <v>86</v>
      </c>
    </row>
    <row r="39050" customFormat="false" ht="15" hidden="false" customHeight="false" outlineLevel="0" collapsed="false">
      <c r="A39050" s="226" t="n">
        <v>92152</v>
      </c>
      <c r="U39050" s="227" t="n">
        <v>86</v>
      </c>
    </row>
    <row r="39051" customFormat="false" ht="15" hidden="false" customHeight="false" outlineLevel="0" collapsed="false">
      <c r="A39051" s="226" t="n">
        <v>92153</v>
      </c>
      <c r="U39051" s="227" t="n">
        <v>86</v>
      </c>
    </row>
    <row r="39052" customFormat="false" ht="15" hidden="false" customHeight="false" outlineLevel="0" collapsed="false">
      <c r="A39052" s="226" t="n">
        <v>92154</v>
      </c>
      <c r="U39052" s="227" t="n">
        <v>86</v>
      </c>
    </row>
    <row r="39053" customFormat="false" ht="15" hidden="false" customHeight="false" outlineLevel="0" collapsed="false">
      <c r="A39053" s="226" t="n">
        <v>92155</v>
      </c>
      <c r="U39053" s="227" t="n">
        <v>86</v>
      </c>
    </row>
    <row r="39054" customFormat="false" ht="15" hidden="false" customHeight="false" outlineLevel="0" collapsed="false">
      <c r="A39054" s="226" t="n">
        <v>92158</v>
      </c>
      <c r="U39054" s="227" t="n">
        <v>86</v>
      </c>
    </row>
    <row r="39055" customFormat="false" ht="15" hidden="false" customHeight="false" outlineLevel="0" collapsed="false">
      <c r="A39055" s="226" t="n">
        <v>92159</v>
      </c>
      <c r="U39055" s="227" t="n">
        <v>86</v>
      </c>
    </row>
    <row r="39056" customFormat="false" ht="15" hidden="false" customHeight="false" outlineLevel="0" collapsed="false">
      <c r="A39056" s="226" t="n">
        <v>92160</v>
      </c>
      <c r="U39056" s="227" t="n">
        <v>86</v>
      </c>
    </row>
    <row r="39057" customFormat="false" ht="15" hidden="false" customHeight="false" outlineLevel="0" collapsed="false">
      <c r="A39057" s="226" t="n">
        <v>92161</v>
      </c>
      <c r="U39057" s="227" t="n">
        <v>86</v>
      </c>
    </row>
    <row r="39058" customFormat="false" ht="15" hidden="false" customHeight="false" outlineLevel="0" collapsed="false">
      <c r="A39058" s="226" t="n">
        <v>92163</v>
      </c>
      <c r="U39058" s="227" t="n">
        <v>86</v>
      </c>
    </row>
    <row r="39059" customFormat="false" ht="15" hidden="false" customHeight="false" outlineLevel="0" collapsed="false">
      <c r="A39059" s="226" t="n">
        <v>92165</v>
      </c>
      <c r="U39059" s="227" t="n">
        <v>86</v>
      </c>
    </row>
    <row r="39060" customFormat="false" ht="15" hidden="false" customHeight="false" outlineLevel="0" collapsed="false">
      <c r="A39060" s="226" t="n">
        <v>92166</v>
      </c>
      <c r="U39060" s="227" t="n">
        <v>86</v>
      </c>
    </row>
    <row r="39061" customFormat="false" ht="15" hidden="false" customHeight="false" outlineLevel="0" collapsed="false">
      <c r="A39061" s="226" t="n">
        <v>92167</v>
      </c>
      <c r="U39061" s="227" t="n">
        <v>86</v>
      </c>
    </row>
    <row r="39062" customFormat="false" ht="15" hidden="false" customHeight="false" outlineLevel="0" collapsed="false">
      <c r="A39062" s="226" t="n">
        <v>92168</v>
      </c>
      <c r="U39062" s="227" t="n">
        <v>86</v>
      </c>
    </row>
    <row r="39063" customFormat="false" ht="15" hidden="false" customHeight="false" outlineLevel="0" collapsed="false">
      <c r="A39063" s="226" t="n">
        <v>92169</v>
      </c>
      <c r="U39063" s="227" t="n">
        <v>86</v>
      </c>
    </row>
    <row r="39064" customFormat="false" ht="15" hidden="false" customHeight="false" outlineLevel="0" collapsed="false">
      <c r="A39064" s="226" t="n">
        <v>92170</v>
      </c>
      <c r="U39064" s="227" t="n">
        <v>86</v>
      </c>
    </row>
    <row r="39065" customFormat="false" ht="15" hidden="false" customHeight="false" outlineLevel="0" collapsed="false">
      <c r="A39065" s="226" t="n">
        <v>92171</v>
      </c>
      <c r="U39065" s="227" t="n">
        <v>86</v>
      </c>
    </row>
    <row r="39066" customFormat="false" ht="15" hidden="false" customHeight="false" outlineLevel="0" collapsed="false">
      <c r="A39066" s="226" t="n">
        <v>92172</v>
      </c>
      <c r="U39066" s="227" t="n">
        <v>86</v>
      </c>
    </row>
    <row r="39067" customFormat="false" ht="15" hidden="false" customHeight="false" outlineLevel="0" collapsed="false">
      <c r="A39067" s="226" t="n">
        <v>92173</v>
      </c>
      <c r="U39067" s="227" t="n">
        <v>86</v>
      </c>
    </row>
    <row r="39068" customFormat="false" ht="15" hidden="false" customHeight="false" outlineLevel="0" collapsed="false">
      <c r="A39068" s="226" t="n">
        <v>92174</v>
      </c>
      <c r="U39068" s="227" t="n">
        <v>86</v>
      </c>
    </row>
    <row r="39069" customFormat="false" ht="15" hidden="false" customHeight="false" outlineLevel="0" collapsed="false">
      <c r="A39069" s="226" t="n">
        <v>92175</v>
      </c>
      <c r="U39069" s="227" t="n">
        <v>86</v>
      </c>
    </row>
    <row r="39070" customFormat="false" ht="15" hidden="false" customHeight="false" outlineLevel="0" collapsed="false">
      <c r="A39070" s="226" t="n">
        <v>92176</v>
      </c>
      <c r="U39070" s="227" t="n">
        <v>86</v>
      </c>
    </row>
    <row r="39071" customFormat="false" ht="15" hidden="false" customHeight="false" outlineLevel="0" collapsed="false">
      <c r="A39071" s="226" t="n">
        <v>92177</v>
      </c>
      <c r="U39071" s="227" t="n">
        <v>86</v>
      </c>
    </row>
    <row r="39072" customFormat="false" ht="15" hidden="false" customHeight="false" outlineLevel="0" collapsed="false">
      <c r="A39072" s="226" t="n">
        <v>92178</v>
      </c>
      <c r="U39072" s="227" t="n">
        <v>86</v>
      </c>
    </row>
    <row r="39073" customFormat="false" ht="15" hidden="false" customHeight="false" outlineLevel="0" collapsed="false">
      <c r="A39073" s="226" t="n">
        <v>92179</v>
      </c>
      <c r="U39073" s="227" t="n">
        <v>86</v>
      </c>
    </row>
    <row r="39074" customFormat="false" ht="15" hidden="false" customHeight="false" outlineLevel="0" collapsed="false">
      <c r="A39074" s="226" t="n">
        <v>92182</v>
      </c>
      <c r="U39074" s="227" t="n">
        <v>86</v>
      </c>
    </row>
    <row r="39075" customFormat="false" ht="15" hidden="false" customHeight="false" outlineLevel="0" collapsed="false">
      <c r="A39075" s="226" t="n">
        <v>92186</v>
      </c>
      <c r="U39075" s="227" t="n">
        <v>86</v>
      </c>
    </row>
    <row r="39076" customFormat="false" ht="15" hidden="false" customHeight="false" outlineLevel="0" collapsed="false">
      <c r="A39076" s="226" t="n">
        <v>92187</v>
      </c>
      <c r="U39076" s="227" t="n">
        <v>86</v>
      </c>
    </row>
    <row r="39077" customFormat="false" ht="15" hidden="false" customHeight="false" outlineLevel="0" collapsed="false">
      <c r="A39077" s="226" t="n">
        <v>92191</v>
      </c>
      <c r="U39077" s="227" t="n">
        <v>86</v>
      </c>
    </row>
    <row r="39078" customFormat="false" ht="15" hidden="false" customHeight="false" outlineLevel="0" collapsed="false">
      <c r="A39078" s="226" t="n">
        <v>92192</v>
      </c>
      <c r="U39078" s="227" t="n">
        <v>86</v>
      </c>
    </row>
    <row r="39079" customFormat="false" ht="15" hidden="false" customHeight="false" outlineLevel="0" collapsed="false">
      <c r="A39079" s="226" t="n">
        <v>92193</v>
      </c>
      <c r="U39079" s="227" t="n">
        <v>86</v>
      </c>
    </row>
    <row r="39080" customFormat="false" ht="15" hidden="false" customHeight="false" outlineLevel="0" collapsed="false">
      <c r="A39080" s="226" t="n">
        <v>92195</v>
      </c>
      <c r="U39080" s="227" t="n">
        <v>86</v>
      </c>
    </row>
    <row r="39081" customFormat="false" ht="15" hidden="false" customHeight="false" outlineLevel="0" collapsed="false">
      <c r="A39081" s="226" t="n">
        <v>92196</v>
      </c>
      <c r="U39081" s="227" t="n">
        <v>86</v>
      </c>
    </row>
    <row r="39082" customFormat="false" ht="15" hidden="false" customHeight="false" outlineLevel="0" collapsed="false">
      <c r="A39082" s="226" t="n">
        <v>92197</v>
      </c>
      <c r="U39082" s="227" t="n">
        <v>86</v>
      </c>
    </row>
    <row r="39083" customFormat="false" ht="15" hidden="false" customHeight="false" outlineLevel="0" collapsed="false">
      <c r="A39083" s="226" t="n">
        <v>92198</v>
      </c>
      <c r="U39083" s="227" t="n">
        <v>86</v>
      </c>
    </row>
    <row r="39084" customFormat="false" ht="15" hidden="false" customHeight="false" outlineLevel="0" collapsed="false">
      <c r="A39084" s="226" t="n">
        <v>92199</v>
      </c>
      <c r="U39084" s="227" t="n">
        <v>86</v>
      </c>
    </row>
    <row r="39085" customFormat="false" ht="15" hidden="false" customHeight="false" outlineLevel="0" collapsed="false">
      <c r="A39085" s="226" t="n">
        <v>92201</v>
      </c>
      <c r="U39085" s="227" t="n">
        <v>86</v>
      </c>
    </row>
    <row r="39086" customFormat="false" ht="15" hidden="false" customHeight="false" outlineLevel="0" collapsed="false">
      <c r="A39086" s="226" t="n">
        <v>92202</v>
      </c>
      <c r="U39086" s="227" t="n">
        <v>86</v>
      </c>
    </row>
    <row r="39087" customFormat="false" ht="15" hidden="false" customHeight="false" outlineLevel="0" collapsed="false">
      <c r="A39087" s="226" t="n">
        <v>92203</v>
      </c>
      <c r="U39087" s="227" t="n">
        <v>86</v>
      </c>
    </row>
    <row r="39088" customFormat="false" ht="15" hidden="false" customHeight="false" outlineLevel="0" collapsed="false">
      <c r="A39088" s="226" t="n">
        <v>92210</v>
      </c>
      <c r="U39088" s="227" t="n">
        <v>86</v>
      </c>
    </row>
    <row r="39089" customFormat="false" ht="15" hidden="false" customHeight="false" outlineLevel="0" collapsed="false">
      <c r="A39089" s="226" t="n">
        <v>92211</v>
      </c>
      <c r="U39089" s="227" t="n">
        <v>86</v>
      </c>
    </row>
    <row r="39090" customFormat="false" ht="15" hidden="false" customHeight="false" outlineLevel="0" collapsed="false">
      <c r="A39090" s="226" t="n">
        <v>92220</v>
      </c>
      <c r="U39090" s="227" t="n">
        <v>86</v>
      </c>
    </row>
    <row r="39091" customFormat="false" ht="15" hidden="false" customHeight="false" outlineLevel="0" collapsed="false">
      <c r="A39091" s="226" t="n">
        <v>92222</v>
      </c>
      <c r="U39091" s="227" t="n">
        <v>68</v>
      </c>
    </row>
    <row r="39092" customFormat="false" ht="15" hidden="false" customHeight="false" outlineLevel="0" collapsed="false">
      <c r="A39092" s="226" t="n">
        <v>92223</v>
      </c>
      <c r="U39092" s="227" t="n">
        <v>86</v>
      </c>
    </row>
    <row r="39093" customFormat="false" ht="15" hidden="false" customHeight="false" outlineLevel="0" collapsed="false">
      <c r="A39093" s="226" t="n">
        <v>92225</v>
      </c>
      <c r="U39093" s="227" t="n">
        <v>68</v>
      </c>
    </row>
    <row r="39094" customFormat="false" ht="15" hidden="false" customHeight="false" outlineLevel="0" collapsed="false">
      <c r="A39094" s="226" t="n">
        <v>92225</v>
      </c>
      <c r="U39094" s="227" t="n">
        <v>86</v>
      </c>
    </row>
    <row r="39095" customFormat="false" ht="15" hidden="false" customHeight="false" outlineLevel="0" collapsed="false">
      <c r="A39095" s="226" t="n">
        <v>92226</v>
      </c>
      <c r="U39095" s="227" t="n">
        <v>86</v>
      </c>
    </row>
    <row r="39096" customFormat="false" ht="15" hidden="false" customHeight="false" outlineLevel="0" collapsed="false">
      <c r="A39096" s="226" t="n">
        <v>92227</v>
      </c>
      <c r="U39096" s="227" t="n">
        <v>68</v>
      </c>
    </row>
    <row r="39097" customFormat="false" ht="15" hidden="false" customHeight="false" outlineLevel="0" collapsed="false">
      <c r="A39097" s="226" t="n">
        <v>92230</v>
      </c>
      <c r="U39097" s="227" t="n">
        <v>86</v>
      </c>
    </row>
    <row r="39098" customFormat="false" ht="15" hidden="false" customHeight="false" outlineLevel="0" collapsed="false">
      <c r="A39098" s="226" t="n">
        <v>92231</v>
      </c>
      <c r="U39098" s="227" t="n">
        <v>68</v>
      </c>
    </row>
    <row r="39099" customFormat="false" ht="15" hidden="false" customHeight="false" outlineLevel="0" collapsed="false">
      <c r="A39099" s="226" t="n">
        <v>92232</v>
      </c>
      <c r="U39099" s="227" t="n">
        <v>68</v>
      </c>
    </row>
    <row r="39100" customFormat="false" ht="15" hidden="false" customHeight="false" outlineLevel="0" collapsed="false">
      <c r="A39100" s="226" t="n">
        <v>92233</v>
      </c>
      <c r="U39100" s="227" t="n">
        <v>68</v>
      </c>
    </row>
    <row r="39101" customFormat="false" ht="15" hidden="false" customHeight="false" outlineLevel="0" collapsed="false">
      <c r="A39101" s="226" t="n">
        <v>92234</v>
      </c>
      <c r="U39101" s="227" t="n">
        <v>86</v>
      </c>
    </row>
    <row r="39102" customFormat="false" ht="15" hidden="false" customHeight="false" outlineLevel="0" collapsed="false">
      <c r="A39102" s="226" t="n">
        <v>92235</v>
      </c>
      <c r="U39102" s="227" t="n">
        <v>86</v>
      </c>
    </row>
    <row r="39103" customFormat="false" ht="15" hidden="false" customHeight="false" outlineLevel="0" collapsed="false">
      <c r="A39103" s="226" t="n">
        <v>92236</v>
      </c>
      <c r="U39103" s="227" t="n">
        <v>86</v>
      </c>
    </row>
    <row r="39104" customFormat="false" ht="15" hidden="false" customHeight="false" outlineLevel="0" collapsed="false">
      <c r="A39104" s="226" t="n">
        <v>92239</v>
      </c>
      <c r="U39104" s="227" t="n">
        <v>86</v>
      </c>
    </row>
    <row r="39105" customFormat="false" ht="15" hidden="false" customHeight="false" outlineLevel="0" collapsed="false">
      <c r="A39105" s="226" t="n">
        <v>92240</v>
      </c>
      <c r="U39105" s="227" t="n">
        <v>86</v>
      </c>
    </row>
    <row r="39106" customFormat="false" ht="15" hidden="false" customHeight="false" outlineLevel="0" collapsed="false">
      <c r="A39106" s="226" t="n">
        <v>92241</v>
      </c>
      <c r="U39106" s="227" t="n">
        <v>86</v>
      </c>
    </row>
    <row r="39107" customFormat="false" ht="15" hidden="false" customHeight="false" outlineLevel="0" collapsed="false">
      <c r="A39107" s="226" t="n">
        <v>92242</v>
      </c>
      <c r="U39107" s="227" t="n">
        <v>86</v>
      </c>
    </row>
    <row r="39108" customFormat="false" ht="15" hidden="false" customHeight="false" outlineLevel="0" collapsed="false">
      <c r="A39108" s="226" t="n">
        <v>92243</v>
      </c>
      <c r="U39108" s="227" t="n">
        <v>68</v>
      </c>
    </row>
    <row r="39109" customFormat="false" ht="15" hidden="false" customHeight="false" outlineLevel="0" collapsed="false">
      <c r="A39109" s="226" t="n">
        <v>92244</v>
      </c>
      <c r="U39109" s="227" t="n">
        <v>68</v>
      </c>
    </row>
    <row r="39110" customFormat="false" ht="15" hidden="false" customHeight="false" outlineLevel="0" collapsed="false">
      <c r="A39110" s="226" t="n">
        <v>92247</v>
      </c>
      <c r="U39110" s="227" t="n">
        <v>86</v>
      </c>
    </row>
    <row r="39111" customFormat="false" ht="15" hidden="false" customHeight="false" outlineLevel="0" collapsed="false">
      <c r="A39111" s="226" t="n">
        <v>92248</v>
      </c>
      <c r="U39111" s="227" t="n">
        <v>86</v>
      </c>
    </row>
    <row r="39112" customFormat="false" ht="15" hidden="false" customHeight="false" outlineLevel="0" collapsed="false">
      <c r="A39112" s="226" t="n">
        <v>92249</v>
      </c>
      <c r="U39112" s="227" t="n">
        <v>68</v>
      </c>
    </row>
    <row r="39113" customFormat="false" ht="15" hidden="false" customHeight="false" outlineLevel="0" collapsed="false">
      <c r="A39113" s="226" t="n">
        <v>92250</v>
      </c>
      <c r="U39113" s="227" t="n">
        <v>68</v>
      </c>
    </row>
    <row r="39114" customFormat="false" ht="15" hidden="false" customHeight="false" outlineLevel="0" collapsed="false">
      <c r="A39114" s="226" t="n">
        <v>92251</v>
      </c>
      <c r="U39114" s="227" t="n">
        <v>68</v>
      </c>
    </row>
    <row r="39115" customFormat="false" ht="15" hidden="false" customHeight="false" outlineLevel="0" collapsed="false">
      <c r="A39115" s="226" t="n">
        <v>92252</v>
      </c>
      <c r="U39115" s="227" t="n">
        <v>86</v>
      </c>
    </row>
    <row r="39116" customFormat="false" ht="15" hidden="false" customHeight="false" outlineLevel="0" collapsed="false">
      <c r="A39116" s="226" t="n">
        <v>92253</v>
      </c>
      <c r="U39116" s="227" t="n">
        <v>86</v>
      </c>
    </row>
    <row r="39117" customFormat="false" ht="15" hidden="false" customHeight="false" outlineLevel="0" collapsed="false">
      <c r="A39117" s="226" t="n">
        <v>92254</v>
      </c>
      <c r="U39117" s="227" t="n">
        <v>86</v>
      </c>
    </row>
    <row r="39118" customFormat="false" ht="15" hidden="false" customHeight="false" outlineLevel="0" collapsed="false">
      <c r="A39118" s="226" t="n">
        <v>92255</v>
      </c>
      <c r="U39118" s="227" t="n">
        <v>86</v>
      </c>
    </row>
    <row r="39119" customFormat="false" ht="15" hidden="false" customHeight="false" outlineLevel="0" collapsed="false">
      <c r="A39119" s="226" t="n">
        <v>92256</v>
      </c>
      <c r="U39119" s="227" t="n">
        <v>86</v>
      </c>
    </row>
    <row r="39120" customFormat="false" ht="15" hidden="false" customHeight="false" outlineLevel="0" collapsed="false">
      <c r="A39120" s="226" t="n">
        <v>92257</v>
      </c>
      <c r="U39120" s="227" t="n">
        <v>68</v>
      </c>
    </row>
    <row r="39121" customFormat="false" ht="15" hidden="false" customHeight="false" outlineLevel="0" collapsed="false">
      <c r="A39121" s="226" t="n">
        <v>92258</v>
      </c>
      <c r="U39121" s="227" t="n">
        <v>86</v>
      </c>
    </row>
    <row r="39122" customFormat="false" ht="15" hidden="false" customHeight="false" outlineLevel="0" collapsed="false">
      <c r="A39122" s="226" t="n">
        <v>92259</v>
      </c>
      <c r="U39122" s="227" t="n">
        <v>68</v>
      </c>
    </row>
    <row r="39123" customFormat="false" ht="15" hidden="false" customHeight="false" outlineLevel="0" collapsed="false">
      <c r="A39123" s="226" t="n">
        <v>92260</v>
      </c>
      <c r="U39123" s="227" t="n">
        <v>86</v>
      </c>
    </row>
    <row r="39124" customFormat="false" ht="15" hidden="false" customHeight="false" outlineLevel="0" collapsed="false">
      <c r="A39124" s="226" t="n">
        <v>92261</v>
      </c>
      <c r="U39124" s="227" t="n">
        <v>86</v>
      </c>
    </row>
    <row r="39125" customFormat="false" ht="15" hidden="false" customHeight="false" outlineLevel="0" collapsed="false">
      <c r="A39125" s="226" t="n">
        <v>92262</v>
      </c>
      <c r="U39125" s="227" t="n">
        <v>86</v>
      </c>
    </row>
    <row r="39126" customFormat="false" ht="15" hidden="false" customHeight="false" outlineLevel="0" collapsed="false">
      <c r="A39126" s="226" t="n">
        <v>92263</v>
      </c>
      <c r="U39126" s="227" t="n">
        <v>86</v>
      </c>
    </row>
    <row r="39127" customFormat="false" ht="15" hidden="false" customHeight="false" outlineLevel="0" collapsed="false">
      <c r="A39127" s="226" t="n">
        <v>92264</v>
      </c>
      <c r="U39127" s="227" t="n">
        <v>86</v>
      </c>
    </row>
    <row r="39128" customFormat="false" ht="15" hidden="false" customHeight="false" outlineLevel="0" collapsed="false">
      <c r="A39128" s="226" t="n">
        <v>92266</v>
      </c>
      <c r="U39128" s="227" t="n">
        <v>68</v>
      </c>
    </row>
    <row r="39129" customFormat="false" ht="15" hidden="false" customHeight="false" outlineLevel="0" collapsed="false">
      <c r="A39129" s="226" t="n">
        <v>92267</v>
      </c>
      <c r="U39129" s="227" t="n">
        <v>86</v>
      </c>
    </row>
    <row r="39130" customFormat="false" ht="15" hidden="false" customHeight="false" outlineLevel="0" collapsed="false">
      <c r="A39130" s="226" t="n">
        <v>92268</v>
      </c>
      <c r="U39130" s="227" t="n">
        <v>86</v>
      </c>
    </row>
    <row r="39131" customFormat="false" ht="15" hidden="false" customHeight="false" outlineLevel="0" collapsed="false">
      <c r="A39131" s="226" t="n">
        <v>92270</v>
      </c>
      <c r="U39131" s="227" t="n">
        <v>86</v>
      </c>
    </row>
    <row r="39132" customFormat="false" ht="15" hidden="false" customHeight="false" outlineLevel="0" collapsed="false">
      <c r="A39132" s="226" t="n">
        <v>92273</v>
      </c>
      <c r="U39132" s="227" t="n">
        <v>68</v>
      </c>
    </row>
    <row r="39133" customFormat="false" ht="15" hidden="false" customHeight="false" outlineLevel="0" collapsed="false">
      <c r="A39133" s="226" t="n">
        <v>92274</v>
      </c>
      <c r="U39133" s="227" t="n">
        <v>68</v>
      </c>
    </row>
    <row r="39134" customFormat="false" ht="15" hidden="false" customHeight="false" outlineLevel="0" collapsed="false">
      <c r="A39134" s="226" t="n">
        <v>92274</v>
      </c>
      <c r="U39134" s="227" t="n">
        <v>86</v>
      </c>
    </row>
    <row r="39135" customFormat="false" ht="15" hidden="false" customHeight="false" outlineLevel="0" collapsed="false">
      <c r="A39135" s="226" t="n">
        <v>92275</v>
      </c>
      <c r="U39135" s="227" t="n">
        <v>68</v>
      </c>
    </row>
    <row r="39136" customFormat="false" ht="15" hidden="false" customHeight="false" outlineLevel="0" collapsed="false">
      <c r="A39136" s="226" t="n">
        <v>92276</v>
      </c>
      <c r="U39136" s="227" t="n">
        <v>86</v>
      </c>
    </row>
    <row r="39137" customFormat="false" ht="15" hidden="false" customHeight="false" outlineLevel="0" collapsed="false">
      <c r="A39137" s="226" t="n">
        <v>92277</v>
      </c>
      <c r="U39137" s="227" t="n">
        <v>86</v>
      </c>
    </row>
    <row r="39138" customFormat="false" ht="15" hidden="false" customHeight="false" outlineLevel="0" collapsed="false">
      <c r="A39138" s="226" t="n">
        <v>92278</v>
      </c>
      <c r="U39138" s="227" t="n">
        <v>86</v>
      </c>
    </row>
    <row r="39139" customFormat="false" ht="15" hidden="false" customHeight="false" outlineLevel="0" collapsed="false">
      <c r="A39139" s="226" t="n">
        <v>92280</v>
      </c>
      <c r="U39139" s="227" t="n">
        <v>86</v>
      </c>
    </row>
    <row r="39140" customFormat="false" ht="15" hidden="false" customHeight="false" outlineLevel="0" collapsed="false">
      <c r="A39140" s="226" t="n">
        <v>92281</v>
      </c>
      <c r="U39140" s="227" t="n">
        <v>68</v>
      </c>
    </row>
    <row r="39141" customFormat="false" ht="15" hidden="false" customHeight="false" outlineLevel="0" collapsed="false">
      <c r="A39141" s="226" t="n">
        <v>92282</v>
      </c>
      <c r="U39141" s="227" t="n">
        <v>86</v>
      </c>
    </row>
    <row r="39142" customFormat="false" ht="15" hidden="false" customHeight="false" outlineLevel="0" collapsed="false">
      <c r="A39142" s="226" t="n">
        <v>92283</v>
      </c>
      <c r="U39142" s="227" t="n">
        <v>68</v>
      </c>
    </row>
    <row r="39143" customFormat="false" ht="15" hidden="false" customHeight="false" outlineLevel="0" collapsed="false">
      <c r="A39143" s="226" t="n">
        <v>92284</v>
      </c>
      <c r="U39143" s="227" t="n">
        <v>86</v>
      </c>
    </row>
    <row r="39144" customFormat="false" ht="15" hidden="false" customHeight="false" outlineLevel="0" collapsed="false">
      <c r="A39144" s="226" t="n">
        <v>92285</v>
      </c>
      <c r="U39144" s="227" t="n">
        <v>86</v>
      </c>
    </row>
    <row r="39145" customFormat="false" ht="15" hidden="false" customHeight="false" outlineLevel="0" collapsed="false">
      <c r="A39145" s="226" t="n">
        <v>92286</v>
      </c>
      <c r="U39145" s="227" t="n">
        <v>86</v>
      </c>
    </row>
    <row r="39146" customFormat="false" ht="15" hidden="false" customHeight="false" outlineLevel="0" collapsed="false">
      <c r="A39146" s="226" t="n">
        <v>92301</v>
      </c>
      <c r="U39146" s="227" t="n">
        <v>86</v>
      </c>
    </row>
    <row r="39147" customFormat="false" ht="15" hidden="false" customHeight="false" outlineLevel="0" collapsed="false">
      <c r="A39147" s="226" t="n">
        <v>92304</v>
      </c>
      <c r="U39147" s="227" t="n">
        <v>86</v>
      </c>
    </row>
    <row r="39148" customFormat="false" ht="15" hidden="false" customHeight="false" outlineLevel="0" collapsed="false">
      <c r="A39148" s="226" t="n">
        <v>92305</v>
      </c>
      <c r="U39148" s="227" t="n">
        <v>86</v>
      </c>
    </row>
    <row r="39149" customFormat="false" ht="15" hidden="false" customHeight="false" outlineLevel="0" collapsed="false">
      <c r="A39149" s="226" t="n">
        <v>92307</v>
      </c>
      <c r="U39149" s="227" t="n">
        <v>86</v>
      </c>
    </row>
    <row r="39150" customFormat="false" ht="15" hidden="false" customHeight="false" outlineLevel="0" collapsed="false">
      <c r="A39150" s="226" t="n">
        <v>92308</v>
      </c>
      <c r="U39150" s="227" t="n">
        <v>86</v>
      </c>
    </row>
    <row r="39151" customFormat="false" ht="15" hidden="false" customHeight="false" outlineLevel="0" collapsed="false">
      <c r="A39151" s="226" t="n">
        <v>92309</v>
      </c>
      <c r="U39151" s="227" t="n">
        <v>86</v>
      </c>
    </row>
    <row r="39152" customFormat="false" ht="15" hidden="false" customHeight="false" outlineLevel="0" collapsed="false">
      <c r="A39152" s="226" t="n">
        <v>92310</v>
      </c>
      <c r="U39152" s="227" t="n">
        <v>86</v>
      </c>
    </row>
    <row r="39153" customFormat="false" ht="15" hidden="false" customHeight="false" outlineLevel="0" collapsed="false">
      <c r="A39153" s="226" t="n">
        <v>92311</v>
      </c>
      <c r="U39153" s="227" t="n">
        <v>86</v>
      </c>
    </row>
    <row r="39154" customFormat="false" ht="15" hidden="false" customHeight="false" outlineLevel="0" collapsed="false">
      <c r="A39154" s="226" t="n">
        <v>92312</v>
      </c>
      <c r="U39154" s="227" t="n">
        <v>86</v>
      </c>
    </row>
    <row r="39155" customFormat="false" ht="15" hidden="false" customHeight="false" outlineLevel="0" collapsed="false">
      <c r="A39155" s="226" t="n">
        <v>92313</v>
      </c>
      <c r="U39155" s="227" t="n">
        <v>86</v>
      </c>
    </row>
    <row r="39156" customFormat="false" ht="15" hidden="false" customHeight="false" outlineLevel="0" collapsed="false">
      <c r="A39156" s="226" t="n">
        <v>92314</v>
      </c>
      <c r="U39156" s="227" t="n">
        <v>86</v>
      </c>
    </row>
    <row r="39157" customFormat="false" ht="15" hidden="false" customHeight="false" outlineLevel="0" collapsed="false">
      <c r="A39157" s="226" t="n">
        <v>92315</v>
      </c>
      <c r="U39157" s="227" t="n">
        <v>86</v>
      </c>
    </row>
    <row r="39158" customFormat="false" ht="15" hidden="false" customHeight="false" outlineLevel="0" collapsed="false">
      <c r="A39158" s="226" t="n">
        <v>92316</v>
      </c>
      <c r="U39158" s="227" t="n">
        <v>86</v>
      </c>
    </row>
    <row r="39159" customFormat="false" ht="15" hidden="false" customHeight="false" outlineLevel="0" collapsed="false">
      <c r="A39159" s="226" t="n">
        <v>92317</v>
      </c>
      <c r="U39159" s="227" t="n">
        <v>86</v>
      </c>
    </row>
    <row r="39160" customFormat="false" ht="15" hidden="false" customHeight="false" outlineLevel="0" collapsed="false">
      <c r="A39160" s="226" t="n">
        <v>92318</v>
      </c>
      <c r="U39160" s="227" t="n">
        <v>86</v>
      </c>
    </row>
    <row r="39161" customFormat="false" ht="15" hidden="false" customHeight="false" outlineLevel="0" collapsed="false">
      <c r="A39161" s="226" t="n">
        <v>92320</v>
      </c>
      <c r="U39161" s="227" t="n">
        <v>86</v>
      </c>
    </row>
    <row r="39162" customFormat="false" ht="15" hidden="false" customHeight="false" outlineLevel="0" collapsed="false">
      <c r="A39162" s="226" t="n">
        <v>92321</v>
      </c>
      <c r="U39162" s="227" t="n">
        <v>86</v>
      </c>
    </row>
    <row r="39163" customFormat="false" ht="15" hidden="false" customHeight="false" outlineLevel="0" collapsed="false">
      <c r="A39163" s="226" t="n">
        <v>92322</v>
      </c>
      <c r="U39163" s="227" t="n">
        <v>86</v>
      </c>
    </row>
    <row r="39164" customFormat="false" ht="15" hidden="false" customHeight="false" outlineLevel="0" collapsed="false">
      <c r="A39164" s="226" t="n">
        <v>92323</v>
      </c>
      <c r="U39164" s="227" t="n">
        <v>86</v>
      </c>
    </row>
    <row r="39165" customFormat="false" ht="15" hidden="false" customHeight="false" outlineLevel="0" collapsed="false">
      <c r="A39165" s="226" t="n">
        <v>92324</v>
      </c>
      <c r="U39165" s="227" t="n">
        <v>86</v>
      </c>
    </row>
    <row r="39166" customFormat="false" ht="15" hidden="false" customHeight="false" outlineLevel="0" collapsed="false">
      <c r="A39166" s="226" t="n">
        <v>92324</v>
      </c>
      <c r="U39166" s="227" t="n">
        <v>86</v>
      </c>
    </row>
    <row r="39167" customFormat="false" ht="15" hidden="false" customHeight="false" outlineLevel="0" collapsed="false">
      <c r="A39167" s="226" t="n">
        <v>92325</v>
      </c>
      <c r="U39167" s="227" t="n">
        <v>86</v>
      </c>
    </row>
    <row r="39168" customFormat="false" ht="15" hidden="false" customHeight="false" outlineLevel="0" collapsed="false">
      <c r="A39168" s="226" t="n">
        <v>92327</v>
      </c>
      <c r="U39168" s="227" t="n">
        <v>86</v>
      </c>
    </row>
    <row r="39169" customFormat="false" ht="15" hidden="false" customHeight="false" outlineLevel="0" collapsed="false">
      <c r="A39169" s="226" t="n">
        <v>92328</v>
      </c>
      <c r="U39169" s="227" t="n">
        <v>80</v>
      </c>
    </row>
    <row r="39170" customFormat="false" ht="15" hidden="false" customHeight="false" outlineLevel="0" collapsed="false">
      <c r="A39170" s="226" t="n">
        <v>92329</v>
      </c>
      <c r="U39170" s="227" t="n">
        <v>86</v>
      </c>
    </row>
    <row r="39171" customFormat="false" ht="15" hidden="false" customHeight="false" outlineLevel="0" collapsed="false">
      <c r="A39171" s="226" t="n">
        <v>92331</v>
      </c>
      <c r="U39171" s="227" t="n">
        <v>86</v>
      </c>
    </row>
    <row r="39172" customFormat="false" ht="15" hidden="false" customHeight="false" outlineLevel="0" collapsed="false">
      <c r="A39172" s="226" t="n">
        <v>92332</v>
      </c>
      <c r="U39172" s="227" t="n">
        <v>86</v>
      </c>
    </row>
    <row r="39173" customFormat="false" ht="15" hidden="false" customHeight="false" outlineLevel="0" collapsed="false">
      <c r="A39173" s="226" t="n">
        <v>92333</v>
      </c>
      <c r="U39173" s="227" t="n">
        <v>86</v>
      </c>
    </row>
    <row r="39174" customFormat="false" ht="15" hidden="false" customHeight="false" outlineLevel="0" collapsed="false">
      <c r="A39174" s="226" t="n">
        <v>92334</v>
      </c>
      <c r="U39174" s="227" t="n">
        <v>86</v>
      </c>
    </row>
    <row r="39175" customFormat="false" ht="15" hidden="false" customHeight="false" outlineLevel="0" collapsed="false">
      <c r="A39175" s="226" t="n">
        <v>92335</v>
      </c>
      <c r="U39175" s="227" t="n">
        <v>86</v>
      </c>
    </row>
    <row r="39176" customFormat="false" ht="15" hidden="false" customHeight="false" outlineLevel="0" collapsed="false">
      <c r="A39176" s="226" t="n">
        <v>92336</v>
      </c>
      <c r="U39176" s="227" t="n">
        <v>86</v>
      </c>
    </row>
    <row r="39177" customFormat="false" ht="15" hidden="false" customHeight="false" outlineLevel="0" collapsed="false">
      <c r="A39177" s="226" t="n">
        <v>92337</v>
      </c>
      <c r="U39177" s="227" t="n">
        <v>86</v>
      </c>
    </row>
    <row r="39178" customFormat="false" ht="15" hidden="false" customHeight="false" outlineLevel="0" collapsed="false">
      <c r="A39178" s="226" t="n">
        <v>92338</v>
      </c>
      <c r="U39178" s="227" t="n">
        <v>86</v>
      </c>
    </row>
    <row r="39179" customFormat="false" ht="15" hidden="false" customHeight="false" outlineLevel="0" collapsed="false">
      <c r="A39179" s="226" t="n">
        <v>92339</v>
      </c>
      <c r="U39179" s="227" t="n">
        <v>86</v>
      </c>
    </row>
    <row r="39180" customFormat="false" ht="15" hidden="false" customHeight="false" outlineLevel="0" collapsed="false">
      <c r="A39180" s="226" t="n">
        <v>92340</v>
      </c>
      <c r="U39180" s="227" t="n">
        <v>86</v>
      </c>
    </row>
    <row r="39181" customFormat="false" ht="15" hidden="false" customHeight="false" outlineLevel="0" collapsed="false">
      <c r="A39181" s="226" t="n">
        <v>92341</v>
      </c>
      <c r="U39181" s="227" t="n">
        <v>86</v>
      </c>
    </row>
    <row r="39182" customFormat="false" ht="15" hidden="false" customHeight="false" outlineLevel="0" collapsed="false">
      <c r="A39182" s="226" t="n">
        <v>92342</v>
      </c>
      <c r="U39182" s="227" t="n">
        <v>86</v>
      </c>
    </row>
    <row r="39183" customFormat="false" ht="15" hidden="false" customHeight="false" outlineLevel="0" collapsed="false">
      <c r="A39183" s="226" t="n">
        <v>92344</v>
      </c>
      <c r="U39183" s="227" t="n">
        <v>86</v>
      </c>
    </row>
    <row r="39184" customFormat="false" ht="15" hidden="false" customHeight="false" outlineLevel="0" collapsed="false">
      <c r="A39184" s="226" t="n">
        <v>92345</v>
      </c>
      <c r="U39184" s="227" t="n">
        <v>86</v>
      </c>
    </row>
    <row r="39185" customFormat="false" ht="15" hidden="false" customHeight="false" outlineLevel="0" collapsed="false">
      <c r="A39185" s="226" t="n">
        <v>92346</v>
      </c>
      <c r="U39185" s="227" t="n">
        <v>86</v>
      </c>
    </row>
    <row r="39186" customFormat="false" ht="15" hidden="false" customHeight="false" outlineLevel="0" collapsed="false">
      <c r="A39186" s="226" t="n">
        <v>92347</v>
      </c>
      <c r="U39186" s="227" t="n">
        <v>86</v>
      </c>
    </row>
    <row r="39187" customFormat="false" ht="15" hidden="false" customHeight="false" outlineLevel="0" collapsed="false">
      <c r="A39187" s="226" t="n">
        <v>92350</v>
      </c>
      <c r="U39187" s="227" t="n">
        <v>86</v>
      </c>
    </row>
    <row r="39188" customFormat="false" ht="15" hidden="false" customHeight="false" outlineLevel="0" collapsed="false">
      <c r="A39188" s="226" t="n">
        <v>92352</v>
      </c>
      <c r="U39188" s="227" t="n">
        <v>86</v>
      </c>
    </row>
    <row r="39189" customFormat="false" ht="15" hidden="false" customHeight="false" outlineLevel="0" collapsed="false">
      <c r="A39189" s="226" t="n">
        <v>92354</v>
      </c>
      <c r="U39189" s="227" t="n">
        <v>86</v>
      </c>
    </row>
    <row r="39190" customFormat="false" ht="15" hidden="false" customHeight="false" outlineLevel="0" collapsed="false">
      <c r="A39190" s="226" t="n">
        <v>92356</v>
      </c>
      <c r="U39190" s="227" t="n">
        <v>86</v>
      </c>
    </row>
    <row r="39191" customFormat="false" ht="15" hidden="false" customHeight="false" outlineLevel="0" collapsed="false">
      <c r="A39191" s="226" t="n">
        <v>92357</v>
      </c>
      <c r="U39191" s="227" t="n">
        <v>86</v>
      </c>
    </row>
    <row r="39192" customFormat="false" ht="15" hidden="false" customHeight="false" outlineLevel="0" collapsed="false">
      <c r="A39192" s="226" t="n">
        <v>92358</v>
      </c>
      <c r="U39192" s="227" t="n">
        <v>86</v>
      </c>
    </row>
    <row r="39193" customFormat="false" ht="15" hidden="false" customHeight="false" outlineLevel="0" collapsed="false">
      <c r="A39193" s="226" t="n">
        <v>92359</v>
      </c>
      <c r="U39193" s="227" t="n">
        <v>86</v>
      </c>
    </row>
    <row r="39194" customFormat="false" ht="15" hidden="false" customHeight="false" outlineLevel="0" collapsed="false">
      <c r="A39194" s="226" t="n">
        <v>92363</v>
      </c>
      <c r="U39194" s="227" t="n">
        <v>86</v>
      </c>
    </row>
    <row r="39195" customFormat="false" ht="15" hidden="false" customHeight="false" outlineLevel="0" collapsed="false">
      <c r="A39195" s="226" t="n">
        <v>92364</v>
      </c>
      <c r="U39195" s="227" t="n">
        <v>86</v>
      </c>
    </row>
    <row r="39196" customFormat="false" ht="15" hidden="false" customHeight="false" outlineLevel="0" collapsed="false">
      <c r="A39196" s="226" t="n">
        <v>92365</v>
      </c>
      <c r="U39196" s="227" t="n">
        <v>86</v>
      </c>
    </row>
    <row r="39197" customFormat="false" ht="15" hidden="false" customHeight="false" outlineLevel="0" collapsed="false">
      <c r="A39197" s="226" t="n">
        <v>92366</v>
      </c>
      <c r="U39197" s="227" t="n">
        <v>86</v>
      </c>
    </row>
    <row r="39198" customFormat="false" ht="15" hidden="false" customHeight="false" outlineLevel="0" collapsed="false">
      <c r="A39198" s="226" t="n">
        <v>92368</v>
      </c>
      <c r="U39198" s="227" t="n">
        <v>86</v>
      </c>
    </row>
    <row r="39199" customFormat="false" ht="15" hidden="false" customHeight="false" outlineLevel="0" collapsed="false">
      <c r="A39199" s="226" t="n">
        <v>92369</v>
      </c>
      <c r="U39199" s="227" t="n">
        <v>86</v>
      </c>
    </row>
    <row r="39200" customFormat="false" ht="15" hidden="false" customHeight="false" outlineLevel="0" collapsed="false">
      <c r="A39200" s="226" t="n">
        <v>92371</v>
      </c>
      <c r="U39200" s="227" t="n">
        <v>86</v>
      </c>
    </row>
    <row r="39201" customFormat="false" ht="15" hidden="false" customHeight="false" outlineLevel="0" collapsed="false">
      <c r="A39201" s="226" t="n">
        <v>92372</v>
      </c>
      <c r="U39201" s="227" t="n">
        <v>86</v>
      </c>
    </row>
    <row r="39202" customFormat="false" ht="15" hidden="false" customHeight="false" outlineLevel="0" collapsed="false">
      <c r="A39202" s="226" t="n">
        <v>92373</v>
      </c>
      <c r="U39202" s="227" t="n">
        <v>86</v>
      </c>
    </row>
    <row r="39203" customFormat="false" ht="15" hidden="false" customHeight="false" outlineLevel="0" collapsed="false">
      <c r="A39203" s="226" t="n">
        <v>92373</v>
      </c>
      <c r="U39203" s="227" t="n">
        <v>86</v>
      </c>
    </row>
    <row r="39204" customFormat="false" ht="15" hidden="false" customHeight="false" outlineLevel="0" collapsed="false">
      <c r="A39204" s="226" t="n">
        <v>92374</v>
      </c>
      <c r="U39204" s="227" t="n">
        <v>86</v>
      </c>
    </row>
    <row r="39205" customFormat="false" ht="15" hidden="false" customHeight="false" outlineLevel="0" collapsed="false">
      <c r="A39205" s="226" t="n">
        <v>92375</v>
      </c>
      <c r="U39205" s="227" t="n">
        <v>86</v>
      </c>
    </row>
    <row r="39206" customFormat="false" ht="15" hidden="false" customHeight="false" outlineLevel="0" collapsed="false">
      <c r="A39206" s="226" t="n">
        <v>92376</v>
      </c>
      <c r="U39206" s="227" t="n">
        <v>86</v>
      </c>
    </row>
    <row r="39207" customFormat="false" ht="15" hidden="false" customHeight="false" outlineLevel="0" collapsed="false">
      <c r="A39207" s="226" t="n">
        <v>92377</v>
      </c>
      <c r="U39207" s="227" t="n">
        <v>86</v>
      </c>
    </row>
    <row r="39208" customFormat="false" ht="15" hidden="false" customHeight="false" outlineLevel="0" collapsed="false">
      <c r="A39208" s="226" t="n">
        <v>92378</v>
      </c>
      <c r="U39208" s="227" t="n">
        <v>86</v>
      </c>
    </row>
    <row r="39209" customFormat="false" ht="15" hidden="false" customHeight="false" outlineLevel="0" collapsed="false">
      <c r="A39209" s="226" t="n">
        <v>92382</v>
      </c>
      <c r="U39209" s="227" t="n">
        <v>86</v>
      </c>
    </row>
    <row r="39210" customFormat="false" ht="15" hidden="false" customHeight="false" outlineLevel="0" collapsed="false">
      <c r="A39210" s="226" t="n">
        <v>92384</v>
      </c>
      <c r="U39210" s="227" t="n">
        <v>80</v>
      </c>
    </row>
    <row r="39211" customFormat="false" ht="15" hidden="false" customHeight="false" outlineLevel="0" collapsed="false">
      <c r="A39211" s="226" t="n">
        <v>92385</v>
      </c>
      <c r="U39211" s="227" t="n">
        <v>86</v>
      </c>
    </row>
    <row r="39212" customFormat="false" ht="15" hidden="false" customHeight="false" outlineLevel="0" collapsed="false">
      <c r="A39212" s="226" t="n">
        <v>92386</v>
      </c>
      <c r="U39212" s="227" t="n">
        <v>86</v>
      </c>
    </row>
    <row r="39213" customFormat="false" ht="15" hidden="false" customHeight="false" outlineLevel="0" collapsed="false">
      <c r="A39213" s="226" t="n">
        <v>92389</v>
      </c>
      <c r="U39213" s="227" t="n">
        <v>80</v>
      </c>
    </row>
    <row r="39214" customFormat="false" ht="15" hidden="false" customHeight="false" outlineLevel="0" collapsed="false">
      <c r="A39214" s="226" t="n">
        <v>92391</v>
      </c>
      <c r="U39214" s="227" t="n">
        <v>86</v>
      </c>
    </row>
    <row r="39215" customFormat="false" ht="15" hidden="false" customHeight="false" outlineLevel="0" collapsed="false">
      <c r="A39215" s="226" t="n">
        <v>92392</v>
      </c>
      <c r="U39215" s="227" t="n">
        <v>86</v>
      </c>
    </row>
    <row r="39216" customFormat="false" ht="15" hidden="false" customHeight="false" outlineLevel="0" collapsed="false">
      <c r="A39216" s="226" t="n">
        <v>92393</v>
      </c>
      <c r="U39216" s="227" t="n">
        <v>86</v>
      </c>
    </row>
    <row r="39217" customFormat="false" ht="15" hidden="false" customHeight="false" outlineLevel="0" collapsed="false">
      <c r="A39217" s="226" t="n">
        <v>92394</v>
      </c>
      <c r="U39217" s="227" t="n">
        <v>86</v>
      </c>
    </row>
    <row r="39218" customFormat="false" ht="15" hidden="false" customHeight="false" outlineLevel="0" collapsed="false">
      <c r="A39218" s="226" t="n">
        <v>92395</v>
      </c>
      <c r="U39218" s="227" t="n">
        <v>86</v>
      </c>
    </row>
    <row r="39219" customFormat="false" ht="15" hidden="false" customHeight="false" outlineLevel="0" collapsed="false">
      <c r="A39219" s="226" t="n">
        <v>92397</v>
      </c>
      <c r="U39219" s="227" t="n">
        <v>86</v>
      </c>
    </row>
    <row r="39220" customFormat="false" ht="15" hidden="false" customHeight="false" outlineLevel="0" collapsed="false">
      <c r="A39220" s="226" t="n">
        <v>92398</v>
      </c>
      <c r="U39220" s="227" t="n">
        <v>86</v>
      </c>
    </row>
    <row r="39221" customFormat="false" ht="15" hidden="false" customHeight="false" outlineLevel="0" collapsed="false">
      <c r="A39221" s="226" t="n">
        <v>92399</v>
      </c>
      <c r="U39221" s="227" t="n">
        <v>86</v>
      </c>
    </row>
    <row r="39222" customFormat="false" ht="15" hidden="false" customHeight="false" outlineLevel="0" collapsed="false">
      <c r="A39222" s="226" t="n">
        <v>92399</v>
      </c>
      <c r="U39222" s="227" t="n">
        <v>86</v>
      </c>
    </row>
    <row r="39223" customFormat="false" ht="15" hidden="false" customHeight="false" outlineLevel="0" collapsed="false">
      <c r="A39223" s="226" t="n">
        <v>92401</v>
      </c>
      <c r="U39223" s="227" t="n">
        <v>86</v>
      </c>
    </row>
    <row r="39224" customFormat="false" ht="15" hidden="false" customHeight="false" outlineLevel="0" collapsed="false">
      <c r="A39224" s="226" t="n">
        <v>92402</v>
      </c>
      <c r="U39224" s="227" t="n">
        <v>86</v>
      </c>
    </row>
    <row r="39225" customFormat="false" ht="15" hidden="false" customHeight="false" outlineLevel="0" collapsed="false">
      <c r="A39225" s="226" t="n">
        <v>92403</v>
      </c>
      <c r="U39225" s="227" t="n">
        <v>86</v>
      </c>
    </row>
    <row r="39226" customFormat="false" ht="15" hidden="false" customHeight="false" outlineLevel="0" collapsed="false">
      <c r="A39226" s="226" t="n">
        <v>92404</v>
      </c>
      <c r="U39226" s="227" t="n">
        <v>86</v>
      </c>
    </row>
    <row r="39227" customFormat="false" ht="15" hidden="false" customHeight="false" outlineLevel="0" collapsed="false">
      <c r="A39227" s="226" t="n">
        <v>92405</v>
      </c>
      <c r="U39227" s="227" t="n">
        <v>86</v>
      </c>
    </row>
    <row r="39228" customFormat="false" ht="15" hidden="false" customHeight="false" outlineLevel="0" collapsed="false">
      <c r="A39228" s="226" t="n">
        <v>92406</v>
      </c>
      <c r="U39228" s="227" t="n">
        <v>86</v>
      </c>
    </row>
    <row r="39229" customFormat="false" ht="15" hidden="false" customHeight="false" outlineLevel="0" collapsed="false">
      <c r="A39229" s="226" t="n">
        <v>92407</v>
      </c>
      <c r="U39229" s="227" t="n">
        <v>86</v>
      </c>
    </row>
    <row r="39230" customFormat="false" ht="15" hidden="false" customHeight="false" outlineLevel="0" collapsed="false">
      <c r="A39230" s="226" t="n">
        <v>92408</v>
      </c>
      <c r="U39230" s="227" t="n">
        <v>86</v>
      </c>
    </row>
    <row r="39231" customFormat="false" ht="15" hidden="false" customHeight="false" outlineLevel="0" collapsed="false">
      <c r="A39231" s="226" t="n">
        <v>92410</v>
      </c>
      <c r="U39231" s="227" t="n">
        <v>86</v>
      </c>
    </row>
    <row r="39232" customFormat="false" ht="15" hidden="false" customHeight="false" outlineLevel="0" collapsed="false">
      <c r="A39232" s="226" t="n">
        <v>92411</v>
      </c>
      <c r="U39232" s="227" t="n">
        <v>86</v>
      </c>
    </row>
    <row r="39233" customFormat="false" ht="15" hidden="false" customHeight="false" outlineLevel="0" collapsed="false">
      <c r="A39233" s="226" t="n">
        <v>92413</v>
      </c>
      <c r="U39233" s="227" t="n">
        <v>86</v>
      </c>
    </row>
    <row r="39234" customFormat="false" ht="15" hidden="false" customHeight="false" outlineLevel="0" collapsed="false">
      <c r="A39234" s="226" t="n">
        <v>92415</v>
      </c>
      <c r="U39234" s="227" t="n">
        <v>86</v>
      </c>
    </row>
    <row r="39235" customFormat="false" ht="15" hidden="false" customHeight="false" outlineLevel="0" collapsed="false">
      <c r="A39235" s="226" t="n">
        <v>92418</v>
      </c>
      <c r="U39235" s="227" t="n">
        <v>86</v>
      </c>
    </row>
    <row r="39236" customFormat="false" ht="15" hidden="false" customHeight="false" outlineLevel="0" collapsed="false">
      <c r="A39236" s="226" t="n">
        <v>92423</v>
      </c>
      <c r="U39236" s="227" t="n">
        <v>86</v>
      </c>
    </row>
    <row r="39237" customFormat="false" ht="15" hidden="false" customHeight="false" outlineLevel="0" collapsed="false">
      <c r="A39237" s="226" t="n">
        <v>92427</v>
      </c>
      <c r="U39237" s="227" t="n">
        <v>86</v>
      </c>
    </row>
    <row r="39238" customFormat="false" ht="15" hidden="false" customHeight="false" outlineLevel="0" collapsed="false">
      <c r="A39238" s="226" t="n">
        <v>92501</v>
      </c>
      <c r="U39238" s="227" t="n">
        <v>86</v>
      </c>
    </row>
    <row r="39239" customFormat="false" ht="15" hidden="false" customHeight="false" outlineLevel="0" collapsed="false">
      <c r="A39239" s="226" t="n">
        <v>92502</v>
      </c>
      <c r="U39239" s="227" t="n">
        <v>86</v>
      </c>
    </row>
    <row r="39240" customFormat="false" ht="15" hidden="false" customHeight="false" outlineLevel="0" collapsed="false">
      <c r="A39240" s="226" t="n">
        <v>92503</v>
      </c>
      <c r="U39240" s="227" t="n">
        <v>86</v>
      </c>
    </row>
    <row r="39241" customFormat="false" ht="15" hidden="false" customHeight="false" outlineLevel="0" collapsed="false">
      <c r="A39241" s="226" t="n">
        <v>92504</v>
      </c>
      <c r="U39241" s="227" t="n">
        <v>86</v>
      </c>
    </row>
    <row r="39242" customFormat="false" ht="15" hidden="false" customHeight="false" outlineLevel="0" collapsed="false">
      <c r="A39242" s="226" t="n">
        <v>92505</v>
      </c>
      <c r="U39242" s="227" t="n">
        <v>86</v>
      </c>
    </row>
    <row r="39243" customFormat="false" ht="15" hidden="false" customHeight="false" outlineLevel="0" collapsed="false">
      <c r="A39243" s="226" t="n">
        <v>92506</v>
      </c>
      <c r="U39243" s="227" t="n">
        <v>86</v>
      </c>
    </row>
    <row r="39244" customFormat="false" ht="15" hidden="false" customHeight="false" outlineLevel="0" collapsed="false">
      <c r="A39244" s="226" t="n">
        <v>92507</v>
      </c>
      <c r="U39244" s="227" t="n">
        <v>86</v>
      </c>
    </row>
    <row r="39245" customFormat="false" ht="15" hidden="false" customHeight="false" outlineLevel="0" collapsed="false">
      <c r="A39245" s="226" t="n">
        <v>92508</v>
      </c>
      <c r="U39245" s="227" t="n">
        <v>86</v>
      </c>
    </row>
    <row r="39246" customFormat="false" ht="15" hidden="false" customHeight="false" outlineLevel="0" collapsed="false">
      <c r="A39246" s="226" t="n">
        <v>92509</v>
      </c>
      <c r="U39246" s="227" t="n">
        <v>86</v>
      </c>
    </row>
    <row r="39247" customFormat="false" ht="15" hidden="false" customHeight="false" outlineLevel="0" collapsed="false">
      <c r="A39247" s="226" t="n">
        <v>92513</v>
      </c>
      <c r="U39247" s="227" t="n">
        <v>86</v>
      </c>
    </row>
    <row r="39248" customFormat="false" ht="15" hidden="false" customHeight="false" outlineLevel="0" collapsed="false">
      <c r="A39248" s="226" t="n">
        <v>92514</v>
      </c>
      <c r="U39248" s="227" t="n">
        <v>86</v>
      </c>
    </row>
    <row r="39249" customFormat="false" ht="15" hidden="false" customHeight="false" outlineLevel="0" collapsed="false">
      <c r="A39249" s="226" t="n">
        <v>92516</v>
      </c>
      <c r="U39249" s="227" t="n">
        <v>86</v>
      </c>
    </row>
    <row r="39250" customFormat="false" ht="15" hidden="false" customHeight="false" outlineLevel="0" collapsed="false">
      <c r="A39250" s="226" t="n">
        <v>92517</v>
      </c>
      <c r="U39250" s="227" t="n">
        <v>86</v>
      </c>
    </row>
    <row r="39251" customFormat="false" ht="15" hidden="false" customHeight="false" outlineLevel="0" collapsed="false">
      <c r="A39251" s="226" t="n">
        <v>92518</v>
      </c>
      <c r="U39251" s="227" t="n">
        <v>86</v>
      </c>
    </row>
    <row r="39252" customFormat="false" ht="15" hidden="false" customHeight="false" outlineLevel="0" collapsed="false">
      <c r="A39252" s="226" t="n">
        <v>92519</v>
      </c>
      <c r="U39252" s="227" t="n">
        <v>86</v>
      </c>
    </row>
    <row r="39253" customFormat="false" ht="15" hidden="false" customHeight="false" outlineLevel="0" collapsed="false">
      <c r="A39253" s="226" t="n">
        <v>92521</v>
      </c>
      <c r="U39253" s="227" t="n">
        <v>86</v>
      </c>
    </row>
    <row r="39254" customFormat="false" ht="15" hidden="false" customHeight="false" outlineLevel="0" collapsed="false">
      <c r="A39254" s="226" t="n">
        <v>92522</v>
      </c>
      <c r="U39254" s="227" t="n">
        <v>86</v>
      </c>
    </row>
    <row r="39255" customFormat="false" ht="15" hidden="false" customHeight="false" outlineLevel="0" collapsed="false">
      <c r="A39255" s="226" t="n">
        <v>92530</v>
      </c>
      <c r="U39255" s="227" t="n">
        <v>86</v>
      </c>
    </row>
    <row r="39256" customFormat="false" ht="15" hidden="false" customHeight="false" outlineLevel="0" collapsed="false">
      <c r="A39256" s="226" t="n">
        <v>92531</v>
      </c>
      <c r="U39256" s="227" t="n">
        <v>86</v>
      </c>
    </row>
    <row r="39257" customFormat="false" ht="15" hidden="false" customHeight="false" outlineLevel="0" collapsed="false">
      <c r="A39257" s="226" t="n">
        <v>92532</v>
      </c>
      <c r="U39257" s="227" t="n">
        <v>86</v>
      </c>
    </row>
    <row r="39258" customFormat="false" ht="15" hidden="false" customHeight="false" outlineLevel="0" collapsed="false">
      <c r="A39258" s="226" t="n">
        <v>92536</v>
      </c>
      <c r="U39258" s="227" t="n">
        <v>86</v>
      </c>
    </row>
    <row r="39259" customFormat="false" ht="15" hidden="false" customHeight="false" outlineLevel="0" collapsed="false">
      <c r="A39259" s="226" t="n">
        <v>92539</v>
      </c>
      <c r="U39259" s="227" t="n">
        <v>86</v>
      </c>
    </row>
    <row r="39260" customFormat="false" ht="15" hidden="false" customHeight="false" outlineLevel="0" collapsed="false">
      <c r="A39260" s="226" t="n">
        <v>92543</v>
      </c>
      <c r="U39260" s="227" t="n">
        <v>86</v>
      </c>
    </row>
    <row r="39261" customFormat="false" ht="15" hidden="false" customHeight="false" outlineLevel="0" collapsed="false">
      <c r="A39261" s="226" t="n">
        <v>92544</v>
      </c>
      <c r="U39261" s="227" t="n">
        <v>86</v>
      </c>
    </row>
    <row r="39262" customFormat="false" ht="15" hidden="false" customHeight="false" outlineLevel="0" collapsed="false">
      <c r="A39262" s="226" t="n">
        <v>92545</v>
      </c>
      <c r="U39262" s="227" t="n">
        <v>86</v>
      </c>
    </row>
    <row r="39263" customFormat="false" ht="15" hidden="false" customHeight="false" outlineLevel="0" collapsed="false">
      <c r="A39263" s="226" t="n">
        <v>92546</v>
      </c>
      <c r="U39263" s="227" t="n">
        <v>86</v>
      </c>
    </row>
    <row r="39264" customFormat="false" ht="15" hidden="false" customHeight="false" outlineLevel="0" collapsed="false">
      <c r="A39264" s="226" t="n">
        <v>92548</v>
      </c>
      <c r="U39264" s="227" t="n">
        <v>86</v>
      </c>
    </row>
    <row r="39265" customFormat="false" ht="15" hidden="false" customHeight="false" outlineLevel="0" collapsed="false">
      <c r="A39265" s="226" t="n">
        <v>92549</v>
      </c>
      <c r="U39265" s="227" t="n">
        <v>86</v>
      </c>
    </row>
    <row r="39266" customFormat="false" ht="15" hidden="false" customHeight="false" outlineLevel="0" collapsed="false">
      <c r="A39266" s="226" t="n">
        <v>92551</v>
      </c>
      <c r="U39266" s="227" t="n">
        <v>86</v>
      </c>
    </row>
    <row r="39267" customFormat="false" ht="15" hidden="false" customHeight="false" outlineLevel="0" collapsed="false">
      <c r="A39267" s="226" t="n">
        <v>92552</v>
      </c>
      <c r="U39267" s="227" t="n">
        <v>86</v>
      </c>
    </row>
    <row r="39268" customFormat="false" ht="15" hidden="false" customHeight="false" outlineLevel="0" collapsed="false">
      <c r="A39268" s="226" t="n">
        <v>92553</v>
      </c>
      <c r="U39268" s="227" t="n">
        <v>86</v>
      </c>
    </row>
    <row r="39269" customFormat="false" ht="15" hidden="false" customHeight="false" outlineLevel="0" collapsed="false">
      <c r="A39269" s="226" t="n">
        <v>92554</v>
      </c>
      <c r="U39269" s="227" t="n">
        <v>86</v>
      </c>
    </row>
    <row r="39270" customFormat="false" ht="15" hidden="false" customHeight="false" outlineLevel="0" collapsed="false">
      <c r="A39270" s="226" t="n">
        <v>92555</v>
      </c>
      <c r="U39270" s="227" t="n">
        <v>86</v>
      </c>
    </row>
    <row r="39271" customFormat="false" ht="15" hidden="false" customHeight="false" outlineLevel="0" collapsed="false">
      <c r="A39271" s="226" t="n">
        <v>92556</v>
      </c>
      <c r="U39271" s="227" t="n">
        <v>86</v>
      </c>
    </row>
    <row r="39272" customFormat="false" ht="15" hidden="false" customHeight="false" outlineLevel="0" collapsed="false">
      <c r="A39272" s="226" t="n">
        <v>92557</v>
      </c>
      <c r="U39272" s="227" t="n">
        <v>86</v>
      </c>
    </row>
    <row r="39273" customFormat="false" ht="15" hidden="false" customHeight="false" outlineLevel="0" collapsed="false">
      <c r="A39273" s="226" t="n">
        <v>92561</v>
      </c>
      <c r="U39273" s="227" t="n">
        <v>86</v>
      </c>
    </row>
    <row r="39274" customFormat="false" ht="15" hidden="false" customHeight="false" outlineLevel="0" collapsed="false">
      <c r="A39274" s="226" t="n">
        <v>92562</v>
      </c>
      <c r="U39274" s="227" t="n">
        <v>86</v>
      </c>
    </row>
    <row r="39275" customFormat="false" ht="15" hidden="false" customHeight="false" outlineLevel="0" collapsed="false">
      <c r="A39275" s="226" t="n">
        <v>92563</v>
      </c>
      <c r="U39275" s="227" t="n">
        <v>86</v>
      </c>
    </row>
    <row r="39276" customFormat="false" ht="15" hidden="false" customHeight="false" outlineLevel="0" collapsed="false">
      <c r="A39276" s="226" t="n">
        <v>92564</v>
      </c>
      <c r="U39276" s="227" t="n">
        <v>86</v>
      </c>
    </row>
    <row r="39277" customFormat="false" ht="15" hidden="false" customHeight="false" outlineLevel="0" collapsed="false">
      <c r="A39277" s="226" t="n">
        <v>92567</v>
      </c>
      <c r="U39277" s="227" t="n">
        <v>86</v>
      </c>
    </row>
    <row r="39278" customFormat="false" ht="15" hidden="false" customHeight="false" outlineLevel="0" collapsed="false">
      <c r="A39278" s="226" t="n">
        <v>92570</v>
      </c>
      <c r="U39278" s="227" t="n">
        <v>86</v>
      </c>
    </row>
    <row r="39279" customFormat="false" ht="15" hidden="false" customHeight="false" outlineLevel="0" collapsed="false">
      <c r="A39279" s="226" t="n">
        <v>92571</v>
      </c>
      <c r="U39279" s="227" t="n">
        <v>86</v>
      </c>
    </row>
    <row r="39280" customFormat="false" ht="15" hidden="false" customHeight="false" outlineLevel="0" collapsed="false">
      <c r="A39280" s="226" t="n">
        <v>92572</v>
      </c>
      <c r="U39280" s="227" t="n">
        <v>86</v>
      </c>
    </row>
    <row r="39281" customFormat="false" ht="15" hidden="false" customHeight="false" outlineLevel="0" collapsed="false">
      <c r="A39281" s="226" t="n">
        <v>92581</v>
      </c>
      <c r="U39281" s="227" t="n">
        <v>86</v>
      </c>
    </row>
    <row r="39282" customFormat="false" ht="15" hidden="false" customHeight="false" outlineLevel="0" collapsed="false">
      <c r="A39282" s="226" t="n">
        <v>92582</v>
      </c>
      <c r="U39282" s="227" t="n">
        <v>86</v>
      </c>
    </row>
    <row r="39283" customFormat="false" ht="15" hidden="false" customHeight="false" outlineLevel="0" collapsed="false">
      <c r="A39283" s="226" t="n">
        <v>92583</v>
      </c>
      <c r="U39283" s="227" t="n">
        <v>86</v>
      </c>
    </row>
    <row r="39284" customFormat="false" ht="15" hidden="false" customHeight="false" outlineLevel="0" collapsed="false">
      <c r="A39284" s="226" t="n">
        <v>92584</v>
      </c>
      <c r="U39284" s="227" t="n">
        <v>86</v>
      </c>
    </row>
    <row r="39285" customFormat="false" ht="15" hidden="false" customHeight="false" outlineLevel="0" collapsed="false">
      <c r="A39285" s="226" t="n">
        <v>92585</v>
      </c>
      <c r="U39285" s="227" t="n">
        <v>86</v>
      </c>
    </row>
    <row r="39286" customFormat="false" ht="15" hidden="false" customHeight="false" outlineLevel="0" collapsed="false">
      <c r="A39286" s="226" t="n">
        <v>92586</v>
      </c>
      <c r="U39286" s="227" t="n">
        <v>86</v>
      </c>
    </row>
    <row r="39287" customFormat="false" ht="15" hidden="false" customHeight="false" outlineLevel="0" collapsed="false">
      <c r="A39287" s="226" t="n">
        <v>92587</v>
      </c>
      <c r="U39287" s="227" t="n">
        <v>86</v>
      </c>
    </row>
    <row r="39288" customFormat="false" ht="15" hidden="false" customHeight="false" outlineLevel="0" collapsed="false">
      <c r="A39288" s="226" t="n">
        <v>92589</v>
      </c>
      <c r="U39288" s="227" t="n">
        <v>86</v>
      </c>
    </row>
    <row r="39289" customFormat="false" ht="15" hidden="false" customHeight="false" outlineLevel="0" collapsed="false">
      <c r="A39289" s="226" t="n">
        <v>92590</v>
      </c>
      <c r="U39289" s="227" t="n">
        <v>86</v>
      </c>
    </row>
    <row r="39290" customFormat="false" ht="15" hidden="false" customHeight="false" outlineLevel="0" collapsed="false">
      <c r="A39290" s="226" t="n">
        <v>92591</v>
      </c>
      <c r="U39290" s="227" t="n">
        <v>86</v>
      </c>
    </row>
    <row r="39291" customFormat="false" ht="15" hidden="false" customHeight="false" outlineLevel="0" collapsed="false">
      <c r="A39291" s="226" t="n">
        <v>92592</v>
      </c>
      <c r="U39291" s="227" t="n">
        <v>86</v>
      </c>
    </row>
    <row r="39292" customFormat="false" ht="15" hidden="false" customHeight="false" outlineLevel="0" collapsed="false">
      <c r="A39292" s="226" t="n">
        <v>92593</v>
      </c>
      <c r="U39292" s="227" t="n">
        <v>86</v>
      </c>
    </row>
    <row r="39293" customFormat="false" ht="15" hidden="false" customHeight="false" outlineLevel="0" collapsed="false">
      <c r="A39293" s="226" t="n">
        <v>92595</v>
      </c>
      <c r="U39293" s="227" t="n">
        <v>86</v>
      </c>
    </row>
    <row r="39294" customFormat="false" ht="15" hidden="false" customHeight="false" outlineLevel="0" collapsed="false">
      <c r="A39294" s="226" t="n">
        <v>92596</v>
      </c>
      <c r="U39294" s="227" t="n">
        <v>86</v>
      </c>
    </row>
    <row r="39295" customFormat="false" ht="15" hidden="false" customHeight="false" outlineLevel="0" collapsed="false">
      <c r="A39295" s="226" t="n">
        <v>92599</v>
      </c>
      <c r="U39295" s="227" t="n">
        <v>86</v>
      </c>
    </row>
    <row r="39296" customFormat="false" ht="15" hidden="false" customHeight="false" outlineLevel="0" collapsed="false">
      <c r="A39296" s="226" t="n">
        <v>92602</v>
      </c>
      <c r="U39296" s="227" t="n">
        <v>86</v>
      </c>
    </row>
    <row r="39297" customFormat="false" ht="15" hidden="false" customHeight="false" outlineLevel="0" collapsed="false">
      <c r="A39297" s="226" t="n">
        <v>92603</v>
      </c>
      <c r="U39297" s="227" t="n">
        <v>86</v>
      </c>
    </row>
    <row r="39298" customFormat="false" ht="15" hidden="false" customHeight="false" outlineLevel="0" collapsed="false">
      <c r="A39298" s="226" t="n">
        <v>92604</v>
      </c>
      <c r="U39298" s="227" t="n">
        <v>86</v>
      </c>
    </row>
    <row r="39299" customFormat="false" ht="15" hidden="false" customHeight="false" outlineLevel="0" collapsed="false">
      <c r="A39299" s="226" t="n">
        <v>92605</v>
      </c>
      <c r="U39299" s="227" t="n">
        <v>86</v>
      </c>
    </row>
    <row r="39300" customFormat="false" ht="15" hidden="false" customHeight="false" outlineLevel="0" collapsed="false">
      <c r="A39300" s="226" t="n">
        <v>92606</v>
      </c>
      <c r="U39300" s="227" t="n">
        <v>86</v>
      </c>
    </row>
    <row r="39301" customFormat="false" ht="15" hidden="false" customHeight="false" outlineLevel="0" collapsed="false">
      <c r="A39301" s="226" t="n">
        <v>92607</v>
      </c>
      <c r="U39301" s="227" t="n">
        <v>86</v>
      </c>
    </row>
    <row r="39302" customFormat="false" ht="15" hidden="false" customHeight="false" outlineLevel="0" collapsed="false">
      <c r="A39302" s="226" t="n">
        <v>92609</v>
      </c>
      <c r="U39302" s="227" t="n">
        <v>86</v>
      </c>
    </row>
    <row r="39303" customFormat="false" ht="15" hidden="false" customHeight="false" outlineLevel="0" collapsed="false">
      <c r="A39303" s="226" t="n">
        <v>92610</v>
      </c>
      <c r="U39303" s="227" t="n">
        <v>86</v>
      </c>
    </row>
    <row r="39304" customFormat="false" ht="15" hidden="false" customHeight="false" outlineLevel="0" collapsed="false">
      <c r="A39304" s="226" t="n">
        <v>92612</v>
      </c>
      <c r="U39304" s="227" t="n">
        <v>86</v>
      </c>
    </row>
    <row r="39305" customFormat="false" ht="15" hidden="false" customHeight="false" outlineLevel="0" collapsed="false">
      <c r="A39305" s="226" t="n">
        <v>92614</v>
      </c>
      <c r="U39305" s="227" t="n">
        <v>86</v>
      </c>
    </row>
    <row r="39306" customFormat="false" ht="15" hidden="false" customHeight="false" outlineLevel="0" collapsed="false">
      <c r="A39306" s="226" t="n">
        <v>92615</v>
      </c>
      <c r="U39306" s="227" t="n">
        <v>86</v>
      </c>
    </row>
    <row r="39307" customFormat="false" ht="15" hidden="false" customHeight="false" outlineLevel="0" collapsed="false">
      <c r="A39307" s="226" t="n">
        <v>92616</v>
      </c>
      <c r="U39307" s="227" t="n">
        <v>86</v>
      </c>
    </row>
    <row r="39308" customFormat="false" ht="15" hidden="false" customHeight="false" outlineLevel="0" collapsed="false">
      <c r="A39308" s="226" t="n">
        <v>92617</v>
      </c>
      <c r="U39308" s="227" t="n">
        <v>86</v>
      </c>
    </row>
    <row r="39309" customFormat="false" ht="15" hidden="false" customHeight="false" outlineLevel="0" collapsed="false">
      <c r="A39309" s="226" t="n">
        <v>92618</v>
      </c>
      <c r="U39309" s="227" t="n">
        <v>86</v>
      </c>
    </row>
    <row r="39310" customFormat="false" ht="15" hidden="false" customHeight="false" outlineLevel="0" collapsed="false">
      <c r="A39310" s="226" t="n">
        <v>92619</v>
      </c>
      <c r="U39310" s="227" t="n">
        <v>86</v>
      </c>
    </row>
    <row r="39311" customFormat="false" ht="15" hidden="false" customHeight="false" outlineLevel="0" collapsed="false">
      <c r="A39311" s="226" t="n">
        <v>92620</v>
      </c>
      <c r="U39311" s="227" t="n">
        <v>86</v>
      </c>
    </row>
    <row r="39312" customFormat="false" ht="15" hidden="false" customHeight="false" outlineLevel="0" collapsed="false">
      <c r="A39312" s="226" t="n">
        <v>92623</v>
      </c>
      <c r="U39312" s="227" t="n">
        <v>86</v>
      </c>
    </row>
    <row r="39313" customFormat="false" ht="15" hidden="false" customHeight="false" outlineLevel="0" collapsed="false">
      <c r="A39313" s="226" t="n">
        <v>92624</v>
      </c>
      <c r="U39313" s="227" t="n">
        <v>86</v>
      </c>
    </row>
    <row r="39314" customFormat="false" ht="15" hidden="false" customHeight="false" outlineLevel="0" collapsed="false">
      <c r="A39314" s="226" t="n">
        <v>92625</v>
      </c>
      <c r="U39314" s="227" t="n">
        <v>86</v>
      </c>
    </row>
    <row r="39315" customFormat="false" ht="15" hidden="false" customHeight="false" outlineLevel="0" collapsed="false">
      <c r="A39315" s="226" t="n">
        <v>92626</v>
      </c>
      <c r="U39315" s="227" t="n">
        <v>86</v>
      </c>
    </row>
    <row r="39316" customFormat="false" ht="15" hidden="false" customHeight="false" outlineLevel="0" collapsed="false">
      <c r="A39316" s="226" t="n">
        <v>92627</v>
      </c>
      <c r="U39316" s="227" t="n">
        <v>86</v>
      </c>
    </row>
    <row r="39317" customFormat="false" ht="15" hidden="false" customHeight="false" outlineLevel="0" collapsed="false">
      <c r="A39317" s="226" t="n">
        <v>92628</v>
      </c>
      <c r="U39317" s="227" t="n">
        <v>86</v>
      </c>
    </row>
    <row r="39318" customFormat="false" ht="15" hidden="false" customHeight="false" outlineLevel="0" collapsed="false">
      <c r="A39318" s="226" t="n">
        <v>92629</v>
      </c>
      <c r="U39318" s="227" t="n">
        <v>86</v>
      </c>
    </row>
    <row r="39319" customFormat="false" ht="15" hidden="false" customHeight="false" outlineLevel="0" collapsed="false">
      <c r="A39319" s="226" t="n">
        <v>92630</v>
      </c>
      <c r="U39319" s="227" t="n">
        <v>86</v>
      </c>
    </row>
    <row r="39320" customFormat="false" ht="15" hidden="false" customHeight="false" outlineLevel="0" collapsed="false">
      <c r="A39320" s="226" t="n">
        <v>92637</v>
      </c>
      <c r="U39320" s="227" t="n">
        <v>86</v>
      </c>
    </row>
    <row r="39321" customFormat="false" ht="15" hidden="false" customHeight="false" outlineLevel="0" collapsed="false">
      <c r="A39321" s="226" t="n">
        <v>92646</v>
      </c>
      <c r="U39321" s="227" t="n">
        <v>86</v>
      </c>
    </row>
    <row r="39322" customFormat="false" ht="15" hidden="false" customHeight="false" outlineLevel="0" collapsed="false">
      <c r="A39322" s="226" t="n">
        <v>92647</v>
      </c>
      <c r="U39322" s="227" t="n">
        <v>86</v>
      </c>
    </row>
    <row r="39323" customFormat="false" ht="15" hidden="false" customHeight="false" outlineLevel="0" collapsed="false">
      <c r="A39323" s="226" t="n">
        <v>92648</v>
      </c>
      <c r="U39323" s="227" t="n">
        <v>86</v>
      </c>
    </row>
    <row r="39324" customFormat="false" ht="15" hidden="false" customHeight="false" outlineLevel="0" collapsed="false">
      <c r="A39324" s="226" t="n">
        <v>92649</v>
      </c>
      <c r="U39324" s="227" t="n">
        <v>86</v>
      </c>
    </row>
    <row r="39325" customFormat="false" ht="15" hidden="false" customHeight="false" outlineLevel="0" collapsed="false">
      <c r="A39325" s="226" t="n">
        <v>92650</v>
      </c>
      <c r="U39325" s="227" t="n">
        <v>86</v>
      </c>
    </row>
    <row r="39326" customFormat="false" ht="15" hidden="false" customHeight="false" outlineLevel="0" collapsed="false">
      <c r="A39326" s="226" t="n">
        <v>92651</v>
      </c>
      <c r="U39326" s="227" t="n">
        <v>86</v>
      </c>
    </row>
    <row r="39327" customFormat="false" ht="15" hidden="false" customHeight="false" outlineLevel="0" collapsed="false">
      <c r="A39327" s="226" t="n">
        <v>92652</v>
      </c>
      <c r="U39327" s="227" t="n">
        <v>86</v>
      </c>
    </row>
    <row r="39328" customFormat="false" ht="15" hidden="false" customHeight="false" outlineLevel="0" collapsed="false">
      <c r="A39328" s="226" t="n">
        <v>92653</v>
      </c>
      <c r="U39328" s="227" t="n">
        <v>86</v>
      </c>
    </row>
    <row r="39329" customFormat="false" ht="15" hidden="false" customHeight="false" outlineLevel="0" collapsed="false">
      <c r="A39329" s="226" t="n">
        <v>92654</v>
      </c>
      <c r="U39329" s="227" t="n">
        <v>86</v>
      </c>
    </row>
    <row r="39330" customFormat="false" ht="15" hidden="false" customHeight="false" outlineLevel="0" collapsed="false">
      <c r="A39330" s="226" t="n">
        <v>92655</v>
      </c>
      <c r="U39330" s="227" t="n">
        <v>86</v>
      </c>
    </row>
    <row r="39331" customFormat="false" ht="15" hidden="false" customHeight="false" outlineLevel="0" collapsed="false">
      <c r="A39331" s="226" t="n">
        <v>92656</v>
      </c>
      <c r="U39331" s="227" t="n">
        <v>86</v>
      </c>
    </row>
    <row r="39332" customFormat="false" ht="15" hidden="false" customHeight="false" outlineLevel="0" collapsed="false">
      <c r="A39332" s="226" t="n">
        <v>92657</v>
      </c>
      <c r="U39332" s="227" t="n">
        <v>86</v>
      </c>
    </row>
    <row r="39333" customFormat="false" ht="15" hidden="false" customHeight="false" outlineLevel="0" collapsed="false">
      <c r="A39333" s="226" t="n">
        <v>92658</v>
      </c>
      <c r="U39333" s="227" t="n">
        <v>86</v>
      </c>
    </row>
    <row r="39334" customFormat="false" ht="15" hidden="false" customHeight="false" outlineLevel="0" collapsed="false">
      <c r="A39334" s="226" t="n">
        <v>92659</v>
      </c>
      <c r="U39334" s="227" t="n">
        <v>86</v>
      </c>
    </row>
    <row r="39335" customFormat="false" ht="15" hidden="false" customHeight="false" outlineLevel="0" collapsed="false">
      <c r="A39335" s="226" t="n">
        <v>92660</v>
      </c>
      <c r="U39335" s="227" t="n">
        <v>86</v>
      </c>
    </row>
    <row r="39336" customFormat="false" ht="15" hidden="false" customHeight="false" outlineLevel="0" collapsed="false">
      <c r="A39336" s="226" t="n">
        <v>92661</v>
      </c>
      <c r="U39336" s="227" t="n">
        <v>86</v>
      </c>
    </row>
    <row r="39337" customFormat="false" ht="15" hidden="false" customHeight="false" outlineLevel="0" collapsed="false">
      <c r="A39337" s="226" t="n">
        <v>92662</v>
      </c>
      <c r="U39337" s="227" t="n">
        <v>86</v>
      </c>
    </row>
    <row r="39338" customFormat="false" ht="15" hidden="false" customHeight="false" outlineLevel="0" collapsed="false">
      <c r="A39338" s="226" t="n">
        <v>92663</v>
      </c>
      <c r="U39338" s="227" t="n">
        <v>86</v>
      </c>
    </row>
    <row r="39339" customFormat="false" ht="15" hidden="false" customHeight="false" outlineLevel="0" collapsed="false">
      <c r="A39339" s="226" t="n">
        <v>92672</v>
      </c>
      <c r="U39339" s="227" t="n">
        <v>86</v>
      </c>
    </row>
    <row r="39340" customFormat="false" ht="15" hidden="false" customHeight="false" outlineLevel="0" collapsed="false">
      <c r="A39340" s="226" t="n">
        <v>92673</v>
      </c>
      <c r="U39340" s="227" t="n">
        <v>86</v>
      </c>
    </row>
    <row r="39341" customFormat="false" ht="15" hidden="false" customHeight="false" outlineLevel="0" collapsed="false">
      <c r="A39341" s="226" t="n">
        <v>92674</v>
      </c>
      <c r="U39341" s="227" t="n">
        <v>86</v>
      </c>
    </row>
    <row r="39342" customFormat="false" ht="15" hidden="false" customHeight="false" outlineLevel="0" collapsed="false">
      <c r="A39342" s="226" t="n">
        <v>92675</v>
      </c>
      <c r="U39342" s="227" t="n">
        <v>86</v>
      </c>
    </row>
    <row r="39343" customFormat="false" ht="15" hidden="false" customHeight="false" outlineLevel="0" collapsed="false">
      <c r="A39343" s="226" t="n">
        <v>92676</v>
      </c>
      <c r="U39343" s="227" t="n">
        <v>86</v>
      </c>
    </row>
    <row r="39344" customFormat="false" ht="15" hidden="false" customHeight="false" outlineLevel="0" collapsed="false">
      <c r="A39344" s="226" t="n">
        <v>92677</v>
      </c>
      <c r="U39344" s="227" t="n">
        <v>86</v>
      </c>
    </row>
    <row r="39345" customFormat="false" ht="15" hidden="false" customHeight="false" outlineLevel="0" collapsed="false">
      <c r="A39345" s="226" t="n">
        <v>92678</v>
      </c>
      <c r="U39345" s="227" t="n">
        <v>86</v>
      </c>
    </row>
    <row r="39346" customFormat="false" ht="15" hidden="false" customHeight="false" outlineLevel="0" collapsed="false">
      <c r="A39346" s="226" t="n">
        <v>92679</v>
      </c>
      <c r="U39346" s="227" t="n">
        <v>86</v>
      </c>
    </row>
    <row r="39347" customFormat="false" ht="15" hidden="false" customHeight="false" outlineLevel="0" collapsed="false">
      <c r="A39347" s="226" t="n">
        <v>92683</v>
      </c>
      <c r="U39347" s="227" t="n">
        <v>86</v>
      </c>
    </row>
    <row r="39348" customFormat="false" ht="15" hidden="false" customHeight="false" outlineLevel="0" collapsed="false">
      <c r="A39348" s="226" t="n">
        <v>92684</v>
      </c>
      <c r="U39348" s="227" t="n">
        <v>86</v>
      </c>
    </row>
    <row r="39349" customFormat="false" ht="15" hidden="false" customHeight="false" outlineLevel="0" collapsed="false">
      <c r="A39349" s="226" t="n">
        <v>92685</v>
      </c>
      <c r="U39349" s="227" t="n">
        <v>86</v>
      </c>
    </row>
    <row r="39350" customFormat="false" ht="15" hidden="false" customHeight="false" outlineLevel="0" collapsed="false">
      <c r="A39350" s="226" t="n">
        <v>92688</v>
      </c>
      <c r="U39350" s="227" t="n">
        <v>86</v>
      </c>
    </row>
    <row r="39351" customFormat="false" ht="15" hidden="false" customHeight="false" outlineLevel="0" collapsed="false">
      <c r="A39351" s="226" t="n">
        <v>92690</v>
      </c>
      <c r="U39351" s="227" t="n">
        <v>86</v>
      </c>
    </row>
    <row r="39352" customFormat="false" ht="15" hidden="false" customHeight="false" outlineLevel="0" collapsed="false">
      <c r="A39352" s="226" t="n">
        <v>92691</v>
      </c>
      <c r="U39352" s="227" t="n">
        <v>86</v>
      </c>
    </row>
    <row r="39353" customFormat="false" ht="15" hidden="false" customHeight="false" outlineLevel="0" collapsed="false">
      <c r="A39353" s="226" t="n">
        <v>92692</v>
      </c>
      <c r="U39353" s="227" t="n">
        <v>86</v>
      </c>
    </row>
    <row r="39354" customFormat="false" ht="15" hidden="false" customHeight="false" outlineLevel="0" collapsed="false">
      <c r="A39354" s="226" t="n">
        <v>92693</v>
      </c>
      <c r="U39354" s="227" t="n">
        <v>86</v>
      </c>
    </row>
    <row r="39355" customFormat="false" ht="15" hidden="false" customHeight="false" outlineLevel="0" collapsed="false">
      <c r="A39355" s="226" t="n">
        <v>92694</v>
      </c>
      <c r="U39355" s="227" t="n">
        <v>86</v>
      </c>
    </row>
    <row r="39356" customFormat="false" ht="15" hidden="false" customHeight="false" outlineLevel="0" collapsed="false">
      <c r="A39356" s="226" t="n">
        <v>92697</v>
      </c>
      <c r="U39356" s="227" t="n">
        <v>86</v>
      </c>
    </row>
    <row r="39357" customFormat="false" ht="15" hidden="false" customHeight="false" outlineLevel="0" collapsed="false">
      <c r="A39357" s="226" t="n">
        <v>92698</v>
      </c>
      <c r="U39357" s="227" t="n">
        <v>86</v>
      </c>
    </row>
    <row r="39358" customFormat="false" ht="15" hidden="false" customHeight="false" outlineLevel="0" collapsed="false">
      <c r="A39358" s="226" t="n">
        <v>92701</v>
      </c>
      <c r="U39358" s="227" t="n">
        <v>86</v>
      </c>
    </row>
    <row r="39359" customFormat="false" ht="15" hidden="false" customHeight="false" outlineLevel="0" collapsed="false">
      <c r="A39359" s="226" t="n">
        <v>92702</v>
      </c>
      <c r="U39359" s="227" t="n">
        <v>86</v>
      </c>
    </row>
    <row r="39360" customFormat="false" ht="15" hidden="false" customHeight="false" outlineLevel="0" collapsed="false">
      <c r="A39360" s="226" t="n">
        <v>92703</v>
      </c>
      <c r="U39360" s="227" t="n">
        <v>86</v>
      </c>
    </row>
    <row r="39361" customFormat="false" ht="15" hidden="false" customHeight="false" outlineLevel="0" collapsed="false">
      <c r="A39361" s="226" t="n">
        <v>92704</v>
      </c>
      <c r="U39361" s="227" t="n">
        <v>86</v>
      </c>
    </row>
    <row r="39362" customFormat="false" ht="15" hidden="false" customHeight="false" outlineLevel="0" collapsed="false">
      <c r="A39362" s="226" t="n">
        <v>92705</v>
      </c>
      <c r="U39362" s="227" t="n">
        <v>86</v>
      </c>
    </row>
    <row r="39363" customFormat="false" ht="15" hidden="false" customHeight="false" outlineLevel="0" collapsed="false">
      <c r="A39363" s="226" t="n">
        <v>92706</v>
      </c>
      <c r="U39363" s="227" t="n">
        <v>86</v>
      </c>
    </row>
    <row r="39364" customFormat="false" ht="15" hidden="false" customHeight="false" outlineLevel="0" collapsed="false">
      <c r="A39364" s="226" t="n">
        <v>92707</v>
      </c>
      <c r="U39364" s="227" t="n">
        <v>86</v>
      </c>
    </row>
    <row r="39365" customFormat="false" ht="15" hidden="false" customHeight="false" outlineLevel="0" collapsed="false">
      <c r="A39365" s="226" t="n">
        <v>92708</v>
      </c>
      <c r="U39365" s="227" t="n">
        <v>86</v>
      </c>
    </row>
    <row r="39366" customFormat="false" ht="15" hidden="false" customHeight="false" outlineLevel="0" collapsed="false">
      <c r="A39366" s="226" t="n">
        <v>92711</v>
      </c>
      <c r="U39366" s="227" t="n">
        <v>86</v>
      </c>
    </row>
    <row r="39367" customFormat="false" ht="15" hidden="false" customHeight="false" outlineLevel="0" collapsed="false">
      <c r="A39367" s="226" t="n">
        <v>92712</v>
      </c>
      <c r="U39367" s="227" t="n">
        <v>86</v>
      </c>
    </row>
    <row r="39368" customFormat="false" ht="15" hidden="false" customHeight="false" outlineLevel="0" collapsed="false">
      <c r="A39368" s="226" t="n">
        <v>92728</v>
      </c>
      <c r="U39368" s="227" t="n">
        <v>86</v>
      </c>
    </row>
    <row r="39369" customFormat="false" ht="15" hidden="false" customHeight="false" outlineLevel="0" collapsed="false">
      <c r="A39369" s="226" t="n">
        <v>92735</v>
      </c>
      <c r="U39369" s="227" t="n">
        <v>86</v>
      </c>
    </row>
    <row r="39370" customFormat="false" ht="15" hidden="false" customHeight="false" outlineLevel="0" collapsed="false">
      <c r="A39370" s="226" t="n">
        <v>92780</v>
      </c>
      <c r="U39370" s="227" t="n">
        <v>86</v>
      </c>
    </row>
    <row r="39371" customFormat="false" ht="15" hidden="false" customHeight="false" outlineLevel="0" collapsed="false">
      <c r="A39371" s="226" t="n">
        <v>92781</v>
      </c>
      <c r="U39371" s="227" t="n">
        <v>86</v>
      </c>
    </row>
    <row r="39372" customFormat="false" ht="15" hidden="false" customHeight="false" outlineLevel="0" collapsed="false">
      <c r="A39372" s="226" t="n">
        <v>92782</v>
      </c>
      <c r="U39372" s="227" t="n">
        <v>86</v>
      </c>
    </row>
    <row r="39373" customFormat="false" ht="15" hidden="false" customHeight="false" outlineLevel="0" collapsed="false">
      <c r="A39373" s="226" t="n">
        <v>92799</v>
      </c>
      <c r="U39373" s="227" t="n">
        <v>86</v>
      </c>
    </row>
    <row r="39374" customFormat="false" ht="15" hidden="false" customHeight="false" outlineLevel="0" collapsed="false">
      <c r="A39374" s="226" t="n">
        <v>92801</v>
      </c>
      <c r="U39374" s="227" t="n">
        <v>86</v>
      </c>
    </row>
    <row r="39375" customFormat="false" ht="15" hidden="false" customHeight="false" outlineLevel="0" collapsed="false">
      <c r="A39375" s="226" t="n">
        <v>92802</v>
      </c>
      <c r="U39375" s="227" t="n">
        <v>86</v>
      </c>
    </row>
    <row r="39376" customFormat="false" ht="15" hidden="false" customHeight="false" outlineLevel="0" collapsed="false">
      <c r="A39376" s="226" t="n">
        <v>92803</v>
      </c>
      <c r="U39376" s="227" t="n">
        <v>86</v>
      </c>
    </row>
    <row r="39377" customFormat="false" ht="15" hidden="false" customHeight="false" outlineLevel="0" collapsed="false">
      <c r="A39377" s="226" t="n">
        <v>92804</v>
      </c>
      <c r="U39377" s="227" t="n">
        <v>86</v>
      </c>
    </row>
    <row r="39378" customFormat="false" ht="15" hidden="false" customHeight="false" outlineLevel="0" collapsed="false">
      <c r="A39378" s="226" t="n">
        <v>92805</v>
      </c>
      <c r="U39378" s="227" t="n">
        <v>86</v>
      </c>
    </row>
    <row r="39379" customFormat="false" ht="15" hidden="false" customHeight="false" outlineLevel="0" collapsed="false">
      <c r="A39379" s="226" t="n">
        <v>92806</v>
      </c>
      <c r="U39379" s="227" t="n">
        <v>86</v>
      </c>
    </row>
    <row r="39380" customFormat="false" ht="15" hidden="false" customHeight="false" outlineLevel="0" collapsed="false">
      <c r="A39380" s="226" t="n">
        <v>92807</v>
      </c>
      <c r="U39380" s="227" t="n">
        <v>86</v>
      </c>
    </row>
    <row r="39381" customFormat="false" ht="15" hidden="false" customHeight="false" outlineLevel="0" collapsed="false">
      <c r="A39381" s="226" t="n">
        <v>92808</v>
      </c>
      <c r="U39381" s="227" t="n">
        <v>86</v>
      </c>
    </row>
    <row r="39382" customFormat="false" ht="15" hidden="false" customHeight="false" outlineLevel="0" collapsed="false">
      <c r="A39382" s="226" t="n">
        <v>92809</v>
      </c>
      <c r="U39382" s="227" t="n">
        <v>86</v>
      </c>
    </row>
    <row r="39383" customFormat="false" ht="15" hidden="false" customHeight="false" outlineLevel="0" collapsed="false">
      <c r="A39383" s="226" t="n">
        <v>92811</v>
      </c>
      <c r="U39383" s="227" t="n">
        <v>86</v>
      </c>
    </row>
    <row r="39384" customFormat="false" ht="15" hidden="false" customHeight="false" outlineLevel="0" collapsed="false">
      <c r="A39384" s="226" t="n">
        <v>92812</v>
      </c>
      <c r="U39384" s="227" t="n">
        <v>86</v>
      </c>
    </row>
    <row r="39385" customFormat="false" ht="15" hidden="false" customHeight="false" outlineLevel="0" collapsed="false">
      <c r="A39385" s="226" t="n">
        <v>92814</v>
      </c>
      <c r="U39385" s="227" t="n">
        <v>86</v>
      </c>
    </row>
    <row r="39386" customFormat="false" ht="15" hidden="false" customHeight="false" outlineLevel="0" collapsed="false">
      <c r="A39386" s="226" t="n">
        <v>92815</v>
      </c>
      <c r="U39386" s="227" t="n">
        <v>86</v>
      </c>
    </row>
    <row r="39387" customFormat="false" ht="15" hidden="false" customHeight="false" outlineLevel="0" collapsed="false">
      <c r="A39387" s="226" t="n">
        <v>92816</v>
      </c>
      <c r="U39387" s="227" t="n">
        <v>86</v>
      </c>
    </row>
    <row r="39388" customFormat="false" ht="15" hidden="false" customHeight="false" outlineLevel="0" collapsed="false">
      <c r="A39388" s="226" t="n">
        <v>92817</v>
      </c>
      <c r="U39388" s="227" t="n">
        <v>86</v>
      </c>
    </row>
    <row r="39389" customFormat="false" ht="15" hidden="false" customHeight="false" outlineLevel="0" collapsed="false">
      <c r="A39389" s="226" t="n">
        <v>92821</v>
      </c>
      <c r="U39389" s="227" t="n">
        <v>86</v>
      </c>
    </row>
    <row r="39390" customFormat="false" ht="15" hidden="false" customHeight="false" outlineLevel="0" collapsed="false">
      <c r="A39390" s="226" t="n">
        <v>92822</v>
      </c>
      <c r="U39390" s="227" t="n">
        <v>86</v>
      </c>
    </row>
    <row r="39391" customFormat="false" ht="15" hidden="false" customHeight="false" outlineLevel="0" collapsed="false">
      <c r="A39391" s="226" t="n">
        <v>92823</v>
      </c>
      <c r="U39391" s="227" t="n">
        <v>86</v>
      </c>
    </row>
    <row r="39392" customFormat="false" ht="15" hidden="false" customHeight="false" outlineLevel="0" collapsed="false">
      <c r="A39392" s="226" t="n">
        <v>92825</v>
      </c>
      <c r="U39392" s="227" t="n">
        <v>86</v>
      </c>
    </row>
    <row r="39393" customFormat="false" ht="15" hidden="false" customHeight="false" outlineLevel="0" collapsed="false">
      <c r="A39393" s="226" t="n">
        <v>92831</v>
      </c>
      <c r="U39393" s="227" t="n">
        <v>86</v>
      </c>
    </row>
    <row r="39394" customFormat="false" ht="15" hidden="false" customHeight="false" outlineLevel="0" collapsed="false">
      <c r="A39394" s="226" t="n">
        <v>92832</v>
      </c>
      <c r="U39394" s="227" t="n">
        <v>86</v>
      </c>
    </row>
    <row r="39395" customFormat="false" ht="15" hidden="false" customHeight="false" outlineLevel="0" collapsed="false">
      <c r="A39395" s="226" t="n">
        <v>92833</v>
      </c>
      <c r="U39395" s="227" t="n">
        <v>86</v>
      </c>
    </row>
    <row r="39396" customFormat="false" ht="15" hidden="false" customHeight="false" outlineLevel="0" collapsed="false">
      <c r="A39396" s="226" t="n">
        <v>92834</v>
      </c>
      <c r="U39396" s="227" t="n">
        <v>86</v>
      </c>
    </row>
    <row r="39397" customFormat="false" ht="15" hidden="false" customHeight="false" outlineLevel="0" collapsed="false">
      <c r="A39397" s="226" t="n">
        <v>92835</v>
      </c>
      <c r="U39397" s="227" t="n">
        <v>86</v>
      </c>
    </row>
    <row r="39398" customFormat="false" ht="15" hidden="false" customHeight="false" outlineLevel="0" collapsed="false">
      <c r="A39398" s="226" t="n">
        <v>92836</v>
      </c>
      <c r="U39398" s="227" t="n">
        <v>86</v>
      </c>
    </row>
    <row r="39399" customFormat="false" ht="15" hidden="false" customHeight="false" outlineLevel="0" collapsed="false">
      <c r="A39399" s="226" t="n">
        <v>92837</v>
      </c>
      <c r="U39399" s="227" t="n">
        <v>86</v>
      </c>
    </row>
    <row r="39400" customFormat="false" ht="15" hidden="false" customHeight="false" outlineLevel="0" collapsed="false">
      <c r="A39400" s="226" t="n">
        <v>92838</v>
      </c>
      <c r="U39400" s="227" t="n">
        <v>86</v>
      </c>
    </row>
    <row r="39401" customFormat="false" ht="15" hidden="false" customHeight="false" outlineLevel="0" collapsed="false">
      <c r="A39401" s="226" t="n">
        <v>92840</v>
      </c>
      <c r="U39401" s="227" t="n">
        <v>86</v>
      </c>
    </row>
    <row r="39402" customFormat="false" ht="15" hidden="false" customHeight="false" outlineLevel="0" collapsed="false">
      <c r="A39402" s="226" t="n">
        <v>92841</v>
      </c>
      <c r="U39402" s="227" t="n">
        <v>86</v>
      </c>
    </row>
    <row r="39403" customFormat="false" ht="15" hidden="false" customHeight="false" outlineLevel="0" collapsed="false">
      <c r="A39403" s="226" t="n">
        <v>92842</v>
      </c>
      <c r="U39403" s="227" t="n">
        <v>86</v>
      </c>
    </row>
    <row r="39404" customFormat="false" ht="15" hidden="false" customHeight="false" outlineLevel="0" collapsed="false">
      <c r="A39404" s="226" t="n">
        <v>92843</v>
      </c>
      <c r="U39404" s="227" t="n">
        <v>86</v>
      </c>
    </row>
    <row r="39405" customFormat="false" ht="15" hidden="false" customHeight="false" outlineLevel="0" collapsed="false">
      <c r="A39405" s="226" t="n">
        <v>92844</v>
      </c>
      <c r="U39405" s="227" t="n">
        <v>86</v>
      </c>
    </row>
    <row r="39406" customFormat="false" ht="15" hidden="false" customHeight="false" outlineLevel="0" collapsed="false">
      <c r="A39406" s="226" t="n">
        <v>92845</v>
      </c>
      <c r="U39406" s="227" t="n">
        <v>86</v>
      </c>
    </row>
    <row r="39407" customFormat="false" ht="15" hidden="false" customHeight="false" outlineLevel="0" collapsed="false">
      <c r="A39407" s="226" t="n">
        <v>92846</v>
      </c>
      <c r="U39407" s="227" t="n">
        <v>86</v>
      </c>
    </row>
    <row r="39408" customFormat="false" ht="15" hidden="false" customHeight="false" outlineLevel="0" collapsed="false">
      <c r="A39408" s="226" t="n">
        <v>92850</v>
      </c>
      <c r="U39408" s="227" t="n">
        <v>86</v>
      </c>
    </row>
    <row r="39409" customFormat="false" ht="15" hidden="false" customHeight="false" outlineLevel="0" collapsed="false">
      <c r="A39409" s="226" t="n">
        <v>92856</v>
      </c>
      <c r="U39409" s="227" t="n">
        <v>86</v>
      </c>
    </row>
    <row r="39410" customFormat="false" ht="15" hidden="false" customHeight="false" outlineLevel="0" collapsed="false">
      <c r="A39410" s="226" t="n">
        <v>92857</v>
      </c>
      <c r="U39410" s="227" t="n">
        <v>86</v>
      </c>
    </row>
    <row r="39411" customFormat="false" ht="15" hidden="false" customHeight="false" outlineLevel="0" collapsed="false">
      <c r="A39411" s="226" t="n">
        <v>92859</v>
      </c>
      <c r="U39411" s="227" t="n">
        <v>86</v>
      </c>
    </row>
    <row r="39412" customFormat="false" ht="15" hidden="false" customHeight="false" outlineLevel="0" collapsed="false">
      <c r="A39412" s="226" t="n">
        <v>92860</v>
      </c>
      <c r="U39412" s="227" t="n">
        <v>86</v>
      </c>
    </row>
    <row r="39413" customFormat="false" ht="15" hidden="false" customHeight="false" outlineLevel="0" collapsed="false">
      <c r="A39413" s="226" t="n">
        <v>92861</v>
      </c>
      <c r="U39413" s="227" t="n">
        <v>86</v>
      </c>
    </row>
    <row r="39414" customFormat="false" ht="15" hidden="false" customHeight="false" outlineLevel="0" collapsed="false">
      <c r="A39414" s="226" t="n">
        <v>92862</v>
      </c>
      <c r="U39414" s="227" t="n">
        <v>86</v>
      </c>
    </row>
    <row r="39415" customFormat="false" ht="15" hidden="false" customHeight="false" outlineLevel="0" collapsed="false">
      <c r="A39415" s="226" t="n">
        <v>92863</v>
      </c>
      <c r="U39415" s="227" t="n">
        <v>86</v>
      </c>
    </row>
    <row r="39416" customFormat="false" ht="15" hidden="false" customHeight="false" outlineLevel="0" collapsed="false">
      <c r="A39416" s="226" t="n">
        <v>92864</v>
      </c>
      <c r="U39416" s="227" t="n">
        <v>86</v>
      </c>
    </row>
    <row r="39417" customFormat="false" ht="15" hidden="false" customHeight="false" outlineLevel="0" collapsed="false">
      <c r="A39417" s="226" t="n">
        <v>92865</v>
      </c>
      <c r="U39417" s="227" t="n">
        <v>86</v>
      </c>
    </row>
    <row r="39418" customFormat="false" ht="15" hidden="false" customHeight="false" outlineLevel="0" collapsed="false">
      <c r="A39418" s="226" t="n">
        <v>92866</v>
      </c>
      <c r="U39418" s="227" t="n">
        <v>86</v>
      </c>
    </row>
    <row r="39419" customFormat="false" ht="15" hidden="false" customHeight="false" outlineLevel="0" collapsed="false">
      <c r="A39419" s="226" t="n">
        <v>92867</v>
      </c>
      <c r="U39419" s="227" t="n">
        <v>86</v>
      </c>
    </row>
    <row r="39420" customFormat="false" ht="15" hidden="false" customHeight="false" outlineLevel="0" collapsed="false">
      <c r="A39420" s="226" t="n">
        <v>92868</v>
      </c>
      <c r="U39420" s="227" t="n">
        <v>86</v>
      </c>
    </row>
    <row r="39421" customFormat="false" ht="15" hidden="false" customHeight="false" outlineLevel="0" collapsed="false">
      <c r="A39421" s="226" t="n">
        <v>92869</v>
      </c>
      <c r="U39421" s="227" t="n">
        <v>86</v>
      </c>
    </row>
    <row r="39422" customFormat="false" ht="15" hidden="false" customHeight="false" outlineLevel="0" collapsed="false">
      <c r="A39422" s="226" t="n">
        <v>92870</v>
      </c>
      <c r="U39422" s="227" t="n">
        <v>86</v>
      </c>
    </row>
    <row r="39423" customFormat="false" ht="15" hidden="false" customHeight="false" outlineLevel="0" collapsed="false">
      <c r="A39423" s="226" t="n">
        <v>92871</v>
      </c>
      <c r="U39423" s="227" t="n">
        <v>86</v>
      </c>
    </row>
    <row r="39424" customFormat="false" ht="15" hidden="false" customHeight="false" outlineLevel="0" collapsed="false">
      <c r="A39424" s="226" t="n">
        <v>92877</v>
      </c>
      <c r="U39424" s="227" t="n">
        <v>86</v>
      </c>
    </row>
    <row r="39425" customFormat="false" ht="15" hidden="false" customHeight="false" outlineLevel="0" collapsed="false">
      <c r="A39425" s="226" t="n">
        <v>92878</v>
      </c>
      <c r="U39425" s="227" t="n">
        <v>86</v>
      </c>
    </row>
    <row r="39426" customFormat="false" ht="15" hidden="false" customHeight="false" outlineLevel="0" collapsed="false">
      <c r="A39426" s="226" t="n">
        <v>92879</v>
      </c>
      <c r="U39426" s="227" t="n">
        <v>86</v>
      </c>
    </row>
    <row r="39427" customFormat="false" ht="15" hidden="false" customHeight="false" outlineLevel="0" collapsed="false">
      <c r="A39427" s="226" t="n">
        <v>92880</v>
      </c>
      <c r="U39427" s="227" t="n">
        <v>86</v>
      </c>
    </row>
    <row r="39428" customFormat="false" ht="15" hidden="false" customHeight="false" outlineLevel="0" collapsed="false">
      <c r="A39428" s="226" t="n">
        <v>92880</v>
      </c>
      <c r="U39428" s="227" t="n">
        <v>86</v>
      </c>
    </row>
    <row r="39429" customFormat="false" ht="15" hidden="false" customHeight="false" outlineLevel="0" collapsed="false">
      <c r="A39429" s="226" t="n">
        <v>92881</v>
      </c>
      <c r="U39429" s="227" t="n">
        <v>86</v>
      </c>
    </row>
    <row r="39430" customFormat="false" ht="15" hidden="false" customHeight="false" outlineLevel="0" collapsed="false">
      <c r="A39430" s="226" t="n">
        <v>92882</v>
      </c>
      <c r="U39430" s="227" t="n">
        <v>86</v>
      </c>
    </row>
    <row r="39431" customFormat="false" ht="15" hidden="false" customHeight="false" outlineLevel="0" collapsed="false">
      <c r="A39431" s="226" t="n">
        <v>92883</v>
      </c>
      <c r="U39431" s="227" t="n">
        <v>86</v>
      </c>
    </row>
    <row r="39432" customFormat="false" ht="15" hidden="false" customHeight="false" outlineLevel="0" collapsed="false">
      <c r="A39432" s="226" t="n">
        <v>92885</v>
      </c>
      <c r="U39432" s="227" t="n">
        <v>86</v>
      </c>
    </row>
    <row r="39433" customFormat="false" ht="15" hidden="false" customHeight="false" outlineLevel="0" collapsed="false">
      <c r="A39433" s="226" t="n">
        <v>92886</v>
      </c>
      <c r="U39433" s="227" t="n">
        <v>86</v>
      </c>
    </row>
    <row r="39434" customFormat="false" ht="15" hidden="false" customHeight="false" outlineLevel="0" collapsed="false">
      <c r="A39434" s="226" t="n">
        <v>92887</v>
      </c>
      <c r="U39434" s="227" t="n">
        <v>86</v>
      </c>
    </row>
    <row r="39435" customFormat="false" ht="15" hidden="false" customHeight="false" outlineLevel="0" collapsed="false">
      <c r="A39435" s="226" t="n">
        <v>92899</v>
      </c>
      <c r="U39435" s="227" t="n">
        <v>86</v>
      </c>
    </row>
    <row r="39436" customFormat="false" ht="15" hidden="false" customHeight="false" outlineLevel="0" collapsed="false">
      <c r="A39436" s="226" t="n">
        <v>93001</v>
      </c>
      <c r="U39436" s="227" t="n">
        <v>86</v>
      </c>
    </row>
    <row r="39437" customFormat="false" ht="15" hidden="false" customHeight="false" outlineLevel="0" collapsed="false">
      <c r="A39437" s="226" t="n">
        <v>93002</v>
      </c>
      <c r="U39437" s="227" t="n">
        <v>86</v>
      </c>
    </row>
    <row r="39438" customFormat="false" ht="15" hidden="false" customHeight="false" outlineLevel="0" collapsed="false">
      <c r="A39438" s="226" t="n">
        <v>93003</v>
      </c>
      <c r="U39438" s="227" t="n">
        <v>86</v>
      </c>
    </row>
    <row r="39439" customFormat="false" ht="15" hidden="false" customHeight="false" outlineLevel="0" collapsed="false">
      <c r="A39439" s="226" t="n">
        <v>93004</v>
      </c>
      <c r="U39439" s="227" t="n">
        <v>86</v>
      </c>
    </row>
    <row r="39440" customFormat="false" ht="15" hidden="false" customHeight="false" outlineLevel="0" collapsed="false">
      <c r="A39440" s="226" t="n">
        <v>93005</v>
      </c>
      <c r="U39440" s="227" t="n">
        <v>86</v>
      </c>
    </row>
    <row r="39441" customFormat="false" ht="15" hidden="false" customHeight="false" outlineLevel="0" collapsed="false">
      <c r="A39441" s="226" t="n">
        <v>93006</v>
      </c>
      <c r="U39441" s="227" t="n">
        <v>86</v>
      </c>
    </row>
    <row r="39442" customFormat="false" ht="15" hidden="false" customHeight="false" outlineLevel="0" collapsed="false">
      <c r="A39442" s="226" t="n">
        <v>93007</v>
      </c>
      <c r="U39442" s="227" t="n">
        <v>86</v>
      </c>
    </row>
    <row r="39443" customFormat="false" ht="15" hidden="false" customHeight="false" outlineLevel="0" collapsed="false">
      <c r="A39443" s="226" t="n">
        <v>93009</v>
      </c>
      <c r="U39443" s="227" t="n">
        <v>86</v>
      </c>
    </row>
    <row r="39444" customFormat="false" ht="15" hidden="false" customHeight="false" outlineLevel="0" collapsed="false">
      <c r="A39444" s="226" t="n">
        <v>93010</v>
      </c>
      <c r="U39444" s="227" t="n">
        <v>86</v>
      </c>
    </row>
    <row r="39445" customFormat="false" ht="15" hidden="false" customHeight="false" outlineLevel="0" collapsed="false">
      <c r="A39445" s="226" t="n">
        <v>93011</v>
      </c>
      <c r="U39445" s="227" t="n">
        <v>86</v>
      </c>
    </row>
    <row r="39446" customFormat="false" ht="15" hidden="false" customHeight="false" outlineLevel="0" collapsed="false">
      <c r="A39446" s="226" t="n">
        <v>93012</v>
      </c>
      <c r="U39446" s="227" t="n">
        <v>86</v>
      </c>
    </row>
    <row r="39447" customFormat="false" ht="15" hidden="false" customHeight="false" outlineLevel="0" collapsed="false">
      <c r="A39447" s="226" t="n">
        <v>93013</v>
      </c>
      <c r="U39447" s="227" t="n">
        <v>86</v>
      </c>
    </row>
    <row r="39448" customFormat="false" ht="15" hidden="false" customHeight="false" outlineLevel="0" collapsed="false">
      <c r="A39448" s="226" t="n">
        <v>93013</v>
      </c>
      <c r="U39448" s="227" t="n">
        <v>92</v>
      </c>
    </row>
    <row r="39449" customFormat="false" ht="15" hidden="false" customHeight="false" outlineLevel="0" collapsed="false">
      <c r="A39449" s="226" t="n">
        <v>93014</v>
      </c>
      <c r="U39449" s="227" t="n">
        <v>92</v>
      </c>
    </row>
    <row r="39450" customFormat="false" ht="15" hidden="false" customHeight="false" outlineLevel="0" collapsed="false">
      <c r="A39450" s="226" t="n">
        <v>93015</v>
      </c>
      <c r="U39450" s="227" t="n">
        <v>86</v>
      </c>
    </row>
    <row r="39451" customFormat="false" ht="15" hidden="false" customHeight="false" outlineLevel="0" collapsed="false">
      <c r="A39451" s="226" t="n">
        <v>93016</v>
      </c>
      <c r="U39451" s="227" t="n">
        <v>86</v>
      </c>
    </row>
    <row r="39452" customFormat="false" ht="15" hidden="false" customHeight="false" outlineLevel="0" collapsed="false">
      <c r="A39452" s="226" t="n">
        <v>93020</v>
      </c>
      <c r="U39452" s="227" t="n">
        <v>86</v>
      </c>
    </row>
    <row r="39453" customFormat="false" ht="15" hidden="false" customHeight="false" outlineLevel="0" collapsed="false">
      <c r="A39453" s="226" t="n">
        <v>93021</v>
      </c>
      <c r="U39453" s="227" t="n">
        <v>86</v>
      </c>
    </row>
    <row r="39454" customFormat="false" ht="15" hidden="false" customHeight="false" outlineLevel="0" collapsed="false">
      <c r="A39454" s="226" t="n">
        <v>93022</v>
      </c>
      <c r="U39454" s="227" t="n">
        <v>86</v>
      </c>
    </row>
    <row r="39455" customFormat="false" ht="15" hidden="false" customHeight="false" outlineLevel="0" collapsed="false">
      <c r="A39455" s="226" t="n">
        <v>93023</v>
      </c>
      <c r="U39455" s="227" t="n">
        <v>86</v>
      </c>
    </row>
    <row r="39456" customFormat="false" ht="15" hidden="false" customHeight="false" outlineLevel="0" collapsed="false">
      <c r="A39456" s="226" t="n">
        <v>93024</v>
      </c>
      <c r="U39456" s="227" t="n">
        <v>86</v>
      </c>
    </row>
    <row r="39457" customFormat="false" ht="15" hidden="false" customHeight="false" outlineLevel="0" collapsed="false">
      <c r="A39457" s="226" t="n">
        <v>93030</v>
      </c>
      <c r="U39457" s="227" t="n">
        <v>86</v>
      </c>
    </row>
    <row r="39458" customFormat="false" ht="15" hidden="false" customHeight="false" outlineLevel="0" collapsed="false">
      <c r="A39458" s="226" t="n">
        <v>93031</v>
      </c>
      <c r="U39458" s="227" t="n">
        <v>86</v>
      </c>
    </row>
    <row r="39459" customFormat="false" ht="15" hidden="false" customHeight="false" outlineLevel="0" collapsed="false">
      <c r="A39459" s="226" t="n">
        <v>93032</v>
      </c>
      <c r="U39459" s="227" t="n">
        <v>86</v>
      </c>
    </row>
    <row r="39460" customFormat="false" ht="15" hidden="false" customHeight="false" outlineLevel="0" collapsed="false">
      <c r="A39460" s="226" t="n">
        <v>93033</v>
      </c>
      <c r="U39460" s="227" t="n">
        <v>86</v>
      </c>
    </row>
    <row r="39461" customFormat="false" ht="15" hidden="false" customHeight="false" outlineLevel="0" collapsed="false">
      <c r="A39461" s="226" t="n">
        <v>93034</v>
      </c>
      <c r="U39461" s="227" t="n">
        <v>86</v>
      </c>
    </row>
    <row r="39462" customFormat="false" ht="15" hidden="false" customHeight="false" outlineLevel="0" collapsed="false">
      <c r="A39462" s="226" t="n">
        <v>93035</v>
      </c>
      <c r="U39462" s="227" t="n">
        <v>86</v>
      </c>
    </row>
    <row r="39463" customFormat="false" ht="15" hidden="false" customHeight="false" outlineLevel="0" collapsed="false">
      <c r="A39463" s="226" t="n">
        <v>93036</v>
      </c>
      <c r="U39463" s="227" t="n">
        <v>86</v>
      </c>
    </row>
    <row r="39464" customFormat="false" ht="15" hidden="false" customHeight="false" outlineLevel="0" collapsed="false">
      <c r="A39464" s="226" t="n">
        <v>93040</v>
      </c>
      <c r="U39464" s="227" t="n">
        <v>86</v>
      </c>
    </row>
    <row r="39465" customFormat="false" ht="15" hidden="false" customHeight="false" outlineLevel="0" collapsed="false">
      <c r="A39465" s="226" t="n">
        <v>93041</v>
      </c>
      <c r="U39465" s="227" t="n">
        <v>86</v>
      </c>
    </row>
    <row r="39466" customFormat="false" ht="15" hidden="false" customHeight="false" outlineLevel="0" collapsed="false">
      <c r="A39466" s="226" t="n">
        <v>93042</v>
      </c>
      <c r="U39466" s="227" t="n">
        <v>86</v>
      </c>
    </row>
    <row r="39467" customFormat="false" ht="15" hidden="false" customHeight="false" outlineLevel="0" collapsed="false">
      <c r="A39467" s="226" t="n">
        <v>93043</v>
      </c>
      <c r="U39467" s="227" t="n">
        <v>86</v>
      </c>
    </row>
    <row r="39468" customFormat="false" ht="15" hidden="false" customHeight="false" outlineLevel="0" collapsed="false">
      <c r="A39468" s="226" t="n">
        <v>93044</v>
      </c>
      <c r="U39468" s="227" t="n">
        <v>86</v>
      </c>
    </row>
    <row r="39469" customFormat="false" ht="15" hidden="false" customHeight="false" outlineLevel="0" collapsed="false">
      <c r="A39469" s="226" t="n">
        <v>93060</v>
      </c>
      <c r="U39469" s="227" t="n">
        <v>86</v>
      </c>
    </row>
    <row r="39470" customFormat="false" ht="15" hidden="false" customHeight="false" outlineLevel="0" collapsed="false">
      <c r="A39470" s="226" t="n">
        <v>93061</v>
      </c>
      <c r="U39470" s="227" t="n">
        <v>86</v>
      </c>
    </row>
    <row r="39471" customFormat="false" ht="15" hidden="false" customHeight="false" outlineLevel="0" collapsed="false">
      <c r="A39471" s="226" t="n">
        <v>93062</v>
      </c>
      <c r="U39471" s="227" t="n">
        <v>86</v>
      </c>
    </row>
    <row r="39472" customFormat="false" ht="15" hidden="false" customHeight="false" outlineLevel="0" collapsed="false">
      <c r="A39472" s="226" t="n">
        <v>93063</v>
      </c>
      <c r="U39472" s="227" t="n">
        <v>86</v>
      </c>
    </row>
    <row r="39473" customFormat="false" ht="15" hidden="false" customHeight="false" outlineLevel="0" collapsed="false">
      <c r="A39473" s="226" t="n">
        <v>93064</v>
      </c>
      <c r="U39473" s="227" t="n">
        <v>86</v>
      </c>
    </row>
    <row r="39474" customFormat="false" ht="15" hidden="false" customHeight="false" outlineLevel="0" collapsed="false">
      <c r="A39474" s="226" t="n">
        <v>93065</v>
      </c>
      <c r="U39474" s="227" t="n">
        <v>86</v>
      </c>
    </row>
    <row r="39475" customFormat="false" ht="15" hidden="false" customHeight="false" outlineLevel="0" collapsed="false">
      <c r="A39475" s="226" t="n">
        <v>93066</v>
      </c>
      <c r="U39475" s="227" t="n">
        <v>86</v>
      </c>
    </row>
    <row r="39476" customFormat="false" ht="15" hidden="false" customHeight="false" outlineLevel="0" collapsed="false">
      <c r="A39476" s="226" t="n">
        <v>93067</v>
      </c>
      <c r="U39476" s="227" t="n">
        <v>92</v>
      </c>
    </row>
    <row r="39477" customFormat="false" ht="15" hidden="false" customHeight="false" outlineLevel="0" collapsed="false">
      <c r="A39477" s="226" t="n">
        <v>93094</v>
      </c>
      <c r="U39477" s="227" t="n">
        <v>86</v>
      </c>
    </row>
    <row r="39478" customFormat="false" ht="15" hidden="false" customHeight="false" outlineLevel="0" collapsed="false">
      <c r="A39478" s="226" t="n">
        <v>93099</v>
      </c>
      <c r="U39478" s="227" t="n">
        <v>86</v>
      </c>
    </row>
    <row r="39479" customFormat="false" ht="15" hidden="false" customHeight="false" outlineLevel="0" collapsed="false">
      <c r="A39479" s="226" t="n">
        <v>93101</v>
      </c>
      <c r="U39479" s="227" t="n">
        <v>92</v>
      </c>
    </row>
    <row r="39480" customFormat="false" ht="15" hidden="false" customHeight="false" outlineLevel="0" collapsed="false">
      <c r="A39480" s="226" t="n">
        <v>93102</v>
      </c>
      <c r="U39480" s="227" t="n">
        <v>92</v>
      </c>
    </row>
    <row r="39481" customFormat="false" ht="15" hidden="false" customHeight="false" outlineLevel="0" collapsed="false">
      <c r="A39481" s="226" t="n">
        <v>93103</v>
      </c>
      <c r="U39481" s="227" t="n">
        <v>92</v>
      </c>
    </row>
    <row r="39482" customFormat="false" ht="15" hidden="false" customHeight="false" outlineLevel="0" collapsed="false">
      <c r="A39482" s="226" t="n">
        <v>93105</v>
      </c>
      <c r="U39482" s="227" t="n">
        <v>92</v>
      </c>
    </row>
    <row r="39483" customFormat="false" ht="15" hidden="false" customHeight="false" outlineLevel="0" collapsed="false">
      <c r="A39483" s="226" t="n">
        <v>93106</v>
      </c>
      <c r="U39483" s="227" t="n">
        <v>92</v>
      </c>
    </row>
    <row r="39484" customFormat="false" ht="15" hidden="false" customHeight="false" outlineLevel="0" collapsed="false">
      <c r="A39484" s="226" t="n">
        <v>93107</v>
      </c>
      <c r="U39484" s="227" t="n">
        <v>92</v>
      </c>
    </row>
    <row r="39485" customFormat="false" ht="15" hidden="false" customHeight="false" outlineLevel="0" collapsed="false">
      <c r="A39485" s="226" t="n">
        <v>93108</v>
      </c>
      <c r="U39485" s="227" t="n">
        <v>92</v>
      </c>
    </row>
    <row r="39486" customFormat="false" ht="15" hidden="false" customHeight="false" outlineLevel="0" collapsed="false">
      <c r="A39486" s="226" t="n">
        <v>93109</v>
      </c>
      <c r="U39486" s="227" t="n">
        <v>92</v>
      </c>
    </row>
    <row r="39487" customFormat="false" ht="15" hidden="false" customHeight="false" outlineLevel="0" collapsed="false">
      <c r="A39487" s="226" t="n">
        <v>93110</v>
      </c>
      <c r="U39487" s="227" t="n">
        <v>92</v>
      </c>
    </row>
    <row r="39488" customFormat="false" ht="15" hidden="false" customHeight="false" outlineLevel="0" collapsed="false">
      <c r="A39488" s="226" t="n">
        <v>93111</v>
      </c>
      <c r="U39488" s="227" t="n">
        <v>92</v>
      </c>
    </row>
    <row r="39489" customFormat="false" ht="15" hidden="false" customHeight="false" outlineLevel="0" collapsed="false">
      <c r="A39489" s="226" t="n">
        <v>93116</v>
      </c>
      <c r="U39489" s="227" t="n">
        <v>92</v>
      </c>
    </row>
    <row r="39490" customFormat="false" ht="15" hidden="false" customHeight="false" outlineLevel="0" collapsed="false">
      <c r="A39490" s="226" t="n">
        <v>93117</v>
      </c>
      <c r="U39490" s="227" t="n">
        <v>92</v>
      </c>
    </row>
    <row r="39491" customFormat="false" ht="15" hidden="false" customHeight="false" outlineLevel="0" collapsed="false">
      <c r="A39491" s="226" t="n">
        <v>93118</v>
      </c>
      <c r="U39491" s="227" t="n">
        <v>92</v>
      </c>
    </row>
    <row r="39492" customFormat="false" ht="15" hidden="false" customHeight="false" outlineLevel="0" collapsed="false">
      <c r="A39492" s="226" t="n">
        <v>93120</v>
      </c>
      <c r="U39492" s="227" t="n">
        <v>92</v>
      </c>
    </row>
    <row r="39493" customFormat="false" ht="15" hidden="false" customHeight="false" outlineLevel="0" collapsed="false">
      <c r="A39493" s="226" t="n">
        <v>93121</v>
      </c>
      <c r="U39493" s="227" t="n">
        <v>92</v>
      </c>
    </row>
    <row r="39494" customFormat="false" ht="15" hidden="false" customHeight="false" outlineLevel="0" collapsed="false">
      <c r="A39494" s="226" t="n">
        <v>93130</v>
      </c>
      <c r="U39494" s="227" t="n">
        <v>92</v>
      </c>
    </row>
    <row r="39495" customFormat="false" ht="15" hidden="false" customHeight="false" outlineLevel="0" collapsed="false">
      <c r="A39495" s="226" t="n">
        <v>93140</v>
      </c>
      <c r="U39495" s="227" t="n">
        <v>92</v>
      </c>
    </row>
    <row r="39496" customFormat="false" ht="15" hidden="false" customHeight="false" outlineLevel="0" collapsed="false">
      <c r="A39496" s="226" t="n">
        <v>93150</v>
      </c>
      <c r="U39496" s="227" t="n">
        <v>92</v>
      </c>
    </row>
    <row r="39497" customFormat="false" ht="15" hidden="false" customHeight="false" outlineLevel="0" collapsed="false">
      <c r="A39497" s="226" t="n">
        <v>93160</v>
      </c>
      <c r="U39497" s="227" t="n">
        <v>92</v>
      </c>
    </row>
    <row r="39498" customFormat="false" ht="15" hidden="false" customHeight="false" outlineLevel="0" collapsed="false">
      <c r="A39498" s="226" t="n">
        <v>93190</v>
      </c>
      <c r="U39498" s="227" t="n">
        <v>92</v>
      </c>
    </row>
    <row r="39499" customFormat="false" ht="15" hidden="false" customHeight="false" outlineLevel="0" collapsed="false">
      <c r="A39499" s="226" t="n">
        <v>93199</v>
      </c>
      <c r="U39499" s="227" t="n">
        <v>92</v>
      </c>
    </row>
    <row r="39500" customFormat="false" ht="15" hidden="false" customHeight="false" outlineLevel="0" collapsed="false">
      <c r="A39500" s="226" t="n">
        <v>93201</v>
      </c>
      <c r="U39500" s="227" t="n">
        <v>80</v>
      </c>
    </row>
    <row r="39501" customFormat="false" ht="15" hidden="false" customHeight="false" outlineLevel="0" collapsed="false">
      <c r="A39501" s="226" t="n">
        <v>93202</v>
      </c>
      <c r="U39501" s="227" t="n">
        <v>68</v>
      </c>
    </row>
    <row r="39502" customFormat="false" ht="15" hidden="false" customHeight="false" outlineLevel="0" collapsed="false">
      <c r="A39502" s="226" t="n">
        <v>93203</v>
      </c>
      <c r="U39502" s="227" t="n">
        <v>74</v>
      </c>
    </row>
    <row r="39503" customFormat="false" ht="15" hidden="false" customHeight="false" outlineLevel="0" collapsed="false">
      <c r="A39503" s="226" t="n">
        <v>93204</v>
      </c>
      <c r="U39503" s="227" t="n">
        <v>68</v>
      </c>
    </row>
    <row r="39504" customFormat="false" ht="15" hidden="false" customHeight="false" outlineLevel="0" collapsed="false">
      <c r="A39504" s="226" t="n">
        <v>93205</v>
      </c>
      <c r="U39504" s="227" t="n">
        <v>74</v>
      </c>
    </row>
    <row r="39505" customFormat="false" ht="15" hidden="false" customHeight="false" outlineLevel="0" collapsed="false">
      <c r="A39505" s="226" t="n">
        <v>93206</v>
      </c>
      <c r="U39505" s="227" t="n">
        <v>74</v>
      </c>
    </row>
    <row r="39506" customFormat="false" ht="15" hidden="false" customHeight="false" outlineLevel="0" collapsed="false">
      <c r="A39506" s="226" t="n">
        <v>93207</v>
      </c>
      <c r="U39506" s="227" t="n">
        <v>80</v>
      </c>
    </row>
    <row r="39507" customFormat="false" ht="15" hidden="false" customHeight="false" outlineLevel="0" collapsed="false">
      <c r="A39507" s="226" t="n">
        <v>93208</v>
      </c>
      <c r="U39507" s="227" t="n">
        <v>80</v>
      </c>
    </row>
    <row r="39508" customFormat="false" ht="15" hidden="false" customHeight="false" outlineLevel="0" collapsed="false">
      <c r="A39508" s="226" t="n">
        <v>93210</v>
      </c>
      <c r="U39508" s="227" t="n">
        <v>68</v>
      </c>
    </row>
    <row r="39509" customFormat="false" ht="15" hidden="false" customHeight="false" outlineLevel="0" collapsed="false">
      <c r="A39509" s="226" t="n">
        <v>93210</v>
      </c>
      <c r="U39509" s="227" t="n">
        <v>86</v>
      </c>
    </row>
    <row r="39510" customFormat="false" ht="15" hidden="false" customHeight="false" outlineLevel="0" collapsed="false">
      <c r="A39510" s="226" t="n">
        <v>93212</v>
      </c>
      <c r="U39510" s="227" t="n">
        <v>68</v>
      </c>
    </row>
    <row r="39511" customFormat="false" ht="15" hidden="false" customHeight="false" outlineLevel="0" collapsed="false">
      <c r="A39511" s="226" t="n">
        <v>93212</v>
      </c>
      <c r="U39511" s="227" t="n">
        <v>80</v>
      </c>
    </row>
    <row r="39512" customFormat="false" ht="15" hidden="false" customHeight="false" outlineLevel="0" collapsed="false">
      <c r="A39512" s="226" t="n">
        <v>93215</v>
      </c>
      <c r="U39512" s="227" t="n">
        <v>80</v>
      </c>
    </row>
    <row r="39513" customFormat="false" ht="15" hidden="false" customHeight="false" outlineLevel="0" collapsed="false">
      <c r="A39513" s="226" t="n">
        <v>93215</v>
      </c>
      <c r="U39513" s="227" t="n">
        <v>74</v>
      </c>
    </row>
    <row r="39514" customFormat="false" ht="15" hidden="false" customHeight="false" outlineLevel="0" collapsed="false">
      <c r="A39514" s="226" t="n">
        <v>93216</v>
      </c>
      <c r="U39514" s="227" t="n">
        <v>74</v>
      </c>
    </row>
    <row r="39515" customFormat="false" ht="15" hidden="false" customHeight="false" outlineLevel="0" collapsed="false">
      <c r="A39515" s="226" t="n">
        <v>93218</v>
      </c>
      <c r="U39515" s="227" t="n">
        <v>80</v>
      </c>
    </row>
    <row r="39516" customFormat="false" ht="15" hidden="false" customHeight="false" outlineLevel="0" collapsed="false">
      <c r="A39516" s="226" t="n">
        <v>93219</v>
      </c>
      <c r="U39516" s="227" t="n">
        <v>80</v>
      </c>
    </row>
    <row r="39517" customFormat="false" ht="15" hidden="false" customHeight="false" outlineLevel="0" collapsed="false">
      <c r="A39517" s="226" t="n">
        <v>93220</v>
      </c>
      <c r="U39517" s="227" t="n">
        <v>74</v>
      </c>
    </row>
    <row r="39518" customFormat="false" ht="15" hidden="false" customHeight="false" outlineLevel="0" collapsed="false">
      <c r="A39518" s="226" t="n">
        <v>93221</v>
      </c>
      <c r="U39518" s="227" t="n">
        <v>80</v>
      </c>
    </row>
    <row r="39519" customFormat="false" ht="15" hidden="false" customHeight="false" outlineLevel="0" collapsed="false">
      <c r="A39519" s="226" t="n">
        <v>93222</v>
      </c>
      <c r="U39519" s="227" t="n">
        <v>74</v>
      </c>
    </row>
    <row r="39520" customFormat="false" ht="15" hidden="false" customHeight="false" outlineLevel="0" collapsed="false">
      <c r="A39520" s="226" t="n">
        <v>93223</v>
      </c>
      <c r="U39520" s="227" t="n">
        <v>80</v>
      </c>
    </row>
    <row r="39521" customFormat="false" ht="15" hidden="false" customHeight="false" outlineLevel="0" collapsed="false">
      <c r="A39521" s="226" t="n">
        <v>93224</v>
      </c>
      <c r="U39521" s="227" t="n">
        <v>74</v>
      </c>
    </row>
    <row r="39522" customFormat="false" ht="15" hidden="false" customHeight="false" outlineLevel="0" collapsed="false">
      <c r="A39522" s="226" t="n">
        <v>93225</v>
      </c>
      <c r="U39522" s="227" t="n">
        <v>74</v>
      </c>
    </row>
    <row r="39523" customFormat="false" ht="15" hidden="false" customHeight="false" outlineLevel="0" collapsed="false">
      <c r="A39523" s="226" t="n">
        <v>93226</v>
      </c>
      <c r="U39523" s="227" t="n">
        <v>74</v>
      </c>
    </row>
    <row r="39524" customFormat="false" ht="15" hidden="false" customHeight="false" outlineLevel="0" collapsed="false">
      <c r="A39524" s="226" t="n">
        <v>93227</v>
      </c>
      <c r="U39524" s="227" t="n">
        <v>80</v>
      </c>
    </row>
    <row r="39525" customFormat="false" ht="15" hidden="false" customHeight="false" outlineLevel="0" collapsed="false">
      <c r="A39525" s="226" t="n">
        <v>93230</v>
      </c>
      <c r="U39525" s="227" t="n">
        <v>68</v>
      </c>
    </row>
    <row r="39526" customFormat="false" ht="15" hidden="false" customHeight="false" outlineLevel="0" collapsed="false">
      <c r="A39526" s="226" t="n">
        <v>93232</v>
      </c>
      <c r="U39526" s="227" t="n">
        <v>68</v>
      </c>
    </row>
    <row r="39527" customFormat="false" ht="15" hidden="false" customHeight="false" outlineLevel="0" collapsed="false">
      <c r="A39527" s="226" t="n">
        <v>93234</v>
      </c>
      <c r="U39527" s="227" t="n">
        <v>86</v>
      </c>
    </row>
    <row r="39528" customFormat="false" ht="15" hidden="false" customHeight="false" outlineLevel="0" collapsed="false">
      <c r="A39528" s="226" t="n">
        <v>93235</v>
      </c>
      <c r="U39528" s="227" t="n">
        <v>80</v>
      </c>
    </row>
    <row r="39529" customFormat="false" ht="15" hidden="false" customHeight="false" outlineLevel="0" collapsed="false">
      <c r="A39529" s="226" t="n">
        <v>93237</v>
      </c>
      <c r="U39529" s="227" t="n">
        <v>80</v>
      </c>
    </row>
    <row r="39530" customFormat="false" ht="15" hidden="false" customHeight="false" outlineLevel="0" collapsed="false">
      <c r="A39530" s="226" t="n">
        <v>93238</v>
      </c>
      <c r="U39530" s="227" t="n">
        <v>80</v>
      </c>
    </row>
    <row r="39531" customFormat="false" ht="15" hidden="false" customHeight="false" outlineLevel="0" collapsed="false">
      <c r="A39531" s="226" t="n">
        <v>93238</v>
      </c>
      <c r="U39531" s="227" t="n">
        <v>74</v>
      </c>
    </row>
    <row r="39532" customFormat="false" ht="15" hidden="false" customHeight="false" outlineLevel="0" collapsed="false">
      <c r="A39532" s="226" t="n">
        <v>93239</v>
      </c>
      <c r="U39532" s="227" t="n">
        <v>68</v>
      </c>
    </row>
    <row r="39533" customFormat="false" ht="15" hidden="false" customHeight="false" outlineLevel="0" collapsed="false">
      <c r="A39533" s="226" t="n">
        <v>93240</v>
      </c>
      <c r="U39533" s="227" t="n">
        <v>74</v>
      </c>
    </row>
    <row r="39534" customFormat="false" ht="15" hidden="false" customHeight="false" outlineLevel="0" collapsed="false">
      <c r="A39534" s="226" t="n">
        <v>93241</v>
      </c>
      <c r="U39534" s="227" t="n">
        <v>74</v>
      </c>
    </row>
    <row r="39535" customFormat="false" ht="15" hidden="false" customHeight="false" outlineLevel="0" collapsed="false">
      <c r="A39535" s="226" t="n">
        <v>93242</v>
      </c>
      <c r="U39535" s="227" t="n">
        <v>68</v>
      </c>
    </row>
    <row r="39536" customFormat="false" ht="15" hidden="false" customHeight="false" outlineLevel="0" collapsed="false">
      <c r="A39536" s="226" t="n">
        <v>93242</v>
      </c>
      <c r="U39536" s="227" t="n">
        <v>86</v>
      </c>
    </row>
    <row r="39537" customFormat="false" ht="15" hidden="false" customHeight="false" outlineLevel="0" collapsed="false">
      <c r="A39537" s="226" t="n">
        <v>93243</v>
      </c>
      <c r="U39537" s="227" t="n">
        <v>68</v>
      </c>
    </row>
    <row r="39538" customFormat="false" ht="15" hidden="false" customHeight="false" outlineLevel="0" collapsed="false">
      <c r="A39538" s="226" t="n">
        <v>93243</v>
      </c>
      <c r="U39538" s="227" t="n">
        <v>74</v>
      </c>
    </row>
    <row r="39539" customFormat="false" ht="15" hidden="false" customHeight="false" outlineLevel="0" collapsed="false">
      <c r="A39539" s="226" t="n">
        <v>93244</v>
      </c>
      <c r="U39539" s="227" t="n">
        <v>80</v>
      </c>
    </row>
    <row r="39540" customFormat="false" ht="15" hidden="false" customHeight="false" outlineLevel="0" collapsed="false">
      <c r="A39540" s="226" t="n">
        <v>93245</v>
      </c>
      <c r="U39540" s="227" t="n">
        <v>68</v>
      </c>
    </row>
    <row r="39541" customFormat="false" ht="15" hidden="false" customHeight="false" outlineLevel="0" collapsed="false">
      <c r="A39541" s="226" t="n">
        <v>93245</v>
      </c>
      <c r="U39541" s="227" t="n">
        <v>86</v>
      </c>
    </row>
    <row r="39542" customFormat="false" ht="15" hidden="false" customHeight="false" outlineLevel="0" collapsed="false">
      <c r="A39542" s="226" t="n">
        <v>93246</v>
      </c>
      <c r="U39542" s="227" t="n">
        <v>68</v>
      </c>
    </row>
    <row r="39543" customFormat="false" ht="15" hidden="false" customHeight="false" outlineLevel="0" collapsed="false">
      <c r="A39543" s="226" t="n">
        <v>93247</v>
      </c>
      <c r="U39543" s="227" t="n">
        <v>80</v>
      </c>
    </row>
    <row r="39544" customFormat="false" ht="15" hidden="false" customHeight="false" outlineLevel="0" collapsed="false">
      <c r="A39544" s="226" t="n">
        <v>93249</v>
      </c>
      <c r="U39544" s="227" t="n">
        <v>74</v>
      </c>
    </row>
    <row r="39545" customFormat="false" ht="15" hidden="false" customHeight="false" outlineLevel="0" collapsed="false">
      <c r="A39545" s="226" t="n">
        <v>93250</v>
      </c>
      <c r="U39545" s="227" t="n">
        <v>74</v>
      </c>
    </row>
    <row r="39546" customFormat="false" ht="15" hidden="false" customHeight="false" outlineLevel="0" collapsed="false">
      <c r="A39546" s="226" t="n">
        <v>93251</v>
      </c>
      <c r="U39546" s="227" t="n">
        <v>74</v>
      </c>
    </row>
    <row r="39547" customFormat="false" ht="15" hidden="false" customHeight="false" outlineLevel="0" collapsed="false">
      <c r="A39547" s="226" t="n">
        <v>93252</v>
      </c>
      <c r="U39547" s="227" t="n">
        <v>86</v>
      </c>
    </row>
    <row r="39548" customFormat="false" ht="15" hidden="false" customHeight="false" outlineLevel="0" collapsed="false">
      <c r="A39548" s="226" t="n">
        <v>93252</v>
      </c>
      <c r="U39548" s="227" t="n">
        <v>86</v>
      </c>
    </row>
    <row r="39549" customFormat="false" ht="15" hidden="false" customHeight="false" outlineLevel="0" collapsed="false">
      <c r="A39549" s="226" t="n">
        <v>93252</v>
      </c>
      <c r="U39549" s="227" t="n">
        <v>92</v>
      </c>
    </row>
    <row r="39550" customFormat="false" ht="15" hidden="false" customHeight="false" outlineLevel="0" collapsed="false">
      <c r="A39550" s="226" t="n">
        <v>93252</v>
      </c>
      <c r="U39550" s="227" t="n">
        <v>74</v>
      </c>
    </row>
    <row r="39551" customFormat="false" ht="15" hidden="false" customHeight="false" outlineLevel="0" collapsed="false">
      <c r="A39551" s="226" t="n">
        <v>93254</v>
      </c>
      <c r="U39551" s="227" t="n">
        <v>92</v>
      </c>
    </row>
    <row r="39552" customFormat="false" ht="15" hidden="false" customHeight="false" outlineLevel="0" collapsed="false">
      <c r="A39552" s="226" t="n">
        <v>93255</v>
      </c>
      <c r="U39552" s="227" t="n">
        <v>74</v>
      </c>
    </row>
    <row r="39553" customFormat="false" ht="15" hidden="false" customHeight="false" outlineLevel="0" collapsed="false">
      <c r="A39553" s="226" t="n">
        <v>93256</v>
      </c>
      <c r="U39553" s="227" t="n">
        <v>80</v>
      </c>
    </row>
    <row r="39554" customFormat="false" ht="15" hidden="false" customHeight="false" outlineLevel="0" collapsed="false">
      <c r="A39554" s="226" t="n">
        <v>93257</v>
      </c>
      <c r="U39554" s="227" t="n">
        <v>80</v>
      </c>
    </row>
    <row r="39555" customFormat="false" ht="15" hidden="false" customHeight="false" outlineLevel="0" collapsed="false">
      <c r="A39555" s="226" t="n">
        <v>93258</v>
      </c>
      <c r="U39555" s="227" t="n">
        <v>80</v>
      </c>
    </row>
    <row r="39556" customFormat="false" ht="15" hidden="false" customHeight="false" outlineLevel="0" collapsed="false">
      <c r="A39556" s="226" t="n">
        <v>93260</v>
      </c>
      <c r="U39556" s="227" t="n">
        <v>80</v>
      </c>
    </row>
    <row r="39557" customFormat="false" ht="15" hidden="false" customHeight="false" outlineLevel="0" collapsed="false">
      <c r="A39557" s="226" t="n">
        <v>93261</v>
      </c>
      <c r="U39557" s="227" t="n">
        <v>80</v>
      </c>
    </row>
    <row r="39558" customFormat="false" ht="15" hidden="false" customHeight="false" outlineLevel="0" collapsed="false">
      <c r="A39558" s="226" t="n">
        <v>93262</v>
      </c>
      <c r="U39558" s="227" t="n">
        <v>80</v>
      </c>
    </row>
    <row r="39559" customFormat="false" ht="15" hidden="false" customHeight="false" outlineLevel="0" collapsed="false">
      <c r="A39559" s="226" t="n">
        <v>93263</v>
      </c>
      <c r="U39559" s="227" t="n">
        <v>74</v>
      </c>
    </row>
    <row r="39560" customFormat="false" ht="15" hidden="false" customHeight="false" outlineLevel="0" collapsed="false">
      <c r="A39560" s="226" t="n">
        <v>93265</v>
      </c>
      <c r="U39560" s="227" t="n">
        <v>80</v>
      </c>
    </row>
    <row r="39561" customFormat="false" ht="15" hidden="false" customHeight="false" outlineLevel="0" collapsed="false">
      <c r="A39561" s="226" t="n">
        <v>93266</v>
      </c>
      <c r="U39561" s="227" t="n">
        <v>68</v>
      </c>
    </row>
    <row r="39562" customFormat="false" ht="15" hidden="false" customHeight="false" outlineLevel="0" collapsed="false">
      <c r="A39562" s="226" t="n">
        <v>93267</v>
      </c>
      <c r="U39562" s="227" t="n">
        <v>80</v>
      </c>
    </row>
    <row r="39563" customFormat="false" ht="15" hidden="false" customHeight="false" outlineLevel="0" collapsed="false">
      <c r="A39563" s="226" t="n">
        <v>93268</v>
      </c>
      <c r="U39563" s="227" t="n">
        <v>74</v>
      </c>
    </row>
    <row r="39564" customFormat="false" ht="15" hidden="false" customHeight="false" outlineLevel="0" collapsed="false">
      <c r="A39564" s="226" t="n">
        <v>93270</v>
      </c>
      <c r="U39564" s="227" t="n">
        <v>80</v>
      </c>
    </row>
    <row r="39565" customFormat="false" ht="15" hidden="false" customHeight="false" outlineLevel="0" collapsed="false">
      <c r="A39565" s="226" t="n">
        <v>93271</v>
      </c>
      <c r="U39565" s="227" t="n">
        <v>80</v>
      </c>
    </row>
    <row r="39566" customFormat="false" ht="15" hidden="false" customHeight="false" outlineLevel="0" collapsed="false">
      <c r="A39566" s="226" t="n">
        <v>93272</v>
      </c>
      <c r="U39566" s="227" t="n">
        <v>80</v>
      </c>
    </row>
    <row r="39567" customFormat="false" ht="15" hidden="false" customHeight="false" outlineLevel="0" collapsed="false">
      <c r="A39567" s="226" t="n">
        <v>93274</v>
      </c>
      <c r="U39567" s="227" t="n">
        <v>80</v>
      </c>
    </row>
    <row r="39568" customFormat="false" ht="15" hidden="false" customHeight="false" outlineLevel="0" collapsed="false">
      <c r="A39568" s="226" t="n">
        <v>93275</v>
      </c>
      <c r="U39568" s="227" t="n">
        <v>80</v>
      </c>
    </row>
    <row r="39569" customFormat="false" ht="15" hidden="false" customHeight="false" outlineLevel="0" collapsed="false">
      <c r="A39569" s="226" t="n">
        <v>93276</v>
      </c>
      <c r="U39569" s="227" t="n">
        <v>74</v>
      </c>
    </row>
    <row r="39570" customFormat="false" ht="15" hidden="false" customHeight="false" outlineLevel="0" collapsed="false">
      <c r="A39570" s="226" t="n">
        <v>93277</v>
      </c>
      <c r="U39570" s="227" t="n">
        <v>80</v>
      </c>
    </row>
    <row r="39571" customFormat="false" ht="15" hidden="false" customHeight="false" outlineLevel="0" collapsed="false">
      <c r="A39571" s="226" t="n">
        <v>93278</v>
      </c>
      <c r="U39571" s="227" t="n">
        <v>80</v>
      </c>
    </row>
    <row r="39572" customFormat="false" ht="15" hidden="false" customHeight="false" outlineLevel="0" collapsed="false">
      <c r="A39572" s="226" t="n">
        <v>93279</v>
      </c>
      <c r="U39572" s="227" t="n">
        <v>80</v>
      </c>
    </row>
    <row r="39573" customFormat="false" ht="15" hidden="false" customHeight="false" outlineLevel="0" collapsed="false">
      <c r="A39573" s="226" t="n">
        <v>93280</v>
      </c>
      <c r="U39573" s="227" t="n">
        <v>74</v>
      </c>
    </row>
    <row r="39574" customFormat="false" ht="15" hidden="false" customHeight="false" outlineLevel="0" collapsed="false">
      <c r="A39574" s="226" t="n">
        <v>93282</v>
      </c>
      <c r="U39574" s="227" t="n">
        <v>80</v>
      </c>
    </row>
    <row r="39575" customFormat="false" ht="15" hidden="false" customHeight="false" outlineLevel="0" collapsed="false">
      <c r="A39575" s="226" t="n">
        <v>93283</v>
      </c>
      <c r="U39575" s="227" t="n">
        <v>74</v>
      </c>
    </row>
    <row r="39576" customFormat="false" ht="15" hidden="false" customHeight="false" outlineLevel="0" collapsed="false">
      <c r="A39576" s="226" t="n">
        <v>93285</v>
      </c>
      <c r="U39576" s="227" t="n">
        <v>74</v>
      </c>
    </row>
    <row r="39577" customFormat="false" ht="15" hidden="false" customHeight="false" outlineLevel="0" collapsed="false">
      <c r="A39577" s="226" t="n">
        <v>93286</v>
      </c>
      <c r="U39577" s="227" t="n">
        <v>80</v>
      </c>
    </row>
    <row r="39578" customFormat="false" ht="15" hidden="false" customHeight="false" outlineLevel="0" collapsed="false">
      <c r="A39578" s="226" t="n">
        <v>93287</v>
      </c>
      <c r="U39578" s="227" t="n">
        <v>74</v>
      </c>
    </row>
    <row r="39579" customFormat="false" ht="15" hidden="false" customHeight="false" outlineLevel="0" collapsed="false">
      <c r="A39579" s="226" t="n">
        <v>93290</v>
      </c>
      <c r="U39579" s="227" t="n">
        <v>80</v>
      </c>
    </row>
    <row r="39580" customFormat="false" ht="15" hidden="false" customHeight="false" outlineLevel="0" collapsed="false">
      <c r="A39580" s="226" t="n">
        <v>93291</v>
      </c>
      <c r="U39580" s="227" t="n">
        <v>80</v>
      </c>
    </row>
    <row r="39581" customFormat="false" ht="15" hidden="false" customHeight="false" outlineLevel="0" collapsed="false">
      <c r="A39581" s="226" t="n">
        <v>93292</v>
      </c>
      <c r="U39581" s="227" t="n">
        <v>80</v>
      </c>
    </row>
    <row r="39582" customFormat="false" ht="15" hidden="false" customHeight="false" outlineLevel="0" collapsed="false">
      <c r="A39582" s="226" t="n">
        <v>93301</v>
      </c>
      <c r="U39582" s="227" t="n">
        <v>74</v>
      </c>
    </row>
    <row r="39583" customFormat="false" ht="15" hidden="false" customHeight="false" outlineLevel="0" collapsed="false">
      <c r="A39583" s="226" t="n">
        <v>93302</v>
      </c>
      <c r="U39583" s="227" t="n">
        <v>74</v>
      </c>
    </row>
    <row r="39584" customFormat="false" ht="15" hidden="false" customHeight="false" outlineLevel="0" collapsed="false">
      <c r="A39584" s="226" t="n">
        <v>93303</v>
      </c>
      <c r="U39584" s="227" t="n">
        <v>74</v>
      </c>
    </row>
    <row r="39585" customFormat="false" ht="15" hidden="false" customHeight="false" outlineLevel="0" collapsed="false">
      <c r="A39585" s="226" t="n">
        <v>93304</v>
      </c>
      <c r="U39585" s="227" t="n">
        <v>74</v>
      </c>
    </row>
    <row r="39586" customFormat="false" ht="15" hidden="false" customHeight="false" outlineLevel="0" collapsed="false">
      <c r="A39586" s="226" t="n">
        <v>93305</v>
      </c>
      <c r="U39586" s="227" t="n">
        <v>74</v>
      </c>
    </row>
    <row r="39587" customFormat="false" ht="15" hidden="false" customHeight="false" outlineLevel="0" collapsed="false">
      <c r="A39587" s="226" t="n">
        <v>93306</v>
      </c>
      <c r="U39587" s="227" t="n">
        <v>74</v>
      </c>
    </row>
    <row r="39588" customFormat="false" ht="15" hidden="false" customHeight="false" outlineLevel="0" collapsed="false">
      <c r="A39588" s="226" t="n">
        <v>93307</v>
      </c>
      <c r="U39588" s="227" t="n">
        <v>74</v>
      </c>
    </row>
    <row r="39589" customFormat="false" ht="15" hidden="false" customHeight="false" outlineLevel="0" collapsed="false">
      <c r="A39589" s="226" t="n">
        <v>93308</v>
      </c>
      <c r="U39589" s="227" t="n">
        <v>74</v>
      </c>
    </row>
    <row r="39590" customFormat="false" ht="15" hidden="false" customHeight="false" outlineLevel="0" collapsed="false">
      <c r="A39590" s="226" t="n">
        <v>93309</v>
      </c>
      <c r="U39590" s="227" t="n">
        <v>74</v>
      </c>
    </row>
    <row r="39591" customFormat="false" ht="15" hidden="false" customHeight="false" outlineLevel="0" collapsed="false">
      <c r="A39591" s="226" t="n">
        <v>93311</v>
      </c>
      <c r="U39591" s="227" t="n">
        <v>74</v>
      </c>
    </row>
    <row r="39592" customFormat="false" ht="15" hidden="false" customHeight="false" outlineLevel="0" collapsed="false">
      <c r="A39592" s="226" t="n">
        <v>93312</v>
      </c>
      <c r="U39592" s="227" t="n">
        <v>74</v>
      </c>
    </row>
    <row r="39593" customFormat="false" ht="15" hidden="false" customHeight="false" outlineLevel="0" collapsed="false">
      <c r="A39593" s="226" t="n">
        <v>93313</v>
      </c>
      <c r="U39593" s="227" t="n">
        <v>74</v>
      </c>
    </row>
    <row r="39594" customFormat="false" ht="15" hidden="false" customHeight="false" outlineLevel="0" collapsed="false">
      <c r="A39594" s="226" t="n">
        <v>93314</v>
      </c>
      <c r="U39594" s="227" t="n">
        <v>74</v>
      </c>
    </row>
    <row r="39595" customFormat="false" ht="15" hidden="false" customHeight="false" outlineLevel="0" collapsed="false">
      <c r="A39595" s="226" t="n">
        <v>93380</v>
      </c>
      <c r="U39595" s="227" t="n">
        <v>74</v>
      </c>
    </row>
    <row r="39596" customFormat="false" ht="15" hidden="false" customHeight="false" outlineLevel="0" collapsed="false">
      <c r="A39596" s="226" t="n">
        <v>93383</v>
      </c>
      <c r="U39596" s="227" t="n">
        <v>74</v>
      </c>
    </row>
    <row r="39597" customFormat="false" ht="15" hidden="false" customHeight="false" outlineLevel="0" collapsed="false">
      <c r="A39597" s="226" t="n">
        <v>93384</v>
      </c>
      <c r="U39597" s="227" t="n">
        <v>74</v>
      </c>
    </row>
    <row r="39598" customFormat="false" ht="15" hidden="false" customHeight="false" outlineLevel="0" collapsed="false">
      <c r="A39598" s="226" t="n">
        <v>93385</v>
      </c>
      <c r="U39598" s="227" t="n">
        <v>74</v>
      </c>
    </row>
    <row r="39599" customFormat="false" ht="15" hidden="false" customHeight="false" outlineLevel="0" collapsed="false">
      <c r="A39599" s="226" t="n">
        <v>93386</v>
      </c>
      <c r="U39599" s="227" t="n">
        <v>74</v>
      </c>
    </row>
    <row r="39600" customFormat="false" ht="15" hidden="false" customHeight="false" outlineLevel="0" collapsed="false">
      <c r="A39600" s="226" t="n">
        <v>93387</v>
      </c>
      <c r="U39600" s="227" t="n">
        <v>74</v>
      </c>
    </row>
    <row r="39601" customFormat="false" ht="15" hidden="false" customHeight="false" outlineLevel="0" collapsed="false">
      <c r="A39601" s="226" t="n">
        <v>93388</v>
      </c>
      <c r="U39601" s="227" t="n">
        <v>74</v>
      </c>
    </row>
    <row r="39602" customFormat="false" ht="15" hidden="false" customHeight="false" outlineLevel="0" collapsed="false">
      <c r="A39602" s="226" t="n">
        <v>93389</v>
      </c>
      <c r="U39602" s="227" t="n">
        <v>74</v>
      </c>
    </row>
    <row r="39603" customFormat="false" ht="15" hidden="false" customHeight="false" outlineLevel="0" collapsed="false">
      <c r="A39603" s="226" t="n">
        <v>93390</v>
      </c>
      <c r="U39603" s="227" t="n">
        <v>74</v>
      </c>
    </row>
    <row r="39604" customFormat="false" ht="15" hidden="false" customHeight="false" outlineLevel="0" collapsed="false">
      <c r="A39604" s="226" t="n">
        <v>93401</v>
      </c>
      <c r="U39604" s="227" t="n">
        <v>86</v>
      </c>
    </row>
    <row r="39605" customFormat="false" ht="15" hidden="false" customHeight="false" outlineLevel="0" collapsed="false">
      <c r="A39605" s="226" t="n">
        <v>93402</v>
      </c>
      <c r="U39605" s="227" t="n">
        <v>86</v>
      </c>
    </row>
    <row r="39606" customFormat="false" ht="15" hidden="false" customHeight="false" outlineLevel="0" collapsed="false">
      <c r="A39606" s="226" t="n">
        <v>93403</v>
      </c>
      <c r="U39606" s="227" t="n">
        <v>86</v>
      </c>
    </row>
    <row r="39607" customFormat="false" ht="15" hidden="false" customHeight="false" outlineLevel="0" collapsed="false">
      <c r="A39607" s="226" t="n">
        <v>93405</v>
      </c>
      <c r="U39607" s="227" t="n">
        <v>86</v>
      </c>
    </row>
    <row r="39608" customFormat="false" ht="15" hidden="false" customHeight="false" outlineLevel="0" collapsed="false">
      <c r="A39608" s="226" t="n">
        <v>93406</v>
      </c>
      <c r="U39608" s="227" t="n">
        <v>86</v>
      </c>
    </row>
    <row r="39609" customFormat="false" ht="15" hidden="false" customHeight="false" outlineLevel="0" collapsed="false">
      <c r="A39609" s="226" t="n">
        <v>93407</v>
      </c>
      <c r="U39609" s="227" t="n">
        <v>86</v>
      </c>
    </row>
    <row r="39610" customFormat="false" ht="15" hidden="false" customHeight="false" outlineLevel="0" collapsed="false">
      <c r="A39610" s="226" t="n">
        <v>93408</v>
      </c>
      <c r="U39610" s="227" t="n">
        <v>86</v>
      </c>
    </row>
    <row r="39611" customFormat="false" ht="15" hidden="false" customHeight="false" outlineLevel="0" collapsed="false">
      <c r="A39611" s="226" t="n">
        <v>93409</v>
      </c>
      <c r="U39611" s="227" t="n">
        <v>86</v>
      </c>
    </row>
    <row r="39612" customFormat="false" ht="15" hidden="false" customHeight="false" outlineLevel="0" collapsed="false">
      <c r="A39612" s="226" t="n">
        <v>93410</v>
      </c>
      <c r="U39612" s="227" t="n">
        <v>86</v>
      </c>
    </row>
    <row r="39613" customFormat="false" ht="15" hidden="false" customHeight="false" outlineLevel="0" collapsed="false">
      <c r="A39613" s="226" t="n">
        <v>93412</v>
      </c>
      <c r="U39613" s="227" t="n">
        <v>86</v>
      </c>
    </row>
    <row r="39614" customFormat="false" ht="15" hidden="false" customHeight="false" outlineLevel="0" collapsed="false">
      <c r="A39614" s="226" t="n">
        <v>93420</v>
      </c>
      <c r="U39614" s="227" t="n">
        <v>86</v>
      </c>
    </row>
    <row r="39615" customFormat="false" ht="15" hidden="false" customHeight="false" outlineLevel="0" collapsed="false">
      <c r="A39615" s="226" t="n">
        <v>93421</v>
      </c>
      <c r="U39615" s="227" t="n">
        <v>86</v>
      </c>
    </row>
    <row r="39616" customFormat="false" ht="15" hidden="false" customHeight="false" outlineLevel="0" collapsed="false">
      <c r="A39616" s="226" t="n">
        <v>93422</v>
      </c>
      <c r="U39616" s="227" t="n">
        <v>86</v>
      </c>
    </row>
    <row r="39617" customFormat="false" ht="15" hidden="false" customHeight="false" outlineLevel="0" collapsed="false">
      <c r="A39617" s="226" t="n">
        <v>93423</v>
      </c>
      <c r="U39617" s="227" t="n">
        <v>86</v>
      </c>
    </row>
    <row r="39618" customFormat="false" ht="15" hidden="false" customHeight="false" outlineLevel="0" collapsed="false">
      <c r="A39618" s="226" t="n">
        <v>93424</v>
      </c>
      <c r="U39618" s="227" t="n">
        <v>86</v>
      </c>
    </row>
    <row r="39619" customFormat="false" ht="15" hidden="false" customHeight="false" outlineLevel="0" collapsed="false">
      <c r="A39619" s="226" t="n">
        <v>93426</v>
      </c>
      <c r="U39619" s="227" t="n">
        <v>92</v>
      </c>
    </row>
    <row r="39620" customFormat="false" ht="15" hidden="false" customHeight="false" outlineLevel="0" collapsed="false">
      <c r="A39620" s="226" t="n">
        <v>93426</v>
      </c>
      <c r="U39620" s="227" t="n">
        <v>86</v>
      </c>
    </row>
    <row r="39621" customFormat="false" ht="15" hidden="false" customHeight="false" outlineLevel="0" collapsed="false">
      <c r="A39621" s="226" t="n">
        <v>93427</v>
      </c>
      <c r="U39621" s="227" t="n">
        <v>92</v>
      </c>
    </row>
    <row r="39622" customFormat="false" ht="15" hidden="false" customHeight="false" outlineLevel="0" collapsed="false">
      <c r="A39622" s="226" t="n">
        <v>93428</v>
      </c>
      <c r="U39622" s="227" t="n">
        <v>86</v>
      </c>
    </row>
    <row r="39623" customFormat="false" ht="15" hidden="false" customHeight="false" outlineLevel="0" collapsed="false">
      <c r="A39623" s="226" t="n">
        <v>93429</v>
      </c>
      <c r="U39623" s="227" t="n">
        <v>92</v>
      </c>
    </row>
    <row r="39624" customFormat="false" ht="15" hidden="false" customHeight="false" outlineLevel="0" collapsed="false">
      <c r="A39624" s="226" t="n">
        <v>93430</v>
      </c>
      <c r="U39624" s="227" t="n">
        <v>86</v>
      </c>
    </row>
    <row r="39625" customFormat="false" ht="15" hidden="false" customHeight="false" outlineLevel="0" collapsed="false">
      <c r="A39625" s="226" t="n">
        <v>93432</v>
      </c>
      <c r="U39625" s="227" t="n">
        <v>86</v>
      </c>
    </row>
    <row r="39626" customFormat="false" ht="15" hidden="false" customHeight="false" outlineLevel="0" collapsed="false">
      <c r="A39626" s="226" t="n">
        <v>93433</v>
      </c>
      <c r="U39626" s="227" t="n">
        <v>86</v>
      </c>
    </row>
    <row r="39627" customFormat="false" ht="15" hidden="false" customHeight="false" outlineLevel="0" collapsed="false">
      <c r="A39627" s="226" t="n">
        <v>93434</v>
      </c>
      <c r="U39627" s="227" t="n">
        <v>92</v>
      </c>
    </row>
    <row r="39628" customFormat="false" ht="15" hidden="false" customHeight="false" outlineLevel="0" collapsed="false">
      <c r="A39628" s="226" t="n">
        <v>93435</v>
      </c>
      <c r="U39628" s="227" t="n">
        <v>86</v>
      </c>
    </row>
    <row r="39629" customFormat="false" ht="15" hidden="false" customHeight="false" outlineLevel="0" collapsed="false">
      <c r="A39629" s="226" t="n">
        <v>93436</v>
      </c>
      <c r="U39629" s="227" t="n">
        <v>92</v>
      </c>
    </row>
    <row r="39630" customFormat="false" ht="15" hidden="false" customHeight="false" outlineLevel="0" collapsed="false">
      <c r="A39630" s="226" t="n">
        <v>93437</v>
      </c>
      <c r="U39630" s="227" t="n">
        <v>92</v>
      </c>
    </row>
    <row r="39631" customFormat="false" ht="15" hidden="false" customHeight="false" outlineLevel="0" collapsed="false">
      <c r="A39631" s="226" t="n">
        <v>93438</v>
      </c>
      <c r="U39631" s="227" t="n">
        <v>92</v>
      </c>
    </row>
    <row r="39632" customFormat="false" ht="15" hidden="false" customHeight="false" outlineLevel="0" collapsed="false">
      <c r="A39632" s="226" t="n">
        <v>93440</v>
      </c>
      <c r="U39632" s="227" t="n">
        <v>92</v>
      </c>
    </row>
    <row r="39633" customFormat="false" ht="15" hidden="false" customHeight="false" outlineLevel="0" collapsed="false">
      <c r="A39633" s="226" t="n">
        <v>93441</v>
      </c>
      <c r="U39633" s="227" t="n">
        <v>92</v>
      </c>
    </row>
    <row r="39634" customFormat="false" ht="15" hidden="false" customHeight="false" outlineLevel="0" collapsed="false">
      <c r="A39634" s="226" t="n">
        <v>93442</v>
      </c>
      <c r="U39634" s="227" t="n">
        <v>86</v>
      </c>
    </row>
    <row r="39635" customFormat="false" ht="15" hidden="false" customHeight="false" outlineLevel="0" collapsed="false">
      <c r="A39635" s="226" t="n">
        <v>93443</v>
      </c>
      <c r="U39635" s="227" t="n">
        <v>86</v>
      </c>
    </row>
    <row r="39636" customFormat="false" ht="15" hidden="false" customHeight="false" outlineLevel="0" collapsed="false">
      <c r="A39636" s="226" t="n">
        <v>93444</v>
      </c>
      <c r="U39636" s="227" t="n">
        <v>86</v>
      </c>
    </row>
    <row r="39637" customFormat="false" ht="15" hidden="false" customHeight="false" outlineLevel="0" collapsed="false">
      <c r="A39637" s="226" t="n">
        <v>93445</v>
      </c>
      <c r="U39637" s="227" t="n">
        <v>86</v>
      </c>
    </row>
    <row r="39638" customFormat="false" ht="15" hidden="false" customHeight="false" outlineLevel="0" collapsed="false">
      <c r="A39638" s="226" t="n">
        <v>93446</v>
      </c>
      <c r="U39638" s="227" t="n">
        <v>86</v>
      </c>
    </row>
    <row r="39639" customFormat="false" ht="15" hidden="false" customHeight="false" outlineLevel="0" collapsed="false">
      <c r="A39639" s="226" t="n">
        <v>93447</v>
      </c>
      <c r="U39639" s="227" t="n">
        <v>86</v>
      </c>
    </row>
    <row r="39640" customFormat="false" ht="15" hidden="false" customHeight="false" outlineLevel="0" collapsed="false">
      <c r="A39640" s="226" t="n">
        <v>93448</v>
      </c>
      <c r="U39640" s="227" t="n">
        <v>86</v>
      </c>
    </row>
    <row r="39641" customFormat="false" ht="15" hidden="false" customHeight="false" outlineLevel="0" collapsed="false">
      <c r="A39641" s="226" t="n">
        <v>93449</v>
      </c>
      <c r="U39641" s="227" t="n">
        <v>86</v>
      </c>
    </row>
    <row r="39642" customFormat="false" ht="15" hidden="false" customHeight="false" outlineLevel="0" collapsed="false">
      <c r="A39642" s="226" t="n">
        <v>93450</v>
      </c>
      <c r="U39642" s="227" t="n">
        <v>92</v>
      </c>
    </row>
    <row r="39643" customFormat="false" ht="15" hidden="false" customHeight="false" outlineLevel="0" collapsed="false">
      <c r="A39643" s="226" t="n">
        <v>93451</v>
      </c>
      <c r="U39643" s="227" t="n">
        <v>92</v>
      </c>
    </row>
    <row r="39644" customFormat="false" ht="15" hidden="false" customHeight="false" outlineLevel="0" collapsed="false">
      <c r="A39644" s="226" t="n">
        <v>93451</v>
      </c>
      <c r="U39644" s="227" t="n">
        <v>86</v>
      </c>
    </row>
    <row r="39645" customFormat="false" ht="15" hidden="false" customHeight="false" outlineLevel="0" collapsed="false">
      <c r="A39645" s="226" t="n">
        <v>93452</v>
      </c>
      <c r="U39645" s="227" t="n">
        <v>86</v>
      </c>
    </row>
    <row r="39646" customFormat="false" ht="15" hidden="false" customHeight="false" outlineLevel="0" collapsed="false">
      <c r="A39646" s="226" t="n">
        <v>93453</v>
      </c>
      <c r="U39646" s="227" t="n">
        <v>86</v>
      </c>
    </row>
    <row r="39647" customFormat="false" ht="15" hidden="false" customHeight="false" outlineLevel="0" collapsed="false">
      <c r="A39647" s="226" t="n">
        <v>93454</v>
      </c>
      <c r="U39647" s="227" t="n">
        <v>86</v>
      </c>
    </row>
    <row r="39648" customFormat="false" ht="15" hidden="false" customHeight="false" outlineLevel="0" collapsed="false">
      <c r="A39648" s="226" t="n">
        <v>93454</v>
      </c>
      <c r="U39648" s="227" t="n">
        <v>92</v>
      </c>
    </row>
    <row r="39649" customFormat="false" ht="15" hidden="false" customHeight="false" outlineLevel="0" collapsed="false">
      <c r="A39649" s="226" t="n">
        <v>93455</v>
      </c>
      <c r="U39649" s="227" t="n">
        <v>92</v>
      </c>
    </row>
    <row r="39650" customFormat="false" ht="15" hidden="false" customHeight="false" outlineLevel="0" collapsed="false">
      <c r="A39650" s="226" t="n">
        <v>93456</v>
      </c>
      <c r="U39650" s="227" t="n">
        <v>92</v>
      </c>
    </row>
    <row r="39651" customFormat="false" ht="15" hidden="false" customHeight="false" outlineLevel="0" collapsed="false">
      <c r="A39651" s="226" t="n">
        <v>93457</v>
      </c>
      <c r="U39651" s="227" t="n">
        <v>92</v>
      </c>
    </row>
    <row r="39652" customFormat="false" ht="15" hidden="false" customHeight="false" outlineLevel="0" collapsed="false">
      <c r="A39652" s="226" t="n">
        <v>93458</v>
      </c>
      <c r="U39652" s="227" t="n">
        <v>92</v>
      </c>
    </row>
    <row r="39653" customFormat="false" ht="15" hidden="false" customHeight="false" outlineLevel="0" collapsed="false">
      <c r="A39653" s="226" t="n">
        <v>93460</v>
      </c>
      <c r="U39653" s="227" t="n">
        <v>92</v>
      </c>
    </row>
    <row r="39654" customFormat="false" ht="15" hidden="false" customHeight="false" outlineLevel="0" collapsed="false">
      <c r="A39654" s="226" t="n">
        <v>93461</v>
      </c>
      <c r="U39654" s="227" t="n">
        <v>86</v>
      </c>
    </row>
    <row r="39655" customFormat="false" ht="15" hidden="false" customHeight="false" outlineLevel="0" collapsed="false">
      <c r="A39655" s="226" t="n">
        <v>93463</v>
      </c>
      <c r="U39655" s="227" t="n">
        <v>92</v>
      </c>
    </row>
    <row r="39656" customFormat="false" ht="15" hidden="false" customHeight="false" outlineLevel="0" collapsed="false">
      <c r="A39656" s="226" t="n">
        <v>93464</v>
      </c>
      <c r="U39656" s="227" t="n">
        <v>92</v>
      </c>
    </row>
    <row r="39657" customFormat="false" ht="15" hidden="false" customHeight="false" outlineLevel="0" collapsed="false">
      <c r="A39657" s="226" t="n">
        <v>93465</v>
      </c>
      <c r="U39657" s="227" t="n">
        <v>86</v>
      </c>
    </row>
    <row r="39658" customFormat="false" ht="15" hidden="false" customHeight="false" outlineLevel="0" collapsed="false">
      <c r="A39658" s="226" t="n">
        <v>93475</v>
      </c>
      <c r="U39658" s="227" t="n">
        <v>86</v>
      </c>
    </row>
    <row r="39659" customFormat="false" ht="15" hidden="false" customHeight="false" outlineLevel="0" collapsed="false">
      <c r="A39659" s="226" t="n">
        <v>93483</v>
      </c>
      <c r="U39659" s="227" t="n">
        <v>86</v>
      </c>
    </row>
    <row r="39660" customFormat="false" ht="15" hidden="false" customHeight="false" outlineLevel="0" collapsed="false">
      <c r="A39660" s="226" t="n">
        <v>93501</v>
      </c>
      <c r="U39660" s="227" t="n">
        <v>74</v>
      </c>
    </row>
    <row r="39661" customFormat="false" ht="15" hidden="false" customHeight="false" outlineLevel="0" collapsed="false">
      <c r="A39661" s="226" t="n">
        <v>93502</v>
      </c>
      <c r="U39661" s="227" t="n">
        <v>74</v>
      </c>
    </row>
    <row r="39662" customFormat="false" ht="15" hidden="false" customHeight="false" outlineLevel="0" collapsed="false">
      <c r="A39662" s="226" t="n">
        <v>93504</v>
      </c>
      <c r="U39662" s="227" t="n">
        <v>74</v>
      </c>
    </row>
    <row r="39663" customFormat="false" ht="15" hidden="false" customHeight="false" outlineLevel="0" collapsed="false">
      <c r="A39663" s="226" t="n">
        <v>93505</v>
      </c>
      <c r="U39663" s="227" t="n">
        <v>74</v>
      </c>
    </row>
    <row r="39664" customFormat="false" ht="15" hidden="false" customHeight="false" outlineLevel="0" collapsed="false">
      <c r="A39664" s="226" t="n">
        <v>93510</v>
      </c>
      <c r="U39664" s="227" t="n">
        <v>86</v>
      </c>
    </row>
    <row r="39665" customFormat="false" ht="15" hidden="false" customHeight="false" outlineLevel="0" collapsed="false">
      <c r="A39665" s="226" t="n">
        <v>93512</v>
      </c>
      <c r="U39665" s="227" t="n">
        <v>86</v>
      </c>
    </row>
    <row r="39666" customFormat="false" ht="15" hidden="false" customHeight="false" outlineLevel="0" collapsed="false">
      <c r="A39666" s="226" t="n">
        <v>93513</v>
      </c>
      <c r="U39666" s="227" t="n">
        <v>80</v>
      </c>
    </row>
    <row r="39667" customFormat="false" ht="15" hidden="false" customHeight="false" outlineLevel="0" collapsed="false">
      <c r="A39667" s="226" t="n">
        <v>93514</v>
      </c>
      <c r="U39667" s="227" t="n">
        <v>80</v>
      </c>
    </row>
    <row r="39668" customFormat="false" ht="15" hidden="false" customHeight="false" outlineLevel="0" collapsed="false">
      <c r="A39668" s="226" t="n">
        <v>93514</v>
      </c>
      <c r="U39668" s="227" t="n">
        <v>86</v>
      </c>
    </row>
    <row r="39669" customFormat="false" ht="15" hidden="false" customHeight="false" outlineLevel="0" collapsed="false">
      <c r="A39669" s="226" t="n">
        <v>93515</v>
      </c>
      <c r="U39669" s="227" t="n">
        <v>80</v>
      </c>
    </row>
    <row r="39670" customFormat="false" ht="15" hidden="false" customHeight="false" outlineLevel="0" collapsed="false">
      <c r="A39670" s="226" t="n">
        <v>93516</v>
      </c>
      <c r="U39670" s="227" t="n">
        <v>86</v>
      </c>
    </row>
    <row r="39671" customFormat="false" ht="15" hidden="false" customHeight="false" outlineLevel="0" collapsed="false">
      <c r="A39671" s="226" t="n">
        <v>93516</v>
      </c>
      <c r="U39671" s="227" t="n">
        <v>74</v>
      </c>
    </row>
    <row r="39672" customFormat="false" ht="15" hidden="false" customHeight="false" outlineLevel="0" collapsed="false">
      <c r="A39672" s="226" t="n">
        <v>93517</v>
      </c>
      <c r="U39672" s="227" t="n">
        <v>86</v>
      </c>
    </row>
    <row r="39673" customFormat="false" ht="15" hidden="false" customHeight="false" outlineLevel="0" collapsed="false">
      <c r="A39673" s="226" t="n">
        <v>93518</v>
      </c>
      <c r="U39673" s="227" t="n">
        <v>74</v>
      </c>
    </row>
    <row r="39674" customFormat="false" ht="15" hidden="false" customHeight="false" outlineLevel="0" collapsed="false">
      <c r="A39674" s="226" t="n">
        <v>93519</v>
      </c>
      <c r="U39674" s="227" t="n">
        <v>74</v>
      </c>
    </row>
    <row r="39675" customFormat="false" ht="15" hidden="false" customHeight="false" outlineLevel="0" collapsed="false">
      <c r="A39675" s="226" t="n">
        <v>93522</v>
      </c>
      <c r="U39675" s="227" t="n">
        <v>80</v>
      </c>
    </row>
    <row r="39676" customFormat="false" ht="15" hidden="false" customHeight="false" outlineLevel="0" collapsed="false">
      <c r="A39676" s="226" t="n">
        <v>93523</v>
      </c>
      <c r="U39676" s="227" t="n">
        <v>74</v>
      </c>
    </row>
    <row r="39677" customFormat="false" ht="15" hidden="false" customHeight="false" outlineLevel="0" collapsed="false">
      <c r="A39677" s="226" t="n">
        <v>93524</v>
      </c>
      <c r="U39677" s="227" t="n">
        <v>74</v>
      </c>
    </row>
    <row r="39678" customFormat="false" ht="15" hidden="false" customHeight="false" outlineLevel="0" collapsed="false">
      <c r="A39678" s="226" t="n">
        <v>93526</v>
      </c>
      <c r="U39678" s="227" t="n">
        <v>80</v>
      </c>
    </row>
    <row r="39679" customFormat="false" ht="15" hidden="false" customHeight="false" outlineLevel="0" collapsed="false">
      <c r="A39679" s="226" t="n">
        <v>93527</v>
      </c>
      <c r="U39679" s="227" t="n">
        <v>80</v>
      </c>
    </row>
    <row r="39680" customFormat="false" ht="15" hidden="false" customHeight="false" outlineLevel="0" collapsed="false">
      <c r="A39680" s="226" t="n">
        <v>93527</v>
      </c>
      <c r="U39680" s="227" t="n">
        <v>80</v>
      </c>
    </row>
    <row r="39681" customFormat="false" ht="15" hidden="false" customHeight="false" outlineLevel="0" collapsed="false">
      <c r="A39681" s="226" t="n">
        <v>93527</v>
      </c>
      <c r="U39681" s="227" t="n">
        <v>74</v>
      </c>
    </row>
    <row r="39682" customFormat="false" ht="15" hidden="false" customHeight="false" outlineLevel="0" collapsed="false">
      <c r="A39682" s="226" t="n">
        <v>93528</v>
      </c>
      <c r="U39682" s="227" t="n">
        <v>74</v>
      </c>
    </row>
    <row r="39683" customFormat="false" ht="15" hidden="false" customHeight="false" outlineLevel="0" collapsed="false">
      <c r="A39683" s="226" t="n">
        <v>93529</v>
      </c>
      <c r="U39683" s="227" t="n">
        <v>86</v>
      </c>
    </row>
    <row r="39684" customFormat="false" ht="15" hidden="false" customHeight="false" outlineLevel="0" collapsed="false">
      <c r="A39684" s="226" t="n">
        <v>93530</v>
      </c>
      <c r="U39684" s="227" t="n">
        <v>80</v>
      </c>
    </row>
    <row r="39685" customFormat="false" ht="15" hidden="false" customHeight="false" outlineLevel="0" collapsed="false">
      <c r="A39685" s="226" t="n">
        <v>93531</v>
      </c>
      <c r="U39685" s="227" t="n">
        <v>74</v>
      </c>
    </row>
    <row r="39686" customFormat="false" ht="15" hidden="false" customHeight="false" outlineLevel="0" collapsed="false">
      <c r="A39686" s="226" t="n">
        <v>93532</v>
      </c>
      <c r="U39686" s="227" t="n">
        <v>86</v>
      </c>
    </row>
    <row r="39687" customFormat="false" ht="15" hidden="false" customHeight="false" outlineLevel="0" collapsed="false">
      <c r="A39687" s="226" t="n">
        <v>93534</v>
      </c>
      <c r="U39687" s="227" t="n">
        <v>86</v>
      </c>
    </row>
    <row r="39688" customFormat="false" ht="15" hidden="false" customHeight="false" outlineLevel="0" collapsed="false">
      <c r="A39688" s="226" t="n">
        <v>93535</v>
      </c>
      <c r="U39688" s="227" t="n">
        <v>86</v>
      </c>
    </row>
    <row r="39689" customFormat="false" ht="15" hidden="false" customHeight="false" outlineLevel="0" collapsed="false">
      <c r="A39689" s="226" t="n">
        <v>93536</v>
      </c>
      <c r="U39689" s="227" t="n">
        <v>86</v>
      </c>
    </row>
    <row r="39690" customFormat="false" ht="15" hidden="false" customHeight="false" outlineLevel="0" collapsed="false">
      <c r="A39690" s="226" t="n">
        <v>93536</v>
      </c>
      <c r="U39690" s="227" t="n">
        <v>74</v>
      </c>
    </row>
    <row r="39691" customFormat="false" ht="15" hidden="false" customHeight="false" outlineLevel="0" collapsed="false">
      <c r="A39691" s="226" t="n">
        <v>93539</v>
      </c>
      <c r="U39691" s="227" t="n">
        <v>86</v>
      </c>
    </row>
    <row r="39692" customFormat="false" ht="15" hidden="false" customHeight="false" outlineLevel="0" collapsed="false">
      <c r="A39692" s="226" t="n">
        <v>93541</v>
      </c>
      <c r="U39692" s="227" t="n">
        <v>86</v>
      </c>
    </row>
    <row r="39693" customFormat="false" ht="15" hidden="false" customHeight="false" outlineLevel="0" collapsed="false">
      <c r="A39693" s="226" t="n">
        <v>93542</v>
      </c>
      <c r="U39693" s="227" t="n">
        <v>80</v>
      </c>
    </row>
    <row r="39694" customFormat="false" ht="15" hidden="false" customHeight="false" outlineLevel="0" collapsed="false">
      <c r="A39694" s="226" t="n">
        <v>93543</v>
      </c>
      <c r="U39694" s="227" t="n">
        <v>86</v>
      </c>
    </row>
    <row r="39695" customFormat="false" ht="15" hidden="false" customHeight="false" outlineLevel="0" collapsed="false">
      <c r="A39695" s="226" t="n">
        <v>93544</v>
      </c>
      <c r="U39695" s="227" t="n">
        <v>86</v>
      </c>
    </row>
    <row r="39696" customFormat="false" ht="15" hidden="false" customHeight="false" outlineLevel="0" collapsed="false">
      <c r="A39696" s="226" t="n">
        <v>93545</v>
      </c>
      <c r="U39696" s="227" t="n">
        <v>80</v>
      </c>
    </row>
    <row r="39697" customFormat="false" ht="15" hidden="false" customHeight="false" outlineLevel="0" collapsed="false">
      <c r="A39697" s="226" t="n">
        <v>93546</v>
      </c>
      <c r="U39697" s="227" t="n">
        <v>86</v>
      </c>
    </row>
    <row r="39698" customFormat="false" ht="15" hidden="false" customHeight="false" outlineLevel="0" collapsed="false">
      <c r="A39698" s="226" t="n">
        <v>93549</v>
      </c>
      <c r="U39698" s="227" t="n">
        <v>80</v>
      </c>
    </row>
    <row r="39699" customFormat="false" ht="15" hidden="false" customHeight="false" outlineLevel="0" collapsed="false">
      <c r="A39699" s="226" t="n">
        <v>93550</v>
      </c>
      <c r="U39699" s="227" t="n">
        <v>86</v>
      </c>
    </row>
    <row r="39700" customFormat="false" ht="15" hidden="false" customHeight="false" outlineLevel="0" collapsed="false">
      <c r="A39700" s="226" t="n">
        <v>93551</v>
      </c>
      <c r="U39700" s="227" t="n">
        <v>86</v>
      </c>
    </row>
    <row r="39701" customFormat="false" ht="15" hidden="false" customHeight="false" outlineLevel="0" collapsed="false">
      <c r="A39701" s="226" t="n">
        <v>93552</v>
      </c>
      <c r="U39701" s="227" t="n">
        <v>86</v>
      </c>
    </row>
    <row r="39702" customFormat="false" ht="15" hidden="false" customHeight="false" outlineLevel="0" collapsed="false">
      <c r="A39702" s="226" t="n">
        <v>93553</v>
      </c>
      <c r="U39702" s="227" t="n">
        <v>86</v>
      </c>
    </row>
    <row r="39703" customFormat="false" ht="15" hidden="false" customHeight="false" outlineLevel="0" collapsed="false">
      <c r="A39703" s="226" t="n">
        <v>93554</v>
      </c>
      <c r="U39703" s="227" t="n">
        <v>74</v>
      </c>
    </row>
    <row r="39704" customFormat="false" ht="15" hidden="false" customHeight="false" outlineLevel="0" collapsed="false">
      <c r="A39704" s="226" t="n">
        <v>93555</v>
      </c>
      <c r="U39704" s="227" t="n">
        <v>86</v>
      </c>
    </row>
    <row r="39705" customFormat="false" ht="15" hidden="false" customHeight="false" outlineLevel="0" collapsed="false">
      <c r="A39705" s="226" t="n">
        <v>93555</v>
      </c>
      <c r="U39705" s="227" t="n">
        <v>74</v>
      </c>
    </row>
    <row r="39706" customFormat="false" ht="15" hidden="false" customHeight="false" outlineLevel="0" collapsed="false">
      <c r="A39706" s="226" t="n">
        <v>93556</v>
      </c>
      <c r="U39706" s="227" t="n">
        <v>74</v>
      </c>
    </row>
    <row r="39707" customFormat="false" ht="15" hidden="false" customHeight="false" outlineLevel="0" collapsed="false">
      <c r="A39707" s="226" t="n">
        <v>93558</v>
      </c>
      <c r="U39707" s="227" t="n">
        <v>74</v>
      </c>
    </row>
    <row r="39708" customFormat="false" ht="15" hidden="false" customHeight="false" outlineLevel="0" collapsed="false">
      <c r="A39708" s="226" t="n">
        <v>93560</v>
      </c>
      <c r="U39708" s="227" t="n">
        <v>68</v>
      </c>
    </row>
    <row r="39709" customFormat="false" ht="15" hidden="false" customHeight="false" outlineLevel="0" collapsed="false">
      <c r="A39709" s="226" t="n">
        <v>93560</v>
      </c>
      <c r="U39709" s="227" t="n">
        <v>86</v>
      </c>
    </row>
    <row r="39710" customFormat="false" ht="15" hidden="false" customHeight="false" outlineLevel="0" collapsed="false">
      <c r="A39710" s="226" t="n">
        <v>93560</v>
      </c>
      <c r="U39710" s="227" t="n">
        <v>74</v>
      </c>
    </row>
    <row r="39711" customFormat="false" ht="15" hidden="false" customHeight="false" outlineLevel="0" collapsed="false">
      <c r="A39711" s="226" t="n">
        <v>93561</v>
      </c>
      <c r="U39711" s="227" t="n">
        <v>74</v>
      </c>
    </row>
    <row r="39712" customFormat="false" ht="15" hidden="false" customHeight="false" outlineLevel="0" collapsed="false">
      <c r="A39712" s="226" t="n">
        <v>93562</v>
      </c>
      <c r="U39712" s="227" t="n">
        <v>86</v>
      </c>
    </row>
    <row r="39713" customFormat="false" ht="15" hidden="false" customHeight="false" outlineLevel="0" collapsed="false">
      <c r="A39713" s="226" t="n">
        <v>93563</v>
      </c>
      <c r="U39713" s="227" t="n">
        <v>86</v>
      </c>
    </row>
    <row r="39714" customFormat="false" ht="15" hidden="false" customHeight="false" outlineLevel="0" collapsed="false">
      <c r="A39714" s="226" t="n">
        <v>93581</v>
      </c>
      <c r="U39714" s="227" t="n">
        <v>74</v>
      </c>
    </row>
    <row r="39715" customFormat="false" ht="15" hidden="false" customHeight="false" outlineLevel="0" collapsed="false">
      <c r="A39715" s="226" t="n">
        <v>93584</v>
      </c>
      <c r="U39715" s="227" t="n">
        <v>86</v>
      </c>
    </row>
    <row r="39716" customFormat="false" ht="15" hidden="false" customHeight="false" outlineLevel="0" collapsed="false">
      <c r="A39716" s="226" t="n">
        <v>93586</v>
      </c>
      <c r="U39716" s="227" t="n">
        <v>86</v>
      </c>
    </row>
    <row r="39717" customFormat="false" ht="15" hidden="false" customHeight="false" outlineLevel="0" collapsed="false">
      <c r="A39717" s="226" t="n">
        <v>93590</v>
      </c>
      <c r="U39717" s="227" t="n">
        <v>86</v>
      </c>
    </row>
    <row r="39718" customFormat="false" ht="15" hidden="false" customHeight="false" outlineLevel="0" collapsed="false">
      <c r="A39718" s="226" t="n">
        <v>93591</v>
      </c>
      <c r="U39718" s="227" t="n">
        <v>86</v>
      </c>
    </row>
    <row r="39719" customFormat="false" ht="15" hidden="false" customHeight="false" outlineLevel="0" collapsed="false">
      <c r="A39719" s="226" t="n">
        <v>93592</v>
      </c>
      <c r="U39719" s="227" t="n">
        <v>86</v>
      </c>
    </row>
    <row r="39720" customFormat="false" ht="15" hidden="false" customHeight="false" outlineLevel="0" collapsed="false">
      <c r="A39720" s="226" t="n">
        <v>93596</v>
      </c>
      <c r="U39720" s="227" t="n">
        <v>74</v>
      </c>
    </row>
    <row r="39721" customFormat="false" ht="15" hidden="false" customHeight="false" outlineLevel="0" collapsed="false">
      <c r="A39721" s="226" t="n">
        <v>93599</v>
      </c>
      <c r="U39721" s="227" t="n">
        <v>86</v>
      </c>
    </row>
    <row r="39722" customFormat="false" ht="15" hidden="false" customHeight="false" outlineLevel="0" collapsed="false">
      <c r="A39722" s="226" t="n">
        <v>93601</v>
      </c>
      <c r="U39722" s="227" t="n">
        <v>80</v>
      </c>
    </row>
    <row r="39723" customFormat="false" ht="15" hidden="false" customHeight="false" outlineLevel="0" collapsed="false">
      <c r="A39723" s="226" t="n">
        <v>93601</v>
      </c>
      <c r="U39723" s="227" t="n">
        <v>86</v>
      </c>
    </row>
    <row r="39724" customFormat="false" ht="15" hidden="false" customHeight="false" outlineLevel="0" collapsed="false">
      <c r="A39724" s="226" t="n">
        <v>93602</v>
      </c>
      <c r="U39724" s="227" t="n">
        <v>86</v>
      </c>
    </row>
    <row r="39725" customFormat="false" ht="15" hidden="false" customHeight="false" outlineLevel="0" collapsed="false">
      <c r="A39725" s="226" t="n">
        <v>93602</v>
      </c>
      <c r="U39725" s="227" t="n">
        <v>80</v>
      </c>
    </row>
    <row r="39726" customFormat="false" ht="15" hidden="false" customHeight="false" outlineLevel="0" collapsed="false">
      <c r="A39726" s="226" t="n">
        <v>93603</v>
      </c>
      <c r="U39726" s="227" t="n">
        <v>80</v>
      </c>
    </row>
    <row r="39727" customFormat="false" ht="15" hidden="false" customHeight="false" outlineLevel="0" collapsed="false">
      <c r="A39727" s="226" t="n">
        <v>93604</v>
      </c>
      <c r="U39727" s="227" t="n">
        <v>80</v>
      </c>
    </row>
    <row r="39728" customFormat="false" ht="15" hidden="false" customHeight="false" outlineLevel="0" collapsed="false">
      <c r="A39728" s="226" t="n">
        <v>93605</v>
      </c>
      <c r="U39728" s="227" t="n">
        <v>86</v>
      </c>
    </row>
    <row r="39729" customFormat="false" ht="15" hidden="false" customHeight="false" outlineLevel="0" collapsed="false">
      <c r="A39729" s="226" t="n">
        <v>93606</v>
      </c>
      <c r="U39729" s="227" t="n">
        <v>86</v>
      </c>
    </row>
    <row r="39730" customFormat="false" ht="15" hidden="false" customHeight="false" outlineLevel="0" collapsed="false">
      <c r="A39730" s="226" t="n">
        <v>93607</v>
      </c>
      <c r="U39730" s="227" t="n">
        <v>86</v>
      </c>
    </row>
    <row r="39731" customFormat="false" ht="15" hidden="false" customHeight="false" outlineLevel="0" collapsed="false">
      <c r="A39731" s="226" t="n">
        <v>93608</v>
      </c>
      <c r="U39731" s="227" t="n">
        <v>86</v>
      </c>
    </row>
    <row r="39732" customFormat="false" ht="15" hidden="false" customHeight="false" outlineLevel="0" collapsed="false">
      <c r="A39732" s="226" t="n">
        <v>93609</v>
      </c>
      <c r="U39732" s="227" t="n">
        <v>86</v>
      </c>
    </row>
    <row r="39733" customFormat="false" ht="15" hidden="false" customHeight="false" outlineLevel="0" collapsed="false">
      <c r="A39733" s="226" t="n">
        <v>93610</v>
      </c>
      <c r="U39733" s="227" t="n">
        <v>68</v>
      </c>
    </row>
    <row r="39734" customFormat="false" ht="15" hidden="false" customHeight="false" outlineLevel="0" collapsed="false">
      <c r="A39734" s="226" t="n">
        <v>93610</v>
      </c>
      <c r="U39734" s="227" t="n">
        <v>80</v>
      </c>
    </row>
    <row r="39735" customFormat="false" ht="15" hidden="false" customHeight="false" outlineLevel="0" collapsed="false">
      <c r="A39735" s="226" t="n">
        <v>93611</v>
      </c>
      <c r="U39735" s="227" t="n">
        <v>86</v>
      </c>
    </row>
    <row r="39736" customFormat="false" ht="15" hidden="false" customHeight="false" outlineLevel="0" collapsed="false">
      <c r="A39736" s="226" t="n">
        <v>93612</v>
      </c>
      <c r="U39736" s="227" t="n">
        <v>86</v>
      </c>
    </row>
    <row r="39737" customFormat="false" ht="15" hidden="false" customHeight="false" outlineLevel="0" collapsed="false">
      <c r="A39737" s="226" t="n">
        <v>93613</v>
      </c>
      <c r="U39737" s="227" t="n">
        <v>86</v>
      </c>
    </row>
    <row r="39738" customFormat="false" ht="15" hidden="false" customHeight="false" outlineLevel="0" collapsed="false">
      <c r="A39738" s="226" t="n">
        <v>93614</v>
      </c>
      <c r="U39738" s="227" t="n">
        <v>80</v>
      </c>
    </row>
    <row r="39739" customFormat="false" ht="15" hidden="false" customHeight="false" outlineLevel="0" collapsed="false">
      <c r="A39739" s="226" t="n">
        <v>93615</v>
      </c>
      <c r="U39739" s="227" t="n">
        <v>80</v>
      </c>
    </row>
    <row r="39740" customFormat="false" ht="15" hidden="false" customHeight="false" outlineLevel="0" collapsed="false">
      <c r="A39740" s="226" t="n">
        <v>93616</v>
      </c>
      <c r="U39740" s="227" t="n">
        <v>86</v>
      </c>
    </row>
    <row r="39741" customFormat="false" ht="15" hidden="false" customHeight="false" outlineLevel="0" collapsed="false">
      <c r="A39741" s="226" t="n">
        <v>93618</v>
      </c>
      <c r="U39741" s="227" t="n">
        <v>86</v>
      </c>
    </row>
    <row r="39742" customFormat="false" ht="15" hidden="false" customHeight="false" outlineLevel="0" collapsed="false">
      <c r="A39742" s="226" t="n">
        <v>93618</v>
      </c>
      <c r="U39742" s="227" t="n">
        <v>80</v>
      </c>
    </row>
    <row r="39743" customFormat="false" ht="15" hidden="false" customHeight="false" outlineLevel="0" collapsed="false">
      <c r="A39743" s="226" t="n">
        <v>93619</v>
      </c>
      <c r="U39743" s="227" t="n">
        <v>86</v>
      </c>
    </row>
    <row r="39744" customFormat="false" ht="15" hidden="false" customHeight="false" outlineLevel="0" collapsed="false">
      <c r="A39744" s="226" t="n">
        <v>93620</v>
      </c>
      <c r="U39744" s="227" t="n">
        <v>68</v>
      </c>
    </row>
    <row r="39745" customFormat="false" ht="15" hidden="false" customHeight="false" outlineLevel="0" collapsed="false">
      <c r="A39745" s="226" t="n">
        <v>93620</v>
      </c>
      <c r="U39745" s="227" t="n">
        <v>86</v>
      </c>
    </row>
    <row r="39746" customFormat="false" ht="15" hidden="false" customHeight="false" outlineLevel="0" collapsed="false">
      <c r="A39746" s="226" t="n">
        <v>93620</v>
      </c>
      <c r="U39746" s="227" t="n">
        <v>80</v>
      </c>
    </row>
    <row r="39747" customFormat="false" ht="15" hidden="false" customHeight="false" outlineLevel="0" collapsed="false">
      <c r="A39747" s="226" t="n">
        <v>93621</v>
      </c>
      <c r="U39747" s="227" t="n">
        <v>86</v>
      </c>
    </row>
    <row r="39748" customFormat="false" ht="15" hidden="false" customHeight="false" outlineLevel="0" collapsed="false">
      <c r="A39748" s="226" t="n">
        <v>93622</v>
      </c>
      <c r="U39748" s="227" t="n">
        <v>68</v>
      </c>
    </row>
    <row r="39749" customFormat="false" ht="15" hidden="false" customHeight="false" outlineLevel="0" collapsed="false">
      <c r="A39749" s="226" t="n">
        <v>93622</v>
      </c>
      <c r="U39749" s="227" t="n">
        <v>86</v>
      </c>
    </row>
    <row r="39750" customFormat="false" ht="15" hidden="false" customHeight="false" outlineLevel="0" collapsed="false">
      <c r="A39750" s="226" t="n">
        <v>93622</v>
      </c>
      <c r="U39750" s="227" t="n">
        <v>80</v>
      </c>
    </row>
    <row r="39751" customFormat="false" ht="15" hidden="false" customHeight="false" outlineLevel="0" collapsed="false">
      <c r="A39751" s="226" t="n">
        <v>93623</v>
      </c>
      <c r="U39751" s="227" t="n">
        <v>80</v>
      </c>
    </row>
    <row r="39752" customFormat="false" ht="15" hidden="false" customHeight="false" outlineLevel="0" collapsed="false">
      <c r="A39752" s="226" t="n">
        <v>93623</v>
      </c>
      <c r="U39752" s="227" t="n">
        <v>86</v>
      </c>
    </row>
    <row r="39753" customFormat="false" ht="15" hidden="false" customHeight="false" outlineLevel="0" collapsed="false">
      <c r="A39753" s="226" t="n">
        <v>93624</v>
      </c>
      <c r="U39753" s="227" t="n">
        <v>86</v>
      </c>
    </row>
    <row r="39754" customFormat="false" ht="15" hidden="false" customHeight="false" outlineLevel="0" collapsed="false">
      <c r="A39754" s="226" t="n">
        <v>93625</v>
      </c>
      <c r="U39754" s="227" t="n">
        <v>86</v>
      </c>
    </row>
    <row r="39755" customFormat="false" ht="15" hidden="false" customHeight="false" outlineLevel="0" collapsed="false">
      <c r="A39755" s="226" t="n">
        <v>93626</v>
      </c>
      <c r="U39755" s="227" t="n">
        <v>86</v>
      </c>
    </row>
    <row r="39756" customFormat="false" ht="15" hidden="false" customHeight="false" outlineLevel="0" collapsed="false">
      <c r="A39756" s="226" t="n">
        <v>93626</v>
      </c>
      <c r="U39756" s="227" t="n">
        <v>80</v>
      </c>
    </row>
    <row r="39757" customFormat="false" ht="15" hidden="false" customHeight="false" outlineLevel="0" collapsed="false">
      <c r="A39757" s="226" t="n">
        <v>93627</v>
      </c>
      <c r="U39757" s="227" t="n">
        <v>86</v>
      </c>
    </row>
    <row r="39758" customFormat="false" ht="15" hidden="false" customHeight="false" outlineLevel="0" collapsed="false">
      <c r="A39758" s="226" t="n">
        <v>93628</v>
      </c>
      <c r="U39758" s="227" t="n">
        <v>86</v>
      </c>
    </row>
    <row r="39759" customFormat="false" ht="15" hidden="false" customHeight="false" outlineLevel="0" collapsed="false">
      <c r="A39759" s="226" t="n">
        <v>93630</v>
      </c>
      <c r="U39759" s="227" t="n">
        <v>86</v>
      </c>
    </row>
    <row r="39760" customFormat="false" ht="15" hidden="false" customHeight="false" outlineLevel="0" collapsed="false">
      <c r="A39760" s="226" t="n">
        <v>93631</v>
      </c>
      <c r="U39760" s="227" t="n">
        <v>68</v>
      </c>
    </row>
    <row r="39761" customFormat="false" ht="15" hidden="false" customHeight="false" outlineLevel="0" collapsed="false">
      <c r="A39761" s="226" t="n">
        <v>93631</v>
      </c>
      <c r="U39761" s="227" t="n">
        <v>86</v>
      </c>
    </row>
    <row r="39762" customFormat="false" ht="15" hidden="false" customHeight="false" outlineLevel="0" collapsed="false">
      <c r="A39762" s="226" t="n">
        <v>93631</v>
      </c>
      <c r="U39762" s="227" t="n">
        <v>80</v>
      </c>
    </row>
    <row r="39763" customFormat="false" ht="15" hidden="false" customHeight="false" outlineLevel="0" collapsed="false">
      <c r="A39763" s="226" t="n">
        <v>93633</v>
      </c>
      <c r="U39763" s="227" t="n">
        <v>80</v>
      </c>
    </row>
    <row r="39764" customFormat="false" ht="15" hidden="false" customHeight="false" outlineLevel="0" collapsed="false">
      <c r="A39764" s="226" t="n">
        <v>93634</v>
      </c>
      <c r="U39764" s="227" t="n">
        <v>86</v>
      </c>
    </row>
    <row r="39765" customFormat="false" ht="15" hidden="false" customHeight="false" outlineLevel="0" collapsed="false">
      <c r="A39765" s="226" t="n">
        <v>93635</v>
      </c>
      <c r="U39765" s="227" t="n">
        <v>68</v>
      </c>
    </row>
    <row r="39766" customFormat="false" ht="15" hidden="false" customHeight="false" outlineLevel="0" collapsed="false">
      <c r="A39766" s="226" t="n">
        <v>93636</v>
      </c>
      <c r="U39766" s="227" t="n">
        <v>80</v>
      </c>
    </row>
    <row r="39767" customFormat="false" ht="15" hidden="false" customHeight="false" outlineLevel="0" collapsed="false">
      <c r="A39767" s="226" t="n">
        <v>93637</v>
      </c>
      <c r="U39767" s="227" t="n">
        <v>80</v>
      </c>
    </row>
    <row r="39768" customFormat="false" ht="15" hidden="false" customHeight="false" outlineLevel="0" collapsed="false">
      <c r="A39768" s="226" t="n">
        <v>93638</v>
      </c>
      <c r="U39768" s="227" t="n">
        <v>80</v>
      </c>
    </row>
    <row r="39769" customFormat="false" ht="15" hidden="false" customHeight="false" outlineLevel="0" collapsed="false">
      <c r="A39769" s="226" t="n">
        <v>93639</v>
      </c>
      <c r="U39769" s="227" t="n">
        <v>80</v>
      </c>
    </row>
    <row r="39770" customFormat="false" ht="15" hidden="false" customHeight="false" outlineLevel="0" collapsed="false">
      <c r="A39770" s="226" t="n">
        <v>93640</v>
      </c>
      <c r="U39770" s="227" t="n">
        <v>86</v>
      </c>
    </row>
    <row r="39771" customFormat="false" ht="15" hidden="false" customHeight="false" outlineLevel="0" collapsed="false">
      <c r="A39771" s="226" t="n">
        <v>93641</v>
      </c>
      <c r="U39771" s="227" t="n">
        <v>86</v>
      </c>
    </row>
    <row r="39772" customFormat="false" ht="15" hidden="false" customHeight="false" outlineLevel="0" collapsed="false">
      <c r="A39772" s="226" t="n">
        <v>93641</v>
      </c>
      <c r="U39772" s="227" t="n">
        <v>80</v>
      </c>
    </row>
    <row r="39773" customFormat="false" ht="15" hidden="false" customHeight="false" outlineLevel="0" collapsed="false">
      <c r="A39773" s="226" t="n">
        <v>93642</v>
      </c>
      <c r="U39773" s="227" t="n">
        <v>86</v>
      </c>
    </row>
    <row r="39774" customFormat="false" ht="15" hidden="false" customHeight="false" outlineLevel="0" collapsed="false">
      <c r="A39774" s="226" t="n">
        <v>93643</v>
      </c>
      <c r="U39774" s="227" t="n">
        <v>80</v>
      </c>
    </row>
    <row r="39775" customFormat="false" ht="15" hidden="false" customHeight="false" outlineLevel="0" collapsed="false">
      <c r="A39775" s="226" t="n">
        <v>93644</v>
      </c>
      <c r="U39775" s="227" t="n">
        <v>80</v>
      </c>
    </row>
    <row r="39776" customFormat="false" ht="15" hidden="false" customHeight="false" outlineLevel="0" collapsed="false">
      <c r="A39776" s="226" t="n">
        <v>93645</v>
      </c>
      <c r="U39776" s="227" t="n">
        <v>80</v>
      </c>
    </row>
    <row r="39777" customFormat="false" ht="15" hidden="false" customHeight="false" outlineLevel="0" collapsed="false">
      <c r="A39777" s="226" t="n">
        <v>93646</v>
      </c>
      <c r="U39777" s="227" t="n">
        <v>86</v>
      </c>
    </row>
    <row r="39778" customFormat="false" ht="15" hidden="false" customHeight="false" outlineLevel="0" collapsed="false">
      <c r="A39778" s="226" t="n">
        <v>93646</v>
      </c>
      <c r="U39778" s="227" t="n">
        <v>80</v>
      </c>
    </row>
    <row r="39779" customFormat="false" ht="15" hidden="false" customHeight="false" outlineLevel="0" collapsed="false">
      <c r="A39779" s="226" t="n">
        <v>93647</v>
      </c>
      <c r="U39779" s="227" t="n">
        <v>80</v>
      </c>
    </row>
    <row r="39780" customFormat="false" ht="15" hidden="false" customHeight="false" outlineLevel="0" collapsed="false">
      <c r="A39780" s="226" t="n">
        <v>93648</v>
      </c>
      <c r="U39780" s="227" t="n">
        <v>86</v>
      </c>
    </row>
    <row r="39781" customFormat="false" ht="15" hidden="false" customHeight="false" outlineLevel="0" collapsed="false">
      <c r="A39781" s="226" t="n">
        <v>93649</v>
      </c>
      <c r="U39781" s="227" t="n">
        <v>86</v>
      </c>
    </row>
    <row r="39782" customFormat="false" ht="15" hidden="false" customHeight="false" outlineLevel="0" collapsed="false">
      <c r="A39782" s="226" t="n">
        <v>93650</v>
      </c>
      <c r="U39782" s="227" t="n">
        <v>86</v>
      </c>
    </row>
    <row r="39783" customFormat="false" ht="15" hidden="false" customHeight="false" outlineLevel="0" collapsed="false">
      <c r="A39783" s="226" t="n">
        <v>93651</v>
      </c>
      <c r="U39783" s="227" t="n">
        <v>86</v>
      </c>
    </row>
    <row r="39784" customFormat="false" ht="15" hidden="false" customHeight="false" outlineLevel="0" collapsed="false">
      <c r="A39784" s="226" t="n">
        <v>93652</v>
      </c>
      <c r="U39784" s="227" t="n">
        <v>86</v>
      </c>
    </row>
    <row r="39785" customFormat="false" ht="15" hidden="false" customHeight="false" outlineLevel="0" collapsed="false">
      <c r="A39785" s="226" t="n">
        <v>93653</v>
      </c>
      <c r="U39785" s="227" t="n">
        <v>80</v>
      </c>
    </row>
    <row r="39786" customFormat="false" ht="15" hidden="false" customHeight="false" outlineLevel="0" collapsed="false">
      <c r="A39786" s="226" t="n">
        <v>93653</v>
      </c>
      <c r="U39786" s="227" t="n">
        <v>86</v>
      </c>
    </row>
    <row r="39787" customFormat="false" ht="15" hidden="false" customHeight="false" outlineLevel="0" collapsed="false">
      <c r="A39787" s="226" t="n">
        <v>93654</v>
      </c>
      <c r="U39787" s="227" t="n">
        <v>86</v>
      </c>
    </row>
    <row r="39788" customFormat="false" ht="15" hidden="false" customHeight="false" outlineLevel="0" collapsed="false">
      <c r="A39788" s="226" t="n">
        <v>93654</v>
      </c>
      <c r="U39788" s="227" t="n">
        <v>80</v>
      </c>
    </row>
    <row r="39789" customFormat="false" ht="15" hidden="false" customHeight="false" outlineLevel="0" collapsed="false">
      <c r="A39789" s="226" t="n">
        <v>93656</v>
      </c>
      <c r="U39789" s="227" t="n">
        <v>68</v>
      </c>
    </row>
    <row r="39790" customFormat="false" ht="15" hidden="false" customHeight="false" outlineLevel="0" collapsed="false">
      <c r="A39790" s="226" t="n">
        <v>93656</v>
      </c>
      <c r="U39790" s="227" t="n">
        <v>86</v>
      </c>
    </row>
    <row r="39791" customFormat="false" ht="15" hidden="false" customHeight="false" outlineLevel="0" collapsed="false">
      <c r="A39791" s="226" t="n">
        <v>93657</v>
      </c>
      <c r="U39791" s="227" t="n">
        <v>86</v>
      </c>
    </row>
    <row r="39792" customFormat="false" ht="15" hidden="false" customHeight="false" outlineLevel="0" collapsed="false">
      <c r="A39792" s="226" t="n">
        <v>93660</v>
      </c>
      <c r="U39792" s="227" t="n">
        <v>86</v>
      </c>
    </row>
    <row r="39793" customFormat="false" ht="15" hidden="false" customHeight="false" outlineLevel="0" collapsed="false">
      <c r="A39793" s="226" t="n">
        <v>93661</v>
      </c>
      <c r="U39793" s="227" t="n">
        <v>68</v>
      </c>
    </row>
    <row r="39794" customFormat="false" ht="15" hidden="false" customHeight="false" outlineLevel="0" collapsed="false">
      <c r="A39794" s="226" t="n">
        <v>93662</v>
      </c>
      <c r="U39794" s="227" t="n">
        <v>86</v>
      </c>
    </row>
    <row r="39795" customFormat="false" ht="15" hidden="false" customHeight="false" outlineLevel="0" collapsed="false">
      <c r="A39795" s="226" t="n">
        <v>93664</v>
      </c>
      <c r="U39795" s="227" t="n">
        <v>86</v>
      </c>
    </row>
    <row r="39796" customFormat="false" ht="15" hidden="false" customHeight="false" outlineLevel="0" collapsed="false">
      <c r="A39796" s="226" t="n">
        <v>93665</v>
      </c>
      <c r="U39796" s="227" t="n">
        <v>68</v>
      </c>
    </row>
    <row r="39797" customFormat="false" ht="15" hidden="false" customHeight="false" outlineLevel="0" collapsed="false">
      <c r="A39797" s="226" t="n">
        <v>93666</v>
      </c>
      <c r="U39797" s="227" t="n">
        <v>80</v>
      </c>
    </row>
    <row r="39798" customFormat="false" ht="15" hidden="false" customHeight="false" outlineLevel="0" collapsed="false">
      <c r="A39798" s="226" t="n">
        <v>93667</v>
      </c>
      <c r="U39798" s="227" t="n">
        <v>86</v>
      </c>
    </row>
    <row r="39799" customFormat="false" ht="15" hidden="false" customHeight="false" outlineLevel="0" collapsed="false">
      <c r="A39799" s="226" t="n">
        <v>93668</v>
      </c>
      <c r="U39799" s="227" t="n">
        <v>86</v>
      </c>
    </row>
    <row r="39800" customFormat="false" ht="15" hidden="false" customHeight="false" outlineLevel="0" collapsed="false">
      <c r="A39800" s="226" t="n">
        <v>93669</v>
      </c>
      <c r="U39800" s="227" t="n">
        <v>80</v>
      </c>
    </row>
    <row r="39801" customFormat="false" ht="15" hidden="false" customHeight="false" outlineLevel="0" collapsed="false">
      <c r="A39801" s="226" t="n">
        <v>93670</v>
      </c>
      <c r="U39801" s="227" t="n">
        <v>80</v>
      </c>
    </row>
    <row r="39802" customFormat="false" ht="15" hidden="false" customHeight="false" outlineLevel="0" collapsed="false">
      <c r="A39802" s="226" t="n">
        <v>93673</v>
      </c>
      <c r="U39802" s="227" t="n">
        <v>80</v>
      </c>
    </row>
    <row r="39803" customFormat="false" ht="15" hidden="false" customHeight="false" outlineLevel="0" collapsed="false">
      <c r="A39803" s="226" t="n">
        <v>93675</v>
      </c>
      <c r="U39803" s="227" t="n">
        <v>86</v>
      </c>
    </row>
    <row r="39804" customFormat="false" ht="15" hidden="false" customHeight="false" outlineLevel="0" collapsed="false">
      <c r="A39804" s="226" t="n">
        <v>93701</v>
      </c>
      <c r="U39804" s="227" t="n">
        <v>86</v>
      </c>
    </row>
    <row r="39805" customFormat="false" ht="15" hidden="false" customHeight="false" outlineLevel="0" collapsed="false">
      <c r="A39805" s="226" t="n">
        <v>93702</v>
      </c>
      <c r="U39805" s="227" t="n">
        <v>86</v>
      </c>
    </row>
    <row r="39806" customFormat="false" ht="15" hidden="false" customHeight="false" outlineLevel="0" collapsed="false">
      <c r="A39806" s="226" t="n">
        <v>93703</v>
      </c>
      <c r="U39806" s="227" t="n">
        <v>86</v>
      </c>
    </row>
    <row r="39807" customFormat="false" ht="15" hidden="false" customHeight="false" outlineLevel="0" collapsed="false">
      <c r="A39807" s="226" t="n">
        <v>93704</v>
      </c>
      <c r="U39807" s="227" t="n">
        <v>86</v>
      </c>
    </row>
    <row r="39808" customFormat="false" ht="15" hidden="false" customHeight="false" outlineLevel="0" collapsed="false">
      <c r="A39808" s="226" t="n">
        <v>93705</v>
      </c>
      <c r="U39808" s="227" t="n">
        <v>86</v>
      </c>
    </row>
    <row r="39809" customFormat="false" ht="15" hidden="false" customHeight="false" outlineLevel="0" collapsed="false">
      <c r="A39809" s="226" t="n">
        <v>93706</v>
      </c>
      <c r="U39809" s="227" t="n">
        <v>86</v>
      </c>
    </row>
    <row r="39810" customFormat="false" ht="15" hidden="false" customHeight="false" outlineLevel="0" collapsed="false">
      <c r="A39810" s="226" t="n">
        <v>93707</v>
      </c>
      <c r="U39810" s="227" t="n">
        <v>86</v>
      </c>
    </row>
    <row r="39811" customFormat="false" ht="15" hidden="false" customHeight="false" outlineLevel="0" collapsed="false">
      <c r="A39811" s="226" t="n">
        <v>93708</v>
      </c>
      <c r="U39811" s="227" t="n">
        <v>86</v>
      </c>
    </row>
    <row r="39812" customFormat="false" ht="15" hidden="false" customHeight="false" outlineLevel="0" collapsed="false">
      <c r="A39812" s="226" t="n">
        <v>93709</v>
      </c>
      <c r="U39812" s="227" t="n">
        <v>86</v>
      </c>
    </row>
    <row r="39813" customFormat="false" ht="15" hidden="false" customHeight="false" outlineLevel="0" collapsed="false">
      <c r="A39813" s="226" t="n">
        <v>93710</v>
      </c>
      <c r="U39813" s="227" t="n">
        <v>86</v>
      </c>
    </row>
    <row r="39814" customFormat="false" ht="15" hidden="false" customHeight="false" outlineLevel="0" collapsed="false">
      <c r="A39814" s="226" t="n">
        <v>93711</v>
      </c>
      <c r="U39814" s="227" t="n">
        <v>86</v>
      </c>
    </row>
    <row r="39815" customFormat="false" ht="15" hidden="false" customHeight="false" outlineLevel="0" collapsed="false">
      <c r="A39815" s="226" t="n">
        <v>93712</v>
      </c>
      <c r="U39815" s="227" t="n">
        <v>86</v>
      </c>
    </row>
    <row r="39816" customFormat="false" ht="15" hidden="false" customHeight="false" outlineLevel="0" collapsed="false">
      <c r="A39816" s="226" t="n">
        <v>93714</v>
      </c>
      <c r="U39816" s="227" t="n">
        <v>86</v>
      </c>
    </row>
    <row r="39817" customFormat="false" ht="15" hidden="false" customHeight="false" outlineLevel="0" collapsed="false">
      <c r="A39817" s="226" t="n">
        <v>93715</v>
      </c>
      <c r="U39817" s="227" t="n">
        <v>86</v>
      </c>
    </row>
    <row r="39818" customFormat="false" ht="15" hidden="false" customHeight="false" outlineLevel="0" collapsed="false">
      <c r="A39818" s="226" t="n">
        <v>93716</v>
      </c>
      <c r="U39818" s="227" t="n">
        <v>86</v>
      </c>
    </row>
    <row r="39819" customFormat="false" ht="15" hidden="false" customHeight="false" outlineLevel="0" collapsed="false">
      <c r="A39819" s="226" t="n">
        <v>93717</v>
      </c>
      <c r="U39819" s="227" t="n">
        <v>86</v>
      </c>
    </row>
    <row r="39820" customFormat="false" ht="15" hidden="false" customHeight="false" outlineLevel="0" collapsed="false">
      <c r="A39820" s="226" t="n">
        <v>93718</v>
      </c>
      <c r="U39820" s="227" t="n">
        <v>86</v>
      </c>
    </row>
    <row r="39821" customFormat="false" ht="15" hidden="false" customHeight="false" outlineLevel="0" collapsed="false">
      <c r="A39821" s="226" t="n">
        <v>93720</v>
      </c>
      <c r="U39821" s="227" t="n">
        <v>86</v>
      </c>
    </row>
    <row r="39822" customFormat="false" ht="15" hidden="false" customHeight="false" outlineLevel="0" collapsed="false">
      <c r="A39822" s="226" t="n">
        <v>93720</v>
      </c>
      <c r="U39822" s="227" t="n">
        <v>80</v>
      </c>
    </row>
    <row r="39823" customFormat="false" ht="15" hidden="false" customHeight="false" outlineLevel="0" collapsed="false">
      <c r="A39823" s="226" t="n">
        <v>93721</v>
      </c>
      <c r="U39823" s="227" t="n">
        <v>86</v>
      </c>
    </row>
    <row r="39824" customFormat="false" ht="15" hidden="false" customHeight="false" outlineLevel="0" collapsed="false">
      <c r="A39824" s="226" t="n">
        <v>93722</v>
      </c>
      <c r="U39824" s="227" t="n">
        <v>86</v>
      </c>
    </row>
    <row r="39825" customFormat="false" ht="15" hidden="false" customHeight="false" outlineLevel="0" collapsed="false">
      <c r="A39825" s="226" t="n">
        <v>93723</v>
      </c>
      <c r="U39825" s="227" t="n">
        <v>86</v>
      </c>
    </row>
    <row r="39826" customFormat="false" ht="15" hidden="false" customHeight="false" outlineLevel="0" collapsed="false">
      <c r="A39826" s="226" t="n">
        <v>93724</v>
      </c>
      <c r="U39826" s="227" t="n">
        <v>86</v>
      </c>
    </row>
    <row r="39827" customFormat="false" ht="15" hidden="false" customHeight="false" outlineLevel="0" collapsed="false">
      <c r="A39827" s="226" t="n">
        <v>93725</v>
      </c>
      <c r="U39827" s="227" t="n">
        <v>86</v>
      </c>
    </row>
    <row r="39828" customFormat="false" ht="15" hidden="false" customHeight="false" outlineLevel="0" collapsed="false">
      <c r="A39828" s="226" t="n">
        <v>93726</v>
      </c>
      <c r="U39828" s="227" t="n">
        <v>86</v>
      </c>
    </row>
    <row r="39829" customFormat="false" ht="15" hidden="false" customHeight="false" outlineLevel="0" collapsed="false">
      <c r="A39829" s="226" t="n">
        <v>93727</v>
      </c>
      <c r="U39829" s="227" t="n">
        <v>86</v>
      </c>
    </row>
    <row r="39830" customFormat="false" ht="15" hidden="false" customHeight="false" outlineLevel="0" collapsed="false">
      <c r="A39830" s="226" t="n">
        <v>93728</v>
      </c>
      <c r="U39830" s="227" t="n">
        <v>86</v>
      </c>
    </row>
    <row r="39831" customFormat="false" ht="15" hidden="false" customHeight="false" outlineLevel="0" collapsed="false">
      <c r="A39831" s="226" t="n">
        <v>93729</v>
      </c>
      <c r="U39831" s="227" t="n">
        <v>86</v>
      </c>
    </row>
    <row r="39832" customFormat="false" ht="15" hidden="false" customHeight="false" outlineLevel="0" collapsed="false">
      <c r="A39832" s="226" t="n">
        <v>93730</v>
      </c>
      <c r="U39832" s="227" t="n">
        <v>86</v>
      </c>
    </row>
    <row r="39833" customFormat="false" ht="15" hidden="false" customHeight="false" outlineLevel="0" collapsed="false">
      <c r="A39833" s="226" t="n">
        <v>93737</v>
      </c>
      <c r="U39833" s="227" t="n">
        <v>86</v>
      </c>
    </row>
    <row r="39834" customFormat="false" ht="15" hidden="false" customHeight="false" outlineLevel="0" collapsed="false">
      <c r="A39834" s="226" t="n">
        <v>93740</v>
      </c>
      <c r="U39834" s="227" t="n">
        <v>86</v>
      </c>
    </row>
    <row r="39835" customFormat="false" ht="15" hidden="false" customHeight="false" outlineLevel="0" collapsed="false">
      <c r="A39835" s="226" t="n">
        <v>93741</v>
      </c>
      <c r="U39835" s="227" t="n">
        <v>86</v>
      </c>
    </row>
    <row r="39836" customFormat="false" ht="15" hidden="false" customHeight="false" outlineLevel="0" collapsed="false">
      <c r="A39836" s="226" t="n">
        <v>93744</v>
      </c>
      <c r="U39836" s="227" t="n">
        <v>86</v>
      </c>
    </row>
    <row r="39837" customFormat="false" ht="15" hidden="false" customHeight="false" outlineLevel="0" collapsed="false">
      <c r="A39837" s="226" t="n">
        <v>93745</v>
      </c>
      <c r="U39837" s="227" t="n">
        <v>86</v>
      </c>
    </row>
    <row r="39838" customFormat="false" ht="15" hidden="false" customHeight="false" outlineLevel="0" collapsed="false">
      <c r="A39838" s="226" t="n">
        <v>93747</v>
      </c>
      <c r="U39838" s="227" t="n">
        <v>86</v>
      </c>
    </row>
    <row r="39839" customFormat="false" ht="15" hidden="false" customHeight="false" outlineLevel="0" collapsed="false">
      <c r="A39839" s="226" t="n">
        <v>93750</v>
      </c>
      <c r="U39839" s="227" t="n">
        <v>86</v>
      </c>
    </row>
    <row r="39840" customFormat="false" ht="15" hidden="false" customHeight="false" outlineLevel="0" collapsed="false">
      <c r="A39840" s="226" t="n">
        <v>93755</v>
      </c>
      <c r="U39840" s="227" t="n">
        <v>86</v>
      </c>
    </row>
    <row r="39841" customFormat="false" ht="15" hidden="false" customHeight="false" outlineLevel="0" collapsed="false">
      <c r="A39841" s="226" t="n">
        <v>93760</v>
      </c>
      <c r="U39841" s="227" t="n">
        <v>86</v>
      </c>
    </row>
    <row r="39842" customFormat="false" ht="15" hidden="false" customHeight="false" outlineLevel="0" collapsed="false">
      <c r="A39842" s="226" t="n">
        <v>93761</v>
      </c>
      <c r="U39842" s="227" t="n">
        <v>86</v>
      </c>
    </row>
    <row r="39843" customFormat="false" ht="15" hidden="false" customHeight="false" outlineLevel="0" collapsed="false">
      <c r="A39843" s="226" t="n">
        <v>93764</v>
      </c>
      <c r="U39843" s="227" t="n">
        <v>86</v>
      </c>
    </row>
    <row r="39844" customFormat="false" ht="15" hidden="false" customHeight="false" outlineLevel="0" collapsed="false">
      <c r="A39844" s="226" t="n">
        <v>93765</v>
      </c>
      <c r="U39844" s="227" t="n">
        <v>86</v>
      </c>
    </row>
    <row r="39845" customFormat="false" ht="15" hidden="false" customHeight="false" outlineLevel="0" collapsed="false">
      <c r="A39845" s="226" t="n">
        <v>93771</v>
      </c>
      <c r="U39845" s="227" t="n">
        <v>86</v>
      </c>
    </row>
    <row r="39846" customFormat="false" ht="15" hidden="false" customHeight="false" outlineLevel="0" collapsed="false">
      <c r="A39846" s="226" t="n">
        <v>93772</v>
      </c>
      <c r="U39846" s="227" t="n">
        <v>86</v>
      </c>
    </row>
    <row r="39847" customFormat="false" ht="15" hidden="false" customHeight="false" outlineLevel="0" collapsed="false">
      <c r="A39847" s="226" t="n">
        <v>93773</v>
      </c>
      <c r="U39847" s="227" t="n">
        <v>86</v>
      </c>
    </row>
    <row r="39848" customFormat="false" ht="15" hidden="false" customHeight="false" outlineLevel="0" collapsed="false">
      <c r="A39848" s="226" t="n">
        <v>93774</v>
      </c>
      <c r="U39848" s="227" t="n">
        <v>86</v>
      </c>
    </row>
    <row r="39849" customFormat="false" ht="15" hidden="false" customHeight="false" outlineLevel="0" collapsed="false">
      <c r="A39849" s="226" t="n">
        <v>93775</v>
      </c>
      <c r="U39849" s="227" t="n">
        <v>86</v>
      </c>
    </row>
    <row r="39850" customFormat="false" ht="15" hidden="false" customHeight="false" outlineLevel="0" collapsed="false">
      <c r="A39850" s="226" t="n">
        <v>93776</v>
      </c>
      <c r="U39850" s="227" t="n">
        <v>86</v>
      </c>
    </row>
    <row r="39851" customFormat="false" ht="15" hidden="false" customHeight="false" outlineLevel="0" collapsed="false">
      <c r="A39851" s="226" t="n">
        <v>93777</v>
      </c>
      <c r="U39851" s="227" t="n">
        <v>86</v>
      </c>
    </row>
    <row r="39852" customFormat="false" ht="15" hidden="false" customHeight="false" outlineLevel="0" collapsed="false">
      <c r="A39852" s="226" t="n">
        <v>93778</v>
      </c>
      <c r="U39852" s="227" t="n">
        <v>86</v>
      </c>
    </row>
    <row r="39853" customFormat="false" ht="15" hidden="false" customHeight="false" outlineLevel="0" collapsed="false">
      <c r="A39853" s="226" t="n">
        <v>93779</v>
      </c>
      <c r="U39853" s="227" t="n">
        <v>86</v>
      </c>
    </row>
    <row r="39854" customFormat="false" ht="15" hidden="false" customHeight="false" outlineLevel="0" collapsed="false">
      <c r="A39854" s="226" t="n">
        <v>93786</v>
      </c>
      <c r="U39854" s="227" t="n">
        <v>86</v>
      </c>
    </row>
    <row r="39855" customFormat="false" ht="15" hidden="false" customHeight="false" outlineLevel="0" collapsed="false">
      <c r="A39855" s="226" t="n">
        <v>93790</v>
      </c>
      <c r="U39855" s="227" t="n">
        <v>86</v>
      </c>
    </row>
    <row r="39856" customFormat="false" ht="15" hidden="false" customHeight="false" outlineLevel="0" collapsed="false">
      <c r="A39856" s="226" t="n">
        <v>93791</v>
      </c>
      <c r="U39856" s="227" t="n">
        <v>86</v>
      </c>
    </row>
    <row r="39857" customFormat="false" ht="15" hidden="false" customHeight="false" outlineLevel="0" collapsed="false">
      <c r="A39857" s="226" t="n">
        <v>93792</v>
      </c>
      <c r="U39857" s="227" t="n">
        <v>86</v>
      </c>
    </row>
    <row r="39858" customFormat="false" ht="15" hidden="false" customHeight="false" outlineLevel="0" collapsed="false">
      <c r="A39858" s="226" t="n">
        <v>93793</v>
      </c>
      <c r="U39858" s="227" t="n">
        <v>86</v>
      </c>
    </row>
    <row r="39859" customFormat="false" ht="15" hidden="false" customHeight="false" outlineLevel="0" collapsed="false">
      <c r="A39859" s="226" t="n">
        <v>93794</v>
      </c>
      <c r="U39859" s="227" t="n">
        <v>86</v>
      </c>
    </row>
    <row r="39860" customFormat="false" ht="15" hidden="false" customHeight="false" outlineLevel="0" collapsed="false">
      <c r="A39860" s="226" t="n">
        <v>93844</v>
      </c>
      <c r="U39860" s="227" t="n">
        <v>86</v>
      </c>
    </row>
    <row r="39861" customFormat="false" ht="15" hidden="false" customHeight="false" outlineLevel="0" collapsed="false">
      <c r="A39861" s="226" t="n">
        <v>93888</v>
      </c>
      <c r="U39861" s="227" t="n">
        <v>86</v>
      </c>
    </row>
    <row r="39862" customFormat="false" ht="15" hidden="false" customHeight="false" outlineLevel="0" collapsed="false">
      <c r="A39862" s="226" t="n">
        <v>93901</v>
      </c>
      <c r="U39862" s="227" t="n">
        <v>92</v>
      </c>
    </row>
    <row r="39863" customFormat="false" ht="15" hidden="false" customHeight="false" outlineLevel="0" collapsed="false">
      <c r="A39863" s="226" t="n">
        <v>93902</v>
      </c>
      <c r="U39863" s="227" t="n">
        <v>92</v>
      </c>
    </row>
    <row r="39864" customFormat="false" ht="15" hidden="false" customHeight="false" outlineLevel="0" collapsed="false">
      <c r="A39864" s="226" t="n">
        <v>93905</v>
      </c>
      <c r="U39864" s="227" t="n">
        <v>92</v>
      </c>
    </row>
    <row r="39865" customFormat="false" ht="15" hidden="false" customHeight="false" outlineLevel="0" collapsed="false">
      <c r="A39865" s="226" t="n">
        <v>93906</v>
      </c>
      <c r="U39865" s="227" t="n">
        <v>92</v>
      </c>
    </row>
    <row r="39866" customFormat="false" ht="15" hidden="false" customHeight="false" outlineLevel="0" collapsed="false">
      <c r="A39866" s="226" t="n">
        <v>93907</v>
      </c>
      <c r="U39866" s="227" t="n">
        <v>92</v>
      </c>
    </row>
    <row r="39867" customFormat="false" ht="15" hidden="false" customHeight="false" outlineLevel="0" collapsed="false">
      <c r="A39867" s="226" t="n">
        <v>93908</v>
      </c>
      <c r="U39867" s="227" t="n">
        <v>92</v>
      </c>
    </row>
    <row r="39868" customFormat="false" ht="15" hidden="false" customHeight="false" outlineLevel="0" collapsed="false">
      <c r="A39868" s="226" t="n">
        <v>93912</v>
      </c>
      <c r="U39868" s="227" t="n">
        <v>92</v>
      </c>
    </row>
    <row r="39869" customFormat="false" ht="15" hidden="false" customHeight="false" outlineLevel="0" collapsed="false">
      <c r="A39869" s="226" t="n">
        <v>93915</v>
      </c>
      <c r="U39869" s="227" t="n">
        <v>92</v>
      </c>
    </row>
    <row r="39870" customFormat="false" ht="15" hidden="false" customHeight="false" outlineLevel="0" collapsed="false">
      <c r="A39870" s="226" t="n">
        <v>93920</v>
      </c>
      <c r="U39870" s="227" t="n">
        <v>92</v>
      </c>
    </row>
    <row r="39871" customFormat="false" ht="15" hidden="false" customHeight="false" outlineLevel="0" collapsed="false">
      <c r="A39871" s="226" t="n">
        <v>93921</v>
      </c>
      <c r="U39871" s="227" t="n">
        <v>92</v>
      </c>
    </row>
    <row r="39872" customFormat="false" ht="15" hidden="false" customHeight="false" outlineLevel="0" collapsed="false">
      <c r="A39872" s="226" t="n">
        <v>93922</v>
      </c>
      <c r="U39872" s="227" t="n">
        <v>92</v>
      </c>
    </row>
    <row r="39873" customFormat="false" ht="15" hidden="false" customHeight="false" outlineLevel="0" collapsed="false">
      <c r="A39873" s="226" t="n">
        <v>93923</v>
      </c>
      <c r="U39873" s="227" t="n">
        <v>92</v>
      </c>
    </row>
    <row r="39874" customFormat="false" ht="15" hidden="false" customHeight="false" outlineLevel="0" collapsed="false">
      <c r="A39874" s="226" t="n">
        <v>93924</v>
      </c>
      <c r="U39874" s="227" t="n">
        <v>92</v>
      </c>
    </row>
    <row r="39875" customFormat="false" ht="15" hidden="false" customHeight="false" outlineLevel="0" collapsed="false">
      <c r="A39875" s="226" t="n">
        <v>93925</v>
      </c>
      <c r="U39875" s="227" t="n">
        <v>92</v>
      </c>
    </row>
    <row r="39876" customFormat="false" ht="15" hidden="false" customHeight="false" outlineLevel="0" collapsed="false">
      <c r="A39876" s="226" t="n">
        <v>93926</v>
      </c>
      <c r="U39876" s="227" t="n">
        <v>92</v>
      </c>
    </row>
    <row r="39877" customFormat="false" ht="15" hidden="false" customHeight="false" outlineLevel="0" collapsed="false">
      <c r="A39877" s="226" t="n">
        <v>93927</v>
      </c>
      <c r="U39877" s="227" t="n">
        <v>92</v>
      </c>
    </row>
    <row r="39878" customFormat="false" ht="15" hidden="false" customHeight="false" outlineLevel="0" collapsed="false">
      <c r="A39878" s="226" t="n">
        <v>93928</v>
      </c>
      <c r="U39878" s="227" t="n">
        <v>92</v>
      </c>
    </row>
    <row r="39879" customFormat="false" ht="15" hidden="false" customHeight="false" outlineLevel="0" collapsed="false">
      <c r="A39879" s="226" t="n">
        <v>93930</v>
      </c>
      <c r="U39879" s="227" t="n">
        <v>68</v>
      </c>
    </row>
    <row r="39880" customFormat="false" ht="15" hidden="false" customHeight="false" outlineLevel="0" collapsed="false">
      <c r="A39880" s="226" t="n">
        <v>93930</v>
      </c>
      <c r="U39880" s="227" t="n">
        <v>92</v>
      </c>
    </row>
    <row r="39881" customFormat="false" ht="15" hidden="false" customHeight="false" outlineLevel="0" collapsed="false">
      <c r="A39881" s="226" t="n">
        <v>93932</v>
      </c>
      <c r="U39881" s="227" t="n">
        <v>92</v>
      </c>
    </row>
    <row r="39882" customFormat="false" ht="15" hidden="false" customHeight="false" outlineLevel="0" collapsed="false">
      <c r="A39882" s="226" t="n">
        <v>93933</v>
      </c>
      <c r="U39882" s="227" t="n">
        <v>92</v>
      </c>
    </row>
    <row r="39883" customFormat="false" ht="15" hidden="false" customHeight="false" outlineLevel="0" collapsed="false">
      <c r="A39883" s="226" t="n">
        <v>93940</v>
      </c>
      <c r="U39883" s="227" t="n">
        <v>92</v>
      </c>
    </row>
    <row r="39884" customFormat="false" ht="15" hidden="false" customHeight="false" outlineLevel="0" collapsed="false">
      <c r="A39884" s="226" t="n">
        <v>93942</v>
      </c>
      <c r="U39884" s="227" t="n">
        <v>92</v>
      </c>
    </row>
    <row r="39885" customFormat="false" ht="15" hidden="false" customHeight="false" outlineLevel="0" collapsed="false">
      <c r="A39885" s="226" t="n">
        <v>93943</v>
      </c>
      <c r="U39885" s="227" t="n">
        <v>92</v>
      </c>
    </row>
    <row r="39886" customFormat="false" ht="15" hidden="false" customHeight="false" outlineLevel="0" collapsed="false">
      <c r="A39886" s="226" t="n">
        <v>93944</v>
      </c>
      <c r="U39886" s="227" t="n">
        <v>92</v>
      </c>
    </row>
    <row r="39887" customFormat="false" ht="15" hidden="false" customHeight="false" outlineLevel="0" collapsed="false">
      <c r="A39887" s="226" t="n">
        <v>93950</v>
      </c>
      <c r="U39887" s="227" t="n">
        <v>92</v>
      </c>
    </row>
    <row r="39888" customFormat="false" ht="15" hidden="false" customHeight="false" outlineLevel="0" collapsed="false">
      <c r="A39888" s="226" t="n">
        <v>93953</v>
      </c>
      <c r="U39888" s="227" t="n">
        <v>92</v>
      </c>
    </row>
    <row r="39889" customFormat="false" ht="15" hidden="false" customHeight="false" outlineLevel="0" collapsed="false">
      <c r="A39889" s="226" t="n">
        <v>93954</v>
      </c>
      <c r="U39889" s="227" t="n">
        <v>92</v>
      </c>
    </row>
    <row r="39890" customFormat="false" ht="15" hidden="false" customHeight="false" outlineLevel="0" collapsed="false">
      <c r="A39890" s="226" t="n">
        <v>93955</v>
      </c>
      <c r="U39890" s="227" t="n">
        <v>92</v>
      </c>
    </row>
    <row r="39891" customFormat="false" ht="15" hidden="false" customHeight="false" outlineLevel="0" collapsed="false">
      <c r="A39891" s="226" t="n">
        <v>93960</v>
      </c>
      <c r="U39891" s="227" t="n">
        <v>92</v>
      </c>
    </row>
    <row r="39892" customFormat="false" ht="15" hidden="false" customHeight="false" outlineLevel="0" collapsed="false">
      <c r="A39892" s="226" t="n">
        <v>93962</v>
      </c>
      <c r="U39892" s="227" t="n">
        <v>92</v>
      </c>
    </row>
    <row r="39893" customFormat="false" ht="15" hidden="false" customHeight="false" outlineLevel="0" collapsed="false">
      <c r="A39893" s="226" t="n">
        <v>94002</v>
      </c>
      <c r="U39893" s="227" t="n">
        <v>86</v>
      </c>
    </row>
    <row r="39894" customFormat="false" ht="15" hidden="false" customHeight="false" outlineLevel="0" collapsed="false">
      <c r="A39894" s="226" t="n">
        <v>94005</v>
      </c>
      <c r="U39894" s="227" t="n">
        <v>86</v>
      </c>
    </row>
    <row r="39895" customFormat="false" ht="15" hidden="false" customHeight="false" outlineLevel="0" collapsed="false">
      <c r="A39895" s="226" t="n">
        <v>94010</v>
      </c>
      <c r="U39895" s="227" t="n">
        <v>86</v>
      </c>
    </row>
    <row r="39896" customFormat="false" ht="15" hidden="false" customHeight="false" outlineLevel="0" collapsed="false">
      <c r="A39896" s="226" t="n">
        <v>94011</v>
      </c>
      <c r="U39896" s="227" t="n">
        <v>86</v>
      </c>
    </row>
    <row r="39897" customFormat="false" ht="15" hidden="false" customHeight="false" outlineLevel="0" collapsed="false">
      <c r="A39897" s="226" t="n">
        <v>94014</v>
      </c>
      <c r="U39897" s="227" t="n">
        <v>86</v>
      </c>
    </row>
    <row r="39898" customFormat="false" ht="15" hidden="false" customHeight="false" outlineLevel="0" collapsed="false">
      <c r="A39898" s="226" t="n">
        <v>94015</v>
      </c>
      <c r="U39898" s="227" t="n">
        <v>86</v>
      </c>
    </row>
    <row r="39899" customFormat="false" ht="15" hidden="false" customHeight="false" outlineLevel="0" collapsed="false">
      <c r="A39899" s="226" t="n">
        <v>94016</v>
      </c>
      <c r="U39899" s="227" t="n">
        <v>86</v>
      </c>
    </row>
    <row r="39900" customFormat="false" ht="15" hidden="false" customHeight="false" outlineLevel="0" collapsed="false">
      <c r="A39900" s="226" t="n">
        <v>94017</v>
      </c>
      <c r="U39900" s="227" t="n">
        <v>86</v>
      </c>
    </row>
    <row r="39901" customFormat="false" ht="15" hidden="false" customHeight="false" outlineLevel="0" collapsed="false">
      <c r="A39901" s="226" t="n">
        <v>94018</v>
      </c>
      <c r="U39901" s="227" t="n">
        <v>86</v>
      </c>
    </row>
    <row r="39902" customFormat="false" ht="15" hidden="false" customHeight="false" outlineLevel="0" collapsed="false">
      <c r="A39902" s="226" t="n">
        <v>94019</v>
      </c>
      <c r="U39902" s="227" t="n">
        <v>86</v>
      </c>
    </row>
    <row r="39903" customFormat="false" ht="15" hidden="false" customHeight="false" outlineLevel="0" collapsed="false">
      <c r="A39903" s="226" t="n">
        <v>94020</v>
      </c>
      <c r="U39903" s="227" t="n">
        <v>86</v>
      </c>
    </row>
    <row r="39904" customFormat="false" ht="15" hidden="false" customHeight="false" outlineLevel="0" collapsed="false">
      <c r="A39904" s="226" t="n">
        <v>94021</v>
      </c>
      <c r="U39904" s="227" t="n">
        <v>86</v>
      </c>
    </row>
    <row r="39905" customFormat="false" ht="15" hidden="false" customHeight="false" outlineLevel="0" collapsed="false">
      <c r="A39905" s="226" t="n">
        <v>94022</v>
      </c>
      <c r="U39905" s="227" t="n">
        <v>92</v>
      </c>
    </row>
    <row r="39906" customFormat="false" ht="15" hidden="false" customHeight="false" outlineLevel="0" collapsed="false">
      <c r="A39906" s="226" t="n">
        <v>94023</v>
      </c>
      <c r="U39906" s="227" t="n">
        <v>92</v>
      </c>
    </row>
    <row r="39907" customFormat="false" ht="15" hidden="false" customHeight="false" outlineLevel="0" collapsed="false">
      <c r="A39907" s="226" t="n">
        <v>94024</v>
      </c>
      <c r="U39907" s="227" t="n">
        <v>92</v>
      </c>
    </row>
    <row r="39908" customFormat="false" ht="15" hidden="false" customHeight="false" outlineLevel="0" collapsed="false">
      <c r="A39908" s="226" t="n">
        <v>94025</v>
      </c>
      <c r="U39908" s="227" t="n">
        <v>86</v>
      </c>
    </row>
    <row r="39909" customFormat="false" ht="15" hidden="false" customHeight="false" outlineLevel="0" collapsed="false">
      <c r="A39909" s="226" t="n">
        <v>94026</v>
      </c>
      <c r="U39909" s="227" t="n">
        <v>86</v>
      </c>
    </row>
    <row r="39910" customFormat="false" ht="15" hidden="false" customHeight="false" outlineLevel="0" collapsed="false">
      <c r="A39910" s="226" t="n">
        <v>94027</v>
      </c>
      <c r="U39910" s="227" t="n">
        <v>86</v>
      </c>
    </row>
    <row r="39911" customFormat="false" ht="15" hidden="false" customHeight="false" outlineLevel="0" collapsed="false">
      <c r="A39911" s="226" t="n">
        <v>94028</v>
      </c>
      <c r="U39911" s="227" t="n">
        <v>86</v>
      </c>
    </row>
    <row r="39912" customFormat="false" ht="15" hidden="false" customHeight="false" outlineLevel="0" collapsed="false">
      <c r="A39912" s="226" t="n">
        <v>94030</v>
      </c>
      <c r="U39912" s="227" t="n">
        <v>86</v>
      </c>
    </row>
    <row r="39913" customFormat="false" ht="15" hidden="false" customHeight="false" outlineLevel="0" collapsed="false">
      <c r="A39913" s="226" t="n">
        <v>94035</v>
      </c>
      <c r="U39913" s="227" t="n">
        <v>92</v>
      </c>
    </row>
    <row r="39914" customFormat="false" ht="15" hidden="false" customHeight="false" outlineLevel="0" collapsed="false">
      <c r="A39914" s="226" t="n">
        <v>94037</v>
      </c>
      <c r="U39914" s="227" t="n">
        <v>86</v>
      </c>
    </row>
    <row r="39915" customFormat="false" ht="15" hidden="false" customHeight="false" outlineLevel="0" collapsed="false">
      <c r="A39915" s="226" t="n">
        <v>94038</v>
      </c>
      <c r="U39915" s="227" t="n">
        <v>86</v>
      </c>
    </row>
    <row r="39916" customFormat="false" ht="15" hidden="false" customHeight="false" outlineLevel="0" collapsed="false">
      <c r="A39916" s="226" t="n">
        <v>94039</v>
      </c>
      <c r="U39916" s="227" t="n">
        <v>92</v>
      </c>
    </row>
    <row r="39917" customFormat="false" ht="15" hidden="false" customHeight="false" outlineLevel="0" collapsed="false">
      <c r="A39917" s="226" t="n">
        <v>94040</v>
      </c>
      <c r="U39917" s="227" t="n">
        <v>92</v>
      </c>
    </row>
    <row r="39918" customFormat="false" ht="15" hidden="false" customHeight="false" outlineLevel="0" collapsed="false">
      <c r="A39918" s="226" t="n">
        <v>94041</v>
      </c>
      <c r="U39918" s="227" t="n">
        <v>92</v>
      </c>
    </row>
    <row r="39919" customFormat="false" ht="15" hidden="false" customHeight="false" outlineLevel="0" collapsed="false">
      <c r="A39919" s="226" t="n">
        <v>94042</v>
      </c>
      <c r="U39919" s="227" t="n">
        <v>92</v>
      </c>
    </row>
    <row r="39920" customFormat="false" ht="15" hidden="false" customHeight="false" outlineLevel="0" collapsed="false">
      <c r="A39920" s="226" t="n">
        <v>94043</v>
      </c>
      <c r="U39920" s="227" t="n">
        <v>92</v>
      </c>
    </row>
    <row r="39921" customFormat="false" ht="15" hidden="false" customHeight="false" outlineLevel="0" collapsed="false">
      <c r="A39921" s="226" t="n">
        <v>94044</v>
      </c>
      <c r="U39921" s="227" t="n">
        <v>86</v>
      </c>
    </row>
    <row r="39922" customFormat="false" ht="15" hidden="false" customHeight="false" outlineLevel="0" collapsed="false">
      <c r="A39922" s="226" t="n">
        <v>94060</v>
      </c>
      <c r="U39922" s="227" t="n">
        <v>86</v>
      </c>
    </row>
    <row r="39923" customFormat="false" ht="15" hidden="false" customHeight="false" outlineLevel="0" collapsed="false">
      <c r="A39923" s="226" t="n">
        <v>94061</v>
      </c>
      <c r="U39923" s="227" t="n">
        <v>86</v>
      </c>
    </row>
    <row r="39924" customFormat="false" ht="15" hidden="false" customHeight="false" outlineLevel="0" collapsed="false">
      <c r="A39924" s="226" t="n">
        <v>94062</v>
      </c>
      <c r="U39924" s="227" t="n">
        <v>86</v>
      </c>
    </row>
    <row r="39925" customFormat="false" ht="15" hidden="false" customHeight="false" outlineLevel="0" collapsed="false">
      <c r="A39925" s="226" t="n">
        <v>94063</v>
      </c>
      <c r="U39925" s="227" t="n">
        <v>86</v>
      </c>
    </row>
    <row r="39926" customFormat="false" ht="15" hidden="false" customHeight="false" outlineLevel="0" collapsed="false">
      <c r="A39926" s="226" t="n">
        <v>94064</v>
      </c>
      <c r="U39926" s="227" t="n">
        <v>86</v>
      </c>
    </row>
    <row r="39927" customFormat="false" ht="15" hidden="false" customHeight="false" outlineLevel="0" collapsed="false">
      <c r="A39927" s="226" t="n">
        <v>94065</v>
      </c>
      <c r="U39927" s="227" t="n">
        <v>86</v>
      </c>
    </row>
    <row r="39928" customFormat="false" ht="15" hidden="false" customHeight="false" outlineLevel="0" collapsed="false">
      <c r="A39928" s="226" t="n">
        <v>94066</v>
      </c>
      <c r="U39928" s="227" t="n">
        <v>86</v>
      </c>
    </row>
    <row r="39929" customFormat="false" ht="15" hidden="false" customHeight="false" outlineLevel="0" collapsed="false">
      <c r="A39929" s="226" t="n">
        <v>94070</v>
      </c>
      <c r="U39929" s="227" t="n">
        <v>86</v>
      </c>
    </row>
    <row r="39930" customFormat="false" ht="15" hidden="false" customHeight="false" outlineLevel="0" collapsed="false">
      <c r="A39930" s="226" t="n">
        <v>94074</v>
      </c>
      <c r="U39930" s="227" t="n">
        <v>86</v>
      </c>
    </row>
    <row r="39931" customFormat="false" ht="15" hidden="false" customHeight="false" outlineLevel="0" collapsed="false">
      <c r="A39931" s="226" t="n">
        <v>94080</v>
      </c>
      <c r="U39931" s="227" t="n">
        <v>86</v>
      </c>
    </row>
    <row r="39932" customFormat="false" ht="15" hidden="false" customHeight="false" outlineLevel="0" collapsed="false">
      <c r="A39932" s="226" t="n">
        <v>94083</v>
      </c>
      <c r="U39932" s="227" t="n">
        <v>86</v>
      </c>
    </row>
    <row r="39933" customFormat="false" ht="15" hidden="false" customHeight="false" outlineLevel="0" collapsed="false">
      <c r="A39933" s="226" t="n">
        <v>94085</v>
      </c>
      <c r="U39933" s="227" t="n">
        <v>92</v>
      </c>
    </row>
    <row r="39934" customFormat="false" ht="15" hidden="false" customHeight="false" outlineLevel="0" collapsed="false">
      <c r="A39934" s="226" t="n">
        <v>94086</v>
      </c>
      <c r="U39934" s="227" t="n">
        <v>92</v>
      </c>
    </row>
    <row r="39935" customFormat="false" ht="15" hidden="false" customHeight="false" outlineLevel="0" collapsed="false">
      <c r="A39935" s="226" t="n">
        <v>94087</v>
      </c>
      <c r="U39935" s="227" t="n">
        <v>92</v>
      </c>
    </row>
    <row r="39936" customFormat="false" ht="15" hidden="false" customHeight="false" outlineLevel="0" collapsed="false">
      <c r="A39936" s="226" t="n">
        <v>94088</v>
      </c>
      <c r="U39936" s="227" t="n">
        <v>92</v>
      </c>
    </row>
    <row r="39937" customFormat="false" ht="15" hidden="false" customHeight="false" outlineLevel="0" collapsed="false">
      <c r="A39937" s="226" t="n">
        <v>94089</v>
      </c>
      <c r="U39937" s="227" t="n">
        <v>92</v>
      </c>
    </row>
    <row r="39938" customFormat="false" ht="15" hidden="false" customHeight="false" outlineLevel="0" collapsed="false">
      <c r="A39938" s="226" t="n">
        <v>94102</v>
      </c>
      <c r="U39938" s="227" t="n">
        <v>92</v>
      </c>
    </row>
    <row r="39939" customFormat="false" ht="15" hidden="false" customHeight="false" outlineLevel="0" collapsed="false">
      <c r="A39939" s="226" t="n">
        <v>94103</v>
      </c>
      <c r="U39939" s="227" t="n">
        <v>92</v>
      </c>
    </row>
    <row r="39940" customFormat="false" ht="15" hidden="false" customHeight="false" outlineLevel="0" collapsed="false">
      <c r="A39940" s="226" t="n">
        <v>94104</v>
      </c>
      <c r="U39940" s="227" t="n">
        <v>92</v>
      </c>
    </row>
    <row r="39941" customFormat="false" ht="15" hidden="false" customHeight="false" outlineLevel="0" collapsed="false">
      <c r="A39941" s="226" t="n">
        <v>94105</v>
      </c>
      <c r="U39941" s="227" t="n">
        <v>92</v>
      </c>
    </row>
    <row r="39942" customFormat="false" ht="15" hidden="false" customHeight="false" outlineLevel="0" collapsed="false">
      <c r="A39942" s="226" t="n">
        <v>94107</v>
      </c>
      <c r="U39942" s="227" t="n">
        <v>92</v>
      </c>
    </row>
    <row r="39943" customFormat="false" ht="15" hidden="false" customHeight="false" outlineLevel="0" collapsed="false">
      <c r="A39943" s="226" t="n">
        <v>94108</v>
      </c>
      <c r="U39943" s="227" t="n">
        <v>92</v>
      </c>
    </row>
    <row r="39944" customFormat="false" ht="15" hidden="false" customHeight="false" outlineLevel="0" collapsed="false">
      <c r="A39944" s="226" t="n">
        <v>94109</v>
      </c>
      <c r="U39944" s="227" t="n">
        <v>92</v>
      </c>
    </row>
    <row r="39945" customFormat="false" ht="15" hidden="false" customHeight="false" outlineLevel="0" collapsed="false">
      <c r="A39945" s="226" t="n">
        <v>94110</v>
      </c>
      <c r="U39945" s="227" t="n">
        <v>92</v>
      </c>
    </row>
    <row r="39946" customFormat="false" ht="15" hidden="false" customHeight="false" outlineLevel="0" collapsed="false">
      <c r="A39946" s="226" t="n">
        <v>94111</v>
      </c>
      <c r="U39946" s="227" t="n">
        <v>92</v>
      </c>
    </row>
    <row r="39947" customFormat="false" ht="15" hidden="false" customHeight="false" outlineLevel="0" collapsed="false">
      <c r="A39947" s="226" t="n">
        <v>94112</v>
      </c>
      <c r="U39947" s="227" t="n">
        <v>92</v>
      </c>
    </row>
    <row r="39948" customFormat="false" ht="15" hidden="false" customHeight="false" outlineLevel="0" collapsed="false">
      <c r="A39948" s="226" t="n">
        <v>94114</v>
      </c>
      <c r="U39948" s="227" t="n">
        <v>92</v>
      </c>
    </row>
    <row r="39949" customFormat="false" ht="15" hidden="false" customHeight="false" outlineLevel="0" collapsed="false">
      <c r="A39949" s="226" t="n">
        <v>94115</v>
      </c>
      <c r="U39949" s="227" t="n">
        <v>92</v>
      </c>
    </row>
    <row r="39950" customFormat="false" ht="15" hidden="false" customHeight="false" outlineLevel="0" collapsed="false">
      <c r="A39950" s="226" t="n">
        <v>94116</v>
      </c>
      <c r="U39950" s="227" t="n">
        <v>92</v>
      </c>
    </row>
    <row r="39951" customFormat="false" ht="15" hidden="false" customHeight="false" outlineLevel="0" collapsed="false">
      <c r="A39951" s="226" t="n">
        <v>94117</v>
      </c>
      <c r="U39951" s="227" t="n">
        <v>92</v>
      </c>
    </row>
    <row r="39952" customFormat="false" ht="15" hidden="false" customHeight="false" outlineLevel="0" collapsed="false">
      <c r="A39952" s="226" t="n">
        <v>94118</v>
      </c>
      <c r="U39952" s="227" t="n">
        <v>92</v>
      </c>
    </row>
    <row r="39953" customFormat="false" ht="15" hidden="false" customHeight="false" outlineLevel="0" collapsed="false">
      <c r="A39953" s="226" t="n">
        <v>94119</v>
      </c>
      <c r="U39953" s="227" t="n">
        <v>92</v>
      </c>
    </row>
    <row r="39954" customFormat="false" ht="15" hidden="false" customHeight="false" outlineLevel="0" collapsed="false">
      <c r="A39954" s="226" t="n">
        <v>94120</v>
      </c>
      <c r="U39954" s="227" t="n">
        <v>92</v>
      </c>
    </row>
    <row r="39955" customFormat="false" ht="15" hidden="false" customHeight="false" outlineLevel="0" collapsed="false">
      <c r="A39955" s="226" t="n">
        <v>94121</v>
      </c>
      <c r="U39955" s="227" t="n">
        <v>92</v>
      </c>
    </row>
    <row r="39956" customFormat="false" ht="15" hidden="false" customHeight="false" outlineLevel="0" collapsed="false">
      <c r="A39956" s="226" t="n">
        <v>94122</v>
      </c>
      <c r="U39956" s="227" t="n">
        <v>92</v>
      </c>
    </row>
    <row r="39957" customFormat="false" ht="15" hidden="false" customHeight="false" outlineLevel="0" collapsed="false">
      <c r="A39957" s="226" t="n">
        <v>94123</v>
      </c>
      <c r="U39957" s="227" t="n">
        <v>92</v>
      </c>
    </row>
    <row r="39958" customFormat="false" ht="15" hidden="false" customHeight="false" outlineLevel="0" collapsed="false">
      <c r="A39958" s="226" t="n">
        <v>94124</v>
      </c>
      <c r="U39958" s="227" t="n">
        <v>92</v>
      </c>
    </row>
    <row r="39959" customFormat="false" ht="15" hidden="false" customHeight="false" outlineLevel="0" collapsed="false">
      <c r="A39959" s="226" t="n">
        <v>94125</v>
      </c>
      <c r="U39959" s="227" t="n">
        <v>92</v>
      </c>
    </row>
    <row r="39960" customFormat="false" ht="15" hidden="false" customHeight="false" outlineLevel="0" collapsed="false">
      <c r="A39960" s="226" t="n">
        <v>94126</v>
      </c>
      <c r="U39960" s="227" t="n">
        <v>92</v>
      </c>
    </row>
    <row r="39961" customFormat="false" ht="15" hidden="false" customHeight="false" outlineLevel="0" collapsed="false">
      <c r="A39961" s="226" t="n">
        <v>94127</v>
      </c>
      <c r="U39961" s="227" t="n">
        <v>92</v>
      </c>
    </row>
    <row r="39962" customFormat="false" ht="15" hidden="false" customHeight="false" outlineLevel="0" collapsed="false">
      <c r="A39962" s="226" t="n">
        <v>94128</v>
      </c>
      <c r="U39962" s="227" t="n">
        <v>92</v>
      </c>
    </row>
    <row r="39963" customFormat="false" ht="15" hidden="false" customHeight="false" outlineLevel="0" collapsed="false">
      <c r="A39963" s="226" t="n">
        <v>94128</v>
      </c>
      <c r="U39963" s="227" t="n">
        <v>86</v>
      </c>
    </row>
    <row r="39964" customFormat="false" ht="15" hidden="false" customHeight="false" outlineLevel="0" collapsed="false">
      <c r="A39964" s="226" t="n">
        <v>94129</v>
      </c>
      <c r="U39964" s="227" t="n">
        <v>92</v>
      </c>
    </row>
    <row r="39965" customFormat="false" ht="15" hidden="false" customHeight="false" outlineLevel="0" collapsed="false">
      <c r="A39965" s="226" t="n">
        <v>94130</v>
      </c>
      <c r="U39965" s="227" t="n">
        <v>92</v>
      </c>
    </row>
    <row r="39966" customFormat="false" ht="15" hidden="false" customHeight="false" outlineLevel="0" collapsed="false">
      <c r="A39966" s="226" t="n">
        <v>94131</v>
      </c>
      <c r="U39966" s="227" t="n">
        <v>92</v>
      </c>
    </row>
    <row r="39967" customFormat="false" ht="15" hidden="false" customHeight="false" outlineLevel="0" collapsed="false">
      <c r="A39967" s="226" t="n">
        <v>94132</v>
      </c>
      <c r="U39967" s="227" t="n">
        <v>92</v>
      </c>
    </row>
    <row r="39968" customFormat="false" ht="15" hidden="false" customHeight="false" outlineLevel="0" collapsed="false">
      <c r="A39968" s="226" t="n">
        <v>94133</v>
      </c>
      <c r="U39968" s="227" t="n">
        <v>92</v>
      </c>
    </row>
    <row r="39969" customFormat="false" ht="15" hidden="false" customHeight="false" outlineLevel="0" collapsed="false">
      <c r="A39969" s="226" t="n">
        <v>94134</v>
      </c>
      <c r="U39969" s="227" t="n">
        <v>92</v>
      </c>
    </row>
    <row r="39970" customFormat="false" ht="15" hidden="false" customHeight="false" outlineLevel="0" collapsed="false">
      <c r="A39970" s="226" t="n">
        <v>94137</v>
      </c>
      <c r="U39970" s="227" t="n">
        <v>92</v>
      </c>
    </row>
    <row r="39971" customFormat="false" ht="15" hidden="false" customHeight="false" outlineLevel="0" collapsed="false">
      <c r="A39971" s="226" t="n">
        <v>94139</v>
      </c>
      <c r="U39971" s="227" t="n">
        <v>92</v>
      </c>
    </row>
    <row r="39972" customFormat="false" ht="15" hidden="false" customHeight="false" outlineLevel="0" collapsed="false">
      <c r="A39972" s="226" t="n">
        <v>94140</v>
      </c>
      <c r="U39972" s="227" t="n">
        <v>92</v>
      </c>
    </row>
    <row r="39973" customFormat="false" ht="15" hidden="false" customHeight="false" outlineLevel="0" collapsed="false">
      <c r="A39973" s="226" t="n">
        <v>94141</v>
      </c>
      <c r="U39973" s="227" t="n">
        <v>92</v>
      </c>
    </row>
    <row r="39974" customFormat="false" ht="15" hidden="false" customHeight="false" outlineLevel="0" collapsed="false">
      <c r="A39974" s="226" t="n">
        <v>94142</v>
      </c>
      <c r="U39974" s="227" t="n">
        <v>92</v>
      </c>
    </row>
    <row r="39975" customFormat="false" ht="15" hidden="false" customHeight="false" outlineLevel="0" collapsed="false">
      <c r="A39975" s="226" t="n">
        <v>94143</v>
      </c>
      <c r="U39975" s="227" t="n">
        <v>92</v>
      </c>
    </row>
    <row r="39976" customFormat="false" ht="15" hidden="false" customHeight="false" outlineLevel="0" collapsed="false">
      <c r="A39976" s="226" t="n">
        <v>94144</v>
      </c>
      <c r="U39976" s="227" t="n">
        <v>92</v>
      </c>
    </row>
    <row r="39977" customFormat="false" ht="15" hidden="false" customHeight="false" outlineLevel="0" collapsed="false">
      <c r="A39977" s="226" t="n">
        <v>94145</v>
      </c>
      <c r="U39977" s="227" t="n">
        <v>92</v>
      </c>
    </row>
    <row r="39978" customFormat="false" ht="15" hidden="false" customHeight="false" outlineLevel="0" collapsed="false">
      <c r="A39978" s="226" t="n">
        <v>94146</v>
      </c>
      <c r="U39978" s="227" t="n">
        <v>92</v>
      </c>
    </row>
    <row r="39979" customFormat="false" ht="15" hidden="false" customHeight="false" outlineLevel="0" collapsed="false">
      <c r="A39979" s="226" t="n">
        <v>94147</v>
      </c>
      <c r="U39979" s="227" t="n">
        <v>92</v>
      </c>
    </row>
    <row r="39980" customFormat="false" ht="15" hidden="false" customHeight="false" outlineLevel="0" collapsed="false">
      <c r="A39980" s="226" t="n">
        <v>94151</v>
      </c>
      <c r="U39980" s="227" t="n">
        <v>92</v>
      </c>
    </row>
    <row r="39981" customFormat="false" ht="15" hidden="false" customHeight="false" outlineLevel="0" collapsed="false">
      <c r="A39981" s="226" t="n">
        <v>94158</v>
      </c>
      <c r="U39981" s="227" t="n">
        <v>92</v>
      </c>
    </row>
    <row r="39982" customFormat="false" ht="15" hidden="false" customHeight="false" outlineLevel="0" collapsed="false">
      <c r="A39982" s="226" t="n">
        <v>94159</v>
      </c>
      <c r="U39982" s="227" t="n">
        <v>92</v>
      </c>
    </row>
    <row r="39983" customFormat="false" ht="15" hidden="false" customHeight="false" outlineLevel="0" collapsed="false">
      <c r="A39983" s="226" t="n">
        <v>94160</v>
      </c>
      <c r="U39983" s="227" t="n">
        <v>92</v>
      </c>
    </row>
    <row r="39984" customFormat="false" ht="15" hidden="false" customHeight="false" outlineLevel="0" collapsed="false">
      <c r="A39984" s="226" t="n">
        <v>94161</v>
      </c>
      <c r="U39984" s="227" t="n">
        <v>92</v>
      </c>
    </row>
    <row r="39985" customFormat="false" ht="15" hidden="false" customHeight="false" outlineLevel="0" collapsed="false">
      <c r="A39985" s="226" t="n">
        <v>94163</v>
      </c>
      <c r="U39985" s="227" t="n">
        <v>92</v>
      </c>
    </row>
    <row r="39986" customFormat="false" ht="15" hidden="false" customHeight="false" outlineLevel="0" collapsed="false">
      <c r="A39986" s="226" t="n">
        <v>94164</v>
      </c>
      <c r="U39986" s="227" t="n">
        <v>92</v>
      </c>
    </row>
    <row r="39987" customFormat="false" ht="15" hidden="false" customHeight="false" outlineLevel="0" collapsed="false">
      <c r="A39987" s="226" t="n">
        <v>94172</v>
      </c>
      <c r="U39987" s="227" t="n">
        <v>92</v>
      </c>
    </row>
    <row r="39988" customFormat="false" ht="15" hidden="false" customHeight="false" outlineLevel="0" collapsed="false">
      <c r="A39988" s="226" t="n">
        <v>94177</v>
      </c>
      <c r="U39988" s="227" t="n">
        <v>92</v>
      </c>
    </row>
    <row r="39989" customFormat="false" ht="15" hidden="false" customHeight="false" outlineLevel="0" collapsed="false">
      <c r="A39989" s="226" t="n">
        <v>94188</v>
      </c>
      <c r="U39989" s="227" t="n">
        <v>92</v>
      </c>
    </row>
    <row r="39990" customFormat="false" ht="15" hidden="false" customHeight="false" outlineLevel="0" collapsed="false">
      <c r="A39990" s="226" t="n">
        <v>94203</v>
      </c>
      <c r="U39990" s="227" t="n">
        <v>86</v>
      </c>
    </row>
    <row r="39991" customFormat="false" ht="15" hidden="false" customHeight="false" outlineLevel="0" collapsed="false">
      <c r="A39991" s="226" t="n">
        <v>94204</v>
      </c>
      <c r="U39991" s="227" t="n">
        <v>86</v>
      </c>
    </row>
    <row r="39992" customFormat="false" ht="15" hidden="false" customHeight="false" outlineLevel="0" collapsed="false">
      <c r="A39992" s="226" t="n">
        <v>94205</v>
      </c>
      <c r="U39992" s="227" t="n">
        <v>86</v>
      </c>
    </row>
    <row r="39993" customFormat="false" ht="15" hidden="false" customHeight="false" outlineLevel="0" collapsed="false">
      <c r="A39993" s="226" t="n">
        <v>94206</v>
      </c>
      <c r="U39993" s="227" t="n">
        <v>86</v>
      </c>
    </row>
    <row r="39994" customFormat="false" ht="15" hidden="false" customHeight="false" outlineLevel="0" collapsed="false">
      <c r="A39994" s="226" t="n">
        <v>94207</v>
      </c>
      <c r="U39994" s="227" t="n">
        <v>86</v>
      </c>
    </row>
    <row r="39995" customFormat="false" ht="15" hidden="false" customHeight="false" outlineLevel="0" collapsed="false">
      <c r="A39995" s="226" t="n">
        <v>94208</v>
      </c>
      <c r="U39995" s="227" t="n">
        <v>86</v>
      </c>
    </row>
    <row r="39996" customFormat="false" ht="15" hidden="false" customHeight="false" outlineLevel="0" collapsed="false">
      <c r="A39996" s="226" t="n">
        <v>94209</v>
      </c>
      <c r="U39996" s="227" t="n">
        <v>86</v>
      </c>
    </row>
    <row r="39997" customFormat="false" ht="15" hidden="false" customHeight="false" outlineLevel="0" collapsed="false">
      <c r="A39997" s="226" t="n">
        <v>94211</v>
      </c>
      <c r="U39997" s="227" t="n">
        <v>86</v>
      </c>
    </row>
    <row r="39998" customFormat="false" ht="15" hidden="false" customHeight="false" outlineLevel="0" collapsed="false">
      <c r="A39998" s="226" t="n">
        <v>94229</v>
      </c>
      <c r="U39998" s="227" t="n">
        <v>86</v>
      </c>
    </row>
    <row r="39999" customFormat="false" ht="15" hidden="false" customHeight="false" outlineLevel="0" collapsed="false">
      <c r="A39999" s="226" t="n">
        <v>94230</v>
      </c>
      <c r="U39999" s="227" t="n">
        <v>86</v>
      </c>
    </row>
    <row r="40000" customFormat="false" ht="15" hidden="false" customHeight="false" outlineLevel="0" collapsed="false">
      <c r="A40000" s="226" t="n">
        <v>94232</v>
      </c>
      <c r="U40000" s="227" t="n">
        <v>86</v>
      </c>
    </row>
    <row r="40001" customFormat="false" ht="15" hidden="false" customHeight="false" outlineLevel="0" collapsed="false">
      <c r="A40001" s="226" t="n">
        <v>94234</v>
      </c>
      <c r="U40001" s="227" t="n">
        <v>86</v>
      </c>
    </row>
    <row r="40002" customFormat="false" ht="15" hidden="false" customHeight="false" outlineLevel="0" collapsed="false">
      <c r="A40002" s="226" t="n">
        <v>94235</v>
      </c>
      <c r="U40002" s="227" t="n">
        <v>86</v>
      </c>
    </row>
    <row r="40003" customFormat="false" ht="15" hidden="false" customHeight="false" outlineLevel="0" collapsed="false">
      <c r="A40003" s="226" t="n">
        <v>94236</v>
      </c>
      <c r="U40003" s="227" t="n">
        <v>86</v>
      </c>
    </row>
    <row r="40004" customFormat="false" ht="15" hidden="false" customHeight="false" outlineLevel="0" collapsed="false">
      <c r="A40004" s="226" t="n">
        <v>94237</v>
      </c>
      <c r="U40004" s="227" t="n">
        <v>86</v>
      </c>
    </row>
    <row r="40005" customFormat="false" ht="15" hidden="false" customHeight="false" outlineLevel="0" collapsed="false">
      <c r="A40005" s="226" t="n">
        <v>94239</v>
      </c>
      <c r="U40005" s="227" t="n">
        <v>86</v>
      </c>
    </row>
    <row r="40006" customFormat="false" ht="15" hidden="false" customHeight="false" outlineLevel="0" collapsed="false">
      <c r="A40006" s="226" t="n">
        <v>94240</v>
      </c>
      <c r="U40006" s="227" t="n">
        <v>86</v>
      </c>
    </row>
    <row r="40007" customFormat="false" ht="15" hidden="false" customHeight="false" outlineLevel="0" collapsed="false">
      <c r="A40007" s="226" t="n">
        <v>94244</v>
      </c>
      <c r="U40007" s="227" t="n">
        <v>86</v>
      </c>
    </row>
    <row r="40008" customFormat="false" ht="15" hidden="false" customHeight="false" outlineLevel="0" collapsed="false">
      <c r="A40008" s="226" t="n">
        <v>94245</v>
      </c>
      <c r="U40008" s="227" t="n">
        <v>86</v>
      </c>
    </row>
    <row r="40009" customFormat="false" ht="15" hidden="false" customHeight="false" outlineLevel="0" collapsed="false">
      <c r="A40009" s="226" t="n">
        <v>94247</v>
      </c>
      <c r="U40009" s="227" t="n">
        <v>86</v>
      </c>
    </row>
    <row r="40010" customFormat="false" ht="15" hidden="false" customHeight="false" outlineLevel="0" collapsed="false">
      <c r="A40010" s="226" t="n">
        <v>94248</v>
      </c>
      <c r="U40010" s="227" t="n">
        <v>86</v>
      </c>
    </row>
    <row r="40011" customFormat="false" ht="15" hidden="false" customHeight="false" outlineLevel="0" collapsed="false">
      <c r="A40011" s="226" t="n">
        <v>94249</v>
      </c>
      <c r="U40011" s="227" t="n">
        <v>86</v>
      </c>
    </row>
    <row r="40012" customFormat="false" ht="15" hidden="false" customHeight="false" outlineLevel="0" collapsed="false">
      <c r="A40012" s="226" t="n">
        <v>94250</v>
      </c>
      <c r="U40012" s="227" t="n">
        <v>86</v>
      </c>
    </row>
    <row r="40013" customFormat="false" ht="15" hidden="false" customHeight="false" outlineLevel="0" collapsed="false">
      <c r="A40013" s="226" t="n">
        <v>94252</v>
      </c>
      <c r="U40013" s="227" t="n">
        <v>86</v>
      </c>
    </row>
    <row r="40014" customFormat="false" ht="15" hidden="false" customHeight="false" outlineLevel="0" collapsed="false">
      <c r="A40014" s="226" t="n">
        <v>94254</v>
      </c>
      <c r="U40014" s="227" t="n">
        <v>86</v>
      </c>
    </row>
    <row r="40015" customFormat="false" ht="15" hidden="false" customHeight="false" outlineLevel="0" collapsed="false">
      <c r="A40015" s="226" t="n">
        <v>94256</v>
      </c>
      <c r="U40015" s="227" t="n">
        <v>86</v>
      </c>
    </row>
    <row r="40016" customFormat="false" ht="15" hidden="false" customHeight="false" outlineLevel="0" collapsed="false">
      <c r="A40016" s="226" t="n">
        <v>94257</v>
      </c>
      <c r="U40016" s="227" t="n">
        <v>86</v>
      </c>
    </row>
    <row r="40017" customFormat="false" ht="15" hidden="false" customHeight="false" outlineLevel="0" collapsed="false">
      <c r="A40017" s="226" t="n">
        <v>94258</v>
      </c>
      <c r="U40017" s="227" t="n">
        <v>86</v>
      </c>
    </row>
    <row r="40018" customFormat="false" ht="15" hidden="false" customHeight="false" outlineLevel="0" collapsed="false">
      <c r="A40018" s="226" t="n">
        <v>94259</v>
      </c>
      <c r="U40018" s="227" t="n">
        <v>86</v>
      </c>
    </row>
    <row r="40019" customFormat="false" ht="15" hidden="false" customHeight="false" outlineLevel="0" collapsed="false">
      <c r="A40019" s="226" t="n">
        <v>94261</v>
      </c>
      <c r="U40019" s="227" t="n">
        <v>86</v>
      </c>
    </row>
    <row r="40020" customFormat="false" ht="15" hidden="false" customHeight="false" outlineLevel="0" collapsed="false">
      <c r="A40020" s="226" t="n">
        <v>94262</v>
      </c>
      <c r="U40020" s="227" t="n">
        <v>86</v>
      </c>
    </row>
    <row r="40021" customFormat="false" ht="15" hidden="false" customHeight="false" outlineLevel="0" collapsed="false">
      <c r="A40021" s="226" t="n">
        <v>94263</v>
      </c>
      <c r="U40021" s="227" t="n">
        <v>86</v>
      </c>
    </row>
    <row r="40022" customFormat="false" ht="15" hidden="false" customHeight="false" outlineLevel="0" collapsed="false">
      <c r="A40022" s="226" t="n">
        <v>94267</v>
      </c>
      <c r="U40022" s="227" t="n">
        <v>86</v>
      </c>
    </row>
    <row r="40023" customFormat="false" ht="15" hidden="false" customHeight="false" outlineLevel="0" collapsed="false">
      <c r="A40023" s="226" t="n">
        <v>94268</v>
      </c>
      <c r="U40023" s="227" t="n">
        <v>86</v>
      </c>
    </row>
    <row r="40024" customFormat="false" ht="15" hidden="false" customHeight="false" outlineLevel="0" collapsed="false">
      <c r="A40024" s="226" t="n">
        <v>94269</v>
      </c>
      <c r="U40024" s="227" t="n">
        <v>86</v>
      </c>
    </row>
    <row r="40025" customFormat="false" ht="15" hidden="false" customHeight="false" outlineLevel="0" collapsed="false">
      <c r="A40025" s="226" t="n">
        <v>94271</v>
      </c>
      <c r="U40025" s="227" t="n">
        <v>86</v>
      </c>
    </row>
    <row r="40026" customFormat="false" ht="15" hidden="false" customHeight="false" outlineLevel="0" collapsed="false">
      <c r="A40026" s="226" t="n">
        <v>94273</v>
      </c>
      <c r="U40026" s="227" t="n">
        <v>86</v>
      </c>
    </row>
    <row r="40027" customFormat="false" ht="15" hidden="false" customHeight="false" outlineLevel="0" collapsed="false">
      <c r="A40027" s="226" t="n">
        <v>94274</v>
      </c>
      <c r="U40027" s="227" t="n">
        <v>86</v>
      </c>
    </row>
    <row r="40028" customFormat="false" ht="15" hidden="false" customHeight="false" outlineLevel="0" collapsed="false">
      <c r="A40028" s="226" t="n">
        <v>94277</v>
      </c>
      <c r="U40028" s="227" t="n">
        <v>86</v>
      </c>
    </row>
    <row r="40029" customFormat="false" ht="15" hidden="false" customHeight="false" outlineLevel="0" collapsed="false">
      <c r="A40029" s="226" t="n">
        <v>94278</v>
      </c>
      <c r="U40029" s="227" t="n">
        <v>86</v>
      </c>
    </row>
    <row r="40030" customFormat="false" ht="15" hidden="false" customHeight="false" outlineLevel="0" collapsed="false">
      <c r="A40030" s="226" t="n">
        <v>94279</v>
      </c>
      <c r="U40030" s="227" t="n">
        <v>86</v>
      </c>
    </row>
    <row r="40031" customFormat="false" ht="15" hidden="false" customHeight="false" outlineLevel="0" collapsed="false">
      <c r="A40031" s="226" t="n">
        <v>94280</v>
      </c>
      <c r="U40031" s="227" t="n">
        <v>86</v>
      </c>
    </row>
    <row r="40032" customFormat="false" ht="15" hidden="false" customHeight="false" outlineLevel="0" collapsed="false">
      <c r="A40032" s="226" t="n">
        <v>94282</v>
      </c>
      <c r="U40032" s="227" t="n">
        <v>86</v>
      </c>
    </row>
    <row r="40033" customFormat="false" ht="15" hidden="false" customHeight="false" outlineLevel="0" collapsed="false">
      <c r="A40033" s="226" t="n">
        <v>94283</v>
      </c>
      <c r="U40033" s="227" t="n">
        <v>86</v>
      </c>
    </row>
    <row r="40034" customFormat="false" ht="15" hidden="false" customHeight="false" outlineLevel="0" collapsed="false">
      <c r="A40034" s="226" t="n">
        <v>94284</v>
      </c>
      <c r="U40034" s="227" t="n">
        <v>86</v>
      </c>
    </row>
    <row r="40035" customFormat="false" ht="15" hidden="false" customHeight="false" outlineLevel="0" collapsed="false">
      <c r="A40035" s="226" t="n">
        <v>94285</v>
      </c>
      <c r="U40035" s="227" t="n">
        <v>86</v>
      </c>
    </row>
    <row r="40036" customFormat="false" ht="15" hidden="false" customHeight="false" outlineLevel="0" collapsed="false">
      <c r="A40036" s="226" t="n">
        <v>94287</v>
      </c>
      <c r="U40036" s="227" t="n">
        <v>86</v>
      </c>
    </row>
    <row r="40037" customFormat="false" ht="15" hidden="false" customHeight="false" outlineLevel="0" collapsed="false">
      <c r="A40037" s="226" t="n">
        <v>94288</v>
      </c>
      <c r="U40037" s="227" t="n">
        <v>86</v>
      </c>
    </row>
    <row r="40038" customFormat="false" ht="15" hidden="false" customHeight="false" outlineLevel="0" collapsed="false">
      <c r="A40038" s="226" t="n">
        <v>94289</v>
      </c>
      <c r="U40038" s="227" t="n">
        <v>86</v>
      </c>
    </row>
    <row r="40039" customFormat="false" ht="15" hidden="false" customHeight="false" outlineLevel="0" collapsed="false">
      <c r="A40039" s="226" t="n">
        <v>94290</v>
      </c>
      <c r="U40039" s="227" t="n">
        <v>86</v>
      </c>
    </row>
    <row r="40040" customFormat="false" ht="15" hidden="false" customHeight="false" outlineLevel="0" collapsed="false">
      <c r="A40040" s="226" t="n">
        <v>94291</v>
      </c>
      <c r="U40040" s="227" t="n">
        <v>86</v>
      </c>
    </row>
    <row r="40041" customFormat="false" ht="15" hidden="false" customHeight="false" outlineLevel="0" collapsed="false">
      <c r="A40041" s="226" t="n">
        <v>94293</v>
      </c>
      <c r="U40041" s="227" t="n">
        <v>86</v>
      </c>
    </row>
    <row r="40042" customFormat="false" ht="15" hidden="false" customHeight="false" outlineLevel="0" collapsed="false">
      <c r="A40042" s="226" t="n">
        <v>94294</v>
      </c>
      <c r="U40042" s="227" t="n">
        <v>86</v>
      </c>
    </row>
    <row r="40043" customFormat="false" ht="15" hidden="false" customHeight="false" outlineLevel="0" collapsed="false">
      <c r="A40043" s="226" t="n">
        <v>94295</v>
      </c>
      <c r="U40043" s="227" t="n">
        <v>86</v>
      </c>
    </row>
    <row r="40044" customFormat="false" ht="15" hidden="false" customHeight="false" outlineLevel="0" collapsed="false">
      <c r="A40044" s="226" t="n">
        <v>94296</v>
      </c>
      <c r="U40044" s="227" t="n">
        <v>86</v>
      </c>
    </row>
    <row r="40045" customFormat="false" ht="15" hidden="false" customHeight="false" outlineLevel="0" collapsed="false">
      <c r="A40045" s="226" t="n">
        <v>94297</v>
      </c>
      <c r="U40045" s="227" t="n">
        <v>86</v>
      </c>
    </row>
    <row r="40046" customFormat="false" ht="15" hidden="false" customHeight="false" outlineLevel="0" collapsed="false">
      <c r="A40046" s="226" t="n">
        <v>94298</v>
      </c>
      <c r="U40046" s="227" t="n">
        <v>86</v>
      </c>
    </row>
    <row r="40047" customFormat="false" ht="15" hidden="false" customHeight="false" outlineLevel="0" collapsed="false">
      <c r="A40047" s="226" t="n">
        <v>94299</v>
      </c>
      <c r="U40047" s="227" t="n">
        <v>86</v>
      </c>
    </row>
    <row r="40048" customFormat="false" ht="15" hidden="false" customHeight="false" outlineLevel="0" collapsed="false">
      <c r="A40048" s="226" t="n">
        <v>94301</v>
      </c>
      <c r="U40048" s="227" t="n">
        <v>92</v>
      </c>
    </row>
    <row r="40049" customFormat="false" ht="15" hidden="false" customHeight="false" outlineLevel="0" collapsed="false">
      <c r="A40049" s="226" t="n">
        <v>94302</v>
      </c>
      <c r="U40049" s="227" t="n">
        <v>92</v>
      </c>
    </row>
    <row r="40050" customFormat="false" ht="15" hidden="false" customHeight="false" outlineLevel="0" collapsed="false">
      <c r="A40050" s="226" t="n">
        <v>94303</v>
      </c>
      <c r="U40050" s="227" t="n">
        <v>86</v>
      </c>
    </row>
    <row r="40051" customFormat="false" ht="15" hidden="false" customHeight="false" outlineLevel="0" collapsed="false">
      <c r="A40051" s="226" t="n">
        <v>94303</v>
      </c>
      <c r="U40051" s="227" t="n">
        <v>92</v>
      </c>
    </row>
    <row r="40052" customFormat="false" ht="15" hidden="false" customHeight="false" outlineLevel="0" collapsed="false">
      <c r="A40052" s="226" t="n">
        <v>94304</v>
      </c>
      <c r="U40052" s="227" t="n">
        <v>92</v>
      </c>
    </row>
    <row r="40053" customFormat="false" ht="15" hidden="false" customHeight="false" outlineLevel="0" collapsed="false">
      <c r="A40053" s="226" t="n">
        <v>94305</v>
      </c>
      <c r="U40053" s="227" t="n">
        <v>92</v>
      </c>
    </row>
    <row r="40054" customFormat="false" ht="15" hidden="false" customHeight="false" outlineLevel="0" collapsed="false">
      <c r="A40054" s="226" t="n">
        <v>94306</v>
      </c>
      <c r="U40054" s="227" t="n">
        <v>92</v>
      </c>
    </row>
    <row r="40055" customFormat="false" ht="15" hidden="false" customHeight="false" outlineLevel="0" collapsed="false">
      <c r="A40055" s="226" t="n">
        <v>94309</v>
      </c>
      <c r="U40055" s="227" t="n">
        <v>92</v>
      </c>
    </row>
    <row r="40056" customFormat="false" ht="15" hidden="false" customHeight="false" outlineLevel="0" collapsed="false">
      <c r="A40056" s="226" t="n">
        <v>94401</v>
      </c>
      <c r="U40056" s="227" t="n">
        <v>86</v>
      </c>
    </row>
    <row r="40057" customFormat="false" ht="15" hidden="false" customHeight="false" outlineLevel="0" collapsed="false">
      <c r="A40057" s="226" t="n">
        <v>94402</v>
      </c>
      <c r="U40057" s="227" t="n">
        <v>86</v>
      </c>
    </row>
    <row r="40058" customFormat="false" ht="15" hidden="false" customHeight="false" outlineLevel="0" collapsed="false">
      <c r="A40058" s="226" t="n">
        <v>94403</v>
      </c>
      <c r="U40058" s="227" t="n">
        <v>86</v>
      </c>
    </row>
    <row r="40059" customFormat="false" ht="15" hidden="false" customHeight="false" outlineLevel="0" collapsed="false">
      <c r="A40059" s="226" t="n">
        <v>94404</v>
      </c>
      <c r="U40059" s="227" t="n">
        <v>86</v>
      </c>
    </row>
    <row r="40060" customFormat="false" ht="15" hidden="false" customHeight="false" outlineLevel="0" collapsed="false">
      <c r="A40060" s="226" t="n">
        <v>94497</v>
      </c>
      <c r="U40060" s="227" t="n">
        <v>86</v>
      </c>
    </row>
    <row r="40061" customFormat="false" ht="15" hidden="false" customHeight="false" outlineLevel="0" collapsed="false">
      <c r="A40061" s="226" t="n">
        <v>94501</v>
      </c>
      <c r="U40061" s="227" t="n">
        <v>92</v>
      </c>
    </row>
    <row r="40062" customFormat="false" ht="15" hidden="false" customHeight="false" outlineLevel="0" collapsed="false">
      <c r="A40062" s="226" t="n">
        <v>94502</v>
      </c>
      <c r="U40062" s="227" t="n">
        <v>92</v>
      </c>
    </row>
    <row r="40063" customFormat="false" ht="15" hidden="false" customHeight="false" outlineLevel="0" collapsed="false">
      <c r="A40063" s="226" t="n">
        <v>94503</v>
      </c>
      <c r="U40063" s="227" t="n">
        <v>68</v>
      </c>
    </row>
    <row r="40064" customFormat="false" ht="15" hidden="false" customHeight="false" outlineLevel="0" collapsed="false">
      <c r="A40064" s="226" t="n">
        <v>94503</v>
      </c>
      <c r="U40064" s="227" t="n">
        <v>92</v>
      </c>
    </row>
    <row r="40065" customFormat="false" ht="15" hidden="false" customHeight="false" outlineLevel="0" collapsed="false">
      <c r="A40065" s="226" t="n">
        <v>94505</v>
      </c>
      <c r="U40065" s="227" t="n">
        <v>86</v>
      </c>
    </row>
    <row r="40066" customFormat="false" ht="15" hidden="false" customHeight="false" outlineLevel="0" collapsed="false">
      <c r="A40066" s="226" t="n">
        <v>94505</v>
      </c>
      <c r="U40066" s="227" t="n">
        <v>92</v>
      </c>
    </row>
    <row r="40067" customFormat="false" ht="15" hidden="false" customHeight="false" outlineLevel="0" collapsed="false">
      <c r="A40067" s="226" t="n">
        <v>94506</v>
      </c>
      <c r="U40067" s="227" t="n">
        <v>86</v>
      </c>
    </row>
    <row r="40068" customFormat="false" ht="15" hidden="false" customHeight="false" outlineLevel="0" collapsed="false">
      <c r="A40068" s="226" t="n">
        <v>94507</v>
      </c>
      <c r="U40068" s="227" t="n">
        <v>86</v>
      </c>
    </row>
    <row r="40069" customFormat="false" ht="15" hidden="false" customHeight="false" outlineLevel="0" collapsed="false">
      <c r="A40069" s="226" t="n">
        <v>94508</v>
      </c>
      <c r="U40069" s="227" t="n">
        <v>92</v>
      </c>
    </row>
    <row r="40070" customFormat="false" ht="15" hidden="false" customHeight="false" outlineLevel="0" collapsed="false">
      <c r="A40070" s="226" t="n">
        <v>94509</v>
      </c>
      <c r="U40070" s="227" t="n">
        <v>86</v>
      </c>
    </row>
    <row r="40071" customFormat="false" ht="15" hidden="false" customHeight="false" outlineLevel="0" collapsed="false">
      <c r="A40071" s="226" t="n">
        <v>94510</v>
      </c>
      <c r="U40071" s="227" t="n">
        <v>68</v>
      </c>
    </row>
    <row r="40072" customFormat="false" ht="15" hidden="false" customHeight="false" outlineLevel="0" collapsed="false">
      <c r="A40072" s="226" t="n">
        <v>94511</v>
      </c>
      <c r="U40072" s="227" t="n">
        <v>86</v>
      </c>
    </row>
    <row r="40073" customFormat="false" ht="15" hidden="false" customHeight="false" outlineLevel="0" collapsed="false">
      <c r="A40073" s="226" t="n">
        <v>94512</v>
      </c>
      <c r="U40073" s="227" t="n">
        <v>68</v>
      </c>
    </row>
    <row r="40074" customFormat="false" ht="15" hidden="false" customHeight="false" outlineLevel="0" collapsed="false">
      <c r="A40074" s="226" t="n">
        <v>94513</v>
      </c>
      <c r="U40074" s="227" t="n">
        <v>86</v>
      </c>
    </row>
    <row r="40075" customFormat="false" ht="15" hidden="false" customHeight="false" outlineLevel="0" collapsed="false">
      <c r="A40075" s="226" t="n">
        <v>94514</v>
      </c>
      <c r="U40075" s="227" t="n">
        <v>86</v>
      </c>
    </row>
    <row r="40076" customFormat="false" ht="15" hidden="false" customHeight="false" outlineLevel="0" collapsed="false">
      <c r="A40076" s="226" t="n">
        <v>94514</v>
      </c>
      <c r="U40076" s="227" t="n">
        <v>92</v>
      </c>
    </row>
    <row r="40077" customFormat="false" ht="15" hidden="false" customHeight="false" outlineLevel="0" collapsed="false">
      <c r="A40077" s="226" t="n">
        <v>94514</v>
      </c>
      <c r="U40077" s="227" t="n">
        <v>74</v>
      </c>
    </row>
    <row r="40078" customFormat="false" ht="15" hidden="false" customHeight="false" outlineLevel="0" collapsed="false">
      <c r="A40078" s="226" t="n">
        <v>94515</v>
      </c>
      <c r="U40078" s="227" t="n">
        <v>92</v>
      </c>
    </row>
    <row r="40079" customFormat="false" ht="15" hidden="false" customHeight="false" outlineLevel="0" collapsed="false">
      <c r="A40079" s="226" t="n">
        <v>94515</v>
      </c>
      <c r="U40079" s="227" t="n">
        <v>86</v>
      </c>
    </row>
    <row r="40080" customFormat="false" ht="15" hidden="false" customHeight="false" outlineLevel="0" collapsed="false">
      <c r="A40080" s="226" t="n">
        <v>94516</v>
      </c>
      <c r="U40080" s="227" t="n">
        <v>86</v>
      </c>
    </row>
    <row r="40081" customFormat="false" ht="15" hidden="false" customHeight="false" outlineLevel="0" collapsed="false">
      <c r="A40081" s="226" t="n">
        <v>94517</v>
      </c>
      <c r="U40081" s="227" t="n">
        <v>86</v>
      </c>
    </row>
    <row r="40082" customFormat="false" ht="15" hidden="false" customHeight="false" outlineLevel="0" collapsed="false">
      <c r="A40082" s="226" t="n">
        <v>94518</v>
      </c>
      <c r="U40082" s="227" t="n">
        <v>86</v>
      </c>
    </row>
    <row r="40083" customFormat="false" ht="15" hidden="false" customHeight="false" outlineLevel="0" collapsed="false">
      <c r="A40083" s="226" t="n">
        <v>94519</v>
      </c>
      <c r="U40083" s="227" t="n">
        <v>86</v>
      </c>
    </row>
    <row r="40084" customFormat="false" ht="15" hidden="false" customHeight="false" outlineLevel="0" collapsed="false">
      <c r="A40084" s="226" t="n">
        <v>94520</v>
      </c>
      <c r="U40084" s="227" t="n">
        <v>86</v>
      </c>
    </row>
    <row r="40085" customFormat="false" ht="15" hidden="false" customHeight="false" outlineLevel="0" collapsed="false">
      <c r="A40085" s="226" t="n">
        <v>94521</v>
      </c>
      <c r="U40085" s="227" t="n">
        <v>86</v>
      </c>
    </row>
    <row r="40086" customFormat="false" ht="15" hidden="false" customHeight="false" outlineLevel="0" collapsed="false">
      <c r="A40086" s="226" t="n">
        <v>94522</v>
      </c>
      <c r="U40086" s="227" t="n">
        <v>86</v>
      </c>
    </row>
    <row r="40087" customFormat="false" ht="15" hidden="false" customHeight="false" outlineLevel="0" collapsed="false">
      <c r="A40087" s="226" t="n">
        <v>94523</v>
      </c>
      <c r="U40087" s="227" t="n">
        <v>86</v>
      </c>
    </row>
    <row r="40088" customFormat="false" ht="15" hidden="false" customHeight="false" outlineLevel="0" collapsed="false">
      <c r="A40088" s="226" t="n">
        <v>94524</v>
      </c>
      <c r="U40088" s="227" t="n">
        <v>86</v>
      </c>
    </row>
    <row r="40089" customFormat="false" ht="15" hidden="false" customHeight="false" outlineLevel="0" collapsed="false">
      <c r="A40089" s="226" t="n">
        <v>94525</v>
      </c>
      <c r="U40089" s="227" t="n">
        <v>86</v>
      </c>
    </row>
    <row r="40090" customFormat="false" ht="15" hidden="false" customHeight="false" outlineLevel="0" collapsed="false">
      <c r="A40090" s="226" t="n">
        <v>94526</v>
      </c>
      <c r="U40090" s="227" t="n">
        <v>86</v>
      </c>
    </row>
    <row r="40091" customFormat="false" ht="15" hidden="false" customHeight="false" outlineLevel="0" collapsed="false">
      <c r="A40091" s="226" t="n">
        <v>94527</v>
      </c>
      <c r="U40091" s="227" t="n">
        <v>86</v>
      </c>
    </row>
    <row r="40092" customFormat="false" ht="15" hidden="false" customHeight="false" outlineLevel="0" collapsed="false">
      <c r="A40092" s="226" t="n">
        <v>94528</v>
      </c>
      <c r="U40092" s="227" t="n">
        <v>86</v>
      </c>
    </row>
    <row r="40093" customFormat="false" ht="15" hidden="false" customHeight="false" outlineLevel="0" collapsed="false">
      <c r="A40093" s="226" t="n">
        <v>94529</v>
      </c>
      <c r="U40093" s="227" t="n">
        <v>86</v>
      </c>
    </row>
    <row r="40094" customFormat="false" ht="15" hidden="false" customHeight="false" outlineLevel="0" collapsed="false">
      <c r="A40094" s="226" t="n">
        <v>94530</v>
      </c>
      <c r="U40094" s="227" t="n">
        <v>86</v>
      </c>
    </row>
    <row r="40095" customFormat="false" ht="15" hidden="false" customHeight="false" outlineLevel="0" collapsed="false">
      <c r="A40095" s="226" t="n">
        <v>94531</v>
      </c>
      <c r="U40095" s="227" t="n">
        <v>86</v>
      </c>
    </row>
    <row r="40096" customFormat="false" ht="15" hidden="false" customHeight="false" outlineLevel="0" collapsed="false">
      <c r="A40096" s="226" t="n">
        <v>94533</v>
      </c>
      <c r="U40096" s="227" t="n">
        <v>68</v>
      </c>
    </row>
    <row r="40097" customFormat="false" ht="15" hidden="false" customHeight="false" outlineLevel="0" collapsed="false">
      <c r="A40097" s="226" t="n">
        <v>94534</v>
      </c>
      <c r="U40097" s="227" t="n">
        <v>68</v>
      </c>
    </row>
    <row r="40098" customFormat="false" ht="15" hidden="false" customHeight="false" outlineLevel="0" collapsed="false">
      <c r="A40098" s="226" t="n">
        <v>94535</v>
      </c>
      <c r="U40098" s="227" t="n">
        <v>68</v>
      </c>
    </row>
    <row r="40099" customFormat="false" ht="15" hidden="false" customHeight="false" outlineLevel="0" collapsed="false">
      <c r="A40099" s="226" t="n">
        <v>94536</v>
      </c>
      <c r="U40099" s="227" t="n">
        <v>92</v>
      </c>
    </row>
    <row r="40100" customFormat="false" ht="15" hidden="false" customHeight="false" outlineLevel="0" collapsed="false">
      <c r="A40100" s="226" t="n">
        <v>94537</v>
      </c>
      <c r="U40100" s="227" t="n">
        <v>92</v>
      </c>
    </row>
    <row r="40101" customFormat="false" ht="15" hidden="false" customHeight="false" outlineLevel="0" collapsed="false">
      <c r="A40101" s="226" t="n">
        <v>94538</v>
      </c>
      <c r="U40101" s="227" t="n">
        <v>92</v>
      </c>
    </row>
    <row r="40102" customFormat="false" ht="15" hidden="false" customHeight="false" outlineLevel="0" collapsed="false">
      <c r="A40102" s="226" t="n">
        <v>94539</v>
      </c>
      <c r="U40102" s="227" t="n">
        <v>92</v>
      </c>
    </row>
    <row r="40103" customFormat="false" ht="15" hidden="false" customHeight="false" outlineLevel="0" collapsed="false">
      <c r="A40103" s="226" t="n">
        <v>94540</v>
      </c>
      <c r="U40103" s="227" t="n">
        <v>92</v>
      </c>
    </row>
    <row r="40104" customFormat="false" ht="15" hidden="false" customHeight="false" outlineLevel="0" collapsed="false">
      <c r="A40104" s="226" t="n">
        <v>94541</v>
      </c>
      <c r="U40104" s="227" t="n">
        <v>92</v>
      </c>
    </row>
    <row r="40105" customFormat="false" ht="15" hidden="false" customHeight="false" outlineLevel="0" collapsed="false">
      <c r="A40105" s="226" t="n">
        <v>94542</v>
      </c>
      <c r="U40105" s="227" t="n">
        <v>92</v>
      </c>
    </row>
    <row r="40106" customFormat="false" ht="15" hidden="false" customHeight="false" outlineLevel="0" collapsed="false">
      <c r="A40106" s="226" t="n">
        <v>94543</v>
      </c>
      <c r="U40106" s="227" t="n">
        <v>92</v>
      </c>
    </row>
    <row r="40107" customFormat="false" ht="15" hidden="false" customHeight="false" outlineLevel="0" collapsed="false">
      <c r="A40107" s="226" t="n">
        <v>94544</v>
      </c>
      <c r="U40107" s="227" t="n">
        <v>92</v>
      </c>
    </row>
    <row r="40108" customFormat="false" ht="15" hidden="false" customHeight="false" outlineLevel="0" collapsed="false">
      <c r="A40108" s="226" t="n">
        <v>94545</v>
      </c>
      <c r="U40108" s="227" t="n">
        <v>92</v>
      </c>
    </row>
    <row r="40109" customFormat="false" ht="15" hidden="false" customHeight="false" outlineLevel="0" collapsed="false">
      <c r="A40109" s="226" t="n">
        <v>94546</v>
      </c>
      <c r="U40109" s="227" t="n">
        <v>92</v>
      </c>
    </row>
    <row r="40110" customFormat="false" ht="15" hidden="false" customHeight="false" outlineLevel="0" collapsed="false">
      <c r="A40110" s="226" t="n">
        <v>94547</v>
      </c>
      <c r="U40110" s="227" t="n">
        <v>86</v>
      </c>
    </row>
    <row r="40111" customFormat="false" ht="15" hidden="false" customHeight="false" outlineLevel="0" collapsed="false">
      <c r="A40111" s="226" t="n">
        <v>94548</v>
      </c>
      <c r="U40111" s="227" t="n">
        <v>86</v>
      </c>
    </row>
    <row r="40112" customFormat="false" ht="15" hidden="false" customHeight="false" outlineLevel="0" collapsed="false">
      <c r="A40112" s="226" t="n">
        <v>94549</v>
      </c>
      <c r="U40112" s="227" t="n">
        <v>86</v>
      </c>
    </row>
    <row r="40113" customFormat="false" ht="15" hidden="false" customHeight="false" outlineLevel="0" collapsed="false">
      <c r="A40113" s="226" t="n">
        <v>94550</v>
      </c>
      <c r="U40113" s="227" t="n">
        <v>92</v>
      </c>
    </row>
    <row r="40114" customFormat="false" ht="15" hidden="false" customHeight="false" outlineLevel="0" collapsed="false">
      <c r="A40114" s="226" t="n">
        <v>94550</v>
      </c>
      <c r="U40114" s="227" t="n">
        <v>92</v>
      </c>
    </row>
    <row r="40115" customFormat="false" ht="15" hidden="false" customHeight="false" outlineLevel="0" collapsed="false">
      <c r="A40115" s="226" t="n">
        <v>94551</v>
      </c>
      <c r="U40115" s="227" t="n">
        <v>86</v>
      </c>
    </row>
    <row r="40116" customFormat="false" ht="15" hidden="false" customHeight="false" outlineLevel="0" collapsed="false">
      <c r="A40116" s="226" t="n">
        <v>94551</v>
      </c>
      <c r="U40116" s="227" t="n">
        <v>92</v>
      </c>
    </row>
    <row r="40117" customFormat="false" ht="15" hidden="false" customHeight="false" outlineLevel="0" collapsed="false">
      <c r="A40117" s="226" t="n">
        <v>94552</v>
      </c>
      <c r="U40117" s="227" t="n">
        <v>92</v>
      </c>
    </row>
    <row r="40118" customFormat="false" ht="15" hidden="false" customHeight="false" outlineLevel="0" collapsed="false">
      <c r="A40118" s="226" t="n">
        <v>94553</v>
      </c>
      <c r="U40118" s="227" t="n">
        <v>86</v>
      </c>
    </row>
    <row r="40119" customFormat="false" ht="15" hidden="false" customHeight="false" outlineLevel="0" collapsed="false">
      <c r="A40119" s="226" t="n">
        <v>94555</v>
      </c>
      <c r="U40119" s="227" t="n">
        <v>92</v>
      </c>
    </row>
    <row r="40120" customFormat="false" ht="15" hidden="false" customHeight="false" outlineLevel="0" collapsed="false">
      <c r="A40120" s="226" t="n">
        <v>94556</v>
      </c>
      <c r="U40120" s="227" t="n">
        <v>86</v>
      </c>
    </row>
    <row r="40121" customFormat="false" ht="15" hidden="false" customHeight="false" outlineLevel="0" collapsed="false">
      <c r="A40121" s="226" t="n">
        <v>94557</v>
      </c>
      <c r="U40121" s="227" t="n">
        <v>92</v>
      </c>
    </row>
    <row r="40122" customFormat="false" ht="15" hidden="false" customHeight="false" outlineLevel="0" collapsed="false">
      <c r="A40122" s="226" t="n">
        <v>94558</v>
      </c>
      <c r="U40122" s="227" t="n">
        <v>92</v>
      </c>
    </row>
    <row r="40123" customFormat="false" ht="15" hidden="false" customHeight="false" outlineLevel="0" collapsed="false">
      <c r="A40123" s="226" t="n">
        <v>94559</v>
      </c>
      <c r="U40123" s="227" t="n">
        <v>92</v>
      </c>
    </row>
    <row r="40124" customFormat="false" ht="15" hidden="false" customHeight="false" outlineLevel="0" collapsed="false">
      <c r="A40124" s="226" t="n">
        <v>94560</v>
      </c>
      <c r="U40124" s="227" t="n">
        <v>92</v>
      </c>
    </row>
    <row r="40125" customFormat="false" ht="15" hidden="false" customHeight="false" outlineLevel="0" collapsed="false">
      <c r="A40125" s="226" t="n">
        <v>94561</v>
      </c>
      <c r="U40125" s="227" t="n">
        <v>86</v>
      </c>
    </row>
    <row r="40126" customFormat="false" ht="15" hidden="false" customHeight="false" outlineLevel="0" collapsed="false">
      <c r="A40126" s="226" t="n">
        <v>94562</v>
      </c>
      <c r="U40126" s="227" t="n">
        <v>92</v>
      </c>
    </row>
    <row r="40127" customFormat="false" ht="15" hidden="false" customHeight="false" outlineLevel="0" collapsed="false">
      <c r="A40127" s="226" t="n">
        <v>94563</v>
      </c>
      <c r="U40127" s="227" t="n">
        <v>86</v>
      </c>
    </row>
    <row r="40128" customFormat="false" ht="15" hidden="false" customHeight="false" outlineLevel="0" collapsed="false">
      <c r="A40128" s="226" t="n">
        <v>94564</v>
      </c>
      <c r="U40128" s="227" t="n">
        <v>86</v>
      </c>
    </row>
    <row r="40129" customFormat="false" ht="15" hidden="false" customHeight="false" outlineLevel="0" collapsed="false">
      <c r="A40129" s="226" t="n">
        <v>94565</v>
      </c>
      <c r="U40129" s="227" t="n">
        <v>86</v>
      </c>
    </row>
    <row r="40130" customFormat="false" ht="15" hidden="false" customHeight="false" outlineLevel="0" collapsed="false">
      <c r="A40130" s="226" t="n">
        <v>94566</v>
      </c>
      <c r="U40130" s="227" t="n">
        <v>92</v>
      </c>
    </row>
    <row r="40131" customFormat="false" ht="15" hidden="false" customHeight="false" outlineLevel="0" collapsed="false">
      <c r="A40131" s="226" t="n">
        <v>94567</v>
      </c>
      <c r="U40131" s="227" t="n">
        <v>92</v>
      </c>
    </row>
    <row r="40132" customFormat="false" ht="15" hidden="false" customHeight="false" outlineLevel="0" collapsed="false">
      <c r="A40132" s="226" t="n">
        <v>94568</v>
      </c>
      <c r="U40132" s="227" t="n">
        <v>92</v>
      </c>
    </row>
    <row r="40133" customFormat="false" ht="15" hidden="false" customHeight="false" outlineLevel="0" collapsed="false">
      <c r="A40133" s="226" t="n">
        <v>94569</v>
      </c>
      <c r="U40133" s="227" t="n">
        <v>86</v>
      </c>
    </row>
    <row r="40134" customFormat="false" ht="15" hidden="false" customHeight="false" outlineLevel="0" collapsed="false">
      <c r="A40134" s="226" t="n">
        <v>94570</v>
      </c>
      <c r="U40134" s="227" t="n">
        <v>86</v>
      </c>
    </row>
    <row r="40135" customFormat="false" ht="15" hidden="false" customHeight="false" outlineLevel="0" collapsed="false">
      <c r="A40135" s="226" t="n">
        <v>94571</v>
      </c>
      <c r="U40135" s="227" t="n">
        <v>68</v>
      </c>
    </row>
    <row r="40136" customFormat="false" ht="15" hidden="false" customHeight="false" outlineLevel="0" collapsed="false">
      <c r="A40136" s="226" t="n">
        <v>94571</v>
      </c>
      <c r="U40136" s="227" t="n">
        <v>86</v>
      </c>
    </row>
    <row r="40137" customFormat="false" ht="15" hidden="false" customHeight="false" outlineLevel="0" collapsed="false">
      <c r="A40137" s="226" t="n">
        <v>94572</v>
      </c>
      <c r="U40137" s="227" t="n">
        <v>86</v>
      </c>
    </row>
    <row r="40138" customFormat="false" ht="15" hidden="false" customHeight="false" outlineLevel="0" collapsed="false">
      <c r="A40138" s="226" t="n">
        <v>94573</v>
      </c>
      <c r="U40138" s="227" t="n">
        <v>92</v>
      </c>
    </row>
    <row r="40139" customFormat="false" ht="15" hidden="false" customHeight="false" outlineLevel="0" collapsed="false">
      <c r="A40139" s="226" t="n">
        <v>94574</v>
      </c>
      <c r="U40139" s="227" t="n">
        <v>92</v>
      </c>
    </row>
    <row r="40140" customFormat="false" ht="15" hidden="false" customHeight="false" outlineLevel="0" collapsed="false">
      <c r="A40140" s="226" t="n">
        <v>94575</v>
      </c>
      <c r="U40140" s="227" t="n">
        <v>86</v>
      </c>
    </row>
    <row r="40141" customFormat="false" ht="15" hidden="false" customHeight="false" outlineLevel="0" collapsed="false">
      <c r="A40141" s="226" t="n">
        <v>94576</v>
      </c>
      <c r="U40141" s="227" t="n">
        <v>92</v>
      </c>
    </row>
    <row r="40142" customFormat="false" ht="15" hidden="false" customHeight="false" outlineLevel="0" collapsed="false">
      <c r="A40142" s="226" t="n">
        <v>94577</v>
      </c>
      <c r="U40142" s="227" t="n">
        <v>92</v>
      </c>
    </row>
    <row r="40143" customFormat="false" ht="15" hidden="false" customHeight="false" outlineLevel="0" collapsed="false">
      <c r="A40143" s="226" t="n">
        <v>94578</v>
      </c>
      <c r="U40143" s="227" t="n">
        <v>92</v>
      </c>
    </row>
    <row r="40144" customFormat="false" ht="15" hidden="false" customHeight="false" outlineLevel="0" collapsed="false">
      <c r="A40144" s="226" t="n">
        <v>94579</v>
      </c>
      <c r="U40144" s="227" t="n">
        <v>92</v>
      </c>
    </row>
    <row r="40145" customFormat="false" ht="15" hidden="false" customHeight="false" outlineLevel="0" collapsed="false">
      <c r="A40145" s="226" t="n">
        <v>94580</v>
      </c>
      <c r="U40145" s="227" t="n">
        <v>92</v>
      </c>
    </row>
    <row r="40146" customFormat="false" ht="15" hidden="false" customHeight="false" outlineLevel="0" collapsed="false">
      <c r="A40146" s="226" t="n">
        <v>94581</v>
      </c>
      <c r="U40146" s="227" t="n">
        <v>92</v>
      </c>
    </row>
    <row r="40147" customFormat="false" ht="15" hidden="false" customHeight="false" outlineLevel="0" collapsed="false">
      <c r="A40147" s="226" t="n">
        <v>94582</v>
      </c>
      <c r="U40147" s="227" t="n">
        <v>86</v>
      </c>
    </row>
    <row r="40148" customFormat="false" ht="15" hidden="false" customHeight="false" outlineLevel="0" collapsed="false">
      <c r="A40148" s="226" t="n">
        <v>94583</v>
      </c>
      <c r="U40148" s="227" t="n">
        <v>86</v>
      </c>
    </row>
    <row r="40149" customFormat="false" ht="15" hidden="false" customHeight="false" outlineLevel="0" collapsed="false">
      <c r="A40149" s="226" t="n">
        <v>94585</v>
      </c>
      <c r="U40149" s="227" t="n">
        <v>68</v>
      </c>
    </row>
    <row r="40150" customFormat="false" ht="15" hidden="false" customHeight="false" outlineLevel="0" collapsed="false">
      <c r="A40150" s="226" t="n">
        <v>94586</v>
      </c>
      <c r="U40150" s="227" t="n">
        <v>92</v>
      </c>
    </row>
    <row r="40151" customFormat="false" ht="15" hidden="false" customHeight="false" outlineLevel="0" collapsed="false">
      <c r="A40151" s="226" t="n">
        <v>94587</v>
      </c>
      <c r="U40151" s="227" t="n">
        <v>92</v>
      </c>
    </row>
    <row r="40152" customFormat="false" ht="15" hidden="false" customHeight="false" outlineLevel="0" collapsed="false">
      <c r="A40152" s="226" t="n">
        <v>94588</v>
      </c>
      <c r="U40152" s="227" t="n">
        <v>92</v>
      </c>
    </row>
    <row r="40153" customFormat="false" ht="15" hidden="false" customHeight="false" outlineLevel="0" collapsed="false">
      <c r="A40153" s="226" t="n">
        <v>94589</v>
      </c>
      <c r="U40153" s="227" t="n">
        <v>68</v>
      </c>
    </row>
    <row r="40154" customFormat="false" ht="15" hidden="false" customHeight="false" outlineLevel="0" collapsed="false">
      <c r="A40154" s="226" t="n">
        <v>94590</v>
      </c>
      <c r="U40154" s="227" t="n">
        <v>68</v>
      </c>
    </row>
    <row r="40155" customFormat="false" ht="15" hidden="false" customHeight="false" outlineLevel="0" collapsed="false">
      <c r="A40155" s="226" t="n">
        <v>94591</v>
      </c>
      <c r="U40155" s="227" t="n">
        <v>68</v>
      </c>
    </row>
    <row r="40156" customFormat="false" ht="15" hidden="false" customHeight="false" outlineLevel="0" collapsed="false">
      <c r="A40156" s="226" t="n">
        <v>94592</v>
      </c>
      <c r="U40156" s="227" t="n">
        <v>68</v>
      </c>
    </row>
    <row r="40157" customFormat="false" ht="15" hidden="false" customHeight="false" outlineLevel="0" collapsed="false">
      <c r="A40157" s="226" t="n">
        <v>94595</v>
      </c>
      <c r="U40157" s="227" t="n">
        <v>86</v>
      </c>
    </row>
    <row r="40158" customFormat="false" ht="15" hidden="false" customHeight="false" outlineLevel="0" collapsed="false">
      <c r="A40158" s="226" t="n">
        <v>94596</v>
      </c>
      <c r="U40158" s="227" t="n">
        <v>86</v>
      </c>
    </row>
    <row r="40159" customFormat="false" ht="15" hidden="false" customHeight="false" outlineLevel="0" collapsed="false">
      <c r="A40159" s="226" t="n">
        <v>94597</v>
      </c>
      <c r="U40159" s="227" t="n">
        <v>86</v>
      </c>
    </row>
    <row r="40160" customFormat="false" ht="15" hidden="false" customHeight="false" outlineLevel="0" collapsed="false">
      <c r="A40160" s="226" t="n">
        <v>94598</v>
      </c>
      <c r="U40160" s="227" t="n">
        <v>86</v>
      </c>
    </row>
    <row r="40161" customFormat="false" ht="15" hidden="false" customHeight="false" outlineLevel="0" collapsed="false">
      <c r="A40161" s="226" t="n">
        <v>94599</v>
      </c>
      <c r="U40161" s="227" t="n">
        <v>92</v>
      </c>
    </row>
    <row r="40162" customFormat="false" ht="15" hidden="false" customHeight="false" outlineLevel="0" collapsed="false">
      <c r="A40162" s="226" t="n">
        <v>94601</v>
      </c>
      <c r="U40162" s="227" t="n">
        <v>92</v>
      </c>
    </row>
    <row r="40163" customFormat="false" ht="15" hidden="false" customHeight="false" outlineLevel="0" collapsed="false">
      <c r="A40163" s="226" t="n">
        <v>94602</v>
      </c>
      <c r="U40163" s="227" t="n">
        <v>92</v>
      </c>
    </row>
    <row r="40164" customFormat="false" ht="15" hidden="false" customHeight="false" outlineLevel="0" collapsed="false">
      <c r="A40164" s="226" t="n">
        <v>94603</v>
      </c>
      <c r="U40164" s="227" t="n">
        <v>92</v>
      </c>
    </row>
    <row r="40165" customFormat="false" ht="15" hidden="false" customHeight="false" outlineLevel="0" collapsed="false">
      <c r="A40165" s="226" t="n">
        <v>94604</v>
      </c>
      <c r="U40165" s="227" t="n">
        <v>92</v>
      </c>
    </row>
    <row r="40166" customFormat="false" ht="15" hidden="false" customHeight="false" outlineLevel="0" collapsed="false">
      <c r="A40166" s="226" t="n">
        <v>94605</v>
      </c>
      <c r="U40166" s="227" t="n">
        <v>92</v>
      </c>
    </row>
    <row r="40167" customFormat="false" ht="15" hidden="false" customHeight="false" outlineLevel="0" collapsed="false">
      <c r="A40167" s="226" t="n">
        <v>94606</v>
      </c>
      <c r="U40167" s="227" t="n">
        <v>92</v>
      </c>
    </row>
    <row r="40168" customFormat="false" ht="15" hidden="false" customHeight="false" outlineLevel="0" collapsed="false">
      <c r="A40168" s="226" t="n">
        <v>94607</v>
      </c>
      <c r="U40168" s="227" t="n">
        <v>92</v>
      </c>
    </row>
    <row r="40169" customFormat="false" ht="15" hidden="false" customHeight="false" outlineLevel="0" collapsed="false">
      <c r="A40169" s="226" t="n">
        <v>94608</v>
      </c>
      <c r="U40169" s="227" t="n">
        <v>92</v>
      </c>
    </row>
    <row r="40170" customFormat="false" ht="15" hidden="false" customHeight="false" outlineLevel="0" collapsed="false">
      <c r="A40170" s="226" t="n">
        <v>94609</v>
      </c>
      <c r="U40170" s="227" t="n">
        <v>92</v>
      </c>
    </row>
    <row r="40171" customFormat="false" ht="15" hidden="false" customHeight="false" outlineLevel="0" collapsed="false">
      <c r="A40171" s="226" t="n">
        <v>94610</v>
      </c>
      <c r="U40171" s="227" t="n">
        <v>92</v>
      </c>
    </row>
    <row r="40172" customFormat="false" ht="15" hidden="false" customHeight="false" outlineLevel="0" collapsed="false">
      <c r="A40172" s="226" t="n">
        <v>94611</v>
      </c>
      <c r="U40172" s="227" t="n">
        <v>92</v>
      </c>
    </row>
    <row r="40173" customFormat="false" ht="15" hidden="false" customHeight="false" outlineLevel="0" collapsed="false">
      <c r="A40173" s="226" t="n">
        <v>94612</v>
      </c>
      <c r="U40173" s="227" t="n">
        <v>92</v>
      </c>
    </row>
    <row r="40174" customFormat="false" ht="15" hidden="false" customHeight="false" outlineLevel="0" collapsed="false">
      <c r="A40174" s="226" t="n">
        <v>94613</v>
      </c>
      <c r="U40174" s="227" t="n">
        <v>92</v>
      </c>
    </row>
    <row r="40175" customFormat="false" ht="15" hidden="false" customHeight="false" outlineLevel="0" collapsed="false">
      <c r="A40175" s="226" t="n">
        <v>94614</v>
      </c>
      <c r="U40175" s="227" t="n">
        <v>92</v>
      </c>
    </row>
    <row r="40176" customFormat="false" ht="15" hidden="false" customHeight="false" outlineLevel="0" collapsed="false">
      <c r="A40176" s="226" t="n">
        <v>94615</v>
      </c>
      <c r="U40176" s="227" t="n">
        <v>92</v>
      </c>
    </row>
    <row r="40177" customFormat="false" ht="15" hidden="false" customHeight="false" outlineLevel="0" collapsed="false">
      <c r="A40177" s="226" t="n">
        <v>94617</v>
      </c>
      <c r="U40177" s="227" t="n">
        <v>92</v>
      </c>
    </row>
    <row r="40178" customFormat="false" ht="15" hidden="false" customHeight="false" outlineLevel="0" collapsed="false">
      <c r="A40178" s="226" t="n">
        <v>94618</v>
      </c>
      <c r="U40178" s="227" t="n">
        <v>92</v>
      </c>
    </row>
    <row r="40179" customFormat="false" ht="15" hidden="false" customHeight="false" outlineLevel="0" collapsed="false">
      <c r="A40179" s="226" t="n">
        <v>94619</v>
      </c>
      <c r="U40179" s="227" t="n">
        <v>92</v>
      </c>
    </row>
    <row r="40180" customFormat="false" ht="15" hidden="false" customHeight="false" outlineLevel="0" collapsed="false">
      <c r="A40180" s="226" t="n">
        <v>94620</v>
      </c>
      <c r="U40180" s="227" t="n">
        <v>92</v>
      </c>
    </row>
    <row r="40181" customFormat="false" ht="15" hidden="false" customHeight="false" outlineLevel="0" collapsed="false">
      <c r="A40181" s="226" t="n">
        <v>94621</v>
      </c>
      <c r="U40181" s="227" t="n">
        <v>92</v>
      </c>
    </row>
    <row r="40182" customFormat="false" ht="15" hidden="false" customHeight="false" outlineLevel="0" collapsed="false">
      <c r="A40182" s="226" t="n">
        <v>94622</v>
      </c>
      <c r="U40182" s="227" t="n">
        <v>92</v>
      </c>
    </row>
    <row r="40183" customFormat="false" ht="15" hidden="false" customHeight="false" outlineLevel="0" collapsed="false">
      <c r="A40183" s="226" t="n">
        <v>94623</v>
      </c>
      <c r="U40183" s="227" t="n">
        <v>92</v>
      </c>
    </row>
    <row r="40184" customFormat="false" ht="15" hidden="false" customHeight="false" outlineLevel="0" collapsed="false">
      <c r="A40184" s="226" t="n">
        <v>94624</v>
      </c>
      <c r="U40184" s="227" t="n">
        <v>92</v>
      </c>
    </row>
    <row r="40185" customFormat="false" ht="15" hidden="false" customHeight="false" outlineLevel="0" collapsed="false">
      <c r="A40185" s="226" t="n">
        <v>94649</v>
      </c>
      <c r="U40185" s="227" t="n">
        <v>92</v>
      </c>
    </row>
    <row r="40186" customFormat="false" ht="15" hidden="false" customHeight="false" outlineLevel="0" collapsed="false">
      <c r="A40186" s="226" t="n">
        <v>94659</v>
      </c>
      <c r="U40186" s="227" t="n">
        <v>92</v>
      </c>
    </row>
    <row r="40187" customFormat="false" ht="15" hidden="false" customHeight="false" outlineLevel="0" collapsed="false">
      <c r="A40187" s="226" t="n">
        <v>94660</v>
      </c>
      <c r="U40187" s="227" t="n">
        <v>92</v>
      </c>
    </row>
    <row r="40188" customFormat="false" ht="15" hidden="false" customHeight="false" outlineLevel="0" collapsed="false">
      <c r="A40188" s="226" t="n">
        <v>94661</v>
      </c>
      <c r="U40188" s="227" t="n">
        <v>92</v>
      </c>
    </row>
    <row r="40189" customFormat="false" ht="15" hidden="false" customHeight="false" outlineLevel="0" collapsed="false">
      <c r="A40189" s="226" t="n">
        <v>94662</v>
      </c>
      <c r="U40189" s="227" t="n">
        <v>92</v>
      </c>
    </row>
    <row r="40190" customFormat="false" ht="15" hidden="false" customHeight="false" outlineLevel="0" collapsed="false">
      <c r="A40190" s="226" t="n">
        <v>94666</v>
      </c>
      <c r="U40190" s="227" t="n">
        <v>92</v>
      </c>
    </row>
    <row r="40191" customFormat="false" ht="15" hidden="false" customHeight="false" outlineLevel="0" collapsed="false">
      <c r="A40191" s="226" t="n">
        <v>94701</v>
      </c>
      <c r="U40191" s="227" t="n">
        <v>92</v>
      </c>
    </row>
    <row r="40192" customFormat="false" ht="15" hidden="false" customHeight="false" outlineLevel="0" collapsed="false">
      <c r="A40192" s="226" t="n">
        <v>94702</v>
      </c>
      <c r="U40192" s="227" t="n">
        <v>92</v>
      </c>
    </row>
    <row r="40193" customFormat="false" ht="15" hidden="false" customHeight="false" outlineLevel="0" collapsed="false">
      <c r="A40193" s="226" t="n">
        <v>94703</v>
      </c>
      <c r="U40193" s="227" t="n">
        <v>92</v>
      </c>
    </row>
    <row r="40194" customFormat="false" ht="15" hidden="false" customHeight="false" outlineLevel="0" collapsed="false">
      <c r="A40194" s="226" t="n">
        <v>94704</v>
      </c>
      <c r="U40194" s="227" t="n">
        <v>92</v>
      </c>
    </row>
    <row r="40195" customFormat="false" ht="15" hidden="false" customHeight="false" outlineLevel="0" collapsed="false">
      <c r="A40195" s="226" t="n">
        <v>94705</v>
      </c>
      <c r="U40195" s="227" t="n">
        <v>92</v>
      </c>
    </row>
    <row r="40196" customFormat="false" ht="15" hidden="false" customHeight="false" outlineLevel="0" collapsed="false">
      <c r="A40196" s="226" t="n">
        <v>94706</v>
      </c>
      <c r="U40196" s="227" t="n">
        <v>86</v>
      </c>
    </row>
    <row r="40197" customFormat="false" ht="15" hidden="false" customHeight="false" outlineLevel="0" collapsed="false">
      <c r="A40197" s="226" t="n">
        <v>94706</v>
      </c>
      <c r="U40197" s="227" t="n">
        <v>92</v>
      </c>
    </row>
    <row r="40198" customFormat="false" ht="15" hidden="false" customHeight="false" outlineLevel="0" collapsed="false">
      <c r="A40198" s="226" t="n">
        <v>94707</v>
      </c>
      <c r="U40198" s="227" t="n">
        <v>86</v>
      </c>
    </row>
    <row r="40199" customFormat="false" ht="15" hidden="false" customHeight="false" outlineLevel="0" collapsed="false">
      <c r="A40199" s="226" t="n">
        <v>94707</v>
      </c>
      <c r="U40199" s="227" t="n">
        <v>92</v>
      </c>
    </row>
    <row r="40200" customFormat="false" ht="15" hidden="false" customHeight="false" outlineLevel="0" collapsed="false">
      <c r="A40200" s="226" t="n">
        <v>94708</v>
      </c>
      <c r="U40200" s="227" t="n">
        <v>86</v>
      </c>
    </row>
    <row r="40201" customFormat="false" ht="15" hidden="false" customHeight="false" outlineLevel="0" collapsed="false">
      <c r="A40201" s="226" t="n">
        <v>94708</v>
      </c>
      <c r="U40201" s="227" t="n">
        <v>92</v>
      </c>
    </row>
    <row r="40202" customFormat="false" ht="15" hidden="false" customHeight="false" outlineLevel="0" collapsed="false">
      <c r="A40202" s="226" t="n">
        <v>94709</v>
      </c>
      <c r="U40202" s="227" t="n">
        <v>92</v>
      </c>
    </row>
    <row r="40203" customFormat="false" ht="15" hidden="false" customHeight="false" outlineLevel="0" collapsed="false">
      <c r="A40203" s="226" t="n">
        <v>94710</v>
      </c>
      <c r="U40203" s="227" t="n">
        <v>92</v>
      </c>
    </row>
    <row r="40204" customFormat="false" ht="15" hidden="false" customHeight="false" outlineLevel="0" collapsed="false">
      <c r="A40204" s="226" t="n">
        <v>94712</v>
      </c>
      <c r="U40204" s="227" t="n">
        <v>92</v>
      </c>
    </row>
    <row r="40205" customFormat="false" ht="15" hidden="false" customHeight="false" outlineLevel="0" collapsed="false">
      <c r="A40205" s="226" t="n">
        <v>94720</v>
      </c>
      <c r="U40205" s="227" t="n">
        <v>92</v>
      </c>
    </row>
    <row r="40206" customFormat="false" ht="15" hidden="false" customHeight="false" outlineLevel="0" collapsed="false">
      <c r="A40206" s="226" t="n">
        <v>94801</v>
      </c>
      <c r="U40206" s="227" t="n">
        <v>86</v>
      </c>
    </row>
    <row r="40207" customFormat="false" ht="15" hidden="false" customHeight="false" outlineLevel="0" collapsed="false">
      <c r="A40207" s="226" t="n">
        <v>94802</v>
      </c>
      <c r="U40207" s="227" t="n">
        <v>86</v>
      </c>
    </row>
    <row r="40208" customFormat="false" ht="15" hidden="false" customHeight="false" outlineLevel="0" collapsed="false">
      <c r="A40208" s="226" t="n">
        <v>94803</v>
      </c>
      <c r="U40208" s="227" t="n">
        <v>86</v>
      </c>
    </row>
    <row r="40209" customFormat="false" ht="15" hidden="false" customHeight="false" outlineLevel="0" collapsed="false">
      <c r="A40209" s="226" t="n">
        <v>94804</v>
      </c>
      <c r="U40209" s="227" t="n">
        <v>86</v>
      </c>
    </row>
    <row r="40210" customFormat="false" ht="15" hidden="false" customHeight="false" outlineLevel="0" collapsed="false">
      <c r="A40210" s="226" t="n">
        <v>94805</v>
      </c>
      <c r="U40210" s="227" t="n">
        <v>86</v>
      </c>
    </row>
    <row r="40211" customFormat="false" ht="15" hidden="false" customHeight="false" outlineLevel="0" collapsed="false">
      <c r="A40211" s="226" t="n">
        <v>94806</v>
      </c>
      <c r="U40211" s="227" t="n">
        <v>86</v>
      </c>
    </row>
    <row r="40212" customFormat="false" ht="15" hidden="false" customHeight="false" outlineLevel="0" collapsed="false">
      <c r="A40212" s="226" t="n">
        <v>94807</v>
      </c>
      <c r="U40212" s="227" t="n">
        <v>86</v>
      </c>
    </row>
    <row r="40213" customFormat="false" ht="15" hidden="false" customHeight="false" outlineLevel="0" collapsed="false">
      <c r="A40213" s="226" t="n">
        <v>94808</v>
      </c>
      <c r="U40213" s="227" t="n">
        <v>86</v>
      </c>
    </row>
    <row r="40214" customFormat="false" ht="15" hidden="false" customHeight="false" outlineLevel="0" collapsed="false">
      <c r="A40214" s="226" t="n">
        <v>94820</v>
      </c>
      <c r="U40214" s="227" t="n">
        <v>86</v>
      </c>
    </row>
    <row r="40215" customFormat="false" ht="15" hidden="false" customHeight="false" outlineLevel="0" collapsed="false">
      <c r="A40215" s="226" t="n">
        <v>94850</v>
      </c>
      <c r="U40215" s="227" t="n">
        <v>86</v>
      </c>
    </row>
    <row r="40216" customFormat="false" ht="15" hidden="false" customHeight="false" outlineLevel="0" collapsed="false">
      <c r="A40216" s="226" t="n">
        <v>94901</v>
      </c>
      <c r="U40216" s="227" t="n">
        <v>92</v>
      </c>
    </row>
    <row r="40217" customFormat="false" ht="15" hidden="false" customHeight="false" outlineLevel="0" collapsed="false">
      <c r="A40217" s="226" t="n">
        <v>94903</v>
      </c>
      <c r="U40217" s="227" t="n">
        <v>92</v>
      </c>
    </row>
    <row r="40218" customFormat="false" ht="15" hidden="false" customHeight="false" outlineLevel="0" collapsed="false">
      <c r="A40218" s="226" t="n">
        <v>94904</v>
      </c>
      <c r="U40218" s="227" t="n">
        <v>92</v>
      </c>
    </row>
    <row r="40219" customFormat="false" ht="15" hidden="false" customHeight="false" outlineLevel="0" collapsed="false">
      <c r="A40219" s="226" t="n">
        <v>94912</v>
      </c>
      <c r="U40219" s="227" t="n">
        <v>92</v>
      </c>
    </row>
    <row r="40220" customFormat="false" ht="15" hidden="false" customHeight="false" outlineLevel="0" collapsed="false">
      <c r="A40220" s="226" t="n">
        <v>94913</v>
      </c>
      <c r="U40220" s="227" t="n">
        <v>92</v>
      </c>
    </row>
    <row r="40221" customFormat="false" ht="15" hidden="false" customHeight="false" outlineLevel="0" collapsed="false">
      <c r="A40221" s="226" t="n">
        <v>94914</v>
      </c>
      <c r="U40221" s="227" t="n">
        <v>92</v>
      </c>
    </row>
    <row r="40222" customFormat="false" ht="15" hidden="false" customHeight="false" outlineLevel="0" collapsed="false">
      <c r="A40222" s="226" t="n">
        <v>94915</v>
      </c>
      <c r="U40222" s="227" t="n">
        <v>92</v>
      </c>
    </row>
    <row r="40223" customFormat="false" ht="15" hidden="false" customHeight="false" outlineLevel="0" collapsed="false">
      <c r="A40223" s="226" t="n">
        <v>94920</v>
      </c>
      <c r="U40223" s="227" t="n">
        <v>92</v>
      </c>
    </row>
    <row r="40224" customFormat="false" ht="15" hidden="false" customHeight="false" outlineLevel="0" collapsed="false">
      <c r="A40224" s="226" t="n">
        <v>94922</v>
      </c>
      <c r="U40224" s="227" t="n">
        <v>86</v>
      </c>
    </row>
    <row r="40225" customFormat="false" ht="15" hidden="false" customHeight="false" outlineLevel="0" collapsed="false">
      <c r="A40225" s="226" t="n">
        <v>94923</v>
      </c>
      <c r="U40225" s="227" t="n">
        <v>86</v>
      </c>
    </row>
    <row r="40226" customFormat="false" ht="15" hidden="false" customHeight="false" outlineLevel="0" collapsed="false">
      <c r="A40226" s="226" t="n">
        <v>94924</v>
      </c>
      <c r="U40226" s="227" t="n">
        <v>92</v>
      </c>
    </row>
    <row r="40227" customFormat="false" ht="15" hidden="false" customHeight="false" outlineLevel="0" collapsed="false">
      <c r="A40227" s="226" t="n">
        <v>94925</v>
      </c>
      <c r="U40227" s="227" t="n">
        <v>92</v>
      </c>
    </row>
    <row r="40228" customFormat="false" ht="15" hidden="false" customHeight="false" outlineLevel="0" collapsed="false">
      <c r="A40228" s="226" t="n">
        <v>94926</v>
      </c>
      <c r="U40228" s="227" t="n">
        <v>86</v>
      </c>
    </row>
    <row r="40229" customFormat="false" ht="15" hidden="false" customHeight="false" outlineLevel="0" collapsed="false">
      <c r="A40229" s="226" t="n">
        <v>94927</v>
      </c>
      <c r="U40229" s="227" t="n">
        <v>86</v>
      </c>
    </row>
    <row r="40230" customFormat="false" ht="15" hidden="false" customHeight="false" outlineLevel="0" collapsed="false">
      <c r="A40230" s="226" t="n">
        <v>94928</v>
      </c>
      <c r="U40230" s="227" t="n">
        <v>86</v>
      </c>
    </row>
    <row r="40231" customFormat="false" ht="15" hidden="false" customHeight="false" outlineLevel="0" collapsed="false">
      <c r="A40231" s="226" t="n">
        <v>94929</v>
      </c>
      <c r="U40231" s="227" t="n">
        <v>92</v>
      </c>
    </row>
    <row r="40232" customFormat="false" ht="15" hidden="false" customHeight="false" outlineLevel="0" collapsed="false">
      <c r="A40232" s="226" t="n">
        <v>94930</v>
      </c>
      <c r="U40232" s="227" t="n">
        <v>92</v>
      </c>
    </row>
    <row r="40233" customFormat="false" ht="15" hidden="false" customHeight="false" outlineLevel="0" collapsed="false">
      <c r="A40233" s="226" t="n">
        <v>94931</v>
      </c>
      <c r="U40233" s="227" t="n">
        <v>86</v>
      </c>
    </row>
    <row r="40234" customFormat="false" ht="15" hidden="false" customHeight="false" outlineLevel="0" collapsed="false">
      <c r="A40234" s="226" t="n">
        <v>94933</v>
      </c>
      <c r="U40234" s="227" t="n">
        <v>92</v>
      </c>
    </row>
    <row r="40235" customFormat="false" ht="15" hidden="false" customHeight="false" outlineLevel="0" collapsed="false">
      <c r="A40235" s="226" t="n">
        <v>94937</v>
      </c>
      <c r="U40235" s="227" t="n">
        <v>92</v>
      </c>
    </row>
    <row r="40236" customFormat="false" ht="15" hidden="false" customHeight="false" outlineLevel="0" collapsed="false">
      <c r="A40236" s="226" t="n">
        <v>94938</v>
      </c>
      <c r="U40236" s="227" t="n">
        <v>92</v>
      </c>
    </row>
    <row r="40237" customFormat="false" ht="15" hidden="false" customHeight="false" outlineLevel="0" collapsed="false">
      <c r="A40237" s="226" t="n">
        <v>94939</v>
      </c>
      <c r="U40237" s="227" t="n">
        <v>92</v>
      </c>
    </row>
    <row r="40238" customFormat="false" ht="15" hidden="false" customHeight="false" outlineLevel="0" collapsed="false">
      <c r="A40238" s="226" t="n">
        <v>94940</v>
      </c>
      <c r="U40238" s="227" t="n">
        <v>92</v>
      </c>
    </row>
    <row r="40239" customFormat="false" ht="15" hidden="false" customHeight="false" outlineLevel="0" collapsed="false">
      <c r="A40239" s="226" t="n">
        <v>94941</v>
      </c>
      <c r="U40239" s="227" t="n">
        <v>92</v>
      </c>
    </row>
    <row r="40240" customFormat="false" ht="15" hidden="false" customHeight="false" outlineLevel="0" collapsed="false">
      <c r="A40240" s="226" t="n">
        <v>94942</v>
      </c>
      <c r="U40240" s="227" t="n">
        <v>92</v>
      </c>
    </row>
    <row r="40241" customFormat="false" ht="15" hidden="false" customHeight="false" outlineLevel="0" collapsed="false">
      <c r="A40241" s="226" t="n">
        <v>94945</v>
      </c>
      <c r="U40241" s="227" t="n">
        <v>92</v>
      </c>
    </row>
    <row r="40242" customFormat="false" ht="15" hidden="false" customHeight="false" outlineLevel="0" collapsed="false">
      <c r="A40242" s="226" t="n">
        <v>94946</v>
      </c>
      <c r="U40242" s="227" t="n">
        <v>92</v>
      </c>
    </row>
    <row r="40243" customFormat="false" ht="15" hidden="false" customHeight="false" outlineLevel="0" collapsed="false">
      <c r="A40243" s="226" t="n">
        <v>94947</v>
      </c>
      <c r="U40243" s="227" t="n">
        <v>92</v>
      </c>
    </row>
    <row r="40244" customFormat="false" ht="15" hidden="false" customHeight="false" outlineLevel="0" collapsed="false">
      <c r="A40244" s="226" t="n">
        <v>94948</v>
      </c>
      <c r="U40244" s="227" t="n">
        <v>92</v>
      </c>
    </row>
    <row r="40245" customFormat="false" ht="15" hidden="false" customHeight="false" outlineLevel="0" collapsed="false">
      <c r="A40245" s="226" t="n">
        <v>94949</v>
      </c>
      <c r="U40245" s="227" t="n">
        <v>92</v>
      </c>
    </row>
    <row r="40246" customFormat="false" ht="15" hidden="false" customHeight="false" outlineLevel="0" collapsed="false">
      <c r="A40246" s="226" t="n">
        <v>94950</v>
      </c>
      <c r="U40246" s="227" t="n">
        <v>92</v>
      </c>
    </row>
    <row r="40247" customFormat="false" ht="15" hidden="false" customHeight="false" outlineLevel="0" collapsed="false">
      <c r="A40247" s="226" t="n">
        <v>94951</v>
      </c>
      <c r="U40247" s="227" t="n">
        <v>86</v>
      </c>
    </row>
    <row r="40248" customFormat="false" ht="15" hidden="false" customHeight="false" outlineLevel="0" collapsed="false">
      <c r="A40248" s="226" t="n">
        <v>94952</v>
      </c>
      <c r="U40248" s="227" t="n">
        <v>92</v>
      </c>
    </row>
    <row r="40249" customFormat="false" ht="15" hidden="false" customHeight="false" outlineLevel="0" collapsed="false">
      <c r="A40249" s="226" t="n">
        <v>94952</v>
      </c>
      <c r="U40249" s="227" t="n">
        <v>86</v>
      </c>
    </row>
    <row r="40250" customFormat="false" ht="15" hidden="false" customHeight="false" outlineLevel="0" collapsed="false">
      <c r="A40250" s="226" t="n">
        <v>94953</v>
      </c>
      <c r="U40250" s="227" t="n">
        <v>86</v>
      </c>
    </row>
    <row r="40251" customFormat="false" ht="15" hidden="false" customHeight="false" outlineLevel="0" collapsed="false">
      <c r="A40251" s="226" t="n">
        <v>94954</v>
      </c>
      <c r="U40251" s="227" t="n">
        <v>86</v>
      </c>
    </row>
    <row r="40252" customFormat="false" ht="15" hidden="false" customHeight="false" outlineLevel="0" collapsed="false">
      <c r="A40252" s="226" t="n">
        <v>94955</v>
      </c>
      <c r="U40252" s="227" t="n">
        <v>86</v>
      </c>
    </row>
    <row r="40253" customFormat="false" ht="15" hidden="false" customHeight="false" outlineLevel="0" collapsed="false">
      <c r="A40253" s="226" t="n">
        <v>94956</v>
      </c>
      <c r="U40253" s="227" t="n">
        <v>92</v>
      </c>
    </row>
    <row r="40254" customFormat="false" ht="15" hidden="false" customHeight="false" outlineLevel="0" collapsed="false">
      <c r="A40254" s="226" t="n">
        <v>94957</v>
      </c>
      <c r="U40254" s="227" t="n">
        <v>92</v>
      </c>
    </row>
    <row r="40255" customFormat="false" ht="15" hidden="false" customHeight="false" outlineLevel="0" collapsed="false">
      <c r="A40255" s="226" t="n">
        <v>94960</v>
      </c>
      <c r="U40255" s="227" t="n">
        <v>92</v>
      </c>
    </row>
    <row r="40256" customFormat="false" ht="15" hidden="false" customHeight="false" outlineLevel="0" collapsed="false">
      <c r="A40256" s="226" t="n">
        <v>94963</v>
      </c>
      <c r="U40256" s="227" t="n">
        <v>92</v>
      </c>
    </row>
    <row r="40257" customFormat="false" ht="15" hidden="false" customHeight="false" outlineLevel="0" collapsed="false">
      <c r="A40257" s="226" t="n">
        <v>94964</v>
      </c>
      <c r="U40257" s="227" t="n">
        <v>92</v>
      </c>
    </row>
    <row r="40258" customFormat="false" ht="15" hidden="false" customHeight="false" outlineLevel="0" collapsed="false">
      <c r="A40258" s="226" t="n">
        <v>94965</v>
      </c>
      <c r="U40258" s="227" t="n">
        <v>92</v>
      </c>
    </row>
    <row r="40259" customFormat="false" ht="15" hidden="false" customHeight="false" outlineLevel="0" collapsed="false">
      <c r="A40259" s="226" t="n">
        <v>94966</v>
      </c>
      <c r="U40259" s="227" t="n">
        <v>92</v>
      </c>
    </row>
    <row r="40260" customFormat="false" ht="15" hidden="false" customHeight="false" outlineLevel="0" collapsed="false">
      <c r="A40260" s="226" t="n">
        <v>94970</v>
      </c>
      <c r="U40260" s="227" t="n">
        <v>92</v>
      </c>
    </row>
    <row r="40261" customFormat="false" ht="15" hidden="false" customHeight="false" outlineLevel="0" collapsed="false">
      <c r="A40261" s="226" t="n">
        <v>94971</v>
      </c>
      <c r="U40261" s="227" t="n">
        <v>92</v>
      </c>
    </row>
    <row r="40262" customFormat="false" ht="15" hidden="false" customHeight="false" outlineLevel="0" collapsed="false">
      <c r="A40262" s="226" t="n">
        <v>94972</v>
      </c>
      <c r="U40262" s="227" t="n">
        <v>86</v>
      </c>
    </row>
    <row r="40263" customFormat="false" ht="15" hidden="false" customHeight="false" outlineLevel="0" collapsed="false">
      <c r="A40263" s="226" t="n">
        <v>94973</v>
      </c>
      <c r="U40263" s="227" t="n">
        <v>92</v>
      </c>
    </row>
    <row r="40264" customFormat="false" ht="15" hidden="false" customHeight="false" outlineLevel="0" collapsed="false">
      <c r="A40264" s="226" t="n">
        <v>94974</v>
      </c>
      <c r="U40264" s="227" t="n">
        <v>92</v>
      </c>
    </row>
    <row r="40265" customFormat="false" ht="15" hidden="false" customHeight="false" outlineLevel="0" collapsed="false">
      <c r="A40265" s="226" t="n">
        <v>94975</v>
      </c>
      <c r="U40265" s="227" t="n">
        <v>86</v>
      </c>
    </row>
    <row r="40266" customFormat="false" ht="15" hidden="false" customHeight="false" outlineLevel="0" collapsed="false">
      <c r="A40266" s="226" t="n">
        <v>94976</v>
      </c>
      <c r="U40266" s="227" t="n">
        <v>92</v>
      </c>
    </row>
    <row r="40267" customFormat="false" ht="15" hidden="false" customHeight="false" outlineLevel="0" collapsed="false">
      <c r="A40267" s="226" t="n">
        <v>94977</v>
      </c>
      <c r="U40267" s="227" t="n">
        <v>92</v>
      </c>
    </row>
    <row r="40268" customFormat="false" ht="15" hidden="false" customHeight="false" outlineLevel="0" collapsed="false">
      <c r="A40268" s="226" t="n">
        <v>94978</v>
      </c>
      <c r="U40268" s="227" t="n">
        <v>92</v>
      </c>
    </row>
    <row r="40269" customFormat="false" ht="15" hidden="false" customHeight="false" outlineLevel="0" collapsed="false">
      <c r="A40269" s="226" t="n">
        <v>94979</v>
      </c>
      <c r="U40269" s="227" t="n">
        <v>92</v>
      </c>
    </row>
    <row r="40270" customFormat="false" ht="15" hidden="false" customHeight="false" outlineLevel="0" collapsed="false">
      <c r="A40270" s="226" t="n">
        <v>94998</v>
      </c>
      <c r="U40270" s="227" t="n">
        <v>92</v>
      </c>
    </row>
    <row r="40271" customFormat="false" ht="15" hidden="false" customHeight="false" outlineLevel="0" collapsed="false">
      <c r="A40271" s="226" t="n">
        <v>94999</v>
      </c>
      <c r="U40271" s="227" t="n">
        <v>86</v>
      </c>
    </row>
    <row r="40272" customFormat="false" ht="15" hidden="false" customHeight="false" outlineLevel="0" collapsed="false">
      <c r="A40272" s="226" t="n">
        <v>95001</v>
      </c>
      <c r="U40272" s="227" t="n">
        <v>86</v>
      </c>
    </row>
    <row r="40273" customFormat="false" ht="15" hidden="false" customHeight="false" outlineLevel="0" collapsed="false">
      <c r="A40273" s="226" t="n">
        <v>95002</v>
      </c>
      <c r="U40273" s="227" t="n">
        <v>92</v>
      </c>
    </row>
    <row r="40274" customFormat="false" ht="15" hidden="false" customHeight="false" outlineLevel="0" collapsed="false">
      <c r="A40274" s="226" t="n">
        <v>95003</v>
      </c>
      <c r="U40274" s="227" t="n">
        <v>86</v>
      </c>
    </row>
    <row r="40275" customFormat="false" ht="15" hidden="false" customHeight="false" outlineLevel="0" collapsed="false">
      <c r="A40275" s="226" t="n">
        <v>95004</v>
      </c>
      <c r="U40275" s="227" t="n">
        <v>68</v>
      </c>
    </row>
    <row r="40276" customFormat="false" ht="15" hidden="false" customHeight="false" outlineLevel="0" collapsed="false">
      <c r="A40276" s="226" t="n">
        <v>95004</v>
      </c>
      <c r="U40276" s="227" t="n">
        <v>92</v>
      </c>
    </row>
    <row r="40277" customFormat="false" ht="15" hidden="false" customHeight="false" outlineLevel="0" collapsed="false">
      <c r="A40277" s="226" t="n">
        <v>95005</v>
      </c>
      <c r="U40277" s="227" t="n">
        <v>86</v>
      </c>
    </row>
    <row r="40278" customFormat="false" ht="15" hidden="false" customHeight="false" outlineLevel="0" collapsed="false">
      <c r="A40278" s="226" t="n">
        <v>95006</v>
      </c>
      <c r="U40278" s="227" t="n">
        <v>86</v>
      </c>
    </row>
    <row r="40279" customFormat="false" ht="15" hidden="false" customHeight="false" outlineLevel="0" collapsed="false">
      <c r="A40279" s="226" t="n">
        <v>95007</v>
      </c>
      <c r="U40279" s="227" t="n">
        <v>86</v>
      </c>
    </row>
    <row r="40280" customFormat="false" ht="15" hidden="false" customHeight="false" outlineLevel="0" collapsed="false">
      <c r="A40280" s="226" t="n">
        <v>95008</v>
      </c>
      <c r="U40280" s="227" t="n">
        <v>92</v>
      </c>
    </row>
    <row r="40281" customFormat="false" ht="15" hidden="false" customHeight="false" outlineLevel="0" collapsed="false">
      <c r="A40281" s="226" t="n">
        <v>95009</v>
      </c>
      <c r="U40281" s="227" t="n">
        <v>92</v>
      </c>
    </row>
    <row r="40282" customFormat="false" ht="15" hidden="false" customHeight="false" outlineLevel="0" collapsed="false">
      <c r="A40282" s="226" t="n">
        <v>95010</v>
      </c>
      <c r="U40282" s="227" t="n">
        <v>86</v>
      </c>
    </row>
    <row r="40283" customFormat="false" ht="15" hidden="false" customHeight="false" outlineLevel="0" collapsed="false">
      <c r="A40283" s="226" t="n">
        <v>95011</v>
      </c>
      <c r="U40283" s="227" t="n">
        <v>92</v>
      </c>
    </row>
    <row r="40284" customFormat="false" ht="15" hidden="false" customHeight="false" outlineLevel="0" collapsed="false">
      <c r="A40284" s="226" t="n">
        <v>95012</v>
      </c>
      <c r="U40284" s="227" t="n">
        <v>92</v>
      </c>
    </row>
    <row r="40285" customFormat="false" ht="15" hidden="false" customHeight="false" outlineLevel="0" collapsed="false">
      <c r="A40285" s="226" t="n">
        <v>95013</v>
      </c>
      <c r="U40285" s="227" t="n">
        <v>92</v>
      </c>
    </row>
    <row r="40286" customFormat="false" ht="15" hidden="false" customHeight="false" outlineLevel="0" collapsed="false">
      <c r="A40286" s="226" t="n">
        <v>95014</v>
      </c>
      <c r="U40286" s="227" t="n">
        <v>92</v>
      </c>
    </row>
    <row r="40287" customFormat="false" ht="15" hidden="false" customHeight="false" outlineLevel="0" collapsed="false">
      <c r="A40287" s="226" t="n">
        <v>95015</v>
      </c>
      <c r="U40287" s="227" t="n">
        <v>92</v>
      </c>
    </row>
    <row r="40288" customFormat="false" ht="15" hidden="false" customHeight="false" outlineLevel="0" collapsed="false">
      <c r="A40288" s="226" t="n">
        <v>95017</v>
      </c>
      <c r="U40288" s="227" t="n">
        <v>86</v>
      </c>
    </row>
    <row r="40289" customFormat="false" ht="15" hidden="false" customHeight="false" outlineLevel="0" collapsed="false">
      <c r="A40289" s="226" t="n">
        <v>95018</v>
      </c>
      <c r="U40289" s="227" t="n">
        <v>86</v>
      </c>
    </row>
    <row r="40290" customFormat="false" ht="15" hidden="false" customHeight="false" outlineLevel="0" collapsed="false">
      <c r="A40290" s="226" t="n">
        <v>95019</v>
      </c>
      <c r="U40290" s="227" t="n">
        <v>86</v>
      </c>
    </row>
    <row r="40291" customFormat="false" ht="15" hidden="false" customHeight="false" outlineLevel="0" collapsed="false">
      <c r="A40291" s="226" t="n">
        <v>95020</v>
      </c>
      <c r="U40291" s="227" t="n">
        <v>92</v>
      </c>
    </row>
    <row r="40292" customFormat="false" ht="15" hidden="false" customHeight="false" outlineLevel="0" collapsed="false">
      <c r="A40292" s="226" t="n">
        <v>95021</v>
      </c>
      <c r="U40292" s="227" t="n">
        <v>92</v>
      </c>
    </row>
    <row r="40293" customFormat="false" ht="15" hidden="false" customHeight="false" outlineLevel="0" collapsed="false">
      <c r="A40293" s="226" t="n">
        <v>95023</v>
      </c>
      <c r="U40293" s="227" t="n">
        <v>68</v>
      </c>
    </row>
    <row r="40294" customFormat="false" ht="15" hidden="false" customHeight="false" outlineLevel="0" collapsed="false">
      <c r="A40294" s="226" t="n">
        <v>95023</v>
      </c>
      <c r="U40294" s="227" t="n">
        <v>92</v>
      </c>
    </row>
    <row r="40295" customFormat="false" ht="15" hidden="false" customHeight="false" outlineLevel="0" collapsed="false">
      <c r="A40295" s="226" t="n">
        <v>95024</v>
      </c>
      <c r="U40295" s="227" t="n">
        <v>68</v>
      </c>
    </row>
    <row r="40296" customFormat="false" ht="15" hidden="false" customHeight="false" outlineLevel="0" collapsed="false">
      <c r="A40296" s="226" t="n">
        <v>95026</v>
      </c>
      <c r="U40296" s="227" t="n">
        <v>92</v>
      </c>
    </row>
    <row r="40297" customFormat="false" ht="15" hidden="false" customHeight="false" outlineLevel="0" collapsed="false">
      <c r="A40297" s="226" t="n">
        <v>95030</v>
      </c>
      <c r="U40297" s="227" t="n">
        <v>92</v>
      </c>
    </row>
    <row r="40298" customFormat="false" ht="15" hidden="false" customHeight="false" outlineLevel="0" collapsed="false">
      <c r="A40298" s="226" t="n">
        <v>95031</v>
      </c>
      <c r="U40298" s="227" t="n">
        <v>92</v>
      </c>
    </row>
    <row r="40299" customFormat="false" ht="15" hidden="false" customHeight="false" outlineLevel="0" collapsed="false">
      <c r="A40299" s="226" t="n">
        <v>95032</v>
      </c>
      <c r="U40299" s="227" t="n">
        <v>92</v>
      </c>
    </row>
    <row r="40300" customFormat="false" ht="15" hidden="false" customHeight="false" outlineLevel="0" collapsed="false">
      <c r="A40300" s="226" t="n">
        <v>95033</v>
      </c>
      <c r="U40300" s="227" t="n">
        <v>86</v>
      </c>
    </row>
    <row r="40301" customFormat="false" ht="15" hidden="false" customHeight="false" outlineLevel="0" collapsed="false">
      <c r="A40301" s="226" t="n">
        <v>95033</v>
      </c>
      <c r="U40301" s="227" t="n">
        <v>92</v>
      </c>
    </row>
    <row r="40302" customFormat="false" ht="15" hidden="false" customHeight="false" outlineLevel="0" collapsed="false">
      <c r="A40302" s="226" t="n">
        <v>95035</v>
      </c>
      <c r="U40302" s="227" t="n">
        <v>92</v>
      </c>
    </row>
    <row r="40303" customFormat="false" ht="15" hidden="false" customHeight="false" outlineLevel="0" collapsed="false">
      <c r="A40303" s="226" t="n">
        <v>95036</v>
      </c>
      <c r="U40303" s="227" t="n">
        <v>92</v>
      </c>
    </row>
    <row r="40304" customFormat="false" ht="15" hidden="false" customHeight="false" outlineLevel="0" collapsed="false">
      <c r="A40304" s="226" t="n">
        <v>95037</v>
      </c>
      <c r="U40304" s="227" t="n">
        <v>92</v>
      </c>
    </row>
    <row r="40305" customFormat="false" ht="15" hidden="false" customHeight="false" outlineLevel="0" collapsed="false">
      <c r="A40305" s="226" t="n">
        <v>95038</v>
      </c>
      <c r="U40305" s="227" t="n">
        <v>92</v>
      </c>
    </row>
    <row r="40306" customFormat="false" ht="15" hidden="false" customHeight="false" outlineLevel="0" collapsed="false">
      <c r="A40306" s="226" t="n">
        <v>95039</v>
      </c>
      <c r="U40306" s="227" t="n">
        <v>92</v>
      </c>
    </row>
    <row r="40307" customFormat="false" ht="15" hidden="false" customHeight="false" outlineLevel="0" collapsed="false">
      <c r="A40307" s="226" t="n">
        <v>95041</v>
      </c>
      <c r="U40307" s="227" t="n">
        <v>86</v>
      </c>
    </row>
    <row r="40308" customFormat="false" ht="15" hidden="false" customHeight="false" outlineLevel="0" collapsed="false">
      <c r="A40308" s="226" t="n">
        <v>95042</v>
      </c>
      <c r="U40308" s="227" t="n">
        <v>92</v>
      </c>
    </row>
    <row r="40309" customFormat="false" ht="15" hidden="false" customHeight="false" outlineLevel="0" collapsed="false">
      <c r="A40309" s="226" t="n">
        <v>95043</v>
      </c>
      <c r="U40309" s="227" t="n">
        <v>68</v>
      </c>
    </row>
    <row r="40310" customFormat="false" ht="15" hidden="false" customHeight="false" outlineLevel="0" collapsed="false">
      <c r="A40310" s="226" t="n">
        <v>95044</v>
      </c>
      <c r="U40310" s="227" t="n">
        <v>92</v>
      </c>
    </row>
    <row r="40311" customFormat="false" ht="15" hidden="false" customHeight="false" outlineLevel="0" collapsed="false">
      <c r="A40311" s="226" t="n">
        <v>95045</v>
      </c>
      <c r="U40311" s="227" t="n">
        <v>68</v>
      </c>
    </row>
    <row r="40312" customFormat="false" ht="15" hidden="false" customHeight="false" outlineLevel="0" collapsed="false">
      <c r="A40312" s="226" t="n">
        <v>95046</v>
      </c>
      <c r="U40312" s="227" t="n">
        <v>92</v>
      </c>
    </row>
    <row r="40313" customFormat="false" ht="15" hidden="false" customHeight="false" outlineLevel="0" collapsed="false">
      <c r="A40313" s="226" t="n">
        <v>95050</v>
      </c>
      <c r="U40313" s="227" t="n">
        <v>92</v>
      </c>
    </row>
    <row r="40314" customFormat="false" ht="15" hidden="false" customHeight="false" outlineLevel="0" collapsed="false">
      <c r="A40314" s="226" t="n">
        <v>95051</v>
      </c>
      <c r="U40314" s="227" t="n">
        <v>92</v>
      </c>
    </row>
    <row r="40315" customFormat="false" ht="15" hidden="false" customHeight="false" outlineLevel="0" collapsed="false">
      <c r="A40315" s="226" t="n">
        <v>95052</v>
      </c>
      <c r="U40315" s="227" t="n">
        <v>92</v>
      </c>
    </row>
    <row r="40316" customFormat="false" ht="15" hidden="false" customHeight="false" outlineLevel="0" collapsed="false">
      <c r="A40316" s="226" t="n">
        <v>95053</v>
      </c>
      <c r="U40316" s="227" t="n">
        <v>92</v>
      </c>
    </row>
    <row r="40317" customFormat="false" ht="15" hidden="false" customHeight="false" outlineLevel="0" collapsed="false">
      <c r="A40317" s="226" t="n">
        <v>95054</v>
      </c>
      <c r="U40317" s="227" t="n">
        <v>92</v>
      </c>
    </row>
    <row r="40318" customFormat="false" ht="15" hidden="false" customHeight="false" outlineLevel="0" collapsed="false">
      <c r="A40318" s="226" t="n">
        <v>95055</v>
      </c>
      <c r="U40318" s="227" t="n">
        <v>92</v>
      </c>
    </row>
    <row r="40319" customFormat="false" ht="15" hidden="false" customHeight="false" outlineLevel="0" collapsed="false">
      <c r="A40319" s="226" t="n">
        <v>95056</v>
      </c>
      <c r="U40319" s="227" t="n">
        <v>92</v>
      </c>
    </row>
    <row r="40320" customFormat="false" ht="15" hidden="false" customHeight="false" outlineLevel="0" collapsed="false">
      <c r="A40320" s="226" t="n">
        <v>95060</v>
      </c>
      <c r="U40320" s="227" t="n">
        <v>86</v>
      </c>
    </row>
    <row r="40321" customFormat="false" ht="15" hidden="false" customHeight="false" outlineLevel="0" collapsed="false">
      <c r="A40321" s="226" t="n">
        <v>95061</v>
      </c>
      <c r="U40321" s="227" t="n">
        <v>86</v>
      </c>
    </row>
    <row r="40322" customFormat="false" ht="15" hidden="false" customHeight="false" outlineLevel="0" collapsed="false">
      <c r="A40322" s="226" t="n">
        <v>95062</v>
      </c>
      <c r="U40322" s="227" t="n">
        <v>86</v>
      </c>
    </row>
    <row r="40323" customFormat="false" ht="15" hidden="false" customHeight="false" outlineLevel="0" collapsed="false">
      <c r="A40323" s="226" t="n">
        <v>95063</v>
      </c>
      <c r="U40323" s="227" t="n">
        <v>86</v>
      </c>
    </row>
    <row r="40324" customFormat="false" ht="15" hidden="false" customHeight="false" outlineLevel="0" collapsed="false">
      <c r="A40324" s="226" t="n">
        <v>95064</v>
      </c>
      <c r="U40324" s="227" t="n">
        <v>86</v>
      </c>
    </row>
    <row r="40325" customFormat="false" ht="15" hidden="false" customHeight="false" outlineLevel="0" collapsed="false">
      <c r="A40325" s="226" t="n">
        <v>95065</v>
      </c>
      <c r="U40325" s="227" t="n">
        <v>86</v>
      </c>
    </row>
    <row r="40326" customFormat="false" ht="15" hidden="false" customHeight="false" outlineLevel="0" collapsed="false">
      <c r="A40326" s="226" t="n">
        <v>95066</v>
      </c>
      <c r="U40326" s="227" t="n">
        <v>86</v>
      </c>
    </row>
    <row r="40327" customFormat="false" ht="15" hidden="false" customHeight="false" outlineLevel="0" collapsed="false">
      <c r="A40327" s="226" t="n">
        <v>95067</v>
      </c>
      <c r="U40327" s="227" t="n">
        <v>86</v>
      </c>
    </row>
    <row r="40328" customFormat="false" ht="15" hidden="false" customHeight="false" outlineLevel="0" collapsed="false">
      <c r="A40328" s="226" t="n">
        <v>95070</v>
      </c>
      <c r="U40328" s="227" t="n">
        <v>92</v>
      </c>
    </row>
    <row r="40329" customFormat="false" ht="15" hidden="false" customHeight="false" outlineLevel="0" collapsed="false">
      <c r="A40329" s="226" t="n">
        <v>95071</v>
      </c>
      <c r="U40329" s="227" t="n">
        <v>92</v>
      </c>
    </row>
    <row r="40330" customFormat="false" ht="15" hidden="false" customHeight="false" outlineLevel="0" collapsed="false">
      <c r="A40330" s="226" t="n">
        <v>95073</v>
      </c>
      <c r="U40330" s="227" t="n">
        <v>86</v>
      </c>
    </row>
    <row r="40331" customFormat="false" ht="15" hidden="false" customHeight="false" outlineLevel="0" collapsed="false">
      <c r="A40331" s="226" t="n">
        <v>95075</v>
      </c>
      <c r="U40331" s="227" t="n">
        <v>68</v>
      </c>
    </row>
    <row r="40332" customFormat="false" ht="15" hidden="false" customHeight="false" outlineLevel="0" collapsed="false">
      <c r="A40332" s="226" t="n">
        <v>95076</v>
      </c>
      <c r="U40332" s="227" t="n">
        <v>92</v>
      </c>
    </row>
    <row r="40333" customFormat="false" ht="15" hidden="false" customHeight="false" outlineLevel="0" collapsed="false">
      <c r="A40333" s="226" t="n">
        <v>95076</v>
      </c>
      <c r="U40333" s="227" t="n">
        <v>86</v>
      </c>
    </row>
    <row r="40334" customFormat="false" ht="15" hidden="false" customHeight="false" outlineLevel="0" collapsed="false">
      <c r="A40334" s="226" t="n">
        <v>95076</v>
      </c>
      <c r="U40334" s="227" t="n">
        <v>92</v>
      </c>
    </row>
    <row r="40335" customFormat="false" ht="15" hidden="false" customHeight="false" outlineLevel="0" collapsed="false">
      <c r="A40335" s="226" t="n">
        <v>95077</v>
      </c>
      <c r="U40335" s="227" t="n">
        <v>86</v>
      </c>
    </row>
    <row r="40336" customFormat="false" ht="15" hidden="false" customHeight="false" outlineLevel="0" collapsed="false">
      <c r="A40336" s="226" t="n">
        <v>95101</v>
      </c>
      <c r="U40336" s="227" t="n">
        <v>92</v>
      </c>
    </row>
    <row r="40337" customFormat="false" ht="15" hidden="false" customHeight="false" outlineLevel="0" collapsed="false">
      <c r="A40337" s="226" t="n">
        <v>95103</v>
      </c>
      <c r="U40337" s="227" t="n">
        <v>92</v>
      </c>
    </row>
    <row r="40338" customFormat="false" ht="15" hidden="false" customHeight="false" outlineLevel="0" collapsed="false">
      <c r="A40338" s="226" t="n">
        <v>95106</v>
      </c>
      <c r="U40338" s="227" t="n">
        <v>92</v>
      </c>
    </row>
    <row r="40339" customFormat="false" ht="15" hidden="false" customHeight="false" outlineLevel="0" collapsed="false">
      <c r="A40339" s="226" t="n">
        <v>95108</v>
      </c>
      <c r="U40339" s="227" t="n">
        <v>92</v>
      </c>
    </row>
    <row r="40340" customFormat="false" ht="15" hidden="false" customHeight="false" outlineLevel="0" collapsed="false">
      <c r="A40340" s="226" t="n">
        <v>95109</v>
      </c>
      <c r="U40340" s="227" t="n">
        <v>92</v>
      </c>
    </row>
    <row r="40341" customFormat="false" ht="15" hidden="false" customHeight="false" outlineLevel="0" collapsed="false">
      <c r="A40341" s="226" t="n">
        <v>95110</v>
      </c>
      <c r="U40341" s="227" t="n">
        <v>92</v>
      </c>
    </row>
    <row r="40342" customFormat="false" ht="15" hidden="false" customHeight="false" outlineLevel="0" collapsed="false">
      <c r="A40342" s="226" t="n">
        <v>95111</v>
      </c>
      <c r="U40342" s="227" t="n">
        <v>92</v>
      </c>
    </row>
    <row r="40343" customFormat="false" ht="15" hidden="false" customHeight="false" outlineLevel="0" collapsed="false">
      <c r="A40343" s="226" t="n">
        <v>95112</v>
      </c>
      <c r="U40343" s="227" t="n">
        <v>92</v>
      </c>
    </row>
    <row r="40344" customFormat="false" ht="15" hidden="false" customHeight="false" outlineLevel="0" collapsed="false">
      <c r="A40344" s="226" t="n">
        <v>95113</v>
      </c>
      <c r="U40344" s="227" t="n">
        <v>92</v>
      </c>
    </row>
    <row r="40345" customFormat="false" ht="15" hidden="false" customHeight="false" outlineLevel="0" collapsed="false">
      <c r="A40345" s="226" t="n">
        <v>95115</v>
      </c>
      <c r="U40345" s="227" t="n">
        <v>92</v>
      </c>
    </row>
    <row r="40346" customFormat="false" ht="15" hidden="false" customHeight="false" outlineLevel="0" collapsed="false">
      <c r="A40346" s="226" t="n">
        <v>95116</v>
      </c>
      <c r="U40346" s="227" t="n">
        <v>92</v>
      </c>
    </row>
    <row r="40347" customFormat="false" ht="15" hidden="false" customHeight="false" outlineLevel="0" collapsed="false">
      <c r="A40347" s="226" t="n">
        <v>95117</v>
      </c>
      <c r="U40347" s="227" t="n">
        <v>92</v>
      </c>
    </row>
    <row r="40348" customFormat="false" ht="15" hidden="false" customHeight="false" outlineLevel="0" collapsed="false">
      <c r="A40348" s="226" t="n">
        <v>95118</v>
      </c>
      <c r="U40348" s="227" t="n">
        <v>92</v>
      </c>
    </row>
    <row r="40349" customFormat="false" ht="15" hidden="false" customHeight="false" outlineLevel="0" collapsed="false">
      <c r="A40349" s="226" t="n">
        <v>95119</v>
      </c>
      <c r="U40349" s="227" t="n">
        <v>92</v>
      </c>
    </row>
    <row r="40350" customFormat="false" ht="15" hidden="false" customHeight="false" outlineLevel="0" collapsed="false">
      <c r="A40350" s="226" t="n">
        <v>95120</v>
      </c>
      <c r="U40350" s="227" t="n">
        <v>92</v>
      </c>
    </row>
    <row r="40351" customFormat="false" ht="15" hidden="false" customHeight="false" outlineLevel="0" collapsed="false">
      <c r="A40351" s="226" t="n">
        <v>95121</v>
      </c>
      <c r="U40351" s="227" t="n">
        <v>92</v>
      </c>
    </row>
    <row r="40352" customFormat="false" ht="15" hidden="false" customHeight="false" outlineLevel="0" collapsed="false">
      <c r="A40352" s="226" t="n">
        <v>95122</v>
      </c>
      <c r="U40352" s="227" t="n">
        <v>92</v>
      </c>
    </row>
    <row r="40353" customFormat="false" ht="15" hidden="false" customHeight="false" outlineLevel="0" collapsed="false">
      <c r="A40353" s="226" t="n">
        <v>95123</v>
      </c>
      <c r="U40353" s="227" t="n">
        <v>92</v>
      </c>
    </row>
    <row r="40354" customFormat="false" ht="15" hidden="false" customHeight="false" outlineLevel="0" collapsed="false">
      <c r="A40354" s="226" t="n">
        <v>95124</v>
      </c>
      <c r="U40354" s="227" t="n">
        <v>92</v>
      </c>
    </row>
    <row r="40355" customFormat="false" ht="15" hidden="false" customHeight="false" outlineLevel="0" collapsed="false">
      <c r="A40355" s="226" t="n">
        <v>95125</v>
      </c>
      <c r="U40355" s="227" t="n">
        <v>92</v>
      </c>
    </row>
    <row r="40356" customFormat="false" ht="15" hidden="false" customHeight="false" outlineLevel="0" collapsed="false">
      <c r="A40356" s="226" t="n">
        <v>95126</v>
      </c>
      <c r="U40356" s="227" t="n">
        <v>92</v>
      </c>
    </row>
    <row r="40357" customFormat="false" ht="15" hidden="false" customHeight="false" outlineLevel="0" collapsed="false">
      <c r="A40357" s="226" t="n">
        <v>95127</v>
      </c>
      <c r="U40357" s="227" t="n">
        <v>92</v>
      </c>
    </row>
    <row r="40358" customFormat="false" ht="15" hidden="false" customHeight="false" outlineLevel="0" collapsed="false">
      <c r="A40358" s="226" t="n">
        <v>95128</v>
      </c>
      <c r="U40358" s="227" t="n">
        <v>92</v>
      </c>
    </row>
    <row r="40359" customFormat="false" ht="15" hidden="false" customHeight="false" outlineLevel="0" collapsed="false">
      <c r="A40359" s="226" t="n">
        <v>95129</v>
      </c>
      <c r="U40359" s="227" t="n">
        <v>92</v>
      </c>
    </row>
    <row r="40360" customFormat="false" ht="15" hidden="false" customHeight="false" outlineLevel="0" collapsed="false">
      <c r="A40360" s="226" t="n">
        <v>95130</v>
      </c>
      <c r="U40360" s="227" t="n">
        <v>92</v>
      </c>
    </row>
    <row r="40361" customFormat="false" ht="15" hidden="false" customHeight="false" outlineLevel="0" collapsed="false">
      <c r="A40361" s="226" t="n">
        <v>95131</v>
      </c>
      <c r="U40361" s="227" t="n">
        <v>92</v>
      </c>
    </row>
    <row r="40362" customFormat="false" ht="15" hidden="false" customHeight="false" outlineLevel="0" collapsed="false">
      <c r="A40362" s="226" t="n">
        <v>95132</v>
      </c>
      <c r="U40362" s="227" t="n">
        <v>92</v>
      </c>
    </row>
    <row r="40363" customFormat="false" ht="15" hidden="false" customHeight="false" outlineLevel="0" collapsed="false">
      <c r="A40363" s="226" t="n">
        <v>95133</v>
      </c>
      <c r="U40363" s="227" t="n">
        <v>92</v>
      </c>
    </row>
    <row r="40364" customFormat="false" ht="15" hidden="false" customHeight="false" outlineLevel="0" collapsed="false">
      <c r="A40364" s="226" t="n">
        <v>95134</v>
      </c>
      <c r="U40364" s="227" t="n">
        <v>92</v>
      </c>
    </row>
    <row r="40365" customFormat="false" ht="15" hidden="false" customHeight="false" outlineLevel="0" collapsed="false">
      <c r="A40365" s="226" t="n">
        <v>95135</v>
      </c>
      <c r="U40365" s="227" t="n">
        <v>92</v>
      </c>
    </row>
    <row r="40366" customFormat="false" ht="15" hidden="false" customHeight="false" outlineLevel="0" collapsed="false">
      <c r="A40366" s="226" t="n">
        <v>95136</v>
      </c>
      <c r="U40366" s="227" t="n">
        <v>92</v>
      </c>
    </row>
    <row r="40367" customFormat="false" ht="15" hidden="false" customHeight="false" outlineLevel="0" collapsed="false">
      <c r="A40367" s="226" t="n">
        <v>95138</v>
      </c>
      <c r="U40367" s="227" t="n">
        <v>92</v>
      </c>
    </row>
    <row r="40368" customFormat="false" ht="15" hidden="false" customHeight="false" outlineLevel="0" collapsed="false">
      <c r="A40368" s="226" t="n">
        <v>95139</v>
      </c>
      <c r="U40368" s="227" t="n">
        <v>92</v>
      </c>
    </row>
    <row r="40369" customFormat="false" ht="15" hidden="false" customHeight="false" outlineLevel="0" collapsed="false">
      <c r="A40369" s="226" t="n">
        <v>95140</v>
      </c>
      <c r="U40369" s="227" t="n">
        <v>92</v>
      </c>
    </row>
    <row r="40370" customFormat="false" ht="15" hidden="false" customHeight="false" outlineLevel="0" collapsed="false">
      <c r="A40370" s="226" t="n">
        <v>95141</v>
      </c>
      <c r="U40370" s="227" t="n">
        <v>92</v>
      </c>
    </row>
    <row r="40371" customFormat="false" ht="15" hidden="false" customHeight="false" outlineLevel="0" collapsed="false">
      <c r="A40371" s="226" t="n">
        <v>95148</v>
      </c>
      <c r="U40371" s="227" t="n">
        <v>92</v>
      </c>
    </row>
    <row r="40372" customFormat="false" ht="15" hidden="false" customHeight="false" outlineLevel="0" collapsed="false">
      <c r="A40372" s="226" t="n">
        <v>95150</v>
      </c>
      <c r="U40372" s="227" t="n">
        <v>92</v>
      </c>
    </row>
    <row r="40373" customFormat="false" ht="15" hidden="false" customHeight="false" outlineLevel="0" collapsed="false">
      <c r="A40373" s="226" t="n">
        <v>95151</v>
      </c>
      <c r="U40373" s="227" t="n">
        <v>92</v>
      </c>
    </row>
    <row r="40374" customFormat="false" ht="15" hidden="false" customHeight="false" outlineLevel="0" collapsed="false">
      <c r="A40374" s="226" t="n">
        <v>95152</v>
      </c>
      <c r="U40374" s="227" t="n">
        <v>92</v>
      </c>
    </row>
    <row r="40375" customFormat="false" ht="15" hidden="false" customHeight="false" outlineLevel="0" collapsed="false">
      <c r="A40375" s="226" t="n">
        <v>95153</v>
      </c>
      <c r="U40375" s="227" t="n">
        <v>92</v>
      </c>
    </row>
    <row r="40376" customFormat="false" ht="15" hidden="false" customHeight="false" outlineLevel="0" collapsed="false">
      <c r="A40376" s="226" t="n">
        <v>95154</v>
      </c>
      <c r="U40376" s="227" t="n">
        <v>92</v>
      </c>
    </row>
    <row r="40377" customFormat="false" ht="15" hidden="false" customHeight="false" outlineLevel="0" collapsed="false">
      <c r="A40377" s="226" t="n">
        <v>95155</v>
      </c>
      <c r="U40377" s="227" t="n">
        <v>92</v>
      </c>
    </row>
    <row r="40378" customFormat="false" ht="15" hidden="false" customHeight="false" outlineLevel="0" collapsed="false">
      <c r="A40378" s="226" t="n">
        <v>95156</v>
      </c>
      <c r="U40378" s="227" t="n">
        <v>92</v>
      </c>
    </row>
    <row r="40379" customFormat="false" ht="15" hidden="false" customHeight="false" outlineLevel="0" collapsed="false">
      <c r="A40379" s="226" t="n">
        <v>95157</v>
      </c>
      <c r="U40379" s="227" t="n">
        <v>92</v>
      </c>
    </row>
    <row r="40380" customFormat="false" ht="15" hidden="false" customHeight="false" outlineLevel="0" collapsed="false">
      <c r="A40380" s="226" t="n">
        <v>95158</v>
      </c>
      <c r="U40380" s="227" t="n">
        <v>92</v>
      </c>
    </row>
    <row r="40381" customFormat="false" ht="15" hidden="false" customHeight="false" outlineLevel="0" collapsed="false">
      <c r="A40381" s="226" t="n">
        <v>95159</v>
      </c>
      <c r="U40381" s="227" t="n">
        <v>92</v>
      </c>
    </row>
    <row r="40382" customFormat="false" ht="15" hidden="false" customHeight="false" outlineLevel="0" collapsed="false">
      <c r="A40382" s="226" t="n">
        <v>95160</v>
      </c>
      <c r="U40382" s="227" t="n">
        <v>92</v>
      </c>
    </row>
    <row r="40383" customFormat="false" ht="15" hidden="false" customHeight="false" outlineLevel="0" collapsed="false">
      <c r="A40383" s="226" t="n">
        <v>95161</v>
      </c>
      <c r="U40383" s="227" t="n">
        <v>92</v>
      </c>
    </row>
    <row r="40384" customFormat="false" ht="15" hidden="false" customHeight="false" outlineLevel="0" collapsed="false">
      <c r="A40384" s="226" t="n">
        <v>95164</v>
      </c>
      <c r="U40384" s="227" t="n">
        <v>92</v>
      </c>
    </row>
    <row r="40385" customFormat="false" ht="15" hidden="false" customHeight="false" outlineLevel="0" collapsed="false">
      <c r="A40385" s="226" t="n">
        <v>95170</v>
      </c>
      <c r="U40385" s="227" t="n">
        <v>92</v>
      </c>
    </row>
    <row r="40386" customFormat="false" ht="15" hidden="false" customHeight="false" outlineLevel="0" collapsed="false">
      <c r="A40386" s="226" t="n">
        <v>95172</v>
      </c>
      <c r="U40386" s="227" t="n">
        <v>92</v>
      </c>
    </row>
    <row r="40387" customFormat="false" ht="15" hidden="false" customHeight="false" outlineLevel="0" collapsed="false">
      <c r="A40387" s="226" t="n">
        <v>95173</v>
      </c>
      <c r="U40387" s="227" t="n">
        <v>92</v>
      </c>
    </row>
    <row r="40388" customFormat="false" ht="15" hidden="false" customHeight="false" outlineLevel="0" collapsed="false">
      <c r="A40388" s="226" t="n">
        <v>95190</v>
      </c>
      <c r="U40388" s="227" t="n">
        <v>92</v>
      </c>
    </row>
    <row r="40389" customFormat="false" ht="15" hidden="false" customHeight="false" outlineLevel="0" collapsed="false">
      <c r="A40389" s="226" t="n">
        <v>95191</v>
      </c>
      <c r="U40389" s="227" t="n">
        <v>92</v>
      </c>
    </row>
    <row r="40390" customFormat="false" ht="15" hidden="false" customHeight="false" outlineLevel="0" collapsed="false">
      <c r="A40390" s="226" t="n">
        <v>95192</v>
      </c>
      <c r="U40390" s="227" t="n">
        <v>92</v>
      </c>
    </row>
    <row r="40391" customFormat="false" ht="15" hidden="false" customHeight="false" outlineLevel="0" collapsed="false">
      <c r="A40391" s="226" t="n">
        <v>95193</v>
      </c>
      <c r="U40391" s="227" t="n">
        <v>92</v>
      </c>
    </row>
    <row r="40392" customFormat="false" ht="15" hidden="false" customHeight="false" outlineLevel="0" collapsed="false">
      <c r="A40392" s="226" t="n">
        <v>95194</v>
      </c>
      <c r="U40392" s="227" t="n">
        <v>92</v>
      </c>
    </row>
    <row r="40393" customFormat="false" ht="15" hidden="false" customHeight="false" outlineLevel="0" collapsed="false">
      <c r="A40393" s="226" t="n">
        <v>95196</v>
      </c>
      <c r="U40393" s="227" t="n">
        <v>92</v>
      </c>
    </row>
    <row r="40394" customFormat="false" ht="15" hidden="false" customHeight="false" outlineLevel="0" collapsed="false">
      <c r="A40394" s="226" t="n">
        <v>95201</v>
      </c>
      <c r="U40394" s="227" t="n">
        <v>74</v>
      </c>
    </row>
    <row r="40395" customFormat="false" ht="15" hidden="false" customHeight="false" outlineLevel="0" collapsed="false">
      <c r="A40395" s="226" t="n">
        <v>95202</v>
      </c>
      <c r="U40395" s="227" t="n">
        <v>74</v>
      </c>
    </row>
    <row r="40396" customFormat="false" ht="15" hidden="false" customHeight="false" outlineLevel="0" collapsed="false">
      <c r="A40396" s="226" t="n">
        <v>95203</v>
      </c>
      <c r="U40396" s="227" t="n">
        <v>74</v>
      </c>
    </row>
    <row r="40397" customFormat="false" ht="15" hidden="false" customHeight="false" outlineLevel="0" collapsed="false">
      <c r="A40397" s="226" t="n">
        <v>95204</v>
      </c>
      <c r="U40397" s="227" t="n">
        <v>74</v>
      </c>
    </row>
    <row r="40398" customFormat="false" ht="15" hidden="false" customHeight="false" outlineLevel="0" collapsed="false">
      <c r="A40398" s="226" t="n">
        <v>95205</v>
      </c>
      <c r="U40398" s="227" t="n">
        <v>74</v>
      </c>
    </row>
    <row r="40399" customFormat="false" ht="15" hidden="false" customHeight="false" outlineLevel="0" collapsed="false">
      <c r="A40399" s="226" t="n">
        <v>95206</v>
      </c>
      <c r="U40399" s="227" t="n">
        <v>74</v>
      </c>
    </row>
    <row r="40400" customFormat="false" ht="15" hidden="false" customHeight="false" outlineLevel="0" collapsed="false">
      <c r="A40400" s="226" t="n">
        <v>95207</v>
      </c>
      <c r="U40400" s="227" t="n">
        <v>74</v>
      </c>
    </row>
    <row r="40401" customFormat="false" ht="15" hidden="false" customHeight="false" outlineLevel="0" collapsed="false">
      <c r="A40401" s="226" t="n">
        <v>95208</v>
      </c>
      <c r="U40401" s="227" t="n">
        <v>74</v>
      </c>
    </row>
    <row r="40402" customFormat="false" ht="15" hidden="false" customHeight="false" outlineLevel="0" collapsed="false">
      <c r="A40402" s="226" t="n">
        <v>95209</v>
      </c>
      <c r="U40402" s="227" t="n">
        <v>74</v>
      </c>
    </row>
    <row r="40403" customFormat="false" ht="15" hidden="false" customHeight="false" outlineLevel="0" collapsed="false">
      <c r="A40403" s="226" t="n">
        <v>95210</v>
      </c>
      <c r="U40403" s="227" t="n">
        <v>74</v>
      </c>
    </row>
    <row r="40404" customFormat="false" ht="15" hidden="false" customHeight="false" outlineLevel="0" collapsed="false">
      <c r="A40404" s="226" t="n">
        <v>95211</v>
      </c>
      <c r="U40404" s="227" t="n">
        <v>74</v>
      </c>
    </row>
    <row r="40405" customFormat="false" ht="15" hidden="false" customHeight="false" outlineLevel="0" collapsed="false">
      <c r="A40405" s="226" t="n">
        <v>95212</v>
      </c>
      <c r="U40405" s="227" t="n">
        <v>74</v>
      </c>
    </row>
    <row r="40406" customFormat="false" ht="15" hidden="false" customHeight="false" outlineLevel="0" collapsed="false">
      <c r="A40406" s="226" t="n">
        <v>95213</v>
      </c>
      <c r="U40406" s="227" t="n">
        <v>74</v>
      </c>
    </row>
    <row r="40407" customFormat="false" ht="15" hidden="false" customHeight="false" outlineLevel="0" collapsed="false">
      <c r="A40407" s="226" t="n">
        <v>95214</v>
      </c>
      <c r="U40407" s="227" t="n">
        <v>74</v>
      </c>
    </row>
    <row r="40408" customFormat="false" ht="15" hidden="false" customHeight="false" outlineLevel="0" collapsed="false">
      <c r="A40408" s="226" t="n">
        <v>95215</v>
      </c>
      <c r="U40408" s="227" t="n">
        <v>74</v>
      </c>
    </row>
    <row r="40409" customFormat="false" ht="15" hidden="false" customHeight="false" outlineLevel="0" collapsed="false">
      <c r="A40409" s="226" t="n">
        <v>95219</v>
      </c>
      <c r="U40409" s="227" t="n">
        <v>74</v>
      </c>
    </row>
    <row r="40410" customFormat="false" ht="15" hidden="false" customHeight="false" outlineLevel="0" collapsed="false">
      <c r="A40410" s="226" t="n">
        <v>95220</v>
      </c>
      <c r="U40410" s="227" t="n">
        <v>74</v>
      </c>
    </row>
    <row r="40411" customFormat="false" ht="15" hidden="false" customHeight="false" outlineLevel="0" collapsed="false">
      <c r="A40411" s="226" t="n">
        <v>95221</v>
      </c>
      <c r="U40411" s="227" t="n">
        <v>68</v>
      </c>
    </row>
    <row r="40412" customFormat="false" ht="15" hidden="false" customHeight="false" outlineLevel="0" collapsed="false">
      <c r="A40412" s="226" t="n">
        <v>95222</v>
      </c>
      <c r="U40412" s="227" t="n">
        <v>68</v>
      </c>
    </row>
    <row r="40413" customFormat="false" ht="15" hidden="false" customHeight="false" outlineLevel="0" collapsed="false">
      <c r="A40413" s="226" t="n">
        <v>95223</v>
      </c>
      <c r="U40413" s="227" t="n">
        <v>68</v>
      </c>
    </row>
    <row r="40414" customFormat="false" ht="15" hidden="false" customHeight="false" outlineLevel="0" collapsed="false">
      <c r="A40414" s="226" t="n">
        <v>95224</v>
      </c>
      <c r="U40414" s="227" t="n">
        <v>68</v>
      </c>
    </row>
    <row r="40415" customFormat="false" ht="15" hidden="false" customHeight="false" outlineLevel="0" collapsed="false">
      <c r="A40415" s="226" t="n">
        <v>95225</v>
      </c>
      <c r="U40415" s="227" t="n">
        <v>68</v>
      </c>
    </row>
    <row r="40416" customFormat="false" ht="15" hidden="false" customHeight="false" outlineLevel="0" collapsed="false">
      <c r="A40416" s="226" t="n">
        <v>95226</v>
      </c>
      <c r="U40416" s="227" t="n">
        <v>68</v>
      </c>
    </row>
    <row r="40417" customFormat="false" ht="15" hidden="false" customHeight="false" outlineLevel="0" collapsed="false">
      <c r="A40417" s="226" t="n">
        <v>95227</v>
      </c>
      <c r="U40417" s="227" t="n">
        <v>74</v>
      </c>
    </row>
    <row r="40418" customFormat="false" ht="15" hidden="false" customHeight="false" outlineLevel="0" collapsed="false">
      <c r="A40418" s="226" t="n">
        <v>95228</v>
      </c>
      <c r="U40418" s="227" t="n">
        <v>68</v>
      </c>
    </row>
    <row r="40419" customFormat="false" ht="15" hidden="false" customHeight="false" outlineLevel="0" collapsed="false">
      <c r="A40419" s="226" t="n">
        <v>95229</v>
      </c>
      <c r="U40419" s="227" t="n">
        <v>68</v>
      </c>
    </row>
    <row r="40420" customFormat="false" ht="15" hidden="false" customHeight="false" outlineLevel="0" collapsed="false">
      <c r="A40420" s="226" t="n">
        <v>95230</v>
      </c>
      <c r="U40420" s="227" t="n">
        <v>68</v>
      </c>
    </row>
    <row r="40421" customFormat="false" ht="15" hidden="false" customHeight="false" outlineLevel="0" collapsed="false">
      <c r="A40421" s="226" t="n">
        <v>95230</v>
      </c>
      <c r="U40421" s="227" t="n">
        <v>74</v>
      </c>
    </row>
    <row r="40422" customFormat="false" ht="15" hidden="false" customHeight="false" outlineLevel="0" collapsed="false">
      <c r="A40422" s="226" t="n">
        <v>95231</v>
      </c>
      <c r="U40422" s="227" t="n">
        <v>74</v>
      </c>
    </row>
    <row r="40423" customFormat="false" ht="15" hidden="false" customHeight="false" outlineLevel="0" collapsed="false">
      <c r="A40423" s="226" t="n">
        <v>95232</v>
      </c>
      <c r="U40423" s="227" t="n">
        <v>68</v>
      </c>
    </row>
    <row r="40424" customFormat="false" ht="15" hidden="false" customHeight="false" outlineLevel="0" collapsed="false">
      <c r="A40424" s="226" t="n">
        <v>95233</v>
      </c>
      <c r="U40424" s="227" t="n">
        <v>68</v>
      </c>
    </row>
    <row r="40425" customFormat="false" ht="15" hidden="false" customHeight="false" outlineLevel="0" collapsed="false">
      <c r="A40425" s="226" t="n">
        <v>95234</v>
      </c>
      <c r="U40425" s="227" t="n">
        <v>74</v>
      </c>
    </row>
    <row r="40426" customFormat="false" ht="15" hidden="false" customHeight="false" outlineLevel="0" collapsed="false">
      <c r="A40426" s="226" t="n">
        <v>95236</v>
      </c>
      <c r="U40426" s="227" t="n">
        <v>68</v>
      </c>
    </row>
    <row r="40427" customFormat="false" ht="15" hidden="false" customHeight="false" outlineLevel="0" collapsed="false">
      <c r="A40427" s="226" t="n">
        <v>95236</v>
      </c>
      <c r="U40427" s="227" t="n">
        <v>74</v>
      </c>
    </row>
    <row r="40428" customFormat="false" ht="15" hidden="false" customHeight="false" outlineLevel="0" collapsed="false">
      <c r="A40428" s="226" t="n">
        <v>95237</v>
      </c>
      <c r="U40428" s="227" t="n">
        <v>74</v>
      </c>
    </row>
    <row r="40429" customFormat="false" ht="15" hidden="false" customHeight="false" outlineLevel="0" collapsed="false">
      <c r="A40429" s="226" t="n">
        <v>95240</v>
      </c>
      <c r="U40429" s="227" t="n">
        <v>74</v>
      </c>
    </row>
    <row r="40430" customFormat="false" ht="15" hidden="false" customHeight="false" outlineLevel="0" collapsed="false">
      <c r="A40430" s="226" t="n">
        <v>95241</v>
      </c>
      <c r="U40430" s="227" t="n">
        <v>74</v>
      </c>
    </row>
    <row r="40431" customFormat="false" ht="15" hidden="false" customHeight="false" outlineLevel="0" collapsed="false">
      <c r="A40431" s="226" t="n">
        <v>95242</v>
      </c>
      <c r="U40431" s="227" t="n">
        <v>74</v>
      </c>
    </row>
    <row r="40432" customFormat="false" ht="15" hidden="false" customHeight="false" outlineLevel="0" collapsed="false">
      <c r="A40432" s="226" t="n">
        <v>95245</v>
      </c>
      <c r="U40432" s="227" t="n">
        <v>68</v>
      </c>
    </row>
    <row r="40433" customFormat="false" ht="15" hidden="false" customHeight="false" outlineLevel="0" collapsed="false">
      <c r="A40433" s="226" t="n">
        <v>95246</v>
      </c>
      <c r="U40433" s="227" t="n">
        <v>68</v>
      </c>
    </row>
    <row r="40434" customFormat="false" ht="15" hidden="false" customHeight="false" outlineLevel="0" collapsed="false">
      <c r="A40434" s="226" t="n">
        <v>95247</v>
      </c>
      <c r="U40434" s="227" t="n">
        <v>68</v>
      </c>
    </row>
    <row r="40435" customFormat="false" ht="15" hidden="false" customHeight="false" outlineLevel="0" collapsed="false">
      <c r="A40435" s="226" t="n">
        <v>95248</v>
      </c>
      <c r="U40435" s="227" t="n">
        <v>68</v>
      </c>
    </row>
    <row r="40436" customFormat="false" ht="15" hidden="false" customHeight="false" outlineLevel="0" collapsed="false">
      <c r="A40436" s="226" t="n">
        <v>95249</v>
      </c>
      <c r="U40436" s="227" t="n">
        <v>68</v>
      </c>
    </row>
    <row r="40437" customFormat="false" ht="15" hidden="false" customHeight="false" outlineLevel="0" collapsed="false">
      <c r="A40437" s="226" t="n">
        <v>95251</v>
      </c>
      <c r="U40437" s="227" t="n">
        <v>68</v>
      </c>
    </row>
    <row r="40438" customFormat="false" ht="15" hidden="false" customHeight="false" outlineLevel="0" collapsed="false">
      <c r="A40438" s="226" t="n">
        <v>95252</v>
      </c>
      <c r="U40438" s="227" t="n">
        <v>68</v>
      </c>
    </row>
    <row r="40439" customFormat="false" ht="15" hidden="false" customHeight="false" outlineLevel="0" collapsed="false">
      <c r="A40439" s="226" t="n">
        <v>95253</v>
      </c>
      <c r="U40439" s="227" t="n">
        <v>74</v>
      </c>
    </row>
    <row r="40440" customFormat="false" ht="15" hidden="false" customHeight="false" outlineLevel="0" collapsed="false">
      <c r="A40440" s="226" t="n">
        <v>95254</v>
      </c>
      <c r="U40440" s="227" t="n">
        <v>68</v>
      </c>
    </row>
    <row r="40441" customFormat="false" ht="15" hidden="false" customHeight="false" outlineLevel="0" collapsed="false">
      <c r="A40441" s="226" t="n">
        <v>95255</v>
      </c>
      <c r="U40441" s="227" t="n">
        <v>68</v>
      </c>
    </row>
    <row r="40442" customFormat="false" ht="15" hidden="false" customHeight="false" outlineLevel="0" collapsed="false">
      <c r="A40442" s="226" t="n">
        <v>95257</v>
      </c>
      <c r="U40442" s="227" t="n">
        <v>68</v>
      </c>
    </row>
    <row r="40443" customFormat="false" ht="15" hidden="false" customHeight="false" outlineLevel="0" collapsed="false">
      <c r="A40443" s="226" t="n">
        <v>95258</v>
      </c>
      <c r="U40443" s="227" t="n">
        <v>74</v>
      </c>
    </row>
    <row r="40444" customFormat="false" ht="15" hidden="false" customHeight="false" outlineLevel="0" collapsed="false">
      <c r="A40444" s="226" t="n">
        <v>95267</v>
      </c>
      <c r="U40444" s="227" t="n">
        <v>74</v>
      </c>
    </row>
    <row r="40445" customFormat="false" ht="15" hidden="false" customHeight="false" outlineLevel="0" collapsed="false">
      <c r="A40445" s="226" t="n">
        <v>95269</v>
      </c>
      <c r="U40445" s="227" t="n">
        <v>74</v>
      </c>
    </row>
    <row r="40446" customFormat="false" ht="15" hidden="false" customHeight="false" outlineLevel="0" collapsed="false">
      <c r="A40446" s="226" t="n">
        <v>95296</v>
      </c>
      <c r="U40446" s="227" t="n">
        <v>74</v>
      </c>
    </row>
    <row r="40447" customFormat="false" ht="15" hidden="false" customHeight="false" outlineLevel="0" collapsed="false">
      <c r="A40447" s="226" t="n">
        <v>95297</v>
      </c>
      <c r="U40447" s="227" t="n">
        <v>74</v>
      </c>
    </row>
    <row r="40448" customFormat="false" ht="15" hidden="false" customHeight="false" outlineLevel="0" collapsed="false">
      <c r="A40448" s="226" t="n">
        <v>95301</v>
      </c>
      <c r="U40448" s="227" t="n">
        <v>68</v>
      </c>
    </row>
    <row r="40449" customFormat="false" ht="15" hidden="false" customHeight="false" outlineLevel="0" collapsed="false">
      <c r="A40449" s="226" t="n">
        <v>95303</v>
      </c>
      <c r="U40449" s="227" t="n">
        <v>68</v>
      </c>
    </row>
    <row r="40450" customFormat="false" ht="15" hidden="false" customHeight="false" outlineLevel="0" collapsed="false">
      <c r="A40450" s="226" t="n">
        <v>95304</v>
      </c>
      <c r="U40450" s="227" t="n">
        <v>68</v>
      </c>
    </row>
    <row r="40451" customFormat="false" ht="15" hidden="false" customHeight="false" outlineLevel="0" collapsed="false">
      <c r="A40451" s="226" t="n">
        <v>95304</v>
      </c>
      <c r="U40451" s="227" t="n">
        <v>74</v>
      </c>
    </row>
    <row r="40452" customFormat="false" ht="15" hidden="false" customHeight="false" outlineLevel="0" collapsed="false">
      <c r="A40452" s="226" t="n">
        <v>95305</v>
      </c>
      <c r="U40452" s="227" t="n">
        <v>68</v>
      </c>
    </row>
    <row r="40453" customFormat="false" ht="15" hidden="false" customHeight="false" outlineLevel="0" collapsed="false">
      <c r="A40453" s="226" t="n">
        <v>95306</v>
      </c>
      <c r="U40453" s="227" t="n">
        <v>86</v>
      </c>
    </row>
    <row r="40454" customFormat="false" ht="15" hidden="false" customHeight="false" outlineLevel="0" collapsed="false">
      <c r="A40454" s="226" t="n">
        <v>95307</v>
      </c>
      <c r="U40454" s="227" t="n">
        <v>68</v>
      </c>
    </row>
    <row r="40455" customFormat="false" ht="15" hidden="false" customHeight="false" outlineLevel="0" collapsed="false">
      <c r="A40455" s="226" t="n">
        <v>95309</v>
      </c>
      <c r="U40455" s="227" t="n">
        <v>68</v>
      </c>
    </row>
    <row r="40456" customFormat="false" ht="15" hidden="false" customHeight="false" outlineLevel="0" collapsed="false">
      <c r="A40456" s="226" t="n">
        <v>95310</v>
      </c>
      <c r="U40456" s="227" t="n">
        <v>68</v>
      </c>
    </row>
    <row r="40457" customFormat="false" ht="15" hidden="false" customHeight="false" outlineLevel="0" collapsed="false">
      <c r="A40457" s="226" t="n">
        <v>95311</v>
      </c>
      <c r="U40457" s="227" t="n">
        <v>68</v>
      </c>
    </row>
    <row r="40458" customFormat="false" ht="15" hidden="false" customHeight="false" outlineLevel="0" collapsed="false">
      <c r="A40458" s="226" t="n">
        <v>95311</v>
      </c>
      <c r="U40458" s="227" t="n">
        <v>86</v>
      </c>
    </row>
    <row r="40459" customFormat="false" ht="15" hidden="false" customHeight="false" outlineLevel="0" collapsed="false">
      <c r="A40459" s="226" t="n">
        <v>95312</v>
      </c>
      <c r="U40459" s="227" t="n">
        <v>68</v>
      </c>
    </row>
    <row r="40460" customFormat="false" ht="15" hidden="false" customHeight="false" outlineLevel="0" collapsed="false">
      <c r="A40460" s="226" t="n">
        <v>95313</v>
      </c>
      <c r="U40460" s="227" t="n">
        <v>68</v>
      </c>
    </row>
    <row r="40461" customFormat="false" ht="15" hidden="false" customHeight="false" outlineLevel="0" collapsed="false">
      <c r="A40461" s="226" t="n">
        <v>95315</v>
      </c>
      <c r="U40461" s="227" t="n">
        <v>68</v>
      </c>
    </row>
    <row r="40462" customFormat="false" ht="15" hidden="false" customHeight="false" outlineLevel="0" collapsed="false">
      <c r="A40462" s="226" t="n">
        <v>95316</v>
      </c>
      <c r="U40462" s="227" t="n">
        <v>68</v>
      </c>
    </row>
    <row r="40463" customFormat="false" ht="15" hidden="false" customHeight="false" outlineLevel="0" collapsed="false">
      <c r="A40463" s="226" t="n">
        <v>95317</v>
      </c>
      <c r="U40463" s="227" t="n">
        <v>68</v>
      </c>
    </row>
    <row r="40464" customFormat="false" ht="15" hidden="false" customHeight="false" outlineLevel="0" collapsed="false">
      <c r="A40464" s="226" t="n">
        <v>95318</v>
      </c>
      <c r="U40464" s="227" t="n">
        <v>86</v>
      </c>
    </row>
    <row r="40465" customFormat="false" ht="15" hidden="false" customHeight="false" outlineLevel="0" collapsed="false">
      <c r="A40465" s="226" t="n">
        <v>95319</v>
      </c>
      <c r="U40465" s="227" t="n">
        <v>68</v>
      </c>
    </row>
    <row r="40466" customFormat="false" ht="15" hidden="false" customHeight="false" outlineLevel="0" collapsed="false">
      <c r="A40466" s="226" t="n">
        <v>95320</v>
      </c>
      <c r="U40466" s="227" t="n">
        <v>74</v>
      </c>
    </row>
    <row r="40467" customFormat="false" ht="15" hidden="false" customHeight="false" outlineLevel="0" collapsed="false">
      <c r="A40467" s="226" t="n">
        <v>95321</v>
      </c>
      <c r="U40467" s="227" t="n">
        <v>68</v>
      </c>
    </row>
    <row r="40468" customFormat="false" ht="15" hidden="false" customHeight="false" outlineLevel="0" collapsed="false">
      <c r="A40468" s="226" t="n">
        <v>95321</v>
      </c>
      <c r="U40468" s="227" t="n">
        <v>86</v>
      </c>
    </row>
    <row r="40469" customFormat="false" ht="15" hidden="false" customHeight="false" outlineLevel="0" collapsed="false">
      <c r="A40469" s="226" t="n">
        <v>95322</v>
      </c>
      <c r="U40469" s="227" t="n">
        <v>68</v>
      </c>
    </row>
    <row r="40470" customFormat="false" ht="15" hidden="false" customHeight="false" outlineLevel="0" collapsed="false">
      <c r="A40470" s="226" t="n">
        <v>95323</v>
      </c>
      <c r="U40470" s="227" t="n">
        <v>68</v>
      </c>
    </row>
    <row r="40471" customFormat="false" ht="15" hidden="false" customHeight="false" outlineLevel="0" collapsed="false">
      <c r="A40471" s="226" t="n">
        <v>95324</v>
      </c>
      <c r="U40471" s="227" t="n">
        <v>68</v>
      </c>
    </row>
    <row r="40472" customFormat="false" ht="15" hidden="false" customHeight="false" outlineLevel="0" collapsed="false">
      <c r="A40472" s="226" t="n">
        <v>95325</v>
      </c>
      <c r="U40472" s="227" t="n">
        <v>86</v>
      </c>
    </row>
    <row r="40473" customFormat="false" ht="15" hidden="false" customHeight="false" outlineLevel="0" collapsed="false">
      <c r="A40473" s="226" t="n">
        <v>95326</v>
      </c>
      <c r="U40473" s="227" t="n">
        <v>68</v>
      </c>
    </row>
    <row r="40474" customFormat="false" ht="15" hidden="false" customHeight="false" outlineLevel="0" collapsed="false">
      <c r="A40474" s="226" t="n">
        <v>95327</v>
      </c>
      <c r="U40474" s="227" t="n">
        <v>68</v>
      </c>
    </row>
    <row r="40475" customFormat="false" ht="15" hidden="false" customHeight="false" outlineLevel="0" collapsed="false">
      <c r="A40475" s="226" t="n">
        <v>95328</v>
      </c>
      <c r="U40475" s="227" t="n">
        <v>68</v>
      </c>
    </row>
    <row r="40476" customFormat="false" ht="15" hidden="false" customHeight="false" outlineLevel="0" collapsed="false">
      <c r="A40476" s="226" t="n">
        <v>95329</v>
      </c>
      <c r="U40476" s="227" t="n">
        <v>68</v>
      </c>
    </row>
    <row r="40477" customFormat="false" ht="15" hidden="false" customHeight="false" outlineLevel="0" collapsed="false">
      <c r="A40477" s="226" t="n">
        <v>95329</v>
      </c>
      <c r="U40477" s="227" t="n">
        <v>86</v>
      </c>
    </row>
    <row r="40478" customFormat="false" ht="15" hidden="false" customHeight="false" outlineLevel="0" collapsed="false">
      <c r="A40478" s="226" t="n">
        <v>95330</v>
      </c>
      <c r="U40478" s="227" t="n">
        <v>74</v>
      </c>
    </row>
    <row r="40479" customFormat="false" ht="15" hidden="false" customHeight="false" outlineLevel="0" collapsed="false">
      <c r="A40479" s="226" t="n">
        <v>95333</v>
      </c>
      <c r="U40479" s="227" t="n">
        <v>68</v>
      </c>
    </row>
    <row r="40480" customFormat="false" ht="15" hidden="false" customHeight="false" outlineLevel="0" collapsed="false">
      <c r="A40480" s="226" t="n">
        <v>95334</v>
      </c>
      <c r="U40480" s="227" t="n">
        <v>68</v>
      </c>
    </row>
    <row r="40481" customFormat="false" ht="15" hidden="false" customHeight="false" outlineLevel="0" collapsed="false">
      <c r="A40481" s="226" t="n">
        <v>95335</v>
      </c>
      <c r="U40481" s="227" t="n">
        <v>68</v>
      </c>
    </row>
    <row r="40482" customFormat="false" ht="15" hidden="false" customHeight="false" outlineLevel="0" collapsed="false">
      <c r="A40482" s="226" t="n">
        <v>95336</v>
      </c>
      <c r="U40482" s="227" t="n">
        <v>74</v>
      </c>
    </row>
    <row r="40483" customFormat="false" ht="15" hidden="false" customHeight="false" outlineLevel="0" collapsed="false">
      <c r="A40483" s="226" t="n">
        <v>95337</v>
      </c>
      <c r="U40483" s="227" t="n">
        <v>74</v>
      </c>
    </row>
    <row r="40484" customFormat="false" ht="15" hidden="false" customHeight="false" outlineLevel="0" collapsed="false">
      <c r="A40484" s="226" t="n">
        <v>95338</v>
      </c>
      <c r="U40484" s="227" t="n">
        <v>86</v>
      </c>
    </row>
    <row r="40485" customFormat="false" ht="15" hidden="false" customHeight="false" outlineLevel="0" collapsed="false">
      <c r="A40485" s="226" t="n">
        <v>95340</v>
      </c>
      <c r="U40485" s="227" t="n">
        <v>68</v>
      </c>
    </row>
    <row r="40486" customFormat="false" ht="15" hidden="false" customHeight="false" outlineLevel="0" collapsed="false">
      <c r="A40486" s="226" t="n">
        <v>95341</v>
      </c>
      <c r="U40486" s="227" t="n">
        <v>68</v>
      </c>
    </row>
    <row r="40487" customFormat="false" ht="15" hidden="false" customHeight="false" outlineLevel="0" collapsed="false">
      <c r="A40487" s="226" t="n">
        <v>95343</v>
      </c>
      <c r="U40487" s="227" t="n">
        <v>68</v>
      </c>
    </row>
    <row r="40488" customFormat="false" ht="15" hidden="false" customHeight="false" outlineLevel="0" collapsed="false">
      <c r="A40488" s="226" t="n">
        <v>95344</v>
      </c>
      <c r="U40488" s="227" t="n">
        <v>68</v>
      </c>
    </row>
    <row r="40489" customFormat="false" ht="15" hidden="false" customHeight="false" outlineLevel="0" collapsed="false">
      <c r="A40489" s="226" t="n">
        <v>95345</v>
      </c>
      <c r="U40489" s="227" t="n">
        <v>86</v>
      </c>
    </row>
    <row r="40490" customFormat="false" ht="15" hidden="false" customHeight="false" outlineLevel="0" collapsed="false">
      <c r="A40490" s="226" t="n">
        <v>95346</v>
      </c>
      <c r="U40490" s="227" t="n">
        <v>68</v>
      </c>
    </row>
    <row r="40491" customFormat="false" ht="15" hidden="false" customHeight="false" outlineLevel="0" collapsed="false">
      <c r="A40491" s="226" t="n">
        <v>95347</v>
      </c>
      <c r="U40491" s="227" t="n">
        <v>68</v>
      </c>
    </row>
    <row r="40492" customFormat="false" ht="15" hidden="false" customHeight="false" outlineLevel="0" collapsed="false">
      <c r="A40492" s="226" t="n">
        <v>95348</v>
      </c>
      <c r="U40492" s="227" t="n">
        <v>68</v>
      </c>
    </row>
    <row r="40493" customFormat="false" ht="15" hidden="false" customHeight="false" outlineLevel="0" collapsed="false">
      <c r="A40493" s="226" t="n">
        <v>95350</v>
      </c>
      <c r="U40493" s="227" t="n">
        <v>68</v>
      </c>
    </row>
    <row r="40494" customFormat="false" ht="15" hidden="false" customHeight="false" outlineLevel="0" collapsed="false">
      <c r="A40494" s="226" t="n">
        <v>95351</v>
      </c>
      <c r="U40494" s="227" t="n">
        <v>68</v>
      </c>
    </row>
    <row r="40495" customFormat="false" ht="15" hidden="false" customHeight="false" outlineLevel="0" collapsed="false">
      <c r="A40495" s="226" t="n">
        <v>95352</v>
      </c>
      <c r="U40495" s="227" t="n">
        <v>68</v>
      </c>
    </row>
    <row r="40496" customFormat="false" ht="15" hidden="false" customHeight="false" outlineLevel="0" collapsed="false">
      <c r="A40496" s="226" t="n">
        <v>95353</v>
      </c>
      <c r="U40496" s="227" t="n">
        <v>68</v>
      </c>
    </row>
    <row r="40497" customFormat="false" ht="15" hidden="false" customHeight="false" outlineLevel="0" collapsed="false">
      <c r="A40497" s="226" t="n">
        <v>95354</v>
      </c>
      <c r="U40497" s="227" t="n">
        <v>68</v>
      </c>
    </row>
    <row r="40498" customFormat="false" ht="15" hidden="false" customHeight="false" outlineLevel="0" collapsed="false">
      <c r="A40498" s="226" t="n">
        <v>95355</v>
      </c>
      <c r="U40498" s="227" t="n">
        <v>68</v>
      </c>
    </row>
    <row r="40499" customFormat="false" ht="15" hidden="false" customHeight="false" outlineLevel="0" collapsed="false">
      <c r="A40499" s="226" t="n">
        <v>95356</v>
      </c>
      <c r="U40499" s="227" t="n">
        <v>68</v>
      </c>
    </row>
    <row r="40500" customFormat="false" ht="15" hidden="false" customHeight="false" outlineLevel="0" collapsed="false">
      <c r="A40500" s="226" t="n">
        <v>95357</v>
      </c>
      <c r="U40500" s="227" t="n">
        <v>68</v>
      </c>
    </row>
    <row r="40501" customFormat="false" ht="15" hidden="false" customHeight="false" outlineLevel="0" collapsed="false">
      <c r="A40501" s="226" t="n">
        <v>95358</v>
      </c>
      <c r="U40501" s="227" t="n">
        <v>68</v>
      </c>
    </row>
    <row r="40502" customFormat="false" ht="15" hidden="false" customHeight="false" outlineLevel="0" collapsed="false">
      <c r="A40502" s="226" t="n">
        <v>95360</v>
      </c>
      <c r="U40502" s="227" t="n">
        <v>68</v>
      </c>
    </row>
    <row r="40503" customFormat="false" ht="15" hidden="false" customHeight="false" outlineLevel="0" collapsed="false">
      <c r="A40503" s="226" t="n">
        <v>95361</v>
      </c>
      <c r="U40503" s="227" t="n">
        <v>68</v>
      </c>
    </row>
    <row r="40504" customFormat="false" ht="15" hidden="false" customHeight="false" outlineLevel="0" collapsed="false">
      <c r="A40504" s="226" t="n">
        <v>95361</v>
      </c>
      <c r="U40504" s="227" t="n">
        <v>74</v>
      </c>
    </row>
    <row r="40505" customFormat="false" ht="15" hidden="false" customHeight="false" outlineLevel="0" collapsed="false">
      <c r="A40505" s="226" t="n">
        <v>95363</v>
      </c>
      <c r="U40505" s="227" t="n">
        <v>68</v>
      </c>
    </row>
    <row r="40506" customFormat="false" ht="15" hidden="false" customHeight="false" outlineLevel="0" collapsed="false">
      <c r="A40506" s="226" t="n">
        <v>95364</v>
      </c>
      <c r="U40506" s="227" t="n">
        <v>68</v>
      </c>
    </row>
    <row r="40507" customFormat="false" ht="15" hidden="false" customHeight="false" outlineLevel="0" collapsed="false">
      <c r="A40507" s="226" t="n">
        <v>95365</v>
      </c>
      <c r="U40507" s="227" t="n">
        <v>68</v>
      </c>
    </row>
    <row r="40508" customFormat="false" ht="15" hidden="false" customHeight="false" outlineLevel="0" collapsed="false">
      <c r="A40508" s="226" t="n">
        <v>95366</v>
      </c>
      <c r="U40508" s="227" t="n">
        <v>74</v>
      </c>
    </row>
    <row r="40509" customFormat="false" ht="15" hidden="false" customHeight="false" outlineLevel="0" collapsed="false">
      <c r="A40509" s="226" t="n">
        <v>95367</v>
      </c>
      <c r="U40509" s="227" t="n">
        <v>68</v>
      </c>
    </row>
    <row r="40510" customFormat="false" ht="15" hidden="false" customHeight="false" outlineLevel="0" collapsed="false">
      <c r="A40510" s="226" t="n">
        <v>95368</v>
      </c>
      <c r="U40510" s="227" t="n">
        <v>68</v>
      </c>
    </row>
    <row r="40511" customFormat="false" ht="15" hidden="false" customHeight="false" outlineLevel="0" collapsed="false">
      <c r="A40511" s="226" t="n">
        <v>95369</v>
      </c>
      <c r="U40511" s="227" t="n">
        <v>68</v>
      </c>
    </row>
    <row r="40512" customFormat="false" ht="15" hidden="false" customHeight="false" outlineLevel="0" collapsed="false">
      <c r="A40512" s="226" t="n">
        <v>95369</v>
      </c>
      <c r="U40512" s="227" t="n">
        <v>86</v>
      </c>
    </row>
    <row r="40513" customFormat="false" ht="15" hidden="false" customHeight="false" outlineLevel="0" collapsed="false">
      <c r="A40513" s="226" t="n">
        <v>95370</v>
      </c>
      <c r="U40513" s="227" t="n">
        <v>68</v>
      </c>
    </row>
    <row r="40514" customFormat="false" ht="15" hidden="false" customHeight="false" outlineLevel="0" collapsed="false">
      <c r="A40514" s="226" t="n">
        <v>95372</v>
      </c>
      <c r="U40514" s="227" t="n">
        <v>68</v>
      </c>
    </row>
    <row r="40515" customFormat="false" ht="15" hidden="false" customHeight="false" outlineLevel="0" collapsed="false">
      <c r="A40515" s="226" t="n">
        <v>95373</v>
      </c>
      <c r="U40515" s="227" t="n">
        <v>68</v>
      </c>
    </row>
    <row r="40516" customFormat="false" ht="15" hidden="false" customHeight="false" outlineLevel="0" collapsed="false">
      <c r="A40516" s="226" t="n">
        <v>95374</v>
      </c>
      <c r="U40516" s="227" t="n">
        <v>68</v>
      </c>
    </row>
    <row r="40517" customFormat="false" ht="15" hidden="false" customHeight="false" outlineLevel="0" collapsed="false">
      <c r="A40517" s="226" t="n">
        <v>95375</v>
      </c>
      <c r="U40517" s="227" t="n">
        <v>68</v>
      </c>
    </row>
    <row r="40518" customFormat="false" ht="15" hidden="false" customHeight="false" outlineLevel="0" collapsed="false">
      <c r="A40518" s="226" t="n">
        <v>95376</v>
      </c>
      <c r="U40518" s="227" t="n">
        <v>74</v>
      </c>
    </row>
    <row r="40519" customFormat="false" ht="15" hidden="false" customHeight="false" outlineLevel="0" collapsed="false">
      <c r="A40519" s="226" t="n">
        <v>95377</v>
      </c>
      <c r="U40519" s="227" t="n">
        <v>92</v>
      </c>
    </row>
    <row r="40520" customFormat="false" ht="15" hidden="false" customHeight="false" outlineLevel="0" collapsed="false">
      <c r="A40520" s="226" t="n">
        <v>95377</v>
      </c>
      <c r="U40520" s="227" t="n">
        <v>74</v>
      </c>
    </row>
    <row r="40521" customFormat="false" ht="15" hidden="false" customHeight="false" outlineLevel="0" collapsed="false">
      <c r="A40521" s="226" t="n">
        <v>95378</v>
      </c>
      <c r="U40521" s="227" t="n">
        <v>74</v>
      </c>
    </row>
    <row r="40522" customFormat="false" ht="15" hidden="false" customHeight="false" outlineLevel="0" collapsed="false">
      <c r="A40522" s="226" t="n">
        <v>95379</v>
      </c>
      <c r="U40522" s="227" t="n">
        <v>68</v>
      </c>
    </row>
    <row r="40523" customFormat="false" ht="15" hidden="false" customHeight="false" outlineLevel="0" collapsed="false">
      <c r="A40523" s="226" t="n">
        <v>95380</v>
      </c>
      <c r="U40523" s="227" t="n">
        <v>68</v>
      </c>
    </row>
    <row r="40524" customFormat="false" ht="15" hidden="false" customHeight="false" outlineLevel="0" collapsed="false">
      <c r="A40524" s="226" t="n">
        <v>95381</v>
      </c>
      <c r="U40524" s="227" t="n">
        <v>68</v>
      </c>
    </row>
    <row r="40525" customFormat="false" ht="15" hidden="false" customHeight="false" outlineLevel="0" collapsed="false">
      <c r="A40525" s="226" t="n">
        <v>95382</v>
      </c>
      <c r="U40525" s="227" t="n">
        <v>68</v>
      </c>
    </row>
    <row r="40526" customFormat="false" ht="15" hidden="false" customHeight="false" outlineLevel="0" collapsed="false">
      <c r="A40526" s="226" t="n">
        <v>95383</v>
      </c>
      <c r="U40526" s="227" t="n">
        <v>68</v>
      </c>
    </row>
    <row r="40527" customFormat="false" ht="15" hidden="false" customHeight="false" outlineLevel="0" collapsed="false">
      <c r="A40527" s="226" t="n">
        <v>95385</v>
      </c>
      <c r="U40527" s="227" t="n">
        <v>68</v>
      </c>
    </row>
    <row r="40528" customFormat="false" ht="15" hidden="false" customHeight="false" outlineLevel="0" collapsed="false">
      <c r="A40528" s="226" t="n">
        <v>95385</v>
      </c>
      <c r="U40528" s="227" t="n">
        <v>74</v>
      </c>
    </row>
    <row r="40529" customFormat="false" ht="15" hidden="false" customHeight="false" outlineLevel="0" collapsed="false">
      <c r="A40529" s="226" t="n">
        <v>95386</v>
      </c>
      <c r="U40529" s="227" t="n">
        <v>68</v>
      </c>
    </row>
    <row r="40530" customFormat="false" ht="15" hidden="false" customHeight="false" outlineLevel="0" collapsed="false">
      <c r="A40530" s="226" t="n">
        <v>95387</v>
      </c>
      <c r="U40530" s="227" t="n">
        <v>68</v>
      </c>
    </row>
    <row r="40531" customFormat="false" ht="15" hidden="false" customHeight="false" outlineLevel="0" collapsed="false">
      <c r="A40531" s="226" t="n">
        <v>95388</v>
      </c>
      <c r="U40531" s="227" t="n">
        <v>68</v>
      </c>
    </row>
    <row r="40532" customFormat="false" ht="15" hidden="false" customHeight="false" outlineLevel="0" collapsed="false">
      <c r="A40532" s="226" t="n">
        <v>95389</v>
      </c>
      <c r="U40532" s="227" t="n">
        <v>86</v>
      </c>
    </row>
    <row r="40533" customFormat="false" ht="15" hidden="false" customHeight="false" outlineLevel="0" collapsed="false">
      <c r="A40533" s="226" t="n">
        <v>95391</v>
      </c>
      <c r="U40533" s="227" t="n">
        <v>92</v>
      </c>
    </row>
    <row r="40534" customFormat="false" ht="15" hidden="false" customHeight="false" outlineLevel="0" collapsed="false">
      <c r="A40534" s="226" t="n">
        <v>95391</v>
      </c>
      <c r="U40534" s="227" t="n">
        <v>74</v>
      </c>
    </row>
    <row r="40535" customFormat="false" ht="15" hidden="false" customHeight="false" outlineLevel="0" collapsed="false">
      <c r="A40535" s="226" t="n">
        <v>95397</v>
      </c>
      <c r="U40535" s="227" t="n">
        <v>68</v>
      </c>
    </row>
    <row r="40536" customFormat="false" ht="15" hidden="false" customHeight="false" outlineLevel="0" collapsed="false">
      <c r="A40536" s="226" t="n">
        <v>95401</v>
      </c>
      <c r="U40536" s="227" t="n">
        <v>86</v>
      </c>
    </row>
    <row r="40537" customFormat="false" ht="15" hidden="false" customHeight="false" outlineLevel="0" collapsed="false">
      <c r="A40537" s="226" t="n">
        <v>95402</v>
      </c>
      <c r="U40537" s="227" t="n">
        <v>86</v>
      </c>
    </row>
    <row r="40538" customFormat="false" ht="15" hidden="false" customHeight="false" outlineLevel="0" collapsed="false">
      <c r="A40538" s="226" t="n">
        <v>95403</v>
      </c>
      <c r="U40538" s="227" t="n">
        <v>86</v>
      </c>
    </row>
    <row r="40539" customFormat="false" ht="15" hidden="false" customHeight="false" outlineLevel="0" collapsed="false">
      <c r="A40539" s="226" t="n">
        <v>95404</v>
      </c>
      <c r="U40539" s="227" t="n">
        <v>86</v>
      </c>
    </row>
    <row r="40540" customFormat="false" ht="15" hidden="false" customHeight="false" outlineLevel="0" collapsed="false">
      <c r="A40540" s="226" t="n">
        <v>95405</v>
      </c>
      <c r="U40540" s="227" t="n">
        <v>86</v>
      </c>
    </row>
    <row r="40541" customFormat="false" ht="15" hidden="false" customHeight="false" outlineLevel="0" collapsed="false">
      <c r="A40541" s="226" t="n">
        <v>95406</v>
      </c>
      <c r="U40541" s="227" t="n">
        <v>86</v>
      </c>
    </row>
    <row r="40542" customFormat="false" ht="15" hidden="false" customHeight="false" outlineLevel="0" collapsed="false">
      <c r="A40542" s="226" t="n">
        <v>95407</v>
      </c>
      <c r="U40542" s="227" t="n">
        <v>86</v>
      </c>
    </row>
    <row r="40543" customFormat="false" ht="15" hidden="false" customHeight="false" outlineLevel="0" collapsed="false">
      <c r="A40543" s="226" t="n">
        <v>95409</v>
      </c>
      <c r="U40543" s="227" t="n">
        <v>86</v>
      </c>
    </row>
    <row r="40544" customFormat="false" ht="15" hidden="false" customHeight="false" outlineLevel="0" collapsed="false">
      <c r="A40544" s="226" t="n">
        <v>95410</v>
      </c>
      <c r="U40544" s="227" t="n">
        <v>86</v>
      </c>
    </row>
    <row r="40545" customFormat="false" ht="15" hidden="false" customHeight="false" outlineLevel="0" collapsed="false">
      <c r="A40545" s="226" t="n">
        <v>95412</v>
      </c>
      <c r="U40545" s="227" t="n">
        <v>86</v>
      </c>
    </row>
    <row r="40546" customFormat="false" ht="15" hidden="false" customHeight="false" outlineLevel="0" collapsed="false">
      <c r="A40546" s="226" t="n">
        <v>95415</v>
      </c>
      <c r="U40546" s="227" t="n">
        <v>86</v>
      </c>
    </row>
    <row r="40547" customFormat="false" ht="15" hidden="false" customHeight="false" outlineLevel="0" collapsed="false">
      <c r="A40547" s="226" t="n">
        <v>95416</v>
      </c>
      <c r="U40547" s="227" t="n">
        <v>86</v>
      </c>
    </row>
    <row r="40548" customFormat="false" ht="15" hidden="false" customHeight="false" outlineLevel="0" collapsed="false">
      <c r="A40548" s="226" t="n">
        <v>95417</v>
      </c>
      <c r="U40548" s="227" t="n">
        <v>86</v>
      </c>
    </row>
    <row r="40549" customFormat="false" ht="15" hidden="false" customHeight="false" outlineLevel="0" collapsed="false">
      <c r="A40549" s="226" t="n">
        <v>95418</v>
      </c>
      <c r="U40549" s="227" t="n">
        <v>86</v>
      </c>
    </row>
    <row r="40550" customFormat="false" ht="15" hidden="false" customHeight="false" outlineLevel="0" collapsed="false">
      <c r="A40550" s="226" t="n">
        <v>95419</v>
      </c>
      <c r="U40550" s="227" t="n">
        <v>86</v>
      </c>
    </row>
    <row r="40551" customFormat="false" ht="15" hidden="false" customHeight="false" outlineLevel="0" collapsed="false">
      <c r="A40551" s="226" t="n">
        <v>95420</v>
      </c>
      <c r="U40551" s="227" t="n">
        <v>86</v>
      </c>
    </row>
    <row r="40552" customFormat="false" ht="15" hidden="false" customHeight="false" outlineLevel="0" collapsed="false">
      <c r="A40552" s="226" t="n">
        <v>95421</v>
      </c>
      <c r="U40552" s="227" t="n">
        <v>86</v>
      </c>
    </row>
    <row r="40553" customFormat="false" ht="15" hidden="false" customHeight="false" outlineLevel="0" collapsed="false">
      <c r="A40553" s="226" t="n">
        <v>95422</v>
      </c>
      <c r="U40553" s="227" t="n">
        <v>68</v>
      </c>
    </row>
    <row r="40554" customFormat="false" ht="15" hidden="false" customHeight="false" outlineLevel="0" collapsed="false">
      <c r="A40554" s="226" t="n">
        <v>95423</v>
      </c>
      <c r="U40554" s="227" t="n">
        <v>68</v>
      </c>
    </row>
    <row r="40555" customFormat="false" ht="15" hidden="false" customHeight="false" outlineLevel="0" collapsed="false">
      <c r="A40555" s="226" t="n">
        <v>95424</v>
      </c>
      <c r="U40555" s="227" t="n">
        <v>68</v>
      </c>
    </row>
    <row r="40556" customFormat="false" ht="15" hidden="false" customHeight="false" outlineLevel="0" collapsed="false">
      <c r="A40556" s="226" t="n">
        <v>95425</v>
      </c>
      <c r="U40556" s="227" t="n">
        <v>86</v>
      </c>
    </row>
    <row r="40557" customFormat="false" ht="15" hidden="false" customHeight="false" outlineLevel="0" collapsed="false">
      <c r="A40557" s="226" t="n">
        <v>95425</v>
      </c>
      <c r="U40557" s="227" t="n">
        <v>86</v>
      </c>
    </row>
    <row r="40558" customFormat="false" ht="15" hidden="false" customHeight="false" outlineLevel="0" collapsed="false">
      <c r="A40558" s="226" t="n">
        <v>95426</v>
      </c>
      <c r="U40558" s="227" t="n">
        <v>68</v>
      </c>
    </row>
    <row r="40559" customFormat="false" ht="15" hidden="false" customHeight="false" outlineLevel="0" collapsed="false">
      <c r="A40559" s="226" t="n">
        <v>95427</v>
      </c>
      <c r="U40559" s="227" t="n">
        <v>86</v>
      </c>
    </row>
    <row r="40560" customFormat="false" ht="15" hidden="false" customHeight="false" outlineLevel="0" collapsed="false">
      <c r="A40560" s="226" t="n">
        <v>95428</v>
      </c>
      <c r="U40560" s="227" t="n">
        <v>86</v>
      </c>
    </row>
    <row r="40561" customFormat="false" ht="15" hidden="false" customHeight="false" outlineLevel="0" collapsed="false">
      <c r="A40561" s="226" t="n">
        <v>95429</v>
      </c>
      <c r="U40561" s="227" t="n">
        <v>86</v>
      </c>
    </row>
    <row r="40562" customFormat="false" ht="15" hidden="false" customHeight="false" outlineLevel="0" collapsed="false">
      <c r="A40562" s="226" t="n">
        <v>95430</v>
      </c>
      <c r="U40562" s="227" t="n">
        <v>86</v>
      </c>
    </row>
    <row r="40563" customFormat="false" ht="15" hidden="false" customHeight="false" outlineLevel="0" collapsed="false">
      <c r="A40563" s="226" t="n">
        <v>95431</v>
      </c>
      <c r="U40563" s="227" t="n">
        <v>86</v>
      </c>
    </row>
    <row r="40564" customFormat="false" ht="15" hidden="false" customHeight="false" outlineLevel="0" collapsed="false">
      <c r="A40564" s="226" t="n">
        <v>95432</v>
      </c>
      <c r="U40564" s="227" t="n">
        <v>86</v>
      </c>
    </row>
    <row r="40565" customFormat="false" ht="15" hidden="false" customHeight="false" outlineLevel="0" collapsed="false">
      <c r="A40565" s="226" t="n">
        <v>95433</v>
      </c>
      <c r="U40565" s="227" t="n">
        <v>86</v>
      </c>
    </row>
    <row r="40566" customFormat="false" ht="15" hidden="false" customHeight="false" outlineLevel="0" collapsed="false">
      <c r="A40566" s="226" t="n">
        <v>95435</v>
      </c>
      <c r="U40566" s="227" t="n">
        <v>68</v>
      </c>
    </row>
    <row r="40567" customFormat="false" ht="15" hidden="false" customHeight="false" outlineLevel="0" collapsed="false">
      <c r="A40567" s="226" t="n">
        <v>95436</v>
      </c>
      <c r="U40567" s="227" t="n">
        <v>86</v>
      </c>
    </row>
    <row r="40568" customFormat="false" ht="15" hidden="false" customHeight="false" outlineLevel="0" collapsed="false">
      <c r="A40568" s="226" t="n">
        <v>95437</v>
      </c>
      <c r="U40568" s="227" t="n">
        <v>86</v>
      </c>
    </row>
    <row r="40569" customFormat="false" ht="15" hidden="false" customHeight="false" outlineLevel="0" collapsed="false">
      <c r="A40569" s="226" t="n">
        <v>95439</v>
      </c>
      <c r="U40569" s="227" t="n">
        <v>86</v>
      </c>
    </row>
    <row r="40570" customFormat="false" ht="15" hidden="false" customHeight="false" outlineLevel="0" collapsed="false">
      <c r="A40570" s="226" t="n">
        <v>95441</v>
      </c>
      <c r="U40570" s="227" t="n">
        <v>86</v>
      </c>
    </row>
    <row r="40571" customFormat="false" ht="15" hidden="false" customHeight="false" outlineLevel="0" collapsed="false">
      <c r="A40571" s="226" t="n">
        <v>95442</v>
      </c>
      <c r="U40571" s="227" t="n">
        <v>86</v>
      </c>
    </row>
    <row r="40572" customFormat="false" ht="15" hidden="false" customHeight="false" outlineLevel="0" collapsed="false">
      <c r="A40572" s="226" t="n">
        <v>95443</v>
      </c>
      <c r="U40572" s="227" t="n">
        <v>68</v>
      </c>
    </row>
    <row r="40573" customFormat="false" ht="15" hidden="false" customHeight="false" outlineLevel="0" collapsed="false">
      <c r="A40573" s="226" t="n">
        <v>95444</v>
      </c>
      <c r="U40573" s="227" t="n">
        <v>86</v>
      </c>
    </row>
    <row r="40574" customFormat="false" ht="15" hidden="false" customHeight="false" outlineLevel="0" collapsed="false">
      <c r="A40574" s="226" t="n">
        <v>95445</v>
      </c>
      <c r="U40574" s="227" t="n">
        <v>86</v>
      </c>
    </row>
    <row r="40575" customFormat="false" ht="15" hidden="false" customHeight="false" outlineLevel="0" collapsed="false">
      <c r="A40575" s="226" t="n">
        <v>95446</v>
      </c>
      <c r="U40575" s="227" t="n">
        <v>86</v>
      </c>
    </row>
    <row r="40576" customFormat="false" ht="15" hidden="false" customHeight="false" outlineLevel="0" collapsed="false">
      <c r="A40576" s="226" t="n">
        <v>95448</v>
      </c>
      <c r="U40576" s="227" t="n">
        <v>86</v>
      </c>
    </row>
    <row r="40577" customFormat="false" ht="15" hidden="false" customHeight="false" outlineLevel="0" collapsed="false">
      <c r="A40577" s="226" t="n">
        <v>95449</v>
      </c>
      <c r="U40577" s="227" t="n">
        <v>86</v>
      </c>
    </row>
    <row r="40578" customFormat="false" ht="15" hidden="false" customHeight="false" outlineLevel="0" collapsed="false">
      <c r="A40578" s="226" t="n">
        <v>95450</v>
      </c>
      <c r="U40578" s="227" t="n">
        <v>86</v>
      </c>
    </row>
    <row r="40579" customFormat="false" ht="15" hidden="false" customHeight="false" outlineLevel="0" collapsed="false">
      <c r="A40579" s="226" t="n">
        <v>95451</v>
      </c>
      <c r="U40579" s="227" t="n">
        <v>68</v>
      </c>
    </row>
    <row r="40580" customFormat="false" ht="15" hidden="false" customHeight="false" outlineLevel="0" collapsed="false">
      <c r="A40580" s="226" t="n">
        <v>95452</v>
      </c>
      <c r="U40580" s="227" t="n">
        <v>86</v>
      </c>
    </row>
    <row r="40581" customFormat="false" ht="15" hidden="false" customHeight="false" outlineLevel="0" collapsed="false">
      <c r="A40581" s="226" t="n">
        <v>95453</v>
      </c>
      <c r="U40581" s="227" t="n">
        <v>68</v>
      </c>
    </row>
    <row r="40582" customFormat="false" ht="15" hidden="false" customHeight="false" outlineLevel="0" collapsed="false">
      <c r="A40582" s="226" t="n">
        <v>95454</v>
      </c>
      <c r="U40582" s="227" t="n">
        <v>86</v>
      </c>
    </row>
    <row r="40583" customFormat="false" ht="15" hidden="false" customHeight="false" outlineLevel="0" collapsed="false">
      <c r="A40583" s="226" t="n">
        <v>95456</v>
      </c>
      <c r="U40583" s="227" t="n">
        <v>86</v>
      </c>
    </row>
    <row r="40584" customFormat="false" ht="15" hidden="false" customHeight="false" outlineLevel="0" collapsed="false">
      <c r="A40584" s="226" t="n">
        <v>95457</v>
      </c>
      <c r="U40584" s="227" t="n">
        <v>68</v>
      </c>
    </row>
    <row r="40585" customFormat="false" ht="15" hidden="false" customHeight="false" outlineLevel="0" collapsed="false">
      <c r="A40585" s="226" t="n">
        <v>95458</v>
      </c>
      <c r="U40585" s="227" t="n">
        <v>68</v>
      </c>
    </row>
    <row r="40586" customFormat="false" ht="15" hidden="false" customHeight="false" outlineLevel="0" collapsed="false">
      <c r="A40586" s="226" t="n">
        <v>95459</v>
      </c>
      <c r="U40586" s="227" t="n">
        <v>86</v>
      </c>
    </row>
    <row r="40587" customFormat="false" ht="15" hidden="false" customHeight="false" outlineLevel="0" collapsed="false">
      <c r="A40587" s="226" t="n">
        <v>95460</v>
      </c>
      <c r="U40587" s="227" t="n">
        <v>86</v>
      </c>
    </row>
    <row r="40588" customFormat="false" ht="15" hidden="false" customHeight="false" outlineLevel="0" collapsed="false">
      <c r="A40588" s="226" t="n">
        <v>95461</v>
      </c>
      <c r="U40588" s="227" t="n">
        <v>68</v>
      </c>
    </row>
    <row r="40589" customFormat="false" ht="15" hidden="false" customHeight="false" outlineLevel="0" collapsed="false">
      <c r="A40589" s="226" t="n">
        <v>95462</v>
      </c>
      <c r="U40589" s="227" t="n">
        <v>86</v>
      </c>
    </row>
    <row r="40590" customFormat="false" ht="15" hidden="false" customHeight="false" outlineLevel="0" collapsed="false">
      <c r="A40590" s="226" t="n">
        <v>95463</v>
      </c>
      <c r="U40590" s="227" t="n">
        <v>86</v>
      </c>
    </row>
    <row r="40591" customFormat="false" ht="15" hidden="false" customHeight="false" outlineLevel="0" collapsed="false">
      <c r="A40591" s="226" t="n">
        <v>95464</v>
      </c>
      <c r="U40591" s="227" t="n">
        <v>68</v>
      </c>
    </row>
    <row r="40592" customFormat="false" ht="15" hidden="false" customHeight="false" outlineLevel="0" collapsed="false">
      <c r="A40592" s="226" t="n">
        <v>95465</v>
      </c>
      <c r="U40592" s="227" t="n">
        <v>86</v>
      </c>
    </row>
    <row r="40593" customFormat="false" ht="15" hidden="false" customHeight="false" outlineLevel="0" collapsed="false">
      <c r="A40593" s="226" t="n">
        <v>95466</v>
      </c>
      <c r="U40593" s="227" t="n">
        <v>86</v>
      </c>
    </row>
    <row r="40594" customFormat="false" ht="15" hidden="false" customHeight="false" outlineLevel="0" collapsed="false">
      <c r="A40594" s="226" t="n">
        <v>95467</v>
      </c>
      <c r="U40594" s="227" t="n">
        <v>68</v>
      </c>
    </row>
    <row r="40595" customFormat="false" ht="15" hidden="false" customHeight="false" outlineLevel="0" collapsed="false">
      <c r="A40595" s="226" t="n">
        <v>95468</v>
      </c>
      <c r="U40595" s="227" t="n">
        <v>86</v>
      </c>
    </row>
    <row r="40596" customFormat="false" ht="15" hidden="false" customHeight="false" outlineLevel="0" collapsed="false">
      <c r="A40596" s="226" t="n">
        <v>95469</v>
      </c>
      <c r="U40596" s="227" t="n">
        <v>68</v>
      </c>
    </row>
    <row r="40597" customFormat="false" ht="15" hidden="false" customHeight="false" outlineLevel="0" collapsed="false">
      <c r="A40597" s="226" t="n">
        <v>95469</v>
      </c>
      <c r="U40597" s="227" t="n">
        <v>86</v>
      </c>
    </row>
    <row r="40598" customFormat="false" ht="15" hidden="false" customHeight="false" outlineLevel="0" collapsed="false">
      <c r="A40598" s="226" t="n">
        <v>95470</v>
      </c>
      <c r="U40598" s="227" t="n">
        <v>86</v>
      </c>
    </row>
    <row r="40599" customFormat="false" ht="15" hidden="false" customHeight="false" outlineLevel="0" collapsed="false">
      <c r="A40599" s="226" t="n">
        <v>95471</v>
      </c>
      <c r="U40599" s="227" t="n">
        <v>86</v>
      </c>
    </row>
    <row r="40600" customFormat="false" ht="15" hidden="false" customHeight="false" outlineLevel="0" collapsed="false">
      <c r="A40600" s="226" t="n">
        <v>95472</v>
      </c>
      <c r="U40600" s="227" t="n">
        <v>86</v>
      </c>
    </row>
    <row r="40601" customFormat="false" ht="15" hidden="false" customHeight="false" outlineLevel="0" collapsed="false">
      <c r="A40601" s="226" t="n">
        <v>95473</v>
      </c>
      <c r="U40601" s="227" t="n">
        <v>86</v>
      </c>
    </row>
    <row r="40602" customFormat="false" ht="15" hidden="false" customHeight="false" outlineLevel="0" collapsed="false">
      <c r="A40602" s="226" t="n">
        <v>95476</v>
      </c>
      <c r="U40602" s="227" t="n">
        <v>92</v>
      </c>
    </row>
    <row r="40603" customFormat="false" ht="15" hidden="false" customHeight="false" outlineLevel="0" collapsed="false">
      <c r="A40603" s="226" t="n">
        <v>95476</v>
      </c>
      <c r="U40603" s="227" t="n">
        <v>86</v>
      </c>
    </row>
    <row r="40604" customFormat="false" ht="15" hidden="false" customHeight="false" outlineLevel="0" collapsed="false">
      <c r="A40604" s="226" t="n">
        <v>95480</v>
      </c>
      <c r="U40604" s="227" t="n">
        <v>86</v>
      </c>
    </row>
    <row r="40605" customFormat="false" ht="15" hidden="false" customHeight="false" outlineLevel="0" collapsed="false">
      <c r="A40605" s="226" t="n">
        <v>95481</v>
      </c>
      <c r="U40605" s="227" t="n">
        <v>86</v>
      </c>
    </row>
    <row r="40606" customFormat="false" ht="15" hidden="false" customHeight="false" outlineLevel="0" collapsed="false">
      <c r="A40606" s="226" t="n">
        <v>95482</v>
      </c>
      <c r="U40606" s="227" t="n">
        <v>86</v>
      </c>
    </row>
    <row r="40607" customFormat="false" ht="15" hidden="false" customHeight="false" outlineLevel="0" collapsed="false">
      <c r="A40607" s="226" t="n">
        <v>95485</v>
      </c>
      <c r="U40607" s="227" t="n">
        <v>68</v>
      </c>
    </row>
    <row r="40608" customFormat="false" ht="15" hidden="false" customHeight="false" outlineLevel="0" collapsed="false">
      <c r="A40608" s="226" t="n">
        <v>95486</v>
      </c>
      <c r="U40608" s="227" t="n">
        <v>86</v>
      </c>
    </row>
    <row r="40609" customFormat="false" ht="15" hidden="false" customHeight="false" outlineLevel="0" collapsed="false">
      <c r="A40609" s="226" t="n">
        <v>95487</v>
      </c>
      <c r="U40609" s="227" t="n">
        <v>86</v>
      </c>
    </row>
    <row r="40610" customFormat="false" ht="15" hidden="false" customHeight="false" outlineLevel="0" collapsed="false">
      <c r="A40610" s="226" t="n">
        <v>95488</v>
      </c>
      <c r="U40610" s="227" t="n">
        <v>86</v>
      </c>
    </row>
    <row r="40611" customFormat="false" ht="15" hidden="false" customHeight="false" outlineLevel="0" collapsed="false">
      <c r="A40611" s="226" t="n">
        <v>95490</v>
      </c>
      <c r="U40611" s="227" t="n">
        <v>86</v>
      </c>
    </row>
    <row r="40612" customFormat="false" ht="15" hidden="false" customHeight="false" outlineLevel="0" collapsed="false">
      <c r="A40612" s="226" t="n">
        <v>95492</v>
      </c>
      <c r="U40612" s="227" t="n">
        <v>86</v>
      </c>
    </row>
    <row r="40613" customFormat="false" ht="15" hidden="false" customHeight="false" outlineLevel="0" collapsed="false">
      <c r="A40613" s="226" t="n">
        <v>95493</v>
      </c>
      <c r="U40613" s="227" t="n">
        <v>68</v>
      </c>
    </row>
    <row r="40614" customFormat="false" ht="15" hidden="false" customHeight="false" outlineLevel="0" collapsed="false">
      <c r="A40614" s="226" t="n">
        <v>95494</v>
      </c>
      <c r="U40614" s="227" t="n">
        <v>86</v>
      </c>
    </row>
    <row r="40615" customFormat="false" ht="15" hidden="false" customHeight="false" outlineLevel="0" collapsed="false">
      <c r="A40615" s="226" t="n">
        <v>95497</v>
      </c>
      <c r="U40615" s="227" t="n">
        <v>86</v>
      </c>
    </row>
    <row r="40616" customFormat="false" ht="15" hidden="false" customHeight="false" outlineLevel="0" collapsed="false">
      <c r="A40616" s="226" t="n">
        <v>95501</v>
      </c>
      <c r="U40616" s="227" t="n">
        <v>86</v>
      </c>
    </row>
    <row r="40617" customFormat="false" ht="15" hidden="false" customHeight="false" outlineLevel="0" collapsed="false">
      <c r="A40617" s="226" t="n">
        <v>95502</v>
      </c>
      <c r="U40617" s="227" t="n">
        <v>86</v>
      </c>
    </row>
    <row r="40618" customFormat="false" ht="15" hidden="false" customHeight="false" outlineLevel="0" collapsed="false">
      <c r="A40618" s="226" t="n">
        <v>95503</v>
      </c>
      <c r="U40618" s="227" t="n">
        <v>86</v>
      </c>
    </row>
    <row r="40619" customFormat="false" ht="15" hidden="false" customHeight="false" outlineLevel="0" collapsed="false">
      <c r="A40619" s="226" t="n">
        <v>95511</v>
      </c>
      <c r="U40619" s="227" t="n">
        <v>86</v>
      </c>
    </row>
    <row r="40620" customFormat="false" ht="15" hidden="false" customHeight="false" outlineLevel="0" collapsed="false">
      <c r="A40620" s="226" t="n">
        <v>95514</v>
      </c>
      <c r="U40620" s="227" t="n">
        <v>86</v>
      </c>
    </row>
    <row r="40621" customFormat="false" ht="15" hidden="false" customHeight="false" outlineLevel="0" collapsed="false">
      <c r="A40621" s="226" t="n">
        <v>95518</v>
      </c>
      <c r="U40621" s="227" t="n">
        <v>86</v>
      </c>
    </row>
    <row r="40622" customFormat="false" ht="15" hidden="false" customHeight="false" outlineLevel="0" collapsed="false">
      <c r="A40622" s="226" t="n">
        <v>95519</v>
      </c>
      <c r="U40622" s="227" t="n">
        <v>86</v>
      </c>
    </row>
    <row r="40623" customFormat="false" ht="15" hidden="false" customHeight="false" outlineLevel="0" collapsed="false">
      <c r="A40623" s="226" t="n">
        <v>95521</v>
      </c>
      <c r="U40623" s="227" t="n">
        <v>86</v>
      </c>
    </row>
    <row r="40624" customFormat="false" ht="15" hidden="false" customHeight="false" outlineLevel="0" collapsed="false">
      <c r="A40624" s="226" t="n">
        <v>95524</v>
      </c>
      <c r="U40624" s="227" t="n">
        <v>86</v>
      </c>
    </row>
    <row r="40625" customFormat="false" ht="15" hidden="false" customHeight="false" outlineLevel="0" collapsed="false">
      <c r="A40625" s="226" t="n">
        <v>95525</v>
      </c>
      <c r="U40625" s="227" t="n">
        <v>86</v>
      </c>
    </row>
    <row r="40626" customFormat="false" ht="15" hidden="false" customHeight="false" outlineLevel="0" collapsed="false">
      <c r="A40626" s="226" t="n">
        <v>95526</v>
      </c>
      <c r="U40626" s="227" t="n">
        <v>68</v>
      </c>
    </row>
    <row r="40627" customFormat="false" ht="15" hidden="false" customHeight="false" outlineLevel="0" collapsed="false">
      <c r="A40627" s="226" t="n">
        <v>95526</v>
      </c>
      <c r="U40627" s="227" t="n">
        <v>86</v>
      </c>
    </row>
    <row r="40628" customFormat="false" ht="15" hidden="false" customHeight="false" outlineLevel="0" collapsed="false">
      <c r="A40628" s="226" t="n">
        <v>95527</v>
      </c>
      <c r="U40628" s="227" t="n">
        <v>68</v>
      </c>
    </row>
    <row r="40629" customFormat="false" ht="15" hidden="false" customHeight="false" outlineLevel="0" collapsed="false">
      <c r="A40629" s="226" t="n">
        <v>95528</v>
      </c>
      <c r="U40629" s="227" t="n">
        <v>86</v>
      </c>
    </row>
    <row r="40630" customFormat="false" ht="15" hidden="false" customHeight="false" outlineLevel="0" collapsed="false">
      <c r="A40630" s="226" t="n">
        <v>95531</v>
      </c>
      <c r="U40630" s="227" t="n">
        <v>68</v>
      </c>
    </row>
    <row r="40631" customFormat="false" ht="15" hidden="false" customHeight="false" outlineLevel="0" collapsed="false">
      <c r="A40631" s="226" t="n">
        <v>95532</v>
      </c>
      <c r="U40631" s="227" t="n">
        <v>68</v>
      </c>
    </row>
    <row r="40632" customFormat="false" ht="15" hidden="false" customHeight="false" outlineLevel="0" collapsed="false">
      <c r="A40632" s="226" t="n">
        <v>95534</v>
      </c>
      <c r="U40632" s="227" t="n">
        <v>86</v>
      </c>
    </row>
    <row r="40633" customFormat="false" ht="15" hidden="false" customHeight="false" outlineLevel="0" collapsed="false">
      <c r="A40633" s="226" t="n">
        <v>95536</v>
      </c>
      <c r="U40633" s="227" t="n">
        <v>86</v>
      </c>
    </row>
    <row r="40634" customFormat="false" ht="15" hidden="false" customHeight="false" outlineLevel="0" collapsed="false">
      <c r="A40634" s="226" t="n">
        <v>95537</v>
      </c>
      <c r="U40634" s="227" t="n">
        <v>86</v>
      </c>
    </row>
    <row r="40635" customFormat="false" ht="15" hidden="false" customHeight="false" outlineLevel="0" collapsed="false">
      <c r="A40635" s="226" t="n">
        <v>95538</v>
      </c>
      <c r="U40635" s="227" t="n">
        <v>68</v>
      </c>
    </row>
    <row r="40636" customFormat="false" ht="15" hidden="false" customHeight="false" outlineLevel="0" collapsed="false">
      <c r="A40636" s="226" t="n">
        <v>95540</v>
      </c>
      <c r="U40636" s="227" t="n">
        <v>86</v>
      </c>
    </row>
    <row r="40637" customFormat="false" ht="15" hidden="false" customHeight="false" outlineLevel="0" collapsed="false">
      <c r="A40637" s="226" t="n">
        <v>95542</v>
      </c>
      <c r="U40637" s="227" t="n">
        <v>86</v>
      </c>
    </row>
    <row r="40638" customFormat="false" ht="15" hidden="false" customHeight="false" outlineLevel="0" collapsed="false">
      <c r="A40638" s="226" t="n">
        <v>95543</v>
      </c>
      <c r="U40638" s="227" t="n">
        <v>68</v>
      </c>
    </row>
    <row r="40639" customFormat="false" ht="15" hidden="false" customHeight="false" outlineLevel="0" collapsed="false">
      <c r="A40639" s="226" t="n">
        <v>95545</v>
      </c>
      <c r="U40639" s="227" t="n">
        <v>86</v>
      </c>
    </row>
    <row r="40640" customFormat="false" ht="15" hidden="false" customHeight="false" outlineLevel="0" collapsed="false">
      <c r="A40640" s="226" t="n">
        <v>95546</v>
      </c>
      <c r="U40640" s="227" t="n">
        <v>86</v>
      </c>
    </row>
    <row r="40641" customFormat="false" ht="15" hidden="false" customHeight="false" outlineLevel="0" collapsed="false">
      <c r="A40641" s="226" t="n">
        <v>95547</v>
      </c>
      <c r="U40641" s="227" t="n">
        <v>86</v>
      </c>
    </row>
    <row r="40642" customFormat="false" ht="15" hidden="false" customHeight="false" outlineLevel="0" collapsed="false">
      <c r="A40642" s="226" t="n">
        <v>95548</v>
      </c>
      <c r="U40642" s="227" t="n">
        <v>68</v>
      </c>
    </row>
    <row r="40643" customFormat="false" ht="15" hidden="false" customHeight="false" outlineLevel="0" collapsed="false">
      <c r="A40643" s="226" t="n">
        <v>95549</v>
      </c>
      <c r="U40643" s="227" t="n">
        <v>86</v>
      </c>
    </row>
    <row r="40644" customFormat="false" ht="15" hidden="false" customHeight="false" outlineLevel="0" collapsed="false">
      <c r="A40644" s="226" t="n">
        <v>95550</v>
      </c>
      <c r="U40644" s="227" t="n">
        <v>86</v>
      </c>
    </row>
    <row r="40645" customFormat="false" ht="15" hidden="false" customHeight="false" outlineLevel="0" collapsed="false">
      <c r="A40645" s="226" t="n">
        <v>95551</v>
      </c>
      <c r="U40645" s="227" t="n">
        <v>86</v>
      </c>
    </row>
    <row r="40646" customFormat="false" ht="15" hidden="false" customHeight="false" outlineLevel="0" collapsed="false">
      <c r="A40646" s="226" t="n">
        <v>95552</v>
      </c>
      <c r="U40646" s="227" t="n">
        <v>68</v>
      </c>
    </row>
    <row r="40647" customFormat="false" ht="15" hidden="false" customHeight="false" outlineLevel="0" collapsed="false">
      <c r="A40647" s="226" t="n">
        <v>95552</v>
      </c>
      <c r="U40647" s="227" t="n">
        <v>86</v>
      </c>
    </row>
    <row r="40648" customFormat="false" ht="15" hidden="false" customHeight="false" outlineLevel="0" collapsed="false">
      <c r="A40648" s="226" t="n">
        <v>95553</v>
      </c>
      <c r="U40648" s="227" t="n">
        <v>86</v>
      </c>
    </row>
    <row r="40649" customFormat="false" ht="15" hidden="false" customHeight="false" outlineLevel="0" collapsed="false">
      <c r="A40649" s="226" t="n">
        <v>95554</v>
      </c>
      <c r="U40649" s="227" t="n">
        <v>86</v>
      </c>
    </row>
    <row r="40650" customFormat="false" ht="15" hidden="false" customHeight="false" outlineLevel="0" collapsed="false">
      <c r="A40650" s="226" t="n">
        <v>95555</v>
      </c>
      <c r="U40650" s="227" t="n">
        <v>86</v>
      </c>
    </row>
    <row r="40651" customFormat="false" ht="15" hidden="false" customHeight="false" outlineLevel="0" collapsed="false">
      <c r="A40651" s="226" t="n">
        <v>95556</v>
      </c>
      <c r="U40651" s="227" t="n">
        <v>86</v>
      </c>
    </row>
    <row r="40652" customFormat="false" ht="15" hidden="false" customHeight="false" outlineLevel="0" collapsed="false">
      <c r="A40652" s="226" t="n">
        <v>95558</v>
      </c>
      <c r="U40652" s="227" t="n">
        <v>86</v>
      </c>
    </row>
    <row r="40653" customFormat="false" ht="15" hidden="false" customHeight="false" outlineLevel="0" collapsed="false">
      <c r="A40653" s="226" t="n">
        <v>95559</v>
      </c>
      <c r="U40653" s="227" t="n">
        <v>86</v>
      </c>
    </row>
    <row r="40654" customFormat="false" ht="15" hidden="false" customHeight="false" outlineLevel="0" collapsed="false">
      <c r="A40654" s="226" t="n">
        <v>95560</v>
      </c>
      <c r="U40654" s="227" t="n">
        <v>86</v>
      </c>
    </row>
    <row r="40655" customFormat="false" ht="15" hidden="false" customHeight="false" outlineLevel="0" collapsed="false">
      <c r="A40655" s="226" t="n">
        <v>95562</v>
      </c>
      <c r="U40655" s="227" t="n">
        <v>86</v>
      </c>
    </row>
    <row r="40656" customFormat="false" ht="15" hidden="false" customHeight="false" outlineLevel="0" collapsed="false">
      <c r="A40656" s="226" t="n">
        <v>95563</v>
      </c>
      <c r="U40656" s="227" t="n">
        <v>68</v>
      </c>
    </row>
    <row r="40657" customFormat="false" ht="15" hidden="false" customHeight="false" outlineLevel="0" collapsed="false">
      <c r="A40657" s="226" t="n">
        <v>95564</v>
      </c>
      <c r="U40657" s="227" t="n">
        <v>86</v>
      </c>
    </row>
    <row r="40658" customFormat="false" ht="15" hidden="false" customHeight="false" outlineLevel="0" collapsed="false">
      <c r="A40658" s="226" t="n">
        <v>95565</v>
      </c>
      <c r="U40658" s="227" t="n">
        <v>86</v>
      </c>
    </row>
    <row r="40659" customFormat="false" ht="15" hidden="false" customHeight="false" outlineLevel="0" collapsed="false">
      <c r="A40659" s="226" t="n">
        <v>95567</v>
      </c>
      <c r="U40659" s="227" t="n">
        <v>68</v>
      </c>
    </row>
    <row r="40660" customFormat="false" ht="15" hidden="false" customHeight="false" outlineLevel="0" collapsed="false">
      <c r="A40660" s="226" t="n">
        <v>95568</v>
      </c>
      <c r="U40660" s="227" t="n">
        <v>68</v>
      </c>
    </row>
    <row r="40661" customFormat="false" ht="15" hidden="false" customHeight="false" outlineLevel="0" collapsed="false">
      <c r="A40661" s="226" t="n">
        <v>95569</v>
      </c>
      <c r="U40661" s="227" t="n">
        <v>86</v>
      </c>
    </row>
    <row r="40662" customFormat="false" ht="15" hidden="false" customHeight="false" outlineLevel="0" collapsed="false">
      <c r="A40662" s="226" t="n">
        <v>95570</v>
      </c>
      <c r="U40662" s="227" t="n">
        <v>86</v>
      </c>
    </row>
    <row r="40663" customFormat="false" ht="15" hidden="false" customHeight="false" outlineLevel="0" collapsed="false">
      <c r="A40663" s="226" t="n">
        <v>95571</v>
      </c>
      <c r="U40663" s="227" t="n">
        <v>86</v>
      </c>
    </row>
    <row r="40664" customFormat="false" ht="15" hidden="false" customHeight="false" outlineLevel="0" collapsed="false">
      <c r="A40664" s="226" t="n">
        <v>95573</v>
      </c>
      <c r="U40664" s="227" t="n">
        <v>86</v>
      </c>
    </row>
    <row r="40665" customFormat="false" ht="15" hidden="false" customHeight="false" outlineLevel="0" collapsed="false">
      <c r="A40665" s="226" t="n">
        <v>95585</v>
      </c>
      <c r="U40665" s="227" t="n">
        <v>86</v>
      </c>
    </row>
    <row r="40666" customFormat="false" ht="15" hidden="false" customHeight="false" outlineLevel="0" collapsed="false">
      <c r="A40666" s="226" t="n">
        <v>95587</v>
      </c>
      <c r="U40666" s="227" t="n">
        <v>86</v>
      </c>
    </row>
    <row r="40667" customFormat="false" ht="15" hidden="false" customHeight="false" outlineLevel="0" collapsed="false">
      <c r="A40667" s="226" t="n">
        <v>95589</v>
      </c>
      <c r="U40667" s="227" t="n">
        <v>86</v>
      </c>
    </row>
    <row r="40668" customFormat="false" ht="15" hidden="false" customHeight="false" outlineLevel="0" collapsed="false">
      <c r="A40668" s="226" t="n">
        <v>95589</v>
      </c>
      <c r="U40668" s="227" t="n">
        <v>86</v>
      </c>
    </row>
    <row r="40669" customFormat="false" ht="15" hidden="false" customHeight="false" outlineLevel="0" collapsed="false">
      <c r="A40669" s="226" t="n">
        <v>95595</v>
      </c>
      <c r="U40669" s="227" t="n">
        <v>68</v>
      </c>
    </row>
    <row r="40670" customFormat="false" ht="15" hidden="false" customHeight="false" outlineLevel="0" collapsed="false">
      <c r="A40670" s="226" t="n">
        <v>95601</v>
      </c>
      <c r="U40670" s="227" t="n">
        <v>68</v>
      </c>
    </row>
    <row r="40671" customFormat="false" ht="15" hidden="false" customHeight="false" outlineLevel="0" collapsed="false">
      <c r="A40671" s="226" t="n">
        <v>95602</v>
      </c>
      <c r="U40671" s="227" t="n">
        <v>86</v>
      </c>
    </row>
    <row r="40672" customFormat="false" ht="15" hidden="false" customHeight="false" outlineLevel="0" collapsed="false">
      <c r="A40672" s="226" t="n">
        <v>95602</v>
      </c>
      <c r="U40672" s="227" t="n">
        <v>86</v>
      </c>
    </row>
    <row r="40673" customFormat="false" ht="15" hidden="false" customHeight="false" outlineLevel="0" collapsed="false">
      <c r="A40673" s="226" t="n">
        <v>95603</v>
      </c>
      <c r="U40673" s="227" t="n">
        <v>86</v>
      </c>
    </row>
    <row r="40674" customFormat="false" ht="15" hidden="false" customHeight="false" outlineLevel="0" collapsed="false">
      <c r="A40674" s="226" t="n">
        <v>95604</v>
      </c>
      <c r="U40674" s="227" t="n">
        <v>86</v>
      </c>
    </row>
    <row r="40675" customFormat="false" ht="15" hidden="false" customHeight="false" outlineLevel="0" collapsed="false">
      <c r="A40675" s="226" t="n">
        <v>95605</v>
      </c>
      <c r="U40675" s="227" t="n">
        <v>80</v>
      </c>
    </row>
    <row r="40676" customFormat="false" ht="15" hidden="false" customHeight="false" outlineLevel="0" collapsed="false">
      <c r="A40676" s="226" t="n">
        <v>95606</v>
      </c>
      <c r="U40676" s="227" t="n">
        <v>80</v>
      </c>
    </row>
    <row r="40677" customFormat="false" ht="15" hidden="false" customHeight="false" outlineLevel="0" collapsed="false">
      <c r="A40677" s="226" t="n">
        <v>95607</v>
      </c>
      <c r="U40677" s="227" t="n">
        <v>80</v>
      </c>
    </row>
    <row r="40678" customFormat="false" ht="15" hidden="false" customHeight="false" outlineLevel="0" collapsed="false">
      <c r="A40678" s="226" t="n">
        <v>95608</v>
      </c>
      <c r="U40678" s="227" t="n">
        <v>86</v>
      </c>
    </row>
    <row r="40679" customFormat="false" ht="15" hidden="false" customHeight="false" outlineLevel="0" collapsed="false">
      <c r="A40679" s="226" t="n">
        <v>95609</v>
      </c>
      <c r="U40679" s="227" t="n">
        <v>86</v>
      </c>
    </row>
    <row r="40680" customFormat="false" ht="15" hidden="false" customHeight="false" outlineLevel="0" collapsed="false">
      <c r="A40680" s="226" t="n">
        <v>95610</v>
      </c>
      <c r="U40680" s="227" t="n">
        <v>86</v>
      </c>
    </row>
    <row r="40681" customFormat="false" ht="15" hidden="false" customHeight="false" outlineLevel="0" collapsed="false">
      <c r="A40681" s="226" t="n">
        <v>95610</v>
      </c>
      <c r="U40681" s="227" t="n">
        <v>86</v>
      </c>
    </row>
    <row r="40682" customFormat="false" ht="15" hidden="false" customHeight="false" outlineLevel="0" collapsed="false">
      <c r="A40682" s="226" t="n">
        <v>95611</v>
      </c>
      <c r="U40682" s="227" t="n">
        <v>86</v>
      </c>
    </row>
    <row r="40683" customFormat="false" ht="15" hidden="false" customHeight="false" outlineLevel="0" collapsed="false">
      <c r="A40683" s="226" t="n">
        <v>95612</v>
      </c>
      <c r="U40683" s="227" t="n">
        <v>80</v>
      </c>
    </row>
    <row r="40684" customFormat="false" ht="15" hidden="false" customHeight="false" outlineLevel="0" collapsed="false">
      <c r="A40684" s="226" t="n">
        <v>95613</v>
      </c>
      <c r="U40684" s="227" t="n">
        <v>86</v>
      </c>
    </row>
    <row r="40685" customFormat="false" ht="15" hidden="false" customHeight="false" outlineLevel="0" collapsed="false">
      <c r="A40685" s="226" t="n">
        <v>95614</v>
      </c>
      <c r="U40685" s="227" t="n">
        <v>86</v>
      </c>
    </row>
    <row r="40686" customFormat="false" ht="15" hidden="false" customHeight="false" outlineLevel="0" collapsed="false">
      <c r="A40686" s="226" t="n">
        <v>95615</v>
      </c>
      <c r="U40686" s="227" t="n">
        <v>86</v>
      </c>
    </row>
    <row r="40687" customFormat="false" ht="15" hidden="false" customHeight="false" outlineLevel="0" collapsed="false">
      <c r="A40687" s="226" t="n">
        <v>95615</v>
      </c>
      <c r="U40687" s="227" t="n">
        <v>80</v>
      </c>
    </row>
    <row r="40688" customFormat="false" ht="15" hidden="false" customHeight="false" outlineLevel="0" collapsed="false">
      <c r="A40688" s="226" t="n">
        <v>95616</v>
      </c>
      <c r="U40688" s="227" t="n">
        <v>68</v>
      </c>
    </row>
    <row r="40689" customFormat="false" ht="15" hidden="false" customHeight="false" outlineLevel="0" collapsed="false">
      <c r="A40689" s="226" t="n">
        <v>95616</v>
      </c>
      <c r="U40689" s="227" t="n">
        <v>80</v>
      </c>
    </row>
    <row r="40690" customFormat="false" ht="15" hidden="false" customHeight="false" outlineLevel="0" collapsed="false">
      <c r="A40690" s="226" t="n">
        <v>95617</v>
      </c>
      <c r="U40690" s="227" t="n">
        <v>80</v>
      </c>
    </row>
    <row r="40691" customFormat="false" ht="15" hidden="false" customHeight="false" outlineLevel="0" collapsed="false">
      <c r="A40691" s="226" t="n">
        <v>95618</v>
      </c>
      <c r="U40691" s="227" t="n">
        <v>68</v>
      </c>
    </row>
    <row r="40692" customFormat="false" ht="15" hidden="false" customHeight="false" outlineLevel="0" collapsed="false">
      <c r="A40692" s="226" t="n">
        <v>95618</v>
      </c>
      <c r="U40692" s="227" t="n">
        <v>80</v>
      </c>
    </row>
    <row r="40693" customFormat="false" ht="15" hidden="false" customHeight="false" outlineLevel="0" collapsed="false">
      <c r="A40693" s="226" t="n">
        <v>95619</v>
      </c>
      <c r="U40693" s="227" t="n">
        <v>86</v>
      </c>
    </row>
    <row r="40694" customFormat="false" ht="15" hidden="false" customHeight="false" outlineLevel="0" collapsed="false">
      <c r="A40694" s="226" t="n">
        <v>95620</v>
      </c>
      <c r="U40694" s="227" t="n">
        <v>68</v>
      </c>
    </row>
    <row r="40695" customFormat="false" ht="15" hidden="false" customHeight="false" outlineLevel="0" collapsed="false">
      <c r="A40695" s="226" t="n">
        <v>95620</v>
      </c>
      <c r="U40695" s="227" t="n">
        <v>80</v>
      </c>
    </row>
    <row r="40696" customFormat="false" ht="15" hidden="false" customHeight="false" outlineLevel="0" collapsed="false">
      <c r="A40696" s="226" t="n">
        <v>95621</v>
      </c>
      <c r="U40696" s="227" t="n">
        <v>86</v>
      </c>
    </row>
    <row r="40697" customFormat="false" ht="15" hidden="false" customHeight="false" outlineLevel="0" collapsed="false">
      <c r="A40697" s="226" t="n">
        <v>95623</v>
      </c>
      <c r="U40697" s="227" t="n">
        <v>86</v>
      </c>
    </row>
    <row r="40698" customFormat="false" ht="15" hidden="false" customHeight="false" outlineLevel="0" collapsed="false">
      <c r="A40698" s="226" t="n">
        <v>95624</v>
      </c>
      <c r="U40698" s="227" t="n">
        <v>86</v>
      </c>
    </row>
    <row r="40699" customFormat="false" ht="15" hidden="false" customHeight="false" outlineLevel="0" collapsed="false">
      <c r="A40699" s="226" t="n">
        <v>95625</v>
      </c>
      <c r="U40699" s="227" t="n">
        <v>68</v>
      </c>
    </row>
    <row r="40700" customFormat="false" ht="15" hidden="false" customHeight="false" outlineLevel="0" collapsed="false">
      <c r="A40700" s="226" t="n">
        <v>95626</v>
      </c>
      <c r="U40700" s="227" t="n">
        <v>68</v>
      </c>
    </row>
    <row r="40701" customFormat="false" ht="15" hidden="false" customHeight="false" outlineLevel="0" collapsed="false">
      <c r="A40701" s="226" t="n">
        <v>95626</v>
      </c>
      <c r="U40701" s="227" t="n">
        <v>86</v>
      </c>
    </row>
    <row r="40702" customFormat="false" ht="15" hidden="false" customHeight="false" outlineLevel="0" collapsed="false">
      <c r="A40702" s="226" t="n">
        <v>95626</v>
      </c>
      <c r="U40702" s="227" t="n">
        <v>86</v>
      </c>
    </row>
    <row r="40703" customFormat="false" ht="15" hidden="false" customHeight="false" outlineLevel="0" collapsed="false">
      <c r="A40703" s="226" t="n">
        <v>95627</v>
      </c>
      <c r="U40703" s="227" t="n">
        <v>80</v>
      </c>
    </row>
    <row r="40704" customFormat="false" ht="15" hidden="false" customHeight="false" outlineLevel="0" collapsed="false">
      <c r="A40704" s="226" t="n">
        <v>95628</v>
      </c>
      <c r="U40704" s="227" t="n">
        <v>86</v>
      </c>
    </row>
    <row r="40705" customFormat="false" ht="15" hidden="false" customHeight="false" outlineLevel="0" collapsed="false">
      <c r="A40705" s="226" t="n">
        <v>95629</v>
      </c>
      <c r="U40705" s="227" t="n">
        <v>68</v>
      </c>
    </row>
    <row r="40706" customFormat="false" ht="15" hidden="false" customHeight="false" outlineLevel="0" collapsed="false">
      <c r="A40706" s="226" t="n">
        <v>95629</v>
      </c>
      <c r="U40706" s="227" t="n">
        <v>86</v>
      </c>
    </row>
    <row r="40707" customFormat="false" ht="15" hidden="false" customHeight="false" outlineLevel="0" collapsed="false">
      <c r="A40707" s="226" t="n">
        <v>95630</v>
      </c>
      <c r="U40707" s="227" t="n">
        <v>86</v>
      </c>
    </row>
    <row r="40708" customFormat="false" ht="15" hidden="false" customHeight="false" outlineLevel="0" collapsed="false">
      <c r="A40708" s="226" t="n">
        <v>95631</v>
      </c>
      <c r="U40708" s="227" t="n">
        <v>86</v>
      </c>
    </row>
    <row r="40709" customFormat="false" ht="15" hidden="false" customHeight="false" outlineLevel="0" collapsed="false">
      <c r="A40709" s="226" t="n">
        <v>95632</v>
      </c>
      <c r="U40709" s="227" t="n">
        <v>86</v>
      </c>
    </row>
    <row r="40710" customFormat="false" ht="15" hidden="false" customHeight="false" outlineLevel="0" collapsed="false">
      <c r="A40710" s="226" t="n">
        <v>95632</v>
      </c>
      <c r="U40710" s="227" t="n">
        <v>74</v>
      </c>
    </row>
    <row r="40711" customFormat="false" ht="15" hidden="false" customHeight="false" outlineLevel="0" collapsed="false">
      <c r="A40711" s="226" t="n">
        <v>95633</v>
      </c>
      <c r="U40711" s="227" t="n">
        <v>86</v>
      </c>
    </row>
    <row r="40712" customFormat="false" ht="15" hidden="false" customHeight="false" outlineLevel="0" collapsed="false">
      <c r="A40712" s="226" t="n">
        <v>95634</v>
      </c>
      <c r="U40712" s="227" t="n">
        <v>86</v>
      </c>
    </row>
    <row r="40713" customFormat="false" ht="15" hidden="false" customHeight="false" outlineLevel="0" collapsed="false">
      <c r="A40713" s="226" t="n">
        <v>95635</v>
      </c>
      <c r="U40713" s="227" t="n">
        <v>86</v>
      </c>
    </row>
    <row r="40714" customFormat="false" ht="15" hidden="false" customHeight="false" outlineLevel="0" collapsed="false">
      <c r="A40714" s="226" t="n">
        <v>95636</v>
      </c>
      <c r="U40714" s="227" t="n">
        <v>86</v>
      </c>
    </row>
    <row r="40715" customFormat="false" ht="15" hidden="false" customHeight="false" outlineLevel="0" collapsed="false">
      <c r="A40715" s="226" t="n">
        <v>95637</v>
      </c>
      <c r="U40715" s="227" t="n">
        <v>80</v>
      </c>
    </row>
    <row r="40716" customFormat="false" ht="15" hidden="false" customHeight="false" outlineLevel="0" collapsed="false">
      <c r="A40716" s="226" t="n">
        <v>95638</v>
      </c>
      <c r="U40716" s="227" t="n">
        <v>86</v>
      </c>
    </row>
    <row r="40717" customFormat="false" ht="15" hidden="false" customHeight="false" outlineLevel="0" collapsed="false">
      <c r="A40717" s="226" t="n">
        <v>95639</v>
      </c>
      <c r="U40717" s="227" t="n">
        <v>86</v>
      </c>
    </row>
    <row r="40718" customFormat="false" ht="15" hidden="false" customHeight="false" outlineLevel="0" collapsed="false">
      <c r="A40718" s="226" t="n">
        <v>95640</v>
      </c>
      <c r="U40718" s="227" t="n">
        <v>68</v>
      </c>
    </row>
    <row r="40719" customFormat="false" ht="15" hidden="false" customHeight="false" outlineLevel="0" collapsed="false">
      <c r="A40719" s="226" t="n">
        <v>95641</v>
      </c>
      <c r="U40719" s="227" t="n">
        <v>86</v>
      </c>
    </row>
    <row r="40720" customFormat="false" ht="15" hidden="false" customHeight="false" outlineLevel="0" collapsed="false">
      <c r="A40720" s="226" t="n">
        <v>95642</v>
      </c>
      <c r="U40720" s="227" t="n">
        <v>68</v>
      </c>
    </row>
    <row r="40721" customFormat="false" ht="15" hidden="false" customHeight="false" outlineLevel="0" collapsed="false">
      <c r="A40721" s="226" t="n">
        <v>95644</v>
      </c>
      <c r="U40721" s="227" t="n">
        <v>68</v>
      </c>
    </row>
    <row r="40722" customFormat="false" ht="15" hidden="false" customHeight="false" outlineLevel="0" collapsed="false">
      <c r="A40722" s="226" t="n">
        <v>95645</v>
      </c>
      <c r="U40722" s="227" t="n">
        <v>68</v>
      </c>
    </row>
    <row r="40723" customFormat="false" ht="15" hidden="false" customHeight="false" outlineLevel="0" collapsed="false">
      <c r="A40723" s="226" t="n">
        <v>95645</v>
      </c>
      <c r="U40723" s="227" t="n">
        <v>80</v>
      </c>
    </row>
    <row r="40724" customFormat="false" ht="15" hidden="false" customHeight="false" outlineLevel="0" collapsed="false">
      <c r="A40724" s="226" t="n">
        <v>95646</v>
      </c>
      <c r="U40724" s="227" t="n">
        <v>68</v>
      </c>
    </row>
    <row r="40725" customFormat="false" ht="15" hidden="false" customHeight="false" outlineLevel="0" collapsed="false">
      <c r="A40725" s="226" t="n">
        <v>95648</v>
      </c>
      <c r="U40725" s="227" t="n">
        <v>86</v>
      </c>
    </row>
    <row r="40726" customFormat="false" ht="15" hidden="false" customHeight="false" outlineLevel="0" collapsed="false">
      <c r="A40726" s="226" t="n">
        <v>95650</v>
      </c>
      <c r="U40726" s="227" t="n">
        <v>86</v>
      </c>
    </row>
    <row r="40727" customFormat="false" ht="15" hidden="false" customHeight="false" outlineLevel="0" collapsed="false">
      <c r="A40727" s="226" t="n">
        <v>95651</v>
      </c>
      <c r="U40727" s="227" t="n">
        <v>86</v>
      </c>
    </row>
    <row r="40728" customFormat="false" ht="15" hidden="false" customHeight="false" outlineLevel="0" collapsed="false">
      <c r="A40728" s="226" t="n">
        <v>95652</v>
      </c>
      <c r="U40728" s="227" t="n">
        <v>86</v>
      </c>
    </row>
    <row r="40729" customFormat="false" ht="15" hidden="false" customHeight="false" outlineLevel="0" collapsed="false">
      <c r="A40729" s="226" t="n">
        <v>95653</v>
      </c>
      <c r="U40729" s="227" t="n">
        <v>80</v>
      </c>
    </row>
    <row r="40730" customFormat="false" ht="15" hidden="false" customHeight="false" outlineLevel="0" collapsed="false">
      <c r="A40730" s="226" t="n">
        <v>95654</v>
      </c>
      <c r="U40730" s="227" t="n">
        <v>68</v>
      </c>
    </row>
    <row r="40731" customFormat="false" ht="15" hidden="false" customHeight="false" outlineLevel="0" collapsed="false">
      <c r="A40731" s="226" t="n">
        <v>95655</v>
      </c>
      <c r="U40731" s="227" t="n">
        <v>86</v>
      </c>
    </row>
    <row r="40732" customFormat="false" ht="15" hidden="false" customHeight="false" outlineLevel="0" collapsed="false">
      <c r="A40732" s="226" t="n">
        <v>95656</v>
      </c>
      <c r="U40732" s="227" t="n">
        <v>86</v>
      </c>
    </row>
    <row r="40733" customFormat="false" ht="15" hidden="false" customHeight="false" outlineLevel="0" collapsed="false">
      <c r="A40733" s="226" t="n">
        <v>95658</v>
      </c>
      <c r="U40733" s="227" t="n">
        <v>86</v>
      </c>
    </row>
    <row r="40734" customFormat="false" ht="15" hidden="false" customHeight="false" outlineLevel="0" collapsed="false">
      <c r="A40734" s="226" t="n">
        <v>95659</v>
      </c>
      <c r="U40734" s="227" t="n">
        <v>68</v>
      </c>
    </row>
    <row r="40735" customFormat="false" ht="15" hidden="false" customHeight="false" outlineLevel="0" collapsed="false">
      <c r="A40735" s="226" t="n">
        <v>95660</v>
      </c>
      <c r="U40735" s="227" t="n">
        <v>86</v>
      </c>
    </row>
    <row r="40736" customFormat="false" ht="15" hidden="false" customHeight="false" outlineLevel="0" collapsed="false">
      <c r="A40736" s="226" t="n">
        <v>95661</v>
      </c>
      <c r="U40736" s="227" t="n">
        <v>86</v>
      </c>
    </row>
    <row r="40737" customFormat="false" ht="15" hidden="false" customHeight="false" outlineLevel="0" collapsed="false">
      <c r="A40737" s="226" t="n">
        <v>95662</v>
      </c>
      <c r="U40737" s="227" t="n">
        <v>86</v>
      </c>
    </row>
    <row r="40738" customFormat="false" ht="15" hidden="false" customHeight="false" outlineLevel="0" collapsed="false">
      <c r="A40738" s="226" t="n">
        <v>95663</v>
      </c>
      <c r="U40738" s="227" t="n">
        <v>86</v>
      </c>
    </row>
    <row r="40739" customFormat="false" ht="15" hidden="false" customHeight="false" outlineLevel="0" collapsed="false">
      <c r="A40739" s="226" t="n">
        <v>95664</v>
      </c>
      <c r="U40739" s="227" t="n">
        <v>86</v>
      </c>
    </row>
    <row r="40740" customFormat="false" ht="15" hidden="false" customHeight="false" outlineLevel="0" collapsed="false">
      <c r="A40740" s="226" t="n">
        <v>95665</v>
      </c>
      <c r="U40740" s="227" t="n">
        <v>68</v>
      </c>
    </row>
    <row r="40741" customFormat="false" ht="15" hidden="false" customHeight="false" outlineLevel="0" collapsed="false">
      <c r="A40741" s="226" t="n">
        <v>95666</v>
      </c>
      <c r="U40741" s="227" t="n">
        <v>68</v>
      </c>
    </row>
    <row r="40742" customFormat="false" ht="15" hidden="false" customHeight="false" outlineLevel="0" collapsed="false">
      <c r="A40742" s="226" t="n">
        <v>95667</v>
      </c>
      <c r="U40742" s="227" t="n">
        <v>86</v>
      </c>
    </row>
    <row r="40743" customFormat="false" ht="15" hidden="false" customHeight="false" outlineLevel="0" collapsed="false">
      <c r="A40743" s="226" t="n">
        <v>95668</v>
      </c>
      <c r="U40743" s="227" t="n">
        <v>68</v>
      </c>
    </row>
    <row r="40744" customFormat="false" ht="15" hidden="false" customHeight="false" outlineLevel="0" collapsed="false">
      <c r="A40744" s="226" t="n">
        <v>95668</v>
      </c>
      <c r="U40744" s="227" t="n">
        <v>86</v>
      </c>
    </row>
    <row r="40745" customFormat="false" ht="15" hidden="false" customHeight="false" outlineLevel="0" collapsed="false">
      <c r="A40745" s="226" t="n">
        <v>95669</v>
      </c>
      <c r="U40745" s="227" t="n">
        <v>68</v>
      </c>
    </row>
    <row r="40746" customFormat="false" ht="15" hidden="false" customHeight="false" outlineLevel="0" collapsed="false">
      <c r="A40746" s="226" t="n">
        <v>95670</v>
      </c>
      <c r="U40746" s="227" t="n">
        <v>86</v>
      </c>
    </row>
    <row r="40747" customFormat="false" ht="15" hidden="false" customHeight="false" outlineLevel="0" collapsed="false">
      <c r="A40747" s="226" t="n">
        <v>95671</v>
      </c>
      <c r="U40747" s="227" t="n">
        <v>86</v>
      </c>
    </row>
    <row r="40748" customFormat="false" ht="15" hidden="false" customHeight="false" outlineLevel="0" collapsed="false">
      <c r="A40748" s="226" t="n">
        <v>95672</v>
      </c>
      <c r="U40748" s="227" t="n">
        <v>86</v>
      </c>
    </row>
    <row r="40749" customFormat="false" ht="15" hidden="false" customHeight="false" outlineLevel="0" collapsed="false">
      <c r="A40749" s="226" t="n">
        <v>95673</v>
      </c>
      <c r="U40749" s="227" t="n">
        <v>86</v>
      </c>
    </row>
    <row r="40750" customFormat="false" ht="15" hidden="false" customHeight="false" outlineLevel="0" collapsed="false">
      <c r="A40750" s="226" t="n">
        <v>95674</v>
      </c>
      <c r="U40750" s="227" t="n">
        <v>68</v>
      </c>
    </row>
    <row r="40751" customFormat="false" ht="15" hidden="false" customHeight="false" outlineLevel="0" collapsed="false">
      <c r="A40751" s="226" t="n">
        <v>95675</v>
      </c>
      <c r="U40751" s="227" t="n">
        <v>68</v>
      </c>
    </row>
    <row r="40752" customFormat="false" ht="15" hidden="false" customHeight="false" outlineLevel="0" collapsed="false">
      <c r="A40752" s="226" t="n">
        <v>95676</v>
      </c>
      <c r="U40752" s="227" t="n">
        <v>68</v>
      </c>
    </row>
    <row r="40753" customFormat="false" ht="15" hidden="false" customHeight="false" outlineLevel="0" collapsed="false">
      <c r="A40753" s="226" t="n">
        <v>95677</v>
      </c>
      <c r="U40753" s="227" t="n">
        <v>86</v>
      </c>
    </row>
    <row r="40754" customFormat="false" ht="15" hidden="false" customHeight="false" outlineLevel="0" collapsed="false">
      <c r="A40754" s="226" t="n">
        <v>95678</v>
      </c>
      <c r="U40754" s="227" t="n">
        <v>86</v>
      </c>
    </row>
    <row r="40755" customFormat="false" ht="15" hidden="false" customHeight="false" outlineLevel="0" collapsed="false">
      <c r="A40755" s="226" t="n">
        <v>95678</v>
      </c>
      <c r="U40755" s="227" t="n">
        <v>86</v>
      </c>
    </row>
    <row r="40756" customFormat="false" ht="15" hidden="false" customHeight="false" outlineLevel="0" collapsed="false">
      <c r="A40756" s="226" t="n">
        <v>95679</v>
      </c>
      <c r="U40756" s="227" t="n">
        <v>80</v>
      </c>
    </row>
    <row r="40757" customFormat="false" ht="15" hidden="false" customHeight="false" outlineLevel="0" collapsed="false">
      <c r="A40757" s="226" t="n">
        <v>95680</v>
      </c>
      <c r="U40757" s="227" t="n">
        <v>86</v>
      </c>
    </row>
    <row r="40758" customFormat="false" ht="15" hidden="false" customHeight="false" outlineLevel="0" collapsed="false">
      <c r="A40758" s="226" t="n">
        <v>95681</v>
      </c>
      <c r="U40758" s="227" t="n">
        <v>86</v>
      </c>
    </row>
    <row r="40759" customFormat="false" ht="15" hidden="false" customHeight="false" outlineLevel="0" collapsed="false">
      <c r="A40759" s="226" t="n">
        <v>95682</v>
      </c>
      <c r="U40759" s="227" t="n">
        <v>86</v>
      </c>
    </row>
    <row r="40760" customFormat="false" ht="15" hidden="false" customHeight="false" outlineLevel="0" collapsed="false">
      <c r="A40760" s="226" t="n">
        <v>95683</v>
      </c>
      <c r="U40760" s="227" t="n">
        <v>86</v>
      </c>
    </row>
    <row r="40761" customFormat="false" ht="15" hidden="false" customHeight="false" outlineLevel="0" collapsed="false">
      <c r="A40761" s="226" t="n">
        <v>95684</v>
      </c>
      <c r="U40761" s="227" t="n">
        <v>86</v>
      </c>
    </row>
    <row r="40762" customFormat="false" ht="15" hidden="false" customHeight="false" outlineLevel="0" collapsed="false">
      <c r="A40762" s="226" t="n">
        <v>95685</v>
      </c>
      <c r="U40762" s="227" t="n">
        <v>68</v>
      </c>
    </row>
    <row r="40763" customFormat="false" ht="15" hidden="false" customHeight="false" outlineLevel="0" collapsed="false">
      <c r="A40763" s="226" t="n">
        <v>95686</v>
      </c>
      <c r="U40763" s="227" t="n">
        <v>74</v>
      </c>
    </row>
    <row r="40764" customFormat="false" ht="15" hidden="false" customHeight="false" outlineLevel="0" collapsed="false">
      <c r="A40764" s="226" t="n">
        <v>95687</v>
      </c>
      <c r="U40764" s="227" t="n">
        <v>68</v>
      </c>
    </row>
    <row r="40765" customFormat="false" ht="15" hidden="false" customHeight="false" outlineLevel="0" collapsed="false">
      <c r="A40765" s="226" t="n">
        <v>95688</v>
      </c>
      <c r="U40765" s="227" t="n">
        <v>68</v>
      </c>
    </row>
    <row r="40766" customFormat="false" ht="15" hidden="false" customHeight="false" outlineLevel="0" collapsed="false">
      <c r="A40766" s="226" t="n">
        <v>95689</v>
      </c>
      <c r="U40766" s="227" t="n">
        <v>68</v>
      </c>
    </row>
    <row r="40767" customFormat="false" ht="15" hidden="false" customHeight="false" outlineLevel="0" collapsed="false">
      <c r="A40767" s="226" t="n">
        <v>95690</v>
      </c>
      <c r="U40767" s="227" t="n">
        <v>68</v>
      </c>
    </row>
    <row r="40768" customFormat="false" ht="15" hidden="false" customHeight="false" outlineLevel="0" collapsed="false">
      <c r="A40768" s="226" t="n">
        <v>95690</v>
      </c>
      <c r="U40768" s="227" t="n">
        <v>86</v>
      </c>
    </row>
    <row r="40769" customFormat="false" ht="15" hidden="false" customHeight="false" outlineLevel="0" collapsed="false">
      <c r="A40769" s="226" t="n">
        <v>95690</v>
      </c>
      <c r="U40769" s="227" t="n">
        <v>74</v>
      </c>
    </row>
    <row r="40770" customFormat="false" ht="15" hidden="false" customHeight="false" outlineLevel="0" collapsed="false">
      <c r="A40770" s="226" t="n">
        <v>95691</v>
      </c>
      <c r="U40770" s="227" t="n">
        <v>80</v>
      </c>
    </row>
    <row r="40771" customFormat="false" ht="15" hidden="false" customHeight="false" outlineLevel="0" collapsed="false">
      <c r="A40771" s="226" t="n">
        <v>95692</v>
      </c>
      <c r="U40771" s="227" t="n">
        <v>68</v>
      </c>
    </row>
    <row r="40772" customFormat="false" ht="15" hidden="false" customHeight="false" outlineLevel="0" collapsed="false">
      <c r="A40772" s="226" t="n">
        <v>95693</v>
      </c>
      <c r="U40772" s="227" t="n">
        <v>86</v>
      </c>
    </row>
    <row r="40773" customFormat="false" ht="15" hidden="false" customHeight="false" outlineLevel="0" collapsed="false">
      <c r="A40773" s="226" t="n">
        <v>95694</v>
      </c>
      <c r="U40773" s="227" t="n">
        <v>68</v>
      </c>
    </row>
    <row r="40774" customFormat="false" ht="15" hidden="false" customHeight="false" outlineLevel="0" collapsed="false">
      <c r="A40774" s="226" t="n">
        <v>95694</v>
      </c>
      <c r="U40774" s="227" t="n">
        <v>80</v>
      </c>
    </row>
    <row r="40775" customFormat="false" ht="15" hidden="false" customHeight="false" outlineLevel="0" collapsed="false">
      <c r="A40775" s="226" t="n">
        <v>95695</v>
      </c>
      <c r="U40775" s="227" t="n">
        <v>80</v>
      </c>
    </row>
    <row r="40776" customFormat="false" ht="15" hidden="false" customHeight="false" outlineLevel="0" collapsed="false">
      <c r="A40776" s="226" t="n">
        <v>95696</v>
      </c>
      <c r="U40776" s="227" t="n">
        <v>68</v>
      </c>
    </row>
    <row r="40777" customFormat="false" ht="15" hidden="false" customHeight="false" outlineLevel="0" collapsed="false">
      <c r="A40777" s="226" t="n">
        <v>95697</v>
      </c>
      <c r="U40777" s="227" t="n">
        <v>80</v>
      </c>
    </row>
    <row r="40778" customFormat="false" ht="15" hidden="false" customHeight="false" outlineLevel="0" collapsed="false">
      <c r="A40778" s="226" t="n">
        <v>95698</v>
      </c>
      <c r="U40778" s="227" t="n">
        <v>80</v>
      </c>
    </row>
    <row r="40779" customFormat="false" ht="15" hidden="false" customHeight="false" outlineLevel="0" collapsed="false">
      <c r="A40779" s="226" t="n">
        <v>95699</v>
      </c>
      <c r="U40779" s="227" t="n">
        <v>68</v>
      </c>
    </row>
    <row r="40780" customFormat="false" ht="15" hidden="false" customHeight="false" outlineLevel="0" collapsed="false">
      <c r="A40780" s="226" t="n">
        <v>95701</v>
      </c>
      <c r="U40780" s="227" t="n">
        <v>86</v>
      </c>
    </row>
    <row r="40781" customFormat="false" ht="15" hidden="false" customHeight="false" outlineLevel="0" collapsed="false">
      <c r="A40781" s="226" t="n">
        <v>95703</v>
      </c>
      <c r="U40781" s="227" t="n">
        <v>86</v>
      </c>
    </row>
    <row r="40782" customFormat="false" ht="15" hidden="false" customHeight="false" outlineLevel="0" collapsed="false">
      <c r="A40782" s="226" t="n">
        <v>95709</v>
      </c>
      <c r="U40782" s="227" t="n">
        <v>86</v>
      </c>
    </row>
    <row r="40783" customFormat="false" ht="15" hidden="false" customHeight="false" outlineLevel="0" collapsed="false">
      <c r="A40783" s="226" t="n">
        <v>95712</v>
      </c>
      <c r="U40783" s="227" t="n">
        <v>86</v>
      </c>
    </row>
    <row r="40784" customFormat="false" ht="15" hidden="false" customHeight="false" outlineLevel="0" collapsed="false">
      <c r="A40784" s="226" t="n">
        <v>95713</v>
      </c>
      <c r="U40784" s="227" t="n">
        <v>86</v>
      </c>
    </row>
    <row r="40785" customFormat="false" ht="15" hidden="false" customHeight="false" outlineLevel="0" collapsed="false">
      <c r="A40785" s="226" t="n">
        <v>95714</v>
      </c>
      <c r="U40785" s="227" t="n">
        <v>86</v>
      </c>
    </row>
    <row r="40786" customFormat="false" ht="15" hidden="false" customHeight="false" outlineLevel="0" collapsed="false">
      <c r="A40786" s="226" t="n">
        <v>95715</v>
      </c>
      <c r="U40786" s="227" t="n">
        <v>86</v>
      </c>
    </row>
    <row r="40787" customFormat="false" ht="15" hidden="false" customHeight="false" outlineLevel="0" collapsed="false">
      <c r="A40787" s="226" t="n">
        <v>95717</v>
      </c>
      <c r="U40787" s="227" t="n">
        <v>86</v>
      </c>
    </row>
    <row r="40788" customFormat="false" ht="15" hidden="false" customHeight="false" outlineLevel="0" collapsed="false">
      <c r="A40788" s="226" t="n">
        <v>95720</v>
      </c>
      <c r="U40788" s="227" t="n">
        <v>86</v>
      </c>
    </row>
    <row r="40789" customFormat="false" ht="15" hidden="false" customHeight="false" outlineLevel="0" collapsed="false">
      <c r="A40789" s="226" t="n">
        <v>95721</v>
      </c>
      <c r="U40789" s="227" t="n">
        <v>86</v>
      </c>
    </row>
    <row r="40790" customFormat="false" ht="15" hidden="false" customHeight="false" outlineLevel="0" collapsed="false">
      <c r="A40790" s="226" t="n">
        <v>95722</v>
      </c>
      <c r="U40790" s="227" t="n">
        <v>86</v>
      </c>
    </row>
    <row r="40791" customFormat="false" ht="15" hidden="false" customHeight="false" outlineLevel="0" collapsed="false">
      <c r="A40791" s="226" t="n">
        <v>95724</v>
      </c>
      <c r="U40791" s="227" t="n">
        <v>86</v>
      </c>
    </row>
    <row r="40792" customFormat="false" ht="15" hidden="false" customHeight="false" outlineLevel="0" collapsed="false">
      <c r="A40792" s="226" t="n">
        <v>95726</v>
      </c>
      <c r="U40792" s="227" t="n">
        <v>86</v>
      </c>
    </row>
    <row r="40793" customFormat="false" ht="15" hidden="false" customHeight="false" outlineLevel="0" collapsed="false">
      <c r="A40793" s="226" t="n">
        <v>95728</v>
      </c>
      <c r="U40793" s="227" t="n">
        <v>86</v>
      </c>
    </row>
    <row r="40794" customFormat="false" ht="15" hidden="false" customHeight="false" outlineLevel="0" collapsed="false">
      <c r="A40794" s="226" t="n">
        <v>95735</v>
      </c>
      <c r="U40794" s="227" t="n">
        <v>86</v>
      </c>
    </row>
    <row r="40795" customFormat="false" ht="15" hidden="false" customHeight="false" outlineLevel="0" collapsed="false">
      <c r="A40795" s="226" t="n">
        <v>95736</v>
      </c>
      <c r="U40795" s="227" t="n">
        <v>86</v>
      </c>
    </row>
    <row r="40796" customFormat="false" ht="15" hidden="false" customHeight="false" outlineLevel="0" collapsed="false">
      <c r="A40796" s="226" t="n">
        <v>95741</v>
      </c>
      <c r="U40796" s="227" t="n">
        <v>86</v>
      </c>
    </row>
    <row r="40797" customFormat="false" ht="15" hidden="false" customHeight="false" outlineLevel="0" collapsed="false">
      <c r="A40797" s="226" t="n">
        <v>95742</v>
      </c>
      <c r="U40797" s="227" t="n">
        <v>86</v>
      </c>
    </row>
    <row r="40798" customFormat="false" ht="15" hidden="false" customHeight="false" outlineLevel="0" collapsed="false">
      <c r="A40798" s="226" t="n">
        <v>95746</v>
      </c>
      <c r="U40798" s="227" t="n">
        <v>86</v>
      </c>
    </row>
    <row r="40799" customFormat="false" ht="15" hidden="false" customHeight="false" outlineLevel="0" collapsed="false">
      <c r="A40799" s="226" t="n">
        <v>95747</v>
      </c>
      <c r="U40799" s="227" t="n">
        <v>86</v>
      </c>
    </row>
    <row r="40800" customFormat="false" ht="15" hidden="false" customHeight="false" outlineLevel="0" collapsed="false">
      <c r="A40800" s="226" t="n">
        <v>95757</v>
      </c>
      <c r="U40800" s="227" t="n">
        <v>86</v>
      </c>
    </row>
    <row r="40801" customFormat="false" ht="15" hidden="false" customHeight="false" outlineLevel="0" collapsed="false">
      <c r="A40801" s="226" t="n">
        <v>95758</v>
      </c>
      <c r="U40801" s="227" t="n">
        <v>86</v>
      </c>
    </row>
    <row r="40802" customFormat="false" ht="15" hidden="false" customHeight="false" outlineLevel="0" collapsed="false">
      <c r="A40802" s="226" t="n">
        <v>95759</v>
      </c>
      <c r="U40802" s="227" t="n">
        <v>86</v>
      </c>
    </row>
    <row r="40803" customFormat="false" ht="15" hidden="false" customHeight="false" outlineLevel="0" collapsed="false">
      <c r="A40803" s="226" t="n">
        <v>95762</v>
      </c>
      <c r="U40803" s="227" t="n">
        <v>86</v>
      </c>
    </row>
    <row r="40804" customFormat="false" ht="15" hidden="false" customHeight="false" outlineLevel="0" collapsed="false">
      <c r="A40804" s="226" t="n">
        <v>95763</v>
      </c>
      <c r="U40804" s="227" t="n">
        <v>86</v>
      </c>
    </row>
    <row r="40805" customFormat="false" ht="15" hidden="false" customHeight="false" outlineLevel="0" collapsed="false">
      <c r="A40805" s="226" t="n">
        <v>95765</v>
      </c>
      <c r="U40805" s="227" t="n">
        <v>86</v>
      </c>
    </row>
    <row r="40806" customFormat="false" ht="15" hidden="false" customHeight="false" outlineLevel="0" collapsed="false">
      <c r="A40806" s="226" t="n">
        <v>95776</v>
      </c>
      <c r="U40806" s="227" t="n">
        <v>80</v>
      </c>
    </row>
    <row r="40807" customFormat="false" ht="15" hidden="false" customHeight="false" outlineLevel="0" collapsed="false">
      <c r="A40807" s="226" t="n">
        <v>95798</v>
      </c>
      <c r="U40807" s="227" t="n">
        <v>80</v>
      </c>
    </row>
    <row r="40808" customFormat="false" ht="15" hidden="false" customHeight="false" outlineLevel="0" collapsed="false">
      <c r="A40808" s="226" t="n">
        <v>95799</v>
      </c>
      <c r="U40808" s="227" t="n">
        <v>80</v>
      </c>
    </row>
    <row r="40809" customFormat="false" ht="15" hidden="false" customHeight="false" outlineLevel="0" collapsed="false">
      <c r="A40809" s="226" t="n">
        <v>95811</v>
      </c>
      <c r="U40809" s="227" t="n">
        <v>86</v>
      </c>
    </row>
    <row r="40810" customFormat="false" ht="15" hidden="false" customHeight="false" outlineLevel="0" collapsed="false">
      <c r="A40810" s="226" t="n">
        <v>95812</v>
      </c>
      <c r="U40810" s="227" t="n">
        <v>86</v>
      </c>
    </row>
    <row r="40811" customFormat="false" ht="15" hidden="false" customHeight="false" outlineLevel="0" collapsed="false">
      <c r="A40811" s="226" t="n">
        <v>95813</v>
      </c>
      <c r="U40811" s="227" t="n">
        <v>86</v>
      </c>
    </row>
    <row r="40812" customFormat="false" ht="15" hidden="false" customHeight="false" outlineLevel="0" collapsed="false">
      <c r="A40812" s="226" t="n">
        <v>95814</v>
      </c>
      <c r="U40812" s="227" t="n">
        <v>86</v>
      </c>
    </row>
    <row r="40813" customFormat="false" ht="15" hidden="false" customHeight="false" outlineLevel="0" collapsed="false">
      <c r="A40813" s="226" t="n">
        <v>95815</v>
      </c>
      <c r="U40813" s="227" t="n">
        <v>86</v>
      </c>
    </row>
    <row r="40814" customFormat="false" ht="15" hidden="false" customHeight="false" outlineLevel="0" collapsed="false">
      <c r="A40814" s="226" t="n">
        <v>95816</v>
      </c>
      <c r="U40814" s="227" t="n">
        <v>86</v>
      </c>
    </row>
    <row r="40815" customFormat="false" ht="15" hidden="false" customHeight="false" outlineLevel="0" collapsed="false">
      <c r="A40815" s="226" t="n">
        <v>95817</v>
      </c>
      <c r="U40815" s="227" t="n">
        <v>86</v>
      </c>
    </row>
    <row r="40816" customFormat="false" ht="15" hidden="false" customHeight="false" outlineLevel="0" collapsed="false">
      <c r="A40816" s="226" t="n">
        <v>95818</v>
      </c>
      <c r="U40816" s="227" t="n">
        <v>86</v>
      </c>
    </row>
    <row r="40817" customFormat="false" ht="15" hidden="false" customHeight="false" outlineLevel="0" collapsed="false">
      <c r="A40817" s="226" t="n">
        <v>95819</v>
      </c>
      <c r="U40817" s="227" t="n">
        <v>86</v>
      </c>
    </row>
    <row r="40818" customFormat="false" ht="15" hidden="false" customHeight="false" outlineLevel="0" collapsed="false">
      <c r="A40818" s="226" t="n">
        <v>95820</v>
      </c>
      <c r="U40818" s="227" t="n">
        <v>86</v>
      </c>
    </row>
    <row r="40819" customFormat="false" ht="15" hidden="false" customHeight="false" outlineLevel="0" collapsed="false">
      <c r="A40819" s="226" t="n">
        <v>95821</v>
      </c>
      <c r="U40819" s="227" t="n">
        <v>86</v>
      </c>
    </row>
    <row r="40820" customFormat="false" ht="15" hidden="false" customHeight="false" outlineLevel="0" collapsed="false">
      <c r="A40820" s="226" t="n">
        <v>95822</v>
      </c>
      <c r="U40820" s="227" t="n">
        <v>86</v>
      </c>
    </row>
    <row r="40821" customFormat="false" ht="15" hidden="false" customHeight="false" outlineLevel="0" collapsed="false">
      <c r="A40821" s="226" t="n">
        <v>95823</v>
      </c>
      <c r="U40821" s="227" t="n">
        <v>86</v>
      </c>
    </row>
    <row r="40822" customFormat="false" ht="15" hidden="false" customHeight="false" outlineLevel="0" collapsed="false">
      <c r="A40822" s="226" t="n">
        <v>95824</v>
      </c>
      <c r="U40822" s="227" t="n">
        <v>86</v>
      </c>
    </row>
    <row r="40823" customFormat="false" ht="15" hidden="false" customHeight="false" outlineLevel="0" collapsed="false">
      <c r="A40823" s="226" t="n">
        <v>95825</v>
      </c>
      <c r="U40823" s="227" t="n">
        <v>86</v>
      </c>
    </row>
    <row r="40824" customFormat="false" ht="15" hidden="false" customHeight="false" outlineLevel="0" collapsed="false">
      <c r="A40824" s="226" t="n">
        <v>95826</v>
      </c>
      <c r="U40824" s="227" t="n">
        <v>86</v>
      </c>
    </row>
    <row r="40825" customFormat="false" ht="15" hidden="false" customHeight="false" outlineLevel="0" collapsed="false">
      <c r="A40825" s="226" t="n">
        <v>95827</v>
      </c>
      <c r="U40825" s="227" t="n">
        <v>86</v>
      </c>
    </row>
    <row r="40826" customFormat="false" ht="15" hidden="false" customHeight="false" outlineLevel="0" collapsed="false">
      <c r="A40826" s="226" t="n">
        <v>95828</v>
      </c>
      <c r="U40826" s="227" t="n">
        <v>86</v>
      </c>
    </row>
    <row r="40827" customFormat="false" ht="15" hidden="false" customHeight="false" outlineLevel="0" collapsed="false">
      <c r="A40827" s="226" t="n">
        <v>95829</v>
      </c>
      <c r="U40827" s="227" t="n">
        <v>86</v>
      </c>
    </row>
    <row r="40828" customFormat="false" ht="15" hidden="false" customHeight="false" outlineLevel="0" collapsed="false">
      <c r="A40828" s="226" t="n">
        <v>95830</v>
      </c>
      <c r="U40828" s="227" t="n">
        <v>86</v>
      </c>
    </row>
    <row r="40829" customFormat="false" ht="15" hidden="false" customHeight="false" outlineLevel="0" collapsed="false">
      <c r="A40829" s="226" t="n">
        <v>95831</v>
      </c>
      <c r="U40829" s="227" t="n">
        <v>86</v>
      </c>
    </row>
    <row r="40830" customFormat="false" ht="15" hidden="false" customHeight="false" outlineLevel="0" collapsed="false">
      <c r="A40830" s="226" t="n">
        <v>95832</v>
      </c>
      <c r="U40830" s="227" t="n">
        <v>86</v>
      </c>
    </row>
    <row r="40831" customFormat="false" ht="15" hidden="false" customHeight="false" outlineLevel="0" collapsed="false">
      <c r="A40831" s="226" t="n">
        <v>95833</v>
      </c>
      <c r="U40831" s="227" t="n">
        <v>86</v>
      </c>
    </row>
    <row r="40832" customFormat="false" ht="15" hidden="false" customHeight="false" outlineLevel="0" collapsed="false">
      <c r="A40832" s="226" t="n">
        <v>95834</v>
      </c>
      <c r="U40832" s="227" t="n">
        <v>86</v>
      </c>
    </row>
    <row r="40833" customFormat="false" ht="15" hidden="false" customHeight="false" outlineLevel="0" collapsed="false">
      <c r="A40833" s="226" t="n">
        <v>95835</v>
      </c>
      <c r="U40833" s="227" t="n">
        <v>86</v>
      </c>
    </row>
    <row r="40834" customFormat="false" ht="15" hidden="false" customHeight="false" outlineLevel="0" collapsed="false">
      <c r="A40834" s="226" t="n">
        <v>95836</v>
      </c>
      <c r="U40834" s="227" t="n">
        <v>68</v>
      </c>
    </row>
    <row r="40835" customFormat="false" ht="15" hidden="false" customHeight="false" outlineLevel="0" collapsed="false">
      <c r="A40835" s="226" t="n">
        <v>95836</v>
      </c>
      <c r="U40835" s="227" t="n">
        <v>86</v>
      </c>
    </row>
    <row r="40836" customFormat="false" ht="15" hidden="false" customHeight="false" outlineLevel="0" collapsed="false">
      <c r="A40836" s="226" t="n">
        <v>95837</v>
      </c>
      <c r="U40836" s="227" t="n">
        <v>68</v>
      </c>
    </row>
    <row r="40837" customFormat="false" ht="15" hidden="false" customHeight="false" outlineLevel="0" collapsed="false">
      <c r="A40837" s="226" t="n">
        <v>95837</v>
      </c>
      <c r="U40837" s="227" t="n">
        <v>86</v>
      </c>
    </row>
    <row r="40838" customFormat="false" ht="15" hidden="false" customHeight="false" outlineLevel="0" collapsed="false">
      <c r="A40838" s="226" t="n">
        <v>95838</v>
      </c>
      <c r="U40838" s="227" t="n">
        <v>86</v>
      </c>
    </row>
    <row r="40839" customFormat="false" ht="15" hidden="false" customHeight="false" outlineLevel="0" collapsed="false">
      <c r="A40839" s="226" t="n">
        <v>95840</v>
      </c>
      <c r="U40839" s="227" t="n">
        <v>86</v>
      </c>
    </row>
    <row r="40840" customFormat="false" ht="15" hidden="false" customHeight="false" outlineLevel="0" collapsed="false">
      <c r="A40840" s="226" t="n">
        <v>95841</v>
      </c>
      <c r="U40840" s="227" t="n">
        <v>86</v>
      </c>
    </row>
    <row r="40841" customFormat="false" ht="15" hidden="false" customHeight="false" outlineLevel="0" collapsed="false">
      <c r="A40841" s="226" t="n">
        <v>95842</v>
      </c>
      <c r="U40841" s="227" t="n">
        <v>86</v>
      </c>
    </row>
    <row r="40842" customFormat="false" ht="15" hidden="false" customHeight="false" outlineLevel="0" collapsed="false">
      <c r="A40842" s="226" t="n">
        <v>95843</v>
      </c>
      <c r="U40842" s="227" t="n">
        <v>86</v>
      </c>
    </row>
    <row r="40843" customFormat="false" ht="15" hidden="false" customHeight="false" outlineLevel="0" collapsed="false">
      <c r="A40843" s="226" t="n">
        <v>95851</v>
      </c>
      <c r="U40843" s="227" t="n">
        <v>86</v>
      </c>
    </row>
    <row r="40844" customFormat="false" ht="15" hidden="false" customHeight="false" outlineLevel="0" collapsed="false">
      <c r="A40844" s="226" t="n">
        <v>95852</v>
      </c>
      <c r="U40844" s="227" t="n">
        <v>86</v>
      </c>
    </row>
    <row r="40845" customFormat="false" ht="15" hidden="false" customHeight="false" outlineLevel="0" collapsed="false">
      <c r="A40845" s="226" t="n">
        <v>95853</v>
      </c>
      <c r="U40845" s="227" t="n">
        <v>86</v>
      </c>
    </row>
    <row r="40846" customFormat="false" ht="15" hidden="false" customHeight="false" outlineLevel="0" collapsed="false">
      <c r="A40846" s="226" t="n">
        <v>95860</v>
      </c>
      <c r="U40846" s="227" t="n">
        <v>86</v>
      </c>
    </row>
    <row r="40847" customFormat="false" ht="15" hidden="false" customHeight="false" outlineLevel="0" collapsed="false">
      <c r="A40847" s="226" t="n">
        <v>95864</v>
      </c>
      <c r="U40847" s="227" t="n">
        <v>86</v>
      </c>
    </row>
    <row r="40848" customFormat="false" ht="15" hidden="false" customHeight="false" outlineLevel="0" collapsed="false">
      <c r="A40848" s="226" t="n">
        <v>95865</v>
      </c>
      <c r="U40848" s="227" t="n">
        <v>86</v>
      </c>
    </row>
    <row r="40849" customFormat="false" ht="15" hidden="false" customHeight="false" outlineLevel="0" collapsed="false">
      <c r="A40849" s="226" t="n">
        <v>95866</v>
      </c>
      <c r="U40849" s="227" t="n">
        <v>86</v>
      </c>
    </row>
    <row r="40850" customFormat="false" ht="15" hidden="false" customHeight="false" outlineLevel="0" collapsed="false">
      <c r="A40850" s="226" t="n">
        <v>95867</v>
      </c>
      <c r="U40850" s="227" t="n">
        <v>86</v>
      </c>
    </row>
    <row r="40851" customFormat="false" ht="15" hidden="false" customHeight="false" outlineLevel="0" collapsed="false">
      <c r="A40851" s="226" t="n">
        <v>95894</v>
      </c>
      <c r="U40851" s="227" t="n">
        <v>86</v>
      </c>
    </row>
    <row r="40852" customFormat="false" ht="15" hidden="false" customHeight="false" outlineLevel="0" collapsed="false">
      <c r="A40852" s="226" t="n">
        <v>95899</v>
      </c>
      <c r="U40852" s="227" t="n">
        <v>86</v>
      </c>
    </row>
    <row r="40853" customFormat="false" ht="15" hidden="false" customHeight="false" outlineLevel="0" collapsed="false">
      <c r="A40853" s="226" t="n">
        <v>95901</v>
      </c>
      <c r="U40853" s="227" t="n">
        <v>68</v>
      </c>
    </row>
    <row r="40854" customFormat="false" ht="15" hidden="false" customHeight="false" outlineLevel="0" collapsed="false">
      <c r="A40854" s="226" t="n">
        <v>95903</v>
      </c>
      <c r="U40854" s="227" t="n">
        <v>68</v>
      </c>
    </row>
    <row r="40855" customFormat="false" ht="15" hidden="false" customHeight="false" outlineLevel="0" collapsed="false">
      <c r="A40855" s="226" t="n">
        <v>95910</v>
      </c>
      <c r="U40855" s="227" t="n">
        <v>68</v>
      </c>
    </row>
    <row r="40856" customFormat="false" ht="15" hidden="false" customHeight="false" outlineLevel="0" collapsed="false">
      <c r="A40856" s="226" t="n">
        <v>95912</v>
      </c>
      <c r="U40856" s="227" t="n">
        <v>68</v>
      </c>
    </row>
    <row r="40857" customFormat="false" ht="15" hidden="false" customHeight="false" outlineLevel="0" collapsed="false">
      <c r="A40857" s="226" t="n">
        <v>95912</v>
      </c>
      <c r="U40857" s="227" t="n">
        <v>80</v>
      </c>
    </row>
    <row r="40858" customFormat="false" ht="15" hidden="false" customHeight="false" outlineLevel="0" collapsed="false">
      <c r="A40858" s="226" t="n">
        <v>95913</v>
      </c>
      <c r="U40858" s="227" t="n">
        <v>68</v>
      </c>
    </row>
    <row r="40859" customFormat="false" ht="15" hidden="false" customHeight="false" outlineLevel="0" collapsed="false">
      <c r="A40859" s="226" t="n">
        <v>95914</v>
      </c>
      <c r="U40859" s="227" t="n">
        <v>68</v>
      </c>
    </row>
    <row r="40860" customFormat="false" ht="15" hidden="false" customHeight="false" outlineLevel="0" collapsed="false">
      <c r="A40860" s="226" t="n">
        <v>95915</v>
      </c>
      <c r="U40860" s="227" t="n">
        <v>68</v>
      </c>
    </row>
    <row r="40861" customFormat="false" ht="15" hidden="false" customHeight="false" outlineLevel="0" collapsed="false">
      <c r="A40861" s="226" t="n">
        <v>95916</v>
      </c>
      <c r="U40861" s="227" t="n">
        <v>68</v>
      </c>
    </row>
    <row r="40862" customFormat="false" ht="15" hidden="false" customHeight="false" outlineLevel="0" collapsed="false">
      <c r="A40862" s="226" t="n">
        <v>95917</v>
      </c>
      <c r="U40862" s="227" t="n">
        <v>68</v>
      </c>
    </row>
    <row r="40863" customFormat="false" ht="15" hidden="false" customHeight="false" outlineLevel="0" collapsed="false">
      <c r="A40863" s="226" t="n">
        <v>95918</v>
      </c>
      <c r="U40863" s="227" t="n">
        <v>68</v>
      </c>
    </row>
    <row r="40864" customFormat="false" ht="15" hidden="false" customHeight="false" outlineLevel="0" collapsed="false">
      <c r="A40864" s="226" t="n">
        <v>95919</v>
      </c>
      <c r="U40864" s="227" t="n">
        <v>68</v>
      </c>
    </row>
    <row r="40865" customFormat="false" ht="15" hidden="false" customHeight="false" outlineLevel="0" collapsed="false">
      <c r="A40865" s="226" t="n">
        <v>95920</v>
      </c>
      <c r="U40865" s="227" t="n">
        <v>68</v>
      </c>
    </row>
    <row r="40866" customFormat="false" ht="15" hidden="false" customHeight="false" outlineLevel="0" collapsed="false">
      <c r="A40866" s="226" t="n">
        <v>95922</v>
      </c>
      <c r="U40866" s="227" t="n">
        <v>68</v>
      </c>
    </row>
    <row r="40867" customFormat="false" ht="15" hidden="false" customHeight="false" outlineLevel="0" collapsed="false">
      <c r="A40867" s="226" t="n">
        <v>95923</v>
      </c>
      <c r="U40867" s="227" t="n">
        <v>68</v>
      </c>
    </row>
    <row r="40868" customFormat="false" ht="15" hidden="false" customHeight="false" outlineLevel="0" collapsed="false">
      <c r="A40868" s="226" t="n">
        <v>95924</v>
      </c>
      <c r="U40868" s="227" t="n">
        <v>86</v>
      </c>
    </row>
    <row r="40869" customFormat="false" ht="15" hidden="false" customHeight="false" outlineLevel="0" collapsed="false">
      <c r="A40869" s="226" t="n">
        <v>95925</v>
      </c>
      <c r="U40869" s="227" t="n">
        <v>68</v>
      </c>
    </row>
    <row r="40870" customFormat="false" ht="15" hidden="false" customHeight="false" outlineLevel="0" collapsed="false">
      <c r="A40870" s="226" t="n">
        <v>95926</v>
      </c>
      <c r="U40870" s="227" t="n">
        <v>68</v>
      </c>
    </row>
    <row r="40871" customFormat="false" ht="15" hidden="false" customHeight="false" outlineLevel="0" collapsed="false">
      <c r="A40871" s="226" t="n">
        <v>95927</v>
      </c>
      <c r="U40871" s="227" t="n">
        <v>68</v>
      </c>
    </row>
    <row r="40872" customFormat="false" ht="15" hidden="false" customHeight="false" outlineLevel="0" collapsed="false">
      <c r="A40872" s="226" t="n">
        <v>95928</v>
      </c>
      <c r="U40872" s="227" t="n">
        <v>68</v>
      </c>
    </row>
    <row r="40873" customFormat="false" ht="15" hidden="false" customHeight="false" outlineLevel="0" collapsed="false">
      <c r="A40873" s="226" t="n">
        <v>95929</v>
      </c>
      <c r="U40873" s="227" t="n">
        <v>68</v>
      </c>
    </row>
    <row r="40874" customFormat="false" ht="15" hidden="false" customHeight="false" outlineLevel="0" collapsed="false">
      <c r="A40874" s="226" t="n">
        <v>95930</v>
      </c>
      <c r="U40874" s="227" t="n">
        <v>68</v>
      </c>
    </row>
    <row r="40875" customFormat="false" ht="15" hidden="false" customHeight="false" outlineLevel="0" collapsed="false">
      <c r="A40875" s="226" t="n">
        <v>95932</v>
      </c>
      <c r="U40875" s="227" t="n">
        <v>68</v>
      </c>
    </row>
    <row r="40876" customFormat="false" ht="15" hidden="false" customHeight="false" outlineLevel="0" collapsed="false">
      <c r="A40876" s="226" t="n">
        <v>95934</v>
      </c>
      <c r="U40876" s="227" t="n">
        <v>68</v>
      </c>
    </row>
    <row r="40877" customFormat="false" ht="15" hidden="false" customHeight="false" outlineLevel="0" collapsed="false">
      <c r="A40877" s="226" t="n">
        <v>95935</v>
      </c>
      <c r="U40877" s="227" t="n">
        <v>68</v>
      </c>
    </row>
    <row r="40878" customFormat="false" ht="15" hidden="false" customHeight="false" outlineLevel="0" collapsed="false">
      <c r="A40878" s="226" t="n">
        <v>95936</v>
      </c>
      <c r="U40878" s="227" t="n">
        <v>68</v>
      </c>
    </row>
    <row r="40879" customFormat="false" ht="15" hidden="false" customHeight="false" outlineLevel="0" collapsed="false">
      <c r="A40879" s="226" t="n">
        <v>95937</v>
      </c>
      <c r="U40879" s="227" t="n">
        <v>80</v>
      </c>
    </row>
    <row r="40880" customFormat="false" ht="15" hidden="false" customHeight="false" outlineLevel="0" collapsed="false">
      <c r="A40880" s="226" t="n">
        <v>95938</v>
      </c>
      <c r="U40880" s="227" t="n">
        <v>68</v>
      </c>
    </row>
    <row r="40881" customFormat="false" ht="15" hidden="false" customHeight="false" outlineLevel="0" collapsed="false">
      <c r="A40881" s="226" t="n">
        <v>95939</v>
      </c>
      <c r="U40881" s="227" t="n">
        <v>68</v>
      </c>
    </row>
    <row r="40882" customFormat="false" ht="15" hidden="false" customHeight="false" outlineLevel="0" collapsed="false">
      <c r="A40882" s="226" t="n">
        <v>95940</v>
      </c>
      <c r="U40882" s="227" t="n">
        <v>68</v>
      </c>
    </row>
    <row r="40883" customFormat="false" ht="15" hidden="false" customHeight="false" outlineLevel="0" collapsed="false">
      <c r="A40883" s="226" t="n">
        <v>95941</v>
      </c>
      <c r="U40883" s="227" t="n">
        <v>68</v>
      </c>
    </row>
    <row r="40884" customFormat="false" ht="15" hidden="false" customHeight="false" outlineLevel="0" collapsed="false">
      <c r="A40884" s="226" t="n">
        <v>95942</v>
      </c>
      <c r="U40884" s="227" t="n">
        <v>68</v>
      </c>
    </row>
    <row r="40885" customFormat="false" ht="15" hidden="false" customHeight="false" outlineLevel="0" collapsed="false">
      <c r="A40885" s="226" t="n">
        <v>95943</v>
      </c>
      <c r="U40885" s="227" t="n">
        <v>68</v>
      </c>
    </row>
    <row r="40886" customFormat="false" ht="15" hidden="false" customHeight="false" outlineLevel="0" collapsed="false">
      <c r="A40886" s="226" t="n">
        <v>95944</v>
      </c>
      <c r="U40886" s="227" t="n">
        <v>68</v>
      </c>
    </row>
    <row r="40887" customFormat="false" ht="15" hidden="false" customHeight="false" outlineLevel="0" collapsed="false">
      <c r="A40887" s="226" t="n">
        <v>95945</v>
      </c>
      <c r="U40887" s="227" t="n">
        <v>86</v>
      </c>
    </row>
    <row r="40888" customFormat="false" ht="15" hidden="false" customHeight="false" outlineLevel="0" collapsed="false">
      <c r="A40888" s="226" t="n">
        <v>95946</v>
      </c>
      <c r="U40888" s="227" t="n">
        <v>86</v>
      </c>
    </row>
    <row r="40889" customFormat="false" ht="15" hidden="false" customHeight="false" outlineLevel="0" collapsed="false">
      <c r="A40889" s="226" t="n">
        <v>95947</v>
      </c>
      <c r="U40889" s="227" t="n">
        <v>68</v>
      </c>
    </row>
    <row r="40890" customFormat="false" ht="15" hidden="false" customHeight="false" outlineLevel="0" collapsed="false">
      <c r="A40890" s="226" t="n">
        <v>95948</v>
      </c>
      <c r="U40890" s="227" t="n">
        <v>68</v>
      </c>
    </row>
    <row r="40891" customFormat="false" ht="15" hidden="false" customHeight="false" outlineLevel="0" collapsed="false">
      <c r="A40891" s="226" t="n">
        <v>95949</v>
      </c>
      <c r="U40891" s="227" t="n">
        <v>86</v>
      </c>
    </row>
    <row r="40892" customFormat="false" ht="15" hidden="false" customHeight="false" outlineLevel="0" collapsed="false">
      <c r="A40892" s="226" t="n">
        <v>95950</v>
      </c>
      <c r="U40892" s="227" t="n">
        <v>68</v>
      </c>
    </row>
    <row r="40893" customFormat="false" ht="15" hidden="false" customHeight="false" outlineLevel="0" collapsed="false">
      <c r="A40893" s="226" t="n">
        <v>95951</v>
      </c>
      <c r="U40893" s="227" t="n">
        <v>68</v>
      </c>
    </row>
    <row r="40894" customFormat="false" ht="15" hidden="false" customHeight="false" outlineLevel="0" collapsed="false">
      <c r="A40894" s="226" t="n">
        <v>95953</v>
      </c>
      <c r="U40894" s="227" t="n">
        <v>68</v>
      </c>
    </row>
    <row r="40895" customFormat="false" ht="15" hidden="false" customHeight="false" outlineLevel="0" collapsed="false">
      <c r="A40895" s="226" t="n">
        <v>95954</v>
      </c>
      <c r="U40895" s="227" t="n">
        <v>68</v>
      </c>
    </row>
    <row r="40896" customFormat="false" ht="15" hidden="false" customHeight="false" outlineLevel="0" collapsed="false">
      <c r="A40896" s="226" t="n">
        <v>95955</v>
      </c>
      <c r="U40896" s="227" t="n">
        <v>68</v>
      </c>
    </row>
    <row r="40897" customFormat="false" ht="15" hidden="false" customHeight="false" outlineLevel="0" collapsed="false">
      <c r="A40897" s="226" t="n">
        <v>95956</v>
      </c>
      <c r="U40897" s="227" t="n">
        <v>68</v>
      </c>
    </row>
    <row r="40898" customFormat="false" ht="15" hidden="false" customHeight="false" outlineLevel="0" collapsed="false">
      <c r="A40898" s="226" t="n">
        <v>95957</v>
      </c>
      <c r="U40898" s="227" t="n">
        <v>68</v>
      </c>
    </row>
    <row r="40899" customFormat="false" ht="15" hidden="false" customHeight="false" outlineLevel="0" collapsed="false">
      <c r="A40899" s="226" t="n">
        <v>95958</v>
      </c>
      <c r="U40899" s="227" t="n">
        <v>68</v>
      </c>
    </row>
    <row r="40900" customFormat="false" ht="15" hidden="false" customHeight="false" outlineLevel="0" collapsed="false">
      <c r="A40900" s="226" t="n">
        <v>95959</v>
      </c>
      <c r="U40900" s="227" t="n">
        <v>86</v>
      </c>
    </row>
    <row r="40901" customFormat="false" ht="15" hidden="false" customHeight="false" outlineLevel="0" collapsed="false">
      <c r="A40901" s="226" t="n">
        <v>95960</v>
      </c>
      <c r="U40901" s="227" t="n">
        <v>68</v>
      </c>
    </row>
    <row r="40902" customFormat="false" ht="15" hidden="false" customHeight="false" outlineLevel="0" collapsed="false">
      <c r="A40902" s="226" t="n">
        <v>95960</v>
      </c>
      <c r="U40902" s="227" t="n">
        <v>86</v>
      </c>
    </row>
    <row r="40903" customFormat="false" ht="15" hidden="false" customHeight="false" outlineLevel="0" collapsed="false">
      <c r="A40903" s="226" t="n">
        <v>95961</v>
      </c>
      <c r="U40903" s="227" t="n">
        <v>68</v>
      </c>
    </row>
    <row r="40904" customFormat="false" ht="15" hidden="false" customHeight="false" outlineLevel="0" collapsed="false">
      <c r="A40904" s="226" t="n">
        <v>95962</v>
      </c>
      <c r="U40904" s="227" t="n">
        <v>68</v>
      </c>
    </row>
    <row r="40905" customFormat="false" ht="15" hidden="false" customHeight="false" outlineLevel="0" collapsed="false">
      <c r="A40905" s="226" t="n">
        <v>95963</v>
      </c>
      <c r="U40905" s="227" t="n">
        <v>68</v>
      </c>
    </row>
    <row r="40906" customFormat="false" ht="15" hidden="false" customHeight="false" outlineLevel="0" collapsed="false">
      <c r="A40906" s="226" t="n">
        <v>95965</v>
      </c>
      <c r="U40906" s="227" t="n">
        <v>68</v>
      </c>
    </row>
    <row r="40907" customFormat="false" ht="15" hidden="false" customHeight="false" outlineLevel="0" collapsed="false">
      <c r="A40907" s="226" t="n">
        <v>95966</v>
      </c>
      <c r="U40907" s="227" t="n">
        <v>68</v>
      </c>
    </row>
    <row r="40908" customFormat="false" ht="15" hidden="false" customHeight="false" outlineLevel="0" collapsed="false">
      <c r="A40908" s="226" t="n">
        <v>95967</v>
      </c>
      <c r="U40908" s="227" t="n">
        <v>68</v>
      </c>
    </row>
    <row r="40909" customFormat="false" ht="15" hidden="false" customHeight="false" outlineLevel="0" collapsed="false">
      <c r="A40909" s="226" t="n">
        <v>95968</v>
      </c>
      <c r="U40909" s="227" t="n">
        <v>68</v>
      </c>
    </row>
    <row r="40910" customFormat="false" ht="15" hidden="false" customHeight="false" outlineLevel="0" collapsed="false">
      <c r="A40910" s="226" t="n">
        <v>95969</v>
      </c>
      <c r="U40910" s="227" t="n">
        <v>68</v>
      </c>
    </row>
    <row r="40911" customFormat="false" ht="15" hidden="false" customHeight="false" outlineLevel="0" collapsed="false">
      <c r="A40911" s="226" t="n">
        <v>95970</v>
      </c>
      <c r="U40911" s="227" t="n">
        <v>68</v>
      </c>
    </row>
    <row r="40912" customFormat="false" ht="15" hidden="false" customHeight="false" outlineLevel="0" collapsed="false">
      <c r="A40912" s="226" t="n">
        <v>95971</v>
      </c>
      <c r="U40912" s="227" t="n">
        <v>68</v>
      </c>
    </row>
    <row r="40913" customFormat="false" ht="15" hidden="false" customHeight="false" outlineLevel="0" collapsed="false">
      <c r="A40913" s="226" t="n">
        <v>95972</v>
      </c>
      <c r="U40913" s="227" t="n">
        <v>68</v>
      </c>
    </row>
    <row r="40914" customFormat="false" ht="15" hidden="false" customHeight="false" outlineLevel="0" collapsed="false">
      <c r="A40914" s="226" t="n">
        <v>95973</v>
      </c>
      <c r="U40914" s="227" t="n">
        <v>68</v>
      </c>
    </row>
    <row r="40915" customFormat="false" ht="15" hidden="false" customHeight="false" outlineLevel="0" collapsed="false">
      <c r="A40915" s="226" t="n">
        <v>95974</v>
      </c>
      <c r="U40915" s="227" t="n">
        <v>68</v>
      </c>
    </row>
    <row r="40916" customFormat="false" ht="15" hidden="false" customHeight="false" outlineLevel="0" collapsed="false">
      <c r="A40916" s="226" t="n">
        <v>95975</v>
      </c>
      <c r="U40916" s="227" t="n">
        <v>86</v>
      </c>
    </row>
    <row r="40917" customFormat="false" ht="15" hidden="false" customHeight="false" outlineLevel="0" collapsed="false">
      <c r="A40917" s="226" t="n">
        <v>95976</v>
      </c>
      <c r="U40917" s="227" t="n">
        <v>68</v>
      </c>
    </row>
    <row r="40918" customFormat="false" ht="15" hidden="false" customHeight="false" outlineLevel="0" collapsed="false">
      <c r="A40918" s="226" t="n">
        <v>95977</v>
      </c>
      <c r="U40918" s="227" t="n">
        <v>68</v>
      </c>
    </row>
    <row r="40919" customFormat="false" ht="15" hidden="false" customHeight="false" outlineLevel="0" collapsed="false">
      <c r="A40919" s="226" t="n">
        <v>95977</v>
      </c>
      <c r="U40919" s="227" t="n">
        <v>86</v>
      </c>
    </row>
    <row r="40920" customFormat="false" ht="15" hidden="false" customHeight="false" outlineLevel="0" collapsed="false">
      <c r="A40920" s="226" t="n">
        <v>95978</v>
      </c>
      <c r="U40920" s="227" t="n">
        <v>68</v>
      </c>
    </row>
    <row r="40921" customFormat="false" ht="15" hidden="false" customHeight="false" outlineLevel="0" collapsed="false">
      <c r="A40921" s="226" t="n">
        <v>95979</v>
      </c>
      <c r="U40921" s="227" t="n">
        <v>68</v>
      </c>
    </row>
    <row r="40922" customFormat="false" ht="15" hidden="false" customHeight="false" outlineLevel="0" collapsed="false">
      <c r="A40922" s="226" t="n">
        <v>95980</v>
      </c>
      <c r="U40922" s="227" t="n">
        <v>68</v>
      </c>
    </row>
    <row r="40923" customFormat="false" ht="15" hidden="false" customHeight="false" outlineLevel="0" collapsed="false">
      <c r="A40923" s="226" t="n">
        <v>95981</v>
      </c>
      <c r="U40923" s="227" t="n">
        <v>68</v>
      </c>
    </row>
    <row r="40924" customFormat="false" ht="15" hidden="false" customHeight="false" outlineLevel="0" collapsed="false">
      <c r="A40924" s="226" t="n">
        <v>95982</v>
      </c>
      <c r="U40924" s="227" t="n">
        <v>68</v>
      </c>
    </row>
    <row r="40925" customFormat="false" ht="15" hidden="false" customHeight="false" outlineLevel="0" collapsed="false">
      <c r="A40925" s="226" t="n">
        <v>95983</v>
      </c>
      <c r="U40925" s="227" t="n">
        <v>68</v>
      </c>
    </row>
    <row r="40926" customFormat="false" ht="15" hidden="false" customHeight="false" outlineLevel="0" collapsed="false">
      <c r="A40926" s="226" t="n">
        <v>95984</v>
      </c>
      <c r="U40926" s="227" t="n">
        <v>68</v>
      </c>
    </row>
    <row r="40927" customFormat="false" ht="15" hidden="false" customHeight="false" outlineLevel="0" collapsed="false">
      <c r="A40927" s="226" t="n">
        <v>95986</v>
      </c>
      <c r="U40927" s="227" t="n">
        <v>86</v>
      </c>
    </row>
    <row r="40928" customFormat="false" ht="15" hidden="false" customHeight="false" outlineLevel="0" collapsed="false">
      <c r="A40928" s="226" t="n">
        <v>95987</v>
      </c>
      <c r="U40928" s="227" t="n">
        <v>68</v>
      </c>
    </row>
    <row r="40929" customFormat="false" ht="15" hidden="false" customHeight="false" outlineLevel="0" collapsed="false">
      <c r="A40929" s="226" t="n">
        <v>95988</v>
      </c>
      <c r="U40929" s="227" t="n">
        <v>68</v>
      </c>
    </row>
    <row r="40930" customFormat="false" ht="15" hidden="false" customHeight="false" outlineLevel="0" collapsed="false">
      <c r="A40930" s="226" t="n">
        <v>95991</v>
      </c>
      <c r="U40930" s="227" t="n">
        <v>68</v>
      </c>
    </row>
    <row r="40931" customFormat="false" ht="15" hidden="false" customHeight="false" outlineLevel="0" collapsed="false">
      <c r="A40931" s="226" t="n">
        <v>95992</v>
      </c>
      <c r="U40931" s="227" t="n">
        <v>68</v>
      </c>
    </row>
    <row r="40932" customFormat="false" ht="15" hidden="false" customHeight="false" outlineLevel="0" collapsed="false">
      <c r="A40932" s="226" t="n">
        <v>95993</v>
      </c>
      <c r="U40932" s="227" t="n">
        <v>68</v>
      </c>
    </row>
    <row r="40933" customFormat="false" ht="15" hidden="false" customHeight="false" outlineLevel="0" collapsed="false">
      <c r="A40933" s="226" t="n">
        <v>96001</v>
      </c>
      <c r="U40933" s="227" t="n">
        <v>68</v>
      </c>
    </row>
    <row r="40934" customFormat="false" ht="15" hidden="false" customHeight="false" outlineLevel="0" collapsed="false">
      <c r="A40934" s="226" t="n">
        <v>96002</v>
      </c>
      <c r="U40934" s="227" t="n">
        <v>68</v>
      </c>
    </row>
    <row r="40935" customFormat="false" ht="15" hidden="false" customHeight="false" outlineLevel="0" collapsed="false">
      <c r="A40935" s="226" t="n">
        <v>96003</v>
      </c>
      <c r="U40935" s="227" t="n">
        <v>68</v>
      </c>
    </row>
    <row r="40936" customFormat="false" ht="15" hidden="false" customHeight="false" outlineLevel="0" collapsed="false">
      <c r="A40936" s="226" t="n">
        <v>96006</v>
      </c>
      <c r="U40936" s="227" t="n">
        <v>68</v>
      </c>
    </row>
    <row r="40937" customFormat="false" ht="15" hidden="false" customHeight="false" outlineLevel="0" collapsed="false">
      <c r="A40937" s="226" t="n">
        <v>96007</v>
      </c>
      <c r="U40937" s="227" t="n">
        <v>68</v>
      </c>
    </row>
    <row r="40938" customFormat="false" ht="15" hidden="false" customHeight="false" outlineLevel="0" collapsed="false">
      <c r="A40938" s="226" t="n">
        <v>96008</v>
      </c>
      <c r="U40938" s="227" t="n">
        <v>68</v>
      </c>
    </row>
    <row r="40939" customFormat="false" ht="15" hidden="false" customHeight="false" outlineLevel="0" collapsed="false">
      <c r="A40939" s="226" t="n">
        <v>96009</v>
      </c>
      <c r="U40939" s="227" t="n">
        <v>68</v>
      </c>
    </row>
    <row r="40940" customFormat="false" ht="15" hidden="false" customHeight="false" outlineLevel="0" collapsed="false">
      <c r="A40940" s="226" t="n">
        <v>96010</v>
      </c>
      <c r="U40940" s="227" t="n">
        <v>68</v>
      </c>
    </row>
    <row r="40941" customFormat="false" ht="15" hidden="false" customHeight="false" outlineLevel="0" collapsed="false">
      <c r="A40941" s="226" t="n">
        <v>96011</v>
      </c>
      <c r="U40941" s="227" t="n">
        <v>68</v>
      </c>
    </row>
    <row r="40942" customFormat="false" ht="15" hidden="false" customHeight="false" outlineLevel="0" collapsed="false">
      <c r="A40942" s="226" t="n">
        <v>96013</v>
      </c>
      <c r="U40942" s="227" t="n">
        <v>68</v>
      </c>
    </row>
    <row r="40943" customFormat="false" ht="15" hidden="false" customHeight="false" outlineLevel="0" collapsed="false">
      <c r="A40943" s="226" t="n">
        <v>96014</v>
      </c>
      <c r="U40943" s="227" t="n">
        <v>68</v>
      </c>
    </row>
    <row r="40944" customFormat="false" ht="15" hidden="false" customHeight="false" outlineLevel="0" collapsed="false">
      <c r="A40944" s="226" t="n">
        <v>96015</v>
      </c>
      <c r="U40944" s="227" t="n">
        <v>68</v>
      </c>
    </row>
    <row r="40945" customFormat="false" ht="15" hidden="false" customHeight="false" outlineLevel="0" collapsed="false">
      <c r="A40945" s="226" t="n">
        <v>96016</v>
      </c>
      <c r="U40945" s="227" t="n">
        <v>68</v>
      </c>
    </row>
    <row r="40946" customFormat="false" ht="15" hidden="false" customHeight="false" outlineLevel="0" collapsed="false">
      <c r="A40946" s="226" t="n">
        <v>96017</v>
      </c>
      <c r="U40946" s="227" t="n">
        <v>68</v>
      </c>
    </row>
    <row r="40947" customFormat="false" ht="15" hidden="false" customHeight="false" outlineLevel="0" collapsed="false">
      <c r="A40947" s="226" t="n">
        <v>96019</v>
      </c>
      <c r="U40947" s="227" t="n">
        <v>68</v>
      </c>
    </row>
    <row r="40948" customFormat="false" ht="15" hidden="false" customHeight="false" outlineLevel="0" collapsed="false">
      <c r="A40948" s="226" t="n">
        <v>96020</v>
      </c>
      <c r="U40948" s="227" t="n">
        <v>68</v>
      </c>
    </row>
    <row r="40949" customFormat="false" ht="15" hidden="false" customHeight="false" outlineLevel="0" collapsed="false">
      <c r="A40949" s="226" t="n">
        <v>96021</v>
      </c>
      <c r="U40949" s="227" t="n">
        <v>68</v>
      </c>
    </row>
    <row r="40950" customFormat="false" ht="15" hidden="false" customHeight="false" outlineLevel="0" collapsed="false">
      <c r="A40950" s="226" t="n">
        <v>96022</v>
      </c>
      <c r="U40950" s="227" t="n">
        <v>68</v>
      </c>
    </row>
    <row r="40951" customFormat="false" ht="15" hidden="false" customHeight="false" outlineLevel="0" collapsed="false">
      <c r="A40951" s="226" t="n">
        <v>96023</v>
      </c>
      <c r="U40951" s="227" t="n">
        <v>68</v>
      </c>
    </row>
    <row r="40952" customFormat="false" ht="15" hidden="false" customHeight="false" outlineLevel="0" collapsed="false">
      <c r="A40952" s="226" t="n">
        <v>96024</v>
      </c>
      <c r="U40952" s="227" t="n">
        <v>68</v>
      </c>
    </row>
    <row r="40953" customFormat="false" ht="15" hidden="false" customHeight="false" outlineLevel="0" collapsed="false">
      <c r="A40953" s="226" t="n">
        <v>96025</v>
      </c>
      <c r="U40953" s="227" t="n">
        <v>68</v>
      </c>
    </row>
    <row r="40954" customFormat="false" ht="15" hidden="false" customHeight="false" outlineLevel="0" collapsed="false">
      <c r="A40954" s="226" t="n">
        <v>96027</v>
      </c>
      <c r="U40954" s="227" t="n">
        <v>68</v>
      </c>
    </row>
    <row r="40955" customFormat="false" ht="15" hidden="false" customHeight="false" outlineLevel="0" collapsed="false">
      <c r="A40955" s="226" t="n">
        <v>96028</v>
      </c>
      <c r="U40955" s="227" t="n">
        <v>68</v>
      </c>
    </row>
    <row r="40956" customFormat="false" ht="15" hidden="false" customHeight="false" outlineLevel="0" collapsed="false">
      <c r="A40956" s="226" t="n">
        <v>96029</v>
      </c>
      <c r="U40956" s="227" t="n">
        <v>68</v>
      </c>
    </row>
    <row r="40957" customFormat="false" ht="15" hidden="false" customHeight="false" outlineLevel="0" collapsed="false">
      <c r="A40957" s="226" t="n">
        <v>96031</v>
      </c>
      <c r="U40957" s="227" t="n">
        <v>68</v>
      </c>
    </row>
    <row r="40958" customFormat="false" ht="15" hidden="false" customHeight="false" outlineLevel="0" collapsed="false">
      <c r="A40958" s="226" t="n">
        <v>96032</v>
      </c>
      <c r="U40958" s="227" t="n">
        <v>68</v>
      </c>
    </row>
    <row r="40959" customFormat="false" ht="15" hidden="false" customHeight="false" outlineLevel="0" collapsed="false">
      <c r="A40959" s="226" t="n">
        <v>96033</v>
      </c>
      <c r="U40959" s="227" t="n">
        <v>68</v>
      </c>
    </row>
    <row r="40960" customFormat="false" ht="15" hidden="false" customHeight="false" outlineLevel="0" collapsed="false">
      <c r="A40960" s="226" t="n">
        <v>96034</v>
      </c>
      <c r="U40960" s="227" t="n">
        <v>68</v>
      </c>
    </row>
    <row r="40961" customFormat="false" ht="15" hidden="false" customHeight="false" outlineLevel="0" collapsed="false">
      <c r="A40961" s="226" t="n">
        <v>96035</v>
      </c>
      <c r="U40961" s="227" t="n">
        <v>68</v>
      </c>
    </row>
    <row r="40962" customFormat="false" ht="15" hidden="false" customHeight="false" outlineLevel="0" collapsed="false">
      <c r="A40962" s="226" t="n">
        <v>96037</v>
      </c>
      <c r="U40962" s="227" t="n">
        <v>68</v>
      </c>
    </row>
    <row r="40963" customFormat="false" ht="15" hidden="false" customHeight="false" outlineLevel="0" collapsed="false">
      <c r="A40963" s="226" t="n">
        <v>96038</v>
      </c>
      <c r="U40963" s="227" t="n">
        <v>68</v>
      </c>
    </row>
    <row r="40964" customFormat="false" ht="15" hidden="false" customHeight="false" outlineLevel="0" collapsed="false">
      <c r="A40964" s="226" t="n">
        <v>96039</v>
      </c>
      <c r="U40964" s="227" t="n">
        <v>68</v>
      </c>
    </row>
    <row r="40965" customFormat="false" ht="15" hidden="false" customHeight="false" outlineLevel="0" collapsed="false">
      <c r="A40965" s="226" t="n">
        <v>96040</v>
      </c>
      <c r="U40965" s="227" t="n">
        <v>68</v>
      </c>
    </row>
    <row r="40966" customFormat="false" ht="15" hidden="false" customHeight="false" outlineLevel="0" collapsed="false">
      <c r="A40966" s="226" t="n">
        <v>96041</v>
      </c>
      <c r="U40966" s="227" t="n">
        <v>68</v>
      </c>
    </row>
    <row r="40967" customFormat="false" ht="15" hidden="false" customHeight="false" outlineLevel="0" collapsed="false">
      <c r="A40967" s="226" t="n">
        <v>96044</v>
      </c>
      <c r="U40967" s="227" t="n">
        <v>68</v>
      </c>
    </row>
    <row r="40968" customFormat="false" ht="15" hidden="false" customHeight="false" outlineLevel="0" collapsed="false">
      <c r="A40968" s="226" t="n">
        <v>96046</v>
      </c>
      <c r="U40968" s="227" t="n">
        <v>68</v>
      </c>
    </row>
    <row r="40969" customFormat="false" ht="15" hidden="false" customHeight="false" outlineLevel="0" collapsed="false">
      <c r="A40969" s="226" t="n">
        <v>96047</v>
      </c>
      <c r="U40969" s="227" t="n">
        <v>68</v>
      </c>
    </row>
    <row r="40970" customFormat="false" ht="15" hidden="false" customHeight="false" outlineLevel="0" collapsed="false">
      <c r="A40970" s="226" t="n">
        <v>96048</v>
      </c>
      <c r="U40970" s="227" t="n">
        <v>68</v>
      </c>
    </row>
    <row r="40971" customFormat="false" ht="15" hidden="false" customHeight="false" outlineLevel="0" collapsed="false">
      <c r="A40971" s="226" t="n">
        <v>96049</v>
      </c>
      <c r="U40971" s="227" t="n">
        <v>68</v>
      </c>
    </row>
    <row r="40972" customFormat="false" ht="15" hidden="false" customHeight="false" outlineLevel="0" collapsed="false">
      <c r="A40972" s="226" t="n">
        <v>96050</v>
      </c>
      <c r="U40972" s="227" t="n">
        <v>68</v>
      </c>
    </row>
    <row r="40973" customFormat="false" ht="15" hidden="false" customHeight="false" outlineLevel="0" collapsed="false">
      <c r="A40973" s="226" t="n">
        <v>96051</v>
      </c>
      <c r="U40973" s="227" t="n">
        <v>68</v>
      </c>
    </row>
    <row r="40974" customFormat="false" ht="15" hidden="false" customHeight="false" outlineLevel="0" collapsed="false">
      <c r="A40974" s="226" t="n">
        <v>96052</v>
      </c>
      <c r="U40974" s="227" t="n">
        <v>68</v>
      </c>
    </row>
    <row r="40975" customFormat="false" ht="15" hidden="false" customHeight="false" outlineLevel="0" collapsed="false">
      <c r="A40975" s="226" t="n">
        <v>96054</v>
      </c>
      <c r="U40975" s="227" t="n">
        <v>68</v>
      </c>
    </row>
    <row r="40976" customFormat="false" ht="15" hidden="false" customHeight="false" outlineLevel="0" collapsed="false">
      <c r="A40976" s="226" t="n">
        <v>96055</v>
      </c>
      <c r="U40976" s="227" t="n">
        <v>68</v>
      </c>
    </row>
    <row r="40977" customFormat="false" ht="15" hidden="false" customHeight="false" outlineLevel="0" collapsed="false">
      <c r="A40977" s="226" t="n">
        <v>96056</v>
      </c>
      <c r="U40977" s="227" t="n">
        <v>68</v>
      </c>
    </row>
    <row r="40978" customFormat="false" ht="15" hidden="false" customHeight="false" outlineLevel="0" collapsed="false">
      <c r="A40978" s="226" t="n">
        <v>96057</v>
      </c>
      <c r="U40978" s="227" t="n">
        <v>68</v>
      </c>
    </row>
    <row r="40979" customFormat="false" ht="15" hidden="false" customHeight="false" outlineLevel="0" collapsed="false">
      <c r="A40979" s="226" t="n">
        <v>96058</v>
      </c>
      <c r="U40979" s="227" t="n">
        <v>68</v>
      </c>
    </row>
    <row r="40980" customFormat="false" ht="15" hidden="false" customHeight="false" outlineLevel="0" collapsed="false">
      <c r="A40980" s="226" t="n">
        <v>96059</v>
      </c>
      <c r="U40980" s="227" t="n">
        <v>68</v>
      </c>
    </row>
    <row r="40981" customFormat="false" ht="15" hidden="false" customHeight="false" outlineLevel="0" collapsed="false">
      <c r="A40981" s="226" t="n">
        <v>96061</v>
      </c>
      <c r="U40981" s="227" t="n">
        <v>68</v>
      </c>
    </row>
    <row r="40982" customFormat="false" ht="15" hidden="false" customHeight="false" outlineLevel="0" collapsed="false">
      <c r="A40982" s="226" t="n">
        <v>96062</v>
      </c>
      <c r="U40982" s="227" t="n">
        <v>68</v>
      </c>
    </row>
    <row r="40983" customFormat="false" ht="15" hidden="false" customHeight="false" outlineLevel="0" collapsed="false">
      <c r="A40983" s="226" t="n">
        <v>96063</v>
      </c>
      <c r="U40983" s="227" t="n">
        <v>68</v>
      </c>
    </row>
    <row r="40984" customFormat="false" ht="15" hidden="false" customHeight="false" outlineLevel="0" collapsed="false">
      <c r="A40984" s="226" t="n">
        <v>96064</v>
      </c>
      <c r="U40984" s="227" t="n">
        <v>68</v>
      </c>
    </row>
    <row r="40985" customFormat="false" ht="15" hidden="false" customHeight="false" outlineLevel="0" collapsed="false">
      <c r="A40985" s="226" t="n">
        <v>96065</v>
      </c>
      <c r="U40985" s="227" t="n">
        <v>68</v>
      </c>
    </row>
    <row r="40986" customFormat="false" ht="15" hidden="false" customHeight="false" outlineLevel="0" collapsed="false">
      <c r="A40986" s="226" t="n">
        <v>96067</v>
      </c>
      <c r="U40986" s="227" t="n">
        <v>68</v>
      </c>
    </row>
    <row r="40987" customFormat="false" ht="15" hidden="false" customHeight="false" outlineLevel="0" collapsed="false">
      <c r="A40987" s="226" t="n">
        <v>96068</v>
      </c>
      <c r="U40987" s="227" t="n">
        <v>68</v>
      </c>
    </row>
    <row r="40988" customFormat="false" ht="15" hidden="false" customHeight="false" outlineLevel="0" collapsed="false">
      <c r="A40988" s="226" t="n">
        <v>96069</v>
      </c>
      <c r="U40988" s="227" t="n">
        <v>68</v>
      </c>
    </row>
    <row r="40989" customFormat="false" ht="15" hidden="false" customHeight="false" outlineLevel="0" collapsed="false">
      <c r="A40989" s="226" t="n">
        <v>96070</v>
      </c>
      <c r="U40989" s="227" t="n">
        <v>68</v>
      </c>
    </row>
    <row r="40990" customFormat="false" ht="15" hidden="false" customHeight="false" outlineLevel="0" collapsed="false">
      <c r="A40990" s="226" t="n">
        <v>96071</v>
      </c>
      <c r="U40990" s="227" t="n">
        <v>68</v>
      </c>
    </row>
    <row r="40991" customFormat="false" ht="15" hidden="false" customHeight="false" outlineLevel="0" collapsed="false">
      <c r="A40991" s="226" t="n">
        <v>96073</v>
      </c>
      <c r="U40991" s="227" t="n">
        <v>68</v>
      </c>
    </row>
    <row r="40992" customFormat="false" ht="15" hidden="false" customHeight="false" outlineLevel="0" collapsed="false">
      <c r="A40992" s="226" t="n">
        <v>96074</v>
      </c>
      <c r="U40992" s="227" t="n">
        <v>68</v>
      </c>
    </row>
    <row r="40993" customFormat="false" ht="15" hidden="false" customHeight="false" outlineLevel="0" collapsed="false">
      <c r="A40993" s="226" t="n">
        <v>96075</v>
      </c>
      <c r="U40993" s="227" t="n">
        <v>68</v>
      </c>
    </row>
    <row r="40994" customFormat="false" ht="15" hidden="false" customHeight="false" outlineLevel="0" collapsed="false">
      <c r="A40994" s="226" t="n">
        <v>96076</v>
      </c>
      <c r="U40994" s="227" t="n">
        <v>68</v>
      </c>
    </row>
    <row r="40995" customFormat="false" ht="15" hidden="false" customHeight="false" outlineLevel="0" collapsed="false">
      <c r="A40995" s="226" t="n">
        <v>96078</v>
      </c>
      <c r="U40995" s="227" t="n">
        <v>68</v>
      </c>
    </row>
    <row r="40996" customFormat="false" ht="15" hidden="false" customHeight="false" outlineLevel="0" collapsed="false">
      <c r="A40996" s="226" t="n">
        <v>96079</v>
      </c>
      <c r="U40996" s="227" t="n">
        <v>68</v>
      </c>
    </row>
    <row r="40997" customFormat="false" ht="15" hidden="false" customHeight="false" outlineLevel="0" collapsed="false">
      <c r="A40997" s="226" t="n">
        <v>96080</v>
      </c>
      <c r="U40997" s="227" t="n">
        <v>68</v>
      </c>
    </row>
    <row r="40998" customFormat="false" ht="15" hidden="false" customHeight="false" outlineLevel="0" collapsed="false">
      <c r="A40998" s="226" t="n">
        <v>96084</v>
      </c>
      <c r="U40998" s="227" t="n">
        <v>68</v>
      </c>
    </row>
    <row r="40999" customFormat="false" ht="15" hidden="false" customHeight="false" outlineLevel="0" collapsed="false">
      <c r="A40999" s="226" t="n">
        <v>96085</v>
      </c>
      <c r="U40999" s="227" t="n">
        <v>68</v>
      </c>
    </row>
    <row r="41000" customFormat="false" ht="15" hidden="false" customHeight="false" outlineLevel="0" collapsed="false">
      <c r="A41000" s="226" t="n">
        <v>96086</v>
      </c>
      <c r="U41000" s="227" t="n">
        <v>68</v>
      </c>
    </row>
    <row r="41001" customFormat="false" ht="15" hidden="false" customHeight="false" outlineLevel="0" collapsed="false">
      <c r="A41001" s="226" t="n">
        <v>96087</v>
      </c>
      <c r="U41001" s="227" t="n">
        <v>68</v>
      </c>
    </row>
    <row r="41002" customFormat="false" ht="15" hidden="false" customHeight="false" outlineLevel="0" collapsed="false">
      <c r="A41002" s="226" t="n">
        <v>96088</v>
      </c>
      <c r="U41002" s="227" t="n">
        <v>68</v>
      </c>
    </row>
    <row r="41003" customFormat="false" ht="15" hidden="false" customHeight="false" outlineLevel="0" collapsed="false">
      <c r="A41003" s="226" t="n">
        <v>96089</v>
      </c>
      <c r="U41003" s="227" t="n">
        <v>68</v>
      </c>
    </row>
    <row r="41004" customFormat="false" ht="15" hidden="false" customHeight="false" outlineLevel="0" collapsed="false">
      <c r="A41004" s="226" t="n">
        <v>96090</v>
      </c>
      <c r="U41004" s="227" t="n">
        <v>68</v>
      </c>
    </row>
    <row r="41005" customFormat="false" ht="15" hidden="false" customHeight="false" outlineLevel="0" collapsed="false">
      <c r="A41005" s="226" t="n">
        <v>96091</v>
      </c>
      <c r="U41005" s="227" t="n">
        <v>68</v>
      </c>
    </row>
    <row r="41006" customFormat="false" ht="15" hidden="false" customHeight="false" outlineLevel="0" collapsed="false">
      <c r="A41006" s="226" t="n">
        <v>96092</v>
      </c>
      <c r="U41006" s="227" t="n">
        <v>68</v>
      </c>
    </row>
    <row r="41007" customFormat="false" ht="15" hidden="false" customHeight="false" outlineLevel="0" collapsed="false">
      <c r="A41007" s="226" t="n">
        <v>96093</v>
      </c>
      <c r="U41007" s="227" t="n">
        <v>68</v>
      </c>
    </row>
    <row r="41008" customFormat="false" ht="15" hidden="false" customHeight="false" outlineLevel="0" collapsed="false">
      <c r="A41008" s="226" t="n">
        <v>96094</v>
      </c>
      <c r="U41008" s="227" t="n">
        <v>68</v>
      </c>
    </row>
    <row r="41009" customFormat="false" ht="15" hidden="false" customHeight="false" outlineLevel="0" collapsed="false">
      <c r="A41009" s="226" t="n">
        <v>96095</v>
      </c>
      <c r="U41009" s="227" t="n">
        <v>68</v>
      </c>
    </row>
    <row r="41010" customFormat="false" ht="15" hidden="false" customHeight="false" outlineLevel="0" collapsed="false">
      <c r="A41010" s="226" t="n">
        <v>96096</v>
      </c>
      <c r="U41010" s="227" t="n">
        <v>68</v>
      </c>
    </row>
    <row r="41011" customFormat="false" ht="15" hidden="false" customHeight="false" outlineLevel="0" collapsed="false">
      <c r="A41011" s="226" t="n">
        <v>96097</v>
      </c>
      <c r="U41011" s="227" t="n">
        <v>68</v>
      </c>
    </row>
    <row r="41012" customFormat="false" ht="15" hidden="false" customHeight="false" outlineLevel="0" collapsed="false">
      <c r="A41012" s="226" t="n">
        <v>96099</v>
      </c>
      <c r="U41012" s="227" t="n">
        <v>68</v>
      </c>
    </row>
    <row r="41013" customFormat="false" ht="15" hidden="false" customHeight="false" outlineLevel="0" collapsed="false">
      <c r="A41013" s="226" t="n">
        <v>96101</v>
      </c>
      <c r="U41013" s="227" t="n">
        <v>68</v>
      </c>
    </row>
    <row r="41014" customFormat="false" ht="15" hidden="false" customHeight="false" outlineLevel="0" collapsed="false">
      <c r="A41014" s="226" t="n">
        <v>96103</v>
      </c>
      <c r="U41014" s="227" t="n">
        <v>68</v>
      </c>
    </row>
    <row r="41015" customFormat="false" ht="15" hidden="false" customHeight="false" outlineLevel="0" collapsed="false">
      <c r="A41015" s="226" t="n">
        <v>96104</v>
      </c>
      <c r="U41015" s="227" t="n">
        <v>68</v>
      </c>
    </row>
    <row r="41016" customFormat="false" ht="15" hidden="false" customHeight="false" outlineLevel="0" collapsed="false">
      <c r="A41016" s="226" t="n">
        <v>96105</v>
      </c>
      <c r="U41016" s="227" t="n">
        <v>68</v>
      </c>
    </row>
    <row r="41017" customFormat="false" ht="15" hidden="false" customHeight="false" outlineLevel="0" collapsed="false">
      <c r="A41017" s="226" t="n">
        <v>96106</v>
      </c>
      <c r="U41017" s="227" t="n">
        <v>68</v>
      </c>
    </row>
    <row r="41018" customFormat="false" ht="15" hidden="false" customHeight="false" outlineLevel="0" collapsed="false">
      <c r="A41018" s="226" t="n">
        <v>96107</v>
      </c>
      <c r="U41018" s="227" t="n">
        <v>86</v>
      </c>
    </row>
    <row r="41019" customFormat="false" ht="15" hidden="false" customHeight="false" outlineLevel="0" collapsed="false">
      <c r="A41019" s="226" t="n">
        <v>96108</v>
      </c>
      <c r="U41019" s="227" t="n">
        <v>68</v>
      </c>
    </row>
    <row r="41020" customFormat="false" ht="15" hidden="false" customHeight="false" outlineLevel="0" collapsed="false">
      <c r="A41020" s="226" t="n">
        <v>96109</v>
      </c>
      <c r="U41020" s="227" t="n">
        <v>68</v>
      </c>
    </row>
    <row r="41021" customFormat="false" ht="15" hidden="false" customHeight="false" outlineLevel="0" collapsed="false">
      <c r="A41021" s="226" t="n">
        <v>96110</v>
      </c>
      <c r="U41021" s="227" t="n">
        <v>68</v>
      </c>
    </row>
    <row r="41022" customFormat="false" ht="15" hidden="false" customHeight="false" outlineLevel="0" collapsed="false">
      <c r="A41022" s="226" t="n">
        <v>96111</v>
      </c>
      <c r="U41022" s="227" t="n">
        <v>86</v>
      </c>
    </row>
    <row r="41023" customFormat="false" ht="15" hidden="false" customHeight="false" outlineLevel="0" collapsed="false">
      <c r="A41023" s="226" t="n">
        <v>96112</v>
      </c>
      <c r="U41023" s="227" t="n">
        <v>68</v>
      </c>
    </row>
    <row r="41024" customFormat="false" ht="15" hidden="false" customHeight="false" outlineLevel="0" collapsed="false">
      <c r="A41024" s="226" t="n">
        <v>96113</v>
      </c>
      <c r="U41024" s="227" t="n">
        <v>68</v>
      </c>
    </row>
    <row r="41025" customFormat="false" ht="15" hidden="false" customHeight="false" outlineLevel="0" collapsed="false">
      <c r="A41025" s="226" t="n">
        <v>96114</v>
      </c>
      <c r="U41025" s="227" t="n">
        <v>68</v>
      </c>
    </row>
    <row r="41026" customFormat="false" ht="15" hidden="false" customHeight="false" outlineLevel="0" collapsed="false">
      <c r="A41026" s="226" t="n">
        <v>96115</v>
      </c>
      <c r="U41026" s="227" t="n">
        <v>68</v>
      </c>
    </row>
    <row r="41027" customFormat="false" ht="15" hidden="false" customHeight="false" outlineLevel="0" collapsed="false">
      <c r="A41027" s="226" t="n">
        <v>96116</v>
      </c>
      <c r="U41027" s="227" t="n">
        <v>68</v>
      </c>
    </row>
    <row r="41028" customFormat="false" ht="15" hidden="false" customHeight="false" outlineLevel="0" collapsed="false">
      <c r="A41028" s="226" t="n">
        <v>96117</v>
      </c>
      <c r="U41028" s="227" t="n">
        <v>68</v>
      </c>
    </row>
    <row r="41029" customFormat="false" ht="15" hidden="false" customHeight="false" outlineLevel="0" collapsed="false">
      <c r="A41029" s="226" t="n">
        <v>96118</v>
      </c>
      <c r="U41029" s="227" t="n">
        <v>68</v>
      </c>
    </row>
    <row r="41030" customFormat="false" ht="15" hidden="false" customHeight="false" outlineLevel="0" collapsed="false">
      <c r="A41030" s="226" t="n">
        <v>96119</v>
      </c>
      <c r="U41030" s="227" t="n">
        <v>68</v>
      </c>
    </row>
    <row r="41031" customFormat="false" ht="15" hidden="false" customHeight="false" outlineLevel="0" collapsed="false">
      <c r="A41031" s="226" t="n">
        <v>96120</v>
      </c>
      <c r="U41031" s="227" t="n">
        <v>68</v>
      </c>
    </row>
    <row r="41032" customFormat="false" ht="15" hidden="false" customHeight="false" outlineLevel="0" collapsed="false">
      <c r="A41032" s="226" t="n">
        <v>96121</v>
      </c>
      <c r="U41032" s="227" t="n">
        <v>68</v>
      </c>
    </row>
    <row r="41033" customFormat="false" ht="15" hidden="false" customHeight="false" outlineLevel="0" collapsed="false">
      <c r="A41033" s="226" t="n">
        <v>96122</v>
      </c>
      <c r="U41033" s="227" t="n">
        <v>68</v>
      </c>
    </row>
    <row r="41034" customFormat="false" ht="15" hidden="false" customHeight="false" outlineLevel="0" collapsed="false">
      <c r="A41034" s="226" t="n">
        <v>96123</v>
      </c>
      <c r="U41034" s="227" t="n">
        <v>68</v>
      </c>
    </row>
    <row r="41035" customFormat="false" ht="15" hidden="false" customHeight="false" outlineLevel="0" collapsed="false">
      <c r="A41035" s="226" t="n">
        <v>96124</v>
      </c>
      <c r="U41035" s="227" t="n">
        <v>68</v>
      </c>
    </row>
    <row r="41036" customFormat="false" ht="15" hidden="false" customHeight="false" outlineLevel="0" collapsed="false">
      <c r="A41036" s="226" t="n">
        <v>96125</v>
      </c>
      <c r="U41036" s="227" t="n">
        <v>68</v>
      </c>
    </row>
    <row r="41037" customFormat="false" ht="15" hidden="false" customHeight="false" outlineLevel="0" collapsed="false">
      <c r="A41037" s="226" t="n">
        <v>96126</v>
      </c>
      <c r="U41037" s="227" t="n">
        <v>68</v>
      </c>
    </row>
    <row r="41038" customFormat="false" ht="15" hidden="false" customHeight="false" outlineLevel="0" collapsed="false">
      <c r="A41038" s="226" t="n">
        <v>96127</v>
      </c>
      <c r="U41038" s="227" t="n">
        <v>68</v>
      </c>
    </row>
    <row r="41039" customFormat="false" ht="15" hidden="false" customHeight="false" outlineLevel="0" collapsed="false">
      <c r="A41039" s="226" t="n">
        <v>96128</v>
      </c>
      <c r="U41039" s="227" t="n">
        <v>68</v>
      </c>
    </row>
    <row r="41040" customFormat="false" ht="15" hidden="false" customHeight="false" outlineLevel="0" collapsed="false">
      <c r="A41040" s="226" t="n">
        <v>96129</v>
      </c>
      <c r="U41040" s="227" t="n">
        <v>68</v>
      </c>
    </row>
    <row r="41041" customFormat="false" ht="15" hidden="false" customHeight="false" outlineLevel="0" collapsed="false">
      <c r="A41041" s="226" t="n">
        <v>96130</v>
      </c>
      <c r="U41041" s="227" t="n">
        <v>68</v>
      </c>
    </row>
    <row r="41042" customFormat="false" ht="15" hidden="false" customHeight="false" outlineLevel="0" collapsed="false">
      <c r="A41042" s="226" t="n">
        <v>96132</v>
      </c>
      <c r="U41042" s="227" t="n">
        <v>68</v>
      </c>
    </row>
    <row r="41043" customFormat="false" ht="15" hidden="false" customHeight="false" outlineLevel="0" collapsed="false">
      <c r="A41043" s="226" t="n">
        <v>96133</v>
      </c>
      <c r="U41043" s="227" t="n">
        <v>86</v>
      </c>
    </row>
    <row r="41044" customFormat="false" ht="15" hidden="false" customHeight="false" outlineLevel="0" collapsed="false">
      <c r="A41044" s="226" t="n">
        <v>96134</v>
      </c>
      <c r="U41044" s="227" t="n">
        <v>68</v>
      </c>
    </row>
    <row r="41045" customFormat="false" ht="15" hidden="false" customHeight="false" outlineLevel="0" collapsed="false">
      <c r="A41045" s="226" t="n">
        <v>96135</v>
      </c>
      <c r="U41045" s="227" t="n">
        <v>68</v>
      </c>
    </row>
    <row r="41046" customFormat="false" ht="15" hidden="false" customHeight="false" outlineLevel="0" collapsed="false">
      <c r="A41046" s="226" t="n">
        <v>96136</v>
      </c>
      <c r="U41046" s="227" t="n">
        <v>68</v>
      </c>
    </row>
    <row r="41047" customFormat="false" ht="15" hidden="false" customHeight="false" outlineLevel="0" collapsed="false">
      <c r="A41047" s="226" t="n">
        <v>96137</v>
      </c>
      <c r="U41047" s="227" t="n">
        <v>68</v>
      </c>
    </row>
    <row r="41048" customFormat="false" ht="15" hidden="false" customHeight="false" outlineLevel="0" collapsed="false">
      <c r="A41048" s="226" t="n">
        <v>96140</v>
      </c>
      <c r="U41048" s="227" t="n">
        <v>86</v>
      </c>
    </row>
    <row r="41049" customFormat="false" ht="15" hidden="false" customHeight="false" outlineLevel="0" collapsed="false">
      <c r="A41049" s="226" t="n">
        <v>96141</v>
      </c>
      <c r="U41049" s="227" t="n">
        <v>86</v>
      </c>
    </row>
    <row r="41050" customFormat="false" ht="15" hidden="false" customHeight="false" outlineLevel="0" collapsed="false">
      <c r="A41050" s="226" t="n">
        <v>96142</v>
      </c>
      <c r="U41050" s="227" t="n">
        <v>86</v>
      </c>
    </row>
    <row r="41051" customFormat="false" ht="15" hidden="false" customHeight="false" outlineLevel="0" collapsed="false">
      <c r="A41051" s="226" t="n">
        <v>96142</v>
      </c>
      <c r="U41051" s="227" t="n">
        <v>86</v>
      </c>
    </row>
    <row r="41052" customFormat="false" ht="15" hidden="false" customHeight="false" outlineLevel="0" collapsed="false">
      <c r="A41052" s="226" t="n">
        <v>96143</v>
      </c>
      <c r="U41052" s="227" t="n">
        <v>86</v>
      </c>
    </row>
    <row r="41053" customFormat="false" ht="15" hidden="false" customHeight="false" outlineLevel="0" collapsed="false">
      <c r="A41053" s="226" t="n">
        <v>96145</v>
      </c>
      <c r="U41053" s="227" t="n">
        <v>86</v>
      </c>
    </row>
    <row r="41054" customFormat="false" ht="15" hidden="false" customHeight="false" outlineLevel="0" collapsed="false">
      <c r="A41054" s="226" t="n">
        <v>96146</v>
      </c>
      <c r="U41054" s="227" t="n">
        <v>86</v>
      </c>
    </row>
    <row r="41055" customFormat="false" ht="15" hidden="false" customHeight="false" outlineLevel="0" collapsed="false">
      <c r="A41055" s="226" t="n">
        <v>96148</v>
      </c>
      <c r="U41055" s="227" t="n">
        <v>86</v>
      </c>
    </row>
    <row r="41056" customFormat="false" ht="15" hidden="false" customHeight="false" outlineLevel="0" collapsed="false">
      <c r="A41056" s="226" t="n">
        <v>96150</v>
      </c>
      <c r="U41056" s="227" t="n">
        <v>86</v>
      </c>
    </row>
    <row r="41057" customFormat="false" ht="15" hidden="false" customHeight="false" outlineLevel="0" collapsed="false">
      <c r="A41057" s="226" t="n">
        <v>96151</v>
      </c>
      <c r="U41057" s="227" t="n">
        <v>86</v>
      </c>
    </row>
    <row r="41058" customFormat="false" ht="15" hidden="false" customHeight="false" outlineLevel="0" collapsed="false">
      <c r="A41058" s="226" t="n">
        <v>96152</v>
      </c>
      <c r="U41058" s="227" t="n">
        <v>86</v>
      </c>
    </row>
    <row r="41059" customFormat="false" ht="15" hidden="false" customHeight="false" outlineLevel="0" collapsed="false">
      <c r="A41059" s="226" t="n">
        <v>96154</v>
      </c>
      <c r="U41059" s="227" t="n">
        <v>86</v>
      </c>
    </row>
    <row r="41060" customFormat="false" ht="15" hidden="false" customHeight="false" outlineLevel="0" collapsed="false">
      <c r="A41060" s="226" t="n">
        <v>96155</v>
      </c>
      <c r="U41060" s="227" t="n">
        <v>86</v>
      </c>
    </row>
    <row r="41061" customFormat="false" ht="15" hidden="false" customHeight="false" outlineLevel="0" collapsed="false">
      <c r="A41061" s="226" t="n">
        <v>96156</v>
      </c>
      <c r="U41061" s="227" t="n">
        <v>86</v>
      </c>
    </row>
    <row r="41062" customFormat="false" ht="15" hidden="false" customHeight="false" outlineLevel="0" collapsed="false">
      <c r="A41062" s="226" t="n">
        <v>96157</v>
      </c>
      <c r="U41062" s="227" t="n">
        <v>86</v>
      </c>
    </row>
    <row r="41063" customFormat="false" ht="15" hidden="false" customHeight="false" outlineLevel="0" collapsed="false">
      <c r="A41063" s="226" t="n">
        <v>96158</v>
      </c>
      <c r="U41063" s="227" t="n">
        <v>86</v>
      </c>
    </row>
    <row r="41064" customFormat="false" ht="15" hidden="false" customHeight="false" outlineLevel="0" collapsed="false">
      <c r="A41064" s="226" t="n">
        <v>96160</v>
      </c>
      <c r="U41064" s="227" t="n">
        <v>86</v>
      </c>
    </row>
    <row r="41065" customFormat="false" ht="15" hidden="false" customHeight="false" outlineLevel="0" collapsed="false">
      <c r="A41065" s="226" t="n">
        <v>96161</v>
      </c>
      <c r="U41065" s="227" t="n">
        <v>86</v>
      </c>
    </row>
    <row r="41066" customFormat="false" ht="15" hidden="false" customHeight="false" outlineLevel="0" collapsed="false">
      <c r="A41066" s="226" t="n">
        <v>96161</v>
      </c>
      <c r="U41066" s="227" t="n">
        <v>86</v>
      </c>
    </row>
    <row r="41067" customFormat="false" ht="15" hidden="false" customHeight="false" outlineLevel="0" collapsed="false">
      <c r="A41067" s="226" t="n">
        <v>96162</v>
      </c>
      <c r="U41067" s="227" t="n">
        <v>86</v>
      </c>
    </row>
    <row r="41068" customFormat="false" ht="15" hidden="false" customHeight="false" outlineLevel="0" collapsed="false">
      <c r="A41068" s="226" t="n">
        <v>97001</v>
      </c>
      <c r="U41068" s="227" t="n">
        <v>68</v>
      </c>
    </row>
    <row r="41069" customFormat="false" ht="15" hidden="false" customHeight="false" outlineLevel="0" collapsed="false">
      <c r="A41069" s="226" t="n">
        <v>97002</v>
      </c>
      <c r="U41069" s="227" t="n">
        <v>68</v>
      </c>
    </row>
    <row r="41070" customFormat="false" ht="15" hidden="false" customHeight="false" outlineLevel="0" collapsed="false">
      <c r="A41070" s="226" t="n">
        <v>97002</v>
      </c>
      <c r="U41070" s="227" t="n">
        <v>80</v>
      </c>
    </row>
    <row r="41071" customFormat="false" ht="15" hidden="false" customHeight="false" outlineLevel="0" collapsed="false">
      <c r="A41071" s="226" t="n">
        <v>97003</v>
      </c>
      <c r="U41071" s="227" t="n">
        <v>80</v>
      </c>
    </row>
    <row r="41072" customFormat="false" ht="15" hidden="false" customHeight="false" outlineLevel="0" collapsed="false">
      <c r="A41072" s="226" t="n">
        <v>97004</v>
      </c>
      <c r="U41072" s="227" t="n">
        <v>80</v>
      </c>
    </row>
    <row r="41073" customFormat="false" ht="15" hidden="false" customHeight="false" outlineLevel="0" collapsed="false">
      <c r="A41073" s="226" t="n">
        <v>97005</v>
      </c>
      <c r="U41073" s="227" t="n">
        <v>80</v>
      </c>
    </row>
    <row r="41074" customFormat="false" ht="15" hidden="false" customHeight="false" outlineLevel="0" collapsed="false">
      <c r="A41074" s="226" t="n">
        <v>97006</v>
      </c>
      <c r="U41074" s="227" t="n">
        <v>80</v>
      </c>
    </row>
    <row r="41075" customFormat="false" ht="15" hidden="false" customHeight="false" outlineLevel="0" collapsed="false">
      <c r="A41075" s="226" t="n">
        <v>97007</v>
      </c>
      <c r="U41075" s="227" t="n">
        <v>80</v>
      </c>
    </row>
    <row r="41076" customFormat="false" ht="15" hidden="false" customHeight="false" outlineLevel="0" collapsed="false">
      <c r="A41076" s="226" t="n">
        <v>97008</v>
      </c>
      <c r="U41076" s="227" t="n">
        <v>80</v>
      </c>
    </row>
    <row r="41077" customFormat="false" ht="15" hidden="false" customHeight="false" outlineLevel="0" collapsed="false">
      <c r="A41077" s="226" t="n">
        <v>97009</v>
      </c>
      <c r="U41077" s="227" t="n">
        <v>80</v>
      </c>
    </row>
    <row r="41078" customFormat="false" ht="15" hidden="false" customHeight="false" outlineLevel="0" collapsed="false">
      <c r="A41078" s="226" t="n">
        <v>97009</v>
      </c>
      <c r="U41078" s="227" t="n">
        <v>86</v>
      </c>
    </row>
    <row r="41079" customFormat="false" ht="15" hidden="false" customHeight="false" outlineLevel="0" collapsed="false">
      <c r="A41079" s="226" t="n">
        <v>97010</v>
      </c>
      <c r="U41079" s="227" t="n">
        <v>86</v>
      </c>
    </row>
    <row r="41080" customFormat="false" ht="15" hidden="false" customHeight="false" outlineLevel="0" collapsed="false">
      <c r="A41080" s="226" t="n">
        <v>97011</v>
      </c>
      <c r="U41080" s="227" t="n">
        <v>80</v>
      </c>
    </row>
    <row r="41081" customFormat="false" ht="15" hidden="false" customHeight="false" outlineLevel="0" collapsed="false">
      <c r="A41081" s="226" t="n">
        <v>97013</v>
      </c>
      <c r="U41081" s="227" t="n">
        <v>80</v>
      </c>
    </row>
    <row r="41082" customFormat="false" ht="15" hidden="false" customHeight="false" outlineLevel="0" collapsed="false">
      <c r="A41082" s="226" t="n">
        <v>97014</v>
      </c>
      <c r="U41082" s="227" t="n">
        <v>68</v>
      </c>
    </row>
    <row r="41083" customFormat="false" ht="15" hidden="false" customHeight="false" outlineLevel="0" collapsed="false">
      <c r="A41083" s="226" t="n">
        <v>97014</v>
      </c>
      <c r="U41083" s="227" t="n">
        <v>86</v>
      </c>
    </row>
    <row r="41084" customFormat="false" ht="15" hidden="false" customHeight="false" outlineLevel="0" collapsed="false">
      <c r="A41084" s="226" t="n">
        <v>97015</v>
      </c>
      <c r="U41084" s="227" t="n">
        <v>80</v>
      </c>
    </row>
    <row r="41085" customFormat="false" ht="15" hidden="false" customHeight="false" outlineLevel="0" collapsed="false">
      <c r="A41085" s="226" t="n">
        <v>97016</v>
      </c>
      <c r="U41085" s="227" t="n">
        <v>68</v>
      </c>
    </row>
    <row r="41086" customFormat="false" ht="15" hidden="false" customHeight="false" outlineLevel="0" collapsed="false">
      <c r="A41086" s="226" t="n">
        <v>97016</v>
      </c>
      <c r="U41086" s="227" t="n">
        <v>86</v>
      </c>
    </row>
    <row r="41087" customFormat="false" ht="15" hidden="false" customHeight="false" outlineLevel="0" collapsed="false">
      <c r="A41087" s="226" t="n">
        <v>97017</v>
      </c>
      <c r="U41087" s="227" t="n">
        <v>80</v>
      </c>
    </row>
    <row r="41088" customFormat="false" ht="15" hidden="false" customHeight="false" outlineLevel="0" collapsed="false">
      <c r="A41088" s="226" t="n">
        <v>97018</v>
      </c>
      <c r="U41088" s="227" t="n">
        <v>68</v>
      </c>
    </row>
    <row r="41089" customFormat="false" ht="15" hidden="false" customHeight="false" outlineLevel="0" collapsed="false">
      <c r="A41089" s="226" t="n">
        <v>97019</v>
      </c>
      <c r="U41089" s="227" t="n">
        <v>80</v>
      </c>
    </row>
    <row r="41090" customFormat="false" ht="15" hidden="false" customHeight="false" outlineLevel="0" collapsed="false">
      <c r="A41090" s="226" t="n">
        <v>97019</v>
      </c>
      <c r="U41090" s="227" t="n">
        <v>86</v>
      </c>
    </row>
    <row r="41091" customFormat="false" ht="15" hidden="false" customHeight="false" outlineLevel="0" collapsed="false">
      <c r="A41091" s="226" t="n">
        <v>97020</v>
      </c>
      <c r="U41091" s="227" t="n">
        <v>68</v>
      </c>
    </row>
    <row r="41092" customFormat="false" ht="15" hidden="false" customHeight="false" outlineLevel="0" collapsed="false">
      <c r="A41092" s="226" t="n">
        <v>97021</v>
      </c>
      <c r="U41092" s="227" t="n">
        <v>68</v>
      </c>
    </row>
    <row r="41093" customFormat="false" ht="15" hidden="false" customHeight="false" outlineLevel="0" collapsed="false">
      <c r="A41093" s="226" t="n">
        <v>97022</v>
      </c>
      <c r="U41093" s="227" t="n">
        <v>80</v>
      </c>
    </row>
    <row r="41094" customFormat="false" ht="15" hidden="false" customHeight="false" outlineLevel="0" collapsed="false">
      <c r="A41094" s="226" t="n">
        <v>97023</v>
      </c>
      <c r="U41094" s="227" t="n">
        <v>80</v>
      </c>
    </row>
    <row r="41095" customFormat="false" ht="15" hidden="false" customHeight="false" outlineLevel="0" collapsed="false">
      <c r="A41095" s="226" t="n">
        <v>97024</v>
      </c>
      <c r="U41095" s="227" t="n">
        <v>86</v>
      </c>
    </row>
    <row r="41096" customFormat="false" ht="15" hidden="false" customHeight="false" outlineLevel="0" collapsed="false">
      <c r="A41096" s="226" t="n">
        <v>97026</v>
      </c>
      <c r="U41096" s="227" t="n">
        <v>68</v>
      </c>
    </row>
    <row r="41097" customFormat="false" ht="15" hidden="false" customHeight="false" outlineLevel="0" collapsed="false">
      <c r="A41097" s="226" t="n">
        <v>97027</v>
      </c>
      <c r="U41097" s="227" t="n">
        <v>80</v>
      </c>
    </row>
    <row r="41098" customFormat="false" ht="15" hidden="false" customHeight="false" outlineLevel="0" collapsed="false">
      <c r="A41098" s="226" t="n">
        <v>97028</v>
      </c>
      <c r="U41098" s="227" t="n">
        <v>80</v>
      </c>
    </row>
    <row r="41099" customFormat="false" ht="15" hidden="false" customHeight="false" outlineLevel="0" collapsed="false">
      <c r="A41099" s="226" t="n">
        <v>97029</v>
      </c>
      <c r="U41099" s="227" t="n">
        <v>68</v>
      </c>
    </row>
    <row r="41100" customFormat="false" ht="15" hidden="false" customHeight="false" outlineLevel="0" collapsed="false">
      <c r="A41100" s="226" t="n">
        <v>97030</v>
      </c>
      <c r="U41100" s="227" t="n">
        <v>86</v>
      </c>
    </row>
    <row r="41101" customFormat="false" ht="15" hidden="false" customHeight="false" outlineLevel="0" collapsed="false">
      <c r="A41101" s="226" t="n">
        <v>97031</v>
      </c>
      <c r="U41101" s="227" t="n">
        <v>68</v>
      </c>
    </row>
    <row r="41102" customFormat="false" ht="15" hidden="false" customHeight="false" outlineLevel="0" collapsed="false">
      <c r="A41102" s="226" t="n">
        <v>97032</v>
      </c>
      <c r="U41102" s="227" t="n">
        <v>68</v>
      </c>
    </row>
    <row r="41103" customFormat="false" ht="15" hidden="false" customHeight="false" outlineLevel="0" collapsed="false">
      <c r="A41103" s="226" t="n">
        <v>97032</v>
      </c>
      <c r="U41103" s="227" t="n">
        <v>80</v>
      </c>
    </row>
    <row r="41104" customFormat="false" ht="15" hidden="false" customHeight="false" outlineLevel="0" collapsed="false">
      <c r="A41104" s="226" t="n">
        <v>97033</v>
      </c>
      <c r="U41104" s="227" t="n">
        <v>68</v>
      </c>
    </row>
    <row r="41105" customFormat="false" ht="15" hidden="false" customHeight="false" outlineLevel="0" collapsed="false">
      <c r="A41105" s="226" t="n">
        <v>97034</v>
      </c>
      <c r="U41105" s="227" t="n">
        <v>80</v>
      </c>
    </row>
    <row r="41106" customFormat="false" ht="15" hidden="false" customHeight="false" outlineLevel="0" collapsed="false">
      <c r="A41106" s="226" t="n">
        <v>97034</v>
      </c>
      <c r="U41106" s="227" t="n">
        <v>86</v>
      </c>
    </row>
    <row r="41107" customFormat="false" ht="15" hidden="false" customHeight="false" outlineLevel="0" collapsed="false">
      <c r="A41107" s="226" t="n">
        <v>97035</v>
      </c>
      <c r="U41107" s="227" t="n">
        <v>80</v>
      </c>
    </row>
    <row r="41108" customFormat="false" ht="15" hidden="false" customHeight="false" outlineLevel="0" collapsed="false">
      <c r="A41108" s="226" t="n">
        <v>97035</v>
      </c>
      <c r="U41108" s="227" t="n">
        <v>80</v>
      </c>
    </row>
    <row r="41109" customFormat="false" ht="15" hidden="false" customHeight="false" outlineLevel="0" collapsed="false">
      <c r="A41109" s="226" t="n">
        <v>97035</v>
      </c>
      <c r="U41109" s="227" t="n">
        <v>86</v>
      </c>
    </row>
    <row r="41110" customFormat="false" ht="15" hidden="false" customHeight="false" outlineLevel="0" collapsed="false">
      <c r="A41110" s="226" t="n">
        <v>97036</v>
      </c>
      <c r="U41110" s="227" t="n">
        <v>80</v>
      </c>
    </row>
    <row r="41111" customFormat="false" ht="15" hidden="false" customHeight="false" outlineLevel="0" collapsed="false">
      <c r="A41111" s="226" t="n">
        <v>97037</v>
      </c>
      <c r="U41111" s="227" t="n">
        <v>68</v>
      </c>
    </row>
    <row r="41112" customFormat="false" ht="15" hidden="false" customHeight="false" outlineLevel="0" collapsed="false">
      <c r="A41112" s="226" t="n">
        <v>97038</v>
      </c>
      <c r="U41112" s="227" t="n">
        <v>80</v>
      </c>
    </row>
    <row r="41113" customFormat="false" ht="15" hidden="false" customHeight="false" outlineLevel="0" collapsed="false">
      <c r="A41113" s="226" t="n">
        <v>97039</v>
      </c>
      <c r="U41113" s="227" t="n">
        <v>68</v>
      </c>
    </row>
    <row r="41114" customFormat="false" ht="15" hidden="false" customHeight="false" outlineLevel="0" collapsed="false">
      <c r="A41114" s="226" t="n">
        <v>97040</v>
      </c>
      <c r="U41114" s="227" t="n">
        <v>68</v>
      </c>
    </row>
    <row r="41115" customFormat="false" ht="15" hidden="false" customHeight="false" outlineLevel="0" collapsed="false">
      <c r="A41115" s="226" t="n">
        <v>97041</v>
      </c>
      <c r="U41115" s="227" t="n">
        <v>68</v>
      </c>
    </row>
    <row r="41116" customFormat="false" ht="15" hidden="false" customHeight="false" outlineLevel="0" collapsed="false">
      <c r="A41116" s="226" t="n">
        <v>97042</v>
      </c>
      <c r="U41116" s="227" t="n">
        <v>80</v>
      </c>
    </row>
    <row r="41117" customFormat="false" ht="15" hidden="false" customHeight="false" outlineLevel="0" collapsed="false">
      <c r="A41117" s="226" t="n">
        <v>97044</v>
      </c>
      <c r="U41117" s="227" t="n">
        <v>68</v>
      </c>
    </row>
    <row r="41118" customFormat="false" ht="15" hidden="false" customHeight="false" outlineLevel="0" collapsed="false">
      <c r="A41118" s="226" t="n">
        <v>97045</v>
      </c>
      <c r="U41118" s="227" t="n">
        <v>80</v>
      </c>
    </row>
    <row r="41119" customFormat="false" ht="15" hidden="false" customHeight="false" outlineLevel="0" collapsed="false">
      <c r="A41119" s="226" t="n">
        <v>97048</v>
      </c>
      <c r="U41119" s="227" t="n">
        <v>68</v>
      </c>
    </row>
    <row r="41120" customFormat="false" ht="15" hidden="false" customHeight="false" outlineLevel="0" collapsed="false">
      <c r="A41120" s="226" t="n">
        <v>97049</v>
      </c>
      <c r="U41120" s="227" t="n">
        <v>80</v>
      </c>
    </row>
    <row r="41121" customFormat="false" ht="15" hidden="false" customHeight="false" outlineLevel="0" collapsed="false">
      <c r="A41121" s="226" t="n">
        <v>97050</v>
      </c>
      <c r="U41121" s="227" t="n">
        <v>68</v>
      </c>
    </row>
    <row r="41122" customFormat="false" ht="15" hidden="false" customHeight="false" outlineLevel="0" collapsed="false">
      <c r="A41122" s="226" t="n">
        <v>97051</v>
      </c>
      <c r="U41122" s="227" t="n">
        <v>68</v>
      </c>
    </row>
    <row r="41123" customFormat="false" ht="15" hidden="false" customHeight="false" outlineLevel="0" collapsed="false">
      <c r="A41123" s="226" t="n">
        <v>97053</v>
      </c>
      <c r="U41123" s="227" t="n">
        <v>68</v>
      </c>
    </row>
    <row r="41124" customFormat="false" ht="15" hidden="false" customHeight="false" outlineLevel="0" collapsed="false">
      <c r="A41124" s="226" t="n">
        <v>97054</v>
      </c>
      <c r="U41124" s="227" t="n">
        <v>68</v>
      </c>
    </row>
    <row r="41125" customFormat="false" ht="15" hidden="false" customHeight="false" outlineLevel="0" collapsed="false">
      <c r="A41125" s="226" t="n">
        <v>97055</v>
      </c>
      <c r="U41125" s="227" t="n">
        <v>80</v>
      </c>
    </row>
    <row r="41126" customFormat="false" ht="15" hidden="false" customHeight="false" outlineLevel="0" collapsed="false">
      <c r="A41126" s="226" t="n">
        <v>97056</v>
      </c>
      <c r="U41126" s="227" t="n">
        <v>68</v>
      </c>
    </row>
    <row r="41127" customFormat="false" ht="15" hidden="false" customHeight="false" outlineLevel="0" collapsed="false">
      <c r="A41127" s="226" t="n">
        <v>97056</v>
      </c>
      <c r="U41127" s="227" t="n">
        <v>80</v>
      </c>
    </row>
    <row r="41128" customFormat="false" ht="15" hidden="false" customHeight="false" outlineLevel="0" collapsed="false">
      <c r="A41128" s="226" t="n">
        <v>97056</v>
      </c>
      <c r="U41128" s="227" t="n">
        <v>86</v>
      </c>
    </row>
    <row r="41129" customFormat="false" ht="15" hidden="false" customHeight="false" outlineLevel="0" collapsed="false">
      <c r="A41129" s="226" t="n">
        <v>97057</v>
      </c>
      <c r="U41129" s="227" t="n">
        <v>68</v>
      </c>
    </row>
    <row r="41130" customFormat="false" ht="15" hidden="false" customHeight="false" outlineLevel="0" collapsed="false">
      <c r="A41130" s="226" t="n">
        <v>97058</v>
      </c>
      <c r="U41130" s="227" t="n">
        <v>68</v>
      </c>
    </row>
    <row r="41131" customFormat="false" ht="15" hidden="false" customHeight="false" outlineLevel="0" collapsed="false">
      <c r="A41131" s="226" t="n">
        <v>97060</v>
      </c>
      <c r="U41131" s="227" t="n">
        <v>86</v>
      </c>
    </row>
    <row r="41132" customFormat="false" ht="15" hidden="false" customHeight="false" outlineLevel="0" collapsed="false">
      <c r="A41132" s="226" t="n">
        <v>97062</v>
      </c>
      <c r="U41132" s="227" t="n">
        <v>80</v>
      </c>
    </row>
    <row r="41133" customFormat="false" ht="15" hidden="false" customHeight="false" outlineLevel="0" collapsed="false">
      <c r="A41133" s="226" t="n">
        <v>97062</v>
      </c>
      <c r="U41133" s="227" t="n">
        <v>80</v>
      </c>
    </row>
    <row r="41134" customFormat="false" ht="15" hidden="false" customHeight="false" outlineLevel="0" collapsed="false">
      <c r="A41134" s="226" t="n">
        <v>97063</v>
      </c>
      <c r="U41134" s="227" t="n">
        <v>68</v>
      </c>
    </row>
    <row r="41135" customFormat="false" ht="15" hidden="false" customHeight="false" outlineLevel="0" collapsed="false">
      <c r="A41135" s="226" t="n">
        <v>97064</v>
      </c>
      <c r="U41135" s="227" t="n">
        <v>68</v>
      </c>
    </row>
    <row r="41136" customFormat="false" ht="15" hidden="false" customHeight="false" outlineLevel="0" collapsed="false">
      <c r="A41136" s="226" t="n">
        <v>97064</v>
      </c>
      <c r="U41136" s="227" t="n">
        <v>80</v>
      </c>
    </row>
    <row r="41137" customFormat="false" ht="15" hidden="false" customHeight="false" outlineLevel="0" collapsed="false">
      <c r="A41137" s="226" t="n">
        <v>97065</v>
      </c>
      <c r="U41137" s="227" t="n">
        <v>68</v>
      </c>
    </row>
    <row r="41138" customFormat="false" ht="15" hidden="false" customHeight="false" outlineLevel="0" collapsed="false">
      <c r="A41138" s="226" t="n">
        <v>97067</v>
      </c>
      <c r="U41138" s="227" t="n">
        <v>80</v>
      </c>
    </row>
    <row r="41139" customFormat="false" ht="15" hidden="false" customHeight="false" outlineLevel="0" collapsed="false">
      <c r="A41139" s="226" t="n">
        <v>97068</v>
      </c>
      <c r="U41139" s="227" t="n">
        <v>80</v>
      </c>
    </row>
    <row r="41140" customFormat="false" ht="15" hidden="false" customHeight="false" outlineLevel="0" collapsed="false">
      <c r="A41140" s="226" t="n">
        <v>97070</v>
      </c>
      <c r="U41140" s="227" t="n">
        <v>80</v>
      </c>
    </row>
    <row r="41141" customFormat="false" ht="15" hidden="false" customHeight="false" outlineLevel="0" collapsed="false">
      <c r="A41141" s="226" t="n">
        <v>97070</v>
      </c>
      <c r="U41141" s="227" t="n">
        <v>80</v>
      </c>
    </row>
    <row r="41142" customFormat="false" ht="15" hidden="false" customHeight="false" outlineLevel="0" collapsed="false">
      <c r="A41142" s="226" t="n">
        <v>97071</v>
      </c>
      <c r="U41142" s="227" t="n">
        <v>68</v>
      </c>
    </row>
    <row r="41143" customFormat="false" ht="15" hidden="false" customHeight="false" outlineLevel="0" collapsed="false">
      <c r="A41143" s="226" t="n">
        <v>97071</v>
      </c>
      <c r="U41143" s="227" t="n">
        <v>80</v>
      </c>
    </row>
    <row r="41144" customFormat="false" ht="15" hidden="false" customHeight="false" outlineLevel="0" collapsed="false">
      <c r="A41144" s="226" t="n">
        <v>97075</v>
      </c>
      <c r="U41144" s="227" t="n">
        <v>80</v>
      </c>
    </row>
    <row r="41145" customFormat="false" ht="15" hidden="false" customHeight="false" outlineLevel="0" collapsed="false">
      <c r="A41145" s="226" t="n">
        <v>97076</v>
      </c>
      <c r="U41145" s="227" t="n">
        <v>80</v>
      </c>
    </row>
    <row r="41146" customFormat="false" ht="15" hidden="false" customHeight="false" outlineLevel="0" collapsed="false">
      <c r="A41146" s="226" t="n">
        <v>97077</v>
      </c>
      <c r="U41146" s="227" t="n">
        <v>80</v>
      </c>
    </row>
    <row r="41147" customFormat="false" ht="15" hidden="false" customHeight="false" outlineLevel="0" collapsed="false">
      <c r="A41147" s="226" t="n">
        <v>97078</v>
      </c>
      <c r="U41147" s="227" t="n">
        <v>80</v>
      </c>
    </row>
    <row r="41148" customFormat="false" ht="15" hidden="false" customHeight="false" outlineLevel="0" collapsed="false">
      <c r="A41148" s="226" t="n">
        <v>97079</v>
      </c>
      <c r="U41148" s="227" t="n">
        <v>80</v>
      </c>
    </row>
    <row r="41149" customFormat="false" ht="15" hidden="false" customHeight="false" outlineLevel="0" collapsed="false">
      <c r="A41149" s="226" t="n">
        <v>97080</v>
      </c>
      <c r="U41149" s="227" t="n">
        <v>80</v>
      </c>
    </row>
    <row r="41150" customFormat="false" ht="15" hidden="false" customHeight="false" outlineLevel="0" collapsed="false">
      <c r="A41150" s="226" t="n">
        <v>97080</v>
      </c>
      <c r="U41150" s="227" t="n">
        <v>86</v>
      </c>
    </row>
    <row r="41151" customFormat="false" ht="15" hidden="false" customHeight="false" outlineLevel="0" collapsed="false">
      <c r="A41151" s="226" t="n">
        <v>97086</v>
      </c>
      <c r="U41151" s="227" t="n">
        <v>80</v>
      </c>
    </row>
    <row r="41152" customFormat="false" ht="15" hidden="false" customHeight="false" outlineLevel="0" collapsed="false">
      <c r="A41152" s="226" t="n">
        <v>97086</v>
      </c>
      <c r="U41152" s="227" t="n">
        <v>86</v>
      </c>
    </row>
    <row r="41153" customFormat="false" ht="15" hidden="false" customHeight="false" outlineLevel="0" collapsed="false">
      <c r="A41153" s="226" t="n">
        <v>97089</v>
      </c>
      <c r="U41153" s="227" t="n">
        <v>80</v>
      </c>
    </row>
    <row r="41154" customFormat="false" ht="15" hidden="false" customHeight="false" outlineLevel="0" collapsed="false">
      <c r="A41154" s="226" t="n">
        <v>97089</v>
      </c>
      <c r="U41154" s="227" t="n">
        <v>86</v>
      </c>
    </row>
    <row r="41155" customFormat="false" ht="15" hidden="false" customHeight="false" outlineLevel="0" collapsed="false">
      <c r="A41155" s="226" t="n">
        <v>97101</v>
      </c>
      <c r="U41155" s="227" t="n">
        <v>68</v>
      </c>
    </row>
    <row r="41156" customFormat="false" ht="15" hidden="false" customHeight="false" outlineLevel="0" collapsed="false">
      <c r="A41156" s="226" t="n">
        <v>97102</v>
      </c>
      <c r="U41156" s="227" t="n">
        <v>86</v>
      </c>
    </row>
    <row r="41157" customFormat="false" ht="15" hidden="false" customHeight="false" outlineLevel="0" collapsed="false">
      <c r="A41157" s="226" t="n">
        <v>97103</v>
      </c>
      <c r="U41157" s="227" t="n">
        <v>86</v>
      </c>
    </row>
    <row r="41158" customFormat="false" ht="15" hidden="false" customHeight="false" outlineLevel="0" collapsed="false">
      <c r="A41158" s="226" t="n">
        <v>97106</v>
      </c>
      <c r="U41158" s="227" t="n">
        <v>80</v>
      </c>
    </row>
    <row r="41159" customFormat="false" ht="15" hidden="false" customHeight="false" outlineLevel="0" collapsed="false">
      <c r="A41159" s="226" t="n">
        <v>97107</v>
      </c>
      <c r="U41159" s="227" t="n">
        <v>68</v>
      </c>
    </row>
    <row r="41160" customFormat="false" ht="15" hidden="false" customHeight="false" outlineLevel="0" collapsed="false">
      <c r="A41160" s="226" t="n">
        <v>97108</v>
      </c>
      <c r="U41160" s="227" t="n">
        <v>68</v>
      </c>
    </row>
    <row r="41161" customFormat="false" ht="15" hidden="false" customHeight="false" outlineLevel="0" collapsed="false">
      <c r="A41161" s="226" t="n">
        <v>97109</v>
      </c>
      <c r="U41161" s="227" t="n">
        <v>80</v>
      </c>
    </row>
    <row r="41162" customFormat="false" ht="15" hidden="false" customHeight="false" outlineLevel="0" collapsed="false">
      <c r="A41162" s="226" t="n">
        <v>97110</v>
      </c>
      <c r="U41162" s="227" t="n">
        <v>86</v>
      </c>
    </row>
    <row r="41163" customFormat="false" ht="15" hidden="false" customHeight="false" outlineLevel="0" collapsed="false">
      <c r="A41163" s="226" t="n">
        <v>97111</v>
      </c>
      <c r="U41163" s="227" t="n">
        <v>68</v>
      </c>
    </row>
    <row r="41164" customFormat="false" ht="15" hidden="false" customHeight="false" outlineLevel="0" collapsed="false">
      <c r="A41164" s="226" t="n">
        <v>97112</v>
      </c>
      <c r="U41164" s="227" t="n">
        <v>68</v>
      </c>
    </row>
    <row r="41165" customFormat="false" ht="15" hidden="false" customHeight="false" outlineLevel="0" collapsed="false">
      <c r="A41165" s="226" t="n">
        <v>97113</v>
      </c>
      <c r="U41165" s="227" t="n">
        <v>80</v>
      </c>
    </row>
    <row r="41166" customFormat="false" ht="15" hidden="false" customHeight="false" outlineLevel="0" collapsed="false">
      <c r="A41166" s="226" t="n">
        <v>97114</v>
      </c>
      <c r="U41166" s="227" t="n">
        <v>68</v>
      </c>
    </row>
    <row r="41167" customFormat="false" ht="15" hidden="false" customHeight="false" outlineLevel="0" collapsed="false">
      <c r="A41167" s="226" t="n">
        <v>97115</v>
      </c>
      <c r="U41167" s="227" t="n">
        <v>68</v>
      </c>
    </row>
    <row r="41168" customFormat="false" ht="15" hidden="false" customHeight="false" outlineLevel="0" collapsed="false">
      <c r="A41168" s="226" t="n">
        <v>97116</v>
      </c>
      <c r="U41168" s="227" t="n">
        <v>80</v>
      </c>
    </row>
    <row r="41169" customFormat="false" ht="15" hidden="false" customHeight="false" outlineLevel="0" collapsed="false">
      <c r="A41169" s="226" t="n">
        <v>97117</v>
      </c>
      <c r="U41169" s="227" t="n">
        <v>80</v>
      </c>
    </row>
    <row r="41170" customFormat="false" ht="15" hidden="false" customHeight="false" outlineLevel="0" collapsed="false">
      <c r="A41170" s="226" t="n">
        <v>97118</v>
      </c>
      <c r="U41170" s="227" t="n">
        <v>68</v>
      </c>
    </row>
    <row r="41171" customFormat="false" ht="15" hidden="false" customHeight="false" outlineLevel="0" collapsed="false">
      <c r="A41171" s="226" t="n">
        <v>97119</v>
      </c>
      <c r="U41171" s="227" t="n">
        <v>68</v>
      </c>
    </row>
    <row r="41172" customFormat="false" ht="15" hidden="false" customHeight="false" outlineLevel="0" collapsed="false">
      <c r="A41172" s="226" t="n">
        <v>97119</v>
      </c>
      <c r="U41172" s="227" t="n">
        <v>80</v>
      </c>
    </row>
    <row r="41173" customFormat="false" ht="15" hidden="false" customHeight="false" outlineLevel="0" collapsed="false">
      <c r="A41173" s="226" t="n">
        <v>97121</v>
      </c>
      <c r="U41173" s="227" t="n">
        <v>86</v>
      </c>
    </row>
    <row r="41174" customFormat="false" ht="15" hidden="false" customHeight="false" outlineLevel="0" collapsed="false">
      <c r="A41174" s="226" t="n">
        <v>97122</v>
      </c>
      <c r="U41174" s="227" t="n">
        <v>68</v>
      </c>
    </row>
    <row r="41175" customFormat="false" ht="15" hidden="false" customHeight="false" outlineLevel="0" collapsed="false">
      <c r="A41175" s="226" t="n">
        <v>97123</v>
      </c>
      <c r="U41175" s="227" t="n">
        <v>68</v>
      </c>
    </row>
    <row r="41176" customFormat="false" ht="15" hidden="false" customHeight="false" outlineLevel="0" collapsed="false">
      <c r="A41176" s="226" t="n">
        <v>97123</v>
      </c>
      <c r="U41176" s="227" t="n">
        <v>80</v>
      </c>
    </row>
    <row r="41177" customFormat="false" ht="15" hidden="false" customHeight="false" outlineLevel="0" collapsed="false">
      <c r="A41177" s="226" t="n">
        <v>97124</v>
      </c>
      <c r="U41177" s="227" t="n">
        <v>80</v>
      </c>
    </row>
    <row r="41178" customFormat="false" ht="15" hidden="false" customHeight="false" outlineLevel="0" collapsed="false">
      <c r="A41178" s="226" t="n">
        <v>97124</v>
      </c>
      <c r="U41178" s="227" t="n">
        <v>86</v>
      </c>
    </row>
    <row r="41179" customFormat="false" ht="15" hidden="false" customHeight="false" outlineLevel="0" collapsed="false">
      <c r="A41179" s="226" t="n">
        <v>97125</v>
      </c>
      <c r="U41179" s="227" t="n">
        <v>80</v>
      </c>
    </row>
    <row r="41180" customFormat="false" ht="15" hidden="false" customHeight="false" outlineLevel="0" collapsed="false">
      <c r="A41180" s="226" t="n">
        <v>97127</v>
      </c>
      <c r="U41180" s="227" t="n">
        <v>68</v>
      </c>
    </row>
    <row r="41181" customFormat="false" ht="15" hidden="false" customHeight="false" outlineLevel="0" collapsed="false">
      <c r="A41181" s="226" t="n">
        <v>97128</v>
      </c>
      <c r="U41181" s="227" t="n">
        <v>68</v>
      </c>
    </row>
    <row r="41182" customFormat="false" ht="15" hidden="false" customHeight="false" outlineLevel="0" collapsed="false">
      <c r="A41182" s="226" t="n">
        <v>97129</v>
      </c>
      <c r="U41182" s="227" t="n">
        <v>80</v>
      </c>
    </row>
    <row r="41183" customFormat="false" ht="15" hidden="false" customHeight="false" outlineLevel="0" collapsed="false">
      <c r="A41183" s="226" t="n">
        <v>97130</v>
      </c>
      <c r="U41183" s="227" t="n">
        <v>68</v>
      </c>
    </row>
    <row r="41184" customFormat="false" ht="15" hidden="false" customHeight="false" outlineLevel="0" collapsed="false">
      <c r="A41184" s="226" t="n">
        <v>97131</v>
      </c>
      <c r="U41184" s="227" t="n">
        <v>68</v>
      </c>
    </row>
    <row r="41185" customFormat="false" ht="15" hidden="false" customHeight="false" outlineLevel="0" collapsed="false">
      <c r="A41185" s="226" t="n">
        <v>97131</v>
      </c>
      <c r="U41185" s="227" t="n">
        <v>86</v>
      </c>
    </row>
    <row r="41186" customFormat="false" ht="15" hidden="false" customHeight="false" outlineLevel="0" collapsed="false">
      <c r="A41186" s="226" t="n">
        <v>97132</v>
      </c>
      <c r="U41186" s="227" t="n">
        <v>68</v>
      </c>
    </row>
    <row r="41187" customFormat="false" ht="15" hidden="false" customHeight="false" outlineLevel="0" collapsed="false">
      <c r="A41187" s="226" t="n">
        <v>97132</v>
      </c>
      <c r="U41187" s="227" t="n">
        <v>80</v>
      </c>
    </row>
    <row r="41188" customFormat="false" ht="15" hidden="false" customHeight="false" outlineLevel="0" collapsed="false">
      <c r="A41188" s="226" t="n">
        <v>97132</v>
      </c>
      <c r="U41188" s="227" t="n">
        <v>80</v>
      </c>
    </row>
    <row r="41189" customFormat="false" ht="15" hidden="false" customHeight="false" outlineLevel="0" collapsed="false">
      <c r="A41189" s="226" t="n">
        <v>97133</v>
      </c>
      <c r="U41189" s="227" t="n">
        <v>80</v>
      </c>
    </row>
    <row r="41190" customFormat="false" ht="15" hidden="false" customHeight="false" outlineLevel="0" collapsed="false">
      <c r="A41190" s="226" t="n">
        <v>97133</v>
      </c>
      <c r="U41190" s="227" t="n">
        <v>86</v>
      </c>
    </row>
    <row r="41191" customFormat="false" ht="15" hidden="false" customHeight="false" outlineLevel="0" collapsed="false">
      <c r="A41191" s="226" t="n">
        <v>97134</v>
      </c>
      <c r="U41191" s="227" t="n">
        <v>68</v>
      </c>
    </row>
    <row r="41192" customFormat="false" ht="15" hidden="false" customHeight="false" outlineLevel="0" collapsed="false">
      <c r="A41192" s="226" t="n">
        <v>97135</v>
      </c>
      <c r="U41192" s="227" t="n">
        <v>68</v>
      </c>
    </row>
    <row r="41193" customFormat="false" ht="15" hidden="false" customHeight="false" outlineLevel="0" collapsed="false">
      <c r="A41193" s="226" t="n">
        <v>97136</v>
      </c>
      <c r="U41193" s="227" t="n">
        <v>68</v>
      </c>
    </row>
    <row r="41194" customFormat="false" ht="15" hidden="false" customHeight="false" outlineLevel="0" collapsed="false">
      <c r="A41194" s="226" t="n">
        <v>97137</v>
      </c>
      <c r="U41194" s="227" t="n">
        <v>68</v>
      </c>
    </row>
    <row r="41195" customFormat="false" ht="15" hidden="false" customHeight="false" outlineLevel="0" collapsed="false">
      <c r="A41195" s="226" t="n">
        <v>97138</v>
      </c>
      <c r="U41195" s="227" t="n">
        <v>86</v>
      </c>
    </row>
    <row r="41196" customFormat="false" ht="15" hidden="false" customHeight="false" outlineLevel="0" collapsed="false">
      <c r="A41196" s="226" t="n">
        <v>97140</v>
      </c>
      <c r="U41196" s="227" t="n">
        <v>68</v>
      </c>
    </row>
    <row r="41197" customFormat="false" ht="15" hidden="false" customHeight="false" outlineLevel="0" collapsed="false">
      <c r="A41197" s="226" t="n">
        <v>97140</v>
      </c>
      <c r="U41197" s="227" t="n">
        <v>80</v>
      </c>
    </row>
    <row r="41198" customFormat="false" ht="15" hidden="false" customHeight="false" outlineLevel="0" collapsed="false">
      <c r="A41198" s="226" t="n">
        <v>97140</v>
      </c>
      <c r="U41198" s="227" t="n">
        <v>80</v>
      </c>
    </row>
    <row r="41199" customFormat="false" ht="15" hidden="false" customHeight="false" outlineLevel="0" collapsed="false">
      <c r="A41199" s="226" t="n">
        <v>97141</v>
      </c>
      <c r="U41199" s="227" t="n">
        <v>68</v>
      </c>
    </row>
    <row r="41200" customFormat="false" ht="15" hidden="false" customHeight="false" outlineLevel="0" collapsed="false">
      <c r="A41200" s="226" t="n">
        <v>97143</v>
      </c>
      <c r="U41200" s="227" t="n">
        <v>68</v>
      </c>
    </row>
    <row r="41201" customFormat="false" ht="15" hidden="false" customHeight="false" outlineLevel="0" collapsed="false">
      <c r="A41201" s="226" t="n">
        <v>97144</v>
      </c>
      <c r="U41201" s="227" t="n">
        <v>80</v>
      </c>
    </row>
    <row r="41202" customFormat="false" ht="15" hidden="false" customHeight="false" outlineLevel="0" collapsed="false">
      <c r="A41202" s="226" t="n">
        <v>97145</v>
      </c>
      <c r="U41202" s="227" t="n">
        <v>86</v>
      </c>
    </row>
    <row r="41203" customFormat="false" ht="15" hidden="false" customHeight="false" outlineLevel="0" collapsed="false">
      <c r="A41203" s="226" t="n">
        <v>97146</v>
      </c>
      <c r="U41203" s="227" t="n">
        <v>86</v>
      </c>
    </row>
    <row r="41204" customFormat="false" ht="15" hidden="false" customHeight="false" outlineLevel="0" collapsed="false">
      <c r="A41204" s="226" t="n">
        <v>97147</v>
      </c>
      <c r="U41204" s="227" t="n">
        <v>68</v>
      </c>
    </row>
    <row r="41205" customFormat="false" ht="15" hidden="false" customHeight="false" outlineLevel="0" collapsed="false">
      <c r="A41205" s="226" t="n">
        <v>97148</v>
      </c>
      <c r="U41205" s="227" t="n">
        <v>68</v>
      </c>
    </row>
    <row r="41206" customFormat="false" ht="15" hidden="false" customHeight="false" outlineLevel="0" collapsed="false">
      <c r="A41206" s="226" t="n">
        <v>97149</v>
      </c>
      <c r="U41206" s="227" t="n">
        <v>68</v>
      </c>
    </row>
    <row r="41207" customFormat="false" ht="15" hidden="false" customHeight="false" outlineLevel="0" collapsed="false">
      <c r="A41207" s="226" t="n">
        <v>97201</v>
      </c>
      <c r="U41207" s="227" t="n">
        <v>86</v>
      </c>
    </row>
    <row r="41208" customFormat="false" ht="15" hidden="false" customHeight="false" outlineLevel="0" collapsed="false">
      <c r="A41208" s="226" t="n">
        <v>97202</v>
      </c>
      <c r="U41208" s="227" t="n">
        <v>80</v>
      </c>
    </row>
    <row r="41209" customFormat="false" ht="15" hidden="false" customHeight="false" outlineLevel="0" collapsed="false">
      <c r="A41209" s="226" t="n">
        <v>97202</v>
      </c>
      <c r="U41209" s="227" t="n">
        <v>86</v>
      </c>
    </row>
    <row r="41210" customFormat="false" ht="15" hidden="false" customHeight="false" outlineLevel="0" collapsed="false">
      <c r="A41210" s="226" t="n">
        <v>97203</v>
      </c>
      <c r="U41210" s="227" t="n">
        <v>86</v>
      </c>
    </row>
    <row r="41211" customFormat="false" ht="15" hidden="false" customHeight="false" outlineLevel="0" collapsed="false">
      <c r="A41211" s="226" t="n">
        <v>97204</v>
      </c>
      <c r="U41211" s="227" t="n">
        <v>86</v>
      </c>
    </row>
    <row r="41212" customFormat="false" ht="15" hidden="false" customHeight="false" outlineLevel="0" collapsed="false">
      <c r="A41212" s="226" t="n">
        <v>97205</v>
      </c>
      <c r="U41212" s="227" t="n">
        <v>86</v>
      </c>
    </row>
    <row r="41213" customFormat="false" ht="15" hidden="false" customHeight="false" outlineLevel="0" collapsed="false">
      <c r="A41213" s="226" t="n">
        <v>97206</v>
      </c>
      <c r="U41213" s="227" t="n">
        <v>80</v>
      </c>
    </row>
    <row r="41214" customFormat="false" ht="15" hidden="false" customHeight="false" outlineLevel="0" collapsed="false">
      <c r="A41214" s="226" t="n">
        <v>97206</v>
      </c>
      <c r="U41214" s="227" t="n">
        <v>86</v>
      </c>
    </row>
    <row r="41215" customFormat="false" ht="15" hidden="false" customHeight="false" outlineLevel="0" collapsed="false">
      <c r="A41215" s="226" t="n">
        <v>97207</v>
      </c>
      <c r="U41215" s="227" t="n">
        <v>86</v>
      </c>
    </row>
    <row r="41216" customFormat="false" ht="15" hidden="false" customHeight="false" outlineLevel="0" collapsed="false">
      <c r="A41216" s="226" t="n">
        <v>97208</v>
      </c>
      <c r="U41216" s="227" t="n">
        <v>86</v>
      </c>
    </row>
    <row r="41217" customFormat="false" ht="15" hidden="false" customHeight="false" outlineLevel="0" collapsed="false">
      <c r="A41217" s="226" t="n">
        <v>97209</v>
      </c>
      <c r="U41217" s="227" t="n">
        <v>86</v>
      </c>
    </row>
    <row r="41218" customFormat="false" ht="15" hidden="false" customHeight="false" outlineLevel="0" collapsed="false">
      <c r="A41218" s="226" t="n">
        <v>97210</v>
      </c>
      <c r="U41218" s="227" t="n">
        <v>80</v>
      </c>
    </row>
    <row r="41219" customFormat="false" ht="15" hidden="false" customHeight="false" outlineLevel="0" collapsed="false">
      <c r="A41219" s="226" t="n">
        <v>97210</v>
      </c>
      <c r="U41219" s="227" t="n">
        <v>86</v>
      </c>
    </row>
    <row r="41220" customFormat="false" ht="15" hidden="false" customHeight="false" outlineLevel="0" collapsed="false">
      <c r="A41220" s="226" t="n">
        <v>97211</v>
      </c>
      <c r="U41220" s="227" t="n">
        <v>86</v>
      </c>
    </row>
    <row r="41221" customFormat="false" ht="15" hidden="false" customHeight="false" outlineLevel="0" collapsed="false">
      <c r="A41221" s="226" t="n">
        <v>97212</v>
      </c>
      <c r="U41221" s="227" t="n">
        <v>86</v>
      </c>
    </row>
    <row r="41222" customFormat="false" ht="15" hidden="false" customHeight="false" outlineLevel="0" collapsed="false">
      <c r="A41222" s="226" t="n">
        <v>97213</v>
      </c>
      <c r="U41222" s="227" t="n">
        <v>86</v>
      </c>
    </row>
    <row r="41223" customFormat="false" ht="15" hidden="false" customHeight="false" outlineLevel="0" collapsed="false">
      <c r="A41223" s="226" t="n">
        <v>97214</v>
      </c>
      <c r="U41223" s="227" t="n">
        <v>86</v>
      </c>
    </row>
    <row r="41224" customFormat="false" ht="15" hidden="false" customHeight="false" outlineLevel="0" collapsed="false">
      <c r="A41224" s="226" t="n">
        <v>97215</v>
      </c>
      <c r="U41224" s="227" t="n">
        <v>86</v>
      </c>
    </row>
    <row r="41225" customFormat="false" ht="15" hidden="false" customHeight="false" outlineLevel="0" collapsed="false">
      <c r="A41225" s="226" t="n">
        <v>97216</v>
      </c>
      <c r="U41225" s="227" t="n">
        <v>86</v>
      </c>
    </row>
    <row r="41226" customFormat="false" ht="15" hidden="false" customHeight="false" outlineLevel="0" collapsed="false">
      <c r="A41226" s="226" t="n">
        <v>97217</v>
      </c>
      <c r="U41226" s="227" t="n">
        <v>86</v>
      </c>
    </row>
    <row r="41227" customFormat="false" ht="15" hidden="false" customHeight="false" outlineLevel="0" collapsed="false">
      <c r="A41227" s="226" t="n">
        <v>97218</v>
      </c>
      <c r="U41227" s="227" t="n">
        <v>86</v>
      </c>
    </row>
    <row r="41228" customFormat="false" ht="15" hidden="false" customHeight="false" outlineLevel="0" collapsed="false">
      <c r="A41228" s="226" t="n">
        <v>97219</v>
      </c>
      <c r="U41228" s="227" t="n">
        <v>80</v>
      </c>
    </row>
    <row r="41229" customFormat="false" ht="15" hidden="false" customHeight="false" outlineLevel="0" collapsed="false">
      <c r="A41229" s="226" t="n">
        <v>97219</v>
      </c>
      <c r="U41229" s="227" t="n">
        <v>80</v>
      </c>
    </row>
    <row r="41230" customFormat="false" ht="15" hidden="false" customHeight="false" outlineLevel="0" collapsed="false">
      <c r="A41230" s="226" t="n">
        <v>97219</v>
      </c>
      <c r="U41230" s="227" t="n">
        <v>86</v>
      </c>
    </row>
    <row r="41231" customFormat="false" ht="15" hidden="false" customHeight="false" outlineLevel="0" collapsed="false">
      <c r="A41231" s="226" t="n">
        <v>97220</v>
      </c>
      <c r="U41231" s="227" t="n">
        <v>86</v>
      </c>
    </row>
    <row r="41232" customFormat="false" ht="15" hidden="false" customHeight="false" outlineLevel="0" collapsed="false">
      <c r="A41232" s="226" t="n">
        <v>97221</v>
      </c>
      <c r="U41232" s="227" t="n">
        <v>80</v>
      </c>
    </row>
    <row r="41233" customFormat="false" ht="15" hidden="false" customHeight="false" outlineLevel="0" collapsed="false">
      <c r="A41233" s="226" t="n">
        <v>97221</v>
      </c>
      <c r="U41233" s="227" t="n">
        <v>86</v>
      </c>
    </row>
    <row r="41234" customFormat="false" ht="15" hidden="false" customHeight="false" outlineLevel="0" collapsed="false">
      <c r="A41234" s="226" t="n">
        <v>97222</v>
      </c>
      <c r="U41234" s="227" t="n">
        <v>80</v>
      </c>
    </row>
    <row r="41235" customFormat="false" ht="15" hidden="false" customHeight="false" outlineLevel="0" collapsed="false">
      <c r="A41235" s="226" t="n">
        <v>97222</v>
      </c>
      <c r="U41235" s="227" t="n">
        <v>86</v>
      </c>
    </row>
    <row r="41236" customFormat="false" ht="15" hidden="false" customHeight="false" outlineLevel="0" collapsed="false">
      <c r="A41236" s="226" t="n">
        <v>97223</v>
      </c>
      <c r="U41236" s="227" t="n">
        <v>80</v>
      </c>
    </row>
    <row r="41237" customFormat="false" ht="15" hidden="false" customHeight="false" outlineLevel="0" collapsed="false">
      <c r="A41237" s="226" t="n">
        <v>97224</v>
      </c>
      <c r="U41237" s="227" t="n">
        <v>80</v>
      </c>
    </row>
    <row r="41238" customFormat="false" ht="15" hidden="false" customHeight="false" outlineLevel="0" collapsed="false">
      <c r="A41238" s="226" t="n">
        <v>97225</v>
      </c>
      <c r="U41238" s="227" t="n">
        <v>80</v>
      </c>
    </row>
    <row r="41239" customFormat="false" ht="15" hidden="false" customHeight="false" outlineLevel="0" collapsed="false">
      <c r="A41239" s="226" t="n">
        <v>97225</v>
      </c>
      <c r="U41239" s="227" t="n">
        <v>86</v>
      </c>
    </row>
    <row r="41240" customFormat="false" ht="15" hidden="false" customHeight="false" outlineLevel="0" collapsed="false">
      <c r="A41240" s="226" t="n">
        <v>97227</v>
      </c>
      <c r="U41240" s="227" t="n">
        <v>86</v>
      </c>
    </row>
    <row r="41241" customFormat="false" ht="15" hidden="false" customHeight="false" outlineLevel="0" collapsed="false">
      <c r="A41241" s="226" t="n">
        <v>97228</v>
      </c>
      <c r="U41241" s="227" t="n">
        <v>86</v>
      </c>
    </row>
    <row r="41242" customFormat="false" ht="15" hidden="false" customHeight="false" outlineLevel="0" collapsed="false">
      <c r="A41242" s="226" t="n">
        <v>97229</v>
      </c>
      <c r="U41242" s="227" t="n">
        <v>80</v>
      </c>
    </row>
    <row r="41243" customFormat="false" ht="15" hidden="false" customHeight="false" outlineLevel="0" collapsed="false">
      <c r="A41243" s="226" t="n">
        <v>97229</v>
      </c>
      <c r="U41243" s="227" t="n">
        <v>86</v>
      </c>
    </row>
    <row r="41244" customFormat="false" ht="15" hidden="false" customHeight="false" outlineLevel="0" collapsed="false">
      <c r="A41244" s="226" t="n">
        <v>97230</v>
      </c>
      <c r="U41244" s="227" t="n">
        <v>86</v>
      </c>
    </row>
    <row r="41245" customFormat="false" ht="15" hidden="false" customHeight="false" outlineLevel="0" collapsed="false">
      <c r="A41245" s="226" t="n">
        <v>97231</v>
      </c>
      <c r="U41245" s="227" t="n">
        <v>68</v>
      </c>
    </row>
    <row r="41246" customFormat="false" ht="15" hidden="false" customHeight="false" outlineLevel="0" collapsed="false">
      <c r="A41246" s="226" t="n">
        <v>97231</v>
      </c>
      <c r="U41246" s="227" t="n">
        <v>80</v>
      </c>
    </row>
    <row r="41247" customFormat="false" ht="15" hidden="false" customHeight="false" outlineLevel="0" collapsed="false">
      <c r="A41247" s="226" t="n">
        <v>97231</v>
      </c>
      <c r="U41247" s="227" t="n">
        <v>86</v>
      </c>
    </row>
    <row r="41248" customFormat="false" ht="15" hidden="false" customHeight="false" outlineLevel="0" collapsed="false">
      <c r="A41248" s="226" t="n">
        <v>97232</v>
      </c>
      <c r="U41248" s="227" t="n">
        <v>86</v>
      </c>
    </row>
    <row r="41249" customFormat="false" ht="15" hidden="false" customHeight="false" outlineLevel="0" collapsed="false">
      <c r="A41249" s="226" t="n">
        <v>97233</v>
      </c>
      <c r="U41249" s="227" t="n">
        <v>86</v>
      </c>
    </row>
    <row r="41250" customFormat="false" ht="15" hidden="false" customHeight="false" outlineLevel="0" collapsed="false">
      <c r="A41250" s="226" t="n">
        <v>97236</v>
      </c>
      <c r="U41250" s="227" t="n">
        <v>86</v>
      </c>
    </row>
    <row r="41251" customFormat="false" ht="15" hidden="false" customHeight="false" outlineLevel="0" collapsed="false">
      <c r="A41251" s="226" t="n">
        <v>97238</v>
      </c>
      <c r="U41251" s="227" t="n">
        <v>86</v>
      </c>
    </row>
    <row r="41252" customFormat="false" ht="15" hidden="false" customHeight="false" outlineLevel="0" collapsed="false">
      <c r="A41252" s="226" t="n">
        <v>97239</v>
      </c>
      <c r="U41252" s="227" t="n">
        <v>86</v>
      </c>
    </row>
    <row r="41253" customFormat="false" ht="15" hidden="false" customHeight="false" outlineLevel="0" collapsed="false">
      <c r="A41253" s="226" t="n">
        <v>97240</v>
      </c>
      <c r="U41253" s="227" t="n">
        <v>86</v>
      </c>
    </row>
    <row r="41254" customFormat="false" ht="15" hidden="false" customHeight="false" outlineLevel="0" collapsed="false">
      <c r="A41254" s="226" t="n">
        <v>97242</v>
      </c>
      <c r="U41254" s="227" t="n">
        <v>86</v>
      </c>
    </row>
    <row r="41255" customFormat="false" ht="15" hidden="false" customHeight="false" outlineLevel="0" collapsed="false">
      <c r="A41255" s="226" t="n">
        <v>97250</v>
      </c>
      <c r="U41255" s="227" t="n">
        <v>86</v>
      </c>
    </row>
    <row r="41256" customFormat="false" ht="15" hidden="false" customHeight="false" outlineLevel="0" collapsed="false">
      <c r="A41256" s="226" t="n">
        <v>97251</v>
      </c>
      <c r="U41256" s="227" t="n">
        <v>86</v>
      </c>
    </row>
    <row r="41257" customFormat="false" ht="15" hidden="false" customHeight="false" outlineLevel="0" collapsed="false">
      <c r="A41257" s="226" t="n">
        <v>97252</v>
      </c>
      <c r="U41257" s="227" t="n">
        <v>86</v>
      </c>
    </row>
    <row r="41258" customFormat="false" ht="15" hidden="false" customHeight="false" outlineLevel="0" collapsed="false">
      <c r="A41258" s="226" t="n">
        <v>97253</v>
      </c>
      <c r="U41258" s="227" t="n">
        <v>86</v>
      </c>
    </row>
    <row r="41259" customFormat="false" ht="15" hidden="false" customHeight="false" outlineLevel="0" collapsed="false">
      <c r="A41259" s="226" t="n">
        <v>97254</v>
      </c>
      <c r="U41259" s="227" t="n">
        <v>86</v>
      </c>
    </row>
    <row r="41260" customFormat="false" ht="15" hidden="false" customHeight="false" outlineLevel="0" collapsed="false">
      <c r="A41260" s="226" t="n">
        <v>97256</v>
      </c>
      <c r="U41260" s="227" t="n">
        <v>86</v>
      </c>
    </row>
    <row r="41261" customFormat="false" ht="15" hidden="false" customHeight="false" outlineLevel="0" collapsed="false">
      <c r="A41261" s="226" t="n">
        <v>97266</v>
      </c>
      <c r="U41261" s="227" t="n">
        <v>86</v>
      </c>
    </row>
    <row r="41262" customFormat="false" ht="15" hidden="false" customHeight="false" outlineLevel="0" collapsed="false">
      <c r="A41262" s="226" t="n">
        <v>97267</v>
      </c>
      <c r="U41262" s="227" t="n">
        <v>80</v>
      </c>
    </row>
    <row r="41263" customFormat="false" ht="15" hidden="false" customHeight="false" outlineLevel="0" collapsed="false">
      <c r="A41263" s="226" t="n">
        <v>97268</v>
      </c>
      <c r="U41263" s="227" t="n">
        <v>80</v>
      </c>
    </row>
    <row r="41264" customFormat="false" ht="15" hidden="false" customHeight="false" outlineLevel="0" collapsed="false">
      <c r="A41264" s="226" t="n">
        <v>97269</v>
      </c>
      <c r="U41264" s="227" t="n">
        <v>80</v>
      </c>
    </row>
    <row r="41265" customFormat="false" ht="15" hidden="false" customHeight="false" outlineLevel="0" collapsed="false">
      <c r="A41265" s="226" t="n">
        <v>97280</v>
      </c>
      <c r="U41265" s="227" t="n">
        <v>86</v>
      </c>
    </row>
    <row r="41266" customFormat="false" ht="15" hidden="false" customHeight="false" outlineLevel="0" collapsed="false">
      <c r="A41266" s="226" t="n">
        <v>97281</v>
      </c>
      <c r="U41266" s="227" t="n">
        <v>80</v>
      </c>
    </row>
    <row r="41267" customFormat="false" ht="15" hidden="false" customHeight="false" outlineLevel="0" collapsed="false">
      <c r="A41267" s="226" t="n">
        <v>97282</v>
      </c>
      <c r="U41267" s="227" t="n">
        <v>86</v>
      </c>
    </row>
    <row r="41268" customFormat="false" ht="15" hidden="false" customHeight="false" outlineLevel="0" collapsed="false">
      <c r="A41268" s="226" t="n">
        <v>97283</v>
      </c>
      <c r="U41268" s="227" t="n">
        <v>86</v>
      </c>
    </row>
    <row r="41269" customFormat="false" ht="15" hidden="false" customHeight="false" outlineLevel="0" collapsed="false">
      <c r="A41269" s="226" t="n">
        <v>97286</v>
      </c>
      <c r="U41269" s="227" t="n">
        <v>86</v>
      </c>
    </row>
    <row r="41270" customFormat="false" ht="15" hidden="false" customHeight="false" outlineLevel="0" collapsed="false">
      <c r="A41270" s="226" t="n">
        <v>97290</v>
      </c>
      <c r="U41270" s="227" t="n">
        <v>86</v>
      </c>
    </row>
    <row r="41271" customFormat="false" ht="15" hidden="false" customHeight="false" outlineLevel="0" collapsed="false">
      <c r="A41271" s="226" t="n">
        <v>97291</v>
      </c>
      <c r="U41271" s="227" t="n">
        <v>80</v>
      </c>
    </row>
    <row r="41272" customFormat="false" ht="15" hidden="false" customHeight="false" outlineLevel="0" collapsed="false">
      <c r="A41272" s="226" t="n">
        <v>97292</v>
      </c>
      <c r="U41272" s="227" t="n">
        <v>86</v>
      </c>
    </row>
    <row r="41273" customFormat="false" ht="15" hidden="false" customHeight="false" outlineLevel="0" collapsed="false">
      <c r="A41273" s="226" t="n">
        <v>97293</v>
      </c>
      <c r="U41273" s="227" t="n">
        <v>86</v>
      </c>
    </row>
    <row r="41274" customFormat="false" ht="15" hidden="false" customHeight="false" outlineLevel="0" collapsed="false">
      <c r="A41274" s="226" t="n">
        <v>97294</v>
      </c>
      <c r="U41274" s="227" t="n">
        <v>86</v>
      </c>
    </row>
    <row r="41275" customFormat="false" ht="15" hidden="false" customHeight="false" outlineLevel="0" collapsed="false">
      <c r="A41275" s="226" t="n">
        <v>97296</v>
      </c>
      <c r="U41275" s="227" t="n">
        <v>86</v>
      </c>
    </row>
    <row r="41276" customFormat="false" ht="15" hidden="false" customHeight="false" outlineLevel="0" collapsed="false">
      <c r="A41276" s="226" t="n">
        <v>97298</v>
      </c>
      <c r="U41276" s="227" t="n">
        <v>80</v>
      </c>
    </row>
    <row r="41277" customFormat="false" ht="15" hidden="false" customHeight="false" outlineLevel="0" collapsed="false">
      <c r="A41277" s="226" t="n">
        <v>97301</v>
      </c>
      <c r="U41277" s="227" t="n">
        <v>68</v>
      </c>
    </row>
    <row r="41278" customFormat="false" ht="15" hidden="false" customHeight="false" outlineLevel="0" collapsed="false">
      <c r="A41278" s="226" t="n">
        <v>97302</v>
      </c>
      <c r="U41278" s="227" t="n">
        <v>68</v>
      </c>
    </row>
    <row r="41279" customFormat="false" ht="15" hidden="false" customHeight="false" outlineLevel="0" collapsed="false">
      <c r="A41279" s="226" t="n">
        <v>97303</v>
      </c>
      <c r="U41279" s="227" t="n">
        <v>68</v>
      </c>
    </row>
    <row r="41280" customFormat="false" ht="15" hidden="false" customHeight="false" outlineLevel="0" collapsed="false">
      <c r="A41280" s="226" t="n">
        <v>97304</v>
      </c>
      <c r="U41280" s="227" t="n">
        <v>68</v>
      </c>
    </row>
    <row r="41281" customFormat="false" ht="15" hidden="false" customHeight="false" outlineLevel="0" collapsed="false">
      <c r="A41281" s="226" t="n">
        <v>97305</v>
      </c>
      <c r="U41281" s="227" t="n">
        <v>68</v>
      </c>
    </row>
    <row r="41282" customFormat="false" ht="15" hidden="false" customHeight="false" outlineLevel="0" collapsed="false">
      <c r="A41282" s="226" t="n">
        <v>97306</v>
      </c>
      <c r="U41282" s="227" t="n">
        <v>68</v>
      </c>
    </row>
    <row r="41283" customFormat="false" ht="15" hidden="false" customHeight="false" outlineLevel="0" collapsed="false">
      <c r="A41283" s="226" t="n">
        <v>97307</v>
      </c>
      <c r="U41283" s="227" t="n">
        <v>68</v>
      </c>
    </row>
    <row r="41284" customFormat="false" ht="15" hidden="false" customHeight="false" outlineLevel="0" collapsed="false">
      <c r="A41284" s="226" t="n">
        <v>97308</v>
      </c>
      <c r="U41284" s="227" t="n">
        <v>68</v>
      </c>
    </row>
    <row r="41285" customFormat="false" ht="15" hidden="false" customHeight="false" outlineLevel="0" collapsed="false">
      <c r="A41285" s="226" t="n">
        <v>97309</v>
      </c>
      <c r="U41285" s="227" t="n">
        <v>68</v>
      </c>
    </row>
    <row r="41286" customFormat="false" ht="15" hidden="false" customHeight="false" outlineLevel="0" collapsed="false">
      <c r="A41286" s="226" t="n">
        <v>97310</v>
      </c>
      <c r="U41286" s="227" t="n">
        <v>68</v>
      </c>
    </row>
    <row r="41287" customFormat="false" ht="15" hidden="false" customHeight="false" outlineLevel="0" collapsed="false">
      <c r="A41287" s="226" t="n">
        <v>97311</v>
      </c>
      <c r="U41287" s="227" t="n">
        <v>68</v>
      </c>
    </row>
    <row r="41288" customFormat="false" ht="15" hidden="false" customHeight="false" outlineLevel="0" collapsed="false">
      <c r="A41288" s="226" t="n">
        <v>97312</v>
      </c>
      <c r="U41288" s="227" t="n">
        <v>68</v>
      </c>
    </row>
    <row r="41289" customFormat="false" ht="15" hidden="false" customHeight="false" outlineLevel="0" collapsed="false">
      <c r="A41289" s="226" t="n">
        <v>97314</v>
      </c>
      <c r="U41289" s="227" t="n">
        <v>68</v>
      </c>
    </row>
    <row r="41290" customFormat="false" ht="15" hidden="false" customHeight="false" outlineLevel="0" collapsed="false">
      <c r="A41290" s="226" t="n">
        <v>97317</v>
      </c>
      <c r="U41290" s="227" t="n">
        <v>68</v>
      </c>
    </row>
    <row r="41291" customFormat="false" ht="15" hidden="false" customHeight="false" outlineLevel="0" collapsed="false">
      <c r="A41291" s="226" t="n">
        <v>97321</v>
      </c>
      <c r="U41291" s="227" t="n">
        <v>68</v>
      </c>
    </row>
    <row r="41292" customFormat="false" ht="15" hidden="false" customHeight="false" outlineLevel="0" collapsed="false">
      <c r="A41292" s="226" t="n">
        <v>97322</v>
      </c>
      <c r="U41292" s="227" t="n">
        <v>68</v>
      </c>
    </row>
    <row r="41293" customFormat="false" ht="15" hidden="false" customHeight="false" outlineLevel="0" collapsed="false">
      <c r="A41293" s="226" t="n">
        <v>97324</v>
      </c>
      <c r="U41293" s="227" t="n">
        <v>68</v>
      </c>
    </row>
    <row r="41294" customFormat="false" ht="15" hidden="false" customHeight="false" outlineLevel="0" collapsed="false">
      <c r="A41294" s="226" t="n">
        <v>97324</v>
      </c>
      <c r="U41294" s="227" t="n">
        <v>80</v>
      </c>
    </row>
    <row r="41295" customFormat="false" ht="15" hidden="false" customHeight="false" outlineLevel="0" collapsed="false">
      <c r="A41295" s="226" t="n">
        <v>97324</v>
      </c>
      <c r="U41295" s="227" t="n">
        <v>92</v>
      </c>
    </row>
    <row r="41296" customFormat="false" ht="15" hidden="false" customHeight="false" outlineLevel="0" collapsed="false">
      <c r="A41296" s="226" t="n">
        <v>97325</v>
      </c>
      <c r="U41296" s="227" t="n">
        <v>68</v>
      </c>
    </row>
    <row r="41297" customFormat="false" ht="15" hidden="false" customHeight="false" outlineLevel="0" collapsed="false">
      <c r="A41297" s="226" t="n">
        <v>97326</v>
      </c>
      <c r="U41297" s="227" t="n">
        <v>68</v>
      </c>
    </row>
    <row r="41298" customFormat="false" ht="15" hidden="false" customHeight="false" outlineLevel="0" collapsed="false">
      <c r="A41298" s="226" t="n">
        <v>97326</v>
      </c>
      <c r="U41298" s="227" t="n">
        <v>92</v>
      </c>
    </row>
    <row r="41299" customFormat="false" ht="15" hidden="false" customHeight="false" outlineLevel="0" collapsed="false">
      <c r="A41299" s="226" t="n">
        <v>97327</v>
      </c>
      <c r="U41299" s="227" t="n">
        <v>68</v>
      </c>
    </row>
    <row r="41300" customFormat="false" ht="15" hidden="false" customHeight="false" outlineLevel="0" collapsed="false">
      <c r="A41300" s="226" t="n">
        <v>97329</v>
      </c>
      <c r="U41300" s="227" t="n">
        <v>68</v>
      </c>
    </row>
    <row r="41301" customFormat="false" ht="15" hidden="false" customHeight="false" outlineLevel="0" collapsed="false">
      <c r="A41301" s="226" t="n">
        <v>97330</v>
      </c>
      <c r="U41301" s="227" t="n">
        <v>68</v>
      </c>
    </row>
    <row r="41302" customFormat="false" ht="15" hidden="false" customHeight="false" outlineLevel="0" collapsed="false">
      <c r="A41302" s="226" t="n">
        <v>97331</v>
      </c>
      <c r="U41302" s="227" t="n">
        <v>68</v>
      </c>
    </row>
    <row r="41303" customFormat="false" ht="15" hidden="false" customHeight="false" outlineLevel="0" collapsed="false">
      <c r="A41303" s="226" t="n">
        <v>97333</v>
      </c>
      <c r="U41303" s="227" t="n">
        <v>68</v>
      </c>
    </row>
    <row r="41304" customFormat="false" ht="15" hidden="false" customHeight="false" outlineLevel="0" collapsed="false">
      <c r="A41304" s="226" t="n">
        <v>97335</v>
      </c>
      <c r="U41304" s="227" t="n">
        <v>68</v>
      </c>
    </row>
    <row r="41305" customFormat="false" ht="15" hidden="false" customHeight="false" outlineLevel="0" collapsed="false">
      <c r="A41305" s="226" t="n">
        <v>97336</v>
      </c>
      <c r="U41305" s="227" t="n">
        <v>68</v>
      </c>
    </row>
    <row r="41306" customFormat="false" ht="15" hidden="false" customHeight="false" outlineLevel="0" collapsed="false">
      <c r="A41306" s="226" t="n">
        <v>97338</v>
      </c>
      <c r="U41306" s="227" t="n">
        <v>68</v>
      </c>
    </row>
    <row r="41307" customFormat="false" ht="15" hidden="false" customHeight="false" outlineLevel="0" collapsed="false">
      <c r="A41307" s="226" t="n">
        <v>97339</v>
      </c>
      <c r="U41307" s="227" t="n">
        <v>68</v>
      </c>
    </row>
    <row r="41308" customFormat="false" ht="15" hidden="false" customHeight="false" outlineLevel="0" collapsed="false">
      <c r="A41308" s="226" t="n">
        <v>97341</v>
      </c>
      <c r="U41308" s="227" t="n">
        <v>92</v>
      </c>
    </row>
    <row r="41309" customFormat="false" ht="15" hidden="false" customHeight="false" outlineLevel="0" collapsed="false">
      <c r="A41309" s="226" t="n">
        <v>97342</v>
      </c>
      <c r="U41309" s="227" t="n">
        <v>68</v>
      </c>
    </row>
    <row r="41310" customFormat="false" ht="15" hidden="false" customHeight="false" outlineLevel="0" collapsed="false">
      <c r="A41310" s="226" t="n">
        <v>97343</v>
      </c>
      <c r="U41310" s="227" t="n">
        <v>92</v>
      </c>
    </row>
    <row r="41311" customFormat="false" ht="15" hidden="false" customHeight="false" outlineLevel="0" collapsed="false">
      <c r="A41311" s="226" t="n">
        <v>97344</v>
      </c>
      <c r="U41311" s="227" t="n">
        <v>68</v>
      </c>
    </row>
    <row r="41312" customFormat="false" ht="15" hidden="false" customHeight="false" outlineLevel="0" collapsed="false">
      <c r="A41312" s="226" t="n">
        <v>97345</v>
      </c>
      <c r="U41312" s="227" t="n">
        <v>68</v>
      </c>
    </row>
    <row r="41313" customFormat="false" ht="15" hidden="false" customHeight="false" outlineLevel="0" collapsed="false">
      <c r="A41313" s="226" t="n">
        <v>97346</v>
      </c>
      <c r="U41313" s="227" t="n">
        <v>68</v>
      </c>
    </row>
    <row r="41314" customFormat="false" ht="15" hidden="false" customHeight="false" outlineLevel="0" collapsed="false">
      <c r="A41314" s="226" t="n">
        <v>97347</v>
      </c>
      <c r="U41314" s="227" t="n">
        <v>68</v>
      </c>
    </row>
    <row r="41315" customFormat="false" ht="15" hidden="false" customHeight="false" outlineLevel="0" collapsed="false">
      <c r="A41315" s="226" t="n">
        <v>97348</v>
      </c>
      <c r="U41315" s="227" t="n">
        <v>68</v>
      </c>
    </row>
    <row r="41316" customFormat="false" ht="15" hidden="false" customHeight="false" outlineLevel="0" collapsed="false">
      <c r="A41316" s="226" t="n">
        <v>97350</v>
      </c>
      <c r="U41316" s="227" t="n">
        <v>68</v>
      </c>
    </row>
    <row r="41317" customFormat="false" ht="15" hidden="false" customHeight="false" outlineLevel="0" collapsed="false">
      <c r="A41317" s="226" t="n">
        <v>97351</v>
      </c>
      <c r="U41317" s="227" t="n">
        <v>68</v>
      </c>
    </row>
    <row r="41318" customFormat="false" ht="15" hidden="false" customHeight="false" outlineLevel="0" collapsed="false">
      <c r="A41318" s="226" t="n">
        <v>97352</v>
      </c>
      <c r="U41318" s="227" t="n">
        <v>68</v>
      </c>
    </row>
    <row r="41319" customFormat="false" ht="15" hidden="false" customHeight="false" outlineLevel="0" collapsed="false">
      <c r="A41319" s="226" t="n">
        <v>97355</v>
      </c>
      <c r="U41319" s="227" t="n">
        <v>68</v>
      </c>
    </row>
    <row r="41320" customFormat="false" ht="15" hidden="false" customHeight="false" outlineLevel="0" collapsed="false">
      <c r="A41320" s="226" t="n">
        <v>97357</v>
      </c>
      <c r="U41320" s="227" t="n">
        <v>92</v>
      </c>
    </row>
    <row r="41321" customFormat="false" ht="15" hidden="false" customHeight="false" outlineLevel="0" collapsed="false">
      <c r="A41321" s="226" t="n">
        <v>97358</v>
      </c>
      <c r="U41321" s="227" t="n">
        <v>68</v>
      </c>
    </row>
    <row r="41322" customFormat="false" ht="15" hidden="false" customHeight="false" outlineLevel="0" collapsed="false">
      <c r="A41322" s="226" t="n">
        <v>97360</v>
      </c>
      <c r="U41322" s="227" t="n">
        <v>68</v>
      </c>
    </row>
    <row r="41323" customFormat="false" ht="15" hidden="false" customHeight="false" outlineLevel="0" collapsed="false">
      <c r="A41323" s="226" t="n">
        <v>97361</v>
      </c>
      <c r="U41323" s="227" t="n">
        <v>68</v>
      </c>
    </row>
    <row r="41324" customFormat="false" ht="15" hidden="false" customHeight="false" outlineLevel="0" collapsed="false">
      <c r="A41324" s="226" t="n">
        <v>97362</v>
      </c>
      <c r="U41324" s="227" t="n">
        <v>68</v>
      </c>
    </row>
    <row r="41325" customFormat="false" ht="15" hidden="false" customHeight="false" outlineLevel="0" collapsed="false">
      <c r="A41325" s="226" t="n">
        <v>97362</v>
      </c>
      <c r="U41325" s="227" t="n">
        <v>80</v>
      </c>
    </row>
    <row r="41326" customFormat="false" ht="15" hidden="false" customHeight="false" outlineLevel="0" collapsed="false">
      <c r="A41326" s="226" t="n">
        <v>97364</v>
      </c>
      <c r="U41326" s="227" t="n">
        <v>92</v>
      </c>
    </row>
    <row r="41327" customFormat="false" ht="15" hidden="false" customHeight="false" outlineLevel="0" collapsed="false">
      <c r="A41327" s="226" t="n">
        <v>97365</v>
      </c>
      <c r="U41327" s="227" t="n">
        <v>92</v>
      </c>
    </row>
    <row r="41328" customFormat="false" ht="15" hidden="false" customHeight="false" outlineLevel="0" collapsed="false">
      <c r="A41328" s="226" t="n">
        <v>97366</v>
      </c>
      <c r="U41328" s="227" t="n">
        <v>92</v>
      </c>
    </row>
    <row r="41329" customFormat="false" ht="15" hidden="false" customHeight="false" outlineLevel="0" collapsed="false">
      <c r="A41329" s="226" t="n">
        <v>97367</v>
      </c>
      <c r="U41329" s="227" t="n">
        <v>92</v>
      </c>
    </row>
    <row r="41330" customFormat="false" ht="15" hidden="false" customHeight="false" outlineLevel="0" collapsed="false">
      <c r="A41330" s="226" t="n">
        <v>97368</v>
      </c>
      <c r="U41330" s="227" t="n">
        <v>68</v>
      </c>
    </row>
    <row r="41331" customFormat="false" ht="15" hidden="false" customHeight="false" outlineLevel="0" collapsed="false">
      <c r="A41331" s="226" t="n">
        <v>97368</v>
      </c>
      <c r="U41331" s="227" t="n">
        <v>92</v>
      </c>
    </row>
    <row r="41332" customFormat="false" ht="15" hidden="false" customHeight="false" outlineLevel="0" collapsed="false">
      <c r="A41332" s="226" t="n">
        <v>97369</v>
      </c>
      <c r="U41332" s="227" t="n">
        <v>92</v>
      </c>
    </row>
    <row r="41333" customFormat="false" ht="15" hidden="false" customHeight="false" outlineLevel="0" collapsed="false">
      <c r="A41333" s="226" t="n">
        <v>97370</v>
      </c>
      <c r="U41333" s="227" t="n">
        <v>68</v>
      </c>
    </row>
    <row r="41334" customFormat="false" ht="15" hidden="false" customHeight="false" outlineLevel="0" collapsed="false">
      <c r="A41334" s="226" t="n">
        <v>97371</v>
      </c>
      <c r="U41334" s="227" t="n">
        <v>68</v>
      </c>
    </row>
    <row r="41335" customFormat="false" ht="15" hidden="false" customHeight="false" outlineLevel="0" collapsed="false">
      <c r="A41335" s="226" t="n">
        <v>97373</v>
      </c>
      <c r="U41335" s="227" t="n">
        <v>68</v>
      </c>
    </row>
    <row r="41336" customFormat="false" ht="15" hidden="false" customHeight="false" outlineLevel="0" collapsed="false">
      <c r="A41336" s="226" t="n">
        <v>97374</v>
      </c>
      <c r="U41336" s="227" t="n">
        <v>68</v>
      </c>
    </row>
    <row r="41337" customFormat="false" ht="15" hidden="false" customHeight="false" outlineLevel="0" collapsed="false">
      <c r="A41337" s="226" t="n">
        <v>97375</v>
      </c>
      <c r="U41337" s="227" t="n">
        <v>68</v>
      </c>
    </row>
    <row r="41338" customFormat="false" ht="15" hidden="false" customHeight="false" outlineLevel="0" collapsed="false">
      <c r="A41338" s="226" t="n">
        <v>97375</v>
      </c>
      <c r="U41338" s="227" t="n">
        <v>80</v>
      </c>
    </row>
    <row r="41339" customFormat="false" ht="15" hidden="false" customHeight="false" outlineLevel="0" collapsed="false">
      <c r="A41339" s="226" t="n">
        <v>97376</v>
      </c>
      <c r="U41339" s="227" t="n">
        <v>92</v>
      </c>
    </row>
    <row r="41340" customFormat="false" ht="15" hidden="false" customHeight="false" outlineLevel="0" collapsed="false">
      <c r="A41340" s="226" t="n">
        <v>97377</v>
      </c>
      <c r="U41340" s="227" t="n">
        <v>68</v>
      </c>
    </row>
    <row r="41341" customFormat="false" ht="15" hidden="false" customHeight="false" outlineLevel="0" collapsed="false">
      <c r="A41341" s="226" t="n">
        <v>97378</v>
      </c>
      <c r="U41341" s="227" t="n">
        <v>68</v>
      </c>
    </row>
    <row r="41342" customFormat="false" ht="15" hidden="false" customHeight="false" outlineLevel="0" collapsed="false">
      <c r="A41342" s="226" t="n">
        <v>97380</v>
      </c>
      <c r="U41342" s="227" t="n">
        <v>92</v>
      </c>
    </row>
    <row r="41343" customFormat="false" ht="15" hidden="false" customHeight="false" outlineLevel="0" collapsed="false">
      <c r="A41343" s="226" t="n">
        <v>97381</v>
      </c>
      <c r="U41343" s="227" t="n">
        <v>68</v>
      </c>
    </row>
    <row r="41344" customFormat="false" ht="15" hidden="false" customHeight="false" outlineLevel="0" collapsed="false">
      <c r="A41344" s="226" t="n">
        <v>97383</v>
      </c>
      <c r="U41344" s="227" t="n">
        <v>68</v>
      </c>
    </row>
    <row r="41345" customFormat="false" ht="15" hidden="false" customHeight="false" outlineLevel="0" collapsed="false">
      <c r="A41345" s="226" t="n">
        <v>97384</v>
      </c>
      <c r="U41345" s="227" t="n">
        <v>68</v>
      </c>
    </row>
    <row r="41346" customFormat="false" ht="15" hidden="false" customHeight="false" outlineLevel="0" collapsed="false">
      <c r="A41346" s="226" t="n">
        <v>97385</v>
      </c>
      <c r="U41346" s="227" t="n">
        <v>68</v>
      </c>
    </row>
    <row r="41347" customFormat="false" ht="15" hidden="false" customHeight="false" outlineLevel="0" collapsed="false">
      <c r="A41347" s="226" t="n">
        <v>97386</v>
      </c>
      <c r="U41347" s="227" t="n">
        <v>68</v>
      </c>
    </row>
    <row r="41348" customFormat="false" ht="15" hidden="false" customHeight="false" outlineLevel="0" collapsed="false">
      <c r="A41348" s="226" t="n">
        <v>97388</v>
      </c>
      <c r="U41348" s="227" t="n">
        <v>92</v>
      </c>
    </row>
    <row r="41349" customFormat="false" ht="15" hidden="false" customHeight="false" outlineLevel="0" collapsed="false">
      <c r="A41349" s="226" t="n">
        <v>97389</v>
      </c>
      <c r="U41349" s="227" t="n">
        <v>68</v>
      </c>
    </row>
    <row r="41350" customFormat="false" ht="15" hidden="false" customHeight="false" outlineLevel="0" collapsed="false">
      <c r="A41350" s="226" t="n">
        <v>97390</v>
      </c>
      <c r="U41350" s="227" t="n">
        <v>80</v>
      </c>
    </row>
    <row r="41351" customFormat="false" ht="15" hidden="false" customHeight="false" outlineLevel="0" collapsed="false">
      <c r="A41351" s="226" t="n">
        <v>97390</v>
      </c>
      <c r="U41351" s="227" t="n">
        <v>92</v>
      </c>
    </row>
    <row r="41352" customFormat="false" ht="15" hidden="false" customHeight="false" outlineLevel="0" collapsed="false">
      <c r="A41352" s="226" t="n">
        <v>97391</v>
      </c>
      <c r="U41352" s="227" t="n">
        <v>92</v>
      </c>
    </row>
    <row r="41353" customFormat="false" ht="15" hidden="false" customHeight="false" outlineLevel="0" collapsed="false">
      <c r="A41353" s="226" t="n">
        <v>97392</v>
      </c>
      <c r="U41353" s="227" t="n">
        <v>68</v>
      </c>
    </row>
    <row r="41354" customFormat="false" ht="15" hidden="false" customHeight="false" outlineLevel="0" collapsed="false">
      <c r="A41354" s="226" t="n">
        <v>97394</v>
      </c>
      <c r="U41354" s="227" t="n">
        <v>92</v>
      </c>
    </row>
    <row r="41355" customFormat="false" ht="15" hidden="false" customHeight="false" outlineLevel="0" collapsed="false">
      <c r="A41355" s="226" t="n">
        <v>97396</v>
      </c>
      <c r="U41355" s="227" t="n">
        <v>68</v>
      </c>
    </row>
    <row r="41356" customFormat="false" ht="15" hidden="false" customHeight="false" outlineLevel="0" collapsed="false">
      <c r="A41356" s="226" t="n">
        <v>97401</v>
      </c>
      <c r="U41356" s="227" t="n">
        <v>80</v>
      </c>
    </row>
    <row r="41357" customFormat="false" ht="15" hidden="false" customHeight="false" outlineLevel="0" collapsed="false">
      <c r="A41357" s="226" t="n">
        <v>97402</v>
      </c>
      <c r="U41357" s="227" t="n">
        <v>80</v>
      </c>
    </row>
    <row r="41358" customFormat="false" ht="15" hidden="false" customHeight="false" outlineLevel="0" collapsed="false">
      <c r="A41358" s="226" t="n">
        <v>97403</v>
      </c>
      <c r="U41358" s="227" t="n">
        <v>80</v>
      </c>
    </row>
    <row r="41359" customFormat="false" ht="15" hidden="false" customHeight="false" outlineLevel="0" collapsed="false">
      <c r="A41359" s="226" t="n">
        <v>97404</v>
      </c>
      <c r="U41359" s="227" t="n">
        <v>80</v>
      </c>
    </row>
    <row r="41360" customFormat="false" ht="15" hidden="false" customHeight="false" outlineLevel="0" collapsed="false">
      <c r="A41360" s="226" t="n">
        <v>97405</v>
      </c>
      <c r="U41360" s="227" t="n">
        <v>80</v>
      </c>
    </row>
    <row r="41361" customFormat="false" ht="15" hidden="false" customHeight="false" outlineLevel="0" collapsed="false">
      <c r="A41361" s="226" t="n">
        <v>97406</v>
      </c>
      <c r="U41361" s="227" t="n">
        <v>68</v>
      </c>
    </row>
    <row r="41362" customFormat="false" ht="15" hidden="false" customHeight="false" outlineLevel="0" collapsed="false">
      <c r="A41362" s="226" t="n">
        <v>97407</v>
      </c>
      <c r="U41362" s="227" t="n">
        <v>68</v>
      </c>
    </row>
    <row r="41363" customFormat="false" ht="15" hidden="false" customHeight="false" outlineLevel="0" collapsed="false">
      <c r="A41363" s="226" t="n">
        <v>97408</v>
      </c>
      <c r="U41363" s="227" t="n">
        <v>80</v>
      </c>
    </row>
    <row r="41364" customFormat="false" ht="15" hidden="false" customHeight="false" outlineLevel="0" collapsed="false">
      <c r="A41364" s="226" t="n">
        <v>97409</v>
      </c>
      <c r="U41364" s="227" t="n">
        <v>80</v>
      </c>
    </row>
    <row r="41365" customFormat="false" ht="15" hidden="false" customHeight="false" outlineLevel="0" collapsed="false">
      <c r="A41365" s="226" t="n">
        <v>97410</v>
      </c>
      <c r="U41365" s="227" t="n">
        <v>68</v>
      </c>
    </row>
    <row r="41366" customFormat="false" ht="15" hidden="false" customHeight="false" outlineLevel="0" collapsed="false">
      <c r="A41366" s="226" t="n">
        <v>97411</v>
      </c>
      <c r="U41366" s="227" t="n">
        <v>68</v>
      </c>
    </row>
    <row r="41367" customFormat="false" ht="15" hidden="false" customHeight="false" outlineLevel="0" collapsed="false">
      <c r="A41367" s="226" t="n">
        <v>97412</v>
      </c>
      <c r="U41367" s="227" t="n">
        <v>80</v>
      </c>
    </row>
    <row r="41368" customFormat="false" ht="15" hidden="false" customHeight="false" outlineLevel="0" collapsed="false">
      <c r="A41368" s="226" t="n">
        <v>97413</v>
      </c>
      <c r="U41368" s="227" t="n">
        <v>80</v>
      </c>
    </row>
    <row r="41369" customFormat="false" ht="15" hidden="false" customHeight="false" outlineLevel="0" collapsed="false">
      <c r="A41369" s="226" t="n">
        <v>97414</v>
      </c>
      <c r="U41369" s="227" t="n">
        <v>68</v>
      </c>
    </row>
    <row r="41370" customFormat="false" ht="15" hidden="false" customHeight="false" outlineLevel="0" collapsed="false">
      <c r="A41370" s="226" t="n">
        <v>97415</v>
      </c>
      <c r="U41370" s="227" t="n">
        <v>68</v>
      </c>
    </row>
    <row r="41371" customFormat="false" ht="15" hidden="false" customHeight="false" outlineLevel="0" collapsed="false">
      <c r="A41371" s="226" t="n">
        <v>97416</v>
      </c>
      <c r="U41371" s="227" t="n">
        <v>68</v>
      </c>
    </row>
    <row r="41372" customFormat="false" ht="15" hidden="false" customHeight="false" outlineLevel="0" collapsed="false">
      <c r="A41372" s="226" t="n">
        <v>97417</v>
      </c>
      <c r="U41372" s="227" t="n">
        <v>68</v>
      </c>
    </row>
    <row r="41373" customFormat="false" ht="15" hidden="false" customHeight="false" outlineLevel="0" collapsed="false">
      <c r="A41373" s="226" t="n">
        <v>97419</v>
      </c>
      <c r="U41373" s="227" t="n">
        <v>80</v>
      </c>
    </row>
    <row r="41374" customFormat="false" ht="15" hidden="false" customHeight="false" outlineLevel="0" collapsed="false">
      <c r="A41374" s="226" t="n">
        <v>97420</v>
      </c>
      <c r="U41374" s="227" t="n">
        <v>68</v>
      </c>
    </row>
    <row r="41375" customFormat="false" ht="15" hidden="false" customHeight="false" outlineLevel="0" collapsed="false">
      <c r="A41375" s="226" t="n">
        <v>97423</v>
      </c>
      <c r="U41375" s="227" t="n">
        <v>68</v>
      </c>
    </row>
    <row r="41376" customFormat="false" ht="15" hidden="false" customHeight="false" outlineLevel="0" collapsed="false">
      <c r="A41376" s="226" t="n">
        <v>97424</v>
      </c>
      <c r="U41376" s="227" t="n">
        <v>68</v>
      </c>
    </row>
    <row r="41377" customFormat="false" ht="15" hidden="false" customHeight="false" outlineLevel="0" collapsed="false">
      <c r="A41377" s="226" t="n">
        <v>97424</v>
      </c>
      <c r="U41377" s="227" t="n">
        <v>80</v>
      </c>
    </row>
    <row r="41378" customFormat="false" ht="15" hidden="false" customHeight="false" outlineLevel="0" collapsed="false">
      <c r="A41378" s="226" t="n">
        <v>97426</v>
      </c>
      <c r="U41378" s="227" t="n">
        <v>80</v>
      </c>
    </row>
    <row r="41379" customFormat="false" ht="15" hidden="false" customHeight="false" outlineLevel="0" collapsed="false">
      <c r="A41379" s="226" t="n">
        <v>97429</v>
      </c>
      <c r="U41379" s="227" t="n">
        <v>68</v>
      </c>
    </row>
    <row r="41380" customFormat="false" ht="15" hidden="false" customHeight="false" outlineLevel="0" collapsed="false">
      <c r="A41380" s="226" t="n">
        <v>97430</v>
      </c>
      <c r="U41380" s="227" t="n">
        <v>80</v>
      </c>
    </row>
    <row r="41381" customFormat="false" ht="15" hidden="false" customHeight="false" outlineLevel="0" collapsed="false">
      <c r="A41381" s="226" t="n">
        <v>97431</v>
      </c>
      <c r="U41381" s="227" t="n">
        <v>80</v>
      </c>
    </row>
    <row r="41382" customFormat="false" ht="15" hidden="false" customHeight="false" outlineLevel="0" collapsed="false">
      <c r="A41382" s="226" t="n">
        <v>97432</v>
      </c>
      <c r="U41382" s="227" t="n">
        <v>68</v>
      </c>
    </row>
    <row r="41383" customFormat="false" ht="15" hidden="false" customHeight="false" outlineLevel="0" collapsed="false">
      <c r="A41383" s="226" t="n">
        <v>97434</v>
      </c>
      <c r="U41383" s="227" t="n">
        <v>80</v>
      </c>
    </row>
    <row r="41384" customFormat="false" ht="15" hidden="false" customHeight="false" outlineLevel="0" collapsed="false">
      <c r="A41384" s="226" t="n">
        <v>97435</v>
      </c>
      <c r="U41384" s="227" t="n">
        <v>68</v>
      </c>
    </row>
    <row r="41385" customFormat="false" ht="15" hidden="false" customHeight="false" outlineLevel="0" collapsed="false">
      <c r="A41385" s="226" t="n">
        <v>97436</v>
      </c>
      <c r="U41385" s="227" t="n">
        <v>68</v>
      </c>
    </row>
    <row r="41386" customFormat="false" ht="15" hidden="false" customHeight="false" outlineLevel="0" collapsed="false">
      <c r="A41386" s="226" t="n">
        <v>97437</v>
      </c>
      <c r="U41386" s="227" t="n">
        <v>80</v>
      </c>
    </row>
    <row r="41387" customFormat="false" ht="15" hidden="false" customHeight="false" outlineLevel="0" collapsed="false">
      <c r="A41387" s="226" t="n">
        <v>97438</v>
      </c>
      <c r="U41387" s="227" t="n">
        <v>80</v>
      </c>
    </row>
    <row r="41388" customFormat="false" ht="15" hidden="false" customHeight="false" outlineLevel="0" collapsed="false">
      <c r="A41388" s="226" t="n">
        <v>97439</v>
      </c>
      <c r="U41388" s="227" t="n">
        <v>80</v>
      </c>
    </row>
    <row r="41389" customFormat="false" ht="15" hidden="false" customHeight="false" outlineLevel="0" collapsed="false">
      <c r="A41389" s="226" t="n">
        <v>97440</v>
      </c>
      <c r="U41389" s="227" t="n">
        <v>80</v>
      </c>
    </row>
    <row r="41390" customFormat="false" ht="15" hidden="false" customHeight="false" outlineLevel="0" collapsed="false">
      <c r="A41390" s="226" t="n">
        <v>97441</v>
      </c>
      <c r="U41390" s="227" t="n">
        <v>68</v>
      </c>
    </row>
    <row r="41391" customFormat="false" ht="15" hidden="false" customHeight="false" outlineLevel="0" collapsed="false">
      <c r="A41391" s="226" t="n">
        <v>97442</v>
      </c>
      <c r="U41391" s="227" t="n">
        <v>68</v>
      </c>
    </row>
    <row r="41392" customFormat="false" ht="15" hidden="false" customHeight="false" outlineLevel="0" collapsed="false">
      <c r="A41392" s="226" t="n">
        <v>97443</v>
      </c>
      <c r="U41392" s="227" t="n">
        <v>68</v>
      </c>
    </row>
    <row r="41393" customFormat="false" ht="15" hidden="false" customHeight="false" outlineLevel="0" collapsed="false">
      <c r="A41393" s="226" t="n">
        <v>97444</v>
      </c>
      <c r="U41393" s="227" t="n">
        <v>68</v>
      </c>
    </row>
    <row r="41394" customFormat="false" ht="15" hidden="false" customHeight="false" outlineLevel="0" collapsed="false">
      <c r="A41394" s="226" t="n">
        <v>97446</v>
      </c>
      <c r="U41394" s="227" t="n">
        <v>68</v>
      </c>
    </row>
    <row r="41395" customFormat="false" ht="15" hidden="false" customHeight="false" outlineLevel="0" collapsed="false">
      <c r="A41395" s="226" t="n">
        <v>97446</v>
      </c>
      <c r="U41395" s="227" t="n">
        <v>80</v>
      </c>
    </row>
    <row r="41396" customFormat="false" ht="15" hidden="false" customHeight="false" outlineLevel="0" collapsed="false">
      <c r="A41396" s="226" t="n">
        <v>97447</v>
      </c>
      <c r="U41396" s="227" t="n">
        <v>68</v>
      </c>
    </row>
    <row r="41397" customFormat="false" ht="15" hidden="false" customHeight="false" outlineLevel="0" collapsed="false">
      <c r="A41397" s="226" t="n">
        <v>97448</v>
      </c>
      <c r="U41397" s="227" t="n">
        <v>68</v>
      </c>
    </row>
    <row r="41398" customFormat="false" ht="15" hidden="false" customHeight="false" outlineLevel="0" collapsed="false">
      <c r="A41398" s="226" t="n">
        <v>97448</v>
      </c>
      <c r="U41398" s="227" t="n">
        <v>80</v>
      </c>
    </row>
    <row r="41399" customFormat="false" ht="15" hidden="false" customHeight="false" outlineLevel="0" collapsed="false">
      <c r="A41399" s="226" t="n">
        <v>97449</v>
      </c>
      <c r="U41399" s="227" t="n">
        <v>68</v>
      </c>
    </row>
    <row r="41400" customFormat="false" ht="15" hidden="false" customHeight="false" outlineLevel="0" collapsed="false">
      <c r="A41400" s="226" t="n">
        <v>97450</v>
      </c>
      <c r="U41400" s="227" t="n">
        <v>68</v>
      </c>
    </row>
    <row r="41401" customFormat="false" ht="15" hidden="false" customHeight="false" outlineLevel="0" collapsed="false">
      <c r="A41401" s="226" t="n">
        <v>97451</v>
      </c>
      <c r="U41401" s="227" t="n">
        <v>80</v>
      </c>
    </row>
    <row r="41402" customFormat="false" ht="15" hidden="false" customHeight="false" outlineLevel="0" collapsed="false">
      <c r="A41402" s="226" t="n">
        <v>97452</v>
      </c>
      <c r="U41402" s="227" t="n">
        <v>80</v>
      </c>
    </row>
    <row r="41403" customFormat="false" ht="15" hidden="false" customHeight="false" outlineLevel="0" collapsed="false">
      <c r="A41403" s="226" t="n">
        <v>97453</v>
      </c>
      <c r="U41403" s="227" t="n">
        <v>80</v>
      </c>
    </row>
    <row r="41404" customFormat="false" ht="15" hidden="false" customHeight="false" outlineLevel="0" collapsed="false">
      <c r="A41404" s="226" t="n">
        <v>97454</v>
      </c>
      <c r="U41404" s="227" t="n">
        <v>80</v>
      </c>
    </row>
    <row r="41405" customFormat="false" ht="15" hidden="false" customHeight="false" outlineLevel="0" collapsed="false">
      <c r="A41405" s="226" t="n">
        <v>97455</v>
      </c>
      <c r="U41405" s="227" t="n">
        <v>80</v>
      </c>
    </row>
    <row r="41406" customFormat="false" ht="15" hidden="false" customHeight="false" outlineLevel="0" collapsed="false">
      <c r="A41406" s="226" t="n">
        <v>97456</v>
      </c>
      <c r="U41406" s="227" t="n">
        <v>68</v>
      </c>
    </row>
    <row r="41407" customFormat="false" ht="15" hidden="false" customHeight="false" outlineLevel="0" collapsed="false">
      <c r="A41407" s="226" t="n">
        <v>97456</v>
      </c>
      <c r="U41407" s="227" t="n">
        <v>80</v>
      </c>
    </row>
    <row r="41408" customFormat="false" ht="15" hidden="false" customHeight="false" outlineLevel="0" collapsed="false">
      <c r="A41408" s="226" t="n">
        <v>97457</v>
      </c>
      <c r="U41408" s="227" t="n">
        <v>68</v>
      </c>
    </row>
    <row r="41409" customFormat="false" ht="15" hidden="false" customHeight="false" outlineLevel="0" collapsed="false">
      <c r="A41409" s="226" t="n">
        <v>97458</v>
      </c>
      <c r="U41409" s="227" t="n">
        <v>68</v>
      </c>
    </row>
    <row r="41410" customFormat="false" ht="15" hidden="false" customHeight="false" outlineLevel="0" collapsed="false">
      <c r="A41410" s="226" t="n">
        <v>97459</v>
      </c>
      <c r="U41410" s="227" t="n">
        <v>68</v>
      </c>
    </row>
    <row r="41411" customFormat="false" ht="15" hidden="false" customHeight="false" outlineLevel="0" collapsed="false">
      <c r="A41411" s="226" t="n">
        <v>97461</v>
      </c>
      <c r="U41411" s="227" t="n">
        <v>80</v>
      </c>
    </row>
    <row r="41412" customFormat="false" ht="15" hidden="false" customHeight="false" outlineLevel="0" collapsed="false">
      <c r="A41412" s="226" t="n">
        <v>97462</v>
      </c>
      <c r="U41412" s="227" t="n">
        <v>68</v>
      </c>
    </row>
    <row r="41413" customFormat="false" ht="15" hidden="false" customHeight="false" outlineLevel="0" collapsed="false">
      <c r="A41413" s="226" t="n">
        <v>97463</v>
      </c>
      <c r="U41413" s="227" t="n">
        <v>80</v>
      </c>
    </row>
    <row r="41414" customFormat="false" ht="15" hidden="false" customHeight="false" outlineLevel="0" collapsed="false">
      <c r="A41414" s="226" t="n">
        <v>97464</v>
      </c>
      <c r="U41414" s="227" t="n">
        <v>68</v>
      </c>
    </row>
    <row r="41415" customFormat="false" ht="15" hidden="false" customHeight="false" outlineLevel="0" collapsed="false">
      <c r="A41415" s="226" t="n">
        <v>97465</v>
      </c>
      <c r="U41415" s="227" t="n">
        <v>68</v>
      </c>
    </row>
    <row r="41416" customFormat="false" ht="15" hidden="false" customHeight="false" outlineLevel="0" collapsed="false">
      <c r="A41416" s="226" t="n">
        <v>97466</v>
      </c>
      <c r="U41416" s="227" t="n">
        <v>68</v>
      </c>
    </row>
    <row r="41417" customFormat="false" ht="15" hidden="false" customHeight="false" outlineLevel="0" collapsed="false">
      <c r="A41417" s="226" t="n">
        <v>97467</v>
      </c>
      <c r="U41417" s="227" t="n">
        <v>68</v>
      </c>
    </row>
    <row r="41418" customFormat="false" ht="15" hidden="false" customHeight="false" outlineLevel="0" collapsed="false">
      <c r="A41418" s="226" t="n">
        <v>97469</v>
      </c>
      <c r="U41418" s="227" t="n">
        <v>68</v>
      </c>
    </row>
    <row r="41419" customFormat="false" ht="15" hidden="false" customHeight="false" outlineLevel="0" collapsed="false">
      <c r="A41419" s="226" t="n">
        <v>97470</v>
      </c>
      <c r="U41419" s="227" t="n">
        <v>68</v>
      </c>
    </row>
    <row r="41420" customFormat="false" ht="15" hidden="false" customHeight="false" outlineLevel="0" collapsed="false">
      <c r="A41420" s="226" t="n">
        <v>97471</v>
      </c>
      <c r="U41420" s="227" t="n">
        <v>68</v>
      </c>
    </row>
    <row r="41421" customFormat="false" ht="15" hidden="false" customHeight="false" outlineLevel="0" collapsed="false">
      <c r="A41421" s="226" t="n">
        <v>97473</v>
      </c>
      <c r="U41421" s="227" t="n">
        <v>68</v>
      </c>
    </row>
    <row r="41422" customFormat="false" ht="15" hidden="false" customHeight="false" outlineLevel="0" collapsed="false">
      <c r="A41422" s="226" t="n">
        <v>97475</v>
      </c>
      <c r="U41422" s="227" t="n">
        <v>80</v>
      </c>
    </row>
    <row r="41423" customFormat="false" ht="15" hidden="false" customHeight="false" outlineLevel="0" collapsed="false">
      <c r="A41423" s="226" t="n">
        <v>97476</v>
      </c>
      <c r="U41423" s="227" t="n">
        <v>68</v>
      </c>
    </row>
    <row r="41424" customFormat="false" ht="15" hidden="false" customHeight="false" outlineLevel="0" collapsed="false">
      <c r="A41424" s="226" t="n">
        <v>97477</v>
      </c>
      <c r="U41424" s="227" t="n">
        <v>80</v>
      </c>
    </row>
    <row r="41425" customFormat="false" ht="15" hidden="false" customHeight="false" outlineLevel="0" collapsed="false">
      <c r="A41425" s="226" t="n">
        <v>97478</v>
      </c>
      <c r="U41425" s="227" t="n">
        <v>80</v>
      </c>
    </row>
    <row r="41426" customFormat="false" ht="15" hidden="false" customHeight="false" outlineLevel="0" collapsed="false">
      <c r="A41426" s="226" t="n">
        <v>97479</v>
      </c>
      <c r="U41426" s="227" t="n">
        <v>68</v>
      </c>
    </row>
    <row r="41427" customFormat="false" ht="15" hidden="false" customHeight="false" outlineLevel="0" collapsed="false">
      <c r="A41427" s="226" t="n">
        <v>97480</v>
      </c>
      <c r="U41427" s="227" t="n">
        <v>80</v>
      </c>
    </row>
    <row r="41428" customFormat="false" ht="15" hidden="false" customHeight="false" outlineLevel="0" collapsed="false">
      <c r="A41428" s="226" t="n">
        <v>97481</v>
      </c>
      <c r="U41428" s="227" t="n">
        <v>68</v>
      </c>
    </row>
    <row r="41429" customFormat="false" ht="15" hidden="false" customHeight="false" outlineLevel="0" collapsed="false">
      <c r="A41429" s="226" t="n">
        <v>97484</v>
      </c>
      <c r="U41429" s="227" t="n">
        <v>68</v>
      </c>
    </row>
    <row r="41430" customFormat="false" ht="15" hidden="false" customHeight="false" outlineLevel="0" collapsed="false">
      <c r="A41430" s="226" t="n">
        <v>97486</v>
      </c>
      <c r="U41430" s="227" t="n">
        <v>68</v>
      </c>
    </row>
    <row r="41431" customFormat="false" ht="15" hidden="false" customHeight="false" outlineLevel="0" collapsed="false">
      <c r="A41431" s="226" t="n">
        <v>97487</v>
      </c>
      <c r="U41431" s="227" t="n">
        <v>80</v>
      </c>
    </row>
    <row r="41432" customFormat="false" ht="15" hidden="false" customHeight="false" outlineLevel="0" collapsed="false">
      <c r="A41432" s="226" t="n">
        <v>97488</v>
      </c>
      <c r="U41432" s="227" t="n">
        <v>80</v>
      </c>
    </row>
    <row r="41433" customFormat="false" ht="15" hidden="false" customHeight="false" outlineLevel="0" collapsed="false">
      <c r="A41433" s="226" t="n">
        <v>97489</v>
      </c>
      <c r="U41433" s="227" t="n">
        <v>80</v>
      </c>
    </row>
    <row r="41434" customFormat="false" ht="15" hidden="false" customHeight="false" outlineLevel="0" collapsed="false">
      <c r="A41434" s="226" t="n">
        <v>97490</v>
      </c>
      <c r="U41434" s="227" t="n">
        <v>80</v>
      </c>
    </row>
    <row r="41435" customFormat="false" ht="15" hidden="false" customHeight="false" outlineLevel="0" collapsed="false">
      <c r="A41435" s="226" t="n">
        <v>97491</v>
      </c>
      <c r="U41435" s="227" t="n">
        <v>68</v>
      </c>
    </row>
    <row r="41436" customFormat="false" ht="15" hidden="false" customHeight="false" outlineLevel="0" collapsed="false">
      <c r="A41436" s="226" t="n">
        <v>97492</v>
      </c>
      <c r="U41436" s="227" t="n">
        <v>80</v>
      </c>
    </row>
    <row r="41437" customFormat="false" ht="15" hidden="false" customHeight="false" outlineLevel="0" collapsed="false">
      <c r="A41437" s="226" t="n">
        <v>97493</v>
      </c>
      <c r="U41437" s="227" t="n">
        <v>80</v>
      </c>
    </row>
    <row r="41438" customFormat="false" ht="15" hidden="false" customHeight="false" outlineLevel="0" collapsed="false">
      <c r="A41438" s="226" t="n">
        <v>97494</v>
      </c>
      <c r="U41438" s="227" t="n">
        <v>68</v>
      </c>
    </row>
    <row r="41439" customFormat="false" ht="15" hidden="false" customHeight="false" outlineLevel="0" collapsed="false">
      <c r="A41439" s="226" t="n">
        <v>97495</v>
      </c>
      <c r="U41439" s="227" t="n">
        <v>68</v>
      </c>
    </row>
    <row r="41440" customFormat="false" ht="15" hidden="false" customHeight="false" outlineLevel="0" collapsed="false">
      <c r="A41440" s="226" t="n">
        <v>97496</v>
      </c>
      <c r="U41440" s="227" t="n">
        <v>68</v>
      </c>
    </row>
    <row r="41441" customFormat="false" ht="15" hidden="false" customHeight="false" outlineLevel="0" collapsed="false">
      <c r="A41441" s="226" t="n">
        <v>97497</v>
      </c>
      <c r="U41441" s="227" t="n">
        <v>68</v>
      </c>
    </row>
    <row r="41442" customFormat="false" ht="15" hidden="false" customHeight="false" outlineLevel="0" collapsed="false">
      <c r="A41442" s="226" t="n">
        <v>97498</v>
      </c>
      <c r="U41442" s="227" t="n">
        <v>80</v>
      </c>
    </row>
    <row r="41443" customFormat="false" ht="15" hidden="false" customHeight="false" outlineLevel="0" collapsed="false">
      <c r="A41443" s="226" t="n">
        <v>97498</v>
      </c>
      <c r="U41443" s="227" t="n">
        <v>92</v>
      </c>
    </row>
    <row r="41444" customFormat="false" ht="15" hidden="false" customHeight="false" outlineLevel="0" collapsed="false">
      <c r="A41444" s="226" t="n">
        <v>97499</v>
      </c>
      <c r="U41444" s="227" t="n">
        <v>68</v>
      </c>
    </row>
    <row r="41445" customFormat="false" ht="15" hidden="false" customHeight="false" outlineLevel="0" collapsed="false">
      <c r="A41445" s="226" t="n">
        <v>97501</v>
      </c>
      <c r="U41445" s="227" t="n">
        <v>68</v>
      </c>
    </row>
    <row r="41446" customFormat="false" ht="15" hidden="false" customHeight="false" outlineLevel="0" collapsed="false">
      <c r="A41446" s="226" t="n">
        <v>97502</v>
      </c>
      <c r="U41446" s="227" t="n">
        <v>68</v>
      </c>
    </row>
    <row r="41447" customFormat="false" ht="15" hidden="false" customHeight="false" outlineLevel="0" collapsed="false">
      <c r="A41447" s="226" t="n">
        <v>97503</v>
      </c>
      <c r="U41447" s="227" t="n">
        <v>68</v>
      </c>
    </row>
    <row r="41448" customFormat="false" ht="15" hidden="false" customHeight="false" outlineLevel="0" collapsed="false">
      <c r="A41448" s="226" t="n">
        <v>97504</v>
      </c>
      <c r="U41448" s="227" t="n">
        <v>68</v>
      </c>
    </row>
    <row r="41449" customFormat="false" ht="15" hidden="false" customHeight="false" outlineLevel="0" collapsed="false">
      <c r="A41449" s="226" t="n">
        <v>97520</v>
      </c>
      <c r="U41449" s="227" t="n">
        <v>68</v>
      </c>
    </row>
    <row r="41450" customFormat="false" ht="15" hidden="false" customHeight="false" outlineLevel="0" collapsed="false">
      <c r="A41450" s="226" t="n">
        <v>97522</v>
      </c>
      <c r="U41450" s="227" t="n">
        <v>68</v>
      </c>
    </row>
    <row r="41451" customFormat="false" ht="15" hidden="false" customHeight="false" outlineLevel="0" collapsed="false">
      <c r="A41451" s="226" t="n">
        <v>97523</v>
      </c>
      <c r="U41451" s="227" t="n">
        <v>68</v>
      </c>
    </row>
    <row r="41452" customFormat="false" ht="15" hidden="false" customHeight="false" outlineLevel="0" collapsed="false">
      <c r="A41452" s="226" t="n">
        <v>97524</v>
      </c>
      <c r="U41452" s="227" t="n">
        <v>68</v>
      </c>
    </row>
    <row r="41453" customFormat="false" ht="15" hidden="false" customHeight="false" outlineLevel="0" collapsed="false">
      <c r="A41453" s="226" t="n">
        <v>97525</v>
      </c>
      <c r="U41453" s="227" t="n">
        <v>68</v>
      </c>
    </row>
    <row r="41454" customFormat="false" ht="15" hidden="false" customHeight="false" outlineLevel="0" collapsed="false">
      <c r="A41454" s="226" t="n">
        <v>97526</v>
      </c>
      <c r="U41454" s="227" t="n">
        <v>68</v>
      </c>
    </row>
    <row r="41455" customFormat="false" ht="15" hidden="false" customHeight="false" outlineLevel="0" collapsed="false">
      <c r="A41455" s="226" t="n">
        <v>97527</v>
      </c>
      <c r="U41455" s="227" t="n">
        <v>68</v>
      </c>
    </row>
    <row r="41456" customFormat="false" ht="15" hidden="false" customHeight="false" outlineLevel="0" collapsed="false">
      <c r="A41456" s="226" t="n">
        <v>97528</v>
      </c>
      <c r="U41456" s="227" t="n">
        <v>68</v>
      </c>
    </row>
    <row r="41457" customFormat="false" ht="15" hidden="false" customHeight="false" outlineLevel="0" collapsed="false">
      <c r="A41457" s="226" t="n">
        <v>97530</v>
      </c>
      <c r="U41457" s="227" t="n">
        <v>68</v>
      </c>
    </row>
    <row r="41458" customFormat="false" ht="15" hidden="false" customHeight="false" outlineLevel="0" collapsed="false">
      <c r="A41458" s="226" t="n">
        <v>97531</v>
      </c>
      <c r="U41458" s="227" t="n">
        <v>68</v>
      </c>
    </row>
    <row r="41459" customFormat="false" ht="15" hidden="false" customHeight="false" outlineLevel="0" collapsed="false">
      <c r="A41459" s="226" t="n">
        <v>97532</v>
      </c>
      <c r="U41459" s="227" t="n">
        <v>68</v>
      </c>
    </row>
    <row r="41460" customFormat="false" ht="15" hidden="false" customHeight="false" outlineLevel="0" collapsed="false">
      <c r="A41460" s="226" t="n">
        <v>97533</v>
      </c>
      <c r="U41460" s="227" t="n">
        <v>68</v>
      </c>
    </row>
    <row r="41461" customFormat="false" ht="15" hidden="false" customHeight="false" outlineLevel="0" collapsed="false">
      <c r="A41461" s="226" t="n">
        <v>97534</v>
      </c>
      <c r="U41461" s="227" t="n">
        <v>68</v>
      </c>
    </row>
    <row r="41462" customFormat="false" ht="15" hidden="false" customHeight="false" outlineLevel="0" collapsed="false">
      <c r="A41462" s="226" t="n">
        <v>97535</v>
      </c>
      <c r="U41462" s="227" t="n">
        <v>68</v>
      </c>
    </row>
    <row r="41463" customFormat="false" ht="15" hidden="false" customHeight="false" outlineLevel="0" collapsed="false">
      <c r="A41463" s="226" t="n">
        <v>97536</v>
      </c>
      <c r="U41463" s="227" t="n">
        <v>68</v>
      </c>
    </row>
    <row r="41464" customFormat="false" ht="15" hidden="false" customHeight="false" outlineLevel="0" collapsed="false">
      <c r="A41464" s="226" t="n">
        <v>97537</v>
      </c>
      <c r="U41464" s="227" t="n">
        <v>68</v>
      </c>
    </row>
    <row r="41465" customFormat="false" ht="15" hidden="false" customHeight="false" outlineLevel="0" collapsed="false">
      <c r="A41465" s="226" t="n">
        <v>97538</v>
      </c>
      <c r="U41465" s="227" t="n">
        <v>68</v>
      </c>
    </row>
    <row r="41466" customFormat="false" ht="15" hidden="false" customHeight="false" outlineLevel="0" collapsed="false">
      <c r="A41466" s="226" t="n">
        <v>97539</v>
      </c>
      <c r="U41466" s="227" t="n">
        <v>68</v>
      </c>
    </row>
    <row r="41467" customFormat="false" ht="15" hidden="false" customHeight="false" outlineLevel="0" collapsed="false">
      <c r="A41467" s="226" t="n">
        <v>97540</v>
      </c>
      <c r="U41467" s="227" t="n">
        <v>68</v>
      </c>
    </row>
    <row r="41468" customFormat="false" ht="15" hidden="false" customHeight="false" outlineLevel="0" collapsed="false">
      <c r="A41468" s="226" t="n">
        <v>97541</v>
      </c>
      <c r="U41468" s="227" t="n">
        <v>68</v>
      </c>
    </row>
    <row r="41469" customFormat="false" ht="15" hidden="false" customHeight="false" outlineLevel="0" collapsed="false">
      <c r="A41469" s="226" t="n">
        <v>97543</v>
      </c>
      <c r="U41469" s="227" t="n">
        <v>68</v>
      </c>
    </row>
    <row r="41470" customFormat="false" ht="15" hidden="false" customHeight="false" outlineLevel="0" collapsed="false">
      <c r="A41470" s="226" t="n">
        <v>97544</v>
      </c>
      <c r="U41470" s="227" t="n">
        <v>68</v>
      </c>
    </row>
    <row r="41471" customFormat="false" ht="15" hidden="false" customHeight="false" outlineLevel="0" collapsed="false">
      <c r="A41471" s="226" t="n">
        <v>97601</v>
      </c>
      <c r="U41471" s="227" t="n">
        <v>68</v>
      </c>
    </row>
    <row r="41472" customFormat="false" ht="15" hidden="false" customHeight="false" outlineLevel="0" collapsed="false">
      <c r="A41472" s="226" t="n">
        <v>97602</v>
      </c>
      <c r="U41472" s="227" t="n">
        <v>68</v>
      </c>
    </row>
    <row r="41473" customFormat="false" ht="15" hidden="false" customHeight="false" outlineLevel="0" collapsed="false">
      <c r="A41473" s="226" t="n">
        <v>97603</v>
      </c>
      <c r="U41473" s="227" t="n">
        <v>68</v>
      </c>
    </row>
    <row r="41474" customFormat="false" ht="15" hidden="false" customHeight="false" outlineLevel="0" collapsed="false">
      <c r="A41474" s="226" t="n">
        <v>97604</v>
      </c>
      <c r="U41474" s="227" t="n">
        <v>68</v>
      </c>
    </row>
    <row r="41475" customFormat="false" ht="15" hidden="false" customHeight="false" outlineLevel="0" collapsed="false">
      <c r="A41475" s="226" t="n">
        <v>97620</v>
      </c>
      <c r="U41475" s="227" t="n">
        <v>68</v>
      </c>
    </row>
    <row r="41476" customFormat="false" ht="15" hidden="false" customHeight="false" outlineLevel="0" collapsed="false">
      <c r="A41476" s="226" t="n">
        <v>97621</v>
      </c>
      <c r="U41476" s="227" t="n">
        <v>68</v>
      </c>
    </row>
    <row r="41477" customFormat="false" ht="15" hidden="false" customHeight="false" outlineLevel="0" collapsed="false">
      <c r="A41477" s="226" t="n">
        <v>97622</v>
      </c>
      <c r="U41477" s="227" t="n">
        <v>68</v>
      </c>
    </row>
    <row r="41478" customFormat="false" ht="15" hidden="false" customHeight="false" outlineLevel="0" collapsed="false">
      <c r="A41478" s="226" t="n">
        <v>97623</v>
      </c>
      <c r="U41478" s="227" t="n">
        <v>68</v>
      </c>
    </row>
    <row r="41479" customFormat="false" ht="15" hidden="false" customHeight="false" outlineLevel="0" collapsed="false">
      <c r="A41479" s="226" t="n">
        <v>97624</v>
      </c>
      <c r="U41479" s="227" t="n">
        <v>68</v>
      </c>
    </row>
    <row r="41480" customFormat="false" ht="15" hidden="false" customHeight="false" outlineLevel="0" collapsed="false">
      <c r="A41480" s="226" t="n">
        <v>97625</v>
      </c>
      <c r="U41480" s="227" t="n">
        <v>68</v>
      </c>
    </row>
    <row r="41481" customFormat="false" ht="15" hidden="false" customHeight="false" outlineLevel="0" collapsed="false">
      <c r="A41481" s="226" t="n">
        <v>97626</v>
      </c>
      <c r="U41481" s="227" t="n">
        <v>68</v>
      </c>
    </row>
    <row r="41482" customFormat="false" ht="15" hidden="false" customHeight="false" outlineLevel="0" collapsed="false">
      <c r="A41482" s="226" t="n">
        <v>97627</v>
      </c>
      <c r="U41482" s="227" t="n">
        <v>68</v>
      </c>
    </row>
    <row r="41483" customFormat="false" ht="15" hidden="false" customHeight="false" outlineLevel="0" collapsed="false">
      <c r="A41483" s="226" t="n">
        <v>97630</v>
      </c>
      <c r="U41483" s="227" t="n">
        <v>68</v>
      </c>
    </row>
    <row r="41484" customFormat="false" ht="15" hidden="false" customHeight="false" outlineLevel="0" collapsed="false">
      <c r="A41484" s="226" t="n">
        <v>97632</v>
      </c>
      <c r="U41484" s="227" t="n">
        <v>68</v>
      </c>
    </row>
    <row r="41485" customFormat="false" ht="15" hidden="false" customHeight="false" outlineLevel="0" collapsed="false">
      <c r="A41485" s="226" t="n">
        <v>97633</v>
      </c>
      <c r="U41485" s="227" t="n">
        <v>68</v>
      </c>
    </row>
    <row r="41486" customFormat="false" ht="15" hidden="false" customHeight="false" outlineLevel="0" collapsed="false">
      <c r="A41486" s="226" t="n">
        <v>97634</v>
      </c>
      <c r="U41486" s="227" t="n">
        <v>68</v>
      </c>
    </row>
    <row r="41487" customFormat="false" ht="15" hidden="false" customHeight="false" outlineLevel="0" collapsed="false">
      <c r="A41487" s="226" t="n">
        <v>97635</v>
      </c>
      <c r="U41487" s="227" t="n">
        <v>68</v>
      </c>
    </row>
    <row r="41488" customFormat="false" ht="15" hidden="false" customHeight="false" outlineLevel="0" collapsed="false">
      <c r="A41488" s="226" t="n">
        <v>97636</v>
      </c>
      <c r="U41488" s="227" t="n">
        <v>68</v>
      </c>
    </row>
    <row r="41489" customFormat="false" ht="15" hidden="false" customHeight="false" outlineLevel="0" collapsed="false">
      <c r="A41489" s="226" t="n">
        <v>97637</v>
      </c>
      <c r="U41489" s="227" t="n">
        <v>68</v>
      </c>
    </row>
    <row r="41490" customFormat="false" ht="15" hidden="false" customHeight="false" outlineLevel="0" collapsed="false">
      <c r="A41490" s="226" t="n">
        <v>97638</v>
      </c>
      <c r="U41490" s="227" t="n">
        <v>68</v>
      </c>
    </row>
    <row r="41491" customFormat="false" ht="15" hidden="false" customHeight="false" outlineLevel="0" collapsed="false">
      <c r="A41491" s="226" t="n">
        <v>97639</v>
      </c>
      <c r="U41491" s="227" t="n">
        <v>68</v>
      </c>
    </row>
    <row r="41492" customFormat="false" ht="15" hidden="false" customHeight="false" outlineLevel="0" collapsed="false">
      <c r="A41492" s="226" t="n">
        <v>97640</v>
      </c>
      <c r="U41492" s="227" t="n">
        <v>68</v>
      </c>
    </row>
    <row r="41493" customFormat="false" ht="15" hidden="false" customHeight="false" outlineLevel="0" collapsed="false">
      <c r="A41493" s="226" t="n">
        <v>97641</v>
      </c>
      <c r="U41493" s="227" t="n">
        <v>68</v>
      </c>
    </row>
    <row r="41494" customFormat="false" ht="15" hidden="false" customHeight="false" outlineLevel="0" collapsed="false">
      <c r="A41494" s="226" t="n">
        <v>97701</v>
      </c>
      <c r="U41494" s="227" t="n">
        <v>68</v>
      </c>
    </row>
    <row r="41495" customFormat="false" ht="15" hidden="false" customHeight="false" outlineLevel="0" collapsed="false">
      <c r="A41495" s="226" t="n">
        <v>97701</v>
      </c>
      <c r="U41495" s="227" t="n">
        <v>86</v>
      </c>
    </row>
    <row r="41496" customFormat="false" ht="15" hidden="false" customHeight="false" outlineLevel="0" collapsed="false">
      <c r="A41496" s="226" t="n">
        <v>97702</v>
      </c>
      <c r="U41496" s="227" t="n">
        <v>86</v>
      </c>
    </row>
    <row r="41497" customFormat="false" ht="15" hidden="false" customHeight="false" outlineLevel="0" collapsed="false">
      <c r="A41497" s="226" t="n">
        <v>97703</v>
      </c>
      <c r="U41497" s="227" t="n">
        <v>86</v>
      </c>
    </row>
    <row r="41498" customFormat="false" ht="15" hidden="false" customHeight="false" outlineLevel="0" collapsed="false">
      <c r="A41498" s="226" t="n">
        <v>97707</v>
      </c>
      <c r="U41498" s="227" t="n">
        <v>86</v>
      </c>
    </row>
    <row r="41499" customFormat="false" ht="15" hidden="false" customHeight="false" outlineLevel="0" collapsed="false">
      <c r="A41499" s="226" t="n">
        <v>97708</v>
      </c>
      <c r="U41499" s="227" t="n">
        <v>86</v>
      </c>
    </row>
    <row r="41500" customFormat="false" ht="15" hidden="false" customHeight="false" outlineLevel="0" collapsed="false">
      <c r="A41500" s="226" t="n">
        <v>97709</v>
      </c>
      <c r="U41500" s="227" t="n">
        <v>86</v>
      </c>
    </row>
    <row r="41501" customFormat="false" ht="15" hidden="false" customHeight="false" outlineLevel="0" collapsed="false">
      <c r="A41501" s="226" t="n">
        <v>97710</v>
      </c>
      <c r="U41501" s="227" t="n">
        <v>68</v>
      </c>
    </row>
    <row r="41502" customFormat="false" ht="15" hidden="false" customHeight="false" outlineLevel="0" collapsed="false">
      <c r="A41502" s="226" t="n">
        <v>97711</v>
      </c>
      <c r="U41502" s="227" t="n">
        <v>68</v>
      </c>
    </row>
    <row r="41503" customFormat="false" ht="15" hidden="false" customHeight="false" outlineLevel="0" collapsed="false">
      <c r="A41503" s="226" t="n">
        <v>97712</v>
      </c>
      <c r="U41503" s="227" t="n">
        <v>86</v>
      </c>
    </row>
    <row r="41504" customFormat="false" ht="15" hidden="false" customHeight="false" outlineLevel="0" collapsed="false">
      <c r="A41504" s="226" t="n">
        <v>97720</v>
      </c>
      <c r="U41504" s="227" t="n">
        <v>68</v>
      </c>
    </row>
    <row r="41505" customFormat="false" ht="15" hidden="false" customHeight="false" outlineLevel="0" collapsed="false">
      <c r="A41505" s="226" t="n">
        <v>97721</v>
      </c>
      <c r="U41505" s="227" t="n">
        <v>68</v>
      </c>
    </row>
    <row r="41506" customFormat="false" ht="15" hidden="false" customHeight="false" outlineLevel="0" collapsed="false">
      <c r="A41506" s="226" t="n">
        <v>97722</v>
      </c>
      <c r="U41506" s="227" t="n">
        <v>68</v>
      </c>
    </row>
    <row r="41507" customFormat="false" ht="15" hidden="false" customHeight="false" outlineLevel="0" collapsed="false">
      <c r="A41507" s="226" t="n">
        <v>97730</v>
      </c>
      <c r="U41507" s="227" t="n">
        <v>68</v>
      </c>
    </row>
    <row r="41508" customFormat="false" ht="15" hidden="false" customHeight="false" outlineLevel="0" collapsed="false">
      <c r="A41508" s="226" t="n">
        <v>97731</v>
      </c>
      <c r="U41508" s="227" t="n">
        <v>68</v>
      </c>
    </row>
    <row r="41509" customFormat="false" ht="15" hidden="false" customHeight="false" outlineLevel="0" collapsed="false">
      <c r="A41509" s="226" t="n">
        <v>97732</v>
      </c>
      <c r="U41509" s="227" t="n">
        <v>68</v>
      </c>
    </row>
    <row r="41510" customFormat="false" ht="15" hidden="false" customHeight="false" outlineLevel="0" collapsed="false">
      <c r="A41510" s="226" t="n">
        <v>97733</v>
      </c>
      <c r="U41510" s="227" t="n">
        <v>68</v>
      </c>
    </row>
    <row r="41511" customFormat="false" ht="15" hidden="false" customHeight="false" outlineLevel="0" collapsed="false">
      <c r="A41511" s="226" t="n">
        <v>97734</v>
      </c>
      <c r="U41511" s="227" t="n">
        <v>68</v>
      </c>
    </row>
    <row r="41512" customFormat="false" ht="15" hidden="false" customHeight="false" outlineLevel="0" collapsed="false">
      <c r="A41512" s="226" t="n">
        <v>97735</v>
      </c>
      <c r="U41512" s="227" t="n">
        <v>68</v>
      </c>
    </row>
    <row r="41513" customFormat="false" ht="15" hidden="false" customHeight="false" outlineLevel="0" collapsed="false">
      <c r="A41513" s="226" t="n">
        <v>97736</v>
      </c>
      <c r="U41513" s="227" t="n">
        <v>68</v>
      </c>
    </row>
    <row r="41514" customFormat="false" ht="15" hidden="false" customHeight="false" outlineLevel="0" collapsed="false">
      <c r="A41514" s="226" t="n">
        <v>97737</v>
      </c>
      <c r="U41514" s="227" t="n">
        <v>68</v>
      </c>
    </row>
    <row r="41515" customFormat="false" ht="15" hidden="false" customHeight="false" outlineLevel="0" collapsed="false">
      <c r="A41515" s="226" t="n">
        <v>97738</v>
      </c>
      <c r="U41515" s="227" t="n">
        <v>68</v>
      </c>
    </row>
    <row r="41516" customFormat="false" ht="15" hidden="false" customHeight="false" outlineLevel="0" collapsed="false">
      <c r="A41516" s="226" t="n">
        <v>97739</v>
      </c>
      <c r="U41516" s="227" t="n">
        <v>68</v>
      </c>
    </row>
    <row r="41517" customFormat="false" ht="15" hidden="false" customHeight="false" outlineLevel="0" collapsed="false">
      <c r="A41517" s="226" t="n">
        <v>97739</v>
      </c>
      <c r="U41517" s="227" t="n">
        <v>86</v>
      </c>
    </row>
    <row r="41518" customFormat="false" ht="15" hidden="false" customHeight="false" outlineLevel="0" collapsed="false">
      <c r="A41518" s="226" t="n">
        <v>97741</v>
      </c>
      <c r="U41518" s="227" t="n">
        <v>68</v>
      </c>
    </row>
    <row r="41519" customFormat="false" ht="15" hidden="false" customHeight="false" outlineLevel="0" collapsed="false">
      <c r="A41519" s="226" t="n">
        <v>97750</v>
      </c>
      <c r="U41519" s="227" t="n">
        <v>68</v>
      </c>
    </row>
    <row r="41520" customFormat="false" ht="15" hidden="false" customHeight="false" outlineLevel="0" collapsed="false">
      <c r="A41520" s="226" t="n">
        <v>97751</v>
      </c>
      <c r="U41520" s="227" t="n">
        <v>68</v>
      </c>
    </row>
    <row r="41521" customFormat="false" ht="15" hidden="false" customHeight="false" outlineLevel="0" collapsed="false">
      <c r="A41521" s="226" t="n">
        <v>97752</v>
      </c>
      <c r="U41521" s="227" t="n">
        <v>68</v>
      </c>
    </row>
    <row r="41522" customFormat="false" ht="15" hidden="false" customHeight="false" outlineLevel="0" collapsed="false">
      <c r="A41522" s="226" t="n">
        <v>97753</v>
      </c>
      <c r="U41522" s="227" t="n">
        <v>68</v>
      </c>
    </row>
    <row r="41523" customFormat="false" ht="15" hidden="false" customHeight="false" outlineLevel="0" collapsed="false">
      <c r="A41523" s="226" t="n">
        <v>97754</v>
      </c>
      <c r="U41523" s="227" t="n">
        <v>68</v>
      </c>
    </row>
    <row r="41524" customFormat="false" ht="15" hidden="false" customHeight="false" outlineLevel="0" collapsed="false">
      <c r="A41524" s="226" t="n">
        <v>97756</v>
      </c>
      <c r="U41524" s="227" t="n">
        <v>68</v>
      </c>
    </row>
    <row r="41525" customFormat="false" ht="15" hidden="false" customHeight="false" outlineLevel="0" collapsed="false">
      <c r="A41525" s="226" t="n">
        <v>97756</v>
      </c>
      <c r="U41525" s="227" t="n">
        <v>86</v>
      </c>
    </row>
    <row r="41526" customFormat="false" ht="15" hidden="false" customHeight="false" outlineLevel="0" collapsed="false">
      <c r="A41526" s="226" t="n">
        <v>97758</v>
      </c>
      <c r="U41526" s="227" t="n">
        <v>68</v>
      </c>
    </row>
    <row r="41527" customFormat="false" ht="15" hidden="false" customHeight="false" outlineLevel="0" collapsed="false">
      <c r="A41527" s="226" t="n">
        <v>97759</v>
      </c>
      <c r="U41527" s="227" t="n">
        <v>68</v>
      </c>
    </row>
    <row r="41528" customFormat="false" ht="15" hidden="false" customHeight="false" outlineLevel="0" collapsed="false">
      <c r="A41528" s="226" t="n">
        <v>97759</v>
      </c>
      <c r="U41528" s="227" t="n">
        <v>86</v>
      </c>
    </row>
    <row r="41529" customFormat="false" ht="15" hidden="false" customHeight="false" outlineLevel="0" collapsed="false">
      <c r="A41529" s="226" t="n">
        <v>97760</v>
      </c>
      <c r="U41529" s="227" t="n">
        <v>68</v>
      </c>
    </row>
    <row r="41530" customFormat="false" ht="15" hidden="false" customHeight="false" outlineLevel="0" collapsed="false">
      <c r="A41530" s="226" t="n">
        <v>97760</v>
      </c>
      <c r="U41530" s="227" t="n">
        <v>86</v>
      </c>
    </row>
    <row r="41531" customFormat="false" ht="15" hidden="false" customHeight="false" outlineLevel="0" collapsed="false">
      <c r="A41531" s="226" t="n">
        <v>97761</v>
      </c>
      <c r="U41531" s="227" t="n">
        <v>68</v>
      </c>
    </row>
    <row r="41532" customFormat="false" ht="15" hidden="false" customHeight="false" outlineLevel="0" collapsed="false">
      <c r="A41532" s="226" t="n">
        <v>97801</v>
      </c>
      <c r="U41532" s="227" t="n">
        <v>68</v>
      </c>
    </row>
    <row r="41533" customFormat="false" ht="15" hidden="false" customHeight="false" outlineLevel="0" collapsed="false">
      <c r="A41533" s="226" t="n">
        <v>97810</v>
      </c>
      <c r="U41533" s="227" t="n">
        <v>68</v>
      </c>
    </row>
    <row r="41534" customFormat="false" ht="15" hidden="false" customHeight="false" outlineLevel="0" collapsed="false">
      <c r="A41534" s="226" t="n">
        <v>97812</v>
      </c>
      <c r="U41534" s="227" t="n">
        <v>68</v>
      </c>
    </row>
    <row r="41535" customFormat="false" ht="15" hidden="false" customHeight="false" outlineLevel="0" collapsed="false">
      <c r="A41535" s="226" t="n">
        <v>97813</v>
      </c>
      <c r="U41535" s="227" t="n">
        <v>68</v>
      </c>
    </row>
    <row r="41536" customFormat="false" ht="15" hidden="false" customHeight="false" outlineLevel="0" collapsed="false">
      <c r="A41536" s="226" t="n">
        <v>97814</v>
      </c>
      <c r="U41536" s="227" t="n">
        <v>68</v>
      </c>
    </row>
    <row r="41537" customFormat="false" ht="15" hidden="false" customHeight="false" outlineLevel="0" collapsed="false">
      <c r="A41537" s="226" t="n">
        <v>97817</v>
      </c>
      <c r="U41537" s="227" t="n">
        <v>68</v>
      </c>
    </row>
    <row r="41538" customFormat="false" ht="15" hidden="false" customHeight="false" outlineLevel="0" collapsed="false">
      <c r="A41538" s="226" t="n">
        <v>97818</v>
      </c>
      <c r="U41538" s="227" t="n">
        <v>68</v>
      </c>
    </row>
    <row r="41539" customFormat="false" ht="15" hidden="false" customHeight="false" outlineLevel="0" collapsed="false">
      <c r="A41539" s="226" t="n">
        <v>97819</v>
      </c>
      <c r="U41539" s="227" t="n">
        <v>68</v>
      </c>
    </row>
    <row r="41540" customFormat="false" ht="15" hidden="false" customHeight="false" outlineLevel="0" collapsed="false">
      <c r="A41540" s="226" t="n">
        <v>97820</v>
      </c>
      <c r="U41540" s="227" t="n">
        <v>68</v>
      </c>
    </row>
    <row r="41541" customFormat="false" ht="15" hidden="false" customHeight="false" outlineLevel="0" collapsed="false">
      <c r="A41541" s="226" t="n">
        <v>97823</v>
      </c>
      <c r="U41541" s="227" t="n">
        <v>68</v>
      </c>
    </row>
    <row r="41542" customFormat="false" ht="15" hidden="false" customHeight="false" outlineLevel="0" collapsed="false">
      <c r="A41542" s="226" t="n">
        <v>97824</v>
      </c>
      <c r="U41542" s="227" t="n">
        <v>68</v>
      </c>
    </row>
    <row r="41543" customFormat="false" ht="15" hidden="false" customHeight="false" outlineLevel="0" collapsed="false">
      <c r="A41543" s="226" t="n">
        <v>97825</v>
      </c>
      <c r="U41543" s="227" t="n">
        <v>68</v>
      </c>
    </row>
    <row r="41544" customFormat="false" ht="15" hidden="false" customHeight="false" outlineLevel="0" collapsed="false">
      <c r="A41544" s="226" t="n">
        <v>97826</v>
      </c>
      <c r="U41544" s="227" t="n">
        <v>68</v>
      </c>
    </row>
    <row r="41545" customFormat="false" ht="15" hidden="false" customHeight="false" outlineLevel="0" collapsed="false">
      <c r="A41545" s="226" t="n">
        <v>97827</v>
      </c>
      <c r="U41545" s="227" t="n">
        <v>68</v>
      </c>
    </row>
    <row r="41546" customFormat="false" ht="15" hidden="false" customHeight="false" outlineLevel="0" collapsed="false">
      <c r="A41546" s="226" t="n">
        <v>97828</v>
      </c>
      <c r="U41546" s="227" t="n">
        <v>68</v>
      </c>
    </row>
    <row r="41547" customFormat="false" ht="15" hidden="false" customHeight="false" outlineLevel="0" collapsed="false">
      <c r="A41547" s="226" t="n">
        <v>97830</v>
      </c>
      <c r="U41547" s="227" t="n">
        <v>68</v>
      </c>
    </row>
    <row r="41548" customFormat="false" ht="15" hidden="false" customHeight="false" outlineLevel="0" collapsed="false">
      <c r="A41548" s="226" t="n">
        <v>97833</v>
      </c>
      <c r="U41548" s="227" t="n">
        <v>68</v>
      </c>
    </row>
    <row r="41549" customFormat="false" ht="15" hidden="false" customHeight="false" outlineLevel="0" collapsed="false">
      <c r="A41549" s="226" t="n">
        <v>97834</v>
      </c>
      <c r="U41549" s="227" t="n">
        <v>68</v>
      </c>
    </row>
    <row r="41550" customFormat="false" ht="15" hidden="false" customHeight="false" outlineLevel="0" collapsed="false">
      <c r="A41550" s="226" t="n">
        <v>97835</v>
      </c>
      <c r="U41550" s="227" t="n">
        <v>68</v>
      </c>
    </row>
    <row r="41551" customFormat="false" ht="15" hidden="false" customHeight="false" outlineLevel="0" collapsed="false">
      <c r="A41551" s="226" t="n">
        <v>97836</v>
      </c>
      <c r="U41551" s="227" t="n">
        <v>68</v>
      </c>
    </row>
    <row r="41552" customFormat="false" ht="15" hidden="false" customHeight="false" outlineLevel="0" collapsed="false">
      <c r="A41552" s="226" t="n">
        <v>97837</v>
      </c>
      <c r="U41552" s="227" t="n">
        <v>68</v>
      </c>
    </row>
    <row r="41553" customFormat="false" ht="15" hidden="false" customHeight="false" outlineLevel="0" collapsed="false">
      <c r="A41553" s="226" t="n">
        <v>97838</v>
      </c>
      <c r="U41553" s="227" t="n">
        <v>68</v>
      </c>
    </row>
    <row r="41554" customFormat="false" ht="15" hidden="false" customHeight="false" outlineLevel="0" collapsed="false">
      <c r="A41554" s="226" t="n">
        <v>97839</v>
      </c>
      <c r="U41554" s="227" t="n">
        <v>68</v>
      </c>
    </row>
    <row r="41555" customFormat="false" ht="15" hidden="false" customHeight="false" outlineLevel="0" collapsed="false">
      <c r="A41555" s="226" t="n">
        <v>97840</v>
      </c>
      <c r="U41555" s="227" t="n">
        <v>68</v>
      </c>
    </row>
    <row r="41556" customFormat="false" ht="15" hidden="false" customHeight="false" outlineLevel="0" collapsed="false">
      <c r="A41556" s="226" t="n">
        <v>97841</v>
      </c>
      <c r="U41556" s="227" t="n">
        <v>68</v>
      </c>
    </row>
    <row r="41557" customFormat="false" ht="15" hidden="false" customHeight="false" outlineLevel="0" collapsed="false">
      <c r="A41557" s="226" t="n">
        <v>97842</v>
      </c>
      <c r="U41557" s="227" t="n">
        <v>68</v>
      </c>
    </row>
    <row r="41558" customFormat="false" ht="15" hidden="false" customHeight="false" outlineLevel="0" collapsed="false">
      <c r="A41558" s="226" t="n">
        <v>97843</v>
      </c>
      <c r="U41558" s="227" t="n">
        <v>68</v>
      </c>
    </row>
    <row r="41559" customFormat="false" ht="15" hidden="false" customHeight="false" outlineLevel="0" collapsed="false">
      <c r="A41559" s="226" t="n">
        <v>97844</v>
      </c>
      <c r="U41559" s="227" t="n">
        <v>68</v>
      </c>
    </row>
    <row r="41560" customFormat="false" ht="15" hidden="false" customHeight="false" outlineLevel="0" collapsed="false">
      <c r="A41560" s="226" t="n">
        <v>97845</v>
      </c>
      <c r="U41560" s="227" t="n">
        <v>68</v>
      </c>
    </row>
    <row r="41561" customFormat="false" ht="15" hidden="false" customHeight="false" outlineLevel="0" collapsed="false">
      <c r="A41561" s="226" t="n">
        <v>97846</v>
      </c>
      <c r="U41561" s="227" t="n">
        <v>68</v>
      </c>
    </row>
    <row r="41562" customFormat="false" ht="15" hidden="false" customHeight="false" outlineLevel="0" collapsed="false">
      <c r="A41562" s="226" t="n">
        <v>97848</v>
      </c>
      <c r="U41562" s="227" t="n">
        <v>68</v>
      </c>
    </row>
    <row r="41563" customFormat="false" ht="15" hidden="false" customHeight="false" outlineLevel="0" collapsed="false">
      <c r="A41563" s="226" t="n">
        <v>97850</v>
      </c>
      <c r="U41563" s="227" t="n">
        <v>68</v>
      </c>
    </row>
    <row r="41564" customFormat="false" ht="15" hidden="false" customHeight="false" outlineLevel="0" collapsed="false">
      <c r="A41564" s="226" t="n">
        <v>97856</v>
      </c>
      <c r="U41564" s="227" t="n">
        <v>68</v>
      </c>
    </row>
    <row r="41565" customFormat="false" ht="15" hidden="false" customHeight="false" outlineLevel="0" collapsed="false">
      <c r="A41565" s="226" t="n">
        <v>97857</v>
      </c>
      <c r="U41565" s="227" t="n">
        <v>68</v>
      </c>
    </row>
    <row r="41566" customFormat="false" ht="15" hidden="false" customHeight="false" outlineLevel="0" collapsed="false">
      <c r="A41566" s="226" t="n">
        <v>97859</v>
      </c>
      <c r="U41566" s="227" t="n">
        <v>68</v>
      </c>
    </row>
    <row r="41567" customFormat="false" ht="15" hidden="false" customHeight="false" outlineLevel="0" collapsed="false">
      <c r="A41567" s="226" t="n">
        <v>97861</v>
      </c>
      <c r="U41567" s="227" t="n">
        <v>68</v>
      </c>
    </row>
    <row r="41568" customFormat="false" ht="15" hidden="false" customHeight="false" outlineLevel="0" collapsed="false">
      <c r="A41568" s="226" t="n">
        <v>97862</v>
      </c>
      <c r="U41568" s="227" t="n">
        <v>68</v>
      </c>
    </row>
    <row r="41569" customFormat="false" ht="15" hidden="false" customHeight="false" outlineLevel="0" collapsed="false">
      <c r="A41569" s="226" t="n">
        <v>97864</v>
      </c>
      <c r="U41569" s="227" t="n">
        <v>68</v>
      </c>
    </row>
    <row r="41570" customFormat="false" ht="15" hidden="false" customHeight="false" outlineLevel="0" collapsed="false">
      <c r="A41570" s="226" t="n">
        <v>97865</v>
      </c>
      <c r="U41570" s="227" t="n">
        <v>68</v>
      </c>
    </row>
    <row r="41571" customFormat="false" ht="15" hidden="false" customHeight="false" outlineLevel="0" collapsed="false">
      <c r="A41571" s="226" t="n">
        <v>97867</v>
      </c>
      <c r="U41571" s="227" t="n">
        <v>68</v>
      </c>
    </row>
    <row r="41572" customFormat="false" ht="15" hidden="false" customHeight="false" outlineLevel="0" collapsed="false">
      <c r="A41572" s="226" t="n">
        <v>97868</v>
      </c>
      <c r="U41572" s="227" t="n">
        <v>68</v>
      </c>
    </row>
    <row r="41573" customFormat="false" ht="15" hidden="false" customHeight="false" outlineLevel="0" collapsed="false">
      <c r="A41573" s="226" t="n">
        <v>97869</v>
      </c>
      <c r="U41573" s="227" t="n">
        <v>68</v>
      </c>
    </row>
    <row r="41574" customFormat="false" ht="15" hidden="false" customHeight="false" outlineLevel="0" collapsed="false">
      <c r="A41574" s="226" t="n">
        <v>97870</v>
      </c>
      <c r="U41574" s="227" t="n">
        <v>68</v>
      </c>
    </row>
    <row r="41575" customFormat="false" ht="15" hidden="false" customHeight="false" outlineLevel="0" collapsed="false">
      <c r="A41575" s="226" t="n">
        <v>97873</v>
      </c>
      <c r="U41575" s="227" t="n">
        <v>68</v>
      </c>
    </row>
    <row r="41576" customFormat="false" ht="15" hidden="false" customHeight="false" outlineLevel="0" collapsed="false">
      <c r="A41576" s="226" t="n">
        <v>97874</v>
      </c>
      <c r="U41576" s="227" t="n">
        <v>68</v>
      </c>
    </row>
    <row r="41577" customFormat="false" ht="15" hidden="false" customHeight="false" outlineLevel="0" collapsed="false">
      <c r="A41577" s="226" t="n">
        <v>97875</v>
      </c>
      <c r="U41577" s="227" t="n">
        <v>68</v>
      </c>
    </row>
    <row r="41578" customFormat="false" ht="15" hidden="false" customHeight="false" outlineLevel="0" collapsed="false">
      <c r="A41578" s="226" t="n">
        <v>97876</v>
      </c>
      <c r="U41578" s="227" t="n">
        <v>68</v>
      </c>
    </row>
    <row r="41579" customFormat="false" ht="15" hidden="false" customHeight="false" outlineLevel="0" collapsed="false">
      <c r="A41579" s="226" t="n">
        <v>97877</v>
      </c>
      <c r="U41579" s="227" t="n">
        <v>68</v>
      </c>
    </row>
    <row r="41580" customFormat="false" ht="15" hidden="false" customHeight="false" outlineLevel="0" collapsed="false">
      <c r="A41580" s="226" t="n">
        <v>97880</v>
      </c>
      <c r="U41580" s="227" t="n">
        <v>68</v>
      </c>
    </row>
    <row r="41581" customFormat="false" ht="15" hidden="false" customHeight="false" outlineLevel="0" collapsed="false">
      <c r="A41581" s="226" t="n">
        <v>97882</v>
      </c>
      <c r="U41581" s="227" t="n">
        <v>68</v>
      </c>
    </row>
    <row r="41582" customFormat="false" ht="15" hidden="false" customHeight="false" outlineLevel="0" collapsed="false">
      <c r="A41582" s="226" t="n">
        <v>97883</v>
      </c>
      <c r="U41582" s="227" t="n">
        <v>68</v>
      </c>
    </row>
    <row r="41583" customFormat="false" ht="15" hidden="false" customHeight="false" outlineLevel="0" collapsed="false">
      <c r="A41583" s="226" t="n">
        <v>97884</v>
      </c>
      <c r="U41583" s="227" t="n">
        <v>68</v>
      </c>
    </row>
    <row r="41584" customFormat="false" ht="15" hidden="false" customHeight="false" outlineLevel="0" collapsed="false">
      <c r="A41584" s="226" t="n">
        <v>97885</v>
      </c>
      <c r="U41584" s="227" t="n">
        <v>68</v>
      </c>
    </row>
    <row r="41585" customFormat="false" ht="15" hidden="false" customHeight="false" outlineLevel="0" collapsed="false">
      <c r="A41585" s="226" t="n">
        <v>97886</v>
      </c>
      <c r="U41585" s="227" t="n">
        <v>68</v>
      </c>
    </row>
    <row r="41586" customFormat="false" ht="15" hidden="false" customHeight="false" outlineLevel="0" collapsed="false">
      <c r="A41586" s="226" t="n">
        <v>97901</v>
      </c>
      <c r="U41586" s="227" t="n">
        <v>68</v>
      </c>
    </row>
    <row r="41587" customFormat="false" ht="15" hidden="false" customHeight="false" outlineLevel="0" collapsed="false">
      <c r="A41587" s="226" t="n">
        <v>97902</v>
      </c>
      <c r="U41587" s="227" t="n">
        <v>68</v>
      </c>
    </row>
    <row r="41588" customFormat="false" ht="15" hidden="false" customHeight="false" outlineLevel="0" collapsed="false">
      <c r="A41588" s="226" t="n">
        <v>97903</v>
      </c>
      <c r="U41588" s="227" t="n">
        <v>68</v>
      </c>
    </row>
    <row r="41589" customFormat="false" ht="15" hidden="false" customHeight="false" outlineLevel="0" collapsed="false">
      <c r="A41589" s="226" t="n">
        <v>97904</v>
      </c>
      <c r="U41589" s="227" t="n">
        <v>68</v>
      </c>
    </row>
    <row r="41590" customFormat="false" ht="15" hidden="false" customHeight="false" outlineLevel="0" collapsed="false">
      <c r="A41590" s="226" t="n">
        <v>97905</v>
      </c>
      <c r="U41590" s="227" t="n">
        <v>68</v>
      </c>
    </row>
    <row r="41591" customFormat="false" ht="15" hidden="false" customHeight="false" outlineLevel="0" collapsed="false">
      <c r="A41591" s="226" t="n">
        <v>97906</v>
      </c>
      <c r="U41591" s="227" t="n">
        <v>68</v>
      </c>
    </row>
    <row r="41592" customFormat="false" ht="15" hidden="false" customHeight="false" outlineLevel="0" collapsed="false">
      <c r="A41592" s="226" t="n">
        <v>97907</v>
      </c>
      <c r="U41592" s="227" t="n">
        <v>68</v>
      </c>
    </row>
    <row r="41593" customFormat="false" ht="15" hidden="false" customHeight="false" outlineLevel="0" collapsed="false">
      <c r="A41593" s="226" t="n">
        <v>97908</v>
      </c>
      <c r="U41593" s="227" t="n">
        <v>68</v>
      </c>
    </row>
    <row r="41594" customFormat="false" ht="15" hidden="false" customHeight="false" outlineLevel="0" collapsed="false">
      <c r="A41594" s="226" t="n">
        <v>97909</v>
      </c>
      <c r="U41594" s="227" t="n">
        <v>68</v>
      </c>
    </row>
    <row r="41595" customFormat="false" ht="15" hidden="false" customHeight="false" outlineLevel="0" collapsed="false">
      <c r="A41595" s="226" t="n">
        <v>97910</v>
      </c>
      <c r="U41595" s="227" t="n">
        <v>68</v>
      </c>
    </row>
    <row r="41596" customFormat="false" ht="15" hidden="false" customHeight="false" outlineLevel="0" collapsed="false">
      <c r="A41596" s="226" t="n">
        <v>97911</v>
      </c>
      <c r="U41596" s="227" t="n">
        <v>68</v>
      </c>
    </row>
    <row r="41597" customFormat="false" ht="15" hidden="false" customHeight="false" outlineLevel="0" collapsed="false">
      <c r="A41597" s="226" t="n">
        <v>97913</v>
      </c>
      <c r="U41597" s="227" t="n">
        <v>68</v>
      </c>
    </row>
    <row r="41598" customFormat="false" ht="15" hidden="false" customHeight="false" outlineLevel="0" collapsed="false">
      <c r="A41598" s="226" t="n">
        <v>97914</v>
      </c>
      <c r="U41598" s="227" t="n">
        <v>68</v>
      </c>
    </row>
    <row r="41599" customFormat="false" ht="15" hidden="false" customHeight="false" outlineLevel="0" collapsed="false">
      <c r="A41599" s="226" t="n">
        <v>97917</v>
      </c>
      <c r="U41599" s="227" t="n">
        <v>68</v>
      </c>
    </row>
    <row r="41600" customFormat="false" ht="15" hidden="false" customHeight="false" outlineLevel="0" collapsed="false">
      <c r="A41600" s="226" t="n">
        <v>97918</v>
      </c>
      <c r="U41600" s="227" t="n">
        <v>68</v>
      </c>
    </row>
    <row r="41601" customFormat="false" ht="15" hidden="false" customHeight="false" outlineLevel="0" collapsed="false">
      <c r="A41601" s="226" t="n">
        <v>97920</v>
      </c>
      <c r="U41601" s="227" t="n">
        <v>68</v>
      </c>
    </row>
    <row r="41602" customFormat="false" ht="15" hidden="false" customHeight="false" outlineLevel="0" collapsed="false">
      <c r="A41602" s="226" t="n">
        <v>98001</v>
      </c>
      <c r="U41602" s="227" t="n">
        <v>92</v>
      </c>
    </row>
    <row r="41603" customFormat="false" ht="15" hidden="false" customHeight="false" outlineLevel="0" collapsed="false">
      <c r="A41603" s="226" t="n">
        <v>98002</v>
      </c>
      <c r="U41603" s="227" t="n">
        <v>92</v>
      </c>
    </row>
    <row r="41604" customFormat="false" ht="15" hidden="false" customHeight="false" outlineLevel="0" collapsed="false">
      <c r="A41604" s="226" t="n">
        <v>98003</v>
      </c>
      <c r="U41604" s="227" t="n">
        <v>92</v>
      </c>
    </row>
    <row r="41605" customFormat="false" ht="15" hidden="false" customHeight="false" outlineLevel="0" collapsed="false">
      <c r="A41605" s="226" t="n">
        <v>98004</v>
      </c>
      <c r="U41605" s="227" t="n">
        <v>92</v>
      </c>
    </row>
    <row r="41606" customFormat="false" ht="15" hidden="false" customHeight="false" outlineLevel="0" collapsed="false">
      <c r="A41606" s="226" t="n">
        <v>98005</v>
      </c>
      <c r="U41606" s="227" t="n">
        <v>92</v>
      </c>
    </row>
    <row r="41607" customFormat="false" ht="15" hidden="false" customHeight="false" outlineLevel="0" collapsed="false">
      <c r="A41607" s="226" t="n">
        <v>98006</v>
      </c>
      <c r="U41607" s="227" t="n">
        <v>92</v>
      </c>
    </row>
    <row r="41608" customFormat="false" ht="15" hidden="false" customHeight="false" outlineLevel="0" collapsed="false">
      <c r="A41608" s="226" t="n">
        <v>98007</v>
      </c>
      <c r="U41608" s="227" t="n">
        <v>92</v>
      </c>
    </row>
    <row r="41609" customFormat="false" ht="15" hidden="false" customHeight="false" outlineLevel="0" collapsed="false">
      <c r="A41609" s="226" t="n">
        <v>98008</v>
      </c>
      <c r="U41609" s="227" t="n">
        <v>92</v>
      </c>
    </row>
    <row r="41610" customFormat="false" ht="15" hidden="false" customHeight="false" outlineLevel="0" collapsed="false">
      <c r="A41610" s="226" t="n">
        <v>98009</v>
      </c>
      <c r="U41610" s="227" t="n">
        <v>92</v>
      </c>
    </row>
    <row r="41611" customFormat="false" ht="15" hidden="false" customHeight="false" outlineLevel="0" collapsed="false">
      <c r="A41611" s="226" t="n">
        <v>98010</v>
      </c>
      <c r="U41611" s="227" t="n">
        <v>92</v>
      </c>
    </row>
    <row r="41612" customFormat="false" ht="15" hidden="false" customHeight="false" outlineLevel="0" collapsed="false">
      <c r="A41612" s="226" t="n">
        <v>98011</v>
      </c>
      <c r="U41612" s="227" t="n">
        <v>92</v>
      </c>
    </row>
    <row r="41613" customFormat="false" ht="15" hidden="false" customHeight="false" outlineLevel="0" collapsed="false">
      <c r="A41613" s="226" t="n">
        <v>98012</v>
      </c>
      <c r="U41613" s="227" t="n">
        <v>86</v>
      </c>
    </row>
    <row r="41614" customFormat="false" ht="15" hidden="false" customHeight="false" outlineLevel="0" collapsed="false">
      <c r="A41614" s="226" t="n">
        <v>98013</v>
      </c>
      <c r="U41614" s="227" t="n">
        <v>92</v>
      </c>
    </row>
    <row r="41615" customFormat="false" ht="15" hidden="false" customHeight="false" outlineLevel="0" collapsed="false">
      <c r="A41615" s="226" t="n">
        <v>98014</v>
      </c>
      <c r="U41615" s="227" t="n">
        <v>92</v>
      </c>
    </row>
    <row r="41616" customFormat="false" ht="15" hidden="false" customHeight="false" outlineLevel="0" collapsed="false">
      <c r="A41616" s="226" t="n">
        <v>98015</v>
      </c>
      <c r="U41616" s="227" t="n">
        <v>92</v>
      </c>
    </row>
    <row r="41617" customFormat="false" ht="15" hidden="false" customHeight="false" outlineLevel="0" collapsed="false">
      <c r="A41617" s="226" t="n">
        <v>98019</v>
      </c>
      <c r="U41617" s="227" t="n">
        <v>86</v>
      </c>
    </row>
    <row r="41618" customFormat="false" ht="15" hidden="false" customHeight="false" outlineLevel="0" collapsed="false">
      <c r="A41618" s="226" t="n">
        <v>98019</v>
      </c>
      <c r="U41618" s="227" t="n">
        <v>92</v>
      </c>
    </row>
    <row r="41619" customFormat="false" ht="15" hidden="false" customHeight="false" outlineLevel="0" collapsed="false">
      <c r="A41619" s="226" t="n">
        <v>98020</v>
      </c>
      <c r="U41619" s="227" t="n">
        <v>86</v>
      </c>
    </row>
    <row r="41620" customFormat="false" ht="15" hidden="false" customHeight="false" outlineLevel="0" collapsed="false">
      <c r="A41620" s="226" t="n">
        <v>98021</v>
      </c>
      <c r="U41620" s="227" t="n">
        <v>86</v>
      </c>
    </row>
    <row r="41621" customFormat="false" ht="15" hidden="false" customHeight="false" outlineLevel="0" collapsed="false">
      <c r="A41621" s="226" t="n">
        <v>98022</v>
      </c>
      <c r="U41621" s="227" t="n">
        <v>92</v>
      </c>
    </row>
    <row r="41622" customFormat="false" ht="15" hidden="false" customHeight="false" outlineLevel="0" collapsed="false">
      <c r="A41622" s="226" t="n">
        <v>98022</v>
      </c>
      <c r="U41622" s="227" t="n">
        <v>86</v>
      </c>
    </row>
    <row r="41623" customFormat="false" ht="15" hidden="false" customHeight="false" outlineLevel="0" collapsed="false">
      <c r="A41623" s="226" t="n">
        <v>98023</v>
      </c>
      <c r="U41623" s="227" t="n">
        <v>92</v>
      </c>
    </row>
    <row r="41624" customFormat="false" ht="15" hidden="false" customHeight="false" outlineLevel="0" collapsed="false">
      <c r="A41624" s="226" t="n">
        <v>98024</v>
      </c>
      <c r="U41624" s="227" t="n">
        <v>92</v>
      </c>
    </row>
    <row r="41625" customFormat="false" ht="15" hidden="false" customHeight="false" outlineLevel="0" collapsed="false">
      <c r="A41625" s="226" t="n">
        <v>98025</v>
      </c>
      <c r="U41625" s="227" t="n">
        <v>92</v>
      </c>
    </row>
    <row r="41626" customFormat="false" ht="15" hidden="false" customHeight="false" outlineLevel="0" collapsed="false">
      <c r="A41626" s="226" t="n">
        <v>98026</v>
      </c>
      <c r="U41626" s="227" t="n">
        <v>86</v>
      </c>
    </row>
    <row r="41627" customFormat="false" ht="15" hidden="false" customHeight="false" outlineLevel="0" collapsed="false">
      <c r="A41627" s="226" t="n">
        <v>98027</v>
      </c>
      <c r="U41627" s="227" t="n">
        <v>92</v>
      </c>
    </row>
    <row r="41628" customFormat="false" ht="15" hidden="false" customHeight="false" outlineLevel="0" collapsed="false">
      <c r="A41628" s="226" t="n">
        <v>98028</v>
      </c>
      <c r="U41628" s="227" t="n">
        <v>92</v>
      </c>
    </row>
    <row r="41629" customFormat="false" ht="15" hidden="false" customHeight="false" outlineLevel="0" collapsed="false">
      <c r="A41629" s="226" t="n">
        <v>98029</v>
      </c>
      <c r="U41629" s="227" t="n">
        <v>92</v>
      </c>
    </row>
    <row r="41630" customFormat="false" ht="15" hidden="false" customHeight="false" outlineLevel="0" collapsed="false">
      <c r="A41630" s="226" t="n">
        <v>98030</v>
      </c>
      <c r="U41630" s="227" t="n">
        <v>92</v>
      </c>
    </row>
    <row r="41631" customFormat="false" ht="15" hidden="false" customHeight="false" outlineLevel="0" collapsed="false">
      <c r="A41631" s="226" t="n">
        <v>98031</v>
      </c>
      <c r="U41631" s="227" t="n">
        <v>92</v>
      </c>
    </row>
    <row r="41632" customFormat="false" ht="15" hidden="false" customHeight="false" outlineLevel="0" collapsed="false">
      <c r="A41632" s="226" t="n">
        <v>98032</v>
      </c>
      <c r="U41632" s="227" t="n">
        <v>92</v>
      </c>
    </row>
    <row r="41633" customFormat="false" ht="15" hidden="false" customHeight="false" outlineLevel="0" collapsed="false">
      <c r="A41633" s="226" t="n">
        <v>98033</v>
      </c>
      <c r="U41633" s="227" t="n">
        <v>92</v>
      </c>
    </row>
    <row r="41634" customFormat="false" ht="15" hidden="false" customHeight="false" outlineLevel="0" collapsed="false">
      <c r="A41634" s="226" t="n">
        <v>98034</v>
      </c>
      <c r="U41634" s="227" t="n">
        <v>92</v>
      </c>
    </row>
    <row r="41635" customFormat="false" ht="15" hidden="false" customHeight="false" outlineLevel="0" collapsed="false">
      <c r="A41635" s="226" t="n">
        <v>98035</v>
      </c>
      <c r="U41635" s="227" t="n">
        <v>92</v>
      </c>
    </row>
    <row r="41636" customFormat="false" ht="15" hidden="false" customHeight="false" outlineLevel="0" collapsed="false">
      <c r="A41636" s="226" t="n">
        <v>98036</v>
      </c>
      <c r="U41636" s="227" t="n">
        <v>86</v>
      </c>
    </row>
    <row r="41637" customFormat="false" ht="15" hidden="false" customHeight="false" outlineLevel="0" collapsed="false">
      <c r="A41637" s="226" t="n">
        <v>98037</v>
      </c>
      <c r="U41637" s="227" t="n">
        <v>86</v>
      </c>
    </row>
    <row r="41638" customFormat="false" ht="15" hidden="false" customHeight="false" outlineLevel="0" collapsed="false">
      <c r="A41638" s="226" t="n">
        <v>98038</v>
      </c>
      <c r="U41638" s="227" t="n">
        <v>92</v>
      </c>
    </row>
    <row r="41639" customFormat="false" ht="15" hidden="false" customHeight="false" outlineLevel="0" collapsed="false">
      <c r="A41639" s="226" t="n">
        <v>98039</v>
      </c>
      <c r="U41639" s="227" t="n">
        <v>92</v>
      </c>
    </row>
    <row r="41640" customFormat="false" ht="15" hidden="false" customHeight="false" outlineLevel="0" collapsed="false">
      <c r="A41640" s="226" t="n">
        <v>98040</v>
      </c>
      <c r="U41640" s="227" t="n">
        <v>92</v>
      </c>
    </row>
    <row r="41641" customFormat="false" ht="15" hidden="false" customHeight="false" outlineLevel="0" collapsed="false">
      <c r="A41641" s="226" t="n">
        <v>98041</v>
      </c>
      <c r="U41641" s="227" t="n">
        <v>92</v>
      </c>
    </row>
    <row r="41642" customFormat="false" ht="15" hidden="false" customHeight="false" outlineLevel="0" collapsed="false">
      <c r="A41642" s="226" t="n">
        <v>98042</v>
      </c>
      <c r="U41642" s="227" t="n">
        <v>92</v>
      </c>
    </row>
    <row r="41643" customFormat="false" ht="15" hidden="false" customHeight="false" outlineLevel="0" collapsed="false">
      <c r="A41643" s="226" t="n">
        <v>98043</v>
      </c>
      <c r="U41643" s="227" t="n">
        <v>86</v>
      </c>
    </row>
    <row r="41644" customFormat="false" ht="15" hidden="false" customHeight="false" outlineLevel="0" collapsed="false">
      <c r="A41644" s="226" t="n">
        <v>98045</v>
      </c>
      <c r="U41644" s="227" t="n">
        <v>92</v>
      </c>
    </row>
    <row r="41645" customFormat="false" ht="15" hidden="false" customHeight="false" outlineLevel="0" collapsed="false">
      <c r="A41645" s="226" t="n">
        <v>98046</v>
      </c>
      <c r="U41645" s="227" t="n">
        <v>86</v>
      </c>
    </row>
    <row r="41646" customFormat="false" ht="15" hidden="false" customHeight="false" outlineLevel="0" collapsed="false">
      <c r="A41646" s="226" t="n">
        <v>98047</v>
      </c>
      <c r="U41646" s="227" t="n">
        <v>92</v>
      </c>
    </row>
    <row r="41647" customFormat="false" ht="15" hidden="false" customHeight="false" outlineLevel="0" collapsed="false">
      <c r="A41647" s="226" t="n">
        <v>98047</v>
      </c>
      <c r="U41647" s="227" t="n">
        <v>86</v>
      </c>
    </row>
    <row r="41648" customFormat="false" ht="15" hidden="false" customHeight="false" outlineLevel="0" collapsed="false">
      <c r="A41648" s="226" t="n">
        <v>98050</v>
      </c>
      <c r="U41648" s="227" t="n">
        <v>92</v>
      </c>
    </row>
    <row r="41649" customFormat="false" ht="15" hidden="false" customHeight="false" outlineLevel="0" collapsed="false">
      <c r="A41649" s="226" t="n">
        <v>98051</v>
      </c>
      <c r="U41649" s="227" t="n">
        <v>92</v>
      </c>
    </row>
    <row r="41650" customFormat="false" ht="15" hidden="false" customHeight="false" outlineLevel="0" collapsed="false">
      <c r="A41650" s="226" t="n">
        <v>98052</v>
      </c>
      <c r="U41650" s="227" t="n">
        <v>92</v>
      </c>
    </row>
    <row r="41651" customFormat="false" ht="15" hidden="false" customHeight="false" outlineLevel="0" collapsed="false">
      <c r="A41651" s="226" t="n">
        <v>98053</v>
      </c>
      <c r="U41651" s="227" t="n">
        <v>92</v>
      </c>
    </row>
    <row r="41652" customFormat="false" ht="15" hidden="false" customHeight="false" outlineLevel="0" collapsed="false">
      <c r="A41652" s="226" t="n">
        <v>98055</v>
      </c>
      <c r="U41652" s="227" t="n">
        <v>92</v>
      </c>
    </row>
    <row r="41653" customFormat="false" ht="15" hidden="false" customHeight="false" outlineLevel="0" collapsed="false">
      <c r="A41653" s="226" t="n">
        <v>98056</v>
      </c>
      <c r="U41653" s="227" t="n">
        <v>92</v>
      </c>
    </row>
    <row r="41654" customFormat="false" ht="15" hidden="false" customHeight="false" outlineLevel="0" collapsed="false">
      <c r="A41654" s="226" t="n">
        <v>98057</v>
      </c>
      <c r="U41654" s="227" t="n">
        <v>92</v>
      </c>
    </row>
    <row r="41655" customFormat="false" ht="15" hidden="false" customHeight="false" outlineLevel="0" collapsed="false">
      <c r="A41655" s="226" t="n">
        <v>98058</v>
      </c>
      <c r="U41655" s="227" t="n">
        <v>92</v>
      </c>
    </row>
    <row r="41656" customFormat="false" ht="15" hidden="false" customHeight="false" outlineLevel="0" collapsed="false">
      <c r="A41656" s="226" t="n">
        <v>98059</v>
      </c>
      <c r="U41656" s="227" t="n">
        <v>92</v>
      </c>
    </row>
    <row r="41657" customFormat="false" ht="15" hidden="false" customHeight="false" outlineLevel="0" collapsed="false">
      <c r="A41657" s="226" t="n">
        <v>98061</v>
      </c>
      <c r="U41657" s="227" t="n">
        <v>68</v>
      </c>
    </row>
    <row r="41658" customFormat="false" ht="15" hidden="false" customHeight="false" outlineLevel="0" collapsed="false">
      <c r="A41658" s="226" t="n">
        <v>98062</v>
      </c>
      <c r="U41658" s="227" t="n">
        <v>92</v>
      </c>
    </row>
    <row r="41659" customFormat="false" ht="15" hidden="false" customHeight="false" outlineLevel="0" collapsed="false">
      <c r="A41659" s="226" t="n">
        <v>98063</v>
      </c>
      <c r="U41659" s="227" t="n">
        <v>92</v>
      </c>
    </row>
    <row r="41660" customFormat="false" ht="15" hidden="false" customHeight="false" outlineLevel="0" collapsed="false">
      <c r="A41660" s="226" t="n">
        <v>98064</v>
      </c>
      <c r="U41660" s="227" t="n">
        <v>92</v>
      </c>
    </row>
    <row r="41661" customFormat="false" ht="15" hidden="false" customHeight="false" outlineLevel="0" collapsed="false">
      <c r="A41661" s="226" t="n">
        <v>98065</v>
      </c>
      <c r="U41661" s="227" t="n">
        <v>92</v>
      </c>
    </row>
    <row r="41662" customFormat="false" ht="15" hidden="false" customHeight="false" outlineLevel="0" collapsed="false">
      <c r="A41662" s="226" t="n">
        <v>98068</v>
      </c>
      <c r="U41662" s="227" t="n">
        <v>68</v>
      </c>
    </row>
    <row r="41663" customFormat="false" ht="15" hidden="false" customHeight="false" outlineLevel="0" collapsed="false">
      <c r="A41663" s="226" t="n">
        <v>98068</v>
      </c>
      <c r="U41663" s="227" t="n">
        <v>92</v>
      </c>
    </row>
    <row r="41664" customFormat="false" ht="15" hidden="false" customHeight="false" outlineLevel="0" collapsed="false">
      <c r="A41664" s="226" t="n">
        <v>98070</v>
      </c>
      <c r="U41664" s="227" t="n">
        <v>92</v>
      </c>
    </row>
    <row r="41665" customFormat="false" ht="15" hidden="false" customHeight="false" outlineLevel="0" collapsed="false">
      <c r="A41665" s="226" t="n">
        <v>98071</v>
      </c>
      <c r="U41665" s="227" t="n">
        <v>92</v>
      </c>
    </row>
    <row r="41666" customFormat="false" ht="15" hidden="false" customHeight="false" outlineLevel="0" collapsed="false">
      <c r="A41666" s="226" t="n">
        <v>98072</v>
      </c>
      <c r="U41666" s="227" t="n">
        <v>86</v>
      </c>
    </row>
    <row r="41667" customFormat="false" ht="15" hidden="false" customHeight="false" outlineLevel="0" collapsed="false">
      <c r="A41667" s="226" t="n">
        <v>98072</v>
      </c>
      <c r="U41667" s="227" t="n">
        <v>92</v>
      </c>
    </row>
    <row r="41668" customFormat="false" ht="15" hidden="false" customHeight="false" outlineLevel="0" collapsed="false">
      <c r="A41668" s="226" t="n">
        <v>98073</v>
      </c>
      <c r="U41668" s="227" t="n">
        <v>92</v>
      </c>
    </row>
    <row r="41669" customFormat="false" ht="15" hidden="false" customHeight="false" outlineLevel="0" collapsed="false">
      <c r="A41669" s="226" t="n">
        <v>98074</v>
      </c>
      <c r="U41669" s="227" t="n">
        <v>92</v>
      </c>
    </row>
    <row r="41670" customFormat="false" ht="15" hidden="false" customHeight="false" outlineLevel="0" collapsed="false">
      <c r="A41670" s="226" t="n">
        <v>98075</v>
      </c>
      <c r="U41670" s="227" t="n">
        <v>92</v>
      </c>
    </row>
    <row r="41671" customFormat="false" ht="15" hidden="false" customHeight="false" outlineLevel="0" collapsed="false">
      <c r="A41671" s="226" t="n">
        <v>98077</v>
      </c>
      <c r="U41671" s="227" t="n">
        <v>86</v>
      </c>
    </row>
    <row r="41672" customFormat="false" ht="15" hidden="false" customHeight="false" outlineLevel="0" collapsed="false">
      <c r="A41672" s="226" t="n">
        <v>98077</v>
      </c>
      <c r="U41672" s="227" t="n">
        <v>92</v>
      </c>
    </row>
    <row r="41673" customFormat="false" ht="15" hidden="false" customHeight="false" outlineLevel="0" collapsed="false">
      <c r="A41673" s="226" t="n">
        <v>98082</v>
      </c>
      <c r="U41673" s="227" t="n">
        <v>86</v>
      </c>
    </row>
    <row r="41674" customFormat="false" ht="15" hidden="false" customHeight="false" outlineLevel="0" collapsed="false">
      <c r="A41674" s="226" t="n">
        <v>98083</v>
      </c>
      <c r="U41674" s="227" t="n">
        <v>92</v>
      </c>
    </row>
    <row r="41675" customFormat="false" ht="15" hidden="false" customHeight="false" outlineLevel="0" collapsed="false">
      <c r="A41675" s="226" t="n">
        <v>98087</v>
      </c>
      <c r="U41675" s="227" t="n">
        <v>86</v>
      </c>
    </row>
    <row r="41676" customFormat="false" ht="15" hidden="false" customHeight="false" outlineLevel="0" collapsed="false">
      <c r="A41676" s="226" t="n">
        <v>98089</v>
      </c>
      <c r="U41676" s="227" t="n">
        <v>92</v>
      </c>
    </row>
    <row r="41677" customFormat="false" ht="15" hidden="false" customHeight="false" outlineLevel="0" collapsed="false">
      <c r="A41677" s="226" t="n">
        <v>98092</v>
      </c>
      <c r="U41677" s="227" t="n">
        <v>92</v>
      </c>
    </row>
    <row r="41678" customFormat="false" ht="15" hidden="false" customHeight="false" outlineLevel="0" collapsed="false">
      <c r="A41678" s="226" t="n">
        <v>98092</v>
      </c>
      <c r="U41678" s="227" t="n">
        <v>86</v>
      </c>
    </row>
    <row r="41679" customFormat="false" ht="15" hidden="false" customHeight="false" outlineLevel="0" collapsed="false">
      <c r="A41679" s="226" t="n">
        <v>98093</v>
      </c>
      <c r="U41679" s="227" t="n">
        <v>92</v>
      </c>
    </row>
    <row r="41680" customFormat="false" ht="15" hidden="false" customHeight="false" outlineLevel="0" collapsed="false">
      <c r="A41680" s="226" t="n">
        <v>98101</v>
      </c>
      <c r="U41680" s="227" t="n">
        <v>92</v>
      </c>
    </row>
    <row r="41681" customFormat="false" ht="15" hidden="false" customHeight="false" outlineLevel="0" collapsed="false">
      <c r="A41681" s="226" t="n">
        <v>98102</v>
      </c>
      <c r="U41681" s="227" t="n">
        <v>92</v>
      </c>
    </row>
    <row r="41682" customFormat="false" ht="15" hidden="false" customHeight="false" outlineLevel="0" collapsed="false">
      <c r="A41682" s="226" t="n">
        <v>98103</v>
      </c>
      <c r="U41682" s="227" t="n">
        <v>92</v>
      </c>
    </row>
    <row r="41683" customFormat="false" ht="15" hidden="false" customHeight="false" outlineLevel="0" collapsed="false">
      <c r="A41683" s="226" t="n">
        <v>98104</v>
      </c>
      <c r="U41683" s="227" t="n">
        <v>92</v>
      </c>
    </row>
    <row r="41684" customFormat="false" ht="15" hidden="false" customHeight="false" outlineLevel="0" collapsed="false">
      <c r="A41684" s="226" t="n">
        <v>98105</v>
      </c>
      <c r="U41684" s="227" t="n">
        <v>92</v>
      </c>
    </row>
    <row r="41685" customFormat="false" ht="15" hidden="false" customHeight="false" outlineLevel="0" collapsed="false">
      <c r="A41685" s="226" t="n">
        <v>98106</v>
      </c>
      <c r="U41685" s="227" t="n">
        <v>92</v>
      </c>
    </row>
    <row r="41686" customFormat="false" ht="15" hidden="false" customHeight="false" outlineLevel="0" collapsed="false">
      <c r="A41686" s="226" t="n">
        <v>98107</v>
      </c>
      <c r="U41686" s="227" t="n">
        <v>92</v>
      </c>
    </row>
    <row r="41687" customFormat="false" ht="15" hidden="false" customHeight="false" outlineLevel="0" collapsed="false">
      <c r="A41687" s="226" t="n">
        <v>98108</v>
      </c>
      <c r="U41687" s="227" t="n">
        <v>92</v>
      </c>
    </row>
    <row r="41688" customFormat="false" ht="15" hidden="false" customHeight="false" outlineLevel="0" collapsed="false">
      <c r="A41688" s="226" t="n">
        <v>98109</v>
      </c>
      <c r="U41688" s="227" t="n">
        <v>92</v>
      </c>
    </row>
    <row r="41689" customFormat="false" ht="15" hidden="false" customHeight="false" outlineLevel="0" collapsed="false">
      <c r="A41689" s="226" t="n">
        <v>98110</v>
      </c>
      <c r="U41689" s="227" t="n">
        <v>68</v>
      </c>
    </row>
    <row r="41690" customFormat="false" ht="15" hidden="false" customHeight="false" outlineLevel="0" collapsed="false">
      <c r="A41690" s="226" t="n">
        <v>98111</v>
      </c>
      <c r="U41690" s="227" t="n">
        <v>92</v>
      </c>
    </row>
    <row r="41691" customFormat="false" ht="15" hidden="false" customHeight="false" outlineLevel="0" collapsed="false">
      <c r="A41691" s="226" t="n">
        <v>98112</v>
      </c>
      <c r="U41691" s="227" t="n">
        <v>92</v>
      </c>
    </row>
    <row r="41692" customFormat="false" ht="15" hidden="false" customHeight="false" outlineLevel="0" collapsed="false">
      <c r="A41692" s="226" t="n">
        <v>98113</v>
      </c>
      <c r="U41692" s="227" t="n">
        <v>92</v>
      </c>
    </row>
    <row r="41693" customFormat="false" ht="15" hidden="false" customHeight="false" outlineLevel="0" collapsed="false">
      <c r="A41693" s="226" t="n">
        <v>98114</v>
      </c>
      <c r="U41693" s="227" t="n">
        <v>92</v>
      </c>
    </row>
    <row r="41694" customFormat="false" ht="15" hidden="false" customHeight="false" outlineLevel="0" collapsed="false">
      <c r="A41694" s="226" t="n">
        <v>98115</v>
      </c>
      <c r="U41694" s="227" t="n">
        <v>92</v>
      </c>
    </row>
    <row r="41695" customFormat="false" ht="15" hidden="false" customHeight="false" outlineLevel="0" collapsed="false">
      <c r="A41695" s="226" t="n">
        <v>98116</v>
      </c>
      <c r="U41695" s="227" t="n">
        <v>92</v>
      </c>
    </row>
    <row r="41696" customFormat="false" ht="15" hidden="false" customHeight="false" outlineLevel="0" collapsed="false">
      <c r="A41696" s="226" t="n">
        <v>98117</v>
      </c>
      <c r="U41696" s="227" t="n">
        <v>92</v>
      </c>
    </row>
    <row r="41697" customFormat="false" ht="15" hidden="false" customHeight="false" outlineLevel="0" collapsed="false">
      <c r="A41697" s="226" t="n">
        <v>98118</v>
      </c>
      <c r="U41697" s="227" t="n">
        <v>92</v>
      </c>
    </row>
    <row r="41698" customFormat="false" ht="15" hidden="false" customHeight="false" outlineLevel="0" collapsed="false">
      <c r="A41698" s="226" t="n">
        <v>98119</v>
      </c>
      <c r="U41698" s="227" t="n">
        <v>92</v>
      </c>
    </row>
    <row r="41699" customFormat="false" ht="15" hidden="false" customHeight="false" outlineLevel="0" collapsed="false">
      <c r="A41699" s="226" t="n">
        <v>98121</v>
      </c>
      <c r="U41699" s="227" t="n">
        <v>92</v>
      </c>
    </row>
    <row r="41700" customFormat="false" ht="15" hidden="false" customHeight="false" outlineLevel="0" collapsed="false">
      <c r="A41700" s="226" t="n">
        <v>98122</v>
      </c>
      <c r="U41700" s="227" t="n">
        <v>92</v>
      </c>
    </row>
    <row r="41701" customFormat="false" ht="15" hidden="false" customHeight="false" outlineLevel="0" collapsed="false">
      <c r="A41701" s="226" t="n">
        <v>98124</v>
      </c>
      <c r="U41701" s="227" t="n">
        <v>92</v>
      </c>
    </row>
    <row r="41702" customFormat="false" ht="15" hidden="false" customHeight="false" outlineLevel="0" collapsed="false">
      <c r="A41702" s="226" t="n">
        <v>98125</v>
      </c>
      <c r="U41702" s="227" t="n">
        <v>92</v>
      </c>
    </row>
    <row r="41703" customFormat="false" ht="15" hidden="false" customHeight="false" outlineLevel="0" collapsed="false">
      <c r="A41703" s="226" t="n">
        <v>98126</v>
      </c>
      <c r="U41703" s="227" t="n">
        <v>92</v>
      </c>
    </row>
    <row r="41704" customFormat="false" ht="15" hidden="false" customHeight="false" outlineLevel="0" collapsed="false">
      <c r="A41704" s="226" t="n">
        <v>98127</v>
      </c>
      <c r="U41704" s="227" t="n">
        <v>92</v>
      </c>
    </row>
    <row r="41705" customFormat="false" ht="15" hidden="false" customHeight="false" outlineLevel="0" collapsed="false">
      <c r="A41705" s="226" t="n">
        <v>98129</v>
      </c>
      <c r="U41705" s="227" t="n">
        <v>92</v>
      </c>
    </row>
    <row r="41706" customFormat="false" ht="15" hidden="false" customHeight="false" outlineLevel="0" collapsed="false">
      <c r="A41706" s="226" t="n">
        <v>98131</v>
      </c>
      <c r="U41706" s="227" t="n">
        <v>92</v>
      </c>
    </row>
    <row r="41707" customFormat="false" ht="15" hidden="false" customHeight="false" outlineLevel="0" collapsed="false">
      <c r="A41707" s="226" t="n">
        <v>98133</v>
      </c>
      <c r="U41707" s="227" t="n">
        <v>92</v>
      </c>
    </row>
    <row r="41708" customFormat="false" ht="15" hidden="false" customHeight="false" outlineLevel="0" collapsed="false">
      <c r="A41708" s="226" t="n">
        <v>98134</v>
      </c>
      <c r="U41708" s="227" t="n">
        <v>92</v>
      </c>
    </row>
    <row r="41709" customFormat="false" ht="15" hidden="false" customHeight="false" outlineLevel="0" collapsed="false">
      <c r="A41709" s="226" t="n">
        <v>98136</v>
      </c>
      <c r="U41709" s="227" t="n">
        <v>92</v>
      </c>
    </row>
    <row r="41710" customFormat="false" ht="15" hidden="false" customHeight="false" outlineLevel="0" collapsed="false">
      <c r="A41710" s="226" t="n">
        <v>98138</v>
      </c>
      <c r="U41710" s="227" t="n">
        <v>92</v>
      </c>
    </row>
    <row r="41711" customFormat="false" ht="15" hidden="false" customHeight="false" outlineLevel="0" collapsed="false">
      <c r="A41711" s="226" t="n">
        <v>98139</v>
      </c>
      <c r="U41711" s="227" t="n">
        <v>92</v>
      </c>
    </row>
    <row r="41712" customFormat="false" ht="15" hidden="false" customHeight="false" outlineLevel="0" collapsed="false">
      <c r="A41712" s="226" t="n">
        <v>98141</v>
      </c>
      <c r="U41712" s="227" t="n">
        <v>92</v>
      </c>
    </row>
    <row r="41713" customFormat="false" ht="15" hidden="false" customHeight="false" outlineLevel="0" collapsed="false">
      <c r="A41713" s="226" t="n">
        <v>98144</v>
      </c>
      <c r="U41713" s="227" t="n">
        <v>92</v>
      </c>
    </row>
    <row r="41714" customFormat="false" ht="15" hidden="false" customHeight="false" outlineLevel="0" collapsed="false">
      <c r="A41714" s="226" t="n">
        <v>98145</v>
      </c>
      <c r="U41714" s="227" t="n">
        <v>92</v>
      </c>
    </row>
    <row r="41715" customFormat="false" ht="15" hidden="false" customHeight="false" outlineLevel="0" collapsed="false">
      <c r="A41715" s="226" t="n">
        <v>98146</v>
      </c>
      <c r="U41715" s="227" t="n">
        <v>92</v>
      </c>
    </row>
    <row r="41716" customFormat="false" ht="15" hidden="false" customHeight="false" outlineLevel="0" collapsed="false">
      <c r="A41716" s="226" t="n">
        <v>98148</v>
      </c>
      <c r="U41716" s="227" t="n">
        <v>92</v>
      </c>
    </row>
    <row r="41717" customFormat="false" ht="15" hidden="false" customHeight="false" outlineLevel="0" collapsed="false">
      <c r="A41717" s="226" t="n">
        <v>98154</v>
      </c>
      <c r="U41717" s="227" t="n">
        <v>92</v>
      </c>
    </row>
    <row r="41718" customFormat="false" ht="15" hidden="false" customHeight="false" outlineLevel="0" collapsed="false">
      <c r="A41718" s="226" t="n">
        <v>98155</v>
      </c>
      <c r="U41718" s="227" t="n">
        <v>92</v>
      </c>
    </row>
    <row r="41719" customFormat="false" ht="15" hidden="false" customHeight="false" outlineLevel="0" collapsed="false">
      <c r="A41719" s="226" t="n">
        <v>98158</v>
      </c>
      <c r="U41719" s="227" t="n">
        <v>92</v>
      </c>
    </row>
    <row r="41720" customFormat="false" ht="15" hidden="false" customHeight="false" outlineLevel="0" collapsed="false">
      <c r="A41720" s="226" t="n">
        <v>98160</v>
      </c>
      <c r="U41720" s="227" t="n">
        <v>92</v>
      </c>
    </row>
    <row r="41721" customFormat="false" ht="15" hidden="false" customHeight="false" outlineLevel="0" collapsed="false">
      <c r="A41721" s="226" t="n">
        <v>98161</v>
      </c>
      <c r="U41721" s="227" t="n">
        <v>92</v>
      </c>
    </row>
    <row r="41722" customFormat="false" ht="15" hidden="false" customHeight="false" outlineLevel="0" collapsed="false">
      <c r="A41722" s="226" t="n">
        <v>98164</v>
      </c>
      <c r="U41722" s="227" t="n">
        <v>92</v>
      </c>
    </row>
    <row r="41723" customFormat="false" ht="15" hidden="false" customHeight="false" outlineLevel="0" collapsed="false">
      <c r="A41723" s="226" t="n">
        <v>98165</v>
      </c>
      <c r="U41723" s="227" t="n">
        <v>92</v>
      </c>
    </row>
    <row r="41724" customFormat="false" ht="15" hidden="false" customHeight="false" outlineLevel="0" collapsed="false">
      <c r="A41724" s="226" t="n">
        <v>98166</v>
      </c>
      <c r="U41724" s="227" t="n">
        <v>92</v>
      </c>
    </row>
    <row r="41725" customFormat="false" ht="15" hidden="false" customHeight="false" outlineLevel="0" collapsed="false">
      <c r="A41725" s="226" t="n">
        <v>98168</v>
      </c>
      <c r="U41725" s="227" t="n">
        <v>92</v>
      </c>
    </row>
    <row r="41726" customFormat="false" ht="15" hidden="false" customHeight="false" outlineLevel="0" collapsed="false">
      <c r="A41726" s="226" t="n">
        <v>98170</v>
      </c>
      <c r="U41726" s="227" t="n">
        <v>92</v>
      </c>
    </row>
    <row r="41727" customFormat="false" ht="15" hidden="false" customHeight="false" outlineLevel="0" collapsed="false">
      <c r="A41727" s="226" t="n">
        <v>98174</v>
      </c>
      <c r="U41727" s="227" t="n">
        <v>92</v>
      </c>
    </row>
    <row r="41728" customFormat="false" ht="15" hidden="false" customHeight="false" outlineLevel="0" collapsed="false">
      <c r="A41728" s="226" t="n">
        <v>98175</v>
      </c>
      <c r="U41728" s="227" t="n">
        <v>92</v>
      </c>
    </row>
    <row r="41729" customFormat="false" ht="15" hidden="false" customHeight="false" outlineLevel="0" collapsed="false">
      <c r="A41729" s="226" t="n">
        <v>98177</v>
      </c>
      <c r="U41729" s="227" t="n">
        <v>92</v>
      </c>
    </row>
    <row r="41730" customFormat="false" ht="15" hidden="false" customHeight="false" outlineLevel="0" collapsed="false">
      <c r="A41730" s="226" t="n">
        <v>98178</v>
      </c>
      <c r="U41730" s="227" t="n">
        <v>92</v>
      </c>
    </row>
    <row r="41731" customFormat="false" ht="15" hidden="false" customHeight="false" outlineLevel="0" collapsed="false">
      <c r="A41731" s="226" t="n">
        <v>98181</v>
      </c>
      <c r="U41731" s="227" t="n">
        <v>92</v>
      </c>
    </row>
    <row r="41732" customFormat="false" ht="15" hidden="false" customHeight="false" outlineLevel="0" collapsed="false">
      <c r="A41732" s="226" t="n">
        <v>98185</v>
      </c>
      <c r="U41732" s="227" t="n">
        <v>92</v>
      </c>
    </row>
    <row r="41733" customFormat="false" ht="15" hidden="false" customHeight="false" outlineLevel="0" collapsed="false">
      <c r="A41733" s="226" t="n">
        <v>98188</v>
      </c>
      <c r="U41733" s="227" t="n">
        <v>92</v>
      </c>
    </row>
    <row r="41734" customFormat="false" ht="15" hidden="false" customHeight="false" outlineLevel="0" collapsed="false">
      <c r="A41734" s="226" t="n">
        <v>98190</v>
      </c>
      <c r="U41734" s="227" t="n">
        <v>92</v>
      </c>
    </row>
    <row r="41735" customFormat="false" ht="15" hidden="false" customHeight="false" outlineLevel="0" collapsed="false">
      <c r="A41735" s="226" t="n">
        <v>98191</v>
      </c>
      <c r="U41735" s="227" t="n">
        <v>92</v>
      </c>
    </row>
    <row r="41736" customFormat="false" ht="15" hidden="false" customHeight="false" outlineLevel="0" collapsed="false">
      <c r="A41736" s="226" t="n">
        <v>98194</v>
      </c>
      <c r="U41736" s="227" t="n">
        <v>92</v>
      </c>
    </row>
    <row r="41737" customFormat="false" ht="15" hidden="false" customHeight="false" outlineLevel="0" collapsed="false">
      <c r="A41737" s="226" t="n">
        <v>98195</v>
      </c>
      <c r="U41737" s="227" t="n">
        <v>92</v>
      </c>
    </row>
    <row r="41738" customFormat="false" ht="15" hidden="false" customHeight="false" outlineLevel="0" collapsed="false">
      <c r="A41738" s="226" t="n">
        <v>98198</v>
      </c>
      <c r="U41738" s="227" t="n">
        <v>92</v>
      </c>
    </row>
    <row r="41739" customFormat="false" ht="15" hidden="false" customHeight="false" outlineLevel="0" collapsed="false">
      <c r="A41739" s="226" t="n">
        <v>98199</v>
      </c>
      <c r="U41739" s="227" t="n">
        <v>92</v>
      </c>
    </row>
    <row r="41740" customFormat="false" ht="15" hidden="false" customHeight="false" outlineLevel="0" collapsed="false">
      <c r="A41740" s="226" t="n">
        <v>98201</v>
      </c>
      <c r="U41740" s="227" t="n">
        <v>86</v>
      </c>
    </row>
    <row r="41741" customFormat="false" ht="15" hidden="false" customHeight="false" outlineLevel="0" collapsed="false">
      <c r="A41741" s="226" t="n">
        <v>98203</v>
      </c>
      <c r="U41741" s="227" t="n">
        <v>86</v>
      </c>
    </row>
    <row r="41742" customFormat="false" ht="15" hidden="false" customHeight="false" outlineLevel="0" collapsed="false">
      <c r="A41742" s="226" t="n">
        <v>98204</v>
      </c>
      <c r="U41742" s="227" t="n">
        <v>86</v>
      </c>
    </row>
    <row r="41743" customFormat="false" ht="15" hidden="false" customHeight="false" outlineLevel="0" collapsed="false">
      <c r="A41743" s="226" t="n">
        <v>98206</v>
      </c>
      <c r="U41743" s="227" t="n">
        <v>86</v>
      </c>
    </row>
    <row r="41744" customFormat="false" ht="15" hidden="false" customHeight="false" outlineLevel="0" collapsed="false">
      <c r="A41744" s="226" t="n">
        <v>98207</v>
      </c>
      <c r="U41744" s="227" t="n">
        <v>86</v>
      </c>
    </row>
    <row r="41745" customFormat="false" ht="15" hidden="false" customHeight="false" outlineLevel="0" collapsed="false">
      <c r="A41745" s="226" t="n">
        <v>98208</v>
      </c>
      <c r="U41745" s="227" t="n">
        <v>86</v>
      </c>
    </row>
    <row r="41746" customFormat="false" ht="15" hidden="false" customHeight="false" outlineLevel="0" collapsed="false">
      <c r="A41746" s="226" t="n">
        <v>98213</v>
      </c>
      <c r="U41746" s="227" t="n">
        <v>86</v>
      </c>
    </row>
    <row r="41747" customFormat="false" ht="15" hidden="false" customHeight="false" outlineLevel="0" collapsed="false">
      <c r="A41747" s="226" t="n">
        <v>98220</v>
      </c>
      <c r="U41747" s="227" t="n">
        <v>68</v>
      </c>
    </row>
    <row r="41748" customFormat="false" ht="15" hidden="false" customHeight="false" outlineLevel="0" collapsed="false">
      <c r="A41748" s="226" t="n">
        <v>98221</v>
      </c>
      <c r="U41748" s="227" t="n">
        <v>68</v>
      </c>
    </row>
    <row r="41749" customFormat="false" ht="15" hidden="false" customHeight="false" outlineLevel="0" collapsed="false">
      <c r="A41749" s="226" t="n">
        <v>98222</v>
      </c>
      <c r="U41749" s="227" t="n">
        <v>68</v>
      </c>
    </row>
    <row r="41750" customFormat="false" ht="15" hidden="false" customHeight="false" outlineLevel="0" collapsed="false">
      <c r="A41750" s="226" t="n">
        <v>98223</v>
      </c>
      <c r="U41750" s="227" t="n">
        <v>86</v>
      </c>
    </row>
    <row r="41751" customFormat="false" ht="15" hidden="false" customHeight="false" outlineLevel="0" collapsed="false">
      <c r="A41751" s="226" t="n">
        <v>98224</v>
      </c>
      <c r="U41751" s="227" t="n">
        <v>92</v>
      </c>
    </row>
    <row r="41752" customFormat="false" ht="15" hidden="false" customHeight="false" outlineLevel="0" collapsed="false">
      <c r="A41752" s="226" t="n">
        <v>98225</v>
      </c>
      <c r="U41752" s="227" t="n">
        <v>68</v>
      </c>
    </row>
    <row r="41753" customFormat="false" ht="15" hidden="false" customHeight="false" outlineLevel="0" collapsed="false">
      <c r="A41753" s="226" t="n">
        <v>98226</v>
      </c>
      <c r="U41753" s="227" t="n">
        <v>68</v>
      </c>
    </row>
    <row r="41754" customFormat="false" ht="15" hidden="false" customHeight="false" outlineLevel="0" collapsed="false">
      <c r="A41754" s="226" t="n">
        <v>98227</v>
      </c>
      <c r="U41754" s="227" t="n">
        <v>68</v>
      </c>
    </row>
    <row r="41755" customFormat="false" ht="15" hidden="false" customHeight="false" outlineLevel="0" collapsed="false">
      <c r="A41755" s="226" t="n">
        <v>98228</v>
      </c>
      <c r="U41755" s="227" t="n">
        <v>68</v>
      </c>
    </row>
    <row r="41756" customFormat="false" ht="15" hidden="false" customHeight="false" outlineLevel="0" collapsed="false">
      <c r="A41756" s="226" t="n">
        <v>98229</v>
      </c>
      <c r="U41756" s="227" t="n">
        <v>68</v>
      </c>
    </row>
    <row r="41757" customFormat="false" ht="15" hidden="false" customHeight="false" outlineLevel="0" collapsed="false">
      <c r="A41757" s="226" t="n">
        <v>98230</v>
      </c>
      <c r="U41757" s="227" t="n">
        <v>68</v>
      </c>
    </row>
    <row r="41758" customFormat="false" ht="15" hidden="false" customHeight="false" outlineLevel="0" collapsed="false">
      <c r="A41758" s="226" t="n">
        <v>98231</v>
      </c>
      <c r="U41758" s="227" t="n">
        <v>68</v>
      </c>
    </row>
    <row r="41759" customFormat="false" ht="15" hidden="false" customHeight="false" outlineLevel="0" collapsed="false">
      <c r="A41759" s="226" t="n">
        <v>98232</v>
      </c>
      <c r="U41759" s="227" t="n">
        <v>68</v>
      </c>
    </row>
    <row r="41760" customFormat="false" ht="15" hidden="false" customHeight="false" outlineLevel="0" collapsed="false">
      <c r="A41760" s="226" t="n">
        <v>98233</v>
      </c>
      <c r="U41760" s="227" t="n">
        <v>68</v>
      </c>
    </row>
    <row r="41761" customFormat="false" ht="15" hidden="false" customHeight="false" outlineLevel="0" collapsed="false">
      <c r="A41761" s="226" t="n">
        <v>98235</v>
      </c>
      <c r="U41761" s="227" t="n">
        <v>68</v>
      </c>
    </row>
    <row r="41762" customFormat="false" ht="15" hidden="false" customHeight="false" outlineLevel="0" collapsed="false">
      <c r="A41762" s="226" t="n">
        <v>98236</v>
      </c>
      <c r="U41762" s="227" t="n">
        <v>68</v>
      </c>
    </row>
    <row r="41763" customFormat="false" ht="15" hidden="false" customHeight="false" outlineLevel="0" collapsed="false">
      <c r="A41763" s="226" t="n">
        <v>98237</v>
      </c>
      <c r="U41763" s="227" t="n">
        <v>68</v>
      </c>
    </row>
    <row r="41764" customFormat="false" ht="15" hidden="false" customHeight="false" outlineLevel="0" collapsed="false">
      <c r="A41764" s="226" t="n">
        <v>98238</v>
      </c>
      <c r="U41764" s="227" t="n">
        <v>68</v>
      </c>
    </row>
    <row r="41765" customFormat="false" ht="15" hidden="false" customHeight="false" outlineLevel="0" collapsed="false">
      <c r="A41765" s="226" t="n">
        <v>98239</v>
      </c>
      <c r="U41765" s="227" t="n">
        <v>68</v>
      </c>
    </row>
    <row r="41766" customFormat="false" ht="15" hidden="false" customHeight="false" outlineLevel="0" collapsed="false">
      <c r="A41766" s="226" t="n">
        <v>98240</v>
      </c>
      <c r="U41766" s="227" t="n">
        <v>68</v>
      </c>
    </row>
    <row r="41767" customFormat="false" ht="15" hidden="false" customHeight="false" outlineLevel="0" collapsed="false">
      <c r="A41767" s="226" t="n">
        <v>98241</v>
      </c>
      <c r="U41767" s="227" t="n">
        <v>68</v>
      </c>
    </row>
    <row r="41768" customFormat="false" ht="15" hidden="false" customHeight="false" outlineLevel="0" collapsed="false">
      <c r="A41768" s="226" t="n">
        <v>98241</v>
      </c>
      <c r="U41768" s="227" t="n">
        <v>86</v>
      </c>
    </row>
    <row r="41769" customFormat="false" ht="15" hidden="false" customHeight="false" outlineLevel="0" collapsed="false">
      <c r="A41769" s="226" t="n">
        <v>98243</v>
      </c>
      <c r="U41769" s="227" t="n">
        <v>68</v>
      </c>
    </row>
    <row r="41770" customFormat="false" ht="15" hidden="false" customHeight="false" outlineLevel="0" collapsed="false">
      <c r="A41770" s="226" t="n">
        <v>98244</v>
      </c>
      <c r="U41770" s="227" t="n">
        <v>68</v>
      </c>
    </row>
    <row r="41771" customFormat="false" ht="15" hidden="false" customHeight="false" outlineLevel="0" collapsed="false">
      <c r="A41771" s="226" t="n">
        <v>98245</v>
      </c>
      <c r="U41771" s="227" t="n">
        <v>68</v>
      </c>
    </row>
    <row r="41772" customFormat="false" ht="15" hidden="false" customHeight="false" outlineLevel="0" collapsed="false">
      <c r="A41772" s="226" t="n">
        <v>98247</v>
      </c>
      <c r="U41772" s="227" t="n">
        <v>68</v>
      </c>
    </row>
    <row r="41773" customFormat="false" ht="15" hidden="false" customHeight="false" outlineLevel="0" collapsed="false">
      <c r="A41773" s="226" t="n">
        <v>98248</v>
      </c>
      <c r="U41773" s="227" t="n">
        <v>68</v>
      </c>
    </row>
    <row r="41774" customFormat="false" ht="15" hidden="false" customHeight="false" outlineLevel="0" collapsed="false">
      <c r="A41774" s="226" t="n">
        <v>98249</v>
      </c>
      <c r="U41774" s="227" t="n">
        <v>68</v>
      </c>
    </row>
    <row r="41775" customFormat="false" ht="15" hidden="false" customHeight="false" outlineLevel="0" collapsed="false">
      <c r="A41775" s="226" t="n">
        <v>98250</v>
      </c>
      <c r="U41775" s="227" t="n">
        <v>68</v>
      </c>
    </row>
    <row r="41776" customFormat="false" ht="15" hidden="false" customHeight="false" outlineLevel="0" collapsed="false">
      <c r="A41776" s="226" t="n">
        <v>98251</v>
      </c>
      <c r="U41776" s="227" t="n">
        <v>86</v>
      </c>
    </row>
    <row r="41777" customFormat="false" ht="15" hidden="false" customHeight="false" outlineLevel="0" collapsed="false">
      <c r="A41777" s="226" t="n">
        <v>98251</v>
      </c>
      <c r="U41777" s="227" t="n">
        <v>92</v>
      </c>
    </row>
    <row r="41778" customFormat="false" ht="15" hidden="false" customHeight="false" outlineLevel="0" collapsed="false">
      <c r="A41778" s="226" t="n">
        <v>98252</v>
      </c>
      <c r="U41778" s="227" t="n">
        <v>86</v>
      </c>
    </row>
    <row r="41779" customFormat="false" ht="15" hidden="false" customHeight="false" outlineLevel="0" collapsed="false">
      <c r="A41779" s="226" t="n">
        <v>98253</v>
      </c>
      <c r="U41779" s="227" t="n">
        <v>68</v>
      </c>
    </row>
    <row r="41780" customFormat="false" ht="15" hidden="false" customHeight="false" outlineLevel="0" collapsed="false">
      <c r="A41780" s="226" t="n">
        <v>98255</v>
      </c>
      <c r="U41780" s="227" t="n">
        <v>68</v>
      </c>
    </row>
    <row r="41781" customFormat="false" ht="15" hidden="false" customHeight="false" outlineLevel="0" collapsed="false">
      <c r="A41781" s="226" t="n">
        <v>98256</v>
      </c>
      <c r="U41781" s="227" t="n">
        <v>86</v>
      </c>
    </row>
    <row r="41782" customFormat="false" ht="15" hidden="false" customHeight="false" outlineLevel="0" collapsed="false">
      <c r="A41782" s="226" t="n">
        <v>98257</v>
      </c>
      <c r="U41782" s="227" t="n">
        <v>68</v>
      </c>
    </row>
    <row r="41783" customFormat="false" ht="15" hidden="false" customHeight="false" outlineLevel="0" collapsed="false">
      <c r="A41783" s="226" t="n">
        <v>98258</v>
      </c>
      <c r="U41783" s="227" t="n">
        <v>86</v>
      </c>
    </row>
    <row r="41784" customFormat="false" ht="15" hidden="false" customHeight="false" outlineLevel="0" collapsed="false">
      <c r="A41784" s="226" t="n">
        <v>98259</v>
      </c>
      <c r="U41784" s="227" t="n">
        <v>86</v>
      </c>
    </row>
    <row r="41785" customFormat="false" ht="15" hidden="false" customHeight="false" outlineLevel="0" collapsed="false">
      <c r="A41785" s="226" t="n">
        <v>98260</v>
      </c>
      <c r="U41785" s="227" t="n">
        <v>68</v>
      </c>
    </row>
    <row r="41786" customFormat="false" ht="15" hidden="false" customHeight="false" outlineLevel="0" collapsed="false">
      <c r="A41786" s="226" t="n">
        <v>98261</v>
      </c>
      <c r="U41786" s="227" t="n">
        <v>68</v>
      </c>
    </row>
    <row r="41787" customFormat="false" ht="15" hidden="false" customHeight="false" outlineLevel="0" collapsed="false">
      <c r="A41787" s="226" t="n">
        <v>98262</v>
      </c>
      <c r="U41787" s="227" t="n">
        <v>68</v>
      </c>
    </row>
    <row r="41788" customFormat="false" ht="15" hidden="false" customHeight="false" outlineLevel="0" collapsed="false">
      <c r="A41788" s="226" t="n">
        <v>98263</v>
      </c>
      <c r="U41788" s="227" t="n">
        <v>68</v>
      </c>
    </row>
    <row r="41789" customFormat="false" ht="15" hidden="false" customHeight="false" outlineLevel="0" collapsed="false">
      <c r="A41789" s="226" t="n">
        <v>98264</v>
      </c>
      <c r="U41789" s="227" t="n">
        <v>68</v>
      </c>
    </row>
    <row r="41790" customFormat="false" ht="15" hidden="false" customHeight="false" outlineLevel="0" collapsed="false">
      <c r="A41790" s="226" t="n">
        <v>98266</v>
      </c>
      <c r="U41790" s="227" t="n">
        <v>68</v>
      </c>
    </row>
    <row r="41791" customFormat="false" ht="15" hidden="false" customHeight="false" outlineLevel="0" collapsed="false">
      <c r="A41791" s="226" t="n">
        <v>98267</v>
      </c>
      <c r="U41791" s="227" t="n">
        <v>68</v>
      </c>
    </row>
    <row r="41792" customFormat="false" ht="15" hidden="false" customHeight="false" outlineLevel="0" collapsed="false">
      <c r="A41792" s="226" t="n">
        <v>98270</v>
      </c>
      <c r="U41792" s="227" t="n">
        <v>86</v>
      </c>
    </row>
    <row r="41793" customFormat="false" ht="15" hidden="false" customHeight="false" outlineLevel="0" collapsed="false">
      <c r="A41793" s="226" t="n">
        <v>98271</v>
      </c>
      <c r="U41793" s="227" t="n">
        <v>86</v>
      </c>
    </row>
    <row r="41794" customFormat="false" ht="15" hidden="false" customHeight="false" outlineLevel="0" collapsed="false">
      <c r="A41794" s="226" t="n">
        <v>98272</v>
      </c>
      <c r="U41794" s="227" t="n">
        <v>86</v>
      </c>
    </row>
    <row r="41795" customFormat="false" ht="15" hidden="false" customHeight="false" outlineLevel="0" collapsed="false">
      <c r="A41795" s="226" t="n">
        <v>98273</v>
      </c>
      <c r="U41795" s="227" t="n">
        <v>68</v>
      </c>
    </row>
    <row r="41796" customFormat="false" ht="15" hidden="false" customHeight="false" outlineLevel="0" collapsed="false">
      <c r="A41796" s="226" t="n">
        <v>98274</v>
      </c>
      <c r="U41796" s="227" t="n">
        <v>68</v>
      </c>
    </row>
    <row r="41797" customFormat="false" ht="15" hidden="false" customHeight="false" outlineLevel="0" collapsed="false">
      <c r="A41797" s="226" t="n">
        <v>98275</v>
      </c>
      <c r="U41797" s="227" t="n">
        <v>86</v>
      </c>
    </row>
    <row r="41798" customFormat="false" ht="15" hidden="false" customHeight="false" outlineLevel="0" collapsed="false">
      <c r="A41798" s="226" t="n">
        <v>98276</v>
      </c>
      <c r="U41798" s="227" t="n">
        <v>68</v>
      </c>
    </row>
    <row r="41799" customFormat="false" ht="15" hidden="false" customHeight="false" outlineLevel="0" collapsed="false">
      <c r="A41799" s="226" t="n">
        <v>98277</v>
      </c>
      <c r="U41799" s="227" t="n">
        <v>68</v>
      </c>
    </row>
    <row r="41800" customFormat="false" ht="15" hidden="false" customHeight="false" outlineLevel="0" collapsed="false">
      <c r="A41800" s="226" t="n">
        <v>98278</v>
      </c>
      <c r="U41800" s="227" t="n">
        <v>68</v>
      </c>
    </row>
    <row r="41801" customFormat="false" ht="15" hidden="false" customHeight="false" outlineLevel="0" collapsed="false">
      <c r="A41801" s="226" t="n">
        <v>98279</v>
      </c>
      <c r="U41801" s="227" t="n">
        <v>68</v>
      </c>
    </row>
    <row r="41802" customFormat="false" ht="15" hidden="false" customHeight="false" outlineLevel="0" collapsed="false">
      <c r="A41802" s="226" t="n">
        <v>98280</v>
      </c>
      <c r="U41802" s="227" t="n">
        <v>68</v>
      </c>
    </row>
    <row r="41803" customFormat="false" ht="15" hidden="false" customHeight="false" outlineLevel="0" collapsed="false">
      <c r="A41803" s="226" t="n">
        <v>98281</v>
      </c>
      <c r="U41803" s="227" t="n">
        <v>68</v>
      </c>
    </row>
    <row r="41804" customFormat="false" ht="15" hidden="false" customHeight="false" outlineLevel="0" collapsed="false">
      <c r="A41804" s="226" t="n">
        <v>98282</v>
      </c>
      <c r="U41804" s="227" t="n">
        <v>68</v>
      </c>
    </row>
    <row r="41805" customFormat="false" ht="15" hidden="false" customHeight="false" outlineLevel="0" collapsed="false">
      <c r="A41805" s="226" t="n">
        <v>98283</v>
      </c>
      <c r="U41805" s="227" t="n">
        <v>68</v>
      </c>
    </row>
    <row r="41806" customFormat="false" ht="15" hidden="false" customHeight="false" outlineLevel="0" collapsed="false">
      <c r="A41806" s="226" t="n">
        <v>98284</v>
      </c>
      <c r="U41806" s="227" t="n">
        <v>68</v>
      </c>
    </row>
    <row r="41807" customFormat="false" ht="15" hidden="false" customHeight="false" outlineLevel="0" collapsed="false">
      <c r="A41807" s="226" t="n">
        <v>98286</v>
      </c>
      <c r="U41807" s="227" t="n">
        <v>68</v>
      </c>
    </row>
    <row r="41808" customFormat="false" ht="15" hidden="false" customHeight="false" outlineLevel="0" collapsed="false">
      <c r="A41808" s="226" t="n">
        <v>98287</v>
      </c>
      <c r="U41808" s="227" t="n">
        <v>86</v>
      </c>
    </row>
    <row r="41809" customFormat="false" ht="15" hidden="false" customHeight="false" outlineLevel="0" collapsed="false">
      <c r="A41809" s="226" t="n">
        <v>98288</v>
      </c>
      <c r="U41809" s="227" t="n">
        <v>92</v>
      </c>
    </row>
    <row r="41810" customFormat="false" ht="15" hidden="false" customHeight="false" outlineLevel="0" collapsed="false">
      <c r="A41810" s="226" t="n">
        <v>98290</v>
      </c>
      <c r="U41810" s="227" t="n">
        <v>86</v>
      </c>
    </row>
    <row r="41811" customFormat="false" ht="15" hidden="false" customHeight="false" outlineLevel="0" collapsed="false">
      <c r="A41811" s="226" t="n">
        <v>98291</v>
      </c>
      <c r="U41811" s="227" t="n">
        <v>86</v>
      </c>
    </row>
    <row r="41812" customFormat="false" ht="15" hidden="false" customHeight="false" outlineLevel="0" collapsed="false">
      <c r="A41812" s="226" t="n">
        <v>98292</v>
      </c>
      <c r="U41812" s="227" t="n">
        <v>68</v>
      </c>
    </row>
    <row r="41813" customFormat="false" ht="15" hidden="false" customHeight="false" outlineLevel="0" collapsed="false">
      <c r="A41813" s="226" t="n">
        <v>98292</v>
      </c>
      <c r="U41813" s="227" t="n">
        <v>86</v>
      </c>
    </row>
    <row r="41814" customFormat="false" ht="15" hidden="false" customHeight="false" outlineLevel="0" collapsed="false">
      <c r="A41814" s="226" t="n">
        <v>98293</v>
      </c>
      <c r="U41814" s="227" t="n">
        <v>86</v>
      </c>
    </row>
    <row r="41815" customFormat="false" ht="15" hidden="false" customHeight="false" outlineLevel="0" collapsed="false">
      <c r="A41815" s="226" t="n">
        <v>98294</v>
      </c>
      <c r="U41815" s="227" t="n">
        <v>86</v>
      </c>
    </row>
    <row r="41816" customFormat="false" ht="15" hidden="false" customHeight="false" outlineLevel="0" collapsed="false">
      <c r="A41816" s="226" t="n">
        <v>98295</v>
      </c>
      <c r="U41816" s="227" t="n">
        <v>68</v>
      </c>
    </row>
    <row r="41817" customFormat="false" ht="15" hidden="false" customHeight="false" outlineLevel="0" collapsed="false">
      <c r="A41817" s="226" t="n">
        <v>98296</v>
      </c>
      <c r="U41817" s="227" t="n">
        <v>86</v>
      </c>
    </row>
    <row r="41818" customFormat="false" ht="15" hidden="false" customHeight="false" outlineLevel="0" collapsed="false">
      <c r="A41818" s="226" t="n">
        <v>98297</v>
      </c>
      <c r="U41818" s="227" t="n">
        <v>68</v>
      </c>
    </row>
    <row r="41819" customFormat="false" ht="15" hidden="false" customHeight="false" outlineLevel="0" collapsed="false">
      <c r="A41819" s="226" t="n">
        <v>98303</v>
      </c>
      <c r="U41819" s="227" t="n">
        <v>86</v>
      </c>
    </row>
    <row r="41820" customFormat="false" ht="15" hidden="false" customHeight="false" outlineLevel="0" collapsed="false">
      <c r="A41820" s="226" t="n">
        <v>98304</v>
      </c>
      <c r="U41820" s="227" t="n">
        <v>68</v>
      </c>
    </row>
    <row r="41821" customFormat="false" ht="15" hidden="false" customHeight="false" outlineLevel="0" collapsed="false">
      <c r="A41821" s="226" t="n">
        <v>98304</v>
      </c>
      <c r="U41821" s="227" t="n">
        <v>86</v>
      </c>
    </row>
    <row r="41822" customFormat="false" ht="15" hidden="false" customHeight="false" outlineLevel="0" collapsed="false">
      <c r="A41822" s="226" t="n">
        <v>98305</v>
      </c>
      <c r="U41822" s="227" t="n">
        <v>92</v>
      </c>
    </row>
    <row r="41823" customFormat="false" ht="15" hidden="false" customHeight="false" outlineLevel="0" collapsed="false">
      <c r="A41823" s="226" t="n">
        <v>98310</v>
      </c>
      <c r="U41823" s="227" t="n">
        <v>68</v>
      </c>
    </row>
    <row r="41824" customFormat="false" ht="15" hidden="false" customHeight="false" outlineLevel="0" collapsed="false">
      <c r="A41824" s="226" t="n">
        <v>98311</v>
      </c>
      <c r="U41824" s="227" t="n">
        <v>68</v>
      </c>
    </row>
    <row r="41825" customFormat="false" ht="15" hidden="false" customHeight="false" outlineLevel="0" collapsed="false">
      <c r="A41825" s="226" t="n">
        <v>98312</v>
      </c>
      <c r="U41825" s="227" t="n">
        <v>68</v>
      </c>
    </row>
    <row r="41826" customFormat="false" ht="15" hidden="false" customHeight="false" outlineLevel="0" collapsed="false">
      <c r="A41826" s="226" t="n">
        <v>98314</v>
      </c>
      <c r="U41826" s="227" t="n">
        <v>68</v>
      </c>
    </row>
    <row r="41827" customFormat="false" ht="15" hidden="false" customHeight="false" outlineLevel="0" collapsed="false">
      <c r="A41827" s="226" t="n">
        <v>98315</v>
      </c>
      <c r="U41827" s="227" t="n">
        <v>68</v>
      </c>
    </row>
    <row r="41828" customFormat="false" ht="15" hidden="false" customHeight="false" outlineLevel="0" collapsed="false">
      <c r="A41828" s="226" t="n">
        <v>98320</v>
      </c>
      <c r="U41828" s="227" t="n">
        <v>92</v>
      </c>
    </row>
    <row r="41829" customFormat="false" ht="15" hidden="false" customHeight="false" outlineLevel="0" collapsed="false">
      <c r="A41829" s="226" t="n">
        <v>98321</v>
      </c>
      <c r="U41829" s="227" t="n">
        <v>86</v>
      </c>
    </row>
    <row r="41830" customFormat="false" ht="15" hidden="false" customHeight="false" outlineLevel="0" collapsed="false">
      <c r="A41830" s="226" t="n">
        <v>98322</v>
      </c>
      <c r="U41830" s="227" t="n">
        <v>68</v>
      </c>
    </row>
    <row r="41831" customFormat="false" ht="15" hidden="false" customHeight="false" outlineLevel="0" collapsed="false">
      <c r="A41831" s="226" t="n">
        <v>98323</v>
      </c>
      <c r="U41831" s="227" t="n">
        <v>86</v>
      </c>
    </row>
    <row r="41832" customFormat="false" ht="15" hidden="false" customHeight="false" outlineLevel="0" collapsed="false">
      <c r="A41832" s="226" t="n">
        <v>98324</v>
      </c>
      <c r="U41832" s="227" t="n">
        <v>92</v>
      </c>
    </row>
    <row r="41833" customFormat="false" ht="15" hidden="false" customHeight="false" outlineLevel="0" collapsed="false">
      <c r="A41833" s="226" t="n">
        <v>98325</v>
      </c>
      <c r="U41833" s="227" t="n">
        <v>92</v>
      </c>
    </row>
    <row r="41834" customFormat="false" ht="15" hidden="false" customHeight="false" outlineLevel="0" collapsed="false">
      <c r="A41834" s="226" t="n">
        <v>98326</v>
      </c>
      <c r="U41834" s="227" t="n">
        <v>92</v>
      </c>
    </row>
    <row r="41835" customFormat="false" ht="15" hidden="false" customHeight="false" outlineLevel="0" collapsed="false">
      <c r="A41835" s="226" t="n">
        <v>98327</v>
      </c>
      <c r="U41835" s="227" t="n">
        <v>86</v>
      </c>
    </row>
    <row r="41836" customFormat="false" ht="15" hidden="false" customHeight="false" outlineLevel="0" collapsed="false">
      <c r="A41836" s="226" t="n">
        <v>98328</v>
      </c>
      <c r="U41836" s="227" t="n">
        <v>86</v>
      </c>
    </row>
    <row r="41837" customFormat="false" ht="15" hidden="false" customHeight="false" outlineLevel="0" collapsed="false">
      <c r="A41837" s="226" t="n">
        <v>98329</v>
      </c>
      <c r="U41837" s="227" t="n">
        <v>68</v>
      </c>
    </row>
    <row r="41838" customFormat="false" ht="15" hidden="false" customHeight="false" outlineLevel="0" collapsed="false">
      <c r="A41838" s="226" t="n">
        <v>98329</v>
      </c>
      <c r="U41838" s="227" t="n">
        <v>86</v>
      </c>
    </row>
    <row r="41839" customFormat="false" ht="15" hidden="false" customHeight="false" outlineLevel="0" collapsed="false">
      <c r="A41839" s="226" t="n">
        <v>98330</v>
      </c>
      <c r="U41839" s="227" t="n">
        <v>68</v>
      </c>
    </row>
    <row r="41840" customFormat="false" ht="15" hidden="false" customHeight="false" outlineLevel="0" collapsed="false">
      <c r="A41840" s="226" t="n">
        <v>98330</v>
      </c>
      <c r="U41840" s="227" t="n">
        <v>86</v>
      </c>
    </row>
    <row r="41841" customFormat="false" ht="15" hidden="false" customHeight="false" outlineLevel="0" collapsed="false">
      <c r="A41841" s="226" t="n">
        <v>98331</v>
      </c>
      <c r="U41841" s="227" t="n">
        <v>92</v>
      </c>
    </row>
    <row r="41842" customFormat="false" ht="15" hidden="false" customHeight="false" outlineLevel="0" collapsed="false">
      <c r="A41842" s="226" t="n">
        <v>98332</v>
      </c>
      <c r="U41842" s="227" t="n">
        <v>86</v>
      </c>
    </row>
    <row r="41843" customFormat="false" ht="15" hidden="false" customHeight="false" outlineLevel="0" collapsed="false">
      <c r="A41843" s="226" t="n">
        <v>98333</v>
      </c>
      <c r="U41843" s="227" t="n">
        <v>86</v>
      </c>
    </row>
    <row r="41844" customFormat="false" ht="15" hidden="false" customHeight="false" outlineLevel="0" collapsed="false">
      <c r="A41844" s="226" t="n">
        <v>98335</v>
      </c>
      <c r="U41844" s="227" t="n">
        <v>86</v>
      </c>
    </row>
    <row r="41845" customFormat="false" ht="15" hidden="false" customHeight="false" outlineLevel="0" collapsed="false">
      <c r="A41845" s="226" t="n">
        <v>98336</v>
      </c>
      <c r="U41845" s="227" t="n">
        <v>68</v>
      </c>
    </row>
    <row r="41846" customFormat="false" ht="15" hidden="false" customHeight="false" outlineLevel="0" collapsed="false">
      <c r="A41846" s="226" t="n">
        <v>98337</v>
      </c>
      <c r="U41846" s="227" t="n">
        <v>68</v>
      </c>
    </row>
    <row r="41847" customFormat="false" ht="15" hidden="false" customHeight="false" outlineLevel="0" collapsed="false">
      <c r="A41847" s="226" t="n">
        <v>98338</v>
      </c>
      <c r="U41847" s="227" t="n">
        <v>86</v>
      </c>
    </row>
    <row r="41848" customFormat="false" ht="15" hidden="false" customHeight="false" outlineLevel="0" collapsed="false">
      <c r="A41848" s="226" t="n">
        <v>98339</v>
      </c>
      <c r="U41848" s="227" t="n">
        <v>92</v>
      </c>
    </row>
    <row r="41849" customFormat="false" ht="15" hidden="false" customHeight="false" outlineLevel="0" collapsed="false">
      <c r="A41849" s="226" t="n">
        <v>98340</v>
      </c>
      <c r="U41849" s="227" t="n">
        <v>68</v>
      </c>
    </row>
    <row r="41850" customFormat="false" ht="15" hidden="false" customHeight="false" outlineLevel="0" collapsed="false">
      <c r="A41850" s="226" t="n">
        <v>98342</v>
      </c>
      <c r="U41850" s="227" t="n">
        <v>68</v>
      </c>
    </row>
    <row r="41851" customFormat="false" ht="15" hidden="false" customHeight="false" outlineLevel="0" collapsed="false">
      <c r="A41851" s="226" t="n">
        <v>98343</v>
      </c>
      <c r="U41851" s="227" t="n">
        <v>92</v>
      </c>
    </row>
    <row r="41852" customFormat="false" ht="15" hidden="false" customHeight="false" outlineLevel="0" collapsed="false">
      <c r="A41852" s="226" t="n">
        <v>98344</v>
      </c>
      <c r="U41852" s="227" t="n">
        <v>86</v>
      </c>
    </row>
    <row r="41853" customFormat="false" ht="15" hidden="false" customHeight="false" outlineLevel="0" collapsed="false">
      <c r="A41853" s="226" t="n">
        <v>98345</v>
      </c>
      <c r="U41853" s="227" t="n">
        <v>68</v>
      </c>
    </row>
    <row r="41854" customFormat="false" ht="15" hidden="false" customHeight="false" outlineLevel="0" collapsed="false">
      <c r="A41854" s="226" t="n">
        <v>98346</v>
      </c>
      <c r="U41854" s="227" t="n">
        <v>68</v>
      </c>
    </row>
    <row r="41855" customFormat="false" ht="15" hidden="false" customHeight="false" outlineLevel="0" collapsed="false">
      <c r="A41855" s="226" t="n">
        <v>98348</v>
      </c>
      <c r="U41855" s="227" t="n">
        <v>86</v>
      </c>
    </row>
    <row r="41856" customFormat="false" ht="15" hidden="false" customHeight="false" outlineLevel="0" collapsed="false">
      <c r="A41856" s="226" t="n">
        <v>98349</v>
      </c>
      <c r="U41856" s="227" t="n">
        <v>86</v>
      </c>
    </row>
    <row r="41857" customFormat="false" ht="15" hidden="false" customHeight="false" outlineLevel="0" collapsed="false">
      <c r="A41857" s="226" t="n">
        <v>98350</v>
      </c>
      <c r="U41857" s="227" t="n">
        <v>92</v>
      </c>
    </row>
    <row r="41858" customFormat="false" ht="15" hidden="false" customHeight="false" outlineLevel="0" collapsed="false">
      <c r="A41858" s="226" t="n">
        <v>98351</v>
      </c>
      <c r="U41858" s="227" t="n">
        <v>86</v>
      </c>
    </row>
    <row r="41859" customFormat="false" ht="15" hidden="false" customHeight="false" outlineLevel="0" collapsed="false">
      <c r="A41859" s="226" t="n">
        <v>98352</v>
      </c>
      <c r="U41859" s="227" t="n">
        <v>86</v>
      </c>
    </row>
    <row r="41860" customFormat="false" ht="15" hidden="false" customHeight="false" outlineLevel="0" collapsed="false">
      <c r="A41860" s="226" t="n">
        <v>98353</v>
      </c>
      <c r="U41860" s="227" t="n">
        <v>68</v>
      </c>
    </row>
    <row r="41861" customFormat="false" ht="15" hidden="false" customHeight="false" outlineLevel="0" collapsed="false">
      <c r="A41861" s="226" t="n">
        <v>98354</v>
      </c>
      <c r="U41861" s="227" t="n">
        <v>92</v>
      </c>
    </row>
    <row r="41862" customFormat="false" ht="15" hidden="false" customHeight="false" outlineLevel="0" collapsed="false">
      <c r="A41862" s="226" t="n">
        <v>98354</v>
      </c>
      <c r="U41862" s="227" t="n">
        <v>86</v>
      </c>
    </row>
    <row r="41863" customFormat="false" ht="15" hidden="false" customHeight="false" outlineLevel="0" collapsed="false">
      <c r="A41863" s="226" t="n">
        <v>98355</v>
      </c>
      <c r="U41863" s="227" t="n">
        <v>68</v>
      </c>
    </row>
    <row r="41864" customFormat="false" ht="15" hidden="false" customHeight="false" outlineLevel="0" collapsed="false">
      <c r="A41864" s="226" t="n">
        <v>98356</v>
      </c>
      <c r="U41864" s="227" t="n">
        <v>68</v>
      </c>
    </row>
    <row r="41865" customFormat="false" ht="15" hidden="false" customHeight="false" outlineLevel="0" collapsed="false">
      <c r="A41865" s="226" t="n">
        <v>98357</v>
      </c>
      <c r="U41865" s="227" t="n">
        <v>92</v>
      </c>
    </row>
    <row r="41866" customFormat="false" ht="15" hidden="false" customHeight="false" outlineLevel="0" collapsed="false">
      <c r="A41866" s="226" t="n">
        <v>98358</v>
      </c>
      <c r="U41866" s="227" t="n">
        <v>92</v>
      </c>
    </row>
    <row r="41867" customFormat="false" ht="15" hidden="false" customHeight="false" outlineLevel="0" collapsed="false">
      <c r="A41867" s="226" t="n">
        <v>98359</v>
      </c>
      <c r="U41867" s="227" t="n">
        <v>68</v>
      </c>
    </row>
    <row r="41868" customFormat="false" ht="15" hidden="false" customHeight="false" outlineLevel="0" collapsed="false">
      <c r="A41868" s="226" t="n">
        <v>98360</v>
      </c>
      <c r="U41868" s="227" t="n">
        <v>86</v>
      </c>
    </row>
    <row r="41869" customFormat="false" ht="15" hidden="false" customHeight="false" outlineLevel="0" collapsed="false">
      <c r="A41869" s="226" t="n">
        <v>98361</v>
      </c>
      <c r="U41869" s="227" t="n">
        <v>68</v>
      </c>
    </row>
    <row r="41870" customFormat="false" ht="15" hidden="false" customHeight="false" outlineLevel="0" collapsed="false">
      <c r="A41870" s="226" t="n">
        <v>98362</v>
      </c>
      <c r="U41870" s="227" t="n">
        <v>92</v>
      </c>
    </row>
    <row r="41871" customFormat="false" ht="15" hidden="false" customHeight="false" outlineLevel="0" collapsed="false">
      <c r="A41871" s="226" t="n">
        <v>98363</v>
      </c>
      <c r="U41871" s="227" t="n">
        <v>92</v>
      </c>
    </row>
    <row r="41872" customFormat="false" ht="15" hidden="false" customHeight="false" outlineLevel="0" collapsed="false">
      <c r="A41872" s="226" t="n">
        <v>98364</v>
      </c>
      <c r="U41872" s="227" t="n">
        <v>68</v>
      </c>
    </row>
    <row r="41873" customFormat="false" ht="15" hidden="false" customHeight="false" outlineLevel="0" collapsed="false">
      <c r="A41873" s="226" t="n">
        <v>98365</v>
      </c>
      <c r="U41873" s="227" t="n">
        <v>92</v>
      </c>
    </row>
    <row r="41874" customFormat="false" ht="15" hidden="false" customHeight="false" outlineLevel="0" collapsed="false">
      <c r="A41874" s="226" t="n">
        <v>98366</v>
      </c>
      <c r="U41874" s="227" t="n">
        <v>68</v>
      </c>
    </row>
    <row r="41875" customFormat="false" ht="15" hidden="false" customHeight="false" outlineLevel="0" collapsed="false">
      <c r="A41875" s="226" t="n">
        <v>98367</v>
      </c>
      <c r="U41875" s="227" t="n">
        <v>68</v>
      </c>
    </row>
    <row r="41876" customFormat="false" ht="15" hidden="false" customHeight="false" outlineLevel="0" collapsed="false">
      <c r="A41876" s="226" t="n">
        <v>98368</v>
      </c>
      <c r="U41876" s="227" t="n">
        <v>92</v>
      </c>
    </row>
    <row r="41877" customFormat="false" ht="15" hidden="false" customHeight="false" outlineLevel="0" collapsed="false">
      <c r="A41877" s="226" t="n">
        <v>98370</v>
      </c>
      <c r="U41877" s="227" t="n">
        <v>68</v>
      </c>
    </row>
    <row r="41878" customFormat="false" ht="15" hidden="false" customHeight="false" outlineLevel="0" collapsed="false">
      <c r="A41878" s="226" t="n">
        <v>98371</v>
      </c>
      <c r="U41878" s="227" t="n">
        <v>86</v>
      </c>
    </row>
    <row r="41879" customFormat="false" ht="15" hidden="false" customHeight="false" outlineLevel="0" collapsed="false">
      <c r="A41879" s="226" t="n">
        <v>98372</v>
      </c>
      <c r="U41879" s="227" t="n">
        <v>86</v>
      </c>
    </row>
    <row r="41880" customFormat="false" ht="15" hidden="false" customHeight="false" outlineLevel="0" collapsed="false">
      <c r="A41880" s="226" t="n">
        <v>98373</v>
      </c>
      <c r="U41880" s="227" t="n">
        <v>86</v>
      </c>
    </row>
    <row r="41881" customFormat="false" ht="15" hidden="false" customHeight="false" outlineLevel="0" collapsed="false">
      <c r="A41881" s="226" t="n">
        <v>98374</v>
      </c>
      <c r="U41881" s="227" t="n">
        <v>86</v>
      </c>
    </row>
    <row r="41882" customFormat="false" ht="15" hidden="false" customHeight="false" outlineLevel="0" collapsed="false">
      <c r="A41882" s="226" t="n">
        <v>98375</v>
      </c>
      <c r="U41882" s="227" t="n">
        <v>86</v>
      </c>
    </row>
    <row r="41883" customFormat="false" ht="15" hidden="false" customHeight="false" outlineLevel="0" collapsed="false">
      <c r="A41883" s="226" t="n">
        <v>98376</v>
      </c>
      <c r="U41883" s="227" t="n">
        <v>92</v>
      </c>
    </row>
    <row r="41884" customFormat="false" ht="15" hidden="false" customHeight="false" outlineLevel="0" collapsed="false">
      <c r="A41884" s="226" t="n">
        <v>98377</v>
      </c>
      <c r="U41884" s="227" t="n">
        <v>68</v>
      </c>
    </row>
    <row r="41885" customFormat="false" ht="15" hidden="false" customHeight="false" outlineLevel="0" collapsed="false">
      <c r="A41885" s="226" t="n">
        <v>98378</v>
      </c>
      <c r="U41885" s="227" t="n">
        <v>68</v>
      </c>
    </row>
    <row r="41886" customFormat="false" ht="15" hidden="false" customHeight="false" outlineLevel="0" collapsed="false">
      <c r="A41886" s="226" t="n">
        <v>98380</v>
      </c>
      <c r="U41886" s="227" t="n">
        <v>68</v>
      </c>
    </row>
    <row r="41887" customFormat="false" ht="15" hidden="false" customHeight="false" outlineLevel="0" collapsed="false">
      <c r="A41887" s="226" t="n">
        <v>98381</v>
      </c>
      <c r="U41887" s="227" t="n">
        <v>92</v>
      </c>
    </row>
    <row r="41888" customFormat="false" ht="15" hidden="false" customHeight="false" outlineLevel="0" collapsed="false">
      <c r="A41888" s="226" t="n">
        <v>98382</v>
      </c>
      <c r="U41888" s="227" t="n">
        <v>92</v>
      </c>
    </row>
    <row r="41889" customFormat="false" ht="15" hidden="false" customHeight="false" outlineLevel="0" collapsed="false">
      <c r="A41889" s="226" t="n">
        <v>98383</v>
      </c>
      <c r="U41889" s="227" t="n">
        <v>68</v>
      </c>
    </row>
    <row r="41890" customFormat="false" ht="15" hidden="false" customHeight="false" outlineLevel="0" collapsed="false">
      <c r="A41890" s="226" t="n">
        <v>98384</v>
      </c>
      <c r="U41890" s="227" t="n">
        <v>68</v>
      </c>
    </row>
    <row r="41891" customFormat="false" ht="15" hidden="false" customHeight="false" outlineLevel="0" collapsed="false">
      <c r="A41891" s="226" t="n">
        <v>98385</v>
      </c>
      <c r="U41891" s="227" t="n">
        <v>86</v>
      </c>
    </row>
    <row r="41892" customFormat="false" ht="15" hidden="false" customHeight="false" outlineLevel="0" collapsed="false">
      <c r="A41892" s="226" t="n">
        <v>98386</v>
      </c>
      <c r="U41892" s="227" t="n">
        <v>68</v>
      </c>
    </row>
    <row r="41893" customFormat="false" ht="15" hidden="false" customHeight="false" outlineLevel="0" collapsed="false">
      <c r="A41893" s="226" t="n">
        <v>98387</v>
      </c>
      <c r="U41893" s="227" t="n">
        <v>86</v>
      </c>
    </row>
    <row r="41894" customFormat="false" ht="15" hidden="false" customHeight="false" outlineLevel="0" collapsed="false">
      <c r="A41894" s="226" t="n">
        <v>98388</v>
      </c>
      <c r="U41894" s="227" t="n">
        <v>86</v>
      </c>
    </row>
    <row r="41895" customFormat="false" ht="15" hidden="false" customHeight="false" outlineLevel="0" collapsed="false">
      <c r="A41895" s="226" t="n">
        <v>98390</v>
      </c>
      <c r="U41895" s="227" t="n">
        <v>86</v>
      </c>
    </row>
    <row r="41896" customFormat="false" ht="15" hidden="false" customHeight="false" outlineLevel="0" collapsed="false">
      <c r="A41896" s="226" t="n">
        <v>98391</v>
      </c>
      <c r="U41896" s="227" t="n">
        <v>86</v>
      </c>
    </row>
    <row r="41897" customFormat="false" ht="15" hidden="false" customHeight="false" outlineLevel="0" collapsed="false">
      <c r="A41897" s="226" t="n">
        <v>98392</v>
      </c>
      <c r="U41897" s="227" t="n">
        <v>68</v>
      </c>
    </row>
    <row r="41898" customFormat="false" ht="15" hidden="false" customHeight="false" outlineLevel="0" collapsed="false">
      <c r="A41898" s="226" t="n">
        <v>98393</v>
      </c>
      <c r="U41898" s="227" t="n">
        <v>68</v>
      </c>
    </row>
    <row r="41899" customFormat="false" ht="15" hidden="false" customHeight="false" outlineLevel="0" collapsed="false">
      <c r="A41899" s="226" t="n">
        <v>98394</v>
      </c>
      <c r="U41899" s="227" t="n">
        <v>86</v>
      </c>
    </row>
    <row r="41900" customFormat="false" ht="15" hidden="false" customHeight="false" outlineLevel="0" collapsed="false">
      <c r="A41900" s="226" t="n">
        <v>98395</v>
      </c>
      <c r="U41900" s="227" t="n">
        <v>86</v>
      </c>
    </row>
    <row r="41901" customFormat="false" ht="15" hidden="false" customHeight="false" outlineLevel="0" collapsed="false">
      <c r="A41901" s="226" t="n">
        <v>98396</v>
      </c>
      <c r="U41901" s="227" t="n">
        <v>86</v>
      </c>
    </row>
    <row r="41902" customFormat="false" ht="15" hidden="false" customHeight="false" outlineLevel="0" collapsed="false">
      <c r="A41902" s="226" t="n">
        <v>98397</v>
      </c>
      <c r="U41902" s="227" t="n">
        <v>86</v>
      </c>
    </row>
    <row r="41903" customFormat="false" ht="15" hidden="false" customHeight="false" outlineLevel="0" collapsed="false">
      <c r="A41903" s="226" t="n">
        <v>98398</v>
      </c>
      <c r="U41903" s="227" t="n">
        <v>86</v>
      </c>
    </row>
    <row r="41904" customFormat="false" ht="15" hidden="false" customHeight="false" outlineLevel="0" collapsed="false">
      <c r="A41904" s="226" t="n">
        <v>98401</v>
      </c>
      <c r="U41904" s="227" t="n">
        <v>86</v>
      </c>
    </row>
    <row r="41905" customFormat="false" ht="15" hidden="false" customHeight="false" outlineLevel="0" collapsed="false">
      <c r="A41905" s="226" t="n">
        <v>98402</v>
      </c>
      <c r="U41905" s="227" t="n">
        <v>86</v>
      </c>
    </row>
    <row r="41906" customFormat="false" ht="15" hidden="false" customHeight="false" outlineLevel="0" collapsed="false">
      <c r="A41906" s="226" t="n">
        <v>98403</v>
      </c>
      <c r="U41906" s="227" t="n">
        <v>86</v>
      </c>
    </row>
    <row r="41907" customFormat="false" ht="15" hidden="false" customHeight="false" outlineLevel="0" collapsed="false">
      <c r="A41907" s="226" t="n">
        <v>98404</v>
      </c>
      <c r="U41907" s="227" t="n">
        <v>86</v>
      </c>
    </row>
    <row r="41908" customFormat="false" ht="15" hidden="false" customHeight="false" outlineLevel="0" collapsed="false">
      <c r="A41908" s="226" t="n">
        <v>98405</v>
      </c>
      <c r="U41908" s="227" t="n">
        <v>86</v>
      </c>
    </row>
    <row r="41909" customFormat="false" ht="15" hidden="false" customHeight="false" outlineLevel="0" collapsed="false">
      <c r="A41909" s="226" t="n">
        <v>98406</v>
      </c>
      <c r="U41909" s="227" t="n">
        <v>86</v>
      </c>
    </row>
    <row r="41910" customFormat="false" ht="15" hidden="false" customHeight="false" outlineLevel="0" collapsed="false">
      <c r="A41910" s="226" t="n">
        <v>98407</v>
      </c>
      <c r="U41910" s="227" t="n">
        <v>86</v>
      </c>
    </row>
    <row r="41911" customFormat="false" ht="15" hidden="false" customHeight="false" outlineLevel="0" collapsed="false">
      <c r="A41911" s="226" t="n">
        <v>98408</v>
      </c>
      <c r="U41911" s="227" t="n">
        <v>86</v>
      </c>
    </row>
    <row r="41912" customFormat="false" ht="15" hidden="false" customHeight="false" outlineLevel="0" collapsed="false">
      <c r="A41912" s="226" t="n">
        <v>98409</v>
      </c>
      <c r="U41912" s="227" t="n">
        <v>86</v>
      </c>
    </row>
    <row r="41913" customFormat="false" ht="15" hidden="false" customHeight="false" outlineLevel="0" collapsed="false">
      <c r="A41913" s="226" t="n">
        <v>98411</v>
      </c>
      <c r="U41913" s="227" t="n">
        <v>86</v>
      </c>
    </row>
    <row r="41914" customFormat="false" ht="15" hidden="false" customHeight="false" outlineLevel="0" collapsed="false">
      <c r="A41914" s="226" t="n">
        <v>98412</v>
      </c>
      <c r="U41914" s="227" t="n">
        <v>86</v>
      </c>
    </row>
    <row r="41915" customFormat="false" ht="15" hidden="false" customHeight="false" outlineLevel="0" collapsed="false">
      <c r="A41915" s="226" t="n">
        <v>98413</v>
      </c>
      <c r="U41915" s="227" t="n">
        <v>86</v>
      </c>
    </row>
    <row r="41916" customFormat="false" ht="15" hidden="false" customHeight="false" outlineLevel="0" collapsed="false">
      <c r="A41916" s="226" t="n">
        <v>98415</v>
      </c>
      <c r="U41916" s="227" t="n">
        <v>86</v>
      </c>
    </row>
    <row r="41917" customFormat="false" ht="15" hidden="false" customHeight="false" outlineLevel="0" collapsed="false">
      <c r="A41917" s="226" t="n">
        <v>98416</v>
      </c>
      <c r="U41917" s="227" t="n">
        <v>86</v>
      </c>
    </row>
    <row r="41918" customFormat="false" ht="15" hidden="false" customHeight="false" outlineLevel="0" collapsed="false">
      <c r="A41918" s="226" t="n">
        <v>98417</v>
      </c>
      <c r="U41918" s="227" t="n">
        <v>86</v>
      </c>
    </row>
    <row r="41919" customFormat="false" ht="15" hidden="false" customHeight="false" outlineLevel="0" collapsed="false">
      <c r="A41919" s="226" t="n">
        <v>98418</v>
      </c>
      <c r="U41919" s="227" t="n">
        <v>86</v>
      </c>
    </row>
    <row r="41920" customFormat="false" ht="15" hidden="false" customHeight="false" outlineLevel="0" collapsed="false">
      <c r="A41920" s="226" t="n">
        <v>98419</v>
      </c>
      <c r="U41920" s="227" t="n">
        <v>86</v>
      </c>
    </row>
    <row r="41921" customFormat="false" ht="15" hidden="false" customHeight="false" outlineLevel="0" collapsed="false">
      <c r="A41921" s="226" t="n">
        <v>98421</v>
      </c>
      <c r="U41921" s="227" t="n">
        <v>86</v>
      </c>
    </row>
    <row r="41922" customFormat="false" ht="15" hidden="false" customHeight="false" outlineLevel="0" collapsed="false">
      <c r="A41922" s="226" t="n">
        <v>98422</v>
      </c>
      <c r="U41922" s="227" t="n">
        <v>92</v>
      </c>
    </row>
    <row r="41923" customFormat="false" ht="15" hidden="false" customHeight="false" outlineLevel="0" collapsed="false">
      <c r="A41923" s="226" t="n">
        <v>98422</v>
      </c>
      <c r="U41923" s="227" t="n">
        <v>86</v>
      </c>
    </row>
    <row r="41924" customFormat="false" ht="15" hidden="false" customHeight="false" outlineLevel="0" collapsed="false">
      <c r="A41924" s="226" t="n">
        <v>98424</v>
      </c>
      <c r="U41924" s="227" t="n">
        <v>86</v>
      </c>
    </row>
    <row r="41925" customFormat="false" ht="15" hidden="false" customHeight="false" outlineLevel="0" collapsed="false">
      <c r="A41925" s="226" t="n">
        <v>98430</v>
      </c>
      <c r="U41925" s="227" t="n">
        <v>86</v>
      </c>
    </row>
    <row r="41926" customFormat="false" ht="15" hidden="false" customHeight="false" outlineLevel="0" collapsed="false">
      <c r="A41926" s="226" t="n">
        <v>98431</v>
      </c>
      <c r="U41926" s="227" t="n">
        <v>86</v>
      </c>
    </row>
    <row r="41927" customFormat="false" ht="15" hidden="false" customHeight="false" outlineLevel="0" collapsed="false">
      <c r="A41927" s="226" t="n">
        <v>98433</v>
      </c>
      <c r="U41927" s="227" t="n">
        <v>86</v>
      </c>
    </row>
    <row r="41928" customFormat="false" ht="15" hidden="false" customHeight="false" outlineLevel="0" collapsed="false">
      <c r="A41928" s="226" t="n">
        <v>98438</v>
      </c>
      <c r="U41928" s="227" t="n">
        <v>86</v>
      </c>
    </row>
    <row r="41929" customFormat="false" ht="15" hidden="false" customHeight="false" outlineLevel="0" collapsed="false">
      <c r="A41929" s="226" t="n">
        <v>98439</v>
      </c>
      <c r="U41929" s="227" t="n">
        <v>86</v>
      </c>
    </row>
    <row r="41930" customFormat="false" ht="15" hidden="false" customHeight="false" outlineLevel="0" collapsed="false">
      <c r="A41930" s="226" t="n">
        <v>98443</v>
      </c>
      <c r="U41930" s="227" t="n">
        <v>86</v>
      </c>
    </row>
    <row r="41931" customFormat="false" ht="15" hidden="false" customHeight="false" outlineLevel="0" collapsed="false">
      <c r="A41931" s="226" t="n">
        <v>98444</v>
      </c>
      <c r="U41931" s="227" t="n">
        <v>86</v>
      </c>
    </row>
    <row r="41932" customFormat="false" ht="15" hidden="false" customHeight="false" outlineLevel="0" collapsed="false">
      <c r="A41932" s="226" t="n">
        <v>98445</v>
      </c>
      <c r="U41932" s="227" t="n">
        <v>86</v>
      </c>
    </row>
    <row r="41933" customFormat="false" ht="15" hidden="false" customHeight="false" outlineLevel="0" collapsed="false">
      <c r="A41933" s="226" t="n">
        <v>98446</v>
      </c>
      <c r="U41933" s="227" t="n">
        <v>86</v>
      </c>
    </row>
    <row r="41934" customFormat="false" ht="15" hidden="false" customHeight="false" outlineLevel="0" collapsed="false">
      <c r="A41934" s="226" t="n">
        <v>98447</v>
      </c>
      <c r="U41934" s="227" t="n">
        <v>86</v>
      </c>
    </row>
    <row r="41935" customFormat="false" ht="15" hidden="false" customHeight="false" outlineLevel="0" collapsed="false">
      <c r="A41935" s="226" t="n">
        <v>98448</v>
      </c>
      <c r="U41935" s="227" t="n">
        <v>86</v>
      </c>
    </row>
    <row r="41936" customFormat="false" ht="15" hidden="false" customHeight="false" outlineLevel="0" collapsed="false">
      <c r="A41936" s="226" t="n">
        <v>98464</v>
      </c>
      <c r="U41936" s="227" t="n">
        <v>86</v>
      </c>
    </row>
    <row r="41937" customFormat="false" ht="15" hidden="false" customHeight="false" outlineLevel="0" collapsed="false">
      <c r="A41937" s="226" t="n">
        <v>98465</v>
      </c>
      <c r="U41937" s="227" t="n">
        <v>86</v>
      </c>
    </row>
    <row r="41938" customFormat="false" ht="15" hidden="false" customHeight="false" outlineLevel="0" collapsed="false">
      <c r="A41938" s="226" t="n">
        <v>98466</v>
      </c>
      <c r="U41938" s="227" t="n">
        <v>86</v>
      </c>
    </row>
    <row r="41939" customFormat="false" ht="15" hidden="false" customHeight="false" outlineLevel="0" collapsed="false">
      <c r="A41939" s="226" t="n">
        <v>98467</v>
      </c>
      <c r="U41939" s="227" t="n">
        <v>86</v>
      </c>
    </row>
    <row r="41940" customFormat="false" ht="15" hidden="false" customHeight="false" outlineLevel="0" collapsed="false">
      <c r="A41940" s="226" t="n">
        <v>98471</v>
      </c>
      <c r="U41940" s="227" t="n">
        <v>86</v>
      </c>
    </row>
    <row r="41941" customFormat="false" ht="15" hidden="false" customHeight="false" outlineLevel="0" collapsed="false">
      <c r="A41941" s="226" t="n">
        <v>98481</v>
      </c>
      <c r="U41941" s="227" t="n">
        <v>86</v>
      </c>
    </row>
    <row r="41942" customFormat="false" ht="15" hidden="false" customHeight="false" outlineLevel="0" collapsed="false">
      <c r="A41942" s="226" t="n">
        <v>98490</v>
      </c>
      <c r="U41942" s="227" t="n">
        <v>86</v>
      </c>
    </row>
    <row r="41943" customFormat="false" ht="15" hidden="false" customHeight="false" outlineLevel="0" collapsed="false">
      <c r="A41943" s="226" t="n">
        <v>98493</v>
      </c>
      <c r="U41943" s="227" t="n">
        <v>86</v>
      </c>
    </row>
    <row r="41944" customFormat="false" ht="15" hidden="false" customHeight="false" outlineLevel="0" collapsed="false">
      <c r="A41944" s="226" t="n">
        <v>98496</v>
      </c>
      <c r="U41944" s="227" t="n">
        <v>86</v>
      </c>
    </row>
    <row r="41945" customFormat="false" ht="15" hidden="false" customHeight="false" outlineLevel="0" collapsed="false">
      <c r="A41945" s="226" t="n">
        <v>98497</v>
      </c>
      <c r="U41945" s="227" t="n">
        <v>86</v>
      </c>
    </row>
    <row r="41946" customFormat="false" ht="15" hidden="false" customHeight="false" outlineLevel="0" collapsed="false">
      <c r="A41946" s="226" t="n">
        <v>98498</v>
      </c>
      <c r="U41946" s="227" t="n">
        <v>86</v>
      </c>
    </row>
    <row r="41947" customFormat="false" ht="15" hidden="false" customHeight="false" outlineLevel="0" collapsed="false">
      <c r="A41947" s="226" t="n">
        <v>98499</v>
      </c>
      <c r="U41947" s="227" t="n">
        <v>86</v>
      </c>
    </row>
    <row r="41948" customFormat="false" ht="15" hidden="false" customHeight="false" outlineLevel="0" collapsed="false">
      <c r="A41948" s="226" t="n">
        <v>98501</v>
      </c>
      <c r="U41948" s="227" t="n">
        <v>80</v>
      </c>
    </row>
    <row r="41949" customFormat="false" ht="15" hidden="false" customHeight="false" outlineLevel="0" collapsed="false">
      <c r="A41949" s="226" t="n">
        <v>98502</v>
      </c>
      <c r="U41949" s="227" t="n">
        <v>68</v>
      </c>
    </row>
    <row r="41950" customFormat="false" ht="15" hidden="false" customHeight="false" outlineLevel="0" collapsed="false">
      <c r="A41950" s="226" t="n">
        <v>98502</v>
      </c>
      <c r="U41950" s="227" t="n">
        <v>80</v>
      </c>
    </row>
    <row r="41951" customFormat="false" ht="15" hidden="false" customHeight="false" outlineLevel="0" collapsed="false">
      <c r="A41951" s="226" t="n">
        <v>98503</v>
      </c>
      <c r="U41951" s="227" t="n">
        <v>80</v>
      </c>
    </row>
    <row r="41952" customFormat="false" ht="15" hidden="false" customHeight="false" outlineLevel="0" collapsed="false">
      <c r="A41952" s="226" t="n">
        <v>98504</v>
      </c>
      <c r="U41952" s="227" t="n">
        <v>80</v>
      </c>
    </row>
    <row r="41953" customFormat="false" ht="15" hidden="false" customHeight="false" outlineLevel="0" collapsed="false">
      <c r="A41953" s="226" t="n">
        <v>98505</v>
      </c>
      <c r="U41953" s="227" t="n">
        <v>80</v>
      </c>
    </row>
    <row r="41954" customFormat="false" ht="15" hidden="false" customHeight="false" outlineLevel="0" collapsed="false">
      <c r="A41954" s="226" t="n">
        <v>98506</v>
      </c>
      <c r="U41954" s="227" t="n">
        <v>80</v>
      </c>
    </row>
    <row r="41955" customFormat="false" ht="15" hidden="false" customHeight="false" outlineLevel="0" collapsed="false">
      <c r="A41955" s="226" t="n">
        <v>98507</v>
      </c>
      <c r="U41955" s="227" t="n">
        <v>80</v>
      </c>
    </row>
    <row r="41956" customFormat="false" ht="15" hidden="false" customHeight="false" outlineLevel="0" collapsed="false">
      <c r="A41956" s="226" t="n">
        <v>98508</v>
      </c>
      <c r="U41956" s="227" t="n">
        <v>80</v>
      </c>
    </row>
    <row r="41957" customFormat="false" ht="15" hidden="false" customHeight="false" outlineLevel="0" collapsed="false">
      <c r="A41957" s="226" t="n">
        <v>98509</v>
      </c>
      <c r="U41957" s="227" t="n">
        <v>80</v>
      </c>
    </row>
    <row r="41958" customFormat="false" ht="15" hidden="false" customHeight="false" outlineLevel="0" collapsed="false">
      <c r="A41958" s="226" t="n">
        <v>98511</v>
      </c>
      <c r="U41958" s="227" t="n">
        <v>80</v>
      </c>
    </row>
    <row r="41959" customFormat="false" ht="15" hidden="false" customHeight="false" outlineLevel="0" collapsed="false">
      <c r="A41959" s="226" t="n">
        <v>98512</v>
      </c>
      <c r="U41959" s="227" t="n">
        <v>80</v>
      </c>
    </row>
    <row r="41960" customFormat="false" ht="15" hidden="false" customHeight="false" outlineLevel="0" collapsed="false">
      <c r="A41960" s="226" t="n">
        <v>98513</v>
      </c>
      <c r="U41960" s="227" t="n">
        <v>80</v>
      </c>
    </row>
    <row r="41961" customFormat="false" ht="15" hidden="false" customHeight="false" outlineLevel="0" collapsed="false">
      <c r="A41961" s="226" t="n">
        <v>98516</v>
      </c>
      <c r="U41961" s="227" t="n">
        <v>80</v>
      </c>
    </row>
    <row r="41962" customFormat="false" ht="15" hidden="false" customHeight="false" outlineLevel="0" collapsed="false">
      <c r="A41962" s="226" t="n">
        <v>98520</v>
      </c>
      <c r="U41962" s="227" t="n">
        <v>86</v>
      </c>
    </row>
    <row r="41963" customFormat="false" ht="15" hidden="false" customHeight="false" outlineLevel="0" collapsed="false">
      <c r="A41963" s="226" t="n">
        <v>98522</v>
      </c>
      <c r="U41963" s="227" t="n">
        <v>68</v>
      </c>
    </row>
    <row r="41964" customFormat="false" ht="15" hidden="false" customHeight="false" outlineLevel="0" collapsed="false">
      <c r="A41964" s="226" t="n">
        <v>98524</v>
      </c>
      <c r="U41964" s="227" t="n">
        <v>68</v>
      </c>
    </row>
    <row r="41965" customFormat="false" ht="15" hidden="false" customHeight="false" outlineLevel="0" collapsed="false">
      <c r="A41965" s="226" t="n">
        <v>98526</v>
      </c>
      <c r="U41965" s="227" t="n">
        <v>86</v>
      </c>
    </row>
    <row r="41966" customFormat="false" ht="15" hidden="false" customHeight="false" outlineLevel="0" collapsed="false">
      <c r="A41966" s="226" t="n">
        <v>98527</v>
      </c>
      <c r="U41966" s="227" t="n">
        <v>68</v>
      </c>
    </row>
    <row r="41967" customFormat="false" ht="15" hidden="false" customHeight="false" outlineLevel="0" collapsed="false">
      <c r="A41967" s="226" t="n">
        <v>98528</v>
      </c>
      <c r="U41967" s="227" t="n">
        <v>68</v>
      </c>
    </row>
    <row r="41968" customFormat="false" ht="15" hidden="false" customHeight="false" outlineLevel="0" collapsed="false">
      <c r="A41968" s="226" t="n">
        <v>98528</v>
      </c>
      <c r="U41968" s="227" t="n">
        <v>86</v>
      </c>
    </row>
    <row r="41969" customFormat="false" ht="15" hidden="false" customHeight="false" outlineLevel="0" collapsed="false">
      <c r="A41969" s="226" t="n">
        <v>98530</v>
      </c>
      <c r="U41969" s="227" t="n">
        <v>80</v>
      </c>
    </row>
    <row r="41970" customFormat="false" ht="15" hidden="false" customHeight="false" outlineLevel="0" collapsed="false">
      <c r="A41970" s="226" t="n">
        <v>98531</v>
      </c>
      <c r="U41970" s="227" t="n">
        <v>68</v>
      </c>
    </row>
    <row r="41971" customFormat="false" ht="15" hidden="false" customHeight="false" outlineLevel="0" collapsed="false">
      <c r="A41971" s="226" t="n">
        <v>98531</v>
      </c>
      <c r="U41971" s="227" t="n">
        <v>80</v>
      </c>
    </row>
    <row r="41972" customFormat="false" ht="15" hidden="false" customHeight="false" outlineLevel="0" collapsed="false">
      <c r="A41972" s="226" t="n">
        <v>98532</v>
      </c>
      <c r="U41972" s="227" t="n">
        <v>68</v>
      </c>
    </row>
    <row r="41973" customFormat="false" ht="15" hidden="false" customHeight="false" outlineLevel="0" collapsed="false">
      <c r="A41973" s="226" t="n">
        <v>98533</v>
      </c>
      <c r="U41973" s="227" t="n">
        <v>68</v>
      </c>
    </row>
    <row r="41974" customFormat="false" ht="15" hidden="false" customHeight="false" outlineLevel="0" collapsed="false">
      <c r="A41974" s="226" t="n">
        <v>98535</v>
      </c>
      <c r="U41974" s="227" t="n">
        <v>86</v>
      </c>
    </row>
    <row r="41975" customFormat="false" ht="15" hidden="false" customHeight="false" outlineLevel="0" collapsed="false">
      <c r="A41975" s="226" t="n">
        <v>98536</v>
      </c>
      <c r="U41975" s="227" t="n">
        <v>86</v>
      </c>
    </row>
    <row r="41976" customFormat="false" ht="15" hidden="false" customHeight="false" outlineLevel="0" collapsed="false">
      <c r="A41976" s="226" t="n">
        <v>98537</v>
      </c>
      <c r="U41976" s="227" t="n">
        <v>86</v>
      </c>
    </row>
    <row r="41977" customFormat="false" ht="15" hidden="false" customHeight="false" outlineLevel="0" collapsed="false">
      <c r="A41977" s="226" t="n">
        <v>98538</v>
      </c>
      <c r="U41977" s="227" t="n">
        <v>68</v>
      </c>
    </row>
    <row r="41978" customFormat="false" ht="15" hidden="false" customHeight="false" outlineLevel="0" collapsed="false">
      <c r="A41978" s="226" t="n">
        <v>98539</v>
      </c>
      <c r="U41978" s="227" t="n">
        <v>68</v>
      </c>
    </row>
    <row r="41979" customFormat="false" ht="15" hidden="false" customHeight="false" outlineLevel="0" collapsed="false">
      <c r="A41979" s="226" t="n">
        <v>98540</v>
      </c>
      <c r="U41979" s="227" t="n">
        <v>80</v>
      </c>
    </row>
    <row r="41980" customFormat="false" ht="15" hidden="false" customHeight="false" outlineLevel="0" collapsed="false">
      <c r="A41980" s="226" t="n">
        <v>98541</v>
      </c>
      <c r="U41980" s="227" t="n">
        <v>68</v>
      </c>
    </row>
    <row r="41981" customFormat="false" ht="15" hidden="false" customHeight="false" outlineLevel="0" collapsed="false">
      <c r="A41981" s="226" t="n">
        <v>98541</v>
      </c>
      <c r="U41981" s="227" t="n">
        <v>86</v>
      </c>
    </row>
    <row r="41982" customFormat="false" ht="15" hidden="false" customHeight="false" outlineLevel="0" collapsed="false">
      <c r="A41982" s="226" t="n">
        <v>98542</v>
      </c>
      <c r="U41982" s="227" t="n">
        <v>68</v>
      </c>
    </row>
    <row r="41983" customFormat="false" ht="15" hidden="false" customHeight="false" outlineLevel="0" collapsed="false">
      <c r="A41983" s="226" t="n">
        <v>98544</v>
      </c>
      <c r="U41983" s="227" t="n">
        <v>68</v>
      </c>
    </row>
    <row r="41984" customFormat="false" ht="15" hidden="false" customHeight="false" outlineLevel="0" collapsed="false">
      <c r="A41984" s="226" t="n">
        <v>98546</v>
      </c>
      <c r="U41984" s="227" t="n">
        <v>68</v>
      </c>
    </row>
    <row r="41985" customFormat="false" ht="15" hidden="false" customHeight="false" outlineLevel="0" collapsed="false">
      <c r="A41985" s="226" t="n">
        <v>98547</v>
      </c>
      <c r="U41985" s="227" t="n">
        <v>68</v>
      </c>
    </row>
    <row r="41986" customFormat="false" ht="15" hidden="false" customHeight="false" outlineLevel="0" collapsed="false">
      <c r="A41986" s="226" t="n">
        <v>98547</v>
      </c>
      <c r="U41986" s="227" t="n">
        <v>86</v>
      </c>
    </row>
    <row r="41987" customFormat="false" ht="15" hidden="false" customHeight="false" outlineLevel="0" collapsed="false">
      <c r="A41987" s="226" t="n">
        <v>98548</v>
      </c>
      <c r="U41987" s="227" t="n">
        <v>68</v>
      </c>
    </row>
    <row r="41988" customFormat="false" ht="15" hidden="false" customHeight="false" outlineLevel="0" collapsed="false">
      <c r="A41988" s="226" t="n">
        <v>98550</v>
      </c>
      <c r="U41988" s="227" t="n">
        <v>86</v>
      </c>
    </row>
    <row r="41989" customFormat="false" ht="15" hidden="false" customHeight="false" outlineLevel="0" collapsed="false">
      <c r="A41989" s="226" t="n">
        <v>98552</v>
      </c>
      <c r="U41989" s="227" t="n">
        <v>86</v>
      </c>
    </row>
    <row r="41990" customFormat="false" ht="15" hidden="false" customHeight="false" outlineLevel="0" collapsed="false">
      <c r="A41990" s="226" t="n">
        <v>98554</v>
      </c>
      <c r="U41990" s="227" t="n">
        <v>68</v>
      </c>
    </row>
    <row r="41991" customFormat="false" ht="15" hidden="false" customHeight="false" outlineLevel="0" collapsed="false">
      <c r="A41991" s="226" t="n">
        <v>98555</v>
      </c>
      <c r="U41991" s="227" t="n">
        <v>68</v>
      </c>
    </row>
    <row r="41992" customFormat="false" ht="15" hidden="false" customHeight="false" outlineLevel="0" collapsed="false">
      <c r="A41992" s="226" t="n">
        <v>98556</v>
      </c>
      <c r="U41992" s="227" t="n">
        <v>80</v>
      </c>
    </row>
    <row r="41993" customFormat="false" ht="15" hidden="false" customHeight="false" outlineLevel="0" collapsed="false">
      <c r="A41993" s="226" t="n">
        <v>98557</v>
      </c>
      <c r="U41993" s="227" t="n">
        <v>86</v>
      </c>
    </row>
    <row r="41994" customFormat="false" ht="15" hidden="false" customHeight="false" outlineLevel="0" collapsed="false">
      <c r="A41994" s="226" t="n">
        <v>98558</v>
      </c>
      <c r="U41994" s="227" t="n">
        <v>86</v>
      </c>
    </row>
    <row r="41995" customFormat="false" ht="15" hidden="false" customHeight="false" outlineLevel="0" collapsed="false">
      <c r="A41995" s="226" t="n">
        <v>98559</v>
      </c>
      <c r="U41995" s="227" t="n">
        <v>86</v>
      </c>
    </row>
    <row r="41996" customFormat="false" ht="15" hidden="false" customHeight="false" outlineLevel="0" collapsed="false">
      <c r="A41996" s="226" t="n">
        <v>98560</v>
      </c>
      <c r="U41996" s="227" t="n">
        <v>68</v>
      </c>
    </row>
    <row r="41997" customFormat="false" ht="15" hidden="false" customHeight="false" outlineLevel="0" collapsed="false">
      <c r="A41997" s="226" t="n">
        <v>98561</v>
      </c>
      <c r="U41997" s="227" t="n">
        <v>68</v>
      </c>
    </row>
    <row r="41998" customFormat="false" ht="15" hidden="false" customHeight="false" outlineLevel="0" collapsed="false">
      <c r="A41998" s="226" t="n">
        <v>98562</v>
      </c>
      <c r="U41998" s="227" t="n">
        <v>86</v>
      </c>
    </row>
    <row r="41999" customFormat="false" ht="15" hidden="false" customHeight="false" outlineLevel="0" collapsed="false">
      <c r="A41999" s="226" t="n">
        <v>98563</v>
      </c>
      <c r="U41999" s="227" t="n">
        <v>86</v>
      </c>
    </row>
    <row r="42000" customFormat="false" ht="15" hidden="false" customHeight="false" outlineLevel="0" collapsed="false">
      <c r="A42000" s="226" t="n">
        <v>98564</v>
      </c>
      <c r="U42000" s="227" t="n">
        <v>68</v>
      </c>
    </row>
    <row r="42001" customFormat="false" ht="15" hidden="false" customHeight="false" outlineLevel="0" collapsed="false">
      <c r="A42001" s="226" t="n">
        <v>98565</v>
      </c>
      <c r="U42001" s="227" t="n">
        <v>68</v>
      </c>
    </row>
    <row r="42002" customFormat="false" ht="15" hidden="false" customHeight="false" outlineLevel="0" collapsed="false">
      <c r="A42002" s="226" t="n">
        <v>98566</v>
      </c>
      <c r="U42002" s="227" t="n">
        <v>86</v>
      </c>
    </row>
    <row r="42003" customFormat="false" ht="15" hidden="false" customHeight="false" outlineLevel="0" collapsed="false">
      <c r="A42003" s="226" t="n">
        <v>98568</v>
      </c>
      <c r="U42003" s="227" t="n">
        <v>68</v>
      </c>
    </row>
    <row r="42004" customFormat="false" ht="15" hidden="false" customHeight="false" outlineLevel="0" collapsed="false">
      <c r="A42004" s="226" t="n">
        <v>98568</v>
      </c>
      <c r="U42004" s="227" t="n">
        <v>86</v>
      </c>
    </row>
    <row r="42005" customFormat="false" ht="15" hidden="false" customHeight="false" outlineLevel="0" collapsed="false">
      <c r="A42005" s="226" t="n">
        <v>98568</v>
      </c>
      <c r="U42005" s="227" t="n">
        <v>80</v>
      </c>
    </row>
    <row r="42006" customFormat="false" ht="15" hidden="false" customHeight="false" outlineLevel="0" collapsed="false">
      <c r="A42006" s="226" t="n">
        <v>98569</v>
      </c>
      <c r="U42006" s="227" t="n">
        <v>86</v>
      </c>
    </row>
    <row r="42007" customFormat="false" ht="15" hidden="false" customHeight="false" outlineLevel="0" collapsed="false">
      <c r="A42007" s="226" t="n">
        <v>98570</v>
      </c>
      <c r="U42007" s="227" t="n">
        <v>68</v>
      </c>
    </row>
    <row r="42008" customFormat="false" ht="15" hidden="false" customHeight="false" outlineLevel="0" collapsed="false">
      <c r="A42008" s="226" t="n">
        <v>98571</v>
      </c>
      <c r="U42008" s="227" t="n">
        <v>86</v>
      </c>
    </row>
    <row r="42009" customFormat="false" ht="15" hidden="false" customHeight="false" outlineLevel="0" collapsed="false">
      <c r="A42009" s="226" t="n">
        <v>98572</v>
      </c>
      <c r="U42009" s="227" t="n">
        <v>68</v>
      </c>
    </row>
    <row r="42010" customFormat="false" ht="15" hidden="false" customHeight="false" outlineLevel="0" collapsed="false">
      <c r="A42010" s="226" t="n">
        <v>98575</v>
      </c>
      <c r="U42010" s="227" t="n">
        <v>86</v>
      </c>
    </row>
    <row r="42011" customFormat="false" ht="15" hidden="false" customHeight="false" outlineLevel="0" collapsed="false">
      <c r="A42011" s="226" t="n">
        <v>98576</v>
      </c>
      <c r="U42011" s="227" t="n">
        <v>80</v>
      </c>
    </row>
    <row r="42012" customFormat="false" ht="15" hidden="false" customHeight="false" outlineLevel="0" collapsed="false">
      <c r="A42012" s="226" t="n">
        <v>98577</v>
      </c>
      <c r="U42012" s="227" t="n">
        <v>68</v>
      </c>
    </row>
    <row r="42013" customFormat="false" ht="15" hidden="false" customHeight="false" outlineLevel="0" collapsed="false">
      <c r="A42013" s="226" t="n">
        <v>98579</v>
      </c>
      <c r="U42013" s="227" t="n">
        <v>68</v>
      </c>
    </row>
    <row r="42014" customFormat="false" ht="15" hidden="false" customHeight="false" outlineLevel="0" collapsed="false">
      <c r="A42014" s="226" t="n">
        <v>98579</v>
      </c>
      <c r="U42014" s="227" t="n">
        <v>80</v>
      </c>
    </row>
    <row r="42015" customFormat="false" ht="15" hidden="false" customHeight="false" outlineLevel="0" collapsed="false">
      <c r="A42015" s="226" t="n">
        <v>98580</v>
      </c>
      <c r="U42015" s="227" t="n">
        <v>86</v>
      </c>
    </row>
    <row r="42016" customFormat="false" ht="15" hidden="false" customHeight="false" outlineLevel="0" collapsed="false">
      <c r="A42016" s="226" t="n">
        <v>98581</v>
      </c>
      <c r="U42016" s="227" t="n">
        <v>86</v>
      </c>
    </row>
    <row r="42017" customFormat="false" ht="15" hidden="false" customHeight="false" outlineLevel="0" collapsed="false">
      <c r="A42017" s="226" t="n">
        <v>98582</v>
      </c>
      <c r="U42017" s="227" t="n">
        <v>68</v>
      </c>
    </row>
    <row r="42018" customFormat="false" ht="15" hidden="false" customHeight="false" outlineLevel="0" collapsed="false">
      <c r="A42018" s="226" t="n">
        <v>98583</v>
      </c>
      <c r="U42018" s="227" t="n">
        <v>86</v>
      </c>
    </row>
    <row r="42019" customFormat="false" ht="15" hidden="false" customHeight="false" outlineLevel="0" collapsed="false">
      <c r="A42019" s="226" t="n">
        <v>98584</v>
      </c>
      <c r="U42019" s="227" t="n">
        <v>68</v>
      </c>
    </row>
    <row r="42020" customFormat="false" ht="15" hidden="false" customHeight="false" outlineLevel="0" collapsed="false">
      <c r="A42020" s="226" t="n">
        <v>98585</v>
      </c>
      <c r="U42020" s="227" t="n">
        <v>68</v>
      </c>
    </row>
    <row r="42021" customFormat="false" ht="15" hidden="false" customHeight="false" outlineLevel="0" collapsed="false">
      <c r="A42021" s="226" t="n">
        <v>98586</v>
      </c>
      <c r="U42021" s="227" t="n">
        <v>68</v>
      </c>
    </row>
    <row r="42022" customFormat="false" ht="15" hidden="false" customHeight="false" outlineLevel="0" collapsed="false">
      <c r="A42022" s="226" t="n">
        <v>98587</v>
      </c>
      <c r="U42022" s="227" t="n">
        <v>86</v>
      </c>
    </row>
    <row r="42023" customFormat="false" ht="15" hidden="false" customHeight="false" outlineLevel="0" collapsed="false">
      <c r="A42023" s="226" t="n">
        <v>98588</v>
      </c>
      <c r="U42023" s="227" t="n">
        <v>68</v>
      </c>
    </row>
    <row r="42024" customFormat="false" ht="15" hidden="false" customHeight="false" outlineLevel="0" collapsed="false">
      <c r="A42024" s="226" t="n">
        <v>98589</v>
      </c>
      <c r="U42024" s="227" t="n">
        <v>80</v>
      </c>
    </row>
    <row r="42025" customFormat="false" ht="15" hidden="false" customHeight="false" outlineLevel="0" collapsed="false">
      <c r="A42025" s="226" t="n">
        <v>98590</v>
      </c>
      <c r="U42025" s="227" t="n">
        <v>68</v>
      </c>
    </row>
    <row r="42026" customFormat="false" ht="15" hidden="false" customHeight="false" outlineLevel="0" collapsed="false">
      <c r="A42026" s="226" t="n">
        <v>98591</v>
      </c>
      <c r="U42026" s="227" t="n">
        <v>68</v>
      </c>
    </row>
    <row r="42027" customFormat="false" ht="15" hidden="false" customHeight="false" outlineLevel="0" collapsed="false">
      <c r="A42027" s="226" t="n">
        <v>98592</v>
      </c>
      <c r="U42027" s="227" t="n">
        <v>68</v>
      </c>
    </row>
    <row r="42028" customFormat="false" ht="15" hidden="false" customHeight="false" outlineLevel="0" collapsed="false">
      <c r="A42028" s="226" t="n">
        <v>98593</v>
      </c>
      <c r="U42028" s="227" t="n">
        <v>68</v>
      </c>
    </row>
    <row r="42029" customFormat="false" ht="15" hidden="false" customHeight="false" outlineLevel="0" collapsed="false">
      <c r="A42029" s="226" t="n">
        <v>98593</v>
      </c>
      <c r="U42029" s="227" t="n">
        <v>86</v>
      </c>
    </row>
    <row r="42030" customFormat="false" ht="15" hidden="false" customHeight="false" outlineLevel="0" collapsed="false">
      <c r="A42030" s="226" t="n">
        <v>98595</v>
      </c>
      <c r="U42030" s="227" t="n">
        <v>86</v>
      </c>
    </row>
    <row r="42031" customFormat="false" ht="15" hidden="false" customHeight="false" outlineLevel="0" collapsed="false">
      <c r="A42031" s="226" t="n">
        <v>98596</v>
      </c>
      <c r="U42031" s="227" t="n">
        <v>68</v>
      </c>
    </row>
    <row r="42032" customFormat="false" ht="15" hidden="false" customHeight="false" outlineLevel="0" collapsed="false">
      <c r="A42032" s="226" t="n">
        <v>98597</v>
      </c>
      <c r="U42032" s="227" t="n">
        <v>80</v>
      </c>
    </row>
    <row r="42033" customFormat="false" ht="15" hidden="false" customHeight="false" outlineLevel="0" collapsed="false">
      <c r="A42033" s="226" t="n">
        <v>98599</v>
      </c>
      <c r="U42033" s="227" t="n">
        <v>80</v>
      </c>
    </row>
    <row r="42034" customFormat="false" ht="15" hidden="false" customHeight="false" outlineLevel="0" collapsed="false">
      <c r="A42034" s="226" t="n">
        <v>98601</v>
      </c>
      <c r="U42034" s="227" t="n">
        <v>86</v>
      </c>
    </row>
    <row r="42035" customFormat="false" ht="15" hidden="false" customHeight="false" outlineLevel="0" collapsed="false">
      <c r="A42035" s="226" t="n">
        <v>98602</v>
      </c>
      <c r="U42035" s="227" t="n">
        <v>68</v>
      </c>
    </row>
    <row r="42036" customFormat="false" ht="15" hidden="false" customHeight="false" outlineLevel="0" collapsed="false">
      <c r="A42036" s="226" t="n">
        <v>98603</v>
      </c>
      <c r="U42036" s="227" t="n">
        <v>86</v>
      </c>
    </row>
    <row r="42037" customFormat="false" ht="15" hidden="false" customHeight="false" outlineLevel="0" collapsed="false">
      <c r="A42037" s="226" t="n">
        <v>98604</v>
      </c>
      <c r="U42037" s="227" t="n">
        <v>86</v>
      </c>
    </row>
    <row r="42038" customFormat="false" ht="15" hidden="false" customHeight="false" outlineLevel="0" collapsed="false">
      <c r="A42038" s="226" t="n">
        <v>98605</v>
      </c>
      <c r="U42038" s="227" t="n">
        <v>68</v>
      </c>
    </row>
    <row r="42039" customFormat="false" ht="15" hidden="false" customHeight="false" outlineLevel="0" collapsed="false">
      <c r="A42039" s="226" t="n">
        <v>98605</v>
      </c>
      <c r="U42039" s="227" t="n">
        <v>86</v>
      </c>
    </row>
    <row r="42040" customFormat="false" ht="15" hidden="false" customHeight="false" outlineLevel="0" collapsed="false">
      <c r="A42040" s="226" t="n">
        <v>98606</v>
      </c>
      <c r="U42040" s="227" t="n">
        <v>86</v>
      </c>
    </row>
    <row r="42041" customFormat="false" ht="15" hidden="false" customHeight="false" outlineLevel="0" collapsed="false">
      <c r="A42041" s="226" t="n">
        <v>98607</v>
      </c>
      <c r="U42041" s="227" t="n">
        <v>86</v>
      </c>
    </row>
    <row r="42042" customFormat="false" ht="15" hidden="false" customHeight="false" outlineLevel="0" collapsed="false">
      <c r="A42042" s="226" t="n">
        <v>98609</v>
      </c>
      <c r="U42042" s="227" t="n">
        <v>86</v>
      </c>
    </row>
    <row r="42043" customFormat="false" ht="15" hidden="false" customHeight="false" outlineLevel="0" collapsed="false">
      <c r="A42043" s="226" t="n">
        <v>98610</v>
      </c>
      <c r="U42043" s="227" t="n">
        <v>86</v>
      </c>
    </row>
    <row r="42044" customFormat="false" ht="15" hidden="false" customHeight="false" outlineLevel="0" collapsed="false">
      <c r="A42044" s="226" t="n">
        <v>98611</v>
      </c>
      <c r="U42044" s="227" t="n">
        <v>86</v>
      </c>
    </row>
    <row r="42045" customFormat="false" ht="15" hidden="false" customHeight="false" outlineLevel="0" collapsed="false">
      <c r="A42045" s="226" t="n">
        <v>98612</v>
      </c>
      <c r="U42045" s="227" t="n">
        <v>68</v>
      </c>
    </row>
    <row r="42046" customFormat="false" ht="15" hidden="false" customHeight="false" outlineLevel="0" collapsed="false">
      <c r="A42046" s="226" t="n">
        <v>98613</v>
      </c>
      <c r="U42046" s="227" t="n">
        <v>68</v>
      </c>
    </row>
    <row r="42047" customFormat="false" ht="15" hidden="false" customHeight="false" outlineLevel="0" collapsed="false">
      <c r="A42047" s="226" t="n">
        <v>98614</v>
      </c>
      <c r="U42047" s="227" t="n">
        <v>68</v>
      </c>
    </row>
    <row r="42048" customFormat="false" ht="15" hidden="false" customHeight="false" outlineLevel="0" collapsed="false">
      <c r="A42048" s="226" t="n">
        <v>98616</v>
      </c>
      <c r="U42048" s="227" t="n">
        <v>86</v>
      </c>
    </row>
    <row r="42049" customFormat="false" ht="15" hidden="false" customHeight="false" outlineLevel="0" collapsed="false">
      <c r="A42049" s="226" t="n">
        <v>98617</v>
      </c>
      <c r="U42049" s="227" t="n">
        <v>68</v>
      </c>
    </row>
    <row r="42050" customFormat="false" ht="15" hidden="false" customHeight="false" outlineLevel="0" collapsed="false">
      <c r="A42050" s="226" t="n">
        <v>98619</v>
      </c>
      <c r="U42050" s="227" t="n">
        <v>68</v>
      </c>
    </row>
    <row r="42051" customFormat="false" ht="15" hidden="false" customHeight="false" outlineLevel="0" collapsed="false">
      <c r="A42051" s="226" t="n">
        <v>98620</v>
      </c>
      <c r="U42051" s="227" t="n">
        <v>68</v>
      </c>
    </row>
    <row r="42052" customFormat="false" ht="15" hidden="false" customHeight="false" outlineLevel="0" collapsed="false">
      <c r="A42052" s="226" t="n">
        <v>98621</v>
      </c>
      <c r="U42052" s="227" t="n">
        <v>68</v>
      </c>
    </row>
    <row r="42053" customFormat="false" ht="15" hidden="false" customHeight="false" outlineLevel="0" collapsed="false">
      <c r="A42053" s="226" t="n">
        <v>98622</v>
      </c>
      <c r="U42053" s="227" t="n">
        <v>86</v>
      </c>
    </row>
    <row r="42054" customFormat="false" ht="15" hidden="false" customHeight="false" outlineLevel="0" collapsed="false">
      <c r="A42054" s="226" t="n">
        <v>98623</v>
      </c>
      <c r="U42054" s="227" t="n">
        <v>68</v>
      </c>
    </row>
    <row r="42055" customFormat="false" ht="15" hidden="false" customHeight="false" outlineLevel="0" collapsed="false">
      <c r="A42055" s="226" t="n">
        <v>98624</v>
      </c>
      <c r="U42055" s="227" t="n">
        <v>68</v>
      </c>
    </row>
    <row r="42056" customFormat="false" ht="15" hidden="false" customHeight="false" outlineLevel="0" collapsed="false">
      <c r="A42056" s="226" t="n">
        <v>98625</v>
      </c>
      <c r="U42056" s="227" t="n">
        <v>86</v>
      </c>
    </row>
    <row r="42057" customFormat="false" ht="15" hidden="false" customHeight="false" outlineLevel="0" collapsed="false">
      <c r="A42057" s="226" t="n">
        <v>98626</v>
      </c>
      <c r="U42057" s="227" t="n">
        <v>86</v>
      </c>
    </row>
    <row r="42058" customFormat="false" ht="15" hidden="false" customHeight="false" outlineLevel="0" collapsed="false">
      <c r="A42058" s="226" t="n">
        <v>98628</v>
      </c>
      <c r="U42058" s="227" t="n">
        <v>68</v>
      </c>
    </row>
    <row r="42059" customFormat="false" ht="15" hidden="false" customHeight="false" outlineLevel="0" collapsed="false">
      <c r="A42059" s="226" t="n">
        <v>98629</v>
      </c>
      <c r="U42059" s="227" t="n">
        <v>86</v>
      </c>
    </row>
    <row r="42060" customFormat="false" ht="15" hidden="false" customHeight="false" outlineLevel="0" collapsed="false">
      <c r="A42060" s="226" t="n">
        <v>98631</v>
      </c>
      <c r="U42060" s="227" t="n">
        <v>68</v>
      </c>
    </row>
    <row r="42061" customFormat="false" ht="15" hidden="false" customHeight="false" outlineLevel="0" collapsed="false">
      <c r="A42061" s="226" t="n">
        <v>98632</v>
      </c>
      <c r="U42061" s="227" t="n">
        <v>68</v>
      </c>
    </row>
    <row r="42062" customFormat="false" ht="15" hidden="false" customHeight="false" outlineLevel="0" collapsed="false">
      <c r="A42062" s="226" t="n">
        <v>98632</v>
      </c>
      <c r="U42062" s="227" t="n">
        <v>86</v>
      </c>
    </row>
    <row r="42063" customFormat="false" ht="15" hidden="false" customHeight="false" outlineLevel="0" collapsed="false">
      <c r="A42063" s="226" t="n">
        <v>98635</v>
      </c>
      <c r="U42063" s="227" t="n">
        <v>68</v>
      </c>
    </row>
    <row r="42064" customFormat="false" ht="15" hidden="false" customHeight="false" outlineLevel="0" collapsed="false">
      <c r="A42064" s="226" t="n">
        <v>98637</v>
      </c>
      <c r="U42064" s="227" t="n">
        <v>68</v>
      </c>
    </row>
    <row r="42065" customFormat="false" ht="15" hidden="false" customHeight="false" outlineLevel="0" collapsed="false">
      <c r="A42065" s="226" t="n">
        <v>98638</v>
      </c>
      <c r="U42065" s="227" t="n">
        <v>68</v>
      </c>
    </row>
    <row r="42066" customFormat="false" ht="15" hidden="false" customHeight="false" outlineLevel="0" collapsed="false">
      <c r="A42066" s="226" t="n">
        <v>98639</v>
      </c>
      <c r="U42066" s="227" t="n">
        <v>86</v>
      </c>
    </row>
    <row r="42067" customFormat="false" ht="15" hidden="false" customHeight="false" outlineLevel="0" collapsed="false">
      <c r="A42067" s="226" t="n">
        <v>98640</v>
      </c>
      <c r="U42067" s="227" t="n">
        <v>68</v>
      </c>
    </row>
    <row r="42068" customFormat="false" ht="15" hidden="false" customHeight="false" outlineLevel="0" collapsed="false">
      <c r="A42068" s="226" t="n">
        <v>98641</v>
      </c>
      <c r="U42068" s="227" t="n">
        <v>68</v>
      </c>
    </row>
    <row r="42069" customFormat="false" ht="15" hidden="false" customHeight="false" outlineLevel="0" collapsed="false">
      <c r="A42069" s="226" t="n">
        <v>98642</v>
      </c>
      <c r="U42069" s="227" t="n">
        <v>86</v>
      </c>
    </row>
    <row r="42070" customFormat="false" ht="15" hidden="false" customHeight="false" outlineLevel="0" collapsed="false">
      <c r="A42070" s="226" t="n">
        <v>98643</v>
      </c>
      <c r="U42070" s="227" t="n">
        <v>68</v>
      </c>
    </row>
    <row r="42071" customFormat="false" ht="15" hidden="false" customHeight="false" outlineLevel="0" collapsed="false">
      <c r="A42071" s="226" t="n">
        <v>98644</v>
      </c>
      <c r="U42071" s="227" t="n">
        <v>68</v>
      </c>
    </row>
    <row r="42072" customFormat="false" ht="15" hidden="false" customHeight="false" outlineLevel="0" collapsed="false">
      <c r="A42072" s="226" t="n">
        <v>98645</v>
      </c>
      <c r="U42072" s="227" t="n">
        <v>86</v>
      </c>
    </row>
    <row r="42073" customFormat="false" ht="15" hidden="false" customHeight="false" outlineLevel="0" collapsed="false">
      <c r="A42073" s="226" t="n">
        <v>98647</v>
      </c>
      <c r="U42073" s="227" t="n">
        <v>68</v>
      </c>
    </row>
    <row r="42074" customFormat="false" ht="15" hidden="false" customHeight="false" outlineLevel="0" collapsed="false">
      <c r="A42074" s="226" t="n">
        <v>98648</v>
      </c>
      <c r="U42074" s="227" t="n">
        <v>86</v>
      </c>
    </row>
    <row r="42075" customFormat="false" ht="15" hidden="false" customHeight="false" outlineLevel="0" collapsed="false">
      <c r="A42075" s="226" t="n">
        <v>98649</v>
      </c>
      <c r="U42075" s="227" t="n">
        <v>86</v>
      </c>
    </row>
    <row r="42076" customFormat="false" ht="15" hidden="false" customHeight="false" outlineLevel="0" collapsed="false">
      <c r="A42076" s="226" t="n">
        <v>98650</v>
      </c>
      <c r="U42076" s="227" t="n">
        <v>68</v>
      </c>
    </row>
    <row r="42077" customFormat="false" ht="15" hidden="false" customHeight="false" outlineLevel="0" collapsed="false">
      <c r="A42077" s="226" t="n">
        <v>98651</v>
      </c>
      <c r="U42077" s="227" t="n">
        <v>86</v>
      </c>
    </row>
    <row r="42078" customFormat="false" ht="15" hidden="false" customHeight="false" outlineLevel="0" collapsed="false">
      <c r="A42078" s="226" t="n">
        <v>98660</v>
      </c>
      <c r="U42078" s="227" t="n">
        <v>86</v>
      </c>
    </row>
    <row r="42079" customFormat="false" ht="15" hidden="false" customHeight="false" outlineLevel="0" collapsed="false">
      <c r="A42079" s="226" t="n">
        <v>98661</v>
      </c>
      <c r="U42079" s="227" t="n">
        <v>86</v>
      </c>
    </row>
    <row r="42080" customFormat="false" ht="15" hidden="false" customHeight="false" outlineLevel="0" collapsed="false">
      <c r="A42080" s="226" t="n">
        <v>98662</v>
      </c>
      <c r="U42080" s="227" t="n">
        <v>86</v>
      </c>
    </row>
    <row r="42081" customFormat="false" ht="15" hidden="false" customHeight="false" outlineLevel="0" collapsed="false">
      <c r="A42081" s="226" t="n">
        <v>98663</v>
      </c>
      <c r="U42081" s="227" t="n">
        <v>86</v>
      </c>
    </row>
    <row r="42082" customFormat="false" ht="15" hidden="false" customHeight="false" outlineLevel="0" collapsed="false">
      <c r="A42082" s="226" t="n">
        <v>98664</v>
      </c>
      <c r="U42082" s="227" t="n">
        <v>86</v>
      </c>
    </row>
    <row r="42083" customFormat="false" ht="15" hidden="false" customHeight="false" outlineLevel="0" collapsed="false">
      <c r="A42083" s="226" t="n">
        <v>98665</v>
      </c>
      <c r="U42083" s="227" t="n">
        <v>86</v>
      </c>
    </row>
    <row r="42084" customFormat="false" ht="15" hidden="false" customHeight="false" outlineLevel="0" collapsed="false">
      <c r="A42084" s="226" t="n">
        <v>98666</v>
      </c>
      <c r="U42084" s="227" t="n">
        <v>86</v>
      </c>
    </row>
    <row r="42085" customFormat="false" ht="15" hidden="false" customHeight="false" outlineLevel="0" collapsed="false">
      <c r="A42085" s="226" t="n">
        <v>98668</v>
      </c>
      <c r="U42085" s="227" t="n">
        <v>86</v>
      </c>
    </row>
    <row r="42086" customFormat="false" ht="15" hidden="false" customHeight="false" outlineLevel="0" collapsed="false">
      <c r="A42086" s="226" t="n">
        <v>98670</v>
      </c>
      <c r="U42086" s="227" t="n">
        <v>68</v>
      </c>
    </row>
    <row r="42087" customFormat="false" ht="15" hidden="false" customHeight="false" outlineLevel="0" collapsed="false">
      <c r="A42087" s="226" t="n">
        <v>98671</v>
      </c>
      <c r="U42087" s="227" t="n">
        <v>86</v>
      </c>
    </row>
    <row r="42088" customFormat="false" ht="15" hidden="false" customHeight="false" outlineLevel="0" collapsed="false">
      <c r="A42088" s="226" t="n">
        <v>98672</v>
      </c>
      <c r="U42088" s="227" t="n">
        <v>68</v>
      </c>
    </row>
    <row r="42089" customFormat="false" ht="15" hidden="false" customHeight="false" outlineLevel="0" collapsed="false">
      <c r="A42089" s="226" t="n">
        <v>98672</v>
      </c>
      <c r="U42089" s="227" t="n">
        <v>86</v>
      </c>
    </row>
    <row r="42090" customFormat="false" ht="15" hidden="false" customHeight="false" outlineLevel="0" collapsed="false">
      <c r="A42090" s="226" t="n">
        <v>98673</v>
      </c>
      <c r="U42090" s="227" t="n">
        <v>68</v>
      </c>
    </row>
    <row r="42091" customFormat="false" ht="15" hidden="false" customHeight="false" outlineLevel="0" collapsed="false">
      <c r="A42091" s="226" t="n">
        <v>98674</v>
      </c>
      <c r="U42091" s="227" t="n">
        <v>86</v>
      </c>
    </row>
    <row r="42092" customFormat="false" ht="15" hidden="false" customHeight="false" outlineLevel="0" collapsed="false">
      <c r="A42092" s="226" t="n">
        <v>98675</v>
      </c>
      <c r="U42092" s="227" t="n">
        <v>86</v>
      </c>
    </row>
    <row r="42093" customFormat="false" ht="15" hidden="false" customHeight="false" outlineLevel="0" collapsed="false">
      <c r="A42093" s="226" t="n">
        <v>98682</v>
      </c>
      <c r="U42093" s="227" t="n">
        <v>86</v>
      </c>
    </row>
    <row r="42094" customFormat="false" ht="15" hidden="false" customHeight="false" outlineLevel="0" collapsed="false">
      <c r="A42094" s="226" t="n">
        <v>98683</v>
      </c>
      <c r="U42094" s="227" t="n">
        <v>86</v>
      </c>
    </row>
    <row r="42095" customFormat="false" ht="15" hidden="false" customHeight="false" outlineLevel="0" collapsed="false">
      <c r="A42095" s="226" t="n">
        <v>98684</v>
      </c>
      <c r="U42095" s="227" t="n">
        <v>86</v>
      </c>
    </row>
    <row r="42096" customFormat="false" ht="15" hidden="false" customHeight="false" outlineLevel="0" collapsed="false">
      <c r="A42096" s="226" t="n">
        <v>98685</v>
      </c>
      <c r="U42096" s="227" t="n">
        <v>86</v>
      </c>
    </row>
    <row r="42097" customFormat="false" ht="15" hidden="false" customHeight="false" outlineLevel="0" collapsed="false">
      <c r="A42097" s="226" t="n">
        <v>98686</v>
      </c>
      <c r="U42097" s="227" t="n">
        <v>86</v>
      </c>
    </row>
    <row r="42098" customFormat="false" ht="15" hidden="false" customHeight="false" outlineLevel="0" collapsed="false">
      <c r="A42098" s="226" t="n">
        <v>98687</v>
      </c>
      <c r="U42098" s="227" t="n">
        <v>86</v>
      </c>
    </row>
    <row r="42099" customFormat="false" ht="15" hidden="false" customHeight="false" outlineLevel="0" collapsed="false">
      <c r="A42099" s="226" t="n">
        <v>98801</v>
      </c>
      <c r="U42099" s="227" t="n">
        <v>68</v>
      </c>
    </row>
    <row r="42100" customFormat="false" ht="15" hidden="false" customHeight="false" outlineLevel="0" collapsed="false">
      <c r="A42100" s="226" t="n">
        <v>98802</v>
      </c>
      <c r="U42100" s="227" t="n">
        <v>68</v>
      </c>
    </row>
    <row r="42101" customFormat="false" ht="15" hidden="false" customHeight="false" outlineLevel="0" collapsed="false">
      <c r="A42101" s="226" t="n">
        <v>98807</v>
      </c>
      <c r="U42101" s="227" t="n">
        <v>68</v>
      </c>
    </row>
    <row r="42102" customFormat="false" ht="15" hidden="false" customHeight="false" outlineLevel="0" collapsed="false">
      <c r="A42102" s="226" t="n">
        <v>98811</v>
      </c>
      <c r="U42102" s="227" t="n">
        <v>68</v>
      </c>
    </row>
    <row r="42103" customFormat="false" ht="15" hidden="false" customHeight="false" outlineLevel="0" collapsed="false">
      <c r="A42103" s="226" t="n">
        <v>98812</v>
      </c>
      <c r="U42103" s="227" t="n">
        <v>68</v>
      </c>
    </row>
    <row r="42104" customFormat="false" ht="15" hidden="false" customHeight="false" outlineLevel="0" collapsed="false">
      <c r="A42104" s="226" t="n">
        <v>98813</v>
      </c>
      <c r="U42104" s="227" t="n">
        <v>68</v>
      </c>
    </row>
    <row r="42105" customFormat="false" ht="15" hidden="false" customHeight="false" outlineLevel="0" collapsed="false">
      <c r="A42105" s="226" t="n">
        <v>98814</v>
      </c>
      <c r="U42105" s="227" t="n">
        <v>68</v>
      </c>
    </row>
    <row r="42106" customFormat="false" ht="15" hidden="false" customHeight="false" outlineLevel="0" collapsed="false">
      <c r="A42106" s="226" t="n">
        <v>98815</v>
      </c>
      <c r="U42106" s="227" t="n">
        <v>68</v>
      </c>
    </row>
    <row r="42107" customFormat="false" ht="15" hidden="false" customHeight="false" outlineLevel="0" collapsed="false">
      <c r="A42107" s="226" t="n">
        <v>98816</v>
      </c>
      <c r="U42107" s="227" t="n">
        <v>68</v>
      </c>
    </row>
    <row r="42108" customFormat="false" ht="15" hidden="false" customHeight="false" outlineLevel="0" collapsed="false">
      <c r="A42108" s="226" t="n">
        <v>98817</v>
      </c>
      <c r="U42108" s="227" t="n">
        <v>68</v>
      </c>
    </row>
    <row r="42109" customFormat="false" ht="15" hidden="false" customHeight="false" outlineLevel="0" collapsed="false">
      <c r="A42109" s="226" t="n">
        <v>98819</v>
      </c>
      <c r="U42109" s="227" t="n">
        <v>68</v>
      </c>
    </row>
    <row r="42110" customFormat="false" ht="15" hidden="false" customHeight="false" outlineLevel="0" collapsed="false">
      <c r="A42110" s="226" t="n">
        <v>98821</v>
      </c>
      <c r="U42110" s="227" t="n">
        <v>68</v>
      </c>
    </row>
    <row r="42111" customFormat="false" ht="15" hidden="false" customHeight="false" outlineLevel="0" collapsed="false">
      <c r="A42111" s="226" t="n">
        <v>98822</v>
      </c>
      <c r="U42111" s="227" t="n">
        <v>68</v>
      </c>
    </row>
    <row r="42112" customFormat="false" ht="15" hidden="false" customHeight="false" outlineLevel="0" collapsed="false">
      <c r="A42112" s="226" t="n">
        <v>98823</v>
      </c>
      <c r="U42112" s="227" t="n">
        <v>68</v>
      </c>
    </row>
    <row r="42113" customFormat="false" ht="15" hidden="false" customHeight="false" outlineLevel="0" collapsed="false">
      <c r="A42113" s="226" t="n">
        <v>98824</v>
      </c>
      <c r="U42113" s="227" t="n">
        <v>68</v>
      </c>
    </row>
    <row r="42114" customFormat="false" ht="15" hidden="false" customHeight="false" outlineLevel="0" collapsed="false">
      <c r="A42114" s="226" t="n">
        <v>98826</v>
      </c>
      <c r="U42114" s="227" t="n">
        <v>68</v>
      </c>
    </row>
    <row r="42115" customFormat="false" ht="15" hidden="false" customHeight="false" outlineLevel="0" collapsed="false">
      <c r="A42115" s="226" t="n">
        <v>98827</v>
      </c>
      <c r="U42115" s="227" t="n">
        <v>68</v>
      </c>
    </row>
    <row r="42116" customFormat="false" ht="15" hidden="false" customHeight="false" outlineLevel="0" collapsed="false">
      <c r="A42116" s="226" t="n">
        <v>98828</v>
      </c>
      <c r="U42116" s="227" t="n">
        <v>68</v>
      </c>
    </row>
    <row r="42117" customFormat="false" ht="15" hidden="false" customHeight="false" outlineLevel="0" collapsed="false">
      <c r="A42117" s="226" t="n">
        <v>98829</v>
      </c>
      <c r="U42117" s="227" t="n">
        <v>68</v>
      </c>
    </row>
    <row r="42118" customFormat="false" ht="15" hidden="false" customHeight="false" outlineLevel="0" collapsed="false">
      <c r="A42118" s="226" t="n">
        <v>98830</v>
      </c>
      <c r="U42118" s="227" t="n">
        <v>68</v>
      </c>
    </row>
    <row r="42119" customFormat="false" ht="15" hidden="false" customHeight="false" outlineLevel="0" collapsed="false">
      <c r="A42119" s="226" t="n">
        <v>98831</v>
      </c>
      <c r="U42119" s="227" t="n">
        <v>68</v>
      </c>
    </row>
    <row r="42120" customFormat="false" ht="15" hidden="false" customHeight="false" outlineLevel="0" collapsed="false">
      <c r="A42120" s="226" t="n">
        <v>98832</v>
      </c>
      <c r="U42120" s="227" t="n">
        <v>68</v>
      </c>
    </row>
    <row r="42121" customFormat="false" ht="15" hidden="false" customHeight="false" outlineLevel="0" collapsed="false">
      <c r="A42121" s="226" t="n">
        <v>98833</v>
      </c>
      <c r="U42121" s="227" t="n">
        <v>68</v>
      </c>
    </row>
    <row r="42122" customFormat="false" ht="15" hidden="false" customHeight="false" outlineLevel="0" collapsed="false">
      <c r="A42122" s="226" t="n">
        <v>98834</v>
      </c>
      <c r="U42122" s="227" t="n">
        <v>68</v>
      </c>
    </row>
    <row r="42123" customFormat="false" ht="15" hidden="false" customHeight="false" outlineLevel="0" collapsed="false">
      <c r="A42123" s="226" t="n">
        <v>98836</v>
      </c>
      <c r="U42123" s="227" t="n">
        <v>68</v>
      </c>
    </row>
    <row r="42124" customFormat="false" ht="15" hidden="false" customHeight="false" outlineLevel="0" collapsed="false">
      <c r="A42124" s="226" t="n">
        <v>98837</v>
      </c>
      <c r="U42124" s="227" t="n">
        <v>68</v>
      </c>
    </row>
    <row r="42125" customFormat="false" ht="15" hidden="false" customHeight="false" outlineLevel="0" collapsed="false">
      <c r="A42125" s="226" t="n">
        <v>98840</v>
      </c>
      <c r="U42125" s="227" t="n">
        <v>68</v>
      </c>
    </row>
    <row r="42126" customFormat="false" ht="15" hidden="false" customHeight="false" outlineLevel="0" collapsed="false">
      <c r="A42126" s="226" t="n">
        <v>98841</v>
      </c>
      <c r="U42126" s="227" t="n">
        <v>68</v>
      </c>
    </row>
    <row r="42127" customFormat="false" ht="15" hidden="false" customHeight="false" outlineLevel="0" collapsed="false">
      <c r="A42127" s="226" t="n">
        <v>98843</v>
      </c>
      <c r="U42127" s="227" t="n">
        <v>68</v>
      </c>
    </row>
    <row r="42128" customFormat="false" ht="15" hidden="false" customHeight="false" outlineLevel="0" collapsed="false">
      <c r="A42128" s="226" t="n">
        <v>98844</v>
      </c>
      <c r="U42128" s="227" t="n">
        <v>68</v>
      </c>
    </row>
    <row r="42129" customFormat="false" ht="15" hidden="false" customHeight="false" outlineLevel="0" collapsed="false">
      <c r="A42129" s="226" t="n">
        <v>98845</v>
      </c>
      <c r="U42129" s="227" t="n">
        <v>68</v>
      </c>
    </row>
    <row r="42130" customFormat="false" ht="15" hidden="false" customHeight="false" outlineLevel="0" collapsed="false">
      <c r="A42130" s="226" t="n">
        <v>98846</v>
      </c>
      <c r="U42130" s="227" t="n">
        <v>68</v>
      </c>
    </row>
    <row r="42131" customFormat="false" ht="15" hidden="false" customHeight="false" outlineLevel="0" collapsed="false">
      <c r="A42131" s="226" t="n">
        <v>98847</v>
      </c>
      <c r="U42131" s="227" t="n">
        <v>68</v>
      </c>
    </row>
    <row r="42132" customFormat="false" ht="15" hidden="false" customHeight="false" outlineLevel="0" collapsed="false">
      <c r="A42132" s="226" t="n">
        <v>98848</v>
      </c>
      <c r="U42132" s="227" t="n">
        <v>68</v>
      </c>
    </row>
    <row r="42133" customFormat="false" ht="15" hidden="false" customHeight="false" outlineLevel="0" collapsed="false">
      <c r="A42133" s="226" t="n">
        <v>98849</v>
      </c>
      <c r="U42133" s="227" t="n">
        <v>68</v>
      </c>
    </row>
    <row r="42134" customFormat="false" ht="15" hidden="false" customHeight="false" outlineLevel="0" collapsed="false">
      <c r="A42134" s="226" t="n">
        <v>98850</v>
      </c>
      <c r="U42134" s="227" t="n">
        <v>68</v>
      </c>
    </row>
    <row r="42135" customFormat="false" ht="15" hidden="false" customHeight="false" outlineLevel="0" collapsed="false">
      <c r="A42135" s="226" t="n">
        <v>98851</v>
      </c>
      <c r="U42135" s="227" t="n">
        <v>68</v>
      </c>
    </row>
    <row r="42136" customFormat="false" ht="15" hidden="false" customHeight="false" outlineLevel="0" collapsed="false">
      <c r="A42136" s="226" t="n">
        <v>98852</v>
      </c>
      <c r="U42136" s="227" t="n">
        <v>68</v>
      </c>
    </row>
    <row r="42137" customFormat="false" ht="15" hidden="false" customHeight="false" outlineLevel="0" collapsed="false">
      <c r="A42137" s="226" t="n">
        <v>98853</v>
      </c>
      <c r="U42137" s="227" t="n">
        <v>68</v>
      </c>
    </row>
    <row r="42138" customFormat="false" ht="15" hidden="false" customHeight="false" outlineLevel="0" collapsed="false">
      <c r="A42138" s="226" t="n">
        <v>98855</v>
      </c>
      <c r="U42138" s="227" t="n">
        <v>68</v>
      </c>
    </row>
    <row r="42139" customFormat="false" ht="15" hidden="false" customHeight="false" outlineLevel="0" collapsed="false">
      <c r="A42139" s="226" t="n">
        <v>98856</v>
      </c>
      <c r="U42139" s="227" t="n">
        <v>68</v>
      </c>
    </row>
    <row r="42140" customFormat="false" ht="15" hidden="false" customHeight="false" outlineLevel="0" collapsed="false">
      <c r="A42140" s="226" t="n">
        <v>98857</v>
      </c>
      <c r="U42140" s="227" t="n">
        <v>68</v>
      </c>
    </row>
    <row r="42141" customFormat="false" ht="15" hidden="false" customHeight="false" outlineLevel="0" collapsed="false">
      <c r="A42141" s="226" t="n">
        <v>98858</v>
      </c>
      <c r="U42141" s="227" t="n">
        <v>68</v>
      </c>
    </row>
    <row r="42142" customFormat="false" ht="15" hidden="false" customHeight="false" outlineLevel="0" collapsed="false">
      <c r="A42142" s="226" t="n">
        <v>98859</v>
      </c>
      <c r="U42142" s="227" t="n">
        <v>68</v>
      </c>
    </row>
    <row r="42143" customFormat="false" ht="15" hidden="false" customHeight="false" outlineLevel="0" collapsed="false">
      <c r="A42143" s="226" t="n">
        <v>98860</v>
      </c>
      <c r="U42143" s="227" t="n">
        <v>68</v>
      </c>
    </row>
    <row r="42144" customFormat="false" ht="15" hidden="false" customHeight="false" outlineLevel="0" collapsed="false">
      <c r="A42144" s="226" t="n">
        <v>98862</v>
      </c>
      <c r="U42144" s="227" t="n">
        <v>68</v>
      </c>
    </row>
    <row r="42145" customFormat="false" ht="15" hidden="false" customHeight="false" outlineLevel="0" collapsed="false">
      <c r="A42145" s="226" t="n">
        <v>98901</v>
      </c>
      <c r="U42145" s="227" t="n">
        <v>68</v>
      </c>
    </row>
    <row r="42146" customFormat="false" ht="15" hidden="false" customHeight="false" outlineLevel="0" collapsed="false">
      <c r="A42146" s="226" t="n">
        <v>98902</v>
      </c>
      <c r="U42146" s="227" t="n">
        <v>68</v>
      </c>
    </row>
    <row r="42147" customFormat="false" ht="15" hidden="false" customHeight="false" outlineLevel="0" collapsed="false">
      <c r="A42147" s="226" t="n">
        <v>98903</v>
      </c>
      <c r="U42147" s="227" t="n">
        <v>68</v>
      </c>
    </row>
    <row r="42148" customFormat="false" ht="15" hidden="false" customHeight="false" outlineLevel="0" collapsed="false">
      <c r="A42148" s="226" t="n">
        <v>98904</v>
      </c>
      <c r="U42148" s="227" t="n">
        <v>68</v>
      </c>
    </row>
    <row r="42149" customFormat="false" ht="15" hidden="false" customHeight="false" outlineLevel="0" collapsed="false">
      <c r="A42149" s="226" t="n">
        <v>98907</v>
      </c>
      <c r="U42149" s="227" t="n">
        <v>68</v>
      </c>
    </row>
    <row r="42150" customFormat="false" ht="15" hidden="false" customHeight="false" outlineLevel="0" collapsed="false">
      <c r="A42150" s="226" t="n">
        <v>98908</v>
      </c>
      <c r="U42150" s="227" t="n">
        <v>68</v>
      </c>
    </row>
    <row r="42151" customFormat="false" ht="15" hidden="false" customHeight="false" outlineLevel="0" collapsed="false">
      <c r="A42151" s="226" t="n">
        <v>98909</v>
      </c>
      <c r="U42151" s="227" t="n">
        <v>68</v>
      </c>
    </row>
    <row r="42152" customFormat="false" ht="15" hidden="false" customHeight="false" outlineLevel="0" collapsed="false">
      <c r="A42152" s="226" t="n">
        <v>98920</v>
      </c>
      <c r="U42152" s="227" t="n">
        <v>68</v>
      </c>
    </row>
    <row r="42153" customFormat="false" ht="15" hidden="false" customHeight="false" outlineLevel="0" collapsed="false">
      <c r="A42153" s="226" t="n">
        <v>98921</v>
      </c>
      <c r="U42153" s="227" t="n">
        <v>68</v>
      </c>
    </row>
    <row r="42154" customFormat="false" ht="15" hidden="false" customHeight="false" outlineLevel="0" collapsed="false">
      <c r="A42154" s="226" t="n">
        <v>98922</v>
      </c>
      <c r="U42154" s="227" t="n">
        <v>68</v>
      </c>
    </row>
    <row r="42155" customFormat="false" ht="15" hidden="false" customHeight="false" outlineLevel="0" collapsed="false">
      <c r="A42155" s="226" t="n">
        <v>98923</v>
      </c>
      <c r="U42155" s="227" t="n">
        <v>68</v>
      </c>
    </row>
    <row r="42156" customFormat="false" ht="15" hidden="false" customHeight="false" outlineLevel="0" collapsed="false">
      <c r="A42156" s="226" t="n">
        <v>98925</v>
      </c>
      <c r="U42156" s="227" t="n">
        <v>68</v>
      </c>
    </row>
    <row r="42157" customFormat="false" ht="15" hidden="false" customHeight="false" outlineLevel="0" collapsed="false">
      <c r="A42157" s="226" t="n">
        <v>98926</v>
      </c>
      <c r="U42157" s="227" t="n">
        <v>68</v>
      </c>
    </row>
    <row r="42158" customFormat="false" ht="15" hidden="false" customHeight="false" outlineLevel="0" collapsed="false">
      <c r="A42158" s="226" t="n">
        <v>98930</v>
      </c>
      <c r="U42158" s="227" t="n">
        <v>68</v>
      </c>
    </row>
    <row r="42159" customFormat="false" ht="15" hidden="false" customHeight="false" outlineLevel="0" collapsed="false">
      <c r="A42159" s="226" t="n">
        <v>98930</v>
      </c>
      <c r="U42159" s="227" t="n">
        <v>86</v>
      </c>
    </row>
    <row r="42160" customFormat="false" ht="15" hidden="false" customHeight="false" outlineLevel="0" collapsed="false">
      <c r="A42160" s="226" t="n">
        <v>98932</v>
      </c>
      <c r="U42160" s="227" t="n">
        <v>68</v>
      </c>
    </row>
    <row r="42161" customFormat="false" ht="15" hidden="false" customHeight="false" outlineLevel="0" collapsed="false">
      <c r="A42161" s="226" t="n">
        <v>98933</v>
      </c>
      <c r="U42161" s="227" t="n">
        <v>68</v>
      </c>
    </row>
    <row r="42162" customFormat="false" ht="15" hidden="false" customHeight="false" outlineLevel="0" collapsed="false">
      <c r="A42162" s="226" t="n">
        <v>98934</v>
      </c>
      <c r="U42162" s="227" t="n">
        <v>68</v>
      </c>
    </row>
    <row r="42163" customFormat="false" ht="15" hidden="false" customHeight="false" outlineLevel="0" collapsed="false">
      <c r="A42163" s="226" t="n">
        <v>98935</v>
      </c>
      <c r="U42163" s="227" t="n">
        <v>68</v>
      </c>
    </row>
    <row r="42164" customFormat="false" ht="15" hidden="false" customHeight="false" outlineLevel="0" collapsed="false">
      <c r="A42164" s="226" t="n">
        <v>98936</v>
      </c>
      <c r="U42164" s="227" t="n">
        <v>68</v>
      </c>
    </row>
    <row r="42165" customFormat="false" ht="15" hidden="false" customHeight="false" outlineLevel="0" collapsed="false">
      <c r="A42165" s="226" t="n">
        <v>98937</v>
      </c>
      <c r="U42165" s="227" t="n">
        <v>68</v>
      </c>
    </row>
    <row r="42166" customFormat="false" ht="15" hidden="false" customHeight="false" outlineLevel="0" collapsed="false">
      <c r="A42166" s="226" t="n">
        <v>98938</v>
      </c>
      <c r="U42166" s="227" t="n">
        <v>68</v>
      </c>
    </row>
    <row r="42167" customFormat="false" ht="15" hidden="false" customHeight="false" outlineLevel="0" collapsed="false">
      <c r="A42167" s="226" t="n">
        <v>98939</v>
      </c>
      <c r="U42167" s="227" t="n">
        <v>68</v>
      </c>
    </row>
    <row r="42168" customFormat="false" ht="15" hidden="false" customHeight="false" outlineLevel="0" collapsed="false">
      <c r="A42168" s="226" t="n">
        <v>98940</v>
      </c>
      <c r="U42168" s="227" t="n">
        <v>68</v>
      </c>
    </row>
    <row r="42169" customFormat="false" ht="15" hidden="false" customHeight="false" outlineLevel="0" collapsed="false">
      <c r="A42169" s="226" t="n">
        <v>98941</v>
      </c>
      <c r="U42169" s="227" t="n">
        <v>68</v>
      </c>
    </row>
    <row r="42170" customFormat="false" ht="15" hidden="false" customHeight="false" outlineLevel="0" collapsed="false">
      <c r="A42170" s="226" t="n">
        <v>98942</v>
      </c>
      <c r="U42170" s="227" t="n">
        <v>68</v>
      </c>
    </row>
    <row r="42171" customFormat="false" ht="15" hidden="false" customHeight="false" outlineLevel="0" collapsed="false">
      <c r="A42171" s="226" t="n">
        <v>98943</v>
      </c>
      <c r="U42171" s="227" t="n">
        <v>68</v>
      </c>
    </row>
    <row r="42172" customFormat="false" ht="15" hidden="false" customHeight="false" outlineLevel="0" collapsed="false">
      <c r="A42172" s="226" t="n">
        <v>98944</v>
      </c>
      <c r="U42172" s="227" t="n">
        <v>68</v>
      </c>
    </row>
    <row r="42173" customFormat="false" ht="15" hidden="false" customHeight="false" outlineLevel="0" collapsed="false">
      <c r="A42173" s="226" t="n">
        <v>98946</v>
      </c>
      <c r="U42173" s="227" t="n">
        <v>68</v>
      </c>
    </row>
    <row r="42174" customFormat="false" ht="15" hidden="false" customHeight="false" outlineLevel="0" collapsed="false">
      <c r="A42174" s="226" t="n">
        <v>98947</v>
      </c>
      <c r="U42174" s="227" t="n">
        <v>68</v>
      </c>
    </row>
    <row r="42175" customFormat="false" ht="15" hidden="false" customHeight="false" outlineLevel="0" collapsed="false">
      <c r="A42175" s="226" t="n">
        <v>98948</v>
      </c>
      <c r="U42175" s="227" t="n">
        <v>68</v>
      </c>
    </row>
    <row r="42176" customFormat="false" ht="15" hidden="false" customHeight="false" outlineLevel="0" collapsed="false">
      <c r="A42176" s="226" t="n">
        <v>98950</v>
      </c>
      <c r="U42176" s="227" t="n">
        <v>68</v>
      </c>
    </row>
    <row r="42177" customFormat="false" ht="15" hidden="false" customHeight="false" outlineLevel="0" collapsed="false">
      <c r="A42177" s="226" t="n">
        <v>98951</v>
      </c>
      <c r="U42177" s="227" t="n">
        <v>68</v>
      </c>
    </row>
    <row r="42178" customFormat="false" ht="15" hidden="false" customHeight="false" outlineLevel="0" collapsed="false">
      <c r="A42178" s="226" t="n">
        <v>98952</v>
      </c>
      <c r="U42178" s="227" t="n">
        <v>68</v>
      </c>
    </row>
    <row r="42179" customFormat="false" ht="15" hidden="false" customHeight="false" outlineLevel="0" collapsed="false">
      <c r="A42179" s="226" t="n">
        <v>98953</v>
      </c>
      <c r="U42179" s="227" t="n">
        <v>68</v>
      </c>
    </row>
    <row r="42180" customFormat="false" ht="15" hidden="false" customHeight="false" outlineLevel="0" collapsed="false">
      <c r="A42180" s="226" t="n">
        <v>99001</v>
      </c>
      <c r="U42180" s="227" t="n">
        <v>86</v>
      </c>
    </row>
    <row r="42181" customFormat="false" ht="15" hidden="false" customHeight="false" outlineLevel="0" collapsed="false">
      <c r="A42181" s="226" t="n">
        <v>99003</v>
      </c>
      <c r="U42181" s="227" t="n">
        <v>86</v>
      </c>
    </row>
    <row r="42182" customFormat="false" ht="15" hidden="false" customHeight="false" outlineLevel="0" collapsed="false">
      <c r="A42182" s="226" t="n">
        <v>99004</v>
      </c>
      <c r="U42182" s="227" t="n">
        <v>68</v>
      </c>
    </row>
    <row r="42183" customFormat="false" ht="15" hidden="false" customHeight="false" outlineLevel="0" collapsed="false">
      <c r="A42183" s="226" t="n">
        <v>99004</v>
      </c>
      <c r="U42183" s="227" t="n">
        <v>86</v>
      </c>
    </row>
    <row r="42184" customFormat="false" ht="15" hidden="false" customHeight="false" outlineLevel="0" collapsed="false">
      <c r="A42184" s="226" t="n">
        <v>99005</v>
      </c>
      <c r="U42184" s="227" t="n">
        <v>86</v>
      </c>
    </row>
    <row r="42185" customFormat="false" ht="15" hidden="false" customHeight="false" outlineLevel="0" collapsed="false">
      <c r="A42185" s="226" t="n">
        <v>99006</v>
      </c>
      <c r="U42185" s="227" t="n">
        <v>68</v>
      </c>
    </row>
    <row r="42186" customFormat="false" ht="15" hidden="false" customHeight="false" outlineLevel="0" collapsed="false">
      <c r="A42186" s="226" t="n">
        <v>99006</v>
      </c>
      <c r="U42186" s="227" t="n">
        <v>86</v>
      </c>
    </row>
    <row r="42187" customFormat="false" ht="15" hidden="false" customHeight="false" outlineLevel="0" collapsed="false">
      <c r="A42187" s="226" t="n">
        <v>99008</v>
      </c>
      <c r="U42187" s="227" t="n">
        <v>68</v>
      </c>
    </row>
    <row r="42188" customFormat="false" ht="15" hidden="false" customHeight="false" outlineLevel="0" collapsed="false">
      <c r="A42188" s="226" t="n">
        <v>99008</v>
      </c>
      <c r="U42188" s="227" t="n">
        <v>86</v>
      </c>
    </row>
    <row r="42189" customFormat="false" ht="15" hidden="false" customHeight="false" outlineLevel="0" collapsed="false">
      <c r="A42189" s="226" t="n">
        <v>99009</v>
      </c>
      <c r="U42189" s="227" t="n">
        <v>68</v>
      </c>
    </row>
    <row r="42190" customFormat="false" ht="15" hidden="false" customHeight="false" outlineLevel="0" collapsed="false">
      <c r="A42190" s="226" t="n">
        <v>99009</v>
      </c>
      <c r="U42190" s="227" t="n">
        <v>86</v>
      </c>
    </row>
    <row r="42191" customFormat="false" ht="15" hidden="false" customHeight="false" outlineLevel="0" collapsed="false">
      <c r="A42191" s="226" t="n">
        <v>99011</v>
      </c>
      <c r="U42191" s="227" t="n">
        <v>86</v>
      </c>
    </row>
    <row r="42192" customFormat="false" ht="15" hidden="false" customHeight="false" outlineLevel="0" collapsed="false">
      <c r="A42192" s="226" t="n">
        <v>99012</v>
      </c>
      <c r="U42192" s="227" t="n">
        <v>86</v>
      </c>
    </row>
    <row r="42193" customFormat="false" ht="15" hidden="false" customHeight="false" outlineLevel="0" collapsed="false">
      <c r="A42193" s="226" t="n">
        <v>99013</v>
      </c>
      <c r="U42193" s="227" t="n">
        <v>68</v>
      </c>
    </row>
    <row r="42194" customFormat="false" ht="15" hidden="false" customHeight="false" outlineLevel="0" collapsed="false">
      <c r="A42194" s="226" t="n">
        <v>99013</v>
      </c>
      <c r="U42194" s="227" t="n">
        <v>86</v>
      </c>
    </row>
    <row r="42195" customFormat="false" ht="15" hidden="false" customHeight="false" outlineLevel="0" collapsed="false">
      <c r="A42195" s="226" t="n">
        <v>99014</v>
      </c>
      <c r="U42195" s="227" t="n">
        <v>86</v>
      </c>
    </row>
    <row r="42196" customFormat="false" ht="15" hidden="false" customHeight="false" outlineLevel="0" collapsed="false">
      <c r="A42196" s="226" t="n">
        <v>99016</v>
      </c>
      <c r="U42196" s="227" t="n">
        <v>86</v>
      </c>
    </row>
    <row r="42197" customFormat="false" ht="15" hidden="false" customHeight="false" outlineLevel="0" collapsed="false">
      <c r="A42197" s="226" t="n">
        <v>99017</v>
      </c>
      <c r="U42197" s="227" t="n">
        <v>68</v>
      </c>
    </row>
    <row r="42198" customFormat="false" ht="15" hidden="false" customHeight="false" outlineLevel="0" collapsed="false">
      <c r="A42198" s="226" t="n">
        <v>99018</v>
      </c>
      <c r="U42198" s="227" t="n">
        <v>86</v>
      </c>
    </row>
    <row r="42199" customFormat="false" ht="15" hidden="false" customHeight="false" outlineLevel="0" collapsed="false">
      <c r="A42199" s="226" t="n">
        <v>99019</v>
      </c>
      <c r="U42199" s="227" t="n">
        <v>86</v>
      </c>
    </row>
    <row r="42200" customFormat="false" ht="15" hidden="false" customHeight="false" outlineLevel="0" collapsed="false">
      <c r="A42200" s="226" t="n">
        <v>99020</v>
      </c>
      <c r="U42200" s="227" t="n">
        <v>86</v>
      </c>
    </row>
    <row r="42201" customFormat="false" ht="15" hidden="false" customHeight="false" outlineLevel="0" collapsed="false">
      <c r="A42201" s="226" t="n">
        <v>99021</v>
      </c>
      <c r="U42201" s="227" t="n">
        <v>86</v>
      </c>
    </row>
    <row r="42202" customFormat="false" ht="15" hidden="false" customHeight="false" outlineLevel="0" collapsed="false">
      <c r="A42202" s="226" t="n">
        <v>99022</v>
      </c>
      <c r="U42202" s="227" t="n">
        <v>86</v>
      </c>
    </row>
    <row r="42203" customFormat="false" ht="15" hidden="false" customHeight="false" outlineLevel="0" collapsed="false">
      <c r="A42203" s="226" t="n">
        <v>99023</v>
      </c>
      <c r="U42203" s="227" t="n">
        <v>86</v>
      </c>
    </row>
    <row r="42204" customFormat="false" ht="15" hidden="false" customHeight="false" outlineLevel="0" collapsed="false">
      <c r="A42204" s="226" t="n">
        <v>99025</v>
      </c>
      <c r="U42204" s="227" t="n">
        <v>86</v>
      </c>
    </row>
    <row r="42205" customFormat="false" ht="15" hidden="false" customHeight="false" outlineLevel="0" collapsed="false">
      <c r="A42205" s="226" t="n">
        <v>99026</v>
      </c>
      <c r="U42205" s="227" t="n">
        <v>68</v>
      </c>
    </row>
    <row r="42206" customFormat="false" ht="15" hidden="false" customHeight="false" outlineLevel="0" collapsed="false">
      <c r="A42206" s="226" t="n">
        <v>99026</v>
      </c>
      <c r="U42206" s="227" t="n">
        <v>86</v>
      </c>
    </row>
    <row r="42207" customFormat="false" ht="15" hidden="false" customHeight="false" outlineLevel="0" collapsed="false">
      <c r="A42207" s="226" t="n">
        <v>99027</v>
      </c>
      <c r="U42207" s="227" t="n">
        <v>86</v>
      </c>
    </row>
    <row r="42208" customFormat="false" ht="15" hidden="false" customHeight="false" outlineLevel="0" collapsed="false">
      <c r="A42208" s="226" t="n">
        <v>99029</v>
      </c>
      <c r="U42208" s="227" t="n">
        <v>68</v>
      </c>
    </row>
    <row r="42209" customFormat="false" ht="15" hidden="false" customHeight="false" outlineLevel="0" collapsed="false">
      <c r="A42209" s="226" t="n">
        <v>99029</v>
      </c>
      <c r="U42209" s="227" t="n">
        <v>86</v>
      </c>
    </row>
    <row r="42210" customFormat="false" ht="15" hidden="false" customHeight="false" outlineLevel="0" collapsed="false">
      <c r="A42210" s="226" t="n">
        <v>99030</v>
      </c>
      <c r="U42210" s="227" t="n">
        <v>86</v>
      </c>
    </row>
    <row r="42211" customFormat="false" ht="15" hidden="false" customHeight="false" outlineLevel="0" collapsed="false">
      <c r="A42211" s="226" t="n">
        <v>99031</v>
      </c>
      <c r="U42211" s="227" t="n">
        <v>86</v>
      </c>
    </row>
    <row r="42212" customFormat="false" ht="15" hidden="false" customHeight="false" outlineLevel="0" collapsed="false">
      <c r="A42212" s="226" t="n">
        <v>99032</v>
      </c>
      <c r="U42212" s="227" t="n">
        <v>68</v>
      </c>
    </row>
    <row r="42213" customFormat="false" ht="15" hidden="false" customHeight="false" outlineLevel="0" collapsed="false">
      <c r="A42213" s="226" t="n">
        <v>99033</v>
      </c>
      <c r="U42213" s="227" t="n">
        <v>68</v>
      </c>
    </row>
    <row r="42214" customFormat="false" ht="15" hidden="false" customHeight="false" outlineLevel="0" collapsed="false">
      <c r="A42214" s="226" t="n">
        <v>99033</v>
      </c>
      <c r="U42214" s="227" t="n">
        <v>86</v>
      </c>
    </row>
    <row r="42215" customFormat="false" ht="15" hidden="false" customHeight="false" outlineLevel="0" collapsed="false">
      <c r="A42215" s="226" t="n">
        <v>99034</v>
      </c>
      <c r="U42215" s="227" t="n">
        <v>68</v>
      </c>
    </row>
    <row r="42216" customFormat="false" ht="15" hidden="false" customHeight="false" outlineLevel="0" collapsed="false">
      <c r="A42216" s="226" t="n">
        <v>99036</v>
      </c>
      <c r="U42216" s="227" t="n">
        <v>86</v>
      </c>
    </row>
    <row r="42217" customFormat="false" ht="15" hidden="false" customHeight="false" outlineLevel="0" collapsed="false">
      <c r="A42217" s="226" t="n">
        <v>99037</v>
      </c>
      <c r="U42217" s="227" t="n">
        <v>86</v>
      </c>
    </row>
    <row r="42218" customFormat="false" ht="15" hidden="false" customHeight="false" outlineLevel="0" collapsed="false">
      <c r="A42218" s="226" t="n">
        <v>99039</v>
      </c>
      <c r="U42218" s="227" t="n">
        <v>86</v>
      </c>
    </row>
    <row r="42219" customFormat="false" ht="15" hidden="false" customHeight="false" outlineLevel="0" collapsed="false">
      <c r="A42219" s="226" t="n">
        <v>99040</v>
      </c>
      <c r="U42219" s="227" t="n">
        <v>68</v>
      </c>
    </row>
    <row r="42220" customFormat="false" ht="15" hidden="false" customHeight="false" outlineLevel="0" collapsed="false">
      <c r="A42220" s="226" t="n">
        <v>99101</v>
      </c>
      <c r="U42220" s="227" t="n">
        <v>68</v>
      </c>
    </row>
    <row r="42221" customFormat="false" ht="15" hidden="false" customHeight="false" outlineLevel="0" collapsed="false">
      <c r="A42221" s="226" t="n">
        <v>99102</v>
      </c>
      <c r="U42221" s="227" t="n">
        <v>68</v>
      </c>
    </row>
    <row r="42222" customFormat="false" ht="15" hidden="false" customHeight="false" outlineLevel="0" collapsed="false">
      <c r="A42222" s="226" t="n">
        <v>99103</v>
      </c>
      <c r="U42222" s="227" t="n">
        <v>68</v>
      </c>
    </row>
    <row r="42223" customFormat="false" ht="15" hidden="false" customHeight="false" outlineLevel="0" collapsed="false">
      <c r="A42223" s="226" t="n">
        <v>99104</v>
      </c>
      <c r="U42223" s="227" t="n">
        <v>68</v>
      </c>
    </row>
    <row r="42224" customFormat="false" ht="15" hidden="false" customHeight="false" outlineLevel="0" collapsed="false">
      <c r="A42224" s="226" t="n">
        <v>99105</v>
      </c>
      <c r="U42224" s="227" t="n">
        <v>68</v>
      </c>
    </row>
    <row r="42225" customFormat="false" ht="15" hidden="false" customHeight="false" outlineLevel="0" collapsed="false">
      <c r="A42225" s="226" t="n">
        <v>99109</v>
      </c>
      <c r="U42225" s="227" t="n">
        <v>68</v>
      </c>
    </row>
    <row r="42226" customFormat="false" ht="15" hidden="false" customHeight="false" outlineLevel="0" collapsed="false">
      <c r="A42226" s="226" t="n">
        <v>99110</v>
      </c>
      <c r="U42226" s="227" t="n">
        <v>68</v>
      </c>
    </row>
    <row r="42227" customFormat="false" ht="15" hidden="false" customHeight="false" outlineLevel="0" collapsed="false">
      <c r="A42227" s="226" t="n">
        <v>99110</v>
      </c>
      <c r="U42227" s="227" t="n">
        <v>86</v>
      </c>
    </row>
    <row r="42228" customFormat="false" ht="15" hidden="false" customHeight="false" outlineLevel="0" collapsed="false">
      <c r="A42228" s="226" t="n">
        <v>99111</v>
      </c>
      <c r="U42228" s="227" t="n">
        <v>68</v>
      </c>
    </row>
    <row r="42229" customFormat="false" ht="15" hidden="false" customHeight="false" outlineLevel="0" collapsed="false">
      <c r="A42229" s="226" t="n">
        <v>99113</v>
      </c>
      <c r="U42229" s="227" t="n">
        <v>68</v>
      </c>
    </row>
    <row r="42230" customFormat="false" ht="15" hidden="false" customHeight="false" outlineLevel="0" collapsed="false">
      <c r="A42230" s="226" t="n">
        <v>99114</v>
      </c>
      <c r="U42230" s="227" t="n">
        <v>68</v>
      </c>
    </row>
    <row r="42231" customFormat="false" ht="15" hidden="false" customHeight="false" outlineLevel="0" collapsed="false">
      <c r="A42231" s="226" t="n">
        <v>99115</v>
      </c>
      <c r="U42231" s="227" t="n">
        <v>68</v>
      </c>
    </row>
    <row r="42232" customFormat="false" ht="15" hidden="false" customHeight="false" outlineLevel="0" collapsed="false">
      <c r="A42232" s="226" t="n">
        <v>99116</v>
      </c>
      <c r="U42232" s="227" t="n">
        <v>68</v>
      </c>
    </row>
    <row r="42233" customFormat="false" ht="15" hidden="false" customHeight="false" outlineLevel="0" collapsed="false">
      <c r="A42233" s="226" t="n">
        <v>99117</v>
      </c>
      <c r="U42233" s="227" t="n">
        <v>68</v>
      </c>
    </row>
    <row r="42234" customFormat="false" ht="15" hidden="false" customHeight="false" outlineLevel="0" collapsed="false">
      <c r="A42234" s="226" t="n">
        <v>99118</v>
      </c>
      <c r="U42234" s="227" t="n">
        <v>68</v>
      </c>
    </row>
    <row r="42235" customFormat="false" ht="15" hidden="false" customHeight="false" outlineLevel="0" collapsed="false">
      <c r="A42235" s="226" t="n">
        <v>99119</v>
      </c>
      <c r="U42235" s="227" t="n">
        <v>68</v>
      </c>
    </row>
    <row r="42236" customFormat="false" ht="15" hidden="false" customHeight="false" outlineLevel="0" collapsed="false">
      <c r="A42236" s="226" t="n">
        <v>99121</v>
      </c>
      <c r="U42236" s="227" t="n">
        <v>68</v>
      </c>
    </row>
    <row r="42237" customFormat="false" ht="15" hidden="false" customHeight="false" outlineLevel="0" collapsed="false">
      <c r="A42237" s="226" t="n">
        <v>99122</v>
      </c>
      <c r="U42237" s="227" t="n">
        <v>68</v>
      </c>
    </row>
    <row r="42238" customFormat="false" ht="15" hidden="false" customHeight="false" outlineLevel="0" collapsed="false">
      <c r="A42238" s="226" t="n">
        <v>99123</v>
      </c>
      <c r="U42238" s="227" t="n">
        <v>68</v>
      </c>
    </row>
    <row r="42239" customFormat="false" ht="15" hidden="false" customHeight="false" outlineLevel="0" collapsed="false">
      <c r="A42239" s="226" t="n">
        <v>99124</v>
      </c>
      <c r="U42239" s="227" t="n">
        <v>68</v>
      </c>
    </row>
    <row r="42240" customFormat="false" ht="15" hidden="false" customHeight="false" outlineLevel="0" collapsed="false">
      <c r="A42240" s="226" t="n">
        <v>99125</v>
      </c>
      <c r="U42240" s="227" t="n">
        <v>68</v>
      </c>
    </row>
    <row r="42241" customFormat="false" ht="15" hidden="false" customHeight="false" outlineLevel="0" collapsed="false">
      <c r="A42241" s="226" t="n">
        <v>99126</v>
      </c>
      <c r="U42241" s="227" t="n">
        <v>68</v>
      </c>
    </row>
    <row r="42242" customFormat="false" ht="15" hidden="false" customHeight="false" outlineLevel="0" collapsed="false">
      <c r="A42242" s="226" t="n">
        <v>99128</v>
      </c>
      <c r="U42242" s="227" t="n">
        <v>68</v>
      </c>
    </row>
    <row r="42243" customFormat="false" ht="15" hidden="false" customHeight="false" outlineLevel="0" collapsed="false">
      <c r="A42243" s="226" t="n">
        <v>99129</v>
      </c>
      <c r="U42243" s="227" t="n">
        <v>68</v>
      </c>
    </row>
    <row r="42244" customFormat="false" ht="15" hidden="false" customHeight="false" outlineLevel="0" collapsed="false">
      <c r="A42244" s="226" t="n">
        <v>99130</v>
      </c>
      <c r="U42244" s="227" t="n">
        <v>68</v>
      </c>
    </row>
    <row r="42245" customFormat="false" ht="15" hidden="false" customHeight="false" outlineLevel="0" collapsed="false">
      <c r="A42245" s="226" t="n">
        <v>99131</v>
      </c>
      <c r="U42245" s="227" t="n">
        <v>68</v>
      </c>
    </row>
    <row r="42246" customFormat="false" ht="15" hidden="false" customHeight="false" outlineLevel="0" collapsed="false">
      <c r="A42246" s="226" t="n">
        <v>99133</v>
      </c>
      <c r="U42246" s="227" t="n">
        <v>68</v>
      </c>
    </row>
    <row r="42247" customFormat="false" ht="15" hidden="false" customHeight="false" outlineLevel="0" collapsed="false">
      <c r="A42247" s="226" t="n">
        <v>99134</v>
      </c>
      <c r="U42247" s="227" t="n">
        <v>68</v>
      </c>
    </row>
    <row r="42248" customFormat="false" ht="15" hidden="false" customHeight="false" outlineLevel="0" collapsed="false">
      <c r="A42248" s="226" t="n">
        <v>99135</v>
      </c>
      <c r="U42248" s="227" t="n">
        <v>68</v>
      </c>
    </row>
    <row r="42249" customFormat="false" ht="15" hidden="false" customHeight="false" outlineLevel="0" collapsed="false">
      <c r="A42249" s="226" t="n">
        <v>99136</v>
      </c>
      <c r="U42249" s="227" t="n">
        <v>68</v>
      </c>
    </row>
    <row r="42250" customFormat="false" ht="15" hidden="false" customHeight="false" outlineLevel="0" collapsed="false">
      <c r="A42250" s="226" t="n">
        <v>99137</v>
      </c>
      <c r="U42250" s="227" t="n">
        <v>68</v>
      </c>
    </row>
    <row r="42251" customFormat="false" ht="15" hidden="false" customHeight="false" outlineLevel="0" collapsed="false">
      <c r="A42251" s="226" t="n">
        <v>99138</v>
      </c>
      <c r="U42251" s="227" t="n">
        <v>68</v>
      </c>
    </row>
    <row r="42252" customFormat="false" ht="15" hidden="false" customHeight="false" outlineLevel="0" collapsed="false">
      <c r="A42252" s="226" t="n">
        <v>99139</v>
      </c>
      <c r="U42252" s="227" t="n">
        <v>68</v>
      </c>
    </row>
    <row r="42253" customFormat="false" ht="15" hidden="false" customHeight="false" outlineLevel="0" collapsed="false">
      <c r="A42253" s="226" t="n">
        <v>99140</v>
      </c>
      <c r="U42253" s="227" t="n">
        <v>68</v>
      </c>
    </row>
    <row r="42254" customFormat="false" ht="15" hidden="false" customHeight="false" outlineLevel="0" collapsed="false">
      <c r="A42254" s="226" t="n">
        <v>99141</v>
      </c>
      <c r="U42254" s="227" t="n">
        <v>68</v>
      </c>
    </row>
    <row r="42255" customFormat="false" ht="15" hidden="false" customHeight="false" outlineLevel="0" collapsed="false">
      <c r="A42255" s="226" t="n">
        <v>99143</v>
      </c>
      <c r="U42255" s="227" t="n">
        <v>68</v>
      </c>
    </row>
    <row r="42256" customFormat="false" ht="15" hidden="false" customHeight="false" outlineLevel="0" collapsed="false">
      <c r="A42256" s="226" t="n">
        <v>99144</v>
      </c>
      <c r="U42256" s="227" t="n">
        <v>68</v>
      </c>
    </row>
    <row r="42257" customFormat="false" ht="15" hidden="false" customHeight="false" outlineLevel="0" collapsed="false">
      <c r="A42257" s="226" t="n">
        <v>99146</v>
      </c>
      <c r="U42257" s="227" t="n">
        <v>68</v>
      </c>
    </row>
    <row r="42258" customFormat="false" ht="15" hidden="false" customHeight="false" outlineLevel="0" collapsed="false">
      <c r="A42258" s="226" t="n">
        <v>99147</v>
      </c>
      <c r="U42258" s="227" t="n">
        <v>68</v>
      </c>
    </row>
    <row r="42259" customFormat="false" ht="15" hidden="false" customHeight="false" outlineLevel="0" collapsed="false">
      <c r="A42259" s="226" t="n">
        <v>99148</v>
      </c>
      <c r="U42259" s="227" t="n">
        <v>68</v>
      </c>
    </row>
    <row r="42260" customFormat="false" ht="15" hidden="false" customHeight="false" outlineLevel="0" collapsed="false">
      <c r="A42260" s="226" t="n">
        <v>99149</v>
      </c>
      <c r="U42260" s="227" t="n">
        <v>68</v>
      </c>
    </row>
    <row r="42261" customFormat="false" ht="15" hidden="false" customHeight="false" outlineLevel="0" collapsed="false">
      <c r="A42261" s="226" t="n">
        <v>99150</v>
      </c>
      <c r="U42261" s="227" t="n">
        <v>68</v>
      </c>
    </row>
    <row r="42262" customFormat="false" ht="15" hidden="false" customHeight="false" outlineLevel="0" collapsed="false">
      <c r="A42262" s="226" t="n">
        <v>99151</v>
      </c>
      <c r="U42262" s="227" t="n">
        <v>68</v>
      </c>
    </row>
    <row r="42263" customFormat="false" ht="15" hidden="false" customHeight="false" outlineLevel="0" collapsed="false">
      <c r="A42263" s="226" t="n">
        <v>99152</v>
      </c>
      <c r="U42263" s="227" t="n">
        <v>68</v>
      </c>
    </row>
    <row r="42264" customFormat="false" ht="15" hidden="false" customHeight="false" outlineLevel="0" collapsed="false">
      <c r="A42264" s="226" t="n">
        <v>99153</v>
      </c>
      <c r="U42264" s="227" t="n">
        <v>68</v>
      </c>
    </row>
    <row r="42265" customFormat="false" ht="15" hidden="false" customHeight="false" outlineLevel="0" collapsed="false">
      <c r="A42265" s="226" t="n">
        <v>99154</v>
      </c>
      <c r="U42265" s="227" t="n">
        <v>68</v>
      </c>
    </row>
    <row r="42266" customFormat="false" ht="15" hidden="false" customHeight="false" outlineLevel="0" collapsed="false">
      <c r="A42266" s="226" t="n">
        <v>99155</v>
      </c>
      <c r="U42266" s="227" t="n">
        <v>68</v>
      </c>
    </row>
    <row r="42267" customFormat="false" ht="15" hidden="false" customHeight="false" outlineLevel="0" collapsed="false">
      <c r="A42267" s="226" t="n">
        <v>99156</v>
      </c>
      <c r="U42267" s="227" t="n">
        <v>68</v>
      </c>
    </row>
    <row r="42268" customFormat="false" ht="15" hidden="false" customHeight="false" outlineLevel="0" collapsed="false">
      <c r="A42268" s="226" t="n">
        <v>99156</v>
      </c>
      <c r="U42268" s="227" t="n">
        <v>86</v>
      </c>
    </row>
    <row r="42269" customFormat="false" ht="15" hidden="false" customHeight="false" outlineLevel="0" collapsed="false">
      <c r="A42269" s="226" t="n">
        <v>99157</v>
      </c>
      <c r="U42269" s="227" t="n">
        <v>68</v>
      </c>
    </row>
    <row r="42270" customFormat="false" ht="15" hidden="false" customHeight="false" outlineLevel="0" collapsed="false">
      <c r="A42270" s="226" t="n">
        <v>99158</v>
      </c>
      <c r="U42270" s="227" t="n">
        <v>68</v>
      </c>
    </row>
    <row r="42271" customFormat="false" ht="15" hidden="false" customHeight="false" outlineLevel="0" collapsed="false">
      <c r="A42271" s="226" t="n">
        <v>99159</v>
      </c>
      <c r="U42271" s="227" t="n">
        <v>68</v>
      </c>
    </row>
    <row r="42272" customFormat="false" ht="15" hidden="false" customHeight="false" outlineLevel="0" collapsed="false">
      <c r="A42272" s="226" t="n">
        <v>99160</v>
      </c>
      <c r="U42272" s="227" t="n">
        <v>68</v>
      </c>
    </row>
    <row r="42273" customFormat="false" ht="15" hidden="false" customHeight="false" outlineLevel="0" collapsed="false">
      <c r="A42273" s="226" t="n">
        <v>99161</v>
      </c>
      <c r="U42273" s="227" t="n">
        <v>68</v>
      </c>
    </row>
    <row r="42274" customFormat="false" ht="15" hidden="false" customHeight="false" outlineLevel="0" collapsed="false">
      <c r="A42274" s="226" t="n">
        <v>99163</v>
      </c>
      <c r="U42274" s="227" t="n">
        <v>68</v>
      </c>
    </row>
    <row r="42275" customFormat="false" ht="15" hidden="false" customHeight="false" outlineLevel="0" collapsed="false">
      <c r="A42275" s="226" t="n">
        <v>99164</v>
      </c>
      <c r="U42275" s="227" t="n">
        <v>68</v>
      </c>
    </row>
    <row r="42276" customFormat="false" ht="15" hidden="false" customHeight="false" outlineLevel="0" collapsed="false">
      <c r="A42276" s="226" t="n">
        <v>99166</v>
      </c>
      <c r="U42276" s="227" t="n">
        <v>68</v>
      </c>
    </row>
    <row r="42277" customFormat="false" ht="15" hidden="false" customHeight="false" outlineLevel="0" collapsed="false">
      <c r="A42277" s="226" t="n">
        <v>99167</v>
      </c>
      <c r="U42277" s="227" t="n">
        <v>68</v>
      </c>
    </row>
    <row r="42278" customFormat="false" ht="15" hidden="false" customHeight="false" outlineLevel="0" collapsed="false">
      <c r="A42278" s="226" t="n">
        <v>99169</v>
      </c>
      <c r="U42278" s="227" t="n">
        <v>68</v>
      </c>
    </row>
    <row r="42279" customFormat="false" ht="15" hidden="false" customHeight="false" outlineLevel="0" collapsed="false">
      <c r="A42279" s="226" t="n">
        <v>99170</v>
      </c>
      <c r="U42279" s="227" t="n">
        <v>68</v>
      </c>
    </row>
    <row r="42280" customFormat="false" ht="15" hidden="false" customHeight="false" outlineLevel="0" collapsed="false">
      <c r="A42280" s="226" t="n">
        <v>99170</v>
      </c>
      <c r="U42280" s="227" t="n">
        <v>86</v>
      </c>
    </row>
    <row r="42281" customFormat="false" ht="15" hidden="false" customHeight="false" outlineLevel="0" collapsed="false">
      <c r="A42281" s="226" t="n">
        <v>99171</v>
      </c>
      <c r="U42281" s="227" t="n">
        <v>68</v>
      </c>
    </row>
    <row r="42282" customFormat="false" ht="15" hidden="false" customHeight="false" outlineLevel="0" collapsed="false">
      <c r="A42282" s="226" t="n">
        <v>99173</v>
      </c>
      <c r="U42282" s="227" t="n">
        <v>68</v>
      </c>
    </row>
    <row r="42283" customFormat="false" ht="15" hidden="false" customHeight="false" outlineLevel="0" collapsed="false">
      <c r="A42283" s="226" t="n">
        <v>99174</v>
      </c>
      <c r="U42283" s="227" t="n">
        <v>68</v>
      </c>
    </row>
    <row r="42284" customFormat="false" ht="15" hidden="false" customHeight="false" outlineLevel="0" collapsed="false">
      <c r="A42284" s="226" t="n">
        <v>99176</v>
      </c>
      <c r="U42284" s="227" t="n">
        <v>68</v>
      </c>
    </row>
    <row r="42285" customFormat="false" ht="15" hidden="false" customHeight="false" outlineLevel="0" collapsed="false">
      <c r="A42285" s="226" t="n">
        <v>99179</v>
      </c>
      <c r="U42285" s="227" t="n">
        <v>68</v>
      </c>
    </row>
    <row r="42286" customFormat="false" ht="15" hidden="false" customHeight="false" outlineLevel="0" collapsed="false">
      <c r="A42286" s="226" t="n">
        <v>99180</v>
      </c>
      <c r="U42286" s="227" t="n">
        <v>68</v>
      </c>
    </row>
    <row r="42287" customFormat="false" ht="15" hidden="false" customHeight="false" outlineLevel="0" collapsed="false">
      <c r="A42287" s="226" t="n">
        <v>99180</v>
      </c>
      <c r="U42287" s="227" t="n">
        <v>86</v>
      </c>
    </row>
    <row r="42288" customFormat="false" ht="15" hidden="false" customHeight="false" outlineLevel="0" collapsed="false">
      <c r="A42288" s="226" t="n">
        <v>99181</v>
      </c>
      <c r="U42288" s="227" t="n">
        <v>68</v>
      </c>
    </row>
    <row r="42289" customFormat="false" ht="15" hidden="false" customHeight="false" outlineLevel="0" collapsed="false">
      <c r="A42289" s="226" t="n">
        <v>99185</v>
      </c>
      <c r="U42289" s="227" t="n">
        <v>68</v>
      </c>
    </row>
    <row r="42290" customFormat="false" ht="15" hidden="false" customHeight="false" outlineLevel="0" collapsed="false">
      <c r="A42290" s="226" t="n">
        <v>99201</v>
      </c>
      <c r="U42290" s="227" t="n">
        <v>86</v>
      </c>
    </row>
    <row r="42291" customFormat="false" ht="15" hidden="false" customHeight="false" outlineLevel="0" collapsed="false">
      <c r="A42291" s="226" t="n">
        <v>99202</v>
      </c>
      <c r="U42291" s="227" t="n">
        <v>86</v>
      </c>
    </row>
    <row r="42292" customFormat="false" ht="15" hidden="false" customHeight="false" outlineLevel="0" collapsed="false">
      <c r="A42292" s="226" t="n">
        <v>99203</v>
      </c>
      <c r="U42292" s="227" t="n">
        <v>86</v>
      </c>
    </row>
    <row r="42293" customFormat="false" ht="15" hidden="false" customHeight="false" outlineLevel="0" collapsed="false">
      <c r="A42293" s="226" t="n">
        <v>99204</v>
      </c>
      <c r="U42293" s="227" t="n">
        <v>86</v>
      </c>
    </row>
    <row r="42294" customFormat="false" ht="15" hidden="false" customHeight="false" outlineLevel="0" collapsed="false">
      <c r="A42294" s="226" t="n">
        <v>99205</v>
      </c>
      <c r="U42294" s="227" t="n">
        <v>86</v>
      </c>
    </row>
    <row r="42295" customFormat="false" ht="15" hidden="false" customHeight="false" outlineLevel="0" collapsed="false">
      <c r="A42295" s="226" t="n">
        <v>99206</v>
      </c>
      <c r="U42295" s="227" t="n">
        <v>86</v>
      </c>
    </row>
    <row r="42296" customFormat="false" ht="15" hidden="false" customHeight="false" outlineLevel="0" collapsed="false">
      <c r="A42296" s="226" t="n">
        <v>99207</v>
      </c>
      <c r="U42296" s="227" t="n">
        <v>86</v>
      </c>
    </row>
    <row r="42297" customFormat="false" ht="15" hidden="false" customHeight="false" outlineLevel="0" collapsed="false">
      <c r="A42297" s="226" t="n">
        <v>99208</v>
      </c>
      <c r="U42297" s="227" t="n">
        <v>86</v>
      </c>
    </row>
    <row r="42298" customFormat="false" ht="15" hidden="false" customHeight="false" outlineLevel="0" collapsed="false">
      <c r="A42298" s="226" t="n">
        <v>99209</v>
      </c>
      <c r="U42298" s="227" t="n">
        <v>86</v>
      </c>
    </row>
    <row r="42299" customFormat="false" ht="15" hidden="false" customHeight="false" outlineLevel="0" collapsed="false">
      <c r="A42299" s="226" t="n">
        <v>99210</v>
      </c>
      <c r="U42299" s="227" t="n">
        <v>86</v>
      </c>
    </row>
    <row r="42300" customFormat="false" ht="15" hidden="false" customHeight="false" outlineLevel="0" collapsed="false">
      <c r="A42300" s="226" t="n">
        <v>99211</v>
      </c>
      <c r="U42300" s="227" t="n">
        <v>86</v>
      </c>
    </row>
    <row r="42301" customFormat="false" ht="15" hidden="false" customHeight="false" outlineLevel="0" collapsed="false">
      <c r="A42301" s="226" t="n">
        <v>99212</v>
      </c>
      <c r="U42301" s="227" t="n">
        <v>86</v>
      </c>
    </row>
    <row r="42302" customFormat="false" ht="15" hidden="false" customHeight="false" outlineLevel="0" collapsed="false">
      <c r="A42302" s="226" t="n">
        <v>99213</v>
      </c>
      <c r="U42302" s="227" t="n">
        <v>86</v>
      </c>
    </row>
    <row r="42303" customFormat="false" ht="15" hidden="false" customHeight="false" outlineLevel="0" collapsed="false">
      <c r="A42303" s="226" t="n">
        <v>99214</v>
      </c>
      <c r="U42303" s="227" t="n">
        <v>86</v>
      </c>
    </row>
    <row r="42304" customFormat="false" ht="15" hidden="false" customHeight="false" outlineLevel="0" collapsed="false">
      <c r="A42304" s="226" t="n">
        <v>99215</v>
      </c>
      <c r="U42304" s="227" t="n">
        <v>86</v>
      </c>
    </row>
    <row r="42305" customFormat="false" ht="15" hidden="false" customHeight="false" outlineLevel="0" collapsed="false">
      <c r="A42305" s="226" t="n">
        <v>99216</v>
      </c>
      <c r="U42305" s="227" t="n">
        <v>86</v>
      </c>
    </row>
    <row r="42306" customFormat="false" ht="15" hidden="false" customHeight="false" outlineLevel="0" collapsed="false">
      <c r="A42306" s="226" t="n">
        <v>99217</v>
      </c>
      <c r="U42306" s="227" t="n">
        <v>86</v>
      </c>
    </row>
    <row r="42307" customFormat="false" ht="15" hidden="false" customHeight="false" outlineLevel="0" collapsed="false">
      <c r="A42307" s="226" t="n">
        <v>99218</v>
      </c>
      <c r="U42307" s="227" t="n">
        <v>86</v>
      </c>
    </row>
    <row r="42308" customFormat="false" ht="15" hidden="false" customHeight="false" outlineLevel="0" collapsed="false">
      <c r="A42308" s="226" t="n">
        <v>99219</v>
      </c>
      <c r="U42308" s="227" t="n">
        <v>86</v>
      </c>
    </row>
    <row r="42309" customFormat="false" ht="15" hidden="false" customHeight="false" outlineLevel="0" collapsed="false">
      <c r="A42309" s="226" t="n">
        <v>99220</v>
      </c>
      <c r="U42309" s="227" t="n">
        <v>86</v>
      </c>
    </row>
    <row r="42310" customFormat="false" ht="15" hidden="false" customHeight="false" outlineLevel="0" collapsed="false">
      <c r="A42310" s="226" t="n">
        <v>99223</v>
      </c>
      <c r="U42310" s="227" t="n">
        <v>86</v>
      </c>
    </row>
    <row r="42311" customFormat="false" ht="15" hidden="false" customHeight="false" outlineLevel="0" collapsed="false">
      <c r="A42311" s="226" t="n">
        <v>99224</v>
      </c>
      <c r="U42311" s="227" t="n">
        <v>86</v>
      </c>
    </row>
    <row r="42312" customFormat="false" ht="15" hidden="false" customHeight="false" outlineLevel="0" collapsed="false">
      <c r="A42312" s="226" t="n">
        <v>99228</v>
      </c>
      <c r="U42312" s="227" t="n">
        <v>86</v>
      </c>
    </row>
    <row r="42313" customFormat="false" ht="15" hidden="false" customHeight="false" outlineLevel="0" collapsed="false">
      <c r="A42313" s="226" t="n">
        <v>99251</v>
      </c>
      <c r="U42313" s="227" t="n">
        <v>86</v>
      </c>
    </row>
    <row r="42314" customFormat="false" ht="15" hidden="false" customHeight="false" outlineLevel="0" collapsed="false">
      <c r="A42314" s="226" t="n">
        <v>99252</v>
      </c>
      <c r="U42314" s="227" t="n">
        <v>86</v>
      </c>
    </row>
    <row r="42315" customFormat="false" ht="15" hidden="false" customHeight="false" outlineLevel="0" collapsed="false">
      <c r="A42315" s="226" t="n">
        <v>99256</v>
      </c>
      <c r="U42315" s="227" t="n">
        <v>86</v>
      </c>
    </row>
    <row r="42316" customFormat="false" ht="15" hidden="false" customHeight="false" outlineLevel="0" collapsed="false">
      <c r="A42316" s="226" t="n">
        <v>99258</v>
      </c>
      <c r="U42316" s="227" t="n">
        <v>86</v>
      </c>
    </row>
    <row r="42317" customFormat="false" ht="15" hidden="false" customHeight="false" outlineLevel="0" collapsed="false">
      <c r="A42317" s="226" t="n">
        <v>99260</v>
      </c>
      <c r="U42317" s="227" t="n">
        <v>86</v>
      </c>
    </row>
    <row r="42318" customFormat="false" ht="15" hidden="false" customHeight="false" outlineLevel="0" collapsed="false">
      <c r="A42318" s="226" t="n">
        <v>99301</v>
      </c>
      <c r="U42318" s="227" t="n">
        <v>86</v>
      </c>
    </row>
    <row r="42319" customFormat="false" ht="15" hidden="false" customHeight="false" outlineLevel="0" collapsed="false">
      <c r="A42319" s="226" t="n">
        <v>99302</v>
      </c>
      <c r="U42319" s="227" t="n">
        <v>86</v>
      </c>
    </row>
    <row r="42320" customFormat="false" ht="15" hidden="false" customHeight="false" outlineLevel="0" collapsed="false">
      <c r="A42320" s="226" t="n">
        <v>99320</v>
      </c>
      <c r="U42320" s="227" t="n">
        <v>86</v>
      </c>
    </row>
    <row r="42321" customFormat="false" ht="15" hidden="false" customHeight="false" outlineLevel="0" collapsed="false">
      <c r="A42321" s="226" t="n">
        <v>99321</v>
      </c>
      <c r="U42321" s="227" t="n">
        <v>68</v>
      </c>
    </row>
    <row r="42322" customFormat="false" ht="15" hidden="false" customHeight="false" outlineLevel="0" collapsed="false">
      <c r="A42322" s="226" t="n">
        <v>99322</v>
      </c>
      <c r="U42322" s="227" t="n">
        <v>68</v>
      </c>
    </row>
    <row r="42323" customFormat="false" ht="15" hidden="false" customHeight="false" outlineLevel="0" collapsed="false">
      <c r="A42323" s="226" t="n">
        <v>99323</v>
      </c>
      <c r="U42323" s="227" t="n">
        <v>68</v>
      </c>
    </row>
    <row r="42324" customFormat="false" ht="15" hidden="false" customHeight="false" outlineLevel="0" collapsed="false">
      <c r="A42324" s="226" t="n">
        <v>99324</v>
      </c>
      <c r="U42324" s="227" t="n">
        <v>68</v>
      </c>
    </row>
    <row r="42325" customFormat="false" ht="15" hidden="false" customHeight="false" outlineLevel="0" collapsed="false">
      <c r="A42325" s="226" t="n">
        <v>99326</v>
      </c>
      <c r="U42325" s="227" t="n">
        <v>68</v>
      </c>
    </row>
    <row r="42326" customFormat="false" ht="15" hidden="false" customHeight="false" outlineLevel="0" collapsed="false">
      <c r="A42326" s="226" t="n">
        <v>99326</v>
      </c>
      <c r="U42326" s="227" t="n">
        <v>86</v>
      </c>
    </row>
    <row r="42327" customFormat="false" ht="15" hidden="false" customHeight="false" outlineLevel="0" collapsed="false">
      <c r="A42327" s="226" t="n">
        <v>99328</v>
      </c>
      <c r="U42327" s="227" t="n">
        <v>68</v>
      </c>
    </row>
    <row r="42328" customFormat="false" ht="15" hidden="false" customHeight="false" outlineLevel="0" collapsed="false">
      <c r="A42328" s="226" t="n">
        <v>99329</v>
      </c>
      <c r="U42328" s="227" t="n">
        <v>68</v>
      </c>
    </row>
    <row r="42329" customFormat="false" ht="15" hidden="false" customHeight="false" outlineLevel="0" collapsed="false">
      <c r="A42329" s="226" t="n">
        <v>99330</v>
      </c>
      <c r="U42329" s="227" t="n">
        <v>86</v>
      </c>
    </row>
    <row r="42330" customFormat="false" ht="15" hidden="false" customHeight="false" outlineLevel="0" collapsed="false">
      <c r="A42330" s="226" t="n">
        <v>99333</v>
      </c>
      <c r="U42330" s="227" t="n">
        <v>68</v>
      </c>
    </row>
    <row r="42331" customFormat="false" ht="15" hidden="false" customHeight="false" outlineLevel="0" collapsed="false">
      <c r="A42331" s="226" t="n">
        <v>99335</v>
      </c>
      <c r="U42331" s="227" t="n">
        <v>86</v>
      </c>
    </row>
    <row r="42332" customFormat="false" ht="15" hidden="false" customHeight="false" outlineLevel="0" collapsed="false">
      <c r="A42332" s="226" t="n">
        <v>99336</v>
      </c>
      <c r="U42332" s="227" t="n">
        <v>86</v>
      </c>
    </row>
    <row r="42333" customFormat="false" ht="15" hidden="false" customHeight="false" outlineLevel="0" collapsed="false">
      <c r="A42333" s="226" t="n">
        <v>99337</v>
      </c>
      <c r="U42333" s="227" t="n">
        <v>86</v>
      </c>
    </row>
    <row r="42334" customFormat="false" ht="15" hidden="false" customHeight="false" outlineLevel="0" collapsed="false">
      <c r="A42334" s="226" t="n">
        <v>99338</v>
      </c>
      <c r="U42334" s="227" t="n">
        <v>86</v>
      </c>
    </row>
    <row r="42335" customFormat="false" ht="15" hidden="false" customHeight="false" outlineLevel="0" collapsed="false">
      <c r="A42335" s="226" t="n">
        <v>99341</v>
      </c>
      <c r="U42335" s="227" t="n">
        <v>68</v>
      </c>
    </row>
    <row r="42336" customFormat="false" ht="15" hidden="false" customHeight="false" outlineLevel="0" collapsed="false">
      <c r="A42336" s="226" t="n">
        <v>99343</v>
      </c>
      <c r="U42336" s="227" t="n">
        <v>86</v>
      </c>
    </row>
    <row r="42337" customFormat="false" ht="15" hidden="false" customHeight="false" outlineLevel="0" collapsed="false">
      <c r="A42337" s="226" t="n">
        <v>99344</v>
      </c>
      <c r="U42337" s="227" t="n">
        <v>68</v>
      </c>
    </row>
    <row r="42338" customFormat="false" ht="15" hidden="false" customHeight="false" outlineLevel="0" collapsed="false">
      <c r="A42338" s="226" t="n">
        <v>99344</v>
      </c>
      <c r="U42338" s="227" t="n">
        <v>86</v>
      </c>
    </row>
    <row r="42339" customFormat="false" ht="15" hidden="false" customHeight="false" outlineLevel="0" collapsed="false">
      <c r="A42339" s="226" t="n">
        <v>99345</v>
      </c>
      <c r="U42339" s="227" t="n">
        <v>86</v>
      </c>
    </row>
    <row r="42340" customFormat="false" ht="15" hidden="false" customHeight="false" outlineLevel="0" collapsed="false">
      <c r="A42340" s="226" t="n">
        <v>99346</v>
      </c>
      <c r="U42340" s="227" t="n">
        <v>86</v>
      </c>
    </row>
    <row r="42341" customFormat="false" ht="15" hidden="false" customHeight="false" outlineLevel="0" collapsed="false">
      <c r="A42341" s="226" t="n">
        <v>99347</v>
      </c>
      <c r="U42341" s="227" t="n">
        <v>68</v>
      </c>
    </row>
    <row r="42342" customFormat="false" ht="15" hidden="false" customHeight="false" outlineLevel="0" collapsed="false">
      <c r="A42342" s="226" t="n">
        <v>99348</v>
      </c>
      <c r="U42342" s="227" t="n">
        <v>68</v>
      </c>
    </row>
    <row r="42343" customFormat="false" ht="15" hidden="false" customHeight="false" outlineLevel="0" collapsed="false">
      <c r="A42343" s="226" t="n">
        <v>99349</v>
      </c>
      <c r="U42343" s="227" t="n">
        <v>68</v>
      </c>
    </row>
    <row r="42344" customFormat="false" ht="15" hidden="false" customHeight="false" outlineLevel="0" collapsed="false">
      <c r="A42344" s="226" t="n">
        <v>99350</v>
      </c>
      <c r="U42344" s="227" t="n">
        <v>68</v>
      </c>
    </row>
    <row r="42345" customFormat="false" ht="15" hidden="false" customHeight="false" outlineLevel="0" collapsed="false">
      <c r="A42345" s="226" t="n">
        <v>99350</v>
      </c>
      <c r="U42345" s="227" t="n">
        <v>86</v>
      </c>
    </row>
    <row r="42346" customFormat="false" ht="15" hidden="false" customHeight="false" outlineLevel="0" collapsed="false">
      <c r="A42346" s="226" t="n">
        <v>99352</v>
      </c>
      <c r="U42346" s="227" t="n">
        <v>86</v>
      </c>
    </row>
    <row r="42347" customFormat="false" ht="15" hidden="false" customHeight="false" outlineLevel="0" collapsed="false">
      <c r="A42347" s="226" t="n">
        <v>99353</v>
      </c>
      <c r="U42347" s="227" t="n">
        <v>86</v>
      </c>
    </row>
    <row r="42348" customFormat="false" ht="15" hidden="false" customHeight="false" outlineLevel="0" collapsed="false">
      <c r="A42348" s="226" t="n">
        <v>99354</v>
      </c>
      <c r="U42348" s="227" t="n">
        <v>86</v>
      </c>
    </row>
    <row r="42349" customFormat="false" ht="15" hidden="false" customHeight="false" outlineLevel="0" collapsed="false">
      <c r="A42349" s="226" t="n">
        <v>99356</v>
      </c>
      <c r="U42349" s="227" t="n">
        <v>68</v>
      </c>
    </row>
    <row r="42350" customFormat="false" ht="15" hidden="false" customHeight="false" outlineLevel="0" collapsed="false">
      <c r="A42350" s="226" t="n">
        <v>99357</v>
      </c>
      <c r="U42350" s="227" t="n">
        <v>68</v>
      </c>
    </row>
    <row r="42351" customFormat="false" ht="15" hidden="false" customHeight="false" outlineLevel="0" collapsed="false">
      <c r="A42351" s="226" t="n">
        <v>99359</v>
      </c>
      <c r="U42351" s="227" t="n">
        <v>68</v>
      </c>
    </row>
    <row r="42352" customFormat="false" ht="15" hidden="false" customHeight="false" outlineLevel="0" collapsed="false">
      <c r="A42352" s="226" t="n">
        <v>99360</v>
      </c>
      <c r="U42352" s="227" t="n">
        <v>68</v>
      </c>
    </row>
    <row r="42353" customFormat="false" ht="15" hidden="false" customHeight="false" outlineLevel="0" collapsed="false">
      <c r="A42353" s="226" t="n">
        <v>99361</v>
      </c>
      <c r="U42353" s="227" t="n">
        <v>68</v>
      </c>
    </row>
    <row r="42354" customFormat="false" ht="15" hidden="false" customHeight="false" outlineLevel="0" collapsed="false">
      <c r="A42354" s="226" t="n">
        <v>99362</v>
      </c>
      <c r="U42354" s="227" t="n">
        <v>68</v>
      </c>
    </row>
    <row r="42355" customFormat="false" ht="15" hidden="false" customHeight="false" outlineLevel="0" collapsed="false">
      <c r="A42355" s="226" t="n">
        <v>99363</v>
      </c>
      <c r="U42355" s="227" t="n">
        <v>68</v>
      </c>
    </row>
    <row r="42356" customFormat="false" ht="15" hidden="false" customHeight="false" outlineLevel="0" collapsed="false">
      <c r="A42356" s="226" t="n">
        <v>99371</v>
      </c>
      <c r="U42356" s="227" t="n">
        <v>68</v>
      </c>
    </row>
    <row r="42357" customFormat="false" ht="15" hidden="false" customHeight="false" outlineLevel="0" collapsed="false">
      <c r="A42357" s="226" t="n">
        <v>99401</v>
      </c>
      <c r="U42357" s="227" t="n">
        <v>68</v>
      </c>
    </row>
    <row r="42358" customFormat="false" ht="15" hidden="false" customHeight="false" outlineLevel="0" collapsed="false">
      <c r="A42358" s="226" t="n">
        <v>99402</v>
      </c>
      <c r="U42358" s="227" t="n">
        <v>68</v>
      </c>
    </row>
    <row r="42359" customFormat="false" ht="15" hidden="false" customHeight="false" outlineLevel="0" collapsed="false">
      <c r="A42359" s="226" t="n">
        <v>99403</v>
      </c>
      <c r="U42359" s="227" t="n">
        <v>68</v>
      </c>
    </row>
  </sheetData>
  <autoFilter ref="A1:U42359"/>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ns1: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0" activeCellId="0" sqref="A10"/>
    </sheetView>
  </sheetViews>
  <sheetFormatPr defaultColWidth="8.6796875" defaultRowHeight="15" customHeight="false" zeroHeight="false" outlineLevelRow="0" outlineLevelCol="0"/>
  <cols>
    <col collapsed="false" customWidth="true" hidden="false" outlineLevel="0" max="4" min="1" style="0" width="19.42"/>
    <col collapsed="false" customWidth="true" hidden="false" outlineLevel="0" max="6" min="5" style="0" width="19.14"/>
  </cols>
  <sheetData>
    <row r="1" customFormat="false" ht="15" hidden="false" customHeight="false" outlineLevel="0" collapsed="false">
      <c r="A1" s="0" t="s">
        <v>18563</v>
      </c>
    </row>
    <row r="2" customFormat="false" ht="15" hidden="false" customHeight="false" outlineLevel="0" collapsed="false">
      <c r="A2" s="0" t="s">
        <v>18564</v>
      </c>
    </row>
    <row r="4" customFormat="false" ht="15" hidden="false" customHeight="true" outlineLevel="0" collapsed="false">
      <c r="A4" s="230" t="s">
        <v>18565</v>
      </c>
      <c r="B4" s="230" t="s">
        <v>60</v>
      </c>
      <c r="C4" s="230" t="s">
        <v>61</v>
      </c>
      <c r="D4" s="230" t="s">
        <v>64</v>
      </c>
      <c r="E4" s="231" t="s">
        <v>18566</v>
      </c>
    </row>
    <row r="5" customFormat="false" ht="15" hidden="false" customHeight="false" outlineLevel="0" collapsed="false">
      <c r="A5" s="230"/>
      <c r="B5" s="230"/>
      <c r="C5" s="230"/>
      <c r="D5" s="230"/>
      <c r="E5" s="232" t="s">
        <v>18567</v>
      </c>
    </row>
    <row r="6" customFormat="false" ht="15" hidden="false" customHeight="false" outlineLevel="0" collapsed="false">
      <c r="A6" s="233" t="n">
        <v>68</v>
      </c>
      <c r="B6" s="234" t="n">
        <v>16</v>
      </c>
      <c r="C6" s="234" t="n">
        <v>19</v>
      </c>
      <c r="D6" s="234" t="n">
        <v>28</v>
      </c>
      <c r="E6" s="234" t="n">
        <v>5</v>
      </c>
    </row>
    <row r="7" customFormat="false" ht="15" hidden="false" customHeight="false" outlineLevel="0" collapsed="false">
      <c r="A7" s="235" t="n">
        <v>74</v>
      </c>
      <c r="B7" s="236" t="n">
        <v>18</v>
      </c>
      <c r="C7" s="236" t="n">
        <v>20</v>
      </c>
      <c r="D7" s="236" t="n">
        <v>31</v>
      </c>
      <c r="E7" s="236" t="n">
        <v>5</v>
      </c>
    </row>
    <row r="8" customFormat="false" ht="15" hidden="false" customHeight="false" outlineLevel="0" collapsed="false">
      <c r="A8" s="233" t="n">
        <v>80</v>
      </c>
      <c r="B8" s="234" t="n">
        <v>20</v>
      </c>
      <c r="C8" s="234" t="n">
        <v>22</v>
      </c>
      <c r="D8" s="234" t="n">
        <v>33</v>
      </c>
      <c r="E8" s="234" t="n">
        <v>5</v>
      </c>
    </row>
    <row r="9" customFormat="false" ht="15" hidden="false" customHeight="false" outlineLevel="0" collapsed="false">
      <c r="A9" s="235" t="n">
        <v>86</v>
      </c>
      <c r="B9" s="236" t="n">
        <v>22</v>
      </c>
      <c r="C9" s="236" t="n">
        <v>23</v>
      </c>
      <c r="D9" s="236" t="n">
        <v>36</v>
      </c>
      <c r="E9" s="236" t="n">
        <v>5</v>
      </c>
    </row>
    <row r="10" customFormat="false" ht="15" hidden="false" customHeight="false" outlineLevel="0" collapsed="false">
      <c r="A10" s="233" t="n">
        <v>92</v>
      </c>
      <c r="B10" s="234" t="n">
        <v>23</v>
      </c>
      <c r="C10" s="234" t="n">
        <v>26</v>
      </c>
      <c r="D10" s="234" t="n">
        <v>38</v>
      </c>
      <c r="E10" s="234" t="n">
        <v>5</v>
      </c>
    </row>
  </sheetData>
  <mergeCells count="4">
    <mergeCell ref="A4:A5"/>
    <mergeCell ref="B4:B5"/>
    <mergeCell ref="C4:C5"/>
    <mergeCell ref="D4:D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33.85" hidden="false" customHeight="false" outlineLevel="0" collapsed="false">
      <c r="A1" s="237" t="s">
        <v>12</v>
      </c>
    </row>
    <row r="2" customFormat="false" ht="33.85" hidden="false" customHeight="false" outlineLevel="0" collapsed="false">
      <c r="A2" s="237" t="s">
        <v>18568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dc3dd61-84cc-43e8-8d2b-3b7f55dd0df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7EF4C93365C584CBD8FA8A293249360" ma:contentTypeVersion="14" ma:contentTypeDescription="Create a new document." ma:contentTypeScope="" ma:versionID="80818bef9a0c35014694a55974dded76">
  <xsd:schema xmlns:xsd="http://www.w3.org/2001/XMLSchema" xmlns:xs="http://www.w3.org/2001/XMLSchema" xmlns:p="http://schemas.microsoft.com/office/2006/metadata/properties" xmlns:ns3="8a2a6a23-cf37-40b3-9f89-ff714c285e53" xmlns:ns4="fdc3dd61-84cc-43e8-8d2b-3b7f55dd0df5" targetNamespace="http://schemas.microsoft.com/office/2006/metadata/properties" ma:root="true" ma:fieldsID="9a0bbaa921e526cf3e4e3fad22ad39bc" ns3:_="" ns4:_="">
    <xsd:import namespace="8a2a6a23-cf37-40b3-9f89-ff714c285e53"/>
    <xsd:import namespace="fdc3dd61-84cc-43e8-8d2b-3b7f55dd0df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_activity" minOccurs="0"/>
                <xsd:element ref="ns4:MediaServiceDateTaken" minOccurs="0"/>
                <xsd:element ref="ns4:MediaLengthInSeconds"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2a6a23-cf37-40b3-9f89-ff714c285e5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c3dd61-84cc-43e8-8d2b-3b7f55dd0df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E73F9F-AF3A-4374-9BB9-562562E6472E}">
  <ds:schemaRefs>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fdc3dd61-84cc-43e8-8d2b-3b7f55dd0df5"/>
    <ds:schemaRef ds:uri="8a2a6a23-cf37-40b3-9f89-ff714c285e53"/>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7C99B252-F4C2-4610-916F-962B24C51B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2a6a23-cf37-40b3-9f89-ff714c285e53"/>
    <ds:schemaRef ds:uri="fdc3dd61-84cc-43e8-8d2b-3b7f55dd0d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293B5BD-AA63-4BB8-B8AE-34C126C6AE7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Company>MOSERS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2024-01-04T16:30:34Z</dcterms:created>
  <dc:creator>Pettina Duenckel</dc:creator>
  <dc:description/>
  <dc:language>en-US</dc:language>
  <cp:lastModifiedBy>Timothy Stranske</cp:lastModifiedBy>
  <dcterms:modified xsi:type="dcterms:W3CDTF">2026-01-07T19:04:49Z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0x010100F7EF4C93365C584CBD8FA8A293249360</vt:lpwstr>
  </property>
</Properties>
</file>